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1" autoFilterDateGrouping="1"/>
  </bookViews>
  <sheets>
    <sheet name="Background information" sheetId="1" state="visible" r:id="rId1"/>
    <sheet name="Sentence list" sheetId="2" state="visible" r:id="rId2"/>
    <sheet name="Column Names" sheetId="3" state="visible" r:id="rId3"/>
    <sheet name="Dose Structure" sheetId="4" state="visible" r:id="rId4"/>
    <sheet name="Sample" sheetId="5" state="visible" r:id="rId5"/>
    <sheet name="SampleHold" sheetId="6" state="visible" r:id="rId6"/>
    <sheet name="Instructions" sheetId="7" state="visible" r:id="rId7"/>
    <sheet name="Frequencies" sheetId="8" state="visible" r:id="rId8"/>
    <sheet name="BigSample" sheetId="9" state="visible" r:id="rId9"/>
    <sheet name="PRN_Reason" sheetId="10" state="visible" r:id="rId10"/>
    <sheet name="special_instructons" sheetId="11" state="visible" r:id="rId11"/>
    <sheet name="SentenceComponets" sheetId="12" state="visible" r:id="rId12"/>
  </sheets>
  <definedNames/>
  <calcPr calcId="124519" fullCalcOnLoad="1" refMode="A1" iterate="0" iterateCount="100" iterateDelta="0.0001"/>
</workbook>
</file>

<file path=xl/styles.xml><?xml version="1.0" encoding="utf-8"?>
<styleSheet xmlns="http://schemas.openxmlformats.org/spreadsheetml/2006/main">
  <numFmts count="0"/>
  <fonts count="6">
    <font>
      <name val="Calibri"/>
      <charset val="1"/>
      <family val="2"/>
      <color rgb="FF000000"/>
      <sz val="11"/>
    </font>
    <font>
      <name val="Arial"/>
      <family val="0"/>
      <sz val="10"/>
    </font>
    <font>
      <name val="Arial"/>
      <family val="0"/>
      <sz val="10"/>
    </font>
    <font>
      <name val="Arial"/>
      <family val="0"/>
      <sz val="10"/>
    </font>
    <font>
      <name val="Calibri"/>
      <charset val="1"/>
      <family val="2"/>
      <b val="1"/>
      <color rgb="FF158466"/>
      <sz val="11"/>
    </font>
    <font>
      <name val="Calibri"/>
      <charset val="1"/>
      <family val="2"/>
      <b val="1"/>
      <color rgb="FF000000"/>
      <sz val="11"/>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30">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5" fillId="0" borderId="0" applyAlignment="1" pivotButton="0" quotePrefix="0" xfId="0">
      <alignment horizontal="general" vertical="bottom" textRotation="180"/>
    </xf>
    <xf numFmtId="49" fontId="0" fillId="0" borderId="0" applyAlignment="1" pivotButton="0" quotePrefix="0" xfId="0">
      <alignment horizontal="general" vertical="bottom"/>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wrapText="1"/>
    </xf>
    <xf numFmtId="49" fontId="0" fillId="0" borderId="0" applyAlignment="1" pivotButton="0" quotePrefix="0" xfId="0">
      <alignment horizontal="general" vertical="top"/>
    </xf>
    <xf numFmtId="49" fontId="5" fillId="0" borderId="0" applyAlignment="1" pivotButton="0" quotePrefix="0" xfId="0">
      <alignment horizontal="general" vertical="bottom" textRotation="180"/>
    </xf>
    <xf numFmtId="49" fontId="4" fillId="0" borderId="0" applyAlignment="1" pivotButton="0" quotePrefix="0" xfId="0">
      <alignment horizontal="general" vertical="top" textRotation="180"/>
    </xf>
    <xf numFmtId="49" fontId="4" fillId="0" borderId="0" applyAlignment="1" pivotButton="0" quotePrefix="0" xfId="0">
      <alignment horizontal="general" vertical="bottom" textRotation="180"/>
    </xf>
    <xf numFmtId="49" fontId="5" fillId="0" borderId="0" applyAlignment="1" pivotButton="0" quotePrefix="0" xfId="0">
      <alignment horizontal="general" vertical="top" textRotation="180"/>
    </xf>
    <xf numFmtId="49" fontId="0" fillId="0" borderId="0" applyAlignment="1" pivotButton="0" quotePrefix="0" xfId="0">
      <alignment horizontal="general" vertical="bottom"/>
    </xf>
    <xf numFmtId="0" fontId="0" fillId="0" borderId="0" applyAlignment="1" pivotButton="0" quotePrefix="0" xfId="0">
      <alignment horizontal="right" vertical="bottom"/>
    </xf>
    <xf numFmtId="49" fontId="4" fillId="0" borderId="0" applyAlignment="1" pivotButton="0" quotePrefix="0" xfId="0">
      <alignment horizontal="right" vertical="top" textRotation="180"/>
    </xf>
    <xf numFmtId="49" fontId="0" fillId="0" borderId="0" applyAlignment="1" pivotButton="0" quotePrefix="0" xfId="0">
      <alignment horizontal="right" vertical="top"/>
    </xf>
    <xf numFmtId="0" fontId="5" fillId="0" borderId="0" applyAlignment="1" pivotButton="0" quotePrefix="0" xfId="0">
      <alignment horizontal="general" vertical="bottom"/>
    </xf>
    <xf numFmtId="0" fontId="0" fillId="0" borderId="0" applyAlignment="1" pivotButton="0" quotePrefix="0" xfId="0">
      <alignment horizontal="left" vertical="bottom"/>
    </xf>
    <xf numFmtId="0" fontId="0" fillId="0" borderId="0" applyAlignment="1" pivotButton="0" quotePrefix="0" xfId="0">
      <alignment horizontal="general" vertical="top" wrapText="1"/>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158466"/>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A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2" activeCellId="1" sqref="2847:2847 A2"/>
    </sheetView>
  </sheetViews>
  <sheetFormatPr baseColWidth="8" defaultColWidth="8.54296875" defaultRowHeight="13.8" zeroHeight="0" outlineLevelRow="0"/>
  <cols>
    <col width="169.57" customWidth="1" style="15" min="1" max="1"/>
  </cols>
  <sheetData>
    <row r="1" ht="23.25" customHeight="1" s="16">
      <c r="A1" s="15" t="inlineStr">
        <is>
          <t>Medicines Order Sentences for Acute Adult Care</t>
        </is>
      </c>
    </row>
    <row r="2" ht="349.5" customHeight="1" s="16">
      <c r="A2" s="17" t="inlineStr">
        <is>
          <t xml:space="preserve">Background
The content of these pages have been made available to support the development of secondary care ePrescribing systems. The terms of conditions for use are listed on the website https://nww.nccr.connectingforhealth.nhs.uk. Please read this carefully before using this information.
The information is provided on the understanding that it must be locally validated before being used in a live system as local practices and medicines selected vary. Whilst every attempt has been made to ensure that this information is clinically correct, NHS CfH accepts no responsibility for any errors or inconsistencies. 
This data is provided on the understanding that any local changes, improvements or additions identified shall also be published. Where a user identifies any of these they should be communicated to eprescribing@nhs.net. This will allow other organisations to similarly benefit from this information.
NOTES
1) The following pages contain order sentences that have been created based on BNF version 56. Please note that this may mean that medicines included are no longer available.
2) Order sentences have been provided for those medicines and doses that have been assessed as being most likely to be used to support practice. The list of sentences is therefore not    exhaustive for all individual medicines. 
3) Order sentences are included for adult prescriptions only.
4) SNOMED CT codes are provided as they exist as of April 2009. Where there are gaps these are in the process of being addressed and will be published in due course.
5) Drug name descriptions are based on SNOMED CT UK Drug Extension terms as they existed as of April 2008. Any changes to this terminology subsequent to this date have not been included.
6) Both VTM and VMP based sentences have been provided where appropriate. No preference is stated as to which is the most appropriate to use within systems. This should be determined locally and/or according to system configuration.
7) AMP descriptions include the supplier name. There is a display description for AMPs available within dm+d that excludes the supplier name – if local preference is to use this that is perfectly acceptable. Please be aware that the SNOMED CT code attributed to the product relates directly to a specific supplier even if the supplier name is not displayed.
8) Trade family concepts have not been included.
</t>
        </is>
      </c>
    </row>
    <row r="4" ht="15" customHeight="1" s="16">
      <c r="A4" s="15" t="inlineStr">
        <is>
          <t>Version 1.0, publication October 2009.</t>
        </is>
      </c>
    </row>
    <row r="6" ht="15" customHeight="1" s="16">
      <c r="A6" s="15" t="inlineStr">
        <is>
          <t>Document Owner: ePrescribing Programme, NHS Connecting for Health.  Contact: ann.slee@nhs.net</t>
        </is>
      </c>
    </row>
    <row r="8" ht="13.8" customHeight="1" s="16">
      <c r="A8" s="15" t="inlineStr">
        <is>
          <t>Last Run 18/01/2022, 21:10:06</t>
        </is>
      </c>
    </row>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2.xml><?xml version="1.0" encoding="utf-8"?>
<worksheet xmlns="http://schemas.openxmlformats.org/spreadsheetml/2006/main">
  <sheetPr filterMode="0">
    <outlinePr summaryBelow="1" summaryRight="1"/>
    <pageSetUpPr fitToPage="0"/>
  </sheetPr>
  <dimension ref="A1:AMJ5539"/>
  <sheetViews>
    <sheetView showFormulas="0" showGridLines="1" showRowColHeaders="1" showZeros="1" rightToLeft="0" tabSelected="1" showOutlineSymbols="1" defaultGridColor="1" view="normal" topLeftCell="D1" colorId="64" zoomScale="100" zoomScaleNormal="100" zoomScalePageLayoutView="100" workbookViewId="0">
      <pane xSplit="0" ySplit="1" topLeftCell="A2829" activePane="bottomLeft" state="frozen"/>
      <selection pane="topLeft" activeCell="D1" activeCellId="0" sqref="D1"/>
      <selection pane="bottomLeft" activeCell="D2847" activeCellId="0" sqref="2847:2847"/>
    </sheetView>
  </sheetViews>
  <sheetFormatPr baseColWidth="8" defaultColWidth="8.54296875" defaultRowHeight="13.8" zeroHeight="0" outlineLevelRow="0"/>
  <cols>
    <col width="12.68" customWidth="1" style="15" min="1" max="1"/>
    <col width="199.18" customWidth="1" style="15" min="2" max="2"/>
    <col width="3.96" customWidth="1" style="18" min="3" max="3"/>
    <col width="56.01" customWidth="1" style="18" min="4" max="4"/>
    <col width="5.73" customWidth="1" style="18" min="5" max="5"/>
    <col width="6.83" customWidth="1" style="15" min="6" max="6"/>
    <col width="17.98" customWidth="1" style="18" min="7" max="7"/>
    <col width="10.47" customWidth="1" style="18" min="8" max="8"/>
    <col width="9.140000000000001" customWidth="1" style="18" min="9" max="9"/>
    <col width="19.18" customWidth="1" style="18" min="10" max="10"/>
    <col width="9.140000000000001" customWidth="1" style="18" min="11" max="11"/>
    <col width="8" customWidth="1" style="18" min="12" max="12"/>
    <col width="6.83" customWidth="1" style="18" min="13" max="13"/>
    <col width="11.17" customWidth="1" style="18" min="14" max="14"/>
    <col width="13.43" customWidth="1" style="18" min="15" max="15"/>
    <col width="10" customWidth="1" style="18" min="16" max="16"/>
    <col width="7.16" customWidth="1" style="18" min="17" max="17"/>
    <col width="11.36" customWidth="1" style="18" min="18" max="18"/>
    <col width="22.93" customWidth="1" style="18" min="19" max="19"/>
    <col width="10" customWidth="1" style="18" min="20" max="20"/>
    <col width="6.28" customWidth="1" style="18" min="21" max="21"/>
    <col width="6.83" customWidth="1" style="18" min="22" max="22"/>
    <col width="8.380000000000001" customWidth="1" style="18" min="23" max="23"/>
    <col width="4" customWidth="1" style="18" min="24" max="24"/>
    <col width="22.71" customWidth="1" style="18" min="25" max="25"/>
    <col width="143" customWidth="1" style="18" min="26" max="26"/>
    <col width="44.28" customWidth="1" style="18" min="27" max="27"/>
    <col width="11.14" customWidth="1" style="18" min="28" max="28"/>
    <col width="20" customWidth="1" style="18" min="29" max="29"/>
    <col width="99" customWidth="1" style="18" min="30" max="30"/>
    <col width="32.57" customWidth="1" style="15" min="31" max="31"/>
  </cols>
  <sheetData>
    <row r="1" ht="97" customFormat="1" customHeight="1" s="19">
      <c r="A1" s="20" t="inlineStr">
        <is>
          <t>type</t>
        </is>
      </c>
      <c r="B1" s="21" t="inlineStr">
        <is>
          <t>order_sentence</t>
        </is>
      </c>
      <c r="C1" s="22" t="inlineStr">
        <is>
          <t>snomed_id</t>
        </is>
      </c>
      <c r="D1" s="22" t="inlineStr">
        <is>
          <t>dm+d_name</t>
        </is>
      </c>
      <c r="E1" s="20" t="inlineStr">
        <is>
          <t>unit_strength</t>
        </is>
      </c>
      <c r="F1" s="20" t="inlineStr">
        <is>
          <t>units_per</t>
        </is>
      </c>
      <c r="G1" s="20" t="inlineStr">
        <is>
          <t>unit_str</t>
        </is>
      </c>
      <c r="H1" s="20" t="inlineStr">
        <is>
          <t>unit_left</t>
        </is>
      </c>
      <c r="I1" s="20" t="inlineStr">
        <is>
          <t>unit_right</t>
        </is>
      </c>
      <c r="J1" s="20" t="inlineStr">
        <is>
          <t>num_units</t>
        </is>
      </c>
      <c r="K1" s="20" t="inlineStr">
        <is>
          <t>item_form</t>
        </is>
      </c>
      <c r="L1" s="22" t="inlineStr">
        <is>
          <t>dose</t>
        </is>
      </c>
      <c r="M1" s="22" t="inlineStr">
        <is>
          <t>uom</t>
        </is>
      </c>
      <c r="N1" s="22" t="inlineStr">
        <is>
          <t>uom_id</t>
        </is>
      </c>
      <c r="O1" s="22" t="inlineStr">
        <is>
          <t>route</t>
        </is>
      </c>
      <c r="P1" s="22" t="inlineStr">
        <is>
          <t>route_id</t>
        </is>
      </c>
      <c r="Q1" s="22" t="inlineStr">
        <is>
          <t>form</t>
        </is>
      </c>
      <c r="R1" s="22" t="inlineStr">
        <is>
          <t>form_id</t>
        </is>
      </c>
      <c r="S1" s="22" t="inlineStr">
        <is>
          <t>frequency</t>
        </is>
      </c>
      <c r="T1" s="22" t="inlineStr">
        <is>
          <t>freq_id</t>
        </is>
      </c>
      <c r="U1" s="22" t="inlineStr">
        <is>
          <t>duration</t>
        </is>
      </c>
      <c r="V1" s="22" t="inlineStr">
        <is>
          <t>duration_unit</t>
        </is>
      </c>
      <c r="W1" s="22" t="inlineStr">
        <is>
          <t>duration_unit_id</t>
        </is>
      </c>
      <c r="X1" s="22" t="inlineStr">
        <is>
          <t>prn</t>
        </is>
      </c>
      <c r="Y1" s="22" t="inlineStr">
        <is>
          <t>prn_reason</t>
        </is>
      </c>
      <c r="Z1" s="22" t="inlineStr">
        <is>
          <t>special_instruction_1</t>
        </is>
      </c>
      <c r="AA1" s="22" t="inlineStr">
        <is>
          <t>special_instruction_2</t>
        </is>
      </c>
      <c r="AB1" s="22" t="inlineStr">
        <is>
          <t>sequencing</t>
        </is>
      </c>
      <c r="AC1" s="22" t="inlineStr">
        <is>
          <t>nominal BNF Chapter</t>
        </is>
      </c>
      <c r="AD1" s="22" t="inlineStr">
        <is>
          <t>reviewer_comments</t>
        </is>
      </c>
      <c r="AE1" s="22" t="inlineStr">
        <is>
          <t>Author</t>
        </is>
      </c>
      <c r="AF1" s="21" t="inlineStr">
        <is>
          <t>FHIR</t>
        </is>
      </c>
      <c r="AMJ1" s="15" t="n"/>
    </row>
    <row r="2" ht="13.8" customHeight="1" s="16">
      <c r="A2" s="15" t="inlineStr">
        <is>
          <t>injectable</t>
        </is>
      </c>
      <c r="B2" s="15" t="inlineStr">
        <is>
          <t>1 mg Hydroxocobalamin 1mg/1ml solution for injection ampoules intramuscular inject alternate days</t>
        </is>
      </c>
      <c r="C2" s="18" t="inlineStr">
        <is>
          <t>327531006</t>
        </is>
      </c>
      <c r="D2" s="18" t="inlineStr">
        <is>
          <t>Hydroxocobalamin 1mg/1ml solution for injection ampoules</t>
        </is>
      </c>
      <c r="E2" s="18" t="inlineStr">
        <is>
          <t>1</t>
        </is>
      </c>
      <c r="F2" t="inlineStr">
        <is>
          <t>1</t>
        </is>
      </c>
      <c r="G2" s="18" t="inlineStr">
        <is>
          <t>mg/ml</t>
        </is>
      </c>
      <c r="H2" t="inlineStr">
        <is>
          <t>mg</t>
        </is>
      </c>
      <c r="I2" t="inlineStr">
        <is>
          <t>ml</t>
        </is>
      </c>
      <c r="J2" s="18" t="inlineStr">
        <is>
          <t>1</t>
        </is>
      </c>
      <c r="K2" s="15" t="inlineStr">
        <is>
          <t>ml</t>
        </is>
      </c>
      <c r="L2" s="18" t="inlineStr">
        <is>
          <t>1</t>
        </is>
      </c>
      <c r="M2" s="18" t="inlineStr">
        <is>
          <t>mg</t>
        </is>
      </c>
      <c r="N2" s="18" t="inlineStr">
        <is>
          <t>258684004</t>
        </is>
      </c>
      <c r="O2" s="18" t="inlineStr">
        <is>
          <t>intramuscular</t>
        </is>
      </c>
      <c r="P2" s="18" t="inlineStr">
        <is>
          <t>78421000</t>
        </is>
      </c>
      <c r="S2" s="18" t="inlineStr">
        <is>
          <t>alternate days</t>
        </is>
      </c>
      <c r="T2" s="18" t="inlineStr">
        <is>
          <t>225760004</t>
        </is>
      </c>
      <c r="X2" s="18" t="inlineStr">
        <is>
          <t>No</t>
        </is>
      </c>
      <c r="AC2" s="18" t="inlineStr">
        <is>
          <t>9</t>
        </is>
      </c>
      <c r="AD2" s="23" t="n"/>
      <c r="AE2" s="23" t="inlineStr">
        <is>
          <t>Wirral University Teaching Hospital</t>
        </is>
      </c>
    </row>
    <row r="3" ht="13.8" customHeight="1" s="16">
      <c r="A3" s="15" t="inlineStr">
        <is>
          <t>product</t>
        </is>
      </c>
      <c r="B3" s="15" t="inlineStr">
        <is>
          <t>Calcitriol 250nanogram capsules take 1 capsule alternate days</t>
        </is>
      </c>
      <c r="C3" s="18" t="inlineStr">
        <is>
          <t>329347000</t>
        </is>
      </c>
      <c r="D3" s="18" t="inlineStr">
        <is>
          <t>Calcitriol 250nanogram capsules</t>
        </is>
      </c>
      <c r="E3" s="18" t="inlineStr">
        <is>
          <t>250</t>
        </is>
      </c>
      <c r="G3" s="18" t="inlineStr">
        <is>
          <t>nanogram</t>
        </is>
      </c>
      <c r="H3" s="15" t="inlineStr"/>
      <c r="I3" s="15" t="inlineStr"/>
      <c r="J3" s="18" t="inlineStr">
        <is>
          <t>1</t>
        </is>
      </c>
      <c r="K3" s="15" t="inlineStr">
        <is>
          <t>capsules</t>
        </is>
      </c>
      <c r="L3" s="18" t="inlineStr">
        <is>
          <t>250</t>
        </is>
      </c>
      <c r="M3" s="18" t="inlineStr">
        <is>
          <t>nanogram</t>
        </is>
      </c>
      <c r="N3" s="18" t="inlineStr">
        <is>
          <t>258686002</t>
        </is>
      </c>
      <c r="O3" s="18" t="inlineStr">
        <is>
          <t>oral</t>
        </is>
      </c>
      <c r="P3" s="18" t="inlineStr">
        <is>
          <t>26643006</t>
        </is>
      </c>
      <c r="S3" s="18" t="inlineStr">
        <is>
          <t>alternate days</t>
        </is>
      </c>
      <c r="T3" s="18" t="inlineStr">
        <is>
          <t>225760004</t>
        </is>
      </c>
      <c r="X3" s="18" t="inlineStr">
        <is>
          <t>No</t>
        </is>
      </c>
      <c r="AB3" s="18" t="inlineStr">
        <is>
          <t>2</t>
        </is>
      </c>
      <c r="AC3" s="18" t="inlineStr">
        <is>
          <t>9</t>
        </is>
      </c>
      <c r="AD3" s="23" t="n"/>
      <c r="AE3" s="23" t="inlineStr">
        <is>
          <t>Wirral University Teaching Hospital</t>
        </is>
      </c>
    </row>
    <row r="4" ht="13.8" customHeight="1" s="16">
      <c r="A4" s="15" t="inlineStr">
        <is>
          <t>dose</t>
        </is>
      </c>
      <c r="B4" s="15" t="inlineStr">
        <is>
          <t>5 mg Distigmine oral alternate days 30 minutes before breakfast</t>
        </is>
      </c>
      <c r="C4" s="18" t="inlineStr">
        <is>
          <t>349943004</t>
        </is>
      </c>
      <c r="D4" s="18" t="inlineStr">
        <is>
          <t>Distigmine</t>
        </is>
      </c>
      <c r="E4" t="inlineStr">
        <is>
          <t>250</t>
        </is>
      </c>
      <c r="G4" t="inlineStr">
        <is>
          <t>nanogram</t>
        </is>
      </c>
      <c r="H4" t="inlineStr"/>
      <c r="I4" t="inlineStr"/>
      <c r="J4" t="inlineStr">
        <is>
          <t>0.02</t>
        </is>
      </c>
      <c r="K4" t="inlineStr"/>
      <c r="L4" s="18" t="inlineStr">
        <is>
          <t>5</t>
        </is>
      </c>
      <c r="M4" s="18" t="inlineStr">
        <is>
          <t>mg</t>
        </is>
      </c>
      <c r="N4" s="18" t="inlineStr">
        <is>
          <t>258684004</t>
        </is>
      </c>
      <c r="O4" s="18" t="inlineStr">
        <is>
          <t>oral</t>
        </is>
      </c>
      <c r="P4" s="18" t="inlineStr">
        <is>
          <t>26643006</t>
        </is>
      </c>
      <c r="Q4" s="18" t="inlineStr">
        <is>
          <t>tablet</t>
        </is>
      </c>
      <c r="R4" s="18" t="inlineStr">
        <is>
          <t>385055001</t>
        </is>
      </c>
      <c r="S4" s="18" t="inlineStr">
        <is>
          <t>alternate days</t>
        </is>
      </c>
      <c r="T4" s="18" t="inlineStr">
        <is>
          <t>225760004</t>
        </is>
      </c>
      <c r="X4" s="18" t="inlineStr">
        <is>
          <t>No</t>
        </is>
      </c>
      <c r="Z4" s="18" t="inlineStr">
        <is>
          <t>30 minutes before breakfast</t>
        </is>
      </c>
      <c r="AB4" s="18" t="inlineStr">
        <is>
          <t>2</t>
        </is>
      </c>
      <c r="AC4" s="18" t="inlineStr">
        <is>
          <t>7</t>
        </is>
      </c>
      <c r="AD4" s="23" t="n"/>
      <c r="AE4" s="23" t="inlineStr">
        <is>
          <t>Wirral University Teaching Hospital</t>
        </is>
      </c>
    </row>
    <row r="5" ht="13.8" customHeight="1" s="16">
      <c r="A5" s="15" t="inlineStr">
        <is>
          <t>product</t>
        </is>
      </c>
      <c r="B5" s="15" t="inlineStr">
        <is>
          <t>Distigmine bromide 5mg tablets take 1 tablet alternate days 30 minutes before breakfast</t>
        </is>
      </c>
      <c r="C5" s="18" t="inlineStr">
        <is>
          <t>326506003</t>
        </is>
      </c>
      <c r="D5" s="18" t="inlineStr">
        <is>
          <t>Distigmine bromide 5mg tablets</t>
        </is>
      </c>
      <c r="E5" s="18" t="inlineStr">
        <is>
          <t>5</t>
        </is>
      </c>
      <c r="G5" s="18" t="inlineStr">
        <is>
          <t>mg</t>
        </is>
      </c>
      <c r="H5" s="15" t="inlineStr"/>
      <c r="I5" s="15" t="inlineStr"/>
      <c r="J5" s="18" t="inlineStr">
        <is>
          <t>1</t>
        </is>
      </c>
      <c r="K5" s="15" t="inlineStr">
        <is>
          <t>tablets</t>
        </is>
      </c>
      <c r="L5" s="18" t="inlineStr">
        <is>
          <t>5</t>
        </is>
      </c>
      <c r="M5" s="18" t="inlineStr">
        <is>
          <t>mg</t>
        </is>
      </c>
      <c r="N5" s="18" t="inlineStr">
        <is>
          <t>258684004</t>
        </is>
      </c>
      <c r="O5" s="18" t="inlineStr">
        <is>
          <t>oral</t>
        </is>
      </c>
      <c r="P5" s="18" t="inlineStr">
        <is>
          <t>26643006</t>
        </is>
      </c>
      <c r="S5" s="18" t="inlineStr">
        <is>
          <t>alternate days</t>
        </is>
      </c>
      <c r="T5" s="18" t="inlineStr">
        <is>
          <t>225760004</t>
        </is>
      </c>
      <c r="X5" s="18" t="inlineStr">
        <is>
          <t>No</t>
        </is>
      </c>
      <c r="Z5" s="18" t="inlineStr">
        <is>
          <t>30 minutes before breakfast</t>
        </is>
      </c>
      <c r="AB5" s="18" t="inlineStr">
        <is>
          <t>2</t>
        </is>
      </c>
      <c r="AC5" s="18" t="inlineStr">
        <is>
          <t>7</t>
        </is>
      </c>
      <c r="AD5" s="23" t="n"/>
      <c r="AE5" s="23" t="inlineStr">
        <is>
          <t>Wirral University Teaching Hospital</t>
        </is>
      </c>
    </row>
    <row r="6" ht="13.8" customHeight="1" s="16">
      <c r="A6" s="15" t="inlineStr">
        <is>
          <t>dose</t>
        </is>
      </c>
      <c r="B6" s="15" t="inlineStr">
        <is>
          <t>5 mg Metolazone oral alternate days</t>
        </is>
      </c>
      <c r="C6" s="18" t="inlineStr">
        <is>
          <t>22198003</t>
        </is>
      </c>
      <c r="D6" s="18" t="inlineStr">
        <is>
          <t>Metolazone</t>
        </is>
      </c>
      <c r="E6" t="inlineStr">
        <is>
          <t>5</t>
        </is>
      </c>
      <c r="G6" t="inlineStr">
        <is>
          <t>mg</t>
        </is>
      </c>
      <c r="H6" t="inlineStr"/>
      <c r="I6" t="inlineStr"/>
      <c r="J6" t="inlineStr">
        <is>
          <t>1</t>
        </is>
      </c>
      <c r="K6" t="inlineStr"/>
      <c r="L6" s="18" t="inlineStr">
        <is>
          <t>5</t>
        </is>
      </c>
      <c r="M6" s="18" t="inlineStr">
        <is>
          <t>mg</t>
        </is>
      </c>
      <c r="N6" s="18" t="inlineStr">
        <is>
          <t>258684004</t>
        </is>
      </c>
      <c r="O6" s="18" t="inlineStr">
        <is>
          <t>oral</t>
        </is>
      </c>
      <c r="P6" s="18" t="inlineStr">
        <is>
          <t>26643006</t>
        </is>
      </c>
      <c r="Q6" s="18" t="inlineStr">
        <is>
          <t>tablet</t>
        </is>
      </c>
      <c r="R6" s="18" t="inlineStr">
        <is>
          <t>385055001</t>
        </is>
      </c>
      <c r="S6" s="18" t="inlineStr">
        <is>
          <t>alternate days</t>
        </is>
      </c>
      <c r="T6" s="18" t="inlineStr">
        <is>
          <t>225760004</t>
        </is>
      </c>
      <c r="X6" s="18" t="inlineStr">
        <is>
          <t>No</t>
        </is>
      </c>
      <c r="AB6" s="18" t="inlineStr">
        <is>
          <t>2</t>
        </is>
      </c>
      <c r="AC6" s="18" t="inlineStr">
        <is>
          <t>2</t>
        </is>
      </c>
      <c r="AD6" s="23" t="n"/>
      <c r="AE6" s="23" t="inlineStr">
        <is>
          <t>Wirral University Teaching Hospital</t>
        </is>
      </c>
    </row>
    <row r="7" ht="13.8" customHeight="1" s="16">
      <c r="A7" s="15" t="inlineStr">
        <is>
          <t>product</t>
        </is>
      </c>
      <c r="B7" s="15" t="inlineStr">
        <is>
          <t>Metolazone 5mg tablets take 1 tablet alternate days</t>
        </is>
      </c>
      <c r="C7" s="18" t="inlineStr">
        <is>
          <t>317965001</t>
        </is>
      </c>
      <c r="D7" s="18" t="inlineStr">
        <is>
          <t>Metolazone 5mg tablets</t>
        </is>
      </c>
      <c r="E7" s="18" t="inlineStr">
        <is>
          <t>5</t>
        </is>
      </c>
      <c r="G7" s="18" t="inlineStr">
        <is>
          <t>mg</t>
        </is>
      </c>
      <c r="H7" s="15" t="inlineStr"/>
      <c r="I7" s="15" t="inlineStr"/>
      <c r="J7" s="18" t="inlineStr">
        <is>
          <t>1</t>
        </is>
      </c>
      <c r="K7" s="15" t="inlineStr">
        <is>
          <t>tablets</t>
        </is>
      </c>
      <c r="L7" s="18" t="inlineStr">
        <is>
          <t>5</t>
        </is>
      </c>
      <c r="M7" s="18" t="inlineStr">
        <is>
          <t>mg</t>
        </is>
      </c>
      <c r="N7" s="18" t="inlineStr">
        <is>
          <t>258684004</t>
        </is>
      </c>
      <c r="O7" s="18" t="inlineStr">
        <is>
          <t>oral</t>
        </is>
      </c>
      <c r="P7" s="18" t="inlineStr">
        <is>
          <t>26643006</t>
        </is>
      </c>
      <c r="S7" s="18" t="inlineStr">
        <is>
          <t>alternate days</t>
        </is>
      </c>
      <c r="T7" s="18" t="inlineStr">
        <is>
          <t>225760004</t>
        </is>
      </c>
      <c r="X7" s="18" t="inlineStr">
        <is>
          <t>No</t>
        </is>
      </c>
      <c r="AB7" s="18" t="inlineStr">
        <is>
          <t>2</t>
        </is>
      </c>
      <c r="AC7" s="18" t="inlineStr">
        <is>
          <t>2</t>
        </is>
      </c>
      <c r="AD7" s="23" t="n"/>
      <c r="AE7" s="23" t="inlineStr">
        <is>
          <t>Wirral University Teaching Hospital</t>
        </is>
      </c>
    </row>
    <row r="8" ht="13.8" customHeight="1" s="16">
      <c r="A8" s="15" t="inlineStr">
        <is>
          <t>product</t>
        </is>
      </c>
      <c r="B8" s="15" t="inlineStr">
        <is>
          <t>Nicotine 2mg lozenges sugar free take 1 lozenge every eight hours for nicotine withdrawal Not more than 30mg in 24 hours</t>
        </is>
      </c>
      <c r="C8" s="18" t="inlineStr">
        <is>
          <t>3505611000001108</t>
        </is>
      </c>
      <c r="D8" s="18" t="inlineStr">
        <is>
          <t>Nicotine 2mg lozenges sugar free</t>
        </is>
      </c>
      <c r="E8" s="18" t="inlineStr">
        <is>
          <t>2</t>
        </is>
      </c>
      <c r="G8" s="18" t="inlineStr">
        <is>
          <t>mg</t>
        </is>
      </c>
      <c r="H8" s="15" t="inlineStr"/>
      <c r="I8" s="15" t="inlineStr"/>
      <c r="J8" s="18" t="inlineStr">
        <is>
          <t>1</t>
        </is>
      </c>
      <c r="K8" s="15" t="inlineStr">
        <is>
          <t>lozenges</t>
        </is>
      </c>
      <c r="L8" s="18" t="inlineStr">
        <is>
          <t>2</t>
        </is>
      </c>
      <c r="M8" s="18" t="inlineStr">
        <is>
          <t>mg</t>
        </is>
      </c>
      <c r="N8" s="18" t="inlineStr">
        <is>
          <t>258684004</t>
        </is>
      </c>
      <c r="O8" s="18" t="inlineStr">
        <is>
          <t>transmucosal</t>
        </is>
      </c>
      <c r="P8" s="18" t="inlineStr">
        <is>
          <t>404815008</t>
        </is>
      </c>
      <c r="S8" s="18" t="inlineStr">
        <is>
          <t>every eight hours</t>
        </is>
      </c>
      <c r="T8" s="18" t="inlineStr">
        <is>
          <t>307469008</t>
        </is>
      </c>
      <c r="X8" s="18" t="inlineStr">
        <is>
          <t>Yes</t>
        </is>
      </c>
      <c r="Y8" s="18" t="inlineStr">
        <is>
          <t>nicotine withdrawal</t>
        </is>
      </c>
      <c r="Z8" s="18" t="inlineStr">
        <is>
          <t>Not more than 30mg in 24 hours</t>
        </is>
      </c>
      <c r="AB8" s="18" t="inlineStr">
        <is>
          <t>4</t>
        </is>
      </c>
      <c r="AC8" s="18" t="inlineStr">
        <is>
          <t>4</t>
        </is>
      </c>
      <c r="AD8" s="23" t="n"/>
      <c r="AE8" s="23" t="inlineStr">
        <is>
          <t>Wirral University Teaching Hospital</t>
        </is>
      </c>
      <c r="AF8" s="15" t="n"/>
    </row>
    <row r="9" ht="13.8" customHeight="1" s="16">
      <c r="A9" s="15" t="inlineStr">
        <is>
          <t>product</t>
        </is>
      </c>
      <c r="B9" s="15" t="inlineStr">
        <is>
          <t>Nicotine 4mg lozenges sugar free take 1 lozenge every eight hours for nicotine withdrawal Not more than 60mg in 24 hours</t>
        </is>
      </c>
      <c r="C9" s="18" t="inlineStr">
        <is>
          <t>3506011000001105</t>
        </is>
      </c>
      <c r="D9" s="18" t="inlineStr">
        <is>
          <t>Nicotine 4mg lozenges sugar free</t>
        </is>
      </c>
      <c r="E9" s="18" t="inlineStr">
        <is>
          <t>4</t>
        </is>
      </c>
      <c r="G9" s="18" t="inlineStr">
        <is>
          <t>mg</t>
        </is>
      </c>
      <c r="H9" s="15" t="inlineStr"/>
      <c r="I9" s="15" t="inlineStr"/>
      <c r="J9" s="18" t="inlineStr">
        <is>
          <t>1</t>
        </is>
      </c>
      <c r="K9" s="15" t="inlineStr">
        <is>
          <t>lozenges</t>
        </is>
      </c>
      <c r="L9" s="18" t="inlineStr">
        <is>
          <t>4</t>
        </is>
      </c>
      <c r="M9" s="18" t="inlineStr">
        <is>
          <t>mg</t>
        </is>
      </c>
      <c r="N9" s="18" t="inlineStr">
        <is>
          <t>258684004</t>
        </is>
      </c>
      <c r="O9" s="18" t="inlineStr">
        <is>
          <t>transmucosal</t>
        </is>
      </c>
      <c r="P9" s="18" t="inlineStr">
        <is>
          <t>404815008</t>
        </is>
      </c>
      <c r="S9" s="18" t="inlineStr">
        <is>
          <t>every eight hours</t>
        </is>
      </c>
      <c r="T9" s="18" t="inlineStr">
        <is>
          <t>307469008</t>
        </is>
      </c>
      <c r="X9" s="18" t="inlineStr">
        <is>
          <t>Yes</t>
        </is>
      </c>
      <c r="Y9" s="18" t="inlineStr">
        <is>
          <t>nicotine withdrawal</t>
        </is>
      </c>
      <c r="Z9" s="18" t="inlineStr">
        <is>
          <t>Not more than 60mg in 24 hours</t>
        </is>
      </c>
      <c r="AB9" s="18" t="inlineStr">
        <is>
          <t>4</t>
        </is>
      </c>
      <c r="AC9" s="18" t="inlineStr">
        <is>
          <t>4</t>
        </is>
      </c>
      <c r="AD9" s="23" t="n"/>
      <c r="AE9" s="23" t="inlineStr">
        <is>
          <t>Wirral University Teaching Hospital</t>
        </is>
      </c>
    </row>
    <row r="10" ht="13.8" customHeight="1" s="16">
      <c r="A10" s="15" t="inlineStr">
        <is>
          <t>product</t>
        </is>
      </c>
      <c r="B10" s="15" t="inlineStr">
        <is>
          <t>Bimatoprost 300micrograms/ml eye drops apply 1 drop to eye every evening</t>
        </is>
      </c>
      <c r="C10" s="18" t="inlineStr">
        <is>
          <t>407891009</t>
        </is>
      </c>
      <c r="D10" s="18" t="inlineStr">
        <is>
          <t>Bimatoprost 300micrograms/ml eye drops</t>
        </is>
      </c>
      <c r="E10" s="18" t="n">
        <v>0.3</v>
      </c>
      <c r="F10" s="15" t="n">
        <v>1</v>
      </c>
      <c r="G10" s="18" t="inlineStr">
        <is>
          <t>micrograms/ml</t>
        </is>
      </c>
      <c r="H10" s="15" t="inlineStr">
        <is>
          <t>micrograms</t>
        </is>
      </c>
      <c r="I10" s="15" t="inlineStr">
        <is>
          <t>ml</t>
        </is>
      </c>
      <c r="J10" s="18" t="inlineStr">
        <is>
          <t>3.33333</t>
        </is>
      </c>
      <c r="K10" s="15" t="inlineStr">
        <is>
          <t>ml</t>
        </is>
      </c>
      <c r="L10" s="18" t="inlineStr">
        <is>
          <t>1</t>
        </is>
      </c>
      <c r="M10" s="18" t="inlineStr">
        <is>
          <t>drop</t>
        </is>
      </c>
      <c r="N10" s="18" t="inlineStr">
        <is>
          <t>404218003</t>
        </is>
      </c>
      <c r="O10" s="18" t="inlineStr">
        <is>
          <t>eye</t>
        </is>
      </c>
      <c r="P10" s="18" t="inlineStr">
        <is>
          <t>54485002</t>
        </is>
      </c>
      <c r="S10" s="18" t="inlineStr">
        <is>
          <t>every evening</t>
        </is>
      </c>
      <c r="T10" s="18" t="inlineStr">
        <is>
          <t>307473006</t>
        </is>
      </c>
      <c r="X10" s="18" t="inlineStr">
        <is>
          <t>No</t>
        </is>
      </c>
      <c r="AC10" s="18" t="inlineStr">
        <is>
          <t>11</t>
        </is>
      </c>
      <c r="AD10" s="23" t="inlineStr">
        <is>
          <t>Need to be able to prescribe for right, left and both eyes</t>
        </is>
      </c>
      <c r="AE10" s="23" t="inlineStr">
        <is>
          <t>Wirral University Teaching Hospital</t>
        </is>
      </c>
    </row>
    <row r="11" ht="13.8" customHeight="1" s="16">
      <c r="A11" s="15" t="inlineStr">
        <is>
          <t>product</t>
        </is>
      </c>
      <c r="B11" s="15" t="inlineStr">
        <is>
          <t>Latanoprost 50micrograms/ml eye drops apply 1 drop to eye every evening</t>
        </is>
      </c>
      <c r="C11" s="18" t="inlineStr">
        <is>
          <t>330729005</t>
        </is>
      </c>
      <c r="D11" s="18" t="inlineStr">
        <is>
          <t>Latanoprost 50micrograms/ml eye drops</t>
        </is>
      </c>
      <c r="E11" s="18" t="n">
        <v>0.05</v>
      </c>
      <c r="F11" s="15" t="n">
        <v>1</v>
      </c>
      <c r="G11" s="18" t="inlineStr">
        <is>
          <t>micrograms/ml</t>
        </is>
      </c>
      <c r="H11" s="15" t="inlineStr">
        <is>
          <t>micrograms</t>
        </is>
      </c>
      <c r="I11" s="15" t="inlineStr">
        <is>
          <t>ml</t>
        </is>
      </c>
      <c r="J11" s="18" t="inlineStr">
        <is>
          <t>20</t>
        </is>
      </c>
      <c r="K11" s="15" t="inlineStr">
        <is>
          <t>ml</t>
        </is>
      </c>
      <c r="L11" s="18" t="inlineStr">
        <is>
          <t>1</t>
        </is>
      </c>
      <c r="M11" s="18" t="inlineStr">
        <is>
          <t>drop</t>
        </is>
      </c>
      <c r="N11" s="18" t="inlineStr">
        <is>
          <t>404218003</t>
        </is>
      </c>
      <c r="O11" s="18" t="inlineStr">
        <is>
          <t>eye</t>
        </is>
      </c>
      <c r="P11" s="18" t="inlineStr">
        <is>
          <t>54485002</t>
        </is>
      </c>
      <c r="S11" s="18" t="inlineStr">
        <is>
          <t>every evening</t>
        </is>
      </c>
      <c r="T11" s="18" t="inlineStr">
        <is>
          <t>307473006</t>
        </is>
      </c>
      <c r="X11" s="18" t="inlineStr">
        <is>
          <t>No</t>
        </is>
      </c>
      <c r="AC11" s="18" t="inlineStr">
        <is>
          <t>11</t>
        </is>
      </c>
      <c r="AD11" s="23" t="inlineStr">
        <is>
          <t>Need to be able to prescribe for right, left and both eyes</t>
        </is>
      </c>
      <c r="AE11" s="23" t="inlineStr">
        <is>
          <t>Wirral University Teaching Hospital</t>
        </is>
      </c>
    </row>
    <row r="12" ht="13.8" customHeight="1" s="16">
      <c r="A12" s="15" t="inlineStr">
        <is>
          <t>product</t>
        </is>
      </c>
      <c r="B12" s="15" t="inlineStr">
        <is>
          <t>Travoprost 40micrograms/ml eye drops apply 1 drop to eye every evening</t>
        </is>
      </c>
      <c r="C12" s="18" t="inlineStr">
        <is>
          <t>407803003</t>
        </is>
      </c>
      <c r="D12" s="18" t="inlineStr">
        <is>
          <t>Travoprost 40micrograms/ml eye drops</t>
        </is>
      </c>
      <c r="E12" s="18" t="n">
        <v>0.04</v>
      </c>
      <c r="F12" s="15" t="n">
        <v>1</v>
      </c>
      <c r="G12" s="18" t="inlineStr">
        <is>
          <t>micrograms/ml</t>
        </is>
      </c>
      <c r="H12" s="15" t="inlineStr">
        <is>
          <t>micrograms</t>
        </is>
      </c>
      <c r="I12" s="15" t="inlineStr">
        <is>
          <t>ml</t>
        </is>
      </c>
      <c r="J12" s="18" t="inlineStr">
        <is>
          <t>25</t>
        </is>
      </c>
      <c r="K12" s="15" t="inlineStr">
        <is>
          <t>ml</t>
        </is>
      </c>
      <c r="L12" s="18" t="inlineStr">
        <is>
          <t>1</t>
        </is>
      </c>
      <c r="M12" s="18" t="inlineStr">
        <is>
          <t>drop</t>
        </is>
      </c>
      <c r="N12" s="18" t="inlineStr">
        <is>
          <t>404218003</t>
        </is>
      </c>
      <c r="O12" s="18" t="inlineStr">
        <is>
          <t>eye</t>
        </is>
      </c>
      <c r="P12" s="18" t="inlineStr">
        <is>
          <t>54485002</t>
        </is>
      </c>
      <c r="S12" s="18" t="inlineStr">
        <is>
          <t>every evening</t>
        </is>
      </c>
      <c r="T12" s="18" t="inlineStr">
        <is>
          <t>307473006</t>
        </is>
      </c>
      <c r="X12" s="18" t="inlineStr">
        <is>
          <t>No</t>
        </is>
      </c>
      <c r="AC12" s="18" t="inlineStr">
        <is>
          <t>11</t>
        </is>
      </c>
      <c r="AD12" s="23" t="inlineStr">
        <is>
          <t>Need to be able to prescribe for right, left and both eyes</t>
        </is>
      </c>
      <c r="AE12" s="23" t="inlineStr">
        <is>
          <t>Wirral University Teaching Hospital</t>
        </is>
      </c>
    </row>
    <row r="13" ht="13.8" customHeight="1" s="16">
      <c r="A13" s="15" t="inlineStr">
        <is>
          <t>dose</t>
        </is>
      </c>
      <c r="B13" s="15" t="inlineStr">
        <is>
          <t>1 puff Mometasone 200micrograms/dose dry powder inhaler inhalation every evening</t>
        </is>
      </c>
      <c r="C13" s="18" t="inlineStr">
        <is>
          <t>408026006</t>
        </is>
      </c>
      <c r="D13" s="18" t="inlineStr">
        <is>
          <t>Mometasone 200micrograms/dose dry powder inhaler</t>
        </is>
      </c>
      <c r="E13" s="18" t="n">
        <v>0.2</v>
      </c>
      <c r="F13" s="15" t="n">
        <v>1</v>
      </c>
      <c r="G13" s="18" t="inlineStr">
        <is>
          <t>micrograms/dose</t>
        </is>
      </c>
      <c r="H13" s="15" t="inlineStr">
        <is>
          <t>micrograms</t>
        </is>
      </c>
      <c r="I13" s="15" t="inlineStr">
        <is>
          <t>dose</t>
        </is>
      </c>
      <c r="J13" s="18" t="inlineStr">
        <is>
          <t>5</t>
        </is>
      </c>
      <c r="K13" s="15" t="inlineStr">
        <is>
          <t>dose</t>
        </is>
      </c>
      <c r="L13" s="18" t="inlineStr">
        <is>
          <t>1</t>
        </is>
      </c>
      <c r="M13" s="18" t="inlineStr">
        <is>
          <t>puff</t>
        </is>
      </c>
      <c r="N13" s="18" t="inlineStr">
        <is>
          <t>415215001</t>
        </is>
      </c>
      <c r="O13" s="18" t="inlineStr">
        <is>
          <t>inhalation</t>
        </is>
      </c>
      <c r="P13" s="18" t="inlineStr">
        <is>
          <t>112239003</t>
        </is>
      </c>
      <c r="S13" s="18" t="inlineStr">
        <is>
          <t>every evening</t>
        </is>
      </c>
      <c r="T13" s="18" t="inlineStr">
        <is>
          <t>307473006</t>
        </is>
      </c>
      <c r="X13" s="18" t="inlineStr">
        <is>
          <t>No</t>
        </is>
      </c>
      <c r="AC13" s="18" t="inlineStr">
        <is>
          <t>3</t>
        </is>
      </c>
      <c r="AD13" s="23" t="n"/>
      <c r="AE13" s="23" t="inlineStr">
        <is>
          <t>Wirral University Teaching Hospital</t>
        </is>
      </c>
    </row>
    <row r="14" ht="13.8" customHeight="1" s="16">
      <c r="A14" s="15" t="inlineStr">
        <is>
          <t>dose</t>
        </is>
      </c>
      <c r="B14" s="15" t="inlineStr">
        <is>
          <t>1 puff Mometasone 400micrograms/dose dry powder inhaler inhalation every evening</t>
        </is>
      </c>
      <c r="C14" s="18" t="inlineStr">
        <is>
          <t>408013007</t>
        </is>
      </c>
      <c r="D14" s="18" t="inlineStr">
        <is>
          <t>Mometasone 400micrograms/dose dry powder inhaler</t>
        </is>
      </c>
      <c r="E14" s="18" t="n">
        <v>0.4</v>
      </c>
      <c r="F14" s="15" t="n">
        <v>1</v>
      </c>
      <c r="G14" s="18" t="inlineStr">
        <is>
          <t>micrograms/dose</t>
        </is>
      </c>
      <c r="H14" s="15" t="inlineStr">
        <is>
          <t>micrograms</t>
        </is>
      </c>
      <c r="I14" s="15" t="inlineStr">
        <is>
          <t>dose</t>
        </is>
      </c>
      <c r="J14" s="18" t="inlineStr">
        <is>
          <t>2.5</t>
        </is>
      </c>
      <c r="K14" s="15" t="inlineStr">
        <is>
          <t>dose</t>
        </is>
      </c>
      <c r="L14" s="18" t="inlineStr">
        <is>
          <t>1</t>
        </is>
      </c>
      <c r="M14" s="18" t="inlineStr">
        <is>
          <t>puff</t>
        </is>
      </c>
      <c r="N14" s="18" t="inlineStr">
        <is>
          <t>415215001</t>
        </is>
      </c>
      <c r="O14" s="18" t="inlineStr">
        <is>
          <t>inhalation</t>
        </is>
      </c>
      <c r="P14" s="18" t="inlineStr">
        <is>
          <t>112239003</t>
        </is>
      </c>
      <c r="S14" s="18" t="inlineStr">
        <is>
          <t>every evening</t>
        </is>
      </c>
      <c r="T14" s="18" t="inlineStr">
        <is>
          <t>307473006</t>
        </is>
      </c>
      <c r="X14" s="18" t="inlineStr">
        <is>
          <t>No</t>
        </is>
      </c>
      <c r="AC14" s="18" t="inlineStr">
        <is>
          <t>3</t>
        </is>
      </c>
      <c r="AD14" s="23" t="n"/>
      <c r="AE14" s="23" t="inlineStr">
        <is>
          <t>Wirral University Teaching Hospital</t>
        </is>
      </c>
    </row>
    <row r="15" ht="13.8" customHeight="1" s="16">
      <c r="A15" s="15" t="inlineStr">
        <is>
          <t>dose</t>
        </is>
      </c>
      <c r="B15" s="15" t="inlineStr">
        <is>
          <t>9999 mg Acenocoumarol oral every evening</t>
        </is>
      </c>
      <c r="C15" s="18" t="inlineStr">
        <is>
          <t>79356008</t>
        </is>
      </c>
      <c r="D15" s="18" t="inlineStr">
        <is>
          <t>Acenocoumarol</t>
        </is>
      </c>
      <c r="M15" s="18" t="inlineStr">
        <is>
          <t>mg</t>
        </is>
      </c>
      <c r="N15" s="18" t="inlineStr">
        <is>
          <t>258684004</t>
        </is>
      </c>
      <c r="O15" s="18" t="inlineStr">
        <is>
          <t>oral</t>
        </is>
      </c>
      <c r="P15" s="18" t="inlineStr">
        <is>
          <t>26643006</t>
        </is>
      </c>
      <c r="Q15" s="18" t="inlineStr">
        <is>
          <t>tablet</t>
        </is>
      </c>
      <c r="R15" s="18" t="inlineStr">
        <is>
          <t>385055001</t>
        </is>
      </c>
      <c r="S15" s="18" t="inlineStr">
        <is>
          <t>every evening</t>
        </is>
      </c>
      <c r="T15" s="18" t="inlineStr">
        <is>
          <t>307473006</t>
        </is>
      </c>
      <c r="X15" s="18" t="inlineStr">
        <is>
          <t>No</t>
        </is>
      </c>
      <c r="AC15" s="18" t="inlineStr">
        <is>
          <t>2</t>
        </is>
      </c>
      <c r="AD15" s="23" t="n"/>
      <c r="AE15" s="23" t="inlineStr">
        <is>
          <t>Wirral University Teaching Hospital</t>
        </is>
      </c>
    </row>
    <row r="16" ht="13.8" customHeight="1" s="16">
      <c r="A16" s="15" t="inlineStr">
        <is>
          <t>dose</t>
        </is>
      </c>
      <c r="B16" s="15" t="inlineStr">
        <is>
          <t>9999 mg Phenindione oral every evening</t>
        </is>
      </c>
      <c r="C16" s="18" t="inlineStr">
        <is>
          <t>47527007</t>
        </is>
      </c>
      <c r="D16" s="18" t="inlineStr">
        <is>
          <t>Phenindione</t>
        </is>
      </c>
      <c r="M16" s="18" t="inlineStr">
        <is>
          <t>mg</t>
        </is>
      </c>
      <c r="N16" s="18" t="inlineStr">
        <is>
          <t>258684004</t>
        </is>
      </c>
      <c r="O16" s="18" t="inlineStr">
        <is>
          <t>oral</t>
        </is>
      </c>
      <c r="P16" s="18" t="inlineStr">
        <is>
          <t>26643006</t>
        </is>
      </c>
      <c r="Q16" s="18" t="inlineStr">
        <is>
          <t>tablet</t>
        </is>
      </c>
      <c r="R16" s="18" t="inlineStr">
        <is>
          <t>385055001</t>
        </is>
      </c>
      <c r="S16" s="18" t="inlineStr">
        <is>
          <t>every evening</t>
        </is>
      </c>
      <c r="T16" s="18" t="inlineStr">
        <is>
          <t>307473006</t>
        </is>
      </c>
      <c r="X16" s="18" t="inlineStr">
        <is>
          <t>No</t>
        </is>
      </c>
      <c r="AC16" s="18" t="inlineStr">
        <is>
          <t>2</t>
        </is>
      </c>
      <c r="AD16" s="23" t="n"/>
      <c r="AE16" s="23" t="inlineStr">
        <is>
          <t>Wirral University Teaching Hospital</t>
        </is>
      </c>
    </row>
    <row r="17" ht="13.8" customHeight="1" s="16">
      <c r="A17" s="15" t="inlineStr">
        <is>
          <t>product</t>
        </is>
      </c>
      <c r="B17" s="15" t="inlineStr">
        <is>
          <t>Pramipexole 180microgram tablets take 1 tablet every evening</t>
        </is>
      </c>
      <c r="C17" s="18" t="inlineStr">
        <is>
          <t>323209000</t>
        </is>
      </c>
      <c r="D17" s="18" t="inlineStr">
        <is>
          <t>Pramipexole 180microgram tablets</t>
        </is>
      </c>
      <c r="E17" s="18" t="inlineStr">
        <is>
          <t>180</t>
        </is>
      </c>
      <c r="G17" s="18" t="inlineStr">
        <is>
          <t>microgram</t>
        </is>
      </c>
      <c r="H17" s="15" t="inlineStr"/>
      <c r="I17" s="15" t="inlineStr"/>
      <c r="J17" s="18" t="inlineStr">
        <is>
          <t>1</t>
        </is>
      </c>
      <c r="K17" s="15" t="inlineStr">
        <is>
          <t>tablets</t>
        </is>
      </c>
      <c r="L17" s="18" t="inlineStr">
        <is>
          <t>180</t>
        </is>
      </c>
      <c r="M17" s="18" t="inlineStr">
        <is>
          <t>microgram</t>
        </is>
      </c>
      <c r="N17" s="18" t="inlineStr">
        <is>
          <t>258685003</t>
        </is>
      </c>
      <c r="O17" s="18" t="inlineStr">
        <is>
          <t>oral</t>
        </is>
      </c>
      <c r="P17" s="18" t="inlineStr">
        <is>
          <t>26643006</t>
        </is>
      </c>
      <c r="S17" s="18" t="inlineStr">
        <is>
          <t>every evening</t>
        </is>
      </c>
      <c r="T17" s="18" t="inlineStr">
        <is>
          <t>307473006</t>
        </is>
      </c>
      <c r="X17" s="18" t="inlineStr">
        <is>
          <t>No</t>
        </is>
      </c>
      <c r="AB17" s="18" t="inlineStr">
        <is>
          <t>2</t>
        </is>
      </c>
      <c r="AC17" s="18" t="inlineStr">
        <is>
          <t>4</t>
        </is>
      </c>
      <c r="AD17" s="23" t="n"/>
      <c r="AE17" s="23" t="inlineStr">
        <is>
          <t>Wirral University Teaching Hospital</t>
        </is>
      </c>
    </row>
    <row r="18" ht="13.8" customHeight="1" s="16">
      <c r="A18" s="15" t="inlineStr">
        <is>
          <t>product</t>
        </is>
      </c>
      <c r="B18" s="15" t="inlineStr">
        <is>
          <t>Pramipexole 700microgram tablets take half a tablet every evening</t>
        </is>
      </c>
      <c r="C18" s="18" t="inlineStr">
        <is>
          <t>323210005</t>
        </is>
      </c>
      <c r="D18" s="18" t="inlineStr">
        <is>
          <t>Pramipexole 700microgram tablets</t>
        </is>
      </c>
      <c r="E18" s="18" t="inlineStr">
        <is>
          <t>700</t>
        </is>
      </c>
      <c r="G18" s="18" t="inlineStr">
        <is>
          <t>microgram</t>
        </is>
      </c>
      <c r="H18" s="15" t="inlineStr"/>
      <c r="I18" s="15" t="inlineStr"/>
      <c r="J18" s="18" t="inlineStr">
        <is>
          <t>0.5</t>
        </is>
      </c>
      <c r="K18" s="15" t="inlineStr">
        <is>
          <t>tablets</t>
        </is>
      </c>
      <c r="L18" s="18" t="inlineStr">
        <is>
          <t>350</t>
        </is>
      </c>
      <c r="M18" s="18" t="inlineStr">
        <is>
          <t>microgram</t>
        </is>
      </c>
      <c r="N18" s="18" t="inlineStr">
        <is>
          <t>258685003</t>
        </is>
      </c>
      <c r="O18" s="18" t="inlineStr">
        <is>
          <t>oral</t>
        </is>
      </c>
      <c r="P18" s="18" t="inlineStr">
        <is>
          <t>26643006</t>
        </is>
      </c>
      <c r="S18" s="18" t="inlineStr">
        <is>
          <t>every evening</t>
        </is>
      </c>
      <c r="T18" s="18" t="inlineStr">
        <is>
          <t>307473006</t>
        </is>
      </c>
      <c r="X18" s="18" t="inlineStr">
        <is>
          <t>No</t>
        </is>
      </c>
      <c r="AB18" s="18" t="inlineStr">
        <is>
          <t>3</t>
        </is>
      </c>
      <c r="AC18" s="18" t="inlineStr">
        <is>
          <t>4</t>
        </is>
      </c>
      <c r="AD18" s="23" t="n"/>
      <c r="AE18" s="23" t="inlineStr">
        <is>
          <t>Wirral University Teaching Hospital</t>
        </is>
      </c>
    </row>
    <row r="19" ht="13.8" customHeight="1" s="16">
      <c r="A19" s="15" t="inlineStr">
        <is>
          <t>product</t>
        </is>
      </c>
      <c r="B19" s="15" t="inlineStr">
        <is>
          <t>Pramipexole 88microgram tablets take 1 tablet every evening</t>
        </is>
      </c>
      <c r="C19" s="18" t="inlineStr">
        <is>
          <t>323208008</t>
        </is>
      </c>
      <c r="D19" s="18" t="inlineStr">
        <is>
          <t>Pramipexole 88microgram tablets</t>
        </is>
      </c>
      <c r="E19" s="18" t="inlineStr">
        <is>
          <t>88</t>
        </is>
      </c>
      <c r="G19" s="18" t="inlineStr">
        <is>
          <t>microgram</t>
        </is>
      </c>
      <c r="H19" s="15" t="inlineStr"/>
      <c r="I19" s="15" t="inlineStr"/>
      <c r="J19" s="18" t="inlineStr">
        <is>
          <t>1</t>
        </is>
      </c>
      <c r="K19" s="15" t="inlineStr">
        <is>
          <t>tablets</t>
        </is>
      </c>
      <c r="L19" s="18" t="inlineStr">
        <is>
          <t>88</t>
        </is>
      </c>
      <c r="M19" s="18" t="inlineStr">
        <is>
          <t>microgram</t>
        </is>
      </c>
      <c r="N19" s="18" t="inlineStr">
        <is>
          <t>258685003</t>
        </is>
      </c>
      <c r="O19" s="18" t="inlineStr">
        <is>
          <t>oral</t>
        </is>
      </c>
      <c r="P19" s="18" t="inlineStr">
        <is>
          <t>26643006</t>
        </is>
      </c>
      <c r="S19" s="18" t="inlineStr">
        <is>
          <t>every evening</t>
        </is>
      </c>
      <c r="T19" s="18" t="inlineStr">
        <is>
          <t>307473006</t>
        </is>
      </c>
      <c r="X19" s="18" t="inlineStr">
        <is>
          <t>No</t>
        </is>
      </c>
      <c r="AB19" s="18" t="inlineStr">
        <is>
          <t>2</t>
        </is>
      </c>
      <c r="AC19" s="18" t="inlineStr">
        <is>
          <t>4</t>
        </is>
      </c>
      <c r="AD19" s="23" t="n"/>
      <c r="AE19" s="23" t="inlineStr">
        <is>
          <t>Wirral University Teaching Hospital</t>
        </is>
      </c>
    </row>
    <row r="20" ht="13.8" customHeight="1" s="16">
      <c r="A20" s="15" t="inlineStr">
        <is>
          <t>dose</t>
        </is>
      </c>
      <c r="B20" s="15" t="inlineStr">
        <is>
          <t>9999 mg Warfarin oral every evening</t>
        </is>
      </c>
      <c r="C20" s="18" t="inlineStr">
        <is>
          <t>48603004</t>
        </is>
      </c>
      <c r="D20" s="18" t="inlineStr">
        <is>
          <t>Warfarin</t>
        </is>
      </c>
      <c r="M20" s="18" t="inlineStr">
        <is>
          <t>mg</t>
        </is>
      </c>
      <c r="N20" s="18" t="inlineStr">
        <is>
          <t>258684004</t>
        </is>
      </c>
      <c r="O20" s="18" t="inlineStr">
        <is>
          <t>oral</t>
        </is>
      </c>
      <c r="P20" s="18" t="inlineStr">
        <is>
          <t>26643006</t>
        </is>
      </c>
      <c r="Q20" s="18" t="inlineStr">
        <is>
          <t>tablet</t>
        </is>
      </c>
      <c r="R20" s="18" t="inlineStr">
        <is>
          <t>385055001</t>
        </is>
      </c>
      <c r="S20" s="18" t="inlineStr">
        <is>
          <t>every evening</t>
        </is>
      </c>
      <c r="T20" s="18" t="inlineStr">
        <is>
          <t>307473006</t>
        </is>
      </c>
      <c r="X20" s="18" t="inlineStr">
        <is>
          <t>No</t>
        </is>
      </c>
      <c r="AC20" s="18" t="inlineStr">
        <is>
          <t>2</t>
        </is>
      </c>
      <c r="AD20" s="23" t="n"/>
      <c r="AE20" s="23" t="inlineStr">
        <is>
          <t>Wirral University Teaching Hospital</t>
        </is>
      </c>
    </row>
    <row r="21" ht="13.8" customHeight="1" s="16">
      <c r="A21" s="15" t="inlineStr">
        <is>
          <t>injectable</t>
        </is>
      </c>
      <c r="B21" s="15" t="inlineStr">
        <is>
          <t>9999 unit Actrapid 100units/ml solution for injection 10ml vials (Novo Nordisk Ltd) subcutaneous inject every evening</t>
        </is>
      </c>
      <c r="C21" s="18" t="inlineStr">
        <is>
          <t>3312111000001108</t>
        </is>
      </c>
      <c r="D21" s="18" t="inlineStr">
        <is>
          <t>Actrapid 100units/ml solution for injection 10ml vials (Novo Nordisk Ltd)</t>
        </is>
      </c>
      <c r="E21" s="18" t="inlineStr">
        <is>
          <t>10</t>
        </is>
      </c>
      <c r="G21" s="18" t="inlineStr">
        <is>
          <t>ml</t>
        </is>
      </c>
      <c r="J21" s="18" t="n">
        <v>0</v>
      </c>
      <c r="K21" s="15" t="inlineStr">
        <is>
          <t>vials</t>
        </is>
      </c>
      <c r="M21" s="18" t="inlineStr">
        <is>
          <t>unit</t>
        </is>
      </c>
      <c r="N21" s="18" t="inlineStr">
        <is>
          <t>258666001</t>
        </is>
      </c>
      <c r="O21" s="18" t="inlineStr">
        <is>
          <t>subcutaneous</t>
        </is>
      </c>
      <c r="P21" s="18" t="inlineStr">
        <is>
          <t>34206005</t>
        </is>
      </c>
      <c r="S21" s="18" t="inlineStr">
        <is>
          <t>every evening</t>
        </is>
      </c>
      <c r="T21" s="18" t="inlineStr">
        <is>
          <t>307473006</t>
        </is>
      </c>
      <c r="X21" s="18" t="inlineStr">
        <is>
          <t>No</t>
        </is>
      </c>
      <c r="AB21" s="18" t="inlineStr">
        <is>
          <t>4</t>
        </is>
      </c>
      <c r="AC21" s="18" t="inlineStr">
        <is>
          <t>6</t>
        </is>
      </c>
      <c r="AD21" s="23" t="n"/>
      <c r="AE21" s="23" t="inlineStr">
        <is>
          <t>Wirral University Teaching Hospital</t>
        </is>
      </c>
    </row>
    <row r="22" ht="13.8" customHeight="1" s="16">
      <c r="A22" s="15" t="inlineStr">
        <is>
          <t>injectable</t>
        </is>
      </c>
      <c r="B22" s="15" t="inlineStr">
        <is>
          <t>9999 unit Apidra 100units/ml solution for injection 10ml vials (sanofi-aventis) subcutaneous inject every evening</t>
        </is>
      </c>
      <c r="C22" s="18" t="inlineStr">
        <is>
          <t>9528811000001107</t>
        </is>
      </c>
      <c r="D22" s="18" t="inlineStr">
        <is>
          <t>Apidra 100units/ml solution for injection 10ml vials (sanofi-aventis)</t>
        </is>
      </c>
      <c r="E22" s="18" t="inlineStr">
        <is>
          <t>10</t>
        </is>
      </c>
      <c r="G22" s="18" t="inlineStr">
        <is>
          <t>ml</t>
        </is>
      </c>
      <c r="J22" s="18" t="n">
        <v>0</v>
      </c>
      <c r="K22" s="15" t="inlineStr">
        <is>
          <t>vials</t>
        </is>
      </c>
      <c r="M22" s="18" t="inlineStr">
        <is>
          <t>unit</t>
        </is>
      </c>
      <c r="N22" s="18" t="inlineStr">
        <is>
          <t>258666001</t>
        </is>
      </c>
      <c r="O22" s="18" t="inlineStr">
        <is>
          <t>subcutaneous</t>
        </is>
      </c>
      <c r="P22" s="18" t="inlineStr">
        <is>
          <t>34206005</t>
        </is>
      </c>
      <c r="S22" s="18" t="inlineStr">
        <is>
          <t>every evening</t>
        </is>
      </c>
      <c r="T22" s="18" t="inlineStr">
        <is>
          <t>307473006</t>
        </is>
      </c>
      <c r="X22" s="18" t="inlineStr">
        <is>
          <t>No</t>
        </is>
      </c>
      <c r="AB22" s="18" t="inlineStr">
        <is>
          <t>4</t>
        </is>
      </c>
      <c r="AC22" s="18" t="inlineStr">
        <is>
          <t>6</t>
        </is>
      </c>
      <c r="AD22" s="23" t="n"/>
      <c r="AE22" s="23" t="inlineStr">
        <is>
          <t>Wirral University Teaching Hospital</t>
        </is>
      </c>
    </row>
    <row r="23" ht="13.8" customHeight="1" s="16">
      <c r="A23" s="15" t="inlineStr">
        <is>
          <t>injectable</t>
        </is>
      </c>
      <c r="B23" s="15" t="inlineStr">
        <is>
          <t>9999 unit Apidra 100units/ml solution for injection 3ml cartridges (sanofi-aventis) subcutaneous inject every evening</t>
        </is>
      </c>
      <c r="C23" s="18" t="inlineStr">
        <is>
          <t>9528311000001103</t>
        </is>
      </c>
      <c r="D23" s="18" t="inlineStr">
        <is>
          <t>Apidra 100units/ml solution for injection 3ml cartridges (sanofi-aventis)</t>
        </is>
      </c>
      <c r="E23" s="18" t="inlineStr">
        <is>
          <t>3</t>
        </is>
      </c>
      <c r="G23" s="18" t="inlineStr">
        <is>
          <t>ml</t>
        </is>
      </c>
      <c r="J23" s="18" t="n">
        <v>0</v>
      </c>
      <c r="K23" s="15" t="inlineStr">
        <is>
          <t>cartridges</t>
        </is>
      </c>
      <c r="M23" s="18" t="inlineStr">
        <is>
          <t>unit</t>
        </is>
      </c>
      <c r="N23" s="18" t="inlineStr">
        <is>
          <t>258666001</t>
        </is>
      </c>
      <c r="O23" s="18" t="inlineStr">
        <is>
          <t>subcutaneous</t>
        </is>
      </c>
      <c r="P23" s="18" t="inlineStr">
        <is>
          <t>34206005</t>
        </is>
      </c>
      <c r="S23" s="18" t="inlineStr">
        <is>
          <t>every evening</t>
        </is>
      </c>
      <c r="T23" s="18" t="inlineStr">
        <is>
          <t>307473006</t>
        </is>
      </c>
      <c r="X23" s="18" t="inlineStr">
        <is>
          <t>No</t>
        </is>
      </c>
      <c r="AB23" s="18" t="inlineStr">
        <is>
          <t>4</t>
        </is>
      </c>
      <c r="AC23" s="18" t="inlineStr">
        <is>
          <t>6</t>
        </is>
      </c>
      <c r="AD23" s="23" t="n"/>
      <c r="AE23" s="23" t="inlineStr">
        <is>
          <t>Wirral University Teaching Hospital</t>
        </is>
      </c>
    </row>
    <row r="24" ht="13.8" customHeight="1" s="16">
      <c r="A24" s="15" t="inlineStr">
        <is>
          <t>injectable</t>
        </is>
      </c>
      <c r="B24" s="15" t="inlineStr">
        <is>
          <t>9999 unit Apidra 100units/ml solution for injection 3ml OptiClik cartridges (sanofi-aventis) subcutaneous inject every evening</t>
        </is>
      </c>
      <c r="C24" s="18" t="inlineStr">
        <is>
          <t>10898411000001103</t>
        </is>
      </c>
      <c r="D24" s="18" t="inlineStr">
        <is>
          <t>Apidra 100units/ml solution for injection 3ml OptiClik cartridges (sanofi-aventis)</t>
        </is>
      </c>
      <c r="E24" s="18" t="inlineStr">
        <is>
          <t>3</t>
        </is>
      </c>
      <c r="G24" s="18" t="inlineStr">
        <is>
          <t>ml</t>
        </is>
      </c>
      <c r="J24" s="18" t="n">
        <v>0</v>
      </c>
      <c r="K24" s="15" t="inlineStr">
        <is>
          <t>cartridges</t>
        </is>
      </c>
      <c r="M24" s="18" t="inlineStr">
        <is>
          <t>unit</t>
        </is>
      </c>
      <c r="N24" s="18" t="inlineStr">
        <is>
          <t>258666001</t>
        </is>
      </c>
      <c r="O24" s="18" t="inlineStr">
        <is>
          <t>subcutaneous</t>
        </is>
      </c>
      <c r="P24" s="18" t="inlineStr">
        <is>
          <t>34206005</t>
        </is>
      </c>
      <c r="S24" s="18" t="inlineStr">
        <is>
          <t>every evening</t>
        </is>
      </c>
      <c r="T24" s="18" t="inlineStr">
        <is>
          <t>307473006</t>
        </is>
      </c>
      <c r="X24" s="18" t="inlineStr">
        <is>
          <t>No</t>
        </is>
      </c>
      <c r="AB24" s="18" t="inlineStr">
        <is>
          <t>4</t>
        </is>
      </c>
      <c r="AC24" s="18" t="inlineStr">
        <is>
          <t>6</t>
        </is>
      </c>
      <c r="AD24" s="23" t="n"/>
      <c r="AE24" s="23" t="inlineStr">
        <is>
          <t>Wirral University Teaching Hospital</t>
        </is>
      </c>
    </row>
    <row r="25" ht="13.8" customHeight="1" s="16">
      <c r="A25" s="15" t="inlineStr">
        <is>
          <t>injectable</t>
        </is>
      </c>
      <c r="B25" s="15" t="inlineStr">
        <is>
          <t>9999 unit Apidra 100units/ml solution for injection 3ml pre-filled OptiSet pen (sanofi-aventis) subcutaneous inject every evening</t>
        </is>
      </c>
      <c r="C25" s="18" t="inlineStr">
        <is>
          <t>10093311000001103</t>
        </is>
      </c>
      <c r="D25" s="18" t="inlineStr">
        <is>
          <t>Apidra 100units/ml solution for injection 3ml pre-filled OptiSet pen (sanofi-aventis)</t>
        </is>
      </c>
      <c r="E25" s="18" t="inlineStr">
        <is>
          <t>3</t>
        </is>
      </c>
      <c r="G25" s="18" t="inlineStr">
        <is>
          <t>ml</t>
        </is>
      </c>
      <c r="J25" s="18" t="n">
        <v>0</v>
      </c>
      <c r="K25" s="15" t="n"/>
      <c r="M25" s="18" t="inlineStr">
        <is>
          <t>unit</t>
        </is>
      </c>
      <c r="N25" s="18" t="inlineStr">
        <is>
          <t>258666001</t>
        </is>
      </c>
      <c r="O25" s="18" t="inlineStr">
        <is>
          <t>subcutaneous</t>
        </is>
      </c>
      <c r="P25" s="18" t="inlineStr">
        <is>
          <t>34206005</t>
        </is>
      </c>
      <c r="S25" s="18" t="inlineStr">
        <is>
          <t>every evening</t>
        </is>
      </c>
      <c r="T25" s="18" t="inlineStr">
        <is>
          <t>307473006</t>
        </is>
      </c>
      <c r="X25" s="18" t="inlineStr">
        <is>
          <t>No</t>
        </is>
      </c>
      <c r="AB25" s="18" t="inlineStr">
        <is>
          <t>4</t>
        </is>
      </c>
      <c r="AC25" s="18" t="inlineStr">
        <is>
          <t>6</t>
        </is>
      </c>
      <c r="AD25" s="23" t="n"/>
      <c r="AE25" s="23" t="inlineStr">
        <is>
          <t>Wirral University Teaching Hospital</t>
        </is>
      </c>
    </row>
    <row r="26" ht="13.8" customHeight="1" s="16">
      <c r="A26" s="15" t="inlineStr">
        <is>
          <t>injectable</t>
        </is>
      </c>
      <c r="B26" s="15" t="inlineStr">
        <is>
          <t>9999 unit Apidra 100units/ml solution for injection 3ml pre-filled SoloStar pen (sanofi-aventis) subcutaneous inject every evening</t>
        </is>
      </c>
      <c r="C26" s="18" t="inlineStr">
        <is>
          <t>12144611000001100</t>
        </is>
      </c>
      <c r="D26" s="18" t="inlineStr">
        <is>
          <t>Apidra 100units/ml solution for injection 3ml pre-filled SoloStar pen (sanofi-aventis)</t>
        </is>
      </c>
      <c r="E26" s="18" t="inlineStr">
        <is>
          <t>3</t>
        </is>
      </c>
      <c r="G26" s="18" t="inlineStr">
        <is>
          <t>ml</t>
        </is>
      </c>
      <c r="J26" s="18" t="n">
        <v>0</v>
      </c>
      <c r="K26" s="15" t="n"/>
      <c r="M26" s="18" t="inlineStr">
        <is>
          <t>unit</t>
        </is>
      </c>
      <c r="N26" s="18" t="inlineStr">
        <is>
          <t>258666001</t>
        </is>
      </c>
      <c r="O26" s="18" t="inlineStr">
        <is>
          <t>subcutaneous</t>
        </is>
      </c>
      <c r="P26" s="18" t="inlineStr">
        <is>
          <t>34206005</t>
        </is>
      </c>
      <c r="S26" s="18" t="inlineStr">
        <is>
          <t>every evening</t>
        </is>
      </c>
      <c r="T26" s="18" t="inlineStr">
        <is>
          <t>307473006</t>
        </is>
      </c>
      <c r="X26" s="18" t="inlineStr">
        <is>
          <t>No</t>
        </is>
      </c>
      <c r="AB26" s="18" t="inlineStr">
        <is>
          <t>4</t>
        </is>
      </c>
      <c r="AC26" s="18" t="inlineStr">
        <is>
          <t>6</t>
        </is>
      </c>
      <c r="AD26" s="23" t="n"/>
      <c r="AE26" s="23" t="inlineStr">
        <is>
          <t>Wirral University Teaching Hospital</t>
        </is>
      </c>
    </row>
    <row r="27" ht="13.8" customHeight="1" s="16">
      <c r="A27" s="15" t="inlineStr">
        <is>
          <t>injectable</t>
        </is>
      </c>
      <c r="B27" s="15" t="inlineStr">
        <is>
          <t>9999 unit Humalog 100units/ml solution for injection 10ml vials (Eli Lilly and Company Ltd) subcutaneous inject every evening</t>
        </is>
      </c>
      <c r="C27" s="18" t="inlineStr">
        <is>
          <t>3280111000001104</t>
        </is>
      </c>
      <c r="D27" s="18" t="inlineStr">
        <is>
          <t>Humalog 100units/ml solution for injection 10ml vials (Eli Lilly and Company Ltd)</t>
        </is>
      </c>
      <c r="E27" s="18" t="inlineStr">
        <is>
          <t>10</t>
        </is>
      </c>
      <c r="G27" s="18" t="inlineStr">
        <is>
          <t>ml</t>
        </is>
      </c>
      <c r="J27" s="18" t="n">
        <v>0</v>
      </c>
      <c r="K27" s="15" t="inlineStr">
        <is>
          <t>vials</t>
        </is>
      </c>
      <c r="M27" s="18" t="inlineStr">
        <is>
          <t>unit</t>
        </is>
      </c>
      <c r="N27" s="18" t="inlineStr">
        <is>
          <t>258666001</t>
        </is>
      </c>
      <c r="O27" s="18" t="inlineStr">
        <is>
          <t>subcutaneous</t>
        </is>
      </c>
      <c r="P27" s="18" t="inlineStr">
        <is>
          <t>34206005</t>
        </is>
      </c>
      <c r="S27" s="18" t="inlineStr">
        <is>
          <t>every evening</t>
        </is>
      </c>
      <c r="T27" s="18" t="inlineStr">
        <is>
          <t>307473006</t>
        </is>
      </c>
      <c r="X27" s="18" t="inlineStr">
        <is>
          <t>No</t>
        </is>
      </c>
      <c r="AB27" s="18" t="inlineStr">
        <is>
          <t>4</t>
        </is>
      </c>
      <c r="AC27" s="18" t="inlineStr">
        <is>
          <t>6</t>
        </is>
      </c>
      <c r="AD27" s="23" t="n"/>
      <c r="AE27" s="23" t="inlineStr">
        <is>
          <t>Wirral University Teaching Hospital</t>
        </is>
      </c>
    </row>
    <row r="28" ht="13.8" customHeight="1" s="16">
      <c r="A28" s="15" t="inlineStr">
        <is>
          <t>injectable</t>
        </is>
      </c>
      <c r="B28" s="15" t="inlineStr">
        <is>
          <t>9999 unit Humalog 100units/ml solution for injection 3ml cartridges (Eli Lilly and Company Ltd) subcutaneous inject every evening</t>
        </is>
      </c>
      <c r="C28" s="18" t="inlineStr">
        <is>
          <t>3284311000001105</t>
        </is>
      </c>
      <c r="D28" s="18" t="inlineStr">
        <is>
          <t>Humalog 100units/ml solution for injection 3ml cartridges (Eli Lilly and Company Ltd)</t>
        </is>
      </c>
      <c r="E28" s="18" t="inlineStr">
        <is>
          <t>3</t>
        </is>
      </c>
      <c r="G28" s="18" t="inlineStr">
        <is>
          <t>ml</t>
        </is>
      </c>
      <c r="J28" s="18" t="n">
        <v>0</v>
      </c>
      <c r="K28" s="15" t="inlineStr">
        <is>
          <t>cartridges</t>
        </is>
      </c>
      <c r="M28" s="18" t="inlineStr">
        <is>
          <t>unit</t>
        </is>
      </c>
      <c r="N28" s="18" t="inlineStr">
        <is>
          <t>258666001</t>
        </is>
      </c>
      <c r="O28" s="18" t="inlineStr">
        <is>
          <t>subcutaneous</t>
        </is>
      </c>
      <c r="P28" s="18" t="inlineStr">
        <is>
          <t>34206005</t>
        </is>
      </c>
      <c r="S28" s="18" t="inlineStr">
        <is>
          <t>every evening</t>
        </is>
      </c>
      <c r="T28" s="18" t="inlineStr">
        <is>
          <t>307473006</t>
        </is>
      </c>
      <c r="X28" s="18" t="inlineStr">
        <is>
          <t>No</t>
        </is>
      </c>
      <c r="AB28" s="18" t="inlineStr">
        <is>
          <t>4</t>
        </is>
      </c>
      <c r="AC28" s="18" t="inlineStr">
        <is>
          <t>6</t>
        </is>
      </c>
      <c r="AD28" s="23" t="n"/>
      <c r="AE28" s="23" t="inlineStr">
        <is>
          <t>Wirral University Teaching Hospital</t>
        </is>
      </c>
    </row>
    <row r="29" ht="13.8" customHeight="1" s="16">
      <c r="A29" s="15" t="inlineStr">
        <is>
          <t>injectable</t>
        </is>
      </c>
      <c r="B29" s="15" t="inlineStr">
        <is>
          <t>9999 unit Humalog Mix25 100units/ml suspension for injection 3ml cartridges (Eli Lilly and Company Ltd) subcutaneous inject every evening</t>
        </is>
      </c>
      <c r="C29" s="18" t="inlineStr">
        <is>
          <t>3275711000001100</t>
        </is>
      </c>
      <c r="D29" s="18" t="inlineStr">
        <is>
          <t>Humalog Mix25 100units/ml suspension for injection 3ml cartridges (Eli Lilly and Company Ltd)</t>
        </is>
      </c>
      <c r="E29" s="18" t="inlineStr">
        <is>
          <t>3</t>
        </is>
      </c>
      <c r="G29" s="18" t="inlineStr">
        <is>
          <t>ml</t>
        </is>
      </c>
      <c r="J29" s="18" t="n">
        <v>0</v>
      </c>
      <c r="K29" s="15" t="inlineStr">
        <is>
          <t>cartridges</t>
        </is>
      </c>
      <c r="M29" s="18" t="inlineStr">
        <is>
          <t>unit</t>
        </is>
      </c>
      <c r="N29" s="18" t="inlineStr">
        <is>
          <t>258666001</t>
        </is>
      </c>
      <c r="O29" s="18" t="inlineStr">
        <is>
          <t>subcutaneous</t>
        </is>
      </c>
      <c r="P29" s="18" t="inlineStr">
        <is>
          <t>34206005</t>
        </is>
      </c>
      <c r="S29" s="18" t="inlineStr">
        <is>
          <t>every evening</t>
        </is>
      </c>
      <c r="T29" s="18" t="inlineStr">
        <is>
          <t>307473006</t>
        </is>
      </c>
      <c r="X29" s="18" t="inlineStr">
        <is>
          <t>No</t>
        </is>
      </c>
      <c r="AB29" s="18" t="inlineStr">
        <is>
          <t>3</t>
        </is>
      </c>
      <c r="AC29" s="18" t="inlineStr">
        <is>
          <t>6</t>
        </is>
      </c>
      <c r="AD29" s="23" t="n"/>
      <c r="AE29" s="23" t="inlineStr">
        <is>
          <t>Wirral University Teaching Hospital</t>
        </is>
      </c>
    </row>
    <row r="30" ht="13.8" customHeight="1" s="16">
      <c r="A30" s="15" t="inlineStr">
        <is>
          <t>injectable</t>
        </is>
      </c>
      <c r="B30" s="15" t="inlineStr">
        <is>
          <t>9999 unit Humalog Mix25 Pen 100units/ml suspension for injection (Eli Lilly and Company Ltd) subcutaneous inject every evening</t>
        </is>
      </c>
      <c r="C30" s="18" t="inlineStr">
        <is>
          <t>3276011000001106</t>
        </is>
      </c>
      <c r="D30" s="18" t="inlineStr">
        <is>
          <t>Humalog Mix25 Pen 100units/ml suspension for injection (Eli Lilly and Company Ltd)</t>
        </is>
      </c>
      <c r="E30" s="18" t="inlineStr">
        <is>
          <t>100</t>
        </is>
      </c>
      <c r="G30" s="18" t="inlineStr">
        <is>
          <t>units/ml</t>
        </is>
      </c>
      <c r="J30" s="18" t="n">
        <v>0</v>
      </c>
      <c r="K30" s="15" t="n"/>
      <c r="M30" s="18" t="inlineStr">
        <is>
          <t>unit</t>
        </is>
      </c>
      <c r="N30" s="18" t="inlineStr">
        <is>
          <t>258666001</t>
        </is>
      </c>
      <c r="O30" s="18" t="inlineStr">
        <is>
          <t>subcutaneous</t>
        </is>
      </c>
      <c r="P30" s="18" t="inlineStr">
        <is>
          <t>34206005</t>
        </is>
      </c>
      <c r="S30" s="18" t="inlineStr">
        <is>
          <t>every evening</t>
        </is>
      </c>
      <c r="T30" s="18" t="inlineStr">
        <is>
          <t>307473006</t>
        </is>
      </c>
      <c r="X30" s="18" t="inlineStr">
        <is>
          <t>No</t>
        </is>
      </c>
      <c r="AB30" s="18" t="inlineStr">
        <is>
          <t>3</t>
        </is>
      </c>
      <c r="AC30" s="18" t="inlineStr">
        <is>
          <t>6</t>
        </is>
      </c>
      <c r="AD30" s="23" t="n"/>
      <c r="AE30" s="23" t="inlineStr">
        <is>
          <t>Wirral University Teaching Hospital</t>
        </is>
      </c>
    </row>
    <row r="31" ht="13.8" customHeight="1" s="16">
      <c r="A31" s="15" t="inlineStr">
        <is>
          <t>injectable</t>
        </is>
      </c>
      <c r="B31" s="15" t="inlineStr">
        <is>
          <t>9999 unit Humalog Mix50 100units/ml suspension for injection 3ml cartridges (Eli Lilly and Company Ltd) subcutaneous inject every evening</t>
        </is>
      </c>
      <c r="C31" s="18" t="inlineStr">
        <is>
          <t>10344911000001108</t>
        </is>
      </c>
      <c r="D31" s="18" t="inlineStr">
        <is>
          <t>Humalog Mix50 100units/ml suspension for injection 3ml cartridges (Eli Lilly and Company Ltd)</t>
        </is>
      </c>
      <c r="E31" s="18" t="inlineStr">
        <is>
          <t>3</t>
        </is>
      </c>
      <c r="G31" s="18" t="inlineStr">
        <is>
          <t>ml</t>
        </is>
      </c>
      <c r="J31" s="18" t="n">
        <v>0</v>
      </c>
      <c r="K31" s="15" t="inlineStr">
        <is>
          <t>cartridges</t>
        </is>
      </c>
      <c r="M31" s="18" t="inlineStr">
        <is>
          <t>unit</t>
        </is>
      </c>
      <c r="N31" s="18" t="inlineStr">
        <is>
          <t>258666001</t>
        </is>
      </c>
      <c r="O31" s="18" t="inlineStr">
        <is>
          <t>subcutaneous</t>
        </is>
      </c>
      <c r="P31" s="18" t="inlineStr">
        <is>
          <t>34206005</t>
        </is>
      </c>
      <c r="S31" s="18" t="inlineStr">
        <is>
          <t>every evening</t>
        </is>
      </c>
      <c r="T31" s="18" t="inlineStr">
        <is>
          <t>307473006</t>
        </is>
      </c>
      <c r="X31" s="18" t="inlineStr">
        <is>
          <t>No</t>
        </is>
      </c>
      <c r="AB31" s="18" t="inlineStr">
        <is>
          <t>3</t>
        </is>
      </c>
      <c r="AC31" s="18" t="inlineStr">
        <is>
          <t>6</t>
        </is>
      </c>
      <c r="AD31" s="23" t="n"/>
      <c r="AE31" s="23" t="inlineStr">
        <is>
          <t>Wirral University Teaching Hospital</t>
        </is>
      </c>
    </row>
    <row r="32" ht="13.8" customHeight="1" s="16">
      <c r="A32" s="15" t="inlineStr">
        <is>
          <t>injectable</t>
        </is>
      </c>
      <c r="B32" s="15" t="inlineStr">
        <is>
          <t>9999 unit Humalog Mix50 Pen 100units/ml suspension for injection (Eli Lilly and Company Ltd) subcutaneous inject every evening</t>
        </is>
      </c>
      <c r="C32" s="18" t="inlineStr">
        <is>
          <t>3276911000001105</t>
        </is>
      </c>
      <c r="D32" s="18" t="inlineStr">
        <is>
          <t>Humalog Mix50 Pen 100units/ml suspension for injection (Eli Lilly and Company Ltd)</t>
        </is>
      </c>
      <c r="E32" s="18" t="inlineStr">
        <is>
          <t>100</t>
        </is>
      </c>
      <c r="G32" s="18" t="inlineStr">
        <is>
          <t>units/ml</t>
        </is>
      </c>
      <c r="J32" s="18" t="n">
        <v>0</v>
      </c>
      <c r="K32" s="15" t="n"/>
      <c r="M32" s="18" t="inlineStr">
        <is>
          <t>unit</t>
        </is>
      </c>
      <c r="N32" s="18" t="inlineStr">
        <is>
          <t>258666001</t>
        </is>
      </c>
      <c r="O32" s="18" t="inlineStr">
        <is>
          <t>subcutaneous</t>
        </is>
      </c>
      <c r="P32" s="18" t="inlineStr">
        <is>
          <t>34206005</t>
        </is>
      </c>
      <c r="S32" s="18" t="inlineStr">
        <is>
          <t>every evening</t>
        </is>
      </c>
      <c r="T32" s="18" t="inlineStr">
        <is>
          <t>307473006</t>
        </is>
      </c>
      <c r="X32" s="18" t="inlineStr">
        <is>
          <t>No</t>
        </is>
      </c>
      <c r="AB32" s="18" t="inlineStr">
        <is>
          <t>3</t>
        </is>
      </c>
      <c r="AC32" s="18" t="inlineStr">
        <is>
          <t>6</t>
        </is>
      </c>
      <c r="AD32" s="23" t="n"/>
      <c r="AE32" s="23" t="inlineStr">
        <is>
          <t>Wirral University Teaching Hospital</t>
        </is>
      </c>
    </row>
    <row r="33" ht="13.8" customHeight="1" s="16">
      <c r="A33" s="15" t="inlineStr">
        <is>
          <t>injectable</t>
        </is>
      </c>
      <c r="B33" s="15" t="inlineStr">
        <is>
          <t>9999 unit Humalog Pen 100units/ml solution for injection (Eli Lilly and Company Ltd) subcutaneous inject every evening</t>
        </is>
      </c>
      <c r="C33" s="18" t="inlineStr">
        <is>
          <t>3278511000001102</t>
        </is>
      </c>
      <c r="D33" s="18" t="inlineStr">
        <is>
          <t>Humalog Pen 100units/ml solution for injection (Eli Lilly and Company Ltd)</t>
        </is>
      </c>
      <c r="E33" s="18" t="inlineStr">
        <is>
          <t>100</t>
        </is>
      </c>
      <c r="G33" s="18" t="inlineStr">
        <is>
          <t>units/ml</t>
        </is>
      </c>
      <c r="J33" s="18" t="n">
        <v>0</v>
      </c>
      <c r="K33" s="15" t="n"/>
      <c r="M33" s="18" t="inlineStr">
        <is>
          <t>unit</t>
        </is>
      </c>
      <c r="N33" s="18" t="inlineStr">
        <is>
          <t>258666001</t>
        </is>
      </c>
      <c r="O33" s="18" t="inlineStr">
        <is>
          <t>subcutaneous</t>
        </is>
      </c>
      <c r="P33" s="18" t="inlineStr">
        <is>
          <t>34206005</t>
        </is>
      </c>
      <c r="S33" s="18" t="inlineStr">
        <is>
          <t>every evening</t>
        </is>
      </c>
      <c r="T33" s="18" t="inlineStr">
        <is>
          <t>307473006</t>
        </is>
      </c>
      <c r="X33" s="18" t="inlineStr">
        <is>
          <t>No</t>
        </is>
      </c>
      <c r="AB33" s="18" t="inlineStr">
        <is>
          <t>4</t>
        </is>
      </c>
      <c r="AC33" s="18" t="inlineStr">
        <is>
          <t>6</t>
        </is>
      </c>
      <c r="AD33" s="23" t="n"/>
      <c r="AE33" s="23" t="inlineStr">
        <is>
          <t>Wirral University Teaching Hospital</t>
        </is>
      </c>
    </row>
    <row r="34" ht="13.8" customHeight="1" s="16">
      <c r="A34" s="15" t="inlineStr">
        <is>
          <t>injectable</t>
        </is>
      </c>
      <c r="B34" s="15" t="inlineStr">
        <is>
          <t>9999 unit Humulin I 100units/ml suspension for injection 10ml vials (Eli Lilly and Company Ltd) subcutaneous inject every evening</t>
        </is>
      </c>
      <c r="C34" s="18" t="inlineStr">
        <is>
          <t>3255911000001101</t>
        </is>
      </c>
      <c r="D34" s="18" t="inlineStr">
        <is>
          <t>Humulin I 100units/ml suspension for injection 10ml vials (Eli Lilly and Company Ltd)</t>
        </is>
      </c>
      <c r="E34" s="18" t="inlineStr">
        <is>
          <t>10</t>
        </is>
      </c>
      <c r="G34" s="18" t="inlineStr">
        <is>
          <t>ml</t>
        </is>
      </c>
      <c r="J34" s="18" t="n">
        <v>0</v>
      </c>
      <c r="K34" s="15" t="inlineStr">
        <is>
          <t>vials</t>
        </is>
      </c>
      <c r="M34" s="18" t="inlineStr">
        <is>
          <t>unit</t>
        </is>
      </c>
      <c r="N34" s="18" t="inlineStr">
        <is>
          <t>258666001</t>
        </is>
      </c>
      <c r="O34" s="18" t="inlineStr">
        <is>
          <t>subcutaneous</t>
        </is>
      </c>
      <c r="P34" s="18" t="inlineStr">
        <is>
          <t>34206005</t>
        </is>
      </c>
      <c r="S34" s="18" t="inlineStr">
        <is>
          <t>every evening</t>
        </is>
      </c>
      <c r="T34" s="18" t="inlineStr">
        <is>
          <t>307473006</t>
        </is>
      </c>
      <c r="X34" s="18" t="inlineStr">
        <is>
          <t>No</t>
        </is>
      </c>
      <c r="AB34" s="18" t="inlineStr">
        <is>
          <t>2</t>
        </is>
      </c>
      <c r="AC34" s="18" t="inlineStr">
        <is>
          <t>6</t>
        </is>
      </c>
      <c r="AD34" s="23" t="n"/>
      <c r="AE34" s="23" t="inlineStr">
        <is>
          <t>Wirral University Teaching Hospital</t>
        </is>
      </c>
    </row>
    <row r="35" ht="13.8" customHeight="1" s="16">
      <c r="A35" s="15" t="inlineStr">
        <is>
          <t>injectable</t>
        </is>
      </c>
      <c r="B35" s="15" t="inlineStr">
        <is>
          <t>9999 unit Humulin I 100units/ml suspension for injection 3ml cartridges (Eli Lilly and Company Ltd) subcutaneous inject every evening</t>
        </is>
      </c>
      <c r="C35" s="18" t="inlineStr">
        <is>
          <t>3264211000001104</t>
        </is>
      </c>
      <c r="D35" s="18" t="inlineStr">
        <is>
          <t>Humulin I 100units/ml suspension for injection 3ml cartridges (Eli Lilly and Company Ltd)</t>
        </is>
      </c>
      <c r="E35" s="18" t="inlineStr">
        <is>
          <t>3</t>
        </is>
      </c>
      <c r="G35" s="18" t="inlineStr">
        <is>
          <t>ml</t>
        </is>
      </c>
      <c r="J35" s="18" t="n">
        <v>0</v>
      </c>
      <c r="K35" s="15" t="inlineStr">
        <is>
          <t>cartridges</t>
        </is>
      </c>
      <c r="M35" s="18" t="inlineStr">
        <is>
          <t>unit</t>
        </is>
      </c>
      <c r="N35" s="18" t="inlineStr">
        <is>
          <t>258666001</t>
        </is>
      </c>
      <c r="O35" s="18" t="inlineStr">
        <is>
          <t>subcutaneous</t>
        </is>
      </c>
      <c r="P35" s="18" t="inlineStr">
        <is>
          <t>34206005</t>
        </is>
      </c>
      <c r="S35" s="18" t="inlineStr">
        <is>
          <t>every evening</t>
        </is>
      </c>
      <c r="T35" s="18" t="inlineStr">
        <is>
          <t>307473006</t>
        </is>
      </c>
      <c r="X35" s="18" t="inlineStr">
        <is>
          <t>No</t>
        </is>
      </c>
      <c r="AB35" s="18" t="inlineStr">
        <is>
          <t>2</t>
        </is>
      </c>
      <c r="AC35" s="18" t="inlineStr">
        <is>
          <t>6</t>
        </is>
      </c>
      <c r="AD35" s="23" t="n"/>
      <c r="AE35" s="23" t="inlineStr">
        <is>
          <t>Wirral University Teaching Hospital</t>
        </is>
      </c>
    </row>
    <row r="36" ht="13.8" customHeight="1" s="16">
      <c r="A36" s="15" t="inlineStr">
        <is>
          <t>injectable</t>
        </is>
      </c>
      <c r="B36" s="15" t="inlineStr">
        <is>
          <t>9999 unit Humulin I Pen 100units/ml suspension for injection (Eli Lilly and Company Ltd) subcutaneous inject every evening</t>
        </is>
      </c>
      <c r="C36" s="18" t="inlineStr">
        <is>
          <t>3260811000001108</t>
        </is>
      </c>
      <c r="D36" s="18" t="inlineStr">
        <is>
          <t>Humulin I Pen 100units/ml suspension for injection (Eli Lilly and Company Ltd)</t>
        </is>
      </c>
      <c r="E36" s="18" t="inlineStr">
        <is>
          <t>100</t>
        </is>
      </c>
      <c r="G36" s="18" t="inlineStr">
        <is>
          <t>units/ml</t>
        </is>
      </c>
      <c r="J36" s="18" t="n">
        <v>0</v>
      </c>
      <c r="K36" s="15" t="n"/>
      <c r="M36" s="18" t="inlineStr">
        <is>
          <t>unit</t>
        </is>
      </c>
      <c r="N36" s="18" t="inlineStr">
        <is>
          <t>258666001</t>
        </is>
      </c>
      <c r="O36" s="18" t="inlineStr">
        <is>
          <t>subcutaneous</t>
        </is>
      </c>
      <c r="P36" s="18" t="inlineStr">
        <is>
          <t>34206005</t>
        </is>
      </c>
      <c r="S36" s="18" t="inlineStr">
        <is>
          <t>every evening</t>
        </is>
      </c>
      <c r="T36" s="18" t="inlineStr">
        <is>
          <t>307473006</t>
        </is>
      </c>
      <c r="X36" s="18" t="inlineStr">
        <is>
          <t>No</t>
        </is>
      </c>
      <c r="AB36" s="18" t="inlineStr">
        <is>
          <t>2</t>
        </is>
      </c>
      <c r="AC36" s="18" t="inlineStr">
        <is>
          <t>6</t>
        </is>
      </c>
      <c r="AD36" s="23" t="n"/>
      <c r="AE36" s="23" t="inlineStr">
        <is>
          <t>Wirral University Teaching Hospital</t>
        </is>
      </c>
    </row>
    <row r="37" ht="13.8" customHeight="1" s="16">
      <c r="A37" s="15" t="inlineStr">
        <is>
          <t>injectable</t>
        </is>
      </c>
      <c r="B37" s="15" t="inlineStr">
        <is>
          <t>9999 unit Humulin M3 100units/ml suspension for injection 10ml vials (Eli Lilly and Company Ltd) subcutaneous inject every evening</t>
        </is>
      </c>
      <c r="C37" s="18" t="inlineStr">
        <is>
          <t>3274811000001107</t>
        </is>
      </c>
      <c r="D37" s="18" t="inlineStr">
        <is>
          <t>Humulin M3 100units/ml suspension for injection 10ml vials (Eli Lilly and Company Ltd)</t>
        </is>
      </c>
      <c r="E37" s="18" t="inlineStr">
        <is>
          <t>10</t>
        </is>
      </c>
      <c r="G37" s="18" t="inlineStr">
        <is>
          <t>ml</t>
        </is>
      </c>
      <c r="J37" s="18" t="n">
        <v>0</v>
      </c>
      <c r="K37" s="15" t="inlineStr">
        <is>
          <t>vials</t>
        </is>
      </c>
      <c r="M37" s="18" t="inlineStr">
        <is>
          <t>unit</t>
        </is>
      </c>
      <c r="N37" s="18" t="inlineStr">
        <is>
          <t>258666001</t>
        </is>
      </c>
      <c r="O37" s="18" t="inlineStr">
        <is>
          <t>subcutaneous</t>
        </is>
      </c>
      <c r="P37" s="18" t="inlineStr">
        <is>
          <t>34206005</t>
        </is>
      </c>
      <c r="S37" s="18" t="inlineStr">
        <is>
          <t>every evening</t>
        </is>
      </c>
      <c r="T37" s="18" t="inlineStr">
        <is>
          <t>307473006</t>
        </is>
      </c>
      <c r="X37" s="18" t="inlineStr">
        <is>
          <t>No</t>
        </is>
      </c>
      <c r="AB37" s="18" t="inlineStr">
        <is>
          <t>3</t>
        </is>
      </c>
      <c r="AC37" s="18" t="inlineStr">
        <is>
          <t>6</t>
        </is>
      </c>
      <c r="AD37" s="23" t="n"/>
      <c r="AE37" s="23" t="inlineStr">
        <is>
          <t>Wirral University Teaching Hospital</t>
        </is>
      </c>
    </row>
    <row r="38" ht="13.8" customHeight="1" s="16">
      <c r="A38" s="15" t="inlineStr">
        <is>
          <t>injectable</t>
        </is>
      </c>
      <c r="B38" s="15" t="inlineStr">
        <is>
          <t>9999 unit Humulin M3 100units/ml suspension for injection 3ml cartridges (Eli Lilly and Company Ltd) subcutaneous inject every evening</t>
        </is>
      </c>
      <c r="C38" s="18" t="inlineStr">
        <is>
          <t>3273611000001105</t>
        </is>
      </c>
      <c r="D38" s="18" t="inlineStr">
        <is>
          <t>Humulin M3 100units/ml suspension for injection 3ml cartridges (Eli Lilly and Company Ltd)</t>
        </is>
      </c>
      <c r="E38" s="18" t="inlineStr">
        <is>
          <t>3</t>
        </is>
      </c>
      <c r="G38" s="18" t="inlineStr">
        <is>
          <t>ml</t>
        </is>
      </c>
      <c r="J38" s="18" t="n">
        <v>0</v>
      </c>
      <c r="K38" s="15" t="inlineStr">
        <is>
          <t>cartridges</t>
        </is>
      </c>
      <c r="M38" s="18" t="inlineStr">
        <is>
          <t>unit</t>
        </is>
      </c>
      <c r="N38" s="18" t="inlineStr">
        <is>
          <t>258666001</t>
        </is>
      </c>
      <c r="O38" s="18" t="inlineStr">
        <is>
          <t>subcutaneous</t>
        </is>
      </c>
      <c r="P38" s="18" t="inlineStr">
        <is>
          <t>34206005</t>
        </is>
      </c>
      <c r="S38" s="18" t="inlineStr">
        <is>
          <t>every evening</t>
        </is>
      </c>
      <c r="T38" s="18" t="inlineStr">
        <is>
          <t>307473006</t>
        </is>
      </c>
      <c r="X38" s="18" t="inlineStr">
        <is>
          <t>No</t>
        </is>
      </c>
      <c r="AB38" s="18" t="inlineStr">
        <is>
          <t>3</t>
        </is>
      </c>
      <c r="AC38" s="18" t="inlineStr">
        <is>
          <t>6</t>
        </is>
      </c>
      <c r="AD38" s="23" t="n"/>
      <c r="AE38" s="23" t="inlineStr">
        <is>
          <t>Wirral University Teaching Hospital</t>
        </is>
      </c>
    </row>
    <row r="39" ht="13.8" customHeight="1" s="16">
      <c r="A39" s="15" t="inlineStr">
        <is>
          <t>injectable</t>
        </is>
      </c>
      <c r="B39" s="15" t="inlineStr">
        <is>
          <t>9999 unit Humulin M3 Pen 100units/ml suspension for injection (Eli Lilly and Company Ltd) subcutaneous inject every evening</t>
        </is>
      </c>
      <c r="C39" s="18" t="inlineStr">
        <is>
          <t>9437511000001101</t>
        </is>
      </c>
      <c r="D39" s="18" t="inlineStr">
        <is>
          <t>Humulin M3 Pen 100units/ml suspension for injection (Eli Lilly and Company Ltd)</t>
        </is>
      </c>
      <c r="E39" s="18" t="inlineStr">
        <is>
          <t>100</t>
        </is>
      </c>
      <c r="G39" s="18" t="inlineStr">
        <is>
          <t>units/ml</t>
        </is>
      </c>
      <c r="J39" s="18" t="n">
        <v>0</v>
      </c>
      <c r="K39" s="15" t="n"/>
      <c r="M39" s="18" t="inlineStr">
        <is>
          <t>unit</t>
        </is>
      </c>
      <c r="N39" s="18" t="inlineStr">
        <is>
          <t>258666001</t>
        </is>
      </c>
      <c r="O39" s="18" t="inlineStr">
        <is>
          <t>subcutaneous</t>
        </is>
      </c>
      <c r="P39" s="18" t="inlineStr">
        <is>
          <t>34206005</t>
        </is>
      </c>
      <c r="S39" s="18" t="inlineStr">
        <is>
          <t>every evening</t>
        </is>
      </c>
      <c r="T39" s="18" t="inlineStr">
        <is>
          <t>307473006</t>
        </is>
      </c>
      <c r="X39" s="18" t="inlineStr">
        <is>
          <t>No</t>
        </is>
      </c>
      <c r="AB39" s="18" t="inlineStr">
        <is>
          <t>3</t>
        </is>
      </c>
      <c r="AC39" s="18" t="inlineStr">
        <is>
          <t>6</t>
        </is>
      </c>
      <c r="AD39" s="23" t="n"/>
      <c r="AE39" s="23" t="inlineStr">
        <is>
          <t>Wirral University Teaching Hospital</t>
        </is>
      </c>
    </row>
    <row r="40" ht="13.8" customHeight="1" s="16">
      <c r="A40" s="15" t="inlineStr">
        <is>
          <t>injectable</t>
        </is>
      </c>
      <c r="B40" s="15" t="inlineStr">
        <is>
          <t>9999 unit Humulin S 100units/ml solution for injection 10ml vials (Eli Lilly and Company Ltd) subcutaneous inject every evening</t>
        </is>
      </c>
      <c r="C40" s="18" t="inlineStr">
        <is>
          <t>3312611000001100</t>
        </is>
      </c>
      <c r="D40" s="18" t="inlineStr">
        <is>
          <t>Humulin S 100units/ml solution for injection 10ml vials (Eli Lilly and Company Ltd)</t>
        </is>
      </c>
      <c r="E40" s="18" t="inlineStr">
        <is>
          <t>10</t>
        </is>
      </c>
      <c r="G40" s="18" t="inlineStr">
        <is>
          <t>ml</t>
        </is>
      </c>
      <c r="J40" s="18" t="n">
        <v>0</v>
      </c>
      <c r="K40" s="15" t="inlineStr">
        <is>
          <t>vials</t>
        </is>
      </c>
      <c r="M40" s="18" t="inlineStr">
        <is>
          <t>unit</t>
        </is>
      </c>
      <c r="N40" s="18" t="inlineStr">
        <is>
          <t>258666001</t>
        </is>
      </c>
      <c r="O40" s="18" t="inlineStr">
        <is>
          <t>subcutaneous</t>
        </is>
      </c>
      <c r="P40" s="18" t="inlineStr">
        <is>
          <t>34206005</t>
        </is>
      </c>
      <c r="S40" s="18" t="inlineStr">
        <is>
          <t>every evening</t>
        </is>
      </c>
      <c r="T40" s="18" t="inlineStr">
        <is>
          <t>307473006</t>
        </is>
      </c>
      <c r="X40" s="18" t="inlineStr">
        <is>
          <t>No</t>
        </is>
      </c>
      <c r="AB40" s="18" t="inlineStr">
        <is>
          <t>4</t>
        </is>
      </c>
      <c r="AC40" s="18" t="inlineStr">
        <is>
          <t>6</t>
        </is>
      </c>
      <c r="AD40" s="23" t="n"/>
      <c r="AE40" s="23" t="inlineStr">
        <is>
          <t>Wirral University Teaching Hospital</t>
        </is>
      </c>
    </row>
    <row r="41" ht="13.8" customHeight="1" s="16">
      <c r="A41" s="15" t="inlineStr">
        <is>
          <t>injectable</t>
        </is>
      </c>
      <c r="B41" s="15" t="inlineStr">
        <is>
          <t>9999 unit Humulin S 100units/ml solution for injection 3ml cartridges (Eli Lilly and Company Ltd) subcutaneous inject every evening</t>
        </is>
      </c>
      <c r="C41" s="18" t="inlineStr">
        <is>
          <t>3311311000001101</t>
        </is>
      </c>
      <c r="D41" s="18" t="inlineStr">
        <is>
          <t>Humulin S 100units/ml solution for injection 3ml cartridges (Eli Lilly and Company Ltd)</t>
        </is>
      </c>
      <c r="E41" s="18" t="inlineStr">
        <is>
          <t>3</t>
        </is>
      </c>
      <c r="G41" s="18" t="inlineStr">
        <is>
          <t>ml</t>
        </is>
      </c>
      <c r="J41" s="18" t="n">
        <v>0</v>
      </c>
      <c r="K41" s="15" t="inlineStr">
        <is>
          <t>cartridges</t>
        </is>
      </c>
      <c r="M41" s="18" t="inlineStr">
        <is>
          <t>unit</t>
        </is>
      </c>
      <c r="N41" s="18" t="inlineStr">
        <is>
          <t>258666001</t>
        </is>
      </c>
      <c r="O41" s="18" t="inlineStr">
        <is>
          <t>subcutaneous</t>
        </is>
      </c>
      <c r="P41" s="18" t="inlineStr">
        <is>
          <t>34206005</t>
        </is>
      </c>
      <c r="S41" s="18" t="inlineStr">
        <is>
          <t>every evening</t>
        </is>
      </c>
      <c r="T41" s="18" t="inlineStr">
        <is>
          <t>307473006</t>
        </is>
      </c>
      <c r="X41" s="18" t="inlineStr">
        <is>
          <t>No</t>
        </is>
      </c>
      <c r="AB41" s="18" t="inlineStr">
        <is>
          <t>4</t>
        </is>
      </c>
      <c r="AC41" s="18" t="inlineStr">
        <is>
          <t>6</t>
        </is>
      </c>
      <c r="AD41" s="23" t="n"/>
      <c r="AE41" s="23" t="inlineStr">
        <is>
          <t>Wirral University Teaching Hospital</t>
        </is>
      </c>
    </row>
    <row r="42" ht="13.8" customHeight="1" s="16">
      <c r="A42" s="15" t="inlineStr">
        <is>
          <t>injectable</t>
        </is>
      </c>
      <c r="B42" s="15" t="inlineStr">
        <is>
          <t>9999 unit Insulatard 100units/ml suspension for injection 10ml vials (Novo Nordisk Ltd) subcutaneous inject every evening</t>
        </is>
      </c>
      <c r="C42" s="18" t="inlineStr">
        <is>
          <t>3256111000001105</t>
        </is>
      </c>
      <c r="D42" s="18" t="inlineStr">
        <is>
          <t>Insulatard 100units/ml suspension for injection 10ml vials (Novo Nordisk Ltd)</t>
        </is>
      </c>
      <c r="E42" s="18" t="inlineStr">
        <is>
          <t>10</t>
        </is>
      </c>
      <c r="G42" s="18" t="inlineStr">
        <is>
          <t>ml</t>
        </is>
      </c>
      <c r="J42" s="18" t="n">
        <v>0</v>
      </c>
      <c r="K42" s="15" t="inlineStr">
        <is>
          <t>vials</t>
        </is>
      </c>
      <c r="M42" s="18" t="inlineStr">
        <is>
          <t>unit</t>
        </is>
      </c>
      <c r="N42" s="18" t="inlineStr">
        <is>
          <t>258666001</t>
        </is>
      </c>
      <c r="O42" s="18" t="inlineStr">
        <is>
          <t>subcutaneous</t>
        </is>
      </c>
      <c r="P42" s="18" t="inlineStr">
        <is>
          <t>34206005</t>
        </is>
      </c>
      <c r="S42" s="18" t="inlineStr">
        <is>
          <t>every evening</t>
        </is>
      </c>
      <c r="T42" s="18" t="inlineStr">
        <is>
          <t>307473006</t>
        </is>
      </c>
      <c r="X42" s="18" t="inlineStr">
        <is>
          <t>No</t>
        </is>
      </c>
      <c r="AB42" s="18" t="inlineStr">
        <is>
          <t>2</t>
        </is>
      </c>
      <c r="AC42" s="18" t="inlineStr">
        <is>
          <t>6</t>
        </is>
      </c>
      <c r="AD42" s="23" t="n"/>
      <c r="AE42" s="23" t="inlineStr">
        <is>
          <t>Wirral University Teaching Hospital</t>
        </is>
      </c>
    </row>
    <row r="43" ht="13.8" customHeight="1" s="16">
      <c r="A43" s="15" t="inlineStr">
        <is>
          <t>injectable</t>
        </is>
      </c>
      <c r="B43" s="15" t="inlineStr">
        <is>
          <t>9999 unit Insulatard InnoLet 100units/ml suspension for injection (Novo Nordisk Ltd) subcutaneous inject every evening</t>
        </is>
      </c>
      <c r="C43" s="18" t="inlineStr">
        <is>
          <t>3261411000001102</t>
        </is>
      </c>
      <c r="D43" s="18" t="inlineStr">
        <is>
          <t>Insulatard InnoLet 100units/ml suspension for injection (Novo Nordisk Ltd)</t>
        </is>
      </c>
      <c r="E43" s="18" t="inlineStr">
        <is>
          <t>100</t>
        </is>
      </c>
      <c r="G43" s="18" t="inlineStr">
        <is>
          <t>units/ml</t>
        </is>
      </c>
      <c r="J43" s="18" t="n">
        <v>0</v>
      </c>
      <c r="K43" s="15" t="n"/>
      <c r="M43" s="18" t="inlineStr">
        <is>
          <t>unit</t>
        </is>
      </c>
      <c r="N43" s="18" t="inlineStr">
        <is>
          <t>258666001</t>
        </is>
      </c>
      <c r="O43" s="18" t="inlineStr">
        <is>
          <t>subcutaneous</t>
        </is>
      </c>
      <c r="P43" s="18" t="inlineStr">
        <is>
          <t>34206005</t>
        </is>
      </c>
      <c r="S43" s="18" t="inlineStr">
        <is>
          <t>every evening</t>
        </is>
      </c>
      <c r="T43" s="18" t="inlineStr">
        <is>
          <t>307473006</t>
        </is>
      </c>
      <c r="X43" s="18" t="inlineStr">
        <is>
          <t>No</t>
        </is>
      </c>
      <c r="AB43" s="18" t="inlineStr">
        <is>
          <t>2</t>
        </is>
      </c>
      <c r="AC43" s="18" t="inlineStr">
        <is>
          <t>6</t>
        </is>
      </c>
      <c r="AD43" s="23" t="n"/>
      <c r="AE43" s="23" t="inlineStr">
        <is>
          <t>Wirral University Teaching Hospital</t>
        </is>
      </c>
    </row>
    <row r="44" ht="13.8" customHeight="1" s="16">
      <c r="A44" s="15" t="inlineStr">
        <is>
          <t>injectable</t>
        </is>
      </c>
      <c r="B44" s="15" t="inlineStr">
        <is>
          <t>9999 unit Insulatard Penfill 100units/ml suspension for injection 3ml cartridges (Novo Nordisk Ltd) subcutaneous inject every evening</t>
        </is>
      </c>
      <c r="C44" s="18" t="inlineStr">
        <is>
          <t>3263711000001109</t>
        </is>
      </c>
      <c r="D44" s="18" t="inlineStr">
        <is>
          <t>Insulatard Penfill 100units/ml suspension for injection 3ml cartridges (Novo Nordisk Ltd)</t>
        </is>
      </c>
      <c r="E44" s="18" t="inlineStr">
        <is>
          <t>3</t>
        </is>
      </c>
      <c r="G44" s="18" t="inlineStr">
        <is>
          <t>ml</t>
        </is>
      </c>
      <c r="J44" s="18" t="n">
        <v>0</v>
      </c>
      <c r="K44" s="15" t="inlineStr">
        <is>
          <t>cartridges</t>
        </is>
      </c>
      <c r="M44" s="18" t="inlineStr">
        <is>
          <t>unit</t>
        </is>
      </c>
      <c r="N44" s="18" t="inlineStr">
        <is>
          <t>258666001</t>
        </is>
      </c>
      <c r="O44" s="18" t="inlineStr">
        <is>
          <t>subcutaneous</t>
        </is>
      </c>
      <c r="P44" s="18" t="inlineStr">
        <is>
          <t>34206005</t>
        </is>
      </c>
      <c r="S44" s="18" t="inlineStr">
        <is>
          <t>every evening</t>
        </is>
      </c>
      <c r="T44" s="18" t="inlineStr">
        <is>
          <t>307473006</t>
        </is>
      </c>
      <c r="X44" s="18" t="inlineStr">
        <is>
          <t>No</t>
        </is>
      </c>
      <c r="AB44" s="18" t="inlineStr">
        <is>
          <t>2</t>
        </is>
      </c>
      <c r="AC44" s="18" t="inlineStr">
        <is>
          <t>6</t>
        </is>
      </c>
      <c r="AD44" s="23" t="n"/>
      <c r="AE44" s="23" t="inlineStr">
        <is>
          <t>Wirral University Teaching Hospital</t>
        </is>
      </c>
    </row>
    <row r="45" ht="13.8" customHeight="1" s="16">
      <c r="A45" s="15" t="inlineStr">
        <is>
          <t>injectable</t>
        </is>
      </c>
      <c r="B45" s="15" t="inlineStr">
        <is>
          <t>9999 unit Insuman Basal 100units/ml suspension for injection 3ml cartridges (sanofi-aventis) subcutaneous inject every evening</t>
        </is>
      </c>
      <c r="C45" s="18" t="inlineStr">
        <is>
          <t>3265011000001108</t>
        </is>
      </c>
      <c r="D45" s="18" t="inlineStr">
        <is>
          <t>Insuman Basal 100units/ml suspension for injection 3ml cartridges (sanofi-aventis)</t>
        </is>
      </c>
      <c r="E45" s="18" t="inlineStr">
        <is>
          <t>3</t>
        </is>
      </c>
      <c r="G45" s="18" t="inlineStr">
        <is>
          <t>ml</t>
        </is>
      </c>
      <c r="J45" s="18" t="n">
        <v>0</v>
      </c>
      <c r="K45" s="15" t="inlineStr">
        <is>
          <t>cartridges</t>
        </is>
      </c>
      <c r="M45" s="18" t="inlineStr">
        <is>
          <t>unit</t>
        </is>
      </c>
      <c r="N45" s="18" t="inlineStr">
        <is>
          <t>258666001</t>
        </is>
      </c>
      <c r="O45" s="18" t="inlineStr">
        <is>
          <t>subcutaneous</t>
        </is>
      </c>
      <c r="P45" s="18" t="inlineStr">
        <is>
          <t>34206005</t>
        </is>
      </c>
      <c r="S45" s="18" t="inlineStr">
        <is>
          <t>every evening</t>
        </is>
      </c>
      <c r="T45" s="18" t="inlineStr">
        <is>
          <t>307473006</t>
        </is>
      </c>
      <c r="X45" s="18" t="inlineStr">
        <is>
          <t>No</t>
        </is>
      </c>
      <c r="AB45" s="18" t="inlineStr">
        <is>
          <t>2</t>
        </is>
      </c>
      <c r="AC45" s="18" t="inlineStr">
        <is>
          <t>6</t>
        </is>
      </c>
      <c r="AD45" s="23" t="n"/>
      <c r="AE45" s="23" t="inlineStr">
        <is>
          <t>Wirral University Teaching Hospital</t>
        </is>
      </c>
    </row>
    <row r="46" ht="13.8" customHeight="1" s="16">
      <c r="A46" s="15" t="inlineStr">
        <is>
          <t>injectable</t>
        </is>
      </c>
      <c r="B46" s="15" t="inlineStr">
        <is>
          <t>9999 unit Insuman Basal 100units/ml suspension for injection 3ml pre-filled OptiSet pen (sanofi-aventis) subcutaneous inject every evening</t>
        </is>
      </c>
      <c r="C46" s="18" t="inlineStr">
        <is>
          <t>3260611000001109</t>
        </is>
      </c>
      <c r="D46" s="18" t="inlineStr">
        <is>
          <t>Insuman Basal 100units/ml suspension for injection 3ml pre-filled OptiSet pen (sanofi-aventis)</t>
        </is>
      </c>
      <c r="E46" s="18" t="inlineStr">
        <is>
          <t>3</t>
        </is>
      </c>
      <c r="G46" s="18" t="inlineStr">
        <is>
          <t>ml</t>
        </is>
      </c>
      <c r="J46" s="18" t="n">
        <v>0</v>
      </c>
      <c r="K46" s="15" t="n"/>
      <c r="M46" s="18" t="inlineStr">
        <is>
          <t>unit</t>
        </is>
      </c>
      <c r="N46" s="18" t="inlineStr">
        <is>
          <t>258666001</t>
        </is>
      </c>
      <c r="O46" s="18" t="inlineStr">
        <is>
          <t>subcutaneous</t>
        </is>
      </c>
      <c r="P46" s="18" t="inlineStr">
        <is>
          <t>34206005</t>
        </is>
      </c>
      <c r="S46" s="18" t="inlineStr">
        <is>
          <t>every evening</t>
        </is>
      </c>
      <c r="T46" s="18" t="inlineStr">
        <is>
          <t>307473006</t>
        </is>
      </c>
      <c r="X46" s="18" t="inlineStr">
        <is>
          <t>No</t>
        </is>
      </c>
      <c r="AB46" s="18" t="inlineStr">
        <is>
          <t>2</t>
        </is>
      </c>
      <c r="AC46" s="18" t="inlineStr">
        <is>
          <t>6</t>
        </is>
      </c>
      <c r="AD46" s="23" t="n"/>
      <c r="AE46" s="23" t="inlineStr">
        <is>
          <t>Wirral University Teaching Hospital</t>
        </is>
      </c>
    </row>
    <row r="47" ht="13.8" customHeight="1" s="16">
      <c r="A47" s="15" t="inlineStr">
        <is>
          <t>injectable</t>
        </is>
      </c>
      <c r="B47" s="15" t="inlineStr">
        <is>
          <t>9999 unit Insuman Basal 100units/ml suspension for injection 5ml vials (sanofi-aventis) subcutaneous inject every evening</t>
        </is>
      </c>
      <c r="C47" s="18" t="inlineStr">
        <is>
          <t>3258411000001104</t>
        </is>
      </c>
      <c r="D47" s="18" t="inlineStr">
        <is>
          <t>Insuman Basal 100units/ml suspension for injection 5ml vials (sanofi-aventis)</t>
        </is>
      </c>
      <c r="E47" s="18" t="inlineStr">
        <is>
          <t>5</t>
        </is>
      </c>
      <c r="G47" s="18" t="inlineStr">
        <is>
          <t>ml</t>
        </is>
      </c>
      <c r="J47" s="18" t="n">
        <v>0</v>
      </c>
      <c r="K47" s="15" t="inlineStr">
        <is>
          <t>vials</t>
        </is>
      </c>
      <c r="M47" s="18" t="inlineStr">
        <is>
          <t>unit</t>
        </is>
      </c>
      <c r="N47" s="18" t="inlineStr">
        <is>
          <t>258666001</t>
        </is>
      </c>
      <c r="O47" s="18" t="inlineStr">
        <is>
          <t>subcutaneous</t>
        </is>
      </c>
      <c r="P47" s="18" t="inlineStr">
        <is>
          <t>34206005</t>
        </is>
      </c>
      <c r="S47" s="18" t="inlineStr">
        <is>
          <t>every evening</t>
        </is>
      </c>
      <c r="T47" s="18" t="inlineStr">
        <is>
          <t>307473006</t>
        </is>
      </c>
      <c r="X47" s="18" t="inlineStr">
        <is>
          <t>No</t>
        </is>
      </c>
      <c r="AB47" s="18" t="inlineStr">
        <is>
          <t>2</t>
        </is>
      </c>
      <c r="AC47" s="18" t="inlineStr">
        <is>
          <t>6</t>
        </is>
      </c>
      <c r="AD47" s="23" t="n"/>
      <c r="AE47" s="23" t="inlineStr">
        <is>
          <t>Wirral University Teaching Hospital</t>
        </is>
      </c>
    </row>
    <row r="48" ht="13.8" customHeight="1" s="16">
      <c r="A48" s="15" t="inlineStr">
        <is>
          <t>injectable</t>
        </is>
      </c>
      <c r="B48" s="15" t="inlineStr">
        <is>
          <t>9999 unit Insuman Comb 15 100units/ml suspension for injection 3ml pre-filled OptiSet pen (sanofi-aventis) subcutaneous inject every evening</t>
        </is>
      </c>
      <c r="C48" s="18" t="inlineStr">
        <is>
          <t>3270211000001103</t>
        </is>
      </c>
      <c r="D48" s="18" t="inlineStr">
        <is>
          <t>Insuman Comb 15 100units/ml suspension for injection 3ml pre-filled OptiSet pen (sanofi-aventis)</t>
        </is>
      </c>
      <c r="E48" s="18" t="inlineStr">
        <is>
          <t>3</t>
        </is>
      </c>
      <c r="G48" s="18" t="inlineStr">
        <is>
          <t>ml</t>
        </is>
      </c>
      <c r="J48" s="18" t="n">
        <v>0</v>
      </c>
      <c r="K48" s="15" t="n"/>
      <c r="M48" s="18" t="inlineStr">
        <is>
          <t>unit</t>
        </is>
      </c>
      <c r="N48" s="18" t="inlineStr">
        <is>
          <t>258666001</t>
        </is>
      </c>
      <c r="O48" s="18" t="inlineStr">
        <is>
          <t>subcutaneous</t>
        </is>
      </c>
      <c r="P48" s="18" t="inlineStr">
        <is>
          <t>34206005</t>
        </is>
      </c>
      <c r="S48" s="18" t="inlineStr">
        <is>
          <t>every evening</t>
        </is>
      </c>
      <c r="T48" s="18" t="inlineStr">
        <is>
          <t>307473006</t>
        </is>
      </c>
      <c r="X48" s="18" t="inlineStr">
        <is>
          <t>No</t>
        </is>
      </c>
      <c r="AB48" s="18" t="inlineStr">
        <is>
          <t>3</t>
        </is>
      </c>
      <c r="AC48" s="18" t="inlineStr">
        <is>
          <t>6</t>
        </is>
      </c>
      <c r="AD48" s="23" t="n"/>
      <c r="AE48" s="23" t="inlineStr">
        <is>
          <t>Wirral University Teaching Hospital</t>
        </is>
      </c>
    </row>
    <row r="49" ht="13.8" customHeight="1" s="16">
      <c r="A49" s="15" t="inlineStr">
        <is>
          <t>injectable</t>
        </is>
      </c>
      <c r="B49" s="15" t="inlineStr">
        <is>
          <t>9999 unit Insuman Comb 25 100units/ml suspension for injection 3ml cartridges (sanofi-aventis) subcutaneous inject every evening</t>
        </is>
      </c>
      <c r="C49" s="18" t="inlineStr">
        <is>
          <t>3264111000001105</t>
        </is>
      </c>
      <c r="D49" s="18" t="inlineStr">
        <is>
          <t>Insuman Comb 25 100units/ml suspension for injection 3ml cartridges (sanofi-aventis)</t>
        </is>
      </c>
      <c r="E49" s="18" t="inlineStr">
        <is>
          <t>3</t>
        </is>
      </c>
      <c r="G49" s="18" t="inlineStr">
        <is>
          <t>ml</t>
        </is>
      </c>
      <c r="J49" s="18" t="n">
        <v>0</v>
      </c>
      <c r="K49" s="15" t="inlineStr">
        <is>
          <t>cartridges</t>
        </is>
      </c>
      <c r="M49" s="18" t="inlineStr">
        <is>
          <t>unit</t>
        </is>
      </c>
      <c r="N49" s="18" t="inlineStr">
        <is>
          <t>258666001</t>
        </is>
      </c>
      <c r="O49" s="18" t="inlineStr">
        <is>
          <t>subcutaneous</t>
        </is>
      </c>
      <c r="P49" s="18" t="inlineStr">
        <is>
          <t>34206005</t>
        </is>
      </c>
      <c r="S49" s="18" t="inlineStr">
        <is>
          <t>every evening</t>
        </is>
      </c>
      <c r="T49" s="18" t="inlineStr">
        <is>
          <t>307473006</t>
        </is>
      </c>
      <c r="X49" s="18" t="inlineStr">
        <is>
          <t>No</t>
        </is>
      </c>
      <c r="AB49" s="18" t="inlineStr">
        <is>
          <t>3</t>
        </is>
      </c>
      <c r="AC49" s="18" t="inlineStr">
        <is>
          <t>6</t>
        </is>
      </c>
      <c r="AD49" s="23" t="n"/>
      <c r="AE49" s="23" t="inlineStr">
        <is>
          <t>Wirral University Teaching Hospital</t>
        </is>
      </c>
    </row>
    <row r="50" ht="13.8" customHeight="1" s="16">
      <c r="A50" s="15" t="inlineStr">
        <is>
          <t>injectable</t>
        </is>
      </c>
      <c r="B50" s="15" t="inlineStr">
        <is>
          <t>9999 unit Insuman Comb 25 100units/ml suspension for injection 3ml pre-filled OptiSet pen (sanofi-aventis) subcutaneous inject every evening</t>
        </is>
      </c>
      <c r="C50" s="18" t="inlineStr">
        <is>
          <t>3259811000001109</t>
        </is>
      </c>
      <c r="D50" s="18" t="inlineStr">
        <is>
          <t>Insuman Comb 25 100units/ml suspension for injection 3ml pre-filled OptiSet pen (sanofi-aventis)</t>
        </is>
      </c>
      <c r="E50" s="18" t="inlineStr">
        <is>
          <t>3</t>
        </is>
      </c>
      <c r="G50" s="18" t="inlineStr">
        <is>
          <t>ml</t>
        </is>
      </c>
      <c r="J50" s="18" t="n">
        <v>0</v>
      </c>
      <c r="K50" s="15" t="n"/>
      <c r="M50" s="18" t="inlineStr">
        <is>
          <t>unit</t>
        </is>
      </c>
      <c r="N50" s="18" t="inlineStr">
        <is>
          <t>258666001</t>
        </is>
      </c>
      <c r="O50" s="18" t="inlineStr">
        <is>
          <t>subcutaneous</t>
        </is>
      </c>
      <c r="P50" s="18" t="inlineStr">
        <is>
          <t>34206005</t>
        </is>
      </c>
      <c r="S50" s="18" t="inlineStr">
        <is>
          <t>every evening</t>
        </is>
      </c>
      <c r="T50" s="18" t="inlineStr">
        <is>
          <t>307473006</t>
        </is>
      </c>
      <c r="X50" s="18" t="inlineStr">
        <is>
          <t>No</t>
        </is>
      </c>
      <c r="AB50" s="18" t="inlineStr">
        <is>
          <t>3</t>
        </is>
      </c>
      <c r="AC50" s="18" t="inlineStr">
        <is>
          <t>6</t>
        </is>
      </c>
      <c r="AD50" s="23" t="n"/>
      <c r="AE50" s="23" t="inlineStr">
        <is>
          <t>Wirral University Teaching Hospital</t>
        </is>
      </c>
    </row>
    <row r="51" ht="13.8" customHeight="1" s="16">
      <c r="A51" s="15" t="inlineStr">
        <is>
          <t>injectable</t>
        </is>
      </c>
      <c r="B51" s="15" t="inlineStr">
        <is>
          <t>9999 unit Insuman Comb 25 100units/ml suspension for injection 5ml vials (sanofi-aventis) subcutaneous inject every evening</t>
        </is>
      </c>
      <c r="C51" s="18" t="inlineStr">
        <is>
          <t>3263011000001107</t>
        </is>
      </c>
      <c r="D51" s="18" t="inlineStr">
        <is>
          <t>Insuman Comb 25 100units/ml suspension for injection 5ml vials (sanofi-aventis)</t>
        </is>
      </c>
      <c r="E51" s="18" t="inlineStr">
        <is>
          <t>5</t>
        </is>
      </c>
      <c r="G51" s="18" t="inlineStr">
        <is>
          <t>ml</t>
        </is>
      </c>
      <c r="J51" s="18" t="n">
        <v>0</v>
      </c>
      <c r="K51" s="15" t="inlineStr">
        <is>
          <t>vials</t>
        </is>
      </c>
      <c r="M51" s="18" t="inlineStr">
        <is>
          <t>unit</t>
        </is>
      </c>
      <c r="N51" s="18" t="inlineStr">
        <is>
          <t>258666001</t>
        </is>
      </c>
      <c r="O51" s="18" t="inlineStr">
        <is>
          <t>subcutaneous</t>
        </is>
      </c>
      <c r="P51" s="18" t="inlineStr">
        <is>
          <t>34206005</t>
        </is>
      </c>
      <c r="S51" s="18" t="inlineStr">
        <is>
          <t>every evening</t>
        </is>
      </c>
      <c r="T51" s="18" t="inlineStr">
        <is>
          <t>307473006</t>
        </is>
      </c>
      <c r="X51" s="18" t="inlineStr">
        <is>
          <t>No</t>
        </is>
      </c>
      <c r="AB51" s="18" t="inlineStr">
        <is>
          <t>3</t>
        </is>
      </c>
      <c r="AC51" s="18" t="inlineStr">
        <is>
          <t>6</t>
        </is>
      </c>
      <c r="AD51" s="23" t="n"/>
      <c r="AE51" s="23" t="inlineStr">
        <is>
          <t>Wirral University Teaching Hospital</t>
        </is>
      </c>
    </row>
    <row r="52" ht="13.8" customHeight="1" s="16">
      <c r="A52" s="15" t="inlineStr">
        <is>
          <t>injectable</t>
        </is>
      </c>
      <c r="B52" s="15" t="inlineStr">
        <is>
          <t>9999 unit Insuman Comb 50 100units/ml suspension for injection 3ml cartridges (sanofi-aventis) subcutaneous inject every evening</t>
        </is>
      </c>
      <c r="C52" s="18" t="inlineStr">
        <is>
          <t>3272411000001103</t>
        </is>
      </c>
      <c r="D52" s="18" t="inlineStr">
        <is>
          <t>Insuman Comb 50 100units/ml suspension for injection 3ml cartridges (sanofi-aventis)</t>
        </is>
      </c>
      <c r="E52" s="18" t="inlineStr">
        <is>
          <t>3</t>
        </is>
      </c>
      <c r="G52" s="18" t="inlineStr">
        <is>
          <t>ml</t>
        </is>
      </c>
      <c r="J52" s="18" t="n">
        <v>0</v>
      </c>
      <c r="K52" s="15" t="inlineStr">
        <is>
          <t>cartridges</t>
        </is>
      </c>
      <c r="M52" s="18" t="inlineStr">
        <is>
          <t>unit</t>
        </is>
      </c>
      <c r="N52" s="18" t="inlineStr">
        <is>
          <t>258666001</t>
        </is>
      </c>
      <c r="O52" s="18" t="inlineStr">
        <is>
          <t>subcutaneous</t>
        </is>
      </c>
      <c r="P52" s="18" t="inlineStr">
        <is>
          <t>34206005</t>
        </is>
      </c>
      <c r="S52" s="18" t="inlineStr">
        <is>
          <t>every evening</t>
        </is>
      </c>
      <c r="T52" s="18" t="inlineStr">
        <is>
          <t>307473006</t>
        </is>
      </c>
      <c r="X52" s="18" t="inlineStr">
        <is>
          <t>No</t>
        </is>
      </c>
      <c r="AB52" s="18" t="inlineStr">
        <is>
          <t>3</t>
        </is>
      </c>
      <c r="AC52" s="18" t="inlineStr">
        <is>
          <t>6</t>
        </is>
      </c>
      <c r="AD52" s="23" t="n"/>
      <c r="AE52" s="23" t="inlineStr">
        <is>
          <t>Wirral University Teaching Hospital</t>
        </is>
      </c>
    </row>
    <row r="53" ht="13.8" customHeight="1" s="16">
      <c r="A53" s="15" t="inlineStr">
        <is>
          <t>injectable</t>
        </is>
      </c>
      <c r="B53" s="15" t="inlineStr">
        <is>
          <t>9999 unit Insuman Comb 50 100units/ml suspension for injection 3ml pre-filled OptiSet pen (sanofi-aventis) subcutaneous inject every evening</t>
        </is>
      </c>
      <c r="C53" s="18" t="inlineStr">
        <is>
          <t>3278611000001103</t>
        </is>
      </c>
      <c r="D53" s="18" t="inlineStr">
        <is>
          <t>Insuman Comb 50 100units/ml suspension for injection 3ml pre-filled OptiSet pen (sanofi-aventis)</t>
        </is>
      </c>
      <c r="E53" s="18" t="inlineStr">
        <is>
          <t>3</t>
        </is>
      </c>
      <c r="G53" s="18" t="inlineStr">
        <is>
          <t>ml</t>
        </is>
      </c>
      <c r="J53" s="18" t="n">
        <v>0</v>
      </c>
      <c r="K53" s="15" t="n"/>
      <c r="M53" s="18" t="inlineStr">
        <is>
          <t>unit</t>
        </is>
      </c>
      <c r="N53" s="18" t="inlineStr">
        <is>
          <t>258666001</t>
        </is>
      </c>
      <c r="O53" s="18" t="inlineStr">
        <is>
          <t>subcutaneous</t>
        </is>
      </c>
      <c r="P53" s="18" t="inlineStr">
        <is>
          <t>34206005</t>
        </is>
      </c>
      <c r="S53" s="18" t="inlineStr">
        <is>
          <t>every evening</t>
        </is>
      </c>
      <c r="T53" s="18" t="inlineStr">
        <is>
          <t>307473006</t>
        </is>
      </c>
      <c r="X53" s="18" t="inlineStr">
        <is>
          <t>No</t>
        </is>
      </c>
      <c r="AB53" s="18" t="inlineStr">
        <is>
          <t>3</t>
        </is>
      </c>
      <c r="AC53" s="18" t="inlineStr">
        <is>
          <t>6</t>
        </is>
      </c>
      <c r="AD53" s="23" t="n"/>
      <c r="AE53" s="23" t="inlineStr">
        <is>
          <t>Wirral University Teaching Hospital</t>
        </is>
      </c>
    </row>
    <row r="54" ht="13.8" customHeight="1" s="16">
      <c r="A54" s="15" t="inlineStr">
        <is>
          <t>injectable</t>
        </is>
      </c>
      <c r="B54" s="15" t="inlineStr">
        <is>
          <t>9999 unit Insuman Rapid 100units/ml solution for injection 3ml cartridges (sanofi-aventis) subcutaneous inject every evening</t>
        </is>
      </c>
      <c r="C54" s="18" t="inlineStr">
        <is>
          <t>3311611000001106</t>
        </is>
      </c>
      <c r="D54" s="18" t="inlineStr">
        <is>
          <t>Insuman Rapid 100units/ml solution for injection 3ml cartridges (sanofi-aventis)</t>
        </is>
      </c>
      <c r="E54" s="18" t="inlineStr">
        <is>
          <t>3</t>
        </is>
      </c>
      <c r="G54" s="18" t="inlineStr">
        <is>
          <t>ml</t>
        </is>
      </c>
      <c r="J54" s="18" t="n">
        <v>0</v>
      </c>
      <c r="K54" s="15" t="inlineStr">
        <is>
          <t>cartridges</t>
        </is>
      </c>
      <c r="M54" s="18" t="inlineStr">
        <is>
          <t>unit</t>
        </is>
      </c>
      <c r="N54" s="18" t="inlineStr">
        <is>
          <t>258666001</t>
        </is>
      </c>
      <c r="O54" s="18" t="inlineStr">
        <is>
          <t>subcutaneous</t>
        </is>
      </c>
      <c r="P54" s="18" t="inlineStr">
        <is>
          <t>34206005</t>
        </is>
      </c>
      <c r="S54" s="18" t="inlineStr">
        <is>
          <t>every evening</t>
        </is>
      </c>
      <c r="T54" s="18" t="inlineStr">
        <is>
          <t>307473006</t>
        </is>
      </c>
      <c r="X54" s="18" t="inlineStr">
        <is>
          <t>No</t>
        </is>
      </c>
      <c r="AB54" s="18" t="inlineStr">
        <is>
          <t>4</t>
        </is>
      </c>
      <c r="AC54" s="18" t="inlineStr">
        <is>
          <t>6</t>
        </is>
      </c>
      <c r="AD54" s="23" t="n"/>
      <c r="AE54" s="23" t="inlineStr">
        <is>
          <t>Wirral University Teaching Hospital</t>
        </is>
      </c>
    </row>
    <row r="55" ht="13.8" customHeight="1" s="16">
      <c r="A55" s="15" t="inlineStr">
        <is>
          <t>injectable</t>
        </is>
      </c>
      <c r="B55" s="15" t="inlineStr">
        <is>
          <t>9999 unit Insuman Rapid 100units/ml solution for injection 3ml pre-filled OptiSet pen (sanofi-aventis) subcutaneous inject every evening</t>
        </is>
      </c>
      <c r="C55" s="18" t="inlineStr">
        <is>
          <t>3291711000001105</t>
        </is>
      </c>
      <c r="D55" s="18" t="inlineStr">
        <is>
          <t>Insuman Rapid 100units/ml solution for injection 3ml pre-filled OptiSet pen (sanofi-aventis)</t>
        </is>
      </c>
      <c r="E55" s="18" t="inlineStr">
        <is>
          <t>3</t>
        </is>
      </c>
      <c r="G55" s="18" t="inlineStr">
        <is>
          <t>ml</t>
        </is>
      </c>
      <c r="J55" s="18" t="n">
        <v>0</v>
      </c>
      <c r="K55" s="15" t="n"/>
      <c r="M55" s="18" t="inlineStr">
        <is>
          <t>unit</t>
        </is>
      </c>
      <c r="N55" s="18" t="inlineStr">
        <is>
          <t>258666001</t>
        </is>
      </c>
      <c r="O55" s="18" t="inlineStr">
        <is>
          <t>subcutaneous</t>
        </is>
      </c>
      <c r="P55" s="18" t="inlineStr">
        <is>
          <t>34206005</t>
        </is>
      </c>
      <c r="S55" s="18" t="inlineStr">
        <is>
          <t>every evening</t>
        </is>
      </c>
      <c r="T55" s="18" t="inlineStr">
        <is>
          <t>307473006</t>
        </is>
      </c>
      <c r="X55" s="18" t="inlineStr">
        <is>
          <t>No</t>
        </is>
      </c>
      <c r="AB55" s="18" t="inlineStr">
        <is>
          <t>4</t>
        </is>
      </c>
      <c r="AC55" s="18" t="inlineStr">
        <is>
          <t>6</t>
        </is>
      </c>
      <c r="AD55" s="23" t="n"/>
      <c r="AE55" s="23" t="inlineStr">
        <is>
          <t>Wirral University Teaching Hospital</t>
        </is>
      </c>
    </row>
    <row r="56" ht="13.8" customHeight="1" s="16">
      <c r="A56" s="15" t="inlineStr">
        <is>
          <t>injectable</t>
        </is>
      </c>
      <c r="B56" s="15" t="inlineStr">
        <is>
          <t>9999 unit Lantus 100units/ml solution for injection 10ml vials (sanofi-aventis) subcutaneous inject every evening</t>
        </is>
      </c>
      <c r="C56" s="18" t="inlineStr">
        <is>
          <t>3287911000001100</t>
        </is>
      </c>
      <c r="D56" s="18" t="inlineStr">
        <is>
          <t>Lantus 100units/ml solution for injection 10ml vials (sanofi-aventis)</t>
        </is>
      </c>
      <c r="E56" s="18" t="inlineStr">
        <is>
          <t>10</t>
        </is>
      </c>
      <c r="G56" s="18" t="inlineStr">
        <is>
          <t>ml</t>
        </is>
      </c>
      <c r="J56" s="18" t="n">
        <v>0</v>
      </c>
      <c r="K56" s="15" t="inlineStr">
        <is>
          <t>vials</t>
        </is>
      </c>
      <c r="M56" s="18" t="inlineStr">
        <is>
          <t>unit</t>
        </is>
      </c>
      <c r="N56" s="18" t="inlineStr">
        <is>
          <t>258666001</t>
        </is>
      </c>
      <c r="O56" s="18" t="inlineStr">
        <is>
          <t>subcutaneous</t>
        </is>
      </c>
      <c r="P56" s="18" t="inlineStr">
        <is>
          <t>34206005</t>
        </is>
      </c>
      <c r="S56" s="18" t="inlineStr">
        <is>
          <t>every evening</t>
        </is>
      </c>
      <c r="T56" s="18" t="inlineStr">
        <is>
          <t>307473006</t>
        </is>
      </c>
      <c r="X56" s="18" t="inlineStr">
        <is>
          <t>No</t>
        </is>
      </c>
      <c r="AB56" s="18" t="inlineStr">
        <is>
          <t>2</t>
        </is>
      </c>
      <c r="AC56" s="18" t="inlineStr">
        <is>
          <t>6</t>
        </is>
      </c>
      <c r="AD56" s="23" t="n"/>
      <c r="AE56" s="23" t="inlineStr">
        <is>
          <t>Wirral University Teaching Hospital</t>
        </is>
      </c>
    </row>
    <row r="57" ht="13.8" customHeight="1" s="16">
      <c r="A57" s="15" t="inlineStr">
        <is>
          <t>injectable</t>
        </is>
      </c>
      <c r="B57" s="15" t="inlineStr">
        <is>
          <t>9999 unit Lantus 100units/ml solution for injection 3ml cartridges (sanofi-aventis) subcutaneous inject every evening</t>
        </is>
      </c>
      <c r="C57" s="18" t="inlineStr">
        <is>
          <t>3284211000001102</t>
        </is>
      </c>
      <c r="D57" s="18" t="inlineStr">
        <is>
          <t>Lantus 100units/ml solution for injection 3ml cartridges (sanofi-aventis)</t>
        </is>
      </c>
      <c r="E57" s="18" t="inlineStr">
        <is>
          <t>3</t>
        </is>
      </c>
      <c r="G57" s="18" t="inlineStr">
        <is>
          <t>ml</t>
        </is>
      </c>
      <c r="J57" s="18" t="n">
        <v>0</v>
      </c>
      <c r="K57" s="15" t="inlineStr">
        <is>
          <t>cartridges</t>
        </is>
      </c>
      <c r="M57" s="18" t="inlineStr">
        <is>
          <t>unit</t>
        </is>
      </c>
      <c r="N57" s="18" t="inlineStr">
        <is>
          <t>258666001</t>
        </is>
      </c>
      <c r="O57" s="18" t="inlineStr">
        <is>
          <t>subcutaneous</t>
        </is>
      </c>
      <c r="P57" s="18" t="inlineStr">
        <is>
          <t>34206005</t>
        </is>
      </c>
      <c r="S57" s="18" t="inlineStr">
        <is>
          <t>every evening</t>
        </is>
      </c>
      <c r="T57" s="18" t="inlineStr">
        <is>
          <t>307473006</t>
        </is>
      </c>
      <c r="X57" s="18" t="inlineStr">
        <is>
          <t>No</t>
        </is>
      </c>
      <c r="AB57" s="18" t="inlineStr">
        <is>
          <t>2</t>
        </is>
      </c>
      <c r="AC57" s="18" t="inlineStr">
        <is>
          <t>6</t>
        </is>
      </c>
      <c r="AD57" s="23" t="n"/>
      <c r="AE57" s="23" t="inlineStr">
        <is>
          <t>Wirral University Teaching Hospital</t>
        </is>
      </c>
    </row>
    <row r="58" ht="13.8" customHeight="1" s="16">
      <c r="A58" s="15" t="inlineStr">
        <is>
          <t>injectable</t>
        </is>
      </c>
      <c r="B58" s="15" t="inlineStr">
        <is>
          <t>9999 unit Lantus 100units/ml solution for injection 3ml OptiClik cartridges (sanofi-aventis) subcutaneous inject every evening</t>
        </is>
      </c>
      <c r="C58" s="18" t="inlineStr">
        <is>
          <t>10250211000001101</t>
        </is>
      </c>
      <c r="D58" s="18" t="inlineStr">
        <is>
          <t>Lantus 100units/ml solution for injection 3ml OptiClik cartridges (sanofi-aventis)</t>
        </is>
      </c>
      <c r="E58" s="18" t="inlineStr">
        <is>
          <t>3</t>
        </is>
      </c>
      <c r="G58" s="18" t="inlineStr">
        <is>
          <t>ml</t>
        </is>
      </c>
      <c r="J58" s="18" t="n">
        <v>0</v>
      </c>
      <c r="K58" s="15" t="inlineStr">
        <is>
          <t>cartridges</t>
        </is>
      </c>
      <c r="M58" s="18" t="inlineStr">
        <is>
          <t>unit</t>
        </is>
      </c>
      <c r="N58" s="18" t="inlineStr">
        <is>
          <t>258666001</t>
        </is>
      </c>
      <c r="O58" s="18" t="inlineStr">
        <is>
          <t>subcutaneous</t>
        </is>
      </c>
      <c r="P58" s="18" t="inlineStr">
        <is>
          <t>34206005</t>
        </is>
      </c>
      <c r="S58" s="18" t="inlineStr">
        <is>
          <t>every evening</t>
        </is>
      </c>
      <c r="T58" s="18" t="inlineStr">
        <is>
          <t>307473006</t>
        </is>
      </c>
      <c r="X58" s="18" t="inlineStr">
        <is>
          <t>No</t>
        </is>
      </c>
      <c r="AB58" s="18" t="inlineStr">
        <is>
          <t>2</t>
        </is>
      </c>
      <c r="AC58" s="18" t="inlineStr">
        <is>
          <t>6</t>
        </is>
      </c>
      <c r="AD58" s="23" t="n"/>
      <c r="AE58" s="23" t="inlineStr">
        <is>
          <t>Wirral University Teaching Hospital</t>
        </is>
      </c>
    </row>
    <row r="59" ht="13.8" customHeight="1" s="16">
      <c r="A59" s="15" t="inlineStr">
        <is>
          <t>injectable</t>
        </is>
      </c>
      <c r="B59" s="15" t="inlineStr">
        <is>
          <t>9999 unit Lantus 100units/ml solution for injection 3ml pre-filled OptiSet pen (sanofi-aventis) subcutaneous inject every evening</t>
        </is>
      </c>
      <c r="C59" s="18" t="inlineStr">
        <is>
          <t>3283211000001100</t>
        </is>
      </c>
      <c r="D59" s="18" t="inlineStr">
        <is>
          <t>Lantus 100units/ml solution for injection 3ml pre-filled OptiSet pen (sanofi-aventis)</t>
        </is>
      </c>
      <c r="E59" s="18" t="inlineStr">
        <is>
          <t>3</t>
        </is>
      </c>
      <c r="G59" s="18" t="inlineStr">
        <is>
          <t>ml</t>
        </is>
      </c>
      <c r="J59" s="18" t="n">
        <v>0</v>
      </c>
      <c r="K59" s="15" t="n"/>
      <c r="M59" s="18" t="inlineStr">
        <is>
          <t>unit</t>
        </is>
      </c>
      <c r="N59" s="18" t="inlineStr">
        <is>
          <t>258666001</t>
        </is>
      </c>
      <c r="O59" s="18" t="inlineStr">
        <is>
          <t>subcutaneous</t>
        </is>
      </c>
      <c r="P59" s="18" t="inlineStr">
        <is>
          <t>34206005</t>
        </is>
      </c>
      <c r="S59" s="18" t="inlineStr">
        <is>
          <t>every evening</t>
        </is>
      </c>
      <c r="T59" s="18" t="inlineStr">
        <is>
          <t>307473006</t>
        </is>
      </c>
      <c r="X59" s="18" t="inlineStr">
        <is>
          <t>No</t>
        </is>
      </c>
      <c r="AB59" s="18" t="inlineStr">
        <is>
          <t>2</t>
        </is>
      </c>
      <c r="AC59" s="18" t="inlineStr">
        <is>
          <t>6</t>
        </is>
      </c>
      <c r="AD59" s="23" t="n"/>
      <c r="AE59" s="23" t="inlineStr">
        <is>
          <t>Wirral University Teaching Hospital</t>
        </is>
      </c>
    </row>
    <row r="60" ht="13.8" customHeight="1" s="16">
      <c r="A60" s="15" t="inlineStr">
        <is>
          <t>injectable</t>
        </is>
      </c>
      <c r="B60" s="15" t="inlineStr">
        <is>
          <t>9999 unit Lantus 100units/ml solution for injection 3ml pre-filled SoloStar pen (sanofi-aventis) subcutaneous inject every evening</t>
        </is>
      </c>
      <c r="C60" s="18" t="inlineStr">
        <is>
          <t>11933011000001106</t>
        </is>
      </c>
      <c r="D60" s="18" t="inlineStr">
        <is>
          <t>Lantus 100units/ml solution for injection 3ml pre-filled SoloStar pen (sanofi-aventis)</t>
        </is>
      </c>
      <c r="E60" s="18" t="inlineStr">
        <is>
          <t>3</t>
        </is>
      </c>
      <c r="G60" s="18" t="inlineStr">
        <is>
          <t>ml</t>
        </is>
      </c>
      <c r="J60" s="18" t="n">
        <v>0</v>
      </c>
      <c r="K60" s="15" t="n"/>
      <c r="M60" s="18" t="inlineStr">
        <is>
          <t>unit</t>
        </is>
      </c>
      <c r="N60" s="18" t="inlineStr">
        <is>
          <t>258666001</t>
        </is>
      </c>
      <c r="O60" s="18" t="inlineStr">
        <is>
          <t>subcutaneous</t>
        </is>
      </c>
      <c r="P60" s="18" t="inlineStr">
        <is>
          <t>34206005</t>
        </is>
      </c>
      <c r="S60" s="18" t="inlineStr">
        <is>
          <t>every evening</t>
        </is>
      </c>
      <c r="T60" s="18" t="inlineStr">
        <is>
          <t>307473006</t>
        </is>
      </c>
      <c r="X60" s="18" t="inlineStr">
        <is>
          <t>No</t>
        </is>
      </c>
      <c r="AB60" s="18" t="inlineStr">
        <is>
          <t>2</t>
        </is>
      </c>
      <c r="AC60" s="18" t="inlineStr">
        <is>
          <t>6</t>
        </is>
      </c>
      <c r="AD60" s="23" t="n"/>
      <c r="AE60" s="23" t="inlineStr">
        <is>
          <t>Wirral University Teaching Hospital</t>
        </is>
      </c>
    </row>
    <row r="61" ht="13.8" customHeight="1" s="16">
      <c r="A61" s="15" t="inlineStr">
        <is>
          <t>injectable</t>
        </is>
      </c>
      <c r="B61" s="15" t="inlineStr">
        <is>
          <t>9999 unit Levemir FlexPen 100units/ml solution for injection (Novo Nordisk Ltd) subcutaneous inject every evening</t>
        </is>
      </c>
      <c r="C61" s="18" t="inlineStr">
        <is>
          <t>7589411000001100</t>
        </is>
      </c>
      <c r="D61" s="18" t="inlineStr">
        <is>
          <t>Levemir FlexPen 100units/ml solution for injection (Novo Nordisk Ltd)</t>
        </is>
      </c>
      <c r="E61" s="18" t="inlineStr">
        <is>
          <t>100</t>
        </is>
      </c>
      <c r="G61" s="18" t="inlineStr">
        <is>
          <t>units/ml</t>
        </is>
      </c>
      <c r="J61" s="18" t="n">
        <v>0</v>
      </c>
      <c r="K61" s="15" t="n"/>
      <c r="M61" s="18" t="inlineStr">
        <is>
          <t>unit</t>
        </is>
      </c>
      <c r="N61" s="18" t="inlineStr">
        <is>
          <t>258666001</t>
        </is>
      </c>
      <c r="O61" s="18" t="inlineStr">
        <is>
          <t>subcutaneous</t>
        </is>
      </c>
      <c r="P61" s="18" t="inlineStr">
        <is>
          <t>34206005</t>
        </is>
      </c>
      <c r="S61" s="18" t="inlineStr">
        <is>
          <t>every evening</t>
        </is>
      </c>
      <c r="T61" s="18" t="inlineStr">
        <is>
          <t>307473006</t>
        </is>
      </c>
      <c r="X61" s="18" t="inlineStr">
        <is>
          <t>No</t>
        </is>
      </c>
      <c r="AB61" s="18" t="inlineStr">
        <is>
          <t>2</t>
        </is>
      </c>
      <c r="AC61" s="18" t="inlineStr">
        <is>
          <t>6</t>
        </is>
      </c>
      <c r="AD61" s="23" t="n"/>
      <c r="AE61" s="23" t="inlineStr">
        <is>
          <t>Wirral University Teaching Hospital</t>
        </is>
      </c>
    </row>
    <row r="62" ht="13.8" customHeight="1" s="16">
      <c r="A62" s="15" t="inlineStr">
        <is>
          <t>injectable</t>
        </is>
      </c>
      <c r="B62" s="15" t="inlineStr">
        <is>
          <t>9999 unit Levemir Penfill 100units/ml solution for injection 3ml cartridges (Novo Nordisk Ltd) subcutaneous inject every evening</t>
        </is>
      </c>
      <c r="C62" s="18" t="inlineStr">
        <is>
          <t>7589911000001108</t>
        </is>
      </c>
      <c r="D62" s="18" t="inlineStr">
        <is>
          <t>Levemir Penfill 100units/ml solution for injection 3ml cartridges (Novo Nordisk Ltd)</t>
        </is>
      </c>
      <c r="E62" s="18" t="inlineStr">
        <is>
          <t>3</t>
        </is>
      </c>
      <c r="G62" s="18" t="inlineStr">
        <is>
          <t>ml</t>
        </is>
      </c>
      <c r="J62" s="18" t="n">
        <v>0</v>
      </c>
      <c r="K62" s="15" t="inlineStr">
        <is>
          <t>cartridges</t>
        </is>
      </c>
      <c r="M62" s="18" t="inlineStr">
        <is>
          <t>unit</t>
        </is>
      </c>
      <c r="N62" s="18" t="inlineStr">
        <is>
          <t>258666001</t>
        </is>
      </c>
      <c r="O62" s="18" t="inlineStr">
        <is>
          <t>subcutaneous</t>
        </is>
      </c>
      <c r="P62" s="18" t="inlineStr">
        <is>
          <t>34206005</t>
        </is>
      </c>
      <c r="S62" s="18" t="inlineStr">
        <is>
          <t>every evening</t>
        </is>
      </c>
      <c r="T62" s="18" t="inlineStr">
        <is>
          <t>307473006</t>
        </is>
      </c>
      <c r="X62" s="18" t="inlineStr">
        <is>
          <t>No</t>
        </is>
      </c>
      <c r="AB62" s="18" t="inlineStr">
        <is>
          <t>2</t>
        </is>
      </c>
      <c r="AC62" s="18" t="inlineStr">
        <is>
          <t>6</t>
        </is>
      </c>
      <c r="AD62" s="23" t="n"/>
      <c r="AE62" s="23" t="inlineStr">
        <is>
          <t>Wirral University Teaching Hospital</t>
        </is>
      </c>
    </row>
    <row r="63" ht="13.8" customHeight="1" s="16">
      <c r="A63" s="15" t="inlineStr">
        <is>
          <t>injectable</t>
        </is>
      </c>
      <c r="B63" s="15" t="inlineStr">
        <is>
          <t>9999 unit Mixtard 30 100units/ml suspension for injection 10ml vials (Novo Nordisk Ltd) subcutaneous inject every evening</t>
        </is>
      </c>
      <c r="C63" s="18" t="inlineStr">
        <is>
          <t>3275011000001102</t>
        </is>
      </c>
      <c r="D63" s="18" t="inlineStr">
        <is>
          <t>Mixtard 30 100units/ml suspension for injection 10ml vials (Novo Nordisk Ltd)</t>
        </is>
      </c>
      <c r="E63" s="18" t="inlineStr">
        <is>
          <t>10</t>
        </is>
      </c>
      <c r="G63" s="18" t="inlineStr">
        <is>
          <t>ml</t>
        </is>
      </c>
      <c r="J63" s="18" t="n">
        <v>0</v>
      </c>
      <c r="K63" s="15" t="inlineStr">
        <is>
          <t>vials</t>
        </is>
      </c>
      <c r="M63" s="18" t="inlineStr">
        <is>
          <t>unit</t>
        </is>
      </c>
      <c r="N63" s="18" t="inlineStr">
        <is>
          <t>258666001</t>
        </is>
      </c>
      <c r="O63" s="18" t="inlineStr">
        <is>
          <t>subcutaneous</t>
        </is>
      </c>
      <c r="P63" s="18" t="inlineStr">
        <is>
          <t>34206005</t>
        </is>
      </c>
      <c r="S63" s="18" t="inlineStr">
        <is>
          <t>every evening</t>
        </is>
      </c>
      <c r="T63" s="18" t="inlineStr">
        <is>
          <t>307473006</t>
        </is>
      </c>
      <c r="X63" s="18" t="inlineStr">
        <is>
          <t>No</t>
        </is>
      </c>
      <c r="AB63" s="18" t="inlineStr">
        <is>
          <t>3</t>
        </is>
      </c>
      <c r="AC63" s="18" t="inlineStr">
        <is>
          <t>6</t>
        </is>
      </c>
      <c r="AD63" s="23" t="n"/>
      <c r="AE63" s="23" t="inlineStr">
        <is>
          <t>Wirral University Teaching Hospital</t>
        </is>
      </c>
    </row>
    <row r="64" ht="13.8" customHeight="1" s="16">
      <c r="A64" s="15" t="inlineStr">
        <is>
          <t>injectable</t>
        </is>
      </c>
      <c r="B64" s="15" t="inlineStr">
        <is>
          <t>9999 unit Mixtard 30 InnoLet 100units/ml suspension for injection (Novo Nordisk Ltd) subcutaneous inject every evening</t>
        </is>
      </c>
      <c r="C64" s="18" t="inlineStr">
        <is>
          <t>3271611000001106</t>
        </is>
      </c>
      <c r="D64" s="18" t="inlineStr">
        <is>
          <t>Mixtard 30 InnoLet 100units/ml suspension for injection (Novo Nordisk Ltd)</t>
        </is>
      </c>
      <c r="E64" s="18" t="inlineStr">
        <is>
          <t>100</t>
        </is>
      </c>
      <c r="G64" s="18" t="inlineStr">
        <is>
          <t>units/ml</t>
        </is>
      </c>
      <c r="J64" s="18" t="n">
        <v>0</v>
      </c>
      <c r="K64" s="15" t="n"/>
      <c r="M64" s="18" t="inlineStr">
        <is>
          <t>unit</t>
        </is>
      </c>
      <c r="N64" s="18" t="inlineStr">
        <is>
          <t>258666001</t>
        </is>
      </c>
      <c r="O64" s="18" t="inlineStr">
        <is>
          <t>subcutaneous</t>
        </is>
      </c>
      <c r="P64" s="18" t="inlineStr">
        <is>
          <t>34206005</t>
        </is>
      </c>
      <c r="S64" s="18" t="inlineStr">
        <is>
          <t>every evening</t>
        </is>
      </c>
      <c r="T64" s="18" t="inlineStr">
        <is>
          <t>307473006</t>
        </is>
      </c>
      <c r="X64" s="18" t="inlineStr">
        <is>
          <t>No</t>
        </is>
      </c>
      <c r="AB64" s="18" t="inlineStr">
        <is>
          <t>3</t>
        </is>
      </c>
      <c r="AC64" s="18" t="inlineStr">
        <is>
          <t>6</t>
        </is>
      </c>
      <c r="AD64" s="23" t="n"/>
      <c r="AE64" s="23" t="inlineStr">
        <is>
          <t>Wirral University Teaching Hospital</t>
        </is>
      </c>
    </row>
    <row r="65" ht="13.8" customHeight="1" s="16">
      <c r="A65" s="15" t="inlineStr">
        <is>
          <t>injectable</t>
        </is>
      </c>
      <c r="B65" s="15" t="inlineStr">
        <is>
          <t>9999 unit Mixtard 30 Penfill 100units/ml suspension for injection 3ml cartridges (Novo Nordisk Ltd) subcutaneous inject every evening</t>
        </is>
      </c>
      <c r="C65" s="18" t="inlineStr">
        <is>
          <t>3273111000001102</t>
        </is>
      </c>
      <c r="D65" s="18" t="inlineStr">
        <is>
          <t>Mixtard 30 Penfill 100units/ml suspension for injection 3ml cartridges (Novo Nordisk Ltd)</t>
        </is>
      </c>
      <c r="E65" s="18" t="inlineStr">
        <is>
          <t>3</t>
        </is>
      </c>
      <c r="G65" s="18" t="inlineStr">
        <is>
          <t>ml</t>
        </is>
      </c>
      <c r="J65" s="18" t="n">
        <v>0</v>
      </c>
      <c r="K65" s="15" t="inlineStr">
        <is>
          <t>cartridges</t>
        </is>
      </c>
      <c r="M65" s="18" t="inlineStr">
        <is>
          <t>unit</t>
        </is>
      </c>
      <c r="N65" s="18" t="inlineStr">
        <is>
          <t>258666001</t>
        </is>
      </c>
      <c r="O65" s="18" t="inlineStr">
        <is>
          <t>subcutaneous</t>
        </is>
      </c>
      <c r="P65" s="18" t="inlineStr">
        <is>
          <t>34206005</t>
        </is>
      </c>
      <c r="S65" s="18" t="inlineStr">
        <is>
          <t>every evening</t>
        </is>
      </c>
      <c r="T65" s="18" t="inlineStr">
        <is>
          <t>307473006</t>
        </is>
      </c>
      <c r="X65" s="18" t="inlineStr">
        <is>
          <t>No</t>
        </is>
      </c>
      <c r="AB65" s="18" t="inlineStr">
        <is>
          <t>3</t>
        </is>
      </c>
      <c r="AC65" s="18" t="inlineStr">
        <is>
          <t>6</t>
        </is>
      </c>
      <c r="AD65" s="23" t="n"/>
      <c r="AE65" s="23" t="inlineStr">
        <is>
          <t>Wirral University Teaching Hospital</t>
        </is>
      </c>
    </row>
    <row r="66" ht="13.8" customHeight="1" s="16">
      <c r="A66" s="15" t="inlineStr">
        <is>
          <t>injectable</t>
        </is>
      </c>
      <c r="B66" s="15" t="inlineStr">
        <is>
          <t>9999 unit NovoMix 30 FlexPen 100units/ml suspension for injection (Novo Nordisk Ltd) subcutaneous inject every evening</t>
        </is>
      </c>
      <c r="C66" s="18" t="inlineStr">
        <is>
          <t>3277211000001104</t>
        </is>
      </c>
      <c r="D66" s="18" t="inlineStr">
        <is>
          <t>NovoMix 30 FlexPen 100units/ml suspension for injection (Novo Nordisk Ltd)</t>
        </is>
      </c>
      <c r="E66" s="18" t="inlineStr">
        <is>
          <t>100</t>
        </is>
      </c>
      <c r="G66" s="18" t="inlineStr">
        <is>
          <t>units/ml</t>
        </is>
      </c>
      <c r="J66" s="18" t="n">
        <v>0</v>
      </c>
      <c r="K66" s="15" t="n"/>
      <c r="M66" s="18" t="inlineStr">
        <is>
          <t>unit</t>
        </is>
      </c>
      <c r="N66" s="18" t="inlineStr">
        <is>
          <t>258666001</t>
        </is>
      </c>
      <c r="O66" s="18" t="inlineStr">
        <is>
          <t>subcutaneous</t>
        </is>
      </c>
      <c r="P66" s="18" t="inlineStr">
        <is>
          <t>34206005</t>
        </is>
      </c>
      <c r="S66" s="18" t="inlineStr">
        <is>
          <t>every evening</t>
        </is>
      </c>
      <c r="T66" s="18" t="inlineStr">
        <is>
          <t>307473006</t>
        </is>
      </c>
      <c r="X66" s="18" t="inlineStr">
        <is>
          <t>No</t>
        </is>
      </c>
      <c r="AB66" s="18" t="inlineStr">
        <is>
          <t>3</t>
        </is>
      </c>
      <c r="AC66" s="18" t="inlineStr">
        <is>
          <t>6</t>
        </is>
      </c>
      <c r="AD66" s="23" t="n"/>
      <c r="AE66" s="23" t="inlineStr">
        <is>
          <t>Wirral University Teaching Hospital</t>
        </is>
      </c>
    </row>
    <row r="67" ht="13.8" customHeight="1" s="16">
      <c r="A67" s="15" t="inlineStr">
        <is>
          <t>injectable</t>
        </is>
      </c>
      <c r="B67" s="15" t="inlineStr">
        <is>
          <t>9999 unit NovoMix 30 Penfill 100units/ml suspension for injection 3ml cartridges (Novo Nordisk Ltd) subcutaneous inject every evening</t>
        </is>
      </c>
      <c r="C67" s="18" t="inlineStr">
        <is>
          <t>3277811000001103</t>
        </is>
      </c>
      <c r="D67" s="18" t="inlineStr">
        <is>
          <t>NovoMix 30 Penfill 100units/ml suspension for injection 3ml cartridges (Novo Nordisk Ltd)</t>
        </is>
      </c>
      <c r="E67" s="18" t="inlineStr">
        <is>
          <t>3</t>
        </is>
      </c>
      <c r="G67" s="18" t="inlineStr">
        <is>
          <t>ml</t>
        </is>
      </c>
      <c r="J67" s="18" t="n">
        <v>0</v>
      </c>
      <c r="K67" s="15" t="inlineStr">
        <is>
          <t>cartridges</t>
        </is>
      </c>
      <c r="M67" s="18" t="inlineStr">
        <is>
          <t>unit</t>
        </is>
      </c>
      <c r="N67" s="18" t="inlineStr">
        <is>
          <t>258666001</t>
        </is>
      </c>
      <c r="O67" s="18" t="inlineStr">
        <is>
          <t>subcutaneous</t>
        </is>
      </c>
      <c r="P67" s="18" t="inlineStr">
        <is>
          <t>34206005</t>
        </is>
      </c>
      <c r="S67" s="18" t="inlineStr">
        <is>
          <t>every evening</t>
        </is>
      </c>
      <c r="T67" s="18" t="inlineStr">
        <is>
          <t>307473006</t>
        </is>
      </c>
      <c r="X67" s="18" t="inlineStr">
        <is>
          <t>No</t>
        </is>
      </c>
      <c r="AB67" s="18" t="inlineStr">
        <is>
          <t>3</t>
        </is>
      </c>
      <c r="AC67" s="18" t="inlineStr">
        <is>
          <t>6</t>
        </is>
      </c>
      <c r="AD67" s="23" t="n"/>
      <c r="AE67" s="23" t="inlineStr">
        <is>
          <t>Wirral University Teaching Hospital</t>
        </is>
      </c>
    </row>
    <row r="68" ht="13.8" customHeight="1" s="16">
      <c r="A68" s="15" t="inlineStr">
        <is>
          <t>injectable</t>
        </is>
      </c>
      <c r="B68" s="15" t="inlineStr">
        <is>
          <t>9999 unit NovoRapid 100units/ml solution for injection 10ml vials (Novo Nordisk Ltd) subcutaneous inject every evening</t>
        </is>
      </c>
      <c r="C68" s="18" t="inlineStr">
        <is>
          <t>3280711000001103</t>
        </is>
      </c>
      <c r="D68" s="18" t="inlineStr">
        <is>
          <t>NovoRapid 100units/ml solution for injection 10ml vials (Novo Nordisk Ltd)</t>
        </is>
      </c>
      <c r="E68" s="18" t="inlineStr">
        <is>
          <t>10</t>
        </is>
      </c>
      <c r="G68" s="18" t="inlineStr">
        <is>
          <t>ml</t>
        </is>
      </c>
      <c r="J68" s="18" t="n">
        <v>0</v>
      </c>
      <c r="K68" s="15" t="inlineStr">
        <is>
          <t>vials</t>
        </is>
      </c>
      <c r="M68" s="18" t="inlineStr">
        <is>
          <t>unit</t>
        </is>
      </c>
      <c r="N68" s="18" t="inlineStr">
        <is>
          <t>258666001</t>
        </is>
      </c>
      <c r="O68" s="18" t="inlineStr">
        <is>
          <t>subcutaneous</t>
        </is>
      </c>
      <c r="P68" s="18" t="inlineStr">
        <is>
          <t>34206005</t>
        </is>
      </c>
      <c r="S68" s="18" t="inlineStr">
        <is>
          <t>every evening</t>
        </is>
      </c>
      <c r="T68" s="18" t="inlineStr">
        <is>
          <t>307473006</t>
        </is>
      </c>
      <c r="X68" s="18" t="inlineStr">
        <is>
          <t>No</t>
        </is>
      </c>
      <c r="AB68" s="18" t="inlineStr">
        <is>
          <t>4</t>
        </is>
      </c>
      <c r="AC68" s="18" t="inlineStr">
        <is>
          <t>6</t>
        </is>
      </c>
      <c r="AD68" s="23" t="n"/>
      <c r="AE68" s="23" t="inlineStr">
        <is>
          <t>Wirral University Teaching Hospital</t>
        </is>
      </c>
    </row>
    <row r="69" ht="13.8" customHeight="1" s="16">
      <c r="A69" s="15" t="inlineStr">
        <is>
          <t>injectable</t>
        </is>
      </c>
      <c r="B69" s="15" t="inlineStr">
        <is>
          <t>9999 unit NovoRapid FlexPen 100units/ml solution for injection (Novo Nordisk Ltd) subcutaneous inject every evening</t>
        </is>
      </c>
      <c r="C69" s="18" t="inlineStr">
        <is>
          <t>3282211000001106</t>
        </is>
      </c>
      <c r="D69" s="18" t="inlineStr">
        <is>
          <t>NovoRapid FlexPen 100units/ml solution for injection (Novo Nordisk Ltd)</t>
        </is>
      </c>
      <c r="E69" s="18" t="inlineStr">
        <is>
          <t>100</t>
        </is>
      </c>
      <c r="G69" s="18" t="inlineStr">
        <is>
          <t>units/ml</t>
        </is>
      </c>
      <c r="J69" s="18" t="n">
        <v>0</v>
      </c>
      <c r="K69" s="15" t="n"/>
      <c r="M69" s="18" t="inlineStr">
        <is>
          <t>unit</t>
        </is>
      </c>
      <c r="N69" s="18" t="inlineStr">
        <is>
          <t>258666001</t>
        </is>
      </c>
      <c r="O69" s="18" t="inlineStr">
        <is>
          <t>subcutaneous</t>
        </is>
      </c>
      <c r="P69" s="18" t="inlineStr">
        <is>
          <t>34206005</t>
        </is>
      </c>
      <c r="S69" s="18" t="inlineStr">
        <is>
          <t>every evening</t>
        </is>
      </c>
      <c r="T69" s="18" t="inlineStr">
        <is>
          <t>307473006</t>
        </is>
      </c>
      <c r="X69" s="18" t="inlineStr">
        <is>
          <t>No</t>
        </is>
      </c>
      <c r="AB69" s="18" t="inlineStr">
        <is>
          <t>4</t>
        </is>
      </c>
      <c r="AC69" s="18" t="inlineStr">
        <is>
          <t>6</t>
        </is>
      </c>
      <c r="AD69" s="23" t="n"/>
      <c r="AE69" s="23" t="inlineStr">
        <is>
          <t>Wirral University Teaching Hospital</t>
        </is>
      </c>
    </row>
    <row r="70" ht="13.8" customHeight="1" s="16">
      <c r="A70" s="15" t="inlineStr">
        <is>
          <t>injectable</t>
        </is>
      </c>
      <c r="B70" s="15" t="inlineStr">
        <is>
          <t>9999 unit NovoRapid Penfill 100units/ml solution for injection 3ml cartridges (Novo Nordisk Ltd) subcutaneous inject every evening</t>
        </is>
      </c>
      <c r="C70" s="18" t="inlineStr">
        <is>
          <t>3279211000001105</t>
        </is>
      </c>
      <c r="D70" s="18" t="inlineStr">
        <is>
          <t>NovoRapid Penfill 100units/ml solution for injection 3ml cartridges (Novo Nordisk Ltd)</t>
        </is>
      </c>
      <c r="E70" s="18" t="inlineStr">
        <is>
          <t>3</t>
        </is>
      </c>
      <c r="G70" s="18" t="inlineStr">
        <is>
          <t>ml</t>
        </is>
      </c>
      <c r="J70" s="18" t="n">
        <v>0</v>
      </c>
      <c r="K70" s="15" t="inlineStr">
        <is>
          <t>cartridges</t>
        </is>
      </c>
      <c r="M70" s="18" t="inlineStr">
        <is>
          <t>unit</t>
        </is>
      </c>
      <c r="N70" s="18" t="inlineStr">
        <is>
          <t>258666001</t>
        </is>
      </c>
      <c r="O70" s="18" t="inlineStr">
        <is>
          <t>subcutaneous</t>
        </is>
      </c>
      <c r="P70" s="18" t="inlineStr">
        <is>
          <t>34206005</t>
        </is>
      </c>
      <c r="S70" s="18" t="inlineStr">
        <is>
          <t>every evening</t>
        </is>
      </c>
      <c r="T70" s="18" t="inlineStr">
        <is>
          <t>307473006</t>
        </is>
      </c>
      <c r="X70" s="18" t="inlineStr">
        <is>
          <t>No</t>
        </is>
      </c>
      <c r="AB70" s="18" t="inlineStr">
        <is>
          <t>4</t>
        </is>
      </c>
      <c r="AC70" s="18" t="inlineStr">
        <is>
          <t>6</t>
        </is>
      </c>
      <c r="AD70" s="23" t="n"/>
      <c r="AE70" s="23" t="inlineStr">
        <is>
          <t>Wirral University Teaching Hospital</t>
        </is>
      </c>
    </row>
    <row r="71" ht="13.8" customHeight="1" s="16">
      <c r="A71" s="15" t="inlineStr">
        <is>
          <t>product</t>
        </is>
      </c>
      <c r="B71" s="15" t="inlineStr">
        <is>
          <t>Amorolfine 0.25% cream apply to skin 4 application every evening</t>
        </is>
      </c>
      <c r="C71" s="18" t="inlineStr">
        <is>
          <t>333002006</t>
        </is>
      </c>
      <c r="D71" s="18" t="inlineStr">
        <is>
          <t>Amorolfine 0.25% cream</t>
        </is>
      </c>
      <c r="E71" s="18" t="inlineStr">
        <is>
          <t>0.25</t>
        </is>
      </c>
      <c r="G71" s="18" t="inlineStr">
        <is>
          <t>%</t>
        </is>
      </c>
      <c r="H71" t="inlineStr"/>
      <c r="I71" t="inlineStr"/>
      <c r="J71" s="18" t="inlineStr">
        <is>
          <t>4</t>
        </is>
      </c>
      <c r="K71" s="15" t="inlineStr">
        <is>
          <t>cream</t>
        </is>
      </c>
      <c r="L71" s="18" t="inlineStr">
        <is>
          <t>1</t>
        </is>
      </c>
      <c r="M71" s="18" t="inlineStr">
        <is>
          <t>application</t>
        </is>
      </c>
      <c r="N71" s="18" t="inlineStr">
        <is>
          <t>413568008</t>
        </is>
      </c>
      <c r="O71" s="18" t="inlineStr">
        <is>
          <t>topical</t>
        </is>
      </c>
      <c r="P71" s="18" t="inlineStr">
        <is>
          <t>6064005</t>
        </is>
      </c>
      <c r="S71" s="18" t="inlineStr">
        <is>
          <t>every evening</t>
        </is>
      </c>
      <c r="T71" s="18" t="inlineStr">
        <is>
          <t>307473006</t>
        </is>
      </c>
      <c r="X71" s="18" t="inlineStr">
        <is>
          <t>No</t>
        </is>
      </c>
      <c r="AC71" s="18" t="inlineStr">
        <is>
          <t>13</t>
        </is>
      </c>
      <c r="AD71" s="23" t="n"/>
      <c r="AE71" s="23" t="inlineStr">
        <is>
          <t>Wirral University Teaching Hospital</t>
        </is>
      </c>
    </row>
    <row r="72" ht="13.8" customHeight="1" s="16">
      <c r="A72" s="15" t="inlineStr">
        <is>
          <t>product</t>
        </is>
      </c>
      <c r="B72" s="15" t="inlineStr">
        <is>
          <t>Benzoyl peroxide 5% / Clindamycin 1% gel apply to skin 1 application every evening</t>
        </is>
      </c>
      <c r="C72" s="18" t="inlineStr">
        <is>
          <t>408140005</t>
        </is>
      </c>
      <c r="D72" s="18" t="inlineStr">
        <is>
          <t>Benzoyl peroxide 5% / Clindamycin 1% gel</t>
        </is>
      </c>
      <c r="E72" s="18" t="inlineStr">
        <is>
          <t>1</t>
        </is>
      </c>
      <c r="G72" s="18" t="inlineStr">
        <is>
          <t>%</t>
        </is>
      </c>
      <c r="H72" s="15" t="inlineStr"/>
      <c r="I72" s="15" t="inlineStr"/>
      <c r="J72" s="18" t="inlineStr">
        <is>
          <t>1</t>
        </is>
      </c>
      <c r="K72" s="15" t="inlineStr">
        <is>
          <t>gel</t>
        </is>
      </c>
      <c r="L72" s="18" t="inlineStr">
        <is>
          <t>1</t>
        </is>
      </c>
      <c r="M72" s="18" t="inlineStr">
        <is>
          <t>application</t>
        </is>
      </c>
      <c r="N72" s="18" t="inlineStr">
        <is>
          <t>413568008</t>
        </is>
      </c>
      <c r="O72" s="18" t="inlineStr">
        <is>
          <t>topical</t>
        </is>
      </c>
      <c r="P72" s="18" t="inlineStr">
        <is>
          <t>6064005</t>
        </is>
      </c>
      <c r="S72" s="18" t="inlineStr">
        <is>
          <t>every evening</t>
        </is>
      </c>
      <c r="T72" s="18" t="inlineStr">
        <is>
          <t>307473006</t>
        </is>
      </c>
      <c r="X72" s="18" t="inlineStr">
        <is>
          <t>No</t>
        </is>
      </c>
      <c r="AC72" s="18" t="inlineStr">
        <is>
          <t>13</t>
        </is>
      </c>
      <c r="AD72" s="23" t="n"/>
      <c r="AE72" s="23" t="inlineStr">
        <is>
          <t>Wirral University Teaching Hospital</t>
        </is>
      </c>
    </row>
    <row r="73" ht="13.8" customHeight="1" s="16">
      <c r="A73" s="15" t="inlineStr">
        <is>
          <t>product</t>
        </is>
      </c>
      <c r="B73" s="15" t="inlineStr">
        <is>
          <t>Tazarotene 0.05% gel apply to skin 20 application every evening</t>
        </is>
      </c>
      <c r="C73" s="18" t="inlineStr">
        <is>
          <t>332219005</t>
        </is>
      </c>
      <c r="D73" s="18" t="inlineStr">
        <is>
          <t>Tazarotene 0.05% gel</t>
        </is>
      </c>
      <c r="E73" s="18" t="inlineStr">
        <is>
          <t>0.05</t>
        </is>
      </c>
      <c r="G73" s="18" t="inlineStr">
        <is>
          <t>%</t>
        </is>
      </c>
      <c r="H73" t="inlineStr"/>
      <c r="I73" t="inlineStr"/>
      <c r="J73" s="18" t="inlineStr">
        <is>
          <t>20</t>
        </is>
      </c>
      <c r="K73" s="15" t="inlineStr">
        <is>
          <t>gel</t>
        </is>
      </c>
      <c r="L73" s="18" t="inlineStr">
        <is>
          <t>1</t>
        </is>
      </c>
      <c r="M73" s="18" t="inlineStr">
        <is>
          <t>application</t>
        </is>
      </c>
      <c r="N73" s="18" t="inlineStr">
        <is>
          <t>413568008</t>
        </is>
      </c>
      <c r="O73" s="18" t="inlineStr">
        <is>
          <t>topical</t>
        </is>
      </c>
      <c r="P73" s="18" t="inlineStr">
        <is>
          <t>6064005</t>
        </is>
      </c>
      <c r="S73" s="18" t="inlineStr">
        <is>
          <t>every evening</t>
        </is>
      </c>
      <c r="T73" s="18" t="inlineStr">
        <is>
          <t>307473006</t>
        </is>
      </c>
      <c r="X73" s="18" t="inlineStr">
        <is>
          <t>No</t>
        </is>
      </c>
      <c r="AC73" s="18" t="inlineStr">
        <is>
          <t>13</t>
        </is>
      </c>
      <c r="AD73" s="23" t="n"/>
      <c r="AE73" s="23" t="inlineStr">
        <is>
          <t>Wirral University Teaching Hospital</t>
        </is>
      </c>
    </row>
    <row r="74" ht="13.8" customHeight="1" s="16">
      <c r="A74" s="15" t="inlineStr">
        <is>
          <t>product</t>
        </is>
      </c>
      <c r="B74" s="15" t="inlineStr">
        <is>
          <t>Tazarotene 0.1% gel apply to skin 10 application every evening</t>
        </is>
      </c>
      <c r="C74" s="18" t="inlineStr">
        <is>
          <t>332220004</t>
        </is>
      </c>
      <c r="D74" s="18" t="inlineStr">
        <is>
          <t>Tazarotene 0.1% gel</t>
        </is>
      </c>
      <c r="E74" s="18" t="inlineStr">
        <is>
          <t>0.1</t>
        </is>
      </c>
      <c r="G74" s="18" t="inlineStr">
        <is>
          <t>%</t>
        </is>
      </c>
      <c r="H74" t="inlineStr"/>
      <c r="I74" t="inlineStr"/>
      <c r="J74" s="18" t="inlineStr">
        <is>
          <t>10</t>
        </is>
      </c>
      <c r="K74" s="15" t="inlineStr">
        <is>
          <t>gel</t>
        </is>
      </c>
      <c r="L74" s="18" t="inlineStr">
        <is>
          <t>1</t>
        </is>
      </c>
      <c r="M74" s="18" t="inlineStr">
        <is>
          <t>application</t>
        </is>
      </c>
      <c r="N74" s="18" t="inlineStr">
        <is>
          <t>413568008</t>
        </is>
      </c>
      <c r="O74" s="18" t="inlineStr">
        <is>
          <t>topical</t>
        </is>
      </c>
      <c r="P74" s="18" t="inlineStr">
        <is>
          <t>6064005</t>
        </is>
      </c>
      <c r="S74" s="18" t="inlineStr">
        <is>
          <t>every evening</t>
        </is>
      </c>
      <c r="T74" s="18" t="inlineStr">
        <is>
          <t>307473006</t>
        </is>
      </c>
      <c r="X74" s="18" t="inlineStr">
        <is>
          <t>No</t>
        </is>
      </c>
      <c r="AC74" s="18" t="inlineStr">
        <is>
          <t>13</t>
        </is>
      </c>
      <c r="AD74" s="23" t="n"/>
      <c r="AE74" s="23" t="inlineStr">
        <is>
          <t>Wirral University Teaching Hospital</t>
        </is>
      </c>
    </row>
    <row r="75" ht="13.8" customHeight="1" s="16">
      <c r="A75" s="15" t="inlineStr">
        <is>
          <t>product</t>
        </is>
      </c>
      <c r="B75" s="15" t="inlineStr">
        <is>
          <t>Buprenorphine 35micrograms/hour patches apply 1000 hour to skin every four days</t>
        </is>
      </c>
      <c r="C75" s="18" t="inlineStr">
        <is>
          <t>3558111000001104</t>
        </is>
      </c>
      <c r="D75" s="18" t="inlineStr">
        <is>
          <t>Buprenorphine 35micrograms/hour patches</t>
        </is>
      </c>
      <c r="E75" s="18" t="n">
        <v>0.035</v>
      </c>
      <c r="F75" s="15" t="n">
        <v>1</v>
      </c>
      <c r="G75" s="18" t="inlineStr">
        <is>
          <t>micrograms/hour</t>
        </is>
      </c>
      <c r="H75" s="15" t="inlineStr">
        <is>
          <t>micrograms</t>
        </is>
      </c>
      <c r="I75" s="15" t="inlineStr">
        <is>
          <t>hour</t>
        </is>
      </c>
      <c r="J75" s="18" t="inlineStr">
        <is>
          <t>1000</t>
        </is>
      </c>
      <c r="K75" s="15" t="inlineStr">
        <is>
          <t>hour</t>
        </is>
      </c>
      <c r="L75" s="18" t="inlineStr">
        <is>
          <t>35</t>
        </is>
      </c>
      <c r="M75" s="18" t="inlineStr">
        <is>
          <t>microgram/hour</t>
        </is>
      </c>
      <c r="N75" s="18" t="inlineStr">
        <is>
          <t>258838007</t>
        </is>
      </c>
      <c r="O75" s="18" t="inlineStr">
        <is>
          <t>transdermal</t>
        </is>
      </c>
      <c r="P75" s="18" t="inlineStr">
        <is>
          <t>45890007</t>
        </is>
      </c>
      <c r="S75" s="18" t="inlineStr">
        <is>
          <t>every four days</t>
        </is>
      </c>
      <c r="T75" s="18" t="inlineStr">
        <is>
          <t>396132009</t>
        </is>
      </c>
      <c r="X75" s="18" t="inlineStr">
        <is>
          <t>No</t>
        </is>
      </c>
      <c r="AC75" s="18" t="inlineStr">
        <is>
          <t>4</t>
        </is>
      </c>
      <c r="AD75" s="23" t="n"/>
      <c r="AE75" s="23" t="inlineStr">
        <is>
          <t>Wirral University Teaching Hospital</t>
        </is>
      </c>
    </row>
    <row r="76" ht="13.8" customHeight="1" s="16">
      <c r="A76" s="15" t="inlineStr">
        <is>
          <t>product</t>
        </is>
      </c>
      <c r="B76" s="15" t="inlineStr">
        <is>
          <t>Buprenorphine 52.5micrograms/hour patches apply 1000 hour to skin every four days</t>
        </is>
      </c>
      <c r="C76" s="18" t="inlineStr">
        <is>
          <t>3558211000001105</t>
        </is>
      </c>
      <c r="D76" s="18" t="inlineStr">
        <is>
          <t>Buprenorphine 52.5micrograms/hour patches</t>
        </is>
      </c>
      <c r="E76" s="18" t="n">
        <v>0.0525</v>
      </c>
      <c r="F76" s="15" t="n">
        <v>1</v>
      </c>
      <c r="G76" s="18" t="inlineStr">
        <is>
          <t>micrograms/hour</t>
        </is>
      </c>
      <c r="H76" s="15" t="inlineStr">
        <is>
          <t>micrograms</t>
        </is>
      </c>
      <c r="I76" s="15" t="inlineStr">
        <is>
          <t>hour</t>
        </is>
      </c>
      <c r="J76" s="18" t="inlineStr">
        <is>
          <t>1000</t>
        </is>
      </c>
      <c r="K76" s="15" t="inlineStr">
        <is>
          <t>hour</t>
        </is>
      </c>
      <c r="L76" s="18" t="inlineStr">
        <is>
          <t>52.5</t>
        </is>
      </c>
      <c r="M76" s="18" t="inlineStr">
        <is>
          <t>microgram/hour</t>
        </is>
      </c>
      <c r="N76" s="18" t="inlineStr">
        <is>
          <t>258838007</t>
        </is>
      </c>
      <c r="O76" s="18" t="inlineStr">
        <is>
          <t>transdermal</t>
        </is>
      </c>
      <c r="P76" s="18" t="inlineStr">
        <is>
          <t>45890007</t>
        </is>
      </c>
      <c r="S76" s="18" t="inlineStr">
        <is>
          <t>every four days</t>
        </is>
      </c>
      <c r="T76" s="18" t="inlineStr">
        <is>
          <t>396132009</t>
        </is>
      </c>
      <c r="X76" s="18" t="inlineStr">
        <is>
          <t>No</t>
        </is>
      </c>
      <c r="AC76" s="18" t="inlineStr">
        <is>
          <t>4</t>
        </is>
      </c>
      <c r="AD76" s="23" t="n"/>
      <c r="AE76" s="23" t="inlineStr">
        <is>
          <t>Wirral University Teaching Hospital</t>
        </is>
      </c>
    </row>
    <row r="77" ht="13.8" customHeight="1" s="16">
      <c r="A77" s="15" t="inlineStr">
        <is>
          <t>product</t>
        </is>
      </c>
      <c r="B77" s="15" t="inlineStr">
        <is>
          <t>Buprenorphine 70micrograms/hour patches apply 1000 hour to skin every four days</t>
        </is>
      </c>
      <c r="C77" s="18" t="inlineStr">
        <is>
          <t>3558311000001102</t>
        </is>
      </c>
      <c r="D77" s="18" t="inlineStr">
        <is>
          <t>Buprenorphine 70micrograms/hour patches</t>
        </is>
      </c>
      <c r="E77" s="18" t="n">
        <v>0.07000000000000001</v>
      </c>
      <c r="F77" s="15" t="n">
        <v>1</v>
      </c>
      <c r="G77" s="18" t="inlineStr">
        <is>
          <t>micrograms/hour</t>
        </is>
      </c>
      <c r="H77" s="15" t="inlineStr">
        <is>
          <t>micrograms</t>
        </is>
      </c>
      <c r="I77" s="15" t="inlineStr">
        <is>
          <t>hour</t>
        </is>
      </c>
      <c r="J77" s="18" t="inlineStr">
        <is>
          <t>1000</t>
        </is>
      </c>
      <c r="K77" s="15" t="inlineStr">
        <is>
          <t>hour</t>
        </is>
      </c>
      <c r="L77" s="18" t="inlineStr">
        <is>
          <t>70</t>
        </is>
      </c>
      <c r="M77" s="18" t="inlineStr">
        <is>
          <t>microgram/hour</t>
        </is>
      </c>
      <c r="N77" s="18" t="inlineStr">
        <is>
          <t>258838007</t>
        </is>
      </c>
      <c r="O77" s="18" t="inlineStr">
        <is>
          <t>transdermal</t>
        </is>
      </c>
      <c r="P77" s="18" t="inlineStr">
        <is>
          <t>45890007</t>
        </is>
      </c>
      <c r="S77" s="18" t="inlineStr">
        <is>
          <t>every four days</t>
        </is>
      </c>
      <c r="T77" s="18" t="inlineStr">
        <is>
          <t>396132009</t>
        </is>
      </c>
      <c r="X77" s="18" t="inlineStr">
        <is>
          <t>No</t>
        </is>
      </c>
      <c r="AC77" s="18" t="inlineStr">
        <is>
          <t>4</t>
        </is>
      </c>
      <c r="AD77" s="23" t="n"/>
      <c r="AE77" s="23" t="inlineStr">
        <is>
          <t>Wirral University Teaching Hospital</t>
        </is>
      </c>
    </row>
    <row r="78" ht="13.8" customHeight="1" s="16">
      <c r="A78" s="15" t="inlineStr">
        <is>
          <t>product</t>
        </is>
      </c>
      <c r="B78" s="15" t="inlineStr">
        <is>
          <t>Neomycin 0.5% / Betamethasone 0.1% ear/eye/nose drops apply 3 drops to ear every four hours</t>
        </is>
      </c>
      <c r="C78" s="18" t="inlineStr">
        <is>
          <t>330953008</t>
        </is>
      </c>
      <c r="D78" s="18" t="inlineStr">
        <is>
          <t>Neomycin 0.5% / Betamethasone 0.1% ear/eye/nose drops</t>
        </is>
      </c>
      <c r="E78" s="18" t="inlineStr">
        <is>
          <t>0</t>
        </is>
      </c>
      <c r="G78" s="18" t="inlineStr">
        <is>
          <t>.%</t>
        </is>
      </c>
      <c r="J78" s="18" t="n">
        <v>0</v>
      </c>
      <c r="K78" s="15" t="inlineStr">
        <is>
          <t>drops</t>
        </is>
      </c>
      <c r="L78" s="18" t="inlineStr">
        <is>
          <t>3</t>
        </is>
      </c>
      <c r="M78" s="18" t="inlineStr">
        <is>
          <t>drop</t>
        </is>
      </c>
      <c r="N78" s="18" t="inlineStr">
        <is>
          <t>404218003</t>
        </is>
      </c>
      <c r="O78" s="18" t="inlineStr">
        <is>
          <t>ear</t>
        </is>
      </c>
      <c r="P78" s="18" t="inlineStr">
        <is>
          <t>10547007</t>
        </is>
      </c>
      <c r="S78" s="18" t="inlineStr">
        <is>
          <t>every four hours</t>
        </is>
      </c>
      <c r="T78" s="18" t="inlineStr">
        <is>
          <t>225756002</t>
        </is>
      </c>
      <c r="X78" s="18" t="inlineStr">
        <is>
          <t>No</t>
        </is>
      </c>
      <c r="AB78" s="18" t="inlineStr">
        <is>
          <t>2</t>
        </is>
      </c>
      <c r="AC78" s="18" t="inlineStr">
        <is>
          <t>12</t>
        </is>
      </c>
      <c r="AD78" s="23" t="inlineStr">
        <is>
          <t>Need to be prescribed for right, left and both ears</t>
        </is>
      </c>
      <c r="AE78" s="23" t="inlineStr">
        <is>
          <t>Wirral University Teaching Hospital</t>
        </is>
      </c>
    </row>
    <row r="79" ht="13.8" customHeight="1" s="16">
      <c r="A79" s="15" t="inlineStr">
        <is>
          <t>product</t>
        </is>
      </c>
      <c r="B79" s="15" t="inlineStr">
        <is>
          <t>Ciprofloxacin 0.3% eye ointment apply 3.33333 application to eye every four hours</t>
        </is>
      </c>
      <c r="C79" s="18" t="inlineStr">
        <is>
          <t>9552511000001108</t>
        </is>
      </c>
      <c r="D79" s="18" t="inlineStr">
        <is>
          <t>Ciprofloxacin 0.3% eye ointment</t>
        </is>
      </c>
      <c r="E79" s="18" t="inlineStr">
        <is>
          <t>0.3</t>
        </is>
      </c>
      <c r="G79" s="18" t="inlineStr">
        <is>
          <t>%</t>
        </is>
      </c>
      <c r="H79" t="inlineStr"/>
      <c r="I79" t="inlineStr"/>
      <c r="J79" s="18" t="inlineStr">
        <is>
          <t>3.33333</t>
        </is>
      </c>
      <c r="K79" s="15" t="inlineStr">
        <is>
          <t>ointment</t>
        </is>
      </c>
      <c r="L79" s="18" t="inlineStr">
        <is>
          <t>1</t>
        </is>
      </c>
      <c r="M79" s="18" t="inlineStr">
        <is>
          <t>application</t>
        </is>
      </c>
      <c r="N79" s="18" t="inlineStr">
        <is>
          <t>413568008</t>
        </is>
      </c>
      <c r="O79" s="18" t="inlineStr">
        <is>
          <t>eye</t>
        </is>
      </c>
      <c r="P79" s="18" t="inlineStr">
        <is>
          <t>54485002</t>
        </is>
      </c>
      <c r="S79" s="18" t="inlineStr">
        <is>
          <t>every four hours</t>
        </is>
      </c>
      <c r="T79" s="18" t="inlineStr">
        <is>
          <t>225756002</t>
        </is>
      </c>
      <c r="X79" s="18" t="inlineStr">
        <is>
          <t>No</t>
        </is>
      </c>
      <c r="AC79" s="18" t="inlineStr">
        <is>
          <t>11</t>
        </is>
      </c>
      <c r="AD79" s="23" t="inlineStr">
        <is>
          <t>Need to be able to prescribe for right, left and both eyes</t>
        </is>
      </c>
      <c r="AE79" s="23" t="inlineStr">
        <is>
          <t>Wirral University Teaching Hospital</t>
        </is>
      </c>
    </row>
    <row r="80" ht="13.8" customHeight="1" s="16">
      <c r="A80" s="15" t="inlineStr">
        <is>
          <t>product</t>
        </is>
      </c>
      <c r="B80" s="15" t="inlineStr">
        <is>
          <t>Nicotine 10mg inhalation cartridges with device take 0.1 inhalation every four hours for nicotine withdrawal Not more than 12 cartridges in 24 hours</t>
        </is>
      </c>
      <c r="C80" s="18" t="inlineStr">
        <is>
          <t>3501611000001105</t>
        </is>
      </c>
      <c r="D80" s="18" t="inlineStr">
        <is>
          <t>Nicotine 10mg inhalation cartridges with device</t>
        </is>
      </c>
      <c r="E80" s="18" t="inlineStr">
        <is>
          <t>10</t>
        </is>
      </c>
      <c r="G80" s="18" t="inlineStr">
        <is>
          <t>mg</t>
        </is>
      </c>
      <c r="H80" s="15" t="inlineStr"/>
      <c r="I80" s="15" t="inlineStr"/>
      <c r="J80" s="18" t="inlineStr">
        <is>
          <t>0.1</t>
        </is>
      </c>
      <c r="K80" s="15" t="inlineStr">
        <is>
          <t>device</t>
        </is>
      </c>
      <c r="L80" s="18" t="inlineStr">
        <is>
          <t>1</t>
        </is>
      </c>
      <c r="M80" s="18" t="inlineStr">
        <is>
          <t>cartridge</t>
        </is>
      </c>
      <c r="O80" s="18" t="inlineStr">
        <is>
          <t>inhalation</t>
        </is>
      </c>
      <c r="P80" s="18" t="inlineStr">
        <is>
          <t>112239003</t>
        </is>
      </c>
      <c r="S80" s="18" t="inlineStr">
        <is>
          <t>every four hours</t>
        </is>
      </c>
      <c r="T80" s="18" t="inlineStr">
        <is>
          <t>225756002</t>
        </is>
      </c>
      <c r="X80" s="18" t="inlineStr">
        <is>
          <t>Yes</t>
        </is>
      </c>
      <c r="Y80" s="18" t="inlineStr">
        <is>
          <t>nicotine withdrawal</t>
        </is>
      </c>
      <c r="Z80" s="18" t="inlineStr">
        <is>
          <t>Not more than 12 cartridges in 24 hours</t>
        </is>
      </c>
      <c r="AB80" s="18" t="inlineStr">
        <is>
          <t>1</t>
        </is>
      </c>
      <c r="AC80" s="18" t="inlineStr">
        <is>
          <t>4</t>
        </is>
      </c>
      <c r="AD80" s="23" t="n"/>
      <c r="AE80" s="23" t="inlineStr">
        <is>
          <t>Wirral University Teaching Hospital</t>
        </is>
      </c>
    </row>
    <row r="81" ht="13.8" customHeight="1" s="16">
      <c r="A81" s="15" t="inlineStr">
        <is>
          <t>product</t>
        </is>
      </c>
      <c r="B81" s="15" t="inlineStr">
        <is>
          <t>Salbutamol 1mg/ml nebuliser liquid 2.5ml unit dose vials take 1 inhalation every four hours for breathlessness</t>
        </is>
      </c>
      <c r="C81" s="18" t="inlineStr">
        <is>
          <t>320177008</t>
        </is>
      </c>
      <c r="D81" s="18" t="inlineStr">
        <is>
          <t>Salbutamol 1mg/ml nebuliser liquid 2.5ml unit dose vials</t>
        </is>
      </c>
      <c r="E81" s="18" t="inlineStr">
        <is>
          <t>2.5</t>
        </is>
      </c>
      <c r="F81" s="15" t="n">
        <v>1</v>
      </c>
      <c r="G81" s="18" t="inlineStr">
        <is>
          <t>ml</t>
        </is>
      </c>
      <c r="H81" s="15" t="inlineStr">
        <is>
          <t>mg</t>
        </is>
      </c>
      <c r="I81" s="15" t="inlineStr">
        <is>
          <t>ml</t>
        </is>
      </c>
      <c r="J81" s="18" t="inlineStr">
        <is>
          <t>1</t>
        </is>
      </c>
      <c r="K81" s="15" t="inlineStr">
        <is>
          <t>ml</t>
        </is>
      </c>
      <c r="L81" s="18" t="inlineStr">
        <is>
          <t>2.5</t>
        </is>
      </c>
      <c r="M81" s="18" t="inlineStr">
        <is>
          <t>mg</t>
        </is>
      </c>
      <c r="N81" s="18" t="inlineStr">
        <is>
          <t>258684004</t>
        </is>
      </c>
      <c r="O81" s="18" t="inlineStr">
        <is>
          <t>inhalation</t>
        </is>
      </c>
      <c r="P81" s="18" t="inlineStr">
        <is>
          <t>112239003</t>
        </is>
      </c>
      <c r="S81" s="18" t="inlineStr">
        <is>
          <t>every four hours</t>
        </is>
      </c>
      <c r="T81" s="18" t="inlineStr">
        <is>
          <t>225756002</t>
        </is>
      </c>
      <c r="X81" s="18" t="inlineStr">
        <is>
          <t>Yes</t>
        </is>
      </c>
      <c r="Y81" s="18" t="inlineStr">
        <is>
          <t>breathlessness</t>
        </is>
      </c>
      <c r="AB81" s="18" t="inlineStr">
        <is>
          <t>2</t>
        </is>
      </c>
      <c r="AC81" s="18" t="inlineStr">
        <is>
          <t>3</t>
        </is>
      </c>
      <c r="AD81" s="23" t="n"/>
      <c r="AE81" s="23" t="inlineStr">
        <is>
          <t>Wirral University Teaching Hospital</t>
        </is>
      </c>
    </row>
    <row r="82" ht="13.8" customHeight="1" s="16">
      <c r="A82" s="15" t="inlineStr">
        <is>
          <t>product</t>
        </is>
      </c>
      <c r="B82" s="15" t="inlineStr">
        <is>
          <t>Salbutamol 2mg/ml nebuliser liquid 2.5ml unit dose vials take 2 inhalation every four hours for breathlessness</t>
        </is>
      </c>
      <c r="C82" s="18" t="inlineStr">
        <is>
          <t>320171009</t>
        </is>
      </c>
      <c r="D82" s="18" t="inlineStr">
        <is>
          <t>Salbutamol 2mg/ml nebuliser liquid 2.5ml unit dose vials</t>
        </is>
      </c>
      <c r="E82" s="18" t="inlineStr">
        <is>
          <t>2.5</t>
        </is>
      </c>
      <c r="F82" s="15" t="n">
        <v>1</v>
      </c>
      <c r="G82" s="18" t="inlineStr">
        <is>
          <t>ml</t>
        </is>
      </c>
      <c r="H82" s="15" t="inlineStr">
        <is>
          <t>mg</t>
        </is>
      </c>
      <c r="I82" s="15" t="inlineStr">
        <is>
          <t>ml</t>
        </is>
      </c>
      <c r="J82" s="18" t="inlineStr">
        <is>
          <t>2</t>
        </is>
      </c>
      <c r="K82" s="15" t="inlineStr">
        <is>
          <t>ml</t>
        </is>
      </c>
      <c r="L82" s="18" t="inlineStr">
        <is>
          <t>5</t>
        </is>
      </c>
      <c r="M82" s="18" t="inlineStr">
        <is>
          <t>mg</t>
        </is>
      </c>
      <c r="N82" s="18" t="inlineStr">
        <is>
          <t>258684004</t>
        </is>
      </c>
      <c r="O82" s="18" t="inlineStr">
        <is>
          <t>inhalation</t>
        </is>
      </c>
      <c r="P82" s="18" t="inlineStr">
        <is>
          <t>112239003</t>
        </is>
      </c>
      <c r="S82" s="18" t="inlineStr">
        <is>
          <t>every four hours</t>
        </is>
      </c>
      <c r="T82" s="18" t="inlineStr">
        <is>
          <t>225756002</t>
        </is>
      </c>
      <c r="X82" s="18" t="inlineStr">
        <is>
          <t>Yes</t>
        </is>
      </c>
      <c r="Y82" s="18" t="inlineStr">
        <is>
          <t>breathlessness</t>
        </is>
      </c>
      <c r="AB82" s="18" t="inlineStr">
        <is>
          <t>2</t>
        </is>
      </c>
      <c r="AC82" s="18" t="inlineStr">
        <is>
          <t>3</t>
        </is>
      </c>
      <c r="AD82" s="23" t="n"/>
      <c r="AE82" s="23" t="inlineStr">
        <is>
          <t>Wirral University Teaching Hospital</t>
        </is>
      </c>
    </row>
    <row r="83" ht="13.8" customHeight="1" s="16">
      <c r="A83" s="15" t="inlineStr">
        <is>
          <t>injectable</t>
        </is>
      </c>
      <c r="B83" s="15" t="inlineStr">
        <is>
          <t xml:space="preserve">10 mg Diamorphine 10mg powder for solution for injection ampoules intramuscular inject every four hours for pain Reconstitute before use </t>
        </is>
      </c>
      <c r="C83" s="18" t="inlineStr">
        <is>
          <t>322524004</t>
        </is>
      </c>
      <c r="D83" s="18" t="inlineStr">
        <is>
          <t>Diamorphine 10mg powder for solution for injection ampoules</t>
        </is>
      </c>
      <c r="E83" s="18" t="inlineStr">
        <is>
          <t>10</t>
        </is>
      </c>
      <c r="G83" s="18" t="inlineStr">
        <is>
          <t>mg</t>
        </is>
      </c>
      <c r="H83" t="inlineStr"/>
      <c r="I83" t="inlineStr"/>
      <c r="J83" s="18" t="inlineStr">
        <is>
          <t>1</t>
        </is>
      </c>
      <c r="K83" s="15" t="inlineStr">
        <is>
          <t>ampoules</t>
        </is>
      </c>
      <c r="L83" s="18" t="inlineStr">
        <is>
          <t>10</t>
        </is>
      </c>
      <c r="M83" s="18" t="inlineStr">
        <is>
          <t>mg</t>
        </is>
      </c>
      <c r="N83" s="18" t="inlineStr">
        <is>
          <t>258684004</t>
        </is>
      </c>
      <c r="O83" s="18" t="inlineStr">
        <is>
          <t>intramuscular</t>
        </is>
      </c>
      <c r="P83" s="18" t="inlineStr">
        <is>
          <t>78421000</t>
        </is>
      </c>
      <c r="S83" s="18" t="inlineStr">
        <is>
          <t>every four hours</t>
        </is>
      </c>
      <c r="T83" s="18" t="inlineStr">
        <is>
          <t>225756002</t>
        </is>
      </c>
      <c r="X83" s="18" t="inlineStr">
        <is>
          <t>Yes</t>
        </is>
      </c>
      <c r="Y83" s="18" t="inlineStr">
        <is>
          <t>pain</t>
        </is>
      </c>
      <c r="Z83" s="18" t="inlineStr">
        <is>
          <t xml:space="preserve">Reconstitute before use </t>
        </is>
      </c>
      <c r="AB83" s="18" t="inlineStr">
        <is>
          <t>3</t>
        </is>
      </c>
      <c r="AC83" s="18" t="inlineStr">
        <is>
          <t>4</t>
        </is>
      </c>
      <c r="AD83" s="23" t="n"/>
      <c r="AE83" s="23" t="inlineStr">
        <is>
          <t>Wirral University Teaching Hospital</t>
        </is>
      </c>
    </row>
    <row r="84" ht="13.8" customHeight="1" s="16">
      <c r="A84" s="15" t="inlineStr">
        <is>
          <t>injectable</t>
        </is>
      </c>
      <c r="B84" s="15" t="inlineStr">
        <is>
          <t xml:space="preserve">5 mg Diamorphine 5mg powder for solution for injection ampoules intramuscular inject every four hours for pain Reconstitute before use </t>
        </is>
      </c>
      <c r="C84" s="18" t="inlineStr">
        <is>
          <t>322523005</t>
        </is>
      </c>
      <c r="D84" s="18" t="inlineStr">
        <is>
          <t>Diamorphine 5mg powder for solution for injection ampoules</t>
        </is>
      </c>
      <c r="E84" s="18" t="inlineStr">
        <is>
          <t>5</t>
        </is>
      </c>
      <c r="G84" s="18" t="inlineStr">
        <is>
          <t>mg</t>
        </is>
      </c>
      <c r="H84" t="inlineStr"/>
      <c r="I84" t="inlineStr"/>
      <c r="J84" s="18" t="inlineStr">
        <is>
          <t>1</t>
        </is>
      </c>
      <c r="K84" s="15" t="inlineStr">
        <is>
          <t>ampoules</t>
        </is>
      </c>
      <c r="L84" s="18" t="inlineStr">
        <is>
          <t>5</t>
        </is>
      </c>
      <c r="M84" s="18" t="inlineStr">
        <is>
          <t>mg</t>
        </is>
      </c>
      <c r="N84" s="18" t="inlineStr">
        <is>
          <t>258684004</t>
        </is>
      </c>
      <c r="O84" s="18" t="inlineStr">
        <is>
          <t>intramuscular</t>
        </is>
      </c>
      <c r="P84" s="18" t="inlineStr">
        <is>
          <t>78421000</t>
        </is>
      </c>
      <c r="S84" s="18" t="inlineStr">
        <is>
          <t>every four hours</t>
        </is>
      </c>
      <c r="T84" s="18" t="inlineStr">
        <is>
          <t>225756002</t>
        </is>
      </c>
      <c r="X84" s="18" t="inlineStr">
        <is>
          <t>Yes</t>
        </is>
      </c>
      <c r="Y84" s="18" t="inlineStr">
        <is>
          <t>pain</t>
        </is>
      </c>
      <c r="Z84" s="18" t="inlineStr">
        <is>
          <t xml:space="preserve">Reconstitute before use </t>
        </is>
      </c>
      <c r="AB84" s="18" t="inlineStr">
        <is>
          <t>3</t>
        </is>
      </c>
      <c r="AC84" s="18" t="inlineStr">
        <is>
          <t>4</t>
        </is>
      </c>
      <c r="AD84" s="23" t="n"/>
      <c r="AE84" s="23" t="inlineStr">
        <is>
          <t>Wirral University Teaching Hospital</t>
        </is>
      </c>
    </row>
    <row r="85" ht="13.8" customHeight="1" s="16">
      <c r="A85" s="15" t="inlineStr">
        <is>
          <t>injectable</t>
        </is>
      </c>
      <c r="B85" s="15" t="inlineStr">
        <is>
          <t>10 mg Morphine sulphate 10mg/1ml solution for injection ampoules intramuscular inject every four hours for pain</t>
        </is>
      </c>
      <c r="C85" s="18" t="inlineStr">
        <is>
          <t>354043009</t>
        </is>
      </c>
      <c r="D85" s="18" t="inlineStr">
        <is>
          <t>Morphine sulphate 10mg/1ml solution for injection ampoules</t>
        </is>
      </c>
      <c r="E85" s="18" t="inlineStr">
        <is>
          <t>10</t>
        </is>
      </c>
      <c r="F85" t="inlineStr">
        <is>
          <t>1</t>
        </is>
      </c>
      <c r="G85" s="18" t="inlineStr">
        <is>
          <t>mg/ml</t>
        </is>
      </c>
      <c r="H85" t="inlineStr">
        <is>
          <t>mg</t>
        </is>
      </c>
      <c r="I85" t="inlineStr">
        <is>
          <t>ml</t>
        </is>
      </c>
      <c r="J85" s="18" t="inlineStr">
        <is>
          <t>1</t>
        </is>
      </c>
      <c r="K85" s="15" t="inlineStr">
        <is>
          <t>ml</t>
        </is>
      </c>
      <c r="L85" s="18" t="inlineStr">
        <is>
          <t>10</t>
        </is>
      </c>
      <c r="M85" s="18" t="inlineStr">
        <is>
          <t>mg</t>
        </is>
      </c>
      <c r="N85" s="18" t="inlineStr">
        <is>
          <t>258684004</t>
        </is>
      </c>
      <c r="O85" s="18" t="inlineStr">
        <is>
          <t>intramuscular</t>
        </is>
      </c>
      <c r="P85" s="18" t="inlineStr">
        <is>
          <t>78421000</t>
        </is>
      </c>
      <c r="S85" s="18" t="inlineStr">
        <is>
          <t>every four hours</t>
        </is>
      </c>
      <c r="T85" s="18" t="inlineStr">
        <is>
          <t>225756002</t>
        </is>
      </c>
      <c r="X85" s="18" t="inlineStr">
        <is>
          <t>Yes</t>
        </is>
      </c>
      <c r="Y85" s="18" t="inlineStr">
        <is>
          <t>pain</t>
        </is>
      </c>
      <c r="AB85" s="18" t="inlineStr">
        <is>
          <t>6</t>
        </is>
      </c>
      <c r="AC85" s="18" t="inlineStr">
        <is>
          <t>4</t>
        </is>
      </c>
      <c r="AD85" s="23" t="n"/>
      <c r="AE85" s="23" t="inlineStr">
        <is>
          <t>Wirral University Teaching Hospital</t>
        </is>
      </c>
    </row>
    <row r="86" ht="13.8" customHeight="1" s="16">
      <c r="A86" s="15" t="inlineStr">
        <is>
          <t>injectable</t>
        </is>
      </c>
      <c r="B86" s="15" t="inlineStr">
        <is>
          <t>1 mg Neostigmine 2.5mg/1ml solution for injection ampoules intramuscular inject every four hours</t>
        </is>
      </c>
      <c r="C86" s="18" t="inlineStr">
        <is>
          <t>330099008</t>
        </is>
      </c>
      <c r="D86" s="18" t="inlineStr">
        <is>
          <t>Neostigmine 2.5mg/1ml solution for injection ampoules</t>
        </is>
      </c>
      <c r="E86" s="18" t="inlineStr">
        <is>
          <t>2.5</t>
        </is>
      </c>
      <c r="F86" t="inlineStr">
        <is>
          <t>1</t>
        </is>
      </c>
      <c r="G86" s="18" t="inlineStr">
        <is>
          <t>mg/ml</t>
        </is>
      </c>
      <c r="H86" t="inlineStr">
        <is>
          <t>mg</t>
        </is>
      </c>
      <c r="I86" t="inlineStr">
        <is>
          <t>ml</t>
        </is>
      </c>
      <c r="J86" s="18" t="inlineStr">
        <is>
          <t>0.4</t>
        </is>
      </c>
      <c r="K86" s="15" t="inlineStr">
        <is>
          <t>ml</t>
        </is>
      </c>
      <c r="L86" s="18" t="inlineStr">
        <is>
          <t>1</t>
        </is>
      </c>
      <c r="M86" s="18" t="inlineStr">
        <is>
          <t>mg</t>
        </is>
      </c>
      <c r="N86" s="18" t="inlineStr">
        <is>
          <t>258684004</t>
        </is>
      </c>
      <c r="O86" s="18" t="inlineStr">
        <is>
          <t>intramuscular</t>
        </is>
      </c>
      <c r="P86" s="18" t="inlineStr">
        <is>
          <t>78421000</t>
        </is>
      </c>
      <c r="S86" s="18" t="inlineStr">
        <is>
          <t>every four hours</t>
        </is>
      </c>
      <c r="T86" s="18" t="inlineStr">
        <is>
          <t>225756002</t>
        </is>
      </c>
      <c r="X86" s="18" t="inlineStr">
        <is>
          <t>No</t>
        </is>
      </c>
      <c r="AB86" s="18" t="inlineStr">
        <is>
          <t>3</t>
        </is>
      </c>
      <c r="AC86" s="18" t="inlineStr">
        <is>
          <t>10</t>
        </is>
      </c>
      <c r="AD86" s="23" t="n"/>
      <c r="AE86" s="23" t="inlineStr">
        <is>
          <t>Wirral University Teaching Hospital</t>
        </is>
      </c>
    </row>
    <row r="87" ht="13.8" customHeight="1" s="16">
      <c r="A87" s="15" t="inlineStr">
        <is>
          <t>injectable</t>
        </is>
      </c>
      <c r="B87" s="15" t="inlineStr">
        <is>
          <t>2.5 mg Neostigmine 2.5mg/1ml solution for injection ampoules intramuscular inject every four hours</t>
        </is>
      </c>
      <c r="C87" s="18" t="inlineStr">
        <is>
          <t>330099008</t>
        </is>
      </c>
      <c r="D87" s="18" t="inlineStr">
        <is>
          <t>Neostigmine 2.5mg/1ml solution for injection ampoules</t>
        </is>
      </c>
      <c r="E87" s="18" t="inlineStr">
        <is>
          <t>2.5</t>
        </is>
      </c>
      <c r="F87" t="inlineStr">
        <is>
          <t>1</t>
        </is>
      </c>
      <c r="G87" s="18" t="inlineStr">
        <is>
          <t>mg/ml</t>
        </is>
      </c>
      <c r="H87" t="inlineStr">
        <is>
          <t>mg</t>
        </is>
      </c>
      <c r="I87" t="inlineStr">
        <is>
          <t>ml</t>
        </is>
      </c>
      <c r="J87" s="18" t="inlineStr">
        <is>
          <t>1</t>
        </is>
      </c>
      <c r="K87" s="15" t="inlineStr">
        <is>
          <t>ml</t>
        </is>
      </c>
      <c r="L87" s="18" t="inlineStr">
        <is>
          <t>2.5</t>
        </is>
      </c>
      <c r="M87" s="18" t="inlineStr">
        <is>
          <t>mg</t>
        </is>
      </c>
      <c r="N87" s="18" t="inlineStr">
        <is>
          <t>258684004</t>
        </is>
      </c>
      <c r="O87" s="18" t="inlineStr">
        <is>
          <t>intramuscular</t>
        </is>
      </c>
      <c r="P87" s="18" t="inlineStr">
        <is>
          <t>78421000</t>
        </is>
      </c>
      <c r="S87" s="18" t="inlineStr">
        <is>
          <t>every four hours</t>
        </is>
      </c>
      <c r="T87" s="18" t="inlineStr">
        <is>
          <t>225756002</t>
        </is>
      </c>
      <c r="X87" s="18" t="inlineStr">
        <is>
          <t>No</t>
        </is>
      </c>
      <c r="AB87" s="18" t="inlineStr">
        <is>
          <t>4</t>
        </is>
      </c>
      <c r="AC87" s="18" t="inlineStr">
        <is>
          <t>10</t>
        </is>
      </c>
      <c r="AD87" s="23" t="n"/>
      <c r="AE87" s="23" t="inlineStr">
        <is>
          <t>Wirral University Teaching Hospital</t>
        </is>
      </c>
    </row>
    <row r="88" ht="13.8" customHeight="1" s="16">
      <c r="A88" s="15" t="inlineStr">
        <is>
          <t>injectable</t>
        </is>
      </c>
      <c r="B88" s="15" t="inlineStr">
        <is>
          <t>100 mg Pethidine 100mg/2ml solution for injection ampoules intramuscular inject every four hours for pain</t>
        </is>
      </c>
      <c r="C88" s="18" t="inlineStr">
        <is>
          <t>333970001</t>
        </is>
      </c>
      <c r="D88" s="18" t="inlineStr">
        <is>
          <t>Pethidine 100mg/2ml solution for injection ampoules</t>
        </is>
      </c>
      <c r="E88" s="18" t="inlineStr">
        <is>
          <t>100</t>
        </is>
      </c>
      <c r="F88" t="inlineStr">
        <is>
          <t>2</t>
        </is>
      </c>
      <c r="G88" s="18" t="inlineStr">
        <is>
          <t>mg/ml</t>
        </is>
      </c>
      <c r="H88" t="inlineStr">
        <is>
          <t>mg</t>
        </is>
      </c>
      <c r="I88" t="inlineStr">
        <is>
          <t>ml</t>
        </is>
      </c>
      <c r="J88" s="18" t="inlineStr">
        <is>
          <t>2</t>
        </is>
      </c>
      <c r="K88" s="15" t="inlineStr">
        <is>
          <t>ml</t>
        </is>
      </c>
      <c r="L88" s="18" t="inlineStr">
        <is>
          <t>100</t>
        </is>
      </c>
      <c r="M88" s="18" t="inlineStr">
        <is>
          <t>mg</t>
        </is>
      </c>
      <c r="N88" s="18" t="inlineStr">
        <is>
          <t>258684004</t>
        </is>
      </c>
      <c r="O88" s="18" t="inlineStr">
        <is>
          <t>intramuscular</t>
        </is>
      </c>
      <c r="P88" s="18" t="inlineStr">
        <is>
          <t>78421000</t>
        </is>
      </c>
      <c r="S88" s="18" t="inlineStr">
        <is>
          <t>every four hours</t>
        </is>
      </c>
      <c r="T88" s="18" t="inlineStr">
        <is>
          <t>225756002</t>
        </is>
      </c>
      <c r="X88" s="18" t="inlineStr">
        <is>
          <t>Yes</t>
        </is>
      </c>
      <c r="Y88" s="18" t="inlineStr">
        <is>
          <t>pain</t>
        </is>
      </c>
      <c r="AC88" s="18" t="inlineStr">
        <is>
          <t>4</t>
        </is>
      </c>
      <c r="AD88" s="23" t="n"/>
      <c r="AE88" s="23" t="inlineStr">
        <is>
          <t>Wirral University Teaching Hospital</t>
        </is>
      </c>
    </row>
    <row r="89" ht="13.8" customHeight="1" s="16">
      <c r="A89" s="15" t="inlineStr">
        <is>
          <t>injectable</t>
        </is>
      </c>
      <c r="B89" s="15" t="inlineStr">
        <is>
          <t>25 mg Pethidine 50mg/1ml solution for injection ampoules intramuscular inject every four hours for pain</t>
        </is>
      </c>
      <c r="C89" s="18" t="inlineStr">
        <is>
          <t>333969002</t>
        </is>
      </c>
      <c r="D89" s="18" t="inlineStr">
        <is>
          <t>Pethidine 50mg/1ml solution for injection ampoules</t>
        </is>
      </c>
      <c r="E89" s="18" t="inlineStr">
        <is>
          <t>50</t>
        </is>
      </c>
      <c r="F89" t="inlineStr">
        <is>
          <t>1</t>
        </is>
      </c>
      <c r="G89" s="18" t="inlineStr">
        <is>
          <t>mg/ml</t>
        </is>
      </c>
      <c r="H89" t="inlineStr">
        <is>
          <t>mg</t>
        </is>
      </c>
      <c r="I89" t="inlineStr">
        <is>
          <t>ml</t>
        </is>
      </c>
      <c r="J89" s="18" t="inlineStr">
        <is>
          <t>0.5</t>
        </is>
      </c>
      <c r="K89" s="15" t="inlineStr">
        <is>
          <t>ml</t>
        </is>
      </c>
      <c r="L89" s="18" t="inlineStr">
        <is>
          <t>25</t>
        </is>
      </c>
      <c r="M89" s="18" t="inlineStr">
        <is>
          <t>mg</t>
        </is>
      </c>
      <c r="N89" s="18" t="inlineStr">
        <is>
          <t>258684004</t>
        </is>
      </c>
      <c r="O89" s="18" t="inlineStr">
        <is>
          <t>intramuscular</t>
        </is>
      </c>
      <c r="P89" s="18" t="inlineStr">
        <is>
          <t>78421000</t>
        </is>
      </c>
      <c r="S89" s="18" t="inlineStr">
        <is>
          <t>every four hours</t>
        </is>
      </c>
      <c r="T89" s="18" t="inlineStr">
        <is>
          <t>225756002</t>
        </is>
      </c>
      <c r="X89" s="18" t="inlineStr">
        <is>
          <t>Yes</t>
        </is>
      </c>
      <c r="Y89" s="18" t="inlineStr">
        <is>
          <t>pain</t>
        </is>
      </c>
      <c r="AB89" s="18" t="inlineStr">
        <is>
          <t>3</t>
        </is>
      </c>
      <c r="AC89" s="18" t="inlineStr">
        <is>
          <t>4</t>
        </is>
      </c>
      <c r="AD89" s="23" t="n"/>
      <c r="AE89" s="23" t="inlineStr">
        <is>
          <t>Wirral University Teaching Hospital</t>
        </is>
      </c>
    </row>
    <row r="90" ht="13.8" customHeight="1" s="16">
      <c r="A90" s="15" t="inlineStr">
        <is>
          <t>injectable</t>
        </is>
      </c>
      <c r="B90" s="15" t="inlineStr">
        <is>
          <t>50 mg Pethidine 50mg/1ml solution for injection ampoules intramuscular inject every four hours for pain</t>
        </is>
      </c>
      <c r="C90" s="18" t="inlineStr">
        <is>
          <t>333969002</t>
        </is>
      </c>
      <c r="D90" s="18" t="inlineStr">
        <is>
          <t>Pethidine 50mg/1ml solution for injection ampoules</t>
        </is>
      </c>
      <c r="E90" s="18" t="inlineStr">
        <is>
          <t>50</t>
        </is>
      </c>
      <c r="F90" t="inlineStr">
        <is>
          <t>1</t>
        </is>
      </c>
      <c r="G90" s="18" t="inlineStr">
        <is>
          <t>mg/ml</t>
        </is>
      </c>
      <c r="H90" t="inlineStr">
        <is>
          <t>mg</t>
        </is>
      </c>
      <c r="I90" t="inlineStr">
        <is>
          <t>ml</t>
        </is>
      </c>
      <c r="J90" s="18" t="inlineStr">
        <is>
          <t>1</t>
        </is>
      </c>
      <c r="K90" s="15" t="inlineStr">
        <is>
          <t>ml</t>
        </is>
      </c>
      <c r="L90" s="18" t="inlineStr">
        <is>
          <t>50</t>
        </is>
      </c>
      <c r="M90" s="18" t="inlineStr">
        <is>
          <t>mg</t>
        </is>
      </c>
      <c r="N90" s="18" t="inlineStr">
        <is>
          <t>258684004</t>
        </is>
      </c>
      <c r="O90" s="18" t="inlineStr">
        <is>
          <t>intramuscular</t>
        </is>
      </c>
      <c r="P90" s="18" t="inlineStr">
        <is>
          <t>78421000</t>
        </is>
      </c>
      <c r="S90" s="18" t="inlineStr">
        <is>
          <t>every four hours</t>
        </is>
      </c>
      <c r="T90" s="18" t="inlineStr">
        <is>
          <t>225756002</t>
        </is>
      </c>
      <c r="X90" s="18" t="inlineStr">
        <is>
          <t>Yes</t>
        </is>
      </c>
      <c r="Y90" s="18" t="inlineStr">
        <is>
          <t>pain</t>
        </is>
      </c>
      <c r="AB90" s="18" t="inlineStr">
        <is>
          <t>6</t>
        </is>
      </c>
      <c r="AC90" s="18" t="inlineStr">
        <is>
          <t>4</t>
        </is>
      </c>
      <c r="AD90" s="23" t="n"/>
      <c r="AE90" s="23" t="inlineStr">
        <is>
          <t>Wirral University Teaching Hospital</t>
        </is>
      </c>
    </row>
    <row r="91" ht="13.8" customHeight="1" s="16">
      <c r="A91" s="15" t="inlineStr">
        <is>
          <t>injectable</t>
        </is>
      </c>
      <c r="B91" s="15" t="inlineStr">
        <is>
          <t>1.2 g Benzylpenicillin 1.2g powder for solution for injection vials intravenous inject every four hours Give over at least 5 minutes</t>
        </is>
      </c>
      <c r="C91" s="18" t="inlineStr">
        <is>
          <t>323396003</t>
        </is>
      </c>
      <c r="D91" s="18" t="inlineStr">
        <is>
          <t>Benzylpenicillin 1.2g powder for solution for injection vials</t>
        </is>
      </c>
      <c r="E91" s="18" t="inlineStr">
        <is>
          <t>1.2</t>
        </is>
      </c>
      <c r="G91" s="18" t="inlineStr">
        <is>
          <t>g</t>
        </is>
      </c>
      <c r="H91" t="inlineStr"/>
      <c r="I91" t="inlineStr"/>
      <c r="J91" s="18" t="inlineStr">
        <is>
          <t>1</t>
        </is>
      </c>
      <c r="K91" s="15" t="inlineStr">
        <is>
          <t>vials</t>
        </is>
      </c>
      <c r="L91" s="18" t="inlineStr">
        <is>
          <t>1.2</t>
        </is>
      </c>
      <c r="M91" s="18" t="inlineStr">
        <is>
          <t>g</t>
        </is>
      </c>
      <c r="N91" s="18" t="inlineStr">
        <is>
          <t>258682000</t>
        </is>
      </c>
      <c r="O91" s="18" t="inlineStr">
        <is>
          <t>intravenous</t>
        </is>
      </c>
      <c r="P91" s="18" t="inlineStr">
        <is>
          <t>47625008</t>
        </is>
      </c>
      <c r="S91" s="18" t="inlineStr">
        <is>
          <t>every four hours</t>
        </is>
      </c>
      <c r="T91" s="18" t="inlineStr">
        <is>
          <t>225756002</t>
        </is>
      </c>
      <c r="X91" s="18" t="inlineStr">
        <is>
          <t>No</t>
        </is>
      </c>
      <c r="Z91" s="18" t="inlineStr">
        <is>
          <t>Give over at least 5 minutes</t>
        </is>
      </c>
      <c r="AB91" s="18" t="inlineStr">
        <is>
          <t>2</t>
        </is>
      </c>
      <c r="AC91" s="18" t="inlineStr">
        <is>
          <t>5</t>
        </is>
      </c>
      <c r="AD91" s="23" t="n"/>
      <c r="AE91" s="23" t="inlineStr">
        <is>
          <t>Wirral University Teaching Hospital</t>
        </is>
      </c>
    </row>
    <row r="92" ht="13.8" customHeight="1" s="16">
      <c r="A92" s="15" t="inlineStr">
        <is>
          <t>injectable</t>
        </is>
      </c>
      <c r="B92" s="15" t="inlineStr">
        <is>
          <t>2.4 g Benzylpenicillin 1.2g powder for solution for injection vials intravenous inject every four hours Infuse in 100ml Sodium Chloride 0.9% over at least 30 minutes</t>
        </is>
      </c>
      <c r="C92" s="18" t="inlineStr">
        <is>
          <t>323396003</t>
        </is>
      </c>
      <c r="D92" s="18" t="inlineStr">
        <is>
          <t>Benzylpenicillin 1.2g powder for solution for injection vials</t>
        </is>
      </c>
      <c r="E92" s="18" t="inlineStr">
        <is>
          <t>1.2</t>
        </is>
      </c>
      <c r="G92" s="18" t="inlineStr">
        <is>
          <t>g</t>
        </is>
      </c>
      <c r="H92" t="inlineStr"/>
      <c r="I92" t="inlineStr"/>
      <c r="J92" s="18" t="inlineStr">
        <is>
          <t>2</t>
        </is>
      </c>
      <c r="K92" s="15" t="inlineStr">
        <is>
          <t>vials</t>
        </is>
      </c>
      <c r="L92" s="18" t="inlineStr">
        <is>
          <t>2.4</t>
        </is>
      </c>
      <c r="M92" s="18" t="inlineStr">
        <is>
          <t>g</t>
        </is>
      </c>
      <c r="N92" s="18" t="inlineStr">
        <is>
          <t>258682000</t>
        </is>
      </c>
      <c r="O92" s="18" t="inlineStr">
        <is>
          <t>intravenous</t>
        </is>
      </c>
      <c r="P92" s="18" t="inlineStr">
        <is>
          <t>47625008</t>
        </is>
      </c>
      <c r="S92" s="18" t="inlineStr">
        <is>
          <t>every four hours</t>
        </is>
      </c>
      <c r="T92" s="18" t="inlineStr">
        <is>
          <t>225756002</t>
        </is>
      </c>
      <c r="X92" s="18" t="inlineStr">
        <is>
          <t>No</t>
        </is>
      </c>
      <c r="Z92" s="18" t="inlineStr">
        <is>
          <t>Infuse in 100ml Sodium Chloride 0.9% over at least 30 minutes</t>
        </is>
      </c>
      <c r="AB92" s="18" t="inlineStr">
        <is>
          <t>3</t>
        </is>
      </c>
      <c r="AC92" s="18" t="inlineStr">
        <is>
          <t>5</t>
        </is>
      </c>
      <c r="AD92" s="23" t="n"/>
      <c r="AE92" s="23" t="inlineStr">
        <is>
          <t>Wirral University Teaching Hospital</t>
        </is>
      </c>
    </row>
    <row r="93" ht="13.8" customHeight="1" s="16">
      <c r="A93" s="15" t="inlineStr">
        <is>
          <t>injectable</t>
        </is>
      </c>
      <c r="B93" s="15" t="inlineStr">
        <is>
          <t>2.4 g Benzylpenicillin 1.2g powder for solution for injection vials intravenous inject every four hours Infuse in 100ml Glucose 5% over at least 30 minutes</t>
        </is>
      </c>
      <c r="C93" s="18" t="inlineStr">
        <is>
          <t>323396003</t>
        </is>
      </c>
      <c r="D93" s="18" t="inlineStr">
        <is>
          <t>Benzylpenicillin 1.2g powder for solution for injection vials</t>
        </is>
      </c>
      <c r="E93" s="18" t="inlineStr">
        <is>
          <t>1.2</t>
        </is>
      </c>
      <c r="G93" s="18" t="inlineStr">
        <is>
          <t>g</t>
        </is>
      </c>
      <c r="H93" t="inlineStr"/>
      <c r="I93" t="inlineStr"/>
      <c r="J93" s="18" t="inlineStr">
        <is>
          <t>2</t>
        </is>
      </c>
      <c r="K93" s="15" t="inlineStr">
        <is>
          <t>vials</t>
        </is>
      </c>
      <c r="L93" s="18" t="inlineStr">
        <is>
          <t>2.4</t>
        </is>
      </c>
      <c r="M93" s="18" t="inlineStr">
        <is>
          <t>g</t>
        </is>
      </c>
      <c r="N93" s="18" t="inlineStr">
        <is>
          <t>258682000</t>
        </is>
      </c>
      <c r="O93" s="18" t="inlineStr">
        <is>
          <t>intravenous</t>
        </is>
      </c>
      <c r="P93" s="18" t="inlineStr">
        <is>
          <t>47625008</t>
        </is>
      </c>
      <c r="S93" s="18" t="inlineStr">
        <is>
          <t>every four hours</t>
        </is>
      </c>
      <c r="T93" s="18" t="inlineStr">
        <is>
          <t>225756002</t>
        </is>
      </c>
      <c r="X93" s="18" t="inlineStr">
        <is>
          <t>No</t>
        </is>
      </c>
      <c r="Z93" s="18" t="inlineStr">
        <is>
          <t>Infuse in 100ml Glucose 5% over at least 30 minutes</t>
        </is>
      </c>
      <c r="AB93" s="18" t="inlineStr">
        <is>
          <t>4</t>
        </is>
      </c>
      <c r="AC93" s="18" t="inlineStr">
        <is>
          <t>5</t>
        </is>
      </c>
      <c r="AD93" s="23" t="n"/>
      <c r="AE93" s="23" t="inlineStr">
        <is>
          <t>Wirral University Teaching Hospital</t>
        </is>
      </c>
    </row>
    <row r="94" ht="13.8" customHeight="1" s="16">
      <c r="A94" s="15" t="inlineStr">
        <is>
          <t>injectable</t>
        </is>
      </c>
      <c r="B94" s="15" t="inlineStr">
        <is>
          <t xml:space="preserve">10 mg Diamorphine 10mg powder for solution for injection ampoules intravenous inject every four hours for pain Give over at least 10 minutes, Reconstitute before use </t>
        </is>
      </c>
      <c r="C94" s="18" t="inlineStr">
        <is>
          <t>322524004</t>
        </is>
      </c>
      <c r="D94" s="18" t="inlineStr">
        <is>
          <t>Diamorphine 10mg powder for solution for injection ampoules</t>
        </is>
      </c>
      <c r="E94" s="18" t="inlineStr">
        <is>
          <t>10</t>
        </is>
      </c>
      <c r="G94" s="18" t="inlineStr">
        <is>
          <t>mg</t>
        </is>
      </c>
      <c r="H94" t="inlineStr"/>
      <c r="I94" t="inlineStr"/>
      <c r="J94" s="18" t="inlineStr">
        <is>
          <t>1</t>
        </is>
      </c>
      <c r="K94" s="15" t="inlineStr">
        <is>
          <t>ampoules</t>
        </is>
      </c>
      <c r="L94" s="18" t="inlineStr">
        <is>
          <t>10</t>
        </is>
      </c>
      <c r="M94" s="18" t="inlineStr">
        <is>
          <t>mg</t>
        </is>
      </c>
      <c r="N94" s="18" t="inlineStr">
        <is>
          <t>258684004</t>
        </is>
      </c>
      <c r="O94" s="18" t="inlineStr">
        <is>
          <t>intravenous</t>
        </is>
      </c>
      <c r="P94" s="18" t="inlineStr">
        <is>
          <t>47625008</t>
        </is>
      </c>
      <c r="S94" s="18" t="inlineStr">
        <is>
          <t>every four hours</t>
        </is>
      </c>
      <c r="T94" s="18" t="inlineStr">
        <is>
          <t>225756002</t>
        </is>
      </c>
      <c r="X94" s="18" t="inlineStr">
        <is>
          <t>Yes</t>
        </is>
      </c>
      <c r="Y94" s="18" t="inlineStr">
        <is>
          <t>pain</t>
        </is>
      </c>
      <c r="Z94" s="18" t="inlineStr">
        <is>
          <t xml:space="preserve">Give over at least 10 minutes, Reconstitute before use </t>
        </is>
      </c>
      <c r="AB94" s="18" t="inlineStr">
        <is>
          <t>1</t>
        </is>
      </c>
      <c r="AC94" s="18" t="inlineStr">
        <is>
          <t>4</t>
        </is>
      </c>
      <c r="AD94" s="23" t="n"/>
      <c r="AE94" s="23" t="inlineStr">
        <is>
          <t>Wirral University Teaching Hospital</t>
        </is>
      </c>
    </row>
    <row r="95" ht="13.8" customHeight="1" s="16">
      <c r="A95" s="15" t="inlineStr">
        <is>
          <t>injectable</t>
        </is>
      </c>
      <c r="B95" s="15" t="inlineStr">
        <is>
          <t xml:space="preserve">5 mg Diamorphine 5mg powder for solution for injection ampoules intravenous inject every four hours for pain Give over at least 5 minutes, Reconstitute before use </t>
        </is>
      </c>
      <c r="C95" s="18" t="inlineStr">
        <is>
          <t>322523005</t>
        </is>
      </c>
      <c r="D95" s="18" t="inlineStr">
        <is>
          <t>Diamorphine 5mg powder for solution for injection ampoules</t>
        </is>
      </c>
      <c r="E95" s="18" t="inlineStr">
        <is>
          <t>5</t>
        </is>
      </c>
      <c r="G95" s="18" t="inlineStr">
        <is>
          <t>mg</t>
        </is>
      </c>
      <c r="H95" t="inlineStr"/>
      <c r="I95" t="inlineStr"/>
      <c r="J95" s="18" t="inlineStr">
        <is>
          <t>1</t>
        </is>
      </c>
      <c r="K95" s="15" t="inlineStr">
        <is>
          <t>ampoules</t>
        </is>
      </c>
      <c r="L95" s="18" t="inlineStr">
        <is>
          <t>5</t>
        </is>
      </c>
      <c r="M95" s="18" t="inlineStr">
        <is>
          <t>mg</t>
        </is>
      </c>
      <c r="N95" s="18" t="inlineStr">
        <is>
          <t>258684004</t>
        </is>
      </c>
      <c r="O95" s="18" t="inlineStr">
        <is>
          <t>intravenous</t>
        </is>
      </c>
      <c r="P95" s="18" t="inlineStr">
        <is>
          <t>47625008</t>
        </is>
      </c>
      <c r="S95" s="18" t="inlineStr">
        <is>
          <t>every four hours</t>
        </is>
      </c>
      <c r="T95" s="18" t="inlineStr">
        <is>
          <t>225756002</t>
        </is>
      </c>
      <c r="X95" s="18" t="inlineStr">
        <is>
          <t>Yes</t>
        </is>
      </c>
      <c r="Y95" s="18" t="inlineStr">
        <is>
          <t>pain</t>
        </is>
      </c>
      <c r="Z95" s="18" t="inlineStr">
        <is>
          <t xml:space="preserve">Give over at least 5 minutes, Reconstitute before use </t>
        </is>
      </c>
      <c r="AB95" s="18" t="inlineStr">
        <is>
          <t>1</t>
        </is>
      </c>
      <c r="AC95" s="18" t="inlineStr">
        <is>
          <t>4</t>
        </is>
      </c>
      <c r="AD95" s="23" t="n"/>
      <c r="AE95" s="23" t="inlineStr">
        <is>
          <t>Wirral University Teaching Hospital</t>
        </is>
      </c>
    </row>
    <row r="96" ht="13.8" customHeight="1" s="16">
      <c r="A96" s="15" t="inlineStr">
        <is>
          <t>injectable</t>
        </is>
      </c>
      <c r="B96" s="15" t="inlineStr">
        <is>
          <t>10 mg Morphine sulphate 10mg/1ml solution for injection ampoules intravenous inject every four hours for pain Give over at least 5 minutes</t>
        </is>
      </c>
      <c r="C96" s="18" t="inlineStr">
        <is>
          <t>354043009</t>
        </is>
      </c>
      <c r="D96" s="18" t="inlineStr">
        <is>
          <t>Morphine sulphate 10mg/1ml solution for injection ampoules</t>
        </is>
      </c>
      <c r="E96" s="18" t="inlineStr">
        <is>
          <t>10</t>
        </is>
      </c>
      <c r="F96" t="inlineStr">
        <is>
          <t>1</t>
        </is>
      </c>
      <c r="G96" s="18" t="inlineStr">
        <is>
          <t>mg/ml</t>
        </is>
      </c>
      <c r="H96" t="inlineStr">
        <is>
          <t>mg</t>
        </is>
      </c>
      <c r="I96" t="inlineStr">
        <is>
          <t>ml</t>
        </is>
      </c>
      <c r="J96" s="18" t="inlineStr">
        <is>
          <t>1</t>
        </is>
      </c>
      <c r="K96" s="15" t="inlineStr">
        <is>
          <t>ml</t>
        </is>
      </c>
      <c r="L96" s="18" t="inlineStr">
        <is>
          <t>10</t>
        </is>
      </c>
      <c r="M96" s="18" t="inlineStr">
        <is>
          <t>mg</t>
        </is>
      </c>
      <c r="N96" s="18" t="inlineStr">
        <is>
          <t>258684004</t>
        </is>
      </c>
      <c r="O96" s="18" t="inlineStr">
        <is>
          <t>intravenous</t>
        </is>
      </c>
      <c r="P96" s="18" t="inlineStr">
        <is>
          <t>47625008</t>
        </is>
      </c>
      <c r="S96" s="18" t="inlineStr">
        <is>
          <t>every four hours</t>
        </is>
      </c>
      <c r="T96" s="18" t="inlineStr">
        <is>
          <t>225756002</t>
        </is>
      </c>
      <c r="X96" s="18" t="inlineStr">
        <is>
          <t>Yes</t>
        </is>
      </c>
      <c r="Y96" s="18" t="inlineStr">
        <is>
          <t>pain</t>
        </is>
      </c>
      <c r="Z96" s="18" t="inlineStr">
        <is>
          <t>Give over at least 5 minutes</t>
        </is>
      </c>
      <c r="AB96" s="18" t="inlineStr">
        <is>
          <t>4</t>
        </is>
      </c>
      <c r="AC96" s="18" t="inlineStr">
        <is>
          <t>4</t>
        </is>
      </c>
      <c r="AD96" s="23" t="n"/>
      <c r="AE96" s="23" t="inlineStr">
        <is>
          <t>Wirral University Teaching Hospital</t>
        </is>
      </c>
    </row>
    <row r="97" ht="13.8" customHeight="1" s="16">
      <c r="A97" s="15" t="inlineStr">
        <is>
          <t>injectable</t>
        </is>
      </c>
      <c r="B97" s="15" t="inlineStr">
        <is>
          <t>5 mg Oxycodone 10mg/1ml solution for injection ampoules intravenous inject every four hours for pain Dilute to 1mg in 1ml in Sodium Chloride 0.9%</t>
        </is>
      </c>
      <c r="C97" s="18" t="inlineStr">
        <is>
          <t>408079001</t>
        </is>
      </c>
      <c r="D97" s="18" t="inlineStr">
        <is>
          <t>Oxycodone 10mg/1ml solution for injection ampoules</t>
        </is>
      </c>
      <c r="E97" s="18" t="inlineStr">
        <is>
          <t>10</t>
        </is>
      </c>
      <c r="F97" t="inlineStr">
        <is>
          <t>1</t>
        </is>
      </c>
      <c r="G97" s="18" t="inlineStr">
        <is>
          <t>mg/ml</t>
        </is>
      </c>
      <c r="H97" t="inlineStr">
        <is>
          <t>mg</t>
        </is>
      </c>
      <c r="I97" t="inlineStr">
        <is>
          <t>ml</t>
        </is>
      </c>
      <c r="J97" s="18" t="inlineStr">
        <is>
          <t>0.5</t>
        </is>
      </c>
      <c r="K97" s="15" t="inlineStr">
        <is>
          <t>ml</t>
        </is>
      </c>
      <c r="L97" s="18" t="inlineStr">
        <is>
          <t>5</t>
        </is>
      </c>
      <c r="M97" s="18" t="inlineStr">
        <is>
          <t>mg</t>
        </is>
      </c>
      <c r="N97" s="18" t="inlineStr">
        <is>
          <t>258684004</t>
        </is>
      </c>
      <c r="O97" s="18" t="inlineStr">
        <is>
          <t>intravenous</t>
        </is>
      </c>
      <c r="P97" s="18" t="inlineStr">
        <is>
          <t>47625008</t>
        </is>
      </c>
      <c r="S97" s="18" t="inlineStr">
        <is>
          <t>every four hours</t>
        </is>
      </c>
      <c r="T97" s="18" t="inlineStr">
        <is>
          <t>225756002</t>
        </is>
      </c>
      <c r="X97" s="18" t="inlineStr">
        <is>
          <t>Yes</t>
        </is>
      </c>
      <c r="Y97" s="18" t="inlineStr">
        <is>
          <t>pain</t>
        </is>
      </c>
      <c r="Z97" s="18" t="inlineStr">
        <is>
          <t>Dilute to 1mg in 1ml in Sodium Chloride 0.9%</t>
        </is>
      </c>
      <c r="AB97" s="18" t="inlineStr">
        <is>
          <t>1</t>
        </is>
      </c>
      <c r="AC97" s="18" t="inlineStr">
        <is>
          <t>4</t>
        </is>
      </c>
      <c r="AD97" s="23" t="n"/>
      <c r="AE97" s="23" t="inlineStr">
        <is>
          <t>Wirral University Teaching Hospital</t>
        </is>
      </c>
    </row>
    <row r="98" ht="13.8" customHeight="1" s="16">
      <c r="A98" s="15" t="inlineStr">
        <is>
          <t>injectable</t>
        </is>
      </c>
      <c r="B98" s="15" t="inlineStr">
        <is>
          <t>10 mg Oxycodone 10mg/1ml solution for injection ampoules intravenous inject every four hours for pain Dilute to 1mg in 1ml in Sodium Chloride 0.9%</t>
        </is>
      </c>
      <c r="C98" s="18" t="inlineStr">
        <is>
          <t>408079001</t>
        </is>
      </c>
      <c r="D98" s="18" t="inlineStr">
        <is>
          <t>Oxycodone 10mg/1ml solution for injection ampoules</t>
        </is>
      </c>
      <c r="E98" s="18" t="inlineStr">
        <is>
          <t>10</t>
        </is>
      </c>
      <c r="F98" t="inlineStr">
        <is>
          <t>1</t>
        </is>
      </c>
      <c r="G98" s="18" t="inlineStr">
        <is>
          <t>mg/ml</t>
        </is>
      </c>
      <c r="H98" t="inlineStr">
        <is>
          <t>mg</t>
        </is>
      </c>
      <c r="I98" t="inlineStr">
        <is>
          <t>ml</t>
        </is>
      </c>
      <c r="J98" s="18" t="inlineStr">
        <is>
          <t>1</t>
        </is>
      </c>
      <c r="K98" s="15" t="inlineStr">
        <is>
          <t>ml</t>
        </is>
      </c>
      <c r="L98" s="18" t="inlineStr">
        <is>
          <t>10</t>
        </is>
      </c>
      <c r="M98" s="18" t="inlineStr">
        <is>
          <t>mg</t>
        </is>
      </c>
      <c r="N98" s="18" t="inlineStr">
        <is>
          <t>258684004</t>
        </is>
      </c>
      <c r="O98" s="18" t="inlineStr">
        <is>
          <t>intravenous</t>
        </is>
      </c>
      <c r="P98" s="18" t="inlineStr">
        <is>
          <t>47625008</t>
        </is>
      </c>
      <c r="S98" s="18" t="inlineStr">
        <is>
          <t>every four hours</t>
        </is>
      </c>
      <c r="T98" s="18" t="inlineStr">
        <is>
          <t>225756002</t>
        </is>
      </c>
      <c r="X98" s="18" t="inlineStr">
        <is>
          <t>Yes</t>
        </is>
      </c>
      <c r="Y98" s="18" t="inlineStr">
        <is>
          <t>pain</t>
        </is>
      </c>
      <c r="Z98" s="18" t="inlineStr">
        <is>
          <t>Dilute to 1mg in 1ml in Sodium Chloride 0.9%</t>
        </is>
      </c>
      <c r="AB98" s="18" t="inlineStr">
        <is>
          <t>3</t>
        </is>
      </c>
      <c r="AC98" s="18" t="inlineStr">
        <is>
          <t>4</t>
        </is>
      </c>
      <c r="AD98" s="23" t="n"/>
      <c r="AE98" s="23" t="inlineStr">
        <is>
          <t>Wirral University Teaching Hospital</t>
        </is>
      </c>
    </row>
    <row r="99" ht="13.8" customHeight="1" s="16">
      <c r="A99" s="15" t="inlineStr">
        <is>
          <t>injectable</t>
        </is>
      </c>
      <c r="B99" s="15" t="inlineStr">
        <is>
          <t>25 mg Pethidine 50mg/1ml solution for injection ampoules intravenous inject every four hours for pain</t>
        </is>
      </c>
      <c r="C99" s="18" t="inlineStr">
        <is>
          <t>333969002</t>
        </is>
      </c>
      <c r="D99" s="18" t="inlineStr">
        <is>
          <t>Pethidine 50mg/1ml solution for injection ampoules</t>
        </is>
      </c>
      <c r="E99" s="18" t="inlineStr">
        <is>
          <t>50</t>
        </is>
      </c>
      <c r="F99" t="inlineStr">
        <is>
          <t>1</t>
        </is>
      </c>
      <c r="G99" s="18" t="inlineStr">
        <is>
          <t>mg/ml</t>
        </is>
      </c>
      <c r="H99" t="inlineStr">
        <is>
          <t>mg</t>
        </is>
      </c>
      <c r="I99" t="inlineStr">
        <is>
          <t>ml</t>
        </is>
      </c>
      <c r="J99" s="18" t="inlineStr">
        <is>
          <t>0.5</t>
        </is>
      </c>
      <c r="K99" s="15" t="inlineStr">
        <is>
          <t>ml</t>
        </is>
      </c>
      <c r="L99" s="18" t="inlineStr">
        <is>
          <t>25</t>
        </is>
      </c>
      <c r="M99" s="18" t="inlineStr">
        <is>
          <t>mg</t>
        </is>
      </c>
      <c r="N99" s="18" t="inlineStr">
        <is>
          <t>258684004</t>
        </is>
      </c>
      <c r="O99" s="18" t="inlineStr">
        <is>
          <t>intravenous</t>
        </is>
      </c>
      <c r="P99" s="18" t="inlineStr">
        <is>
          <t>47625008</t>
        </is>
      </c>
      <c r="S99" s="18" t="inlineStr">
        <is>
          <t>every four hours</t>
        </is>
      </c>
      <c r="T99" s="18" t="inlineStr">
        <is>
          <t>225756002</t>
        </is>
      </c>
      <c r="X99" s="18" t="inlineStr">
        <is>
          <t>Yes</t>
        </is>
      </c>
      <c r="Y99" s="18" t="inlineStr">
        <is>
          <t>pain</t>
        </is>
      </c>
      <c r="AB99" s="18" t="inlineStr">
        <is>
          <t>1</t>
        </is>
      </c>
      <c r="AC99" s="18" t="inlineStr">
        <is>
          <t>4</t>
        </is>
      </c>
      <c r="AD99" s="23" t="n"/>
      <c r="AE99" s="23" t="inlineStr">
        <is>
          <t>Wirral University Teaching Hospital</t>
        </is>
      </c>
    </row>
    <row r="100" ht="13.8" customHeight="1" s="16">
      <c r="A100" s="15" t="inlineStr">
        <is>
          <t>injectable</t>
        </is>
      </c>
      <c r="B100" s="15" t="inlineStr">
        <is>
          <t>50 mg Pethidine 50mg/1ml solution for injection ampoules intravenous inject every four hours for pain</t>
        </is>
      </c>
      <c r="C100" s="18" t="inlineStr">
        <is>
          <t>333969002</t>
        </is>
      </c>
      <c r="D100" s="18" t="inlineStr">
        <is>
          <t>Pethidine 50mg/1ml solution for injection ampoules</t>
        </is>
      </c>
      <c r="E100" s="18" t="inlineStr">
        <is>
          <t>50</t>
        </is>
      </c>
      <c r="F100" t="inlineStr">
        <is>
          <t>1</t>
        </is>
      </c>
      <c r="G100" s="18" t="inlineStr">
        <is>
          <t>mg/ml</t>
        </is>
      </c>
      <c r="H100" t="inlineStr">
        <is>
          <t>mg</t>
        </is>
      </c>
      <c r="I100" t="inlineStr">
        <is>
          <t>ml</t>
        </is>
      </c>
      <c r="J100" s="18" t="inlineStr">
        <is>
          <t>1</t>
        </is>
      </c>
      <c r="K100" s="15" t="inlineStr">
        <is>
          <t>ml</t>
        </is>
      </c>
      <c r="L100" s="18" t="inlineStr">
        <is>
          <t>50</t>
        </is>
      </c>
      <c r="M100" s="18" t="inlineStr">
        <is>
          <t>mg</t>
        </is>
      </c>
      <c r="N100" s="18" t="inlineStr">
        <is>
          <t>258684004</t>
        </is>
      </c>
      <c r="O100" s="18" t="inlineStr">
        <is>
          <t>intravenous</t>
        </is>
      </c>
      <c r="P100" s="18" t="inlineStr">
        <is>
          <t>47625008</t>
        </is>
      </c>
      <c r="S100" s="18" t="inlineStr">
        <is>
          <t>every four hours</t>
        </is>
      </c>
      <c r="T100" s="18" t="inlineStr">
        <is>
          <t>225756002</t>
        </is>
      </c>
      <c r="X100" s="18" t="inlineStr">
        <is>
          <t>Yes</t>
        </is>
      </c>
      <c r="Y100" s="18" t="inlineStr">
        <is>
          <t>pain</t>
        </is>
      </c>
      <c r="AB100" s="18" t="inlineStr">
        <is>
          <t>4</t>
        </is>
      </c>
      <c r="AC100" s="18" t="inlineStr">
        <is>
          <t>4</t>
        </is>
      </c>
      <c r="AD100" s="23" t="n"/>
      <c r="AE100" s="23" t="inlineStr">
        <is>
          <t>Wirral University Teaching Hospital</t>
        </is>
      </c>
    </row>
    <row r="101" ht="13.8" customHeight="1" s="16">
      <c r="A101" s="15" t="inlineStr">
        <is>
          <t>dose</t>
        </is>
      </c>
      <c r="B101" s="15" t="inlineStr">
        <is>
          <t>500 microgram Colchicine oral every four hours for gout Not more than 6mg per course</t>
        </is>
      </c>
      <c r="C101" s="18" t="inlineStr">
        <is>
          <t>73133000</t>
        </is>
      </c>
      <c r="D101" s="18" t="inlineStr">
        <is>
          <t>Colchicine</t>
        </is>
      </c>
      <c r="E101" t="inlineStr">
        <is>
          <t>50</t>
        </is>
      </c>
      <c r="F101" t="inlineStr">
        <is>
          <t>1</t>
        </is>
      </c>
      <c r="G101" t="inlineStr">
        <is>
          <t>mg/ml</t>
        </is>
      </c>
      <c r="H101" t="inlineStr"/>
      <c r="I101" t="inlineStr"/>
      <c r="J101" t="inlineStr">
        <is>
          <t>10</t>
        </is>
      </c>
      <c r="K101" t="inlineStr"/>
      <c r="L101" s="18" t="inlineStr">
        <is>
          <t>500</t>
        </is>
      </c>
      <c r="M101" s="18" t="inlineStr">
        <is>
          <t>microgram</t>
        </is>
      </c>
      <c r="N101" s="18" t="inlineStr">
        <is>
          <t>258685003</t>
        </is>
      </c>
      <c r="O101" s="18" t="inlineStr">
        <is>
          <t>oral</t>
        </is>
      </c>
      <c r="P101" s="18" t="inlineStr">
        <is>
          <t>26643006</t>
        </is>
      </c>
      <c r="Q101" s="18" t="inlineStr">
        <is>
          <t>tablet</t>
        </is>
      </c>
      <c r="R101" s="18" t="inlineStr">
        <is>
          <t>385055001</t>
        </is>
      </c>
      <c r="S101" s="18" t="inlineStr">
        <is>
          <t>every four hours</t>
        </is>
      </c>
      <c r="T101" s="18" t="inlineStr">
        <is>
          <t>225756002</t>
        </is>
      </c>
      <c r="X101" s="18" t="inlineStr">
        <is>
          <t>Yes</t>
        </is>
      </c>
      <c r="Y101" s="18" t="inlineStr">
        <is>
          <t>gout</t>
        </is>
      </c>
      <c r="Z101" s="18" t="inlineStr">
        <is>
          <t>Not more than 6mg per course</t>
        </is>
      </c>
      <c r="AB101" s="18" t="inlineStr">
        <is>
          <t>2</t>
        </is>
      </c>
      <c r="AC101" s="18" t="inlineStr">
        <is>
          <t>10</t>
        </is>
      </c>
      <c r="AD101" s="23" t="n"/>
      <c r="AE101" s="23" t="inlineStr">
        <is>
          <t>Wirral University Teaching Hospital</t>
        </is>
      </c>
    </row>
    <row r="102" ht="13.8" customHeight="1" s="16">
      <c r="A102" s="15" t="inlineStr">
        <is>
          <t>product</t>
        </is>
      </c>
      <c r="B102" s="15" t="inlineStr">
        <is>
          <t>Colchicine 500microgram tablets take 1 tablet every four hours for gout Not more than 6mg per course</t>
        </is>
      </c>
      <c r="C102" s="18" t="inlineStr">
        <is>
          <t>330079002</t>
        </is>
      </c>
      <c r="D102" s="18" t="inlineStr">
        <is>
          <t>Colchicine 500microgram tablets</t>
        </is>
      </c>
      <c r="E102" s="18" t="inlineStr">
        <is>
          <t>500</t>
        </is>
      </c>
      <c r="G102" s="18" t="inlineStr">
        <is>
          <t>microgram</t>
        </is>
      </c>
      <c r="H102" s="15" t="inlineStr"/>
      <c r="I102" s="15" t="inlineStr"/>
      <c r="J102" s="18" t="inlineStr">
        <is>
          <t>1</t>
        </is>
      </c>
      <c r="K102" s="15" t="inlineStr">
        <is>
          <t>tablets</t>
        </is>
      </c>
      <c r="L102" s="18" t="inlineStr">
        <is>
          <t>500</t>
        </is>
      </c>
      <c r="M102" s="18" t="inlineStr">
        <is>
          <t>microgram</t>
        </is>
      </c>
      <c r="N102" s="18" t="inlineStr">
        <is>
          <t>258685003</t>
        </is>
      </c>
      <c r="O102" s="18" t="inlineStr">
        <is>
          <t>oral</t>
        </is>
      </c>
      <c r="P102" s="18" t="inlineStr">
        <is>
          <t>26643006</t>
        </is>
      </c>
      <c r="S102" s="18" t="inlineStr">
        <is>
          <t>every four hours</t>
        </is>
      </c>
      <c r="T102" s="18" t="inlineStr">
        <is>
          <t>225756002</t>
        </is>
      </c>
      <c r="X102" s="18" t="inlineStr">
        <is>
          <t>Yes</t>
        </is>
      </c>
      <c r="Y102" s="18" t="inlineStr">
        <is>
          <t>gout</t>
        </is>
      </c>
      <c r="Z102" s="18" t="inlineStr">
        <is>
          <t>Not more than 6mg per course</t>
        </is>
      </c>
      <c r="AB102" s="18" t="inlineStr">
        <is>
          <t>2</t>
        </is>
      </c>
      <c r="AC102" s="18" t="inlineStr">
        <is>
          <t>10</t>
        </is>
      </c>
      <c r="AD102" s="23" t="n"/>
      <c r="AE102" s="23" t="inlineStr">
        <is>
          <t>Wirral University Teaching Hospital</t>
        </is>
      </c>
    </row>
    <row r="103" ht="13.8" customHeight="1" s="16">
      <c r="A103" s="15" t="inlineStr">
        <is>
          <t>product</t>
        </is>
      </c>
      <c r="B103" s="15" t="inlineStr">
        <is>
          <t>Methionine 250mg tablets take 0.01 tablets every four hours</t>
        </is>
      </c>
      <c r="C103" s="18" t="inlineStr">
        <is>
          <t>323351005</t>
        </is>
      </c>
      <c r="D103" s="18" t="inlineStr">
        <is>
          <t>Methionine 250mg tablets</t>
        </is>
      </c>
      <c r="E103" s="18" t="inlineStr">
        <is>
          <t>250</t>
        </is>
      </c>
      <c r="G103" s="18" t="inlineStr">
        <is>
          <t>mg</t>
        </is>
      </c>
      <c r="H103" s="15" t="inlineStr"/>
      <c r="I103" s="15" t="inlineStr"/>
      <c r="J103" s="18" t="inlineStr">
        <is>
          <t>0.01</t>
        </is>
      </c>
      <c r="K103" s="15" t="inlineStr">
        <is>
          <t>tablets</t>
        </is>
      </c>
      <c r="L103" s="18" t="inlineStr">
        <is>
          <t>2.5</t>
        </is>
      </c>
      <c r="M103" s="18" t="inlineStr">
        <is>
          <t>g</t>
        </is>
      </c>
      <c r="N103" s="18" t="inlineStr">
        <is>
          <t>258682000</t>
        </is>
      </c>
      <c r="O103" s="18" t="inlineStr">
        <is>
          <t>oral</t>
        </is>
      </c>
      <c r="P103" s="18" t="inlineStr">
        <is>
          <t>26643006</t>
        </is>
      </c>
      <c r="S103" s="18" t="inlineStr">
        <is>
          <t>every four hours</t>
        </is>
      </c>
      <c r="T103" s="18" t="inlineStr">
        <is>
          <t>225756002</t>
        </is>
      </c>
      <c r="U103" s="18" t="inlineStr">
        <is>
          <t>4</t>
        </is>
      </c>
      <c r="V103" s="18" t="inlineStr">
        <is>
          <t>dose</t>
        </is>
      </c>
      <c r="W103" s="18" t="inlineStr">
        <is>
          <t>408102007</t>
        </is>
      </c>
      <c r="X103" s="18" t="inlineStr">
        <is>
          <t>No</t>
        </is>
      </c>
      <c r="AC103" s="18" t="inlineStr">
        <is>
          <t>15</t>
        </is>
      </c>
      <c r="AD103" s="23" t="n"/>
      <c r="AE103" s="23" t="inlineStr">
        <is>
          <t>Wirral University Teaching Hospital</t>
        </is>
      </c>
    </row>
    <row r="104" ht="13.8" customHeight="1" s="16">
      <c r="A104" s="15" t="inlineStr">
        <is>
          <t>product</t>
        </is>
      </c>
      <c r="B104" s="15" t="inlineStr">
        <is>
          <t>Morphine 10mg tablets take 1 tablet every four hours for pain</t>
        </is>
      </c>
      <c r="C104" s="18" t="inlineStr">
        <is>
          <t>322708003</t>
        </is>
      </c>
      <c r="D104" s="18" t="inlineStr">
        <is>
          <t>Morphine 10mg tablets</t>
        </is>
      </c>
      <c r="E104" s="18" t="inlineStr">
        <is>
          <t>10</t>
        </is>
      </c>
      <c r="G104" s="18" t="inlineStr">
        <is>
          <t>mg</t>
        </is>
      </c>
      <c r="H104" s="15" t="inlineStr"/>
      <c r="I104" s="15" t="inlineStr"/>
      <c r="J104" s="18" t="inlineStr">
        <is>
          <t>1</t>
        </is>
      </c>
      <c r="K104" s="15" t="inlineStr">
        <is>
          <t>tablets</t>
        </is>
      </c>
      <c r="L104" s="18" t="inlineStr">
        <is>
          <t>10</t>
        </is>
      </c>
      <c r="M104" s="18" t="inlineStr">
        <is>
          <t>mg</t>
        </is>
      </c>
      <c r="N104" s="18" t="inlineStr">
        <is>
          <t>258684004</t>
        </is>
      </c>
      <c r="O104" s="18" t="inlineStr">
        <is>
          <t>oral</t>
        </is>
      </c>
      <c r="P104" s="18" t="inlineStr">
        <is>
          <t>26643006</t>
        </is>
      </c>
      <c r="S104" s="18" t="inlineStr">
        <is>
          <t>every four hours</t>
        </is>
      </c>
      <c r="T104" s="18" t="inlineStr">
        <is>
          <t>225756002</t>
        </is>
      </c>
      <c r="X104" s="18" t="inlineStr">
        <is>
          <t>Yes</t>
        </is>
      </c>
      <c r="Y104" s="18" t="inlineStr">
        <is>
          <t>pain</t>
        </is>
      </c>
      <c r="AC104" s="18" t="inlineStr">
        <is>
          <t>4</t>
        </is>
      </c>
      <c r="AD104" s="23" t="n"/>
      <c r="AE104" s="23" t="inlineStr">
        <is>
          <t>Wirral University Teaching Hospital</t>
        </is>
      </c>
    </row>
    <row r="105" ht="13.8" customHeight="1" s="16">
      <c r="A105" s="15" t="inlineStr">
        <is>
          <t>dose</t>
        </is>
      </c>
      <c r="B105" s="15" t="inlineStr">
        <is>
          <t>5 mg Morphine sulphate 10mg/5ml oral solution oral every four hours for pain</t>
        </is>
      </c>
      <c r="C105" s="18" t="inlineStr">
        <is>
          <t>322440003</t>
        </is>
      </c>
      <c r="D105" s="18" t="inlineStr">
        <is>
          <t>Morphine sulphate 10mg/5ml oral solution</t>
        </is>
      </c>
      <c r="E105" s="18" t="inlineStr">
        <is>
          <t>10</t>
        </is>
      </c>
      <c r="F105" s="15" t="inlineStr">
        <is>
          <t>5</t>
        </is>
      </c>
      <c r="G105" s="18" t="inlineStr">
        <is>
          <t>mg/ml</t>
        </is>
      </c>
      <c r="H105" s="15" t="inlineStr">
        <is>
          <t>mg</t>
        </is>
      </c>
      <c r="I105" s="15" t="inlineStr">
        <is>
          <t>ml</t>
        </is>
      </c>
      <c r="J105" s="18" t="inlineStr">
        <is>
          <t>2.5</t>
        </is>
      </c>
      <c r="K105" s="15" t="inlineStr">
        <is>
          <t>ml</t>
        </is>
      </c>
      <c r="L105" s="18" t="inlineStr">
        <is>
          <t>5</t>
        </is>
      </c>
      <c r="M105" s="18" t="inlineStr">
        <is>
          <t>mg</t>
        </is>
      </c>
      <c r="N105" s="18" t="inlineStr">
        <is>
          <t>258684004</t>
        </is>
      </c>
      <c r="O105" s="18" t="inlineStr">
        <is>
          <t>oral</t>
        </is>
      </c>
      <c r="P105" s="18" t="inlineStr">
        <is>
          <t>26643006</t>
        </is>
      </c>
      <c r="S105" s="18" t="inlineStr">
        <is>
          <t>every four hours</t>
        </is>
      </c>
      <c r="T105" s="18" t="inlineStr">
        <is>
          <t>225756002</t>
        </is>
      </c>
      <c r="X105" s="18" t="inlineStr">
        <is>
          <t>Yes</t>
        </is>
      </c>
      <c r="Y105" s="18" t="inlineStr">
        <is>
          <t>pain</t>
        </is>
      </c>
      <c r="AB105" s="18" t="inlineStr">
        <is>
          <t>1</t>
        </is>
      </c>
      <c r="AC105" s="18" t="inlineStr">
        <is>
          <t>4</t>
        </is>
      </c>
      <c r="AD105" s="23" t="n"/>
      <c r="AE105" s="23" t="inlineStr">
        <is>
          <t>Wirral University Teaching Hospital</t>
        </is>
      </c>
    </row>
    <row r="106" ht="13.8" customHeight="1" s="16">
      <c r="A106" s="15" t="inlineStr">
        <is>
          <t>dose</t>
        </is>
      </c>
      <c r="B106" s="15" t="inlineStr">
        <is>
          <t>10 mg Morphine sulphate 10mg/5ml oral solution oral every four hours for pain</t>
        </is>
      </c>
      <c r="C106" s="18" t="inlineStr">
        <is>
          <t>322440003</t>
        </is>
      </c>
      <c r="D106" s="18" t="inlineStr">
        <is>
          <t>Morphine sulphate 10mg/5ml oral solution</t>
        </is>
      </c>
      <c r="E106" s="18" t="inlineStr">
        <is>
          <t>10</t>
        </is>
      </c>
      <c r="F106" s="15" t="inlineStr">
        <is>
          <t>5</t>
        </is>
      </c>
      <c r="G106" s="18" t="inlineStr">
        <is>
          <t>mg/ml</t>
        </is>
      </c>
      <c r="H106" s="15" t="inlineStr">
        <is>
          <t>mg</t>
        </is>
      </c>
      <c r="I106" s="15" t="inlineStr">
        <is>
          <t>ml</t>
        </is>
      </c>
      <c r="J106" s="18" t="inlineStr">
        <is>
          <t>5</t>
        </is>
      </c>
      <c r="K106" s="15" t="inlineStr">
        <is>
          <t>ml</t>
        </is>
      </c>
      <c r="L106" s="18" t="inlineStr">
        <is>
          <t>10</t>
        </is>
      </c>
      <c r="M106" s="18" t="inlineStr">
        <is>
          <t>mg</t>
        </is>
      </c>
      <c r="N106" s="18" t="inlineStr">
        <is>
          <t>258684004</t>
        </is>
      </c>
      <c r="O106" s="18" t="inlineStr">
        <is>
          <t>oral</t>
        </is>
      </c>
      <c r="P106" s="18" t="inlineStr">
        <is>
          <t>26643006</t>
        </is>
      </c>
      <c r="S106" s="18" t="inlineStr">
        <is>
          <t>every four hours</t>
        </is>
      </c>
      <c r="T106" s="18" t="inlineStr">
        <is>
          <t>225756002</t>
        </is>
      </c>
      <c r="X106" s="18" t="inlineStr">
        <is>
          <t>Yes</t>
        </is>
      </c>
      <c r="Y106" s="18" t="inlineStr">
        <is>
          <t>pain</t>
        </is>
      </c>
      <c r="AB106" s="18" t="inlineStr">
        <is>
          <t>2</t>
        </is>
      </c>
      <c r="AC106" s="18" t="inlineStr">
        <is>
          <t>4</t>
        </is>
      </c>
      <c r="AD106" s="23" t="n"/>
      <c r="AE106" s="23" t="inlineStr">
        <is>
          <t>Wirral University Teaching Hospital</t>
        </is>
      </c>
    </row>
    <row r="107" ht="13.8" customHeight="1" s="16">
      <c r="A107" s="15" t="inlineStr">
        <is>
          <t>product</t>
        </is>
      </c>
      <c r="B107" s="15" t="inlineStr">
        <is>
          <t>Morphine sulphate 10mg/5ml oral solution 5ml unit dose vials sugar free take 1 ml every four hours for pain</t>
        </is>
      </c>
      <c r="C107" s="18" t="inlineStr">
        <is>
          <t>3521311000001108</t>
        </is>
      </c>
      <c r="D107" s="18" t="inlineStr">
        <is>
          <t>Morphine sulphate 10mg/5ml oral solution 5ml unit dose vials sugar free</t>
        </is>
      </c>
      <c r="E107" s="18" t="inlineStr">
        <is>
          <t>5</t>
        </is>
      </c>
      <c r="F107" s="15" t="n">
        <v>1</v>
      </c>
      <c r="G107" s="18" t="inlineStr">
        <is>
          <t>ml</t>
        </is>
      </c>
      <c r="H107" s="15" t="inlineStr">
        <is>
          <t>mg</t>
        </is>
      </c>
      <c r="I107" s="15" t="inlineStr">
        <is>
          <t>ml</t>
        </is>
      </c>
      <c r="J107" s="18" t="inlineStr">
        <is>
          <t>1</t>
        </is>
      </c>
      <c r="K107" s="15" t="inlineStr">
        <is>
          <t>ml</t>
        </is>
      </c>
      <c r="L107" s="18" t="inlineStr">
        <is>
          <t>5</t>
        </is>
      </c>
      <c r="M107" s="18" t="inlineStr">
        <is>
          <t>mg</t>
        </is>
      </c>
      <c r="N107" s="18" t="inlineStr">
        <is>
          <t>258684004</t>
        </is>
      </c>
      <c r="O107" s="18" t="inlineStr">
        <is>
          <t>oral</t>
        </is>
      </c>
      <c r="P107" s="18" t="inlineStr">
        <is>
          <t>26643006</t>
        </is>
      </c>
      <c r="S107" s="18" t="inlineStr">
        <is>
          <t>every four hours</t>
        </is>
      </c>
      <c r="T107" s="18" t="inlineStr">
        <is>
          <t>225756002</t>
        </is>
      </c>
      <c r="X107" s="18" t="inlineStr">
        <is>
          <t>Yes</t>
        </is>
      </c>
      <c r="Y107" s="18" t="inlineStr">
        <is>
          <t>pain</t>
        </is>
      </c>
      <c r="AB107" s="18" t="inlineStr">
        <is>
          <t>1</t>
        </is>
      </c>
      <c r="AC107" s="18" t="inlineStr">
        <is>
          <t>4</t>
        </is>
      </c>
      <c r="AD107" s="23" t="n"/>
      <c r="AE107" s="23" t="inlineStr">
        <is>
          <t>Wirral University Teaching Hospital</t>
        </is>
      </c>
    </row>
    <row r="108" ht="13.8" customHeight="1" s="16">
      <c r="A108" s="15" t="inlineStr">
        <is>
          <t>product</t>
        </is>
      </c>
      <c r="B108" s="15" t="inlineStr">
        <is>
          <t>Morphine sulphate 10mg/5ml oral solution 5ml unit dose vials sugar free take 2 ml every four hours for pain</t>
        </is>
      </c>
      <c r="C108" s="18" t="inlineStr">
        <is>
          <t>3521311000001108</t>
        </is>
      </c>
      <c r="D108" s="18" t="inlineStr">
        <is>
          <t>Morphine sulphate 10mg/5ml oral solution 5ml unit dose vials sugar free</t>
        </is>
      </c>
      <c r="E108" s="18" t="inlineStr">
        <is>
          <t>5</t>
        </is>
      </c>
      <c r="F108" s="15" t="n">
        <v>1</v>
      </c>
      <c r="G108" s="18" t="inlineStr">
        <is>
          <t>ml</t>
        </is>
      </c>
      <c r="H108" s="15" t="inlineStr">
        <is>
          <t>mg</t>
        </is>
      </c>
      <c r="I108" s="15" t="inlineStr">
        <is>
          <t>ml</t>
        </is>
      </c>
      <c r="J108" s="18" t="inlineStr">
        <is>
          <t>2</t>
        </is>
      </c>
      <c r="K108" s="15" t="inlineStr">
        <is>
          <t>ml</t>
        </is>
      </c>
      <c r="L108" s="18" t="inlineStr">
        <is>
          <t>10</t>
        </is>
      </c>
      <c r="M108" s="18" t="inlineStr">
        <is>
          <t>mg</t>
        </is>
      </c>
      <c r="N108" s="18" t="inlineStr">
        <is>
          <t>258684004</t>
        </is>
      </c>
      <c r="O108" s="18" t="inlineStr">
        <is>
          <t>oral</t>
        </is>
      </c>
      <c r="P108" s="18" t="inlineStr">
        <is>
          <t>26643006</t>
        </is>
      </c>
      <c r="S108" s="18" t="inlineStr">
        <is>
          <t>every four hours</t>
        </is>
      </c>
      <c r="T108" s="18" t="inlineStr">
        <is>
          <t>225756002</t>
        </is>
      </c>
      <c r="X108" s="18" t="inlineStr">
        <is>
          <t>Yes</t>
        </is>
      </c>
      <c r="Y108" s="18" t="inlineStr">
        <is>
          <t>pain</t>
        </is>
      </c>
      <c r="AB108" s="18" t="inlineStr">
        <is>
          <t>2</t>
        </is>
      </c>
      <c r="AC108" s="18" t="inlineStr">
        <is>
          <t>4</t>
        </is>
      </c>
      <c r="AD108" s="23" t="n"/>
      <c r="AE108" s="23" t="inlineStr">
        <is>
          <t>Wirral University Teaching Hospital</t>
        </is>
      </c>
    </row>
    <row r="109" ht="13.8" customHeight="1" s="16">
      <c r="A109" s="15" t="inlineStr">
        <is>
          <t>dose</t>
        </is>
      </c>
      <c r="B109" s="15" t="inlineStr">
        <is>
          <t>15 mg Neostigmine oral every four hours</t>
        </is>
      </c>
      <c r="C109" s="18" t="inlineStr">
        <is>
          <t>80024007</t>
        </is>
      </c>
      <c r="D109" s="18" t="inlineStr">
        <is>
          <t>Neostigmine</t>
        </is>
      </c>
      <c r="E109" t="inlineStr">
        <is>
          <t>5</t>
        </is>
      </c>
      <c r="F109" t="n">
        <v>1</v>
      </c>
      <c r="G109" t="inlineStr">
        <is>
          <t>ml</t>
        </is>
      </c>
      <c r="H109" t="inlineStr"/>
      <c r="I109" t="inlineStr"/>
      <c r="J109" t="inlineStr">
        <is>
          <t>3</t>
        </is>
      </c>
      <c r="K109" t="inlineStr"/>
      <c r="L109" s="18" t="inlineStr">
        <is>
          <t>15</t>
        </is>
      </c>
      <c r="M109" s="18" t="inlineStr">
        <is>
          <t>mg</t>
        </is>
      </c>
      <c r="N109" s="18" t="inlineStr">
        <is>
          <t>258684004</t>
        </is>
      </c>
      <c r="O109" s="18" t="inlineStr">
        <is>
          <t>oral</t>
        </is>
      </c>
      <c r="P109" s="18" t="inlineStr">
        <is>
          <t>26643006</t>
        </is>
      </c>
      <c r="Q109" s="18" t="inlineStr">
        <is>
          <t>tablet</t>
        </is>
      </c>
      <c r="R109" s="18" t="inlineStr">
        <is>
          <t>385055001</t>
        </is>
      </c>
      <c r="S109" s="18" t="inlineStr">
        <is>
          <t>every four hours</t>
        </is>
      </c>
      <c r="T109" s="18" t="inlineStr">
        <is>
          <t>225756002</t>
        </is>
      </c>
      <c r="X109" s="18" t="inlineStr">
        <is>
          <t>No</t>
        </is>
      </c>
      <c r="AB109" s="18" t="inlineStr">
        <is>
          <t>1</t>
        </is>
      </c>
      <c r="AC109" s="18" t="inlineStr">
        <is>
          <t>10</t>
        </is>
      </c>
      <c r="AD109" s="23" t="n"/>
      <c r="AE109" s="23" t="inlineStr">
        <is>
          <t>Wirral University Teaching Hospital</t>
        </is>
      </c>
    </row>
    <row r="110" ht="13.8" customHeight="1" s="16">
      <c r="A110" s="15" t="inlineStr">
        <is>
          <t>dose</t>
        </is>
      </c>
      <c r="B110" s="15" t="inlineStr">
        <is>
          <t>30 mg Neostigmine oral every four hours</t>
        </is>
      </c>
      <c r="C110" s="18" t="inlineStr">
        <is>
          <t>80024007</t>
        </is>
      </c>
      <c r="D110" s="18" t="inlineStr">
        <is>
          <t>Neostigmine</t>
        </is>
      </c>
      <c r="E110" t="inlineStr">
        <is>
          <t>5</t>
        </is>
      </c>
      <c r="F110" t="n">
        <v>1</v>
      </c>
      <c r="G110" t="inlineStr">
        <is>
          <t>ml</t>
        </is>
      </c>
      <c r="H110" t="inlineStr"/>
      <c r="I110" t="inlineStr"/>
      <c r="J110" t="inlineStr">
        <is>
          <t>6</t>
        </is>
      </c>
      <c r="K110" t="inlineStr"/>
      <c r="L110" s="18" t="inlineStr">
        <is>
          <t>30</t>
        </is>
      </c>
      <c r="M110" s="18" t="inlineStr">
        <is>
          <t>mg</t>
        </is>
      </c>
      <c r="N110" s="18" t="inlineStr">
        <is>
          <t>258684004</t>
        </is>
      </c>
      <c r="O110" s="18" t="inlineStr">
        <is>
          <t>oral</t>
        </is>
      </c>
      <c r="P110" s="18" t="inlineStr">
        <is>
          <t>26643006</t>
        </is>
      </c>
      <c r="Q110" s="18" t="inlineStr">
        <is>
          <t>tablet</t>
        </is>
      </c>
      <c r="R110" s="18" t="inlineStr">
        <is>
          <t>385055001</t>
        </is>
      </c>
      <c r="S110" s="18" t="inlineStr">
        <is>
          <t>every four hours</t>
        </is>
      </c>
      <c r="T110" s="18" t="inlineStr">
        <is>
          <t>225756002</t>
        </is>
      </c>
      <c r="X110" s="18" t="inlineStr">
        <is>
          <t>No</t>
        </is>
      </c>
      <c r="AB110" s="18" t="inlineStr">
        <is>
          <t>2</t>
        </is>
      </c>
      <c r="AC110" s="18" t="inlineStr">
        <is>
          <t>10</t>
        </is>
      </c>
      <c r="AD110" s="23" t="n"/>
      <c r="AE110" s="23" t="inlineStr">
        <is>
          <t>Wirral University Teaching Hospital</t>
        </is>
      </c>
    </row>
    <row r="111" ht="13.8" customHeight="1" s="16">
      <c r="A111" s="15" t="inlineStr">
        <is>
          <t>product</t>
        </is>
      </c>
      <c r="B111" s="15" t="inlineStr">
        <is>
          <t>Neostigmine 15mg tablets take 1 tablet every four hours</t>
        </is>
      </c>
      <c r="C111" s="18" t="inlineStr">
        <is>
          <t>330097005</t>
        </is>
      </c>
      <c r="D111" s="18" t="inlineStr">
        <is>
          <t>Neostigmine 15mg tablets</t>
        </is>
      </c>
      <c r="E111" s="18" t="inlineStr">
        <is>
          <t>15</t>
        </is>
      </c>
      <c r="G111" s="18" t="inlineStr">
        <is>
          <t>mg</t>
        </is>
      </c>
      <c r="H111" s="15" t="inlineStr"/>
      <c r="I111" s="15" t="inlineStr"/>
      <c r="J111" s="18" t="inlineStr">
        <is>
          <t>1</t>
        </is>
      </c>
      <c r="K111" s="15" t="inlineStr">
        <is>
          <t>tablets</t>
        </is>
      </c>
      <c r="L111" s="18" t="inlineStr">
        <is>
          <t>15</t>
        </is>
      </c>
      <c r="M111" s="18" t="inlineStr">
        <is>
          <t>mg</t>
        </is>
      </c>
      <c r="N111" s="18" t="inlineStr">
        <is>
          <t>258684004</t>
        </is>
      </c>
      <c r="O111" s="18" t="inlineStr">
        <is>
          <t>oral</t>
        </is>
      </c>
      <c r="P111" s="18" t="inlineStr">
        <is>
          <t>26643006</t>
        </is>
      </c>
      <c r="S111" s="18" t="inlineStr">
        <is>
          <t>every four hours</t>
        </is>
      </c>
      <c r="T111" s="18" t="inlineStr">
        <is>
          <t>225756002</t>
        </is>
      </c>
      <c r="X111" s="18" t="inlineStr">
        <is>
          <t>No</t>
        </is>
      </c>
      <c r="AB111" s="18" t="inlineStr">
        <is>
          <t>1</t>
        </is>
      </c>
      <c r="AC111" s="18" t="inlineStr">
        <is>
          <t>10</t>
        </is>
      </c>
      <c r="AD111" s="23" t="n"/>
      <c r="AE111" s="23" t="inlineStr">
        <is>
          <t>Wirral University Teaching Hospital</t>
        </is>
      </c>
    </row>
    <row r="112" ht="13.8" customHeight="1" s="16">
      <c r="A112" s="15" t="inlineStr">
        <is>
          <t>product</t>
        </is>
      </c>
      <c r="B112" s="15" t="inlineStr">
        <is>
          <t>Neostigmine 15mg tablets take 2 tablets every four hours</t>
        </is>
      </c>
      <c r="C112" s="18" t="inlineStr">
        <is>
          <t>330097005</t>
        </is>
      </c>
      <c r="D112" s="18" t="inlineStr">
        <is>
          <t>Neostigmine 15mg tablets</t>
        </is>
      </c>
      <c r="E112" s="18" t="inlineStr">
        <is>
          <t>15</t>
        </is>
      </c>
      <c r="G112" s="18" t="inlineStr">
        <is>
          <t>mg</t>
        </is>
      </c>
      <c r="H112" s="15" t="inlineStr"/>
      <c r="I112" s="15" t="inlineStr"/>
      <c r="J112" s="18" t="inlineStr">
        <is>
          <t>2</t>
        </is>
      </c>
      <c r="K112" s="15" t="inlineStr">
        <is>
          <t>tablets</t>
        </is>
      </c>
      <c r="L112" s="18" t="inlineStr">
        <is>
          <t>30</t>
        </is>
      </c>
      <c r="M112" s="18" t="inlineStr">
        <is>
          <t>mg</t>
        </is>
      </c>
      <c r="N112" s="18" t="inlineStr">
        <is>
          <t>258684004</t>
        </is>
      </c>
      <c r="O112" s="18" t="inlineStr">
        <is>
          <t>oral</t>
        </is>
      </c>
      <c r="P112" s="18" t="inlineStr">
        <is>
          <t>26643006</t>
        </is>
      </c>
      <c r="S112" s="18" t="inlineStr">
        <is>
          <t>every four hours</t>
        </is>
      </c>
      <c r="T112" s="18" t="inlineStr">
        <is>
          <t>225756002</t>
        </is>
      </c>
      <c r="X112" s="18" t="inlineStr">
        <is>
          <t>No</t>
        </is>
      </c>
      <c r="AB112" s="18" t="inlineStr">
        <is>
          <t>2</t>
        </is>
      </c>
      <c r="AC112" s="18" t="inlineStr">
        <is>
          <t>10</t>
        </is>
      </c>
      <c r="AD112" s="23" t="n"/>
      <c r="AE112" s="23" t="inlineStr">
        <is>
          <t>Wirral University Teaching Hospital</t>
        </is>
      </c>
    </row>
    <row r="113" ht="13.8" customHeight="1" s="16">
      <c r="A113" s="15" t="inlineStr">
        <is>
          <t>dose</t>
        </is>
      </c>
      <c r="B113" s="15" t="inlineStr">
        <is>
          <t>60 mg Nimodipine oral every four hours</t>
        </is>
      </c>
      <c r="C113" s="18" t="inlineStr">
        <is>
          <t>87285001</t>
        </is>
      </c>
      <c r="D113" s="18" t="inlineStr">
        <is>
          <t>Nimodipine</t>
        </is>
      </c>
      <c r="E113" t="inlineStr">
        <is>
          <t>15</t>
        </is>
      </c>
      <c r="G113" t="inlineStr">
        <is>
          <t>mg</t>
        </is>
      </c>
      <c r="H113" t="inlineStr"/>
      <c r="I113" t="inlineStr"/>
      <c r="J113" t="inlineStr">
        <is>
          <t>4</t>
        </is>
      </c>
      <c r="K113" t="inlineStr"/>
      <c r="L113" s="18" t="inlineStr">
        <is>
          <t>60</t>
        </is>
      </c>
      <c r="M113" s="18" t="inlineStr">
        <is>
          <t>mg</t>
        </is>
      </c>
      <c r="N113" s="18" t="inlineStr">
        <is>
          <t>258684004</t>
        </is>
      </c>
      <c r="O113" s="18" t="inlineStr">
        <is>
          <t>oral</t>
        </is>
      </c>
      <c r="P113" s="18" t="inlineStr">
        <is>
          <t>26643006</t>
        </is>
      </c>
      <c r="Q113" s="18" t="inlineStr">
        <is>
          <t>tablet</t>
        </is>
      </c>
      <c r="R113" s="18" t="inlineStr">
        <is>
          <t>385055001</t>
        </is>
      </c>
      <c r="S113" s="18" t="inlineStr">
        <is>
          <t>every four hours</t>
        </is>
      </c>
      <c r="T113" s="18" t="inlineStr">
        <is>
          <t>225756002</t>
        </is>
      </c>
      <c r="U113" s="18" t="inlineStr">
        <is>
          <t>21</t>
        </is>
      </c>
      <c r="V113" s="18" t="inlineStr">
        <is>
          <t>day</t>
        </is>
      </c>
      <c r="W113" s="18" t="inlineStr">
        <is>
          <t>258703001</t>
        </is>
      </c>
      <c r="X113" s="18" t="inlineStr">
        <is>
          <t>No</t>
        </is>
      </c>
      <c r="AC113" s="18" t="inlineStr">
        <is>
          <t>2</t>
        </is>
      </c>
      <c r="AD113" s="23" t="n"/>
      <c r="AE113" s="23" t="inlineStr">
        <is>
          <t>Wirral University Teaching Hospital</t>
        </is>
      </c>
    </row>
    <row r="114" ht="13.8" customHeight="1" s="16">
      <c r="A114" s="15" t="inlineStr">
        <is>
          <t>product</t>
        </is>
      </c>
      <c r="B114" s="15" t="inlineStr">
        <is>
          <t>Nimodipine 30mg tablets take 2 tablets every four hours</t>
        </is>
      </c>
      <c r="C114" s="18" t="inlineStr">
        <is>
          <t>323273000</t>
        </is>
      </c>
      <c r="D114" s="18" t="inlineStr">
        <is>
          <t>Nimodipine 30mg tablets</t>
        </is>
      </c>
      <c r="E114" s="18" t="inlineStr">
        <is>
          <t>30</t>
        </is>
      </c>
      <c r="G114" s="18" t="inlineStr">
        <is>
          <t>mg</t>
        </is>
      </c>
      <c r="H114" s="15" t="inlineStr"/>
      <c r="I114" s="15" t="inlineStr"/>
      <c r="J114" s="18" t="inlineStr">
        <is>
          <t>2</t>
        </is>
      </c>
      <c r="K114" s="15" t="inlineStr">
        <is>
          <t>tablets</t>
        </is>
      </c>
      <c r="L114" s="18" t="inlineStr">
        <is>
          <t>60</t>
        </is>
      </c>
      <c r="M114" s="18" t="inlineStr">
        <is>
          <t>mg</t>
        </is>
      </c>
      <c r="N114" s="18" t="inlineStr">
        <is>
          <t>258684004</t>
        </is>
      </c>
      <c r="O114" s="18" t="inlineStr">
        <is>
          <t>oral</t>
        </is>
      </c>
      <c r="P114" s="18" t="inlineStr">
        <is>
          <t>26643006</t>
        </is>
      </c>
      <c r="S114" s="18" t="inlineStr">
        <is>
          <t>every four hours</t>
        </is>
      </c>
      <c r="T114" s="18" t="inlineStr">
        <is>
          <t>225756002</t>
        </is>
      </c>
      <c r="U114" s="18" t="inlineStr">
        <is>
          <t>21</t>
        </is>
      </c>
      <c r="V114" s="18" t="inlineStr">
        <is>
          <t>day</t>
        </is>
      </c>
      <c r="W114" s="18" t="inlineStr">
        <is>
          <t>258703001</t>
        </is>
      </c>
      <c r="X114" s="18" t="inlineStr">
        <is>
          <t>No</t>
        </is>
      </c>
      <c r="AC114" s="18" t="inlineStr">
        <is>
          <t>2</t>
        </is>
      </c>
      <c r="AD114" s="23" t="n"/>
      <c r="AE114" s="23" t="inlineStr">
        <is>
          <t>Wirral University Teaching Hospital</t>
        </is>
      </c>
    </row>
    <row r="115" ht="13.8" customHeight="1" s="16">
      <c r="A115" s="15" t="inlineStr">
        <is>
          <t>product</t>
        </is>
      </c>
      <c r="B115" s="15" t="inlineStr">
        <is>
          <t>Oxycodone 10mg capsules take 1 capsule every four hours for pain</t>
        </is>
      </c>
      <c r="C115" s="18" t="inlineStr">
        <is>
          <t>322692000</t>
        </is>
      </c>
      <c r="D115" s="18" t="inlineStr">
        <is>
          <t>Oxycodone 10mg capsules</t>
        </is>
      </c>
      <c r="E115" s="18" t="inlineStr">
        <is>
          <t>10</t>
        </is>
      </c>
      <c r="G115" s="18" t="inlineStr">
        <is>
          <t>mg</t>
        </is>
      </c>
      <c r="H115" s="15" t="inlineStr"/>
      <c r="I115" s="15" t="inlineStr"/>
      <c r="J115" s="18" t="inlineStr">
        <is>
          <t>1</t>
        </is>
      </c>
      <c r="K115" s="15" t="inlineStr">
        <is>
          <t>capsules</t>
        </is>
      </c>
      <c r="L115" s="18" t="inlineStr">
        <is>
          <t>10</t>
        </is>
      </c>
      <c r="M115" s="18" t="inlineStr">
        <is>
          <t>mg</t>
        </is>
      </c>
      <c r="N115" s="18" t="inlineStr">
        <is>
          <t>258684004</t>
        </is>
      </c>
      <c r="O115" s="18" t="inlineStr">
        <is>
          <t>oral</t>
        </is>
      </c>
      <c r="P115" s="18" t="inlineStr">
        <is>
          <t>26643006</t>
        </is>
      </c>
      <c r="S115" s="18" t="inlineStr">
        <is>
          <t>every four hours</t>
        </is>
      </c>
      <c r="T115" s="18" t="inlineStr">
        <is>
          <t>225756002</t>
        </is>
      </c>
      <c r="X115" s="18" t="inlineStr">
        <is>
          <t>Yes</t>
        </is>
      </c>
      <c r="Y115" s="18" t="inlineStr">
        <is>
          <t>pain</t>
        </is>
      </c>
      <c r="AC115" s="18" t="inlineStr">
        <is>
          <t>4</t>
        </is>
      </c>
      <c r="AD115" s="23" t="n"/>
      <c r="AE115" s="23" t="inlineStr">
        <is>
          <t>Wirral University Teaching Hospital</t>
        </is>
      </c>
    </row>
    <row r="116" ht="13.8" customHeight="1" s="16">
      <c r="A116" s="15" t="inlineStr">
        <is>
          <t>product</t>
        </is>
      </c>
      <c r="B116" s="15" t="inlineStr">
        <is>
          <t>Oxycodone 5mg capsules take 1 capsule every four hours for pain</t>
        </is>
      </c>
      <c r="C116" s="18" t="inlineStr">
        <is>
          <t>322691007</t>
        </is>
      </c>
      <c r="D116" s="18" t="inlineStr">
        <is>
          <t>Oxycodone 5mg capsules</t>
        </is>
      </c>
      <c r="E116" s="18" t="inlineStr">
        <is>
          <t>5</t>
        </is>
      </c>
      <c r="G116" s="18" t="inlineStr">
        <is>
          <t>mg</t>
        </is>
      </c>
      <c r="H116" s="15" t="inlineStr"/>
      <c r="I116" s="15" t="inlineStr"/>
      <c r="J116" s="18" t="inlineStr">
        <is>
          <t>1</t>
        </is>
      </c>
      <c r="K116" s="15" t="inlineStr">
        <is>
          <t>capsules</t>
        </is>
      </c>
      <c r="L116" s="18" t="inlineStr">
        <is>
          <t>5</t>
        </is>
      </c>
      <c r="M116" s="18" t="inlineStr">
        <is>
          <t>mg</t>
        </is>
      </c>
      <c r="N116" s="18" t="inlineStr">
        <is>
          <t>258684004</t>
        </is>
      </c>
      <c r="O116" s="18" t="inlineStr">
        <is>
          <t>oral</t>
        </is>
      </c>
      <c r="P116" s="18" t="inlineStr">
        <is>
          <t>26643006</t>
        </is>
      </c>
      <c r="S116" s="18" t="inlineStr">
        <is>
          <t>every four hours</t>
        </is>
      </c>
      <c r="T116" s="18" t="inlineStr">
        <is>
          <t>225756002</t>
        </is>
      </c>
      <c r="X116" s="18" t="inlineStr">
        <is>
          <t>Yes</t>
        </is>
      </c>
      <c r="Y116" s="18" t="inlineStr">
        <is>
          <t>pain</t>
        </is>
      </c>
      <c r="AC116" s="18" t="inlineStr">
        <is>
          <t>4</t>
        </is>
      </c>
      <c r="AD116" s="23" t="n"/>
      <c r="AE116" s="23" t="inlineStr">
        <is>
          <t>Wirral University Teaching Hospital</t>
        </is>
      </c>
    </row>
    <row r="117" ht="13.8" customHeight="1" s="16">
      <c r="A117" s="15" t="inlineStr">
        <is>
          <t>dose</t>
        </is>
      </c>
      <c r="B117" s="15" t="inlineStr">
        <is>
          <t>5 mg Oxycodone 5mg/5ml oral solution sugar free oral every four hours for pain</t>
        </is>
      </c>
      <c r="C117" s="18" t="inlineStr">
        <is>
          <t>322689004</t>
        </is>
      </c>
      <c r="D117" s="18" t="inlineStr">
        <is>
          <t>Oxycodone 5mg/5ml oral solution sugar free</t>
        </is>
      </c>
      <c r="E117" s="18" t="inlineStr">
        <is>
          <t>5</t>
        </is>
      </c>
      <c r="F117" s="15" t="inlineStr">
        <is>
          <t>5</t>
        </is>
      </c>
      <c r="G117" s="18" t="inlineStr">
        <is>
          <t>mg/ml</t>
        </is>
      </c>
      <c r="H117" s="15" t="inlineStr">
        <is>
          <t>mg</t>
        </is>
      </c>
      <c r="I117" s="15" t="inlineStr">
        <is>
          <t>ml</t>
        </is>
      </c>
      <c r="J117" s="18" t="inlineStr">
        <is>
          <t>5</t>
        </is>
      </c>
      <c r="K117" s="15" t="inlineStr">
        <is>
          <t>ml</t>
        </is>
      </c>
      <c r="L117" s="18" t="inlineStr">
        <is>
          <t>5</t>
        </is>
      </c>
      <c r="M117" s="18" t="inlineStr">
        <is>
          <t>mg</t>
        </is>
      </c>
      <c r="N117" s="18" t="inlineStr">
        <is>
          <t>258684004</t>
        </is>
      </c>
      <c r="O117" s="18" t="inlineStr">
        <is>
          <t>oral</t>
        </is>
      </c>
      <c r="P117" s="18" t="inlineStr">
        <is>
          <t>26643006</t>
        </is>
      </c>
      <c r="S117" s="18" t="inlineStr">
        <is>
          <t>every four hours</t>
        </is>
      </c>
      <c r="T117" s="18" t="inlineStr">
        <is>
          <t>225756002</t>
        </is>
      </c>
      <c r="X117" s="18" t="inlineStr">
        <is>
          <t>Yes</t>
        </is>
      </c>
      <c r="Y117" s="18" t="inlineStr">
        <is>
          <t>pain</t>
        </is>
      </c>
      <c r="AB117" s="18" t="inlineStr">
        <is>
          <t>1</t>
        </is>
      </c>
      <c r="AC117" s="18" t="inlineStr">
        <is>
          <t>4</t>
        </is>
      </c>
      <c r="AD117" s="23" t="n"/>
      <c r="AE117" s="23" t="inlineStr">
        <is>
          <t>Wirral University Teaching Hospital</t>
        </is>
      </c>
    </row>
    <row r="118" ht="13.8" customHeight="1" s="16">
      <c r="A118" s="15" t="inlineStr">
        <is>
          <t>dose</t>
        </is>
      </c>
      <c r="B118" s="15" t="inlineStr">
        <is>
          <t>10 mg Oxycodone 5mg/5ml oral solution sugar free oral every four hours for pain</t>
        </is>
      </c>
      <c r="C118" s="18" t="inlineStr">
        <is>
          <t>322689004</t>
        </is>
      </c>
      <c r="D118" s="18" t="inlineStr">
        <is>
          <t>Oxycodone 5mg/5ml oral solution sugar free</t>
        </is>
      </c>
      <c r="E118" s="18" t="inlineStr">
        <is>
          <t>5</t>
        </is>
      </c>
      <c r="F118" s="15" t="inlineStr">
        <is>
          <t>5</t>
        </is>
      </c>
      <c r="G118" s="18" t="inlineStr">
        <is>
          <t>mg/ml</t>
        </is>
      </c>
      <c r="H118" s="15" t="inlineStr">
        <is>
          <t>mg</t>
        </is>
      </c>
      <c r="I118" s="15" t="inlineStr">
        <is>
          <t>ml</t>
        </is>
      </c>
      <c r="J118" s="18" t="inlineStr">
        <is>
          <t>10</t>
        </is>
      </c>
      <c r="K118" s="15" t="inlineStr">
        <is>
          <t>ml</t>
        </is>
      </c>
      <c r="L118" s="18" t="inlineStr">
        <is>
          <t>10</t>
        </is>
      </c>
      <c r="M118" s="18" t="inlineStr">
        <is>
          <t>mg</t>
        </is>
      </c>
      <c r="N118" s="18" t="inlineStr">
        <is>
          <t>258684004</t>
        </is>
      </c>
      <c r="O118" s="18" t="inlineStr">
        <is>
          <t>oral</t>
        </is>
      </c>
      <c r="P118" s="18" t="inlineStr">
        <is>
          <t>26643006</t>
        </is>
      </c>
      <c r="S118" s="18" t="inlineStr">
        <is>
          <t>every four hours</t>
        </is>
      </c>
      <c r="T118" s="18" t="inlineStr">
        <is>
          <t>225756002</t>
        </is>
      </c>
      <c r="X118" s="18" t="inlineStr">
        <is>
          <t>Yes</t>
        </is>
      </c>
      <c r="Y118" s="18" t="inlineStr">
        <is>
          <t>pain</t>
        </is>
      </c>
      <c r="AB118" s="18" t="inlineStr">
        <is>
          <t>2</t>
        </is>
      </c>
      <c r="AC118" s="18" t="inlineStr">
        <is>
          <t>4</t>
        </is>
      </c>
      <c r="AD118" s="23" t="n"/>
      <c r="AE118" s="23" t="inlineStr">
        <is>
          <t>Wirral University Teaching Hospital</t>
        </is>
      </c>
    </row>
    <row r="119" ht="13.8" customHeight="1" s="16">
      <c r="A119" s="15" t="inlineStr">
        <is>
          <t>product</t>
        </is>
      </c>
      <c r="B119" s="15" t="inlineStr">
        <is>
          <t>Pethidine 50mg tablets take 1 tablet every four hours</t>
        </is>
      </c>
      <c r="C119" s="18" t="inlineStr">
        <is>
          <t>322612004</t>
        </is>
      </c>
      <c r="D119" s="18" t="inlineStr">
        <is>
          <t>Pethidine 50mg tablets</t>
        </is>
      </c>
      <c r="E119" s="18" t="inlineStr">
        <is>
          <t>50</t>
        </is>
      </c>
      <c r="G119" s="18" t="inlineStr">
        <is>
          <t>mg</t>
        </is>
      </c>
      <c r="H119" s="15" t="inlineStr"/>
      <c r="I119" s="15" t="inlineStr"/>
      <c r="J119" s="18" t="inlineStr">
        <is>
          <t>1</t>
        </is>
      </c>
      <c r="K119" s="15" t="inlineStr">
        <is>
          <t>tablets</t>
        </is>
      </c>
      <c r="L119" s="18" t="inlineStr">
        <is>
          <t>50</t>
        </is>
      </c>
      <c r="M119" s="18" t="inlineStr">
        <is>
          <t>mg</t>
        </is>
      </c>
      <c r="N119" s="18" t="inlineStr">
        <is>
          <t>258684004</t>
        </is>
      </c>
      <c r="O119" s="18" t="inlineStr">
        <is>
          <t>oral</t>
        </is>
      </c>
      <c r="P119" s="18" t="inlineStr">
        <is>
          <t>26643006</t>
        </is>
      </c>
      <c r="S119" s="18" t="inlineStr">
        <is>
          <t>every four hours</t>
        </is>
      </c>
      <c r="T119" s="18" t="inlineStr">
        <is>
          <t>225756002</t>
        </is>
      </c>
      <c r="X119" s="18" t="inlineStr">
        <is>
          <t>No</t>
        </is>
      </c>
      <c r="AB119" s="18" t="inlineStr">
        <is>
          <t>1</t>
        </is>
      </c>
      <c r="AC119" s="18" t="inlineStr">
        <is>
          <t>4</t>
        </is>
      </c>
      <c r="AD119" s="23" t="n"/>
      <c r="AE119" s="23" t="inlineStr">
        <is>
          <t>Wirral University Teaching Hospital</t>
        </is>
      </c>
    </row>
    <row r="120" ht="13.8" customHeight="1" s="16">
      <c r="A120" s="15" t="inlineStr">
        <is>
          <t>product</t>
        </is>
      </c>
      <c r="B120" s="15" t="inlineStr">
        <is>
          <t>Pethidine 50mg tablets take 2 tablets every four hours</t>
        </is>
      </c>
      <c r="C120" s="18" t="inlineStr">
        <is>
          <t>322612004</t>
        </is>
      </c>
      <c r="D120" s="18" t="inlineStr">
        <is>
          <t>Pethidine 50mg tablets</t>
        </is>
      </c>
      <c r="E120" s="18" t="inlineStr">
        <is>
          <t>50</t>
        </is>
      </c>
      <c r="G120" s="18" t="inlineStr">
        <is>
          <t>mg</t>
        </is>
      </c>
      <c r="H120" s="15" t="inlineStr"/>
      <c r="I120" s="15" t="inlineStr"/>
      <c r="J120" s="18" t="inlineStr">
        <is>
          <t>2</t>
        </is>
      </c>
      <c r="K120" s="15" t="inlineStr">
        <is>
          <t>tablets</t>
        </is>
      </c>
      <c r="L120" s="18" t="inlineStr">
        <is>
          <t>100</t>
        </is>
      </c>
      <c r="M120" s="18" t="inlineStr">
        <is>
          <t>mg</t>
        </is>
      </c>
      <c r="N120" s="18" t="inlineStr">
        <is>
          <t>258684004</t>
        </is>
      </c>
      <c r="O120" s="18" t="inlineStr">
        <is>
          <t>oral</t>
        </is>
      </c>
      <c r="P120" s="18" t="inlineStr">
        <is>
          <t>26643006</t>
        </is>
      </c>
      <c r="S120" s="18" t="inlineStr">
        <is>
          <t>every four hours</t>
        </is>
      </c>
      <c r="T120" s="18" t="inlineStr">
        <is>
          <t>225756002</t>
        </is>
      </c>
      <c r="X120" s="18" t="inlineStr">
        <is>
          <t>No</t>
        </is>
      </c>
      <c r="AB120" s="18" t="inlineStr">
        <is>
          <t>2</t>
        </is>
      </c>
      <c r="AC120" s="18" t="inlineStr">
        <is>
          <t>4</t>
        </is>
      </c>
      <c r="AD120" s="23" t="n"/>
      <c r="AE120" s="23" t="inlineStr">
        <is>
          <t>Wirral University Teaching Hospital</t>
        </is>
      </c>
    </row>
    <row r="121" ht="13.8" customHeight="1" s="16">
      <c r="A121" s="15" t="inlineStr">
        <is>
          <t>product</t>
        </is>
      </c>
      <c r="B121" s="15" t="inlineStr">
        <is>
          <t>Pethidine 50mg tablets take 3 tablets every four hours</t>
        </is>
      </c>
      <c r="C121" s="18" t="inlineStr">
        <is>
          <t>322612004</t>
        </is>
      </c>
      <c r="D121" s="18" t="inlineStr">
        <is>
          <t>Pethidine 50mg tablets</t>
        </is>
      </c>
      <c r="E121" s="18" t="inlineStr">
        <is>
          <t>50</t>
        </is>
      </c>
      <c r="G121" s="18" t="inlineStr">
        <is>
          <t>mg</t>
        </is>
      </c>
      <c r="H121" s="15" t="inlineStr"/>
      <c r="I121" s="15" t="inlineStr"/>
      <c r="J121" s="18" t="inlineStr">
        <is>
          <t>3</t>
        </is>
      </c>
      <c r="K121" s="15" t="inlineStr">
        <is>
          <t>tablets</t>
        </is>
      </c>
      <c r="L121" s="18" t="inlineStr">
        <is>
          <t>150</t>
        </is>
      </c>
      <c r="M121" s="18" t="inlineStr">
        <is>
          <t>mg</t>
        </is>
      </c>
      <c r="N121" s="18" t="inlineStr">
        <is>
          <t>258684004</t>
        </is>
      </c>
      <c r="O121" s="18" t="inlineStr">
        <is>
          <t>oral</t>
        </is>
      </c>
      <c r="P121" s="18" t="inlineStr">
        <is>
          <t>26643006</t>
        </is>
      </c>
      <c r="S121" s="18" t="inlineStr">
        <is>
          <t>every four hours</t>
        </is>
      </c>
      <c r="T121" s="18" t="inlineStr">
        <is>
          <t>225756002</t>
        </is>
      </c>
      <c r="X121" s="18" t="inlineStr">
        <is>
          <t>No</t>
        </is>
      </c>
      <c r="AB121" s="18" t="inlineStr">
        <is>
          <t>3</t>
        </is>
      </c>
      <c r="AC121" s="18" t="inlineStr">
        <is>
          <t>4</t>
        </is>
      </c>
      <c r="AD121" s="23" t="n"/>
      <c r="AE121" s="23" t="inlineStr">
        <is>
          <t>Wirral University Teaching Hospital</t>
        </is>
      </c>
    </row>
    <row r="122" ht="13.8" customHeight="1" s="16">
      <c r="A122" s="15" t="inlineStr">
        <is>
          <t>product</t>
        </is>
      </c>
      <c r="B122" s="15" t="inlineStr">
        <is>
          <t>Pyridostigmine bromide 60mg tablets take half a tablet every four hours</t>
        </is>
      </c>
      <c r="C122" s="18" t="inlineStr">
        <is>
          <t>333370006</t>
        </is>
      </c>
      <c r="D122" s="18" t="inlineStr">
        <is>
          <t>Pyridostigmine bromide 60mg tablets</t>
        </is>
      </c>
      <c r="E122" s="18" t="inlineStr">
        <is>
          <t>60</t>
        </is>
      </c>
      <c r="G122" s="18" t="inlineStr">
        <is>
          <t>mg</t>
        </is>
      </c>
      <c r="H122" s="15" t="inlineStr"/>
      <c r="I122" s="15" t="inlineStr"/>
      <c r="J122" s="18" t="inlineStr">
        <is>
          <t>0.5</t>
        </is>
      </c>
      <c r="K122" s="15" t="inlineStr">
        <is>
          <t>tablets</t>
        </is>
      </c>
      <c r="L122" s="18" t="inlineStr">
        <is>
          <t>30</t>
        </is>
      </c>
      <c r="M122" s="18" t="inlineStr">
        <is>
          <t>mg</t>
        </is>
      </c>
      <c r="N122" s="18" t="inlineStr">
        <is>
          <t>258684004</t>
        </is>
      </c>
      <c r="O122" s="18" t="inlineStr">
        <is>
          <t>oral</t>
        </is>
      </c>
      <c r="P122" s="18" t="inlineStr">
        <is>
          <t>26643006</t>
        </is>
      </c>
      <c r="S122" s="18" t="inlineStr">
        <is>
          <t>every four hours</t>
        </is>
      </c>
      <c r="T122" s="18" t="inlineStr">
        <is>
          <t>225756002</t>
        </is>
      </c>
      <c r="X122" s="18" t="inlineStr">
        <is>
          <t>No</t>
        </is>
      </c>
      <c r="AB122" s="18" t="inlineStr">
        <is>
          <t>1</t>
        </is>
      </c>
      <c r="AC122" s="18" t="inlineStr">
        <is>
          <t>10</t>
        </is>
      </c>
      <c r="AD122" s="23" t="n"/>
      <c r="AE122" s="23" t="inlineStr">
        <is>
          <t>Wirral University Teaching Hospital</t>
        </is>
      </c>
    </row>
    <row r="123" ht="13.8" customHeight="1" s="16">
      <c r="A123" s="15" t="inlineStr">
        <is>
          <t>product</t>
        </is>
      </c>
      <c r="B123" s="15" t="inlineStr">
        <is>
          <t>Pyridostigmine bromide 60mg tablets take 1 tablet every four hours</t>
        </is>
      </c>
      <c r="C123" s="18" t="inlineStr">
        <is>
          <t>333370006</t>
        </is>
      </c>
      <c r="D123" s="18" t="inlineStr">
        <is>
          <t>Pyridostigmine bromide 60mg tablets</t>
        </is>
      </c>
      <c r="E123" s="18" t="inlineStr">
        <is>
          <t>60</t>
        </is>
      </c>
      <c r="G123" s="18" t="inlineStr">
        <is>
          <t>mg</t>
        </is>
      </c>
      <c r="H123" s="15" t="inlineStr"/>
      <c r="I123" s="15" t="inlineStr"/>
      <c r="J123" s="18" t="inlineStr">
        <is>
          <t>1</t>
        </is>
      </c>
      <c r="K123" s="15" t="inlineStr">
        <is>
          <t>tablets</t>
        </is>
      </c>
      <c r="L123" s="18" t="inlineStr">
        <is>
          <t>60</t>
        </is>
      </c>
      <c r="M123" s="18" t="inlineStr">
        <is>
          <t>mg</t>
        </is>
      </c>
      <c r="N123" s="18" t="inlineStr">
        <is>
          <t>258684004</t>
        </is>
      </c>
      <c r="O123" s="18" t="inlineStr">
        <is>
          <t>oral</t>
        </is>
      </c>
      <c r="P123" s="18" t="inlineStr">
        <is>
          <t>26643006</t>
        </is>
      </c>
      <c r="S123" s="18" t="inlineStr">
        <is>
          <t>every four hours</t>
        </is>
      </c>
      <c r="T123" s="18" t="inlineStr">
        <is>
          <t>225756002</t>
        </is>
      </c>
      <c r="X123" s="18" t="inlineStr">
        <is>
          <t>No</t>
        </is>
      </c>
      <c r="AB123" s="18" t="inlineStr">
        <is>
          <t>2</t>
        </is>
      </c>
      <c r="AC123" s="18" t="inlineStr">
        <is>
          <t>10</t>
        </is>
      </c>
      <c r="AD123" s="23" t="n"/>
      <c r="AE123" s="23" t="inlineStr">
        <is>
          <t>Wirral University Teaching Hospital</t>
        </is>
      </c>
    </row>
    <row r="124" ht="13.8" customHeight="1" s="16">
      <c r="A124" s="15" t="inlineStr">
        <is>
          <t>product</t>
        </is>
      </c>
      <c r="B124" s="15" t="inlineStr">
        <is>
          <t>Pyridostigmine bromide 60mg tablets take 2 tablets every four hours</t>
        </is>
      </c>
      <c r="C124" s="18" t="inlineStr">
        <is>
          <t>333370006</t>
        </is>
      </c>
      <c r="D124" s="18" t="inlineStr">
        <is>
          <t>Pyridostigmine bromide 60mg tablets</t>
        </is>
      </c>
      <c r="E124" s="18" t="inlineStr">
        <is>
          <t>60</t>
        </is>
      </c>
      <c r="G124" s="18" t="inlineStr">
        <is>
          <t>mg</t>
        </is>
      </c>
      <c r="H124" s="15" t="inlineStr"/>
      <c r="I124" s="15" t="inlineStr"/>
      <c r="J124" s="18" t="inlineStr">
        <is>
          <t>2</t>
        </is>
      </c>
      <c r="K124" s="15" t="inlineStr">
        <is>
          <t>tablets</t>
        </is>
      </c>
      <c r="L124" s="18" t="inlineStr">
        <is>
          <t>120</t>
        </is>
      </c>
      <c r="M124" s="18" t="inlineStr">
        <is>
          <t>mg</t>
        </is>
      </c>
      <c r="N124" s="18" t="inlineStr">
        <is>
          <t>258684004</t>
        </is>
      </c>
      <c r="O124" s="18" t="inlineStr">
        <is>
          <t>oral</t>
        </is>
      </c>
      <c r="P124" s="18" t="inlineStr">
        <is>
          <t>26643006</t>
        </is>
      </c>
      <c r="S124" s="18" t="inlineStr">
        <is>
          <t>every four hours</t>
        </is>
      </c>
      <c r="T124" s="18" t="inlineStr">
        <is>
          <t>225756002</t>
        </is>
      </c>
      <c r="X124" s="18" t="inlineStr">
        <is>
          <t>No</t>
        </is>
      </c>
      <c r="AB124" s="18" t="inlineStr">
        <is>
          <t>3</t>
        </is>
      </c>
      <c r="AC124" s="18" t="inlineStr">
        <is>
          <t>10</t>
        </is>
      </c>
      <c r="AD124" s="23" t="n"/>
      <c r="AE124" s="23" t="inlineStr">
        <is>
          <t>Wirral University Teaching Hospital</t>
        </is>
      </c>
    </row>
    <row r="125" ht="13.8" customHeight="1" s="16">
      <c r="A125" s="15" t="inlineStr">
        <is>
          <t>product</t>
        </is>
      </c>
      <c r="B125" s="15" t="inlineStr">
        <is>
          <t>Morphine sulphate 10mg suppositories insert in anus 1 suppository every four hours for pain</t>
        </is>
      </c>
      <c r="C125" s="18" t="inlineStr">
        <is>
          <t>322432009</t>
        </is>
      </c>
      <c r="D125" s="18" t="inlineStr">
        <is>
          <t>Morphine sulphate 10mg suppositories</t>
        </is>
      </c>
      <c r="E125" s="18" t="inlineStr">
        <is>
          <t>10</t>
        </is>
      </c>
      <c r="G125" s="18" t="inlineStr">
        <is>
          <t>mg</t>
        </is>
      </c>
      <c r="H125" s="15" t="inlineStr"/>
      <c r="I125" s="15" t="inlineStr"/>
      <c r="J125" s="18" t="inlineStr">
        <is>
          <t>1</t>
        </is>
      </c>
      <c r="K125" s="15" t="inlineStr">
        <is>
          <t>suppositories</t>
        </is>
      </c>
      <c r="L125" s="18" t="inlineStr">
        <is>
          <t>10</t>
        </is>
      </c>
      <c r="M125" s="18" t="inlineStr">
        <is>
          <t>mg</t>
        </is>
      </c>
      <c r="N125" s="18" t="inlineStr">
        <is>
          <t>258684004</t>
        </is>
      </c>
      <c r="O125" s="18" t="inlineStr">
        <is>
          <t>rectal</t>
        </is>
      </c>
      <c r="P125" s="18" t="inlineStr">
        <is>
          <t>37161004</t>
        </is>
      </c>
      <c r="S125" s="18" t="inlineStr">
        <is>
          <t>every four hours</t>
        </is>
      </c>
      <c r="T125" s="18" t="inlineStr">
        <is>
          <t>225756002</t>
        </is>
      </c>
      <c r="X125" s="18" t="inlineStr">
        <is>
          <t>Yes</t>
        </is>
      </c>
      <c r="Y125" s="18" t="inlineStr">
        <is>
          <t>pain</t>
        </is>
      </c>
      <c r="AC125" s="18" t="inlineStr">
        <is>
          <t>4</t>
        </is>
      </c>
      <c r="AD125" s="23" t="n"/>
      <c r="AE125" s="23" t="inlineStr">
        <is>
          <t>Wirral University Teaching Hospital</t>
        </is>
      </c>
    </row>
    <row r="126" ht="13.8" customHeight="1" s="16">
      <c r="A126" s="15" t="inlineStr">
        <is>
          <t>product</t>
        </is>
      </c>
      <c r="B126" s="15" t="inlineStr">
        <is>
          <t>Morphine sulphate 15mg suppositories insert in anus 1 suppository every four hours for pain</t>
        </is>
      </c>
      <c r="C126" s="18" t="inlineStr">
        <is>
          <t>322428003</t>
        </is>
      </c>
      <c r="D126" s="18" t="inlineStr">
        <is>
          <t>Morphine sulphate 15mg suppositories</t>
        </is>
      </c>
      <c r="E126" s="18" t="inlineStr">
        <is>
          <t>15</t>
        </is>
      </c>
      <c r="G126" s="18" t="inlineStr">
        <is>
          <t>mg</t>
        </is>
      </c>
      <c r="H126" s="15" t="inlineStr"/>
      <c r="I126" s="15" t="inlineStr"/>
      <c r="J126" s="18" t="inlineStr">
        <is>
          <t>1</t>
        </is>
      </c>
      <c r="K126" s="15" t="inlineStr">
        <is>
          <t>suppositories</t>
        </is>
      </c>
      <c r="L126" s="18" t="inlineStr">
        <is>
          <t>15</t>
        </is>
      </c>
      <c r="M126" s="18" t="inlineStr">
        <is>
          <t>mg</t>
        </is>
      </c>
      <c r="N126" s="18" t="inlineStr">
        <is>
          <t>258684004</t>
        </is>
      </c>
      <c r="O126" s="18" t="inlineStr">
        <is>
          <t>rectal</t>
        </is>
      </c>
      <c r="P126" s="18" t="inlineStr">
        <is>
          <t>37161004</t>
        </is>
      </c>
      <c r="S126" s="18" t="inlineStr">
        <is>
          <t>every four hours</t>
        </is>
      </c>
      <c r="T126" s="18" t="inlineStr">
        <is>
          <t>225756002</t>
        </is>
      </c>
      <c r="X126" s="18" t="inlineStr">
        <is>
          <t>Yes</t>
        </is>
      </c>
      <c r="Y126" s="18" t="inlineStr">
        <is>
          <t>pain</t>
        </is>
      </c>
      <c r="AC126" s="18" t="inlineStr">
        <is>
          <t>4</t>
        </is>
      </c>
      <c r="AD126" s="23" t="n"/>
      <c r="AE126" s="23" t="inlineStr">
        <is>
          <t>Wirral University Teaching Hospital</t>
        </is>
      </c>
    </row>
    <row r="127" ht="13.8" customHeight="1" s="16">
      <c r="A127" s="15" t="inlineStr">
        <is>
          <t>product</t>
        </is>
      </c>
      <c r="B127" s="15" t="inlineStr">
        <is>
          <t>Morphine sulphate 20mg suppositories insert in anus 1 suppository every four hours</t>
        </is>
      </c>
      <c r="C127" s="18" t="inlineStr">
        <is>
          <t>322433004</t>
        </is>
      </c>
      <c r="D127" s="18" t="inlineStr">
        <is>
          <t>Morphine sulphate 20mg suppositories</t>
        </is>
      </c>
      <c r="E127" s="18" t="inlineStr">
        <is>
          <t>20</t>
        </is>
      </c>
      <c r="G127" s="18" t="inlineStr">
        <is>
          <t>mg</t>
        </is>
      </c>
      <c r="H127" s="15" t="inlineStr"/>
      <c r="I127" s="15" t="inlineStr"/>
      <c r="J127" s="18" t="inlineStr">
        <is>
          <t>1</t>
        </is>
      </c>
      <c r="K127" s="15" t="inlineStr">
        <is>
          <t>suppositories</t>
        </is>
      </c>
      <c r="L127" s="18" t="inlineStr">
        <is>
          <t>20</t>
        </is>
      </c>
      <c r="M127" s="18" t="inlineStr">
        <is>
          <t>mg</t>
        </is>
      </c>
      <c r="N127" s="18" t="inlineStr">
        <is>
          <t>258684004</t>
        </is>
      </c>
      <c r="O127" s="18" t="inlineStr">
        <is>
          <t>rectal</t>
        </is>
      </c>
      <c r="P127" s="18" t="inlineStr">
        <is>
          <t>37161004</t>
        </is>
      </c>
      <c r="S127" s="18" t="inlineStr">
        <is>
          <t>every four hours</t>
        </is>
      </c>
      <c r="T127" s="18" t="inlineStr">
        <is>
          <t>225756002</t>
        </is>
      </c>
      <c r="X127" s="18" t="inlineStr">
        <is>
          <t>No</t>
        </is>
      </c>
      <c r="AC127" s="18" t="inlineStr">
        <is>
          <t>4</t>
        </is>
      </c>
      <c r="AD127" s="23" t="n"/>
      <c r="AE127" s="23" t="inlineStr">
        <is>
          <t>Wirral University Teaching Hospital</t>
        </is>
      </c>
    </row>
    <row r="128" ht="13.8" customHeight="1" s="16">
      <c r="A128" s="15" t="inlineStr">
        <is>
          <t>product</t>
        </is>
      </c>
      <c r="B128" s="15" t="inlineStr">
        <is>
          <t>Morphine sulphate 30mg suppositories insert in anus 1 suppository every four hours</t>
        </is>
      </c>
      <c r="C128" s="18" t="inlineStr">
        <is>
          <t>322455007</t>
        </is>
      </c>
      <c r="D128" s="18" t="inlineStr">
        <is>
          <t>Morphine sulphate 30mg suppositories</t>
        </is>
      </c>
      <c r="E128" s="18" t="inlineStr">
        <is>
          <t>30</t>
        </is>
      </c>
      <c r="G128" s="18" t="inlineStr">
        <is>
          <t>mg</t>
        </is>
      </c>
      <c r="H128" s="15" t="inlineStr"/>
      <c r="I128" s="15" t="inlineStr"/>
      <c r="J128" s="18" t="inlineStr">
        <is>
          <t>1</t>
        </is>
      </c>
      <c r="K128" s="15" t="inlineStr">
        <is>
          <t>suppositories</t>
        </is>
      </c>
      <c r="L128" s="18" t="inlineStr">
        <is>
          <t>30</t>
        </is>
      </c>
      <c r="M128" s="18" t="inlineStr">
        <is>
          <t>mg</t>
        </is>
      </c>
      <c r="N128" s="18" t="inlineStr">
        <is>
          <t>258684004</t>
        </is>
      </c>
      <c r="O128" s="18" t="inlineStr">
        <is>
          <t>rectal</t>
        </is>
      </c>
      <c r="P128" s="18" t="inlineStr">
        <is>
          <t>37161004</t>
        </is>
      </c>
      <c r="S128" s="18" t="inlineStr">
        <is>
          <t>every four hours</t>
        </is>
      </c>
      <c r="T128" s="18" t="inlineStr">
        <is>
          <t>225756002</t>
        </is>
      </c>
      <c r="X128" s="18" t="inlineStr">
        <is>
          <t>No</t>
        </is>
      </c>
      <c r="AC128" s="18" t="inlineStr">
        <is>
          <t>4</t>
        </is>
      </c>
      <c r="AD128" s="23" t="n"/>
      <c r="AE128" s="23" t="inlineStr">
        <is>
          <t>Wirral University Teaching Hospital</t>
        </is>
      </c>
    </row>
    <row r="129" ht="13.8" customHeight="1" s="16">
      <c r="A129" s="15" t="inlineStr">
        <is>
          <t>injectable</t>
        </is>
      </c>
      <c r="B129" s="15" t="inlineStr">
        <is>
          <t xml:space="preserve">10 mg Diamorphine 10mg powder for solution for injection ampoules subcutaneous inject every four hours for pain Reconstitute before use </t>
        </is>
      </c>
      <c r="C129" s="18" t="inlineStr">
        <is>
          <t>322524004</t>
        </is>
      </c>
      <c r="D129" s="18" t="inlineStr">
        <is>
          <t>Diamorphine 10mg powder for solution for injection ampoules</t>
        </is>
      </c>
      <c r="E129" s="18" t="inlineStr">
        <is>
          <t>10</t>
        </is>
      </c>
      <c r="G129" s="18" t="inlineStr">
        <is>
          <t>mg</t>
        </is>
      </c>
      <c r="H129" t="inlineStr"/>
      <c r="I129" t="inlineStr"/>
      <c r="J129" s="18" t="inlineStr">
        <is>
          <t>1</t>
        </is>
      </c>
      <c r="K129" s="15" t="inlineStr">
        <is>
          <t>ampoules</t>
        </is>
      </c>
      <c r="L129" s="18" t="inlineStr">
        <is>
          <t>10</t>
        </is>
      </c>
      <c r="M129" s="18" t="inlineStr">
        <is>
          <t>mg</t>
        </is>
      </c>
      <c r="N129" s="18" t="inlineStr">
        <is>
          <t>258684004</t>
        </is>
      </c>
      <c r="O129" s="18" t="inlineStr">
        <is>
          <t>subcutaneous</t>
        </is>
      </c>
      <c r="P129" s="18" t="inlineStr">
        <is>
          <t>34206005</t>
        </is>
      </c>
      <c r="S129" s="18" t="inlineStr">
        <is>
          <t>every four hours</t>
        </is>
      </c>
      <c r="T129" s="18" t="inlineStr">
        <is>
          <t>225756002</t>
        </is>
      </c>
      <c r="X129" s="18" t="inlineStr">
        <is>
          <t>Yes</t>
        </is>
      </c>
      <c r="Y129" s="18" t="inlineStr">
        <is>
          <t>pain</t>
        </is>
      </c>
      <c r="Z129" s="18" t="inlineStr">
        <is>
          <t xml:space="preserve">Reconstitute before use </t>
        </is>
      </c>
      <c r="AB129" s="18" t="inlineStr">
        <is>
          <t>2</t>
        </is>
      </c>
      <c r="AC129" s="18" t="inlineStr">
        <is>
          <t>4</t>
        </is>
      </c>
      <c r="AD129" s="23" t="n"/>
      <c r="AE129" s="23" t="inlineStr">
        <is>
          <t>Wirral University Teaching Hospital</t>
        </is>
      </c>
    </row>
    <row r="130" ht="13.8" customHeight="1" s="16">
      <c r="A130" s="15" t="inlineStr">
        <is>
          <t>injectable</t>
        </is>
      </c>
      <c r="B130" s="15" t="inlineStr">
        <is>
          <t xml:space="preserve">5 mg Diamorphine 5mg powder for solution for injection ampoules subcutaneous inject every four hours for pain Reconstitute before use </t>
        </is>
      </c>
      <c r="C130" s="18" t="inlineStr">
        <is>
          <t>322523005</t>
        </is>
      </c>
      <c r="D130" s="18" t="inlineStr">
        <is>
          <t>Diamorphine 5mg powder for solution for injection ampoules</t>
        </is>
      </c>
      <c r="E130" s="18" t="inlineStr">
        <is>
          <t>5</t>
        </is>
      </c>
      <c r="G130" s="18" t="inlineStr">
        <is>
          <t>mg</t>
        </is>
      </c>
      <c r="H130" t="inlineStr"/>
      <c r="I130" t="inlineStr"/>
      <c r="J130" s="18" t="inlineStr">
        <is>
          <t>1</t>
        </is>
      </c>
      <c r="K130" s="15" t="inlineStr">
        <is>
          <t>ampoules</t>
        </is>
      </c>
      <c r="L130" s="18" t="inlineStr">
        <is>
          <t>5</t>
        </is>
      </c>
      <c r="M130" s="18" t="inlineStr">
        <is>
          <t>mg</t>
        </is>
      </c>
      <c r="N130" s="18" t="inlineStr">
        <is>
          <t>258684004</t>
        </is>
      </c>
      <c r="O130" s="18" t="inlineStr">
        <is>
          <t>subcutaneous</t>
        </is>
      </c>
      <c r="P130" s="18" t="inlineStr">
        <is>
          <t>34206005</t>
        </is>
      </c>
      <c r="S130" s="18" t="inlineStr">
        <is>
          <t>every four hours</t>
        </is>
      </c>
      <c r="T130" s="18" t="inlineStr">
        <is>
          <t>225756002</t>
        </is>
      </c>
      <c r="X130" s="18" t="inlineStr">
        <is>
          <t>Yes</t>
        </is>
      </c>
      <c r="Y130" s="18" t="inlineStr">
        <is>
          <t>pain</t>
        </is>
      </c>
      <c r="Z130" s="18" t="inlineStr">
        <is>
          <t xml:space="preserve">Reconstitute before use </t>
        </is>
      </c>
      <c r="AB130" s="18" t="inlineStr">
        <is>
          <t>2</t>
        </is>
      </c>
      <c r="AC130" s="18" t="inlineStr">
        <is>
          <t>4</t>
        </is>
      </c>
      <c r="AD130" s="23" t="n"/>
      <c r="AE130" s="23" t="inlineStr">
        <is>
          <t>Wirral University Teaching Hospital</t>
        </is>
      </c>
    </row>
    <row r="131" ht="13.8" customHeight="1" s="16">
      <c r="A131" s="15" t="inlineStr">
        <is>
          <t>injectable</t>
        </is>
      </c>
      <c r="B131" s="15" t="inlineStr">
        <is>
          <t>400 microgram Hyoscine hydrobromide 400micrograms/1ml solution for injection ampoules subcutaneous inject every four hours for excessive secretions</t>
        </is>
      </c>
      <c r="C131" s="18" t="inlineStr">
        <is>
          <t>354041006</t>
        </is>
      </c>
      <c r="D131" s="18" t="inlineStr">
        <is>
          <t>Hyoscine hydrobromide 400micrograms/1ml solution for injection ampoules</t>
        </is>
      </c>
      <c r="E131" s="18" t="n">
        <v>0.4</v>
      </c>
      <c r="F131" t="inlineStr">
        <is>
          <t>1</t>
        </is>
      </c>
      <c r="G131" s="18" t="inlineStr">
        <is>
          <t>micrograms/ml</t>
        </is>
      </c>
      <c r="H131" t="inlineStr">
        <is>
          <t>micrograms</t>
        </is>
      </c>
      <c r="I131" t="inlineStr">
        <is>
          <t>ml</t>
        </is>
      </c>
      <c r="J131" s="18" t="inlineStr">
        <is>
          <t>1000</t>
        </is>
      </c>
      <c r="K131" s="15" t="inlineStr">
        <is>
          <t>ml</t>
        </is>
      </c>
      <c r="L131" s="18" t="inlineStr">
        <is>
          <t>400</t>
        </is>
      </c>
      <c r="M131" s="18" t="inlineStr">
        <is>
          <t>microgram</t>
        </is>
      </c>
      <c r="N131" s="18" t="inlineStr">
        <is>
          <t>258685003</t>
        </is>
      </c>
      <c r="O131" s="18" t="inlineStr">
        <is>
          <t>subcutaneous</t>
        </is>
      </c>
      <c r="P131" s="18" t="inlineStr">
        <is>
          <t>34206005</t>
        </is>
      </c>
      <c r="S131" s="18" t="inlineStr">
        <is>
          <t>every four hours</t>
        </is>
      </c>
      <c r="T131" s="18" t="inlineStr">
        <is>
          <t>225756002</t>
        </is>
      </c>
      <c r="X131" s="18" t="inlineStr">
        <is>
          <t>Yes</t>
        </is>
      </c>
      <c r="Y131" s="18" t="inlineStr">
        <is>
          <t>excessive secretions</t>
        </is>
      </c>
      <c r="AB131" s="18" t="inlineStr">
        <is>
          <t>2</t>
        </is>
      </c>
      <c r="AC131" s="18" t="inlineStr">
        <is>
          <t>15</t>
        </is>
      </c>
      <c r="AD131" s="23" t="inlineStr">
        <is>
          <t>Added PRN reason of excessive secretions</t>
        </is>
      </c>
      <c r="AE131" s="23" t="inlineStr">
        <is>
          <t>Wirral University Teaching Hospital</t>
        </is>
      </c>
    </row>
    <row r="132" ht="13.8" customHeight="1" s="16">
      <c r="A132" s="15" t="inlineStr">
        <is>
          <t>injectable</t>
        </is>
      </c>
      <c r="B132" s="15" t="inlineStr">
        <is>
          <t>1 mg Midazolam 2mg/2ml solution for injection ampoules subcutaneous inject every four hours for sedation</t>
        </is>
      </c>
      <c r="C132" s="18" t="inlineStr">
        <is>
          <t>375919001</t>
        </is>
      </c>
      <c r="D132" s="18" t="inlineStr">
        <is>
          <t>Midazolam 2mg/2ml solution for injection ampoules</t>
        </is>
      </c>
      <c r="E132" s="18" t="inlineStr">
        <is>
          <t>2</t>
        </is>
      </c>
      <c r="F132" t="inlineStr">
        <is>
          <t>2</t>
        </is>
      </c>
      <c r="G132" s="18" t="inlineStr">
        <is>
          <t>mg/ml</t>
        </is>
      </c>
      <c r="H132" t="inlineStr">
        <is>
          <t>mg</t>
        </is>
      </c>
      <c r="I132" t="inlineStr">
        <is>
          <t>ml</t>
        </is>
      </c>
      <c r="J132" s="18" t="inlineStr">
        <is>
          <t>1</t>
        </is>
      </c>
      <c r="K132" s="15" t="inlineStr">
        <is>
          <t>ml</t>
        </is>
      </c>
      <c r="L132" s="18" t="inlineStr">
        <is>
          <t>1</t>
        </is>
      </c>
      <c r="M132" s="18" t="inlineStr">
        <is>
          <t>mg</t>
        </is>
      </c>
      <c r="N132" s="18" t="inlineStr">
        <is>
          <t>258684004</t>
        </is>
      </c>
      <c r="O132" s="18" t="inlineStr">
        <is>
          <t>subcutaneous</t>
        </is>
      </c>
      <c r="P132" s="18" t="inlineStr">
        <is>
          <t>34206005</t>
        </is>
      </c>
      <c r="S132" s="18" t="inlineStr">
        <is>
          <t>every four hours</t>
        </is>
      </c>
      <c r="T132" s="18" t="inlineStr">
        <is>
          <t>225756002</t>
        </is>
      </c>
      <c r="X132" s="18" t="inlineStr">
        <is>
          <t>Yes</t>
        </is>
      </c>
      <c r="Y132" s="18" t="inlineStr">
        <is>
          <t>sedation</t>
        </is>
      </c>
      <c r="AB132" s="18" t="inlineStr">
        <is>
          <t>3</t>
        </is>
      </c>
      <c r="AC132" s="18" t="inlineStr">
        <is>
          <t>15</t>
        </is>
      </c>
      <c r="AD132" s="23" t="n"/>
      <c r="AE132" s="23" t="inlineStr">
        <is>
          <t>Wirral University Teaching Hospital</t>
        </is>
      </c>
    </row>
    <row r="133" ht="13.8" customHeight="1" s="16">
      <c r="A133" s="15" t="inlineStr">
        <is>
          <t>injectable</t>
        </is>
      </c>
      <c r="B133" s="15" t="inlineStr">
        <is>
          <t>2 mg Midazolam 2mg/2ml solution for injection ampoules subcutaneous inject every four hours for sedation</t>
        </is>
      </c>
      <c r="C133" s="18" t="inlineStr">
        <is>
          <t>375919001</t>
        </is>
      </c>
      <c r="D133" s="18" t="inlineStr">
        <is>
          <t>Midazolam 2mg/2ml solution for injection ampoules</t>
        </is>
      </c>
      <c r="E133" s="18" t="inlineStr">
        <is>
          <t>2</t>
        </is>
      </c>
      <c r="F133" t="inlineStr">
        <is>
          <t>2</t>
        </is>
      </c>
      <c r="G133" s="18" t="inlineStr">
        <is>
          <t>mg/ml</t>
        </is>
      </c>
      <c r="H133" t="inlineStr">
        <is>
          <t>mg</t>
        </is>
      </c>
      <c r="I133" t="inlineStr">
        <is>
          <t>ml</t>
        </is>
      </c>
      <c r="J133" s="18" t="inlineStr">
        <is>
          <t>2</t>
        </is>
      </c>
      <c r="K133" s="15" t="inlineStr">
        <is>
          <t>ml</t>
        </is>
      </c>
      <c r="L133" s="18" t="inlineStr">
        <is>
          <t>2</t>
        </is>
      </c>
      <c r="M133" s="18" t="inlineStr">
        <is>
          <t>mg</t>
        </is>
      </c>
      <c r="N133" s="18" t="inlineStr">
        <is>
          <t>258684004</t>
        </is>
      </c>
      <c r="O133" s="18" t="inlineStr">
        <is>
          <t>subcutaneous</t>
        </is>
      </c>
      <c r="P133" s="18" t="inlineStr">
        <is>
          <t>34206005</t>
        </is>
      </c>
      <c r="S133" s="18" t="inlineStr">
        <is>
          <t>every four hours</t>
        </is>
      </c>
      <c r="T133" s="18" t="inlineStr">
        <is>
          <t>225756002</t>
        </is>
      </c>
      <c r="X133" s="18" t="inlineStr">
        <is>
          <t>Yes</t>
        </is>
      </c>
      <c r="Y133" s="18" t="inlineStr">
        <is>
          <t>sedation</t>
        </is>
      </c>
      <c r="AB133" s="18" t="inlineStr">
        <is>
          <t>4</t>
        </is>
      </c>
      <c r="AC133" s="18" t="inlineStr">
        <is>
          <t>15</t>
        </is>
      </c>
      <c r="AD133" s="23" t="n"/>
      <c r="AE133" s="23" t="inlineStr">
        <is>
          <t>Wirral University Teaching Hospital</t>
        </is>
      </c>
    </row>
    <row r="134" ht="13.8" customHeight="1" s="16">
      <c r="A134" s="15" t="inlineStr">
        <is>
          <t>injectable</t>
        </is>
      </c>
      <c r="B134" s="15" t="inlineStr">
        <is>
          <t>5 mg Midazolam 5mg/5ml solution for injection ampoules subcutaneous inject every four hours for sedation</t>
        </is>
      </c>
      <c r="C134" s="18" t="inlineStr">
        <is>
          <t>375924003</t>
        </is>
      </c>
      <c r="D134" s="18" t="inlineStr">
        <is>
          <t>Midazolam 5mg/5ml solution for injection ampoules</t>
        </is>
      </c>
      <c r="E134" s="18" t="inlineStr">
        <is>
          <t>5</t>
        </is>
      </c>
      <c r="F134" t="inlineStr">
        <is>
          <t>5</t>
        </is>
      </c>
      <c r="G134" s="18" t="inlineStr">
        <is>
          <t>mg/ml</t>
        </is>
      </c>
      <c r="H134" t="inlineStr">
        <is>
          <t>mg</t>
        </is>
      </c>
      <c r="I134" t="inlineStr">
        <is>
          <t>ml</t>
        </is>
      </c>
      <c r="J134" s="18" t="inlineStr">
        <is>
          <t>5</t>
        </is>
      </c>
      <c r="K134" s="15" t="inlineStr">
        <is>
          <t>ml</t>
        </is>
      </c>
      <c r="L134" s="18" t="inlineStr">
        <is>
          <t>5</t>
        </is>
      </c>
      <c r="M134" s="18" t="inlineStr">
        <is>
          <t>mg</t>
        </is>
      </c>
      <c r="N134" s="18" t="inlineStr">
        <is>
          <t>258684004</t>
        </is>
      </c>
      <c r="O134" s="18" t="inlineStr">
        <is>
          <t>subcutaneous</t>
        </is>
      </c>
      <c r="P134" s="18" t="inlineStr">
        <is>
          <t>34206005</t>
        </is>
      </c>
      <c r="S134" s="18" t="inlineStr">
        <is>
          <t>every four hours</t>
        </is>
      </c>
      <c r="T134" s="18" t="inlineStr">
        <is>
          <t>225756002</t>
        </is>
      </c>
      <c r="X134" s="18" t="inlineStr">
        <is>
          <t>Yes</t>
        </is>
      </c>
      <c r="Y134" s="18" t="inlineStr">
        <is>
          <t>sedation</t>
        </is>
      </c>
      <c r="AB134" s="18" t="inlineStr">
        <is>
          <t>2</t>
        </is>
      </c>
      <c r="AC134" s="18" t="inlineStr">
        <is>
          <t>15</t>
        </is>
      </c>
      <c r="AD134" s="23" t="n"/>
      <c r="AE134" s="23" t="inlineStr">
        <is>
          <t>Wirral University Teaching Hospital</t>
        </is>
      </c>
    </row>
    <row r="135" ht="13.8" customHeight="1" s="16">
      <c r="A135" s="15" t="inlineStr">
        <is>
          <t>injectable</t>
        </is>
      </c>
      <c r="B135" s="15" t="inlineStr">
        <is>
          <t>10 mg Morphine sulphate 10mg/1ml solution for injection ampoules subcutaneous inject every four hours for pain</t>
        </is>
      </c>
      <c r="C135" s="18" t="inlineStr">
        <is>
          <t>354043009</t>
        </is>
      </c>
      <c r="D135" s="18" t="inlineStr">
        <is>
          <t>Morphine sulphate 10mg/1ml solution for injection ampoules</t>
        </is>
      </c>
      <c r="E135" s="18" t="inlineStr">
        <is>
          <t>10</t>
        </is>
      </c>
      <c r="F135" t="inlineStr">
        <is>
          <t>1</t>
        </is>
      </c>
      <c r="G135" s="18" t="inlineStr">
        <is>
          <t>mg/ml</t>
        </is>
      </c>
      <c r="H135" t="inlineStr">
        <is>
          <t>mg</t>
        </is>
      </c>
      <c r="I135" t="inlineStr">
        <is>
          <t>ml</t>
        </is>
      </c>
      <c r="J135" s="18" t="inlineStr">
        <is>
          <t>1</t>
        </is>
      </c>
      <c r="K135" s="15" t="inlineStr">
        <is>
          <t>ml</t>
        </is>
      </c>
      <c r="L135" s="18" t="inlineStr">
        <is>
          <t>10</t>
        </is>
      </c>
      <c r="M135" s="18" t="inlineStr">
        <is>
          <t>mg</t>
        </is>
      </c>
      <c r="N135" s="18" t="inlineStr">
        <is>
          <t>258684004</t>
        </is>
      </c>
      <c r="O135" s="18" t="inlineStr">
        <is>
          <t>subcutaneous</t>
        </is>
      </c>
      <c r="P135" s="18" t="inlineStr">
        <is>
          <t>34206005</t>
        </is>
      </c>
      <c r="S135" s="18" t="inlineStr">
        <is>
          <t>every four hours</t>
        </is>
      </c>
      <c r="T135" s="18" t="inlineStr">
        <is>
          <t>225756002</t>
        </is>
      </c>
      <c r="X135" s="18" t="inlineStr">
        <is>
          <t>Yes</t>
        </is>
      </c>
      <c r="Y135" s="18" t="inlineStr">
        <is>
          <t>pain</t>
        </is>
      </c>
      <c r="AB135" s="18" t="inlineStr">
        <is>
          <t>5</t>
        </is>
      </c>
      <c r="AC135" s="18" t="inlineStr">
        <is>
          <t>4</t>
        </is>
      </c>
      <c r="AD135" s="23" t="n"/>
      <c r="AE135" s="23" t="inlineStr">
        <is>
          <t>Wirral University Teaching Hospital</t>
        </is>
      </c>
    </row>
    <row r="136" ht="13.8" customHeight="1" s="16">
      <c r="A136" s="15" t="inlineStr">
        <is>
          <t>injectable</t>
        </is>
      </c>
      <c r="B136" s="15" t="inlineStr">
        <is>
          <t>1 mg Neostigmine 2.5mg/1ml solution for injection ampoules subcutaneous inject every four hours</t>
        </is>
      </c>
      <c r="C136" s="18" t="inlineStr">
        <is>
          <t>330099008</t>
        </is>
      </c>
      <c r="D136" s="18" t="inlineStr">
        <is>
          <t>Neostigmine 2.5mg/1ml solution for injection ampoules</t>
        </is>
      </c>
      <c r="E136" s="18" t="inlineStr">
        <is>
          <t>2.5</t>
        </is>
      </c>
      <c r="F136" t="inlineStr">
        <is>
          <t>1</t>
        </is>
      </c>
      <c r="G136" s="18" t="inlineStr">
        <is>
          <t>mg/ml</t>
        </is>
      </c>
      <c r="H136" t="inlineStr">
        <is>
          <t>mg</t>
        </is>
      </c>
      <c r="I136" t="inlineStr">
        <is>
          <t>ml</t>
        </is>
      </c>
      <c r="J136" s="18" t="inlineStr">
        <is>
          <t>0.4</t>
        </is>
      </c>
      <c r="K136" s="15" t="inlineStr">
        <is>
          <t>ml</t>
        </is>
      </c>
      <c r="L136" s="18" t="inlineStr">
        <is>
          <t>1</t>
        </is>
      </c>
      <c r="M136" s="18" t="inlineStr">
        <is>
          <t>mg</t>
        </is>
      </c>
      <c r="N136" s="18" t="inlineStr">
        <is>
          <t>258684004</t>
        </is>
      </c>
      <c r="O136" s="18" t="inlineStr">
        <is>
          <t>subcutaneous</t>
        </is>
      </c>
      <c r="P136" s="18" t="inlineStr">
        <is>
          <t>34206005</t>
        </is>
      </c>
      <c r="S136" s="18" t="inlineStr">
        <is>
          <t>every four hours</t>
        </is>
      </c>
      <c r="T136" s="18" t="inlineStr">
        <is>
          <t>225756002</t>
        </is>
      </c>
      <c r="X136" s="18" t="inlineStr">
        <is>
          <t>No</t>
        </is>
      </c>
      <c r="AB136" s="18" t="inlineStr">
        <is>
          <t>1</t>
        </is>
      </c>
      <c r="AC136" s="18" t="inlineStr">
        <is>
          <t>10</t>
        </is>
      </c>
      <c r="AD136" s="23" t="n"/>
      <c r="AE136" s="23" t="inlineStr">
        <is>
          <t>Wirral University Teaching Hospital</t>
        </is>
      </c>
    </row>
    <row r="137" ht="13.8" customHeight="1" s="16">
      <c r="A137" s="15" t="inlineStr">
        <is>
          <t>injectable</t>
        </is>
      </c>
      <c r="B137" s="15" t="inlineStr">
        <is>
          <t>2.5 mg Neostigmine 2.5mg/1ml solution for injection ampoules subcutaneous inject every four hours</t>
        </is>
      </c>
      <c r="C137" s="18" t="inlineStr">
        <is>
          <t>330099008</t>
        </is>
      </c>
      <c r="D137" s="18" t="inlineStr">
        <is>
          <t>Neostigmine 2.5mg/1ml solution for injection ampoules</t>
        </is>
      </c>
      <c r="E137" s="18" t="inlineStr">
        <is>
          <t>2.5</t>
        </is>
      </c>
      <c r="F137" t="inlineStr">
        <is>
          <t>1</t>
        </is>
      </c>
      <c r="G137" s="18" t="inlineStr">
        <is>
          <t>mg/ml</t>
        </is>
      </c>
      <c r="H137" t="inlineStr">
        <is>
          <t>mg</t>
        </is>
      </c>
      <c r="I137" t="inlineStr">
        <is>
          <t>ml</t>
        </is>
      </c>
      <c r="J137" s="18" t="inlineStr">
        <is>
          <t>1</t>
        </is>
      </c>
      <c r="K137" s="15" t="inlineStr">
        <is>
          <t>ml</t>
        </is>
      </c>
      <c r="L137" s="18" t="inlineStr">
        <is>
          <t>2.5</t>
        </is>
      </c>
      <c r="M137" s="18" t="inlineStr">
        <is>
          <t>mg</t>
        </is>
      </c>
      <c r="N137" s="18" t="inlineStr">
        <is>
          <t>258684004</t>
        </is>
      </c>
      <c r="O137" s="18" t="inlineStr">
        <is>
          <t>subcutaneous</t>
        </is>
      </c>
      <c r="P137" s="18" t="inlineStr">
        <is>
          <t>34206005</t>
        </is>
      </c>
      <c r="S137" s="18" t="inlineStr">
        <is>
          <t>every four hours</t>
        </is>
      </c>
      <c r="T137" s="18" t="inlineStr">
        <is>
          <t>225756002</t>
        </is>
      </c>
      <c r="X137" s="18" t="inlineStr">
        <is>
          <t>No</t>
        </is>
      </c>
      <c r="AB137" s="18" t="inlineStr">
        <is>
          <t>2</t>
        </is>
      </c>
      <c r="AC137" s="18" t="inlineStr">
        <is>
          <t>10</t>
        </is>
      </c>
      <c r="AD137" s="23" t="n"/>
      <c r="AE137" s="23" t="inlineStr">
        <is>
          <t>Wirral University Teaching Hospital</t>
        </is>
      </c>
    </row>
    <row r="138" ht="13.8" customHeight="1" s="16">
      <c r="A138" s="15" t="inlineStr">
        <is>
          <t>injectable</t>
        </is>
      </c>
      <c r="B138" s="15" t="inlineStr">
        <is>
          <t>5 mg Oxycodone 10mg/1ml solution for injection ampoules subcutaneous inject every four hours for pain</t>
        </is>
      </c>
      <c r="C138" s="18" t="inlineStr">
        <is>
          <t>408079001</t>
        </is>
      </c>
      <c r="D138" s="18" t="inlineStr">
        <is>
          <t>Oxycodone 10mg/1ml solution for injection ampoules</t>
        </is>
      </c>
      <c r="E138" s="18" t="inlineStr">
        <is>
          <t>10</t>
        </is>
      </c>
      <c r="F138" t="inlineStr">
        <is>
          <t>1</t>
        </is>
      </c>
      <c r="G138" s="18" t="inlineStr">
        <is>
          <t>mg/ml</t>
        </is>
      </c>
      <c r="H138" t="inlineStr">
        <is>
          <t>mg</t>
        </is>
      </c>
      <c r="I138" t="inlineStr">
        <is>
          <t>ml</t>
        </is>
      </c>
      <c r="J138" s="18" t="inlineStr">
        <is>
          <t>0.5</t>
        </is>
      </c>
      <c r="K138" s="15" t="inlineStr">
        <is>
          <t>ml</t>
        </is>
      </c>
      <c r="L138" s="18" t="inlineStr">
        <is>
          <t>5</t>
        </is>
      </c>
      <c r="M138" s="18" t="inlineStr">
        <is>
          <t>mg</t>
        </is>
      </c>
      <c r="N138" s="18" t="inlineStr">
        <is>
          <t>258684004</t>
        </is>
      </c>
      <c r="O138" s="18" t="inlineStr">
        <is>
          <t>subcutaneous</t>
        </is>
      </c>
      <c r="P138" s="18" t="inlineStr">
        <is>
          <t>34206005</t>
        </is>
      </c>
      <c r="S138" s="18" t="inlineStr">
        <is>
          <t>every four hours</t>
        </is>
      </c>
      <c r="T138" s="18" t="inlineStr">
        <is>
          <t>225756002</t>
        </is>
      </c>
      <c r="X138" s="18" t="inlineStr">
        <is>
          <t>Yes</t>
        </is>
      </c>
      <c r="Y138" s="18" t="inlineStr">
        <is>
          <t>pain</t>
        </is>
      </c>
      <c r="AB138" s="18" t="inlineStr">
        <is>
          <t>2</t>
        </is>
      </c>
      <c r="AC138" s="18" t="inlineStr">
        <is>
          <t>4</t>
        </is>
      </c>
      <c r="AD138" s="23" t="n"/>
      <c r="AE138" s="23" t="inlineStr">
        <is>
          <t>Wirral University Teaching Hospital</t>
        </is>
      </c>
    </row>
    <row r="139" ht="13.8" customHeight="1" s="16">
      <c r="A139" s="15" t="inlineStr">
        <is>
          <t>injectable</t>
        </is>
      </c>
      <c r="B139" s="15" t="inlineStr">
        <is>
          <t>10 mg Oxycodone 10mg/1ml solution for injection ampoules subcutaneous inject every four hours for pain</t>
        </is>
      </c>
      <c r="C139" s="18" t="inlineStr">
        <is>
          <t>408079001</t>
        </is>
      </c>
      <c r="D139" s="18" t="inlineStr">
        <is>
          <t>Oxycodone 10mg/1ml solution for injection ampoules</t>
        </is>
      </c>
      <c r="E139" s="18" t="inlineStr">
        <is>
          <t>10</t>
        </is>
      </c>
      <c r="F139" t="inlineStr">
        <is>
          <t>1</t>
        </is>
      </c>
      <c r="G139" s="18" t="inlineStr">
        <is>
          <t>mg/ml</t>
        </is>
      </c>
      <c r="H139" t="inlineStr">
        <is>
          <t>mg</t>
        </is>
      </c>
      <c r="I139" t="inlineStr">
        <is>
          <t>ml</t>
        </is>
      </c>
      <c r="J139" s="18" t="inlineStr">
        <is>
          <t>1</t>
        </is>
      </c>
      <c r="K139" s="15" t="inlineStr">
        <is>
          <t>ml</t>
        </is>
      </c>
      <c r="L139" s="18" t="inlineStr">
        <is>
          <t>10</t>
        </is>
      </c>
      <c r="M139" s="18" t="inlineStr">
        <is>
          <t>mg</t>
        </is>
      </c>
      <c r="N139" s="18" t="inlineStr">
        <is>
          <t>258684004</t>
        </is>
      </c>
      <c r="O139" s="18" t="inlineStr">
        <is>
          <t>subcutaneous</t>
        </is>
      </c>
      <c r="P139" s="18" t="inlineStr">
        <is>
          <t>34206005</t>
        </is>
      </c>
      <c r="S139" s="18" t="inlineStr">
        <is>
          <t>every four hours</t>
        </is>
      </c>
      <c r="T139" s="18" t="inlineStr">
        <is>
          <t>225756002</t>
        </is>
      </c>
      <c r="X139" s="18" t="inlineStr">
        <is>
          <t>Yes</t>
        </is>
      </c>
      <c r="Y139" s="18" t="inlineStr">
        <is>
          <t>pain</t>
        </is>
      </c>
      <c r="AB139" s="18" t="inlineStr">
        <is>
          <t>4</t>
        </is>
      </c>
      <c r="AC139" s="18" t="inlineStr">
        <is>
          <t>4</t>
        </is>
      </c>
      <c r="AD139" s="23" t="n"/>
      <c r="AE139" s="23" t="inlineStr">
        <is>
          <t>Wirral University Teaching Hospital</t>
        </is>
      </c>
    </row>
    <row r="140" ht="13.8" customHeight="1" s="16">
      <c r="A140" s="15" t="inlineStr">
        <is>
          <t>injectable</t>
        </is>
      </c>
      <c r="B140" s="15" t="inlineStr">
        <is>
          <t>100 mg Pethidine 100mg/2ml solution for injection ampoules subcutaneous inject every four hours for pain</t>
        </is>
      </c>
      <c r="C140" s="18" t="inlineStr">
        <is>
          <t>333970001</t>
        </is>
      </c>
      <c r="D140" s="18" t="inlineStr">
        <is>
          <t>Pethidine 100mg/2ml solution for injection ampoules</t>
        </is>
      </c>
      <c r="E140" s="18" t="inlineStr">
        <is>
          <t>100</t>
        </is>
      </c>
      <c r="F140" t="inlineStr">
        <is>
          <t>2</t>
        </is>
      </c>
      <c r="G140" s="18" t="inlineStr">
        <is>
          <t>mg/ml</t>
        </is>
      </c>
      <c r="H140" t="inlineStr">
        <is>
          <t>mg</t>
        </is>
      </c>
      <c r="I140" t="inlineStr">
        <is>
          <t>ml</t>
        </is>
      </c>
      <c r="J140" s="18" t="inlineStr">
        <is>
          <t>2</t>
        </is>
      </c>
      <c r="K140" s="15" t="inlineStr">
        <is>
          <t>ml</t>
        </is>
      </c>
      <c r="L140" s="18" t="inlineStr">
        <is>
          <t>100</t>
        </is>
      </c>
      <c r="M140" s="18" t="inlineStr">
        <is>
          <t>mg</t>
        </is>
      </c>
      <c r="N140" s="18" t="inlineStr">
        <is>
          <t>258684004</t>
        </is>
      </c>
      <c r="O140" s="18" t="inlineStr">
        <is>
          <t>subcutaneous</t>
        </is>
      </c>
      <c r="P140" s="18" t="inlineStr">
        <is>
          <t>34206005</t>
        </is>
      </c>
      <c r="S140" s="18" t="inlineStr">
        <is>
          <t>every four hours</t>
        </is>
      </c>
      <c r="T140" s="18" t="inlineStr">
        <is>
          <t>225756002</t>
        </is>
      </c>
      <c r="X140" s="18" t="inlineStr">
        <is>
          <t>Yes</t>
        </is>
      </c>
      <c r="Y140" s="18" t="inlineStr">
        <is>
          <t>pain</t>
        </is>
      </c>
      <c r="AC140" s="18" t="inlineStr">
        <is>
          <t>4</t>
        </is>
      </c>
      <c r="AD140" s="23" t="n"/>
      <c r="AE140" s="23" t="inlineStr">
        <is>
          <t>Wirral University Teaching Hospital</t>
        </is>
      </c>
    </row>
    <row r="141" ht="13.8" customHeight="1" s="16">
      <c r="A141" s="15" t="inlineStr">
        <is>
          <t>injectable</t>
        </is>
      </c>
      <c r="B141" s="15" t="inlineStr">
        <is>
          <t>25 mg Pethidine 50mg/1ml solution for injection ampoules subcutaneous inject every four hours for pain</t>
        </is>
      </c>
      <c r="C141" s="18" t="inlineStr">
        <is>
          <t>333969002</t>
        </is>
      </c>
      <c r="D141" s="18" t="inlineStr">
        <is>
          <t>Pethidine 50mg/1ml solution for injection ampoules</t>
        </is>
      </c>
      <c r="E141" s="18" t="inlineStr">
        <is>
          <t>50</t>
        </is>
      </c>
      <c r="F141" t="inlineStr">
        <is>
          <t>1</t>
        </is>
      </c>
      <c r="G141" s="18" t="inlineStr">
        <is>
          <t>mg/ml</t>
        </is>
      </c>
      <c r="H141" t="inlineStr">
        <is>
          <t>mg</t>
        </is>
      </c>
      <c r="I141" t="inlineStr">
        <is>
          <t>ml</t>
        </is>
      </c>
      <c r="J141" s="18" t="inlineStr">
        <is>
          <t>0.5</t>
        </is>
      </c>
      <c r="K141" s="15" t="inlineStr">
        <is>
          <t>ml</t>
        </is>
      </c>
      <c r="L141" s="18" t="inlineStr">
        <is>
          <t>25</t>
        </is>
      </c>
      <c r="M141" s="18" t="inlineStr">
        <is>
          <t>mg</t>
        </is>
      </c>
      <c r="N141" s="18" t="inlineStr">
        <is>
          <t>258684004</t>
        </is>
      </c>
      <c r="O141" s="18" t="inlineStr">
        <is>
          <t>subcutaneous</t>
        </is>
      </c>
      <c r="P141" s="18" t="inlineStr">
        <is>
          <t>34206005</t>
        </is>
      </c>
      <c r="S141" s="18" t="inlineStr">
        <is>
          <t>every four hours</t>
        </is>
      </c>
      <c r="T141" s="18" t="inlineStr">
        <is>
          <t>225756002</t>
        </is>
      </c>
      <c r="X141" s="18" t="inlineStr">
        <is>
          <t>Yes</t>
        </is>
      </c>
      <c r="Y141" s="18" t="inlineStr">
        <is>
          <t>pain</t>
        </is>
      </c>
      <c r="AB141" s="18" t="inlineStr">
        <is>
          <t>2</t>
        </is>
      </c>
      <c r="AC141" s="18" t="inlineStr">
        <is>
          <t>4</t>
        </is>
      </c>
      <c r="AD141" s="23" t="n"/>
      <c r="AE141" s="23" t="inlineStr">
        <is>
          <t>Wirral University Teaching Hospital</t>
        </is>
      </c>
    </row>
    <row r="142" ht="13.8" customHeight="1" s="16">
      <c r="A142" s="15" t="inlineStr">
        <is>
          <t>injectable</t>
        </is>
      </c>
      <c r="B142" s="15" t="inlineStr">
        <is>
          <t>50 mg Pethidine 50mg/1ml solution for injection ampoules subcutaneous inject every four hours for pain</t>
        </is>
      </c>
      <c r="C142" s="18" t="inlineStr">
        <is>
          <t>333969002</t>
        </is>
      </c>
      <c r="D142" s="18" t="inlineStr">
        <is>
          <t>Pethidine 50mg/1ml solution for injection ampoules</t>
        </is>
      </c>
      <c r="E142" s="18" t="inlineStr">
        <is>
          <t>50</t>
        </is>
      </c>
      <c r="F142" t="inlineStr">
        <is>
          <t>1</t>
        </is>
      </c>
      <c r="G142" s="18" t="inlineStr">
        <is>
          <t>mg/ml</t>
        </is>
      </c>
      <c r="H142" t="inlineStr">
        <is>
          <t>mg</t>
        </is>
      </c>
      <c r="I142" t="inlineStr">
        <is>
          <t>ml</t>
        </is>
      </c>
      <c r="J142" s="18" t="inlineStr">
        <is>
          <t>1</t>
        </is>
      </c>
      <c r="K142" s="15" t="inlineStr">
        <is>
          <t>ml</t>
        </is>
      </c>
      <c r="L142" s="18" t="inlineStr">
        <is>
          <t>50</t>
        </is>
      </c>
      <c r="M142" s="18" t="inlineStr">
        <is>
          <t>mg</t>
        </is>
      </c>
      <c r="N142" s="18" t="inlineStr">
        <is>
          <t>258684004</t>
        </is>
      </c>
      <c r="O142" s="18" t="inlineStr">
        <is>
          <t>subcutaneous</t>
        </is>
      </c>
      <c r="P142" s="18" t="inlineStr">
        <is>
          <t>34206005</t>
        </is>
      </c>
      <c r="S142" s="18" t="inlineStr">
        <is>
          <t>every four hours</t>
        </is>
      </c>
      <c r="T142" s="18" t="inlineStr">
        <is>
          <t>225756002</t>
        </is>
      </c>
      <c r="X142" s="18" t="inlineStr">
        <is>
          <t>Yes</t>
        </is>
      </c>
      <c r="Y142" s="18" t="inlineStr">
        <is>
          <t>pain</t>
        </is>
      </c>
      <c r="AB142" s="18" t="inlineStr">
        <is>
          <t>5</t>
        </is>
      </c>
      <c r="AC142" s="18" t="inlineStr">
        <is>
          <t>4</t>
        </is>
      </c>
      <c r="AD142" s="23" t="n"/>
      <c r="AE142" s="23" t="inlineStr">
        <is>
          <t>Wirral University Teaching Hospital</t>
        </is>
      </c>
    </row>
    <row r="143" ht="13.8" customHeight="1" s="16">
      <c r="A143" s="15" t="inlineStr">
        <is>
          <t>product</t>
        </is>
      </c>
      <c r="B143" s="15" t="inlineStr">
        <is>
          <t>Nicotine 2mg lozenges sugar free take 1 lozenge every four hours for nicotine withdrawal Not more than 30mg in 24 hours</t>
        </is>
      </c>
      <c r="C143" s="18" t="inlineStr">
        <is>
          <t>3505611000001108</t>
        </is>
      </c>
      <c r="D143" s="18" t="inlineStr">
        <is>
          <t>Nicotine 2mg lozenges sugar free</t>
        </is>
      </c>
      <c r="E143" s="18" t="inlineStr">
        <is>
          <t>2</t>
        </is>
      </c>
      <c r="G143" s="18" t="inlineStr">
        <is>
          <t>mg</t>
        </is>
      </c>
      <c r="H143" s="15" t="inlineStr"/>
      <c r="I143" s="15" t="inlineStr"/>
      <c r="J143" s="18" t="inlineStr">
        <is>
          <t>1</t>
        </is>
      </c>
      <c r="K143" s="15" t="inlineStr">
        <is>
          <t>lozenges</t>
        </is>
      </c>
      <c r="L143" s="18" t="inlineStr">
        <is>
          <t>2</t>
        </is>
      </c>
      <c r="M143" s="18" t="inlineStr">
        <is>
          <t>mg</t>
        </is>
      </c>
      <c r="N143" s="18" t="inlineStr">
        <is>
          <t>258684004</t>
        </is>
      </c>
      <c r="O143" s="18" t="inlineStr">
        <is>
          <t>transmucosal</t>
        </is>
      </c>
      <c r="P143" s="18" t="inlineStr">
        <is>
          <t>404815008</t>
        </is>
      </c>
      <c r="S143" s="18" t="inlineStr">
        <is>
          <t>every four hours</t>
        </is>
      </c>
      <c r="T143" s="18" t="inlineStr">
        <is>
          <t>225756002</t>
        </is>
      </c>
      <c r="X143" s="18" t="inlineStr">
        <is>
          <t>Yes</t>
        </is>
      </c>
      <c r="Y143" s="18" t="inlineStr">
        <is>
          <t>nicotine withdrawal</t>
        </is>
      </c>
      <c r="Z143" s="18" t="inlineStr">
        <is>
          <t>Not more than 30mg in 24 hours</t>
        </is>
      </c>
      <c r="AB143" s="18" t="inlineStr">
        <is>
          <t>3</t>
        </is>
      </c>
      <c r="AC143" s="18" t="inlineStr">
        <is>
          <t>4</t>
        </is>
      </c>
      <c r="AD143" s="23" t="n"/>
      <c r="AE143" s="23" t="inlineStr">
        <is>
          <t>Wirral University Teaching Hospital</t>
        </is>
      </c>
    </row>
    <row r="144" ht="13.8" customHeight="1" s="16">
      <c r="A144" s="15" t="inlineStr">
        <is>
          <t>product</t>
        </is>
      </c>
      <c r="B144" s="15" t="inlineStr">
        <is>
          <t>Nicotine 4mg lozenges sugar free take 1 lozenge every four hours for nicotine withdrawal Not more than 60mg in 24 hours</t>
        </is>
      </c>
      <c r="C144" s="18" t="inlineStr">
        <is>
          <t>3506011000001105</t>
        </is>
      </c>
      <c r="D144" s="18" t="inlineStr">
        <is>
          <t>Nicotine 4mg lozenges sugar free</t>
        </is>
      </c>
      <c r="E144" s="18" t="inlineStr">
        <is>
          <t>4</t>
        </is>
      </c>
      <c r="G144" s="18" t="inlineStr">
        <is>
          <t>mg</t>
        </is>
      </c>
      <c r="H144" s="15" t="inlineStr"/>
      <c r="I144" s="15" t="inlineStr"/>
      <c r="J144" s="18" t="inlineStr">
        <is>
          <t>1</t>
        </is>
      </c>
      <c r="K144" s="15" t="inlineStr">
        <is>
          <t>lozenges</t>
        </is>
      </c>
      <c r="L144" s="18" t="inlineStr">
        <is>
          <t>4</t>
        </is>
      </c>
      <c r="M144" s="18" t="inlineStr">
        <is>
          <t>mg</t>
        </is>
      </c>
      <c r="N144" s="18" t="inlineStr">
        <is>
          <t>258684004</t>
        </is>
      </c>
      <c r="O144" s="18" t="inlineStr">
        <is>
          <t>transmucosal</t>
        </is>
      </c>
      <c r="P144" s="18" t="inlineStr">
        <is>
          <t>404815008</t>
        </is>
      </c>
      <c r="S144" s="18" t="inlineStr">
        <is>
          <t>every four hours</t>
        </is>
      </c>
      <c r="T144" s="18" t="inlineStr">
        <is>
          <t>225756002</t>
        </is>
      </c>
      <c r="X144" s="18" t="inlineStr">
        <is>
          <t>Yes</t>
        </is>
      </c>
      <c r="Y144" s="18" t="inlineStr">
        <is>
          <t>nicotine withdrawal</t>
        </is>
      </c>
      <c r="Z144" s="18" t="inlineStr">
        <is>
          <t>Not more than 60mg in 24 hours</t>
        </is>
      </c>
      <c r="AB144" s="18" t="inlineStr">
        <is>
          <t>3</t>
        </is>
      </c>
      <c r="AC144" s="18" t="inlineStr">
        <is>
          <t>4</t>
        </is>
      </c>
      <c r="AD144" s="23" t="n"/>
      <c r="AE144" s="23" t="inlineStr">
        <is>
          <t>Wirral University Teaching Hospital</t>
        </is>
      </c>
    </row>
    <row r="145" ht="13.8" customHeight="1" s="16">
      <c r="A145" s="15" t="inlineStr">
        <is>
          <t>injectable</t>
        </is>
      </c>
      <c r="B145" s="15" t="inlineStr">
        <is>
          <t>100 mg Fluphenazine decanoate 100mg/1ml solution for injection ampoules intramuscular inject every four weeks Give by deep intramuscular injection into gluteal muscle</t>
        </is>
      </c>
      <c r="C145" s="18" t="inlineStr">
        <is>
          <t>321682006</t>
        </is>
      </c>
      <c r="D145" s="18" t="inlineStr">
        <is>
          <t>Fluphenazine decanoate 100mg/1ml solution for injection ampoules</t>
        </is>
      </c>
      <c r="E145" s="18" t="inlineStr">
        <is>
          <t>100</t>
        </is>
      </c>
      <c r="F145" t="inlineStr">
        <is>
          <t>1</t>
        </is>
      </c>
      <c r="G145" s="18" t="inlineStr">
        <is>
          <t>mg/ml</t>
        </is>
      </c>
      <c r="H145" t="inlineStr">
        <is>
          <t>mg</t>
        </is>
      </c>
      <c r="I145" t="inlineStr">
        <is>
          <t>ml</t>
        </is>
      </c>
      <c r="J145" s="18" t="inlineStr">
        <is>
          <t>1</t>
        </is>
      </c>
      <c r="K145" s="15" t="inlineStr">
        <is>
          <t>ml</t>
        </is>
      </c>
      <c r="L145" s="18" t="inlineStr">
        <is>
          <t>100</t>
        </is>
      </c>
      <c r="M145" s="18" t="inlineStr">
        <is>
          <t>mg</t>
        </is>
      </c>
      <c r="N145" s="18" t="inlineStr">
        <is>
          <t>258684004</t>
        </is>
      </c>
      <c r="O145" s="18" t="inlineStr">
        <is>
          <t>intramuscular</t>
        </is>
      </c>
      <c r="P145" s="18" t="inlineStr">
        <is>
          <t>78421000</t>
        </is>
      </c>
      <c r="S145" s="18" t="inlineStr">
        <is>
          <t>every four weeks</t>
        </is>
      </c>
      <c r="T145" s="18" t="inlineStr">
        <is>
          <t>396134005</t>
        </is>
      </c>
      <c r="X145" s="18" t="inlineStr">
        <is>
          <t>No</t>
        </is>
      </c>
      <c r="Z145" s="18" t="inlineStr">
        <is>
          <t>Give by deep intramuscular injection into gluteal muscle</t>
        </is>
      </c>
      <c r="AB145" s="18" t="inlineStr">
        <is>
          <t>2</t>
        </is>
      </c>
      <c r="AC145" s="18" t="inlineStr">
        <is>
          <t>4</t>
        </is>
      </c>
      <c r="AD145" s="23" t="n"/>
      <c r="AE145" s="23" t="inlineStr">
        <is>
          <t>Wirral University Teaching Hospital</t>
        </is>
      </c>
    </row>
    <row r="146" ht="13.8" customHeight="1" s="16">
      <c r="A146" s="15" t="inlineStr">
        <is>
          <t>injectable</t>
        </is>
      </c>
      <c r="B146" s="15" t="inlineStr">
        <is>
          <t>25 mg Fluphenazine decanoate 25mg/1ml solution for injection ampoules intramuscular inject every four weeks Give by deep intramuscular injection into gluteal muscle</t>
        </is>
      </c>
      <c r="C146" s="18" t="inlineStr">
        <is>
          <t>321686009</t>
        </is>
      </c>
      <c r="D146" s="18" t="inlineStr">
        <is>
          <t>Fluphenazine decanoate 25mg/1ml solution for injection ampoules</t>
        </is>
      </c>
      <c r="E146" s="18" t="inlineStr">
        <is>
          <t>25</t>
        </is>
      </c>
      <c r="F146" t="inlineStr">
        <is>
          <t>1</t>
        </is>
      </c>
      <c r="G146" s="18" t="inlineStr">
        <is>
          <t>mg/ml</t>
        </is>
      </c>
      <c r="H146" t="inlineStr">
        <is>
          <t>mg</t>
        </is>
      </c>
      <c r="I146" t="inlineStr">
        <is>
          <t>ml</t>
        </is>
      </c>
      <c r="J146" s="18" t="inlineStr">
        <is>
          <t>1</t>
        </is>
      </c>
      <c r="K146" s="15" t="inlineStr">
        <is>
          <t>ml</t>
        </is>
      </c>
      <c r="L146" s="18" t="inlineStr">
        <is>
          <t>25</t>
        </is>
      </c>
      <c r="M146" s="18" t="inlineStr">
        <is>
          <t>mg</t>
        </is>
      </c>
      <c r="N146" s="18" t="inlineStr">
        <is>
          <t>258684004</t>
        </is>
      </c>
      <c r="O146" s="18" t="inlineStr">
        <is>
          <t>intramuscular</t>
        </is>
      </c>
      <c r="P146" s="18" t="inlineStr">
        <is>
          <t>78421000</t>
        </is>
      </c>
      <c r="S146" s="18" t="inlineStr">
        <is>
          <t>every four weeks</t>
        </is>
      </c>
      <c r="T146" s="18" t="inlineStr">
        <is>
          <t>396134005</t>
        </is>
      </c>
      <c r="X146" s="18" t="inlineStr">
        <is>
          <t>No</t>
        </is>
      </c>
      <c r="Z146" s="18" t="inlineStr">
        <is>
          <t>Give by deep intramuscular injection into gluteal muscle</t>
        </is>
      </c>
      <c r="AB146" s="18" t="inlineStr">
        <is>
          <t>2</t>
        </is>
      </c>
      <c r="AC146" s="18" t="inlineStr">
        <is>
          <t>4</t>
        </is>
      </c>
      <c r="AD146" s="23" t="n"/>
      <c r="AE146" s="23" t="inlineStr">
        <is>
          <t>Wirral University Teaching Hospital</t>
        </is>
      </c>
    </row>
    <row r="147" ht="13.8" customHeight="1" s="16">
      <c r="A147" s="15" t="inlineStr">
        <is>
          <t>injectable</t>
        </is>
      </c>
      <c r="B147" s="15" t="inlineStr">
        <is>
          <t>50 mg Fluphenazine decanoate 50mg/0.5ml solution for injection ampoules intramuscular inject every four weeks Give by deep intramuscular injection into gluteal muscle</t>
        </is>
      </c>
      <c r="C147" s="18" t="inlineStr">
        <is>
          <t>321678009</t>
        </is>
      </c>
      <c r="D147" s="18" t="inlineStr">
        <is>
          <t>Fluphenazine decanoate 50mg/0.5ml solution for injection ampoules</t>
        </is>
      </c>
      <c r="E147" s="18" t="inlineStr">
        <is>
          <t>50</t>
        </is>
      </c>
      <c r="F147" t="inlineStr">
        <is>
          <t>0.5</t>
        </is>
      </c>
      <c r="G147" s="18" t="inlineStr">
        <is>
          <t>mg/ml</t>
        </is>
      </c>
      <c r="H147" t="inlineStr">
        <is>
          <t>mg</t>
        </is>
      </c>
      <c r="I147" t="inlineStr">
        <is>
          <t>ml</t>
        </is>
      </c>
      <c r="J147" s="18" t="inlineStr">
        <is>
          <t>0.5</t>
        </is>
      </c>
      <c r="K147" s="15" t="inlineStr">
        <is>
          <t>ml</t>
        </is>
      </c>
      <c r="L147" s="18" t="inlineStr">
        <is>
          <t>50</t>
        </is>
      </c>
      <c r="M147" s="18" t="inlineStr">
        <is>
          <t>mg</t>
        </is>
      </c>
      <c r="N147" s="18" t="inlineStr">
        <is>
          <t>258684004</t>
        </is>
      </c>
      <c r="O147" s="18" t="inlineStr">
        <is>
          <t>intramuscular</t>
        </is>
      </c>
      <c r="P147" s="18" t="inlineStr">
        <is>
          <t>78421000</t>
        </is>
      </c>
      <c r="S147" s="18" t="inlineStr">
        <is>
          <t>every four weeks</t>
        </is>
      </c>
      <c r="T147" s="18" t="inlineStr">
        <is>
          <t>396134005</t>
        </is>
      </c>
      <c r="X147" s="18" t="inlineStr">
        <is>
          <t>No</t>
        </is>
      </c>
      <c r="Z147" s="18" t="inlineStr">
        <is>
          <t>Give by deep intramuscular injection into gluteal muscle</t>
        </is>
      </c>
      <c r="AB147" s="18" t="inlineStr">
        <is>
          <t>2</t>
        </is>
      </c>
      <c r="AC147" s="18" t="inlineStr">
        <is>
          <t>4</t>
        </is>
      </c>
      <c r="AD147" s="23" t="n"/>
      <c r="AE147" s="23" t="inlineStr">
        <is>
          <t>Wirral University Teaching Hospital</t>
        </is>
      </c>
    </row>
    <row r="148" ht="13.8" customHeight="1" s="16">
      <c r="A148" s="15" t="inlineStr">
        <is>
          <t>injectable</t>
        </is>
      </c>
      <c r="B148" s="15" t="inlineStr">
        <is>
          <t>250 mg Fulvestrant intramuscular inject every four weeks Give by deep intramuscular injection into gluteal muscle</t>
        </is>
      </c>
      <c r="C148" s="18" t="inlineStr">
        <is>
          <t>404845006</t>
        </is>
      </c>
      <c r="D148" s="18" t="inlineStr">
        <is>
          <t>Fulvestrant</t>
        </is>
      </c>
      <c r="E148" t="inlineStr">
        <is>
          <t>50</t>
        </is>
      </c>
      <c r="F148" t="inlineStr">
        <is>
          <t>0.5</t>
        </is>
      </c>
      <c r="G148" t="inlineStr">
        <is>
          <t>mg/ml</t>
        </is>
      </c>
      <c r="H148" t="inlineStr"/>
      <c r="I148" t="inlineStr"/>
      <c r="J148" t="inlineStr">
        <is>
          <t>5</t>
        </is>
      </c>
      <c r="K148" t="inlineStr"/>
      <c r="L148" s="18" t="inlineStr">
        <is>
          <t>250</t>
        </is>
      </c>
      <c r="M148" s="18" t="inlineStr">
        <is>
          <t>mg</t>
        </is>
      </c>
      <c r="N148" s="18" t="inlineStr">
        <is>
          <t>258684004</t>
        </is>
      </c>
      <c r="O148" s="18" t="inlineStr">
        <is>
          <t>intramuscular</t>
        </is>
      </c>
      <c r="P148" s="18" t="inlineStr">
        <is>
          <t>78421000</t>
        </is>
      </c>
      <c r="Q148" s="18" t="inlineStr">
        <is>
          <t>solution for injection</t>
        </is>
      </c>
      <c r="R148" s="18" t="inlineStr">
        <is>
          <t>385219001</t>
        </is>
      </c>
      <c r="S148" s="18" t="inlineStr">
        <is>
          <t>every four weeks</t>
        </is>
      </c>
      <c r="T148" s="18" t="inlineStr">
        <is>
          <t>396134005</t>
        </is>
      </c>
      <c r="X148" s="18" t="inlineStr">
        <is>
          <t>No</t>
        </is>
      </c>
      <c r="Z148" s="18" t="inlineStr">
        <is>
          <t>Give by deep intramuscular injection into gluteal muscle</t>
        </is>
      </c>
      <c r="AC148" s="18" t="inlineStr">
        <is>
          <t>8</t>
        </is>
      </c>
      <c r="AD148" s="23" t="inlineStr">
        <is>
          <t>Form not very clear, could it be flexed to "solution for injection pre-filled syringe"</t>
        </is>
      </c>
      <c r="AE148" s="23" t="inlineStr">
        <is>
          <t>Wirral University Teaching Hospital</t>
        </is>
      </c>
    </row>
    <row r="149" ht="13.8" customHeight="1" s="16">
      <c r="A149" s="15" t="inlineStr">
        <is>
          <t>injectable</t>
        </is>
      </c>
      <c r="B149" s="15" t="inlineStr">
        <is>
          <t>250 mg Fulvestrant 250mg/5ml solution for injection pre-filled syringes intramuscular inject every four weeks Give by deep intramuscular injection into gluteal muscle</t>
        </is>
      </c>
      <c r="C149" s="18" t="inlineStr">
        <is>
          <t>385520008</t>
        </is>
      </c>
      <c r="D149" s="18" t="inlineStr">
        <is>
          <t>Fulvestrant 250mg/5ml solution for injection pre-filled syringes</t>
        </is>
      </c>
      <c r="E149" s="18" t="inlineStr">
        <is>
          <t>250</t>
        </is>
      </c>
      <c r="F149" t="inlineStr">
        <is>
          <t>5</t>
        </is>
      </c>
      <c r="G149" s="18" t="inlineStr">
        <is>
          <t>mg/ml</t>
        </is>
      </c>
      <c r="H149" t="inlineStr">
        <is>
          <t>mg</t>
        </is>
      </c>
      <c r="I149" t="inlineStr">
        <is>
          <t>ml</t>
        </is>
      </c>
      <c r="J149" s="18" t="inlineStr">
        <is>
          <t>5</t>
        </is>
      </c>
      <c r="K149" s="15" t="inlineStr">
        <is>
          <t>ml</t>
        </is>
      </c>
      <c r="L149" s="18" t="inlineStr">
        <is>
          <t>250</t>
        </is>
      </c>
      <c r="M149" s="18" t="inlineStr">
        <is>
          <t>mg</t>
        </is>
      </c>
      <c r="N149" s="18" t="inlineStr">
        <is>
          <t>258684004</t>
        </is>
      </c>
      <c r="O149" s="18" t="inlineStr">
        <is>
          <t>intramuscular</t>
        </is>
      </c>
      <c r="P149" s="18" t="inlineStr">
        <is>
          <t>78421000</t>
        </is>
      </c>
      <c r="S149" s="18" t="inlineStr">
        <is>
          <t>every four weeks</t>
        </is>
      </c>
      <c r="T149" s="18" t="inlineStr">
        <is>
          <t>396134005</t>
        </is>
      </c>
      <c r="X149" s="18" t="inlineStr">
        <is>
          <t>No</t>
        </is>
      </c>
      <c r="Z149" s="18" t="inlineStr">
        <is>
          <t>Give by deep intramuscular injection into gluteal muscle</t>
        </is>
      </c>
      <c r="AC149" s="18" t="inlineStr">
        <is>
          <t>8</t>
        </is>
      </c>
      <c r="AD149" s="23" t="n"/>
      <c r="AE149" s="23" t="inlineStr">
        <is>
          <t>Wirral University Teaching Hospital</t>
        </is>
      </c>
    </row>
    <row r="150" ht="13.8" customHeight="1" s="16">
      <c r="A150" s="15" t="inlineStr">
        <is>
          <t>injectable</t>
        </is>
      </c>
      <c r="B150" s="15" t="inlineStr">
        <is>
          <t>100 mg Haloperidol decanoate 100mg/1ml solution for injection ampoules intramuscular inject every four weeks Give by deep intramuscular injection into gluteal muscle</t>
        </is>
      </c>
      <c r="C150" s="18" t="inlineStr">
        <is>
          <t>321701007</t>
        </is>
      </c>
      <c r="D150" s="18" t="inlineStr">
        <is>
          <t>Haloperidol decanoate 100mg/1ml solution for injection ampoules</t>
        </is>
      </c>
      <c r="E150" s="18" t="inlineStr">
        <is>
          <t>100</t>
        </is>
      </c>
      <c r="F150" t="inlineStr">
        <is>
          <t>1</t>
        </is>
      </c>
      <c r="G150" s="18" t="inlineStr">
        <is>
          <t>mg/ml</t>
        </is>
      </c>
      <c r="H150" t="inlineStr">
        <is>
          <t>mg</t>
        </is>
      </c>
      <c r="I150" t="inlineStr">
        <is>
          <t>ml</t>
        </is>
      </c>
      <c r="J150" s="18" t="inlineStr">
        <is>
          <t>1</t>
        </is>
      </c>
      <c r="K150" s="15" t="inlineStr">
        <is>
          <t>ml</t>
        </is>
      </c>
      <c r="L150" s="18" t="inlineStr">
        <is>
          <t>100</t>
        </is>
      </c>
      <c r="M150" s="18" t="inlineStr">
        <is>
          <t>mg</t>
        </is>
      </c>
      <c r="N150" s="18" t="inlineStr">
        <is>
          <t>258684004</t>
        </is>
      </c>
      <c r="O150" s="18" t="inlineStr">
        <is>
          <t>intramuscular</t>
        </is>
      </c>
      <c r="P150" s="18" t="inlineStr">
        <is>
          <t>78421000</t>
        </is>
      </c>
      <c r="S150" s="18" t="inlineStr">
        <is>
          <t>every four weeks</t>
        </is>
      </c>
      <c r="T150" s="18" t="inlineStr">
        <is>
          <t>396134005</t>
        </is>
      </c>
      <c r="X150" s="18" t="inlineStr">
        <is>
          <t>No</t>
        </is>
      </c>
      <c r="Z150" s="18" t="inlineStr">
        <is>
          <t>Give by deep intramuscular injection into gluteal muscle</t>
        </is>
      </c>
      <c r="AB150" s="18" t="inlineStr">
        <is>
          <t>2</t>
        </is>
      </c>
      <c r="AC150" s="18" t="inlineStr">
        <is>
          <t>4</t>
        </is>
      </c>
      <c r="AD150" s="23" t="n"/>
      <c r="AE150" s="23" t="inlineStr">
        <is>
          <t>Wirral University Teaching Hospital</t>
        </is>
      </c>
    </row>
    <row r="151" ht="13.8" customHeight="1" s="16">
      <c r="A151" s="15" t="inlineStr">
        <is>
          <t>injectable</t>
        </is>
      </c>
      <c r="B151" s="15" t="inlineStr">
        <is>
          <t>150 mg Haloperidol decanoate 100mg/1ml solution for injection ampoules intramuscular inject every four weeks Give by deep intramuscular injection into gluteal muscle</t>
        </is>
      </c>
      <c r="C151" s="18" t="inlineStr">
        <is>
          <t>321701007</t>
        </is>
      </c>
      <c r="D151" s="18" t="inlineStr">
        <is>
          <t>Haloperidol decanoate 100mg/1ml solution for injection ampoules</t>
        </is>
      </c>
      <c r="E151" s="18" t="inlineStr">
        <is>
          <t>100</t>
        </is>
      </c>
      <c r="F151" t="inlineStr">
        <is>
          <t>1</t>
        </is>
      </c>
      <c r="G151" s="18" t="inlineStr">
        <is>
          <t>mg/ml</t>
        </is>
      </c>
      <c r="H151" t="inlineStr">
        <is>
          <t>mg</t>
        </is>
      </c>
      <c r="I151" t="inlineStr">
        <is>
          <t>ml</t>
        </is>
      </c>
      <c r="J151" s="18" t="inlineStr">
        <is>
          <t>1.5</t>
        </is>
      </c>
      <c r="K151" s="15" t="inlineStr">
        <is>
          <t>ml</t>
        </is>
      </c>
      <c r="L151" s="18" t="inlineStr">
        <is>
          <t>150</t>
        </is>
      </c>
      <c r="M151" s="18" t="inlineStr">
        <is>
          <t>mg</t>
        </is>
      </c>
      <c r="N151" s="18" t="inlineStr">
        <is>
          <t>258684004</t>
        </is>
      </c>
      <c r="O151" s="18" t="inlineStr">
        <is>
          <t>intramuscular</t>
        </is>
      </c>
      <c r="P151" s="18" t="inlineStr">
        <is>
          <t>78421000</t>
        </is>
      </c>
      <c r="S151" s="18" t="inlineStr">
        <is>
          <t>every four weeks</t>
        </is>
      </c>
      <c r="T151" s="18" t="inlineStr">
        <is>
          <t>396134005</t>
        </is>
      </c>
      <c r="X151" s="18" t="inlineStr">
        <is>
          <t>No</t>
        </is>
      </c>
      <c r="Z151" s="18" t="inlineStr">
        <is>
          <t>Give by deep intramuscular injection into gluteal muscle</t>
        </is>
      </c>
      <c r="AB151" s="18" t="inlineStr">
        <is>
          <t>4</t>
        </is>
      </c>
      <c r="AC151" s="18" t="inlineStr">
        <is>
          <t>4</t>
        </is>
      </c>
      <c r="AD151" s="23" t="n"/>
      <c r="AE151" s="23" t="inlineStr">
        <is>
          <t>Wirral University Teaching Hospital</t>
        </is>
      </c>
    </row>
    <row r="152" ht="13.8" customHeight="1" s="16">
      <c r="A152" s="15" t="inlineStr">
        <is>
          <t>injectable</t>
        </is>
      </c>
      <c r="B152" s="15" t="inlineStr">
        <is>
          <t>200 mg Haloperidol decanoate 100mg/1ml solution for injection ampoules intramuscular inject every four weeks Give by deep intramuscular injection into gluteal muscle</t>
        </is>
      </c>
      <c r="C152" s="18" t="inlineStr">
        <is>
          <t>321701007</t>
        </is>
      </c>
      <c r="D152" s="18" t="inlineStr">
        <is>
          <t>Haloperidol decanoate 100mg/1ml solution for injection ampoules</t>
        </is>
      </c>
      <c r="E152" s="18" t="inlineStr">
        <is>
          <t>100</t>
        </is>
      </c>
      <c r="F152" t="inlineStr">
        <is>
          <t>1</t>
        </is>
      </c>
      <c r="G152" s="18" t="inlineStr">
        <is>
          <t>mg/ml</t>
        </is>
      </c>
      <c r="H152" t="inlineStr">
        <is>
          <t>mg</t>
        </is>
      </c>
      <c r="I152" t="inlineStr">
        <is>
          <t>ml</t>
        </is>
      </c>
      <c r="J152" s="18" t="inlineStr">
        <is>
          <t>2</t>
        </is>
      </c>
      <c r="K152" s="15" t="inlineStr">
        <is>
          <t>ml</t>
        </is>
      </c>
      <c r="L152" s="18" t="inlineStr">
        <is>
          <t>200</t>
        </is>
      </c>
      <c r="M152" s="18" t="inlineStr">
        <is>
          <t>mg</t>
        </is>
      </c>
      <c r="N152" s="18" t="inlineStr">
        <is>
          <t>258684004</t>
        </is>
      </c>
      <c r="O152" s="18" t="inlineStr">
        <is>
          <t>intramuscular</t>
        </is>
      </c>
      <c r="P152" s="18" t="inlineStr">
        <is>
          <t>78421000</t>
        </is>
      </c>
      <c r="S152" s="18" t="inlineStr">
        <is>
          <t>every four weeks</t>
        </is>
      </c>
      <c r="T152" s="18" t="inlineStr">
        <is>
          <t>396134005</t>
        </is>
      </c>
      <c r="X152" s="18" t="inlineStr">
        <is>
          <t>No</t>
        </is>
      </c>
      <c r="Z152" s="18" t="inlineStr">
        <is>
          <t>Give by deep intramuscular injection into gluteal muscle</t>
        </is>
      </c>
      <c r="AB152" s="18" t="inlineStr">
        <is>
          <t>5</t>
        </is>
      </c>
      <c r="AC152" s="18" t="inlineStr">
        <is>
          <t>4</t>
        </is>
      </c>
      <c r="AD152" s="23" t="n"/>
      <c r="AE152" s="23" t="inlineStr">
        <is>
          <t>Wirral University Teaching Hospital</t>
        </is>
      </c>
    </row>
    <row r="153" ht="13.8" customHeight="1" s="16">
      <c r="A153" s="15" t="inlineStr">
        <is>
          <t>injectable</t>
        </is>
      </c>
      <c r="B153" s="15" t="inlineStr">
        <is>
          <t>300 mg Haloperidol decanoate 100mg/1ml solution for injection ampoules intramuscular inject every four weeks Give by deep intramuscular injection into gluteal muscle</t>
        </is>
      </c>
      <c r="C153" s="18" t="inlineStr">
        <is>
          <t>321701007</t>
        </is>
      </c>
      <c r="D153" s="18" t="inlineStr">
        <is>
          <t>Haloperidol decanoate 100mg/1ml solution for injection ampoules</t>
        </is>
      </c>
      <c r="E153" s="18" t="inlineStr">
        <is>
          <t>100</t>
        </is>
      </c>
      <c r="F153" t="inlineStr">
        <is>
          <t>1</t>
        </is>
      </c>
      <c r="G153" s="18" t="inlineStr">
        <is>
          <t>mg/ml</t>
        </is>
      </c>
      <c r="H153" t="inlineStr">
        <is>
          <t>mg</t>
        </is>
      </c>
      <c r="I153" t="inlineStr">
        <is>
          <t>ml</t>
        </is>
      </c>
      <c r="J153" s="18" t="inlineStr">
        <is>
          <t>3</t>
        </is>
      </c>
      <c r="K153" s="15" t="inlineStr">
        <is>
          <t>ml</t>
        </is>
      </c>
      <c r="L153" s="18" t="inlineStr">
        <is>
          <t>300</t>
        </is>
      </c>
      <c r="M153" s="18" t="inlineStr">
        <is>
          <t>mg</t>
        </is>
      </c>
      <c r="N153" s="18" t="inlineStr">
        <is>
          <t>258684004</t>
        </is>
      </c>
      <c r="O153" s="18" t="inlineStr">
        <is>
          <t>intramuscular</t>
        </is>
      </c>
      <c r="P153" s="18" t="inlineStr">
        <is>
          <t>78421000</t>
        </is>
      </c>
      <c r="S153" s="18" t="inlineStr">
        <is>
          <t>every four weeks</t>
        </is>
      </c>
      <c r="T153" s="18" t="inlineStr">
        <is>
          <t>396134005</t>
        </is>
      </c>
      <c r="X153" s="18" t="inlineStr">
        <is>
          <t>No</t>
        </is>
      </c>
      <c r="Z153" s="18" t="inlineStr">
        <is>
          <t>Give by deep intramuscular injection into gluteal muscle</t>
        </is>
      </c>
      <c r="AB153" s="18" t="inlineStr">
        <is>
          <t>6</t>
        </is>
      </c>
      <c r="AC153" s="18" t="inlineStr">
        <is>
          <t>4</t>
        </is>
      </c>
      <c r="AD153" s="23" t="n"/>
      <c r="AE153" s="23" t="inlineStr">
        <is>
          <t>Wirral University Teaching Hospital</t>
        </is>
      </c>
    </row>
    <row r="154" ht="13.8" customHeight="1" s="16">
      <c r="A154" s="15" t="inlineStr">
        <is>
          <t>injectable</t>
        </is>
      </c>
      <c r="B154" s="15" t="inlineStr">
        <is>
          <t>50 mg Haloperidol decanoate 50mg/1ml solution for injection ampoules intramuscular inject every four weeks Give by deep intramuscular injection into gluteal muscle</t>
        </is>
      </c>
      <c r="C154" s="18" t="inlineStr">
        <is>
          <t>321700008</t>
        </is>
      </c>
      <c r="D154" s="18" t="inlineStr">
        <is>
          <t>Haloperidol decanoate 50mg/1ml solution for injection ampoules</t>
        </is>
      </c>
      <c r="E154" s="18" t="inlineStr">
        <is>
          <t>50</t>
        </is>
      </c>
      <c r="F154" t="inlineStr">
        <is>
          <t>1</t>
        </is>
      </c>
      <c r="G154" s="18" t="inlineStr">
        <is>
          <t>mg/ml</t>
        </is>
      </c>
      <c r="H154" t="inlineStr">
        <is>
          <t>mg</t>
        </is>
      </c>
      <c r="I154" t="inlineStr">
        <is>
          <t>ml</t>
        </is>
      </c>
      <c r="J154" s="18" t="inlineStr">
        <is>
          <t>1</t>
        </is>
      </c>
      <c r="K154" s="15" t="inlineStr">
        <is>
          <t>ml</t>
        </is>
      </c>
      <c r="L154" s="18" t="inlineStr">
        <is>
          <t>50</t>
        </is>
      </c>
      <c r="M154" s="18" t="inlineStr">
        <is>
          <t>mg</t>
        </is>
      </c>
      <c r="N154" s="18" t="inlineStr">
        <is>
          <t>258684004</t>
        </is>
      </c>
      <c r="O154" s="18" t="inlineStr">
        <is>
          <t>intramuscular</t>
        </is>
      </c>
      <c r="P154" s="18" t="inlineStr">
        <is>
          <t>78421000</t>
        </is>
      </c>
      <c r="S154" s="18" t="inlineStr">
        <is>
          <t>every four weeks</t>
        </is>
      </c>
      <c r="T154" s="18" t="inlineStr">
        <is>
          <t>396134005</t>
        </is>
      </c>
      <c r="X154" s="18" t="inlineStr">
        <is>
          <t>No</t>
        </is>
      </c>
      <c r="Z154" s="18" t="inlineStr">
        <is>
          <t>Give by deep intramuscular injection into gluteal muscle</t>
        </is>
      </c>
      <c r="AB154" s="18" t="inlineStr">
        <is>
          <t>2</t>
        </is>
      </c>
      <c r="AC154" s="18" t="inlineStr">
        <is>
          <t>4</t>
        </is>
      </c>
      <c r="AD154" s="23" t="n"/>
      <c r="AE154" s="23" t="inlineStr">
        <is>
          <t>Wirral University Teaching Hospital</t>
        </is>
      </c>
    </row>
    <row r="155" ht="13.8" customHeight="1" s="16">
      <c r="A155" s="15" t="inlineStr">
        <is>
          <t>injectable</t>
        </is>
      </c>
      <c r="B155" s="15" t="inlineStr">
        <is>
          <t>3.75 mg Leuprorelin 3.75mg powder and solvent for suspension for injection vial intramuscular inject every four weeks</t>
        </is>
      </c>
      <c r="C155" s="18" t="inlineStr">
        <is>
          <t>327359006</t>
        </is>
      </c>
      <c r="D155" s="18" t="inlineStr">
        <is>
          <t>Leuprorelin 3.75mg powder and solvent for suspension for injection vial</t>
        </is>
      </c>
      <c r="E155" s="18" t="inlineStr">
        <is>
          <t>3.75</t>
        </is>
      </c>
      <c r="G155" s="18" t="inlineStr">
        <is>
          <t>mg</t>
        </is>
      </c>
      <c r="H155" t="inlineStr"/>
      <c r="I155" t="inlineStr"/>
      <c r="J155" s="18" t="inlineStr">
        <is>
          <t>1</t>
        </is>
      </c>
      <c r="K155" s="15" t="inlineStr"/>
      <c r="L155" s="18" t="inlineStr">
        <is>
          <t>3.75</t>
        </is>
      </c>
      <c r="M155" s="18" t="inlineStr">
        <is>
          <t>mg</t>
        </is>
      </c>
      <c r="N155" s="18" t="inlineStr">
        <is>
          <t>258684004</t>
        </is>
      </c>
      <c r="O155" s="18" t="inlineStr">
        <is>
          <t>intramuscular</t>
        </is>
      </c>
      <c r="P155" s="18" t="inlineStr">
        <is>
          <t>78421000</t>
        </is>
      </c>
      <c r="S155" s="18" t="inlineStr">
        <is>
          <t>every four weeks</t>
        </is>
      </c>
      <c r="T155" s="18" t="inlineStr">
        <is>
          <t>396134005</t>
        </is>
      </c>
      <c r="X155" s="18" t="inlineStr">
        <is>
          <t>No</t>
        </is>
      </c>
      <c r="AB155" s="18" t="inlineStr">
        <is>
          <t>2</t>
        </is>
      </c>
      <c r="AC155" s="18" t="inlineStr">
        <is>
          <t>8</t>
        </is>
      </c>
      <c r="AD155" s="23" t="n"/>
      <c r="AE155" s="23" t="inlineStr">
        <is>
          <t>Wirral University Teaching Hospital</t>
        </is>
      </c>
    </row>
    <row r="156" ht="13.8" customHeight="1" s="16">
      <c r="A156" s="15" t="inlineStr">
        <is>
          <t>injectable</t>
        </is>
      </c>
      <c r="B156" s="15" t="inlineStr">
        <is>
          <t>20 mg Octreotide 20mg powder and solvent for suspension for injection vials intramuscular inject every four weeks Give by deep intramuscular injection into gluteal muscle</t>
        </is>
      </c>
      <c r="C156" s="18" t="inlineStr">
        <is>
          <t>327350005</t>
        </is>
      </c>
      <c r="D156" s="18" t="inlineStr">
        <is>
          <t>Octreotide 20mg powder and solvent for suspension for injection vials</t>
        </is>
      </c>
      <c r="E156" s="18" t="inlineStr">
        <is>
          <t>20</t>
        </is>
      </c>
      <c r="G156" s="18" t="inlineStr">
        <is>
          <t>mg</t>
        </is>
      </c>
      <c r="H156" t="inlineStr"/>
      <c r="I156" t="inlineStr"/>
      <c r="J156" s="18" t="inlineStr">
        <is>
          <t>1</t>
        </is>
      </c>
      <c r="K156" s="15" t="inlineStr">
        <is>
          <t>vials</t>
        </is>
      </c>
      <c r="L156" s="18" t="inlineStr">
        <is>
          <t>20</t>
        </is>
      </c>
      <c r="M156" s="18" t="inlineStr">
        <is>
          <t>mg</t>
        </is>
      </c>
      <c r="N156" s="18" t="inlineStr">
        <is>
          <t>258684004</t>
        </is>
      </c>
      <c r="O156" s="18" t="inlineStr">
        <is>
          <t>intramuscular</t>
        </is>
      </c>
      <c r="P156" s="18" t="inlineStr">
        <is>
          <t>78421000</t>
        </is>
      </c>
      <c r="S156" s="18" t="inlineStr">
        <is>
          <t>every four weeks</t>
        </is>
      </c>
      <c r="T156" s="18" t="inlineStr">
        <is>
          <t>396134005</t>
        </is>
      </c>
      <c r="X156" s="18" t="inlineStr">
        <is>
          <t>No</t>
        </is>
      </c>
      <c r="Z156" s="18" t="inlineStr">
        <is>
          <t>Give by deep intramuscular injection into gluteal muscle</t>
        </is>
      </c>
      <c r="AC156" s="18" t="inlineStr">
        <is>
          <t>8</t>
        </is>
      </c>
      <c r="AD156" s="23" t="n"/>
      <c r="AE156" s="23" t="inlineStr">
        <is>
          <t>Wirral University Teaching Hospital</t>
        </is>
      </c>
    </row>
    <row r="157" ht="13.8" customHeight="1" s="16">
      <c r="A157" s="15" t="inlineStr">
        <is>
          <t>injectable</t>
        </is>
      </c>
      <c r="B157" s="15" t="inlineStr">
        <is>
          <t>30 mg Octreotide 30mg powder and solvent for suspension for injection vials intramuscular inject every four weeks Give by deep intramuscular injection into gluteal muscle</t>
        </is>
      </c>
      <c r="C157" s="18" t="inlineStr">
        <is>
          <t>327351009</t>
        </is>
      </c>
      <c r="D157" s="18" t="inlineStr">
        <is>
          <t>Octreotide 30mg powder and solvent for suspension for injection vials</t>
        </is>
      </c>
      <c r="E157" s="18" t="inlineStr">
        <is>
          <t>30</t>
        </is>
      </c>
      <c r="G157" s="18" t="inlineStr">
        <is>
          <t>mg</t>
        </is>
      </c>
      <c r="H157" t="inlineStr"/>
      <c r="I157" t="inlineStr"/>
      <c r="J157" s="18" t="inlineStr">
        <is>
          <t>1</t>
        </is>
      </c>
      <c r="K157" s="15" t="inlineStr">
        <is>
          <t>vials</t>
        </is>
      </c>
      <c r="L157" s="18" t="inlineStr">
        <is>
          <t>30</t>
        </is>
      </c>
      <c r="M157" s="18" t="inlineStr">
        <is>
          <t>mg</t>
        </is>
      </c>
      <c r="N157" s="18" t="inlineStr">
        <is>
          <t>258684004</t>
        </is>
      </c>
      <c r="O157" s="18" t="inlineStr">
        <is>
          <t>intramuscular</t>
        </is>
      </c>
      <c r="P157" s="18" t="inlineStr">
        <is>
          <t>78421000</t>
        </is>
      </c>
      <c r="S157" s="18" t="inlineStr">
        <is>
          <t>every four weeks</t>
        </is>
      </c>
      <c r="T157" s="18" t="inlineStr">
        <is>
          <t>396134005</t>
        </is>
      </c>
      <c r="X157" s="18" t="inlineStr">
        <is>
          <t>No</t>
        </is>
      </c>
      <c r="Z157" s="18" t="inlineStr">
        <is>
          <t>Give by deep intramuscular injection into gluteal muscle</t>
        </is>
      </c>
      <c r="AC157" s="18" t="inlineStr">
        <is>
          <t>8</t>
        </is>
      </c>
      <c r="AD157" s="23" t="n"/>
      <c r="AE157" s="23" t="inlineStr">
        <is>
          <t>Wirral University Teaching Hospital</t>
        </is>
      </c>
    </row>
    <row r="158" ht="13.8" customHeight="1" s="16">
      <c r="A158" s="15" t="inlineStr">
        <is>
          <t>injectable</t>
        </is>
      </c>
      <c r="B158" s="15" t="inlineStr">
        <is>
          <t>100 mg Pipotiazine 100mg/2ml solution for injection ampoules intramuscular inject every four weeks Give by deep intramuscular injection into gluteal muscle</t>
        </is>
      </c>
      <c r="C158" s="18" t="inlineStr">
        <is>
          <t>321706002</t>
        </is>
      </c>
      <c r="D158" s="18" t="inlineStr">
        <is>
          <t>Pipotiazine 100mg/2ml solution for injection ampoules</t>
        </is>
      </c>
      <c r="E158" s="18" t="inlineStr">
        <is>
          <t>100</t>
        </is>
      </c>
      <c r="F158" t="inlineStr">
        <is>
          <t>2</t>
        </is>
      </c>
      <c r="G158" s="18" t="inlineStr">
        <is>
          <t>mg/ml</t>
        </is>
      </c>
      <c r="H158" t="inlineStr">
        <is>
          <t>mg</t>
        </is>
      </c>
      <c r="I158" t="inlineStr">
        <is>
          <t>ml</t>
        </is>
      </c>
      <c r="J158" s="18" t="inlineStr">
        <is>
          <t>2</t>
        </is>
      </c>
      <c r="K158" s="15" t="inlineStr">
        <is>
          <t>ml</t>
        </is>
      </c>
      <c r="L158" s="18" t="inlineStr">
        <is>
          <t>100</t>
        </is>
      </c>
      <c r="M158" s="18" t="inlineStr">
        <is>
          <t>mg</t>
        </is>
      </c>
      <c r="N158" s="18" t="inlineStr">
        <is>
          <t>258684004</t>
        </is>
      </c>
      <c r="O158" s="18" t="inlineStr">
        <is>
          <t>intramuscular</t>
        </is>
      </c>
      <c r="P158" s="18" t="inlineStr">
        <is>
          <t>78421000</t>
        </is>
      </c>
      <c r="S158" s="18" t="inlineStr">
        <is>
          <t>every four weeks</t>
        </is>
      </c>
      <c r="T158" s="18" t="inlineStr">
        <is>
          <t>396134005</t>
        </is>
      </c>
      <c r="X158" s="18" t="inlineStr">
        <is>
          <t>No</t>
        </is>
      </c>
      <c r="Z158" s="18" t="inlineStr">
        <is>
          <t>Give by deep intramuscular injection into gluteal muscle</t>
        </is>
      </c>
      <c r="AB158" s="18" t="inlineStr">
        <is>
          <t>1</t>
        </is>
      </c>
      <c r="AC158" s="18" t="inlineStr">
        <is>
          <t>4</t>
        </is>
      </c>
      <c r="AD158" s="23" t="n"/>
      <c r="AE158" s="23" t="inlineStr">
        <is>
          <t>Wirral University Teaching Hospital</t>
        </is>
      </c>
    </row>
    <row r="159" ht="13.8" customHeight="1" s="16">
      <c r="A159" s="15" t="inlineStr">
        <is>
          <t>injectable</t>
        </is>
      </c>
      <c r="B159" s="15" t="inlineStr">
        <is>
          <t>150 mg Pipotiazine 100mg/2ml solution for injection ampoules intramuscular inject every four weeks Give by deep intramuscular injection into gluteal muscle</t>
        </is>
      </c>
      <c r="C159" s="18" t="inlineStr">
        <is>
          <t>321706002</t>
        </is>
      </c>
      <c r="D159" s="18" t="inlineStr">
        <is>
          <t>Pipotiazine 100mg/2ml solution for injection ampoules</t>
        </is>
      </c>
      <c r="E159" s="18" t="inlineStr">
        <is>
          <t>100</t>
        </is>
      </c>
      <c r="F159" t="inlineStr">
        <is>
          <t>2</t>
        </is>
      </c>
      <c r="G159" s="18" t="inlineStr">
        <is>
          <t>mg/ml</t>
        </is>
      </c>
      <c r="H159" t="inlineStr">
        <is>
          <t>mg</t>
        </is>
      </c>
      <c r="I159" t="inlineStr">
        <is>
          <t>ml</t>
        </is>
      </c>
      <c r="J159" s="18" t="inlineStr">
        <is>
          <t>3</t>
        </is>
      </c>
      <c r="K159" s="15" t="inlineStr">
        <is>
          <t>ml</t>
        </is>
      </c>
      <c r="L159" s="18" t="inlineStr">
        <is>
          <t>150</t>
        </is>
      </c>
      <c r="M159" s="18" t="inlineStr">
        <is>
          <t>mg</t>
        </is>
      </c>
      <c r="N159" s="18" t="inlineStr">
        <is>
          <t>258684004</t>
        </is>
      </c>
      <c r="O159" s="18" t="inlineStr">
        <is>
          <t>intramuscular</t>
        </is>
      </c>
      <c r="P159" s="18" t="inlineStr">
        <is>
          <t>78421000</t>
        </is>
      </c>
      <c r="S159" s="18" t="inlineStr">
        <is>
          <t>every four weeks</t>
        </is>
      </c>
      <c r="T159" s="18" t="inlineStr">
        <is>
          <t>396134005</t>
        </is>
      </c>
      <c r="X159" s="18" t="inlineStr">
        <is>
          <t>No</t>
        </is>
      </c>
      <c r="Z159" s="18" t="inlineStr">
        <is>
          <t>Give by deep intramuscular injection into gluteal muscle</t>
        </is>
      </c>
      <c r="AB159" s="18" t="inlineStr">
        <is>
          <t>2</t>
        </is>
      </c>
      <c r="AC159" s="18" t="inlineStr">
        <is>
          <t>4</t>
        </is>
      </c>
      <c r="AD159" s="23" t="n"/>
      <c r="AE159" s="23" t="inlineStr">
        <is>
          <t>Wirral University Teaching Hospital</t>
        </is>
      </c>
    </row>
    <row r="160" ht="13.8" customHeight="1" s="16">
      <c r="A160" s="15" t="inlineStr">
        <is>
          <t>injectable</t>
        </is>
      </c>
      <c r="B160" s="15" t="inlineStr">
        <is>
          <t>200 mg Pipotiazine 100mg/2ml solution for injection ampoules intramuscular inject every four weeks Give by deep intramuscular injection into gluteal muscle</t>
        </is>
      </c>
      <c r="C160" s="18" t="inlineStr">
        <is>
          <t>321706002</t>
        </is>
      </c>
      <c r="D160" s="18" t="inlineStr">
        <is>
          <t>Pipotiazine 100mg/2ml solution for injection ampoules</t>
        </is>
      </c>
      <c r="E160" s="18" t="inlineStr">
        <is>
          <t>100</t>
        </is>
      </c>
      <c r="F160" t="inlineStr">
        <is>
          <t>2</t>
        </is>
      </c>
      <c r="G160" s="18" t="inlineStr">
        <is>
          <t>mg/ml</t>
        </is>
      </c>
      <c r="H160" t="inlineStr">
        <is>
          <t>mg</t>
        </is>
      </c>
      <c r="I160" t="inlineStr">
        <is>
          <t>ml</t>
        </is>
      </c>
      <c r="J160" s="18" t="inlineStr">
        <is>
          <t>4</t>
        </is>
      </c>
      <c r="K160" s="15" t="inlineStr">
        <is>
          <t>ml</t>
        </is>
      </c>
      <c r="L160" s="18" t="inlineStr">
        <is>
          <t>200</t>
        </is>
      </c>
      <c r="M160" s="18" t="inlineStr">
        <is>
          <t>mg</t>
        </is>
      </c>
      <c r="N160" s="18" t="inlineStr">
        <is>
          <t>258684004</t>
        </is>
      </c>
      <c r="O160" s="18" t="inlineStr">
        <is>
          <t>intramuscular</t>
        </is>
      </c>
      <c r="P160" s="18" t="inlineStr">
        <is>
          <t>78421000</t>
        </is>
      </c>
      <c r="S160" s="18" t="inlineStr">
        <is>
          <t>every four weeks</t>
        </is>
      </c>
      <c r="T160" s="18" t="inlineStr">
        <is>
          <t>396134005</t>
        </is>
      </c>
      <c r="X160" s="18" t="inlineStr">
        <is>
          <t>No</t>
        </is>
      </c>
      <c r="Z160" s="18" t="inlineStr">
        <is>
          <t>Give by deep intramuscular injection into gluteal muscle</t>
        </is>
      </c>
      <c r="AB160" s="18" t="inlineStr">
        <is>
          <t>3</t>
        </is>
      </c>
      <c r="AC160" s="18" t="inlineStr">
        <is>
          <t>4</t>
        </is>
      </c>
      <c r="AD160" s="23" t="n"/>
      <c r="AE160" s="23" t="inlineStr">
        <is>
          <t>Wirral University Teaching Hospital</t>
        </is>
      </c>
    </row>
    <row r="161" ht="13.8" customHeight="1" s="16">
      <c r="A161" s="15" t="inlineStr">
        <is>
          <t>injectable</t>
        </is>
      </c>
      <c r="B161" s="15" t="inlineStr">
        <is>
          <t>25 mg Pipotiazine 50mg/1ml solution for injection ampoules intramuscular inject every four weeks Give by deep intramuscular injection into gluteal muscle</t>
        </is>
      </c>
      <c r="C161" s="18" t="inlineStr">
        <is>
          <t>321705003</t>
        </is>
      </c>
      <c r="D161" s="18" t="inlineStr">
        <is>
          <t>Pipotiazine 50mg/1ml solution for injection ampoules</t>
        </is>
      </c>
      <c r="E161" s="18" t="inlineStr">
        <is>
          <t>50</t>
        </is>
      </c>
      <c r="F161" t="inlineStr">
        <is>
          <t>1</t>
        </is>
      </c>
      <c r="G161" s="18" t="inlineStr">
        <is>
          <t>mg/ml</t>
        </is>
      </c>
      <c r="H161" t="inlineStr">
        <is>
          <t>mg</t>
        </is>
      </c>
      <c r="I161" t="inlineStr">
        <is>
          <t>ml</t>
        </is>
      </c>
      <c r="J161" s="18" t="inlineStr">
        <is>
          <t>0.5</t>
        </is>
      </c>
      <c r="K161" s="15" t="inlineStr">
        <is>
          <t>ml</t>
        </is>
      </c>
      <c r="L161" s="18" t="inlineStr">
        <is>
          <t>25</t>
        </is>
      </c>
      <c r="M161" s="18" t="inlineStr">
        <is>
          <t>mg</t>
        </is>
      </c>
      <c r="N161" s="18" t="inlineStr">
        <is>
          <t>258684004</t>
        </is>
      </c>
      <c r="O161" s="18" t="inlineStr">
        <is>
          <t>intramuscular</t>
        </is>
      </c>
      <c r="P161" s="18" t="inlineStr">
        <is>
          <t>78421000</t>
        </is>
      </c>
      <c r="S161" s="18" t="inlineStr">
        <is>
          <t>every four weeks</t>
        </is>
      </c>
      <c r="T161" s="18" t="inlineStr">
        <is>
          <t>396134005</t>
        </is>
      </c>
      <c r="X161" s="18" t="inlineStr">
        <is>
          <t>No</t>
        </is>
      </c>
      <c r="Z161" s="18" t="inlineStr">
        <is>
          <t>Give by deep intramuscular injection into gluteal muscle</t>
        </is>
      </c>
      <c r="AB161" s="18" t="inlineStr">
        <is>
          <t>1</t>
        </is>
      </c>
      <c r="AC161" s="18" t="inlineStr">
        <is>
          <t>4</t>
        </is>
      </c>
      <c r="AD161" s="23" t="n"/>
      <c r="AE161" s="23" t="inlineStr">
        <is>
          <t>Wirral University Teaching Hospital</t>
        </is>
      </c>
    </row>
    <row r="162" ht="13.8" customHeight="1" s="16">
      <c r="A162" s="15" t="inlineStr">
        <is>
          <t>injectable</t>
        </is>
      </c>
      <c r="B162" s="15" t="inlineStr">
        <is>
          <t>50 mg Pipotiazine 50mg/1ml solution for injection ampoules intramuscular inject every four weeks Give by deep intramuscular injection into gluteal muscle</t>
        </is>
      </c>
      <c r="C162" s="18" t="inlineStr">
        <is>
          <t>321705003</t>
        </is>
      </c>
      <c r="D162" s="18" t="inlineStr">
        <is>
          <t>Pipotiazine 50mg/1ml solution for injection ampoules</t>
        </is>
      </c>
      <c r="E162" s="18" t="inlineStr">
        <is>
          <t>50</t>
        </is>
      </c>
      <c r="F162" t="inlineStr">
        <is>
          <t>1</t>
        </is>
      </c>
      <c r="G162" s="18" t="inlineStr">
        <is>
          <t>mg/ml</t>
        </is>
      </c>
      <c r="H162" t="inlineStr">
        <is>
          <t>mg</t>
        </is>
      </c>
      <c r="I162" t="inlineStr">
        <is>
          <t>ml</t>
        </is>
      </c>
      <c r="J162" s="18" t="inlineStr">
        <is>
          <t>1</t>
        </is>
      </c>
      <c r="K162" s="15" t="inlineStr">
        <is>
          <t>ml</t>
        </is>
      </c>
      <c r="L162" s="18" t="inlineStr">
        <is>
          <t>50</t>
        </is>
      </c>
      <c r="M162" s="18" t="inlineStr">
        <is>
          <t>mg</t>
        </is>
      </c>
      <c r="N162" s="18" t="inlineStr">
        <is>
          <t>258684004</t>
        </is>
      </c>
      <c r="O162" s="18" t="inlineStr">
        <is>
          <t>intramuscular</t>
        </is>
      </c>
      <c r="P162" s="18" t="inlineStr">
        <is>
          <t>78421000</t>
        </is>
      </c>
      <c r="S162" s="18" t="inlineStr">
        <is>
          <t>every four weeks</t>
        </is>
      </c>
      <c r="T162" s="18" t="inlineStr">
        <is>
          <t>396134005</t>
        </is>
      </c>
      <c r="X162" s="18" t="inlineStr">
        <is>
          <t>No</t>
        </is>
      </c>
      <c r="Z162" s="18" t="inlineStr">
        <is>
          <t>Give by deep intramuscular injection into gluteal muscle</t>
        </is>
      </c>
      <c r="AB162" s="18" t="inlineStr">
        <is>
          <t>2</t>
        </is>
      </c>
      <c r="AC162" s="18" t="inlineStr">
        <is>
          <t>4</t>
        </is>
      </c>
      <c r="AD162" s="23" t="n"/>
      <c r="AE162" s="23" t="inlineStr">
        <is>
          <t>Wirral University Teaching Hospital</t>
        </is>
      </c>
    </row>
    <row r="163" ht="13.8" customHeight="1" s="16">
      <c r="A163" s="15" t="inlineStr">
        <is>
          <t>injectable</t>
        </is>
      </c>
      <c r="B163" s="15" t="inlineStr">
        <is>
          <t>3.75 mg Triptorelin 3.75mg powder and solvent for suspension for injection pre-filled disposable devices intramuscular inject every four weeks Give by deep intramuscular injection</t>
        </is>
      </c>
      <c r="C163" s="18" t="inlineStr">
        <is>
          <t>410960007</t>
        </is>
      </c>
      <c r="D163" s="18" t="inlineStr">
        <is>
          <t>Triptorelin 3.75mg powder and solvent for suspension for injection pre-filled disposable devices</t>
        </is>
      </c>
      <c r="E163" s="18" t="inlineStr">
        <is>
          <t>3.75</t>
        </is>
      </c>
      <c r="G163" s="18" t="inlineStr">
        <is>
          <t>mg</t>
        </is>
      </c>
      <c r="H163" t="inlineStr"/>
      <c r="I163" t="inlineStr"/>
      <c r="J163" s="18" t="inlineStr">
        <is>
          <t>1</t>
        </is>
      </c>
      <c r="K163" s="15" t="inlineStr">
        <is>
          <t>device</t>
        </is>
      </c>
      <c r="L163" s="18" t="inlineStr">
        <is>
          <t>3.75</t>
        </is>
      </c>
      <c r="M163" s="18" t="inlineStr">
        <is>
          <t>mg</t>
        </is>
      </c>
      <c r="N163" s="18" t="inlineStr">
        <is>
          <t>258684004</t>
        </is>
      </c>
      <c r="O163" s="18" t="inlineStr">
        <is>
          <t>intramuscular</t>
        </is>
      </c>
      <c r="P163" s="18" t="inlineStr">
        <is>
          <t>78421000</t>
        </is>
      </c>
      <c r="S163" s="18" t="inlineStr">
        <is>
          <t>every four weeks</t>
        </is>
      </c>
      <c r="T163" s="18" t="inlineStr">
        <is>
          <t>396134005</t>
        </is>
      </c>
      <c r="X163" s="18" t="inlineStr">
        <is>
          <t>No</t>
        </is>
      </c>
      <c r="Z163" s="18" t="inlineStr">
        <is>
          <t>Give by deep intramuscular injection</t>
        </is>
      </c>
      <c r="AB163" s="18" t="inlineStr">
        <is>
          <t>2</t>
        </is>
      </c>
      <c r="AC163" s="18" t="inlineStr">
        <is>
          <t>6</t>
        </is>
      </c>
      <c r="AD163" s="23" t="n"/>
      <c r="AE163" s="23" t="inlineStr">
        <is>
          <t>Wirral University Teaching Hospital</t>
        </is>
      </c>
    </row>
    <row r="164" ht="13.8" customHeight="1" s="16">
      <c r="A164" s="15" t="inlineStr">
        <is>
          <t>injectable</t>
        </is>
      </c>
      <c r="B164" s="15" t="inlineStr">
        <is>
          <t>3 mg Triptorelin 4.2mg powder and solvent for suspension for injection vials intramuscular inject every four weeks</t>
        </is>
      </c>
      <c r="C164" s="18" t="inlineStr">
        <is>
          <t>327371000</t>
        </is>
      </c>
      <c r="D164" s="18" t="inlineStr">
        <is>
          <t>Triptorelin 4.2mg powder and solvent for suspension for injection vials</t>
        </is>
      </c>
      <c r="E164" s="18" t="inlineStr">
        <is>
          <t>4.2</t>
        </is>
      </c>
      <c r="G164" s="18" t="inlineStr">
        <is>
          <t>mg</t>
        </is>
      </c>
      <c r="H164" t="inlineStr"/>
      <c r="I164" t="inlineStr"/>
      <c r="J164" s="18" t="inlineStr">
        <is>
          <t>0.714286</t>
        </is>
      </c>
      <c r="K164" s="15" t="inlineStr">
        <is>
          <t>vials</t>
        </is>
      </c>
      <c r="L164" s="18" t="inlineStr">
        <is>
          <t>3</t>
        </is>
      </c>
      <c r="M164" s="18" t="inlineStr">
        <is>
          <t>mg</t>
        </is>
      </c>
      <c r="N164" s="18" t="inlineStr">
        <is>
          <t>258684004</t>
        </is>
      </c>
      <c r="O164" s="18" t="inlineStr">
        <is>
          <t>intramuscular</t>
        </is>
      </c>
      <c r="P164" s="18" t="inlineStr">
        <is>
          <t>78421000</t>
        </is>
      </c>
      <c r="S164" s="18" t="inlineStr">
        <is>
          <t>every four weeks</t>
        </is>
      </c>
      <c r="T164" s="18" t="inlineStr">
        <is>
          <t>396134005</t>
        </is>
      </c>
      <c r="X164" s="18" t="inlineStr">
        <is>
          <t>No</t>
        </is>
      </c>
      <c r="AC164" s="18" t="inlineStr">
        <is>
          <t>6</t>
        </is>
      </c>
      <c r="AD164" s="23" t="n"/>
      <c r="AE164" s="23" t="inlineStr">
        <is>
          <t>Wirral University Teaching Hospital</t>
        </is>
      </c>
    </row>
    <row r="165" ht="13.8" customHeight="1" s="16">
      <c r="A165" s="15" t="inlineStr">
        <is>
          <t>injectable</t>
        </is>
      </c>
      <c r="B165" s="15" t="inlineStr">
        <is>
          <t>100 microgram Methoxy polyethylene glycol-epoetin beta 100micrograms/0.3ml solution for injection pre-filled syringes intravenous inject every four weeks</t>
        </is>
      </c>
      <c r="C165" s="18" t="inlineStr">
        <is>
          <t>12043511000001108</t>
        </is>
      </c>
      <c r="D165" s="18" t="inlineStr">
        <is>
          <t>Methoxy polyethylene glycol-epoetin beta 100micrograms/0.3ml solution for injection pre-filled syringes</t>
        </is>
      </c>
      <c r="E165" s="18" t="n">
        <v>0.1</v>
      </c>
      <c r="F165" t="inlineStr">
        <is>
          <t>0.3</t>
        </is>
      </c>
      <c r="G165" s="18" t="inlineStr">
        <is>
          <t>micrograms/ml</t>
        </is>
      </c>
      <c r="H165" t="inlineStr">
        <is>
          <t>micrograms</t>
        </is>
      </c>
      <c r="I165" t="inlineStr">
        <is>
          <t>ml</t>
        </is>
      </c>
      <c r="J165" s="18" t="inlineStr">
        <is>
          <t>300</t>
        </is>
      </c>
      <c r="K165" s="15" t="inlineStr">
        <is>
          <t>ml</t>
        </is>
      </c>
      <c r="L165" s="18" t="inlineStr">
        <is>
          <t>100</t>
        </is>
      </c>
      <c r="M165" s="18" t="inlineStr">
        <is>
          <t>microgram</t>
        </is>
      </c>
      <c r="N165" s="18" t="inlineStr">
        <is>
          <t>258685003</t>
        </is>
      </c>
      <c r="O165" s="18" t="inlineStr">
        <is>
          <t>intravenous</t>
        </is>
      </c>
      <c r="P165" s="18" t="inlineStr">
        <is>
          <t>47625008</t>
        </is>
      </c>
      <c r="S165" s="18" t="inlineStr">
        <is>
          <t>every four weeks</t>
        </is>
      </c>
      <c r="T165" s="18" t="inlineStr">
        <is>
          <t>396134005</t>
        </is>
      </c>
      <c r="X165" s="18" t="inlineStr">
        <is>
          <t>No</t>
        </is>
      </c>
      <c r="AB165" s="18" t="inlineStr">
        <is>
          <t>2</t>
        </is>
      </c>
      <c r="AC165" s="18" t="inlineStr">
        <is>
          <t>9</t>
        </is>
      </c>
      <c r="AD165" s="23" t="n"/>
      <c r="AE165" s="23" t="inlineStr">
        <is>
          <t>Wirral University Teaching Hospital</t>
        </is>
      </c>
    </row>
    <row r="166" ht="13.8" customHeight="1" s="16">
      <c r="A166" s="15" t="inlineStr">
        <is>
          <t>injectable</t>
        </is>
      </c>
      <c r="B166" s="15" t="inlineStr">
        <is>
          <t>150 microgram Methoxy polyethylene glycol-epoetin beta 150micrograms/0.3ml solution for injection pre-filled syringes intravenous inject every four weeks</t>
        </is>
      </c>
      <c r="C166" s="18" t="inlineStr">
        <is>
          <t>12043711000001103</t>
        </is>
      </c>
      <c r="D166" s="18" t="inlineStr">
        <is>
          <t>Methoxy polyethylene glycol-epoetin beta 150micrograms/0.3ml solution for injection pre-filled syringes</t>
        </is>
      </c>
      <c r="E166" s="18" t="n">
        <v>0.15</v>
      </c>
      <c r="F166" t="inlineStr">
        <is>
          <t>0.3</t>
        </is>
      </c>
      <c r="G166" s="18" t="inlineStr">
        <is>
          <t>micrograms/ml</t>
        </is>
      </c>
      <c r="H166" t="inlineStr">
        <is>
          <t>micrograms</t>
        </is>
      </c>
      <c r="I166" t="inlineStr">
        <is>
          <t>ml</t>
        </is>
      </c>
      <c r="J166" s="18" t="inlineStr">
        <is>
          <t>300</t>
        </is>
      </c>
      <c r="K166" s="15" t="inlineStr">
        <is>
          <t>ml</t>
        </is>
      </c>
      <c r="L166" s="18" t="inlineStr">
        <is>
          <t>150</t>
        </is>
      </c>
      <c r="M166" s="18" t="inlineStr">
        <is>
          <t>microgram</t>
        </is>
      </c>
      <c r="N166" s="18" t="inlineStr">
        <is>
          <t>258685003</t>
        </is>
      </c>
      <c r="O166" s="18" t="inlineStr">
        <is>
          <t>intravenous</t>
        </is>
      </c>
      <c r="P166" s="18" t="inlineStr">
        <is>
          <t>47625008</t>
        </is>
      </c>
      <c r="S166" s="18" t="inlineStr">
        <is>
          <t>every four weeks</t>
        </is>
      </c>
      <c r="T166" s="18" t="inlineStr">
        <is>
          <t>396134005</t>
        </is>
      </c>
      <c r="X166" s="18" t="inlineStr">
        <is>
          <t>No</t>
        </is>
      </c>
      <c r="AB166" s="18" t="inlineStr">
        <is>
          <t>2</t>
        </is>
      </c>
      <c r="AC166" s="18" t="inlineStr">
        <is>
          <t>9</t>
        </is>
      </c>
      <c r="AD166" s="23" t="n"/>
      <c r="AE166" s="23" t="inlineStr">
        <is>
          <t>Wirral University Teaching Hospital</t>
        </is>
      </c>
    </row>
    <row r="167" ht="13.8" customHeight="1" s="16">
      <c r="A167" s="15" t="inlineStr">
        <is>
          <t>injectable</t>
        </is>
      </c>
      <c r="B167" s="15" t="inlineStr">
        <is>
          <t>200 microgram Methoxy polyethylene glycol-epoetin beta 200micrograms/0.3ml solution for injection pre-filled syringes intravenous inject every four weeks</t>
        </is>
      </c>
      <c r="C167" s="18" t="inlineStr">
        <is>
          <t>12043811000001106</t>
        </is>
      </c>
      <c r="D167" s="18" t="inlineStr">
        <is>
          <t>Methoxy polyethylene glycol-epoetin beta 200micrograms/0.3ml solution for injection pre-filled syringes</t>
        </is>
      </c>
      <c r="E167" s="18" t="n">
        <v>0.2</v>
      </c>
      <c r="F167" t="inlineStr">
        <is>
          <t>0.3</t>
        </is>
      </c>
      <c r="G167" s="18" t="inlineStr">
        <is>
          <t>micrograms/ml</t>
        </is>
      </c>
      <c r="H167" t="inlineStr">
        <is>
          <t>micrograms</t>
        </is>
      </c>
      <c r="I167" t="inlineStr">
        <is>
          <t>ml</t>
        </is>
      </c>
      <c r="J167" s="18" t="inlineStr">
        <is>
          <t>300</t>
        </is>
      </c>
      <c r="K167" s="15" t="inlineStr">
        <is>
          <t>ml</t>
        </is>
      </c>
      <c r="L167" s="18" t="inlineStr">
        <is>
          <t>200</t>
        </is>
      </c>
      <c r="M167" s="18" t="inlineStr">
        <is>
          <t>microgram</t>
        </is>
      </c>
      <c r="N167" s="18" t="inlineStr">
        <is>
          <t>258685003</t>
        </is>
      </c>
      <c r="O167" s="18" t="inlineStr">
        <is>
          <t>intravenous</t>
        </is>
      </c>
      <c r="P167" s="18" t="inlineStr">
        <is>
          <t>47625008</t>
        </is>
      </c>
      <c r="S167" s="18" t="inlineStr">
        <is>
          <t>every four weeks</t>
        </is>
      </c>
      <c r="T167" s="18" t="inlineStr">
        <is>
          <t>396134005</t>
        </is>
      </c>
      <c r="X167" s="18" t="inlineStr">
        <is>
          <t>No</t>
        </is>
      </c>
      <c r="AB167" s="18" t="inlineStr">
        <is>
          <t>2</t>
        </is>
      </c>
      <c r="AC167" s="18" t="inlineStr">
        <is>
          <t>9</t>
        </is>
      </c>
      <c r="AD167" s="23" t="n"/>
      <c r="AE167" s="23" t="inlineStr">
        <is>
          <t>Wirral University Teaching Hospital</t>
        </is>
      </c>
    </row>
    <row r="168" ht="13.8" customHeight="1" s="16">
      <c r="A168" s="15" t="inlineStr">
        <is>
          <t>injectable</t>
        </is>
      </c>
      <c r="B168" s="15" t="inlineStr">
        <is>
          <t>250 microgram Methoxy polyethylene glycol-epoetin beta 250micrograms/0.3ml solution for injection pre-filled syringes intravenous inject every four weeks</t>
        </is>
      </c>
      <c r="C168" s="18" t="inlineStr">
        <is>
          <t>12043911000001101</t>
        </is>
      </c>
      <c r="D168" s="18" t="inlineStr">
        <is>
          <t>Methoxy polyethylene glycol-epoetin beta 250micrograms/0.3ml solution for injection pre-filled syringes</t>
        </is>
      </c>
      <c r="E168" s="18" t="n">
        <v>0.25</v>
      </c>
      <c r="F168" t="inlineStr">
        <is>
          <t>0.3</t>
        </is>
      </c>
      <c r="G168" s="18" t="inlineStr">
        <is>
          <t>micrograms/ml</t>
        </is>
      </c>
      <c r="H168" t="inlineStr">
        <is>
          <t>micrograms</t>
        </is>
      </c>
      <c r="I168" t="inlineStr">
        <is>
          <t>ml</t>
        </is>
      </c>
      <c r="J168" s="18" t="inlineStr">
        <is>
          <t>300</t>
        </is>
      </c>
      <c r="K168" s="15" t="inlineStr">
        <is>
          <t>ml</t>
        </is>
      </c>
      <c r="L168" s="18" t="inlineStr">
        <is>
          <t>250</t>
        </is>
      </c>
      <c r="M168" s="18" t="inlineStr">
        <is>
          <t>microgram</t>
        </is>
      </c>
      <c r="N168" s="18" t="inlineStr">
        <is>
          <t>258685003</t>
        </is>
      </c>
      <c r="O168" s="18" t="inlineStr">
        <is>
          <t>intravenous</t>
        </is>
      </c>
      <c r="P168" s="18" t="inlineStr">
        <is>
          <t>47625008</t>
        </is>
      </c>
      <c r="S168" s="18" t="inlineStr">
        <is>
          <t>every four weeks</t>
        </is>
      </c>
      <c r="T168" s="18" t="inlineStr">
        <is>
          <t>396134005</t>
        </is>
      </c>
      <c r="X168" s="18" t="inlineStr">
        <is>
          <t>No</t>
        </is>
      </c>
      <c r="AB168" s="18" t="inlineStr">
        <is>
          <t>2</t>
        </is>
      </c>
      <c r="AC168" s="18" t="inlineStr">
        <is>
          <t>9</t>
        </is>
      </c>
      <c r="AD168" s="23" t="n"/>
      <c r="AE168" s="23" t="inlineStr">
        <is>
          <t>Wirral University Teaching Hospital</t>
        </is>
      </c>
    </row>
    <row r="169" ht="13.8" customHeight="1" s="16">
      <c r="A169" s="15" t="inlineStr">
        <is>
          <t>injectable</t>
        </is>
      </c>
      <c r="B169" s="15" t="inlineStr">
        <is>
          <t>50 microgram Methoxy polyethylene glycol-epoetin beta 50micrograms/0.3ml solution for injection pre-filled syringes intravenous inject every four weeks</t>
        </is>
      </c>
      <c r="C169" s="18" t="inlineStr">
        <is>
          <t>12044011000001103</t>
        </is>
      </c>
      <c r="D169" s="18" t="inlineStr">
        <is>
          <t>Methoxy polyethylene glycol-epoetin beta 50micrograms/0.3ml solution for injection pre-filled syringes</t>
        </is>
      </c>
      <c r="E169" s="18" t="n">
        <v>0.05</v>
      </c>
      <c r="F169" t="inlineStr">
        <is>
          <t>0.3</t>
        </is>
      </c>
      <c r="G169" s="18" t="inlineStr">
        <is>
          <t>micrograms/ml</t>
        </is>
      </c>
      <c r="H169" t="inlineStr">
        <is>
          <t>micrograms</t>
        </is>
      </c>
      <c r="I169" t="inlineStr">
        <is>
          <t>ml</t>
        </is>
      </c>
      <c r="J169" s="18" t="inlineStr">
        <is>
          <t>300</t>
        </is>
      </c>
      <c r="K169" s="15" t="inlineStr">
        <is>
          <t>ml</t>
        </is>
      </c>
      <c r="L169" s="18" t="inlineStr">
        <is>
          <t>50</t>
        </is>
      </c>
      <c r="M169" s="18" t="inlineStr">
        <is>
          <t>microgram</t>
        </is>
      </c>
      <c r="N169" s="18" t="inlineStr">
        <is>
          <t>258685003</t>
        </is>
      </c>
      <c r="O169" s="18" t="inlineStr">
        <is>
          <t>intravenous</t>
        </is>
      </c>
      <c r="P169" s="18" t="inlineStr">
        <is>
          <t>47625008</t>
        </is>
      </c>
      <c r="S169" s="18" t="inlineStr">
        <is>
          <t>every four weeks</t>
        </is>
      </c>
      <c r="T169" s="18" t="inlineStr">
        <is>
          <t>396134005</t>
        </is>
      </c>
      <c r="X169" s="18" t="inlineStr">
        <is>
          <t>No</t>
        </is>
      </c>
      <c r="AB169" s="18" t="inlineStr">
        <is>
          <t>2</t>
        </is>
      </c>
      <c r="AC169" s="18" t="inlineStr">
        <is>
          <t>9</t>
        </is>
      </c>
      <c r="AD169" s="23" t="n"/>
      <c r="AE169" s="23" t="inlineStr">
        <is>
          <t>Wirral University Teaching Hospital</t>
        </is>
      </c>
    </row>
    <row r="170" ht="13.8" customHeight="1" s="16">
      <c r="A170" s="15" t="inlineStr">
        <is>
          <t>injectable</t>
        </is>
      </c>
      <c r="B170" s="15" t="inlineStr">
        <is>
          <t>75 microgram Methoxy polyethylene glycol-epoetin beta 75micrograms/0.3ml solution for injection pre-filled syringes intravenous inject every four weeks</t>
        </is>
      </c>
      <c r="C170" s="18" t="inlineStr">
        <is>
          <t>12044111000001102</t>
        </is>
      </c>
      <c r="D170" s="18" t="inlineStr">
        <is>
          <t>Methoxy polyethylene glycol-epoetin beta 75micrograms/0.3ml solution for injection pre-filled syringes</t>
        </is>
      </c>
      <c r="E170" s="18" t="n">
        <v>0.075</v>
      </c>
      <c r="F170" t="inlineStr">
        <is>
          <t>0.3</t>
        </is>
      </c>
      <c r="G170" s="18" t="inlineStr">
        <is>
          <t>micrograms/ml</t>
        </is>
      </c>
      <c r="H170" t="inlineStr">
        <is>
          <t>micrograms</t>
        </is>
      </c>
      <c r="I170" t="inlineStr">
        <is>
          <t>ml</t>
        </is>
      </c>
      <c r="J170" s="18" t="inlineStr">
        <is>
          <t>300</t>
        </is>
      </c>
      <c r="K170" s="15" t="inlineStr">
        <is>
          <t>ml</t>
        </is>
      </c>
      <c r="L170" s="18" t="inlineStr">
        <is>
          <t>75</t>
        </is>
      </c>
      <c r="M170" s="18" t="inlineStr">
        <is>
          <t>microgram</t>
        </is>
      </c>
      <c r="N170" s="18" t="inlineStr">
        <is>
          <t>258685003</t>
        </is>
      </c>
      <c r="O170" s="18" t="inlineStr">
        <is>
          <t>intravenous</t>
        </is>
      </c>
      <c r="P170" s="18" t="inlineStr">
        <is>
          <t>47625008</t>
        </is>
      </c>
      <c r="S170" s="18" t="inlineStr">
        <is>
          <t>every four weeks</t>
        </is>
      </c>
      <c r="T170" s="18" t="inlineStr">
        <is>
          <t>396134005</t>
        </is>
      </c>
      <c r="X170" s="18" t="inlineStr">
        <is>
          <t>No</t>
        </is>
      </c>
      <c r="AB170" s="18" t="inlineStr">
        <is>
          <t>2</t>
        </is>
      </c>
      <c r="AC170" s="18" t="inlineStr">
        <is>
          <t>9</t>
        </is>
      </c>
      <c r="AD170" s="23" t="n"/>
      <c r="AE170" s="23" t="inlineStr">
        <is>
          <t>Wirral University Teaching Hospital</t>
        </is>
      </c>
    </row>
    <row r="171" ht="13.8" customHeight="1" s="16">
      <c r="A171" s="15" t="inlineStr">
        <is>
          <t>injectable</t>
        </is>
      </c>
      <c r="B171" s="15" t="inlineStr">
        <is>
          <t>3.6 mg Goserelin 3.6mg implant pre-filled syringes subcutaneous inject every four weeks Give into anterior abdominal wall</t>
        </is>
      </c>
      <c r="C171" s="18" t="inlineStr">
        <is>
          <t>327337009</t>
        </is>
      </c>
      <c r="D171" s="18" t="inlineStr">
        <is>
          <t>Goserelin 3.6mg implant pre-filled syringes</t>
        </is>
      </c>
      <c r="E171" s="18" t="inlineStr">
        <is>
          <t>3.6</t>
        </is>
      </c>
      <c r="G171" s="18" t="inlineStr">
        <is>
          <t>mg</t>
        </is>
      </c>
      <c r="H171" t="inlineStr"/>
      <c r="I171" t="inlineStr"/>
      <c r="J171" s="18" t="inlineStr">
        <is>
          <t>1</t>
        </is>
      </c>
      <c r="K171" s="15" t="inlineStr">
        <is>
          <t>syringes</t>
        </is>
      </c>
      <c r="L171" s="18" t="inlineStr">
        <is>
          <t>3.6</t>
        </is>
      </c>
      <c r="M171" s="18" t="inlineStr">
        <is>
          <t>mg</t>
        </is>
      </c>
      <c r="N171" s="18" t="inlineStr">
        <is>
          <t>258684004</t>
        </is>
      </c>
      <c r="O171" s="18" t="inlineStr">
        <is>
          <t>subcutaneous</t>
        </is>
      </c>
      <c r="P171" s="18" t="inlineStr">
        <is>
          <t>34206005</t>
        </is>
      </c>
      <c r="S171" s="18" t="inlineStr">
        <is>
          <t>every four weeks</t>
        </is>
      </c>
      <c r="T171" s="18" t="inlineStr">
        <is>
          <t>396134005</t>
        </is>
      </c>
      <c r="X171" s="18" t="inlineStr">
        <is>
          <t>No</t>
        </is>
      </c>
      <c r="Z171" s="18" t="inlineStr">
        <is>
          <t>Give into anterior abdominal wall</t>
        </is>
      </c>
      <c r="AC171" s="18" t="inlineStr">
        <is>
          <t>6</t>
        </is>
      </c>
      <c r="AD171" s="23" t="n"/>
      <c r="AE171" s="23" t="inlineStr">
        <is>
          <t>Wirral University Teaching Hospital</t>
        </is>
      </c>
    </row>
    <row r="172" ht="13.8" customHeight="1" s="16">
      <c r="A172" s="15" t="inlineStr">
        <is>
          <t>injectable</t>
        </is>
      </c>
      <c r="B172" s="15" t="inlineStr">
        <is>
          <t>120 mg Lanreotide 120mg/0.5ml solution for injection pre-filled syringes subcutaneous inject every four weeks Give by deep subcutaneous injection</t>
        </is>
      </c>
      <c r="C172" s="18" t="inlineStr">
        <is>
          <t>4027011000001100</t>
        </is>
      </c>
      <c r="D172" s="18" t="inlineStr">
        <is>
          <t>Lanreotide 120mg/0.5ml solution for injection pre-filled syringes</t>
        </is>
      </c>
      <c r="E172" s="18" t="inlineStr">
        <is>
          <t>120</t>
        </is>
      </c>
      <c r="F172" t="inlineStr">
        <is>
          <t>0.5</t>
        </is>
      </c>
      <c r="G172" s="18" t="inlineStr">
        <is>
          <t>mg/ml</t>
        </is>
      </c>
      <c r="H172" t="inlineStr">
        <is>
          <t>mg</t>
        </is>
      </c>
      <c r="I172" t="inlineStr">
        <is>
          <t>ml</t>
        </is>
      </c>
      <c r="J172" s="18" t="inlineStr">
        <is>
          <t>0.5</t>
        </is>
      </c>
      <c r="K172" s="15" t="inlineStr">
        <is>
          <t>ml</t>
        </is>
      </c>
      <c r="L172" s="18" t="inlineStr">
        <is>
          <t>120</t>
        </is>
      </c>
      <c r="M172" s="18" t="inlineStr">
        <is>
          <t>mg</t>
        </is>
      </c>
      <c r="N172" s="18" t="inlineStr">
        <is>
          <t>258684004</t>
        </is>
      </c>
      <c r="O172" s="18" t="inlineStr">
        <is>
          <t>subcutaneous</t>
        </is>
      </c>
      <c r="P172" s="18" t="inlineStr">
        <is>
          <t>34206005</t>
        </is>
      </c>
      <c r="S172" s="18" t="inlineStr">
        <is>
          <t>every four weeks</t>
        </is>
      </c>
      <c r="T172" s="18" t="inlineStr">
        <is>
          <t>396134005</t>
        </is>
      </c>
      <c r="X172" s="18" t="inlineStr">
        <is>
          <t>No</t>
        </is>
      </c>
      <c r="Z172" s="18" t="inlineStr">
        <is>
          <t>Give by deep subcutaneous injection</t>
        </is>
      </c>
      <c r="AC172" s="18" t="inlineStr">
        <is>
          <t>8</t>
        </is>
      </c>
      <c r="AD172" s="23" t="n"/>
      <c r="AE172" s="23" t="inlineStr">
        <is>
          <t>Wirral University Teaching Hospital</t>
        </is>
      </c>
    </row>
    <row r="173" ht="13.8" customHeight="1" s="16">
      <c r="A173" s="15" t="inlineStr">
        <is>
          <t>injectable</t>
        </is>
      </c>
      <c r="B173" s="15" t="inlineStr">
        <is>
          <t>60 mg Lanreotide 60mg/0.3ml solution for injection pre-filled syringes subcutaneous inject every four weeks Give by deep subcutaneous injection</t>
        </is>
      </c>
      <c r="C173" s="18" t="inlineStr">
        <is>
          <t>4026911000001104</t>
        </is>
      </c>
      <c r="D173" s="18" t="inlineStr">
        <is>
          <t>Lanreotide 60mg/0.3ml solution for injection pre-filled syringes</t>
        </is>
      </c>
      <c r="E173" s="18" t="inlineStr">
        <is>
          <t>60</t>
        </is>
      </c>
      <c r="F173" t="inlineStr">
        <is>
          <t>0.3</t>
        </is>
      </c>
      <c r="G173" s="18" t="inlineStr">
        <is>
          <t>mg/ml</t>
        </is>
      </c>
      <c r="H173" t="inlineStr">
        <is>
          <t>mg</t>
        </is>
      </c>
      <c r="I173" t="inlineStr">
        <is>
          <t>ml</t>
        </is>
      </c>
      <c r="J173" s="18" t="inlineStr">
        <is>
          <t>0.3</t>
        </is>
      </c>
      <c r="K173" s="15" t="inlineStr">
        <is>
          <t>ml</t>
        </is>
      </c>
      <c r="L173" s="18" t="inlineStr">
        <is>
          <t>60</t>
        </is>
      </c>
      <c r="M173" s="18" t="inlineStr">
        <is>
          <t>mg</t>
        </is>
      </c>
      <c r="N173" s="18" t="inlineStr">
        <is>
          <t>258684004</t>
        </is>
      </c>
      <c r="O173" s="18" t="inlineStr">
        <is>
          <t>subcutaneous</t>
        </is>
      </c>
      <c r="P173" s="18" t="inlineStr">
        <is>
          <t>34206005</t>
        </is>
      </c>
      <c r="S173" s="18" t="inlineStr">
        <is>
          <t>every four weeks</t>
        </is>
      </c>
      <c r="T173" s="18" t="inlineStr">
        <is>
          <t>396134005</t>
        </is>
      </c>
      <c r="X173" s="18" t="inlineStr">
        <is>
          <t>No</t>
        </is>
      </c>
      <c r="Z173" s="18" t="inlineStr">
        <is>
          <t>Give by deep subcutaneous injection</t>
        </is>
      </c>
      <c r="AC173" s="18" t="inlineStr">
        <is>
          <t>8</t>
        </is>
      </c>
      <c r="AD173" s="23" t="n"/>
      <c r="AE173" s="23" t="inlineStr">
        <is>
          <t>Wirral University Teaching Hospital</t>
        </is>
      </c>
    </row>
    <row r="174" ht="13.8" customHeight="1" s="16">
      <c r="A174" s="15" t="inlineStr">
        <is>
          <t>injectable</t>
        </is>
      </c>
      <c r="B174" s="15" t="inlineStr">
        <is>
          <t>90 mg Lanreotide 90mg/0.3ml solution for injection pre-filled syringes subcutaneous inject every four weeks Give by deep subcutaneous injection</t>
        </is>
      </c>
      <c r="C174" s="18" t="inlineStr">
        <is>
          <t>4027111000001104</t>
        </is>
      </c>
      <c r="D174" s="18" t="inlineStr">
        <is>
          <t>Lanreotide 90mg/0.3ml solution for injection pre-filled syringes</t>
        </is>
      </c>
      <c r="E174" s="18" t="inlineStr">
        <is>
          <t>90</t>
        </is>
      </c>
      <c r="F174" t="inlineStr">
        <is>
          <t>0.3</t>
        </is>
      </c>
      <c r="G174" s="18" t="inlineStr">
        <is>
          <t>mg/ml</t>
        </is>
      </c>
      <c r="H174" t="inlineStr">
        <is>
          <t>mg</t>
        </is>
      </c>
      <c r="I174" t="inlineStr">
        <is>
          <t>ml</t>
        </is>
      </c>
      <c r="J174" s="18" t="inlineStr">
        <is>
          <t>0.3</t>
        </is>
      </c>
      <c r="K174" s="15" t="inlineStr">
        <is>
          <t>ml</t>
        </is>
      </c>
      <c r="L174" s="18" t="inlineStr">
        <is>
          <t>90</t>
        </is>
      </c>
      <c r="M174" s="18" t="inlineStr">
        <is>
          <t>mg</t>
        </is>
      </c>
      <c r="N174" s="18" t="inlineStr">
        <is>
          <t>258684004</t>
        </is>
      </c>
      <c r="O174" s="18" t="inlineStr">
        <is>
          <t>subcutaneous</t>
        </is>
      </c>
      <c r="P174" s="18" t="inlineStr">
        <is>
          <t>34206005</t>
        </is>
      </c>
      <c r="S174" s="18" t="inlineStr">
        <is>
          <t>every four weeks</t>
        </is>
      </c>
      <c r="T174" s="18" t="inlineStr">
        <is>
          <t>396134005</t>
        </is>
      </c>
      <c r="X174" s="18" t="inlineStr">
        <is>
          <t>No</t>
        </is>
      </c>
      <c r="Z174" s="18" t="inlineStr">
        <is>
          <t>Give by deep subcutaneous injection</t>
        </is>
      </c>
      <c r="AC174" s="18" t="inlineStr">
        <is>
          <t>8</t>
        </is>
      </c>
      <c r="AD174" s="23" t="n"/>
      <c r="AE174" s="23" t="inlineStr">
        <is>
          <t>Wirral University Teaching Hospital</t>
        </is>
      </c>
    </row>
    <row r="175" ht="13.8" customHeight="1" s="16">
      <c r="A175" s="15" t="inlineStr">
        <is>
          <t>injectable</t>
        </is>
      </c>
      <c r="B175" s="15" t="inlineStr">
        <is>
          <t>3.75 mg Leuprorelin 3.75mg powder and solvent for suspension for injection vial subcutaneous inject every four weeks</t>
        </is>
      </c>
      <c r="C175" s="18" t="inlineStr">
        <is>
          <t>327359006</t>
        </is>
      </c>
      <c r="D175" s="18" t="inlineStr">
        <is>
          <t>Leuprorelin 3.75mg powder and solvent for suspension for injection vial</t>
        </is>
      </c>
      <c r="E175" s="18" t="inlineStr">
        <is>
          <t>3.75</t>
        </is>
      </c>
      <c r="G175" s="18" t="inlineStr">
        <is>
          <t>mg</t>
        </is>
      </c>
      <c r="H175" t="inlineStr"/>
      <c r="I175" t="inlineStr"/>
      <c r="J175" s="18" t="inlineStr">
        <is>
          <t>1</t>
        </is>
      </c>
      <c r="K175" s="15" t="inlineStr"/>
      <c r="L175" s="18" t="inlineStr">
        <is>
          <t>3.75</t>
        </is>
      </c>
      <c r="M175" s="18" t="inlineStr">
        <is>
          <t>mg</t>
        </is>
      </c>
      <c r="N175" s="18" t="inlineStr">
        <is>
          <t>258684004</t>
        </is>
      </c>
      <c r="O175" s="18" t="inlineStr">
        <is>
          <t>subcutaneous</t>
        </is>
      </c>
      <c r="P175" s="18" t="inlineStr">
        <is>
          <t>34206005</t>
        </is>
      </c>
      <c r="S175" s="18" t="inlineStr">
        <is>
          <t>every four weeks</t>
        </is>
      </c>
      <c r="T175" s="18" t="inlineStr">
        <is>
          <t>396134005</t>
        </is>
      </c>
      <c r="X175" s="18" t="inlineStr">
        <is>
          <t>No</t>
        </is>
      </c>
      <c r="AB175" s="18" t="inlineStr">
        <is>
          <t>1</t>
        </is>
      </c>
      <c r="AC175" s="18" t="inlineStr">
        <is>
          <t>8</t>
        </is>
      </c>
      <c r="AD175" s="23" t="n"/>
      <c r="AE175" s="23" t="inlineStr">
        <is>
          <t>Wirral University Teaching Hospital</t>
        </is>
      </c>
    </row>
    <row r="176" ht="13.8" customHeight="1" s="16">
      <c r="A176" s="15" t="inlineStr">
        <is>
          <t>injectable</t>
        </is>
      </c>
      <c r="B176" s="15" t="inlineStr">
        <is>
          <t>100 microgram Methoxy polyethylene glycol-epoetin beta 100micrograms/0.3ml solution for injection pre-filled syringes subcutaneous inject every four weeks</t>
        </is>
      </c>
      <c r="C176" s="18" t="inlineStr">
        <is>
          <t>12043511000001108</t>
        </is>
      </c>
      <c r="D176" s="18" t="inlineStr">
        <is>
          <t>Methoxy polyethylene glycol-epoetin beta 100micrograms/0.3ml solution for injection pre-filled syringes</t>
        </is>
      </c>
      <c r="E176" s="18" t="n">
        <v>0.1</v>
      </c>
      <c r="F176" t="inlineStr">
        <is>
          <t>0.3</t>
        </is>
      </c>
      <c r="G176" s="18" t="inlineStr">
        <is>
          <t>micrograms/ml</t>
        </is>
      </c>
      <c r="H176" t="inlineStr">
        <is>
          <t>micrograms</t>
        </is>
      </c>
      <c r="I176" t="inlineStr">
        <is>
          <t>ml</t>
        </is>
      </c>
      <c r="J176" s="18" t="inlineStr">
        <is>
          <t>300</t>
        </is>
      </c>
      <c r="K176" s="15" t="inlineStr">
        <is>
          <t>ml</t>
        </is>
      </c>
      <c r="L176" s="18" t="inlineStr">
        <is>
          <t>100</t>
        </is>
      </c>
      <c r="M176" s="18" t="inlineStr">
        <is>
          <t>microgram</t>
        </is>
      </c>
      <c r="N176" s="18" t="inlineStr">
        <is>
          <t>258685003</t>
        </is>
      </c>
      <c r="O176" s="18" t="inlineStr">
        <is>
          <t>subcutaneous</t>
        </is>
      </c>
      <c r="P176" s="18" t="inlineStr">
        <is>
          <t>34206005</t>
        </is>
      </c>
      <c r="S176" s="18" t="inlineStr">
        <is>
          <t>every four weeks</t>
        </is>
      </c>
      <c r="T176" s="18" t="inlineStr">
        <is>
          <t>396134005</t>
        </is>
      </c>
      <c r="X176" s="18" t="inlineStr">
        <is>
          <t>No</t>
        </is>
      </c>
      <c r="AB176" s="18" t="inlineStr">
        <is>
          <t>1</t>
        </is>
      </c>
      <c r="AC176" s="18" t="inlineStr">
        <is>
          <t>9</t>
        </is>
      </c>
      <c r="AD176" s="23" t="n"/>
      <c r="AE176" s="23" t="inlineStr">
        <is>
          <t>Wirral University Teaching Hospital</t>
        </is>
      </c>
    </row>
    <row r="177" ht="13.8" customHeight="1" s="16">
      <c r="A177" s="15" t="inlineStr">
        <is>
          <t>injectable</t>
        </is>
      </c>
      <c r="B177" s="15" t="inlineStr">
        <is>
          <t>150 microgram Methoxy polyethylene glycol-epoetin beta 150micrograms/0.3ml solution for injection pre-filled syringes subcutaneous inject every four weeks</t>
        </is>
      </c>
      <c r="C177" s="18" t="inlineStr">
        <is>
          <t>12043711000001103</t>
        </is>
      </c>
      <c r="D177" s="18" t="inlineStr">
        <is>
          <t>Methoxy polyethylene glycol-epoetin beta 150micrograms/0.3ml solution for injection pre-filled syringes</t>
        </is>
      </c>
      <c r="E177" s="18" t="n">
        <v>0.15</v>
      </c>
      <c r="F177" t="inlineStr">
        <is>
          <t>0.3</t>
        </is>
      </c>
      <c r="G177" s="18" t="inlineStr">
        <is>
          <t>micrograms/ml</t>
        </is>
      </c>
      <c r="H177" t="inlineStr">
        <is>
          <t>micrograms</t>
        </is>
      </c>
      <c r="I177" t="inlineStr">
        <is>
          <t>ml</t>
        </is>
      </c>
      <c r="J177" s="18" t="inlineStr">
        <is>
          <t>300</t>
        </is>
      </c>
      <c r="K177" s="15" t="inlineStr">
        <is>
          <t>ml</t>
        </is>
      </c>
      <c r="L177" s="18" t="inlineStr">
        <is>
          <t>150</t>
        </is>
      </c>
      <c r="M177" s="18" t="inlineStr">
        <is>
          <t>microgram</t>
        </is>
      </c>
      <c r="N177" s="18" t="inlineStr">
        <is>
          <t>258685003</t>
        </is>
      </c>
      <c r="O177" s="18" t="inlineStr">
        <is>
          <t>subcutaneous</t>
        </is>
      </c>
      <c r="P177" s="18" t="inlineStr">
        <is>
          <t>34206005</t>
        </is>
      </c>
      <c r="S177" s="18" t="inlineStr">
        <is>
          <t>every four weeks</t>
        </is>
      </c>
      <c r="T177" s="18" t="inlineStr">
        <is>
          <t>396134005</t>
        </is>
      </c>
      <c r="X177" s="18" t="inlineStr">
        <is>
          <t>No</t>
        </is>
      </c>
      <c r="AB177" s="18" t="inlineStr">
        <is>
          <t>1</t>
        </is>
      </c>
      <c r="AC177" s="18" t="inlineStr">
        <is>
          <t>9</t>
        </is>
      </c>
      <c r="AD177" s="23" t="n"/>
      <c r="AE177" s="23" t="inlineStr">
        <is>
          <t>Wirral University Teaching Hospital</t>
        </is>
      </c>
    </row>
    <row r="178" ht="13.8" customHeight="1" s="16">
      <c r="A178" s="15" t="inlineStr">
        <is>
          <t>injectable</t>
        </is>
      </c>
      <c r="B178" s="15" t="inlineStr">
        <is>
          <t>200 microgram Methoxy polyethylene glycol-epoetin beta 200micrograms/0.3ml solution for injection pre-filled syringes subcutaneous inject every four weeks</t>
        </is>
      </c>
      <c r="C178" s="18" t="inlineStr">
        <is>
          <t>12043811000001106</t>
        </is>
      </c>
      <c r="D178" s="18" t="inlineStr">
        <is>
          <t>Methoxy polyethylene glycol-epoetin beta 200micrograms/0.3ml solution for injection pre-filled syringes</t>
        </is>
      </c>
      <c r="E178" s="18" t="n">
        <v>0.2</v>
      </c>
      <c r="F178" t="inlineStr">
        <is>
          <t>0.3</t>
        </is>
      </c>
      <c r="G178" s="18" t="inlineStr">
        <is>
          <t>micrograms/ml</t>
        </is>
      </c>
      <c r="H178" t="inlineStr">
        <is>
          <t>micrograms</t>
        </is>
      </c>
      <c r="I178" t="inlineStr">
        <is>
          <t>ml</t>
        </is>
      </c>
      <c r="J178" s="18" t="inlineStr">
        <is>
          <t>300</t>
        </is>
      </c>
      <c r="K178" s="15" t="inlineStr">
        <is>
          <t>ml</t>
        </is>
      </c>
      <c r="L178" s="18" t="inlineStr">
        <is>
          <t>200</t>
        </is>
      </c>
      <c r="M178" s="18" t="inlineStr">
        <is>
          <t>microgram</t>
        </is>
      </c>
      <c r="N178" s="18" t="inlineStr">
        <is>
          <t>258685003</t>
        </is>
      </c>
      <c r="O178" s="18" t="inlineStr">
        <is>
          <t>subcutaneous</t>
        </is>
      </c>
      <c r="P178" s="18" t="inlineStr">
        <is>
          <t>34206005</t>
        </is>
      </c>
      <c r="S178" s="18" t="inlineStr">
        <is>
          <t>every four weeks</t>
        </is>
      </c>
      <c r="T178" s="18" t="inlineStr">
        <is>
          <t>396134005</t>
        </is>
      </c>
      <c r="X178" s="18" t="inlineStr">
        <is>
          <t>No</t>
        </is>
      </c>
      <c r="AB178" s="18" t="inlineStr">
        <is>
          <t>1</t>
        </is>
      </c>
      <c r="AC178" s="18" t="inlineStr">
        <is>
          <t>9</t>
        </is>
      </c>
      <c r="AD178" s="23" t="n"/>
      <c r="AE178" s="23" t="inlineStr">
        <is>
          <t>Wirral University Teaching Hospital</t>
        </is>
      </c>
    </row>
    <row r="179" ht="13.8" customHeight="1" s="16">
      <c r="A179" s="15" t="inlineStr">
        <is>
          <t>injectable</t>
        </is>
      </c>
      <c r="B179" s="15" t="inlineStr">
        <is>
          <t>250 microgram Methoxy polyethylene glycol-epoetin beta 250micrograms/0.3ml solution for injection pre-filled syringes subcutaneous inject every four weeks</t>
        </is>
      </c>
      <c r="C179" s="18" t="inlineStr">
        <is>
          <t>12043911000001101</t>
        </is>
      </c>
      <c r="D179" s="18" t="inlineStr">
        <is>
          <t>Methoxy polyethylene glycol-epoetin beta 250micrograms/0.3ml solution for injection pre-filled syringes</t>
        </is>
      </c>
      <c r="E179" s="18" t="n">
        <v>0.25</v>
      </c>
      <c r="F179" t="inlineStr">
        <is>
          <t>0.3</t>
        </is>
      </c>
      <c r="G179" s="18" t="inlineStr">
        <is>
          <t>micrograms/ml</t>
        </is>
      </c>
      <c r="H179" t="inlineStr">
        <is>
          <t>micrograms</t>
        </is>
      </c>
      <c r="I179" t="inlineStr">
        <is>
          <t>ml</t>
        </is>
      </c>
      <c r="J179" s="18" t="inlineStr">
        <is>
          <t>300</t>
        </is>
      </c>
      <c r="K179" s="15" t="inlineStr">
        <is>
          <t>ml</t>
        </is>
      </c>
      <c r="L179" s="18" t="inlineStr">
        <is>
          <t>250</t>
        </is>
      </c>
      <c r="M179" s="18" t="inlineStr">
        <is>
          <t>microgram</t>
        </is>
      </c>
      <c r="N179" s="18" t="inlineStr">
        <is>
          <t>258685003</t>
        </is>
      </c>
      <c r="O179" s="18" t="inlineStr">
        <is>
          <t>subcutaneous</t>
        </is>
      </c>
      <c r="P179" s="18" t="inlineStr">
        <is>
          <t>34206005</t>
        </is>
      </c>
      <c r="S179" s="18" t="inlineStr">
        <is>
          <t>every four weeks</t>
        </is>
      </c>
      <c r="T179" s="18" t="inlineStr">
        <is>
          <t>396134005</t>
        </is>
      </c>
      <c r="X179" s="18" t="inlineStr">
        <is>
          <t>No</t>
        </is>
      </c>
      <c r="AB179" s="18" t="inlineStr">
        <is>
          <t>1</t>
        </is>
      </c>
      <c r="AC179" s="18" t="inlineStr">
        <is>
          <t>9</t>
        </is>
      </c>
      <c r="AD179" s="23" t="n"/>
      <c r="AE179" s="23" t="inlineStr">
        <is>
          <t>Wirral University Teaching Hospital</t>
        </is>
      </c>
    </row>
    <row r="180" ht="13.8" customHeight="1" s="16">
      <c r="A180" s="15" t="inlineStr">
        <is>
          <t>injectable</t>
        </is>
      </c>
      <c r="B180" s="15" t="inlineStr">
        <is>
          <t>50 microgram Methoxy polyethylene glycol-epoetin beta 50micrograms/0.3ml solution for injection pre-filled syringes subcutaneous inject every four weeks</t>
        </is>
      </c>
      <c r="C180" s="18" t="inlineStr">
        <is>
          <t>12044011000001103</t>
        </is>
      </c>
      <c r="D180" s="18" t="inlineStr">
        <is>
          <t>Methoxy polyethylene glycol-epoetin beta 50micrograms/0.3ml solution for injection pre-filled syringes</t>
        </is>
      </c>
      <c r="E180" s="18" t="n">
        <v>0.05</v>
      </c>
      <c r="F180" t="inlineStr">
        <is>
          <t>0.3</t>
        </is>
      </c>
      <c r="G180" s="18" t="inlineStr">
        <is>
          <t>micrograms/ml</t>
        </is>
      </c>
      <c r="H180" t="inlineStr">
        <is>
          <t>micrograms</t>
        </is>
      </c>
      <c r="I180" t="inlineStr">
        <is>
          <t>ml</t>
        </is>
      </c>
      <c r="J180" s="18" t="inlineStr">
        <is>
          <t>300</t>
        </is>
      </c>
      <c r="K180" s="15" t="inlineStr">
        <is>
          <t>ml</t>
        </is>
      </c>
      <c r="L180" s="18" t="inlineStr">
        <is>
          <t>50</t>
        </is>
      </c>
      <c r="M180" s="18" t="inlineStr">
        <is>
          <t>microgram</t>
        </is>
      </c>
      <c r="N180" s="18" t="inlineStr">
        <is>
          <t>258685003</t>
        </is>
      </c>
      <c r="O180" s="18" t="inlineStr">
        <is>
          <t>subcutaneous</t>
        </is>
      </c>
      <c r="P180" s="18" t="inlineStr">
        <is>
          <t>34206005</t>
        </is>
      </c>
      <c r="S180" s="18" t="inlineStr">
        <is>
          <t>every four weeks</t>
        </is>
      </c>
      <c r="T180" s="18" t="inlineStr">
        <is>
          <t>396134005</t>
        </is>
      </c>
      <c r="X180" s="18" t="inlineStr">
        <is>
          <t>No</t>
        </is>
      </c>
      <c r="AB180" s="18" t="inlineStr">
        <is>
          <t>1</t>
        </is>
      </c>
      <c r="AC180" s="18" t="inlineStr">
        <is>
          <t>9</t>
        </is>
      </c>
      <c r="AD180" s="23" t="n"/>
      <c r="AE180" s="23" t="inlineStr">
        <is>
          <t>Wirral University Teaching Hospital</t>
        </is>
      </c>
    </row>
    <row r="181" ht="13.8" customHeight="1" s="16">
      <c r="A181" s="15" t="inlineStr">
        <is>
          <t>injectable</t>
        </is>
      </c>
      <c r="B181" s="15" t="inlineStr">
        <is>
          <t>75 microgram Methoxy polyethylene glycol-epoetin beta 75micrograms/0.3ml solution for injection pre-filled syringes subcutaneous inject every four weeks</t>
        </is>
      </c>
      <c r="C181" s="18" t="inlineStr">
        <is>
          <t>12044111000001102</t>
        </is>
      </c>
      <c r="D181" s="18" t="inlineStr">
        <is>
          <t>Methoxy polyethylene glycol-epoetin beta 75micrograms/0.3ml solution for injection pre-filled syringes</t>
        </is>
      </c>
      <c r="E181" s="18" t="n">
        <v>0.075</v>
      </c>
      <c r="F181" t="inlineStr">
        <is>
          <t>0.3</t>
        </is>
      </c>
      <c r="G181" s="18" t="inlineStr">
        <is>
          <t>micrograms/ml</t>
        </is>
      </c>
      <c r="H181" t="inlineStr">
        <is>
          <t>micrograms</t>
        </is>
      </c>
      <c r="I181" t="inlineStr">
        <is>
          <t>ml</t>
        </is>
      </c>
      <c r="J181" s="18" t="inlineStr">
        <is>
          <t>300</t>
        </is>
      </c>
      <c r="K181" s="15" t="inlineStr">
        <is>
          <t>ml</t>
        </is>
      </c>
      <c r="L181" s="18" t="inlineStr">
        <is>
          <t>75</t>
        </is>
      </c>
      <c r="M181" s="18" t="inlineStr">
        <is>
          <t>microgram</t>
        </is>
      </c>
      <c r="N181" s="18" t="inlineStr">
        <is>
          <t>258685003</t>
        </is>
      </c>
      <c r="O181" s="18" t="inlineStr">
        <is>
          <t>subcutaneous</t>
        </is>
      </c>
      <c r="P181" s="18" t="inlineStr">
        <is>
          <t>34206005</t>
        </is>
      </c>
      <c r="S181" s="18" t="inlineStr">
        <is>
          <t>every four weeks</t>
        </is>
      </c>
      <c r="T181" s="18" t="inlineStr">
        <is>
          <t>396134005</t>
        </is>
      </c>
      <c r="X181" s="18" t="inlineStr">
        <is>
          <t>No</t>
        </is>
      </c>
      <c r="AB181" s="18" t="inlineStr">
        <is>
          <t>1</t>
        </is>
      </c>
      <c r="AC181" s="18" t="inlineStr">
        <is>
          <t>9</t>
        </is>
      </c>
      <c r="AD181" s="23" t="n"/>
      <c r="AE181" s="23" t="inlineStr">
        <is>
          <t>Wirral University Teaching Hospital</t>
        </is>
      </c>
    </row>
    <row r="182" ht="13.8" customHeight="1" s="16">
      <c r="A182" s="15" t="inlineStr">
        <is>
          <t>injectable</t>
        </is>
      </c>
      <c r="B182" s="15" t="inlineStr">
        <is>
          <t>3.75 mg Triptorelin 3.75mg powder and solvent for suspension for injection pre-filled disposable devices subcutaneous inject every four weeks</t>
        </is>
      </c>
      <c r="C182" s="18" t="inlineStr">
        <is>
          <t>410960007</t>
        </is>
      </c>
      <c r="D182" s="18" t="inlineStr">
        <is>
          <t>Triptorelin 3.75mg powder and solvent for suspension for injection pre-filled disposable devices</t>
        </is>
      </c>
      <c r="E182" s="18" t="inlineStr">
        <is>
          <t>3.75</t>
        </is>
      </c>
      <c r="G182" s="18" t="inlineStr">
        <is>
          <t>mg</t>
        </is>
      </c>
      <c r="H182" t="inlineStr"/>
      <c r="I182" t="inlineStr"/>
      <c r="J182" s="18" t="inlineStr">
        <is>
          <t>1</t>
        </is>
      </c>
      <c r="K182" s="15" t="inlineStr">
        <is>
          <t>device</t>
        </is>
      </c>
      <c r="L182" s="18" t="inlineStr">
        <is>
          <t>3.75</t>
        </is>
      </c>
      <c r="M182" s="18" t="inlineStr">
        <is>
          <t>mg</t>
        </is>
      </c>
      <c r="N182" s="18" t="inlineStr">
        <is>
          <t>258684004</t>
        </is>
      </c>
      <c r="O182" s="18" t="inlineStr">
        <is>
          <t>subcutaneous</t>
        </is>
      </c>
      <c r="P182" s="18" t="inlineStr">
        <is>
          <t>34206005</t>
        </is>
      </c>
      <c r="S182" s="18" t="inlineStr">
        <is>
          <t>every four weeks</t>
        </is>
      </c>
      <c r="T182" s="18" t="inlineStr">
        <is>
          <t>396134005</t>
        </is>
      </c>
      <c r="X182" s="18" t="inlineStr">
        <is>
          <t>No</t>
        </is>
      </c>
      <c r="AB182" s="18" t="inlineStr">
        <is>
          <t>1</t>
        </is>
      </c>
      <c r="AC182" s="18" t="inlineStr">
        <is>
          <t>6</t>
        </is>
      </c>
      <c r="AD182" s="23" t="n"/>
      <c r="AE182" s="23" t="inlineStr">
        <is>
          <t>Wirral University Teaching Hospital</t>
        </is>
      </c>
    </row>
    <row r="183" ht="13.8" customHeight="1" s="16">
      <c r="A183" s="15" t="inlineStr">
        <is>
          <t>product</t>
        </is>
      </c>
      <c r="B183" s="15" t="inlineStr">
        <is>
          <t>Betamethasone 0.1% ear/eye/nose drops apply 1 drop to eye every hour</t>
        </is>
      </c>
      <c r="C183" s="18" t="inlineStr">
        <is>
          <t>354027002</t>
        </is>
      </c>
      <c r="D183" s="18" t="inlineStr">
        <is>
          <t>Betamethasone 0.1% ear/eye/nose drops</t>
        </is>
      </c>
      <c r="E183" s="18" t="inlineStr">
        <is>
          <t>0</t>
        </is>
      </c>
      <c r="G183" s="18" t="inlineStr">
        <is>
          <t>.%</t>
        </is>
      </c>
      <c r="J183" s="18" t="n">
        <v>0</v>
      </c>
      <c r="K183" s="15" t="inlineStr">
        <is>
          <t>drops</t>
        </is>
      </c>
      <c r="L183" s="18" t="inlineStr">
        <is>
          <t>1</t>
        </is>
      </c>
      <c r="M183" s="18" t="inlineStr">
        <is>
          <t>drop</t>
        </is>
      </c>
      <c r="N183" s="18" t="inlineStr">
        <is>
          <t>404218003</t>
        </is>
      </c>
      <c r="O183" s="18" t="inlineStr">
        <is>
          <t>eye</t>
        </is>
      </c>
      <c r="P183" s="18" t="inlineStr">
        <is>
          <t>54485002</t>
        </is>
      </c>
      <c r="S183" s="18" t="inlineStr">
        <is>
          <t>every hour</t>
        </is>
      </c>
      <c r="T183" s="18" t="inlineStr">
        <is>
          <t>225768006</t>
        </is>
      </c>
      <c r="X183" s="18" t="inlineStr">
        <is>
          <t>No</t>
        </is>
      </c>
      <c r="AB183" s="18" t="inlineStr">
        <is>
          <t>2</t>
        </is>
      </c>
      <c r="AC183" s="18" t="inlineStr">
        <is>
          <t>11</t>
        </is>
      </c>
      <c r="AD183" s="23" t="inlineStr">
        <is>
          <t>Need to be able to prescribe for right, left and both eyes</t>
        </is>
      </c>
      <c r="AE183" s="23" t="inlineStr">
        <is>
          <t>Wirral University Teaching Hospital</t>
        </is>
      </c>
    </row>
    <row r="184" ht="13.8" customHeight="1" s="16">
      <c r="A184" s="15" t="inlineStr">
        <is>
          <t>product</t>
        </is>
      </c>
      <c r="B184" s="15" t="inlineStr">
        <is>
          <t>Dexamethasone 0.1% eye drops apply 1 drop to eye every hour</t>
        </is>
      </c>
      <c r="C184" s="18" t="inlineStr">
        <is>
          <t>347120004</t>
        </is>
      </c>
      <c r="D184" s="18" t="inlineStr">
        <is>
          <t>Dexamethasone 0.1% eye drops</t>
        </is>
      </c>
      <c r="E184" s="18" t="inlineStr">
        <is>
          <t>0.1</t>
        </is>
      </c>
      <c r="G184" s="18" t="inlineStr">
        <is>
          <t>%</t>
        </is>
      </c>
      <c r="H184" t="inlineStr"/>
      <c r="I184" t="inlineStr"/>
      <c r="J184" s="18" t="inlineStr">
        <is>
          <t>10</t>
        </is>
      </c>
      <c r="K184" s="15" t="inlineStr">
        <is>
          <t>drops</t>
        </is>
      </c>
      <c r="L184" s="18" t="inlineStr">
        <is>
          <t>1</t>
        </is>
      </c>
      <c r="M184" s="18" t="inlineStr">
        <is>
          <t>drop</t>
        </is>
      </c>
      <c r="N184" s="18" t="inlineStr">
        <is>
          <t>404218003</t>
        </is>
      </c>
      <c r="O184" s="18" t="inlineStr">
        <is>
          <t>eye</t>
        </is>
      </c>
      <c r="P184" s="18" t="inlineStr">
        <is>
          <t>54485002</t>
        </is>
      </c>
      <c r="S184" s="18" t="inlineStr">
        <is>
          <t>every hour</t>
        </is>
      </c>
      <c r="T184" s="18" t="inlineStr">
        <is>
          <t>225768006</t>
        </is>
      </c>
      <c r="X184" s="18" t="inlineStr">
        <is>
          <t>No</t>
        </is>
      </c>
      <c r="AB184" s="18" t="inlineStr">
        <is>
          <t>2</t>
        </is>
      </c>
      <c r="AC184" s="18" t="inlineStr">
        <is>
          <t>11</t>
        </is>
      </c>
      <c r="AD184" s="23" t="inlineStr">
        <is>
          <t>Need to be able to prescribe for right, left and both eyes</t>
        </is>
      </c>
      <c r="AE184" s="23" t="inlineStr">
        <is>
          <t>Wirral University Teaching Hospital</t>
        </is>
      </c>
    </row>
    <row r="185" ht="13.8" customHeight="1" s="16">
      <c r="A185" s="15" t="inlineStr">
        <is>
          <t>product</t>
        </is>
      </c>
      <c r="B185" s="15" t="inlineStr">
        <is>
          <t>Dexamethasone sodium phosphate 0.1% eye drops 0.5ml unit dose preservative free apply 1 drop to eye every hour</t>
        </is>
      </c>
      <c r="C185" s="18" t="inlineStr">
        <is>
          <t>3655011000001103</t>
        </is>
      </c>
      <c r="D185" s="18" t="inlineStr">
        <is>
          <t>Dexamethasone sodium phosphate 0.1% eye drops 0.5ml unit dose preservative free</t>
        </is>
      </c>
      <c r="E185" s="18" t="inlineStr">
        <is>
          <t>0.5</t>
        </is>
      </c>
      <c r="G185" s="18" t="inlineStr">
        <is>
          <t>ml</t>
        </is>
      </c>
      <c r="H185" t="inlineStr"/>
      <c r="I185" t="inlineStr"/>
      <c r="J185" s="18" t="inlineStr">
        <is>
          <t>2</t>
        </is>
      </c>
      <c r="K185" s="15" t="inlineStr">
        <is>
          <t>drops</t>
        </is>
      </c>
      <c r="L185" s="18" t="inlineStr">
        <is>
          <t>1</t>
        </is>
      </c>
      <c r="M185" s="18" t="inlineStr">
        <is>
          <t>drop</t>
        </is>
      </c>
      <c r="N185" s="18" t="inlineStr">
        <is>
          <t>404218003</t>
        </is>
      </c>
      <c r="O185" s="18" t="inlineStr">
        <is>
          <t>eye</t>
        </is>
      </c>
      <c r="P185" s="18" t="inlineStr">
        <is>
          <t>54485002</t>
        </is>
      </c>
      <c r="S185" s="18" t="inlineStr">
        <is>
          <t>every hour</t>
        </is>
      </c>
      <c r="T185" s="18" t="inlineStr">
        <is>
          <t>225768006</t>
        </is>
      </c>
      <c r="X185" s="18" t="inlineStr">
        <is>
          <t>No</t>
        </is>
      </c>
      <c r="AB185" s="18" t="inlineStr">
        <is>
          <t>2</t>
        </is>
      </c>
      <c r="AC185" s="18" t="inlineStr">
        <is>
          <t>11</t>
        </is>
      </c>
      <c r="AD185" s="23" t="inlineStr">
        <is>
          <t>Need to be able to prescribe for right, left and both eyes</t>
        </is>
      </c>
      <c r="AE185" s="23" t="inlineStr">
        <is>
          <t>Wirral University Teaching Hospital</t>
        </is>
      </c>
    </row>
    <row r="186" ht="13.8" customHeight="1" s="16">
      <c r="A186" s="15" t="inlineStr">
        <is>
          <t>product</t>
        </is>
      </c>
      <c r="B186" s="15" t="inlineStr">
        <is>
          <t>Fluorometholone 0.1% eye drops apply 1 drop to eye every hour</t>
        </is>
      </c>
      <c r="C186" s="18" t="inlineStr">
        <is>
          <t>330466003</t>
        </is>
      </c>
      <c r="D186" s="18" t="inlineStr">
        <is>
          <t>Fluorometholone 0.1% eye drops</t>
        </is>
      </c>
      <c r="E186" s="18" t="inlineStr">
        <is>
          <t>0.1</t>
        </is>
      </c>
      <c r="G186" s="18" t="inlineStr">
        <is>
          <t>%</t>
        </is>
      </c>
      <c r="H186" t="inlineStr"/>
      <c r="I186" t="inlineStr"/>
      <c r="J186" s="18" t="inlineStr">
        <is>
          <t>10</t>
        </is>
      </c>
      <c r="K186" s="15" t="inlineStr">
        <is>
          <t>drops</t>
        </is>
      </c>
      <c r="L186" s="18" t="inlineStr">
        <is>
          <t>1</t>
        </is>
      </c>
      <c r="M186" s="18" t="inlineStr">
        <is>
          <t>drop</t>
        </is>
      </c>
      <c r="N186" s="18" t="inlineStr">
        <is>
          <t>404218003</t>
        </is>
      </c>
      <c r="O186" s="18" t="inlineStr">
        <is>
          <t>eye</t>
        </is>
      </c>
      <c r="P186" s="18" t="inlineStr">
        <is>
          <t>54485002</t>
        </is>
      </c>
      <c r="S186" s="18" t="inlineStr">
        <is>
          <t>every hour</t>
        </is>
      </c>
      <c r="T186" s="18" t="inlineStr">
        <is>
          <t>225768006</t>
        </is>
      </c>
      <c r="X186" s="18" t="inlineStr">
        <is>
          <t>No</t>
        </is>
      </c>
      <c r="AB186" s="18" t="inlineStr">
        <is>
          <t>3</t>
        </is>
      </c>
      <c r="AC186" s="18" t="inlineStr">
        <is>
          <t>11</t>
        </is>
      </c>
      <c r="AD186" s="23" t="inlineStr">
        <is>
          <t>Need to be able to prescribe for right, left and both eyes</t>
        </is>
      </c>
      <c r="AE186" s="23" t="inlineStr">
        <is>
          <t>Wirral University Teaching Hospital</t>
        </is>
      </c>
    </row>
    <row r="187" ht="13.8" customHeight="1" s="16">
      <c r="A187" s="15" t="inlineStr">
        <is>
          <t>product</t>
        </is>
      </c>
      <c r="B187" s="15" t="inlineStr">
        <is>
          <t>Hydrocortisone 1% eye drops apply 1 drop to eye every hour</t>
        </is>
      </c>
      <c r="C187" s="18" t="inlineStr">
        <is>
          <t>4880511000001104</t>
        </is>
      </c>
      <c r="D187" s="18" t="inlineStr">
        <is>
          <t>Hydrocortisone 1% eye drops</t>
        </is>
      </c>
      <c r="E187" s="18" t="inlineStr">
        <is>
          <t>1</t>
        </is>
      </c>
      <c r="G187" s="18" t="inlineStr">
        <is>
          <t>%</t>
        </is>
      </c>
      <c r="H187" s="15" t="inlineStr"/>
      <c r="I187" s="15" t="inlineStr"/>
      <c r="J187" s="18" t="inlineStr">
        <is>
          <t>1</t>
        </is>
      </c>
      <c r="K187" s="15" t="inlineStr">
        <is>
          <t>drops</t>
        </is>
      </c>
      <c r="L187" s="18" t="inlineStr">
        <is>
          <t>1</t>
        </is>
      </c>
      <c r="M187" s="18" t="inlineStr">
        <is>
          <t>drop</t>
        </is>
      </c>
      <c r="N187" s="18" t="inlineStr">
        <is>
          <t>404218003</t>
        </is>
      </c>
      <c r="O187" s="18" t="inlineStr">
        <is>
          <t>eye</t>
        </is>
      </c>
      <c r="P187" s="18" t="inlineStr">
        <is>
          <t>54485002</t>
        </is>
      </c>
      <c r="S187" s="18" t="inlineStr">
        <is>
          <t>every hour</t>
        </is>
      </c>
      <c r="T187" s="18" t="inlineStr">
        <is>
          <t>225768006</t>
        </is>
      </c>
      <c r="X187" s="18" t="inlineStr">
        <is>
          <t>No</t>
        </is>
      </c>
      <c r="AB187" s="18" t="inlineStr">
        <is>
          <t>2</t>
        </is>
      </c>
      <c r="AC187" s="18" t="inlineStr">
        <is>
          <t>11</t>
        </is>
      </c>
      <c r="AD187" s="23" t="inlineStr">
        <is>
          <t>Need to be able to prescribe for right, left and both eyes</t>
        </is>
      </c>
      <c r="AE187" s="23" t="inlineStr">
        <is>
          <t>Wirral University Teaching Hospital</t>
        </is>
      </c>
    </row>
    <row r="188" ht="13.8" customHeight="1" s="16">
      <c r="A188" s="15" t="inlineStr">
        <is>
          <t>product</t>
        </is>
      </c>
      <c r="B188" s="15" t="inlineStr">
        <is>
          <t>Prednisolone acetate 1% eye drops apply 1 drop to eye every hour</t>
        </is>
      </c>
      <c r="C188" s="18" t="inlineStr">
        <is>
          <t>347223007</t>
        </is>
      </c>
      <c r="D188" s="18" t="inlineStr">
        <is>
          <t>Prednisolone acetate 1% eye drops</t>
        </is>
      </c>
      <c r="E188" s="18" t="inlineStr">
        <is>
          <t>1</t>
        </is>
      </c>
      <c r="G188" s="18" t="inlineStr">
        <is>
          <t>%</t>
        </is>
      </c>
      <c r="H188" s="15" t="inlineStr"/>
      <c r="I188" s="15" t="inlineStr"/>
      <c r="J188" s="18" t="inlineStr">
        <is>
          <t>1</t>
        </is>
      </c>
      <c r="K188" s="15" t="inlineStr">
        <is>
          <t>drops</t>
        </is>
      </c>
      <c r="L188" s="18" t="inlineStr">
        <is>
          <t>1</t>
        </is>
      </c>
      <c r="M188" s="18" t="inlineStr">
        <is>
          <t>drop</t>
        </is>
      </c>
      <c r="N188" s="18" t="inlineStr">
        <is>
          <t>404218003</t>
        </is>
      </c>
      <c r="O188" s="18" t="inlineStr">
        <is>
          <t>eye</t>
        </is>
      </c>
      <c r="P188" s="18" t="inlineStr">
        <is>
          <t>54485002</t>
        </is>
      </c>
      <c r="S188" s="18" t="inlineStr">
        <is>
          <t>every hour</t>
        </is>
      </c>
      <c r="T188" s="18" t="inlineStr">
        <is>
          <t>225768006</t>
        </is>
      </c>
      <c r="X188" s="18" t="inlineStr">
        <is>
          <t>No</t>
        </is>
      </c>
      <c r="AB188" s="18" t="inlineStr">
        <is>
          <t>2</t>
        </is>
      </c>
      <c r="AC188" s="18" t="inlineStr">
        <is>
          <t>11</t>
        </is>
      </c>
      <c r="AD188" s="23" t="inlineStr">
        <is>
          <t>Need to be able to prescribe for right, left and both eyes</t>
        </is>
      </c>
      <c r="AE188" s="23" t="inlineStr">
        <is>
          <t>Wirral University Teaching Hospital</t>
        </is>
      </c>
    </row>
    <row r="189" ht="13.8" customHeight="1" s="16">
      <c r="A189" s="15" t="inlineStr">
        <is>
          <t>product</t>
        </is>
      </c>
      <c r="B189" s="15" t="inlineStr">
        <is>
          <t>Prednisolone sodium phosphate 0.5% ear/eye drops apply 1 drop to eye every hour</t>
        </is>
      </c>
      <c r="C189" s="18" t="inlineStr">
        <is>
          <t>354028007</t>
        </is>
      </c>
      <c r="D189" s="18" t="inlineStr">
        <is>
          <t>Prednisolone sodium phosphate 0.5% ear/eye drops</t>
        </is>
      </c>
      <c r="E189" s="18" t="inlineStr">
        <is>
          <t>0.5</t>
        </is>
      </c>
      <c r="G189" s="18" t="inlineStr">
        <is>
          <t>%</t>
        </is>
      </c>
      <c r="H189" t="inlineStr"/>
      <c r="I189" t="inlineStr"/>
      <c r="J189" s="18" t="inlineStr">
        <is>
          <t>2</t>
        </is>
      </c>
      <c r="K189" s="15" t="inlineStr">
        <is>
          <t>drops</t>
        </is>
      </c>
      <c r="L189" s="18" t="inlineStr">
        <is>
          <t>1</t>
        </is>
      </c>
      <c r="M189" s="18" t="inlineStr">
        <is>
          <t>drop</t>
        </is>
      </c>
      <c r="N189" s="18" t="inlineStr">
        <is>
          <t>404218003</t>
        </is>
      </c>
      <c r="O189" s="18" t="inlineStr">
        <is>
          <t>eye</t>
        </is>
      </c>
      <c r="P189" s="18" t="inlineStr">
        <is>
          <t>54485002</t>
        </is>
      </c>
      <c r="S189" s="18" t="inlineStr">
        <is>
          <t>every hour</t>
        </is>
      </c>
      <c r="T189" s="18" t="inlineStr">
        <is>
          <t>225768006</t>
        </is>
      </c>
      <c r="X189" s="18" t="inlineStr">
        <is>
          <t>No</t>
        </is>
      </c>
      <c r="AB189" s="18" t="inlineStr">
        <is>
          <t>2</t>
        </is>
      </c>
      <c r="AC189" s="18" t="inlineStr">
        <is>
          <t>11</t>
        </is>
      </c>
      <c r="AD189" s="23" t="inlineStr">
        <is>
          <t>Need to be able to prescribe for right, left and both eyes</t>
        </is>
      </c>
      <c r="AE189" s="23" t="inlineStr">
        <is>
          <t>Wirral University Teaching Hospital</t>
        </is>
      </c>
    </row>
    <row r="190" ht="13.8" customHeight="1" s="16">
      <c r="A190" s="15" t="inlineStr">
        <is>
          <t>product</t>
        </is>
      </c>
      <c r="B190" s="15" t="inlineStr">
        <is>
          <t>Prednisolone sodium phosphate 0.5% eye drops 0.5ml unit dose preservative free apply 1 drop to eye every hour</t>
        </is>
      </c>
      <c r="C190" s="18" t="inlineStr">
        <is>
          <t>330493000</t>
        </is>
      </c>
      <c r="D190" s="18" t="inlineStr">
        <is>
          <t>Prednisolone sodium phosphate 0.5% eye drops 0.5ml unit dose preservative free</t>
        </is>
      </c>
      <c r="E190" s="18" t="inlineStr">
        <is>
          <t>0.5</t>
        </is>
      </c>
      <c r="G190" s="18" t="inlineStr">
        <is>
          <t>ml</t>
        </is>
      </c>
      <c r="H190" t="inlineStr"/>
      <c r="I190" t="inlineStr"/>
      <c r="J190" s="18" t="inlineStr">
        <is>
          <t>2</t>
        </is>
      </c>
      <c r="K190" s="15" t="inlineStr">
        <is>
          <t>drops</t>
        </is>
      </c>
      <c r="L190" s="18" t="inlineStr">
        <is>
          <t>1</t>
        </is>
      </c>
      <c r="M190" s="18" t="inlineStr">
        <is>
          <t>drop</t>
        </is>
      </c>
      <c r="N190" s="18" t="inlineStr">
        <is>
          <t>404218003</t>
        </is>
      </c>
      <c r="O190" s="18" t="inlineStr">
        <is>
          <t>eye</t>
        </is>
      </c>
      <c r="P190" s="18" t="inlineStr">
        <is>
          <t>54485002</t>
        </is>
      </c>
      <c r="S190" s="18" t="inlineStr">
        <is>
          <t>every hour</t>
        </is>
      </c>
      <c r="T190" s="18" t="inlineStr">
        <is>
          <t>225768006</t>
        </is>
      </c>
      <c r="X190" s="18" t="inlineStr">
        <is>
          <t>No</t>
        </is>
      </c>
      <c r="AB190" s="18" t="inlineStr">
        <is>
          <t>2</t>
        </is>
      </c>
      <c r="AC190" s="18" t="inlineStr">
        <is>
          <t>11</t>
        </is>
      </c>
      <c r="AD190" s="23" t="inlineStr">
        <is>
          <t>Need to be able to prescribe for right, left and both eyes</t>
        </is>
      </c>
      <c r="AE190" s="23" t="inlineStr">
        <is>
          <t>Wirral University Teaching Hospital</t>
        </is>
      </c>
    </row>
    <row r="191" ht="13.8" customHeight="1" s="16">
      <c r="A191" s="15" t="inlineStr">
        <is>
          <t>product</t>
        </is>
      </c>
      <c r="B191" s="15" t="inlineStr">
        <is>
          <t>Rimexolone 1% eye drops apply 1 drop to eye every hour</t>
        </is>
      </c>
      <c r="C191" s="18" t="inlineStr">
        <is>
          <t>330545009</t>
        </is>
      </c>
      <c r="D191" s="18" t="inlineStr">
        <is>
          <t>Rimexolone 1% eye drops</t>
        </is>
      </c>
      <c r="E191" s="18" t="inlineStr">
        <is>
          <t>1</t>
        </is>
      </c>
      <c r="G191" s="18" t="inlineStr">
        <is>
          <t>%</t>
        </is>
      </c>
      <c r="H191" s="15" t="inlineStr"/>
      <c r="I191" s="15" t="inlineStr"/>
      <c r="J191" s="18" t="inlineStr">
        <is>
          <t>1</t>
        </is>
      </c>
      <c r="K191" s="15" t="inlineStr">
        <is>
          <t>drops</t>
        </is>
      </c>
      <c r="L191" s="18" t="inlineStr">
        <is>
          <t>1</t>
        </is>
      </c>
      <c r="M191" s="18" t="inlineStr">
        <is>
          <t>drop</t>
        </is>
      </c>
      <c r="N191" s="18" t="inlineStr">
        <is>
          <t>404218003</t>
        </is>
      </c>
      <c r="O191" s="18" t="inlineStr">
        <is>
          <t>eye</t>
        </is>
      </c>
      <c r="P191" s="18" t="inlineStr">
        <is>
          <t>54485002</t>
        </is>
      </c>
      <c r="S191" s="18" t="inlineStr">
        <is>
          <t>every hour</t>
        </is>
      </c>
      <c r="T191" s="18" t="inlineStr">
        <is>
          <t>225768006</t>
        </is>
      </c>
      <c r="X191" s="18" t="inlineStr">
        <is>
          <t>No</t>
        </is>
      </c>
      <c r="AB191" s="18" t="inlineStr">
        <is>
          <t>2</t>
        </is>
      </c>
      <c r="AC191" s="18" t="inlineStr">
        <is>
          <t>11</t>
        </is>
      </c>
      <c r="AD191" s="23" t="inlineStr">
        <is>
          <t>Need to be able to prescribe for right, left and both eyes</t>
        </is>
      </c>
      <c r="AE191" s="23" t="inlineStr">
        <is>
          <t>Wirral University Teaching Hospital</t>
        </is>
      </c>
    </row>
    <row r="192" ht="13.8" customHeight="1" s="16">
      <c r="A192" s="15" t="inlineStr">
        <is>
          <t>dose</t>
        </is>
      </c>
      <c r="B192" s="15" t="inlineStr">
        <is>
          <t>15 mL Benzydamine 0.15% mouthwash sugar free oral every hour for sore mouth and throat Rinse or gargle</t>
        </is>
      </c>
      <c r="C192" s="18" t="inlineStr">
        <is>
          <t>331147002</t>
        </is>
      </c>
      <c r="D192" s="18" t="inlineStr">
        <is>
          <t>Benzydamine 0.15% mouthwash sugar free</t>
        </is>
      </c>
      <c r="E192" s="18" t="inlineStr">
        <is>
          <t>0.15</t>
        </is>
      </c>
      <c r="G192" s="18" t="inlineStr">
        <is>
          <t>%</t>
        </is>
      </c>
      <c r="H192" t="inlineStr"/>
      <c r="I192" t="inlineStr"/>
      <c r="J192" s="18" t="inlineStr">
        <is>
          <t>100</t>
        </is>
      </c>
      <c r="K192" s="15" t="inlineStr"/>
      <c r="L192" s="18" t="inlineStr">
        <is>
          <t>15</t>
        </is>
      </c>
      <c r="M192" s="18" t="inlineStr">
        <is>
          <t>mL</t>
        </is>
      </c>
      <c r="N192" s="18" t="inlineStr">
        <is>
          <t>258773002</t>
        </is>
      </c>
      <c r="O192" s="18" t="inlineStr">
        <is>
          <t>oral</t>
        </is>
      </c>
      <c r="P192" s="18" t="inlineStr">
        <is>
          <t>26643006</t>
        </is>
      </c>
      <c r="S192" s="18" t="inlineStr">
        <is>
          <t>every hour</t>
        </is>
      </c>
      <c r="T192" s="18" t="inlineStr">
        <is>
          <t>225768006</t>
        </is>
      </c>
      <c r="X192" s="18" t="inlineStr">
        <is>
          <t>Yes</t>
        </is>
      </c>
      <c r="Y192" s="18" t="inlineStr">
        <is>
          <t>sore mouth and throat</t>
        </is>
      </c>
      <c r="Z192" s="18" t="inlineStr">
        <is>
          <t>Rinse or gargle</t>
        </is>
      </c>
      <c r="AB192" s="18" t="inlineStr">
        <is>
          <t>1</t>
        </is>
      </c>
      <c r="AC192" s="18" t="inlineStr">
        <is>
          <t>12</t>
        </is>
      </c>
      <c r="AD192" s="23" t="n"/>
      <c r="AE192" s="23" t="inlineStr">
        <is>
          <t>Wirral University Teaching Hospital</t>
        </is>
      </c>
    </row>
    <row r="193" ht="13.8" customHeight="1" s="16">
      <c r="A193" s="15" t="inlineStr">
        <is>
          <t>product</t>
        </is>
      </c>
      <c r="B193" s="15" t="inlineStr">
        <is>
          <t>Benzydamine 0.15% oromucosal spray sugar free take 26.6667 spray every hour for sore mouth and throat</t>
        </is>
      </c>
      <c r="C193" s="18" t="inlineStr">
        <is>
          <t>331148007</t>
        </is>
      </c>
      <c r="D193" s="18" t="inlineStr">
        <is>
          <t>Benzydamine 0.15% oromucosal spray sugar free</t>
        </is>
      </c>
      <c r="E193" s="18" t="inlineStr">
        <is>
          <t>0.15</t>
        </is>
      </c>
      <c r="G193" s="18" t="inlineStr">
        <is>
          <t>%</t>
        </is>
      </c>
      <c r="H193" t="inlineStr"/>
      <c r="I193" t="inlineStr"/>
      <c r="J193" s="18" t="inlineStr">
        <is>
          <t>26.6667</t>
        </is>
      </c>
      <c r="K193" s="15" t="inlineStr">
        <is>
          <t>spray</t>
        </is>
      </c>
      <c r="L193" s="18" t="inlineStr">
        <is>
          <t>4</t>
        </is>
      </c>
      <c r="M193" s="18" t="inlineStr">
        <is>
          <t>spray</t>
        </is>
      </c>
      <c r="N193" s="18" t="inlineStr">
        <is>
          <t>419694003</t>
        </is>
      </c>
      <c r="O193" s="18" t="inlineStr">
        <is>
          <t>oral</t>
        </is>
      </c>
      <c r="P193" s="18" t="inlineStr">
        <is>
          <t>26643006</t>
        </is>
      </c>
      <c r="S193" s="18" t="inlineStr">
        <is>
          <t>every hour</t>
        </is>
      </c>
      <c r="T193" s="18" t="inlineStr">
        <is>
          <t>225768006</t>
        </is>
      </c>
      <c r="X193" s="18" t="inlineStr">
        <is>
          <t>Yes</t>
        </is>
      </c>
      <c r="Y193" s="18" t="inlineStr">
        <is>
          <t>sore mouth and throat</t>
        </is>
      </c>
      <c r="AB193" s="18" t="inlineStr">
        <is>
          <t>1</t>
        </is>
      </c>
      <c r="AC193" s="18" t="inlineStr">
        <is>
          <t>12</t>
        </is>
      </c>
      <c r="AD193" s="23" t="n"/>
      <c r="AE193" s="23" t="inlineStr">
        <is>
          <t>Wirral University Teaching Hospital</t>
        </is>
      </c>
    </row>
    <row r="194" ht="13.8" customHeight="1" s="16">
      <c r="A194" s="15" t="inlineStr">
        <is>
          <t>product</t>
        </is>
      </c>
      <c r="B194" s="15" t="inlineStr">
        <is>
          <t>Nicotine 2mg sublingual tablets sugar free place under tounge 1 tablet every hour for nicotine withdrawal Not more than 80mg in 24 hours</t>
        </is>
      </c>
      <c r="C194" s="18" t="inlineStr">
        <is>
          <t>323332004</t>
        </is>
      </c>
      <c r="D194" s="18" t="inlineStr">
        <is>
          <t>Nicotine 2mg sublingual tablets sugar free</t>
        </is>
      </c>
      <c r="E194" s="18" t="inlineStr">
        <is>
          <t>2</t>
        </is>
      </c>
      <c r="G194" s="18" t="inlineStr">
        <is>
          <t>mg</t>
        </is>
      </c>
      <c r="H194" s="15" t="inlineStr"/>
      <c r="I194" s="15" t="inlineStr"/>
      <c r="J194" s="18" t="inlineStr">
        <is>
          <t>1</t>
        </is>
      </c>
      <c r="K194" s="15" t="inlineStr">
        <is>
          <t>tablets</t>
        </is>
      </c>
      <c r="L194" s="18" t="inlineStr">
        <is>
          <t>2</t>
        </is>
      </c>
      <c r="M194" s="18" t="inlineStr">
        <is>
          <t>mg</t>
        </is>
      </c>
      <c r="N194" s="18" t="inlineStr">
        <is>
          <t>258684004</t>
        </is>
      </c>
      <c r="O194" s="18" t="inlineStr">
        <is>
          <t>sublingual</t>
        </is>
      </c>
      <c r="P194" s="18" t="inlineStr">
        <is>
          <t>37839007</t>
        </is>
      </c>
      <c r="S194" s="18" t="inlineStr">
        <is>
          <t>every hour</t>
        </is>
      </c>
      <c r="T194" s="18" t="inlineStr">
        <is>
          <t>225768006</t>
        </is>
      </c>
      <c r="X194" s="18" t="inlineStr">
        <is>
          <t>Yes</t>
        </is>
      </c>
      <c r="Y194" s="18" t="inlineStr">
        <is>
          <t>nicotine withdrawal</t>
        </is>
      </c>
      <c r="Z194" s="18" t="inlineStr">
        <is>
          <t>Not more than 80mg in 24 hours</t>
        </is>
      </c>
      <c r="AB194" s="18" t="inlineStr">
        <is>
          <t>1</t>
        </is>
      </c>
      <c r="AC194" s="18" t="inlineStr">
        <is>
          <t>4</t>
        </is>
      </c>
      <c r="AD194" s="23" t="n"/>
      <c r="AE194" s="23" t="inlineStr">
        <is>
          <t>Wirral University Teaching Hospital</t>
        </is>
      </c>
    </row>
    <row r="195" ht="13.8" customHeight="1" s="16">
      <c r="A195" s="15" t="inlineStr">
        <is>
          <t>product</t>
        </is>
      </c>
      <c r="B195" s="15" t="inlineStr">
        <is>
          <t>Nicotine 2mg sublingual tablets sugar free place under tounge 2 tablets every hour for nicotine withdrawal Not more than 80mg in 24 hours</t>
        </is>
      </c>
      <c r="C195" s="18" t="inlineStr">
        <is>
          <t>323332004</t>
        </is>
      </c>
      <c r="D195" s="18" t="inlineStr">
        <is>
          <t>Nicotine 2mg sublingual tablets sugar free</t>
        </is>
      </c>
      <c r="E195" s="18" t="inlineStr">
        <is>
          <t>2</t>
        </is>
      </c>
      <c r="G195" s="18" t="inlineStr">
        <is>
          <t>mg</t>
        </is>
      </c>
      <c r="H195" s="15" t="inlineStr"/>
      <c r="I195" s="15" t="inlineStr"/>
      <c r="J195" s="18" t="inlineStr">
        <is>
          <t>2</t>
        </is>
      </c>
      <c r="K195" s="15" t="inlineStr">
        <is>
          <t>tablets</t>
        </is>
      </c>
      <c r="L195" s="18" t="inlineStr">
        <is>
          <t>4</t>
        </is>
      </c>
      <c r="M195" s="18" t="inlineStr">
        <is>
          <t>mg</t>
        </is>
      </c>
      <c r="N195" s="18" t="inlineStr">
        <is>
          <t>258684004</t>
        </is>
      </c>
      <c r="O195" s="18" t="inlineStr">
        <is>
          <t>sublingual</t>
        </is>
      </c>
      <c r="P195" s="18" t="inlineStr">
        <is>
          <t>37839007</t>
        </is>
      </c>
      <c r="S195" s="18" t="inlineStr">
        <is>
          <t>every hour</t>
        </is>
      </c>
      <c r="T195" s="18" t="inlineStr">
        <is>
          <t>225768006</t>
        </is>
      </c>
      <c r="X195" s="18" t="inlineStr">
        <is>
          <t>Yes</t>
        </is>
      </c>
      <c r="Y195" s="18" t="inlineStr">
        <is>
          <t>nicotine withdrawal</t>
        </is>
      </c>
      <c r="Z195" s="18" t="inlineStr">
        <is>
          <t>Not more than 80mg in 24 hours</t>
        </is>
      </c>
      <c r="AB195" s="18" t="inlineStr">
        <is>
          <t>2</t>
        </is>
      </c>
      <c r="AC195" s="18" t="inlineStr">
        <is>
          <t>4</t>
        </is>
      </c>
      <c r="AD195" s="23" t="n"/>
      <c r="AE195" s="23" t="inlineStr">
        <is>
          <t>Wirral University Teaching Hospital</t>
        </is>
      </c>
    </row>
    <row r="196" ht="13.8" customHeight="1" s="16">
      <c r="A196" s="15" t="inlineStr">
        <is>
          <t>product</t>
        </is>
      </c>
      <c r="B196" s="15" t="inlineStr">
        <is>
          <t>Nicotine 2mg lozenges sugar free take 1 lozenge every hour for nicotine withdrawal Not more than 30mg in 24 hours</t>
        </is>
      </c>
      <c r="C196" s="18" t="inlineStr">
        <is>
          <t>3505611000001108</t>
        </is>
      </c>
      <c r="D196" s="18" t="inlineStr">
        <is>
          <t>Nicotine 2mg lozenges sugar free</t>
        </is>
      </c>
      <c r="E196" s="18" t="inlineStr">
        <is>
          <t>2</t>
        </is>
      </c>
      <c r="G196" s="18" t="inlineStr">
        <is>
          <t>mg</t>
        </is>
      </c>
      <c r="H196" s="15" t="inlineStr"/>
      <c r="I196" s="15" t="inlineStr"/>
      <c r="J196" s="18" t="inlineStr">
        <is>
          <t>1</t>
        </is>
      </c>
      <c r="K196" s="15" t="inlineStr">
        <is>
          <t>lozenges</t>
        </is>
      </c>
      <c r="L196" s="18" t="inlineStr">
        <is>
          <t>2</t>
        </is>
      </c>
      <c r="M196" s="18" t="inlineStr">
        <is>
          <t>mg</t>
        </is>
      </c>
      <c r="N196" s="18" t="inlineStr">
        <is>
          <t>258684004</t>
        </is>
      </c>
      <c r="O196" s="18" t="inlineStr">
        <is>
          <t>transmucosal</t>
        </is>
      </c>
      <c r="P196" s="18" t="inlineStr">
        <is>
          <t>404815008</t>
        </is>
      </c>
      <c r="S196" s="18" t="inlineStr">
        <is>
          <t>every hour</t>
        </is>
      </c>
      <c r="T196" s="18" t="inlineStr">
        <is>
          <t>225768006</t>
        </is>
      </c>
      <c r="X196" s="18" t="inlineStr">
        <is>
          <t>Yes</t>
        </is>
      </c>
      <c r="Y196" s="18" t="inlineStr">
        <is>
          <t>nicotine withdrawal</t>
        </is>
      </c>
      <c r="Z196" s="18" t="inlineStr">
        <is>
          <t>Not more than 30mg in 24 hours</t>
        </is>
      </c>
      <c r="AB196" s="18" t="inlineStr">
        <is>
          <t>1</t>
        </is>
      </c>
      <c r="AC196" s="18" t="inlineStr">
        <is>
          <t>4</t>
        </is>
      </c>
      <c r="AD196" s="23" t="n"/>
      <c r="AE196" s="23" t="inlineStr">
        <is>
          <t>Wirral University Teaching Hospital</t>
        </is>
      </c>
    </row>
    <row r="197" ht="13.8" customHeight="1" s="16">
      <c r="A197" s="15" t="inlineStr">
        <is>
          <t>product</t>
        </is>
      </c>
      <c r="B197" s="15" t="inlineStr">
        <is>
          <t>Nicotine 2mg medicated chewing gum sugar free chew 1 gum every hour for nicotine withdrawal Not more than 15 pieces of gum in 24 hours</t>
        </is>
      </c>
      <c r="C197" s="18" t="inlineStr">
        <is>
          <t>3559511000001102</t>
        </is>
      </c>
      <c r="D197" s="18" t="inlineStr">
        <is>
          <t>Nicotine 2mg medicated chewing gum sugar free</t>
        </is>
      </c>
      <c r="E197" s="18" t="inlineStr">
        <is>
          <t>2</t>
        </is>
      </c>
      <c r="G197" s="18" t="inlineStr">
        <is>
          <t>mg</t>
        </is>
      </c>
      <c r="H197" s="15" t="inlineStr"/>
      <c r="I197" s="15" t="inlineStr"/>
      <c r="J197" s="18" t="inlineStr">
        <is>
          <t>1</t>
        </is>
      </c>
      <c r="K197" s="15" t="inlineStr">
        <is>
          <t>gum</t>
        </is>
      </c>
      <c r="L197" s="18" t="inlineStr">
        <is>
          <t>2</t>
        </is>
      </c>
      <c r="M197" s="18" t="inlineStr">
        <is>
          <t>mg</t>
        </is>
      </c>
      <c r="N197" s="18" t="inlineStr">
        <is>
          <t>258684004</t>
        </is>
      </c>
      <c r="O197" s="18" t="inlineStr">
        <is>
          <t>transmucosal</t>
        </is>
      </c>
      <c r="P197" s="18" t="inlineStr">
        <is>
          <t>404815008</t>
        </is>
      </c>
      <c r="S197" s="18" t="inlineStr">
        <is>
          <t>every hour</t>
        </is>
      </c>
      <c r="T197" s="18" t="inlineStr">
        <is>
          <t>225768006</t>
        </is>
      </c>
      <c r="X197" s="18" t="inlineStr">
        <is>
          <t>Yes</t>
        </is>
      </c>
      <c r="Y197" s="18" t="inlineStr">
        <is>
          <t>nicotine withdrawal</t>
        </is>
      </c>
      <c r="Z197" s="18" t="inlineStr">
        <is>
          <t>Not more than 15 pieces of gum in 24 hours</t>
        </is>
      </c>
      <c r="AB197" s="18" t="inlineStr">
        <is>
          <t>1</t>
        </is>
      </c>
      <c r="AC197" s="18" t="inlineStr">
        <is>
          <t>4</t>
        </is>
      </c>
      <c r="AD197" s="23" t="n"/>
      <c r="AE197" s="23" t="inlineStr">
        <is>
          <t>Wirral University Teaching Hospital</t>
        </is>
      </c>
    </row>
    <row r="198" ht="13.8" customHeight="1" s="16">
      <c r="A198" s="15" t="inlineStr">
        <is>
          <t>product</t>
        </is>
      </c>
      <c r="B198" s="15" t="inlineStr">
        <is>
          <t>Nicotine 4mg lozenges sugar free take 1 lozenge every hour for nicotine withdrawal Not more than 60mg in 24 hours</t>
        </is>
      </c>
      <c r="C198" s="18" t="inlineStr">
        <is>
          <t>3506011000001105</t>
        </is>
      </c>
      <c r="D198" s="18" t="inlineStr">
        <is>
          <t>Nicotine 4mg lozenges sugar free</t>
        </is>
      </c>
      <c r="E198" s="18" t="inlineStr">
        <is>
          <t>4</t>
        </is>
      </c>
      <c r="G198" s="18" t="inlineStr">
        <is>
          <t>mg</t>
        </is>
      </c>
      <c r="H198" s="15" t="inlineStr"/>
      <c r="I198" s="15" t="inlineStr"/>
      <c r="J198" s="18" t="inlineStr">
        <is>
          <t>1</t>
        </is>
      </c>
      <c r="K198" s="15" t="inlineStr">
        <is>
          <t>lozenges</t>
        </is>
      </c>
      <c r="L198" s="18" t="inlineStr">
        <is>
          <t>4</t>
        </is>
      </c>
      <c r="M198" s="18" t="inlineStr">
        <is>
          <t>mg</t>
        </is>
      </c>
      <c r="N198" s="18" t="inlineStr">
        <is>
          <t>258684004</t>
        </is>
      </c>
      <c r="O198" s="18" t="inlineStr">
        <is>
          <t>transmucosal</t>
        </is>
      </c>
      <c r="P198" s="18" t="inlineStr">
        <is>
          <t>404815008</t>
        </is>
      </c>
      <c r="S198" s="18" t="inlineStr">
        <is>
          <t>every hour</t>
        </is>
      </c>
      <c r="T198" s="18" t="inlineStr">
        <is>
          <t>225768006</t>
        </is>
      </c>
      <c r="X198" s="18" t="inlineStr">
        <is>
          <t>Yes</t>
        </is>
      </c>
      <c r="Y198" s="18" t="inlineStr">
        <is>
          <t>nicotine withdrawal</t>
        </is>
      </c>
      <c r="Z198" s="18" t="inlineStr">
        <is>
          <t>Not more than 60mg in 24 hours</t>
        </is>
      </c>
      <c r="AB198" s="18" t="inlineStr">
        <is>
          <t>1</t>
        </is>
      </c>
      <c r="AC198" s="18" t="inlineStr">
        <is>
          <t>4</t>
        </is>
      </c>
      <c r="AD198" s="23" t="n"/>
      <c r="AE198" s="23" t="inlineStr">
        <is>
          <t>Wirral University Teaching Hospital</t>
        </is>
      </c>
    </row>
    <row r="199" ht="13.8" customHeight="1" s="16">
      <c r="A199" s="15" t="inlineStr">
        <is>
          <t>product</t>
        </is>
      </c>
      <c r="B199" s="15" t="inlineStr">
        <is>
          <t>Nicotine 4mg medicated chewing gum sugar free chew 1 gum every hour for nicotine withdrawal Not more than 15 pieces of gum in 24 hours</t>
        </is>
      </c>
      <c r="C199" s="18" t="inlineStr">
        <is>
          <t>3559611000001103</t>
        </is>
      </c>
      <c r="D199" s="18" t="inlineStr">
        <is>
          <t>Nicotine 4mg medicated chewing gum sugar free</t>
        </is>
      </c>
      <c r="E199" s="18" t="inlineStr">
        <is>
          <t>4</t>
        </is>
      </c>
      <c r="G199" s="18" t="inlineStr">
        <is>
          <t>mg</t>
        </is>
      </c>
      <c r="H199" s="15" t="inlineStr"/>
      <c r="I199" s="15" t="inlineStr"/>
      <c r="J199" s="18" t="inlineStr">
        <is>
          <t>1</t>
        </is>
      </c>
      <c r="K199" s="15" t="inlineStr">
        <is>
          <t>gum</t>
        </is>
      </c>
      <c r="L199" s="18" t="inlineStr">
        <is>
          <t>4</t>
        </is>
      </c>
      <c r="M199" s="18" t="inlineStr">
        <is>
          <t>mg</t>
        </is>
      </c>
      <c r="N199" s="18" t="inlineStr">
        <is>
          <t>258684004</t>
        </is>
      </c>
      <c r="O199" s="18" t="inlineStr">
        <is>
          <t>transmucosal</t>
        </is>
      </c>
      <c r="P199" s="18" t="inlineStr">
        <is>
          <t>404815008</t>
        </is>
      </c>
      <c r="S199" s="18" t="inlineStr">
        <is>
          <t>every hour</t>
        </is>
      </c>
      <c r="T199" s="18" t="inlineStr">
        <is>
          <t>225768006</t>
        </is>
      </c>
      <c r="X199" s="18" t="inlineStr">
        <is>
          <t>Yes</t>
        </is>
      </c>
      <c r="Y199" s="18" t="inlineStr">
        <is>
          <t>nicotine withdrawal</t>
        </is>
      </c>
      <c r="Z199" s="18" t="inlineStr">
        <is>
          <t>Not more than 15 pieces of gum in 24 hours</t>
        </is>
      </c>
      <c r="AB199" s="18" t="inlineStr">
        <is>
          <t>2</t>
        </is>
      </c>
      <c r="AC199" s="18" t="inlineStr">
        <is>
          <t>4</t>
        </is>
      </c>
      <c r="AD199" s="23" t="n"/>
      <c r="AE199" s="23" t="inlineStr">
        <is>
          <t>Wirral University Teaching Hospital</t>
        </is>
      </c>
    </row>
    <row r="200" ht="13.8" customHeight="1" s="16">
      <c r="A200" s="15" t="inlineStr">
        <is>
          <t>product</t>
        </is>
      </c>
      <c r="B200" s="15" t="inlineStr">
        <is>
          <t>Nicotine bitartrate 1mg lozenges sugar free take 1 lozenge every hour for nicotine withdrawal Not more than 30mg in 24 hours</t>
        </is>
      </c>
      <c r="C200" s="18" t="inlineStr">
        <is>
          <t>3559411000001101</t>
        </is>
      </c>
      <c r="D200" s="18" t="inlineStr">
        <is>
          <t>Nicotine bitartrate 1mg lozenges sugar free</t>
        </is>
      </c>
      <c r="E200" s="18" t="inlineStr">
        <is>
          <t>1</t>
        </is>
      </c>
      <c r="G200" s="18" t="inlineStr">
        <is>
          <t>mg</t>
        </is>
      </c>
      <c r="H200" s="15" t="inlineStr"/>
      <c r="I200" s="15" t="inlineStr"/>
      <c r="J200" s="18" t="inlineStr">
        <is>
          <t>1</t>
        </is>
      </c>
      <c r="K200" s="15" t="inlineStr">
        <is>
          <t>lozenges</t>
        </is>
      </c>
      <c r="L200" s="18" t="inlineStr">
        <is>
          <t>1</t>
        </is>
      </c>
      <c r="M200" s="18" t="inlineStr">
        <is>
          <t>mg</t>
        </is>
      </c>
      <c r="N200" s="18" t="inlineStr">
        <is>
          <t>258684004</t>
        </is>
      </c>
      <c r="O200" s="18" t="inlineStr">
        <is>
          <t>transmucosal</t>
        </is>
      </c>
      <c r="P200" s="18" t="inlineStr">
        <is>
          <t>404815008</t>
        </is>
      </c>
      <c r="S200" s="18" t="inlineStr">
        <is>
          <t>every hour</t>
        </is>
      </c>
      <c r="T200" s="18" t="inlineStr">
        <is>
          <t>225768006</t>
        </is>
      </c>
      <c r="X200" s="18" t="inlineStr">
        <is>
          <t>Yes</t>
        </is>
      </c>
      <c r="Y200" s="18" t="inlineStr">
        <is>
          <t>nicotine withdrawal</t>
        </is>
      </c>
      <c r="Z200" s="18" t="inlineStr">
        <is>
          <t>Not more than 30mg in 24 hours</t>
        </is>
      </c>
      <c r="AB200" s="18" t="inlineStr">
        <is>
          <t>1</t>
        </is>
      </c>
      <c r="AC200" s="18" t="inlineStr">
        <is>
          <t>4</t>
        </is>
      </c>
      <c r="AD200" s="23" t="n"/>
      <c r="AE200" s="23" t="inlineStr">
        <is>
          <t>Wirral University Teaching Hospital</t>
        </is>
      </c>
    </row>
    <row r="201" ht="13.8" customHeight="1" s="16">
      <c r="A201" s="15" t="inlineStr">
        <is>
          <t>injectable</t>
        </is>
      </c>
      <c r="B201" s="15" t="inlineStr">
        <is>
          <t>9999 unit Actrapid 100units/ml solution for injection 10ml vials (Novo Nordisk Ltd) subcutaneous inject every lunchtime</t>
        </is>
      </c>
      <c r="C201" s="18" t="inlineStr">
        <is>
          <t>3312111000001108</t>
        </is>
      </c>
      <c r="D201" s="18" t="inlineStr">
        <is>
          <t>Actrapid 100units/ml solution for injection 10ml vials (Novo Nordisk Ltd)</t>
        </is>
      </c>
      <c r="E201" s="18" t="inlineStr">
        <is>
          <t>10</t>
        </is>
      </c>
      <c r="G201" s="18" t="inlineStr">
        <is>
          <t>ml</t>
        </is>
      </c>
      <c r="J201" s="18" t="n">
        <v>0</v>
      </c>
      <c r="K201" s="15" t="inlineStr">
        <is>
          <t>vials</t>
        </is>
      </c>
      <c r="M201" s="18" t="inlineStr">
        <is>
          <t>unit</t>
        </is>
      </c>
      <c r="N201" s="18" t="inlineStr">
        <is>
          <t>258666001</t>
        </is>
      </c>
      <c r="O201" s="18" t="inlineStr">
        <is>
          <t>subcutaneous</t>
        </is>
      </c>
      <c r="P201" s="18" t="inlineStr">
        <is>
          <t>34206005</t>
        </is>
      </c>
      <c r="S201" s="18" t="inlineStr">
        <is>
          <t>every lunchtime</t>
        </is>
      </c>
      <c r="X201" s="18" t="inlineStr">
        <is>
          <t>No</t>
        </is>
      </c>
      <c r="AB201" s="18" t="inlineStr">
        <is>
          <t>3</t>
        </is>
      </c>
      <c r="AC201" s="18" t="inlineStr">
        <is>
          <t>6</t>
        </is>
      </c>
      <c r="AD201" s="23" t="inlineStr">
        <is>
          <t>Added every lunchtime frequency, needs to be defined for 12:00</t>
        </is>
      </c>
      <c r="AE201" s="23" t="inlineStr">
        <is>
          <t>Wirral University Teaching Hospital</t>
        </is>
      </c>
    </row>
    <row r="202" ht="13.8" customHeight="1" s="16">
      <c r="A202" s="15" t="inlineStr">
        <is>
          <t>injectable</t>
        </is>
      </c>
      <c r="B202" s="15" t="inlineStr">
        <is>
          <t>9999 unit Apidra 100units/ml solution for injection 10ml vials (sanofi-aventis) subcutaneous inject every lunchtime</t>
        </is>
      </c>
      <c r="C202" s="18" t="inlineStr">
        <is>
          <t>9528811000001107</t>
        </is>
      </c>
      <c r="D202" s="18" t="inlineStr">
        <is>
          <t>Apidra 100units/ml solution for injection 10ml vials (sanofi-aventis)</t>
        </is>
      </c>
      <c r="E202" s="18" t="inlineStr">
        <is>
          <t>10</t>
        </is>
      </c>
      <c r="G202" s="18" t="inlineStr">
        <is>
          <t>ml</t>
        </is>
      </c>
      <c r="J202" s="18" t="n">
        <v>0</v>
      </c>
      <c r="K202" s="15" t="inlineStr">
        <is>
          <t>vials</t>
        </is>
      </c>
      <c r="M202" s="18" t="inlineStr">
        <is>
          <t>unit</t>
        </is>
      </c>
      <c r="N202" s="18" t="inlineStr">
        <is>
          <t>258666001</t>
        </is>
      </c>
      <c r="O202" s="18" t="inlineStr">
        <is>
          <t>subcutaneous</t>
        </is>
      </c>
      <c r="P202" s="18" t="inlineStr">
        <is>
          <t>34206005</t>
        </is>
      </c>
      <c r="S202" s="18" t="inlineStr">
        <is>
          <t>every lunchtime</t>
        </is>
      </c>
      <c r="X202" s="18" t="inlineStr">
        <is>
          <t>No</t>
        </is>
      </c>
      <c r="AB202" s="18" t="inlineStr">
        <is>
          <t>3</t>
        </is>
      </c>
      <c r="AC202" s="18" t="inlineStr">
        <is>
          <t>6</t>
        </is>
      </c>
      <c r="AD202" s="23" t="inlineStr">
        <is>
          <t>Added every lunchtime frequency, needs to be defined for 12:00</t>
        </is>
      </c>
      <c r="AE202" s="23" t="inlineStr">
        <is>
          <t>Wirral University Teaching Hospital</t>
        </is>
      </c>
    </row>
    <row r="203" ht="13.8" customHeight="1" s="16">
      <c r="A203" s="15" t="inlineStr">
        <is>
          <t>injectable</t>
        </is>
      </c>
      <c r="B203" s="15" t="inlineStr">
        <is>
          <t>9999 unit Apidra 100units/ml solution for injection 3ml cartridges (sanofi-aventis) subcutaneous inject every lunchtime</t>
        </is>
      </c>
      <c r="C203" s="18" t="inlineStr">
        <is>
          <t>9528311000001103</t>
        </is>
      </c>
      <c r="D203" s="18" t="inlineStr">
        <is>
          <t>Apidra 100units/ml solution for injection 3ml cartridges (sanofi-aventis)</t>
        </is>
      </c>
      <c r="E203" s="18" t="inlineStr">
        <is>
          <t>3</t>
        </is>
      </c>
      <c r="G203" s="18" t="inlineStr">
        <is>
          <t>ml</t>
        </is>
      </c>
      <c r="J203" s="18" t="n">
        <v>0</v>
      </c>
      <c r="K203" s="15" t="inlineStr">
        <is>
          <t>cartridges</t>
        </is>
      </c>
      <c r="M203" s="18" t="inlineStr">
        <is>
          <t>unit</t>
        </is>
      </c>
      <c r="N203" s="18" t="inlineStr">
        <is>
          <t>258666001</t>
        </is>
      </c>
      <c r="O203" s="18" t="inlineStr">
        <is>
          <t>subcutaneous</t>
        </is>
      </c>
      <c r="P203" s="18" t="inlineStr">
        <is>
          <t>34206005</t>
        </is>
      </c>
      <c r="S203" s="18" t="inlineStr">
        <is>
          <t>every lunchtime</t>
        </is>
      </c>
      <c r="X203" s="18" t="inlineStr">
        <is>
          <t>No</t>
        </is>
      </c>
      <c r="AB203" s="18" t="inlineStr">
        <is>
          <t>3</t>
        </is>
      </c>
      <c r="AC203" s="18" t="inlineStr">
        <is>
          <t>6</t>
        </is>
      </c>
      <c r="AD203" s="23" t="inlineStr">
        <is>
          <t>Added every lunchtime frequency, needs to be defined for 12:00</t>
        </is>
      </c>
      <c r="AE203" s="23" t="inlineStr">
        <is>
          <t>Wirral University Teaching Hospital</t>
        </is>
      </c>
    </row>
    <row r="204" ht="13.8" customHeight="1" s="16">
      <c r="A204" s="15" t="inlineStr">
        <is>
          <t>injectable</t>
        </is>
      </c>
      <c r="B204" s="15" t="inlineStr">
        <is>
          <t>9999 unit Apidra 100units/ml solution for injection 3ml OptiClik cartridges (sanofi-aventis) subcutaneous inject every lunchtime</t>
        </is>
      </c>
      <c r="C204" s="18" t="inlineStr">
        <is>
          <t>10898411000001103</t>
        </is>
      </c>
      <c r="D204" s="18" t="inlineStr">
        <is>
          <t>Apidra 100units/ml solution for injection 3ml OptiClik cartridges (sanofi-aventis)</t>
        </is>
      </c>
      <c r="E204" s="18" t="inlineStr">
        <is>
          <t>3</t>
        </is>
      </c>
      <c r="G204" s="18" t="inlineStr">
        <is>
          <t>ml</t>
        </is>
      </c>
      <c r="J204" s="18" t="n">
        <v>0</v>
      </c>
      <c r="K204" s="15" t="inlineStr">
        <is>
          <t>cartridges</t>
        </is>
      </c>
      <c r="M204" s="18" t="inlineStr">
        <is>
          <t>unit</t>
        </is>
      </c>
      <c r="N204" s="18" t="inlineStr">
        <is>
          <t>258666001</t>
        </is>
      </c>
      <c r="O204" s="18" t="inlineStr">
        <is>
          <t>subcutaneous</t>
        </is>
      </c>
      <c r="P204" s="18" t="inlineStr">
        <is>
          <t>34206005</t>
        </is>
      </c>
      <c r="S204" s="18" t="inlineStr">
        <is>
          <t>every lunchtime</t>
        </is>
      </c>
      <c r="X204" s="18" t="inlineStr">
        <is>
          <t>No</t>
        </is>
      </c>
      <c r="AB204" s="18" t="inlineStr">
        <is>
          <t>3</t>
        </is>
      </c>
      <c r="AC204" s="18" t="inlineStr">
        <is>
          <t>6</t>
        </is>
      </c>
      <c r="AD204" s="23" t="inlineStr">
        <is>
          <t>Added every lunchtime frequency, needs to be defined for 12:00</t>
        </is>
      </c>
      <c r="AE204" s="23" t="inlineStr">
        <is>
          <t>Wirral University Teaching Hospital</t>
        </is>
      </c>
    </row>
    <row r="205" ht="13.8" customHeight="1" s="16">
      <c r="A205" s="15" t="inlineStr">
        <is>
          <t>injectable</t>
        </is>
      </c>
      <c r="B205" s="15" t="inlineStr">
        <is>
          <t>9999 unit Apidra 100units/ml solution for injection 3ml pre-filled OptiSet pen (sanofi-aventis) subcutaneous inject every lunchtime</t>
        </is>
      </c>
      <c r="C205" s="18" t="inlineStr">
        <is>
          <t>10093311000001103</t>
        </is>
      </c>
      <c r="D205" s="18" t="inlineStr">
        <is>
          <t>Apidra 100units/ml solution for injection 3ml pre-filled OptiSet pen (sanofi-aventis)</t>
        </is>
      </c>
      <c r="E205" s="18" t="inlineStr">
        <is>
          <t>3</t>
        </is>
      </c>
      <c r="G205" s="18" t="inlineStr">
        <is>
          <t>ml</t>
        </is>
      </c>
      <c r="J205" s="18" t="n">
        <v>0</v>
      </c>
      <c r="K205" s="15" t="n"/>
      <c r="M205" s="18" t="inlineStr">
        <is>
          <t>unit</t>
        </is>
      </c>
      <c r="N205" s="18" t="inlineStr">
        <is>
          <t>258666001</t>
        </is>
      </c>
      <c r="O205" s="18" t="inlineStr">
        <is>
          <t>subcutaneous</t>
        </is>
      </c>
      <c r="P205" s="18" t="inlineStr">
        <is>
          <t>34206005</t>
        </is>
      </c>
      <c r="S205" s="18" t="inlineStr">
        <is>
          <t>every lunchtime</t>
        </is>
      </c>
      <c r="X205" s="18" t="inlineStr">
        <is>
          <t>No</t>
        </is>
      </c>
      <c r="AB205" s="18" t="inlineStr">
        <is>
          <t>3</t>
        </is>
      </c>
      <c r="AC205" s="18" t="inlineStr">
        <is>
          <t>6</t>
        </is>
      </c>
      <c r="AD205" s="23" t="inlineStr">
        <is>
          <t>Added every lunchtime frequency, needs to be defined for 12:00</t>
        </is>
      </c>
      <c r="AE205" s="23" t="inlineStr">
        <is>
          <t>Wirral University Teaching Hospital</t>
        </is>
      </c>
    </row>
    <row r="206" ht="13.8" customHeight="1" s="16">
      <c r="A206" s="15" t="inlineStr">
        <is>
          <t>injectable</t>
        </is>
      </c>
      <c r="B206" s="15" t="inlineStr">
        <is>
          <t>9999 unit Apidra 100units/ml solution for injection 3ml pre-filled SoloStar pen (sanofi-aventis) subcutaneous inject every lunchtime</t>
        </is>
      </c>
      <c r="C206" s="18" t="inlineStr">
        <is>
          <t>12144611000001100</t>
        </is>
      </c>
      <c r="D206" s="18" t="inlineStr">
        <is>
          <t>Apidra 100units/ml solution for injection 3ml pre-filled SoloStar pen (sanofi-aventis)</t>
        </is>
      </c>
      <c r="E206" s="18" t="inlineStr">
        <is>
          <t>3</t>
        </is>
      </c>
      <c r="G206" s="18" t="inlineStr">
        <is>
          <t>ml</t>
        </is>
      </c>
      <c r="J206" s="18" t="n">
        <v>0</v>
      </c>
      <c r="K206" s="15" t="n"/>
      <c r="M206" s="18" t="inlineStr">
        <is>
          <t>unit</t>
        </is>
      </c>
      <c r="N206" s="18" t="inlineStr">
        <is>
          <t>258666001</t>
        </is>
      </c>
      <c r="O206" s="18" t="inlineStr">
        <is>
          <t>subcutaneous</t>
        </is>
      </c>
      <c r="P206" s="18" t="inlineStr">
        <is>
          <t>34206005</t>
        </is>
      </c>
      <c r="S206" s="18" t="inlineStr">
        <is>
          <t>every lunchtime</t>
        </is>
      </c>
      <c r="X206" s="18" t="inlineStr">
        <is>
          <t>No</t>
        </is>
      </c>
      <c r="AB206" s="18" t="inlineStr">
        <is>
          <t>3</t>
        </is>
      </c>
      <c r="AC206" s="18" t="inlineStr">
        <is>
          <t>6</t>
        </is>
      </c>
      <c r="AD206" s="23" t="inlineStr">
        <is>
          <t>Added every lunchtime frequency, needs to be defined for 12:00</t>
        </is>
      </c>
      <c r="AE206" s="23" t="inlineStr">
        <is>
          <t>Wirral University Teaching Hospital</t>
        </is>
      </c>
    </row>
    <row r="207" ht="13.8" customHeight="1" s="16">
      <c r="A207" s="15" t="inlineStr">
        <is>
          <t>injectable</t>
        </is>
      </c>
      <c r="B207" s="15" t="inlineStr">
        <is>
          <t>9999 unit Humalog 100units/ml solution for injection 10ml vials (Eli Lilly and Company Ltd) subcutaneous inject every lunchtime</t>
        </is>
      </c>
      <c r="C207" s="18" t="inlineStr">
        <is>
          <t>3280111000001104</t>
        </is>
      </c>
      <c r="D207" s="18" t="inlineStr">
        <is>
          <t>Humalog 100units/ml solution for injection 10ml vials (Eli Lilly and Company Ltd)</t>
        </is>
      </c>
      <c r="E207" s="18" t="inlineStr">
        <is>
          <t>10</t>
        </is>
      </c>
      <c r="G207" s="18" t="inlineStr">
        <is>
          <t>ml</t>
        </is>
      </c>
      <c r="J207" s="18" t="n">
        <v>0</v>
      </c>
      <c r="K207" s="15" t="inlineStr">
        <is>
          <t>vials</t>
        </is>
      </c>
      <c r="M207" s="18" t="inlineStr">
        <is>
          <t>unit</t>
        </is>
      </c>
      <c r="N207" s="18" t="inlineStr">
        <is>
          <t>258666001</t>
        </is>
      </c>
      <c r="O207" s="18" t="inlineStr">
        <is>
          <t>subcutaneous</t>
        </is>
      </c>
      <c r="P207" s="18" t="inlineStr">
        <is>
          <t>34206005</t>
        </is>
      </c>
      <c r="S207" s="18" t="inlineStr">
        <is>
          <t>every lunchtime</t>
        </is>
      </c>
      <c r="X207" s="18" t="inlineStr">
        <is>
          <t>No</t>
        </is>
      </c>
      <c r="AB207" s="18" t="inlineStr">
        <is>
          <t>3</t>
        </is>
      </c>
      <c r="AC207" s="18" t="inlineStr">
        <is>
          <t>6</t>
        </is>
      </c>
      <c r="AD207" s="23" t="inlineStr">
        <is>
          <t>Added every lunchtime frequency, needs to be defined for 12:00</t>
        </is>
      </c>
      <c r="AE207" s="23" t="inlineStr">
        <is>
          <t>Wirral University Teaching Hospital</t>
        </is>
      </c>
    </row>
    <row r="208" ht="13.8" customHeight="1" s="16">
      <c r="A208" s="15" t="inlineStr">
        <is>
          <t>injectable</t>
        </is>
      </c>
      <c r="B208" s="15" t="inlineStr">
        <is>
          <t>9999 unit Humalog 100units/ml solution for injection 3ml cartridges (Eli Lilly and Company Ltd) subcutaneous inject every lunchtime</t>
        </is>
      </c>
      <c r="C208" s="18" t="inlineStr">
        <is>
          <t>3284311000001105</t>
        </is>
      </c>
      <c r="D208" s="18" t="inlineStr">
        <is>
          <t>Humalog 100units/ml solution for injection 3ml cartridges (Eli Lilly and Company Ltd)</t>
        </is>
      </c>
      <c r="E208" s="18" t="inlineStr">
        <is>
          <t>3</t>
        </is>
      </c>
      <c r="G208" s="18" t="inlineStr">
        <is>
          <t>ml</t>
        </is>
      </c>
      <c r="J208" s="18" t="n">
        <v>0</v>
      </c>
      <c r="K208" s="15" t="inlineStr">
        <is>
          <t>cartridges</t>
        </is>
      </c>
      <c r="M208" s="18" t="inlineStr">
        <is>
          <t>unit</t>
        </is>
      </c>
      <c r="N208" s="18" t="inlineStr">
        <is>
          <t>258666001</t>
        </is>
      </c>
      <c r="O208" s="18" t="inlineStr">
        <is>
          <t>subcutaneous</t>
        </is>
      </c>
      <c r="P208" s="18" t="inlineStr">
        <is>
          <t>34206005</t>
        </is>
      </c>
      <c r="S208" s="18" t="inlineStr">
        <is>
          <t>every lunchtime</t>
        </is>
      </c>
      <c r="X208" s="18" t="inlineStr">
        <is>
          <t>No</t>
        </is>
      </c>
      <c r="AB208" s="18" t="inlineStr">
        <is>
          <t>3</t>
        </is>
      </c>
      <c r="AC208" s="18" t="inlineStr">
        <is>
          <t>6</t>
        </is>
      </c>
      <c r="AD208" s="23" t="inlineStr">
        <is>
          <t>Added every lunchtime frequency, needs to be defined for 12:00</t>
        </is>
      </c>
      <c r="AE208" s="23" t="inlineStr">
        <is>
          <t>Wirral University Teaching Hospital</t>
        </is>
      </c>
    </row>
    <row r="209" ht="13.8" customHeight="1" s="16">
      <c r="A209" s="15" t="inlineStr">
        <is>
          <t>injectable</t>
        </is>
      </c>
      <c r="B209" s="15" t="inlineStr">
        <is>
          <t>9999 unit Humalog Pen 100units/ml solution for injection (Eli Lilly and Company Ltd) subcutaneous inject every lunchtime</t>
        </is>
      </c>
      <c r="C209" s="18" t="inlineStr">
        <is>
          <t>3278511000001102</t>
        </is>
      </c>
      <c r="D209" s="18" t="inlineStr">
        <is>
          <t>Humalog Pen 100units/ml solution for injection (Eli Lilly and Company Ltd)</t>
        </is>
      </c>
      <c r="E209" s="18" t="inlineStr">
        <is>
          <t>100</t>
        </is>
      </c>
      <c r="G209" s="18" t="inlineStr">
        <is>
          <t>units/ml</t>
        </is>
      </c>
      <c r="J209" s="18" t="n">
        <v>0</v>
      </c>
      <c r="K209" s="15" t="n"/>
      <c r="M209" s="18" t="inlineStr">
        <is>
          <t>unit</t>
        </is>
      </c>
      <c r="N209" s="18" t="inlineStr">
        <is>
          <t>258666001</t>
        </is>
      </c>
      <c r="O209" s="18" t="inlineStr">
        <is>
          <t>subcutaneous</t>
        </is>
      </c>
      <c r="P209" s="18" t="inlineStr">
        <is>
          <t>34206005</t>
        </is>
      </c>
      <c r="S209" s="18" t="inlineStr">
        <is>
          <t>every lunchtime</t>
        </is>
      </c>
      <c r="X209" s="18" t="inlineStr">
        <is>
          <t>No</t>
        </is>
      </c>
      <c r="AB209" s="18" t="inlineStr">
        <is>
          <t>3</t>
        </is>
      </c>
      <c r="AC209" s="18" t="inlineStr">
        <is>
          <t>6</t>
        </is>
      </c>
      <c r="AD209" s="23" t="inlineStr">
        <is>
          <t>Added every lunchtime frequency, needs to be defined for 12:00</t>
        </is>
      </c>
      <c r="AE209" s="23" t="inlineStr">
        <is>
          <t>Wirral University Teaching Hospital</t>
        </is>
      </c>
    </row>
    <row r="210" ht="13.8" customHeight="1" s="16">
      <c r="A210" s="15" t="inlineStr">
        <is>
          <t>injectable</t>
        </is>
      </c>
      <c r="B210" s="15" t="inlineStr">
        <is>
          <t>9999 unit Humulin S 100units/ml solution for injection 10ml vials (Eli Lilly and Company Ltd) subcutaneous inject every lunchtime</t>
        </is>
      </c>
      <c r="C210" s="18" t="inlineStr">
        <is>
          <t>3312611000001100</t>
        </is>
      </c>
      <c r="D210" s="18" t="inlineStr">
        <is>
          <t>Humulin S 100units/ml solution for injection 10ml vials (Eli Lilly and Company Ltd)</t>
        </is>
      </c>
      <c r="E210" s="18" t="inlineStr">
        <is>
          <t>10</t>
        </is>
      </c>
      <c r="G210" s="18" t="inlineStr">
        <is>
          <t>ml</t>
        </is>
      </c>
      <c r="J210" s="18" t="n">
        <v>0</v>
      </c>
      <c r="K210" s="15" t="inlineStr">
        <is>
          <t>vials</t>
        </is>
      </c>
      <c r="M210" s="18" t="inlineStr">
        <is>
          <t>unit</t>
        </is>
      </c>
      <c r="N210" s="18" t="inlineStr">
        <is>
          <t>258666001</t>
        </is>
      </c>
      <c r="O210" s="18" t="inlineStr">
        <is>
          <t>subcutaneous</t>
        </is>
      </c>
      <c r="P210" s="18" t="inlineStr">
        <is>
          <t>34206005</t>
        </is>
      </c>
      <c r="S210" s="18" t="inlineStr">
        <is>
          <t>every lunchtime</t>
        </is>
      </c>
      <c r="X210" s="18" t="inlineStr">
        <is>
          <t>No</t>
        </is>
      </c>
      <c r="AB210" s="18" t="inlineStr">
        <is>
          <t>3</t>
        </is>
      </c>
      <c r="AC210" s="18" t="inlineStr">
        <is>
          <t>6</t>
        </is>
      </c>
      <c r="AD210" s="23" t="inlineStr">
        <is>
          <t>Added every lunchtime frequency, needs to be defined for 12:00</t>
        </is>
      </c>
      <c r="AE210" s="23" t="inlineStr">
        <is>
          <t>Wirral University Teaching Hospital</t>
        </is>
      </c>
    </row>
    <row r="211" ht="13.8" customHeight="1" s="16">
      <c r="A211" s="15" t="inlineStr">
        <is>
          <t>injectable</t>
        </is>
      </c>
      <c r="B211" s="15" t="inlineStr">
        <is>
          <t>9999 unit Humulin S 100units/ml solution for injection 3ml cartridges (Eli Lilly and Company Ltd) subcutaneous inject every lunchtime</t>
        </is>
      </c>
      <c r="C211" s="18" t="inlineStr">
        <is>
          <t>3311311000001101</t>
        </is>
      </c>
      <c r="D211" s="18" t="inlineStr">
        <is>
          <t>Humulin S 100units/ml solution for injection 3ml cartridges (Eli Lilly and Company Ltd)</t>
        </is>
      </c>
      <c r="E211" s="18" t="inlineStr">
        <is>
          <t>3</t>
        </is>
      </c>
      <c r="G211" s="18" t="inlineStr">
        <is>
          <t>ml</t>
        </is>
      </c>
      <c r="J211" s="18" t="n">
        <v>0</v>
      </c>
      <c r="K211" s="15" t="inlineStr">
        <is>
          <t>cartridges</t>
        </is>
      </c>
      <c r="M211" s="18" t="inlineStr">
        <is>
          <t>unit</t>
        </is>
      </c>
      <c r="N211" s="18" t="inlineStr">
        <is>
          <t>258666001</t>
        </is>
      </c>
      <c r="O211" s="18" t="inlineStr">
        <is>
          <t>subcutaneous</t>
        </is>
      </c>
      <c r="P211" s="18" t="inlineStr">
        <is>
          <t>34206005</t>
        </is>
      </c>
      <c r="S211" s="18" t="inlineStr">
        <is>
          <t>every lunchtime</t>
        </is>
      </c>
      <c r="X211" s="18" t="inlineStr">
        <is>
          <t>No</t>
        </is>
      </c>
      <c r="AB211" s="18" t="inlineStr">
        <is>
          <t>3</t>
        </is>
      </c>
      <c r="AC211" s="18" t="inlineStr">
        <is>
          <t>6</t>
        </is>
      </c>
      <c r="AD211" s="23" t="inlineStr">
        <is>
          <t>Added every lunchtime frequency, needs to be defined for 12:00</t>
        </is>
      </c>
      <c r="AE211" s="23" t="inlineStr">
        <is>
          <t>Wirral University Teaching Hospital</t>
        </is>
      </c>
    </row>
    <row r="212" ht="13.8" customHeight="1" s="16">
      <c r="A212" s="15" t="inlineStr">
        <is>
          <t>injectable</t>
        </is>
      </c>
      <c r="B212" s="15" t="inlineStr">
        <is>
          <t>9999 unit Insuman Rapid 100units/ml solution for injection 3ml cartridges (sanofi-aventis) subcutaneous inject every lunchtime</t>
        </is>
      </c>
      <c r="C212" s="18" t="inlineStr">
        <is>
          <t>3311611000001106</t>
        </is>
      </c>
      <c r="D212" s="18" t="inlineStr">
        <is>
          <t>Insuman Rapid 100units/ml solution for injection 3ml cartridges (sanofi-aventis)</t>
        </is>
      </c>
      <c r="E212" s="18" t="inlineStr">
        <is>
          <t>3</t>
        </is>
      </c>
      <c r="G212" s="18" t="inlineStr">
        <is>
          <t>ml</t>
        </is>
      </c>
      <c r="J212" s="18" t="n">
        <v>0</v>
      </c>
      <c r="K212" s="15" t="inlineStr">
        <is>
          <t>cartridges</t>
        </is>
      </c>
      <c r="M212" s="18" t="inlineStr">
        <is>
          <t>unit</t>
        </is>
      </c>
      <c r="N212" s="18" t="inlineStr">
        <is>
          <t>258666001</t>
        </is>
      </c>
      <c r="O212" s="18" t="inlineStr">
        <is>
          <t>subcutaneous</t>
        </is>
      </c>
      <c r="P212" s="18" t="inlineStr">
        <is>
          <t>34206005</t>
        </is>
      </c>
      <c r="S212" s="18" t="inlineStr">
        <is>
          <t>every lunchtime</t>
        </is>
      </c>
      <c r="X212" s="18" t="inlineStr">
        <is>
          <t>No</t>
        </is>
      </c>
      <c r="AB212" s="18" t="inlineStr">
        <is>
          <t>3</t>
        </is>
      </c>
      <c r="AC212" s="18" t="inlineStr">
        <is>
          <t>6</t>
        </is>
      </c>
      <c r="AD212" s="23" t="inlineStr">
        <is>
          <t>Added every lunchtime frequency, needs to be defined for 12:00</t>
        </is>
      </c>
      <c r="AE212" s="23" t="inlineStr">
        <is>
          <t>Wirral University Teaching Hospital</t>
        </is>
      </c>
    </row>
    <row r="213" ht="13.8" customHeight="1" s="16">
      <c r="A213" s="15" t="inlineStr">
        <is>
          <t>injectable</t>
        </is>
      </c>
      <c r="B213" s="15" t="inlineStr">
        <is>
          <t>9999 unit Insuman Rapid 100units/ml solution for injection 3ml pre-filled OptiSet pen (sanofi-aventis) subcutaneous inject every lunchtime</t>
        </is>
      </c>
      <c r="C213" s="18" t="inlineStr">
        <is>
          <t>3291711000001105</t>
        </is>
      </c>
      <c r="D213" s="18" t="inlineStr">
        <is>
          <t>Insuman Rapid 100units/ml solution for injection 3ml pre-filled OptiSet pen (sanofi-aventis)</t>
        </is>
      </c>
      <c r="E213" s="18" t="inlineStr">
        <is>
          <t>3</t>
        </is>
      </c>
      <c r="G213" s="18" t="inlineStr">
        <is>
          <t>ml</t>
        </is>
      </c>
      <c r="J213" s="18" t="n">
        <v>0</v>
      </c>
      <c r="K213" s="15" t="n"/>
      <c r="M213" s="18" t="inlineStr">
        <is>
          <t>unit</t>
        </is>
      </c>
      <c r="N213" s="18" t="inlineStr">
        <is>
          <t>258666001</t>
        </is>
      </c>
      <c r="O213" s="18" t="inlineStr">
        <is>
          <t>subcutaneous</t>
        </is>
      </c>
      <c r="P213" s="18" t="inlineStr">
        <is>
          <t>34206005</t>
        </is>
      </c>
      <c r="S213" s="18" t="inlineStr">
        <is>
          <t>every lunchtime</t>
        </is>
      </c>
      <c r="X213" s="18" t="inlineStr">
        <is>
          <t>No</t>
        </is>
      </c>
      <c r="AB213" s="18" t="inlineStr">
        <is>
          <t>3</t>
        </is>
      </c>
      <c r="AC213" s="18" t="inlineStr">
        <is>
          <t>6</t>
        </is>
      </c>
      <c r="AD213" s="23" t="inlineStr">
        <is>
          <t>Added every lunchtime frequency, needs to be defined for 12:00</t>
        </is>
      </c>
      <c r="AE213" s="23" t="inlineStr">
        <is>
          <t>Wirral University Teaching Hospital</t>
        </is>
      </c>
    </row>
    <row r="214" ht="13.8" customHeight="1" s="16">
      <c r="A214" s="15" t="inlineStr">
        <is>
          <t>injectable</t>
        </is>
      </c>
      <c r="B214" s="15" t="inlineStr">
        <is>
          <t>9999 unit NovoRapid 100units/ml solution for injection 10ml vials (Novo Nordisk Ltd) subcutaneous inject every lunchtime</t>
        </is>
      </c>
      <c r="C214" s="18" t="inlineStr">
        <is>
          <t>3280711000001103</t>
        </is>
      </c>
      <c r="D214" s="18" t="inlineStr">
        <is>
          <t>NovoRapid 100units/ml solution for injection 10ml vials (Novo Nordisk Ltd)</t>
        </is>
      </c>
      <c r="E214" s="18" t="inlineStr">
        <is>
          <t>10</t>
        </is>
      </c>
      <c r="G214" s="18" t="inlineStr">
        <is>
          <t>ml</t>
        </is>
      </c>
      <c r="J214" s="18" t="n">
        <v>0</v>
      </c>
      <c r="K214" s="15" t="inlineStr">
        <is>
          <t>vials</t>
        </is>
      </c>
      <c r="M214" s="18" t="inlineStr">
        <is>
          <t>unit</t>
        </is>
      </c>
      <c r="N214" s="18" t="inlineStr">
        <is>
          <t>258666001</t>
        </is>
      </c>
      <c r="O214" s="18" t="inlineStr">
        <is>
          <t>subcutaneous</t>
        </is>
      </c>
      <c r="P214" s="18" t="inlineStr">
        <is>
          <t>34206005</t>
        </is>
      </c>
      <c r="S214" s="18" t="inlineStr">
        <is>
          <t>every lunchtime</t>
        </is>
      </c>
      <c r="X214" s="18" t="inlineStr">
        <is>
          <t>No</t>
        </is>
      </c>
      <c r="AB214" s="18" t="inlineStr">
        <is>
          <t>3</t>
        </is>
      </c>
      <c r="AC214" s="18" t="inlineStr">
        <is>
          <t>6</t>
        </is>
      </c>
      <c r="AD214" s="23" t="inlineStr">
        <is>
          <t>Added every lunchtime frequency, needs to be defined for 12:00</t>
        </is>
      </c>
      <c r="AE214" s="23" t="inlineStr">
        <is>
          <t>Wirral University Teaching Hospital</t>
        </is>
      </c>
    </row>
    <row r="215" ht="13.8" customHeight="1" s="16">
      <c r="A215" s="15" t="inlineStr">
        <is>
          <t>injectable</t>
        </is>
      </c>
      <c r="B215" s="15" t="inlineStr">
        <is>
          <t>9999 unit NovoRapid FlexPen 100units/ml solution for injection (Novo Nordisk Ltd) subcutaneous inject every lunchtime</t>
        </is>
      </c>
      <c r="C215" s="18" t="inlineStr">
        <is>
          <t>3282211000001106</t>
        </is>
      </c>
      <c r="D215" s="18" t="inlineStr">
        <is>
          <t>NovoRapid FlexPen 100units/ml solution for injection (Novo Nordisk Ltd)</t>
        </is>
      </c>
      <c r="E215" s="18" t="inlineStr">
        <is>
          <t>100</t>
        </is>
      </c>
      <c r="G215" s="18" t="inlineStr">
        <is>
          <t>units/ml</t>
        </is>
      </c>
      <c r="J215" s="18" t="n">
        <v>0</v>
      </c>
      <c r="K215" s="15" t="n"/>
      <c r="M215" s="18" t="inlineStr">
        <is>
          <t>unit</t>
        </is>
      </c>
      <c r="N215" s="18" t="inlineStr">
        <is>
          <t>258666001</t>
        </is>
      </c>
      <c r="O215" s="18" t="inlineStr">
        <is>
          <t>subcutaneous</t>
        </is>
      </c>
      <c r="P215" s="18" t="inlineStr">
        <is>
          <t>34206005</t>
        </is>
      </c>
      <c r="S215" s="18" t="inlineStr">
        <is>
          <t>every lunchtime</t>
        </is>
      </c>
      <c r="X215" s="18" t="inlineStr">
        <is>
          <t>No</t>
        </is>
      </c>
      <c r="AB215" s="18" t="inlineStr">
        <is>
          <t>3</t>
        </is>
      </c>
      <c r="AC215" s="18" t="inlineStr">
        <is>
          <t>6</t>
        </is>
      </c>
      <c r="AD215" s="23" t="inlineStr">
        <is>
          <t>Added every lunchtime frequency, needs to be defined for 12:00</t>
        </is>
      </c>
      <c r="AE215" s="23" t="inlineStr">
        <is>
          <t>Wirral University Teaching Hospital</t>
        </is>
      </c>
    </row>
    <row r="216" ht="13.8" customHeight="1" s="16">
      <c r="A216" s="15" t="inlineStr">
        <is>
          <t>injectable</t>
        </is>
      </c>
      <c r="B216" s="15" t="inlineStr">
        <is>
          <t>9999 unit NovoRapid Penfill 100units/ml solution for injection 3ml cartridges (Novo Nordisk Ltd) subcutaneous inject every lunchtime</t>
        </is>
      </c>
      <c r="C216" s="18" t="inlineStr">
        <is>
          <t>3279211000001105</t>
        </is>
      </c>
      <c r="D216" s="18" t="inlineStr">
        <is>
          <t>NovoRapid Penfill 100units/ml solution for injection 3ml cartridges (Novo Nordisk Ltd)</t>
        </is>
      </c>
      <c r="E216" s="18" t="inlineStr">
        <is>
          <t>3</t>
        </is>
      </c>
      <c r="G216" s="18" t="inlineStr">
        <is>
          <t>ml</t>
        </is>
      </c>
      <c r="J216" s="18" t="n">
        <v>0</v>
      </c>
      <c r="K216" s="15" t="inlineStr">
        <is>
          <t>cartridges</t>
        </is>
      </c>
      <c r="M216" s="18" t="inlineStr">
        <is>
          <t>unit</t>
        </is>
      </c>
      <c r="N216" s="18" t="inlineStr">
        <is>
          <t>258666001</t>
        </is>
      </c>
      <c r="O216" s="18" t="inlineStr">
        <is>
          <t>subcutaneous</t>
        </is>
      </c>
      <c r="P216" s="18" t="inlineStr">
        <is>
          <t>34206005</t>
        </is>
      </c>
      <c r="S216" s="18" t="inlineStr">
        <is>
          <t>every lunchtime</t>
        </is>
      </c>
      <c r="X216" s="18" t="inlineStr">
        <is>
          <t>No</t>
        </is>
      </c>
      <c r="AB216" s="18" t="inlineStr">
        <is>
          <t>3</t>
        </is>
      </c>
      <c r="AC216" s="18" t="inlineStr">
        <is>
          <t>6</t>
        </is>
      </c>
      <c r="AD216" s="23" t="inlineStr">
        <is>
          <t>Added every lunchtime frequency, needs to be defined for 12:00</t>
        </is>
      </c>
      <c r="AE216" s="23" t="inlineStr">
        <is>
          <t>Wirral University Teaching Hospital</t>
        </is>
      </c>
    </row>
    <row r="217" ht="13.8" customHeight="1" s="16">
      <c r="A217" s="15" t="inlineStr">
        <is>
          <t>product</t>
        </is>
      </c>
      <c r="B217" s="15" t="inlineStr">
        <is>
          <t>Timolol 5mg/ml / Bimatoprost 300micrograms/ml eye drops apply 1 drop to eye every morning</t>
        </is>
      </c>
      <c r="C217" s="18" t="inlineStr">
        <is>
          <t>10514411000001107</t>
        </is>
      </c>
      <c r="D217" s="18" t="inlineStr">
        <is>
          <t>Timolol 5mg/ml / Bimatoprost 300micrograms/ml eye drops</t>
        </is>
      </c>
      <c r="E217" s="18" t="n">
        <v>0.3</v>
      </c>
      <c r="F217" s="15" t="n">
        <v>1</v>
      </c>
      <c r="G217" s="18" t="inlineStr">
        <is>
          <t>micrograms/ml</t>
        </is>
      </c>
      <c r="H217" s="15" t="inlineStr">
        <is>
          <t>micrograms</t>
        </is>
      </c>
      <c r="I217" s="15" t="inlineStr">
        <is>
          <t>ml</t>
        </is>
      </c>
      <c r="J217" s="18" t="inlineStr">
        <is>
          <t>3.33333</t>
        </is>
      </c>
      <c r="K217" s="15" t="inlineStr">
        <is>
          <t>ml</t>
        </is>
      </c>
      <c r="L217" s="18" t="inlineStr">
        <is>
          <t>1</t>
        </is>
      </c>
      <c r="M217" s="18" t="inlineStr">
        <is>
          <t>drop</t>
        </is>
      </c>
      <c r="N217" s="18" t="inlineStr">
        <is>
          <t>404218003</t>
        </is>
      </c>
      <c r="O217" s="18" t="inlineStr">
        <is>
          <t>eye</t>
        </is>
      </c>
      <c r="P217" s="18" t="inlineStr">
        <is>
          <t>54485002</t>
        </is>
      </c>
      <c r="S217" s="18" t="inlineStr">
        <is>
          <t>every morning</t>
        </is>
      </c>
      <c r="T217" s="18" t="inlineStr">
        <is>
          <t>307472001</t>
        </is>
      </c>
      <c r="X217" s="18" t="inlineStr">
        <is>
          <t>No</t>
        </is>
      </c>
      <c r="AC217" s="18" t="inlineStr">
        <is>
          <t>11</t>
        </is>
      </c>
      <c r="AD217" s="23" t="inlineStr">
        <is>
          <t>Need to be able to prescribe for right, left and both eyes</t>
        </is>
      </c>
      <c r="AE217" s="23" t="inlineStr">
        <is>
          <t>Wirral University Teaching Hospital</t>
        </is>
      </c>
    </row>
    <row r="218" ht="13.8" customHeight="1" s="16">
      <c r="A218" s="15" t="inlineStr">
        <is>
          <t>dose</t>
        </is>
      </c>
      <c r="B218" s="15" t="inlineStr">
        <is>
          <t>5 mg Amiloride oral every morning</t>
        </is>
      </c>
      <c r="C218" s="18" t="inlineStr">
        <is>
          <t>87395005</t>
        </is>
      </c>
      <c r="D218" s="18" t="inlineStr">
        <is>
          <t>Amiloride</t>
        </is>
      </c>
      <c r="E218" t="n">
        <v>0.3</v>
      </c>
      <c r="F218" t="n">
        <v>1</v>
      </c>
      <c r="G218" t="inlineStr">
        <is>
          <t>micrograms/ml</t>
        </is>
      </c>
      <c r="H218" t="inlineStr"/>
      <c r="I218" t="inlineStr"/>
      <c r="J218" t="inlineStr">
        <is>
          <t>16.6667</t>
        </is>
      </c>
      <c r="K218" t="inlineStr"/>
      <c r="L218" s="18" t="inlineStr">
        <is>
          <t>5</t>
        </is>
      </c>
      <c r="M218" s="18" t="inlineStr">
        <is>
          <t>mg</t>
        </is>
      </c>
      <c r="N218" s="18" t="inlineStr">
        <is>
          <t>258684004</t>
        </is>
      </c>
      <c r="O218" s="18" t="inlineStr">
        <is>
          <t>oral</t>
        </is>
      </c>
      <c r="P218" s="18" t="inlineStr">
        <is>
          <t>26643006</t>
        </is>
      </c>
      <c r="Q218" s="18" t="inlineStr">
        <is>
          <t>tablet</t>
        </is>
      </c>
      <c r="R218" s="18" t="inlineStr">
        <is>
          <t>385055001</t>
        </is>
      </c>
      <c r="S218" s="18" t="inlineStr">
        <is>
          <t>every morning</t>
        </is>
      </c>
      <c r="T218" s="18" t="inlineStr">
        <is>
          <t>307472001</t>
        </is>
      </c>
      <c r="X218" s="18" t="inlineStr">
        <is>
          <t>No</t>
        </is>
      </c>
      <c r="AB218" s="18" t="inlineStr">
        <is>
          <t>1</t>
        </is>
      </c>
      <c r="AC218" s="18" t="inlineStr">
        <is>
          <t>2</t>
        </is>
      </c>
      <c r="AD218" s="23" t="n"/>
      <c r="AE218" s="23" t="inlineStr">
        <is>
          <t>Wirral University Teaching Hospital</t>
        </is>
      </c>
    </row>
    <row r="219" ht="13.8" customHeight="1" s="16">
      <c r="A219" s="15" t="inlineStr">
        <is>
          <t>dose</t>
        </is>
      </c>
      <c r="B219" s="15" t="inlineStr">
        <is>
          <t>10 mg Amiloride oral every morning</t>
        </is>
      </c>
      <c r="C219" s="18" t="inlineStr">
        <is>
          <t>87395005</t>
        </is>
      </c>
      <c r="D219" s="18" t="inlineStr">
        <is>
          <t>Amiloride</t>
        </is>
      </c>
      <c r="E219" t="n">
        <v>0.3</v>
      </c>
      <c r="F219" t="n">
        <v>1</v>
      </c>
      <c r="G219" t="inlineStr">
        <is>
          <t>micrograms/ml</t>
        </is>
      </c>
      <c r="H219" t="inlineStr"/>
      <c r="I219" t="inlineStr"/>
      <c r="J219" t="inlineStr">
        <is>
          <t>33.3333</t>
        </is>
      </c>
      <c r="K219" t="inlineStr"/>
      <c r="L219" s="18" t="inlineStr">
        <is>
          <t>10</t>
        </is>
      </c>
      <c r="M219" s="18" t="inlineStr">
        <is>
          <t>mg</t>
        </is>
      </c>
      <c r="N219" s="18" t="inlineStr">
        <is>
          <t>258684004</t>
        </is>
      </c>
      <c r="O219" s="18" t="inlineStr">
        <is>
          <t>oral</t>
        </is>
      </c>
      <c r="P219" s="18" t="inlineStr">
        <is>
          <t>26643006</t>
        </is>
      </c>
      <c r="Q219" s="18" t="inlineStr">
        <is>
          <t>tablet</t>
        </is>
      </c>
      <c r="R219" s="18" t="inlineStr">
        <is>
          <t>385055001</t>
        </is>
      </c>
      <c r="S219" s="18" t="inlineStr">
        <is>
          <t>every morning</t>
        </is>
      </c>
      <c r="T219" s="18" t="inlineStr">
        <is>
          <t>307472001</t>
        </is>
      </c>
      <c r="X219" s="18" t="inlineStr">
        <is>
          <t>No</t>
        </is>
      </c>
      <c r="AB219" s="18" t="inlineStr">
        <is>
          <t>2</t>
        </is>
      </c>
      <c r="AC219" s="18" t="inlineStr">
        <is>
          <t>2</t>
        </is>
      </c>
      <c r="AD219" s="23" t="n"/>
      <c r="AE219" s="23" t="inlineStr">
        <is>
          <t>Wirral University Teaching Hospital</t>
        </is>
      </c>
    </row>
    <row r="220" ht="13.8" customHeight="1" s="16">
      <c r="A220" s="15" t="inlineStr">
        <is>
          <t>product</t>
        </is>
      </c>
      <c r="B220" s="15" t="inlineStr">
        <is>
          <t>Amiloride 2.5mg / Cyclopenthiazide 250microgram tablets take 0.004 tablets every morning</t>
        </is>
      </c>
      <c r="C220" s="18" t="inlineStr">
        <is>
          <t>318096005</t>
        </is>
      </c>
      <c r="D220" s="18" t="inlineStr">
        <is>
          <t>Amiloride 2.5mg / Cyclopenthiazide 250microgram tablets</t>
        </is>
      </c>
      <c r="E220" s="18" t="inlineStr">
        <is>
          <t>250</t>
        </is>
      </c>
      <c r="G220" s="18" t="inlineStr">
        <is>
          <t>microgram</t>
        </is>
      </c>
      <c r="H220" s="15" t="inlineStr"/>
      <c r="I220" s="15" t="inlineStr"/>
      <c r="J220" s="18" t="inlineStr">
        <is>
          <t>0.004</t>
        </is>
      </c>
      <c r="K220" s="15" t="inlineStr">
        <is>
          <t>tablets</t>
        </is>
      </c>
      <c r="L220" s="18" t="inlineStr">
        <is>
          <t>1</t>
        </is>
      </c>
      <c r="M220" s="18" t="inlineStr">
        <is>
          <t>tablet</t>
        </is>
      </c>
      <c r="N220" s="18" t="inlineStr">
        <is>
          <t>428673006</t>
        </is>
      </c>
      <c r="O220" s="18" t="inlineStr">
        <is>
          <t>oral</t>
        </is>
      </c>
      <c r="P220" s="18" t="inlineStr">
        <is>
          <t>26643006</t>
        </is>
      </c>
      <c r="S220" s="18" t="inlineStr">
        <is>
          <t>every morning</t>
        </is>
      </c>
      <c r="T220" s="18" t="inlineStr">
        <is>
          <t>307472001</t>
        </is>
      </c>
      <c r="X220" s="18" t="inlineStr">
        <is>
          <t>No</t>
        </is>
      </c>
      <c r="AB220" s="18" t="inlineStr">
        <is>
          <t>1</t>
        </is>
      </c>
      <c r="AC220" s="18" t="inlineStr">
        <is>
          <t>2</t>
        </is>
      </c>
      <c r="AD220" s="23" t="n"/>
      <c r="AE220" s="23" t="inlineStr">
        <is>
          <t>Wirral University Teaching Hospital</t>
        </is>
      </c>
    </row>
    <row r="221" ht="13.8" customHeight="1" s="16">
      <c r="A221" s="15" t="inlineStr">
        <is>
          <t>product</t>
        </is>
      </c>
      <c r="B221" s="15" t="inlineStr">
        <is>
          <t>Amiloride 2.5mg / Cyclopenthiazide 250microgram tablets take 0.008 tablets every morning</t>
        </is>
      </c>
      <c r="C221" s="18" t="inlineStr">
        <is>
          <t>318096005</t>
        </is>
      </c>
      <c r="D221" s="18" t="inlineStr">
        <is>
          <t>Amiloride 2.5mg / Cyclopenthiazide 250microgram tablets</t>
        </is>
      </c>
      <c r="E221" s="18" t="inlineStr">
        <is>
          <t>250</t>
        </is>
      </c>
      <c r="G221" s="18" t="inlineStr">
        <is>
          <t>microgram</t>
        </is>
      </c>
      <c r="H221" s="15" t="inlineStr"/>
      <c r="I221" s="15" t="inlineStr"/>
      <c r="J221" s="18" t="inlineStr">
        <is>
          <t>0.008</t>
        </is>
      </c>
      <c r="K221" s="15" t="inlineStr">
        <is>
          <t>tablets</t>
        </is>
      </c>
      <c r="L221" s="18" t="inlineStr">
        <is>
          <t>2</t>
        </is>
      </c>
      <c r="M221" s="18" t="inlineStr">
        <is>
          <t>tablet</t>
        </is>
      </c>
      <c r="N221" s="18" t="inlineStr">
        <is>
          <t>428673006</t>
        </is>
      </c>
      <c r="O221" s="18" t="inlineStr">
        <is>
          <t>oral</t>
        </is>
      </c>
      <c r="P221" s="18" t="inlineStr">
        <is>
          <t>26643006</t>
        </is>
      </c>
      <c r="S221" s="18" t="inlineStr">
        <is>
          <t>every morning</t>
        </is>
      </c>
      <c r="T221" s="18" t="inlineStr">
        <is>
          <t>307472001</t>
        </is>
      </c>
      <c r="X221" s="18" t="inlineStr">
        <is>
          <t>No</t>
        </is>
      </c>
      <c r="AB221" s="18" t="inlineStr">
        <is>
          <t>2</t>
        </is>
      </c>
      <c r="AC221" s="18" t="inlineStr">
        <is>
          <t>2</t>
        </is>
      </c>
      <c r="AD221" s="23" t="n"/>
      <c r="AE221" s="23" t="inlineStr">
        <is>
          <t>Wirral University Teaching Hospital</t>
        </is>
      </c>
    </row>
    <row r="222" ht="13.8" customHeight="1" s="16">
      <c r="A222" s="15" t="inlineStr">
        <is>
          <t>product</t>
        </is>
      </c>
      <c r="B222" s="15" t="inlineStr">
        <is>
          <t>Amiloride 5mg tablets take 1 tablet every morning</t>
        </is>
      </c>
      <c r="C222" s="18" t="inlineStr">
        <is>
          <t>318052005</t>
        </is>
      </c>
      <c r="D222" s="18" t="inlineStr">
        <is>
          <t>Amiloride 5mg tablets</t>
        </is>
      </c>
      <c r="E222" s="18" t="inlineStr">
        <is>
          <t>5</t>
        </is>
      </c>
      <c r="G222" s="18" t="inlineStr">
        <is>
          <t>mg</t>
        </is>
      </c>
      <c r="H222" s="15" t="inlineStr"/>
      <c r="I222" s="15" t="inlineStr"/>
      <c r="J222" s="18" t="inlineStr">
        <is>
          <t>1</t>
        </is>
      </c>
      <c r="K222" s="15" t="inlineStr">
        <is>
          <t>tablets</t>
        </is>
      </c>
      <c r="L222" s="18" t="inlineStr">
        <is>
          <t>5</t>
        </is>
      </c>
      <c r="M222" s="18" t="inlineStr">
        <is>
          <t>mg</t>
        </is>
      </c>
      <c r="N222" s="18" t="inlineStr">
        <is>
          <t>258684004</t>
        </is>
      </c>
      <c r="O222" s="18" t="inlineStr">
        <is>
          <t>oral</t>
        </is>
      </c>
      <c r="P222" s="18" t="inlineStr">
        <is>
          <t>26643006</t>
        </is>
      </c>
      <c r="S222" s="18" t="inlineStr">
        <is>
          <t>every morning</t>
        </is>
      </c>
      <c r="T222" s="18" t="inlineStr">
        <is>
          <t>307472001</t>
        </is>
      </c>
      <c r="X222" s="18" t="inlineStr">
        <is>
          <t>No</t>
        </is>
      </c>
      <c r="AB222" s="18" t="inlineStr">
        <is>
          <t>1</t>
        </is>
      </c>
      <c r="AC222" s="18" t="inlineStr">
        <is>
          <t>2</t>
        </is>
      </c>
      <c r="AD222" s="23" t="n"/>
      <c r="AE222" s="23" t="inlineStr">
        <is>
          <t>Wirral University Teaching Hospital</t>
        </is>
      </c>
    </row>
    <row r="223" ht="13.8" customHeight="1" s="16">
      <c r="A223" s="15" t="inlineStr">
        <is>
          <t>product</t>
        </is>
      </c>
      <c r="B223" s="15" t="inlineStr">
        <is>
          <t>Amiloride 5mg tablets take 2 tablets every morning</t>
        </is>
      </c>
      <c r="C223" s="18" t="inlineStr">
        <is>
          <t>318052005</t>
        </is>
      </c>
      <c r="D223" s="18" t="inlineStr">
        <is>
          <t>Amiloride 5mg tablets</t>
        </is>
      </c>
      <c r="E223" s="18" t="inlineStr">
        <is>
          <t>5</t>
        </is>
      </c>
      <c r="G223" s="18" t="inlineStr">
        <is>
          <t>mg</t>
        </is>
      </c>
      <c r="H223" s="15" t="inlineStr"/>
      <c r="I223" s="15" t="inlineStr"/>
      <c r="J223" s="18" t="inlineStr">
        <is>
          <t>2</t>
        </is>
      </c>
      <c r="K223" s="15" t="inlineStr">
        <is>
          <t>tablets</t>
        </is>
      </c>
      <c r="L223" s="18" t="inlineStr">
        <is>
          <t>10</t>
        </is>
      </c>
      <c r="M223" s="18" t="inlineStr">
        <is>
          <t>mg</t>
        </is>
      </c>
      <c r="N223" s="18" t="inlineStr">
        <is>
          <t>258684004</t>
        </is>
      </c>
      <c r="O223" s="18" t="inlineStr">
        <is>
          <t>oral</t>
        </is>
      </c>
      <c r="P223" s="18" t="inlineStr">
        <is>
          <t>26643006</t>
        </is>
      </c>
      <c r="S223" s="18" t="inlineStr">
        <is>
          <t>every morning</t>
        </is>
      </c>
      <c r="T223" s="18" t="inlineStr">
        <is>
          <t>307472001</t>
        </is>
      </c>
      <c r="X223" s="18" t="inlineStr">
        <is>
          <t>No</t>
        </is>
      </c>
      <c r="AB223" s="18" t="inlineStr">
        <is>
          <t>2</t>
        </is>
      </c>
      <c r="AC223" s="18" t="inlineStr">
        <is>
          <t>2</t>
        </is>
      </c>
      <c r="AD223" s="23" t="n"/>
      <c r="AE223" s="23" t="inlineStr">
        <is>
          <t>Wirral University Teaching Hospital</t>
        </is>
      </c>
    </row>
    <row r="224" ht="13.8" customHeight="1" s="16">
      <c r="A224" s="15" t="inlineStr">
        <is>
          <t>dose</t>
        </is>
      </c>
      <c r="B224" s="15" t="inlineStr">
        <is>
          <t>5 mg Amiloride 5mg/5ml oral solution sugar free oral every morning</t>
        </is>
      </c>
      <c r="C224" s="18" t="inlineStr">
        <is>
          <t>318049002</t>
        </is>
      </c>
      <c r="D224" s="18" t="inlineStr">
        <is>
          <t>Amiloride 5mg/5ml oral solution sugar free</t>
        </is>
      </c>
      <c r="E224" s="18" t="inlineStr">
        <is>
          <t>5</t>
        </is>
      </c>
      <c r="F224" s="15" t="inlineStr">
        <is>
          <t>5</t>
        </is>
      </c>
      <c r="G224" s="18" t="inlineStr">
        <is>
          <t>mg/ml</t>
        </is>
      </c>
      <c r="H224" s="15" t="inlineStr">
        <is>
          <t>mg</t>
        </is>
      </c>
      <c r="I224" s="15" t="inlineStr">
        <is>
          <t>ml</t>
        </is>
      </c>
      <c r="J224" s="18" t="inlineStr">
        <is>
          <t>5</t>
        </is>
      </c>
      <c r="K224" s="15" t="inlineStr">
        <is>
          <t>ml</t>
        </is>
      </c>
      <c r="L224" s="18" t="inlineStr">
        <is>
          <t>5</t>
        </is>
      </c>
      <c r="M224" s="18" t="inlineStr">
        <is>
          <t>mg</t>
        </is>
      </c>
      <c r="N224" s="18" t="inlineStr">
        <is>
          <t>258684004</t>
        </is>
      </c>
      <c r="O224" s="18" t="inlineStr">
        <is>
          <t>oral</t>
        </is>
      </c>
      <c r="P224" s="18" t="inlineStr">
        <is>
          <t>26643006</t>
        </is>
      </c>
      <c r="S224" s="18" t="inlineStr">
        <is>
          <t>every morning</t>
        </is>
      </c>
      <c r="T224" s="18" t="inlineStr">
        <is>
          <t>307472001</t>
        </is>
      </c>
      <c r="X224" s="18" t="inlineStr">
        <is>
          <t>No</t>
        </is>
      </c>
      <c r="AB224" s="18" t="inlineStr">
        <is>
          <t>1</t>
        </is>
      </c>
      <c r="AC224" s="18" t="inlineStr">
        <is>
          <t>2</t>
        </is>
      </c>
      <c r="AD224" s="23" t="n"/>
      <c r="AE224" s="23" t="inlineStr">
        <is>
          <t>Wirral University Teaching Hospital</t>
        </is>
      </c>
    </row>
    <row r="225" ht="13.8" customHeight="1" s="16">
      <c r="A225" s="15" t="inlineStr">
        <is>
          <t>dose</t>
        </is>
      </c>
      <c r="B225" s="15" t="inlineStr">
        <is>
          <t>10 mg Amiloride 5mg/5ml oral solution sugar free oral every morning</t>
        </is>
      </c>
      <c r="C225" s="18" t="inlineStr">
        <is>
          <t>318049002</t>
        </is>
      </c>
      <c r="D225" s="18" t="inlineStr">
        <is>
          <t>Amiloride 5mg/5ml oral solution sugar free</t>
        </is>
      </c>
      <c r="E225" s="18" t="inlineStr">
        <is>
          <t>5</t>
        </is>
      </c>
      <c r="F225" s="15" t="inlineStr">
        <is>
          <t>5</t>
        </is>
      </c>
      <c r="G225" s="18" t="inlineStr">
        <is>
          <t>mg/ml</t>
        </is>
      </c>
      <c r="H225" s="15" t="inlineStr">
        <is>
          <t>mg</t>
        </is>
      </c>
      <c r="I225" s="15" t="inlineStr">
        <is>
          <t>ml</t>
        </is>
      </c>
      <c r="J225" s="18" t="inlineStr">
        <is>
          <t>10</t>
        </is>
      </c>
      <c r="K225" s="15" t="inlineStr">
        <is>
          <t>ml</t>
        </is>
      </c>
      <c r="L225" s="18" t="inlineStr">
        <is>
          <t>10</t>
        </is>
      </c>
      <c r="M225" s="18" t="inlineStr">
        <is>
          <t>mg</t>
        </is>
      </c>
      <c r="N225" s="18" t="inlineStr">
        <is>
          <t>258684004</t>
        </is>
      </c>
      <c r="O225" s="18" t="inlineStr">
        <is>
          <t>oral</t>
        </is>
      </c>
      <c r="P225" s="18" t="inlineStr">
        <is>
          <t>26643006</t>
        </is>
      </c>
      <c r="S225" s="18" t="inlineStr">
        <is>
          <t>every morning</t>
        </is>
      </c>
      <c r="T225" s="18" t="inlineStr">
        <is>
          <t>307472001</t>
        </is>
      </c>
      <c r="X225" s="18" t="inlineStr">
        <is>
          <t>No</t>
        </is>
      </c>
      <c r="AB225" s="18" t="inlineStr">
        <is>
          <t>2</t>
        </is>
      </c>
      <c r="AC225" s="18" t="inlineStr">
        <is>
          <t>2</t>
        </is>
      </c>
      <c r="AD225" s="23" t="n"/>
      <c r="AE225" s="23" t="inlineStr">
        <is>
          <t>Wirral University Teaching Hospital</t>
        </is>
      </c>
    </row>
    <row r="226" ht="13.8" customHeight="1" s="16">
      <c r="A226" s="15" t="inlineStr">
        <is>
          <t>dose</t>
        </is>
      </c>
      <c r="B226" s="15" t="inlineStr">
        <is>
          <t>2.5 mg Bendroflumethiazide oral every morning</t>
        </is>
      </c>
      <c r="C226" s="18" t="inlineStr">
        <is>
          <t>91135008</t>
        </is>
      </c>
      <c r="D226" s="18" t="inlineStr">
        <is>
          <t>Bendroflumethiazide</t>
        </is>
      </c>
      <c r="E226" t="inlineStr">
        <is>
          <t>5</t>
        </is>
      </c>
      <c r="F226" t="inlineStr">
        <is>
          <t>5</t>
        </is>
      </c>
      <c r="G226" t="inlineStr">
        <is>
          <t>mg/ml</t>
        </is>
      </c>
      <c r="H226" t="inlineStr"/>
      <c r="I226" t="inlineStr"/>
      <c r="J226" t="inlineStr">
        <is>
          <t>0.5</t>
        </is>
      </c>
      <c r="K226" t="inlineStr"/>
      <c r="L226" s="18" t="inlineStr">
        <is>
          <t>2.5</t>
        </is>
      </c>
      <c r="M226" s="18" t="inlineStr">
        <is>
          <t>mg</t>
        </is>
      </c>
      <c r="N226" s="18" t="inlineStr">
        <is>
          <t>258684004</t>
        </is>
      </c>
      <c r="O226" s="18" t="inlineStr">
        <is>
          <t>oral</t>
        </is>
      </c>
      <c r="P226" s="18" t="inlineStr">
        <is>
          <t>26643006</t>
        </is>
      </c>
      <c r="Q226" s="18" t="inlineStr">
        <is>
          <t>tablet</t>
        </is>
      </c>
      <c r="R226" s="18" t="inlineStr">
        <is>
          <t>385055001</t>
        </is>
      </c>
      <c r="S226" s="18" t="inlineStr">
        <is>
          <t>every morning</t>
        </is>
      </c>
      <c r="T226" s="18" t="inlineStr">
        <is>
          <t>307472001</t>
        </is>
      </c>
      <c r="X226" s="18" t="inlineStr">
        <is>
          <t>No</t>
        </is>
      </c>
      <c r="AC226" s="18" t="inlineStr">
        <is>
          <t>2</t>
        </is>
      </c>
      <c r="AD226" s="23" t="n"/>
      <c r="AE226" s="23" t="inlineStr">
        <is>
          <t>Wirral University Teaching Hospital</t>
        </is>
      </c>
    </row>
    <row r="227" ht="13.8" customHeight="1" s="16">
      <c r="A227" s="15" t="inlineStr">
        <is>
          <t>product</t>
        </is>
      </c>
      <c r="B227" s="15" t="inlineStr">
        <is>
          <t>Bendroflumethiazide 2.5mg tablets take 1 tablet every morning</t>
        </is>
      </c>
      <c r="C227" s="18" t="inlineStr">
        <is>
          <t>317919004</t>
        </is>
      </c>
      <c r="D227" s="18" t="inlineStr">
        <is>
          <t>Bendroflumethiazide 2.5mg tablets</t>
        </is>
      </c>
      <c r="E227" s="18" t="inlineStr">
        <is>
          <t>2.5</t>
        </is>
      </c>
      <c r="F227" s="15" t="inlineStr">
        <is>
          <t>5</t>
        </is>
      </c>
      <c r="G227" s="18" t="inlineStr">
        <is>
          <t>mg</t>
        </is>
      </c>
      <c r="H227" s="15" t="inlineStr"/>
      <c r="I227" s="15" t="inlineStr"/>
      <c r="J227" s="18" t="inlineStr">
        <is>
          <t>1</t>
        </is>
      </c>
      <c r="K227" s="15" t="inlineStr">
        <is>
          <t>tablets</t>
        </is>
      </c>
      <c r="L227" s="18" t="inlineStr">
        <is>
          <t>2.5</t>
        </is>
      </c>
      <c r="M227" s="18" t="inlineStr">
        <is>
          <t>mg</t>
        </is>
      </c>
      <c r="N227" s="18" t="inlineStr">
        <is>
          <t>258684004</t>
        </is>
      </c>
      <c r="O227" s="18" t="inlineStr">
        <is>
          <t>oral</t>
        </is>
      </c>
      <c r="P227" s="18" t="inlineStr">
        <is>
          <t>26643006</t>
        </is>
      </c>
      <c r="S227" s="18" t="inlineStr">
        <is>
          <t>every morning</t>
        </is>
      </c>
      <c r="T227" s="18" t="inlineStr">
        <is>
          <t>307472001</t>
        </is>
      </c>
      <c r="X227" s="18" t="inlineStr">
        <is>
          <t>No</t>
        </is>
      </c>
      <c r="AC227" s="18" t="inlineStr">
        <is>
          <t>2</t>
        </is>
      </c>
      <c r="AD227" s="23" t="n"/>
      <c r="AE227" s="23" t="inlineStr">
        <is>
          <t>Wirral University Teaching Hospital</t>
        </is>
      </c>
    </row>
    <row r="228" ht="13.8" customHeight="1" s="16">
      <c r="A228" s="15" t="inlineStr">
        <is>
          <t>dose</t>
        </is>
      </c>
      <c r="B228" s="15" t="inlineStr">
        <is>
          <t>1.25 mg Bisoprolol oral every morning</t>
        </is>
      </c>
      <c r="C228" s="18" t="inlineStr">
        <is>
          <t>108547003</t>
        </is>
      </c>
      <c r="D228" s="18" t="inlineStr">
        <is>
          <t>Bisoprolol</t>
        </is>
      </c>
      <c r="E228" t="inlineStr">
        <is>
          <t>2.5</t>
        </is>
      </c>
      <c r="G228" t="inlineStr">
        <is>
          <t>mg</t>
        </is>
      </c>
      <c r="H228" t="inlineStr"/>
      <c r="I228" t="inlineStr"/>
      <c r="J228" t="inlineStr">
        <is>
          <t>0.5</t>
        </is>
      </c>
      <c r="K228" t="inlineStr"/>
      <c r="L228" s="18" t="inlineStr">
        <is>
          <t>1.25</t>
        </is>
      </c>
      <c r="M228" s="18" t="inlineStr">
        <is>
          <t>mg</t>
        </is>
      </c>
      <c r="N228" s="18" t="inlineStr">
        <is>
          <t>258684004</t>
        </is>
      </c>
      <c r="O228" s="18" t="inlineStr">
        <is>
          <t>oral</t>
        </is>
      </c>
      <c r="P228" s="18" t="inlineStr">
        <is>
          <t>26643006</t>
        </is>
      </c>
      <c r="Q228" s="18" t="inlineStr">
        <is>
          <t>tablet</t>
        </is>
      </c>
      <c r="R228" s="18" t="inlineStr">
        <is>
          <t>385055001</t>
        </is>
      </c>
      <c r="S228" s="18" t="inlineStr">
        <is>
          <t>every morning</t>
        </is>
      </c>
      <c r="T228" s="18" t="inlineStr">
        <is>
          <t>307472001</t>
        </is>
      </c>
      <c r="X228" s="18" t="inlineStr">
        <is>
          <t>No</t>
        </is>
      </c>
      <c r="AB228" s="18" t="inlineStr">
        <is>
          <t>1</t>
        </is>
      </c>
      <c r="AC228" s="18" t="inlineStr">
        <is>
          <t>2</t>
        </is>
      </c>
      <c r="AD228" s="23" t="n"/>
      <c r="AE228" s="23" t="inlineStr">
        <is>
          <t>Wirral University Teaching Hospital</t>
        </is>
      </c>
    </row>
    <row r="229" ht="13.8" customHeight="1" s="16">
      <c r="A229" s="15" t="inlineStr">
        <is>
          <t>dose</t>
        </is>
      </c>
      <c r="B229" s="15" t="inlineStr">
        <is>
          <t>2.5 mg Bisoprolol oral every morning</t>
        </is>
      </c>
      <c r="C229" s="18" t="inlineStr">
        <is>
          <t>108547003</t>
        </is>
      </c>
      <c r="D229" s="18" t="inlineStr">
        <is>
          <t>Bisoprolol</t>
        </is>
      </c>
      <c r="E229" t="inlineStr">
        <is>
          <t>2.5</t>
        </is>
      </c>
      <c r="G229" t="inlineStr">
        <is>
          <t>mg</t>
        </is>
      </c>
      <c r="H229" t="inlineStr"/>
      <c r="I229" t="inlineStr"/>
      <c r="J229" t="inlineStr">
        <is>
          <t>1</t>
        </is>
      </c>
      <c r="K229" t="inlineStr"/>
      <c r="L229" s="18" t="inlineStr">
        <is>
          <t>2.5</t>
        </is>
      </c>
      <c r="M229" s="18" t="inlineStr">
        <is>
          <t>mg</t>
        </is>
      </c>
      <c r="N229" s="18" t="inlineStr">
        <is>
          <t>258684004</t>
        </is>
      </c>
      <c r="O229" s="18" t="inlineStr">
        <is>
          <t>oral</t>
        </is>
      </c>
      <c r="P229" s="18" t="inlineStr">
        <is>
          <t>26643006</t>
        </is>
      </c>
      <c r="Q229" s="18" t="inlineStr">
        <is>
          <t>tablet</t>
        </is>
      </c>
      <c r="R229" s="18" t="inlineStr">
        <is>
          <t>385055001</t>
        </is>
      </c>
      <c r="S229" s="18" t="inlineStr">
        <is>
          <t>every morning</t>
        </is>
      </c>
      <c r="T229" s="18" t="inlineStr">
        <is>
          <t>307472001</t>
        </is>
      </c>
      <c r="X229" s="18" t="inlineStr">
        <is>
          <t>No</t>
        </is>
      </c>
      <c r="AB229" s="18" t="inlineStr">
        <is>
          <t>2</t>
        </is>
      </c>
      <c r="AC229" s="18" t="inlineStr">
        <is>
          <t>2</t>
        </is>
      </c>
      <c r="AD229" s="23" t="n"/>
      <c r="AE229" s="23" t="inlineStr">
        <is>
          <t>Wirral University Teaching Hospital</t>
        </is>
      </c>
    </row>
    <row r="230" ht="13.8" customHeight="1" s="16">
      <c r="A230" s="15" t="inlineStr">
        <is>
          <t>dose</t>
        </is>
      </c>
      <c r="B230" s="15" t="inlineStr">
        <is>
          <t>5 mg Bisoprolol oral every morning</t>
        </is>
      </c>
      <c r="C230" s="18" t="inlineStr">
        <is>
          <t>108547003</t>
        </is>
      </c>
      <c r="D230" s="18" t="inlineStr">
        <is>
          <t>Bisoprolol</t>
        </is>
      </c>
      <c r="E230" t="inlineStr">
        <is>
          <t>2.5</t>
        </is>
      </c>
      <c r="G230" t="inlineStr">
        <is>
          <t>mg</t>
        </is>
      </c>
      <c r="H230" t="inlineStr"/>
      <c r="I230" t="inlineStr"/>
      <c r="J230" t="inlineStr">
        <is>
          <t>2</t>
        </is>
      </c>
      <c r="K230" t="inlineStr"/>
      <c r="L230" s="18" t="inlineStr">
        <is>
          <t>5</t>
        </is>
      </c>
      <c r="M230" s="18" t="inlineStr">
        <is>
          <t>mg</t>
        </is>
      </c>
      <c r="N230" s="18" t="inlineStr">
        <is>
          <t>258684004</t>
        </is>
      </c>
      <c r="O230" s="18" t="inlineStr">
        <is>
          <t>oral</t>
        </is>
      </c>
      <c r="P230" s="18" t="inlineStr">
        <is>
          <t>26643006</t>
        </is>
      </c>
      <c r="Q230" s="18" t="inlineStr">
        <is>
          <t>tablet</t>
        </is>
      </c>
      <c r="R230" s="18" t="inlineStr">
        <is>
          <t>385055001</t>
        </is>
      </c>
      <c r="S230" s="18" t="inlineStr">
        <is>
          <t>every morning</t>
        </is>
      </c>
      <c r="T230" s="18" t="inlineStr">
        <is>
          <t>307472001</t>
        </is>
      </c>
      <c r="X230" s="18" t="inlineStr">
        <is>
          <t>No</t>
        </is>
      </c>
      <c r="AB230" s="18" t="inlineStr">
        <is>
          <t>3</t>
        </is>
      </c>
      <c r="AC230" s="18" t="inlineStr">
        <is>
          <t>2</t>
        </is>
      </c>
      <c r="AD230" s="23" t="n"/>
      <c r="AE230" s="23" t="inlineStr">
        <is>
          <t>Wirral University Teaching Hospital</t>
        </is>
      </c>
    </row>
    <row r="231" ht="13.8" customHeight="1" s="16">
      <c r="A231" s="15" t="inlineStr">
        <is>
          <t>dose</t>
        </is>
      </c>
      <c r="B231" s="15" t="inlineStr">
        <is>
          <t>10 mg Bisoprolol oral every morning</t>
        </is>
      </c>
      <c r="C231" s="18" t="inlineStr">
        <is>
          <t>108547003</t>
        </is>
      </c>
      <c r="D231" s="18" t="inlineStr">
        <is>
          <t>Bisoprolol</t>
        </is>
      </c>
      <c r="E231" t="inlineStr">
        <is>
          <t>2.5</t>
        </is>
      </c>
      <c r="G231" t="inlineStr">
        <is>
          <t>mg</t>
        </is>
      </c>
      <c r="H231" t="inlineStr"/>
      <c r="I231" t="inlineStr"/>
      <c r="J231" t="inlineStr">
        <is>
          <t>4</t>
        </is>
      </c>
      <c r="K231" t="inlineStr"/>
      <c r="L231" s="18" t="inlineStr">
        <is>
          <t>10</t>
        </is>
      </c>
      <c r="M231" s="18" t="inlineStr">
        <is>
          <t>mg</t>
        </is>
      </c>
      <c r="N231" s="18" t="inlineStr">
        <is>
          <t>258684004</t>
        </is>
      </c>
      <c r="O231" s="18" t="inlineStr">
        <is>
          <t>oral</t>
        </is>
      </c>
      <c r="P231" s="18" t="inlineStr">
        <is>
          <t>26643006</t>
        </is>
      </c>
      <c r="Q231" s="18" t="inlineStr">
        <is>
          <t>tablet</t>
        </is>
      </c>
      <c r="R231" s="18" t="inlineStr">
        <is>
          <t>385055001</t>
        </is>
      </c>
      <c r="S231" s="18" t="inlineStr">
        <is>
          <t>every morning</t>
        </is>
      </c>
      <c r="T231" s="18" t="inlineStr">
        <is>
          <t>307472001</t>
        </is>
      </c>
      <c r="X231" s="18" t="inlineStr">
        <is>
          <t>No</t>
        </is>
      </c>
      <c r="AB231" s="18" t="inlineStr">
        <is>
          <t>4</t>
        </is>
      </c>
      <c r="AC231" s="18" t="inlineStr">
        <is>
          <t>2</t>
        </is>
      </c>
      <c r="AD231" s="23" t="n"/>
      <c r="AE231" s="23" t="inlineStr">
        <is>
          <t>Wirral University Teaching Hospital</t>
        </is>
      </c>
    </row>
    <row r="232" ht="13.8" customHeight="1" s="16">
      <c r="A232" s="15" t="inlineStr">
        <is>
          <t>product</t>
        </is>
      </c>
      <c r="B232" s="15" t="inlineStr">
        <is>
          <t>Bisoprolol 1.25mg tablets take 1 tablet every morning</t>
        </is>
      </c>
      <c r="C232" s="18" t="inlineStr">
        <is>
          <t>318604001</t>
        </is>
      </c>
      <c r="D232" s="18" t="inlineStr">
        <is>
          <t>Bisoprolol 1.25mg tablets</t>
        </is>
      </c>
      <c r="E232" s="18" t="inlineStr">
        <is>
          <t>1.25</t>
        </is>
      </c>
      <c r="F232" s="15" t="inlineStr">
        <is>
          <t>25</t>
        </is>
      </c>
      <c r="G232" s="18" t="inlineStr">
        <is>
          <t>mg</t>
        </is>
      </c>
      <c r="H232" s="15" t="inlineStr"/>
      <c r="I232" s="15" t="inlineStr"/>
      <c r="J232" s="18" t="inlineStr">
        <is>
          <t>1</t>
        </is>
      </c>
      <c r="K232" s="15" t="inlineStr">
        <is>
          <t>tablets</t>
        </is>
      </c>
      <c r="L232" s="18" t="inlineStr">
        <is>
          <t>1.25</t>
        </is>
      </c>
      <c r="M232" s="18" t="inlineStr">
        <is>
          <t>mg</t>
        </is>
      </c>
      <c r="N232" s="18" t="inlineStr">
        <is>
          <t>258684004</t>
        </is>
      </c>
      <c r="O232" s="18" t="inlineStr">
        <is>
          <t>oral</t>
        </is>
      </c>
      <c r="P232" s="18" t="inlineStr">
        <is>
          <t>26643006</t>
        </is>
      </c>
      <c r="S232" s="18" t="inlineStr">
        <is>
          <t>every morning</t>
        </is>
      </c>
      <c r="T232" s="18" t="inlineStr">
        <is>
          <t>307472001</t>
        </is>
      </c>
      <c r="X232" s="18" t="inlineStr">
        <is>
          <t>No</t>
        </is>
      </c>
      <c r="AC232" s="18" t="inlineStr">
        <is>
          <t>2</t>
        </is>
      </c>
      <c r="AD232" s="23" t="n"/>
      <c r="AE232" s="23" t="inlineStr">
        <is>
          <t>Wirral University Teaching Hospital</t>
        </is>
      </c>
    </row>
    <row r="233" ht="13.8" customHeight="1" s="16">
      <c r="A233" s="15" t="inlineStr">
        <is>
          <t>product</t>
        </is>
      </c>
      <c r="B233" s="15" t="inlineStr">
        <is>
          <t>Bisoprolol 10mg tablets take 1 tablet every morning</t>
        </is>
      </c>
      <c r="C233" s="18" t="inlineStr">
        <is>
          <t>318591005</t>
        </is>
      </c>
      <c r="D233" s="18" t="inlineStr">
        <is>
          <t>Bisoprolol 10mg tablets</t>
        </is>
      </c>
      <c r="E233" s="18" t="inlineStr">
        <is>
          <t>10</t>
        </is>
      </c>
      <c r="G233" s="18" t="inlineStr">
        <is>
          <t>mg</t>
        </is>
      </c>
      <c r="H233" s="15" t="inlineStr"/>
      <c r="I233" s="15" t="inlineStr"/>
      <c r="J233" s="18" t="inlineStr">
        <is>
          <t>1</t>
        </is>
      </c>
      <c r="K233" s="15" t="inlineStr">
        <is>
          <t>tablets</t>
        </is>
      </c>
      <c r="L233" s="18" t="inlineStr">
        <is>
          <t>10</t>
        </is>
      </c>
      <c r="M233" s="18" t="inlineStr">
        <is>
          <t>mg</t>
        </is>
      </c>
      <c r="N233" s="18" t="inlineStr">
        <is>
          <t>258684004</t>
        </is>
      </c>
      <c r="O233" s="18" t="inlineStr">
        <is>
          <t>oral</t>
        </is>
      </c>
      <c r="P233" s="18" t="inlineStr">
        <is>
          <t>26643006</t>
        </is>
      </c>
      <c r="S233" s="18" t="inlineStr">
        <is>
          <t>every morning</t>
        </is>
      </c>
      <c r="T233" s="18" t="inlineStr">
        <is>
          <t>307472001</t>
        </is>
      </c>
      <c r="X233" s="18" t="inlineStr">
        <is>
          <t>No</t>
        </is>
      </c>
      <c r="AC233" s="18" t="inlineStr">
        <is>
          <t>2</t>
        </is>
      </c>
      <c r="AD233" s="23" t="n"/>
      <c r="AE233" s="23" t="inlineStr">
        <is>
          <t>Wirral University Teaching Hospital</t>
        </is>
      </c>
    </row>
    <row r="234" ht="13.8" customHeight="1" s="16">
      <c r="A234" s="15" t="inlineStr">
        <is>
          <t>product</t>
        </is>
      </c>
      <c r="B234" s="15" t="inlineStr">
        <is>
          <t>Bisoprolol 2.5mg tablets take 1 tablet every morning</t>
        </is>
      </c>
      <c r="C234" s="18" t="inlineStr">
        <is>
          <t>318605000</t>
        </is>
      </c>
      <c r="D234" s="18" t="inlineStr">
        <is>
          <t>Bisoprolol 2.5mg tablets</t>
        </is>
      </c>
      <c r="E234" s="18" t="inlineStr">
        <is>
          <t>2.5</t>
        </is>
      </c>
      <c r="F234" s="15" t="inlineStr">
        <is>
          <t>5</t>
        </is>
      </c>
      <c r="G234" s="18" t="inlineStr">
        <is>
          <t>mg</t>
        </is>
      </c>
      <c r="H234" s="15" t="inlineStr"/>
      <c r="I234" s="15" t="inlineStr"/>
      <c r="J234" s="18" t="inlineStr">
        <is>
          <t>1</t>
        </is>
      </c>
      <c r="K234" s="15" t="inlineStr">
        <is>
          <t>tablets</t>
        </is>
      </c>
      <c r="L234" s="18" t="inlineStr">
        <is>
          <t>2.5</t>
        </is>
      </c>
      <c r="M234" s="18" t="inlineStr">
        <is>
          <t>mg</t>
        </is>
      </c>
      <c r="N234" s="18" t="inlineStr">
        <is>
          <t>258684004</t>
        </is>
      </c>
      <c r="O234" s="18" t="inlineStr">
        <is>
          <t>oral</t>
        </is>
      </c>
      <c r="P234" s="18" t="inlineStr">
        <is>
          <t>26643006</t>
        </is>
      </c>
      <c r="S234" s="18" t="inlineStr">
        <is>
          <t>every morning</t>
        </is>
      </c>
      <c r="T234" s="18" t="inlineStr">
        <is>
          <t>307472001</t>
        </is>
      </c>
      <c r="X234" s="18" t="inlineStr">
        <is>
          <t>No</t>
        </is>
      </c>
      <c r="AC234" s="18" t="inlineStr">
        <is>
          <t>2</t>
        </is>
      </c>
      <c r="AD234" s="23" t="n"/>
      <c r="AE234" s="23" t="inlineStr">
        <is>
          <t>Wirral University Teaching Hospital</t>
        </is>
      </c>
    </row>
    <row r="235" ht="13.8" customHeight="1" s="16">
      <c r="A235" s="15" t="inlineStr">
        <is>
          <t>product</t>
        </is>
      </c>
      <c r="B235" s="15" t="inlineStr">
        <is>
          <t>Bisoprolol 3.75mg tablets take 1 tablet every morning</t>
        </is>
      </c>
      <c r="C235" s="18" t="inlineStr">
        <is>
          <t>318606004</t>
        </is>
      </c>
      <c r="D235" s="18" t="inlineStr">
        <is>
          <t>Bisoprolol 3.75mg tablets</t>
        </is>
      </c>
      <c r="E235" s="18" t="inlineStr">
        <is>
          <t>3.75</t>
        </is>
      </c>
      <c r="F235" s="15" t="inlineStr">
        <is>
          <t>75</t>
        </is>
      </c>
      <c r="G235" s="18" t="inlineStr">
        <is>
          <t>mg</t>
        </is>
      </c>
      <c r="H235" s="15" t="inlineStr"/>
      <c r="I235" s="15" t="inlineStr"/>
      <c r="J235" s="18" t="inlineStr">
        <is>
          <t>1</t>
        </is>
      </c>
      <c r="K235" s="15" t="inlineStr">
        <is>
          <t>tablets</t>
        </is>
      </c>
      <c r="L235" s="18" t="inlineStr">
        <is>
          <t>3.75</t>
        </is>
      </c>
      <c r="M235" s="18" t="inlineStr">
        <is>
          <t>mg</t>
        </is>
      </c>
      <c r="N235" s="18" t="inlineStr">
        <is>
          <t>258684004</t>
        </is>
      </c>
      <c r="O235" s="18" t="inlineStr">
        <is>
          <t>oral</t>
        </is>
      </c>
      <c r="P235" s="18" t="inlineStr">
        <is>
          <t>26643006</t>
        </is>
      </c>
      <c r="S235" s="18" t="inlineStr">
        <is>
          <t>every morning</t>
        </is>
      </c>
      <c r="T235" s="18" t="inlineStr">
        <is>
          <t>307472001</t>
        </is>
      </c>
      <c r="X235" s="18" t="inlineStr">
        <is>
          <t>No</t>
        </is>
      </c>
      <c r="AC235" s="18" t="inlineStr">
        <is>
          <t>2</t>
        </is>
      </c>
      <c r="AD235" s="23" t="n"/>
      <c r="AE235" s="23" t="inlineStr">
        <is>
          <t>Wirral University Teaching Hospital</t>
        </is>
      </c>
    </row>
    <row r="236" ht="13.8" customHeight="1" s="16">
      <c r="A236" s="15" t="inlineStr">
        <is>
          <t>product</t>
        </is>
      </c>
      <c r="B236" s="15" t="inlineStr">
        <is>
          <t>Bisoprolol 5mg tablets take 1 tablet every morning</t>
        </is>
      </c>
      <c r="C236" s="18" t="inlineStr">
        <is>
          <t>318590006</t>
        </is>
      </c>
      <c r="D236" s="18" t="inlineStr">
        <is>
          <t>Bisoprolol 5mg tablets</t>
        </is>
      </c>
      <c r="E236" s="18" t="inlineStr">
        <is>
          <t>5</t>
        </is>
      </c>
      <c r="G236" s="18" t="inlineStr">
        <is>
          <t>mg</t>
        </is>
      </c>
      <c r="H236" s="15" t="inlineStr"/>
      <c r="I236" s="15" t="inlineStr"/>
      <c r="J236" s="18" t="inlineStr">
        <is>
          <t>1</t>
        </is>
      </c>
      <c r="K236" s="15" t="inlineStr">
        <is>
          <t>tablets</t>
        </is>
      </c>
      <c r="L236" s="18" t="inlineStr">
        <is>
          <t>5</t>
        </is>
      </c>
      <c r="M236" s="18" t="inlineStr">
        <is>
          <t>mg</t>
        </is>
      </c>
      <c r="N236" s="18" t="inlineStr">
        <is>
          <t>258684004</t>
        </is>
      </c>
      <c r="O236" s="18" t="inlineStr">
        <is>
          <t>oral</t>
        </is>
      </c>
      <c r="P236" s="18" t="inlineStr">
        <is>
          <t>26643006</t>
        </is>
      </c>
      <c r="S236" s="18" t="inlineStr">
        <is>
          <t>every morning</t>
        </is>
      </c>
      <c r="T236" s="18" t="inlineStr">
        <is>
          <t>307472001</t>
        </is>
      </c>
      <c r="X236" s="18" t="inlineStr">
        <is>
          <t>No</t>
        </is>
      </c>
      <c r="AC236" s="18" t="inlineStr">
        <is>
          <t>2</t>
        </is>
      </c>
      <c r="AD236" s="23" t="n"/>
      <c r="AE236" s="23" t="inlineStr">
        <is>
          <t>Wirral University Teaching Hospital</t>
        </is>
      </c>
    </row>
    <row r="237" ht="13.8" customHeight="1" s="16">
      <c r="A237" s="15" t="inlineStr">
        <is>
          <t>dose</t>
        </is>
      </c>
      <c r="B237" s="15" t="inlineStr">
        <is>
          <t>200 mg Celiprolol oral every morning</t>
        </is>
      </c>
      <c r="C237" s="18" t="inlineStr">
        <is>
          <t>349901006</t>
        </is>
      </c>
      <c r="D237" s="18" t="inlineStr">
        <is>
          <t>Celiprolol</t>
        </is>
      </c>
      <c r="E237" t="inlineStr">
        <is>
          <t>5</t>
        </is>
      </c>
      <c r="G237" t="inlineStr">
        <is>
          <t>mg</t>
        </is>
      </c>
      <c r="H237" t="inlineStr"/>
      <c r="I237" t="inlineStr"/>
      <c r="J237" t="inlineStr">
        <is>
          <t>40</t>
        </is>
      </c>
      <c r="K237" t="inlineStr"/>
      <c r="L237" s="18" t="inlineStr">
        <is>
          <t>200</t>
        </is>
      </c>
      <c r="M237" s="18" t="inlineStr">
        <is>
          <t>mg</t>
        </is>
      </c>
      <c r="N237" s="18" t="inlineStr">
        <is>
          <t>258684004</t>
        </is>
      </c>
      <c r="O237" s="18" t="inlineStr">
        <is>
          <t>oral</t>
        </is>
      </c>
      <c r="P237" s="18" t="inlineStr">
        <is>
          <t>26643006</t>
        </is>
      </c>
      <c r="Q237" s="18" t="inlineStr">
        <is>
          <t>tablet</t>
        </is>
      </c>
      <c r="R237" s="18" t="inlineStr">
        <is>
          <t>385055001</t>
        </is>
      </c>
      <c r="S237" s="18" t="inlineStr">
        <is>
          <t>every morning</t>
        </is>
      </c>
      <c r="T237" s="18" t="inlineStr">
        <is>
          <t>307472001</t>
        </is>
      </c>
      <c r="X237" s="18" t="inlineStr">
        <is>
          <t>No</t>
        </is>
      </c>
      <c r="AB237" s="18" t="inlineStr">
        <is>
          <t>1</t>
        </is>
      </c>
      <c r="AC237" s="18" t="inlineStr">
        <is>
          <t>2</t>
        </is>
      </c>
      <c r="AD237" s="23" t="n"/>
      <c r="AE237" s="23" t="inlineStr">
        <is>
          <t>Wirral University Teaching Hospital</t>
        </is>
      </c>
    </row>
    <row r="238" ht="13.8" customHeight="1" s="16">
      <c r="A238" s="15" t="inlineStr">
        <is>
          <t>dose</t>
        </is>
      </c>
      <c r="B238" s="15" t="inlineStr">
        <is>
          <t>400 mg Celiprolol oral every morning</t>
        </is>
      </c>
      <c r="C238" s="18" t="inlineStr">
        <is>
          <t>349901006</t>
        </is>
      </c>
      <c r="D238" s="18" t="inlineStr">
        <is>
          <t>Celiprolol</t>
        </is>
      </c>
      <c r="E238" t="inlineStr">
        <is>
          <t>5</t>
        </is>
      </c>
      <c r="G238" t="inlineStr">
        <is>
          <t>mg</t>
        </is>
      </c>
      <c r="H238" t="inlineStr"/>
      <c r="I238" t="inlineStr"/>
      <c r="J238" t="inlineStr">
        <is>
          <t>80</t>
        </is>
      </c>
      <c r="K238" t="inlineStr"/>
      <c r="L238" s="18" t="inlineStr">
        <is>
          <t>400</t>
        </is>
      </c>
      <c r="M238" s="18" t="inlineStr">
        <is>
          <t>mg</t>
        </is>
      </c>
      <c r="N238" s="18" t="inlineStr">
        <is>
          <t>258684004</t>
        </is>
      </c>
      <c r="O238" s="18" t="inlineStr">
        <is>
          <t>oral</t>
        </is>
      </c>
      <c r="P238" s="18" t="inlineStr">
        <is>
          <t>26643006</t>
        </is>
      </c>
      <c r="Q238" s="18" t="inlineStr">
        <is>
          <t>tablet</t>
        </is>
      </c>
      <c r="R238" s="18" t="inlineStr">
        <is>
          <t>385055001</t>
        </is>
      </c>
      <c r="S238" s="18" t="inlineStr">
        <is>
          <t>every morning</t>
        </is>
      </c>
      <c r="T238" s="18" t="inlineStr">
        <is>
          <t>307472001</t>
        </is>
      </c>
      <c r="X238" s="18" t="inlineStr">
        <is>
          <t>No</t>
        </is>
      </c>
      <c r="AB238" s="18" t="inlineStr">
        <is>
          <t>2</t>
        </is>
      </c>
      <c r="AC238" s="18" t="inlineStr">
        <is>
          <t>2</t>
        </is>
      </c>
      <c r="AD238" s="23" t="n"/>
      <c r="AE238" s="23" t="inlineStr">
        <is>
          <t>Wirral University Teaching Hospital</t>
        </is>
      </c>
    </row>
    <row r="239" ht="13.8" customHeight="1" s="16">
      <c r="A239" s="15" t="inlineStr">
        <is>
          <t>product</t>
        </is>
      </c>
      <c r="B239" s="15" t="inlineStr">
        <is>
          <t>Celiprolol 200mg tablets take 1 tablet every morning</t>
        </is>
      </c>
      <c r="C239" s="18" t="inlineStr">
        <is>
          <t>318619000</t>
        </is>
      </c>
      <c r="D239" s="18" t="inlineStr">
        <is>
          <t>Celiprolol 200mg tablets</t>
        </is>
      </c>
      <c r="E239" s="18" t="inlineStr">
        <is>
          <t>200</t>
        </is>
      </c>
      <c r="G239" s="18" t="inlineStr">
        <is>
          <t>mg</t>
        </is>
      </c>
      <c r="H239" s="15" t="inlineStr"/>
      <c r="I239" s="15" t="inlineStr"/>
      <c r="J239" s="18" t="inlineStr">
        <is>
          <t>1</t>
        </is>
      </c>
      <c r="K239" s="15" t="inlineStr">
        <is>
          <t>tablets</t>
        </is>
      </c>
      <c r="L239" s="18" t="inlineStr">
        <is>
          <t>200</t>
        </is>
      </c>
      <c r="M239" s="18" t="inlineStr">
        <is>
          <t>mg</t>
        </is>
      </c>
      <c r="N239" s="18" t="inlineStr">
        <is>
          <t>258684004</t>
        </is>
      </c>
      <c r="O239" s="18" t="inlineStr">
        <is>
          <t>oral</t>
        </is>
      </c>
      <c r="P239" s="18" t="inlineStr">
        <is>
          <t>26643006</t>
        </is>
      </c>
      <c r="S239" s="18" t="inlineStr">
        <is>
          <t>every morning</t>
        </is>
      </c>
      <c r="T239" s="18" t="inlineStr">
        <is>
          <t>307472001</t>
        </is>
      </c>
      <c r="X239" s="18" t="inlineStr">
        <is>
          <t>No</t>
        </is>
      </c>
      <c r="AC239" s="18" t="inlineStr">
        <is>
          <t>2</t>
        </is>
      </c>
      <c r="AD239" s="23" t="n"/>
      <c r="AE239" s="23" t="inlineStr">
        <is>
          <t>Wirral University Teaching Hospital</t>
        </is>
      </c>
    </row>
    <row r="240" ht="13.8" customHeight="1" s="16">
      <c r="A240" s="15" t="inlineStr">
        <is>
          <t>product</t>
        </is>
      </c>
      <c r="B240" s="15" t="inlineStr">
        <is>
          <t>Celiprolol 400mg tablets take 1 tablet every morning</t>
        </is>
      </c>
      <c r="C240" s="18" t="inlineStr">
        <is>
          <t>318622003</t>
        </is>
      </c>
      <c r="D240" s="18" t="inlineStr">
        <is>
          <t>Celiprolol 400mg tablets</t>
        </is>
      </c>
      <c r="E240" s="18" t="inlineStr">
        <is>
          <t>400</t>
        </is>
      </c>
      <c r="G240" s="18" t="inlineStr">
        <is>
          <t>mg</t>
        </is>
      </c>
      <c r="H240" s="15" t="inlineStr"/>
      <c r="I240" s="15" t="inlineStr"/>
      <c r="J240" s="18" t="inlineStr">
        <is>
          <t>1</t>
        </is>
      </c>
      <c r="K240" s="15" t="inlineStr">
        <is>
          <t>tablets</t>
        </is>
      </c>
      <c r="L240" s="18" t="inlineStr">
        <is>
          <t>400</t>
        </is>
      </c>
      <c r="M240" s="18" t="inlineStr">
        <is>
          <t>mg</t>
        </is>
      </c>
      <c r="N240" s="18" t="inlineStr">
        <is>
          <t>258684004</t>
        </is>
      </c>
      <c r="O240" s="18" t="inlineStr">
        <is>
          <t>oral</t>
        </is>
      </c>
      <c r="P240" s="18" t="inlineStr">
        <is>
          <t>26643006</t>
        </is>
      </c>
      <c r="S240" s="18" t="inlineStr">
        <is>
          <t>every morning</t>
        </is>
      </c>
      <c r="T240" s="18" t="inlineStr">
        <is>
          <t>307472001</t>
        </is>
      </c>
      <c r="X240" s="18" t="inlineStr">
        <is>
          <t>No</t>
        </is>
      </c>
      <c r="AC240" s="18" t="inlineStr">
        <is>
          <t>2</t>
        </is>
      </c>
      <c r="AD240" s="23" t="n"/>
      <c r="AE240" s="23" t="inlineStr">
        <is>
          <t>Wirral University Teaching Hospital</t>
        </is>
      </c>
    </row>
    <row r="241" ht="13.8" customHeight="1" s="16">
      <c r="A241" s="15" t="inlineStr">
        <is>
          <t>product</t>
        </is>
      </c>
      <c r="B241" s="15" t="inlineStr">
        <is>
          <t>Co-amilofruse 10mg/80mg tablets take 8 mg every morning</t>
        </is>
      </c>
      <c r="C241" s="18" t="inlineStr">
        <is>
          <t>318137000</t>
        </is>
      </c>
      <c r="D241" s="18" t="inlineStr">
        <is>
          <t>Co-amilofruse 10mg/80mg tablets</t>
        </is>
      </c>
      <c r="E241" s="18" t="inlineStr">
        <is>
          <t>10</t>
        </is>
      </c>
      <c r="F241" s="15" t="inlineStr">
        <is>
          <t>80</t>
        </is>
      </c>
      <c r="G241" s="18" t="inlineStr">
        <is>
          <t>mg/mg</t>
        </is>
      </c>
      <c r="H241" s="15" t="inlineStr">
        <is>
          <t>mg</t>
        </is>
      </c>
      <c r="I241" s="15" t="inlineStr">
        <is>
          <t>mg</t>
        </is>
      </c>
      <c r="J241" s="18" t="inlineStr">
        <is>
          <t>8</t>
        </is>
      </c>
      <c r="K241" s="15" t="inlineStr">
        <is>
          <t>mg</t>
        </is>
      </c>
      <c r="L241" s="18" t="inlineStr">
        <is>
          <t>1</t>
        </is>
      </c>
      <c r="M241" s="18" t="inlineStr">
        <is>
          <t>tablet</t>
        </is>
      </c>
      <c r="N241" s="18" t="inlineStr">
        <is>
          <t>428673006</t>
        </is>
      </c>
      <c r="O241" s="18" t="inlineStr">
        <is>
          <t>oral</t>
        </is>
      </c>
      <c r="P241" s="18" t="inlineStr">
        <is>
          <t>26643006</t>
        </is>
      </c>
      <c r="S241" s="18" t="inlineStr">
        <is>
          <t>every morning</t>
        </is>
      </c>
      <c r="T241" s="18" t="inlineStr">
        <is>
          <t>307472001</t>
        </is>
      </c>
      <c r="X241" s="18" t="inlineStr">
        <is>
          <t>No</t>
        </is>
      </c>
      <c r="AC241" s="18" t="inlineStr">
        <is>
          <t>2</t>
        </is>
      </c>
      <c r="AD241" s="23" t="n"/>
      <c r="AE241" s="23" t="inlineStr">
        <is>
          <t>Wirral University Teaching Hospital</t>
        </is>
      </c>
    </row>
    <row r="242" ht="13.8" customHeight="1" s="16">
      <c r="A242" s="15" t="inlineStr">
        <is>
          <t>product</t>
        </is>
      </c>
      <c r="B242" s="15" t="inlineStr">
        <is>
          <t>Co-amilofruse 2.5mg/20mg tablets take 8 mg every morning</t>
        </is>
      </c>
      <c r="C242" s="18" t="inlineStr">
        <is>
          <t>318135008</t>
        </is>
      </c>
      <c r="D242" s="18" t="inlineStr">
        <is>
          <t>Co-amilofruse 2.5mg/20mg tablets</t>
        </is>
      </c>
      <c r="E242" s="18" t="inlineStr">
        <is>
          <t>2.5</t>
        </is>
      </c>
      <c r="F242" s="15" t="inlineStr">
        <is>
          <t>20</t>
        </is>
      </c>
      <c r="G242" s="18" t="inlineStr">
        <is>
          <t>mg/mg</t>
        </is>
      </c>
      <c r="H242" s="15" t="inlineStr">
        <is>
          <t>mg</t>
        </is>
      </c>
      <c r="I242" s="15" t="inlineStr">
        <is>
          <t>mg</t>
        </is>
      </c>
      <c r="J242" s="18" t="inlineStr">
        <is>
          <t>8</t>
        </is>
      </c>
      <c r="K242" s="15" t="inlineStr">
        <is>
          <t>mg</t>
        </is>
      </c>
      <c r="L242" s="18" t="inlineStr">
        <is>
          <t>1</t>
        </is>
      </c>
      <c r="M242" s="18" t="inlineStr">
        <is>
          <t>tablet</t>
        </is>
      </c>
      <c r="N242" s="18" t="inlineStr">
        <is>
          <t>428673006</t>
        </is>
      </c>
      <c r="O242" s="18" t="inlineStr">
        <is>
          <t>oral</t>
        </is>
      </c>
      <c r="P242" s="18" t="inlineStr">
        <is>
          <t>26643006</t>
        </is>
      </c>
      <c r="S242" s="18" t="inlineStr">
        <is>
          <t>every morning</t>
        </is>
      </c>
      <c r="T242" s="18" t="inlineStr">
        <is>
          <t>307472001</t>
        </is>
      </c>
      <c r="X242" s="18" t="inlineStr">
        <is>
          <t>No</t>
        </is>
      </c>
      <c r="AC242" s="18" t="inlineStr">
        <is>
          <t>2</t>
        </is>
      </c>
      <c r="AD242" s="23" t="n"/>
      <c r="AE242" s="23" t="inlineStr">
        <is>
          <t>Wirral University Teaching Hospital</t>
        </is>
      </c>
    </row>
    <row r="243" ht="13.8" customHeight="1" s="16">
      <c r="A243" s="15" t="inlineStr">
        <is>
          <t>product</t>
        </is>
      </c>
      <c r="B243" s="15" t="inlineStr">
        <is>
          <t>Co-amilofruse 5mg/40mg tablets take 8 mg every morning</t>
        </is>
      </c>
      <c r="C243" s="18" t="inlineStr">
        <is>
          <t>318136009</t>
        </is>
      </c>
      <c r="D243" s="18" t="inlineStr">
        <is>
          <t>Co-amilofruse 5mg/40mg tablets</t>
        </is>
      </c>
      <c r="E243" s="18" t="inlineStr">
        <is>
          <t>5</t>
        </is>
      </c>
      <c r="F243" s="15" t="inlineStr">
        <is>
          <t>40</t>
        </is>
      </c>
      <c r="G243" s="18" t="inlineStr">
        <is>
          <t>mg/mg</t>
        </is>
      </c>
      <c r="H243" s="15" t="inlineStr">
        <is>
          <t>mg</t>
        </is>
      </c>
      <c r="I243" s="15" t="inlineStr">
        <is>
          <t>mg</t>
        </is>
      </c>
      <c r="J243" s="18" t="inlineStr">
        <is>
          <t>8</t>
        </is>
      </c>
      <c r="K243" s="15" t="inlineStr">
        <is>
          <t>mg</t>
        </is>
      </c>
      <c r="L243" s="18" t="inlineStr">
        <is>
          <t>1</t>
        </is>
      </c>
      <c r="M243" s="18" t="inlineStr">
        <is>
          <t>tablet</t>
        </is>
      </c>
      <c r="N243" s="18" t="inlineStr">
        <is>
          <t>428673006</t>
        </is>
      </c>
      <c r="O243" s="18" t="inlineStr">
        <is>
          <t>oral</t>
        </is>
      </c>
      <c r="P243" s="18" t="inlineStr">
        <is>
          <t>26643006</t>
        </is>
      </c>
      <c r="S243" s="18" t="inlineStr">
        <is>
          <t>every morning</t>
        </is>
      </c>
      <c r="T243" s="18" t="inlineStr">
        <is>
          <t>307472001</t>
        </is>
      </c>
      <c r="X243" s="18" t="inlineStr">
        <is>
          <t>No</t>
        </is>
      </c>
      <c r="AB243" s="18" t="inlineStr">
        <is>
          <t>1</t>
        </is>
      </c>
      <c r="AC243" s="18" t="inlineStr">
        <is>
          <t>2</t>
        </is>
      </c>
      <c r="AD243" s="23" t="n"/>
      <c r="AE243" s="23" t="inlineStr">
        <is>
          <t>Wirral University Teaching Hospital</t>
        </is>
      </c>
    </row>
    <row r="244" ht="13.8" customHeight="1" s="16">
      <c r="A244" s="15" t="inlineStr">
        <is>
          <t>product</t>
        </is>
      </c>
      <c r="B244" s="15" t="inlineStr">
        <is>
          <t>Co-amilofruse 5mg/40mg tablets take 16 mg every morning</t>
        </is>
      </c>
      <c r="C244" s="18" t="inlineStr">
        <is>
          <t>318136009</t>
        </is>
      </c>
      <c r="D244" s="18" t="inlineStr">
        <is>
          <t>Co-amilofruse 5mg/40mg tablets</t>
        </is>
      </c>
      <c r="E244" s="18" t="inlineStr">
        <is>
          <t>5</t>
        </is>
      </c>
      <c r="F244" s="15" t="inlineStr">
        <is>
          <t>40</t>
        </is>
      </c>
      <c r="G244" s="18" t="inlineStr">
        <is>
          <t>mg/mg</t>
        </is>
      </c>
      <c r="H244" s="15" t="inlineStr">
        <is>
          <t>mg</t>
        </is>
      </c>
      <c r="I244" s="15" t="inlineStr">
        <is>
          <t>mg</t>
        </is>
      </c>
      <c r="J244" s="18" t="inlineStr">
        <is>
          <t>16</t>
        </is>
      </c>
      <c r="K244" s="15" t="inlineStr">
        <is>
          <t>mg</t>
        </is>
      </c>
      <c r="L244" s="18" t="inlineStr">
        <is>
          <t>2</t>
        </is>
      </c>
      <c r="M244" s="18" t="inlineStr">
        <is>
          <t>tablet</t>
        </is>
      </c>
      <c r="N244" s="18" t="inlineStr">
        <is>
          <t>428673006</t>
        </is>
      </c>
      <c r="O244" s="18" t="inlineStr">
        <is>
          <t>oral</t>
        </is>
      </c>
      <c r="P244" s="18" t="inlineStr">
        <is>
          <t>26643006</t>
        </is>
      </c>
      <c r="S244" s="18" t="inlineStr">
        <is>
          <t>every morning</t>
        </is>
      </c>
      <c r="T244" s="18" t="inlineStr">
        <is>
          <t>307472001</t>
        </is>
      </c>
      <c r="X244" s="18" t="inlineStr">
        <is>
          <t>No</t>
        </is>
      </c>
      <c r="AB244" s="18" t="inlineStr">
        <is>
          <t>2</t>
        </is>
      </c>
      <c r="AC244" s="18" t="inlineStr">
        <is>
          <t>2</t>
        </is>
      </c>
      <c r="AD244" s="23" t="n"/>
      <c r="AE244" s="23" t="inlineStr">
        <is>
          <t>Wirral University Teaching Hospital</t>
        </is>
      </c>
    </row>
    <row r="245" ht="13.8" customHeight="1" s="16">
      <c r="A245" s="15" t="inlineStr">
        <is>
          <t>product</t>
        </is>
      </c>
      <c r="B245" s="15" t="inlineStr">
        <is>
          <t>Indapamide 1.5mg modified-release tablets take 1 tablet every morning</t>
        </is>
      </c>
      <c r="C245" s="18" t="inlineStr">
        <is>
          <t>317954006</t>
        </is>
      </c>
      <c r="D245" s="18" t="inlineStr">
        <is>
          <t>Indapamide 1.5mg modified-release tablets</t>
        </is>
      </c>
      <c r="E245" s="18" t="inlineStr">
        <is>
          <t>1.5</t>
        </is>
      </c>
      <c r="F245" s="15" t="inlineStr">
        <is>
          <t>5</t>
        </is>
      </c>
      <c r="G245" s="18" t="inlineStr">
        <is>
          <t>mg</t>
        </is>
      </c>
      <c r="H245" s="15" t="inlineStr"/>
      <c r="I245" s="15" t="inlineStr"/>
      <c r="J245" s="18" t="inlineStr">
        <is>
          <t>1</t>
        </is>
      </c>
      <c r="K245" s="15" t="inlineStr">
        <is>
          <t>tablets</t>
        </is>
      </c>
      <c r="L245" s="18" t="inlineStr">
        <is>
          <t>1.5</t>
        </is>
      </c>
      <c r="M245" s="18" t="inlineStr">
        <is>
          <t>mg</t>
        </is>
      </c>
      <c r="N245" s="18" t="inlineStr">
        <is>
          <t>258684004</t>
        </is>
      </c>
      <c r="O245" s="18" t="inlineStr">
        <is>
          <t>oral</t>
        </is>
      </c>
      <c r="P245" s="18" t="inlineStr">
        <is>
          <t>26643006</t>
        </is>
      </c>
      <c r="S245" s="18" t="inlineStr">
        <is>
          <t>every morning</t>
        </is>
      </c>
      <c r="T245" s="18" t="inlineStr">
        <is>
          <t>307472001</t>
        </is>
      </c>
      <c r="X245" s="18" t="inlineStr">
        <is>
          <t>No</t>
        </is>
      </c>
      <c r="AC245" s="18" t="inlineStr">
        <is>
          <t>2</t>
        </is>
      </c>
      <c r="AD245" s="23" t="n"/>
      <c r="AE245" s="23" t="inlineStr">
        <is>
          <t>Wirral University Teaching Hospital</t>
        </is>
      </c>
    </row>
    <row r="246" ht="13.8" customHeight="1" s="16">
      <c r="A246" s="15" t="inlineStr">
        <is>
          <t>product</t>
        </is>
      </c>
      <c r="B246" s="15" t="inlineStr">
        <is>
          <t>Indapamide 2.5mg tablets take 1 tablet every morning</t>
        </is>
      </c>
      <c r="C246" s="18" t="inlineStr">
        <is>
          <t>317956008</t>
        </is>
      </c>
      <c r="D246" s="18" t="inlineStr">
        <is>
          <t>Indapamide 2.5mg tablets</t>
        </is>
      </c>
      <c r="E246" s="18" t="inlineStr">
        <is>
          <t>2.5</t>
        </is>
      </c>
      <c r="F246" s="15" t="inlineStr">
        <is>
          <t>5</t>
        </is>
      </c>
      <c r="G246" s="18" t="inlineStr">
        <is>
          <t>mg</t>
        </is>
      </c>
      <c r="H246" s="15" t="inlineStr"/>
      <c r="I246" s="15" t="inlineStr"/>
      <c r="J246" s="18" t="inlineStr">
        <is>
          <t>1</t>
        </is>
      </c>
      <c r="K246" s="15" t="inlineStr">
        <is>
          <t>tablets</t>
        </is>
      </c>
      <c r="L246" s="18" t="inlineStr">
        <is>
          <t>2.5</t>
        </is>
      </c>
      <c r="M246" s="18" t="inlineStr">
        <is>
          <t>mg</t>
        </is>
      </c>
      <c r="N246" s="18" t="inlineStr">
        <is>
          <t>258684004</t>
        </is>
      </c>
      <c r="O246" s="18" t="inlineStr">
        <is>
          <t>oral</t>
        </is>
      </c>
      <c r="P246" s="18" t="inlineStr">
        <is>
          <t>26643006</t>
        </is>
      </c>
      <c r="S246" s="18" t="inlineStr">
        <is>
          <t>every morning</t>
        </is>
      </c>
      <c r="T246" s="18" t="inlineStr">
        <is>
          <t>307472001</t>
        </is>
      </c>
      <c r="X246" s="18" t="inlineStr">
        <is>
          <t>No</t>
        </is>
      </c>
      <c r="AC246" s="18" t="inlineStr">
        <is>
          <t>2</t>
        </is>
      </c>
      <c r="AD246" s="23" t="n"/>
      <c r="AE246" s="23" t="inlineStr">
        <is>
          <t>Wirral University Teaching Hospital</t>
        </is>
      </c>
    </row>
    <row r="247" ht="13.8" customHeight="1" s="16">
      <c r="A247" s="15" t="inlineStr">
        <is>
          <t>product</t>
        </is>
      </c>
      <c r="B247" s="15" t="inlineStr">
        <is>
          <t>Metoprolol 200mg modified-release tablets take 1 tablet every morning</t>
        </is>
      </c>
      <c r="C247" s="18" t="inlineStr">
        <is>
          <t>318477002</t>
        </is>
      </c>
      <c r="D247" s="18" t="inlineStr">
        <is>
          <t>Metoprolol 200mg modified-release tablets</t>
        </is>
      </c>
      <c r="E247" s="18" t="inlineStr">
        <is>
          <t>200</t>
        </is>
      </c>
      <c r="G247" s="18" t="inlineStr">
        <is>
          <t>mg</t>
        </is>
      </c>
      <c r="H247" s="15" t="inlineStr"/>
      <c r="I247" s="15" t="inlineStr"/>
      <c r="J247" s="18" t="inlineStr">
        <is>
          <t>1</t>
        </is>
      </c>
      <c r="K247" s="15" t="inlineStr">
        <is>
          <t>tablets</t>
        </is>
      </c>
      <c r="L247" s="18" t="inlineStr">
        <is>
          <t>200</t>
        </is>
      </c>
      <c r="M247" s="18" t="inlineStr">
        <is>
          <t>mg</t>
        </is>
      </c>
      <c r="N247" s="18" t="inlineStr">
        <is>
          <t>258684004</t>
        </is>
      </c>
      <c r="O247" s="18" t="inlineStr">
        <is>
          <t>oral</t>
        </is>
      </c>
      <c r="P247" s="18" t="inlineStr">
        <is>
          <t>26643006</t>
        </is>
      </c>
      <c r="S247" s="18" t="inlineStr">
        <is>
          <t>every morning</t>
        </is>
      </c>
      <c r="T247" s="18" t="inlineStr">
        <is>
          <t>307472001</t>
        </is>
      </c>
      <c r="X247" s="18" t="inlineStr">
        <is>
          <t>No</t>
        </is>
      </c>
      <c r="AB247" s="18" t="inlineStr">
        <is>
          <t>1</t>
        </is>
      </c>
      <c r="AC247" s="18" t="inlineStr">
        <is>
          <t>2</t>
        </is>
      </c>
      <c r="AD247" s="23" t="n"/>
      <c r="AE247" s="23" t="inlineStr">
        <is>
          <t>Wirral University Teaching Hospital</t>
        </is>
      </c>
    </row>
    <row r="248" ht="13.8" customHeight="1" s="16">
      <c r="A248" s="15" t="inlineStr">
        <is>
          <t>product</t>
        </is>
      </c>
      <c r="B248" s="15" t="inlineStr">
        <is>
          <t>Metoprolol 200mg modified-release tablets take 2 tablets every morning</t>
        </is>
      </c>
      <c r="C248" s="18" t="inlineStr">
        <is>
          <t>318477002</t>
        </is>
      </c>
      <c r="D248" s="18" t="inlineStr">
        <is>
          <t>Metoprolol 200mg modified-release tablets</t>
        </is>
      </c>
      <c r="E248" s="18" t="inlineStr">
        <is>
          <t>200</t>
        </is>
      </c>
      <c r="G248" s="18" t="inlineStr">
        <is>
          <t>mg</t>
        </is>
      </c>
      <c r="H248" s="15" t="inlineStr"/>
      <c r="I248" s="15" t="inlineStr"/>
      <c r="J248" s="18" t="inlineStr">
        <is>
          <t>2</t>
        </is>
      </c>
      <c r="K248" s="15" t="inlineStr">
        <is>
          <t>tablets</t>
        </is>
      </c>
      <c r="L248" s="18" t="inlineStr">
        <is>
          <t>400</t>
        </is>
      </c>
      <c r="M248" s="18" t="inlineStr">
        <is>
          <t>mg</t>
        </is>
      </c>
      <c r="N248" s="18" t="inlineStr">
        <is>
          <t>258684004</t>
        </is>
      </c>
      <c r="O248" s="18" t="inlineStr">
        <is>
          <t>oral</t>
        </is>
      </c>
      <c r="P248" s="18" t="inlineStr">
        <is>
          <t>26643006</t>
        </is>
      </c>
      <c r="S248" s="18" t="inlineStr">
        <is>
          <t>every morning</t>
        </is>
      </c>
      <c r="T248" s="18" t="inlineStr">
        <is>
          <t>307472001</t>
        </is>
      </c>
      <c r="X248" s="18" t="inlineStr">
        <is>
          <t>No</t>
        </is>
      </c>
      <c r="AB248" s="18" t="inlineStr">
        <is>
          <t>2</t>
        </is>
      </c>
      <c r="AC248" s="18" t="inlineStr">
        <is>
          <t>2</t>
        </is>
      </c>
      <c r="AD248" s="23" t="n"/>
      <c r="AE248" s="23" t="inlineStr">
        <is>
          <t>Wirral University Teaching Hospital</t>
        </is>
      </c>
    </row>
    <row r="249" ht="13.8" customHeight="1" s="16">
      <c r="A249" s="15" t="inlineStr">
        <is>
          <t>dose</t>
        </is>
      </c>
      <c r="B249" s="15" t="inlineStr">
        <is>
          <t>200 microgram Moxonidine oral every morning</t>
        </is>
      </c>
      <c r="C249" s="18" t="inlineStr">
        <is>
          <t>318706009</t>
        </is>
      </c>
      <c r="D249" s="18" t="inlineStr">
        <is>
          <t>Moxonidine</t>
        </is>
      </c>
      <c r="E249" t="inlineStr">
        <is>
          <t>200</t>
        </is>
      </c>
      <c r="G249" t="inlineStr">
        <is>
          <t>mg</t>
        </is>
      </c>
      <c r="H249" t="inlineStr"/>
      <c r="I249" t="inlineStr"/>
      <c r="J249" t="inlineStr">
        <is>
          <t>1</t>
        </is>
      </c>
      <c r="K249" t="inlineStr"/>
      <c r="L249" s="18" t="inlineStr">
        <is>
          <t>200</t>
        </is>
      </c>
      <c r="M249" s="18" t="inlineStr">
        <is>
          <t>microgram</t>
        </is>
      </c>
      <c r="N249" s="18" t="inlineStr">
        <is>
          <t>258685003</t>
        </is>
      </c>
      <c r="O249" s="18" t="inlineStr">
        <is>
          <t>oral</t>
        </is>
      </c>
      <c r="P249" s="18" t="inlineStr">
        <is>
          <t>26643006</t>
        </is>
      </c>
      <c r="Q249" s="18" t="inlineStr">
        <is>
          <t>tablet</t>
        </is>
      </c>
      <c r="R249" s="18" t="inlineStr">
        <is>
          <t>385055001</t>
        </is>
      </c>
      <c r="S249" s="18" t="inlineStr">
        <is>
          <t>every morning</t>
        </is>
      </c>
      <c r="T249" s="18" t="inlineStr">
        <is>
          <t>307472001</t>
        </is>
      </c>
      <c r="X249" s="18" t="inlineStr">
        <is>
          <t>No</t>
        </is>
      </c>
      <c r="AB249" s="18" t="inlineStr">
        <is>
          <t>1</t>
        </is>
      </c>
      <c r="AC249" s="18" t="inlineStr">
        <is>
          <t>2</t>
        </is>
      </c>
      <c r="AD249" s="23" t="n"/>
      <c r="AE249" s="23" t="inlineStr">
        <is>
          <t>Wirral University Teaching Hospital</t>
        </is>
      </c>
    </row>
    <row r="250" ht="13.8" customHeight="1" s="16">
      <c r="A250" s="15" t="inlineStr">
        <is>
          <t>dose</t>
        </is>
      </c>
      <c r="B250" s="15" t="inlineStr">
        <is>
          <t>400 microgram Moxonidine oral every morning</t>
        </is>
      </c>
      <c r="C250" s="18" t="inlineStr">
        <is>
          <t>318706009</t>
        </is>
      </c>
      <c r="D250" s="18" t="inlineStr">
        <is>
          <t>Moxonidine</t>
        </is>
      </c>
      <c r="E250" t="inlineStr">
        <is>
          <t>200</t>
        </is>
      </c>
      <c r="G250" t="inlineStr">
        <is>
          <t>mg</t>
        </is>
      </c>
      <c r="H250" t="inlineStr"/>
      <c r="I250" t="inlineStr"/>
      <c r="J250" t="inlineStr">
        <is>
          <t>2</t>
        </is>
      </c>
      <c r="K250" t="inlineStr"/>
      <c r="L250" s="18" t="inlineStr">
        <is>
          <t>400</t>
        </is>
      </c>
      <c r="M250" s="18" t="inlineStr">
        <is>
          <t>microgram</t>
        </is>
      </c>
      <c r="N250" s="18" t="inlineStr">
        <is>
          <t>258685003</t>
        </is>
      </c>
      <c r="O250" s="18" t="inlineStr">
        <is>
          <t>oral</t>
        </is>
      </c>
      <c r="P250" s="18" t="inlineStr">
        <is>
          <t>26643006</t>
        </is>
      </c>
      <c r="Q250" s="18" t="inlineStr">
        <is>
          <t>tablet</t>
        </is>
      </c>
      <c r="R250" s="18" t="inlineStr">
        <is>
          <t>385055001</t>
        </is>
      </c>
      <c r="S250" s="18" t="inlineStr">
        <is>
          <t>every morning</t>
        </is>
      </c>
      <c r="T250" s="18" t="inlineStr">
        <is>
          <t>307472001</t>
        </is>
      </c>
      <c r="X250" s="18" t="inlineStr">
        <is>
          <t>No</t>
        </is>
      </c>
      <c r="AB250" s="18" t="inlineStr">
        <is>
          <t>3</t>
        </is>
      </c>
      <c r="AC250" s="18" t="inlineStr">
        <is>
          <t>2</t>
        </is>
      </c>
      <c r="AD250" s="23" t="n"/>
      <c r="AE250" s="23" t="inlineStr">
        <is>
          <t>Wirral University Teaching Hospital</t>
        </is>
      </c>
    </row>
    <row r="251" ht="13.8" customHeight="1" s="16">
      <c r="A251" s="15" t="inlineStr">
        <is>
          <t>product</t>
        </is>
      </c>
      <c r="B251" s="15" t="inlineStr">
        <is>
          <t>Moxonidine 200microgram tablets take 1 tablet every morning</t>
        </is>
      </c>
      <c r="C251" s="18" t="inlineStr">
        <is>
          <t>318707000</t>
        </is>
      </c>
      <c r="D251" s="18" t="inlineStr">
        <is>
          <t>Moxonidine 200microgram tablets</t>
        </is>
      </c>
      <c r="E251" s="18" t="inlineStr">
        <is>
          <t>200</t>
        </is>
      </c>
      <c r="G251" s="18" t="inlineStr">
        <is>
          <t>microgram</t>
        </is>
      </c>
      <c r="H251" s="15" t="inlineStr"/>
      <c r="I251" s="15" t="inlineStr"/>
      <c r="J251" s="18" t="inlineStr">
        <is>
          <t>1</t>
        </is>
      </c>
      <c r="K251" s="15" t="inlineStr">
        <is>
          <t>tablets</t>
        </is>
      </c>
      <c r="L251" s="18" t="inlineStr">
        <is>
          <t>200</t>
        </is>
      </c>
      <c r="M251" s="18" t="inlineStr">
        <is>
          <t>microgram</t>
        </is>
      </c>
      <c r="N251" s="18" t="inlineStr">
        <is>
          <t>258685003</t>
        </is>
      </c>
      <c r="O251" s="18" t="inlineStr">
        <is>
          <t>oral</t>
        </is>
      </c>
      <c r="P251" s="18" t="inlineStr">
        <is>
          <t>26643006</t>
        </is>
      </c>
      <c r="S251" s="18" t="inlineStr">
        <is>
          <t>every morning</t>
        </is>
      </c>
      <c r="T251" s="18" t="inlineStr">
        <is>
          <t>307472001</t>
        </is>
      </c>
      <c r="X251" s="18" t="inlineStr">
        <is>
          <t>No</t>
        </is>
      </c>
      <c r="AB251" s="18" t="inlineStr">
        <is>
          <t>1</t>
        </is>
      </c>
      <c r="AC251" s="18" t="inlineStr">
        <is>
          <t>2</t>
        </is>
      </c>
      <c r="AD251" s="23" t="n"/>
      <c r="AE251" s="23" t="inlineStr">
        <is>
          <t>Wirral University Teaching Hospital</t>
        </is>
      </c>
    </row>
    <row r="252" ht="13.8" customHeight="1" s="16">
      <c r="A252" s="15" t="inlineStr">
        <is>
          <t>product</t>
        </is>
      </c>
      <c r="B252" s="15" t="inlineStr">
        <is>
          <t>Moxonidine 400microgram tablets take 1 tablet every morning</t>
        </is>
      </c>
      <c r="C252" s="18" t="inlineStr">
        <is>
          <t>318708005</t>
        </is>
      </c>
      <c r="D252" s="18" t="inlineStr">
        <is>
          <t>Moxonidine 400microgram tablets</t>
        </is>
      </c>
      <c r="E252" s="18" t="inlineStr">
        <is>
          <t>400</t>
        </is>
      </c>
      <c r="G252" s="18" t="inlineStr">
        <is>
          <t>microgram</t>
        </is>
      </c>
      <c r="H252" s="15" t="inlineStr"/>
      <c r="I252" s="15" t="inlineStr"/>
      <c r="J252" s="18" t="inlineStr">
        <is>
          <t>1</t>
        </is>
      </c>
      <c r="K252" s="15" t="inlineStr">
        <is>
          <t>tablets</t>
        </is>
      </c>
      <c r="L252" s="18" t="inlineStr">
        <is>
          <t>400</t>
        </is>
      </c>
      <c r="M252" s="18" t="inlineStr">
        <is>
          <t>microgram</t>
        </is>
      </c>
      <c r="N252" s="18" t="inlineStr">
        <is>
          <t>258685003</t>
        </is>
      </c>
      <c r="O252" s="18" t="inlineStr">
        <is>
          <t>oral</t>
        </is>
      </c>
      <c r="P252" s="18" t="inlineStr">
        <is>
          <t>26643006</t>
        </is>
      </c>
      <c r="S252" s="18" t="inlineStr">
        <is>
          <t>every morning</t>
        </is>
      </c>
      <c r="T252" s="18" t="inlineStr">
        <is>
          <t>307472001</t>
        </is>
      </c>
      <c r="X252" s="18" t="inlineStr">
        <is>
          <t>No</t>
        </is>
      </c>
      <c r="AC252" s="18" t="inlineStr">
        <is>
          <t>2</t>
        </is>
      </c>
      <c r="AD252" s="23" t="n"/>
      <c r="AE252" s="23" t="inlineStr">
        <is>
          <t>Wirral University Teaching Hospital</t>
        </is>
      </c>
    </row>
    <row r="253" ht="13.8" customHeight="1" s="16">
      <c r="A253" s="15" t="inlineStr">
        <is>
          <t>product</t>
        </is>
      </c>
      <c r="B253" s="15" t="inlineStr">
        <is>
          <t>Ramipril 1.25mg tablets take 1 tablet every morning</t>
        </is>
      </c>
      <c r="C253" s="18" t="inlineStr">
        <is>
          <t>408040007</t>
        </is>
      </c>
      <c r="D253" s="18" t="inlineStr">
        <is>
          <t>Ramipril 1.25mg tablets</t>
        </is>
      </c>
      <c r="E253" s="18" t="inlineStr">
        <is>
          <t>1.25</t>
        </is>
      </c>
      <c r="F253" s="15" t="inlineStr">
        <is>
          <t>25</t>
        </is>
      </c>
      <c r="G253" s="18" t="inlineStr">
        <is>
          <t>mg</t>
        </is>
      </c>
      <c r="H253" s="15" t="inlineStr"/>
      <c r="I253" s="15" t="inlineStr"/>
      <c r="J253" s="18" t="inlineStr">
        <is>
          <t>1</t>
        </is>
      </c>
      <c r="K253" s="15" t="inlineStr">
        <is>
          <t>tablets</t>
        </is>
      </c>
      <c r="L253" s="18" t="inlineStr">
        <is>
          <t>1.25</t>
        </is>
      </c>
      <c r="M253" s="18" t="inlineStr">
        <is>
          <t>mg</t>
        </is>
      </c>
      <c r="N253" s="18" t="inlineStr">
        <is>
          <t>258684004</t>
        </is>
      </c>
      <c r="O253" s="18" t="inlineStr">
        <is>
          <t>oral</t>
        </is>
      </c>
      <c r="P253" s="18" t="inlineStr">
        <is>
          <t>26643006</t>
        </is>
      </c>
      <c r="S253" s="18" t="inlineStr">
        <is>
          <t>every morning</t>
        </is>
      </c>
      <c r="T253" s="18" t="inlineStr">
        <is>
          <t>307472001</t>
        </is>
      </c>
      <c r="X253" s="18" t="inlineStr">
        <is>
          <t>No</t>
        </is>
      </c>
      <c r="AC253" s="18" t="inlineStr">
        <is>
          <t>2</t>
        </is>
      </c>
      <c r="AD253" s="23" t="n"/>
      <c r="AE253" s="23" t="inlineStr">
        <is>
          <t>Wirral University Teaching Hospital</t>
        </is>
      </c>
    </row>
    <row r="254" ht="13.8" customHeight="1" s="16">
      <c r="A254" s="15" t="inlineStr">
        <is>
          <t>dose</t>
        </is>
      </c>
      <c r="B254" s="15" t="inlineStr">
        <is>
          <t>20 mg Rimonabant oral every morning Give before breakfast</t>
        </is>
      </c>
      <c r="C254" s="18" t="inlineStr">
        <is>
          <t>422589005</t>
        </is>
      </c>
      <c r="D254" s="18" t="inlineStr">
        <is>
          <t>Rimonabant</t>
        </is>
      </c>
      <c r="E254" t="inlineStr">
        <is>
          <t>1.25</t>
        </is>
      </c>
      <c r="G254" t="inlineStr">
        <is>
          <t>mg</t>
        </is>
      </c>
      <c r="H254" t="inlineStr"/>
      <c r="I254" t="inlineStr"/>
      <c r="J254" t="inlineStr">
        <is>
          <t>16</t>
        </is>
      </c>
      <c r="K254" t="inlineStr"/>
      <c r="L254" s="18" t="inlineStr">
        <is>
          <t>20</t>
        </is>
      </c>
      <c r="M254" s="18" t="inlineStr">
        <is>
          <t>mg</t>
        </is>
      </c>
      <c r="N254" s="18" t="inlineStr">
        <is>
          <t>258684004</t>
        </is>
      </c>
      <c r="O254" s="18" t="inlineStr">
        <is>
          <t>oral</t>
        </is>
      </c>
      <c r="P254" s="18" t="inlineStr">
        <is>
          <t>26643006</t>
        </is>
      </c>
      <c r="Q254" s="18" t="inlineStr">
        <is>
          <t>tablet</t>
        </is>
      </c>
      <c r="R254" s="18" t="inlineStr">
        <is>
          <t>385055001</t>
        </is>
      </c>
      <c r="S254" s="18" t="inlineStr">
        <is>
          <t>every morning</t>
        </is>
      </c>
      <c r="T254" s="18" t="inlineStr">
        <is>
          <t>307472001</t>
        </is>
      </c>
      <c r="X254" s="18" t="inlineStr">
        <is>
          <t>No</t>
        </is>
      </c>
      <c r="Z254" s="18" t="inlineStr">
        <is>
          <t>Give before breakfast</t>
        </is>
      </c>
      <c r="AC254" s="18" t="inlineStr">
        <is>
          <t>4</t>
        </is>
      </c>
      <c r="AD254" s="23" t="n"/>
      <c r="AE254" s="23" t="inlineStr">
        <is>
          <t>Wirral University Teaching Hospital</t>
        </is>
      </c>
    </row>
    <row r="255" ht="13.8" customHeight="1" s="16">
      <c r="A255" s="15" t="inlineStr">
        <is>
          <t>product</t>
        </is>
      </c>
      <c r="B255" s="15" t="inlineStr">
        <is>
          <t>Rimonabant 20mg tablets take 1 tablet every morning Give before breakfast</t>
        </is>
      </c>
      <c r="C255" s="18" t="inlineStr">
        <is>
          <t>10608011000001102</t>
        </is>
      </c>
      <c r="D255" s="18" t="inlineStr">
        <is>
          <t>Rimonabant 20mg tablets</t>
        </is>
      </c>
      <c r="E255" s="18" t="inlineStr">
        <is>
          <t>20</t>
        </is>
      </c>
      <c r="G255" s="18" t="inlineStr">
        <is>
          <t>mg</t>
        </is>
      </c>
      <c r="H255" s="15" t="inlineStr"/>
      <c r="I255" s="15" t="inlineStr"/>
      <c r="J255" s="18" t="inlineStr">
        <is>
          <t>1</t>
        </is>
      </c>
      <c r="K255" s="15" t="inlineStr">
        <is>
          <t>tablets</t>
        </is>
      </c>
      <c r="L255" s="18" t="inlineStr">
        <is>
          <t>20</t>
        </is>
      </c>
      <c r="M255" s="18" t="inlineStr">
        <is>
          <t>mg</t>
        </is>
      </c>
      <c r="N255" s="18" t="inlineStr">
        <is>
          <t>258684004</t>
        </is>
      </c>
      <c r="O255" s="18" t="inlineStr">
        <is>
          <t>oral</t>
        </is>
      </c>
      <c r="P255" s="18" t="inlineStr">
        <is>
          <t>26643006</t>
        </is>
      </c>
      <c r="S255" s="18" t="inlineStr">
        <is>
          <t>every morning</t>
        </is>
      </c>
      <c r="T255" s="18" t="inlineStr">
        <is>
          <t>307472001</t>
        </is>
      </c>
      <c r="X255" s="18" t="inlineStr">
        <is>
          <t>No</t>
        </is>
      </c>
      <c r="Z255" s="18" t="inlineStr">
        <is>
          <t>Give before breakfast</t>
        </is>
      </c>
      <c r="AC255" s="18" t="inlineStr">
        <is>
          <t>4</t>
        </is>
      </c>
      <c r="AD255" s="23" t="n"/>
      <c r="AE255" s="23" t="inlineStr">
        <is>
          <t>Wirral University Teaching Hospital</t>
        </is>
      </c>
    </row>
    <row r="256" ht="13.8" customHeight="1" s="16">
      <c r="A256" s="15" t="inlineStr">
        <is>
          <t>dose</t>
        </is>
      </c>
      <c r="B256" s="15" t="inlineStr">
        <is>
          <t>10 mg Sibutramine oral every morning</t>
        </is>
      </c>
      <c r="C256" s="18" t="inlineStr">
        <is>
          <t>108373009</t>
        </is>
      </c>
      <c r="D256" s="18" t="inlineStr">
        <is>
          <t>Sibutramine</t>
        </is>
      </c>
      <c r="E256" t="inlineStr">
        <is>
          <t>20</t>
        </is>
      </c>
      <c r="G256" t="inlineStr">
        <is>
          <t>mg</t>
        </is>
      </c>
      <c r="H256" t="inlineStr"/>
      <c r="I256" t="inlineStr"/>
      <c r="J256" t="inlineStr">
        <is>
          <t>0.5</t>
        </is>
      </c>
      <c r="K256" t="inlineStr"/>
      <c r="L256" s="18" t="inlineStr">
        <is>
          <t>10</t>
        </is>
      </c>
      <c r="M256" s="18" t="inlineStr">
        <is>
          <t>mg</t>
        </is>
      </c>
      <c r="N256" s="18" t="inlineStr">
        <is>
          <t>258684004</t>
        </is>
      </c>
      <c r="O256" s="18" t="inlineStr">
        <is>
          <t>oral</t>
        </is>
      </c>
      <c r="P256" s="18" t="inlineStr">
        <is>
          <t>26643006</t>
        </is>
      </c>
      <c r="Q256" s="18" t="inlineStr">
        <is>
          <t>capsule</t>
        </is>
      </c>
      <c r="R256" s="18" t="inlineStr">
        <is>
          <t>385049006</t>
        </is>
      </c>
      <c r="S256" s="18" t="inlineStr">
        <is>
          <t>every morning</t>
        </is>
      </c>
      <c r="T256" s="18" t="inlineStr">
        <is>
          <t>307472001</t>
        </is>
      </c>
      <c r="X256" s="18" t="inlineStr">
        <is>
          <t>No</t>
        </is>
      </c>
      <c r="AB256" s="18" t="inlineStr">
        <is>
          <t>1</t>
        </is>
      </c>
      <c r="AC256" s="18" t="inlineStr">
        <is>
          <t>4</t>
        </is>
      </c>
      <c r="AD256" s="23" t="n"/>
      <c r="AE256" s="23" t="inlineStr">
        <is>
          <t>Wirral University Teaching Hospital</t>
        </is>
      </c>
    </row>
    <row r="257" ht="13.8" customHeight="1" s="16">
      <c r="A257" s="15" t="inlineStr">
        <is>
          <t>dose</t>
        </is>
      </c>
      <c r="B257" s="15" t="inlineStr">
        <is>
          <t>15 mg Sibutramine oral every morning</t>
        </is>
      </c>
      <c r="C257" s="18" t="inlineStr">
        <is>
          <t>108373009</t>
        </is>
      </c>
      <c r="D257" s="18" t="inlineStr">
        <is>
          <t>Sibutramine</t>
        </is>
      </c>
      <c r="E257" t="inlineStr">
        <is>
          <t>20</t>
        </is>
      </c>
      <c r="G257" t="inlineStr">
        <is>
          <t>mg</t>
        </is>
      </c>
      <c r="H257" t="inlineStr"/>
      <c r="I257" t="inlineStr"/>
      <c r="J257" t="inlineStr">
        <is>
          <t>0.75</t>
        </is>
      </c>
      <c r="K257" t="inlineStr"/>
      <c r="L257" s="18" t="inlineStr">
        <is>
          <t>15</t>
        </is>
      </c>
      <c r="M257" s="18" t="inlineStr">
        <is>
          <t>mg</t>
        </is>
      </c>
      <c r="N257" s="18" t="inlineStr">
        <is>
          <t>258684004</t>
        </is>
      </c>
      <c r="O257" s="18" t="inlineStr">
        <is>
          <t>oral</t>
        </is>
      </c>
      <c r="P257" s="18" t="inlineStr">
        <is>
          <t>26643006</t>
        </is>
      </c>
      <c r="Q257" s="18" t="inlineStr">
        <is>
          <t>capsule</t>
        </is>
      </c>
      <c r="R257" s="18" t="inlineStr">
        <is>
          <t>385049006</t>
        </is>
      </c>
      <c r="S257" s="18" t="inlineStr">
        <is>
          <t>every morning</t>
        </is>
      </c>
      <c r="T257" s="18" t="inlineStr">
        <is>
          <t>307472001</t>
        </is>
      </c>
      <c r="X257" s="18" t="inlineStr">
        <is>
          <t>No</t>
        </is>
      </c>
      <c r="AB257" s="18" t="inlineStr">
        <is>
          <t>2</t>
        </is>
      </c>
      <c r="AC257" s="18" t="inlineStr">
        <is>
          <t>4</t>
        </is>
      </c>
      <c r="AD257" s="23" t="n"/>
      <c r="AE257" s="23" t="inlineStr">
        <is>
          <t>Wirral University Teaching Hospital</t>
        </is>
      </c>
    </row>
    <row r="258" ht="13.8" customHeight="1" s="16">
      <c r="A258" s="15" t="inlineStr">
        <is>
          <t>product</t>
        </is>
      </c>
      <c r="B258" s="15" t="inlineStr">
        <is>
          <t>Sibutramine 10mg capsules take 1 capsule every morning</t>
        </is>
      </c>
      <c r="C258" s="18" t="inlineStr">
        <is>
          <t>134526007</t>
        </is>
      </c>
      <c r="D258" s="18" t="inlineStr">
        <is>
          <t>Sibutramine 10mg capsules</t>
        </is>
      </c>
      <c r="E258" s="18" t="inlineStr">
        <is>
          <t>10</t>
        </is>
      </c>
      <c r="G258" s="18" t="inlineStr">
        <is>
          <t>mg</t>
        </is>
      </c>
      <c r="H258" s="15" t="inlineStr"/>
      <c r="I258" s="15" t="inlineStr"/>
      <c r="J258" s="18" t="inlineStr">
        <is>
          <t>1</t>
        </is>
      </c>
      <c r="K258" s="15" t="inlineStr">
        <is>
          <t>capsules</t>
        </is>
      </c>
      <c r="L258" s="18" t="inlineStr">
        <is>
          <t>10</t>
        </is>
      </c>
      <c r="M258" s="18" t="inlineStr">
        <is>
          <t>mg</t>
        </is>
      </c>
      <c r="N258" s="18" t="inlineStr">
        <is>
          <t>258684004</t>
        </is>
      </c>
      <c r="O258" s="18" t="inlineStr">
        <is>
          <t>oral</t>
        </is>
      </c>
      <c r="P258" s="18" t="inlineStr">
        <is>
          <t>26643006</t>
        </is>
      </c>
      <c r="S258" s="18" t="inlineStr">
        <is>
          <t>every morning</t>
        </is>
      </c>
      <c r="T258" s="18" t="inlineStr">
        <is>
          <t>307472001</t>
        </is>
      </c>
      <c r="X258" s="18" t="inlineStr">
        <is>
          <t>No</t>
        </is>
      </c>
      <c r="AC258" s="18" t="inlineStr">
        <is>
          <t>4</t>
        </is>
      </c>
      <c r="AD258" s="23" t="n"/>
      <c r="AE258" s="23" t="inlineStr">
        <is>
          <t>Wirral University Teaching Hospital</t>
        </is>
      </c>
    </row>
    <row r="259" ht="13.8" customHeight="1" s="16">
      <c r="A259" s="15" t="inlineStr">
        <is>
          <t>product</t>
        </is>
      </c>
      <c r="B259" s="15" t="inlineStr">
        <is>
          <t>Sibutramine 15mg capsules take 1 capsule every morning</t>
        </is>
      </c>
      <c r="C259" s="18" t="inlineStr">
        <is>
          <t>134527003</t>
        </is>
      </c>
      <c r="D259" s="18" t="inlineStr">
        <is>
          <t>Sibutramine 15mg capsules</t>
        </is>
      </c>
      <c r="E259" s="18" t="inlineStr">
        <is>
          <t>15</t>
        </is>
      </c>
      <c r="G259" s="18" t="inlineStr">
        <is>
          <t>mg</t>
        </is>
      </c>
      <c r="H259" s="15" t="inlineStr"/>
      <c r="I259" s="15" t="inlineStr"/>
      <c r="J259" s="18" t="inlineStr">
        <is>
          <t>1</t>
        </is>
      </c>
      <c r="K259" s="15" t="inlineStr">
        <is>
          <t>capsules</t>
        </is>
      </c>
      <c r="L259" s="18" t="inlineStr">
        <is>
          <t>15</t>
        </is>
      </c>
      <c r="M259" s="18" t="inlineStr">
        <is>
          <t>mg</t>
        </is>
      </c>
      <c r="N259" s="18" t="inlineStr">
        <is>
          <t>258684004</t>
        </is>
      </c>
      <c r="O259" s="18" t="inlineStr">
        <is>
          <t>oral</t>
        </is>
      </c>
      <c r="P259" s="18" t="inlineStr">
        <is>
          <t>26643006</t>
        </is>
      </c>
      <c r="S259" s="18" t="inlineStr">
        <is>
          <t>every morning</t>
        </is>
      </c>
      <c r="T259" s="18" t="inlineStr">
        <is>
          <t>307472001</t>
        </is>
      </c>
      <c r="X259" s="18" t="inlineStr">
        <is>
          <t>No</t>
        </is>
      </c>
      <c r="AC259" s="18" t="inlineStr">
        <is>
          <t>4</t>
        </is>
      </c>
      <c r="AD259" s="23" t="n"/>
      <c r="AE259" s="23" t="inlineStr">
        <is>
          <t>Wirral University Teaching Hospital</t>
        </is>
      </c>
    </row>
    <row r="260" ht="13.8" customHeight="1" s="16">
      <c r="A260" s="15" t="inlineStr">
        <is>
          <t>injectable</t>
        </is>
      </c>
      <c r="B260" s="15" t="inlineStr">
        <is>
          <t>9999 unit Actrapid 100units/ml solution for injection 10ml vials (Novo Nordisk Ltd) subcutaneous inject every morning</t>
        </is>
      </c>
      <c r="C260" s="18" t="inlineStr">
        <is>
          <t>3312111000001108</t>
        </is>
      </c>
      <c r="D260" s="18" t="inlineStr">
        <is>
          <t>Actrapid 100units/ml solution for injection 10ml vials (Novo Nordisk Ltd)</t>
        </is>
      </c>
      <c r="E260" s="18" t="inlineStr">
        <is>
          <t>10</t>
        </is>
      </c>
      <c r="G260" s="18" t="inlineStr">
        <is>
          <t>ml</t>
        </is>
      </c>
      <c r="J260" s="18" t="n">
        <v>0</v>
      </c>
      <c r="K260" s="15" t="inlineStr">
        <is>
          <t>vials</t>
        </is>
      </c>
      <c r="M260" s="18" t="inlineStr">
        <is>
          <t>unit</t>
        </is>
      </c>
      <c r="N260" s="18" t="inlineStr">
        <is>
          <t>258666001</t>
        </is>
      </c>
      <c r="O260" s="18" t="inlineStr">
        <is>
          <t>subcutaneous</t>
        </is>
      </c>
      <c r="P260" s="18" t="inlineStr">
        <is>
          <t>34206005</t>
        </is>
      </c>
      <c r="S260" s="18" t="inlineStr">
        <is>
          <t>every morning</t>
        </is>
      </c>
      <c r="T260" s="18" t="inlineStr">
        <is>
          <t>307472001</t>
        </is>
      </c>
      <c r="X260" s="18" t="inlineStr">
        <is>
          <t>No</t>
        </is>
      </c>
      <c r="AB260" s="18" t="inlineStr">
        <is>
          <t>2</t>
        </is>
      </c>
      <c r="AC260" s="18" t="inlineStr">
        <is>
          <t>6</t>
        </is>
      </c>
      <c r="AD260" s="23" t="n"/>
      <c r="AE260" s="23" t="inlineStr">
        <is>
          <t>Wirral University Teaching Hospital</t>
        </is>
      </c>
    </row>
    <row r="261" ht="13.8" customHeight="1" s="16">
      <c r="A261" s="15" t="inlineStr">
        <is>
          <t>injectable</t>
        </is>
      </c>
      <c r="B261" s="15" t="inlineStr">
        <is>
          <t>9999 unit Apidra 100units/ml solution for injection 10ml vials (sanofi-aventis) subcutaneous inject every morning</t>
        </is>
      </c>
      <c r="C261" s="18" t="inlineStr">
        <is>
          <t>9528811000001107</t>
        </is>
      </c>
      <c r="D261" s="18" t="inlineStr">
        <is>
          <t>Apidra 100units/ml solution for injection 10ml vials (sanofi-aventis)</t>
        </is>
      </c>
      <c r="E261" s="18" t="inlineStr">
        <is>
          <t>10</t>
        </is>
      </c>
      <c r="G261" s="18" t="inlineStr">
        <is>
          <t>ml</t>
        </is>
      </c>
      <c r="J261" s="18" t="n">
        <v>0</v>
      </c>
      <c r="K261" s="15" t="inlineStr">
        <is>
          <t>vials</t>
        </is>
      </c>
      <c r="M261" s="18" t="inlineStr">
        <is>
          <t>unit</t>
        </is>
      </c>
      <c r="N261" s="18" t="inlineStr">
        <is>
          <t>258666001</t>
        </is>
      </c>
      <c r="O261" s="18" t="inlineStr">
        <is>
          <t>subcutaneous</t>
        </is>
      </c>
      <c r="P261" s="18" t="inlineStr">
        <is>
          <t>34206005</t>
        </is>
      </c>
      <c r="S261" s="18" t="inlineStr">
        <is>
          <t>every morning</t>
        </is>
      </c>
      <c r="T261" s="18" t="inlineStr">
        <is>
          <t>307472001</t>
        </is>
      </c>
      <c r="X261" s="18" t="inlineStr">
        <is>
          <t>No</t>
        </is>
      </c>
      <c r="AB261" s="18" t="inlineStr">
        <is>
          <t>2</t>
        </is>
      </c>
      <c r="AC261" s="18" t="inlineStr">
        <is>
          <t>6</t>
        </is>
      </c>
      <c r="AD261" s="23" t="n"/>
      <c r="AE261" s="23" t="inlineStr">
        <is>
          <t>Wirral University Teaching Hospital</t>
        </is>
      </c>
    </row>
    <row r="262" ht="13.8" customHeight="1" s="16">
      <c r="A262" s="15" t="inlineStr">
        <is>
          <t>injectable</t>
        </is>
      </c>
      <c r="B262" s="15" t="inlineStr">
        <is>
          <t>9999 unit Apidra 100units/ml solution for injection 3ml cartridges (sanofi-aventis) subcutaneous inject every morning</t>
        </is>
      </c>
      <c r="C262" s="18" t="inlineStr">
        <is>
          <t>9528311000001103</t>
        </is>
      </c>
      <c r="D262" s="18" t="inlineStr">
        <is>
          <t>Apidra 100units/ml solution for injection 3ml cartridges (sanofi-aventis)</t>
        </is>
      </c>
      <c r="E262" s="18" t="inlineStr">
        <is>
          <t>3</t>
        </is>
      </c>
      <c r="G262" s="18" t="inlineStr">
        <is>
          <t>ml</t>
        </is>
      </c>
      <c r="J262" s="18" t="n">
        <v>0</v>
      </c>
      <c r="K262" s="15" t="inlineStr">
        <is>
          <t>cartridges</t>
        </is>
      </c>
      <c r="M262" s="18" t="inlineStr">
        <is>
          <t>unit</t>
        </is>
      </c>
      <c r="N262" s="18" t="inlineStr">
        <is>
          <t>258666001</t>
        </is>
      </c>
      <c r="O262" s="18" t="inlineStr">
        <is>
          <t>subcutaneous</t>
        </is>
      </c>
      <c r="P262" s="18" t="inlineStr">
        <is>
          <t>34206005</t>
        </is>
      </c>
      <c r="S262" s="18" t="inlineStr">
        <is>
          <t>every morning</t>
        </is>
      </c>
      <c r="T262" s="18" t="inlineStr">
        <is>
          <t>307472001</t>
        </is>
      </c>
      <c r="X262" s="18" t="inlineStr">
        <is>
          <t>No</t>
        </is>
      </c>
      <c r="AB262" s="18" t="inlineStr">
        <is>
          <t>2</t>
        </is>
      </c>
      <c r="AC262" s="18" t="inlineStr">
        <is>
          <t>6</t>
        </is>
      </c>
      <c r="AD262" s="23" t="n"/>
      <c r="AE262" s="23" t="inlineStr">
        <is>
          <t>Wirral University Teaching Hospital</t>
        </is>
      </c>
    </row>
    <row r="263" ht="13.8" customHeight="1" s="16">
      <c r="A263" s="15" t="inlineStr">
        <is>
          <t>injectable</t>
        </is>
      </c>
      <c r="B263" s="15" t="inlineStr">
        <is>
          <t>9999 unit Apidra 100units/ml solution for injection 3ml OptiClik cartridges (sanofi-aventis) subcutaneous inject every morning</t>
        </is>
      </c>
      <c r="C263" s="18" t="inlineStr">
        <is>
          <t>10898411000001103</t>
        </is>
      </c>
      <c r="D263" s="18" t="inlineStr">
        <is>
          <t>Apidra 100units/ml solution for injection 3ml OptiClik cartridges (sanofi-aventis)</t>
        </is>
      </c>
      <c r="E263" s="18" t="inlineStr">
        <is>
          <t>3</t>
        </is>
      </c>
      <c r="G263" s="18" t="inlineStr">
        <is>
          <t>ml</t>
        </is>
      </c>
      <c r="J263" s="18" t="n">
        <v>0</v>
      </c>
      <c r="K263" s="15" t="inlineStr">
        <is>
          <t>cartridges</t>
        </is>
      </c>
      <c r="M263" s="18" t="inlineStr">
        <is>
          <t>unit</t>
        </is>
      </c>
      <c r="N263" s="18" t="inlineStr">
        <is>
          <t>258666001</t>
        </is>
      </c>
      <c r="O263" s="18" t="inlineStr">
        <is>
          <t>subcutaneous</t>
        </is>
      </c>
      <c r="P263" s="18" t="inlineStr">
        <is>
          <t>34206005</t>
        </is>
      </c>
      <c r="S263" s="18" t="inlineStr">
        <is>
          <t>every morning</t>
        </is>
      </c>
      <c r="T263" s="18" t="inlineStr">
        <is>
          <t>307472001</t>
        </is>
      </c>
      <c r="X263" s="18" t="inlineStr">
        <is>
          <t>No</t>
        </is>
      </c>
      <c r="AB263" s="18" t="inlineStr">
        <is>
          <t>2</t>
        </is>
      </c>
      <c r="AC263" s="18" t="inlineStr">
        <is>
          <t>6</t>
        </is>
      </c>
      <c r="AD263" s="23" t="n"/>
      <c r="AE263" s="23" t="inlineStr">
        <is>
          <t>Wirral University Teaching Hospital</t>
        </is>
      </c>
    </row>
    <row r="264" ht="13.8" customHeight="1" s="16">
      <c r="A264" s="15" t="inlineStr">
        <is>
          <t>injectable</t>
        </is>
      </c>
      <c r="B264" s="15" t="inlineStr">
        <is>
          <t>9999 unit Apidra 100units/ml solution for injection 3ml pre-filled OptiSet pen (sanofi-aventis) subcutaneous inject every morning</t>
        </is>
      </c>
      <c r="C264" s="18" t="inlineStr">
        <is>
          <t>10093311000001103</t>
        </is>
      </c>
      <c r="D264" s="18" t="inlineStr">
        <is>
          <t>Apidra 100units/ml solution for injection 3ml pre-filled OptiSet pen (sanofi-aventis)</t>
        </is>
      </c>
      <c r="E264" s="18" t="inlineStr">
        <is>
          <t>3</t>
        </is>
      </c>
      <c r="G264" s="18" t="inlineStr">
        <is>
          <t>ml</t>
        </is>
      </c>
      <c r="J264" s="18" t="n">
        <v>0</v>
      </c>
      <c r="K264" s="15" t="n"/>
      <c r="M264" s="18" t="inlineStr">
        <is>
          <t>unit</t>
        </is>
      </c>
      <c r="N264" s="18" t="inlineStr">
        <is>
          <t>258666001</t>
        </is>
      </c>
      <c r="O264" s="18" t="inlineStr">
        <is>
          <t>subcutaneous</t>
        </is>
      </c>
      <c r="P264" s="18" t="inlineStr">
        <is>
          <t>34206005</t>
        </is>
      </c>
      <c r="S264" s="18" t="inlineStr">
        <is>
          <t>every morning</t>
        </is>
      </c>
      <c r="T264" s="18" t="inlineStr">
        <is>
          <t>307472001</t>
        </is>
      </c>
      <c r="X264" s="18" t="inlineStr">
        <is>
          <t>No</t>
        </is>
      </c>
      <c r="AB264" s="18" t="inlineStr">
        <is>
          <t>2</t>
        </is>
      </c>
      <c r="AC264" s="18" t="inlineStr">
        <is>
          <t>6</t>
        </is>
      </c>
      <c r="AD264" s="23" t="n"/>
      <c r="AE264" s="23" t="inlineStr">
        <is>
          <t>Wirral University Teaching Hospital</t>
        </is>
      </c>
    </row>
    <row r="265" ht="13.8" customHeight="1" s="16">
      <c r="A265" s="15" t="inlineStr">
        <is>
          <t>injectable</t>
        </is>
      </c>
      <c r="B265" s="15" t="inlineStr">
        <is>
          <t>9999 unit Apidra 100units/ml solution for injection 3ml pre-filled SoloStar pen (sanofi-aventis) subcutaneous inject every morning</t>
        </is>
      </c>
      <c r="C265" s="18" t="inlineStr">
        <is>
          <t>12144611000001100</t>
        </is>
      </c>
      <c r="D265" s="18" t="inlineStr">
        <is>
          <t>Apidra 100units/ml solution for injection 3ml pre-filled SoloStar pen (sanofi-aventis)</t>
        </is>
      </c>
      <c r="E265" s="18" t="inlineStr">
        <is>
          <t>3</t>
        </is>
      </c>
      <c r="G265" s="18" t="inlineStr">
        <is>
          <t>ml</t>
        </is>
      </c>
      <c r="J265" s="18" t="n">
        <v>0</v>
      </c>
      <c r="K265" s="15" t="n"/>
      <c r="M265" s="18" t="inlineStr">
        <is>
          <t>unit</t>
        </is>
      </c>
      <c r="N265" s="18" t="inlineStr">
        <is>
          <t>258666001</t>
        </is>
      </c>
      <c r="O265" s="18" t="inlineStr">
        <is>
          <t>subcutaneous</t>
        </is>
      </c>
      <c r="P265" s="18" t="inlineStr">
        <is>
          <t>34206005</t>
        </is>
      </c>
      <c r="S265" s="18" t="inlineStr">
        <is>
          <t>every morning</t>
        </is>
      </c>
      <c r="T265" s="18" t="inlineStr">
        <is>
          <t>307472001</t>
        </is>
      </c>
      <c r="X265" s="18" t="inlineStr">
        <is>
          <t>No</t>
        </is>
      </c>
      <c r="AB265" s="18" t="inlineStr">
        <is>
          <t>2</t>
        </is>
      </c>
      <c r="AC265" s="18" t="inlineStr">
        <is>
          <t>6</t>
        </is>
      </c>
      <c r="AD265" s="23" t="n"/>
      <c r="AE265" s="23" t="inlineStr">
        <is>
          <t>Wirral University Teaching Hospital</t>
        </is>
      </c>
    </row>
    <row r="266" ht="13.8" customHeight="1" s="16">
      <c r="A266" s="15" t="inlineStr">
        <is>
          <t>injectable</t>
        </is>
      </c>
      <c r="B266" s="15" t="inlineStr">
        <is>
          <t>9999 unit Humalog 100units/ml solution for injection 10ml vials (Eli Lilly and Company Ltd) subcutaneous inject every morning</t>
        </is>
      </c>
      <c r="C266" s="18" t="inlineStr">
        <is>
          <t>3280111000001104</t>
        </is>
      </c>
      <c r="D266" s="18" t="inlineStr">
        <is>
          <t>Humalog 100units/ml solution for injection 10ml vials (Eli Lilly and Company Ltd)</t>
        </is>
      </c>
      <c r="E266" s="18" t="inlineStr">
        <is>
          <t>10</t>
        </is>
      </c>
      <c r="G266" s="18" t="inlineStr">
        <is>
          <t>ml</t>
        </is>
      </c>
      <c r="J266" s="18" t="n">
        <v>0</v>
      </c>
      <c r="K266" s="15" t="inlineStr">
        <is>
          <t>vials</t>
        </is>
      </c>
      <c r="M266" s="18" t="inlineStr">
        <is>
          <t>unit</t>
        </is>
      </c>
      <c r="N266" s="18" t="inlineStr">
        <is>
          <t>258666001</t>
        </is>
      </c>
      <c r="O266" s="18" t="inlineStr">
        <is>
          <t>subcutaneous</t>
        </is>
      </c>
      <c r="P266" s="18" t="inlineStr">
        <is>
          <t>34206005</t>
        </is>
      </c>
      <c r="S266" s="18" t="inlineStr">
        <is>
          <t>every morning</t>
        </is>
      </c>
      <c r="T266" s="18" t="inlineStr">
        <is>
          <t>307472001</t>
        </is>
      </c>
      <c r="X266" s="18" t="inlineStr">
        <is>
          <t>No</t>
        </is>
      </c>
      <c r="AB266" s="18" t="inlineStr">
        <is>
          <t>2</t>
        </is>
      </c>
      <c r="AC266" s="18" t="inlineStr">
        <is>
          <t>6</t>
        </is>
      </c>
      <c r="AD266" s="23" t="n"/>
      <c r="AE266" s="23" t="inlineStr">
        <is>
          <t>Wirral University Teaching Hospital</t>
        </is>
      </c>
    </row>
    <row r="267" ht="13.8" customHeight="1" s="16">
      <c r="A267" s="15" t="inlineStr">
        <is>
          <t>injectable</t>
        </is>
      </c>
      <c r="B267" s="15" t="inlineStr">
        <is>
          <t>9999 unit Humalog 100units/ml solution for injection 3ml cartridges (Eli Lilly and Company Ltd) subcutaneous inject every morning</t>
        </is>
      </c>
      <c r="C267" s="18" t="inlineStr">
        <is>
          <t>3284311000001105</t>
        </is>
      </c>
      <c r="D267" s="18" t="inlineStr">
        <is>
          <t>Humalog 100units/ml solution for injection 3ml cartridges (Eli Lilly and Company Ltd)</t>
        </is>
      </c>
      <c r="E267" s="18" t="inlineStr">
        <is>
          <t>3</t>
        </is>
      </c>
      <c r="G267" s="18" t="inlineStr">
        <is>
          <t>ml</t>
        </is>
      </c>
      <c r="J267" s="18" t="n">
        <v>0</v>
      </c>
      <c r="K267" s="15" t="inlineStr">
        <is>
          <t>cartridges</t>
        </is>
      </c>
      <c r="M267" s="18" t="inlineStr">
        <is>
          <t>unit</t>
        </is>
      </c>
      <c r="N267" s="18" t="inlineStr">
        <is>
          <t>258666001</t>
        </is>
      </c>
      <c r="O267" s="18" t="inlineStr">
        <is>
          <t>subcutaneous</t>
        </is>
      </c>
      <c r="P267" s="18" t="inlineStr">
        <is>
          <t>34206005</t>
        </is>
      </c>
      <c r="S267" s="18" t="inlineStr">
        <is>
          <t>every morning</t>
        </is>
      </c>
      <c r="T267" s="18" t="inlineStr">
        <is>
          <t>307472001</t>
        </is>
      </c>
      <c r="X267" s="18" t="inlineStr">
        <is>
          <t>No</t>
        </is>
      </c>
      <c r="AB267" s="18" t="inlineStr">
        <is>
          <t>2</t>
        </is>
      </c>
      <c r="AC267" s="18" t="inlineStr">
        <is>
          <t>6</t>
        </is>
      </c>
      <c r="AD267" s="23" t="n"/>
      <c r="AE267" s="23" t="inlineStr">
        <is>
          <t>Wirral University Teaching Hospital</t>
        </is>
      </c>
    </row>
    <row r="268" ht="13.8" customHeight="1" s="16">
      <c r="A268" s="15" t="inlineStr">
        <is>
          <t>injectable</t>
        </is>
      </c>
      <c r="B268" s="15" t="inlineStr">
        <is>
          <t>9999 unit Humalog Mix25 100units/ml suspension for injection 3ml cartridges (Eli Lilly and Company Ltd) subcutaneous inject every morning</t>
        </is>
      </c>
      <c r="C268" s="18" t="inlineStr">
        <is>
          <t>3275711000001100</t>
        </is>
      </c>
      <c r="D268" s="18" t="inlineStr">
        <is>
          <t>Humalog Mix25 100units/ml suspension for injection 3ml cartridges (Eli Lilly and Company Ltd)</t>
        </is>
      </c>
      <c r="E268" s="18" t="inlineStr">
        <is>
          <t>3</t>
        </is>
      </c>
      <c r="G268" s="18" t="inlineStr">
        <is>
          <t>ml</t>
        </is>
      </c>
      <c r="J268" s="18" t="n">
        <v>0</v>
      </c>
      <c r="K268" s="15" t="inlineStr">
        <is>
          <t>cartridges</t>
        </is>
      </c>
      <c r="M268" s="18" t="inlineStr">
        <is>
          <t>unit</t>
        </is>
      </c>
      <c r="N268" s="18" t="inlineStr">
        <is>
          <t>258666001</t>
        </is>
      </c>
      <c r="O268" s="18" t="inlineStr">
        <is>
          <t>subcutaneous</t>
        </is>
      </c>
      <c r="P268" s="18" t="inlineStr">
        <is>
          <t>34206005</t>
        </is>
      </c>
      <c r="S268" s="18" t="inlineStr">
        <is>
          <t>every morning</t>
        </is>
      </c>
      <c r="T268" s="18" t="inlineStr">
        <is>
          <t>307472001</t>
        </is>
      </c>
      <c r="X268" s="18" t="inlineStr">
        <is>
          <t>No</t>
        </is>
      </c>
      <c r="AB268" s="18" t="inlineStr">
        <is>
          <t>2</t>
        </is>
      </c>
      <c r="AC268" s="18" t="inlineStr">
        <is>
          <t>6</t>
        </is>
      </c>
      <c r="AD268" s="23" t="n"/>
      <c r="AE268" s="23" t="inlineStr">
        <is>
          <t>Wirral University Teaching Hospital</t>
        </is>
      </c>
    </row>
    <row r="269" ht="13.8" customHeight="1" s="16">
      <c r="A269" s="15" t="inlineStr">
        <is>
          <t>injectable</t>
        </is>
      </c>
      <c r="B269" s="15" t="inlineStr">
        <is>
          <t>9999 unit Humalog Mix25 Pen 100units/ml suspension for injection (Eli Lilly and Company Ltd) subcutaneous inject every morning</t>
        </is>
      </c>
      <c r="C269" s="18" t="inlineStr">
        <is>
          <t>3276011000001106</t>
        </is>
      </c>
      <c r="D269" s="18" t="inlineStr">
        <is>
          <t>Humalog Mix25 Pen 100units/ml suspension for injection (Eli Lilly and Company Ltd)</t>
        </is>
      </c>
      <c r="E269" s="18" t="inlineStr">
        <is>
          <t>100</t>
        </is>
      </c>
      <c r="G269" s="18" t="inlineStr">
        <is>
          <t>units/ml</t>
        </is>
      </c>
      <c r="J269" s="18" t="n">
        <v>0</v>
      </c>
      <c r="K269" s="15" t="n"/>
      <c r="M269" s="18" t="inlineStr">
        <is>
          <t>unit</t>
        </is>
      </c>
      <c r="N269" s="18" t="inlineStr">
        <is>
          <t>258666001</t>
        </is>
      </c>
      <c r="O269" s="18" t="inlineStr">
        <is>
          <t>subcutaneous</t>
        </is>
      </c>
      <c r="P269" s="18" t="inlineStr">
        <is>
          <t>34206005</t>
        </is>
      </c>
      <c r="S269" s="18" t="inlineStr">
        <is>
          <t>every morning</t>
        </is>
      </c>
      <c r="T269" s="18" t="inlineStr">
        <is>
          <t>307472001</t>
        </is>
      </c>
      <c r="X269" s="18" t="inlineStr">
        <is>
          <t>No</t>
        </is>
      </c>
      <c r="AB269" s="18" t="inlineStr">
        <is>
          <t>2</t>
        </is>
      </c>
      <c r="AC269" s="18" t="inlineStr">
        <is>
          <t>6</t>
        </is>
      </c>
      <c r="AD269" s="23" t="n"/>
      <c r="AE269" s="23" t="inlineStr">
        <is>
          <t>Wirral University Teaching Hospital</t>
        </is>
      </c>
    </row>
    <row r="270" ht="13.8" customHeight="1" s="16">
      <c r="A270" s="15" t="inlineStr">
        <is>
          <t>injectable</t>
        </is>
      </c>
      <c r="B270" s="15" t="inlineStr">
        <is>
          <t>9999 unit Humalog Mix50 100units/ml suspension for injection 3ml cartridges (Eli Lilly and Company Ltd) subcutaneous inject every morning</t>
        </is>
      </c>
      <c r="C270" s="18" t="inlineStr">
        <is>
          <t>10344911000001108</t>
        </is>
      </c>
      <c r="D270" s="18" t="inlineStr">
        <is>
          <t>Humalog Mix50 100units/ml suspension for injection 3ml cartridges (Eli Lilly and Company Ltd)</t>
        </is>
      </c>
      <c r="E270" s="18" t="inlineStr">
        <is>
          <t>3</t>
        </is>
      </c>
      <c r="G270" s="18" t="inlineStr">
        <is>
          <t>ml</t>
        </is>
      </c>
      <c r="J270" s="18" t="n">
        <v>0</v>
      </c>
      <c r="K270" s="15" t="inlineStr">
        <is>
          <t>cartridges</t>
        </is>
      </c>
      <c r="M270" s="18" t="inlineStr">
        <is>
          <t>unit</t>
        </is>
      </c>
      <c r="N270" s="18" t="inlineStr">
        <is>
          <t>258666001</t>
        </is>
      </c>
      <c r="O270" s="18" t="inlineStr">
        <is>
          <t>subcutaneous</t>
        </is>
      </c>
      <c r="P270" s="18" t="inlineStr">
        <is>
          <t>34206005</t>
        </is>
      </c>
      <c r="S270" s="18" t="inlineStr">
        <is>
          <t>every morning</t>
        </is>
      </c>
      <c r="T270" s="18" t="inlineStr">
        <is>
          <t>307472001</t>
        </is>
      </c>
      <c r="X270" s="18" t="inlineStr">
        <is>
          <t>No</t>
        </is>
      </c>
      <c r="AB270" s="18" t="inlineStr">
        <is>
          <t>2</t>
        </is>
      </c>
      <c r="AC270" s="18" t="inlineStr">
        <is>
          <t>6</t>
        </is>
      </c>
      <c r="AD270" s="23" t="n"/>
      <c r="AE270" s="23" t="inlineStr">
        <is>
          <t>Wirral University Teaching Hospital</t>
        </is>
      </c>
    </row>
    <row r="271" ht="13.8" customHeight="1" s="16">
      <c r="A271" s="15" t="inlineStr">
        <is>
          <t>injectable</t>
        </is>
      </c>
      <c r="B271" s="15" t="inlineStr">
        <is>
          <t>9999 unit Humalog Mix50 Pen 100units/ml suspension for injection (Eli Lilly and Company Ltd) subcutaneous inject every morning</t>
        </is>
      </c>
      <c r="C271" s="18" t="inlineStr">
        <is>
          <t>3276911000001105</t>
        </is>
      </c>
      <c r="D271" s="18" t="inlineStr">
        <is>
          <t>Humalog Mix50 Pen 100units/ml suspension for injection (Eli Lilly and Company Ltd)</t>
        </is>
      </c>
      <c r="E271" s="18" t="inlineStr">
        <is>
          <t>100</t>
        </is>
      </c>
      <c r="G271" s="18" t="inlineStr">
        <is>
          <t>units/ml</t>
        </is>
      </c>
      <c r="J271" s="18" t="n">
        <v>0</v>
      </c>
      <c r="K271" s="15" t="n"/>
      <c r="M271" s="18" t="inlineStr">
        <is>
          <t>unit</t>
        </is>
      </c>
      <c r="N271" s="18" t="inlineStr">
        <is>
          <t>258666001</t>
        </is>
      </c>
      <c r="O271" s="18" t="inlineStr">
        <is>
          <t>subcutaneous</t>
        </is>
      </c>
      <c r="P271" s="18" t="inlineStr">
        <is>
          <t>34206005</t>
        </is>
      </c>
      <c r="S271" s="18" t="inlineStr">
        <is>
          <t>every morning</t>
        </is>
      </c>
      <c r="T271" s="18" t="inlineStr">
        <is>
          <t>307472001</t>
        </is>
      </c>
      <c r="X271" s="18" t="inlineStr">
        <is>
          <t>No</t>
        </is>
      </c>
      <c r="AB271" s="18" t="inlineStr">
        <is>
          <t>2</t>
        </is>
      </c>
      <c r="AC271" s="18" t="inlineStr">
        <is>
          <t>6</t>
        </is>
      </c>
      <c r="AD271" s="23" t="n"/>
      <c r="AE271" s="23" t="inlineStr">
        <is>
          <t>Wirral University Teaching Hospital</t>
        </is>
      </c>
    </row>
    <row r="272" ht="13.8" customHeight="1" s="16">
      <c r="A272" s="15" t="inlineStr">
        <is>
          <t>injectable</t>
        </is>
      </c>
      <c r="B272" s="15" t="inlineStr">
        <is>
          <t>9999 unit Humalog Pen 100units/ml solution for injection (Eli Lilly and Company Ltd) subcutaneous inject every morning</t>
        </is>
      </c>
      <c r="C272" s="18" t="inlineStr">
        <is>
          <t>3278511000001102</t>
        </is>
      </c>
      <c r="D272" s="18" t="inlineStr">
        <is>
          <t>Humalog Pen 100units/ml solution for injection (Eli Lilly and Company Ltd)</t>
        </is>
      </c>
      <c r="E272" s="18" t="inlineStr">
        <is>
          <t>100</t>
        </is>
      </c>
      <c r="G272" s="18" t="inlineStr">
        <is>
          <t>units/ml</t>
        </is>
      </c>
      <c r="J272" s="18" t="n">
        <v>0</v>
      </c>
      <c r="K272" s="15" t="n"/>
      <c r="M272" s="18" t="inlineStr">
        <is>
          <t>unit</t>
        </is>
      </c>
      <c r="N272" s="18" t="inlineStr">
        <is>
          <t>258666001</t>
        </is>
      </c>
      <c r="O272" s="18" t="inlineStr">
        <is>
          <t>subcutaneous</t>
        </is>
      </c>
      <c r="P272" s="18" t="inlineStr">
        <is>
          <t>34206005</t>
        </is>
      </c>
      <c r="S272" s="18" t="inlineStr">
        <is>
          <t>every morning</t>
        </is>
      </c>
      <c r="T272" s="18" t="inlineStr">
        <is>
          <t>307472001</t>
        </is>
      </c>
      <c r="X272" s="18" t="inlineStr">
        <is>
          <t>No</t>
        </is>
      </c>
      <c r="AB272" s="18" t="inlineStr">
        <is>
          <t>2</t>
        </is>
      </c>
      <c r="AC272" s="18" t="inlineStr">
        <is>
          <t>6</t>
        </is>
      </c>
      <c r="AD272" s="23" t="n"/>
      <c r="AE272" s="23" t="inlineStr">
        <is>
          <t>Wirral University Teaching Hospital</t>
        </is>
      </c>
    </row>
    <row r="273" ht="13.8" customHeight="1" s="16">
      <c r="A273" s="15" t="inlineStr">
        <is>
          <t>injectable</t>
        </is>
      </c>
      <c r="B273" s="15" t="inlineStr">
        <is>
          <t>9999 unit Humulin I 100units/ml suspension for injection 10ml vials (Eli Lilly and Company Ltd) subcutaneous inject every morning</t>
        </is>
      </c>
      <c r="C273" s="18" t="inlineStr">
        <is>
          <t>3255911000001101</t>
        </is>
      </c>
      <c r="D273" s="18" t="inlineStr">
        <is>
          <t>Humulin I 100units/ml suspension for injection 10ml vials (Eli Lilly and Company Ltd)</t>
        </is>
      </c>
      <c r="E273" s="18" t="inlineStr">
        <is>
          <t>10</t>
        </is>
      </c>
      <c r="G273" s="18" t="inlineStr">
        <is>
          <t>ml</t>
        </is>
      </c>
      <c r="J273" s="18" t="n">
        <v>0</v>
      </c>
      <c r="K273" s="15" t="inlineStr">
        <is>
          <t>vials</t>
        </is>
      </c>
      <c r="M273" s="18" t="inlineStr">
        <is>
          <t>unit</t>
        </is>
      </c>
      <c r="N273" s="18" t="inlineStr">
        <is>
          <t>258666001</t>
        </is>
      </c>
      <c r="O273" s="18" t="inlineStr">
        <is>
          <t>subcutaneous</t>
        </is>
      </c>
      <c r="P273" s="18" t="inlineStr">
        <is>
          <t>34206005</t>
        </is>
      </c>
      <c r="S273" s="18" t="inlineStr">
        <is>
          <t>every morning</t>
        </is>
      </c>
      <c r="T273" s="18" t="inlineStr">
        <is>
          <t>307472001</t>
        </is>
      </c>
      <c r="X273" s="18" t="inlineStr">
        <is>
          <t>No</t>
        </is>
      </c>
      <c r="AB273" s="18" t="inlineStr">
        <is>
          <t>1</t>
        </is>
      </c>
      <c r="AC273" s="18" t="inlineStr">
        <is>
          <t>6</t>
        </is>
      </c>
      <c r="AD273" s="23" t="n"/>
      <c r="AE273" s="23" t="inlineStr">
        <is>
          <t>Wirral University Teaching Hospital</t>
        </is>
      </c>
    </row>
    <row r="274" ht="13.8" customHeight="1" s="16">
      <c r="A274" s="15" t="inlineStr">
        <is>
          <t>injectable</t>
        </is>
      </c>
      <c r="B274" s="15" t="inlineStr">
        <is>
          <t>9999 unit Humulin I 100units/ml suspension for injection 3ml cartridges (Eli Lilly and Company Ltd) subcutaneous inject every morning</t>
        </is>
      </c>
      <c r="C274" s="18" t="inlineStr">
        <is>
          <t>3264211000001104</t>
        </is>
      </c>
      <c r="D274" s="18" t="inlineStr">
        <is>
          <t>Humulin I 100units/ml suspension for injection 3ml cartridges (Eli Lilly and Company Ltd)</t>
        </is>
      </c>
      <c r="E274" s="18" t="inlineStr">
        <is>
          <t>3</t>
        </is>
      </c>
      <c r="G274" s="18" t="inlineStr">
        <is>
          <t>ml</t>
        </is>
      </c>
      <c r="J274" s="18" t="n">
        <v>0</v>
      </c>
      <c r="K274" s="15" t="inlineStr">
        <is>
          <t>cartridges</t>
        </is>
      </c>
      <c r="M274" s="18" t="inlineStr">
        <is>
          <t>unit</t>
        </is>
      </c>
      <c r="N274" s="18" t="inlineStr">
        <is>
          <t>258666001</t>
        </is>
      </c>
      <c r="O274" s="18" t="inlineStr">
        <is>
          <t>subcutaneous</t>
        </is>
      </c>
      <c r="P274" s="18" t="inlineStr">
        <is>
          <t>34206005</t>
        </is>
      </c>
      <c r="S274" s="18" t="inlineStr">
        <is>
          <t>every morning</t>
        </is>
      </c>
      <c r="T274" s="18" t="inlineStr">
        <is>
          <t>307472001</t>
        </is>
      </c>
      <c r="X274" s="18" t="inlineStr">
        <is>
          <t>No</t>
        </is>
      </c>
      <c r="AB274" s="18" t="inlineStr">
        <is>
          <t>1</t>
        </is>
      </c>
      <c r="AC274" s="18" t="inlineStr">
        <is>
          <t>6</t>
        </is>
      </c>
      <c r="AD274" s="23" t="n"/>
      <c r="AE274" s="23" t="inlineStr">
        <is>
          <t>Wirral University Teaching Hospital</t>
        </is>
      </c>
    </row>
    <row r="275" ht="13.8" customHeight="1" s="16">
      <c r="A275" s="15" t="inlineStr">
        <is>
          <t>injectable</t>
        </is>
      </c>
      <c r="B275" s="15" t="inlineStr">
        <is>
          <t>9999 unit Humulin I Pen 100units/ml suspension for injection (Eli Lilly and Company Ltd) subcutaneous inject every morning</t>
        </is>
      </c>
      <c r="C275" s="18" t="inlineStr">
        <is>
          <t>3260811000001108</t>
        </is>
      </c>
      <c r="D275" s="18" t="inlineStr">
        <is>
          <t>Humulin I Pen 100units/ml suspension for injection (Eli Lilly and Company Ltd)</t>
        </is>
      </c>
      <c r="E275" s="18" t="inlineStr">
        <is>
          <t>100</t>
        </is>
      </c>
      <c r="G275" s="18" t="inlineStr">
        <is>
          <t>units/ml</t>
        </is>
      </c>
      <c r="J275" s="18" t="n">
        <v>0</v>
      </c>
      <c r="K275" s="15" t="n"/>
      <c r="M275" s="18" t="inlineStr">
        <is>
          <t>unit</t>
        </is>
      </c>
      <c r="N275" s="18" t="inlineStr">
        <is>
          <t>258666001</t>
        </is>
      </c>
      <c r="O275" s="18" t="inlineStr">
        <is>
          <t>subcutaneous</t>
        </is>
      </c>
      <c r="P275" s="18" t="inlineStr">
        <is>
          <t>34206005</t>
        </is>
      </c>
      <c r="S275" s="18" t="inlineStr">
        <is>
          <t>every morning</t>
        </is>
      </c>
      <c r="T275" s="18" t="inlineStr">
        <is>
          <t>307472001</t>
        </is>
      </c>
      <c r="X275" s="18" t="inlineStr">
        <is>
          <t>No</t>
        </is>
      </c>
      <c r="AB275" s="18" t="inlineStr">
        <is>
          <t>1</t>
        </is>
      </c>
      <c r="AC275" s="18" t="inlineStr">
        <is>
          <t>6</t>
        </is>
      </c>
      <c r="AD275" s="23" t="n"/>
      <c r="AE275" s="23" t="inlineStr">
        <is>
          <t>Wirral University Teaching Hospital</t>
        </is>
      </c>
    </row>
    <row r="276" ht="13.8" customHeight="1" s="16">
      <c r="A276" s="15" t="inlineStr">
        <is>
          <t>injectable</t>
        </is>
      </c>
      <c r="B276" s="15" t="inlineStr">
        <is>
          <t>9999 unit Humulin M3 100units/ml suspension for injection 10ml vials (Eli Lilly and Company Ltd) subcutaneous inject every morning</t>
        </is>
      </c>
      <c r="C276" s="18" t="inlineStr">
        <is>
          <t>3274811000001107</t>
        </is>
      </c>
      <c r="D276" s="18" t="inlineStr">
        <is>
          <t>Humulin M3 100units/ml suspension for injection 10ml vials (Eli Lilly and Company Ltd)</t>
        </is>
      </c>
      <c r="E276" s="18" t="inlineStr">
        <is>
          <t>10</t>
        </is>
      </c>
      <c r="G276" s="18" t="inlineStr">
        <is>
          <t>ml</t>
        </is>
      </c>
      <c r="J276" s="18" t="n">
        <v>0</v>
      </c>
      <c r="K276" s="15" t="inlineStr">
        <is>
          <t>vials</t>
        </is>
      </c>
      <c r="M276" s="18" t="inlineStr">
        <is>
          <t>unit</t>
        </is>
      </c>
      <c r="N276" s="18" t="inlineStr">
        <is>
          <t>258666001</t>
        </is>
      </c>
      <c r="O276" s="18" t="inlineStr">
        <is>
          <t>subcutaneous</t>
        </is>
      </c>
      <c r="P276" s="18" t="inlineStr">
        <is>
          <t>34206005</t>
        </is>
      </c>
      <c r="S276" s="18" t="inlineStr">
        <is>
          <t>every morning</t>
        </is>
      </c>
      <c r="T276" s="18" t="inlineStr">
        <is>
          <t>307472001</t>
        </is>
      </c>
      <c r="X276" s="18" t="inlineStr">
        <is>
          <t>No</t>
        </is>
      </c>
      <c r="AB276" s="18" t="inlineStr">
        <is>
          <t>2</t>
        </is>
      </c>
      <c r="AC276" s="18" t="inlineStr">
        <is>
          <t>6</t>
        </is>
      </c>
      <c r="AD276" s="23" t="n"/>
      <c r="AE276" s="23" t="inlineStr">
        <is>
          <t>Wirral University Teaching Hospital</t>
        </is>
      </c>
    </row>
    <row r="277" ht="13.8" customHeight="1" s="16">
      <c r="A277" s="15" t="inlineStr">
        <is>
          <t>injectable</t>
        </is>
      </c>
      <c r="B277" s="15" t="inlineStr">
        <is>
          <t>9999 unit Humulin M3 100units/ml suspension for injection 3ml cartridges (Eli Lilly and Company Ltd) subcutaneous inject every morning</t>
        </is>
      </c>
      <c r="C277" s="18" t="inlineStr">
        <is>
          <t>3273611000001105</t>
        </is>
      </c>
      <c r="D277" s="18" t="inlineStr">
        <is>
          <t>Humulin M3 100units/ml suspension for injection 3ml cartridges (Eli Lilly and Company Ltd)</t>
        </is>
      </c>
      <c r="E277" s="18" t="inlineStr">
        <is>
          <t>3</t>
        </is>
      </c>
      <c r="G277" s="18" t="inlineStr">
        <is>
          <t>ml</t>
        </is>
      </c>
      <c r="J277" s="18" t="n">
        <v>0</v>
      </c>
      <c r="K277" s="15" t="inlineStr">
        <is>
          <t>cartridges</t>
        </is>
      </c>
      <c r="M277" s="18" t="inlineStr">
        <is>
          <t>unit</t>
        </is>
      </c>
      <c r="N277" s="18" t="inlineStr">
        <is>
          <t>258666001</t>
        </is>
      </c>
      <c r="O277" s="18" t="inlineStr">
        <is>
          <t>subcutaneous</t>
        </is>
      </c>
      <c r="P277" s="18" t="inlineStr">
        <is>
          <t>34206005</t>
        </is>
      </c>
      <c r="S277" s="18" t="inlineStr">
        <is>
          <t>every morning</t>
        </is>
      </c>
      <c r="T277" s="18" t="inlineStr">
        <is>
          <t>307472001</t>
        </is>
      </c>
      <c r="X277" s="18" t="inlineStr">
        <is>
          <t>No</t>
        </is>
      </c>
      <c r="AB277" s="18" t="inlineStr">
        <is>
          <t>2</t>
        </is>
      </c>
      <c r="AC277" s="18" t="inlineStr">
        <is>
          <t>6</t>
        </is>
      </c>
      <c r="AD277" s="23" t="n"/>
      <c r="AE277" s="23" t="inlineStr">
        <is>
          <t>Wirral University Teaching Hospital</t>
        </is>
      </c>
    </row>
    <row r="278" ht="13.8" customHeight="1" s="16">
      <c r="A278" s="15" t="inlineStr">
        <is>
          <t>injectable</t>
        </is>
      </c>
      <c r="B278" s="15" t="inlineStr">
        <is>
          <t>9999 unit Humulin M3 Pen 100units/ml suspension for injection (Eli Lilly and Company Ltd) subcutaneous inject every morning</t>
        </is>
      </c>
      <c r="C278" s="18" t="inlineStr">
        <is>
          <t>9437511000001101</t>
        </is>
      </c>
      <c r="D278" s="18" t="inlineStr">
        <is>
          <t>Humulin M3 Pen 100units/ml suspension for injection (Eli Lilly and Company Ltd)</t>
        </is>
      </c>
      <c r="E278" s="18" t="inlineStr">
        <is>
          <t>100</t>
        </is>
      </c>
      <c r="G278" s="18" t="inlineStr">
        <is>
          <t>units/ml</t>
        </is>
      </c>
      <c r="J278" s="18" t="n">
        <v>0</v>
      </c>
      <c r="K278" s="15" t="n"/>
      <c r="M278" s="18" t="inlineStr">
        <is>
          <t>unit</t>
        </is>
      </c>
      <c r="N278" s="18" t="inlineStr">
        <is>
          <t>258666001</t>
        </is>
      </c>
      <c r="O278" s="18" t="inlineStr">
        <is>
          <t>subcutaneous</t>
        </is>
      </c>
      <c r="P278" s="18" t="inlineStr">
        <is>
          <t>34206005</t>
        </is>
      </c>
      <c r="S278" s="18" t="inlineStr">
        <is>
          <t>every morning</t>
        </is>
      </c>
      <c r="T278" s="18" t="inlineStr">
        <is>
          <t>307472001</t>
        </is>
      </c>
      <c r="X278" s="18" t="inlineStr">
        <is>
          <t>No</t>
        </is>
      </c>
      <c r="AB278" s="18" t="inlineStr">
        <is>
          <t>2</t>
        </is>
      </c>
      <c r="AC278" s="18" t="inlineStr">
        <is>
          <t>6</t>
        </is>
      </c>
      <c r="AD278" s="23" t="n"/>
      <c r="AE278" s="23" t="inlineStr">
        <is>
          <t>Wirral University Teaching Hospital</t>
        </is>
      </c>
    </row>
    <row r="279" ht="13.8" customHeight="1" s="16">
      <c r="A279" s="15" t="inlineStr">
        <is>
          <t>injectable</t>
        </is>
      </c>
      <c r="B279" s="15" t="inlineStr">
        <is>
          <t>9999 unit Humulin S 100units/ml solution for injection 10ml vials (Eli Lilly and Company Ltd) subcutaneous inject every morning</t>
        </is>
      </c>
      <c r="C279" s="18" t="inlineStr">
        <is>
          <t>3312611000001100</t>
        </is>
      </c>
      <c r="D279" s="18" t="inlineStr">
        <is>
          <t>Humulin S 100units/ml solution for injection 10ml vials (Eli Lilly and Company Ltd)</t>
        </is>
      </c>
      <c r="E279" s="18" t="inlineStr">
        <is>
          <t>10</t>
        </is>
      </c>
      <c r="G279" s="18" t="inlineStr">
        <is>
          <t>ml</t>
        </is>
      </c>
      <c r="J279" s="18" t="n">
        <v>0</v>
      </c>
      <c r="K279" s="15" t="inlineStr">
        <is>
          <t>vials</t>
        </is>
      </c>
      <c r="M279" s="18" t="inlineStr">
        <is>
          <t>unit</t>
        </is>
      </c>
      <c r="N279" s="18" t="inlineStr">
        <is>
          <t>258666001</t>
        </is>
      </c>
      <c r="O279" s="18" t="inlineStr">
        <is>
          <t>subcutaneous</t>
        </is>
      </c>
      <c r="P279" s="18" t="inlineStr">
        <is>
          <t>34206005</t>
        </is>
      </c>
      <c r="S279" s="18" t="inlineStr">
        <is>
          <t>every morning</t>
        </is>
      </c>
      <c r="T279" s="18" t="inlineStr">
        <is>
          <t>307472001</t>
        </is>
      </c>
      <c r="X279" s="18" t="inlineStr">
        <is>
          <t>No</t>
        </is>
      </c>
      <c r="AB279" s="18" t="inlineStr">
        <is>
          <t>2</t>
        </is>
      </c>
      <c r="AC279" s="18" t="inlineStr">
        <is>
          <t>6</t>
        </is>
      </c>
      <c r="AD279" s="23" t="n"/>
      <c r="AE279" s="23" t="inlineStr">
        <is>
          <t>Wirral University Teaching Hospital</t>
        </is>
      </c>
    </row>
    <row r="280" ht="13.8" customHeight="1" s="16">
      <c r="A280" s="15" t="inlineStr">
        <is>
          <t>injectable</t>
        </is>
      </c>
      <c r="B280" s="15" t="inlineStr">
        <is>
          <t>9999 unit Humulin S 100units/ml solution for injection 3ml cartridges (Eli Lilly and Company Ltd) subcutaneous inject every morning</t>
        </is>
      </c>
      <c r="C280" s="18" t="inlineStr">
        <is>
          <t>3311311000001101</t>
        </is>
      </c>
      <c r="D280" s="18" t="inlineStr">
        <is>
          <t>Humulin S 100units/ml solution for injection 3ml cartridges (Eli Lilly and Company Ltd)</t>
        </is>
      </c>
      <c r="E280" s="18" t="inlineStr">
        <is>
          <t>3</t>
        </is>
      </c>
      <c r="G280" s="18" t="inlineStr">
        <is>
          <t>ml</t>
        </is>
      </c>
      <c r="J280" s="18" t="n">
        <v>0</v>
      </c>
      <c r="K280" s="15" t="inlineStr">
        <is>
          <t>cartridges</t>
        </is>
      </c>
      <c r="M280" s="18" t="inlineStr">
        <is>
          <t>unit</t>
        </is>
      </c>
      <c r="N280" s="18" t="inlineStr">
        <is>
          <t>258666001</t>
        </is>
      </c>
      <c r="O280" s="18" t="inlineStr">
        <is>
          <t>subcutaneous</t>
        </is>
      </c>
      <c r="P280" s="18" t="inlineStr">
        <is>
          <t>34206005</t>
        </is>
      </c>
      <c r="S280" s="18" t="inlineStr">
        <is>
          <t>every morning</t>
        </is>
      </c>
      <c r="T280" s="18" t="inlineStr">
        <is>
          <t>307472001</t>
        </is>
      </c>
      <c r="X280" s="18" t="inlineStr">
        <is>
          <t>No</t>
        </is>
      </c>
      <c r="AB280" s="18" t="inlineStr">
        <is>
          <t>2</t>
        </is>
      </c>
      <c r="AC280" s="18" t="inlineStr">
        <is>
          <t>6</t>
        </is>
      </c>
      <c r="AD280" s="23" t="n"/>
      <c r="AE280" s="23" t="inlineStr">
        <is>
          <t>Wirral University Teaching Hospital</t>
        </is>
      </c>
    </row>
    <row r="281" ht="13.8" customHeight="1" s="16">
      <c r="A281" s="15" t="inlineStr">
        <is>
          <t>injectable</t>
        </is>
      </c>
      <c r="B281" s="15" t="inlineStr">
        <is>
          <t>9999 unit Insulatard 100units/ml suspension for injection 10ml vials (Novo Nordisk Ltd) subcutaneous inject every morning</t>
        </is>
      </c>
      <c r="C281" s="18" t="inlineStr">
        <is>
          <t>3256111000001105</t>
        </is>
      </c>
      <c r="D281" s="18" t="inlineStr">
        <is>
          <t>Insulatard 100units/ml suspension for injection 10ml vials (Novo Nordisk Ltd)</t>
        </is>
      </c>
      <c r="E281" s="18" t="inlineStr">
        <is>
          <t>10</t>
        </is>
      </c>
      <c r="G281" s="18" t="inlineStr">
        <is>
          <t>ml</t>
        </is>
      </c>
      <c r="J281" s="18" t="n">
        <v>0</v>
      </c>
      <c r="K281" s="15" t="inlineStr">
        <is>
          <t>vials</t>
        </is>
      </c>
      <c r="M281" s="18" t="inlineStr">
        <is>
          <t>unit</t>
        </is>
      </c>
      <c r="N281" s="18" t="inlineStr">
        <is>
          <t>258666001</t>
        </is>
      </c>
      <c r="O281" s="18" t="inlineStr">
        <is>
          <t>subcutaneous</t>
        </is>
      </c>
      <c r="P281" s="18" t="inlineStr">
        <is>
          <t>34206005</t>
        </is>
      </c>
      <c r="S281" s="18" t="inlineStr">
        <is>
          <t>every morning</t>
        </is>
      </c>
      <c r="T281" s="18" t="inlineStr">
        <is>
          <t>307472001</t>
        </is>
      </c>
      <c r="X281" s="18" t="inlineStr">
        <is>
          <t>No</t>
        </is>
      </c>
      <c r="AB281" s="18" t="inlineStr">
        <is>
          <t>1</t>
        </is>
      </c>
      <c r="AC281" s="18" t="inlineStr">
        <is>
          <t>6</t>
        </is>
      </c>
      <c r="AD281" s="23" t="n"/>
      <c r="AE281" s="23" t="inlineStr">
        <is>
          <t>Wirral University Teaching Hospital</t>
        </is>
      </c>
    </row>
    <row r="282" ht="13.8" customHeight="1" s="16">
      <c r="A282" s="15" t="inlineStr">
        <is>
          <t>injectable</t>
        </is>
      </c>
      <c r="B282" s="15" t="inlineStr">
        <is>
          <t>9999 unit Insulatard InnoLet 100units/ml suspension for injection (Novo Nordisk Ltd) subcutaneous inject every morning</t>
        </is>
      </c>
      <c r="C282" s="18" t="inlineStr">
        <is>
          <t>3261411000001102</t>
        </is>
      </c>
      <c r="D282" s="18" t="inlineStr">
        <is>
          <t>Insulatard InnoLet 100units/ml suspension for injection (Novo Nordisk Ltd)</t>
        </is>
      </c>
      <c r="E282" s="18" t="inlineStr">
        <is>
          <t>100</t>
        </is>
      </c>
      <c r="G282" s="18" t="inlineStr">
        <is>
          <t>units/ml</t>
        </is>
      </c>
      <c r="J282" s="18" t="n">
        <v>0</v>
      </c>
      <c r="K282" s="15" t="n"/>
      <c r="M282" s="18" t="inlineStr">
        <is>
          <t>unit</t>
        </is>
      </c>
      <c r="N282" s="18" t="inlineStr">
        <is>
          <t>258666001</t>
        </is>
      </c>
      <c r="O282" s="18" t="inlineStr">
        <is>
          <t>subcutaneous</t>
        </is>
      </c>
      <c r="P282" s="18" t="inlineStr">
        <is>
          <t>34206005</t>
        </is>
      </c>
      <c r="S282" s="18" t="inlineStr">
        <is>
          <t>every morning</t>
        </is>
      </c>
      <c r="T282" s="18" t="inlineStr">
        <is>
          <t>307472001</t>
        </is>
      </c>
      <c r="X282" s="18" t="inlineStr">
        <is>
          <t>No</t>
        </is>
      </c>
      <c r="AB282" s="18" t="inlineStr">
        <is>
          <t>1</t>
        </is>
      </c>
      <c r="AC282" s="18" t="inlineStr">
        <is>
          <t>6</t>
        </is>
      </c>
      <c r="AD282" s="23" t="n"/>
      <c r="AE282" s="23" t="inlineStr">
        <is>
          <t>Wirral University Teaching Hospital</t>
        </is>
      </c>
    </row>
    <row r="283" ht="13.8" customHeight="1" s="16">
      <c r="A283" s="15" t="inlineStr">
        <is>
          <t>injectable</t>
        </is>
      </c>
      <c r="B283" s="15" t="inlineStr">
        <is>
          <t>9999 unit Insulatard Penfill 100units/ml suspension for injection 3ml cartridges (Novo Nordisk Ltd) subcutaneous inject every morning</t>
        </is>
      </c>
      <c r="C283" s="18" t="inlineStr">
        <is>
          <t>3263711000001109</t>
        </is>
      </c>
      <c r="D283" s="18" t="inlineStr">
        <is>
          <t>Insulatard Penfill 100units/ml suspension for injection 3ml cartridges (Novo Nordisk Ltd)</t>
        </is>
      </c>
      <c r="E283" s="18" t="inlineStr">
        <is>
          <t>3</t>
        </is>
      </c>
      <c r="G283" s="18" t="inlineStr">
        <is>
          <t>ml</t>
        </is>
      </c>
      <c r="J283" s="18" t="n">
        <v>0</v>
      </c>
      <c r="K283" s="15" t="inlineStr">
        <is>
          <t>cartridges</t>
        </is>
      </c>
      <c r="M283" s="18" t="inlineStr">
        <is>
          <t>unit</t>
        </is>
      </c>
      <c r="N283" s="18" t="inlineStr">
        <is>
          <t>258666001</t>
        </is>
      </c>
      <c r="O283" s="18" t="inlineStr">
        <is>
          <t>subcutaneous</t>
        </is>
      </c>
      <c r="P283" s="18" t="inlineStr">
        <is>
          <t>34206005</t>
        </is>
      </c>
      <c r="S283" s="18" t="inlineStr">
        <is>
          <t>every morning</t>
        </is>
      </c>
      <c r="T283" s="18" t="inlineStr">
        <is>
          <t>307472001</t>
        </is>
      </c>
      <c r="X283" s="18" t="inlineStr">
        <is>
          <t>No</t>
        </is>
      </c>
      <c r="AB283" s="18" t="inlineStr">
        <is>
          <t>1</t>
        </is>
      </c>
      <c r="AC283" s="18" t="inlineStr">
        <is>
          <t>6</t>
        </is>
      </c>
      <c r="AD283" s="23" t="n"/>
      <c r="AE283" s="23" t="inlineStr">
        <is>
          <t>Wirral University Teaching Hospital</t>
        </is>
      </c>
    </row>
    <row r="284" ht="13.8" customHeight="1" s="16">
      <c r="A284" s="15" t="inlineStr">
        <is>
          <t>injectable</t>
        </is>
      </c>
      <c r="B284" s="15" t="inlineStr">
        <is>
          <t>9999 unit Insuman Basal 100units/ml suspension for injection 3ml cartridges (sanofi-aventis) subcutaneous inject every morning</t>
        </is>
      </c>
      <c r="C284" s="18" t="inlineStr">
        <is>
          <t>3265011000001108</t>
        </is>
      </c>
      <c r="D284" s="18" t="inlineStr">
        <is>
          <t>Insuman Basal 100units/ml suspension for injection 3ml cartridges (sanofi-aventis)</t>
        </is>
      </c>
      <c r="E284" s="18" t="inlineStr">
        <is>
          <t>3</t>
        </is>
      </c>
      <c r="G284" s="18" t="inlineStr">
        <is>
          <t>ml</t>
        </is>
      </c>
      <c r="J284" s="18" t="n">
        <v>0</v>
      </c>
      <c r="K284" s="15" t="inlineStr">
        <is>
          <t>cartridges</t>
        </is>
      </c>
      <c r="M284" s="18" t="inlineStr">
        <is>
          <t>unit</t>
        </is>
      </c>
      <c r="N284" s="18" t="inlineStr">
        <is>
          <t>258666001</t>
        </is>
      </c>
      <c r="O284" s="18" t="inlineStr">
        <is>
          <t>subcutaneous</t>
        </is>
      </c>
      <c r="P284" s="18" t="inlineStr">
        <is>
          <t>34206005</t>
        </is>
      </c>
      <c r="S284" s="18" t="inlineStr">
        <is>
          <t>every morning</t>
        </is>
      </c>
      <c r="T284" s="18" t="inlineStr">
        <is>
          <t>307472001</t>
        </is>
      </c>
      <c r="X284" s="18" t="inlineStr">
        <is>
          <t>No</t>
        </is>
      </c>
      <c r="AB284" s="18" t="inlineStr">
        <is>
          <t>1</t>
        </is>
      </c>
      <c r="AC284" s="18" t="inlineStr">
        <is>
          <t>6</t>
        </is>
      </c>
      <c r="AD284" s="23" t="n"/>
      <c r="AE284" s="23" t="inlineStr">
        <is>
          <t>Wirral University Teaching Hospital</t>
        </is>
      </c>
    </row>
    <row r="285" ht="13.8" customHeight="1" s="16">
      <c r="A285" s="15" t="inlineStr">
        <is>
          <t>injectable</t>
        </is>
      </c>
      <c r="B285" s="15" t="inlineStr">
        <is>
          <t>9999 unit Insuman Basal 100units/ml suspension for injection 3ml pre-filled OptiSet pen (sanofi-aventis) subcutaneous inject every morning</t>
        </is>
      </c>
      <c r="C285" s="18" t="inlineStr">
        <is>
          <t>3260611000001109</t>
        </is>
      </c>
      <c r="D285" s="18" t="inlineStr">
        <is>
          <t>Insuman Basal 100units/ml suspension for injection 3ml pre-filled OptiSet pen (sanofi-aventis)</t>
        </is>
      </c>
      <c r="E285" s="18" t="inlineStr">
        <is>
          <t>3</t>
        </is>
      </c>
      <c r="G285" s="18" t="inlineStr">
        <is>
          <t>ml</t>
        </is>
      </c>
      <c r="J285" s="18" t="n">
        <v>0</v>
      </c>
      <c r="K285" s="15" t="n"/>
      <c r="M285" s="18" t="inlineStr">
        <is>
          <t>unit</t>
        </is>
      </c>
      <c r="N285" s="18" t="inlineStr">
        <is>
          <t>258666001</t>
        </is>
      </c>
      <c r="O285" s="18" t="inlineStr">
        <is>
          <t>subcutaneous</t>
        </is>
      </c>
      <c r="P285" s="18" t="inlineStr">
        <is>
          <t>34206005</t>
        </is>
      </c>
      <c r="S285" s="18" t="inlineStr">
        <is>
          <t>every morning</t>
        </is>
      </c>
      <c r="T285" s="18" t="inlineStr">
        <is>
          <t>307472001</t>
        </is>
      </c>
      <c r="X285" s="18" t="inlineStr">
        <is>
          <t>No</t>
        </is>
      </c>
      <c r="AB285" s="18" t="inlineStr">
        <is>
          <t>1</t>
        </is>
      </c>
      <c r="AC285" s="18" t="inlineStr">
        <is>
          <t>6</t>
        </is>
      </c>
      <c r="AD285" s="23" t="n"/>
      <c r="AE285" s="23" t="inlineStr">
        <is>
          <t>Wirral University Teaching Hospital</t>
        </is>
      </c>
    </row>
    <row r="286" ht="13.8" customHeight="1" s="16">
      <c r="A286" s="15" t="inlineStr">
        <is>
          <t>injectable</t>
        </is>
      </c>
      <c r="B286" s="15" t="inlineStr">
        <is>
          <t>9999 unit Insuman Basal 100units/ml suspension for injection 5ml vials (sanofi-aventis) subcutaneous inject every morning</t>
        </is>
      </c>
      <c r="C286" s="18" t="inlineStr">
        <is>
          <t>3258411000001104</t>
        </is>
      </c>
      <c r="D286" s="18" t="inlineStr">
        <is>
          <t>Insuman Basal 100units/ml suspension for injection 5ml vials (sanofi-aventis)</t>
        </is>
      </c>
      <c r="E286" s="18" t="inlineStr">
        <is>
          <t>5</t>
        </is>
      </c>
      <c r="G286" s="18" t="inlineStr">
        <is>
          <t>ml</t>
        </is>
      </c>
      <c r="J286" s="18" t="n">
        <v>0</v>
      </c>
      <c r="K286" s="15" t="inlineStr">
        <is>
          <t>vials</t>
        </is>
      </c>
      <c r="M286" s="18" t="inlineStr">
        <is>
          <t>unit</t>
        </is>
      </c>
      <c r="N286" s="18" t="inlineStr">
        <is>
          <t>258666001</t>
        </is>
      </c>
      <c r="O286" s="18" t="inlineStr">
        <is>
          <t>subcutaneous</t>
        </is>
      </c>
      <c r="P286" s="18" t="inlineStr">
        <is>
          <t>34206005</t>
        </is>
      </c>
      <c r="S286" s="18" t="inlineStr">
        <is>
          <t>every morning</t>
        </is>
      </c>
      <c r="T286" s="18" t="inlineStr">
        <is>
          <t>307472001</t>
        </is>
      </c>
      <c r="X286" s="18" t="inlineStr">
        <is>
          <t>No</t>
        </is>
      </c>
      <c r="AB286" s="18" t="inlineStr">
        <is>
          <t>1</t>
        </is>
      </c>
      <c r="AC286" s="18" t="inlineStr">
        <is>
          <t>6</t>
        </is>
      </c>
      <c r="AD286" s="23" t="n"/>
      <c r="AE286" s="23" t="inlineStr">
        <is>
          <t>Wirral University Teaching Hospital</t>
        </is>
      </c>
    </row>
    <row r="287" ht="13.8" customHeight="1" s="16">
      <c r="A287" s="15" t="inlineStr">
        <is>
          <t>injectable</t>
        </is>
      </c>
      <c r="B287" s="15" t="inlineStr">
        <is>
          <t>9999 unit Insuman Comb 15 100units/ml suspension for injection 3ml pre-filled OptiSet pen (sanofi-aventis) subcutaneous inject every morning</t>
        </is>
      </c>
      <c r="C287" s="18" t="inlineStr">
        <is>
          <t>3270211000001103</t>
        </is>
      </c>
      <c r="D287" s="18" t="inlineStr">
        <is>
          <t>Insuman Comb 15 100units/ml suspension for injection 3ml pre-filled OptiSet pen (sanofi-aventis)</t>
        </is>
      </c>
      <c r="E287" s="18" t="inlineStr">
        <is>
          <t>3</t>
        </is>
      </c>
      <c r="G287" s="18" t="inlineStr">
        <is>
          <t>ml</t>
        </is>
      </c>
      <c r="J287" s="18" t="n">
        <v>0</v>
      </c>
      <c r="K287" s="15" t="n"/>
      <c r="M287" s="18" t="inlineStr">
        <is>
          <t>unit</t>
        </is>
      </c>
      <c r="N287" s="18" t="inlineStr">
        <is>
          <t>258666001</t>
        </is>
      </c>
      <c r="O287" s="18" t="inlineStr">
        <is>
          <t>subcutaneous</t>
        </is>
      </c>
      <c r="P287" s="18" t="inlineStr">
        <is>
          <t>34206005</t>
        </is>
      </c>
      <c r="S287" s="18" t="inlineStr">
        <is>
          <t>every morning</t>
        </is>
      </c>
      <c r="T287" s="18" t="inlineStr">
        <is>
          <t>307472001</t>
        </is>
      </c>
      <c r="X287" s="18" t="inlineStr">
        <is>
          <t>No</t>
        </is>
      </c>
      <c r="AB287" s="18" t="inlineStr">
        <is>
          <t>2</t>
        </is>
      </c>
      <c r="AC287" s="18" t="inlineStr">
        <is>
          <t>6</t>
        </is>
      </c>
      <c r="AD287" s="23" t="n"/>
      <c r="AE287" s="23" t="inlineStr">
        <is>
          <t>Wirral University Teaching Hospital</t>
        </is>
      </c>
    </row>
    <row r="288" ht="13.8" customHeight="1" s="16">
      <c r="A288" s="15" t="inlineStr">
        <is>
          <t>injectable</t>
        </is>
      </c>
      <c r="B288" s="15" t="inlineStr">
        <is>
          <t>9999 unit Insuman Comb 25 100units/ml suspension for injection 3ml cartridges (sanofi-aventis) subcutaneous inject every morning</t>
        </is>
      </c>
      <c r="C288" s="18" t="inlineStr">
        <is>
          <t>3264111000001105</t>
        </is>
      </c>
      <c r="D288" s="18" t="inlineStr">
        <is>
          <t>Insuman Comb 25 100units/ml suspension for injection 3ml cartridges (sanofi-aventis)</t>
        </is>
      </c>
      <c r="E288" s="18" t="inlineStr">
        <is>
          <t>3</t>
        </is>
      </c>
      <c r="G288" s="18" t="inlineStr">
        <is>
          <t>ml</t>
        </is>
      </c>
      <c r="J288" s="18" t="n">
        <v>0</v>
      </c>
      <c r="K288" s="15" t="inlineStr">
        <is>
          <t>cartridges</t>
        </is>
      </c>
      <c r="M288" s="18" t="inlineStr">
        <is>
          <t>unit</t>
        </is>
      </c>
      <c r="N288" s="18" t="inlineStr">
        <is>
          <t>258666001</t>
        </is>
      </c>
      <c r="O288" s="18" t="inlineStr">
        <is>
          <t>subcutaneous</t>
        </is>
      </c>
      <c r="P288" s="18" t="inlineStr">
        <is>
          <t>34206005</t>
        </is>
      </c>
      <c r="S288" s="18" t="inlineStr">
        <is>
          <t>every morning</t>
        </is>
      </c>
      <c r="T288" s="18" t="inlineStr">
        <is>
          <t>307472001</t>
        </is>
      </c>
      <c r="X288" s="18" t="inlineStr">
        <is>
          <t>No</t>
        </is>
      </c>
      <c r="AB288" s="18" t="inlineStr">
        <is>
          <t>2</t>
        </is>
      </c>
      <c r="AC288" s="18" t="inlineStr">
        <is>
          <t>6</t>
        </is>
      </c>
      <c r="AD288" s="23" t="n"/>
      <c r="AE288" s="23" t="inlineStr">
        <is>
          <t>Wirral University Teaching Hospital</t>
        </is>
      </c>
    </row>
    <row r="289" ht="13.8" customHeight="1" s="16">
      <c r="A289" s="15" t="inlineStr">
        <is>
          <t>injectable</t>
        </is>
      </c>
      <c r="B289" s="15" t="inlineStr">
        <is>
          <t>9999 unit Insuman Comb 25 100units/ml suspension for injection 3ml pre-filled OptiSet pen (sanofi-aventis) subcutaneous inject every morning</t>
        </is>
      </c>
      <c r="C289" s="18" t="inlineStr">
        <is>
          <t>3259811000001109</t>
        </is>
      </c>
      <c r="D289" s="18" t="inlineStr">
        <is>
          <t>Insuman Comb 25 100units/ml suspension for injection 3ml pre-filled OptiSet pen (sanofi-aventis)</t>
        </is>
      </c>
      <c r="E289" s="18" t="inlineStr">
        <is>
          <t>3</t>
        </is>
      </c>
      <c r="G289" s="18" t="inlineStr">
        <is>
          <t>ml</t>
        </is>
      </c>
      <c r="J289" s="18" t="n">
        <v>0</v>
      </c>
      <c r="K289" s="15" t="n"/>
      <c r="M289" s="18" t="inlineStr">
        <is>
          <t>unit</t>
        </is>
      </c>
      <c r="N289" s="18" t="inlineStr">
        <is>
          <t>258666001</t>
        </is>
      </c>
      <c r="O289" s="18" t="inlineStr">
        <is>
          <t>subcutaneous</t>
        </is>
      </c>
      <c r="P289" s="18" t="inlineStr">
        <is>
          <t>34206005</t>
        </is>
      </c>
      <c r="S289" s="18" t="inlineStr">
        <is>
          <t>every morning</t>
        </is>
      </c>
      <c r="T289" s="18" t="inlineStr">
        <is>
          <t>307472001</t>
        </is>
      </c>
      <c r="X289" s="18" t="inlineStr">
        <is>
          <t>No</t>
        </is>
      </c>
      <c r="AB289" s="18" t="inlineStr">
        <is>
          <t>2</t>
        </is>
      </c>
      <c r="AC289" s="18" t="inlineStr">
        <is>
          <t>6</t>
        </is>
      </c>
      <c r="AD289" s="23" t="n"/>
      <c r="AE289" s="23" t="inlineStr">
        <is>
          <t>Wirral University Teaching Hospital</t>
        </is>
      </c>
    </row>
    <row r="290" ht="13.8" customHeight="1" s="16">
      <c r="A290" s="15" t="inlineStr">
        <is>
          <t>injectable</t>
        </is>
      </c>
      <c r="B290" s="15" t="inlineStr">
        <is>
          <t>9999 unit Insuman Comb 25 100units/ml suspension for injection 5ml vials (sanofi-aventis) subcutaneous inject every morning</t>
        </is>
      </c>
      <c r="C290" s="18" t="inlineStr">
        <is>
          <t>3263011000001107</t>
        </is>
      </c>
      <c r="D290" s="18" t="inlineStr">
        <is>
          <t>Insuman Comb 25 100units/ml suspension for injection 5ml vials (sanofi-aventis)</t>
        </is>
      </c>
      <c r="E290" s="18" t="inlineStr">
        <is>
          <t>5</t>
        </is>
      </c>
      <c r="G290" s="18" t="inlineStr">
        <is>
          <t>ml</t>
        </is>
      </c>
      <c r="J290" s="18" t="n">
        <v>0</v>
      </c>
      <c r="K290" s="15" t="inlineStr">
        <is>
          <t>vials</t>
        </is>
      </c>
      <c r="M290" s="18" t="inlineStr">
        <is>
          <t>unit</t>
        </is>
      </c>
      <c r="N290" s="18" t="inlineStr">
        <is>
          <t>258666001</t>
        </is>
      </c>
      <c r="O290" s="18" t="inlineStr">
        <is>
          <t>subcutaneous</t>
        </is>
      </c>
      <c r="P290" s="18" t="inlineStr">
        <is>
          <t>34206005</t>
        </is>
      </c>
      <c r="S290" s="18" t="inlineStr">
        <is>
          <t>every morning</t>
        </is>
      </c>
      <c r="T290" s="18" t="inlineStr">
        <is>
          <t>307472001</t>
        </is>
      </c>
      <c r="X290" s="18" t="inlineStr">
        <is>
          <t>No</t>
        </is>
      </c>
      <c r="AB290" s="18" t="inlineStr">
        <is>
          <t>2</t>
        </is>
      </c>
      <c r="AC290" s="18" t="inlineStr">
        <is>
          <t>6</t>
        </is>
      </c>
      <c r="AD290" s="23" t="n"/>
      <c r="AE290" s="23" t="inlineStr">
        <is>
          <t>Wirral University Teaching Hospital</t>
        </is>
      </c>
    </row>
    <row r="291" ht="13.8" customHeight="1" s="16">
      <c r="A291" s="15" t="inlineStr">
        <is>
          <t>injectable</t>
        </is>
      </c>
      <c r="B291" s="15" t="inlineStr">
        <is>
          <t>9999 unit Insuman Comb 50 100units/ml suspension for injection 3ml cartridges (sanofi-aventis) subcutaneous inject every morning</t>
        </is>
      </c>
      <c r="C291" s="18" t="inlineStr">
        <is>
          <t>3272411000001103</t>
        </is>
      </c>
      <c r="D291" s="18" t="inlineStr">
        <is>
          <t>Insuman Comb 50 100units/ml suspension for injection 3ml cartridges (sanofi-aventis)</t>
        </is>
      </c>
      <c r="E291" s="18" t="inlineStr">
        <is>
          <t>3</t>
        </is>
      </c>
      <c r="G291" s="18" t="inlineStr">
        <is>
          <t>ml</t>
        </is>
      </c>
      <c r="J291" s="18" t="n">
        <v>0</v>
      </c>
      <c r="K291" s="15" t="inlineStr">
        <is>
          <t>cartridges</t>
        </is>
      </c>
      <c r="M291" s="18" t="inlineStr">
        <is>
          <t>unit</t>
        </is>
      </c>
      <c r="N291" s="18" t="inlineStr">
        <is>
          <t>258666001</t>
        </is>
      </c>
      <c r="O291" s="18" t="inlineStr">
        <is>
          <t>subcutaneous</t>
        </is>
      </c>
      <c r="P291" s="18" t="inlineStr">
        <is>
          <t>34206005</t>
        </is>
      </c>
      <c r="S291" s="18" t="inlineStr">
        <is>
          <t>every morning</t>
        </is>
      </c>
      <c r="T291" s="18" t="inlineStr">
        <is>
          <t>307472001</t>
        </is>
      </c>
      <c r="X291" s="18" t="inlineStr">
        <is>
          <t>No</t>
        </is>
      </c>
      <c r="AB291" s="18" t="inlineStr">
        <is>
          <t>2</t>
        </is>
      </c>
      <c r="AC291" s="18" t="inlineStr">
        <is>
          <t>6</t>
        </is>
      </c>
      <c r="AD291" s="23" t="n"/>
      <c r="AE291" s="23" t="inlineStr">
        <is>
          <t>Wirral University Teaching Hospital</t>
        </is>
      </c>
    </row>
    <row r="292" ht="13.8" customHeight="1" s="16">
      <c r="A292" s="15" t="inlineStr">
        <is>
          <t>injectable</t>
        </is>
      </c>
      <c r="B292" s="15" t="inlineStr">
        <is>
          <t>9999 unit Insuman Comb 50 100units/ml suspension for injection 3ml pre-filled OptiSet pen (sanofi-aventis) subcutaneous inject every morning</t>
        </is>
      </c>
      <c r="C292" s="18" t="inlineStr">
        <is>
          <t>3278611000001103</t>
        </is>
      </c>
      <c r="D292" s="18" t="inlineStr">
        <is>
          <t>Insuman Comb 50 100units/ml suspension for injection 3ml pre-filled OptiSet pen (sanofi-aventis)</t>
        </is>
      </c>
      <c r="E292" s="18" t="inlineStr">
        <is>
          <t>3</t>
        </is>
      </c>
      <c r="G292" s="18" t="inlineStr">
        <is>
          <t>ml</t>
        </is>
      </c>
      <c r="J292" s="18" t="n">
        <v>0</v>
      </c>
      <c r="K292" s="15" t="n"/>
      <c r="M292" s="18" t="inlineStr">
        <is>
          <t>unit</t>
        </is>
      </c>
      <c r="N292" s="18" t="inlineStr">
        <is>
          <t>258666001</t>
        </is>
      </c>
      <c r="O292" s="18" t="inlineStr">
        <is>
          <t>subcutaneous</t>
        </is>
      </c>
      <c r="P292" s="18" t="inlineStr">
        <is>
          <t>34206005</t>
        </is>
      </c>
      <c r="S292" s="18" t="inlineStr">
        <is>
          <t>every morning</t>
        </is>
      </c>
      <c r="T292" s="18" t="inlineStr">
        <is>
          <t>307472001</t>
        </is>
      </c>
      <c r="X292" s="18" t="inlineStr">
        <is>
          <t>No</t>
        </is>
      </c>
      <c r="AB292" s="18" t="inlineStr">
        <is>
          <t>2</t>
        </is>
      </c>
      <c r="AC292" s="18" t="inlineStr">
        <is>
          <t>6</t>
        </is>
      </c>
      <c r="AD292" s="23" t="n"/>
      <c r="AE292" s="23" t="inlineStr">
        <is>
          <t>Wirral University Teaching Hospital</t>
        </is>
      </c>
    </row>
    <row r="293" ht="13.8" customHeight="1" s="16">
      <c r="A293" s="15" t="inlineStr">
        <is>
          <t>injectable</t>
        </is>
      </c>
      <c r="B293" s="15" t="inlineStr">
        <is>
          <t>9999 unit Insuman Rapid 100units/ml solution for injection 3ml cartridges (sanofi-aventis) subcutaneous inject every morning</t>
        </is>
      </c>
      <c r="C293" s="18" t="inlineStr">
        <is>
          <t>3311611000001106</t>
        </is>
      </c>
      <c r="D293" s="18" t="inlineStr">
        <is>
          <t>Insuman Rapid 100units/ml solution for injection 3ml cartridges (sanofi-aventis)</t>
        </is>
      </c>
      <c r="E293" s="18" t="inlineStr">
        <is>
          <t>3</t>
        </is>
      </c>
      <c r="G293" s="18" t="inlineStr">
        <is>
          <t>ml</t>
        </is>
      </c>
      <c r="J293" s="18" t="n">
        <v>0</v>
      </c>
      <c r="K293" s="15" t="inlineStr">
        <is>
          <t>cartridges</t>
        </is>
      </c>
      <c r="M293" s="18" t="inlineStr">
        <is>
          <t>unit</t>
        </is>
      </c>
      <c r="N293" s="18" t="inlineStr">
        <is>
          <t>258666001</t>
        </is>
      </c>
      <c r="O293" s="18" t="inlineStr">
        <is>
          <t>subcutaneous</t>
        </is>
      </c>
      <c r="P293" s="18" t="inlineStr">
        <is>
          <t>34206005</t>
        </is>
      </c>
      <c r="S293" s="18" t="inlineStr">
        <is>
          <t>every morning</t>
        </is>
      </c>
      <c r="T293" s="18" t="inlineStr">
        <is>
          <t>307472001</t>
        </is>
      </c>
      <c r="X293" s="18" t="inlineStr">
        <is>
          <t>No</t>
        </is>
      </c>
      <c r="AB293" s="18" t="inlineStr">
        <is>
          <t>2</t>
        </is>
      </c>
      <c r="AC293" s="18" t="inlineStr">
        <is>
          <t>6</t>
        </is>
      </c>
      <c r="AD293" s="23" t="n"/>
      <c r="AE293" s="23" t="inlineStr">
        <is>
          <t>Wirral University Teaching Hospital</t>
        </is>
      </c>
    </row>
    <row r="294" ht="13.8" customHeight="1" s="16">
      <c r="A294" s="15" t="inlineStr">
        <is>
          <t>injectable</t>
        </is>
      </c>
      <c r="B294" s="15" t="inlineStr">
        <is>
          <t>9999 unit Insuman Rapid 100units/ml solution for injection 3ml pre-filled OptiSet pen (sanofi-aventis) subcutaneous inject every morning</t>
        </is>
      </c>
      <c r="C294" s="18" t="inlineStr">
        <is>
          <t>3291711000001105</t>
        </is>
      </c>
      <c r="D294" s="18" t="inlineStr">
        <is>
          <t>Insuman Rapid 100units/ml solution for injection 3ml pre-filled OptiSet pen (sanofi-aventis)</t>
        </is>
      </c>
      <c r="E294" s="18" t="inlineStr">
        <is>
          <t>3</t>
        </is>
      </c>
      <c r="G294" s="18" t="inlineStr">
        <is>
          <t>ml</t>
        </is>
      </c>
      <c r="J294" s="18" t="n">
        <v>0</v>
      </c>
      <c r="K294" s="15" t="n"/>
      <c r="M294" s="18" t="inlineStr">
        <is>
          <t>unit</t>
        </is>
      </c>
      <c r="N294" s="18" t="inlineStr">
        <is>
          <t>258666001</t>
        </is>
      </c>
      <c r="O294" s="18" t="inlineStr">
        <is>
          <t>subcutaneous</t>
        </is>
      </c>
      <c r="P294" s="18" t="inlineStr">
        <is>
          <t>34206005</t>
        </is>
      </c>
      <c r="S294" s="18" t="inlineStr">
        <is>
          <t>every morning</t>
        </is>
      </c>
      <c r="T294" s="18" t="inlineStr">
        <is>
          <t>307472001</t>
        </is>
      </c>
      <c r="X294" s="18" t="inlineStr">
        <is>
          <t>No</t>
        </is>
      </c>
      <c r="AB294" s="18" t="inlineStr">
        <is>
          <t>2</t>
        </is>
      </c>
      <c r="AC294" s="18" t="inlineStr">
        <is>
          <t>6</t>
        </is>
      </c>
      <c r="AD294" s="23" t="n"/>
      <c r="AE294" s="23" t="inlineStr">
        <is>
          <t>Wirral University Teaching Hospital</t>
        </is>
      </c>
    </row>
    <row r="295" ht="13.8" customHeight="1" s="16">
      <c r="A295" s="15" t="inlineStr">
        <is>
          <t>injectable</t>
        </is>
      </c>
      <c r="B295" s="15" t="inlineStr">
        <is>
          <t>9999 unit Lantus 100units/ml solution for injection 10ml vials (sanofi-aventis) subcutaneous inject every morning</t>
        </is>
      </c>
      <c r="C295" s="18" t="inlineStr">
        <is>
          <t>3287911000001100</t>
        </is>
      </c>
      <c r="D295" s="18" t="inlineStr">
        <is>
          <t>Lantus 100units/ml solution for injection 10ml vials (sanofi-aventis)</t>
        </is>
      </c>
      <c r="E295" s="18" t="inlineStr">
        <is>
          <t>10</t>
        </is>
      </c>
      <c r="G295" s="18" t="inlineStr">
        <is>
          <t>ml</t>
        </is>
      </c>
      <c r="J295" s="18" t="n">
        <v>0</v>
      </c>
      <c r="K295" s="15" t="inlineStr">
        <is>
          <t>vials</t>
        </is>
      </c>
      <c r="M295" s="18" t="inlineStr">
        <is>
          <t>unit</t>
        </is>
      </c>
      <c r="N295" s="18" t="inlineStr">
        <is>
          <t>258666001</t>
        </is>
      </c>
      <c r="O295" s="18" t="inlineStr">
        <is>
          <t>subcutaneous</t>
        </is>
      </c>
      <c r="P295" s="18" t="inlineStr">
        <is>
          <t>34206005</t>
        </is>
      </c>
      <c r="S295" s="18" t="inlineStr">
        <is>
          <t>every morning</t>
        </is>
      </c>
      <c r="T295" s="18" t="inlineStr">
        <is>
          <t>307472001</t>
        </is>
      </c>
      <c r="X295" s="18" t="inlineStr">
        <is>
          <t>No</t>
        </is>
      </c>
      <c r="AB295" s="18" t="inlineStr">
        <is>
          <t>3</t>
        </is>
      </c>
      <c r="AC295" s="18" t="inlineStr">
        <is>
          <t>6</t>
        </is>
      </c>
      <c r="AD295" s="23" t="n"/>
      <c r="AE295" s="23" t="inlineStr">
        <is>
          <t>Wirral University Teaching Hospital</t>
        </is>
      </c>
    </row>
    <row r="296" ht="13.8" customHeight="1" s="16">
      <c r="A296" s="15" t="inlineStr">
        <is>
          <t>injectable</t>
        </is>
      </c>
      <c r="B296" s="15" t="inlineStr">
        <is>
          <t>9999 unit Lantus 100units/ml solution for injection 3ml cartridges (sanofi-aventis) subcutaneous inject every morning</t>
        </is>
      </c>
      <c r="C296" s="18" t="inlineStr">
        <is>
          <t>3284211000001102</t>
        </is>
      </c>
      <c r="D296" s="18" t="inlineStr">
        <is>
          <t>Lantus 100units/ml solution for injection 3ml cartridges (sanofi-aventis)</t>
        </is>
      </c>
      <c r="E296" s="18" t="inlineStr">
        <is>
          <t>3</t>
        </is>
      </c>
      <c r="G296" s="18" t="inlineStr">
        <is>
          <t>ml</t>
        </is>
      </c>
      <c r="J296" s="18" t="n">
        <v>0</v>
      </c>
      <c r="K296" s="15" t="inlineStr">
        <is>
          <t>cartridges</t>
        </is>
      </c>
      <c r="M296" s="18" t="inlineStr">
        <is>
          <t>unit</t>
        </is>
      </c>
      <c r="N296" s="18" t="inlineStr">
        <is>
          <t>258666001</t>
        </is>
      </c>
      <c r="O296" s="18" t="inlineStr">
        <is>
          <t>subcutaneous</t>
        </is>
      </c>
      <c r="P296" s="18" t="inlineStr">
        <is>
          <t>34206005</t>
        </is>
      </c>
      <c r="S296" s="18" t="inlineStr">
        <is>
          <t>every morning</t>
        </is>
      </c>
      <c r="T296" s="18" t="inlineStr">
        <is>
          <t>307472001</t>
        </is>
      </c>
      <c r="X296" s="18" t="inlineStr">
        <is>
          <t>No</t>
        </is>
      </c>
      <c r="AB296" s="18" t="inlineStr">
        <is>
          <t>3</t>
        </is>
      </c>
      <c r="AC296" s="18" t="inlineStr">
        <is>
          <t>6</t>
        </is>
      </c>
      <c r="AD296" s="23" t="n"/>
      <c r="AE296" s="23" t="inlineStr">
        <is>
          <t>Wirral University Teaching Hospital</t>
        </is>
      </c>
    </row>
    <row r="297" ht="13.8" customHeight="1" s="16">
      <c r="A297" s="15" t="inlineStr">
        <is>
          <t>injectable</t>
        </is>
      </c>
      <c r="B297" s="15" t="inlineStr">
        <is>
          <t>9999 unit Lantus 100units/ml solution for injection 3ml OptiClik cartridges (sanofi-aventis) subcutaneous inject every morning</t>
        </is>
      </c>
      <c r="C297" s="18" t="inlineStr">
        <is>
          <t>10250211000001101</t>
        </is>
      </c>
      <c r="D297" s="18" t="inlineStr">
        <is>
          <t>Lantus 100units/ml solution for injection 3ml OptiClik cartridges (sanofi-aventis)</t>
        </is>
      </c>
      <c r="E297" s="18" t="inlineStr">
        <is>
          <t>3</t>
        </is>
      </c>
      <c r="G297" s="18" t="inlineStr">
        <is>
          <t>ml</t>
        </is>
      </c>
      <c r="J297" s="18" t="n">
        <v>0</v>
      </c>
      <c r="K297" s="15" t="inlineStr">
        <is>
          <t>cartridges</t>
        </is>
      </c>
      <c r="M297" s="18" t="inlineStr">
        <is>
          <t>unit</t>
        </is>
      </c>
      <c r="N297" s="18" t="inlineStr">
        <is>
          <t>258666001</t>
        </is>
      </c>
      <c r="O297" s="18" t="inlineStr">
        <is>
          <t>subcutaneous</t>
        </is>
      </c>
      <c r="P297" s="18" t="inlineStr">
        <is>
          <t>34206005</t>
        </is>
      </c>
      <c r="S297" s="18" t="inlineStr">
        <is>
          <t>every morning</t>
        </is>
      </c>
      <c r="T297" s="18" t="inlineStr">
        <is>
          <t>307472001</t>
        </is>
      </c>
      <c r="X297" s="18" t="inlineStr">
        <is>
          <t>No</t>
        </is>
      </c>
      <c r="AB297" s="18" t="inlineStr">
        <is>
          <t>3</t>
        </is>
      </c>
      <c r="AC297" s="18" t="inlineStr">
        <is>
          <t>6</t>
        </is>
      </c>
      <c r="AD297" s="23" t="n"/>
      <c r="AE297" s="23" t="inlineStr">
        <is>
          <t>Wirral University Teaching Hospital</t>
        </is>
      </c>
    </row>
    <row r="298" ht="13.8" customHeight="1" s="16">
      <c r="A298" s="15" t="inlineStr">
        <is>
          <t>injectable</t>
        </is>
      </c>
      <c r="B298" s="15" t="inlineStr">
        <is>
          <t>9999 unit Lantus 100units/ml solution for injection 3ml pre-filled OptiSet pen (sanofi-aventis) subcutaneous inject every morning</t>
        </is>
      </c>
      <c r="C298" s="18" t="inlineStr">
        <is>
          <t>3283211000001100</t>
        </is>
      </c>
      <c r="D298" s="18" t="inlineStr">
        <is>
          <t>Lantus 100units/ml solution for injection 3ml pre-filled OptiSet pen (sanofi-aventis)</t>
        </is>
      </c>
      <c r="E298" s="18" t="inlineStr">
        <is>
          <t>3</t>
        </is>
      </c>
      <c r="G298" s="18" t="inlineStr">
        <is>
          <t>ml</t>
        </is>
      </c>
      <c r="J298" s="18" t="n">
        <v>0</v>
      </c>
      <c r="K298" s="15" t="n"/>
      <c r="M298" s="18" t="inlineStr">
        <is>
          <t>unit</t>
        </is>
      </c>
      <c r="N298" s="18" t="inlineStr">
        <is>
          <t>258666001</t>
        </is>
      </c>
      <c r="O298" s="18" t="inlineStr">
        <is>
          <t>subcutaneous</t>
        </is>
      </c>
      <c r="P298" s="18" t="inlineStr">
        <is>
          <t>34206005</t>
        </is>
      </c>
      <c r="S298" s="18" t="inlineStr">
        <is>
          <t>every morning</t>
        </is>
      </c>
      <c r="T298" s="18" t="inlineStr">
        <is>
          <t>307472001</t>
        </is>
      </c>
      <c r="X298" s="18" t="inlineStr">
        <is>
          <t>No</t>
        </is>
      </c>
      <c r="AB298" s="18" t="inlineStr">
        <is>
          <t>3</t>
        </is>
      </c>
      <c r="AC298" s="18" t="inlineStr">
        <is>
          <t>6</t>
        </is>
      </c>
      <c r="AD298" s="23" t="n"/>
      <c r="AE298" s="23" t="inlineStr">
        <is>
          <t>Wirral University Teaching Hospital</t>
        </is>
      </c>
    </row>
    <row r="299" ht="13.8" customHeight="1" s="16">
      <c r="A299" s="15" t="inlineStr">
        <is>
          <t>injectable</t>
        </is>
      </c>
      <c r="B299" s="15" t="inlineStr">
        <is>
          <t>9999 unit Lantus 100units/ml solution for injection 3ml pre-filled SoloStar pen (sanofi-aventis) subcutaneous inject every morning</t>
        </is>
      </c>
      <c r="C299" s="18" t="inlineStr">
        <is>
          <t>11933011000001106</t>
        </is>
      </c>
      <c r="D299" s="18" t="inlineStr">
        <is>
          <t>Lantus 100units/ml solution for injection 3ml pre-filled SoloStar pen (sanofi-aventis)</t>
        </is>
      </c>
      <c r="E299" s="18" t="inlineStr">
        <is>
          <t>3</t>
        </is>
      </c>
      <c r="G299" s="18" t="inlineStr">
        <is>
          <t>ml</t>
        </is>
      </c>
      <c r="J299" s="18" t="n">
        <v>0</v>
      </c>
      <c r="K299" s="15" t="n"/>
      <c r="M299" s="18" t="inlineStr">
        <is>
          <t>unit</t>
        </is>
      </c>
      <c r="N299" s="18" t="inlineStr">
        <is>
          <t>258666001</t>
        </is>
      </c>
      <c r="O299" s="18" t="inlineStr">
        <is>
          <t>subcutaneous</t>
        </is>
      </c>
      <c r="P299" s="18" t="inlineStr">
        <is>
          <t>34206005</t>
        </is>
      </c>
      <c r="S299" s="18" t="inlineStr">
        <is>
          <t>every morning</t>
        </is>
      </c>
      <c r="T299" s="18" t="inlineStr">
        <is>
          <t>307472001</t>
        </is>
      </c>
      <c r="X299" s="18" t="inlineStr">
        <is>
          <t>No</t>
        </is>
      </c>
      <c r="AB299" s="18" t="inlineStr">
        <is>
          <t>3</t>
        </is>
      </c>
      <c r="AC299" s="18" t="inlineStr">
        <is>
          <t>6</t>
        </is>
      </c>
      <c r="AD299" s="23" t="n"/>
      <c r="AE299" s="23" t="inlineStr">
        <is>
          <t>Wirral University Teaching Hospital</t>
        </is>
      </c>
    </row>
    <row r="300" ht="13.8" customHeight="1" s="16">
      <c r="A300" s="15" t="inlineStr">
        <is>
          <t>injectable</t>
        </is>
      </c>
      <c r="B300" s="15" t="inlineStr">
        <is>
          <t>9999 unit Levemir FlexPen 100units/ml solution for injection (Novo Nordisk Ltd) subcutaneous inject every morning</t>
        </is>
      </c>
      <c r="C300" s="18" t="inlineStr">
        <is>
          <t>7589411000001100</t>
        </is>
      </c>
      <c r="D300" s="18" t="inlineStr">
        <is>
          <t>Levemir FlexPen 100units/ml solution for injection (Novo Nordisk Ltd)</t>
        </is>
      </c>
      <c r="E300" s="18" t="inlineStr">
        <is>
          <t>100</t>
        </is>
      </c>
      <c r="G300" s="18" t="inlineStr">
        <is>
          <t>units/ml</t>
        </is>
      </c>
      <c r="J300" s="18" t="n">
        <v>0</v>
      </c>
      <c r="K300" s="15" t="n"/>
      <c r="M300" s="18" t="inlineStr">
        <is>
          <t>unit</t>
        </is>
      </c>
      <c r="N300" s="18" t="inlineStr">
        <is>
          <t>258666001</t>
        </is>
      </c>
      <c r="O300" s="18" t="inlineStr">
        <is>
          <t>subcutaneous</t>
        </is>
      </c>
      <c r="P300" s="18" t="inlineStr">
        <is>
          <t>34206005</t>
        </is>
      </c>
      <c r="S300" s="18" t="inlineStr">
        <is>
          <t>every morning</t>
        </is>
      </c>
      <c r="T300" s="18" t="inlineStr">
        <is>
          <t>307472001</t>
        </is>
      </c>
      <c r="X300" s="18" t="inlineStr">
        <is>
          <t>No</t>
        </is>
      </c>
      <c r="AB300" s="18" t="inlineStr">
        <is>
          <t>3</t>
        </is>
      </c>
      <c r="AC300" s="18" t="inlineStr">
        <is>
          <t>6</t>
        </is>
      </c>
      <c r="AD300" s="23" t="n"/>
      <c r="AE300" s="23" t="inlineStr">
        <is>
          <t>Wirral University Teaching Hospital</t>
        </is>
      </c>
    </row>
    <row r="301" ht="13.8" customHeight="1" s="16">
      <c r="A301" s="15" t="inlineStr">
        <is>
          <t>injectable</t>
        </is>
      </c>
      <c r="B301" s="15" t="inlineStr">
        <is>
          <t>9999 unit Levemir Penfill 100units/ml solution for injection 3ml cartridges (Novo Nordisk Ltd) subcutaneous inject every morning</t>
        </is>
      </c>
      <c r="C301" s="18" t="inlineStr">
        <is>
          <t>7589911000001108</t>
        </is>
      </c>
      <c r="D301" s="18" t="inlineStr">
        <is>
          <t>Levemir Penfill 100units/ml solution for injection 3ml cartridges (Novo Nordisk Ltd)</t>
        </is>
      </c>
      <c r="E301" s="18" t="inlineStr">
        <is>
          <t>3</t>
        </is>
      </c>
      <c r="G301" s="18" t="inlineStr">
        <is>
          <t>ml</t>
        </is>
      </c>
      <c r="J301" s="18" t="n">
        <v>0</v>
      </c>
      <c r="K301" s="15" t="inlineStr">
        <is>
          <t>cartridges</t>
        </is>
      </c>
      <c r="M301" s="18" t="inlineStr">
        <is>
          <t>unit</t>
        </is>
      </c>
      <c r="N301" s="18" t="inlineStr">
        <is>
          <t>258666001</t>
        </is>
      </c>
      <c r="O301" s="18" t="inlineStr">
        <is>
          <t>subcutaneous</t>
        </is>
      </c>
      <c r="P301" s="18" t="inlineStr">
        <is>
          <t>34206005</t>
        </is>
      </c>
      <c r="S301" s="18" t="inlineStr">
        <is>
          <t>every morning</t>
        </is>
      </c>
      <c r="T301" s="18" t="inlineStr">
        <is>
          <t>307472001</t>
        </is>
      </c>
      <c r="X301" s="18" t="inlineStr">
        <is>
          <t>No</t>
        </is>
      </c>
      <c r="AB301" s="18" t="inlineStr">
        <is>
          <t>3</t>
        </is>
      </c>
      <c r="AC301" s="18" t="inlineStr">
        <is>
          <t>6</t>
        </is>
      </c>
      <c r="AD301" s="23" t="n"/>
      <c r="AE301" s="23" t="inlineStr">
        <is>
          <t>Wirral University Teaching Hospital</t>
        </is>
      </c>
    </row>
    <row r="302" ht="13.8" customHeight="1" s="16">
      <c r="A302" s="15" t="inlineStr">
        <is>
          <t>injectable</t>
        </is>
      </c>
      <c r="B302" s="15" t="inlineStr">
        <is>
          <t>9999 unit Mixtard 30 100units/ml suspension for injection 10ml vials (Novo Nordisk Ltd) subcutaneous inject every morning</t>
        </is>
      </c>
      <c r="C302" s="18" t="inlineStr">
        <is>
          <t>3275011000001102</t>
        </is>
      </c>
      <c r="D302" s="18" t="inlineStr">
        <is>
          <t>Mixtard 30 100units/ml suspension for injection 10ml vials (Novo Nordisk Ltd)</t>
        </is>
      </c>
      <c r="E302" s="18" t="inlineStr">
        <is>
          <t>10</t>
        </is>
      </c>
      <c r="G302" s="18" t="inlineStr">
        <is>
          <t>ml</t>
        </is>
      </c>
      <c r="J302" s="18" t="n">
        <v>0</v>
      </c>
      <c r="K302" s="15" t="inlineStr">
        <is>
          <t>vials</t>
        </is>
      </c>
      <c r="M302" s="18" t="inlineStr">
        <is>
          <t>unit</t>
        </is>
      </c>
      <c r="N302" s="18" t="inlineStr">
        <is>
          <t>258666001</t>
        </is>
      </c>
      <c r="O302" s="18" t="inlineStr">
        <is>
          <t>subcutaneous</t>
        </is>
      </c>
      <c r="P302" s="18" t="inlineStr">
        <is>
          <t>34206005</t>
        </is>
      </c>
      <c r="S302" s="18" t="inlineStr">
        <is>
          <t>every morning</t>
        </is>
      </c>
      <c r="T302" s="18" t="inlineStr">
        <is>
          <t>307472001</t>
        </is>
      </c>
      <c r="X302" s="18" t="inlineStr">
        <is>
          <t>No</t>
        </is>
      </c>
      <c r="AB302" s="18" t="inlineStr">
        <is>
          <t>2</t>
        </is>
      </c>
      <c r="AC302" s="18" t="inlineStr">
        <is>
          <t>6</t>
        </is>
      </c>
      <c r="AD302" s="23" t="n"/>
      <c r="AE302" s="23" t="inlineStr">
        <is>
          <t>Wirral University Teaching Hospital</t>
        </is>
      </c>
    </row>
    <row r="303" ht="13.8" customHeight="1" s="16">
      <c r="A303" s="15" t="inlineStr">
        <is>
          <t>injectable</t>
        </is>
      </c>
      <c r="B303" s="15" t="inlineStr">
        <is>
          <t>9999 unit Mixtard 30 InnoLet 100units/ml suspension for injection (Novo Nordisk Ltd) subcutaneous inject every morning</t>
        </is>
      </c>
      <c r="C303" s="18" t="inlineStr">
        <is>
          <t>3271611000001106</t>
        </is>
      </c>
      <c r="D303" s="18" t="inlineStr">
        <is>
          <t>Mixtard 30 InnoLet 100units/ml suspension for injection (Novo Nordisk Ltd)</t>
        </is>
      </c>
      <c r="E303" s="18" t="inlineStr">
        <is>
          <t>100</t>
        </is>
      </c>
      <c r="G303" s="18" t="inlineStr">
        <is>
          <t>units/ml</t>
        </is>
      </c>
      <c r="J303" s="18" t="n">
        <v>0</v>
      </c>
      <c r="K303" s="15" t="n"/>
      <c r="M303" s="18" t="inlineStr">
        <is>
          <t>unit</t>
        </is>
      </c>
      <c r="N303" s="18" t="inlineStr">
        <is>
          <t>258666001</t>
        </is>
      </c>
      <c r="O303" s="18" t="inlineStr">
        <is>
          <t>subcutaneous</t>
        </is>
      </c>
      <c r="P303" s="18" t="inlineStr">
        <is>
          <t>34206005</t>
        </is>
      </c>
      <c r="S303" s="18" t="inlineStr">
        <is>
          <t>every morning</t>
        </is>
      </c>
      <c r="T303" s="18" t="inlineStr">
        <is>
          <t>307472001</t>
        </is>
      </c>
      <c r="X303" s="18" t="inlineStr">
        <is>
          <t>No</t>
        </is>
      </c>
      <c r="AB303" s="18" t="inlineStr">
        <is>
          <t>2</t>
        </is>
      </c>
      <c r="AC303" s="18" t="inlineStr">
        <is>
          <t>6</t>
        </is>
      </c>
      <c r="AD303" s="23" t="n"/>
      <c r="AE303" s="23" t="inlineStr">
        <is>
          <t>Wirral University Teaching Hospital</t>
        </is>
      </c>
    </row>
    <row r="304" ht="13.8" customHeight="1" s="16">
      <c r="A304" s="15" t="inlineStr">
        <is>
          <t>injectable</t>
        </is>
      </c>
      <c r="B304" s="15" t="inlineStr">
        <is>
          <t>9999 unit Mixtard 30 Penfill 100units/ml suspension for injection 3ml cartridges (Novo Nordisk Ltd) subcutaneous inject every morning</t>
        </is>
      </c>
      <c r="C304" s="18" t="inlineStr">
        <is>
          <t>3273111000001102</t>
        </is>
      </c>
      <c r="D304" s="18" t="inlineStr">
        <is>
          <t>Mixtard 30 Penfill 100units/ml suspension for injection 3ml cartridges (Novo Nordisk Ltd)</t>
        </is>
      </c>
      <c r="E304" s="18" t="inlineStr">
        <is>
          <t>3</t>
        </is>
      </c>
      <c r="G304" s="18" t="inlineStr">
        <is>
          <t>ml</t>
        </is>
      </c>
      <c r="J304" s="18" t="n">
        <v>0</v>
      </c>
      <c r="K304" s="15" t="inlineStr">
        <is>
          <t>cartridges</t>
        </is>
      </c>
      <c r="M304" s="18" t="inlineStr">
        <is>
          <t>unit</t>
        </is>
      </c>
      <c r="N304" s="18" t="inlineStr">
        <is>
          <t>258666001</t>
        </is>
      </c>
      <c r="O304" s="18" t="inlineStr">
        <is>
          <t>subcutaneous</t>
        </is>
      </c>
      <c r="P304" s="18" t="inlineStr">
        <is>
          <t>34206005</t>
        </is>
      </c>
      <c r="S304" s="18" t="inlineStr">
        <is>
          <t>every morning</t>
        </is>
      </c>
      <c r="T304" s="18" t="inlineStr">
        <is>
          <t>307472001</t>
        </is>
      </c>
      <c r="X304" s="18" t="inlineStr">
        <is>
          <t>No</t>
        </is>
      </c>
      <c r="AB304" s="18" t="inlineStr">
        <is>
          <t>2</t>
        </is>
      </c>
      <c r="AC304" s="18" t="inlineStr">
        <is>
          <t>6</t>
        </is>
      </c>
      <c r="AD304" s="23" t="n"/>
      <c r="AE304" s="23" t="inlineStr">
        <is>
          <t>Wirral University Teaching Hospital</t>
        </is>
      </c>
    </row>
    <row r="305" ht="13.8" customHeight="1" s="16">
      <c r="A305" s="15" t="inlineStr">
        <is>
          <t>injectable</t>
        </is>
      </c>
      <c r="B305" s="15" t="inlineStr">
        <is>
          <t>9999 unit NovoMix 30 FlexPen 100units/ml suspension for injection (Novo Nordisk Ltd) subcutaneous inject every morning</t>
        </is>
      </c>
      <c r="C305" s="18" t="inlineStr">
        <is>
          <t>3277211000001104</t>
        </is>
      </c>
      <c r="D305" s="18" t="inlineStr">
        <is>
          <t>NovoMix 30 FlexPen 100units/ml suspension for injection (Novo Nordisk Ltd)</t>
        </is>
      </c>
      <c r="E305" s="18" t="inlineStr">
        <is>
          <t>100</t>
        </is>
      </c>
      <c r="G305" s="18" t="inlineStr">
        <is>
          <t>units/ml</t>
        </is>
      </c>
      <c r="J305" s="18" t="n">
        <v>0</v>
      </c>
      <c r="K305" s="15" t="n"/>
      <c r="M305" s="18" t="inlineStr">
        <is>
          <t>unit</t>
        </is>
      </c>
      <c r="N305" s="18" t="inlineStr">
        <is>
          <t>258666001</t>
        </is>
      </c>
      <c r="O305" s="18" t="inlineStr">
        <is>
          <t>subcutaneous</t>
        </is>
      </c>
      <c r="P305" s="18" t="inlineStr">
        <is>
          <t>34206005</t>
        </is>
      </c>
      <c r="S305" s="18" t="inlineStr">
        <is>
          <t>every morning</t>
        </is>
      </c>
      <c r="T305" s="18" t="inlineStr">
        <is>
          <t>307472001</t>
        </is>
      </c>
      <c r="X305" s="18" t="inlineStr">
        <is>
          <t>No</t>
        </is>
      </c>
      <c r="AB305" s="18" t="inlineStr">
        <is>
          <t>2</t>
        </is>
      </c>
      <c r="AC305" s="18" t="inlineStr">
        <is>
          <t>6</t>
        </is>
      </c>
      <c r="AD305" s="23" t="n"/>
      <c r="AE305" s="23" t="inlineStr">
        <is>
          <t>Wirral University Teaching Hospital</t>
        </is>
      </c>
    </row>
    <row r="306" ht="13.8" customHeight="1" s="16">
      <c r="A306" s="15" t="inlineStr">
        <is>
          <t>injectable</t>
        </is>
      </c>
      <c r="B306" s="15" t="inlineStr">
        <is>
          <t>9999 unit NovoMix 30 Penfill 100units/ml suspension for injection 3ml cartridges (Novo Nordisk Ltd) subcutaneous inject every morning</t>
        </is>
      </c>
      <c r="C306" s="18" t="inlineStr">
        <is>
          <t>3277811000001103</t>
        </is>
      </c>
      <c r="D306" s="18" t="inlineStr">
        <is>
          <t>NovoMix 30 Penfill 100units/ml suspension for injection 3ml cartridges (Novo Nordisk Ltd)</t>
        </is>
      </c>
      <c r="E306" s="18" t="inlineStr">
        <is>
          <t>3</t>
        </is>
      </c>
      <c r="G306" s="18" t="inlineStr">
        <is>
          <t>ml</t>
        </is>
      </c>
      <c r="J306" s="18" t="n">
        <v>0</v>
      </c>
      <c r="K306" s="15" t="inlineStr">
        <is>
          <t>cartridges</t>
        </is>
      </c>
      <c r="M306" s="18" t="inlineStr">
        <is>
          <t>unit</t>
        </is>
      </c>
      <c r="N306" s="18" t="inlineStr">
        <is>
          <t>258666001</t>
        </is>
      </c>
      <c r="O306" s="18" t="inlineStr">
        <is>
          <t>subcutaneous</t>
        </is>
      </c>
      <c r="P306" s="18" t="inlineStr">
        <is>
          <t>34206005</t>
        </is>
      </c>
      <c r="S306" s="18" t="inlineStr">
        <is>
          <t>every morning</t>
        </is>
      </c>
      <c r="T306" s="18" t="inlineStr">
        <is>
          <t>307472001</t>
        </is>
      </c>
      <c r="X306" s="18" t="inlineStr">
        <is>
          <t>No</t>
        </is>
      </c>
      <c r="AB306" s="18" t="inlineStr">
        <is>
          <t>2</t>
        </is>
      </c>
      <c r="AC306" s="18" t="inlineStr">
        <is>
          <t>6</t>
        </is>
      </c>
      <c r="AD306" s="23" t="n"/>
      <c r="AE306" s="23" t="inlineStr">
        <is>
          <t>Wirral University Teaching Hospital</t>
        </is>
      </c>
    </row>
    <row r="307" ht="13.8" customHeight="1" s="16">
      <c r="A307" s="15" t="inlineStr">
        <is>
          <t>injectable</t>
        </is>
      </c>
      <c r="B307" s="15" t="inlineStr">
        <is>
          <t>9999 unit NovoRapid 100units/ml solution for injection 10ml vials (Novo Nordisk Ltd) subcutaneous inject every morning</t>
        </is>
      </c>
      <c r="C307" s="18" t="inlineStr">
        <is>
          <t>3280711000001103</t>
        </is>
      </c>
      <c r="D307" s="18" t="inlineStr">
        <is>
          <t>NovoRapid 100units/ml solution for injection 10ml vials (Novo Nordisk Ltd)</t>
        </is>
      </c>
      <c r="E307" s="18" t="inlineStr">
        <is>
          <t>10</t>
        </is>
      </c>
      <c r="G307" s="18" t="inlineStr">
        <is>
          <t>ml</t>
        </is>
      </c>
      <c r="J307" s="18" t="n">
        <v>0</v>
      </c>
      <c r="K307" s="15" t="inlineStr">
        <is>
          <t>vials</t>
        </is>
      </c>
      <c r="M307" s="18" t="inlineStr">
        <is>
          <t>unit</t>
        </is>
      </c>
      <c r="N307" s="18" t="inlineStr">
        <is>
          <t>258666001</t>
        </is>
      </c>
      <c r="O307" s="18" t="inlineStr">
        <is>
          <t>subcutaneous</t>
        </is>
      </c>
      <c r="P307" s="18" t="inlineStr">
        <is>
          <t>34206005</t>
        </is>
      </c>
      <c r="S307" s="18" t="inlineStr">
        <is>
          <t>every morning</t>
        </is>
      </c>
      <c r="T307" s="18" t="inlineStr">
        <is>
          <t>307472001</t>
        </is>
      </c>
      <c r="X307" s="18" t="inlineStr">
        <is>
          <t>No</t>
        </is>
      </c>
      <c r="AB307" s="18" t="inlineStr">
        <is>
          <t>2</t>
        </is>
      </c>
      <c r="AC307" s="18" t="inlineStr">
        <is>
          <t>6</t>
        </is>
      </c>
      <c r="AD307" s="23" t="n"/>
      <c r="AE307" s="23" t="inlineStr">
        <is>
          <t>Wirral University Teaching Hospital</t>
        </is>
      </c>
    </row>
    <row r="308" ht="13.8" customHeight="1" s="16">
      <c r="A308" s="15" t="inlineStr">
        <is>
          <t>injectable</t>
        </is>
      </c>
      <c r="B308" s="15" t="inlineStr">
        <is>
          <t>9999 unit NovoRapid FlexPen 100units/ml solution for injection (Novo Nordisk Ltd) subcutaneous inject every morning</t>
        </is>
      </c>
      <c r="C308" s="18" t="inlineStr">
        <is>
          <t>3282211000001106</t>
        </is>
      </c>
      <c r="D308" s="18" t="inlineStr">
        <is>
          <t>NovoRapid FlexPen 100units/ml solution for injection (Novo Nordisk Ltd)</t>
        </is>
      </c>
      <c r="E308" s="18" t="inlineStr">
        <is>
          <t>100</t>
        </is>
      </c>
      <c r="G308" s="18" t="inlineStr">
        <is>
          <t>units/ml</t>
        </is>
      </c>
      <c r="J308" s="18" t="n">
        <v>0</v>
      </c>
      <c r="K308" s="15" t="n"/>
      <c r="M308" s="18" t="inlineStr">
        <is>
          <t>unit</t>
        </is>
      </c>
      <c r="N308" s="18" t="inlineStr">
        <is>
          <t>258666001</t>
        </is>
      </c>
      <c r="O308" s="18" t="inlineStr">
        <is>
          <t>subcutaneous</t>
        </is>
      </c>
      <c r="P308" s="18" t="inlineStr">
        <is>
          <t>34206005</t>
        </is>
      </c>
      <c r="S308" s="18" t="inlineStr">
        <is>
          <t>every morning</t>
        </is>
      </c>
      <c r="T308" s="18" t="inlineStr">
        <is>
          <t>307472001</t>
        </is>
      </c>
      <c r="X308" s="18" t="inlineStr">
        <is>
          <t>No</t>
        </is>
      </c>
      <c r="AB308" s="18" t="inlineStr">
        <is>
          <t>2</t>
        </is>
      </c>
      <c r="AC308" s="18" t="inlineStr">
        <is>
          <t>6</t>
        </is>
      </c>
      <c r="AD308" s="23" t="n"/>
      <c r="AE308" s="23" t="inlineStr">
        <is>
          <t>Wirral University Teaching Hospital</t>
        </is>
      </c>
    </row>
    <row r="309" ht="13.8" customHeight="1" s="16">
      <c r="A309" s="15" t="inlineStr">
        <is>
          <t>injectable</t>
        </is>
      </c>
      <c r="B309" s="15" t="inlineStr">
        <is>
          <t>9999 unit NovoRapid Penfill 100units/ml solution for injection 3ml cartridges (Novo Nordisk Ltd) subcutaneous inject every morning</t>
        </is>
      </c>
      <c r="C309" s="18" t="inlineStr">
        <is>
          <t>3279211000001105</t>
        </is>
      </c>
      <c r="D309" s="18" t="inlineStr">
        <is>
          <t>NovoRapid Penfill 100units/ml solution for injection 3ml cartridges (Novo Nordisk Ltd)</t>
        </is>
      </c>
      <c r="E309" s="18" t="inlineStr">
        <is>
          <t>3</t>
        </is>
      </c>
      <c r="G309" s="18" t="inlineStr">
        <is>
          <t>ml</t>
        </is>
      </c>
      <c r="J309" s="18" t="n">
        <v>0</v>
      </c>
      <c r="K309" s="15" t="inlineStr">
        <is>
          <t>cartridges</t>
        </is>
      </c>
      <c r="M309" s="18" t="inlineStr">
        <is>
          <t>unit</t>
        </is>
      </c>
      <c r="N309" s="18" t="inlineStr">
        <is>
          <t>258666001</t>
        </is>
      </c>
      <c r="O309" s="18" t="inlineStr">
        <is>
          <t>subcutaneous</t>
        </is>
      </c>
      <c r="P309" s="18" t="inlineStr">
        <is>
          <t>34206005</t>
        </is>
      </c>
      <c r="S309" s="18" t="inlineStr">
        <is>
          <t>every morning</t>
        </is>
      </c>
      <c r="T309" s="18" t="inlineStr">
        <is>
          <t>307472001</t>
        </is>
      </c>
      <c r="X309" s="18" t="inlineStr">
        <is>
          <t>No</t>
        </is>
      </c>
      <c r="AB309" s="18" t="inlineStr">
        <is>
          <t>2</t>
        </is>
      </c>
      <c r="AC309" s="18" t="inlineStr">
        <is>
          <t>6</t>
        </is>
      </c>
      <c r="AD309" s="23" t="n"/>
      <c r="AE309" s="23" t="inlineStr">
        <is>
          <t>Wirral University Teaching Hospital</t>
        </is>
      </c>
    </row>
    <row r="310" ht="13.8" customHeight="1" s="16">
      <c r="A310" s="15" t="inlineStr">
        <is>
          <t>product</t>
        </is>
      </c>
      <c r="B310" s="15" t="inlineStr">
        <is>
          <t>Nicotine 10mg/16hours patches apply 16 hours to skin every morning Remove after 16 hours</t>
        </is>
      </c>
      <c r="C310" s="18" t="inlineStr">
        <is>
          <t>323299007</t>
        </is>
      </c>
      <c r="D310" s="18" t="inlineStr">
        <is>
          <t>Nicotine 10mg/16hours patches</t>
        </is>
      </c>
      <c r="E310" s="18" t="inlineStr">
        <is>
          <t>10</t>
        </is>
      </c>
      <c r="F310" s="15" t="inlineStr">
        <is>
          <t>16</t>
        </is>
      </c>
      <c r="G310" s="18" t="inlineStr">
        <is>
          <t>mg/hours</t>
        </is>
      </c>
      <c r="H310" s="15" t="inlineStr">
        <is>
          <t>mg</t>
        </is>
      </c>
      <c r="I310" s="15" t="inlineStr">
        <is>
          <t>hours</t>
        </is>
      </c>
      <c r="J310" s="18" t="inlineStr">
        <is>
          <t>16</t>
        </is>
      </c>
      <c r="K310" s="15" t="inlineStr">
        <is>
          <t>hours</t>
        </is>
      </c>
      <c r="L310" s="18" t="inlineStr">
        <is>
          <t>10</t>
        </is>
      </c>
      <c r="M310" s="18" t="inlineStr">
        <is>
          <t>mg</t>
        </is>
      </c>
      <c r="N310" s="18" t="inlineStr">
        <is>
          <t>258684004</t>
        </is>
      </c>
      <c r="O310" s="18" t="inlineStr">
        <is>
          <t>transdermal</t>
        </is>
      </c>
      <c r="P310" s="18" t="inlineStr">
        <is>
          <t>45890007</t>
        </is>
      </c>
      <c r="S310" s="18" t="inlineStr">
        <is>
          <t>every morning</t>
        </is>
      </c>
      <c r="T310" s="18" t="inlineStr">
        <is>
          <t>307472001</t>
        </is>
      </c>
      <c r="X310" s="18" t="inlineStr">
        <is>
          <t>No</t>
        </is>
      </c>
      <c r="Z310" s="18" t="inlineStr">
        <is>
          <t>Remove after 16 hours</t>
        </is>
      </c>
      <c r="AC310" s="18" t="inlineStr">
        <is>
          <t>4</t>
        </is>
      </c>
      <c r="AD310" s="23" t="n"/>
      <c r="AE310" s="23" t="inlineStr">
        <is>
          <t>Wirral University Teaching Hospital</t>
        </is>
      </c>
    </row>
    <row r="311" ht="13.8" customHeight="1" s="16">
      <c r="A311" s="15" t="inlineStr">
        <is>
          <t>product</t>
        </is>
      </c>
      <c r="B311" s="15" t="inlineStr">
        <is>
          <t>Nicotine 14mg/24hours patches apply 24 hours to skin every morning</t>
        </is>
      </c>
      <c r="C311" s="18" t="inlineStr">
        <is>
          <t>323292003</t>
        </is>
      </c>
      <c r="D311" s="18" t="inlineStr">
        <is>
          <t>Nicotine 14mg/24hours patches</t>
        </is>
      </c>
      <c r="E311" s="18" t="inlineStr">
        <is>
          <t>14</t>
        </is>
      </c>
      <c r="F311" s="15" t="inlineStr">
        <is>
          <t>24</t>
        </is>
      </c>
      <c r="G311" s="18" t="inlineStr">
        <is>
          <t>mg/hours</t>
        </is>
      </c>
      <c r="H311" s="15" t="inlineStr">
        <is>
          <t>mg</t>
        </is>
      </c>
      <c r="I311" s="15" t="inlineStr">
        <is>
          <t>hours</t>
        </is>
      </c>
      <c r="J311" s="18" t="inlineStr">
        <is>
          <t>24</t>
        </is>
      </c>
      <c r="K311" s="15" t="inlineStr">
        <is>
          <t>hours</t>
        </is>
      </c>
      <c r="L311" s="18" t="inlineStr">
        <is>
          <t>14</t>
        </is>
      </c>
      <c r="M311" s="18" t="inlineStr">
        <is>
          <t>mg/day</t>
        </is>
      </c>
      <c r="N311" s="18" t="inlineStr">
        <is>
          <t>258835005</t>
        </is>
      </c>
      <c r="O311" s="18" t="inlineStr">
        <is>
          <t>transdermal</t>
        </is>
      </c>
      <c r="P311" s="18" t="inlineStr">
        <is>
          <t>45890007</t>
        </is>
      </c>
      <c r="S311" s="18" t="inlineStr">
        <is>
          <t>every morning</t>
        </is>
      </c>
      <c r="T311" s="18" t="inlineStr">
        <is>
          <t>307472001</t>
        </is>
      </c>
      <c r="X311" s="18" t="inlineStr">
        <is>
          <t>No</t>
        </is>
      </c>
      <c r="AC311" s="18" t="inlineStr">
        <is>
          <t>4</t>
        </is>
      </c>
      <c r="AD311" s="23" t="n"/>
      <c r="AE311" s="23" t="inlineStr">
        <is>
          <t>Wirral University Teaching Hospital</t>
        </is>
      </c>
    </row>
    <row r="312" ht="13.8" customHeight="1" s="16">
      <c r="A312" s="15" t="inlineStr">
        <is>
          <t>product</t>
        </is>
      </c>
      <c r="B312" s="15" t="inlineStr">
        <is>
          <t>Nicotine 15mg/16hours patches apply 16 hours to skin every morning Remove after 16 hours</t>
        </is>
      </c>
      <c r="C312" s="18" t="inlineStr">
        <is>
          <t>323300004</t>
        </is>
      </c>
      <c r="D312" s="18" t="inlineStr">
        <is>
          <t>Nicotine 15mg/16hours patches</t>
        </is>
      </c>
      <c r="E312" s="18" t="inlineStr">
        <is>
          <t>15</t>
        </is>
      </c>
      <c r="F312" s="15" t="inlineStr">
        <is>
          <t>16</t>
        </is>
      </c>
      <c r="G312" s="18" t="inlineStr">
        <is>
          <t>mg/hours</t>
        </is>
      </c>
      <c r="H312" s="15" t="inlineStr">
        <is>
          <t>mg</t>
        </is>
      </c>
      <c r="I312" s="15" t="inlineStr">
        <is>
          <t>hours</t>
        </is>
      </c>
      <c r="J312" s="18" t="inlineStr">
        <is>
          <t>16</t>
        </is>
      </c>
      <c r="K312" s="15" t="inlineStr">
        <is>
          <t>hours</t>
        </is>
      </c>
      <c r="L312" s="18" t="inlineStr">
        <is>
          <t>15</t>
        </is>
      </c>
      <c r="M312" s="18" t="inlineStr">
        <is>
          <t>mg</t>
        </is>
      </c>
      <c r="N312" s="18" t="inlineStr">
        <is>
          <t>258684004</t>
        </is>
      </c>
      <c r="O312" s="18" t="inlineStr">
        <is>
          <t>transdermal</t>
        </is>
      </c>
      <c r="P312" s="18" t="inlineStr">
        <is>
          <t>45890007</t>
        </is>
      </c>
      <c r="S312" s="18" t="inlineStr">
        <is>
          <t>every morning</t>
        </is>
      </c>
      <c r="T312" s="18" t="inlineStr">
        <is>
          <t>307472001</t>
        </is>
      </c>
      <c r="X312" s="18" t="inlineStr">
        <is>
          <t>No</t>
        </is>
      </c>
      <c r="Z312" s="18" t="inlineStr">
        <is>
          <t>Remove after 16 hours</t>
        </is>
      </c>
      <c r="AC312" s="18" t="inlineStr">
        <is>
          <t>4</t>
        </is>
      </c>
      <c r="AD312" s="23" t="n"/>
      <c r="AE312" s="23" t="inlineStr">
        <is>
          <t>Wirral University Teaching Hospital</t>
        </is>
      </c>
    </row>
    <row r="313" ht="13.8" customHeight="1" s="16">
      <c r="A313" s="15" t="inlineStr">
        <is>
          <t>product</t>
        </is>
      </c>
      <c r="B313" s="15" t="inlineStr">
        <is>
          <t>Nicotine 21mg/24hours patches apply 24 hours to skin every morning</t>
        </is>
      </c>
      <c r="C313" s="18" t="inlineStr">
        <is>
          <t>323293008</t>
        </is>
      </c>
      <c r="D313" s="18" t="inlineStr">
        <is>
          <t>Nicotine 21mg/24hours patches</t>
        </is>
      </c>
      <c r="E313" s="18" t="inlineStr">
        <is>
          <t>21</t>
        </is>
      </c>
      <c r="F313" s="15" t="inlineStr">
        <is>
          <t>24</t>
        </is>
      </c>
      <c r="G313" s="18" t="inlineStr">
        <is>
          <t>mg/hours</t>
        </is>
      </c>
      <c r="H313" s="15" t="inlineStr">
        <is>
          <t>mg</t>
        </is>
      </c>
      <c r="I313" s="15" t="inlineStr">
        <is>
          <t>hours</t>
        </is>
      </c>
      <c r="J313" s="18" t="inlineStr">
        <is>
          <t>24</t>
        </is>
      </c>
      <c r="K313" s="15" t="inlineStr">
        <is>
          <t>hours</t>
        </is>
      </c>
      <c r="L313" s="18" t="inlineStr">
        <is>
          <t>21</t>
        </is>
      </c>
      <c r="M313" s="18" t="inlineStr">
        <is>
          <t>mg/day</t>
        </is>
      </c>
      <c r="N313" s="18" t="inlineStr">
        <is>
          <t>258835005</t>
        </is>
      </c>
      <c r="O313" s="18" t="inlineStr">
        <is>
          <t>transdermal</t>
        </is>
      </c>
      <c r="P313" s="18" t="inlineStr">
        <is>
          <t>45890007</t>
        </is>
      </c>
      <c r="S313" s="18" t="inlineStr">
        <is>
          <t>every morning</t>
        </is>
      </c>
      <c r="T313" s="18" t="inlineStr">
        <is>
          <t>307472001</t>
        </is>
      </c>
      <c r="X313" s="18" t="inlineStr">
        <is>
          <t>No</t>
        </is>
      </c>
      <c r="AC313" s="18" t="inlineStr">
        <is>
          <t>4</t>
        </is>
      </c>
      <c r="AD313" s="23" t="n"/>
      <c r="AE313" s="23" t="inlineStr">
        <is>
          <t>Wirral University Teaching Hospital</t>
        </is>
      </c>
    </row>
    <row r="314" ht="13.8" customHeight="1" s="16">
      <c r="A314" s="15" t="inlineStr">
        <is>
          <t>product</t>
        </is>
      </c>
      <c r="B314" s="15" t="inlineStr">
        <is>
          <t>Nicotine 5mg/16hours patches apply 16 hours to skin every morning Remove after 16 hours</t>
        </is>
      </c>
      <c r="C314" s="18" t="inlineStr">
        <is>
          <t>323298004</t>
        </is>
      </c>
      <c r="D314" s="18" t="inlineStr">
        <is>
          <t>Nicotine 5mg/16hours patches</t>
        </is>
      </c>
      <c r="E314" s="18" t="inlineStr">
        <is>
          <t>5</t>
        </is>
      </c>
      <c r="F314" s="15" t="inlineStr">
        <is>
          <t>16</t>
        </is>
      </c>
      <c r="G314" s="18" t="inlineStr">
        <is>
          <t>mg/hours</t>
        </is>
      </c>
      <c r="H314" s="15" t="inlineStr">
        <is>
          <t>mg</t>
        </is>
      </c>
      <c r="I314" s="15" t="inlineStr">
        <is>
          <t>hours</t>
        </is>
      </c>
      <c r="J314" s="18" t="inlineStr">
        <is>
          <t>16</t>
        </is>
      </c>
      <c r="K314" s="15" t="inlineStr">
        <is>
          <t>hours</t>
        </is>
      </c>
      <c r="L314" s="18" t="inlineStr">
        <is>
          <t>5</t>
        </is>
      </c>
      <c r="M314" s="18" t="inlineStr">
        <is>
          <t>mg/day</t>
        </is>
      </c>
      <c r="N314" s="18" t="inlineStr">
        <is>
          <t>258835005</t>
        </is>
      </c>
      <c r="O314" s="18" t="inlineStr">
        <is>
          <t>transdermal</t>
        </is>
      </c>
      <c r="P314" s="18" t="inlineStr">
        <is>
          <t>45890007</t>
        </is>
      </c>
      <c r="S314" s="18" t="inlineStr">
        <is>
          <t>every morning</t>
        </is>
      </c>
      <c r="T314" s="18" t="inlineStr">
        <is>
          <t>307472001</t>
        </is>
      </c>
      <c r="X314" s="18" t="inlineStr">
        <is>
          <t>No</t>
        </is>
      </c>
      <c r="Z314" s="18" t="inlineStr">
        <is>
          <t>Remove after 16 hours</t>
        </is>
      </c>
      <c r="AC314" s="18" t="inlineStr">
        <is>
          <t>4</t>
        </is>
      </c>
      <c r="AD314" s="23" t="n"/>
      <c r="AE314" s="23" t="inlineStr">
        <is>
          <t>Wirral University Teaching Hospital</t>
        </is>
      </c>
    </row>
    <row r="315" ht="13.8" customHeight="1" s="16">
      <c r="A315" s="15" t="inlineStr">
        <is>
          <t>product</t>
        </is>
      </c>
      <c r="B315" s="15" t="inlineStr">
        <is>
          <t>Nicotine 7mg/24hours patches apply 24 hours to skin every morning</t>
        </is>
      </c>
      <c r="C315" s="18" t="inlineStr">
        <is>
          <t>323291005</t>
        </is>
      </c>
      <c r="D315" s="18" t="inlineStr">
        <is>
          <t>Nicotine 7mg/24hours patches</t>
        </is>
      </c>
      <c r="E315" s="18" t="inlineStr">
        <is>
          <t>7</t>
        </is>
      </c>
      <c r="F315" s="15" t="inlineStr">
        <is>
          <t>24</t>
        </is>
      </c>
      <c r="G315" s="18" t="inlineStr">
        <is>
          <t>mg/hours</t>
        </is>
      </c>
      <c r="H315" s="15" t="inlineStr">
        <is>
          <t>mg</t>
        </is>
      </c>
      <c r="I315" s="15" t="inlineStr">
        <is>
          <t>hours</t>
        </is>
      </c>
      <c r="J315" s="18" t="inlineStr">
        <is>
          <t>24</t>
        </is>
      </c>
      <c r="K315" s="15" t="inlineStr">
        <is>
          <t>hours</t>
        </is>
      </c>
      <c r="L315" s="18" t="inlineStr">
        <is>
          <t>7</t>
        </is>
      </c>
      <c r="M315" s="18" t="inlineStr">
        <is>
          <t>mg/day</t>
        </is>
      </c>
      <c r="N315" s="18" t="inlineStr">
        <is>
          <t>258835005</t>
        </is>
      </c>
      <c r="O315" s="18" t="inlineStr">
        <is>
          <t>transdermal</t>
        </is>
      </c>
      <c r="P315" s="18" t="inlineStr">
        <is>
          <t>45890007</t>
        </is>
      </c>
      <c r="S315" s="18" t="inlineStr">
        <is>
          <t>every morning</t>
        </is>
      </c>
      <c r="T315" s="18" t="inlineStr">
        <is>
          <t>307472001</t>
        </is>
      </c>
      <c r="X315" s="18" t="inlineStr">
        <is>
          <t>No</t>
        </is>
      </c>
      <c r="AC315" s="18" t="inlineStr">
        <is>
          <t>4</t>
        </is>
      </c>
      <c r="AD315" s="23" t="n"/>
      <c r="AE315" s="23" t="inlineStr">
        <is>
          <t>Wirral University Teaching Hospital</t>
        </is>
      </c>
    </row>
    <row r="316" ht="13.8" customHeight="1" s="16">
      <c r="A316" s="15" t="inlineStr">
        <is>
          <t>product</t>
        </is>
      </c>
      <c r="B316" s="15" t="inlineStr">
        <is>
          <t>Fentanyl 100micrograms/hour patches apply 1000 hour to skin every seventy two hours</t>
        </is>
      </c>
      <c r="C316" s="18" t="inlineStr">
        <is>
          <t>333922007</t>
        </is>
      </c>
      <c r="D316" s="18" t="inlineStr">
        <is>
          <t>Fentanyl 100micrograms/hour patches</t>
        </is>
      </c>
      <c r="E316" s="18" t="n">
        <v>0.1</v>
      </c>
      <c r="F316" s="15" t="n">
        <v>1</v>
      </c>
      <c r="G316" s="18" t="inlineStr">
        <is>
          <t>micrograms/hour</t>
        </is>
      </c>
      <c r="H316" s="15" t="inlineStr">
        <is>
          <t>micrograms</t>
        </is>
      </c>
      <c r="I316" s="15" t="inlineStr">
        <is>
          <t>hour</t>
        </is>
      </c>
      <c r="J316" s="18" t="inlineStr">
        <is>
          <t>1000</t>
        </is>
      </c>
      <c r="K316" s="15" t="inlineStr">
        <is>
          <t>hour</t>
        </is>
      </c>
      <c r="L316" s="18" t="inlineStr">
        <is>
          <t>100</t>
        </is>
      </c>
      <c r="M316" s="18" t="inlineStr">
        <is>
          <t>microgram/hour</t>
        </is>
      </c>
      <c r="N316" s="18" t="inlineStr">
        <is>
          <t>258838007</t>
        </is>
      </c>
      <c r="O316" s="18" t="inlineStr">
        <is>
          <t>transdermal</t>
        </is>
      </c>
      <c r="P316" s="18" t="inlineStr">
        <is>
          <t>45890007</t>
        </is>
      </c>
      <c r="S316" s="18" t="inlineStr">
        <is>
          <t>every seventy two hours</t>
        </is>
      </c>
      <c r="T316" s="18" t="inlineStr">
        <is>
          <t>396143001</t>
        </is>
      </c>
      <c r="X316" s="18" t="inlineStr">
        <is>
          <t>No</t>
        </is>
      </c>
      <c r="AC316" s="18" t="inlineStr">
        <is>
          <t>4</t>
        </is>
      </c>
      <c r="AD316" s="23" t="n"/>
      <c r="AE316" s="23" t="inlineStr">
        <is>
          <t>Wirral University Teaching Hospital</t>
        </is>
      </c>
    </row>
    <row r="317" ht="13.8" customHeight="1" s="16">
      <c r="A317" s="15" t="inlineStr">
        <is>
          <t>product</t>
        </is>
      </c>
      <c r="B317" s="15" t="inlineStr">
        <is>
          <t>Fentanyl 12micrograms/hour patches apply 1000 hour to skin every seventy two hours</t>
        </is>
      </c>
      <c r="C317" s="18" t="inlineStr">
        <is>
          <t>9752311000001101</t>
        </is>
      </c>
      <c r="D317" s="18" t="inlineStr">
        <is>
          <t>Fentanyl 12micrograms/hour patches</t>
        </is>
      </c>
      <c r="E317" s="18" t="n">
        <v>0.012</v>
      </c>
      <c r="F317" s="15" t="n">
        <v>1</v>
      </c>
      <c r="G317" s="18" t="inlineStr">
        <is>
          <t>micrograms/hour</t>
        </is>
      </c>
      <c r="H317" s="15" t="inlineStr">
        <is>
          <t>micrograms</t>
        </is>
      </c>
      <c r="I317" s="15" t="inlineStr">
        <is>
          <t>hour</t>
        </is>
      </c>
      <c r="J317" s="18" t="inlineStr">
        <is>
          <t>1000</t>
        </is>
      </c>
      <c r="K317" s="15" t="inlineStr">
        <is>
          <t>hour</t>
        </is>
      </c>
      <c r="L317" s="18" t="inlineStr">
        <is>
          <t>12</t>
        </is>
      </c>
      <c r="M317" s="18" t="inlineStr">
        <is>
          <t>microgram/hour</t>
        </is>
      </c>
      <c r="N317" s="18" t="inlineStr">
        <is>
          <t>258838007</t>
        </is>
      </c>
      <c r="O317" s="18" t="inlineStr">
        <is>
          <t>transdermal</t>
        </is>
      </c>
      <c r="P317" s="18" t="inlineStr">
        <is>
          <t>45890007</t>
        </is>
      </c>
      <c r="S317" s="18" t="inlineStr">
        <is>
          <t>every seventy two hours</t>
        </is>
      </c>
      <c r="T317" s="18" t="inlineStr">
        <is>
          <t>396143001</t>
        </is>
      </c>
      <c r="X317" s="18" t="inlineStr">
        <is>
          <t>No</t>
        </is>
      </c>
      <c r="AC317" s="18" t="inlineStr">
        <is>
          <t>4</t>
        </is>
      </c>
      <c r="AD317" s="23" t="n"/>
      <c r="AE317" s="23" t="inlineStr">
        <is>
          <t>Wirral University Teaching Hospital</t>
        </is>
      </c>
    </row>
    <row r="318" ht="13.8" customHeight="1" s="16">
      <c r="A318" s="15" t="inlineStr">
        <is>
          <t>product</t>
        </is>
      </c>
      <c r="B318" s="15" t="inlineStr">
        <is>
          <t>Fentanyl 25micrograms/hour patches apply 1000 hour to skin every seventy two hours</t>
        </is>
      </c>
      <c r="C318" s="18" t="inlineStr">
        <is>
          <t>333919005</t>
        </is>
      </c>
      <c r="D318" s="18" t="inlineStr">
        <is>
          <t>Fentanyl 25micrograms/hour patches</t>
        </is>
      </c>
      <c r="E318" s="18" t="n">
        <v>0.025</v>
      </c>
      <c r="F318" s="15" t="n">
        <v>1</v>
      </c>
      <c r="G318" s="18" t="inlineStr">
        <is>
          <t>micrograms/hour</t>
        </is>
      </c>
      <c r="H318" s="15" t="inlineStr">
        <is>
          <t>micrograms</t>
        </is>
      </c>
      <c r="I318" s="15" t="inlineStr">
        <is>
          <t>hour</t>
        </is>
      </c>
      <c r="J318" s="18" t="inlineStr">
        <is>
          <t>1000</t>
        </is>
      </c>
      <c r="K318" s="15" t="inlineStr">
        <is>
          <t>hour</t>
        </is>
      </c>
      <c r="L318" s="18" t="inlineStr">
        <is>
          <t>25</t>
        </is>
      </c>
      <c r="M318" s="18" t="inlineStr">
        <is>
          <t>microgram/hour</t>
        </is>
      </c>
      <c r="N318" s="18" t="inlineStr">
        <is>
          <t>258838007</t>
        </is>
      </c>
      <c r="O318" s="18" t="inlineStr">
        <is>
          <t>transdermal</t>
        </is>
      </c>
      <c r="P318" s="18" t="inlineStr">
        <is>
          <t>45890007</t>
        </is>
      </c>
      <c r="S318" s="18" t="inlineStr">
        <is>
          <t>every seventy two hours</t>
        </is>
      </c>
      <c r="T318" s="18" t="inlineStr">
        <is>
          <t>396143001</t>
        </is>
      </c>
      <c r="X318" s="18" t="inlineStr">
        <is>
          <t>No</t>
        </is>
      </c>
      <c r="AC318" s="18" t="inlineStr">
        <is>
          <t>4</t>
        </is>
      </c>
      <c r="AD318" s="23" t="n"/>
      <c r="AE318" s="23" t="inlineStr">
        <is>
          <t>Wirral University Teaching Hospital</t>
        </is>
      </c>
    </row>
    <row r="319" ht="13.8" customHeight="1" s="16">
      <c r="A319" s="15" t="inlineStr">
        <is>
          <t>product</t>
        </is>
      </c>
      <c r="B319" s="15" t="inlineStr">
        <is>
          <t>Fentanyl 50micrograms/hour patches apply 1000 hour to skin every seventy two hours</t>
        </is>
      </c>
      <c r="C319" s="18" t="inlineStr">
        <is>
          <t>333920004</t>
        </is>
      </c>
      <c r="D319" s="18" t="inlineStr">
        <is>
          <t>Fentanyl 50micrograms/hour patches</t>
        </is>
      </c>
      <c r="E319" s="18" t="n">
        <v>0.05</v>
      </c>
      <c r="F319" s="15" t="n">
        <v>1</v>
      </c>
      <c r="G319" s="18" t="inlineStr">
        <is>
          <t>micrograms/hour</t>
        </is>
      </c>
      <c r="H319" s="15" t="inlineStr">
        <is>
          <t>micrograms</t>
        </is>
      </c>
      <c r="I319" s="15" t="inlineStr">
        <is>
          <t>hour</t>
        </is>
      </c>
      <c r="J319" s="18" t="inlineStr">
        <is>
          <t>1000</t>
        </is>
      </c>
      <c r="K319" s="15" t="inlineStr">
        <is>
          <t>hour</t>
        </is>
      </c>
      <c r="L319" s="18" t="inlineStr">
        <is>
          <t>50</t>
        </is>
      </c>
      <c r="M319" s="18" t="inlineStr">
        <is>
          <t>microgram/hour</t>
        </is>
      </c>
      <c r="N319" s="18" t="inlineStr">
        <is>
          <t>258838007</t>
        </is>
      </c>
      <c r="O319" s="18" t="inlineStr">
        <is>
          <t>transdermal</t>
        </is>
      </c>
      <c r="P319" s="18" t="inlineStr">
        <is>
          <t>45890007</t>
        </is>
      </c>
      <c r="S319" s="18" t="inlineStr">
        <is>
          <t>every seventy two hours</t>
        </is>
      </c>
      <c r="T319" s="18" t="inlineStr">
        <is>
          <t>396143001</t>
        </is>
      </c>
      <c r="X319" s="18" t="inlineStr">
        <is>
          <t>No</t>
        </is>
      </c>
      <c r="AC319" s="18" t="inlineStr">
        <is>
          <t>4</t>
        </is>
      </c>
      <c r="AD319" s="23" t="n"/>
      <c r="AE319" s="23" t="inlineStr">
        <is>
          <t>Wirral University Teaching Hospital</t>
        </is>
      </c>
    </row>
    <row r="320" ht="13.8" customHeight="1" s="16">
      <c r="A320" s="15" t="inlineStr">
        <is>
          <t>product</t>
        </is>
      </c>
      <c r="B320" s="15" t="inlineStr">
        <is>
          <t>Fentanyl 75micrograms/hour patches apply 1000 hour to skin every seventy two hours</t>
        </is>
      </c>
      <c r="C320" s="18" t="inlineStr">
        <is>
          <t>333921000</t>
        </is>
      </c>
      <c r="D320" s="18" t="inlineStr">
        <is>
          <t>Fentanyl 75micrograms/hour patches</t>
        </is>
      </c>
      <c r="E320" s="18" t="n">
        <v>0.075</v>
      </c>
      <c r="F320" s="15" t="n">
        <v>1</v>
      </c>
      <c r="G320" s="18" t="inlineStr">
        <is>
          <t>micrograms/hour</t>
        </is>
      </c>
      <c r="H320" s="15" t="inlineStr">
        <is>
          <t>micrograms</t>
        </is>
      </c>
      <c r="I320" s="15" t="inlineStr">
        <is>
          <t>hour</t>
        </is>
      </c>
      <c r="J320" s="18" t="inlineStr">
        <is>
          <t>1000</t>
        </is>
      </c>
      <c r="K320" s="15" t="inlineStr">
        <is>
          <t>hour</t>
        </is>
      </c>
      <c r="L320" s="18" t="inlineStr">
        <is>
          <t>75</t>
        </is>
      </c>
      <c r="M320" s="18" t="inlineStr">
        <is>
          <t>microgram/hour</t>
        </is>
      </c>
      <c r="N320" s="18" t="inlineStr">
        <is>
          <t>258838007</t>
        </is>
      </c>
      <c r="O320" s="18" t="inlineStr">
        <is>
          <t>transdermal</t>
        </is>
      </c>
      <c r="P320" s="18" t="inlineStr">
        <is>
          <t>45890007</t>
        </is>
      </c>
      <c r="S320" s="18" t="inlineStr">
        <is>
          <t>every seventy two hours</t>
        </is>
      </c>
      <c r="T320" s="18" t="inlineStr">
        <is>
          <t>396143001</t>
        </is>
      </c>
      <c r="X320" s="18" t="inlineStr">
        <is>
          <t>No</t>
        </is>
      </c>
      <c r="AC320" s="18" t="inlineStr">
        <is>
          <t>4</t>
        </is>
      </c>
      <c r="AD320" s="23" t="n"/>
      <c r="AE320" s="23" t="inlineStr">
        <is>
          <t>Wirral University Teaching Hospital</t>
        </is>
      </c>
    </row>
    <row r="321" ht="13.8" customHeight="1" s="16">
      <c r="A321" s="15" t="inlineStr">
        <is>
          <t>product</t>
        </is>
      </c>
      <c r="B321" s="15" t="inlineStr">
        <is>
          <t>Hyoscine 1mg/72hours patches apply 72 hours to skin every seventy two hours</t>
        </is>
      </c>
      <c r="C321" s="18" t="inlineStr">
        <is>
          <t>322087003</t>
        </is>
      </c>
      <c r="D321" s="18" t="inlineStr">
        <is>
          <t>Hyoscine 1mg/72hours patches</t>
        </is>
      </c>
      <c r="E321" s="18" t="inlineStr">
        <is>
          <t>1</t>
        </is>
      </c>
      <c r="F321" s="15" t="inlineStr">
        <is>
          <t>72</t>
        </is>
      </c>
      <c r="G321" s="18" t="inlineStr">
        <is>
          <t>mg/hours</t>
        </is>
      </c>
      <c r="H321" s="15" t="inlineStr">
        <is>
          <t>mg</t>
        </is>
      </c>
      <c r="I321" s="15" t="inlineStr">
        <is>
          <t>hours</t>
        </is>
      </c>
      <c r="J321" s="18" t="inlineStr">
        <is>
          <t>72</t>
        </is>
      </c>
      <c r="K321" s="15" t="inlineStr">
        <is>
          <t>hours</t>
        </is>
      </c>
      <c r="L321" s="18" t="inlineStr">
        <is>
          <t>1</t>
        </is>
      </c>
      <c r="M321" s="18" t="inlineStr">
        <is>
          <t>mg</t>
        </is>
      </c>
      <c r="N321" s="18" t="inlineStr">
        <is>
          <t>258684004</t>
        </is>
      </c>
      <c r="O321" s="18" t="inlineStr">
        <is>
          <t>transdermal</t>
        </is>
      </c>
      <c r="P321" s="18" t="inlineStr">
        <is>
          <t>45890007</t>
        </is>
      </c>
      <c r="S321" s="18" t="inlineStr">
        <is>
          <t>every seventy two hours</t>
        </is>
      </c>
      <c r="T321" s="18" t="inlineStr">
        <is>
          <t>396143001</t>
        </is>
      </c>
      <c r="X321" s="18" t="inlineStr">
        <is>
          <t>No</t>
        </is>
      </c>
      <c r="AC321" s="18" t="inlineStr">
        <is>
          <t>4</t>
        </is>
      </c>
      <c r="AD321" s="23" t="n"/>
      <c r="AE321" s="23" t="inlineStr">
        <is>
          <t>Wirral University Teaching Hospital</t>
        </is>
      </c>
    </row>
    <row r="322" ht="13.8" customHeight="1" s="16">
      <c r="A322" s="15" t="inlineStr">
        <is>
          <t>injectable</t>
        </is>
      </c>
      <c r="B322" s="15" t="inlineStr">
        <is>
          <t>300 microgram Pegaptanib 300micrograms/0.09ml solution for injection pre-filled syringes intravitreal inject every six weeks</t>
        </is>
      </c>
      <c r="C322" s="18" t="inlineStr">
        <is>
          <t>10365211000001108</t>
        </is>
      </c>
      <c r="D322" s="18" t="inlineStr">
        <is>
          <t>Pegaptanib 300micrograms/0.09ml solution for injection pre-filled syringes</t>
        </is>
      </c>
      <c r="E322" s="18" t="n">
        <v>0.3</v>
      </c>
      <c r="F322" t="inlineStr">
        <is>
          <t>0.09</t>
        </is>
      </c>
      <c r="G322" s="18" t="inlineStr">
        <is>
          <t>micrograms/ml</t>
        </is>
      </c>
      <c r="H322" t="inlineStr">
        <is>
          <t>micrograms</t>
        </is>
      </c>
      <c r="I322" t="inlineStr">
        <is>
          <t>ml</t>
        </is>
      </c>
      <c r="J322" s="18" t="inlineStr">
        <is>
          <t>90</t>
        </is>
      </c>
      <c r="K322" s="15" t="inlineStr">
        <is>
          <t>ml</t>
        </is>
      </c>
      <c r="L322" s="18" t="inlineStr">
        <is>
          <t>300</t>
        </is>
      </c>
      <c r="M322" s="18" t="inlineStr">
        <is>
          <t>microgram</t>
        </is>
      </c>
      <c r="N322" s="18" t="inlineStr">
        <is>
          <t>258685003</t>
        </is>
      </c>
      <c r="O322" s="18" t="inlineStr">
        <is>
          <t>intravitreal</t>
        </is>
      </c>
      <c r="P322" s="18" t="inlineStr">
        <is>
          <t>418401004</t>
        </is>
      </c>
      <c r="S322" s="18" t="inlineStr">
        <is>
          <t>every six weeks</t>
        </is>
      </c>
      <c r="T322" s="18" t="inlineStr">
        <is>
          <t>307477007</t>
        </is>
      </c>
      <c r="X322" s="18" t="inlineStr">
        <is>
          <t>No</t>
        </is>
      </c>
      <c r="AC322" s="18" t="inlineStr">
        <is>
          <t>11</t>
        </is>
      </c>
      <c r="AD322" s="23" t="inlineStr">
        <is>
          <t>Need to be able to prescribe for right or left eye</t>
        </is>
      </c>
      <c r="AE322" s="23" t="inlineStr">
        <is>
          <t>Wirral University Teaching Hospital</t>
        </is>
      </c>
    </row>
    <row r="323" ht="13.8" customHeight="1" s="16">
      <c r="A323" s="15" t="inlineStr">
        <is>
          <t>product</t>
        </is>
      </c>
      <c r="B323" s="15" t="inlineStr">
        <is>
          <t>Nicotine 500micrograms/actuation nasal spray take 2 actuation every thirty minutes for nicotine withdrawal Into each nostril, Not more than 64 sprays in 24 hours</t>
        </is>
      </c>
      <c r="C323" s="18" t="inlineStr">
        <is>
          <t>323319009</t>
        </is>
      </c>
      <c r="D323" s="18" t="inlineStr">
        <is>
          <t>Nicotine 500micrograms/actuation nasal spray</t>
        </is>
      </c>
      <c r="E323" s="18" t="n">
        <v>0.5</v>
      </c>
      <c r="F323" s="15" t="n">
        <v>1</v>
      </c>
      <c r="G323" s="18" t="inlineStr">
        <is>
          <t>micrograms/actuation</t>
        </is>
      </c>
      <c r="H323" s="15" t="inlineStr">
        <is>
          <t>micrograms</t>
        </is>
      </c>
      <c r="I323" s="15" t="inlineStr">
        <is>
          <t>actuation</t>
        </is>
      </c>
      <c r="J323" s="18" t="inlineStr">
        <is>
          <t>2</t>
        </is>
      </c>
      <c r="K323" s="15" t="inlineStr">
        <is>
          <t>actuation</t>
        </is>
      </c>
      <c r="L323" s="18" t="inlineStr">
        <is>
          <t>1</t>
        </is>
      </c>
      <c r="M323" s="18" t="inlineStr">
        <is>
          <t>spray</t>
        </is>
      </c>
      <c r="N323" s="18" t="inlineStr">
        <is>
          <t>419694003</t>
        </is>
      </c>
      <c r="O323" s="18" t="inlineStr">
        <is>
          <t>nasal</t>
        </is>
      </c>
      <c r="P323" s="18" t="inlineStr">
        <is>
          <t>46713006</t>
        </is>
      </c>
      <c r="S323" s="18" t="inlineStr">
        <is>
          <t>every thirty minutes</t>
        </is>
      </c>
      <c r="T323" s="18" t="inlineStr">
        <is>
          <t>225767001</t>
        </is>
      </c>
      <c r="X323" s="18" t="inlineStr">
        <is>
          <t>Yes</t>
        </is>
      </c>
      <c r="Y323" s="18" t="inlineStr">
        <is>
          <t>nicotine withdrawal</t>
        </is>
      </c>
      <c r="Z323" s="18" t="inlineStr">
        <is>
          <t>Into each nostril, Not more than 64 sprays in 24 hours</t>
        </is>
      </c>
      <c r="AB323" s="18" t="inlineStr">
        <is>
          <t>1</t>
        </is>
      </c>
      <c r="AC323" s="18" t="inlineStr">
        <is>
          <t>4</t>
        </is>
      </c>
      <c r="AD323" s="23" t="n"/>
      <c r="AE323" s="23" t="inlineStr">
        <is>
          <t>Wirral University Teaching Hospital</t>
        </is>
      </c>
    </row>
    <row r="324" ht="13.8" customHeight="1" s="16">
      <c r="A324" s="15" t="inlineStr">
        <is>
          <t>dose</t>
        </is>
      </c>
      <c r="B324" s="15" t="inlineStr">
        <is>
          <t>15 mL Benzydamine 0.15% mouthwash sugar free oral every three hours for sore mouth and throat Rinse or gargle</t>
        </is>
      </c>
      <c r="C324" s="18" t="inlineStr">
        <is>
          <t>331147002</t>
        </is>
      </c>
      <c r="D324" s="18" t="inlineStr">
        <is>
          <t>Benzydamine 0.15% mouthwash sugar free</t>
        </is>
      </c>
      <c r="E324" s="18" t="inlineStr">
        <is>
          <t>0.15</t>
        </is>
      </c>
      <c r="G324" s="18" t="inlineStr">
        <is>
          <t>%</t>
        </is>
      </c>
      <c r="H324" t="inlineStr"/>
      <c r="I324" t="inlineStr"/>
      <c r="J324" s="18" t="inlineStr">
        <is>
          <t>100</t>
        </is>
      </c>
      <c r="K324" s="15" t="inlineStr"/>
      <c r="L324" s="18" t="inlineStr">
        <is>
          <t>15</t>
        </is>
      </c>
      <c r="M324" s="18" t="inlineStr">
        <is>
          <t>mL</t>
        </is>
      </c>
      <c r="N324" s="18" t="inlineStr">
        <is>
          <t>258773002</t>
        </is>
      </c>
      <c r="O324" s="18" t="inlineStr">
        <is>
          <t>oral</t>
        </is>
      </c>
      <c r="P324" s="18" t="inlineStr">
        <is>
          <t>26643006</t>
        </is>
      </c>
      <c r="S324" s="18" t="inlineStr">
        <is>
          <t>every three hours</t>
        </is>
      </c>
      <c r="T324" s="18" t="inlineStr">
        <is>
          <t>225753005</t>
        </is>
      </c>
      <c r="X324" s="18" t="inlineStr">
        <is>
          <t>Yes</t>
        </is>
      </c>
      <c r="Y324" s="18" t="inlineStr">
        <is>
          <t>sore mouth and throat</t>
        </is>
      </c>
      <c r="Z324" s="18" t="inlineStr">
        <is>
          <t>Rinse or gargle</t>
        </is>
      </c>
      <c r="AB324" s="18" t="inlineStr">
        <is>
          <t>2</t>
        </is>
      </c>
      <c r="AC324" s="18" t="inlineStr">
        <is>
          <t>12</t>
        </is>
      </c>
      <c r="AD324" s="23" t="n"/>
      <c r="AE324" s="23" t="inlineStr">
        <is>
          <t>Wirral University Teaching Hospital</t>
        </is>
      </c>
    </row>
    <row r="325" ht="13.8" customHeight="1" s="16">
      <c r="A325" s="15" t="inlineStr">
        <is>
          <t>product</t>
        </is>
      </c>
      <c r="B325" s="15" t="inlineStr">
        <is>
          <t>Benzydamine 0.15% oromucosal spray sugar free take 53.3333 spray every three hours for sore mouth and throat</t>
        </is>
      </c>
      <c r="C325" s="18" t="inlineStr">
        <is>
          <t>331148007</t>
        </is>
      </c>
      <c r="D325" s="18" t="inlineStr">
        <is>
          <t>Benzydamine 0.15% oromucosal spray sugar free</t>
        </is>
      </c>
      <c r="E325" s="18" t="inlineStr">
        <is>
          <t>0.15</t>
        </is>
      </c>
      <c r="G325" s="18" t="inlineStr">
        <is>
          <t>%</t>
        </is>
      </c>
      <c r="H325" t="inlineStr"/>
      <c r="I325" t="inlineStr"/>
      <c r="J325" s="18" t="inlineStr">
        <is>
          <t>53.3333</t>
        </is>
      </c>
      <c r="K325" s="15" t="inlineStr">
        <is>
          <t>spray</t>
        </is>
      </c>
      <c r="L325" s="18" t="inlineStr">
        <is>
          <t>8</t>
        </is>
      </c>
      <c r="M325" s="18" t="inlineStr">
        <is>
          <t>spray</t>
        </is>
      </c>
      <c r="N325" s="18" t="inlineStr">
        <is>
          <t>419694003</t>
        </is>
      </c>
      <c r="O325" s="18" t="inlineStr">
        <is>
          <t>oral</t>
        </is>
      </c>
      <c r="P325" s="18" t="inlineStr">
        <is>
          <t>26643006</t>
        </is>
      </c>
      <c r="S325" s="18" t="inlineStr">
        <is>
          <t>every three hours</t>
        </is>
      </c>
      <c r="T325" s="18" t="inlineStr">
        <is>
          <t>225753005</t>
        </is>
      </c>
      <c r="X325" s="18" t="inlineStr">
        <is>
          <t>Yes</t>
        </is>
      </c>
      <c r="Y325" s="18" t="inlineStr">
        <is>
          <t>sore mouth and throat</t>
        </is>
      </c>
      <c r="AB325" s="18" t="inlineStr">
        <is>
          <t>2</t>
        </is>
      </c>
      <c r="AC325" s="18" t="inlineStr">
        <is>
          <t>12</t>
        </is>
      </c>
      <c r="AD325" s="23" t="n"/>
      <c r="AE325" s="23" t="inlineStr">
        <is>
          <t>Wirral University Teaching Hospital</t>
        </is>
      </c>
    </row>
    <row r="326" ht="13.8" customHeight="1" s="16">
      <c r="A326" s="15" t="inlineStr">
        <is>
          <t>product</t>
        </is>
      </c>
      <c r="B326" s="15" t="inlineStr">
        <is>
          <t>Choline salicylate 8.7% oromucosal gel sugar free take 0.114943 application every three hours for sore mouth</t>
        </is>
      </c>
      <c r="C326" s="18" t="inlineStr">
        <is>
          <t>331177008</t>
        </is>
      </c>
      <c r="D326" s="18" t="inlineStr">
        <is>
          <t>Choline salicylate 8.7% oromucosal gel sugar free</t>
        </is>
      </c>
      <c r="E326" s="18" t="inlineStr">
        <is>
          <t>8.7</t>
        </is>
      </c>
      <c r="F326" s="15" t="inlineStr">
        <is>
          <t>7</t>
        </is>
      </c>
      <c r="G326" s="18" t="inlineStr">
        <is>
          <t>%</t>
        </is>
      </c>
      <c r="H326" s="15" t="inlineStr"/>
      <c r="I326" s="15" t="inlineStr"/>
      <c r="J326" s="18" t="inlineStr">
        <is>
          <t>0.114943</t>
        </is>
      </c>
      <c r="K326" s="15" t="inlineStr">
        <is>
          <t>gel</t>
        </is>
      </c>
      <c r="L326" s="18" t="inlineStr">
        <is>
          <t>1</t>
        </is>
      </c>
      <c r="M326" s="18" t="inlineStr">
        <is>
          <t>application</t>
        </is>
      </c>
      <c r="N326" s="18" t="inlineStr">
        <is>
          <t>413568008</t>
        </is>
      </c>
      <c r="O326" s="18" t="inlineStr">
        <is>
          <t>oromucosal</t>
        </is>
      </c>
      <c r="P326" s="18" t="inlineStr">
        <is>
          <t>372473007</t>
        </is>
      </c>
      <c r="S326" s="18" t="inlineStr">
        <is>
          <t>every three hours</t>
        </is>
      </c>
      <c r="T326" s="18" t="inlineStr">
        <is>
          <t>225753005</t>
        </is>
      </c>
      <c r="X326" s="18" t="inlineStr">
        <is>
          <t>Yes</t>
        </is>
      </c>
      <c r="Y326" s="18" t="inlineStr">
        <is>
          <t>sore mouth</t>
        </is>
      </c>
      <c r="AC326" s="18" t="inlineStr">
        <is>
          <t>12</t>
        </is>
      </c>
      <c r="AD326" s="23" t="n"/>
      <c r="AE326" s="23" t="inlineStr">
        <is>
          <t>Wirral University Teaching Hospital</t>
        </is>
      </c>
    </row>
    <row r="327" ht="13.8" customHeight="1" s="16">
      <c r="A327" s="15" t="inlineStr">
        <is>
          <t>dose</t>
        </is>
      </c>
      <c r="B327" s="15" t="inlineStr">
        <is>
          <t>1 mg Gemeprost vaginal every three hours</t>
        </is>
      </c>
      <c r="C327" s="18" t="inlineStr">
        <is>
          <t>326128005</t>
        </is>
      </c>
      <c r="D327" s="18" t="inlineStr">
        <is>
          <t>Gemeprost</t>
        </is>
      </c>
      <c r="E327" t="inlineStr">
        <is>
          <t>8.7</t>
        </is>
      </c>
      <c r="G327" t="inlineStr">
        <is>
          <t>%</t>
        </is>
      </c>
      <c r="H327" t="inlineStr"/>
      <c r="I327" t="inlineStr"/>
      <c r="J327" t="inlineStr">
        <is>
          <t>0.114943</t>
        </is>
      </c>
      <c r="K327" t="inlineStr"/>
      <c r="L327" s="18" t="inlineStr">
        <is>
          <t>1</t>
        </is>
      </c>
      <c r="M327" s="18" t="inlineStr">
        <is>
          <t>mg</t>
        </is>
      </c>
      <c r="N327" s="18" t="inlineStr">
        <is>
          <t>258684004</t>
        </is>
      </c>
      <c r="O327" s="18" t="inlineStr">
        <is>
          <t>vaginal</t>
        </is>
      </c>
      <c r="P327" s="18" t="inlineStr">
        <is>
          <t>16857009</t>
        </is>
      </c>
      <c r="Q327" s="18" t="inlineStr">
        <is>
          <t>pessary</t>
        </is>
      </c>
      <c r="R327" s="18" t="inlineStr">
        <is>
          <t>385174007</t>
        </is>
      </c>
      <c r="S327" s="18" t="inlineStr">
        <is>
          <t>every three hours</t>
        </is>
      </c>
      <c r="T327" s="18" t="inlineStr">
        <is>
          <t>225753005</t>
        </is>
      </c>
      <c r="U327" s="18" t="inlineStr">
        <is>
          <t>5</t>
        </is>
      </c>
      <c r="V327" s="18" t="inlineStr">
        <is>
          <t>dose</t>
        </is>
      </c>
      <c r="W327" s="18" t="inlineStr">
        <is>
          <t>408102007</t>
        </is>
      </c>
      <c r="X327" s="18" t="inlineStr">
        <is>
          <t>No</t>
        </is>
      </c>
      <c r="AB327" s="18" t="inlineStr">
        <is>
          <t>2</t>
        </is>
      </c>
      <c r="AC327" s="18" t="inlineStr">
        <is>
          <t>7</t>
        </is>
      </c>
      <c r="AD327" s="23" t="n"/>
      <c r="AE327" s="23" t="inlineStr">
        <is>
          <t>Wirral University Teaching Hospital</t>
        </is>
      </c>
    </row>
    <row r="328" ht="13.8" customHeight="1" s="16">
      <c r="A328" s="15" t="inlineStr">
        <is>
          <t>product</t>
        </is>
      </c>
      <c r="B328" s="15" t="inlineStr">
        <is>
          <t>Gemeprost 1mg pessaries insert in vagina 1 pessarie every three hours</t>
        </is>
      </c>
      <c r="C328" s="18" t="inlineStr">
        <is>
          <t>326130007</t>
        </is>
      </c>
      <c r="D328" s="18" t="inlineStr">
        <is>
          <t>Gemeprost 1mg pessaries</t>
        </is>
      </c>
      <c r="E328" s="18" t="inlineStr">
        <is>
          <t>1</t>
        </is>
      </c>
      <c r="G328" s="18" t="inlineStr">
        <is>
          <t>mg</t>
        </is>
      </c>
      <c r="H328" s="15" t="inlineStr"/>
      <c r="I328" s="15" t="inlineStr"/>
      <c r="J328" s="18" t="inlineStr">
        <is>
          <t>1</t>
        </is>
      </c>
      <c r="K328" s="15" t="inlineStr">
        <is>
          <t>pessaries</t>
        </is>
      </c>
      <c r="L328" s="18" t="inlineStr">
        <is>
          <t>1</t>
        </is>
      </c>
      <c r="M328" s="18" t="inlineStr">
        <is>
          <t>mg</t>
        </is>
      </c>
      <c r="N328" s="18" t="inlineStr">
        <is>
          <t>258684004</t>
        </is>
      </c>
      <c r="O328" s="18" t="inlineStr">
        <is>
          <t>vaginal</t>
        </is>
      </c>
      <c r="P328" s="18" t="inlineStr">
        <is>
          <t>16857009</t>
        </is>
      </c>
      <c r="S328" s="18" t="inlineStr">
        <is>
          <t>every three hours</t>
        </is>
      </c>
      <c r="T328" s="18" t="inlineStr">
        <is>
          <t>225753005</t>
        </is>
      </c>
      <c r="U328" s="18" t="inlineStr">
        <is>
          <t>5</t>
        </is>
      </c>
      <c r="V328" s="18" t="inlineStr">
        <is>
          <t>dose</t>
        </is>
      </c>
      <c r="W328" s="18" t="inlineStr">
        <is>
          <t>408102007</t>
        </is>
      </c>
      <c r="X328" s="18" t="inlineStr">
        <is>
          <t>No</t>
        </is>
      </c>
      <c r="AB328" s="18" t="inlineStr">
        <is>
          <t>2</t>
        </is>
      </c>
      <c r="AC328" s="18" t="inlineStr">
        <is>
          <t>7</t>
        </is>
      </c>
      <c r="AD328" s="23" t="n"/>
      <c r="AE328" s="23" t="inlineStr">
        <is>
          <t>Wirral University Teaching Hospital</t>
        </is>
      </c>
    </row>
    <row r="329" ht="13.8" customHeight="1" s="16">
      <c r="A329" s="15" t="inlineStr">
        <is>
          <t>injectable</t>
        </is>
      </c>
      <c r="B329" s="15" t="inlineStr">
        <is>
          <t>1 mg Hydroxocobalamin 1mg/1ml solution for injection ampoules intramuscular inject every three months</t>
        </is>
      </c>
      <c r="C329" s="18" t="inlineStr">
        <is>
          <t>327531006</t>
        </is>
      </c>
      <c r="D329" s="18" t="inlineStr">
        <is>
          <t>Hydroxocobalamin 1mg/1ml solution for injection ampoules</t>
        </is>
      </c>
      <c r="E329" s="18" t="inlineStr">
        <is>
          <t>1</t>
        </is>
      </c>
      <c r="F329" t="inlineStr">
        <is>
          <t>1</t>
        </is>
      </c>
      <c r="G329" s="18" t="inlineStr">
        <is>
          <t>mg/ml</t>
        </is>
      </c>
      <c r="H329" t="inlineStr">
        <is>
          <t>mg</t>
        </is>
      </c>
      <c r="I329" t="inlineStr">
        <is>
          <t>ml</t>
        </is>
      </c>
      <c r="J329" s="18" t="inlineStr">
        <is>
          <t>1</t>
        </is>
      </c>
      <c r="K329" s="15" t="inlineStr">
        <is>
          <t>ml</t>
        </is>
      </c>
      <c r="L329" s="18" t="inlineStr">
        <is>
          <t>1</t>
        </is>
      </c>
      <c r="M329" s="18" t="inlineStr">
        <is>
          <t>mg</t>
        </is>
      </c>
      <c r="N329" s="18" t="inlineStr">
        <is>
          <t>258684004</t>
        </is>
      </c>
      <c r="O329" s="18" t="inlineStr">
        <is>
          <t>intramuscular</t>
        </is>
      </c>
      <c r="P329" s="18" t="inlineStr">
        <is>
          <t>78421000</t>
        </is>
      </c>
      <c r="S329" s="18" t="inlineStr">
        <is>
          <t>every three months</t>
        </is>
      </c>
      <c r="T329" s="18" t="inlineStr">
        <is>
          <t>396129006</t>
        </is>
      </c>
      <c r="X329" s="18" t="inlineStr">
        <is>
          <t>No</t>
        </is>
      </c>
      <c r="AC329" s="18" t="inlineStr">
        <is>
          <t>9</t>
        </is>
      </c>
      <c r="AD329" s="23" t="n"/>
      <c r="AE329" s="23" t="inlineStr">
        <is>
          <t>Wirral University Teaching Hospital</t>
        </is>
      </c>
    </row>
    <row r="330" ht="13.8" customHeight="1" s="16">
      <c r="A330" s="15" t="inlineStr">
        <is>
          <t>injectable</t>
        </is>
      </c>
      <c r="B330" s="15" t="inlineStr">
        <is>
          <t>11.25 mg Triptorelin 15mg powder and solvent for suspension for injection vials intramuscular inject every three months</t>
        </is>
      </c>
      <c r="C330" s="18" t="inlineStr">
        <is>
          <t>410961006</t>
        </is>
      </c>
      <c r="D330" s="18" t="inlineStr">
        <is>
          <t>Triptorelin 15mg powder and solvent for suspension for injection vials</t>
        </is>
      </c>
      <c r="E330" s="18" t="inlineStr">
        <is>
          <t>15</t>
        </is>
      </c>
      <c r="G330" s="18" t="inlineStr">
        <is>
          <t>mg</t>
        </is>
      </c>
      <c r="H330" t="inlineStr"/>
      <c r="I330" t="inlineStr"/>
      <c r="J330" s="18" t="inlineStr">
        <is>
          <t>0.75</t>
        </is>
      </c>
      <c r="K330" s="15" t="inlineStr">
        <is>
          <t>vials</t>
        </is>
      </c>
      <c r="L330" s="18" t="inlineStr">
        <is>
          <t>11.25</t>
        </is>
      </c>
      <c r="M330" s="18" t="inlineStr">
        <is>
          <t>mg</t>
        </is>
      </c>
      <c r="N330" s="18" t="inlineStr">
        <is>
          <t>258684004</t>
        </is>
      </c>
      <c r="O330" s="18" t="inlineStr">
        <is>
          <t>intramuscular</t>
        </is>
      </c>
      <c r="P330" s="18" t="inlineStr">
        <is>
          <t>78421000</t>
        </is>
      </c>
      <c r="S330" s="18" t="inlineStr">
        <is>
          <t>every three months</t>
        </is>
      </c>
      <c r="T330" s="18" t="inlineStr">
        <is>
          <t>396129006</t>
        </is>
      </c>
      <c r="X330" s="18" t="inlineStr">
        <is>
          <t>No</t>
        </is>
      </c>
      <c r="AC330" s="18" t="inlineStr">
        <is>
          <t>6</t>
        </is>
      </c>
      <c r="AD330" s="23" t="n"/>
      <c r="AE330" s="23" t="inlineStr">
        <is>
          <t>Wirral University Teaching Hospital</t>
        </is>
      </c>
    </row>
    <row r="331" ht="13.8" customHeight="1" s="16">
      <c r="A331" s="15" t="inlineStr">
        <is>
          <t>injectable</t>
        </is>
      </c>
      <c r="B331" s="15" t="inlineStr">
        <is>
          <t>3 mg Ibandronic acid 3mg/3ml solution for injection pre-filled syringes intravenous inject every three months</t>
        </is>
      </c>
      <c r="C331" s="18" t="inlineStr">
        <is>
          <t>10270611000001101</t>
        </is>
      </c>
      <c r="D331" s="18" t="inlineStr">
        <is>
          <t>Ibandronic acid 3mg/3ml solution for injection pre-filled syringes</t>
        </is>
      </c>
      <c r="E331" s="18" t="inlineStr">
        <is>
          <t>3</t>
        </is>
      </c>
      <c r="F331" t="inlineStr">
        <is>
          <t>3</t>
        </is>
      </c>
      <c r="G331" s="18" t="inlineStr">
        <is>
          <t>mg/ml</t>
        </is>
      </c>
      <c r="H331" t="inlineStr">
        <is>
          <t>mg</t>
        </is>
      </c>
      <c r="I331" t="inlineStr">
        <is>
          <t>ml</t>
        </is>
      </c>
      <c r="J331" s="18" t="inlineStr">
        <is>
          <t>3</t>
        </is>
      </c>
      <c r="K331" s="15" t="inlineStr">
        <is>
          <t>ml</t>
        </is>
      </c>
      <c r="L331" s="18" t="inlineStr">
        <is>
          <t>3</t>
        </is>
      </c>
      <c r="M331" s="18" t="inlineStr">
        <is>
          <t>mg</t>
        </is>
      </c>
      <c r="N331" s="18" t="inlineStr">
        <is>
          <t>258684004</t>
        </is>
      </c>
      <c r="O331" s="18" t="inlineStr">
        <is>
          <t>intravenous</t>
        </is>
      </c>
      <c r="P331" s="18" t="inlineStr">
        <is>
          <t>47625008</t>
        </is>
      </c>
      <c r="S331" s="18" t="inlineStr">
        <is>
          <t>every three months</t>
        </is>
      </c>
      <c r="T331" s="18" t="inlineStr">
        <is>
          <t>396129006</t>
        </is>
      </c>
      <c r="X331" s="18" t="inlineStr">
        <is>
          <t>No</t>
        </is>
      </c>
      <c r="AC331" s="18" t="inlineStr">
        <is>
          <t>6</t>
        </is>
      </c>
      <c r="AD331" s="23" t="n"/>
      <c r="AE331" s="23" t="inlineStr">
        <is>
          <t>Wirral University Teaching Hospital</t>
        </is>
      </c>
    </row>
    <row r="332" ht="13.8" customHeight="1" s="16">
      <c r="A332" s="15" t="inlineStr">
        <is>
          <t>injectable</t>
        </is>
      </c>
      <c r="B332" s="15" t="inlineStr">
        <is>
          <t>11.25 mg Leuprorelin 11.25mg powder and solvent for suspension for injection vials subcutaneous inject every three months</t>
        </is>
      </c>
      <c r="C332" s="18" t="inlineStr">
        <is>
          <t>327361002</t>
        </is>
      </c>
      <c r="D332" s="18" t="inlineStr">
        <is>
          <t>Leuprorelin 11.25mg powder and solvent for suspension for injection vials</t>
        </is>
      </c>
      <c r="E332" s="18" t="inlineStr">
        <is>
          <t>11.25</t>
        </is>
      </c>
      <c r="G332" s="18" t="inlineStr">
        <is>
          <t>mg</t>
        </is>
      </c>
      <c r="H332" t="inlineStr"/>
      <c r="I332" t="inlineStr"/>
      <c r="J332" s="18" t="inlineStr">
        <is>
          <t>1</t>
        </is>
      </c>
      <c r="K332" s="15" t="inlineStr">
        <is>
          <t>vials</t>
        </is>
      </c>
      <c r="L332" s="18" t="inlineStr">
        <is>
          <t>11.25</t>
        </is>
      </c>
      <c r="M332" s="18" t="inlineStr">
        <is>
          <t>mg</t>
        </is>
      </c>
      <c r="N332" s="18" t="inlineStr">
        <is>
          <t>258684004</t>
        </is>
      </c>
      <c r="O332" s="18" t="inlineStr">
        <is>
          <t>subcutaneous</t>
        </is>
      </c>
      <c r="P332" s="18" t="inlineStr">
        <is>
          <t>34206005</t>
        </is>
      </c>
      <c r="S332" s="18" t="inlineStr">
        <is>
          <t>every three months</t>
        </is>
      </c>
      <c r="T332" s="18" t="inlineStr">
        <is>
          <t>396129006</t>
        </is>
      </c>
      <c r="X332" s="18" t="inlineStr">
        <is>
          <t>No</t>
        </is>
      </c>
      <c r="AB332" s="18" t="inlineStr">
        <is>
          <t>1</t>
        </is>
      </c>
      <c r="AC332" s="18" t="inlineStr">
        <is>
          <t>8</t>
        </is>
      </c>
      <c r="AD332" s="23" t="n"/>
      <c r="AE332" s="23" t="inlineStr">
        <is>
          <t>Wirral University Teaching Hospital</t>
        </is>
      </c>
    </row>
    <row r="333" ht="13.8" customHeight="1" s="16">
      <c r="A333" s="15" t="inlineStr">
        <is>
          <t>injectable</t>
        </is>
      </c>
      <c r="B333" s="15" t="inlineStr">
        <is>
          <t>1 mL Sustanon 250mg/1ml solution for injection ampoules (Organon Laboratories Ltd) intramuscular inject every three weeks Give by deep intramuscular injection</t>
        </is>
      </c>
      <c r="C333" s="18" t="inlineStr">
        <is>
          <t>891111000001106</t>
        </is>
      </c>
      <c r="D333" s="18" t="inlineStr">
        <is>
          <t>Sustanon 250mg/1ml solution for injection ampoules (Organon Laboratories Ltd)</t>
        </is>
      </c>
      <c r="E333" s="18" t="inlineStr">
        <is>
          <t>250</t>
        </is>
      </c>
      <c r="F333" t="inlineStr">
        <is>
          <t>1</t>
        </is>
      </c>
      <c r="G333" s="18" t="inlineStr">
        <is>
          <t>mg/ml</t>
        </is>
      </c>
      <c r="H333" t="inlineStr">
        <is>
          <t>mg</t>
        </is>
      </c>
      <c r="I333" t="inlineStr">
        <is>
          <t>ml</t>
        </is>
      </c>
      <c r="J333" s="18" t="inlineStr">
        <is>
          <t>0.004</t>
        </is>
      </c>
      <c r="K333" s="15" t="inlineStr">
        <is>
          <t>ml</t>
        </is>
      </c>
      <c r="L333" s="18" t="inlineStr">
        <is>
          <t>1</t>
        </is>
      </c>
      <c r="M333" s="18" t="inlineStr">
        <is>
          <t>mL</t>
        </is>
      </c>
      <c r="N333" s="18" t="inlineStr">
        <is>
          <t>258773002</t>
        </is>
      </c>
      <c r="O333" s="18" t="inlineStr">
        <is>
          <t>intramuscular</t>
        </is>
      </c>
      <c r="P333" s="18" t="inlineStr">
        <is>
          <t>78421000</t>
        </is>
      </c>
      <c r="S333" s="18" t="inlineStr">
        <is>
          <t>every three weeks</t>
        </is>
      </c>
      <c r="T333" s="18" t="inlineStr">
        <is>
          <t>51199007</t>
        </is>
      </c>
      <c r="X333" s="18" t="inlineStr">
        <is>
          <t>No</t>
        </is>
      </c>
      <c r="Z333" s="18" t="inlineStr">
        <is>
          <t>Give by deep intramuscular injection</t>
        </is>
      </c>
      <c r="AC333" s="18" t="inlineStr">
        <is>
          <t>6</t>
        </is>
      </c>
      <c r="AD333" s="23" t="n"/>
      <c r="AE333" s="23" t="inlineStr">
        <is>
          <t>Wirral University Teaching Hospital</t>
        </is>
      </c>
    </row>
    <row r="334" ht="13.8" customHeight="1" s="16">
      <c r="A334" s="15" t="inlineStr">
        <is>
          <t>injectable</t>
        </is>
      </c>
      <c r="B334" s="15" t="inlineStr">
        <is>
          <t>10000 unit Dalteparin sodium 10,000units/0.4ml solution for injection pre-filled syringes subcutaneous inject every twelve hours</t>
        </is>
      </c>
      <c r="C334" s="18" t="inlineStr">
        <is>
          <t>319615002</t>
        </is>
      </c>
      <c r="D334" s="18" t="inlineStr">
        <is>
          <t>Dalteparin sodium 10,000units/0.4ml solution for injection pre-filled syringes</t>
        </is>
      </c>
      <c r="E334" s="18" t="inlineStr">
        <is>
          <t>10000</t>
        </is>
      </c>
      <c r="F334" t="inlineStr">
        <is>
          <t>0.4</t>
        </is>
      </c>
      <c r="G334" s="18" t="inlineStr">
        <is>
          <t>units/ml</t>
        </is>
      </c>
      <c r="H334" t="inlineStr">
        <is>
          <t>units</t>
        </is>
      </c>
      <c r="I334" t="inlineStr">
        <is>
          <t>ml</t>
        </is>
      </c>
      <c r="J334" s="18" t="inlineStr">
        <is>
          <t>0.4</t>
        </is>
      </c>
      <c r="K334" s="15" t="inlineStr">
        <is>
          <t>ml</t>
        </is>
      </c>
      <c r="L334" s="18" t="inlineStr">
        <is>
          <t>10000</t>
        </is>
      </c>
      <c r="M334" s="18" t="inlineStr">
        <is>
          <t>unit</t>
        </is>
      </c>
      <c r="N334" s="18" t="inlineStr">
        <is>
          <t>258666001</t>
        </is>
      </c>
      <c r="O334" s="18" t="inlineStr">
        <is>
          <t>subcutaneous</t>
        </is>
      </c>
      <c r="P334" s="18" t="inlineStr">
        <is>
          <t>34206005</t>
        </is>
      </c>
      <c r="S334" s="18" t="inlineStr">
        <is>
          <t>every twelve hours</t>
        </is>
      </c>
      <c r="T334" s="18" t="inlineStr">
        <is>
          <t>307470009</t>
        </is>
      </c>
      <c r="X334" s="18" t="inlineStr">
        <is>
          <t>No</t>
        </is>
      </c>
      <c r="AB334" s="18" t="inlineStr">
        <is>
          <t>2</t>
        </is>
      </c>
      <c r="AC334" s="18" t="inlineStr">
        <is>
          <t>2</t>
        </is>
      </c>
      <c r="AD334" s="23" t="n"/>
      <c r="AE334" s="23" t="inlineStr">
        <is>
          <t>Wirral University Teaching Hospital</t>
        </is>
      </c>
    </row>
    <row r="335" ht="13.8" customHeight="1" s="16">
      <c r="A335" s="15" t="inlineStr">
        <is>
          <t>injectable</t>
        </is>
      </c>
      <c r="B335" s="15" t="inlineStr">
        <is>
          <t>5000 unit Dalteparin sodium 5,000units/0.2ml solution for injection pre-filled syringes subcutaneous inject every twelve hours</t>
        </is>
      </c>
      <c r="C335" s="18" t="inlineStr">
        <is>
          <t>356479009</t>
        </is>
      </c>
      <c r="D335" s="18" t="inlineStr">
        <is>
          <t>Dalteparin sodium 5,000units/0.2ml solution for injection pre-filled syringes</t>
        </is>
      </c>
      <c r="E335" s="18" t="inlineStr">
        <is>
          <t>5000</t>
        </is>
      </c>
      <c r="F335" t="inlineStr">
        <is>
          <t>0.2</t>
        </is>
      </c>
      <c r="G335" s="18" t="inlineStr">
        <is>
          <t>units/ml</t>
        </is>
      </c>
      <c r="H335" t="inlineStr">
        <is>
          <t>units</t>
        </is>
      </c>
      <c r="I335" t="inlineStr">
        <is>
          <t>ml</t>
        </is>
      </c>
      <c r="J335" s="18" t="inlineStr">
        <is>
          <t>0.2</t>
        </is>
      </c>
      <c r="K335" s="15" t="inlineStr">
        <is>
          <t>ml</t>
        </is>
      </c>
      <c r="L335" s="18" t="inlineStr">
        <is>
          <t>5000</t>
        </is>
      </c>
      <c r="M335" s="18" t="inlineStr">
        <is>
          <t>unit</t>
        </is>
      </c>
      <c r="N335" s="18" t="inlineStr">
        <is>
          <t>258666001</t>
        </is>
      </c>
      <c r="O335" s="18" t="inlineStr">
        <is>
          <t>subcutaneous</t>
        </is>
      </c>
      <c r="P335" s="18" t="inlineStr">
        <is>
          <t>34206005</t>
        </is>
      </c>
      <c r="S335" s="18" t="inlineStr">
        <is>
          <t>every twelve hours</t>
        </is>
      </c>
      <c r="T335" s="18" t="inlineStr">
        <is>
          <t>307470009</t>
        </is>
      </c>
      <c r="X335" s="18" t="inlineStr">
        <is>
          <t>No</t>
        </is>
      </c>
      <c r="AB335" s="18" t="inlineStr">
        <is>
          <t>2</t>
        </is>
      </c>
      <c r="AC335" s="18" t="inlineStr">
        <is>
          <t>2</t>
        </is>
      </c>
      <c r="AD335" s="23" t="n"/>
      <c r="AE335" s="23" t="inlineStr">
        <is>
          <t>Wirral University Teaching Hospital</t>
        </is>
      </c>
    </row>
    <row r="336" ht="13.8" customHeight="1" s="16">
      <c r="A336" s="15" t="inlineStr">
        <is>
          <t>injectable</t>
        </is>
      </c>
      <c r="B336" s="15" t="inlineStr">
        <is>
          <t>7500 unit Dalteparin sodium 7,500units/0.3ml solution for injection pre-filled syringes subcutaneous inject every twelve hours</t>
        </is>
      </c>
      <c r="C336" s="18" t="inlineStr">
        <is>
          <t>4865111000001103</t>
        </is>
      </c>
      <c r="D336" s="18" t="inlineStr">
        <is>
          <t>Dalteparin sodium 7,500units/0.3ml solution for injection pre-filled syringes</t>
        </is>
      </c>
      <c r="E336" s="18" t="inlineStr">
        <is>
          <t>7500</t>
        </is>
      </c>
      <c r="F336" t="inlineStr">
        <is>
          <t>0.3</t>
        </is>
      </c>
      <c r="G336" s="18" t="inlineStr">
        <is>
          <t>units/ml</t>
        </is>
      </c>
      <c r="H336" t="inlineStr">
        <is>
          <t>units</t>
        </is>
      </c>
      <c r="I336" t="inlineStr">
        <is>
          <t>ml</t>
        </is>
      </c>
      <c r="J336" s="18" t="inlineStr">
        <is>
          <t>0.3</t>
        </is>
      </c>
      <c r="K336" s="15" t="inlineStr">
        <is>
          <t>ml</t>
        </is>
      </c>
      <c r="L336" s="18" t="inlineStr">
        <is>
          <t>7500</t>
        </is>
      </c>
      <c r="M336" s="18" t="inlineStr">
        <is>
          <t>unit</t>
        </is>
      </c>
      <c r="N336" s="18" t="inlineStr">
        <is>
          <t>258666001</t>
        </is>
      </c>
      <c r="O336" s="18" t="inlineStr">
        <is>
          <t>subcutaneous</t>
        </is>
      </c>
      <c r="P336" s="18" t="inlineStr">
        <is>
          <t>34206005</t>
        </is>
      </c>
      <c r="S336" s="18" t="inlineStr">
        <is>
          <t>every twelve hours</t>
        </is>
      </c>
      <c r="T336" s="18" t="inlineStr">
        <is>
          <t>307470009</t>
        </is>
      </c>
      <c r="X336" s="18" t="inlineStr">
        <is>
          <t>No</t>
        </is>
      </c>
      <c r="AB336" s="18" t="inlineStr">
        <is>
          <t>2</t>
        </is>
      </c>
      <c r="AC336" s="18" t="inlineStr">
        <is>
          <t>2</t>
        </is>
      </c>
      <c r="AD336" s="23" t="n"/>
      <c r="AE336" s="23" t="inlineStr">
        <is>
          <t>Wirral University Teaching Hospital</t>
        </is>
      </c>
    </row>
    <row r="337" ht="13.8" customHeight="1" s="16">
      <c r="A337" s="15" t="inlineStr">
        <is>
          <t>injectable</t>
        </is>
      </c>
      <c r="B337" s="15" t="inlineStr">
        <is>
          <t>100 mg Enoxaparin sodium 100mg/1ml solution for injection pre-filled syringes subcutaneous inject every twelve hours</t>
        </is>
      </c>
      <c r="C337" s="18" t="inlineStr">
        <is>
          <t>319673002</t>
        </is>
      </c>
      <c r="D337" s="18" t="inlineStr">
        <is>
          <t>Enoxaparin sodium 100mg/1ml solution for injection pre-filled syringes</t>
        </is>
      </c>
      <c r="E337" s="18" t="inlineStr">
        <is>
          <t>100</t>
        </is>
      </c>
      <c r="F337" t="inlineStr">
        <is>
          <t>1</t>
        </is>
      </c>
      <c r="G337" s="18" t="inlineStr">
        <is>
          <t>mg/ml</t>
        </is>
      </c>
      <c r="H337" t="inlineStr">
        <is>
          <t>mg</t>
        </is>
      </c>
      <c r="I337" t="inlineStr">
        <is>
          <t>ml</t>
        </is>
      </c>
      <c r="J337" s="18" t="inlineStr">
        <is>
          <t>1</t>
        </is>
      </c>
      <c r="K337" s="15" t="inlineStr">
        <is>
          <t>ml</t>
        </is>
      </c>
      <c r="L337" s="18" t="inlineStr">
        <is>
          <t>100</t>
        </is>
      </c>
      <c r="M337" s="18" t="inlineStr">
        <is>
          <t>mg</t>
        </is>
      </c>
      <c r="N337" s="18" t="inlineStr">
        <is>
          <t>258684004</t>
        </is>
      </c>
      <c r="O337" s="18" t="inlineStr">
        <is>
          <t>subcutaneous</t>
        </is>
      </c>
      <c r="P337" s="18" t="inlineStr">
        <is>
          <t>34206005</t>
        </is>
      </c>
      <c r="S337" s="18" t="inlineStr">
        <is>
          <t>every twelve hours</t>
        </is>
      </c>
      <c r="T337" s="18" t="inlineStr">
        <is>
          <t>307470009</t>
        </is>
      </c>
      <c r="X337" s="18" t="inlineStr">
        <is>
          <t>No</t>
        </is>
      </c>
      <c r="AB337" s="18" t="inlineStr">
        <is>
          <t>2</t>
        </is>
      </c>
      <c r="AC337" s="18" t="inlineStr">
        <is>
          <t>2</t>
        </is>
      </c>
      <c r="AD337" s="23" t="n"/>
      <c r="AE337" s="23" t="inlineStr">
        <is>
          <t>Wirral University Teaching Hospital</t>
        </is>
      </c>
    </row>
    <row r="338" ht="13.8" customHeight="1" s="16">
      <c r="A338" s="15" t="inlineStr">
        <is>
          <t>injectable</t>
        </is>
      </c>
      <c r="B338" s="15" t="inlineStr">
        <is>
          <t>120 mg Enoxaparin sodium 120mg/0.8ml solution for injection pre-filled syringes subcutaneous inject every twelve hours</t>
        </is>
      </c>
      <c r="C338" s="18" t="inlineStr">
        <is>
          <t>319679003</t>
        </is>
      </c>
      <c r="D338" s="18" t="inlineStr">
        <is>
          <t>Enoxaparin sodium 120mg/0.8ml solution for injection pre-filled syringes</t>
        </is>
      </c>
      <c r="E338" s="18" t="inlineStr">
        <is>
          <t>120</t>
        </is>
      </c>
      <c r="F338" t="inlineStr">
        <is>
          <t>0.8</t>
        </is>
      </c>
      <c r="G338" s="18" t="inlineStr">
        <is>
          <t>mg/ml</t>
        </is>
      </c>
      <c r="H338" t="inlineStr">
        <is>
          <t>mg</t>
        </is>
      </c>
      <c r="I338" t="inlineStr">
        <is>
          <t>ml</t>
        </is>
      </c>
      <c r="J338" s="18" t="inlineStr">
        <is>
          <t>0.8</t>
        </is>
      </c>
      <c r="K338" s="15" t="inlineStr">
        <is>
          <t>ml</t>
        </is>
      </c>
      <c r="L338" s="18" t="inlineStr">
        <is>
          <t>120</t>
        </is>
      </c>
      <c r="M338" s="18" t="inlineStr">
        <is>
          <t>mg</t>
        </is>
      </c>
      <c r="N338" s="18" t="inlineStr">
        <is>
          <t>258684004</t>
        </is>
      </c>
      <c r="O338" s="18" t="inlineStr">
        <is>
          <t>subcutaneous</t>
        </is>
      </c>
      <c r="P338" s="18" t="inlineStr">
        <is>
          <t>34206005</t>
        </is>
      </c>
      <c r="S338" s="18" t="inlineStr">
        <is>
          <t>every twelve hours</t>
        </is>
      </c>
      <c r="T338" s="18" t="inlineStr">
        <is>
          <t>307470009</t>
        </is>
      </c>
      <c r="X338" s="18" t="inlineStr">
        <is>
          <t>No</t>
        </is>
      </c>
      <c r="AB338" s="18" t="inlineStr">
        <is>
          <t>2</t>
        </is>
      </c>
      <c r="AC338" s="18" t="inlineStr">
        <is>
          <t>2</t>
        </is>
      </c>
      <c r="AD338" s="23" t="n"/>
      <c r="AE338" s="23" t="inlineStr">
        <is>
          <t>Wirral University Teaching Hospital</t>
        </is>
      </c>
    </row>
    <row r="339" ht="13.8" customHeight="1" s="16">
      <c r="A339" s="15" t="inlineStr">
        <is>
          <t>injectable</t>
        </is>
      </c>
      <c r="B339" s="15" t="inlineStr">
        <is>
          <t>150 mg Enoxaparin sodium 150mg/1ml solution for injection pre-filled syringes subcutaneous inject every twelve hours</t>
        </is>
      </c>
      <c r="C339" s="18" t="inlineStr">
        <is>
          <t>319680000</t>
        </is>
      </c>
      <c r="D339" s="18" t="inlineStr">
        <is>
          <t>Enoxaparin sodium 150mg/1ml solution for injection pre-filled syringes</t>
        </is>
      </c>
      <c r="E339" s="18" t="inlineStr">
        <is>
          <t>150</t>
        </is>
      </c>
      <c r="F339" t="inlineStr">
        <is>
          <t>1</t>
        </is>
      </c>
      <c r="G339" s="18" t="inlineStr">
        <is>
          <t>mg/ml</t>
        </is>
      </c>
      <c r="H339" t="inlineStr">
        <is>
          <t>mg</t>
        </is>
      </c>
      <c r="I339" t="inlineStr">
        <is>
          <t>ml</t>
        </is>
      </c>
      <c r="J339" s="18" t="inlineStr">
        <is>
          <t>1</t>
        </is>
      </c>
      <c r="K339" s="15" t="inlineStr">
        <is>
          <t>ml</t>
        </is>
      </c>
      <c r="L339" s="18" t="inlineStr">
        <is>
          <t>150</t>
        </is>
      </c>
      <c r="M339" s="18" t="inlineStr">
        <is>
          <t>mg</t>
        </is>
      </c>
      <c r="N339" s="18" t="inlineStr">
        <is>
          <t>258684004</t>
        </is>
      </c>
      <c r="O339" s="18" t="inlineStr">
        <is>
          <t>subcutaneous</t>
        </is>
      </c>
      <c r="P339" s="18" t="inlineStr">
        <is>
          <t>34206005</t>
        </is>
      </c>
      <c r="S339" s="18" t="inlineStr">
        <is>
          <t>every twelve hours</t>
        </is>
      </c>
      <c r="T339" s="18" t="inlineStr">
        <is>
          <t>307470009</t>
        </is>
      </c>
      <c r="X339" s="18" t="inlineStr">
        <is>
          <t>No</t>
        </is>
      </c>
      <c r="AB339" s="18" t="inlineStr">
        <is>
          <t>2</t>
        </is>
      </c>
      <c r="AC339" s="18" t="inlineStr">
        <is>
          <t>2</t>
        </is>
      </c>
      <c r="AD339" s="23" t="n"/>
      <c r="AE339" s="23" t="inlineStr">
        <is>
          <t>Wirral University Teaching Hospital</t>
        </is>
      </c>
    </row>
    <row r="340" ht="13.8" customHeight="1" s="16">
      <c r="A340" s="15" t="inlineStr">
        <is>
          <t>injectable</t>
        </is>
      </c>
      <c r="B340" s="15" t="inlineStr">
        <is>
          <t>40 mg Enoxaparin sodium 40mg/0.4ml solution for injection pre-filled syringes subcutaneous inject every twelve hours</t>
        </is>
      </c>
      <c r="C340" s="18" t="inlineStr">
        <is>
          <t>319668008</t>
        </is>
      </c>
      <c r="D340" s="18" t="inlineStr">
        <is>
          <t>Enoxaparin sodium 40mg/0.4ml solution for injection pre-filled syringes</t>
        </is>
      </c>
      <c r="E340" s="18" t="inlineStr">
        <is>
          <t>40</t>
        </is>
      </c>
      <c r="F340" t="inlineStr">
        <is>
          <t>0.4</t>
        </is>
      </c>
      <c r="G340" s="18" t="inlineStr">
        <is>
          <t>mg/ml</t>
        </is>
      </c>
      <c r="H340" t="inlineStr">
        <is>
          <t>mg</t>
        </is>
      </c>
      <c r="I340" t="inlineStr">
        <is>
          <t>ml</t>
        </is>
      </c>
      <c r="J340" s="18" t="inlineStr">
        <is>
          <t>0.4</t>
        </is>
      </c>
      <c r="K340" s="15" t="inlineStr">
        <is>
          <t>ml</t>
        </is>
      </c>
      <c r="L340" s="18" t="inlineStr">
        <is>
          <t>40</t>
        </is>
      </c>
      <c r="M340" s="18" t="inlineStr">
        <is>
          <t>mg</t>
        </is>
      </c>
      <c r="N340" s="18" t="inlineStr">
        <is>
          <t>258684004</t>
        </is>
      </c>
      <c r="O340" s="18" t="inlineStr">
        <is>
          <t>subcutaneous</t>
        </is>
      </c>
      <c r="P340" s="18" t="inlineStr">
        <is>
          <t>34206005</t>
        </is>
      </c>
      <c r="S340" s="18" t="inlineStr">
        <is>
          <t>every twelve hours</t>
        </is>
      </c>
      <c r="T340" s="18" t="inlineStr">
        <is>
          <t>307470009</t>
        </is>
      </c>
      <c r="X340" s="18" t="inlineStr">
        <is>
          <t>No</t>
        </is>
      </c>
      <c r="AB340" s="18" t="inlineStr">
        <is>
          <t>2</t>
        </is>
      </c>
      <c r="AC340" s="18" t="inlineStr">
        <is>
          <t>2</t>
        </is>
      </c>
      <c r="AD340" s="23" t="n"/>
      <c r="AE340" s="23" t="inlineStr">
        <is>
          <t>Wirral University Teaching Hospital</t>
        </is>
      </c>
    </row>
    <row r="341" ht="13.8" customHeight="1" s="16">
      <c r="A341" s="15" t="inlineStr">
        <is>
          <t>injectable</t>
        </is>
      </c>
      <c r="B341" s="15" t="inlineStr">
        <is>
          <t>60 mg Enoxaparin sodium 60mg/0.6ml solution for injection pre-filled syringes subcutaneous inject every twelve hours</t>
        </is>
      </c>
      <c r="C341" s="18" t="inlineStr">
        <is>
          <t>319671000</t>
        </is>
      </c>
      <c r="D341" s="18" t="inlineStr">
        <is>
          <t>Enoxaparin sodium 60mg/0.6ml solution for injection pre-filled syringes</t>
        </is>
      </c>
      <c r="E341" s="18" t="inlineStr">
        <is>
          <t>60</t>
        </is>
      </c>
      <c r="F341" t="inlineStr">
        <is>
          <t>0.6</t>
        </is>
      </c>
      <c r="G341" s="18" t="inlineStr">
        <is>
          <t>mg/ml</t>
        </is>
      </c>
      <c r="H341" t="inlineStr">
        <is>
          <t>mg</t>
        </is>
      </c>
      <c r="I341" t="inlineStr">
        <is>
          <t>ml</t>
        </is>
      </c>
      <c r="J341" s="18" t="inlineStr">
        <is>
          <t>0.6</t>
        </is>
      </c>
      <c r="K341" s="15" t="inlineStr">
        <is>
          <t>ml</t>
        </is>
      </c>
      <c r="L341" s="18" t="inlineStr">
        <is>
          <t>60</t>
        </is>
      </c>
      <c r="M341" s="18" t="inlineStr">
        <is>
          <t>mg</t>
        </is>
      </c>
      <c r="N341" s="18" t="inlineStr">
        <is>
          <t>258684004</t>
        </is>
      </c>
      <c r="O341" s="18" t="inlineStr">
        <is>
          <t>subcutaneous</t>
        </is>
      </c>
      <c r="P341" s="18" t="inlineStr">
        <is>
          <t>34206005</t>
        </is>
      </c>
      <c r="S341" s="18" t="inlineStr">
        <is>
          <t>every twelve hours</t>
        </is>
      </c>
      <c r="T341" s="18" t="inlineStr">
        <is>
          <t>307470009</t>
        </is>
      </c>
      <c r="X341" s="18" t="inlineStr">
        <is>
          <t>No</t>
        </is>
      </c>
      <c r="AB341" s="18" t="inlineStr">
        <is>
          <t>2</t>
        </is>
      </c>
      <c r="AC341" s="18" t="inlineStr">
        <is>
          <t>2</t>
        </is>
      </c>
      <c r="AD341" s="23" t="n"/>
      <c r="AE341" s="23" t="inlineStr">
        <is>
          <t>Wirral University Teaching Hospital</t>
        </is>
      </c>
    </row>
    <row r="342" ht="13.8" customHeight="1" s="16">
      <c r="A342" s="15" t="inlineStr">
        <is>
          <t>injectable</t>
        </is>
      </c>
      <c r="B342" s="15" t="inlineStr">
        <is>
          <t>80 mg Enoxaparin sodium 80mg/0.8ml solution for injection pre-filled syringes subcutaneous inject every twelve hours</t>
        </is>
      </c>
      <c r="C342" s="18" t="inlineStr">
        <is>
          <t>319672007</t>
        </is>
      </c>
      <c r="D342" s="18" t="inlineStr">
        <is>
          <t>Enoxaparin sodium 80mg/0.8ml solution for injection pre-filled syringes</t>
        </is>
      </c>
      <c r="E342" s="18" t="inlineStr">
        <is>
          <t>80</t>
        </is>
      </c>
      <c r="F342" t="inlineStr">
        <is>
          <t>0.8</t>
        </is>
      </c>
      <c r="G342" s="18" t="inlineStr">
        <is>
          <t>mg/ml</t>
        </is>
      </c>
      <c r="H342" t="inlineStr">
        <is>
          <t>mg</t>
        </is>
      </c>
      <c r="I342" t="inlineStr">
        <is>
          <t>ml</t>
        </is>
      </c>
      <c r="J342" s="18" t="inlineStr">
        <is>
          <t>0.8</t>
        </is>
      </c>
      <c r="K342" s="15" t="inlineStr">
        <is>
          <t>ml</t>
        </is>
      </c>
      <c r="L342" s="18" t="inlineStr">
        <is>
          <t>80</t>
        </is>
      </c>
      <c r="M342" s="18" t="inlineStr">
        <is>
          <t>mg</t>
        </is>
      </c>
      <c r="N342" s="18" t="inlineStr">
        <is>
          <t>258684004</t>
        </is>
      </c>
      <c r="O342" s="18" t="inlineStr">
        <is>
          <t>subcutaneous</t>
        </is>
      </c>
      <c r="P342" s="18" t="inlineStr">
        <is>
          <t>34206005</t>
        </is>
      </c>
      <c r="S342" s="18" t="inlineStr">
        <is>
          <t>every twelve hours</t>
        </is>
      </c>
      <c r="T342" s="18" t="inlineStr">
        <is>
          <t>307470009</t>
        </is>
      </c>
      <c r="X342" s="18" t="inlineStr">
        <is>
          <t>No</t>
        </is>
      </c>
      <c r="AB342" s="18" t="inlineStr">
        <is>
          <t>2</t>
        </is>
      </c>
      <c r="AC342" s="18" t="inlineStr">
        <is>
          <t>2</t>
        </is>
      </c>
      <c r="AD342" s="23" t="n"/>
      <c r="AE342" s="23" t="inlineStr">
        <is>
          <t>Wirral University Teaching Hospital</t>
        </is>
      </c>
    </row>
    <row r="343" ht="13.8" customHeight="1" s="16">
      <c r="A343" s="15" t="inlineStr">
        <is>
          <t>injectable</t>
        </is>
      </c>
      <c r="B343" s="15" t="inlineStr">
        <is>
          <t>150 mg Medroxyprogesterone 150mg/1ml suspension for injection pre-filled syringes intramuscular inject every twelve weeks Give by deep intramuscular injection</t>
        </is>
      </c>
      <c r="C343" s="18" t="inlineStr">
        <is>
          <t>326437000</t>
        </is>
      </c>
      <c r="D343" s="18" t="inlineStr">
        <is>
          <t>Medroxyprogesterone 150mg/1ml suspension for injection pre-filled syringes</t>
        </is>
      </c>
      <c r="E343" s="18" t="inlineStr">
        <is>
          <t>150</t>
        </is>
      </c>
      <c r="F343" t="inlineStr">
        <is>
          <t>1</t>
        </is>
      </c>
      <c r="G343" s="18" t="inlineStr">
        <is>
          <t>mg/ml</t>
        </is>
      </c>
      <c r="H343" t="inlineStr">
        <is>
          <t>mg</t>
        </is>
      </c>
      <c r="I343" t="inlineStr">
        <is>
          <t>ml</t>
        </is>
      </c>
      <c r="J343" s="18" t="inlineStr">
        <is>
          <t>1</t>
        </is>
      </c>
      <c r="K343" s="15" t="inlineStr">
        <is>
          <t>ml</t>
        </is>
      </c>
      <c r="L343" s="18" t="inlineStr">
        <is>
          <t>150</t>
        </is>
      </c>
      <c r="M343" s="18" t="inlineStr">
        <is>
          <t>mg</t>
        </is>
      </c>
      <c r="N343" s="18" t="inlineStr">
        <is>
          <t>258684004</t>
        </is>
      </c>
      <c r="O343" s="18" t="inlineStr">
        <is>
          <t>intramuscular</t>
        </is>
      </c>
      <c r="P343" s="18" t="inlineStr">
        <is>
          <t>78421000</t>
        </is>
      </c>
      <c r="S343" s="18" t="inlineStr">
        <is>
          <t>every twelve weeks</t>
        </is>
      </c>
      <c r="T343" s="18" t="inlineStr">
        <is>
          <t>3015006</t>
        </is>
      </c>
      <c r="X343" s="18" t="inlineStr">
        <is>
          <t>No</t>
        </is>
      </c>
      <c r="Z343" s="18" t="inlineStr">
        <is>
          <t>Give by deep intramuscular injection</t>
        </is>
      </c>
      <c r="AC343" s="18" t="inlineStr">
        <is>
          <t>8</t>
        </is>
      </c>
      <c r="AD343" s="23" t="n"/>
      <c r="AE343" s="23" t="inlineStr">
        <is>
          <t>Wirral University Teaching Hospital</t>
        </is>
      </c>
    </row>
    <row r="344" ht="13.8" customHeight="1" s="16">
      <c r="A344" s="15" t="inlineStr">
        <is>
          <t>injectable</t>
        </is>
      </c>
      <c r="B344" s="15" t="inlineStr">
        <is>
          <t>10.8 mg Goserelin 10.8mg implant pre-filled syringes subcutaneous inject every twelve weeks Give into anterior abdominal wall</t>
        </is>
      </c>
      <c r="C344" s="18" t="inlineStr">
        <is>
          <t>327338004</t>
        </is>
      </c>
      <c r="D344" s="18" t="inlineStr">
        <is>
          <t>Goserelin 10.8mg implant pre-filled syringes</t>
        </is>
      </c>
      <c r="E344" s="18" t="inlineStr">
        <is>
          <t>10.8</t>
        </is>
      </c>
      <c r="G344" s="18" t="inlineStr">
        <is>
          <t>mg</t>
        </is>
      </c>
      <c r="H344" t="inlineStr"/>
      <c r="I344" t="inlineStr"/>
      <c r="J344" s="18" t="inlineStr">
        <is>
          <t>1</t>
        </is>
      </c>
      <c r="K344" s="15" t="inlineStr">
        <is>
          <t>syringes</t>
        </is>
      </c>
      <c r="L344" s="18" t="inlineStr">
        <is>
          <t>10.8</t>
        </is>
      </c>
      <c r="M344" s="18" t="inlineStr">
        <is>
          <t>mg</t>
        </is>
      </c>
      <c r="N344" s="18" t="inlineStr">
        <is>
          <t>258684004</t>
        </is>
      </c>
      <c r="O344" s="18" t="inlineStr">
        <is>
          <t>subcutaneous</t>
        </is>
      </c>
      <c r="P344" s="18" t="inlineStr">
        <is>
          <t>34206005</t>
        </is>
      </c>
      <c r="S344" s="18" t="inlineStr">
        <is>
          <t>every twelve weeks</t>
        </is>
      </c>
      <c r="T344" s="18" t="inlineStr">
        <is>
          <t>3015006</t>
        </is>
      </c>
      <c r="X344" s="18" t="inlineStr">
        <is>
          <t>No</t>
        </is>
      </c>
      <c r="Z344" s="18" t="inlineStr">
        <is>
          <t>Give into anterior abdominal wall</t>
        </is>
      </c>
      <c r="AC344" s="18" t="inlineStr">
        <is>
          <t>8</t>
        </is>
      </c>
      <c r="AD344" s="23" t="n"/>
      <c r="AE344" s="23" t="inlineStr">
        <is>
          <t>Wirral University Teaching Hospital</t>
        </is>
      </c>
    </row>
    <row r="345" ht="13.8" customHeight="1" s="16">
      <c r="A345" s="15" t="inlineStr">
        <is>
          <t>injectable</t>
        </is>
      </c>
      <c r="B345" s="15" t="inlineStr">
        <is>
          <t>5000 unit Bemiparin subcutaneous inject every twenty four hours</t>
        </is>
      </c>
      <c r="C345" s="18" t="inlineStr">
        <is>
          <t>410965002</t>
        </is>
      </c>
      <c r="D345" s="18" t="inlineStr">
        <is>
          <t>Bemiparin</t>
        </is>
      </c>
      <c r="E345" t="inlineStr">
        <is>
          <t>10.8</t>
        </is>
      </c>
      <c r="G345" t="inlineStr">
        <is>
          <t>mg</t>
        </is>
      </c>
      <c r="H345" t="inlineStr"/>
      <c r="I345" t="inlineStr"/>
      <c r="J345" t="inlineStr">
        <is>
          <t>462.963</t>
        </is>
      </c>
      <c r="K345" t="inlineStr"/>
      <c r="L345" s="18" t="inlineStr">
        <is>
          <t>5000</t>
        </is>
      </c>
      <c r="M345" s="18" t="inlineStr">
        <is>
          <t>unit</t>
        </is>
      </c>
      <c r="N345" s="18" t="inlineStr">
        <is>
          <t>258666001</t>
        </is>
      </c>
      <c r="O345" s="18" t="inlineStr">
        <is>
          <t>subcutaneous</t>
        </is>
      </c>
      <c r="P345" s="18" t="inlineStr">
        <is>
          <t>34206005</t>
        </is>
      </c>
      <c r="Q345" s="18" t="inlineStr">
        <is>
          <t>solution</t>
        </is>
      </c>
      <c r="R345" s="18" t="inlineStr">
        <is>
          <t>77899000</t>
        </is>
      </c>
      <c r="S345" s="18" t="inlineStr">
        <is>
          <t>every twenty four hours</t>
        </is>
      </c>
      <c r="T345" s="18" t="inlineStr">
        <is>
          <t>396125000</t>
        </is>
      </c>
      <c r="X345" s="18" t="inlineStr">
        <is>
          <t>No</t>
        </is>
      </c>
      <c r="AB345" s="18" t="inlineStr">
        <is>
          <t>3</t>
        </is>
      </c>
      <c r="AC345" s="18" t="inlineStr">
        <is>
          <t>2</t>
        </is>
      </c>
      <c r="AD345" s="23" t="n"/>
      <c r="AE345" s="23" t="inlineStr">
        <is>
          <t>Wirral University Teaching Hospital</t>
        </is>
      </c>
    </row>
    <row r="346" ht="13.8" customHeight="1" s="16">
      <c r="A346" s="15" t="inlineStr">
        <is>
          <t>injectable</t>
        </is>
      </c>
      <c r="B346" s="15" t="inlineStr">
        <is>
          <t>7500 unit Bemiparin subcutaneous inject every twenty four hours</t>
        </is>
      </c>
      <c r="C346" s="18" t="inlineStr">
        <is>
          <t>410965002</t>
        </is>
      </c>
      <c r="D346" s="18" t="inlineStr">
        <is>
          <t>Bemiparin</t>
        </is>
      </c>
      <c r="E346" t="inlineStr">
        <is>
          <t>10.8</t>
        </is>
      </c>
      <c r="G346" t="inlineStr">
        <is>
          <t>mg</t>
        </is>
      </c>
      <c r="H346" t="inlineStr"/>
      <c r="I346" t="inlineStr"/>
      <c r="J346" t="inlineStr">
        <is>
          <t>694.444</t>
        </is>
      </c>
      <c r="K346" t="inlineStr"/>
      <c r="L346" s="18" t="inlineStr">
        <is>
          <t>7500</t>
        </is>
      </c>
      <c r="M346" s="18" t="inlineStr">
        <is>
          <t>unit</t>
        </is>
      </c>
      <c r="N346" s="18" t="inlineStr">
        <is>
          <t>258666001</t>
        </is>
      </c>
      <c r="O346" s="18" t="inlineStr">
        <is>
          <t>subcutaneous</t>
        </is>
      </c>
      <c r="P346" s="18" t="inlineStr">
        <is>
          <t>34206005</t>
        </is>
      </c>
      <c r="Q346" s="18" t="inlineStr">
        <is>
          <t>solution</t>
        </is>
      </c>
      <c r="R346" s="18" t="inlineStr">
        <is>
          <t>77899000</t>
        </is>
      </c>
      <c r="S346" s="18" t="inlineStr">
        <is>
          <t>every twenty four hours</t>
        </is>
      </c>
      <c r="T346" s="18" t="inlineStr">
        <is>
          <t>396125000</t>
        </is>
      </c>
      <c r="X346" s="18" t="inlineStr">
        <is>
          <t>No</t>
        </is>
      </c>
      <c r="AB346" s="18" t="inlineStr">
        <is>
          <t>4</t>
        </is>
      </c>
      <c r="AC346" s="18" t="inlineStr">
        <is>
          <t>2</t>
        </is>
      </c>
      <c r="AD346" s="23" t="n"/>
      <c r="AE346" s="23" t="inlineStr">
        <is>
          <t>Wirral University Teaching Hospital</t>
        </is>
      </c>
    </row>
    <row r="347" ht="13.8" customHeight="1" s="16">
      <c r="A347" s="15" t="inlineStr">
        <is>
          <t>injectable</t>
        </is>
      </c>
      <c r="B347" s="15" t="inlineStr">
        <is>
          <t>10000 unit Bemiparin subcutaneous inject every twenty four hours</t>
        </is>
      </c>
      <c r="C347" s="18" t="inlineStr">
        <is>
          <t>410965002</t>
        </is>
      </c>
      <c r="D347" s="18" t="inlineStr">
        <is>
          <t>Bemiparin</t>
        </is>
      </c>
      <c r="E347" t="inlineStr">
        <is>
          <t>10.8</t>
        </is>
      </c>
      <c r="G347" t="inlineStr">
        <is>
          <t>mg</t>
        </is>
      </c>
      <c r="H347" t="inlineStr"/>
      <c r="I347" t="inlineStr"/>
      <c r="J347" t="inlineStr">
        <is>
          <t>925.926</t>
        </is>
      </c>
      <c r="K347" t="inlineStr"/>
      <c r="L347" s="18" t="inlineStr">
        <is>
          <t>10000</t>
        </is>
      </c>
      <c r="M347" s="18" t="inlineStr">
        <is>
          <t>unit</t>
        </is>
      </c>
      <c r="N347" s="18" t="inlineStr">
        <is>
          <t>258666001</t>
        </is>
      </c>
      <c r="O347" s="18" t="inlineStr">
        <is>
          <t>subcutaneous</t>
        </is>
      </c>
      <c r="P347" s="18" t="inlineStr">
        <is>
          <t>34206005</t>
        </is>
      </c>
      <c r="Q347" s="18" t="inlineStr">
        <is>
          <t>solution</t>
        </is>
      </c>
      <c r="R347" s="18" t="inlineStr">
        <is>
          <t>77899000</t>
        </is>
      </c>
      <c r="S347" s="18" t="inlineStr">
        <is>
          <t>every twenty four hours</t>
        </is>
      </c>
      <c r="T347" s="18" t="inlineStr">
        <is>
          <t>396125000</t>
        </is>
      </c>
      <c r="X347" s="18" t="inlineStr">
        <is>
          <t>No</t>
        </is>
      </c>
      <c r="AB347" s="18" t="inlineStr">
        <is>
          <t>5</t>
        </is>
      </c>
      <c r="AC347" s="18" t="inlineStr">
        <is>
          <t>2</t>
        </is>
      </c>
      <c r="AD347" s="23" t="n"/>
      <c r="AE347" s="23" t="inlineStr">
        <is>
          <t>Wirral University Teaching Hospital</t>
        </is>
      </c>
    </row>
    <row r="348" ht="13.8" customHeight="1" s="16">
      <c r="A348" s="15" t="inlineStr">
        <is>
          <t>injectable</t>
        </is>
      </c>
      <c r="B348" s="15" t="inlineStr">
        <is>
          <t>10000 unit Bemiparin sodium 10,000units/0.4ml solution for injection pre-filled syringes subcutaneous inject every twenty four hours</t>
        </is>
      </c>
      <c r="C348" s="18" t="inlineStr">
        <is>
          <t>7538811000001102</t>
        </is>
      </c>
      <c r="D348" s="18" t="inlineStr">
        <is>
          <t>Bemiparin sodium 10,000units/0.4ml solution for injection pre-filled syringes</t>
        </is>
      </c>
      <c r="E348" s="18" t="inlineStr">
        <is>
          <t>10000</t>
        </is>
      </c>
      <c r="F348" t="inlineStr">
        <is>
          <t>0.4</t>
        </is>
      </c>
      <c r="G348" s="18" t="inlineStr">
        <is>
          <t>units/ml</t>
        </is>
      </c>
      <c r="H348" t="inlineStr">
        <is>
          <t>units</t>
        </is>
      </c>
      <c r="I348" t="inlineStr">
        <is>
          <t>ml</t>
        </is>
      </c>
      <c r="J348" s="18" t="inlineStr">
        <is>
          <t>0.4</t>
        </is>
      </c>
      <c r="K348" s="15" t="inlineStr">
        <is>
          <t>ml</t>
        </is>
      </c>
      <c r="L348" s="18" t="inlineStr">
        <is>
          <t>10000</t>
        </is>
      </c>
      <c r="M348" s="18" t="inlineStr">
        <is>
          <t>unit</t>
        </is>
      </c>
      <c r="N348" s="18" t="inlineStr">
        <is>
          <t>258666001</t>
        </is>
      </c>
      <c r="O348" s="18" t="inlineStr">
        <is>
          <t>subcutaneous</t>
        </is>
      </c>
      <c r="P348" s="18" t="inlineStr">
        <is>
          <t>34206005</t>
        </is>
      </c>
      <c r="S348" s="18" t="inlineStr">
        <is>
          <t>every twenty four hours</t>
        </is>
      </c>
      <c r="T348" s="18" t="inlineStr">
        <is>
          <t>396125000</t>
        </is>
      </c>
      <c r="X348" s="18" t="inlineStr">
        <is>
          <t>No</t>
        </is>
      </c>
      <c r="AC348" s="18" t="inlineStr">
        <is>
          <t>2</t>
        </is>
      </c>
      <c r="AD348" s="23" t="n"/>
      <c r="AE348" s="23" t="inlineStr">
        <is>
          <t>Wirral University Teaching Hospital</t>
        </is>
      </c>
    </row>
    <row r="349" ht="13.8" customHeight="1" s="16">
      <c r="A349" s="15" t="inlineStr">
        <is>
          <t>injectable</t>
        </is>
      </c>
      <c r="B349" s="15" t="inlineStr">
        <is>
          <t>5000 unit Bemiparin sodium 5,000units/0.2ml solution for injection pre-filled syringes subcutaneous inject every twenty four hours</t>
        </is>
      </c>
      <c r="C349" s="18" t="inlineStr">
        <is>
          <t>7534811000001105</t>
        </is>
      </c>
      <c r="D349" s="18" t="inlineStr">
        <is>
          <t>Bemiparin sodium 5,000units/0.2ml solution for injection pre-filled syringes</t>
        </is>
      </c>
      <c r="E349" s="18" t="inlineStr">
        <is>
          <t>5000</t>
        </is>
      </c>
      <c r="F349" t="inlineStr">
        <is>
          <t>0.2</t>
        </is>
      </c>
      <c r="G349" s="18" t="inlineStr">
        <is>
          <t>units/ml</t>
        </is>
      </c>
      <c r="H349" t="inlineStr">
        <is>
          <t>units</t>
        </is>
      </c>
      <c r="I349" t="inlineStr">
        <is>
          <t>ml</t>
        </is>
      </c>
      <c r="J349" s="18" t="inlineStr">
        <is>
          <t>0.2</t>
        </is>
      </c>
      <c r="K349" s="15" t="inlineStr">
        <is>
          <t>ml</t>
        </is>
      </c>
      <c r="L349" s="18" t="inlineStr">
        <is>
          <t>5000</t>
        </is>
      </c>
      <c r="M349" s="18" t="inlineStr">
        <is>
          <t>unit</t>
        </is>
      </c>
      <c r="N349" s="18" t="inlineStr">
        <is>
          <t>258666001</t>
        </is>
      </c>
      <c r="O349" s="18" t="inlineStr">
        <is>
          <t>subcutaneous</t>
        </is>
      </c>
      <c r="P349" s="18" t="inlineStr">
        <is>
          <t>34206005</t>
        </is>
      </c>
      <c r="S349" s="18" t="inlineStr">
        <is>
          <t>every twenty four hours</t>
        </is>
      </c>
      <c r="T349" s="18" t="inlineStr">
        <is>
          <t>396125000</t>
        </is>
      </c>
      <c r="X349" s="18" t="inlineStr">
        <is>
          <t>No</t>
        </is>
      </c>
      <c r="AC349" s="18" t="inlineStr">
        <is>
          <t>2</t>
        </is>
      </c>
      <c r="AD349" s="23" t="n"/>
      <c r="AE349" s="23" t="inlineStr">
        <is>
          <t>Wirral University Teaching Hospital</t>
        </is>
      </c>
    </row>
    <row r="350" ht="13.8" customHeight="1" s="16">
      <c r="A350" s="15" t="inlineStr">
        <is>
          <t>injectable</t>
        </is>
      </c>
      <c r="B350" s="15" t="inlineStr">
        <is>
          <t>7500 unit Bemiparin sodium 7,500units/0.3ml solution for injection pre-filled syringes subcutaneous inject every twenty four hours</t>
        </is>
      </c>
      <c r="C350" s="18" t="inlineStr">
        <is>
          <t>7537811000001101</t>
        </is>
      </c>
      <c r="D350" s="18" t="inlineStr">
        <is>
          <t>Bemiparin sodium 7,500units/0.3ml solution for injection pre-filled syringes</t>
        </is>
      </c>
      <c r="E350" s="18" t="inlineStr">
        <is>
          <t>7500</t>
        </is>
      </c>
      <c r="F350" t="inlineStr">
        <is>
          <t>0.3</t>
        </is>
      </c>
      <c r="G350" s="18" t="inlineStr">
        <is>
          <t>units/ml</t>
        </is>
      </c>
      <c r="H350" t="inlineStr">
        <is>
          <t>units</t>
        </is>
      </c>
      <c r="I350" t="inlineStr">
        <is>
          <t>ml</t>
        </is>
      </c>
      <c r="J350" s="18" t="inlineStr">
        <is>
          <t>0.3</t>
        </is>
      </c>
      <c r="K350" s="15" t="inlineStr">
        <is>
          <t>ml</t>
        </is>
      </c>
      <c r="L350" s="18" t="inlineStr">
        <is>
          <t>7500</t>
        </is>
      </c>
      <c r="M350" s="18" t="inlineStr">
        <is>
          <t>unit</t>
        </is>
      </c>
      <c r="N350" s="18" t="inlineStr">
        <is>
          <t>258666001</t>
        </is>
      </c>
      <c r="O350" s="18" t="inlineStr">
        <is>
          <t>subcutaneous</t>
        </is>
      </c>
      <c r="P350" s="18" t="inlineStr">
        <is>
          <t>34206005</t>
        </is>
      </c>
      <c r="S350" s="18" t="inlineStr">
        <is>
          <t>every twenty four hours</t>
        </is>
      </c>
      <c r="T350" s="18" t="inlineStr">
        <is>
          <t>396125000</t>
        </is>
      </c>
      <c r="X350" s="18" t="inlineStr">
        <is>
          <t>No</t>
        </is>
      </c>
      <c r="AC350" s="18" t="inlineStr">
        <is>
          <t>2</t>
        </is>
      </c>
      <c r="AD350" s="23" t="n"/>
      <c r="AE350" s="23" t="inlineStr">
        <is>
          <t>Wirral University Teaching Hospital</t>
        </is>
      </c>
    </row>
    <row r="351" ht="13.8" customHeight="1" s="16">
      <c r="A351" s="15" t="inlineStr">
        <is>
          <t>injectable</t>
        </is>
      </c>
      <c r="B351" s="15" t="inlineStr">
        <is>
          <t>10000 unit Dalteparin sodium 10,000units/0.4ml solution for injection pre-filled syringes subcutaneous inject every twenty four hours</t>
        </is>
      </c>
      <c r="C351" s="18" t="inlineStr">
        <is>
          <t>319615002</t>
        </is>
      </c>
      <c r="D351" s="18" t="inlineStr">
        <is>
          <t>Dalteparin sodium 10,000units/0.4ml solution for injection pre-filled syringes</t>
        </is>
      </c>
      <c r="E351" s="18" t="inlineStr">
        <is>
          <t>10000</t>
        </is>
      </c>
      <c r="F351" t="inlineStr">
        <is>
          <t>0.4</t>
        </is>
      </c>
      <c r="G351" s="18" t="inlineStr">
        <is>
          <t>units/ml</t>
        </is>
      </c>
      <c r="H351" t="inlineStr">
        <is>
          <t>units</t>
        </is>
      </c>
      <c r="I351" t="inlineStr">
        <is>
          <t>ml</t>
        </is>
      </c>
      <c r="J351" s="18" t="inlineStr">
        <is>
          <t>0.4</t>
        </is>
      </c>
      <c r="K351" s="15" t="inlineStr">
        <is>
          <t>ml</t>
        </is>
      </c>
      <c r="L351" s="18" t="inlineStr">
        <is>
          <t>10000</t>
        </is>
      </c>
      <c r="M351" s="18" t="inlineStr">
        <is>
          <t>unit</t>
        </is>
      </c>
      <c r="N351" s="18" t="inlineStr">
        <is>
          <t>258666001</t>
        </is>
      </c>
      <c r="O351" s="18" t="inlineStr">
        <is>
          <t>subcutaneous</t>
        </is>
      </c>
      <c r="P351" s="18" t="inlineStr">
        <is>
          <t>34206005</t>
        </is>
      </c>
      <c r="S351" s="18" t="inlineStr">
        <is>
          <t>every twenty four hours</t>
        </is>
      </c>
      <c r="T351" s="18" t="inlineStr">
        <is>
          <t>396125000</t>
        </is>
      </c>
      <c r="X351" s="18" t="inlineStr">
        <is>
          <t>No</t>
        </is>
      </c>
      <c r="AB351" s="18" t="inlineStr">
        <is>
          <t>1</t>
        </is>
      </c>
      <c r="AC351" s="18" t="inlineStr">
        <is>
          <t>2</t>
        </is>
      </c>
      <c r="AD351" s="23" t="n"/>
      <c r="AE351" s="23" t="inlineStr">
        <is>
          <t>Wirral University Teaching Hospital</t>
        </is>
      </c>
    </row>
    <row r="352" ht="13.8" customHeight="1" s="16">
      <c r="A352" s="15" t="inlineStr">
        <is>
          <t>injectable</t>
        </is>
      </c>
      <c r="B352" s="15" t="inlineStr">
        <is>
          <t>12500 unit Dalteparin sodium 12,500units/0.5ml solution for injection pre-filled syringes subcutaneous inject every twenty four hours</t>
        </is>
      </c>
      <c r="C352" s="18" t="inlineStr">
        <is>
          <t>319616001</t>
        </is>
      </c>
      <c r="D352" s="18" t="inlineStr">
        <is>
          <t>Dalteparin sodium 12,500units/0.5ml solution for injection pre-filled syringes</t>
        </is>
      </c>
      <c r="E352" s="18" t="inlineStr">
        <is>
          <t>12500</t>
        </is>
      </c>
      <c r="F352" t="inlineStr">
        <is>
          <t>0.5</t>
        </is>
      </c>
      <c r="G352" s="18" t="inlineStr">
        <is>
          <t>units/ml</t>
        </is>
      </c>
      <c r="H352" t="inlineStr">
        <is>
          <t>units</t>
        </is>
      </c>
      <c r="I352" t="inlineStr">
        <is>
          <t>ml</t>
        </is>
      </c>
      <c r="J352" s="18" t="inlineStr">
        <is>
          <t>0.5</t>
        </is>
      </c>
      <c r="K352" s="15" t="inlineStr">
        <is>
          <t>ml</t>
        </is>
      </c>
      <c r="L352" s="18" t="inlineStr">
        <is>
          <t>12500</t>
        </is>
      </c>
      <c r="M352" s="18" t="inlineStr">
        <is>
          <t>unit</t>
        </is>
      </c>
      <c r="N352" s="18" t="inlineStr">
        <is>
          <t>258666001</t>
        </is>
      </c>
      <c r="O352" s="18" t="inlineStr">
        <is>
          <t>subcutaneous</t>
        </is>
      </c>
      <c r="P352" s="18" t="inlineStr">
        <is>
          <t>34206005</t>
        </is>
      </c>
      <c r="S352" s="18" t="inlineStr">
        <is>
          <t>every twenty four hours</t>
        </is>
      </c>
      <c r="T352" s="18" t="inlineStr">
        <is>
          <t>396125000</t>
        </is>
      </c>
      <c r="X352" s="18" t="inlineStr">
        <is>
          <t>No</t>
        </is>
      </c>
      <c r="AC352" s="18" t="inlineStr">
        <is>
          <t>2</t>
        </is>
      </c>
      <c r="AD352" s="23" t="n"/>
      <c r="AE352" s="23" t="inlineStr">
        <is>
          <t>Wirral University Teaching Hospital</t>
        </is>
      </c>
    </row>
    <row r="353" ht="13.8" customHeight="1" s="16">
      <c r="A353" s="15" t="inlineStr">
        <is>
          <t>injectable</t>
        </is>
      </c>
      <c r="B353" s="15" t="inlineStr">
        <is>
          <t>15000 unit Dalteparin sodium 15,000units/0.6ml solution for injection pre-filled syringes subcutaneous inject every twenty four hours</t>
        </is>
      </c>
      <c r="C353" s="18" t="inlineStr">
        <is>
          <t>319621003</t>
        </is>
      </c>
      <c r="D353" s="18" t="inlineStr">
        <is>
          <t>Dalteparin sodium 15,000units/0.6ml solution for injection pre-filled syringes</t>
        </is>
      </c>
      <c r="E353" s="18" t="inlineStr">
        <is>
          <t>15000</t>
        </is>
      </c>
      <c r="F353" t="inlineStr">
        <is>
          <t>0.6</t>
        </is>
      </c>
      <c r="G353" s="18" t="inlineStr">
        <is>
          <t>units/ml</t>
        </is>
      </c>
      <c r="H353" t="inlineStr">
        <is>
          <t>units</t>
        </is>
      </c>
      <c r="I353" t="inlineStr">
        <is>
          <t>ml</t>
        </is>
      </c>
      <c r="J353" s="18" t="inlineStr">
        <is>
          <t>0.6</t>
        </is>
      </c>
      <c r="K353" s="15" t="inlineStr">
        <is>
          <t>ml</t>
        </is>
      </c>
      <c r="L353" s="18" t="inlineStr">
        <is>
          <t>15000</t>
        </is>
      </c>
      <c r="M353" s="18" t="inlineStr">
        <is>
          <t>unit</t>
        </is>
      </c>
      <c r="N353" s="18" t="inlineStr">
        <is>
          <t>258666001</t>
        </is>
      </c>
      <c r="O353" s="18" t="inlineStr">
        <is>
          <t>subcutaneous</t>
        </is>
      </c>
      <c r="P353" s="18" t="inlineStr">
        <is>
          <t>34206005</t>
        </is>
      </c>
      <c r="S353" s="18" t="inlineStr">
        <is>
          <t>every twenty four hours</t>
        </is>
      </c>
      <c r="T353" s="18" t="inlineStr">
        <is>
          <t>396125000</t>
        </is>
      </c>
      <c r="X353" s="18" t="inlineStr">
        <is>
          <t>No</t>
        </is>
      </c>
      <c r="AC353" s="18" t="inlineStr">
        <is>
          <t>2</t>
        </is>
      </c>
      <c r="AD353" s="23" t="n"/>
      <c r="AE353" s="23" t="inlineStr">
        <is>
          <t>Wirral University Teaching Hospital</t>
        </is>
      </c>
    </row>
    <row r="354" ht="13.8" customHeight="1" s="16">
      <c r="A354" s="15" t="inlineStr">
        <is>
          <t>injectable</t>
        </is>
      </c>
      <c r="B354" s="15" t="inlineStr">
        <is>
          <t>18000 unit Dalteparin sodium 18,000units/0.72ml solution for injection pre-filled syringes subcutaneous inject every twenty four hours</t>
        </is>
      </c>
      <c r="C354" s="18" t="inlineStr">
        <is>
          <t>319617005</t>
        </is>
      </c>
      <c r="D354" s="18" t="inlineStr">
        <is>
          <t>Dalteparin sodium 18,000units/0.72ml solution for injection pre-filled syringes</t>
        </is>
      </c>
      <c r="E354" s="18" t="inlineStr">
        <is>
          <t>18000</t>
        </is>
      </c>
      <c r="F354" t="inlineStr">
        <is>
          <t>0.72</t>
        </is>
      </c>
      <c r="G354" s="18" t="inlineStr">
        <is>
          <t>units/ml</t>
        </is>
      </c>
      <c r="H354" t="inlineStr">
        <is>
          <t>units</t>
        </is>
      </c>
      <c r="I354" t="inlineStr">
        <is>
          <t>ml</t>
        </is>
      </c>
      <c r="J354" s="18" t="inlineStr">
        <is>
          <t>0.72</t>
        </is>
      </c>
      <c r="K354" s="15" t="inlineStr">
        <is>
          <t>ml</t>
        </is>
      </c>
      <c r="L354" s="18" t="inlineStr">
        <is>
          <t>18000</t>
        </is>
      </c>
      <c r="M354" s="18" t="inlineStr">
        <is>
          <t>unit</t>
        </is>
      </c>
      <c r="N354" s="18" t="inlineStr">
        <is>
          <t>258666001</t>
        </is>
      </c>
      <c r="O354" s="18" t="inlineStr">
        <is>
          <t>subcutaneous</t>
        </is>
      </c>
      <c r="P354" s="18" t="inlineStr">
        <is>
          <t>34206005</t>
        </is>
      </c>
      <c r="S354" s="18" t="inlineStr">
        <is>
          <t>every twenty four hours</t>
        </is>
      </c>
      <c r="T354" s="18" t="inlineStr">
        <is>
          <t>396125000</t>
        </is>
      </c>
      <c r="X354" s="18" t="inlineStr">
        <is>
          <t>No</t>
        </is>
      </c>
      <c r="AC354" s="18" t="inlineStr">
        <is>
          <t>2</t>
        </is>
      </c>
      <c r="AD354" s="23" t="n"/>
      <c r="AE354" s="23" t="inlineStr">
        <is>
          <t>Wirral University Teaching Hospital</t>
        </is>
      </c>
    </row>
    <row r="355" ht="13.8" customHeight="1" s="16">
      <c r="A355" s="15" t="inlineStr">
        <is>
          <t>injectable</t>
        </is>
      </c>
      <c r="B355" s="15" t="inlineStr">
        <is>
          <t>2500 unit Dalteparin sodium 2,500units/0.2ml solution for injection pre-filled syringes subcutaneous inject every twenty four hours</t>
        </is>
      </c>
      <c r="C355" s="18" t="inlineStr">
        <is>
          <t>356478001</t>
        </is>
      </c>
      <c r="D355" s="18" t="inlineStr">
        <is>
          <t>Dalteparin sodium 2,500units/0.2ml solution for injection pre-filled syringes</t>
        </is>
      </c>
      <c r="E355" s="18" t="inlineStr">
        <is>
          <t>2500</t>
        </is>
      </c>
      <c r="F355" t="inlineStr">
        <is>
          <t>0.2</t>
        </is>
      </c>
      <c r="G355" s="18" t="inlineStr">
        <is>
          <t>units/ml</t>
        </is>
      </c>
      <c r="H355" t="inlineStr">
        <is>
          <t>units</t>
        </is>
      </c>
      <c r="I355" t="inlineStr">
        <is>
          <t>ml</t>
        </is>
      </c>
      <c r="J355" s="18" t="inlineStr">
        <is>
          <t>0.2</t>
        </is>
      </c>
      <c r="K355" s="15" t="inlineStr">
        <is>
          <t>ml</t>
        </is>
      </c>
      <c r="L355" s="18" t="inlineStr">
        <is>
          <t>2500</t>
        </is>
      </c>
      <c r="M355" s="18" t="inlineStr">
        <is>
          <t>unit</t>
        </is>
      </c>
      <c r="N355" s="18" t="inlineStr">
        <is>
          <t>258666001</t>
        </is>
      </c>
      <c r="O355" s="18" t="inlineStr">
        <is>
          <t>subcutaneous</t>
        </is>
      </c>
      <c r="P355" s="18" t="inlineStr">
        <is>
          <t>34206005</t>
        </is>
      </c>
      <c r="S355" s="18" t="inlineStr">
        <is>
          <t>every twenty four hours</t>
        </is>
      </c>
      <c r="T355" s="18" t="inlineStr">
        <is>
          <t>396125000</t>
        </is>
      </c>
      <c r="X355" s="18" t="inlineStr">
        <is>
          <t>No</t>
        </is>
      </c>
      <c r="AC355" s="18" t="inlineStr">
        <is>
          <t>2</t>
        </is>
      </c>
      <c r="AD355" s="23" t="n"/>
      <c r="AE355" s="23" t="inlineStr">
        <is>
          <t>Wirral University Teaching Hospital</t>
        </is>
      </c>
    </row>
    <row r="356" ht="13.8" customHeight="1" s="16">
      <c r="A356" s="15" t="inlineStr">
        <is>
          <t>injectable</t>
        </is>
      </c>
      <c r="B356" s="15" t="inlineStr">
        <is>
          <t>5000 unit Dalteparin sodium 5,000units/0.2ml solution for injection pre-filled syringes subcutaneous inject every twenty four hours</t>
        </is>
      </c>
      <c r="C356" s="18" t="inlineStr">
        <is>
          <t>356479009</t>
        </is>
      </c>
      <c r="D356" s="18" t="inlineStr">
        <is>
          <t>Dalteparin sodium 5,000units/0.2ml solution for injection pre-filled syringes</t>
        </is>
      </c>
      <c r="E356" s="18" t="inlineStr">
        <is>
          <t>5000</t>
        </is>
      </c>
      <c r="F356" t="inlineStr">
        <is>
          <t>0.2</t>
        </is>
      </c>
      <c r="G356" s="18" t="inlineStr">
        <is>
          <t>units/ml</t>
        </is>
      </c>
      <c r="H356" t="inlineStr">
        <is>
          <t>units</t>
        </is>
      </c>
      <c r="I356" t="inlineStr">
        <is>
          <t>ml</t>
        </is>
      </c>
      <c r="J356" s="18" t="inlineStr">
        <is>
          <t>0.2</t>
        </is>
      </c>
      <c r="K356" s="15" t="inlineStr">
        <is>
          <t>ml</t>
        </is>
      </c>
      <c r="L356" s="18" t="inlineStr">
        <is>
          <t>5000</t>
        </is>
      </c>
      <c r="M356" s="18" t="inlineStr">
        <is>
          <t>unit</t>
        </is>
      </c>
      <c r="N356" s="18" t="inlineStr">
        <is>
          <t>258666001</t>
        </is>
      </c>
      <c r="O356" s="18" t="inlineStr">
        <is>
          <t>subcutaneous</t>
        </is>
      </c>
      <c r="P356" s="18" t="inlineStr">
        <is>
          <t>34206005</t>
        </is>
      </c>
      <c r="S356" s="18" t="inlineStr">
        <is>
          <t>every twenty four hours</t>
        </is>
      </c>
      <c r="T356" s="18" t="inlineStr">
        <is>
          <t>396125000</t>
        </is>
      </c>
      <c r="X356" s="18" t="inlineStr">
        <is>
          <t>No</t>
        </is>
      </c>
      <c r="AB356" s="18" t="inlineStr">
        <is>
          <t>1</t>
        </is>
      </c>
      <c r="AC356" s="18" t="inlineStr">
        <is>
          <t>2</t>
        </is>
      </c>
      <c r="AD356" s="23" t="n"/>
      <c r="AE356" s="23" t="inlineStr">
        <is>
          <t>Wirral University Teaching Hospital</t>
        </is>
      </c>
    </row>
    <row r="357" ht="13.8" customHeight="1" s="16">
      <c r="A357" s="15" t="inlineStr">
        <is>
          <t>injectable</t>
        </is>
      </c>
      <c r="B357" s="15" t="inlineStr">
        <is>
          <t>7500 unit Dalteparin sodium 7,500units/0.3ml solution for injection pre-filled syringes subcutaneous inject every twenty four hours</t>
        </is>
      </c>
      <c r="C357" s="18" t="inlineStr">
        <is>
          <t>4865111000001103</t>
        </is>
      </c>
      <c r="D357" s="18" t="inlineStr">
        <is>
          <t>Dalteparin sodium 7,500units/0.3ml solution for injection pre-filled syringes</t>
        </is>
      </c>
      <c r="E357" s="18" t="inlineStr">
        <is>
          <t>7500</t>
        </is>
      </c>
      <c r="F357" t="inlineStr">
        <is>
          <t>0.3</t>
        </is>
      </c>
      <c r="G357" s="18" t="inlineStr">
        <is>
          <t>units/ml</t>
        </is>
      </c>
      <c r="H357" t="inlineStr">
        <is>
          <t>units</t>
        </is>
      </c>
      <c r="I357" t="inlineStr">
        <is>
          <t>ml</t>
        </is>
      </c>
      <c r="J357" s="18" t="inlineStr">
        <is>
          <t>0.3</t>
        </is>
      </c>
      <c r="K357" s="15" t="inlineStr">
        <is>
          <t>ml</t>
        </is>
      </c>
      <c r="L357" s="18" t="inlineStr">
        <is>
          <t>7500</t>
        </is>
      </c>
      <c r="M357" s="18" t="inlineStr">
        <is>
          <t>unit</t>
        </is>
      </c>
      <c r="N357" s="18" t="inlineStr">
        <is>
          <t>258666001</t>
        </is>
      </c>
      <c r="O357" s="18" t="inlineStr">
        <is>
          <t>subcutaneous</t>
        </is>
      </c>
      <c r="P357" s="18" t="inlineStr">
        <is>
          <t>34206005</t>
        </is>
      </c>
      <c r="S357" s="18" t="inlineStr">
        <is>
          <t>every twenty four hours</t>
        </is>
      </c>
      <c r="T357" s="18" t="inlineStr">
        <is>
          <t>396125000</t>
        </is>
      </c>
      <c r="X357" s="18" t="inlineStr">
        <is>
          <t>No</t>
        </is>
      </c>
      <c r="AB357" s="18" t="inlineStr">
        <is>
          <t>1</t>
        </is>
      </c>
      <c r="AC357" s="18" t="inlineStr">
        <is>
          <t>2</t>
        </is>
      </c>
      <c r="AD357" s="23" t="n"/>
      <c r="AE357" s="23" t="inlineStr">
        <is>
          <t>Wirral University Teaching Hospital</t>
        </is>
      </c>
    </row>
    <row r="358" ht="13.8" customHeight="1" s="16">
      <c r="A358" s="15" t="inlineStr">
        <is>
          <t>injectable</t>
        </is>
      </c>
      <c r="B358" s="15" t="inlineStr">
        <is>
          <t>100 mg Enoxaparin sodium 100mg/1ml solution for injection pre-filled syringes subcutaneous inject every twenty four hours</t>
        </is>
      </c>
      <c r="C358" s="18" t="inlineStr">
        <is>
          <t>319673002</t>
        </is>
      </c>
      <c r="D358" s="18" t="inlineStr">
        <is>
          <t>Enoxaparin sodium 100mg/1ml solution for injection pre-filled syringes</t>
        </is>
      </c>
      <c r="E358" s="18" t="inlineStr">
        <is>
          <t>100</t>
        </is>
      </c>
      <c r="F358" t="inlineStr">
        <is>
          <t>1</t>
        </is>
      </c>
      <c r="G358" s="18" t="inlineStr">
        <is>
          <t>mg/ml</t>
        </is>
      </c>
      <c r="H358" t="inlineStr">
        <is>
          <t>mg</t>
        </is>
      </c>
      <c r="I358" t="inlineStr">
        <is>
          <t>ml</t>
        </is>
      </c>
      <c r="J358" s="18" t="inlineStr">
        <is>
          <t>1</t>
        </is>
      </c>
      <c r="K358" s="15" t="inlineStr">
        <is>
          <t>ml</t>
        </is>
      </c>
      <c r="L358" s="18" t="inlineStr">
        <is>
          <t>100</t>
        </is>
      </c>
      <c r="M358" s="18" t="inlineStr">
        <is>
          <t>mg</t>
        </is>
      </c>
      <c r="N358" s="18" t="inlineStr">
        <is>
          <t>258684004</t>
        </is>
      </c>
      <c r="O358" s="18" t="inlineStr">
        <is>
          <t>subcutaneous</t>
        </is>
      </c>
      <c r="P358" s="18" t="inlineStr">
        <is>
          <t>34206005</t>
        </is>
      </c>
      <c r="S358" s="18" t="inlineStr">
        <is>
          <t>every twenty four hours</t>
        </is>
      </c>
      <c r="T358" s="18" t="inlineStr">
        <is>
          <t>396125000</t>
        </is>
      </c>
      <c r="X358" s="18" t="inlineStr">
        <is>
          <t>No</t>
        </is>
      </c>
      <c r="AB358" s="18" t="inlineStr">
        <is>
          <t>1</t>
        </is>
      </c>
      <c r="AC358" s="18" t="inlineStr">
        <is>
          <t>2</t>
        </is>
      </c>
      <c r="AD358" s="23" t="n"/>
      <c r="AE358" s="23" t="inlineStr">
        <is>
          <t>Wirral University Teaching Hospital</t>
        </is>
      </c>
    </row>
    <row r="359" ht="13.8" customHeight="1" s="16">
      <c r="A359" s="15" t="inlineStr">
        <is>
          <t>injectable</t>
        </is>
      </c>
      <c r="B359" s="15" t="inlineStr">
        <is>
          <t>120 mg Enoxaparin sodium 120mg/0.8ml solution for injection pre-filled syringes subcutaneous inject every twenty four hours</t>
        </is>
      </c>
      <c r="C359" s="18" t="inlineStr">
        <is>
          <t>319679003</t>
        </is>
      </c>
      <c r="D359" s="18" t="inlineStr">
        <is>
          <t>Enoxaparin sodium 120mg/0.8ml solution for injection pre-filled syringes</t>
        </is>
      </c>
      <c r="E359" s="18" t="inlineStr">
        <is>
          <t>120</t>
        </is>
      </c>
      <c r="F359" t="inlineStr">
        <is>
          <t>0.8</t>
        </is>
      </c>
      <c r="G359" s="18" t="inlineStr">
        <is>
          <t>mg/ml</t>
        </is>
      </c>
      <c r="H359" t="inlineStr">
        <is>
          <t>mg</t>
        </is>
      </c>
      <c r="I359" t="inlineStr">
        <is>
          <t>ml</t>
        </is>
      </c>
      <c r="J359" s="18" t="inlineStr">
        <is>
          <t>0.8</t>
        </is>
      </c>
      <c r="K359" s="15" t="inlineStr">
        <is>
          <t>ml</t>
        </is>
      </c>
      <c r="L359" s="18" t="inlineStr">
        <is>
          <t>120</t>
        </is>
      </c>
      <c r="M359" s="18" t="inlineStr">
        <is>
          <t>mg</t>
        </is>
      </c>
      <c r="N359" s="18" t="inlineStr">
        <is>
          <t>258684004</t>
        </is>
      </c>
      <c r="O359" s="18" t="inlineStr">
        <is>
          <t>subcutaneous</t>
        </is>
      </c>
      <c r="P359" s="18" t="inlineStr">
        <is>
          <t>34206005</t>
        </is>
      </c>
      <c r="S359" s="18" t="inlineStr">
        <is>
          <t>every twenty four hours</t>
        </is>
      </c>
      <c r="T359" s="18" t="inlineStr">
        <is>
          <t>396125000</t>
        </is>
      </c>
      <c r="X359" s="18" t="inlineStr">
        <is>
          <t>No</t>
        </is>
      </c>
      <c r="AB359" s="18" t="inlineStr">
        <is>
          <t>1</t>
        </is>
      </c>
      <c r="AC359" s="18" t="inlineStr">
        <is>
          <t>2</t>
        </is>
      </c>
      <c r="AD359" s="23" t="n"/>
      <c r="AE359" s="23" t="inlineStr">
        <is>
          <t>Wirral University Teaching Hospital</t>
        </is>
      </c>
    </row>
    <row r="360" ht="13.8" customHeight="1" s="16">
      <c r="A360" s="15" t="inlineStr">
        <is>
          <t>injectable</t>
        </is>
      </c>
      <c r="B360" s="15" t="inlineStr">
        <is>
          <t>150 mg Enoxaparin sodium 150mg/1ml solution for injection pre-filled syringes subcutaneous inject every twenty four hours</t>
        </is>
      </c>
      <c r="C360" s="18" t="inlineStr">
        <is>
          <t>319680000</t>
        </is>
      </c>
      <c r="D360" s="18" t="inlineStr">
        <is>
          <t>Enoxaparin sodium 150mg/1ml solution for injection pre-filled syringes</t>
        </is>
      </c>
      <c r="E360" s="18" t="inlineStr">
        <is>
          <t>150</t>
        </is>
      </c>
      <c r="F360" t="inlineStr">
        <is>
          <t>1</t>
        </is>
      </c>
      <c r="G360" s="18" t="inlineStr">
        <is>
          <t>mg/ml</t>
        </is>
      </c>
      <c r="H360" t="inlineStr">
        <is>
          <t>mg</t>
        </is>
      </c>
      <c r="I360" t="inlineStr">
        <is>
          <t>ml</t>
        </is>
      </c>
      <c r="J360" s="18" t="inlineStr">
        <is>
          <t>1</t>
        </is>
      </c>
      <c r="K360" s="15" t="inlineStr">
        <is>
          <t>ml</t>
        </is>
      </c>
      <c r="L360" s="18" t="inlineStr">
        <is>
          <t>150</t>
        </is>
      </c>
      <c r="M360" s="18" t="inlineStr">
        <is>
          <t>mg</t>
        </is>
      </c>
      <c r="N360" s="18" t="inlineStr">
        <is>
          <t>258684004</t>
        </is>
      </c>
      <c r="O360" s="18" t="inlineStr">
        <is>
          <t>subcutaneous</t>
        </is>
      </c>
      <c r="P360" s="18" t="inlineStr">
        <is>
          <t>34206005</t>
        </is>
      </c>
      <c r="S360" s="18" t="inlineStr">
        <is>
          <t>every twenty four hours</t>
        </is>
      </c>
      <c r="T360" s="18" t="inlineStr">
        <is>
          <t>396125000</t>
        </is>
      </c>
      <c r="X360" s="18" t="inlineStr">
        <is>
          <t>No</t>
        </is>
      </c>
      <c r="AB360" s="18" t="inlineStr">
        <is>
          <t>1</t>
        </is>
      </c>
      <c r="AC360" s="18" t="inlineStr">
        <is>
          <t>2</t>
        </is>
      </c>
      <c r="AD360" s="23" t="n"/>
      <c r="AE360" s="23" t="inlineStr">
        <is>
          <t>Wirral University Teaching Hospital</t>
        </is>
      </c>
    </row>
    <row r="361" ht="13.8" customHeight="1" s="16">
      <c r="A361" s="15" t="inlineStr">
        <is>
          <t>injectable</t>
        </is>
      </c>
      <c r="B361" s="15" t="inlineStr">
        <is>
          <t>60 mg Enoxaparin sodium 60mg/0.6ml solution for injection pre-filled syringes subcutaneous inject every twenty four hours</t>
        </is>
      </c>
      <c r="C361" s="18" t="inlineStr">
        <is>
          <t>319671000</t>
        </is>
      </c>
      <c r="D361" s="18" t="inlineStr">
        <is>
          <t>Enoxaparin sodium 60mg/0.6ml solution for injection pre-filled syringes</t>
        </is>
      </c>
      <c r="E361" s="18" t="inlineStr">
        <is>
          <t>60</t>
        </is>
      </c>
      <c r="F361" t="inlineStr">
        <is>
          <t>0.6</t>
        </is>
      </c>
      <c r="G361" s="18" t="inlineStr">
        <is>
          <t>mg/ml</t>
        </is>
      </c>
      <c r="H361" t="inlineStr">
        <is>
          <t>mg</t>
        </is>
      </c>
      <c r="I361" t="inlineStr">
        <is>
          <t>ml</t>
        </is>
      </c>
      <c r="J361" s="18" t="inlineStr">
        <is>
          <t>0.6</t>
        </is>
      </c>
      <c r="K361" s="15" t="inlineStr">
        <is>
          <t>ml</t>
        </is>
      </c>
      <c r="L361" s="18" t="inlineStr">
        <is>
          <t>60</t>
        </is>
      </c>
      <c r="M361" s="18" t="inlineStr">
        <is>
          <t>mg</t>
        </is>
      </c>
      <c r="N361" s="18" t="inlineStr">
        <is>
          <t>258684004</t>
        </is>
      </c>
      <c r="O361" s="18" t="inlineStr">
        <is>
          <t>subcutaneous</t>
        </is>
      </c>
      <c r="P361" s="18" t="inlineStr">
        <is>
          <t>34206005</t>
        </is>
      </c>
      <c r="S361" s="18" t="inlineStr">
        <is>
          <t>every twenty four hours</t>
        </is>
      </c>
      <c r="T361" s="18" t="inlineStr">
        <is>
          <t>396125000</t>
        </is>
      </c>
      <c r="X361" s="18" t="inlineStr">
        <is>
          <t>No</t>
        </is>
      </c>
      <c r="AB361" s="18" t="inlineStr">
        <is>
          <t>1</t>
        </is>
      </c>
      <c r="AC361" s="18" t="inlineStr">
        <is>
          <t>2</t>
        </is>
      </c>
      <c r="AD361" s="23" t="n"/>
      <c r="AE361" s="23" t="inlineStr">
        <is>
          <t>Wirral University Teaching Hospital</t>
        </is>
      </c>
    </row>
    <row r="362" ht="13.8" customHeight="1" s="16">
      <c r="A362" s="15" t="inlineStr">
        <is>
          <t>injectable</t>
        </is>
      </c>
      <c r="B362" s="15" t="inlineStr">
        <is>
          <t>80 mg Enoxaparin sodium 80mg/0.8ml solution for injection pre-filled syringes subcutaneous inject every twenty four hours</t>
        </is>
      </c>
      <c r="C362" s="18" t="inlineStr">
        <is>
          <t>319672007</t>
        </is>
      </c>
      <c r="D362" s="18" t="inlineStr">
        <is>
          <t>Enoxaparin sodium 80mg/0.8ml solution for injection pre-filled syringes</t>
        </is>
      </c>
      <c r="E362" s="18" t="inlineStr">
        <is>
          <t>80</t>
        </is>
      </c>
      <c r="F362" t="inlineStr">
        <is>
          <t>0.8</t>
        </is>
      </c>
      <c r="G362" s="18" t="inlineStr">
        <is>
          <t>mg/ml</t>
        </is>
      </c>
      <c r="H362" t="inlineStr">
        <is>
          <t>mg</t>
        </is>
      </c>
      <c r="I362" t="inlineStr">
        <is>
          <t>ml</t>
        </is>
      </c>
      <c r="J362" s="18" t="inlineStr">
        <is>
          <t>0.8</t>
        </is>
      </c>
      <c r="K362" s="15" t="inlineStr">
        <is>
          <t>ml</t>
        </is>
      </c>
      <c r="L362" s="18" t="inlineStr">
        <is>
          <t>80</t>
        </is>
      </c>
      <c r="M362" s="18" t="inlineStr">
        <is>
          <t>mg</t>
        </is>
      </c>
      <c r="N362" s="18" t="inlineStr">
        <is>
          <t>258684004</t>
        </is>
      </c>
      <c r="O362" s="18" t="inlineStr">
        <is>
          <t>subcutaneous</t>
        </is>
      </c>
      <c r="P362" s="18" t="inlineStr">
        <is>
          <t>34206005</t>
        </is>
      </c>
      <c r="S362" s="18" t="inlineStr">
        <is>
          <t>every twenty four hours</t>
        </is>
      </c>
      <c r="T362" s="18" t="inlineStr">
        <is>
          <t>396125000</t>
        </is>
      </c>
      <c r="X362" s="18" t="inlineStr">
        <is>
          <t>No</t>
        </is>
      </c>
      <c r="AB362" s="18" t="inlineStr">
        <is>
          <t>1</t>
        </is>
      </c>
      <c r="AC362" s="18" t="inlineStr">
        <is>
          <t>2</t>
        </is>
      </c>
      <c r="AD362" s="23" t="n"/>
      <c r="AE362" s="23" t="inlineStr">
        <is>
          <t>Wirral University Teaching Hospital</t>
        </is>
      </c>
    </row>
    <row r="363" ht="13.8" customHeight="1" s="16">
      <c r="A363" s="15" t="inlineStr">
        <is>
          <t>injectable</t>
        </is>
      </c>
      <c r="B363" s="15" t="inlineStr">
        <is>
          <t>5 mg Fondaparinux subcutaneous inject every twenty four hours</t>
        </is>
      </c>
      <c r="C363" s="18" t="inlineStr">
        <is>
          <t>395236007</t>
        </is>
      </c>
      <c r="D363" s="18" t="inlineStr">
        <is>
          <t>Fondaparinux</t>
        </is>
      </c>
      <c r="E363" t="inlineStr">
        <is>
          <t>80</t>
        </is>
      </c>
      <c r="F363" t="inlineStr">
        <is>
          <t>0.8</t>
        </is>
      </c>
      <c r="G363" t="inlineStr">
        <is>
          <t>mg/ml</t>
        </is>
      </c>
      <c r="H363" t="inlineStr"/>
      <c r="I363" t="inlineStr"/>
      <c r="J363" t="inlineStr">
        <is>
          <t>0.0625</t>
        </is>
      </c>
      <c r="K363" t="inlineStr"/>
      <c r="L363" s="18" t="inlineStr">
        <is>
          <t>5</t>
        </is>
      </c>
      <c r="M363" s="18" t="inlineStr">
        <is>
          <t>mg</t>
        </is>
      </c>
      <c r="N363" s="18" t="inlineStr">
        <is>
          <t>258684004</t>
        </is>
      </c>
      <c r="O363" s="18" t="inlineStr">
        <is>
          <t>subcutaneous</t>
        </is>
      </c>
      <c r="P363" s="18" t="inlineStr">
        <is>
          <t>34206005</t>
        </is>
      </c>
      <c r="Q363" s="18" t="inlineStr">
        <is>
          <t>solution</t>
        </is>
      </c>
      <c r="R363" s="18" t="inlineStr">
        <is>
          <t>77899000</t>
        </is>
      </c>
      <c r="S363" s="18" t="inlineStr">
        <is>
          <t>every twenty four hours</t>
        </is>
      </c>
      <c r="T363" s="18" t="inlineStr">
        <is>
          <t>396125000</t>
        </is>
      </c>
      <c r="X363" s="18" t="inlineStr">
        <is>
          <t>No</t>
        </is>
      </c>
      <c r="AB363" s="18" t="inlineStr">
        <is>
          <t>2</t>
        </is>
      </c>
      <c r="AC363" s="18" t="inlineStr">
        <is>
          <t>2</t>
        </is>
      </c>
      <c r="AD363" s="23" t="n"/>
      <c r="AE363" s="23" t="inlineStr">
        <is>
          <t>Wirral University Teaching Hospital</t>
        </is>
      </c>
    </row>
    <row r="364" ht="13.8" customHeight="1" s="16">
      <c r="A364" s="15" t="inlineStr">
        <is>
          <t>injectable</t>
        </is>
      </c>
      <c r="B364" s="15" t="inlineStr">
        <is>
          <t>7.5 mg Fondaparinux subcutaneous inject every twenty four hours</t>
        </is>
      </c>
      <c r="C364" s="18" t="inlineStr">
        <is>
          <t>395236007</t>
        </is>
      </c>
      <c r="D364" s="18" t="inlineStr">
        <is>
          <t>Fondaparinux</t>
        </is>
      </c>
      <c r="E364" t="inlineStr">
        <is>
          <t>80</t>
        </is>
      </c>
      <c r="F364" t="inlineStr">
        <is>
          <t>0.8</t>
        </is>
      </c>
      <c r="G364" t="inlineStr">
        <is>
          <t>mg/ml</t>
        </is>
      </c>
      <c r="H364" t="inlineStr"/>
      <c r="I364" t="inlineStr"/>
      <c r="J364" t="inlineStr">
        <is>
          <t>0.09375</t>
        </is>
      </c>
      <c r="K364" t="inlineStr"/>
      <c r="L364" s="18" t="inlineStr">
        <is>
          <t>7.5</t>
        </is>
      </c>
      <c r="M364" s="18" t="inlineStr">
        <is>
          <t>mg</t>
        </is>
      </c>
      <c r="N364" s="18" t="inlineStr">
        <is>
          <t>258684004</t>
        </is>
      </c>
      <c r="O364" s="18" t="inlineStr">
        <is>
          <t>subcutaneous</t>
        </is>
      </c>
      <c r="P364" s="18" t="inlineStr">
        <is>
          <t>34206005</t>
        </is>
      </c>
      <c r="Q364" s="18" t="inlineStr">
        <is>
          <t>solution</t>
        </is>
      </c>
      <c r="R364" s="18" t="inlineStr">
        <is>
          <t>77899000</t>
        </is>
      </c>
      <c r="S364" s="18" t="inlineStr">
        <is>
          <t>every twenty four hours</t>
        </is>
      </c>
      <c r="T364" s="18" t="inlineStr">
        <is>
          <t>396125000</t>
        </is>
      </c>
      <c r="X364" s="18" t="inlineStr">
        <is>
          <t>No</t>
        </is>
      </c>
      <c r="AB364" s="18" t="inlineStr">
        <is>
          <t>3</t>
        </is>
      </c>
      <c r="AC364" s="18" t="inlineStr">
        <is>
          <t>2</t>
        </is>
      </c>
      <c r="AD364" s="23" t="n"/>
      <c r="AE364" s="23" t="inlineStr">
        <is>
          <t>Wirral University Teaching Hospital</t>
        </is>
      </c>
    </row>
    <row r="365" ht="13.8" customHeight="1" s="16">
      <c r="A365" s="15" t="inlineStr">
        <is>
          <t>injectable</t>
        </is>
      </c>
      <c r="B365" s="15" t="inlineStr">
        <is>
          <t>10 mg Fondaparinux subcutaneous inject every twenty four hours</t>
        </is>
      </c>
      <c r="C365" s="18" t="inlineStr">
        <is>
          <t>395236007</t>
        </is>
      </c>
      <c r="D365" s="18" t="inlineStr">
        <is>
          <t>Fondaparinux</t>
        </is>
      </c>
      <c r="E365" t="inlineStr">
        <is>
          <t>80</t>
        </is>
      </c>
      <c r="F365" t="inlineStr">
        <is>
          <t>0.8</t>
        </is>
      </c>
      <c r="G365" t="inlineStr">
        <is>
          <t>mg/ml</t>
        </is>
      </c>
      <c r="H365" t="inlineStr"/>
      <c r="I365" t="inlineStr"/>
      <c r="J365" t="inlineStr">
        <is>
          <t>0.125</t>
        </is>
      </c>
      <c r="K365" t="inlineStr"/>
      <c r="L365" s="18" t="inlineStr">
        <is>
          <t>10</t>
        </is>
      </c>
      <c r="M365" s="18" t="inlineStr">
        <is>
          <t>mg</t>
        </is>
      </c>
      <c r="N365" s="18" t="inlineStr">
        <is>
          <t>258684004</t>
        </is>
      </c>
      <c r="O365" s="18" t="inlineStr">
        <is>
          <t>subcutaneous</t>
        </is>
      </c>
      <c r="P365" s="18" t="inlineStr">
        <is>
          <t>34206005</t>
        </is>
      </c>
      <c r="Q365" s="18" t="inlineStr">
        <is>
          <t>solution</t>
        </is>
      </c>
      <c r="R365" s="18" t="inlineStr">
        <is>
          <t>77899000</t>
        </is>
      </c>
      <c r="S365" s="18" t="inlineStr">
        <is>
          <t>every twenty four hours</t>
        </is>
      </c>
      <c r="T365" s="18" t="inlineStr">
        <is>
          <t>396125000</t>
        </is>
      </c>
      <c r="X365" s="18" t="inlineStr">
        <is>
          <t>No</t>
        </is>
      </c>
      <c r="AB365" s="18" t="inlineStr">
        <is>
          <t>4</t>
        </is>
      </c>
      <c r="AC365" s="18" t="inlineStr">
        <is>
          <t>2</t>
        </is>
      </c>
      <c r="AD365" s="23" t="n"/>
      <c r="AE365" s="23" t="inlineStr">
        <is>
          <t>Wirral University Teaching Hospital</t>
        </is>
      </c>
    </row>
    <row r="366" ht="13.8" customHeight="1" s="16">
      <c r="A366" s="15" t="inlineStr">
        <is>
          <t>injectable</t>
        </is>
      </c>
      <c r="B366" s="15" t="inlineStr">
        <is>
          <t>10 mg Fondaparinux sodium 10mg/0.8ml solution for injection pre-filled syringes subcutaneous inject every twenty four hours</t>
        </is>
      </c>
      <c r="C366" s="18" t="inlineStr">
        <is>
          <t>412650008</t>
        </is>
      </c>
      <c r="D366" s="18" t="inlineStr">
        <is>
          <t>Fondaparinux sodium 10mg/0.8ml solution for injection pre-filled syringes</t>
        </is>
      </c>
      <c r="E366" s="18" t="inlineStr">
        <is>
          <t>10</t>
        </is>
      </c>
      <c r="F366" t="inlineStr">
        <is>
          <t>0.8</t>
        </is>
      </c>
      <c r="G366" s="18" t="inlineStr">
        <is>
          <t>mg/ml</t>
        </is>
      </c>
      <c r="H366" t="inlineStr">
        <is>
          <t>mg</t>
        </is>
      </c>
      <c r="I366" t="inlineStr">
        <is>
          <t>ml</t>
        </is>
      </c>
      <c r="J366" s="18" t="inlineStr">
        <is>
          <t>0.8</t>
        </is>
      </c>
      <c r="K366" s="15" t="inlineStr">
        <is>
          <t>ml</t>
        </is>
      </c>
      <c r="L366" s="18" t="inlineStr">
        <is>
          <t>10</t>
        </is>
      </c>
      <c r="M366" s="18" t="inlineStr">
        <is>
          <t>mg</t>
        </is>
      </c>
      <c r="N366" s="18" t="inlineStr">
        <is>
          <t>258684004</t>
        </is>
      </c>
      <c r="O366" s="18" t="inlineStr">
        <is>
          <t>subcutaneous</t>
        </is>
      </c>
      <c r="P366" s="18" t="inlineStr">
        <is>
          <t>34206005</t>
        </is>
      </c>
      <c r="S366" s="18" t="inlineStr">
        <is>
          <t>every twenty four hours</t>
        </is>
      </c>
      <c r="T366" s="18" t="inlineStr">
        <is>
          <t>396125000</t>
        </is>
      </c>
      <c r="X366" s="18" t="inlineStr">
        <is>
          <t>No</t>
        </is>
      </c>
      <c r="AC366" s="18" t="inlineStr">
        <is>
          <t>2</t>
        </is>
      </c>
      <c r="AD366" s="23" t="n"/>
      <c r="AE366" s="23" t="inlineStr">
        <is>
          <t>Wirral University Teaching Hospital</t>
        </is>
      </c>
    </row>
    <row r="367" ht="13.8" customHeight="1" s="16">
      <c r="A367" s="15" t="inlineStr">
        <is>
          <t>injectable</t>
        </is>
      </c>
      <c r="B367" s="15" t="inlineStr">
        <is>
          <t>5 mg Fondaparinux sodium 5mg/0.4ml solution for injection pre-filled syringes subcutaneous inject every twenty four hours</t>
        </is>
      </c>
      <c r="C367" s="18" t="inlineStr">
        <is>
          <t>412648000</t>
        </is>
      </c>
      <c r="D367" s="18" t="inlineStr">
        <is>
          <t>Fondaparinux sodium 5mg/0.4ml solution for injection pre-filled syringes</t>
        </is>
      </c>
      <c r="E367" s="18" t="inlineStr">
        <is>
          <t>5</t>
        </is>
      </c>
      <c r="F367" t="inlineStr">
        <is>
          <t>0.4</t>
        </is>
      </c>
      <c r="G367" s="18" t="inlineStr">
        <is>
          <t>mg/ml</t>
        </is>
      </c>
      <c r="H367" t="inlineStr">
        <is>
          <t>mg</t>
        </is>
      </c>
      <c r="I367" t="inlineStr">
        <is>
          <t>ml</t>
        </is>
      </c>
      <c r="J367" s="18" t="inlineStr">
        <is>
          <t>0.4</t>
        </is>
      </c>
      <c r="K367" s="15" t="inlineStr">
        <is>
          <t>ml</t>
        </is>
      </c>
      <c r="L367" s="18" t="inlineStr">
        <is>
          <t>5</t>
        </is>
      </c>
      <c r="M367" s="18" t="inlineStr">
        <is>
          <t>mg</t>
        </is>
      </c>
      <c r="N367" s="18" t="inlineStr">
        <is>
          <t>258684004</t>
        </is>
      </c>
      <c r="O367" s="18" t="inlineStr">
        <is>
          <t>subcutaneous</t>
        </is>
      </c>
      <c r="P367" s="18" t="inlineStr">
        <is>
          <t>34206005</t>
        </is>
      </c>
      <c r="S367" s="18" t="inlineStr">
        <is>
          <t>every twenty four hours</t>
        </is>
      </c>
      <c r="T367" s="18" t="inlineStr">
        <is>
          <t>396125000</t>
        </is>
      </c>
      <c r="X367" s="18" t="inlineStr">
        <is>
          <t>No</t>
        </is>
      </c>
      <c r="AC367" s="18" t="inlineStr">
        <is>
          <t>2</t>
        </is>
      </c>
      <c r="AD367" s="23" t="n"/>
      <c r="AE367" s="23" t="inlineStr">
        <is>
          <t>Wirral University Teaching Hospital</t>
        </is>
      </c>
    </row>
    <row r="368" ht="13.8" customHeight="1" s="16">
      <c r="A368" s="15" t="inlineStr">
        <is>
          <t>injectable</t>
        </is>
      </c>
      <c r="B368" s="15" t="inlineStr">
        <is>
          <t>7.5 mg Fondaparinux sodium 7.5mg/0.6ml solution for injection pre-filled syringes subcutaneous inject every twenty four hours</t>
        </is>
      </c>
      <c r="C368" s="18" t="inlineStr">
        <is>
          <t>412649008</t>
        </is>
      </c>
      <c r="D368" s="18" t="inlineStr">
        <is>
          <t>Fondaparinux sodium 7.5mg/0.6ml solution for injection pre-filled syringes</t>
        </is>
      </c>
      <c r="E368" s="18" t="inlineStr">
        <is>
          <t>7.5</t>
        </is>
      </c>
      <c r="F368" t="inlineStr">
        <is>
          <t>0.6</t>
        </is>
      </c>
      <c r="G368" s="18" t="inlineStr">
        <is>
          <t>mg/ml</t>
        </is>
      </c>
      <c r="H368" t="inlineStr">
        <is>
          <t>mg</t>
        </is>
      </c>
      <c r="I368" t="inlineStr">
        <is>
          <t>ml</t>
        </is>
      </c>
      <c r="J368" s="18" t="inlineStr">
        <is>
          <t>0.6</t>
        </is>
      </c>
      <c r="K368" s="15" t="inlineStr">
        <is>
          <t>ml</t>
        </is>
      </c>
      <c r="L368" s="18" t="inlineStr">
        <is>
          <t>7.5</t>
        </is>
      </c>
      <c r="M368" s="18" t="inlineStr">
        <is>
          <t>mg</t>
        </is>
      </c>
      <c r="N368" s="18" t="inlineStr">
        <is>
          <t>258684004</t>
        </is>
      </c>
      <c r="O368" s="18" t="inlineStr">
        <is>
          <t>subcutaneous</t>
        </is>
      </c>
      <c r="P368" s="18" t="inlineStr">
        <is>
          <t>34206005</t>
        </is>
      </c>
      <c r="S368" s="18" t="inlineStr">
        <is>
          <t>every twenty four hours</t>
        </is>
      </c>
      <c r="T368" s="18" t="inlineStr">
        <is>
          <t>396125000</t>
        </is>
      </c>
      <c r="X368" s="18" t="inlineStr">
        <is>
          <t>No</t>
        </is>
      </c>
      <c r="AC368" s="18" t="inlineStr">
        <is>
          <t>2</t>
        </is>
      </c>
      <c r="AD368" s="23" t="n"/>
      <c r="AE368" s="23" t="inlineStr">
        <is>
          <t>Wirral University Teaching Hospital</t>
        </is>
      </c>
    </row>
    <row r="369" ht="13.8" customHeight="1" s="16">
      <c r="A369" s="15" t="inlineStr">
        <is>
          <t>injectable</t>
        </is>
      </c>
      <c r="B369" s="15" t="inlineStr">
        <is>
          <t>7000 unit Tinzaparin sodium 10,000units/0.5ml solution for injection pre-filled syringes subcutaneous inject every twenty four hours</t>
        </is>
      </c>
      <c r="C369" s="18" t="inlineStr">
        <is>
          <t>319695003</t>
        </is>
      </c>
      <c r="D369" s="18" t="inlineStr">
        <is>
          <t>Tinzaparin sodium 10,000units/0.5ml solution for injection pre-filled syringes</t>
        </is>
      </c>
      <c r="E369" s="18" t="inlineStr">
        <is>
          <t>10000</t>
        </is>
      </c>
      <c r="F369" t="inlineStr">
        <is>
          <t>0.5</t>
        </is>
      </c>
      <c r="G369" s="18" t="inlineStr">
        <is>
          <t>units/ml</t>
        </is>
      </c>
      <c r="H369" t="inlineStr">
        <is>
          <t>units</t>
        </is>
      </c>
      <c r="I369" t="inlineStr">
        <is>
          <t>ml</t>
        </is>
      </c>
      <c r="J369" s="18" t="inlineStr">
        <is>
          <t>0.35</t>
        </is>
      </c>
      <c r="K369" s="15" t="inlineStr">
        <is>
          <t>ml</t>
        </is>
      </c>
      <c r="L369" s="18" t="inlineStr">
        <is>
          <t>7000</t>
        </is>
      </c>
      <c r="M369" s="18" t="inlineStr">
        <is>
          <t>unit</t>
        </is>
      </c>
      <c r="N369" s="18" t="inlineStr">
        <is>
          <t>258666001</t>
        </is>
      </c>
      <c r="O369" s="18" t="inlineStr">
        <is>
          <t>subcutaneous</t>
        </is>
      </c>
      <c r="P369" s="18" t="inlineStr">
        <is>
          <t>34206005</t>
        </is>
      </c>
      <c r="S369" s="18" t="inlineStr">
        <is>
          <t>every twenty four hours</t>
        </is>
      </c>
      <c r="T369" s="18" t="inlineStr">
        <is>
          <t>396125000</t>
        </is>
      </c>
      <c r="X369" s="18" t="inlineStr">
        <is>
          <t>No</t>
        </is>
      </c>
      <c r="AB369" s="18" t="inlineStr">
        <is>
          <t>1</t>
        </is>
      </c>
      <c r="AC369" s="18" t="inlineStr">
        <is>
          <t>2</t>
        </is>
      </c>
      <c r="AD369" s="23" t="n"/>
      <c r="AE369" s="23" t="inlineStr">
        <is>
          <t>Wirral University Teaching Hospital</t>
        </is>
      </c>
    </row>
    <row r="370" ht="13.8" customHeight="1" s="16">
      <c r="A370" s="15" t="inlineStr">
        <is>
          <t>injectable</t>
        </is>
      </c>
      <c r="B370" s="15" t="inlineStr">
        <is>
          <t>8000 unit Tinzaparin sodium 10,000units/0.5ml solution for injection pre-filled syringes subcutaneous inject every twenty four hours</t>
        </is>
      </c>
      <c r="C370" s="18" t="inlineStr">
        <is>
          <t>319695003</t>
        </is>
      </c>
      <c r="D370" s="18" t="inlineStr">
        <is>
          <t>Tinzaparin sodium 10,000units/0.5ml solution for injection pre-filled syringes</t>
        </is>
      </c>
      <c r="E370" s="18" t="inlineStr">
        <is>
          <t>10000</t>
        </is>
      </c>
      <c r="F370" t="inlineStr">
        <is>
          <t>0.5</t>
        </is>
      </c>
      <c r="G370" s="18" t="inlineStr">
        <is>
          <t>units/ml</t>
        </is>
      </c>
      <c r="H370" t="inlineStr">
        <is>
          <t>units</t>
        </is>
      </c>
      <c r="I370" t="inlineStr">
        <is>
          <t>ml</t>
        </is>
      </c>
      <c r="J370" s="18" t="inlineStr">
        <is>
          <t>0.4</t>
        </is>
      </c>
      <c r="K370" s="15" t="inlineStr">
        <is>
          <t>ml</t>
        </is>
      </c>
      <c r="L370" s="18" t="inlineStr">
        <is>
          <t>8000</t>
        </is>
      </c>
      <c r="M370" s="18" t="inlineStr">
        <is>
          <t>unit</t>
        </is>
      </c>
      <c r="N370" s="18" t="inlineStr">
        <is>
          <t>258666001</t>
        </is>
      </c>
      <c r="O370" s="18" t="inlineStr">
        <is>
          <t>subcutaneous</t>
        </is>
      </c>
      <c r="P370" s="18" t="inlineStr">
        <is>
          <t>34206005</t>
        </is>
      </c>
      <c r="S370" s="18" t="inlineStr">
        <is>
          <t>every twenty four hours</t>
        </is>
      </c>
      <c r="T370" s="18" t="inlineStr">
        <is>
          <t>396125000</t>
        </is>
      </c>
      <c r="X370" s="18" t="inlineStr">
        <is>
          <t>No</t>
        </is>
      </c>
      <c r="AB370" s="18" t="inlineStr">
        <is>
          <t>2</t>
        </is>
      </c>
      <c r="AC370" s="18" t="inlineStr">
        <is>
          <t>2</t>
        </is>
      </c>
      <c r="AD370" s="23" t="n"/>
      <c r="AE370" s="23" t="inlineStr">
        <is>
          <t>Wirral University Teaching Hospital</t>
        </is>
      </c>
    </row>
    <row r="371" ht="13.8" customHeight="1" s="16">
      <c r="A371" s="15" t="inlineStr">
        <is>
          <t>injectable</t>
        </is>
      </c>
      <c r="B371" s="15" t="inlineStr">
        <is>
          <t>9000 unit Tinzaparin sodium 10,000units/0.5ml solution for injection pre-filled syringes subcutaneous inject every twenty four hours</t>
        </is>
      </c>
      <c r="C371" s="18" t="inlineStr">
        <is>
          <t>319695003</t>
        </is>
      </c>
      <c r="D371" s="18" t="inlineStr">
        <is>
          <t>Tinzaparin sodium 10,000units/0.5ml solution for injection pre-filled syringes</t>
        </is>
      </c>
      <c r="E371" s="18" t="inlineStr">
        <is>
          <t>10000</t>
        </is>
      </c>
      <c r="F371" t="inlineStr">
        <is>
          <t>0.5</t>
        </is>
      </c>
      <c r="G371" s="18" t="inlineStr">
        <is>
          <t>units/ml</t>
        </is>
      </c>
      <c r="H371" t="inlineStr">
        <is>
          <t>units</t>
        </is>
      </c>
      <c r="I371" t="inlineStr">
        <is>
          <t>ml</t>
        </is>
      </c>
      <c r="J371" s="18" t="inlineStr">
        <is>
          <t>0.45</t>
        </is>
      </c>
      <c r="K371" s="15" t="inlineStr">
        <is>
          <t>ml</t>
        </is>
      </c>
      <c r="L371" s="18" t="inlineStr">
        <is>
          <t>9000</t>
        </is>
      </c>
      <c r="M371" s="18" t="inlineStr">
        <is>
          <t>unit</t>
        </is>
      </c>
      <c r="N371" s="18" t="inlineStr">
        <is>
          <t>258666001</t>
        </is>
      </c>
      <c r="O371" s="18" t="inlineStr">
        <is>
          <t>subcutaneous</t>
        </is>
      </c>
      <c r="P371" s="18" t="inlineStr">
        <is>
          <t>34206005</t>
        </is>
      </c>
      <c r="S371" s="18" t="inlineStr">
        <is>
          <t>every twenty four hours</t>
        </is>
      </c>
      <c r="T371" s="18" t="inlineStr">
        <is>
          <t>396125000</t>
        </is>
      </c>
      <c r="X371" s="18" t="inlineStr">
        <is>
          <t>No</t>
        </is>
      </c>
      <c r="AB371" s="18" t="inlineStr">
        <is>
          <t>3</t>
        </is>
      </c>
      <c r="AC371" s="18" t="inlineStr">
        <is>
          <t>2</t>
        </is>
      </c>
      <c r="AD371" s="23" t="n"/>
      <c r="AE371" s="23" t="inlineStr">
        <is>
          <t>Wirral University Teaching Hospital</t>
        </is>
      </c>
    </row>
    <row r="372" ht="13.8" customHeight="1" s="16">
      <c r="A372" s="15" t="inlineStr">
        <is>
          <t>injectable</t>
        </is>
      </c>
      <c r="B372" s="15" t="inlineStr">
        <is>
          <t>10000 unit Tinzaparin sodium 10,000units/0.5ml solution for injection pre-filled syringes subcutaneous inject every twenty four hours</t>
        </is>
      </c>
      <c r="C372" s="18" t="inlineStr">
        <is>
          <t>319695003</t>
        </is>
      </c>
      <c r="D372" s="18" t="inlineStr">
        <is>
          <t>Tinzaparin sodium 10,000units/0.5ml solution for injection pre-filled syringes</t>
        </is>
      </c>
      <c r="E372" s="18" t="inlineStr">
        <is>
          <t>10000</t>
        </is>
      </c>
      <c r="F372" t="inlineStr">
        <is>
          <t>0.5</t>
        </is>
      </c>
      <c r="G372" s="18" t="inlineStr">
        <is>
          <t>units/ml</t>
        </is>
      </c>
      <c r="H372" t="inlineStr">
        <is>
          <t>units</t>
        </is>
      </c>
      <c r="I372" t="inlineStr">
        <is>
          <t>ml</t>
        </is>
      </c>
      <c r="J372" s="18" t="inlineStr">
        <is>
          <t>0.5</t>
        </is>
      </c>
      <c r="K372" s="15" t="inlineStr">
        <is>
          <t>ml</t>
        </is>
      </c>
      <c r="L372" s="18" t="inlineStr">
        <is>
          <t>10000</t>
        </is>
      </c>
      <c r="M372" s="18" t="inlineStr">
        <is>
          <t>unit</t>
        </is>
      </c>
      <c r="N372" s="18" t="inlineStr">
        <is>
          <t>258666001</t>
        </is>
      </c>
      <c r="O372" s="18" t="inlineStr">
        <is>
          <t>subcutaneous</t>
        </is>
      </c>
      <c r="P372" s="18" t="inlineStr">
        <is>
          <t>34206005</t>
        </is>
      </c>
      <c r="S372" s="18" t="inlineStr">
        <is>
          <t>every twenty four hours</t>
        </is>
      </c>
      <c r="T372" s="18" t="inlineStr">
        <is>
          <t>396125000</t>
        </is>
      </c>
      <c r="X372" s="18" t="inlineStr">
        <is>
          <t>No</t>
        </is>
      </c>
      <c r="AB372" s="18" t="inlineStr">
        <is>
          <t>4</t>
        </is>
      </c>
      <c r="AC372" s="18" t="inlineStr">
        <is>
          <t>2</t>
        </is>
      </c>
      <c r="AD372" s="23" t="n"/>
      <c r="AE372" s="23" t="inlineStr">
        <is>
          <t>Wirral University Teaching Hospital</t>
        </is>
      </c>
    </row>
    <row r="373" ht="13.8" customHeight="1" s="16">
      <c r="A373" s="15" t="inlineStr">
        <is>
          <t>injectable</t>
        </is>
      </c>
      <c r="B373" s="15" t="inlineStr">
        <is>
          <t>11000 unit Tinzaparin sodium 14,000units/0.7ml solution for injection pre-filled syringes subcutaneous inject every twenty four hours</t>
        </is>
      </c>
      <c r="C373" s="18" t="inlineStr">
        <is>
          <t>319696002</t>
        </is>
      </c>
      <c r="D373" s="18" t="inlineStr">
        <is>
          <t>Tinzaparin sodium 14,000units/0.7ml solution for injection pre-filled syringes</t>
        </is>
      </c>
      <c r="E373" s="18" t="inlineStr">
        <is>
          <t>14000</t>
        </is>
      </c>
      <c r="F373" t="inlineStr">
        <is>
          <t>0.7</t>
        </is>
      </c>
      <c r="G373" s="18" t="inlineStr">
        <is>
          <t>units/ml</t>
        </is>
      </c>
      <c r="H373" t="inlineStr">
        <is>
          <t>units</t>
        </is>
      </c>
      <c r="I373" t="inlineStr">
        <is>
          <t>ml</t>
        </is>
      </c>
      <c r="J373" s="18" t="inlineStr">
        <is>
          <t>0.55</t>
        </is>
      </c>
      <c r="K373" s="15" t="inlineStr">
        <is>
          <t>ml</t>
        </is>
      </c>
      <c r="L373" s="18" t="inlineStr">
        <is>
          <t>11000</t>
        </is>
      </c>
      <c r="M373" s="18" t="inlineStr">
        <is>
          <t>unit</t>
        </is>
      </c>
      <c r="N373" s="18" t="inlineStr">
        <is>
          <t>258666001</t>
        </is>
      </c>
      <c r="O373" s="18" t="inlineStr">
        <is>
          <t>subcutaneous</t>
        </is>
      </c>
      <c r="P373" s="18" t="inlineStr">
        <is>
          <t>34206005</t>
        </is>
      </c>
      <c r="S373" s="18" t="inlineStr">
        <is>
          <t>every twenty four hours</t>
        </is>
      </c>
      <c r="T373" s="18" t="inlineStr">
        <is>
          <t>396125000</t>
        </is>
      </c>
      <c r="X373" s="18" t="inlineStr">
        <is>
          <t>No</t>
        </is>
      </c>
      <c r="AB373" s="18" t="inlineStr">
        <is>
          <t>1</t>
        </is>
      </c>
      <c r="AC373" s="18" t="inlineStr">
        <is>
          <t>2</t>
        </is>
      </c>
      <c r="AD373" s="23" t="n"/>
      <c r="AE373" s="23" t="inlineStr">
        <is>
          <t>Wirral University Teaching Hospital</t>
        </is>
      </c>
    </row>
    <row r="374" ht="13.8" customHeight="1" s="16">
      <c r="A374" s="15" t="inlineStr">
        <is>
          <t>injectable</t>
        </is>
      </c>
      <c r="B374" s="15" t="inlineStr">
        <is>
          <t>12000 unit Tinzaparin sodium 14,000units/0.7ml solution for injection pre-filled syringes subcutaneous inject every twenty four hours</t>
        </is>
      </c>
      <c r="C374" s="18" t="inlineStr">
        <is>
          <t>319696002</t>
        </is>
      </c>
      <c r="D374" s="18" t="inlineStr">
        <is>
          <t>Tinzaparin sodium 14,000units/0.7ml solution for injection pre-filled syringes</t>
        </is>
      </c>
      <c r="E374" s="18" t="inlineStr">
        <is>
          <t>14000</t>
        </is>
      </c>
      <c r="F374" t="inlineStr">
        <is>
          <t>0.7</t>
        </is>
      </c>
      <c r="G374" s="18" t="inlineStr">
        <is>
          <t>units/ml</t>
        </is>
      </c>
      <c r="H374" t="inlineStr">
        <is>
          <t>units</t>
        </is>
      </c>
      <c r="I374" t="inlineStr">
        <is>
          <t>ml</t>
        </is>
      </c>
      <c r="J374" s="18" t="inlineStr">
        <is>
          <t>0.6</t>
        </is>
      </c>
      <c r="K374" s="15" t="inlineStr">
        <is>
          <t>ml</t>
        </is>
      </c>
      <c r="L374" s="18" t="inlineStr">
        <is>
          <t>12000</t>
        </is>
      </c>
      <c r="M374" s="18" t="inlineStr">
        <is>
          <t>unit</t>
        </is>
      </c>
      <c r="N374" s="18" t="inlineStr">
        <is>
          <t>258666001</t>
        </is>
      </c>
      <c r="O374" s="18" t="inlineStr">
        <is>
          <t>subcutaneous</t>
        </is>
      </c>
      <c r="P374" s="18" t="inlineStr">
        <is>
          <t>34206005</t>
        </is>
      </c>
      <c r="S374" s="18" t="inlineStr">
        <is>
          <t>every twenty four hours</t>
        </is>
      </c>
      <c r="T374" s="18" t="inlineStr">
        <is>
          <t>396125000</t>
        </is>
      </c>
      <c r="X374" s="18" t="inlineStr">
        <is>
          <t>No</t>
        </is>
      </c>
      <c r="AB374" s="18" t="inlineStr">
        <is>
          <t>2</t>
        </is>
      </c>
      <c r="AC374" s="18" t="inlineStr">
        <is>
          <t>2</t>
        </is>
      </c>
      <c r="AD374" s="23" t="n"/>
      <c r="AE374" s="23" t="inlineStr">
        <is>
          <t>Wirral University Teaching Hospital</t>
        </is>
      </c>
    </row>
    <row r="375" ht="13.8" customHeight="1" s="16">
      <c r="A375" s="15" t="inlineStr">
        <is>
          <t>injectable</t>
        </is>
      </c>
      <c r="B375" s="15" t="inlineStr">
        <is>
          <t>13000 unit Tinzaparin sodium 14,000units/0.7ml solution for injection pre-filled syringes subcutaneous inject every twenty four hours</t>
        </is>
      </c>
      <c r="C375" s="18" t="inlineStr">
        <is>
          <t>319696002</t>
        </is>
      </c>
      <c r="D375" s="18" t="inlineStr">
        <is>
          <t>Tinzaparin sodium 14,000units/0.7ml solution for injection pre-filled syringes</t>
        </is>
      </c>
      <c r="E375" s="18" t="inlineStr">
        <is>
          <t>14000</t>
        </is>
      </c>
      <c r="F375" t="inlineStr">
        <is>
          <t>0.7</t>
        </is>
      </c>
      <c r="G375" s="18" t="inlineStr">
        <is>
          <t>units/ml</t>
        </is>
      </c>
      <c r="H375" t="inlineStr">
        <is>
          <t>units</t>
        </is>
      </c>
      <c r="I375" t="inlineStr">
        <is>
          <t>ml</t>
        </is>
      </c>
      <c r="J375" s="18" t="inlineStr">
        <is>
          <t>0.65</t>
        </is>
      </c>
      <c r="K375" s="15" t="inlineStr">
        <is>
          <t>ml</t>
        </is>
      </c>
      <c r="L375" s="18" t="inlineStr">
        <is>
          <t>13000</t>
        </is>
      </c>
      <c r="M375" s="18" t="inlineStr">
        <is>
          <t>unit</t>
        </is>
      </c>
      <c r="N375" s="18" t="inlineStr">
        <is>
          <t>258666001</t>
        </is>
      </c>
      <c r="O375" s="18" t="inlineStr">
        <is>
          <t>subcutaneous</t>
        </is>
      </c>
      <c r="P375" s="18" t="inlineStr">
        <is>
          <t>34206005</t>
        </is>
      </c>
      <c r="S375" s="18" t="inlineStr">
        <is>
          <t>every twenty four hours</t>
        </is>
      </c>
      <c r="T375" s="18" t="inlineStr">
        <is>
          <t>396125000</t>
        </is>
      </c>
      <c r="X375" s="18" t="inlineStr">
        <is>
          <t>No</t>
        </is>
      </c>
      <c r="AB375" s="18" t="inlineStr">
        <is>
          <t>3</t>
        </is>
      </c>
      <c r="AC375" s="18" t="inlineStr">
        <is>
          <t>2</t>
        </is>
      </c>
      <c r="AD375" s="23" t="n"/>
      <c r="AE375" s="23" t="inlineStr">
        <is>
          <t>Wirral University Teaching Hospital</t>
        </is>
      </c>
    </row>
    <row r="376" ht="13.8" customHeight="1" s="16">
      <c r="A376" s="15" t="inlineStr">
        <is>
          <t>injectable</t>
        </is>
      </c>
      <c r="B376" s="15" t="inlineStr">
        <is>
          <t>14000 unit Tinzaparin sodium 14,000units/0.7ml solution for injection pre-filled syringes subcutaneous inject every twenty four hours</t>
        </is>
      </c>
      <c r="C376" s="18" t="inlineStr">
        <is>
          <t>319696002</t>
        </is>
      </c>
      <c r="D376" s="18" t="inlineStr">
        <is>
          <t>Tinzaparin sodium 14,000units/0.7ml solution for injection pre-filled syringes</t>
        </is>
      </c>
      <c r="E376" s="18" t="inlineStr">
        <is>
          <t>14000</t>
        </is>
      </c>
      <c r="F376" t="inlineStr">
        <is>
          <t>0.7</t>
        </is>
      </c>
      <c r="G376" s="18" t="inlineStr">
        <is>
          <t>units/ml</t>
        </is>
      </c>
      <c r="H376" t="inlineStr">
        <is>
          <t>units</t>
        </is>
      </c>
      <c r="I376" t="inlineStr">
        <is>
          <t>ml</t>
        </is>
      </c>
      <c r="J376" s="18" t="inlineStr">
        <is>
          <t>0.7</t>
        </is>
      </c>
      <c r="K376" s="15" t="inlineStr">
        <is>
          <t>ml</t>
        </is>
      </c>
      <c r="L376" s="18" t="inlineStr">
        <is>
          <t>14000</t>
        </is>
      </c>
      <c r="M376" s="18" t="inlineStr">
        <is>
          <t>unit</t>
        </is>
      </c>
      <c r="N376" s="18" t="inlineStr">
        <is>
          <t>258666001</t>
        </is>
      </c>
      <c r="O376" s="18" t="inlineStr">
        <is>
          <t>subcutaneous</t>
        </is>
      </c>
      <c r="P376" s="18" t="inlineStr">
        <is>
          <t>34206005</t>
        </is>
      </c>
      <c r="S376" s="18" t="inlineStr">
        <is>
          <t>every twenty four hours</t>
        </is>
      </c>
      <c r="T376" s="18" t="inlineStr">
        <is>
          <t>396125000</t>
        </is>
      </c>
      <c r="X376" s="18" t="inlineStr">
        <is>
          <t>No</t>
        </is>
      </c>
      <c r="AB376" s="18" t="inlineStr">
        <is>
          <t>4</t>
        </is>
      </c>
      <c r="AC376" s="18" t="inlineStr">
        <is>
          <t>2</t>
        </is>
      </c>
      <c r="AD376" s="23" t="n"/>
      <c r="AE376" s="23" t="inlineStr">
        <is>
          <t>Wirral University Teaching Hospital</t>
        </is>
      </c>
    </row>
    <row r="377" ht="13.8" customHeight="1" s="16">
      <c r="A377" s="15" t="inlineStr">
        <is>
          <t>injectable</t>
        </is>
      </c>
      <c r="B377" s="15" t="inlineStr">
        <is>
          <t>15000 unit Tinzaparin sodium 18,000units/0.9ml solution for injection pre-filled syringes subcutaneous inject every twenty four hours</t>
        </is>
      </c>
      <c r="C377" s="18" t="inlineStr">
        <is>
          <t>319697006</t>
        </is>
      </c>
      <c r="D377" s="18" t="inlineStr">
        <is>
          <t>Tinzaparin sodium 18,000units/0.9ml solution for injection pre-filled syringes</t>
        </is>
      </c>
      <c r="E377" s="18" t="inlineStr">
        <is>
          <t>18000</t>
        </is>
      </c>
      <c r="F377" t="inlineStr">
        <is>
          <t>0.9</t>
        </is>
      </c>
      <c r="G377" s="18" t="inlineStr">
        <is>
          <t>units/ml</t>
        </is>
      </c>
      <c r="H377" t="inlineStr">
        <is>
          <t>units</t>
        </is>
      </c>
      <c r="I377" t="inlineStr">
        <is>
          <t>ml</t>
        </is>
      </c>
      <c r="J377" s="18" t="inlineStr">
        <is>
          <t>0.75</t>
        </is>
      </c>
      <c r="K377" s="15" t="inlineStr">
        <is>
          <t>ml</t>
        </is>
      </c>
      <c r="L377" s="18" t="inlineStr">
        <is>
          <t>15000</t>
        </is>
      </c>
      <c r="M377" s="18" t="inlineStr">
        <is>
          <t>unit</t>
        </is>
      </c>
      <c r="N377" s="18" t="inlineStr">
        <is>
          <t>258666001</t>
        </is>
      </c>
      <c r="O377" s="18" t="inlineStr">
        <is>
          <t>subcutaneous</t>
        </is>
      </c>
      <c r="P377" s="18" t="inlineStr">
        <is>
          <t>34206005</t>
        </is>
      </c>
      <c r="S377" s="18" t="inlineStr">
        <is>
          <t>every twenty four hours</t>
        </is>
      </c>
      <c r="T377" s="18" t="inlineStr">
        <is>
          <t>396125000</t>
        </is>
      </c>
      <c r="X377" s="18" t="inlineStr">
        <is>
          <t>No</t>
        </is>
      </c>
      <c r="AB377" s="18" t="inlineStr">
        <is>
          <t>1</t>
        </is>
      </c>
      <c r="AC377" s="18" t="inlineStr">
        <is>
          <t>2</t>
        </is>
      </c>
      <c r="AD377" s="23" t="n"/>
      <c r="AE377" s="23" t="inlineStr">
        <is>
          <t>Wirral University Teaching Hospital</t>
        </is>
      </c>
    </row>
    <row r="378" ht="13.8" customHeight="1" s="16">
      <c r="A378" s="15" t="inlineStr">
        <is>
          <t>injectable</t>
        </is>
      </c>
      <c r="B378" s="15" t="inlineStr">
        <is>
          <t>16000 unit Tinzaparin sodium 18,000units/0.9ml solution for injection pre-filled syringes subcutaneous inject every twenty four hours</t>
        </is>
      </c>
      <c r="C378" s="18" t="inlineStr">
        <is>
          <t>319697006</t>
        </is>
      </c>
      <c r="D378" s="18" t="inlineStr">
        <is>
          <t>Tinzaparin sodium 18,000units/0.9ml solution for injection pre-filled syringes</t>
        </is>
      </c>
      <c r="E378" s="18" t="inlineStr">
        <is>
          <t>18000</t>
        </is>
      </c>
      <c r="F378" t="inlineStr">
        <is>
          <t>0.9</t>
        </is>
      </c>
      <c r="G378" s="18" t="inlineStr">
        <is>
          <t>units/ml</t>
        </is>
      </c>
      <c r="H378" t="inlineStr">
        <is>
          <t>units</t>
        </is>
      </c>
      <c r="I378" t="inlineStr">
        <is>
          <t>ml</t>
        </is>
      </c>
      <c r="J378" s="18" t="inlineStr">
        <is>
          <t>0.8</t>
        </is>
      </c>
      <c r="K378" s="15" t="inlineStr">
        <is>
          <t>ml</t>
        </is>
      </c>
      <c r="L378" s="18" t="inlineStr">
        <is>
          <t>16000</t>
        </is>
      </c>
      <c r="M378" s="18" t="inlineStr">
        <is>
          <t>unit</t>
        </is>
      </c>
      <c r="N378" s="18" t="inlineStr">
        <is>
          <t>258666001</t>
        </is>
      </c>
      <c r="O378" s="18" t="inlineStr">
        <is>
          <t>subcutaneous</t>
        </is>
      </c>
      <c r="P378" s="18" t="inlineStr">
        <is>
          <t>34206005</t>
        </is>
      </c>
      <c r="S378" s="18" t="inlineStr">
        <is>
          <t>every twenty four hours</t>
        </is>
      </c>
      <c r="T378" s="18" t="inlineStr">
        <is>
          <t>396125000</t>
        </is>
      </c>
      <c r="X378" s="18" t="inlineStr">
        <is>
          <t>No</t>
        </is>
      </c>
      <c r="AB378" s="18" t="inlineStr">
        <is>
          <t>2</t>
        </is>
      </c>
      <c r="AC378" s="18" t="inlineStr">
        <is>
          <t>2</t>
        </is>
      </c>
      <c r="AD378" s="23" t="n"/>
      <c r="AE378" s="23" t="inlineStr">
        <is>
          <t>Wirral University Teaching Hospital</t>
        </is>
      </c>
    </row>
    <row r="379" ht="13.8" customHeight="1" s="16">
      <c r="A379" s="15" t="inlineStr">
        <is>
          <t>injectable</t>
        </is>
      </c>
      <c r="B379" s="15" t="inlineStr">
        <is>
          <t>17000 unit Tinzaparin sodium 18,000units/0.9ml solution for injection pre-filled syringes subcutaneous inject every twenty four hours</t>
        </is>
      </c>
      <c r="C379" s="18" t="inlineStr">
        <is>
          <t>319697006</t>
        </is>
      </c>
      <c r="D379" s="18" t="inlineStr">
        <is>
          <t>Tinzaparin sodium 18,000units/0.9ml solution for injection pre-filled syringes</t>
        </is>
      </c>
      <c r="E379" s="18" t="inlineStr">
        <is>
          <t>18000</t>
        </is>
      </c>
      <c r="F379" t="inlineStr">
        <is>
          <t>0.9</t>
        </is>
      </c>
      <c r="G379" s="18" t="inlineStr">
        <is>
          <t>units/ml</t>
        </is>
      </c>
      <c r="H379" t="inlineStr">
        <is>
          <t>units</t>
        </is>
      </c>
      <c r="I379" t="inlineStr">
        <is>
          <t>ml</t>
        </is>
      </c>
      <c r="J379" s="18" t="inlineStr">
        <is>
          <t>0.85</t>
        </is>
      </c>
      <c r="K379" s="15" t="inlineStr">
        <is>
          <t>ml</t>
        </is>
      </c>
      <c r="L379" s="18" t="inlineStr">
        <is>
          <t>17000</t>
        </is>
      </c>
      <c r="M379" s="18" t="inlineStr">
        <is>
          <t>unit</t>
        </is>
      </c>
      <c r="N379" s="18" t="inlineStr">
        <is>
          <t>258666001</t>
        </is>
      </c>
      <c r="O379" s="18" t="inlineStr">
        <is>
          <t>subcutaneous</t>
        </is>
      </c>
      <c r="P379" s="18" t="inlineStr">
        <is>
          <t>34206005</t>
        </is>
      </c>
      <c r="S379" s="18" t="inlineStr">
        <is>
          <t>every twenty four hours</t>
        </is>
      </c>
      <c r="T379" s="18" t="inlineStr">
        <is>
          <t>396125000</t>
        </is>
      </c>
      <c r="X379" s="18" t="inlineStr">
        <is>
          <t>No</t>
        </is>
      </c>
      <c r="AB379" s="18" t="inlineStr">
        <is>
          <t>3</t>
        </is>
      </c>
      <c r="AC379" s="18" t="inlineStr">
        <is>
          <t>2</t>
        </is>
      </c>
      <c r="AD379" s="23" t="n"/>
      <c r="AE379" s="23" t="inlineStr">
        <is>
          <t>Wirral University Teaching Hospital</t>
        </is>
      </c>
    </row>
    <row r="380" ht="13.8" customHeight="1" s="16">
      <c r="A380" s="15" t="inlineStr">
        <is>
          <t>injectable</t>
        </is>
      </c>
      <c r="B380" s="15" t="inlineStr">
        <is>
          <t>18000 unit Tinzaparin sodium 18,000units/0.9ml solution for injection pre-filled syringes subcutaneous inject every twenty four hours</t>
        </is>
      </c>
      <c r="C380" s="18" t="inlineStr">
        <is>
          <t>319697006</t>
        </is>
      </c>
      <c r="D380" s="18" t="inlineStr">
        <is>
          <t>Tinzaparin sodium 18,000units/0.9ml solution for injection pre-filled syringes</t>
        </is>
      </c>
      <c r="E380" s="18" t="inlineStr">
        <is>
          <t>18000</t>
        </is>
      </c>
      <c r="F380" t="inlineStr">
        <is>
          <t>0.9</t>
        </is>
      </c>
      <c r="G380" s="18" t="inlineStr">
        <is>
          <t>units/ml</t>
        </is>
      </c>
      <c r="H380" t="inlineStr">
        <is>
          <t>units</t>
        </is>
      </c>
      <c r="I380" t="inlineStr">
        <is>
          <t>ml</t>
        </is>
      </c>
      <c r="J380" s="18" t="inlineStr">
        <is>
          <t>0.9</t>
        </is>
      </c>
      <c r="K380" s="15" t="inlineStr">
        <is>
          <t>ml</t>
        </is>
      </c>
      <c r="L380" s="18" t="inlineStr">
        <is>
          <t>18000</t>
        </is>
      </c>
      <c r="M380" s="18" t="inlineStr">
        <is>
          <t>unit</t>
        </is>
      </c>
      <c r="N380" s="18" t="inlineStr">
        <is>
          <t>258666001</t>
        </is>
      </c>
      <c r="O380" s="18" t="inlineStr">
        <is>
          <t>subcutaneous</t>
        </is>
      </c>
      <c r="P380" s="18" t="inlineStr">
        <is>
          <t>34206005</t>
        </is>
      </c>
      <c r="S380" s="18" t="inlineStr">
        <is>
          <t>every twenty four hours</t>
        </is>
      </c>
      <c r="T380" s="18" t="inlineStr">
        <is>
          <t>396125000</t>
        </is>
      </c>
      <c r="X380" s="18" t="inlineStr">
        <is>
          <t>No</t>
        </is>
      </c>
      <c r="AB380" s="18" t="inlineStr">
        <is>
          <t>4</t>
        </is>
      </c>
      <c r="AC380" s="18" t="inlineStr">
        <is>
          <t>2</t>
        </is>
      </c>
      <c r="AD380" s="23" t="n"/>
      <c r="AE380" s="23" t="inlineStr">
        <is>
          <t>Wirral University Teaching Hospital</t>
        </is>
      </c>
    </row>
    <row r="381" ht="13.8" customHeight="1" s="16">
      <c r="A381" s="15" t="inlineStr">
        <is>
          <t>product</t>
        </is>
      </c>
      <c r="B381" s="15" t="inlineStr">
        <is>
          <t>Betamethasone 0.1% ear/eye/nose drops apply 3 drops to ear every two hours</t>
        </is>
      </c>
      <c r="C381" s="18" t="inlineStr">
        <is>
          <t>354027002</t>
        </is>
      </c>
      <c r="D381" s="18" t="inlineStr">
        <is>
          <t>Betamethasone 0.1% ear/eye/nose drops</t>
        </is>
      </c>
      <c r="E381" s="18" t="inlineStr">
        <is>
          <t>0</t>
        </is>
      </c>
      <c r="G381" s="18" t="inlineStr">
        <is>
          <t>.%</t>
        </is>
      </c>
      <c r="J381" s="18" t="n">
        <v>0</v>
      </c>
      <c r="K381" s="15" t="inlineStr">
        <is>
          <t>drops</t>
        </is>
      </c>
      <c r="L381" s="18" t="inlineStr">
        <is>
          <t>3</t>
        </is>
      </c>
      <c r="M381" s="18" t="inlineStr">
        <is>
          <t>drop</t>
        </is>
      </c>
      <c r="N381" s="18" t="inlineStr">
        <is>
          <t>404218003</t>
        </is>
      </c>
      <c r="O381" s="18" t="inlineStr">
        <is>
          <t>ear</t>
        </is>
      </c>
      <c r="P381" s="18" t="inlineStr">
        <is>
          <t>10547007</t>
        </is>
      </c>
      <c r="S381" s="18" t="inlineStr">
        <is>
          <t>every two hours</t>
        </is>
      </c>
      <c r="T381" s="18" t="inlineStr">
        <is>
          <t>225750008</t>
        </is>
      </c>
      <c r="X381" s="18" t="inlineStr">
        <is>
          <t>No</t>
        </is>
      </c>
      <c r="AB381" s="18" t="inlineStr">
        <is>
          <t>4</t>
        </is>
      </c>
      <c r="AC381" s="18" t="inlineStr">
        <is>
          <t>12</t>
        </is>
      </c>
      <c r="AD381" s="23" t="inlineStr">
        <is>
          <t>Need to be able to prescribe for right, left and both ears</t>
        </is>
      </c>
      <c r="AE381" s="23" t="inlineStr">
        <is>
          <t>Wirral University Teaching Hospital</t>
        </is>
      </c>
    </row>
    <row r="382" ht="13.8" customHeight="1" s="16">
      <c r="A382" s="15" t="inlineStr">
        <is>
          <t>product</t>
        </is>
      </c>
      <c r="B382" s="15" t="inlineStr">
        <is>
          <t>Prednisolone sodium phosphate 0.5% ear/eye drops apply 3 drops to ear every two hours</t>
        </is>
      </c>
      <c r="C382" s="18" t="inlineStr">
        <is>
          <t>354028007</t>
        </is>
      </c>
      <c r="D382" s="18" t="inlineStr">
        <is>
          <t>Prednisolone sodium phosphate 0.5% ear/eye drops</t>
        </is>
      </c>
      <c r="E382" s="18" t="inlineStr">
        <is>
          <t>0.5</t>
        </is>
      </c>
      <c r="G382" s="18" t="inlineStr">
        <is>
          <t>%</t>
        </is>
      </c>
      <c r="H382" t="inlineStr"/>
      <c r="I382" t="inlineStr"/>
      <c r="J382" s="18" t="inlineStr">
        <is>
          <t>6</t>
        </is>
      </c>
      <c r="K382" s="15" t="inlineStr">
        <is>
          <t>drops</t>
        </is>
      </c>
      <c r="L382" s="18" t="inlineStr">
        <is>
          <t>3</t>
        </is>
      </c>
      <c r="M382" s="18" t="inlineStr">
        <is>
          <t>drop</t>
        </is>
      </c>
      <c r="N382" s="18" t="inlineStr">
        <is>
          <t>404218003</t>
        </is>
      </c>
      <c r="O382" s="18" t="inlineStr">
        <is>
          <t>ear</t>
        </is>
      </c>
      <c r="P382" s="18" t="inlineStr">
        <is>
          <t>10547007</t>
        </is>
      </c>
      <c r="S382" s="18" t="inlineStr">
        <is>
          <t>every two hours</t>
        </is>
      </c>
      <c r="T382" s="18" t="inlineStr">
        <is>
          <t>225750008</t>
        </is>
      </c>
      <c r="X382" s="18" t="inlineStr">
        <is>
          <t>No</t>
        </is>
      </c>
      <c r="AB382" s="18" t="inlineStr">
        <is>
          <t>4</t>
        </is>
      </c>
      <c r="AC382" s="18" t="inlineStr">
        <is>
          <t>12</t>
        </is>
      </c>
      <c r="AD382" s="23" t="inlineStr">
        <is>
          <t>Need to be prescribed for right, left and both ears</t>
        </is>
      </c>
      <c r="AE382" s="23" t="inlineStr">
        <is>
          <t>Wirral University Teaching Hospital</t>
        </is>
      </c>
    </row>
    <row r="383" ht="13.8" customHeight="1" s="16">
      <c r="A383" s="15" t="inlineStr">
        <is>
          <t>product</t>
        </is>
      </c>
      <c r="B383" s="15" t="inlineStr">
        <is>
          <t>Chloramphenicol 0.5% eye drops apply 1 drop to eye every two hours</t>
        </is>
      </c>
      <c r="C383" s="18" t="inlineStr">
        <is>
          <t>330286001</t>
        </is>
      </c>
      <c r="D383" s="18" t="inlineStr">
        <is>
          <t>Chloramphenicol 0.5% eye drops</t>
        </is>
      </c>
      <c r="E383" s="18" t="inlineStr">
        <is>
          <t>0.5</t>
        </is>
      </c>
      <c r="G383" s="18" t="inlineStr">
        <is>
          <t>%</t>
        </is>
      </c>
      <c r="H383" t="inlineStr"/>
      <c r="I383" t="inlineStr"/>
      <c r="J383" s="18" t="inlineStr">
        <is>
          <t>2</t>
        </is>
      </c>
      <c r="K383" s="15" t="inlineStr">
        <is>
          <t>drops</t>
        </is>
      </c>
      <c r="L383" s="18" t="inlineStr">
        <is>
          <t>1</t>
        </is>
      </c>
      <c r="M383" s="18" t="inlineStr">
        <is>
          <t>drop</t>
        </is>
      </c>
      <c r="N383" s="18" t="inlineStr">
        <is>
          <t>404218003</t>
        </is>
      </c>
      <c r="O383" s="18" t="inlineStr">
        <is>
          <t>eye</t>
        </is>
      </c>
      <c r="P383" s="18" t="inlineStr">
        <is>
          <t>54485002</t>
        </is>
      </c>
      <c r="S383" s="18" t="inlineStr">
        <is>
          <t>every two hours</t>
        </is>
      </c>
      <c r="T383" s="18" t="inlineStr">
        <is>
          <t>225750008</t>
        </is>
      </c>
      <c r="X383" s="18" t="inlineStr">
        <is>
          <t>No</t>
        </is>
      </c>
      <c r="AB383" s="18" t="inlineStr">
        <is>
          <t>2</t>
        </is>
      </c>
      <c r="AC383" s="18" t="inlineStr">
        <is>
          <t>11</t>
        </is>
      </c>
      <c r="AD383" s="23" t="inlineStr">
        <is>
          <t>Need to be able to prescribe for right, left and both eyes</t>
        </is>
      </c>
      <c r="AE383" s="23" t="inlineStr">
        <is>
          <t>Wirral University Teaching Hospital</t>
        </is>
      </c>
    </row>
    <row r="384" ht="13.8" customHeight="1" s="16">
      <c r="A384" s="15" t="inlineStr">
        <is>
          <t>product</t>
        </is>
      </c>
      <c r="B384" s="15" t="inlineStr">
        <is>
          <t>Chloramphenicol 0.5% eye drops 0.5ml unit dose preservative free apply 1 drop to eye every two hours</t>
        </is>
      </c>
      <c r="C384" s="18" t="inlineStr">
        <is>
          <t>4700911000001108</t>
        </is>
      </c>
      <c r="D384" s="18" t="inlineStr">
        <is>
          <t>Chloramphenicol 0.5% eye drops 0.5ml unit dose preservative free</t>
        </is>
      </c>
      <c r="E384" s="18" t="inlineStr">
        <is>
          <t>0.5</t>
        </is>
      </c>
      <c r="G384" s="18" t="inlineStr">
        <is>
          <t>ml</t>
        </is>
      </c>
      <c r="H384" t="inlineStr"/>
      <c r="I384" t="inlineStr"/>
      <c r="J384" s="18" t="inlineStr">
        <is>
          <t>2</t>
        </is>
      </c>
      <c r="K384" s="15" t="inlineStr">
        <is>
          <t>drops</t>
        </is>
      </c>
      <c r="L384" s="18" t="inlineStr">
        <is>
          <t>1</t>
        </is>
      </c>
      <c r="M384" s="18" t="inlineStr">
        <is>
          <t>drop</t>
        </is>
      </c>
      <c r="N384" s="18" t="inlineStr">
        <is>
          <t>404218003</t>
        </is>
      </c>
      <c r="O384" s="18" t="inlineStr">
        <is>
          <t>eye</t>
        </is>
      </c>
      <c r="P384" s="18" t="inlineStr">
        <is>
          <t>54485002</t>
        </is>
      </c>
      <c r="S384" s="18" t="inlineStr">
        <is>
          <t>every two hours</t>
        </is>
      </c>
      <c r="T384" s="18" t="inlineStr">
        <is>
          <t>225750008</t>
        </is>
      </c>
      <c r="X384" s="18" t="inlineStr">
        <is>
          <t>No</t>
        </is>
      </c>
      <c r="AB384" s="18" t="inlineStr">
        <is>
          <t>2</t>
        </is>
      </c>
      <c r="AC384" s="18" t="inlineStr">
        <is>
          <t>11</t>
        </is>
      </c>
      <c r="AD384" s="23" t="inlineStr">
        <is>
          <t>Need to be able to prescribe for right, left and both eyes</t>
        </is>
      </c>
      <c r="AE384" s="23" t="inlineStr">
        <is>
          <t>Wirral University Teaching Hospital</t>
        </is>
      </c>
    </row>
    <row r="385" ht="13.8" customHeight="1" s="16">
      <c r="A385" s="15" t="inlineStr">
        <is>
          <t>product</t>
        </is>
      </c>
      <c r="B385" s="15" t="inlineStr">
        <is>
          <t>Ciprofloxacin 0.3% eye drops apply 1 drop to eye every two hours</t>
        </is>
      </c>
      <c r="C385" s="18" t="inlineStr">
        <is>
          <t>330418005</t>
        </is>
      </c>
      <c r="D385" s="18" t="inlineStr">
        <is>
          <t>Ciprofloxacin 0.3% eye drops</t>
        </is>
      </c>
      <c r="E385" s="18" t="inlineStr">
        <is>
          <t>0.3</t>
        </is>
      </c>
      <c r="G385" s="18" t="inlineStr">
        <is>
          <t>%</t>
        </is>
      </c>
      <c r="H385" t="inlineStr"/>
      <c r="I385" t="inlineStr"/>
      <c r="J385" s="18" t="inlineStr">
        <is>
          <t>3.33333</t>
        </is>
      </c>
      <c r="K385" s="15" t="inlineStr">
        <is>
          <t>drops</t>
        </is>
      </c>
      <c r="L385" s="18" t="inlineStr">
        <is>
          <t>1</t>
        </is>
      </c>
      <c r="M385" s="18" t="inlineStr">
        <is>
          <t>drop</t>
        </is>
      </c>
      <c r="N385" s="18" t="inlineStr">
        <is>
          <t>404218003</t>
        </is>
      </c>
      <c r="O385" s="18" t="inlineStr">
        <is>
          <t>eye</t>
        </is>
      </c>
      <c r="P385" s="18" t="inlineStr">
        <is>
          <t>54485002</t>
        </is>
      </c>
      <c r="S385" s="18" t="inlineStr">
        <is>
          <t>every two hours</t>
        </is>
      </c>
      <c r="T385" s="18" t="inlineStr">
        <is>
          <t>225750008</t>
        </is>
      </c>
      <c r="X385" s="18" t="inlineStr">
        <is>
          <t>No</t>
        </is>
      </c>
      <c r="AB385" s="18" t="inlineStr">
        <is>
          <t>2</t>
        </is>
      </c>
      <c r="AC385" s="18" t="inlineStr">
        <is>
          <t>11</t>
        </is>
      </c>
      <c r="AD385" s="23" t="inlineStr">
        <is>
          <t>Need to be able to prescribe for right, left and both eyes</t>
        </is>
      </c>
      <c r="AE385" s="23" t="inlineStr">
        <is>
          <t>Wirral University Teaching Hospital</t>
        </is>
      </c>
    </row>
    <row r="386" ht="13.8" customHeight="1" s="16">
      <c r="A386" s="15" t="inlineStr">
        <is>
          <t>product</t>
        </is>
      </c>
      <c r="B386" s="15" t="inlineStr">
        <is>
          <t>Ciprofloxacin 0.3% eye ointment apply 3.33333 application to eye every two hours</t>
        </is>
      </c>
      <c r="C386" s="18" t="inlineStr">
        <is>
          <t>9552511000001108</t>
        </is>
      </c>
      <c r="D386" s="18" t="inlineStr">
        <is>
          <t>Ciprofloxacin 0.3% eye ointment</t>
        </is>
      </c>
      <c r="E386" s="18" t="inlineStr">
        <is>
          <t>0.3</t>
        </is>
      </c>
      <c r="G386" s="18" t="inlineStr">
        <is>
          <t>%</t>
        </is>
      </c>
      <c r="H386" t="inlineStr"/>
      <c r="I386" t="inlineStr"/>
      <c r="J386" s="18" t="inlineStr">
        <is>
          <t>3.33333</t>
        </is>
      </c>
      <c r="K386" s="15" t="inlineStr">
        <is>
          <t>ointment</t>
        </is>
      </c>
      <c r="L386" s="18" t="inlineStr">
        <is>
          <t>1</t>
        </is>
      </c>
      <c r="M386" s="18" t="inlineStr">
        <is>
          <t>application</t>
        </is>
      </c>
      <c r="N386" s="18" t="inlineStr">
        <is>
          <t>413568008</t>
        </is>
      </c>
      <c r="O386" s="18" t="inlineStr">
        <is>
          <t>eye</t>
        </is>
      </c>
      <c r="P386" s="18" t="inlineStr">
        <is>
          <t>54485002</t>
        </is>
      </c>
      <c r="S386" s="18" t="inlineStr">
        <is>
          <t>every two hours</t>
        </is>
      </c>
      <c r="T386" s="18" t="inlineStr">
        <is>
          <t>225750008</t>
        </is>
      </c>
      <c r="X386" s="18" t="inlineStr">
        <is>
          <t>No</t>
        </is>
      </c>
      <c r="AC386" s="18" t="inlineStr">
        <is>
          <t>11</t>
        </is>
      </c>
      <c r="AD386" s="23" t="inlineStr">
        <is>
          <t>Need to be able to prescribe for right, left and both eyes</t>
        </is>
      </c>
      <c r="AE386" s="23" t="inlineStr">
        <is>
          <t>Wirral University Teaching Hospital</t>
        </is>
      </c>
    </row>
    <row r="387" ht="13.8" customHeight="1" s="16">
      <c r="A387" s="15" t="inlineStr">
        <is>
          <t>product</t>
        </is>
      </c>
      <c r="B387" s="15" t="inlineStr">
        <is>
          <t>Gentamicin 0.3% ear/eye drops apply 1 drop to eye every two hours</t>
        </is>
      </c>
      <c r="C387" s="18" t="inlineStr">
        <is>
          <t>347272000</t>
        </is>
      </c>
      <c r="D387" s="18" t="inlineStr">
        <is>
          <t>Gentamicin 0.3% ear/eye drops</t>
        </is>
      </c>
      <c r="E387" s="18" t="inlineStr">
        <is>
          <t>0.3</t>
        </is>
      </c>
      <c r="G387" s="18" t="inlineStr">
        <is>
          <t>%</t>
        </is>
      </c>
      <c r="H387" t="inlineStr"/>
      <c r="I387" t="inlineStr"/>
      <c r="J387" s="18" t="inlineStr">
        <is>
          <t>3.33333</t>
        </is>
      </c>
      <c r="K387" s="15" t="inlineStr">
        <is>
          <t>drops</t>
        </is>
      </c>
      <c r="L387" s="18" t="inlineStr">
        <is>
          <t>1</t>
        </is>
      </c>
      <c r="M387" s="18" t="inlineStr">
        <is>
          <t>drop</t>
        </is>
      </c>
      <c r="N387" s="18" t="inlineStr">
        <is>
          <t>404218003</t>
        </is>
      </c>
      <c r="O387" s="18" t="inlineStr">
        <is>
          <t>eye</t>
        </is>
      </c>
      <c r="P387" s="18" t="inlineStr">
        <is>
          <t>54485002</t>
        </is>
      </c>
      <c r="S387" s="18" t="inlineStr">
        <is>
          <t>every two hours</t>
        </is>
      </c>
      <c r="T387" s="18" t="inlineStr">
        <is>
          <t>225750008</t>
        </is>
      </c>
      <c r="X387" s="18" t="inlineStr">
        <is>
          <t>No</t>
        </is>
      </c>
      <c r="AB387" s="18" t="inlineStr">
        <is>
          <t>2</t>
        </is>
      </c>
      <c r="AC387" s="18" t="inlineStr">
        <is>
          <t>11</t>
        </is>
      </c>
      <c r="AD387" s="23" t="inlineStr">
        <is>
          <t>Need to be able to prescribe for right, left and both eyes</t>
        </is>
      </c>
      <c r="AE387" s="23" t="inlineStr">
        <is>
          <t>Wirral University Teaching Hospital</t>
        </is>
      </c>
    </row>
    <row r="388" ht="13.8" customHeight="1" s="16">
      <c r="A388" s="15" t="inlineStr">
        <is>
          <t>product</t>
        </is>
      </c>
      <c r="B388" s="15" t="inlineStr">
        <is>
          <t>Gentamicin 0.3% eye drops 0.5ml unit dose preservative free apply 1 drop to eye every two hours</t>
        </is>
      </c>
      <c r="C388" s="18" t="inlineStr">
        <is>
          <t>330327005</t>
        </is>
      </c>
      <c r="D388" s="18" t="inlineStr">
        <is>
          <t>Gentamicin 0.3% eye drops 0.5ml unit dose preservative free</t>
        </is>
      </c>
      <c r="E388" s="18" t="inlineStr">
        <is>
          <t>0.5</t>
        </is>
      </c>
      <c r="G388" s="18" t="inlineStr">
        <is>
          <t>ml</t>
        </is>
      </c>
      <c r="H388" t="inlineStr"/>
      <c r="I388" t="inlineStr"/>
      <c r="J388" s="18" t="inlineStr">
        <is>
          <t>2</t>
        </is>
      </c>
      <c r="K388" s="15" t="inlineStr">
        <is>
          <t>drops</t>
        </is>
      </c>
      <c r="L388" s="18" t="inlineStr">
        <is>
          <t>1</t>
        </is>
      </c>
      <c r="M388" s="18" t="inlineStr">
        <is>
          <t>drop</t>
        </is>
      </c>
      <c r="N388" s="18" t="inlineStr">
        <is>
          <t>404218003</t>
        </is>
      </c>
      <c r="O388" s="18" t="inlineStr">
        <is>
          <t>eye</t>
        </is>
      </c>
      <c r="P388" s="18" t="inlineStr">
        <is>
          <t>54485002</t>
        </is>
      </c>
      <c r="S388" s="18" t="inlineStr">
        <is>
          <t>every two hours</t>
        </is>
      </c>
      <c r="T388" s="18" t="inlineStr">
        <is>
          <t>225750008</t>
        </is>
      </c>
      <c r="X388" s="18" t="inlineStr">
        <is>
          <t>No</t>
        </is>
      </c>
      <c r="AB388" s="18" t="inlineStr">
        <is>
          <t>2</t>
        </is>
      </c>
      <c r="AC388" s="18" t="inlineStr">
        <is>
          <t>11</t>
        </is>
      </c>
      <c r="AD388" s="23" t="inlineStr">
        <is>
          <t>Need to be able to prescribe for right, left and both eyes</t>
        </is>
      </c>
      <c r="AE388" s="23" t="inlineStr">
        <is>
          <t>Wirral University Teaching Hospital</t>
        </is>
      </c>
    </row>
    <row r="389" ht="13.8" customHeight="1" s="16">
      <c r="A389" s="15" t="inlineStr">
        <is>
          <t>product</t>
        </is>
      </c>
      <c r="B389" s="15" t="inlineStr">
        <is>
          <t>Levofloxacin 5mg/ml eye drops apply 1 drop to eye every two hours</t>
        </is>
      </c>
      <c r="C389" s="18" t="inlineStr">
        <is>
          <t>10228011000001109</t>
        </is>
      </c>
      <c r="D389" s="18" t="inlineStr">
        <is>
          <t>Levofloxacin 5mg/ml eye drops</t>
        </is>
      </c>
      <c r="E389" s="18" t="inlineStr">
        <is>
          <t>5</t>
        </is>
      </c>
      <c r="F389" s="15" t="n">
        <v>1</v>
      </c>
      <c r="G389" s="18" t="inlineStr">
        <is>
          <t>mg/ml</t>
        </is>
      </c>
      <c r="H389" s="15" t="inlineStr">
        <is>
          <t>mg</t>
        </is>
      </c>
      <c r="I389" s="15" t="inlineStr">
        <is>
          <t>ml</t>
        </is>
      </c>
      <c r="J389" s="18" t="inlineStr">
        <is>
          <t>0.2</t>
        </is>
      </c>
      <c r="K389" s="15" t="inlineStr">
        <is>
          <t>ml</t>
        </is>
      </c>
      <c r="L389" s="18" t="inlineStr">
        <is>
          <t>1</t>
        </is>
      </c>
      <c r="M389" s="18" t="inlineStr">
        <is>
          <t>drop</t>
        </is>
      </c>
      <c r="N389" s="18" t="inlineStr">
        <is>
          <t>404218003</t>
        </is>
      </c>
      <c r="O389" s="18" t="inlineStr">
        <is>
          <t>eye</t>
        </is>
      </c>
      <c r="P389" s="18" t="inlineStr">
        <is>
          <t>54485002</t>
        </is>
      </c>
      <c r="S389" s="18" t="inlineStr">
        <is>
          <t>every two hours</t>
        </is>
      </c>
      <c r="T389" s="18" t="inlineStr">
        <is>
          <t>225750008</t>
        </is>
      </c>
      <c r="X389" s="18" t="inlineStr">
        <is>
          <t>No</t>
        </is>
      </c>
      <c r="AB389" s="18" t="inlineStr">
        <is>
          <t>2</t>
        </is>
      </c>
      <c r="AC389" s="18" t="inlineStr">
        <is>
          <t>11</t>
        </is>
      </c>
      <c r="AD389" s="23" t="inlineStr">
        <is>
          <t>Need to be able to prescribe for right, left and both eyes</t>
        </is>
      </c>
      <c r="AE389" s="23" t="inlineStr">
        <is>
          <t>Wirral University Teaching Hospital</t>
        </is>
      </c>
    </row>
    <row r="390" ht="13.8" customHeight="1" s="16">
      <c r="A390" s="15" t="inlineStr">
        <is>
          <t>product</t>
        </is>
      </c>
      <c r="B390" s="15" t="inlineStr">
        <is>
          <t>Neomycin 0.5% eye drops apply 1 drop to eye every two hours</t>
        </is>
      </c>
      <c r="C390" s="18" t="inlineStr">
        <is>
          <t>330344009</t>
        </is>
      </c>
      <c r="D390" s="18" t="inlineStr">
        <is>
          <t>Neomycin 0.5% eye drops</t>
        </is>
      </c>
      <c r="E390" s="18" t="inlineStr">
        <is>
          <t>0.5</t>
        </is>
      </c>
      <c r="G390" s="18" t="inlineStr">
        <is>
          <t>%</t>
        </is>
      </c>
      <c r="H390" t="inlineStr"/>
      <c r="I390" t="inlineStr"/>
      <c r="J390" s="18" t="inlineStr">
        <is>
          <t>2</t>
        </is>
      </c>
      <c r="K390" s="15" t="inlineStr">
        <is>
          <t>drops</t>
        </is>
      </c>
      <c r="L390" s="18" t="inlineStr">
        <is>
          <t>1</t>
        </is>
      </c>
      <c r="M390" s="18" t="inlineStr">
        <is>
          <t>drop</t>
        </is>
      </c>
      <c r="N390" s="18" t="inlineStr">
        <is>
          <t>404218003</t>
        </is>
      </c>
      <c r="O390" s="18" t="inlineStr">
        <is>
          <t>eye</t>
        </is>
      </c>
      <c r="P390" s="18" t="inlineStr">
        <is>
          <t>54485002</t>
        </is>
      </c>
      <c r="S390" s="18" t="inlineStr">
        <is>
          <t>every two hours</t>
        </is>
      </c>
      <c r="T390" s="18" t="inlineStr">
        <is>
          <t>225750008</t>
        </is>
      </c>
      <c r="X390" s="18" t="inlineStr">
        <is>
          <t>No</t>
        </is>
      </c>
      <c r="AB390" s="18" t="inlineStr">
        <is>
          <t>2</t>
        </is>
      </c>
      <c r="AC390" s="18" t="inlineStr">
        <is>
          <t>11</t>
        </is>
      </c>
      <c r="AD390" s="23" t="inlineStr">
        <is>
          <t>Need to be able to prescribe for right, left and both eyes</t>
        </is>
      </c>
      <c r="AE390" s="23" t="inlineStr">
        <is>
          <t>Wirral University Teaching Hospital</t>
        </is>
      </c>
    </row>
    <row r="391" ht="13.8" customHeight="1" s="16">
      <c r="A391" s="15" t="inlineStr">
        <is>
          <t>product</t>
        </is>
      </c>
      <c r="B391" s="15" t="inlineStr">
        <is>
          <t>Neomycin 0.5% eye ointment apply 2 application to eye every two hours</t>
        </is>
      </c>
      <c r="C391" s="18" t="inlineStr">
        <is>
          <t>330352007</t>
        </is>
      </c>
      <c r="D391" s="18" t="inlineStr">
        <is>
          <t>Neomycin 0.5% eye ointment</t>
        </is>
      </c>
      <c r="E391" s="18" t="inlineStr">
        <is>
          <t>0.5</t>
        </is>
      </c>
      <c r="G391" s="18" t="inlineStr">
        <is>
          <t>%</t>
        </is>
      </c>
      <c r="H391" t="inlineStr"/>
      <c r="I391" t="inlineStr"/>
      <c r="J391" s="18" t="inlineStr">
        <is>
          <t>2</t>
        </is>
      </c>
      <c r="K391" s="15" t="inlineStr">
        <is>
          <t>ointment</t>
        </is>
      </c>
      <c r="L391" s="18" t="inlineStr">
        <is>
          <t>1</t>
        </is>
      </c>
      <c r="M391" s="18" t="inlineStr">
        <is>
          <t>application</t>
        </is>
      </c>
      <c r="N391" s="18" t="inlineStr">
        <is>
          <t>413568008</t>
        </is>
      </c>
      <c r="O391" s="18" t="inlineStr">
        <is>
          <t>eye</t>
        </is>
      </c>
      <c r="P391" s="18" t="inlineStr">
        <is>
          <t>54485002</t>
        </is>
      </c>
      <c r="S391" s="18" t="inlineStr">
        <is>
          <t>every two hours</t>
        </is>
      </c>
      <c r="T391" s="18" t="inlineStr">
        <is>
          <t>225750008</t>
        </is>
      </c>
      <c r="X391" s="18" t="inlineStr">
        <is>
          <t>No</t>
        </is>
      </c>
      <c r="AB391" s="18" t="inlineStr">
        <is>
          <t>2</t>
        </is>
      </c>
      <c r="AC391" s="18" t="inlineStr">
        <is>
          <t>11</t>
        </is>
      </c>
      <c r="AD391" s="23" t="inlineStr">
        <is>
          <t>Need to be able to prescribe for right, left and both eyes</t>
        </is>
      </c>
      <c r="AE391" s="23" t="inlineStr">
        <is>
          <t>Wirral University Teaching Hospital</t>
        </is>
      </c>
    </row>
    <row r="392" ht="13.8" customHeight="1" s="16">
      <c r="A392" s="15" t="inlineStr">
        <is>
          <t>product</t>
        </is>
      </c>
      <c r="B392" s="15" t="inlineStr">
        <is>
          <t>Ofloxacin 0.3% eye drops apply 1 drop to eye every two hours</t>
        </is>
      </c>
      <c r="C392" s="18" t="inlineStr">
        <is>
          <t>330414007</t>
        </is>
      </c>
      <c r="D392" s="18" t="inlineStr">
        <is>
          <t>Ofloxacin 0.3% eye drops</t>
        </is>
      </c>
      <c r="E392" s="18" t="inlineStr">
        <is>
          <t>0.3</t>
        </is>
      </c>
      <c r="G392" s="18" t="inlineStr">
        <is>
          <t>%</t>
        </is>
      </c>
      <c r="H392" t="inlineStr"/>
      <c r="I392" t="inlineStr"/>
      <c r="J392" s="18" t="inlineStr">
        <is>
          <t>3.33333</t>
        </is>
      </c>
      <c r="K392" s="15" t="inlineStr">
        <is>
          <t>drops</t>
        </is>
      </c>
      <c r="L392" s="18" t="inlineStr">
        <is>
          <t>1</t>
        </is>
      </c>
      <c r="M392" s="18" t="inlineStr">
        <is>
          <t>drop</t>
        </is>
      </c>
      <c r="N392" s="18" t="inlineStr">
        <is>
          <t>404218003</t>
        </is>
      </c>
      <c r="O392" s="18" t="inlineStr">
        <is>
          <t>eye</t>
        </is>
      </c>
      <c r="P392" s="18" t="inlineStr">
        <is>
          <t>54485002</t>
        </is>
      </c>
      <c r="S392" s="18" t="inlineStr">
        <is>
          <t>every two hours</t>
        </is>
      </c>
      <c r="T392" s="18" t="inlineStr">
        <is>
          <t>225750008</t>
        </is>
      </c>
      <c r="X392" s="18" t="inlineStr">
        <is>
          <t>No</t>
        </is>
      </c>
      <c r="AB392" s="18" t="inlineStr">
        <is>
          <t>2</t>
        </is>
      </c>
      <c r="AC392" s="18" t="inlineStr">
        <is>
          <t>11</t>
        </is>
      </c>
      <c r="AD392" s="23" t="inlineStr">
        <is>
          <t>Need to be able to prescribe for right, left and both eyes</t>
        </is>
      </c>
      <c r="AE392" s="23" t="inlineStr">
        <is>
          <t>Wirral University Teaching Hospital</t>
        </is>
      </c>
    </row>
    <row r="393" ht="13.8" customHeight="1" s="16">
      <c r="A393" s="15" t="inlineStr">
        <is>
          <t>product</t>
        </is>
      </c>
      <c r="B393" s="15" t="inlineStr">
        <is>
          <t>Nicotine 10mg inhalation cartridges with device take 0.1 inhalation every two hours for nicotine withdrawal Not more than 12 cartridges in 24 hours</t>
        </is>
      </c>
      <c r="C393" s="18" t="inlineStr">
        <is>
          <t>3501611000001105</t>
        </is>
      </c>
      <c r="D393" s="18" t="inlineStr">
        <is>
          <t>Nicotine 10mg inhalation cartridges with device</t>
        </is>
      </c>
      <c r="E393" s="18" t="inlineStr">
        <is>
          <t>10</t>
        </is>
      </c>
      <c r="G393" s="18" t="inlineStr">
        <is>
          <t>mg</t>
        </is>
      </c>
      <c r="H393" s="15" t="inlineStr"/>
      <c r="I393" s="15" t="inlineStr"/>
      <c r="J393" s="18" t="inlineStr">
        <is>
          <t>0.1</t>
        </is>
      </c>
      <c r="K393" s="15" t="inlineStr">
        <is>
          <t>device</t>
        </is>
      </c>
      <c r="L393" s="18" t="inlineStr">
        <is>
          <t>1</t>
        </is>
      </c>
      <c r="M393" s="18" t="inlineStr">
        <is>
          <t>cartridge</t>
        </is>
      </c>
      <c r="O393" s="18" t="inlineStr">
        <is>
          <t>inhalation</t>
        </is>
      </c>
      <c r="P393" s="18" t="inlineStr">
        <is>
          <t>112239003</t>
        </is>
      </c>
      <c r="S393" s="18" t="inlineStr">
        <is>
          <t>every two hours</t>
        </is>
      </c>
      <c r="T393" s="18" t="inlineStr">
        <is>
          <t>225750008</t>
        </is>
      </c>
      <c r="X393" s="18" t="inlineStr">
        <is>
          <t>Yes</t>
        </is>
      </c>
      <c r="Y393" s="18" t="inlineStr">
        <is>
          <t>nicotine withdrawal</t>
        </is>
      </c>
      <c r="Z393" s="18" t="inlineStr">
        <is>
          <t>Not more than 12 cartridges in 24 hours</t>
        </is>
      </c>
      <c r="AB393" s="18" t="inlineStr">
        <is>
          <t>2</t>
        </is>
      </c>
      <c r="AC393" s="18" t="inlineStr">
        <is>
          <t>4</t>
        </is>
      </c>
      <c r="AD393" s="23" t="n"/>
      <c r="AE393" s="23" t="inlineStr">
        <is>
          <t>Wirral University Teaching Hospital</t>
        </is>
      </c>
    </row>
    <row r="394" ht="13.8" customHeight="1" s="16">
      <c r="A394" s="15" t="inlineStr">
        <is>
          <t>product</t>
        </is>
      </c>
      <c r="B394" s="15" t="inlineStr">
        <is>
          <t>Penciclovir 1% cream apply to skin 1 application every two hours Apply only during waking hours</t>
        </is>
      </c>
      <c r="C394" s="18" t="inlineStr">
        <is>
          <t>333030006</t>
        </is>
      </c>
      <c r="D394" s="18" t="inlineStr">
        <is>
          <t>Penciclovir 1% cream</t>
        </is>
      </c>
      <c r="E394" s="18" t="inlineStr">
        <is>
          <t>1</t>
        </is>
      </c>
      <c r="G394" s="18" t="inlineStr">
        <is>
          <t>%</t>
        </is>
      </c>
      <c r="H394" s="15" t="inlineStr"/>
      <c r="I394" s="15" t="inlineStr"/>
      <c r="J394" s="18" t="inlineStr">
        <is>
          <t>1</t>
        </is>
      </c>
      <c r="K394" s="15" t="inlineStr">
        <is>
          <t>cream</t>
        </is>
      </c>
      <c r="L394" s="18" t="inlineStr">
        <is>
          <t>1</t>
        </is>
      </c>
      <c r="M394" s="18" t="inlineStr">
        <is>
          <t>application</t>
        </is>
      </c>
      <c r="N394" s="18" t="inlineStr">
        <is>
          <t>413568008</t>
        </is>
      </c>
      <c r="O394" s="18" t="inlineStr">
        <is>
          <t>topical</t>
        </is>
      </c>
      <c r="P394" s="18" t="inlineStr">
        <is>
          <t>6064005</t>
        </is>
      </c>
      <c r="S394" s="18" t="inlineStr">
        <is>
          <t>every two hours</t>
        </is>
      </c>
      <c r="T394" s="18" t="inlineStr">
        <is>
          <t>225750008</t>
        </is>
      </c>
      <c r="X394" s="18" t="inlineStr">
        <is>
          <t>No</t>
        </is>
      </c>
      <c r="Z394" s="18" t="inlineStr">
        <is>
          <t>Apply only during waking hours</t>
        </is>
      </c>
      <c r="AC394" s="18" t="inlineStr">
        <is>
          <t>13</t>
        </is>
      </c>
      <c r="AD394" s="23" t="n"/>
      <c r="AE394" s="23" t="inlineStr">
        <is>
          <t>Wirral University Teaching Hospital</t>
        </is>
      </c>
    </row>
    <row r="395" ht="13.8" customHeight="1" s="16">
      <c r="A395" s="15" t="inlineStr">
        <is>
          <t>product</t>
        </is>
      </c>
      <c r="B395" s="15" t="inlineStr">
        <is>
          <t>Nicotine 2mg lozenges sugar free take 1 lozenge every two hours for nicotine withdrawal Not more than 30mg in 24 hours</t>
        </is>
      </c>
      <c r="C395" s="18" t="inlineStr">
        <is>
          <t>3505611000001108</t>
        </is>
      </c>
      <c r="D395" s="18" t="inlineStr">
        <is>
          <t>Nicotine 2mg lozenges sugar free</t>
        </is>
      </c>
      <c r="E395" s="18" t="inlineStr">
        <is>
          <t>2</t>
        </is>
      </c>
      <c r="G395" s="18" t="inlineStr">
        <is>
          <t>mg</t>
        </is>
      </c>
      <c r="H395" s="15" t="inlineStr"/>
      <c r="I395" s="15" t="inlineStr"/>
      <c r="J395" s="18" t="inlineStr">
        <is>
          <t>1</t>
        </is>
      </c>
      <c r="K395" s="15" t="inlineStr">
        <is>
          <t>lozenges</t>
        </is>
      </c>
      <c r="L395" s="18" t="inlineStr">
        <is>
          <t>2</t>
        </is>
      </c>
      <c r="M395" s="18" t="inlineStr">
        <is>
          <t>mg</t>
        </is>
      </c>
      <c r="N395" s="18" t="inlineStr">
        <is>
          <t>258684004</t>
        </is>
      </c>
      <c r="O395" s="18" t="inlineStr">
        <is>
          <t>transmucosal</t>
        </is>
      </c>
      <c r="P395" s="18" t="inlineStr">
        <is>
          <t>404815008</t>
        </is>
      </c>
      <c r="S395" s="18" t="inlineStr">
        <is>
          <t>every two hours</t>
        </is>
      </c>
      <c r="T395" s="18" t="inlineStr">
        <is>
          <t>225750008</t>
        </is>
      </c>
      <c r="X395" s="18" t="inlineStr">
        <is>
          <t>Yes</t>
        </is>
      </c>
      <c r="Y395" s="18" t="inlineStr">
        <is>
          <t>nicotine withdrawal</t>
        </is>
      </c>
      <c r="Z395" s="18" t="inlineStr">
        <is>
          <t>Not more than 30mg in 24 hours</t>
        </is>
      </c>
      <c r="AB395" s="18" t="inlineStr">
        <is>
          <t>2</t>
        </is>
      </c>
      <c r="AC395" s="18" t="inlineStr">
        <is>
          <t>4</t>
        </is>
      </c>
      <c r="AD395" s="23" t="n"/>
      <c r="AE395" s="23" t="inlineStr">
        <is>
          <t>Wirral University Teaching Hospital</t>
        </is>
      </c>
    </row>
    <row r="396" ht="13.8" customHeight="1" s="16">
      <c r="A396" s="15" t="inlineStr">
        <is>
          <t>product</t>
        </is>
      </c>
      <c r="B396" s="15" t="inlineStr">
        <is>
          <t>Nicotine 4mg lozenges sugar free take 1 lozenge every two hours for nicotine withdrawal Not more than 60mg in 24 hours</t>
        </is>
      </c>
      <c r="C396" s="18" t="inlineStr">
        <is>
          <t>3506011000001105</t>
        </is>
      </c>
      <c r="D396" s="18" t="inlineStr">
        <is>
          <t>Nicotine 4mg lozenges sugar free</t>
        </is>
      </c>
      <c r="E396" s="18" t="inlineStr">
        <is>
          <t>4</t>
        </is>
      </c>
      <c r="G396" s="18" t="inlineStr">
        <is>
          <t>mg</t>
        </is>
      </c>
      <c r="H396" s="15" t="inlineStr"/>
      <c r="I396" s="15" t="inlineStr"/>
      <c r="J396" s="18" t="inlineStr">
        <is>
          <t>1</t>
        </is>
      </c>
      <c r="K396" s="15" t="inlineStr">
        <is>
          <t>lozenges</t>
        </is>
      </c>
      <c r="L396" s="18" t="inlineStr">
        <is>
          <t>4</t>
        </is>
      </c>
      <c r="M396" s="18" t="inlineStr">
        <is>
          <t>mg</t>
        </is>
      </c>
      <c r="N396" s="18" t="inlineStr">
        <is>
          <t>258684004</t>
        </is>
      </c>
      <c r="O396" s="18" t="inlineStr">
        <is>
          <t>transmucosal</t>
        </is>
      </c>
      <c r="P396" s="18" t="inlineStr">
        <is>
          <t>404815008</t>
        </is>
      </c>
      <c r="S396" s="18" t="inlineStr">
        <is>
          <t>every two hours</t>
        </is>
      </c>
      <c r="T396" s="18" t="inlineStr">
        <is>
          <t>225750008</t>
        </is>
      </c>
      <c r="X396" s="18" t="inlineStr">
        <is>
          <t>Yes</t>
        </is>
      </c>
      <c r="Y396" s="18" t="inlineStr">
        <is>
          <t>nicotine withdrawal</t>
        </is>
      </c>
      <c r="Z396" s="18" t="inlineStr">
        <is>
          <t>Not more than 60mg in 24 hours</t>
        </is>
      </c>
      <c r="AB396" s="18" t="inlineStr">
        <is>
          <t>2</t>
        </is>
      </c>
      <c r="AC396" s="18" t="inlineStr">
        <is>
          <t>4</t>
        </is>
      </c>
      <c r="AD396" s="23" t="n"/>
      <c r="AE396" s="23" t="inlineStr">
        <is>
          <t>Wirral University Teaching Hospital</t>
        </is>
      </c>
    </row>
    <row r="397" ht="13.8" customHeight="1" s="16">
      <c r="A397" s="15" t="inlineStr">
        <is>
          <t>product</t>
        </is>
      </c>
      <c r="B397" s="15" t="inlineStr">
        <is>
          <t>Nicotine bitartrate 1mg lozenges sugar free take 1 lozenge every two hours for nicotine withdrawal Not more than 30mg in 24 hours</t>
        </is>
      </c>
      <c r="C397" s="18" t="inlineStr">
        <is>
          <t>3559411000001101</t>
        </is>
      </c>
      <c r="D397" s="18" t="inlineStr">
        <is>
          <t>Nicotine bitartrate 1mg lozenges sugar free</t>
        </is>
      </c>
      <c r="E397" s="18" t="inlineStr">
        <is>
          <t>1</t>
        </is>
      </c>
      <c r="G397" s="18" t="inlineStr">
        <is>
          <t>mg</t>
        </is>
      </c>
      <c r="H397" s="15" t="inlineStr"/>
      <c r="I397" s="15" t="inlineStr"/>
      <c r="J397" s="18" t="inlineStr">
        <is>
          <t>1</t>
        </is>
      </c>
      <c r="K397" s="15" t="inlineStr">
        <is>
          <t>lozenges</t>
        </is>
      </c>
      <c r="L397" s="18" t="inlineStr">
        <is>
          <t>1</t>
        </is>
      </c>
      <c r="M397" s="18" t="inlineStr">
        <is>
          <t>mg</t>
        </is>
      </c>
      <c r="N397" s="18" t="inlineStr">
        <is>
          <t>258684004</t>
        </is>
      </c>
      <c r="O397" s="18" t="inlineStr">
        <is>
          <t>transmucosal</t>
        </is>
      </c>
      <c r="P397" s="18" t="inlineStr">
        <is>
          <t>404815008</t>
        </is>
      </c>
      <c r="S397" s="18" t="inlineStr">
        <is>
          <t>every two hours</t>
        </is>
      </c>
      <c r="T397" s="18" t="inlineStr">
        <is>
          <t>225750008</t>
        </is>
      </c>
      <c r="X397" s="18" t="inlineStr">
        <is>
          <t>Yes</t>
        </is>
      </c>
      <c r="Y397" s="18" t="inlineStr">
        <is>
          <t>nicotine withdrawal</t>
        </is>
      </c>
      <c r="Z397" s="18" t="inlineStr">
        <is>
          <t>Not more than 30mg in 24 hours</t>
        </is>
      </c>
      <c r="AB397" s="18" t="inlineStr">
        <is>
          <t>2</t>
        </is>
      </c>
      <c r="AC397" s="18" t="inlineStr">
        <is>
          <t>4</t>
        </is>
      </c>
      <c r="AD397" s="23" t="n"/>
      <c r="AE397" s="23" t="inlineStr">
        <is>
          <t>Wirral University Teaching Hospital</t>
        </is>
      </c>
    </row>
    <row r="398" ht="13.8" customHeight="1" s="16">
      <c r="A398" s="15" t="inlineStr">
        <is>
          <t>product</t>
        </is>
      </c>
      <c r="B398" s="15" t="inlineStr">
        <is>
          <t>Nicotine bitartrate 2mg lozenges sugar free take 1 lozenge every two hours for nicotine withdrawal Not more than 30mg in 24 hours</t>
        </is>
      </c>
      <c r="C398" s="18" t="inlineStr">
        <is>
          <t>5623211000001100</t>
        </is>
      </c>
      <c r="D398" s="18" t="inlineStr">
        <is>
          <t>Nicotine bitartrate 2mg lozenges sugar free</t>
        </is>
      </c>
      <c r="E398" s="18" t="inlineStr">
        <is>
          <t>2</t>
        </is>
      </c>
      <c r="G398" s="18" t="inlineStr">
        <is>
          <t>mg</t>
        </is>
      </c>
      <c r="H398" s="15" t="inlineStr"/>
      <c r="I398" s="15" t="inlineStr"/>
      <c r="J398" s="18" t="inlineStr">
        <is>
          <t>1</t>
        </is>
      </c>
      <c r="K398" s="15" t="inlineStr">
        <is>
          <t>lozenges</t>
        </is>
      </c>
      <c r="L398" s="18" t="inlineStr">
        <is>
          <t>2</t>
        </is>
      </c>
      <c r="M398" s="18" t="inlineStr">
        <is>
          <t>mg</t>
        </is>
      </c>
      <c r="N398" s="18" t="inlineStr">
        <is>
          <t>258684004</t>
        </is>
      </c>
      <c r="O398" s="18" t="inlineStr">
        <is>
          <t>transmucosal</t>
        </is>
      </c>
      <c r="P398" s="18" t="inlineStr">
        <is>
          <t>404815008</t>
        </is>
      </c>
      <c r="S398" s="18" t="inlineStr">
        <is>
          <t>every two hours</t>
        </is>
      </c>
      <c r="T398" s="18" t="inlineStr">
        <is>
          <t>225750008</t>
        </is>
      </c>
      <c r="X398" s="18" t="inlineStr">
        <is>
          <t>Yes</t>
        </is>
      </c>
      <c r="Y398" s="18" t="inlineStr">
        <is>
          <t>nicotine withdrawal</t>
        </is>
      </c>
      <c r="Z398" s="18" t="inlineStr">
        <is>
          <t>Not more than 30mg in 24 hours</t>
        </is>
      </c>
      <c r="AC398" s="18" t="inlineStr">
        <is>
          <t>4</t>
        </is>
      </c>
      <c r="AD398" s="23" t="n"/>
      <c r="AE398" s="23" t="inlineStr">
        <is>
          <t>Wirral University Teaching Hospital</t>
        </is>
      </c>
    </row>
    <row r="399" ht="13.8" customHeight="1" s="16">
      <c r="A399" s="15" t="inlineStr">
        <is>
          <t>injectable</t>
        </is>
      </c>
      <c r="B399" s="15" t="inlineStr">
        <is>
          <t>1 mg Hydroxocobalamin 1mg/1ml solution for injection ampoules intramuscular inject every two months</t>
        </is>
      </c>
      <c r="C399" s="18" t="inlineStr">
        <is>
          <t>327531006</t>
        </is>
      </c>
      <c r="D399" s="18" t="inlineStr">
        <is>
          <t>Hydroxocobalamin 1mg/1ml solution for injection ampoules</t>
        </is>
      </c>
      <c r="E399" s="18" t="inlineStr">
        <is>
          <t>1</t>
        </is>
      </c>
      <c r="F399" t="inlineStr">
        <is>
          <t>1</t>
        </is>
      </c>
      <c r="G399" s="18" t="inlineStr">
        <is>
          <t>mg/ml</t>
        </is>
      </c>
      <c r="H399" t="inlineStr">
        <is>
          <t>mg</t>
        </is>
      </c>
      <c r="I399" t="inlineStr">
        <is>
          <t>ml</t>
        </is>
      </c>
      <c r="J399" s="18" t="inlineStr">
        <is>
          <t>1</t>
        </is>
      </c>
      <c r="K399" s="15" t="inlineStr">
        <is>
          <t>ml</t>
        </is>
      </c>
      <c r="L399" s="18" t="inlineStr">
        <is>
          <t>1</t>
        </is>
      </c>
      <c r="M399" s="18" t="inlineStr">
        <is>
          <t>mg</t>
        </is>
      </c>
      <c r="N399" s="18" t="inlineStr">
        <is>
          <t>258684004</t>
        </is>
      </c>
      <c r="O399" s="18" t="inlineStr">
        <is>
          <t>intramuscular</t>
        </is>
      </c>
      <c r="P399" s="18" t="inlineStr">
        <is>
          <t>78421000</t>
        </is>
      </c>
      <c r="S399" s="18" t="inlineStr">
        <is>
          <t>every two months</t>
        </is>
      </c>
      <c r="T399" s="18" t="inlineStr">
        <is>
          <t>58338003</t>
        </is>
      </c>
      <c r="X399" s="18" t="inlineStr">
        <is>
          <t>No</t>
        </is>
      </c>
      <c r="AC399" s="18" t="inlineStr">
        <is>
          <t>9</t>
        </is>
      </c>
      <c r="AD399" s="23" t="inlineStr">
        <is>
          <t>Added every two months frequency</t>
        </is>
      </c>
      <c r="AE399" s="23" t="inlineStr">
        <is>
          <t>Wirral University Teaching Hospital</t>
        </is>
      </c>
    </row>
    <row r="400" ht="13.8" customHeight="1" s="16">
      <c r="A400" s="15" t="inlineStr">
        <is>
          <t>injectable</t>
        </is>
      </c>
      <c r="B400" s="15" t="inlineStr">
        <is>
          <t>100 mg Flupentixol 100mg/1ml solution for injection ampoules intramuscular inject every two weeks Give by deep intramuscular injection into gluteal muscle</t>
        </is>
      </c>
      <c r="C400" s="18" t="inlineStr">
        <is>
          <t>321666005</t>
        </is>
      </c>
      <c r="D400" s="18" t="inlineStr">
        <is>
          <t>Flupentixol 100mg/1ml solution for injection ampoules</t>
        </is>
      </c>
      <c r="E400" s="18" t="inlineStr">
        <is>
          <t>100</t>
        </is>
      </c>
      <c r="F400" t="inlineStr">
        <is>
          <t>1</t>
        </is>
      </c>
      <c r="G400" s="18" t="inlineStr">
        <is>
          <t>mg/ml</t>
        </is>
      </c>
      <c r="H400" t="inlineStr">
        <is>
          <t>mg</t>
        </is>
      </c>
      <c r="I400" t="inlineStr">
        <is>
          <t>ml</t>
        </is>
      </c>
      <c r="J400" s="18" t="inlineStr">
        <is>
          <t>1</t>
        </is>
      </c>
      <c r="K400" s="15" t="inlineStr">
        <is>
          <t>ml</t>
        </is>
      </c>
      <c r="L400" s="18" t="inlineStr">
        <is>
          <t>100</t>
        </is>
      </c>
      <c r="M400" s="18" t="inlineStr">
        <is>
          <t>mg</t>
        </is>
      </c>
      <c r="N400" s="18" t="inlineStr">
        <is>
          <t>258684004</t>
        </is>
      </c>
      <c r="O400" s="18" t="inlineStr">
        <is>
          <t>intramuscular</t>
        </is>
      </c>
      <c r="P400" s="18" t="inlineStr">
        <is>
          <t>78421000</t>
        </is>
      </c>
      <c r="S400" s="18" t="inlineStr">
        <is>
          <t>every two weeks</t>
        </is>
      </c>
      <c r="T400" s="18" t="inlineStr">
        <is>
          <t>20050000</t>
        </is>
      </c>
      <c r="X400" s="18" t="inlineStr">
        <is>
          <t>No</t>
        </is>
      </c>
      <c r="Z400" s="18" t="inlineStr">
        <is>
          <t>Give by deep intramuscular injection into gluteal muscle</t>
        </is>
      </c>
      <c r="AC400" s="18" t="inlineStr">
        <is>
          <t>4</t>
        </is>
      </c>
      <c r="AD400" s="23" t="n"/>
      <c r="AE400" s="23" t="inlineStr">
        <is>
          <t>Wirral University Teaching Hospital</t>
        </is>
      </c>
    </row>
    <row r="401" ht="13.8" customHeight="1" s="16">
      <c r="A401" s="15" t="inlineStr">
        <is>
          <t>injectable</t>
        </is>
      </c>
      <c r="B401" s="15" t="inlineStr">
        <is>
          <t>200 mg Flupentixol 200mg/1ml solution for injection ampoules intramuscular inject every two weeks Give by deep intramuscular injection into gluteal muscle</t>
        </is>
      </c>
      <c r="C401" s="18" t="inlineStr">
        <is>
          <t>321662007</t>
        </is>
      </c>
      <c r="D401" s="18" t="inlineStr">
        <is>
          <t>Flupentixol 200mg/1ml solution for injection ampoules</t>
        </is>
      </c>
      <c r="E401" s="18" t="inlineStr">
        <is>
          <t>200</t>
        </is>
      </c>
      <c r="F401" t="inlineStr">
        <is>
          <t>1</t>
        </is>
      </c>
      <c r="G401" s="18" t="inlineStr">
        <is>
          <t>mg/ml</t>
        </is>
      </c>
      <c r="H401" t="inlineStr">
        <is>
          <t>mg</t>
        </is>
      </c>
      <c r="I401" t="inlineStr">
        <is>
          <t>ml</t>
        </is>
      </c>
      <c r="J401" s="18" t="inlineStr">
        <is>
          <t>1</t>
        </is>
      </c>
      <c r="K401" s="15" t="inlineStr">
        <is>
          <t>ml</t>
        </is>
      </c>
      <c r="L401" s="18" t="inlineStr">
        <is>
          <t>200</t>
        </is>
      </c>
      <c r="M401" s="18" t="inlineStr">
        <is>
          <t>mg</t>
        </is>
      </c>
      <c r="N401" s="18" t="inlineStr">
        <is>
          <t>258684004</t>
        </is>
      </c>
      <c r="O401" s="18" t="inlineStr">
        <is>
          <t>intramuscular</t>
        </is>
      </c>
      <c r="P401" s="18" t="inlineStr">
        <is>
          <t>78421000</t>
        </is>
      </c>
      <c r="S401" s="18" t="inlineStr">
        <is>
          <t>every two weeks</t>
        </is>
      </c>
      <c r="T401" s="18" t="inlineStr">
        <is>
          <t>20050000</t>
        </is>
      </c>
      <c r="X401" s="18" t="inlineStr">
        <is>
          <t>No</t>
        </is>
      </c>
      <c r="Z401" s="18" t="inlineStr">
        <is>
          <t>Give by deep intramuscular injection into gluteal muscle</t>
        </is>
      </c>
      <c r="AC401" s="18" t="inlineStr">
        <is>
          <t>4</t>
        </is>
      </c>
      <c r="AD401" s="23" t="n"/>
      <c r="AE401" s="23" t="inlineStr">
        <is>
          <t>Wirral University Teaching Hospital</t>
        </is>
      </c>
    </row>
    <row r="402" ht="13.8" customHeight="1" s="16">
      <c r="A402" s="15" t="inlineStr">
        <is>
          <t>injectable</t>
        </is>
      </c>
      <c r="B402" s="15" t="inlineStr">
        <is>
          <t>50 mg Flupentixol 50mg/0.5ml solution for injection ampoules intramuscular inject every two weeks Give by deep intramuscular injection into gluteal muscle</t>
        </is>
      </c>
      <c r="C402" s="18" t="inlineStr">
        <is>
          <t>321658001</t>
        </is>
      </c>
      <c r="D402" s="18" t="inlineStr">
        <is>
          <t>Flupentixol 50mg/0.5ml solution for injection ampoules</t>
        </is>
      </c>
      <c r="E402" s="18" t="inlineStr">
        <is>
          <t>50</t>
        </is>
      </c>
      <c r="F402" t="inlineStr">
        <is>
          <t>0.5</t>
        </is>
      </c>
      <c r="G402" s="18" t="inlineStr">
        <is>
          <t>mg/ml</t>
        </is>
      </c>
      <c r="H402" t="inlineStr">
        <is>
          <t>mg</t>
        </is>
      </c>
      <c r="I402" t="inlineStr">
        <is>
          <t>ml</t>
        </is>
      </c>
      <c r="J402" s="18" t="inlineStr">
        <is>
          <t>0.5</t>
        </is>
      </c>
      <c r="K402" s="15" t="inlineStr">
        <is>
          <t>ml</t>
        </is>
      </c>
      <c r="L402" s="18" t="inlineStr">
        <is>
          <t>50</t>
        </is>
      </c>
      <c r="M402" s="18" t="inlineStr">
        <is>
          <t>mg</t>
        </is>
      </c>
      <c r="N402" s="18" t="inlineStr">
        <is>
          <t>258684004</t>
        </is>
      </c>
      <c r="O402" s="18" t="inlineStr">
        <is>
          <t>intramuscular</t>
        </is>
      </c>
      <c r="P402" s="18" t="inlineStr">
        <is>
          <t>78421000</t>
        </is>
      </c>
      <c r="S402" s="18" t="inlineStr">
        <is>
          <t>every two weeks</t>
        </is>
      </c>
      <c r="T402" s="18" t="inlineStr">
        <is>
          <t>20050000</t>
        </is>
      </c>
      <c r="X402" s="18" t="inlineStr">
        <is>
          <t>No</t>
        </is>
      </c>
      <c r="Z402" s="18" t="inlineStr">
        <is>
          <t>Give by deep intramuscular injection into gluteal muscle</t>
        </is>
      </c>
      <c r="AC402" s="18" t="inlineStr">
        <is>
          <t>4</t>
        </is>
      </c>
      <c r="AD402" s="23" t="n"/>
      <c r="AE402" s="23" t="inlineStr">
        <is>
          <t>Wirral University Teaching Hospital</t>
        </is>
      </c>
    </row>
    <row r="403" ht="13.8" customHeight="1" s="16">
      <c r="A403" s="15" t="inlineStr">
        <is>
          <t>injectable</t>
        </is>
      </c>
      <c r="B403" s="15" t="inlineStr">
        <is>
          <t>100 mg Fluphenazine decanoate 100mg/1ml solution for injection ampoules intramuscular inject every two weeks Give by deep intramuscular injection into gluteal muscle</t>
        </is>
      </c>
      <c r="C403" s="18" t="inlineStr">
        <is>
          <t>321682006</t>
        </is>
      </c>
      <c r="D403" s="18" t="inlineStr">
        <is>
          <t>Fluphenazine decanoate 100mg/1ml solution for injection ampoules</t>
        </is>
      </c>
      <c r="E403" s="18" t="inlineStr">
        <is>
          <t>100</t>
        </is>
      </c>
      <c r="F403" t="inlineStr">
        <is>
          <t>1</t>
        </is>
      </c>
      <c r="G403" s="18" t="inlineStr">
        <is>
          <t>mg/ml</t>
        </is>
      </c>
      <c r="H403" t="inlineStr">
        <is>
          <t>mg</t>
        </is>
      </c>
      <c r="I403" t="inlineStr">
        <is>
          <t>ml</t>
        </is>
      </c>
      <c r="J403" s="18" t="inlineStr">
        <is>
          <t>1</t>
        </is>
      </c>
      <c r="K403" s="15" t="inlineStr">
        <is>
          <t>ml</t>
        </is>
      </c>
      <c r="L403" s="18" t="inlineStr">
        <is>
          <t>100</t>
        </is>
      </c>
      <c r="M403" s="18" t="inlineStr">
        <is>
          <t>mg</t>
        </is>
      </c>
      <c r="N403" s="18" t="inlineStr">
        <is>
          <t>258684004</t>
        </is>
      </c>
      <c r="O403" s="18" t="inlineStr">
        <is>
          <t>intramuscular</t>
        </is>
      </c>
      <c r="P403" s="18" t="inlineStr">
        <is>
          <t>78421000</t>
        </is>
      </c>
      <c r="S403" s="18" t="inlineStr">
        <is>
          <t>every two weeks</t>
        </is>
      </c>
      <c r="T403" s="18" t="inlineStr">
        <is>
          <t>20050000</t>
        </is>
      </c>
      <c r="X403" s="18" t="inlineStr">
        <is>
          <t>No</t>
        </is>
      </c>
      <c r="Z403" s="18" t="inlineStr">
        <is>
          <t>Give by deep intramuscular injection into gluteal muscle</t>
        </is>
      </c>
      <c r="AB403" s="18" t="inlineStr">
        <is>
          <t>1</t>
        </is>
      </c>
      <c r="AC403" s="18" t="inlineStr">
        <is>
          <t>4</t>
        </is>
      </c>
      <c r="AD403" s="23" t="n"/>
      <c r="AE403" s="23" t="inlineStr">
        <is>
          <t>Wirral University Teaching Hospital</t>
        </is>
      </c>
    </row>
    <row r="404" ht="13.8" customHeight="1" s="16">
      <c r="A404" s="15" t="inlineStr">
        <is>
          <t>injectable</t>
        </is>
      </c>
      <c r="B404" s="15" t="inlineStr">
        <is>
          <t>25 mg Fluphenazine decanoate 25mg/1ml solution for injection ampoules intramuscular inject every two weeks Give by deep intramuscular injection into gluteal muscle</t>
        </is>
      </c>
      <c r="C404" s="18" t="inlineStr">
        <is>
          <t>321686009</t>
        </is>
      </c>
      <c r="D404" s="18" t="inlineStr">
        <is>
          <t>Fluphenazine decanoate 25mg/1ml solution for injection ampoules</t>
        </is>
      </c>
      <c r="E404" s="18" t="inlineStr">
        <is>
          <t>25</t>
        </is>
      </c>
      <c r="F404" t="inlineStr">
        <is>
          <t>1</t>
        </is>
      </c>
      <c r="G404" s="18" t="inlineStr">
        <is>
          <t>mg/ml</t>
        </is>
      </c>
      <c r="H404" t="inlineStr">
        <is>
          <t>mg</t>
        </is>
      </c>
      <c r="I404" t="inlineStr">
        <is>
          <t>ml</t>
        </is>
      </c>
      <c r="J404" s="18" t="inlineStr">
        <is>
          <t>1</t>
        </is>
      </c>
      <c r="K404" s="15" t="inlineStr">
        <is>
          <t>ml</t>
        </is>
      </c>
      <c r="L404" s="18" t="inlineStr">
        <is>
          <t>25</t>
        </is>
      </c>
      <c r="M404" s="18" t="inlineStr">
        <is>
          <t>mg</t>
        </is>
      </c>
      <c r="N404" s="18" t="inlineStr">
        <is>
          <t>258684004</t>
        </is>
      </c>
      <c r="O404" s="18" t="inlineStr">
        <is>
          <t>intramuscular</t>
        </is>
      </c>
      <c r="P404" s="18" t="inlineStr">
        <is>
          <t>78421000</t>
        </is>
      </c>
      <c r="S404" s="18" t="inlineStr">
        <is>
          <t>every two weeks</t>
        </is>
      </c>
      <c r="T404" s="18" t="inlineStr">
        <is>
          <t>20050000</t>
        </is>
      </c>
      <c r="X404" s="18" t="inlineStr">
        <is>
          <t>No</t>
        </is>
      </c>
      <c r="Z404" s="18" t="inlineStr">
        <is>
          <t>Give by deep intramuscular injection into gluteal muscle</t>
        </is>
      </c>
      <c r="AB404" s="18" t="inlineStr">
        <is>
          <t>1</t>
        </is>
      </c>
      <c r="AC404" s="18" t="inlineStr">
        <is>
          <t>4</t>
        </is>
      </c>
      <c r="AD404" s="23" t="n"/>
      <c r="AE404" s="23" t="inlineStr">
        <is>
          <t>Wirral University Teaching Hospital</t>
        </is>
      </c>
    </row>
    <row r="405" ht="13.8" customHeight="1" s="16">
      <c r="A405" s="15" t="inlineStr">
        <is>
          <t>injectable</t>
        </is>
      </c>
      <c r="B405" s="15" t="inlineStr">
        <is>
          <t>50 mg Fluphenazine decanoate 50mg/0.5ml solution for injection ampoules intramuscular inject every two weeks Give by deep intramuscular injection into gluteal muscle</t>
        </is>
      </c>
      <c r="C405" s="18" t="inlineStr">
        <is>
          <t>321678009</t>
        </is>
      </c>
      <c r="D405" s="18" t="inlineStr">
        <is>
          <t>Fluphenazine decanoate 50mg/0.5ml solution for injection ampoules</t>
        </is>
      </c>
      <c r="E405" s="18" t="inlineStr">
        <is>
          <t>50</t>
        </is>
      </c>
      <c r="F405" t="inlineStr">
        <is>
          <t>0.5</t>
        </is>
      </c>
      <c r="G405" s="18" t="inlineStr">
        <is>
          <t>mg/ml</t>
        </is>
      </c>
      <c r="H405" t="inlineStr">
        <is>
          <t>mg</t>
        </is>
      </c>
      <c r="I405" t="inlineStr">
        <is>
          <t>ml</t>
        </is>
      </c>
      <c r="J405" s="18" t="inlineStr">
        <is>
          <t>0.5</t>
        </is>
      </c>
      <c r="K405" s="15" t="inlineStr">
        <is>
          <t>ml</t>
        </is>
      </c>
      <c r="L405" s="18" t="inlineStr">
        <is>
          <t>50</t>
        </is>
      </c>
      <c r="M405" s="18" t="inlineStr">
        <is>
          <t>mg</t>
        </is>
      </c>
      <c r="N405" s="18" t="inlineStr">
        <is>
          <t>258684004</t>
        </is>
      </c>
      <c r="O405" s="18" t="inlineStr">
        <is>
          <t>intramuscular</t>
        </is>
      </c>
      <c r="P405" s="18" t="inlineStr">
        <is>
          <t>78421000</t>
        </is>
      </c>
      <c r="S405" s="18" t="inlineStr">
        <is>
          <t>every two weeks</t>
        </is>
      </c>
      <c r="T405" s="18" t="inlineStr">
        <is>
          <t>20050000</t>
        </is>
      </c>
      <c r="X405" s="18" t="inlineStr">
        <is>
          <t>No</t>
        </is>
      </c>
      <c r="Z405" s="18" t="inlineStr">
        <is>
          <t>Give by deep intramuscular injection into gluteal muscle</t>
        </is>
      </c>
      <c r="AB405" s="18" t="inlineStr">
        <is>
          <t>1</t>
        </is>
      </c>
      <c r="AC405" s="18" t="inlineStr">
        <is>
          <t>4</t>
        </is>
      </c>
      <c r="AD405" s="23" t="n"/>
      <c r="AE405" s="23" t="inlineStr">
        <is>
          <t>Wirral University Teaching Hospital</t>
        </is>
      </c>
    </row>
    <row r="406" ht="13.8" customHeight="1" s="16">
      <c r="A406" s="15" t="inlineStr">
        <is>
          <t>injectable</t>
        </is>
      </c>
      <c r="B406" s="15" t="inlineStr">
        <is>
          <t>100 mg Haloperidol decanoate 100mg/1ml solution for injection ampoules intramuscular inject every two weeks Give by deep intramuscular injection into gluteal muscle</t>
        </is>
      </c>
      <c r="C406" s="18" t="inlineStr">
        <is>
          <t>321701007</t>
        </is>
      </c>
      <c r="D406" s="18" t="inlineStr">
        <is>
          <t>Haloperidol decanoate 100mg/1ml solution for injection ampoules</t>
        </is>
      </c>
      <c r="E406" s="18" t="inlineStr">
        <is>
          <t>100</t>
        </is>
      </c>
      <c r="F406" t="inlineStr">
        <is>
          <t>1</t>
        </is>
      </c>
      <c r="G406" s="18" t="inlineStr">
        <is>
          <t>mg/ml</t>
        </is>
      </c>
      <c r="H406" t="inlineStr">
        <is>
          <t>mg</t>
        </is>
      </c>
      <c r="I406" t="inlineStr">
        <is>
          <t>ml</t>
        </is>
      </c>
      <c r="J406" s="18" t="inlineStr">
        <is>
          <t>1</t>
        </is>
      </c>
      <c r="K406" s="15" t="inlineStr">
        <is>
          <t>ml</t>
        </is>
      </c>
      <c r="L406" s="18" t="inlineStr">
        <is>
          <t>100</t>
        </is>
      </c>
      <c r="M406" s="18" t="inlineStr">
        <is>
          <t>mg</t>
        </is>
      </c>
      <c r="N406" s="18" t="inlineStr">
        <is>
          <t>258684004</t>
        </is>
      </c>
      <c r="O406" s="18" t="inlineStr">
        <is>
          <t>intramuscular</t>
        </is>
      </c>
      <c r="P406" s="18" t="inlineStr">
        <is>
          <t>78421000</t>
        </is>
      </c>
      <c r="S406" s="18" t="inlineStr">
        <is>
          <t>every two weeks</t>
        </is>
      </c>
      <c r="T406" s="18" t="inlineStr">
        <is>
          <t>20050000</t>
        </is>
      </c>
      <c r="X406" s="18" t="inlineStr">
        <is>
          <t>No</t>
        </is>
      </c>
      <c r="Z406" s="18" t="inlineStr">
        <is>
          <t>Give by deep intramuscular injection into gluteal muscle</t>
        </is>
      </c>
      <c r="AB406" s="18" t="inlineStr">
        <is>
          <t>1</t>
        </is>
      </c>
      <c r="AC406" s="18" t="inlineStr">
        <is>
          <t>4</t>
        </is>
      </c>
      <c r="AD406" s="23" t="n"/>
      <c r="AE406" s="23" t="inlineStr">
        <is>
          <t>Wirral University Teaching Hospital</t>
        </is>
      </c>
    </row>
    <row r="407" ht="13.8" customHeight="1" s="16">
      <c r="A407" s="15" t="inlineStr">
        <is>
          <t>injectable</t>
        </is>
      </c>
      <c r="B407" s="15" t="inlineStr">
        <is>
          <t>150 mg Haloperidol decanoate 100mg/1ml solution for injection ampoules intramuscular inject every two weeks Give by deep intramuscular injection into gluteal muscle</t>
        </is>
      </c>
      <c r="C407" s="18" t="inlineStr">
        <is>
          <t>321701007</t>
        </is>
      </c>
      <c r="D407" s="18" t="inlineStr">
        <is>
          <t>Haloperidol decanoate 100mg/1ml solution for injection ampoules</t>
        </is>
      </c>
      <c r="E407" s="18" t="inlineStr">
        <is>
          <t>100</t>
        </is>
      </c>
      <c r="F407" t="inlineStr">
        <is>
          <t>1</t>
        </is>
      </c>
      <c r="G407" s="18" t="inlineStr">
        <is>
          <t>mg/ml</t>
        </is>
      </c>
      <c r="H407" t="inlineStr">
        <is>
          <t>mg</t>
        </is>
      </c>
      <c r="I407" t="inlineStr">
        <is>
          <t>ml</t>
        </is>
      </c>
      <c r="J407" s="18" t="inlineStr">
        <is>
          <t>1.5</t>
        </is>
      </c>
      <c r="K407" s="15" t="inlineStr">
        <is>
          <t>ml</t>
        </is>
      </c>
      <c r="L407" s="18" t="inlineStr">
        <is>
          <t>150</t>
        </is>
      </c>
      <c r="M407" s="18" t="inlineStr">
        <is>
          <t>mg</t>
        </is>
      </c>
      <c r="N407" s="18" t="inlineStr">
        <is>
          <t>258684004</t>
        </is>
      </c>
      <c r="O407" s="18" t="inlineStr">
        <is>
          <t>intramuscular</t>
        </is>
      </c>
      <c r="P407" s="18" t="inlineStr">
        <is>
          <t>78421000</t>
        </is>
      </c>
      <c r="S407" s="18" t="inlineStr">
        <is>
          <t>every two weeks</t>
        </is>
      </c>
      <c r="T407" s="18" t="inlineStr">
        <is>
          <t>20050000</t>
        </is>
      </c>
      <c r="X407" s="18" t="inlineStr">
        <is>
          <t>No</t>
        </is>
      </c>
      <c r="Z407" s="18" t="inlineStr">
        <is>
          <t>Give by deep intramuscular injection into gluteal muscle</t>
        </is>
      </c>
      <c r="AB407" s="18" t="inlineStr">
        <is>
          <t>3</t>
        </is>
      </c>
      <c r="AC407" s="18" t="inlineStr">
        <is>
          <t>4</t>
        </is>
      </c>
      <c r="AD407" s="23" t="n"/>
      <c r="AE407" s="23" t="inlineStr">
        <is>
          <t>Wirral University Teaching Hospital</t>
        </is>
      </c>
    </row>
    <row r="408" ht="13.8" customHeight="1" s="16">
      <c r="A408" s="15" t="inlineStr">
        <is>
          <t>injectable</t>
        </is>
      </c>
      <c r="B408" s="15" t="inlineStr">
        <is>
          <t>50 mg Haloperidol decanoate 50mg/1ml solution for injection ampoules intramuscular inject every two weeks Give by deep intramuscular injection into gluteal muscle</t>
        </is>
      </c>
      <c r="C408" s="18" t="inlineStr">
        <is>
          <t>321700008</t>
        </is>
      </c>
      <c r="D408" s="18" t="inlineStr">
        <is>
          <t>Haloperidol decanoate 50mg/1ml solution for injection ampoules</t>
        </is>
      </c>
      <c r="E408" s="18" t="inlineStr">
        <is>
          <t>50</t>
        </is>
      </c>
      <c r="F408" t="inlineStr">
        <is>
          <t>1</t>
        </is>
      </c>
      <c r="G408" s="18" t="inlineStr">
        <is>
          <t>mg/ml</t>
        </is>
      </c>
      <c r="H408" t="inlineStr">
        <is>
          <t>mg</t>
        </is>
      </c>
      <c r="I408" t="inlineStr">
        <is>
          <t>ml</t>
        </is>
      </c>
      <c r="J408" s="18" t="inlineStr">
        <is>
          <t>1</t>
        </is>
      </c>
      <c r="K408" s="15" t="inlineStr">
        <is>
          <t>ml</t>
        </is>
      </c>
      <c r="L408" s="18" t="inlineStr">
        <is>
          <t>50</t>
        </is>
      </c>
      <c r="M408" s="18" t="inlineStr">
        <is>
          <t>mg</t>
        </is>
      </c>
      <c r="N408" s="18" t="inlineStr">
        <is>
          <t>258684004</t>
        </is>
      </c>
      <c r="O408" s="18" t="inlineStr">
        <is>
          <t>intramuscular</t>
        </is>
      </c>
      <c r="P408" s="18" t="inlineStr">
        <is>
          <t>78421000</t>
        </is>
      </c>
      <c r="S408" s="18" t="inlineStr">
        <is>
          <t>every two weeks</t>
        </is>
      </c>
      <c r="T408" s="18" t="inlineStr">
        <is>
          <t>20050000</t>
        </is>
      </c>
      <c r="X408" s="18" t="inlineStr">
        <is>
          <t>No</t>
        </is>
      </c>
      <c r="Z408" s="18" t="inlineStr">
        <is>
          <t>Give by deep intramuscular injection into gluteal muscle</t>
        </is>
      </c>
      <c r="AB408" s="18" t="inlineStr">
        <is>
          <t>1</t>
        </is>
      </c>
      <c r="AC408" s="18" t="inlineStr">
        <is>
          <t>4</t>
        </is>
      </c>
      <c r="AD408" s="23" t="n"/>
      <c r="AE408" s="23" t="inlineStr">
        <is>
          <t>Wirral University Teaching Hospital</t>
        </is>
      </c>
    </row>
    <row r="409" ht="13.8" customHeight="1" s="16">
      <c r="A409" s="15" t="inlineStr">
        <is>
          <t>injectable</t>
        </is>
      </c>
      <c r="B409" s="15" t="inlineStr">
        <is>
          <t>30 mg Lanreotide 30mg powder and solvent for suspension for injection vials intramuscular inject every two weeks</t>
        </is>
      </c>
      <c r="C409" s="18" t="inlineStr">
        <is>
          <t>4177711000001106</t>
        </is>
      </c>
      <c r="D409" s="18" t="inlineStr">
        <is>
          <t>Lanreotide 30mg powder and solvent for suspension for injection vials</t>
        </is>
      </c>
      <c r="E409" s="18" t="inlineStr">
        <is>
          <t>30</t>
        </is>
      </c>
      <c r="G409" s="18" t="inlineStr">
        <is>
          <t>mg</t>
        </is>
      </c>
      <c r="H409" t="inlineStr"/>
      <c r="I409" t="inlineStr"/>
      <c r="J409" s="18" t="inlineStr">
        <is>
          <t>1</t>
        </is>
      </c>
      <c r="K409" s="15" t="inlineStr">
        <is>
          <t>vials</t>
        </is>
      </c>
      <c r="L409" s="18" t="inlineStr">
        <is>
          <t>30</t>
        </is>
      </c>
      <c r="M409" s="18" t="inlineStr">
        <is>
          <t>mg</t>
        </is>
      </c>
      <c r="N409" s="18" t="inlineStr">
        <is>
          <t>258684004</t>
        </is>
      </c>
      <c r="O409" s="18" t="inlineStr">
        <is>
          <t>intramuscular</t>
        </is>
      </c>
      <c r="P409" s="18" t="inlineStr">
        <is>
          <t>78421000</t>
        </is>
      </c>
      <c r="S409" s="18" t="inlineStr">
        <is>
          <t>every two weeks</t>
        </is>
      </c>
      <c r="T409" s="18" t="inlineStr">
        <is>
          <t>20050000</t>
        </is>
      </c>
      <c r="X409" s="18" t="inlineStr">
        <is>
          <t>No</t>
        </is>
      </c>
      <c r="AC409" s="18" t="inlineStr">
        <is>
          <t>8</t>
        </is>
      </c>
      <c r="AD409" s="23" t="n"/>
      <c r="AE409" s="23" t="inlineStr">
        <is>
          <t>Wirral University Teaching Hospital</t>
        </is>
      </c>
    </row>
    <row r="410" ht="13.8" customHeight="1" s="16">
      <c r="A410" s="15" t="inlineStr">
        <is>
          <t>injectable</t>
        </is>
      </c>
      <c r="B410" s="15" t="inlineStr">
        <is>
          <t>25 mg Risperidone 25mg powder and solvent for suspension for injection vials intramuscular inject every two weeks Give by deep intramuscular injection into gluteal muscle</t>
        </is>
      </c>
      <c r="C410" s="18" t="inlineStr">
        <is>
          <t>4559111000001109</t>
        </is>
      </c>
      <c r="D410" s="18" t="inlineStr">
        <is>
          <t>Risperidone 25mg powder and solvent for suspension for injection vials</t>
        </is>
      </c>
      <c r="E410" s="18" t="inlineStr">
        <is>
          <t>25</t>
        </is>
      </c>
      <c r="G410" s="18" t="inlineStr">
        <is>
          <t>mg</t>
        </is>
      </c>
      <c r="H410" t="inlineStr"/>
      <c r="I410" t="inlineStr"/>
      <c r="J410" s="18" t="inlineStr">
        <is>
          <t>1</t>
        </is>
      </c>
      <c r="K410" s="15" t="inlineStr">
        <is>
          <t>vials</t>
        </is>
      </c>
      <c r="L410" s="18" t="inlineStr">
        <is>
          <t>25</t>
        </is>
      </c>
      <c r="M410" s="18" t="inlineStr">
        <is>
          <t>mg</t>
        </is>
      </c>
      <c r="N410" s="18" t="inlineStr">
        <is>
          <t>258684004</t>
        </is>
      </c>
      <c r="O410" s="18" t="inlineStr">
        <is>
          <t>intramuscular</t>
        </is>
      </c>
      <c r="P410" s="18" t="inlineStr">
        <is>
          <t>78421000</t>
        </is>
      </c>
      <c r="S410" s="18" t="inlineStr">
        <is>
          <t>every two weeks</t>
        </is>
      </c>
      <c r="T410" s="18" t="inlineStr">
        <is>
          <t>20050000</t>
        </is>
      </c>
      <c r="X410" s="18" t="inlineStr">
        <is>
          <t>No</t>
        </is>
      </c>
      <c r="Z410" s="18" t="inlineStr">
        <is>
          <t>Give by deep intramuscular injection into gluteal muscle</t>
        </is>
      </c>
      <c r="AC410" s="18" t="inlineStr">
        <is>
          <t>4</t>
        </is>
      </c>
      <c r="AD410" s="23" t="n"/>
      <c r="AE410" s="23" t="inlineStr">
        <is>
          <t>Wirral University Teaching Hospital</t>
        </is>
      </c>
    </row>
    <row r="411" ht="13.8" customHeight="1" s="16">
      <c r="A411" s="15" t="inlineStr">
        <is>
          <t>injectable</t>
        </is>
      </c>
      <c r="B411" s="15" t="inlineStr">
        <is>
          <t>37.5 mg Risperidone 37.5mg powder and solvent for suspension for injection vials intramuscular inject every two weeks Give by deep intramuscular injection into gluteal muscle</t>
        </is>
      </c>
      <c r="C411" s="18" t="inlineStr">
        <is>
          <t>4176911000001105</t>
        </is>
      </c>
      <c r="D411" s="18" t="inlineStr">
        <is>
          <t>Risperidone 37.5mg powder and solvent for suspension for injection vials</t>
        </is>
      </c>
      <c r="E411" s="18" t="inlineStr">
        <is>
          <t>37.5</t>
        </is>
      </c>
      <c r="G411" s="18" t="inlineStr">
        <is>
          <t>mg</t>
        </is>
      </c>
      <c r="H411" t="inlineStr"/>
      <c r="I411" t="inlineStr"/>
      <c r="J411" s="18" t="inlineStr">
        <is>
          <t>1</t>
        </is>
      </c>
      <c r="K411" s="15" t="inlineStr">
        <is>
          <t>vials</t>
        </is>
      </c>
      <c r="L411" s="18" t="inlineStr">
        <is>
          <t>37.5</t>
        </is>
      </c>
      <c r="M411" s="18" t="inlineStr">
        <is>
          <t>mg</t>
        </is>
      </c>
      <c r="N411" s="18" t="inlineStr">
        <is>
          <t>258684004</t>
        </is>
      </c>
      <c r="O411" s="18" t="inlineStr">
        <is>
          <t>intramuscular</t>
        </is>
      </c>
      <c r="P411" s="18" t="inlineStr">
        <is>
          <t>78421000</t>
        </is>
      </c>
      <c r="S411" s="18" t="inlineStr">
        <is>
          <t>every two weeks</t>
        </is>
      </c>
      <c r="T411" s="18" t="inlineStr">
        <is>
          <t>20050000</t>
        </is>
      </c>
      <c r="X411" s="18" t="inlineStr">
        <is>
          <t>No</t>
        </is>
      </c>
      <c r="Z411" s="18" t="inlineStr">
        <is>
          <t>Give by deep intramuscular injection into gluteal muscle</t>
        </is>
      </c>
      <c r="AC411" s="18" t="inlineStr">
        <is>
          <t>4</t>
        </is>
      </c>
      <c r="AD411" s="23" t="n"/>
      <c r="AE411" s="23" t="inlineStr">
        <is>
          <t>Wirral University Teaching Hospital</t>
        </is>
      </c>
    </row>
    <row r="412" ht="13.8" customHeight="1" s="16">
      <c r="A412" s="15" t="inlineStr">
        <is>
          <t>injectable</t>
        </is>
      </c>
      <c r="B412" s="15" t="inlineStr">
        <is>
          <t>50 mg Risperidone 50mg powder and solvent for suspension for injection vials intramuscular inject every two weeks Give by deep intramuscular injection into gluteal muscle</t>
        </is>
      </c>
      <c r="C412" s="18" t="inlineStr">
        <is>
          <t>4177011000001109</t>
        </is>
      </c>
      <c r="D412" s="18" t="inlineStr">
        <is>
          <t>Risperidone 50mg powder and solvent for suspension for injection vials</t>
        </is>
      </c>
      <c r="E412" s="18" t="inlineStr">
        <is>
          <t>50</t>
        </is>
      </c>
      <c r="G412" s="18" t="inlineStr">
        <is>
          <t>mg</t>
        </is>
      </c>
      <c r="H412" t="inlineStr"/>
      <c r="I412" t="inlineStr"/>
      <c r="J412" s="18" t="inlineStr">
        <is>
          <t>1</t>
        </is>
      </c>
      <c r="K412" s="15" t="inlineStr">
        <is>
          <t>vials</t>
        </is>
      </c>
      <c r="L412" s="18" t="inlineStr">
        <is>
          <t>50</t>
        </is>
      </c>
      <c r="M412" s="18" t="inlineStr">
        <is>
          <t>mg</t>
        </is>
      </c>
      <c r="N412" s="18" t="inlineStr">
        <is>
          <t>258684004</t>
        </is>
      </c>
      <c r="O412" s="18" t="inlineStr">
        <is>
          <t>intramuscular</t>
        </is>
      </c>
      <c r="P412" s="18" t="inlineStr">
        <is>
          <t>78421000</t>
        </is>
      </c>
      <c r="S412" s="18" t="inlineStr">
        <is>
          <t>every two weeks</t>
        </is>
      </c>
      <c r="T412" s="18" t="inlineStr">
        <is>
          <t>20050000</t>
        </is>
      </c>
      <c r="X412" s="18" t="inlineStr">
        <is>
          <t>No</t>
        </is>
      </c>
      <c r="Z412" s="18" t="inlineStr">
        <is>
          <t>Give by deep intramuscular injection into gluteal muscle</t>
        </is>
      </c>
      <c r="AC412" s="18" t="inlineStr">
        <is>
          <t>4</t>
        </is>
      </c>
      <c r="AD412" s="23" t="n"/>
      <c r="AE412" s="23" t="inlineStr">
        <is>
          <t>Wirral University Teaching Hospital</t>
        </is>
      </c>
    </row>
    <row r="413" ht="13.8" customHeight="1" s="16">
      <c r="A413" s="15" t="inlineStr">
        <is>
          <t>injectable</t>
        </is>
      </c>
      <c r="B413" s="15" t="inlineStr">
        <is>
          <t>1 mL Sustanon 100 solution for injection 1ml ampoules (Organon Laboratories Ltd) intramuscular inject every two weeks Give by deep intramuscular injection</t>
        </is>
      </c>
      <c r="C413" s="18" t="inlineStr">
        <is>
          <t>3833911000001108</t>
        </is>
      </c>
      <c r="D413" s="18" t="inlineStr">
        <is>
          <t>Sustanon 100 solution for injection 1ml ampoules (Organon Laboratories Ltd)</t>
        </is>
      </c>
      <c r="E413" s="18" t="inlineStr">
        <is>
          <t>1</t>
        </is>
      </c>
      <c r="G413" s="18" t="inlineStr">
        <is>
          <t>ml</t>
        </is>
      </c>
      <c r="H413" t="inlineStr"/>
      <c r="I413" t="inlineStr"/>
      <c r="J413" s="18" t="inlineStr">
        <is>
          <t>1</t>
        </is>
      </c>
      <c r="K413" s="15" t="inlineStr">
        <is>
          <t>ampoules</t>
        </is>
      </c>
      <c r="L413" s="18" t="inlineStr">
        <is>
          <t>1</t>
        </is>
      </c>
      <c r="M413" s="18" t="inlineStr">
        <is>
          <t>mL</t>
        </is>
      </c>
      <c r="N413" s="18" t="inlineStr">
        <is>
          <t>258773002</t>
        </is>
      </c>
      <c r="O413" s="18" t="inlineStr">
        <is>
          <t>intramuscular</t>
        </is>
      </c>
      <c r="P413" s="18" t="inlineStr">
        <is>
          <t>78421000</t>
        </is>
      </c>
      <c r="S413" s="18" t="inlineStr">
        <is>
          <t>every two weeks</t>
        </is>
      </c>
      <c r="T413" s="18" t="inlineStr">
        <is>
          <t>20050000</t>
        </is>
      </c>
      <c r="X413" s="18" t="inlineStr">
        <is>
          <t>No</t>
        </is>
      </c>
      <c r="Z413" s="18" t="inlineStr">
        <is>
          <t>Give by deep intramuscular injection</t>
        </is>
      </c>
      <c r="AC413" s="18" t="inlineStr">
        <is>
          <t>6</t>
        </is>
      </c>
      <c r="AD413" s="23" t="n"/>
      <c r="AE413" s="23" t="inlineStr">
        <is>
          <t>Wirral University Teaching Hospital</t>
        </is>
      </c>
    </row>
    <row r="414" ht="13.8" customHeight="1" s="16">
      <c r="A414" s="15" t="inlineStr">
        <is>
          <t>injectable</t>
        </is>
      </c>
      <c r="B414" s="15" t="inlineStr">
        <is>
          <t>100 mg Zuclopenthixol decanoate 200mg/1ml solution for injection ampoules intramuscular inject every two weeks Give by deep intramuscular injection into gluteal muscle</t>
        </is>
      </c>
      <c r="C414" s="18" t="inlineStr">
        <is>
          <t>321713002</t>
        </is>
      </c>
      <c r="D414" s="18" t="inlineStr">
        <is>
          <t>Zuclopenthixol decanoate 200mg/1ml solution for injection ampoules</t>
        </is>
      </c>
      <c r="E414" s="18" t="inlineStr">
        <is>
          <t>200</t>
        </is>
      </c>
      <c r="F414" t="inlineStr">
        <is>
          <t>1</t>
        </is>
      </c>
      <c r="G414" s="18" t="inlineStr">
        <is>
          <t>mg/ml</t>
        </is>
      </c>
      <c r="H414" t="inlineStr">
        <is>
          <t>mg</t>
        </is>
      </c>
      <c r="I414" t="inlineStr">
        <is>
          <t>ml</t>
        </is>
      </c>
      <c r="J414" s="18" t="inlineStr">
        <is>
          <t>0.5</t>
        </is>
      </c>
      <c r="K414" s="15" t="inlineStr">
        <is>
          <t>ml</t>
        </is>
      </c>
      <c r="L414" s="18" t="inlineStr">
        <is>
          <t>100</t>
        </is>
      </c>
      <c r="M414" s="18" t="inlineStr">
        <is>
          <t>mg</t>
        </is>
      </c>
      <c r="N414" s="18" t="inlineStr">
        <is>
          <t>258684004</t>
        </is>
      </c>
      <c r="O414" s="18" t="inlineStr">
        <is>
          <t>intramuscular</t>
        </is>
      </c>
      <c r="P414" s="18" t="inlineStr">
        <is>
          <t>78421000</t>
        </is>
      </c>
      <c r="S414" s="18" t="inlineStr">
        <is>
          <t>every two weeks</t>
        </is>
      </c>
      <c r="T414" s="18" t="inlineStr">
        <is>
          <t>20050000</t>
        </is>
      </c>
      <c r="X414" s="18" t="inlineStr">
        <is>
          <t>No</t>
        </is>
      </c>
      <c r="Z414" s="18" t="inlineStr">
        <is>
          <t>Give by deep intramuscular injection into gluteal muscle</t>
        </is>
      </c>
      <c r="AB414" s="18" t="inlineStr">
        <is>
          <t>1</t>
        </is>
      </c>
      <c r="AC414" s="18" t="inlineStr">
        <is>
          <t>4</t>
        </is>
      </c>
      <c r="AD414" s="23" t="n"/>
      <c r="AE414" s="23" t="inlineStr">
        <is>
          <t>Wirral University Teaching Hospital</t>
        </is>
      </c>
    </row>
    <row r="415" ht="13.8" customHeight="1" s="16">
      <c r="A415" s="15" t="inlineStr">
        <is>
          <t>injectable</t>
        </is>
      </c>
      <c r="B415" s="15" t="inlineStr">
        <is>
          <t>200 mg Zuclopenthixol decanoate 200mg/1ml solution for injection ampoules intramuscular inject every two weeks Give by deep intramuscular injection into gluteal muscle</t>
        </is>
      </c>
      <c r="C415" s="18" t="inlineStr">
        <is>
          <t>321713002</t>
        </is>
      </c>
      <c r="D415" s="18" t="inlineStr">
        <is>
          <t>Zuclopenthixol decanoate 200mg/1ml solution for injection ampoules</t>
        </is>
      </c>
      <c r="E415" s="18" t="inlineStr">
        <is>
          <t>200</t>
        </is>
      </c>
      <c r="F415" t="inlineStr">
        <is>
          <t>1</t>
        </is>
      </c>
      <c r="G415" s="18" t="inlineStr">
        <is>
          <t>mg/ml</t>
        </is>
      </c>
      <c r="H415" t="inlineStr">
        <is>
          <t>mg</t>
        </is>
      </c>
      <c r="I415" t="inlineStr">
        <is>
          <t>ml</t>
        </is>
      </c>
      <c r="J415" s="18" t="inlineStr">
        <is>
          <t>1</t>
        </is>
      </c>
      <c r="K415" s="15" t="inlineStr">
        <is>
          <t>ml</t>
        </is>
      </c>
      <c r="L415" s="18" t="inlineStr">
        <is>
          <t>200</t>
        </is>
      </c>
      <c r="M415" s="18" t="inlineStr">
        <is>
          <t>mg</t>
        </is>
      </c>
      <c r="N415" s="18" t="inlineStr">
        <is>
          <t>258684004</t>
        </is>
      </c>
      <c r="O415" s="18" t="inlineStr">
        <is>
          <t>intramuscular</t>
        </is>
      </c>
      <c r="P415" s="18" t="inlineStr">
        <is>
          <t>78421000</t>
        </is>
      </c>
      <c r="S415" s="18" t="inlineStr">
        <is>
          <t>every two weeks</t>
        </is>
      </c>
      <c r="T415" s="18" t="inlineStr">
        <is>
          <t>20050000</t>
        </is>
      </c>
      <c r="X415" s="18" t="inlineStr">
        <is>
          <t>No</t>
        </is>
      </c>
      <c r="Z415" s="18" t="inlineStr">
        <is>
          <t>Give by deep intramuscular injection into gluteal muscle</t>
        </is>
      </c>
      <c r="AB415" s="18" t="inlineStr">
        <is>
          <t>2</t>
        </is>
      </c>
      <c r="AC415" s="18" t="inlineStr">
        <is>
          <t>4</t>
        </is>
      </c>
      <c r="AD415" s="23" t="n"/>
      <c r="AE415" s="23" t="inlineStr">
        <is>
          <t>Wirral University Teaching Hospital</t>
        </is>
      </c>
    </row>
    <row r="416" ht="13.8" customHeight="1" s="16">
      <c r="A416" s="15" t="inlineStr">
        <is>
          <t>injectable</t>
        </is>
      </c>
      <c r="B416" s="15" t="inlineStr">
        <is>
          <t>400 mg Zuclopenthixol decanoate 200mg/1ml solution for injection ampoules intramuscular inject every two weeks Give by deep intramuscular injection into gluteal muscle</t>
        </is>
      </c>
      <c r="C416" s="18" t="inlineStr">
        <is>
          <t>321713002</t>
        </is>
      </c>
      <c r="D416" s="18" t="inlineStr">
        <is>
          <t>Zuclopenthixol decanoate 200mg/1ml solution for injection ampoules</t>
        </is>
      </c>
      <c r="E416" s="18" t="inlineStr">
        <is>
          <t>200</t>
        </is>
      </c>
      <c r="F416" t="inlineStr">
        <is>
          <t>1</t>
        </is>
      </c>
      <c r="G416" s="18" t="inlineStr">
        <is>
          <t>mg/ml</t>
        </is>
      </c>
      <c r="H416" t="inlineStr">
        <is>
          <t>mg</t>
        </is>
      </c>
      <c r="I416" t="inlineStr">
        <is>
          <t>ml</t>
        </is>
      </c>
      <c r="J416" s="18" t="inlineStr">
        <is>
          <t>2</t>
        </is>
      </c>
      <c r="K416" s="15" t="inlineStr">
        <is>
          <t>ml</t>
        </is>
      </c>
      <c r="L416" s="18" t="inlineStr">
        <is>
          <t>400</t>
        </is>
      </c>
      <c r="M416" s="18" t="inlineStr">
        <is>
          <t>mg</t>
        </is>
      </c>
      <c r="N416" s="18" t="inlineStr">
        <is>
          <t>258684004</t>
        </is>
      </c>
      <c r="O416" s="18" t="inlineStr">
        <is>
          <t>intramuscular</t>
        </is>
      </c>
      <c r="P416" s="18" t="inlineStr">
        <is>
          <t>78421000</t>
        </is>
      </c>
      <c r="S416" s="18" t="inlineStr">
        <is>
          <t>every two weeks</t>
        </is>
      </c>
      <c r="T416" s="18" t="inlineStr">
        <is>
          <t>20050000</t>
        </is>
      </c>
      <c r="X416" s="18" t="inlineStr">
        <is>
          <t>No</t>
        </is>
      </c>
      <c r="Z416" s="18" t="inlineStr">
        <is>
          <t>Give by deep intramuscular injection into gluteal muscle</t>
        </is>
      </c>
      <c r="AB416" s="18" t="inlineStr">
        <is>
          <t>3</t>
        </is>
      </c>
      <c r="AC416" s="18" t="inlineStr">
        <is>
          <t>4</t>
        </is>
      </c>
      <c r="AD416" s="23" t="n"/>
      <c r="AE416" s="23" t="inlineStr">
        <is>
          <t>Wirral University Teaching Hospital</t>
        </is>
      </c>
    </row>
    <row r="417" ht="13.8" customHeight="1" s="16">
      <c r="A417" s="15" t="inlineStr">
        <is>
          <t>injectable</t>
        </is>
      </c>
      <c r="B417" s="15" t="inlineStr">
        <is>
          <t>500 mg Zuclopenthixol decanoate 500mg/1ml solution for injection ampoules intramuscular inject every two weeks Give by deep intramuscular injection into gluteal muscle</t>
        </is>
      </c>
      <c r="C417" s="18" t="inlineStr">
        <is>
          <t>321718006</t>
        </is>
      </c>
      <c r="D417" s="18" t="inlineStr">
        <is>
          <t>Zuclopenthixol decanoate 500mg/1ml solution for injection ampoules</t>
        </is>
      </c>
      <c r="E417" s="18" t="inlineStr">
        <is>
          <t>500</t>
        </is>
      </c>
      <c r="F417" t="inlineStr">
        <is>
          <t>1</t>
        </is>
      </c>
      <c r="G417" s="18" t="inlineStr">
        <is>
          <t>mg/ml</t>
        </is>
      </c>
      <c r="H417" t="inlineStr">
        <is>
          <t>mg</t>
        </is>
      </c>
      <c r="I417" t="inlineStr">
        <is>
          <t>ml</t>
        </is>
      </c>
      <c r="J417" s="18" t="inlineStr">
        <is>
          <t>1</t>
        </is>
      </c>
      <c r="K417" s="15" t="inlineStr">
        <is>
          <t>ml</t>
        </is>
      </c>
      <c r="L417" s="18" t="inlineStr">
        <is>
          <t>500</t>
        </is>
      </c>
      <c r="M417" s="18" t="inlineStr">
        <is>
          <t>mg</t>
        </is>
      </c>
      <c r="N417" s="18" t="inlineStr">
        <is>
          <t>258684004</t>
        </is>
      </c>
      <c r="O417" s="18" t="inlineStr">
        <is>
          <t>intramuscular</t>
        </is>
      </c>
      <c r="P417" s="18" t="inlineStr">
        <is>
          <t>78421000</t>
        </is>
      </c>
      <c r="S417" s="18" t="inlineStr">
        <is>
          <t>every two weeks</t>
        </is>
      </c>
      <c r="T417" s="18" t="inlineStr">
        <is>
          <t>20050000</t>
        </is>
      </c>
      <c r="X417" s="18" t="inlineStr">
        <is>
          <t>No</t>
        </is>
      </c>
      <c r="Z417" s="18" t="inlineStr">
        <is>
          <t>Give by deep intramuscular injection into gluteal muscle</t>
        </is>
      </c>
      <c r="AB417" s="18" t="inlineStr">
        <is>
          <t>1</t>
        </is>
      </c>
      <c r="AC417" s="18" t="inlineStr">
        <is>
          <t>4</t>
        </is>
      </c>
      <c r="AD417" s="23" t="n"/>
      <c r="AE417" s="23" t="inlineStr">
        <is>
          <t>Wirral University Teaching Hospital</t>
        </is>
      </c>
    </row>
    <row r="418" ht="13.8" customHeight="1" s="16">
      <c r="A418" s="15" t="inlineStr">
        <is>
          <t>injectable</t>
        </is>
      </c>
      <c r="B418" s="15" t="inlineStr">
        <is>
          <t>600 mg Zuclopenthixol decanoate 500mg/1ml solution for injection ampoules intramuscular inject every two weeks Give by deep intramuscular injection into gluteal muscle</t>
        </is>
      </c>
      <c r="C418" s="18" t="inlineStr">
        <is>
          <t>321718006</t>
        </is>
      </c>
      <c r="D418" s="18" t="inlineStr">
        <is>
          <t>Zuclopenthixol decanoate 500mg/1ml solution for injection ampoules</t>
        </is>
      </c>
      <c r="E418" s="18" t="inlineStr">
        <is>
          <t>500</t>
        </is>
      </c>
      <c r="F418" t="inlineStr">
        <is>
          <t>1</t>
        </is>
      </c>
      <c r="G418" s="18" t="inlineStr">
        <is>
          <t>mg/ml</t>
        </is>
      </c>
      <c r="H418" t="inlineStr">
        <is>
          <t>mg</t>
        </is>
      </c>
      <c r="I418" t="inlineStr">
        <is>
          <t>ml</t>
        </is>
      </c>
      <c r="J418" s="18" t="inlineStr">
        <is>
          <t>1.2</t>
        </is>
      </c>
      <c r="K418" s="15" t="inlineStr">
        <is>
          <t>ml</t>
        </is>
      </c>
      <c r="L418" s="18" t="inlineStr">
        <is>
          <t>600</t>
        </is>
      </c>
      <c r="M418" s="18" t="inlineStr">
        <is>
          <t>mg</t>
        </is>
      </c>
      <c r="N418" s="18" t="inlineStr">
        <is>
          <t>258684004</t>
        </is>
      </c>
      <c r="O418" s="18" t="inlineStr">
        <is>
          <t>intramuscular</t>
        </is>
      </c>
      <c r="P418" s="18" t="inlineStr">
        <is>
          <t>78421000</t>
        </is>
      </c>
      <c r="S418" s="18" t="inlineStr">
        <is>
          <t>every two weeks</t>
        </is>
      </c>
      <c r="T418" s="18" t="inlineStr">
        <is>
          <t>20050000</t>
        </is>
      </c>
      <c r="X418" s="18" t="inlineStr">
        <is>
          <t>No</t>
        </is>
      </c>
      <c r="Z418" s="18" t="inlineStr">
        <is>
          <t>Give by deep intramuscular injection into gluteal muscle</t>
        </is>
      </c>
      <c r="AB418" s="18" t="inlineStr">
        <is>
          <t>2</t>
        </is>
      </c>
      <c r="AC418" s="18" t="inlineStr">
        <is>
          <t>4</t>
        </is>
      </c>
      <c r="AD418" s="23" t="n"/>
      <c r="AE418" s="23" t="inlineStr">
        <is>
          <t>Wirral University Teaching Hospital</t>
        </is>
      </c>
    </row>
    <row r="419" ht="13.8" customHeight="1" s="16">
      <c r="A419" s="15" t="inlineStr">
        <is>
          <t>injectable</t>
        </is>
      </c>
      <c r="B419" s="15" t="inlineStr">
        <is>
          <t>40 mg Adalimumab 40mg/0.8ml solution for injection pre-filled disposable devices subcutaneous inject every two weeks</t>
        </is>
      </c>
      <c r="C419" s="18" t="inlineStr">
        <is>
          <t>11236911000001103</t>
        </is>
      </c>
      <c r="D419" s="18" t="inlineStr">
        <is>
          <t>Adalimumab 40mg/0.8ml solution for injection pre-filled disposable devices</t>
        </is>
      </c>
      <c r="E419" s="18" t="inlineStr">
        <is>
          <t>40</t>
        </is>
      </c>
      <c r="F419" t="inlineStr">
        <is>
          <t>0.8</t>
        </is>
      </c>
      <c r="G419" s="18" t="inlineStr">
        <is>
          <t>mg/ml</t>
        </is>
      </c>
      <c r="H419" t="inlineStr">
        <is>
          <t>mg</t>
        </is>
      </c>
      <c r="I419" t="inlineStr">
        <is>
          <t>ml</t>
        </is>
      </c>
      <c r="J419" s="18" t="inlineStr">
        <is>
          <t>0.8</t>
        </is>
      </c>
      <c r="K419" s="15" t="inlineStr">
        <is>
          <t>ml</t>
        </is>
      </c>
      <c r="L419" s="18" t="inlineStr">
        <is>
          <t>40</t>
        </is>
      </c>
      <c r="M419" s="18" t="inlineStr">
        <is>
          <t>mg</t>
        </is>
      </c>
      <c r="N419" s="18" t="inlineStr">
        <is>
          <t>258684004</t>
        </is>
      </c>
      <c r="O419" s="18" t="inlineStr">
        <is>
          <t>subcutaneous</t>
        </is>
      </c>
      <c r="P419" s="18" t="inlineStr">
        <is>
          <t>34206005</t>
        </is>
      </c>
      <c r="S419" s="18" t="inlineStr">
        <is>
          <t>every two weeks</t>
        </is>
      </c>
      <c r="T419" s="18" t="inlineStr">
        <is>
          <t>20050000</t>
        </is>
      </c>
      <c r="X419" s="18" t="inlineStr">
        <is>
          <t>No</t>
        </is>
      </c>
      <c r="AB419" s="18" t="inlineStr">
        <is>
          <t>1</t>
        </is>
      </c>
      <c r="AC419" s="18" t="inlineStr">
        <is>
          <t>10</t>
        </is>
      </c>
      <c r="AD419" s="23" t="n"/>
      <c r="AE419" s="23" t="inlineStr">
        <is>
          <t>Wirral University Teaching Hospital</t>
        </is>
      </c>
    </row>
    <row r="420" ht="13.8" customHeight="1" s="16">
      <c r="A420" s="15" t="inlineStr">
        <is>
          <t>injectable</t>
        </is>
      </c>
      <c r="B420" s="15" t="inlineStr">
        <is>
          <t>40 mg Adalimumab 40mg/0.8ml solution for injection pre-filled syringes subcutaneous inject every two weeks</t>
        </is>
      </c>
      <c r="C420" s="18" t="inlineStr">
        <is>
          <t>408154002</t>
        </is>
      </c>
      <c r="D420" s="18" t="inlineStr">
        <is>
          <t>Adalimumab 40mg/0.8ml solution for injection pre-filled syringes</t>
        </is>
      </c>
      <c r="E420" s="18" t="inlineStr">
        <is>
          <t>40</t>
        </is>
      </c>
      <c r="F420" t="inlineStr">
        <is>
          <t>0.8</t>
        </is>
      </c>
      <c r="G420" s="18" t="inlineStr">
        <is>
          <t>mg/ml</t>
        </is>
      </c>
      <c r="H420" t="inlineStr">
        <is>
          <t>mg</t>
        </is>
      </c>
      <c r="I420" t="inlineStr">
        <is>
          <t>ml</t>
        </is>
      </c>
      <c r="J420" s="18" t="inlineStr">
        <is>
          <t>0.8</t>
        </is>
      </c>
      <c r="K420" s="15" t="inlineStr">
        <is>
          <t>ml</t>
        </is>
      </c>
      <c r="L420" s="18" t="inlineStr">
        <is>
          <t>40</t>
        </is>
      </c>
      <c r="M420" s="18" t="inlineStr">
        <is>
          <t>mg</t>
        </is>
      </c>
      <c r="N420" s="18" t="inlineStr">
        <is>
          <t>258684004</t>
        </is>
      </c>
      <c r="O420" s="18" t="inlineStr">
        <is>
          <t>subcutaneous</t>
        </is>
      </c>
      <c r="P420" s="18" t="inlineStr">
        <is>
          <t>34206005</t>
        </is>
      </c>
      <c r="S420" s="18" t="inlineStr">
        <is>
          <t>every two weeks</t>
        </is>
      </c>
      <c r="T420" s="18" t="inlineStr">
        <is>
          <t>20050000</t>
        </is>
      </c>
      <c r="X420" s="18" t="inlineStr">
        <is>
          <t>No</t>
        </is>
      </c>
      <c r="AB420" s="18" t="inlineStr">
        <is>
          <t>1</t>
        </is>
      </c>
      <c r="AC420" s="18" t="inlineStr">
        <is>
          <t>10</t>
        </is>
      </c>
      <c r="AD420" s="23" t="n"/>
      <c r="AE420" s="23" t="inlineStr">
        <is>
          <t>Wirral University Teaching Hospital</t>
        </is>
      </c>
    </row>
    <row r="421" ht="13.8" customHeight="1" s="16">
      <c r="A421" s="15" t="inlineStr">
        <is>
          <t>product</t>
        </is>
      </c>
      <c r="B421" s="15" t="inlineStr">
        <is>
          <t>Aciclovir 3% eye ointment apply 0.333333 application to eye five times a day</t>
        </is>
      </c>
      <c r="C421" s="18" t="inlineStr">
        <is>
          <t>330284003</t>
        </is>
      </c>
      <c r="D421" s="18" t="inlineStr">
        <is>
          <t>Aciclovir 3% eye ointment</t>
        </is>
      </c>
      <c r="E421" s="18" t="inlineStr">
        <is>
          <t>3</t>
        </is>
      </c>
      <c r="G421" s="18" t="inlineStr">
        <is>
          <t>%</t>
        </is>
      </c>
      <c r="H421" s="15" t="inlineStr"/>
      <c r="I421" s="15" t="inlineStr"/>
      <c r="J421" s="18" t="inlineStr">
        <is>
          <t>0.333333</t>
        </is>
      </c>
      <c r="K421" s="15" t="inlineStr">
        <is>
          <t>ointment</t>
        </is>
      </c>
      <c r="L421" s="18" t="inlineStr">
        <is>
          <t>1</t>
        </is>
      </c>
      <c r="M421" s="18" t="inlineStr">
        <is>
          <t>application</t>
        </is>
      </c>
      <c r="N421" s="18" t="inlineStr">
        <is>
          <t>413568008</t>
        </is>
      </c>
      <c r="O421" s="18" t="inlineStr">
        <is>
          <t>eye</t>
        </is>
      </c>
      <c r="P421" s="18" t="inlineStr">
        <is>
          <t>54485002</t>
        </is>
      </c>
      <c r="S421" s="18" t="inlineStr">
        <is>
          <t>five times a day</t>
        </is>
      </c>
      <c r="T421" s="18" t="inlineStr">
        <is>
          <t>307440004</t>
        </is>
      </c>
      <c r="X421" s="18" t="inlineStr">
        <is>
          <t>No</t>
        </is>
      </c>
      <c r="AC421" s="18" t="inlineStr">
        <is>
          <t>11</t>
        </is>
      </c>
      <c r="AD421" s="23" t="inlineStr">
        <is>
          <t>Need to be able to prescribe for right, left and both eyes</t>
        </is>
      </c>
      <c r="AE421" s="23" t="inlineStr">
        <is>
          <t>Wirral University Teaching Hospital</t>
        </is>
      </c>
    </row>
    <row r="422" ht="13.8" customHeight="1" s="16">
      <c r="A422" s="15" t="inlineStr">
        <is>
          <t>product</t>
        </is>
      </c>
      <c r="B422" s="15" t="inlineStr">
        <is>
          <t>Aciclovir 200mg dispersible tablets take 1 tablet five times a day</t>
        </is>
      </c>
      <c r="C422" s="18" t="inlineStr">
        <is>
          <t>324738008</t>
        </is>
      </c>
      <c r="D422" s="18" t="inlineStr">
        <is>
          <t>Aciclovir 200mg dispersible tablets</t>
        </is>
      </c>
      <c r="E422" s="18" t="inlineStr">
        <is>
          <t>200</t>
        </is>
      </c>
      <c r="G422" s="18" t="inlineStr">
        <is>
          <t>mg</t>
        </is>
      </c>
      <c r="H422" s="15" t="inlineStr"/>
      <c r="I422" s="15" t="inlineStr"/>
      <c r="J422" s="18" t="inlineStr">
        <is>
          <t>1</t>
        </is>
      </c>
      <c r="K422" s="15" t="inlineStr">
        <is>
          <t>tablets</t>
        </is>
      </c>
      <c r="L422" s="18" t="inlineStr">
        <is>
          <t>200</t>
        </is>
      </c>
      <c r="M422" s="18" t="inlineStr">
        <is>
          <t>mg</t>
        </is>
      </c>
      <c r="N422" s="18" t="inlineStr">
        <is>
          <t>258684004</t>
        </is>
      </c>
      <c r="O422" s="18" t="inlineStr">
        <is>
          <t>oral</t>
        </is>
      </c>
      <c r="P422" s="18" t="inlineStr">
        <is>
          <t>26643006</t>
        </is>
      </c>
      <c r="S422" s="18" t="inlineStr">
        <is>
          <t>five times a day</t>
        </is>
      </c>
      <c r="T422" s="18" t="inlineStr">
        <is>
          <t>307440004</t>
        </is>
      </c>
      <c r="X422" s="18" t="inlineStr">
        <is>
          <t>No</t>
        </is>
      </c>
      <c r="AB422" s="18" t="inlineStr">
        <is>
          <t>1</t>
        </is>
      </c>
      <c r="AC422" s="18" t="inlineStr">
        <is>
          <t>5</t>
        </is>
      </c>
      <c r="AD422" s="23" t="n"/>
      <c r="AE422" s="23" t="inlineStr">
        <is>
          <t>Wirral University Teaching Hospital</t>
        </is>
      </c>
    </row>
    <row r="423" ht="13.8" customHeight="1" s="16">
      <c r="A423" s="15" t="inlineStr">
        <is>
          <t>product</t>
        </is>
      </c>
      <c r="B423" s="15" t="inlineStr">
        <is>
          <t>Aciclovir 200mg tablets take 1 tablet five times a day</t>
        </is>
      </c>
      <c r="C423" s="18" t="inlineStr">
        <is>
          <t>324726004</t>
        </is>
      </c>
      <c r="D423" s="18" t="inlineStr">
        <is>
          <t>Aciclovir 200mg tablets</t>
        </is>
      </c>
      <c r="E423" s="18" t="inlineStr">
        <is>
          <t>200</t>
        </is>
      </c>
      <c r="G423" s="18" t="inlineStr">
        <is>
          <t>mg</t>
        </is>
      </c>
      <c r="H423" s="15" t="inlineStr"/>
      <c r="I423" s="15" t="inlineStr"/>
      <c r="J423" s="18" t="inlineStr">
        <is>
          <t>1</t>
        </is>
      </c>
      <c r="K423" s="15" t="inlineStr">
        <is>
          <t>tablets</t>
        </is>
      </c>
      <c r="L423" s="18" t="inlineStr">
        <is>
          <t>200</t>
        </is>
      </c>
      <c r="M423" s="18" t="inlineStr">
        <is>
          <t>mg</t>
        </is>
      </c>
      <c r="N423" s="18" t="inlineStr">
        <is>
          <t>258684004</t>
        </is>
      </c>
      <c r="O423" s="18" t="inlineStr">
        <is>
          <t>oral</t>
        </is>
      </c>
      <c r="P423" s="18" t="inlineStr">
        <is>
          <t>26643006</t>
        </is>
      </c>
      <c r="S423" s="18" t="inlineStr">
        <is>
          <t>five times a day</t>
        </is>
      </c>
      <c r="T423" s="18" t="inlineStr">
        <is>
          <t>307440004</t>
        </is>
      </c>
      <c r="X423" s="18" t="inlineStr">
        <is>
          <t>No</t>
        </is>
      </c>
      <c r="AB423" s="18" t="inlineStr">
        <is>
          <t>1</t>
        </is>
      </c>
      <c r="AC423" s="18" t="inlineStr">
        <is>
          <t>5</t>
        </is>
      </c>
      <c r="AD423" s="23" t="n"/>
      <c r="AE423" s="23" t="inlineStr">
        <is>
          <t>Wirral University Teaching Hospital</t>
        </is>
      </c>
    </row>
    <row r="424" ht="13.8" customHeight="1" s="16">
      <c r="A424" s="15" t="inlineStr">
        <is>
          <t>dose</t>
        </is>
      </c>
      <c r="B424" s="15" t="inlineStr">
        <is>
          <t>200 mg Aciclovir 200mg/5ml oral suspension sugar free oral five times a day</t>
        </is>
      </c>
      <c r="C424" s="18" t="inlineStr">
        <is>
          <t>324727008</t>
        </is>
      </c>
      <c r="D424" s="18" t="inlineStr">
        <is>
          <t>Aciclovir 200mg/5ml oral suspension sugar free</t>
        </is>
      </c>
      <c r="E424" s="18" t="inlineStr">
        <is>
          <t>200</t>
        </is>
      </c>
      <c r="F424" s="15" t="inlineStr">
        <is>
          <t>5</t>
        </is>
      </c>
      <c r="G424" s="18" t="inlineStr">
        <is>
          <t>mg/ml</t>
        </is>
      </c>
      <c r="H424" s="15" t="inlineStr">
        <is>
          <t>mg</t>
        </is>
      </c>
      <c r="I424" s="15" t="inlineStr">
        <is>
          <t>ml</t>
        </is>
      </c>
      <c r="J424" s="18" t="inlineStr">
        <is>
          <t>5</t>
        </is>
      </c>
      <c r="K424" s="15" t="inlineStr">
        <is>
          <t>ml</t>
        </is>
      </c>
      <c r="L424" s="18" t="inlineStr">
        <is>
          <t>200</t>
        </is>
      </c>
      <c r="M424" s="18" t="inlineStr">
        <is>
          <t>mg</t>
        </is>
      </c>
      <c r="N424" s="18" t="inlineStr">
        <is>
          <t>258684004</t>
        </is>
      </c>
      <c r="O424" s="18" t="inlineStr">
        <is>
          <t>oral</t>
        </is>
      </c>
      <c r="P424" s="18" t="inlineStr">
        <is>
          <t>26643006</t>
        </is>
      </c>
      <c r="S424" s="18" t="inlineStr">
        <is>
          <t>five times a day</t>
        </is>
      </c>
      <c r="T424" s="18" t="inlineStr">
        <is>
          <t>307440004</t>
        </is>
      </c>
      <c r="X424" s="18" t="inlineStr">
        <is>
          <t>No</t>
        </is>
      </c>
      <c r="AB424" s="18" t="inlineStr">
        <is>
          <t>1</t>
        </is>
      </c>
      <c r="AC424" s="18" t="inlineStr">
        <is>
          <t>5</t>
        </is>
      </c>
      <c r="AD424" s="23" t="n"/>
      <c r="AE424" s="23" t="inlineStr">
        <is>
          <t>Wirral University Teaching Hospital</t>
        </is>
      </c>
    </row>
    <row r="425" ht="13.8" customHeight="1" s="16">
      <c r="A425" s="15" t="inlineStr">
        <is>
          <t>product</t>
        </is>
      </c>
      <c r="B425" s="15" t="inlineStr">
        <is>
          <t>Aciclovir 400mg dispersible tablets take 1 tablet five times a day</t>
        </is>
      </c>
      <c r="C425" s="18" t="inlineStr">
        <is>
          <t>324740003</t>
        </is>
      </c>
      <c r="D425" s="18" t="inlineStr">
        <is>
          <t>Aciclovir 400mg dispersible tablets</t>
        </is>
      </c>
      <c r="E425" s="18" t="inlineStr">
        <is>
          <t>400</t>
        </is>
      </c>
      <c r="G425" s="18" t="inlineStr">
        <is>
          <t>mg</t>
        </is>
      </c>
      <c r="H425" s="15" t="inlineStr"/>
      <c r="I425" s="15" t="inlineStr"/>
      <c r="J425" s="18" t="inlineStr">
        <is>
          <t>1</t>
        </is>
      </c>
      <c r="K425" s="15" t="inlineStr">
        <is>
          <t>tablets</t>
        </is>
      </c>
      <c r="L425" s="18" t="inlineStr">
        <is>
          <t>400</t>
        </is>
      </c>
      <c r="M425" s="18" t="inlineStr">
        <is>
          <t>mg</t>
        </is>
      </c>
      <c r="N425" s="18" t="inlineStr">
        <is>
          <t>258684004</t>
        </is>
      </c>
      <c r="O425" s="18" t="inlineStr">
        <is>
          <t>oral</t>
        </is>
      </c>
      <c r="P425" s="18" t="inlineStr">
        <is>
          <t>26643006</t>
        </is>
      </c>
      <c r="S425" s="18" t="inlineStr">
        <is>
          <t>five times a day</t>
        </is>
      </c>
      <c r="T425" s="18" t="inlineStr">
        <is>
          <t>307440004</t>
        </is>
      </c>
      <c r="X425" s="18" t="inlineStr">
        <is>
          <t>No</t>
        </is>
      </c>
      <c r="AB425" s="18" t="inlineStr">
        <is>
          <t>1</t>
        </is>
      </c>
      <c r="AC425" s="18" t="inlineStr">
        <is>
          <t>5</t>
        </is>
      </c>
      <c r="AD425" s="23" t="n"/>
      <c r="AE425" s="23" t="inlineStr">
        <is>
          <t>Wirral University Teaching Hospital</t>
        </is>
      </c>
    </row>
    <row r="426" ht="13.8" customHeight="1" s="16">
      <c r="A426" s="15" t="inlineStr">
        <is>
          <t>product</t>
        </is>
      </c>
      <c r="B426" s="15" t="inlineStr">
        <is>
          <t>Aciclovir 400mg tablets take 1 tablet five times a day</t>
        </is>
      </c>
      <c r="C426" s="18" t="inlineStr">
        <is>
          <t>324729006</t>
        </is>
      </c>
      <c r="D426" s="18" t="inlineStr">
        <is>
          <t>Aciclovir 400mg tablets</t>
        </is>
      </c>
      <c r="E426" s="18" t="inlineStr">
        <is>
          <t>400</t>
        </is>
      </c>
      <c r="G426" s="18" t="inlineStr">
        <is>
          <t>mg</t>
        </is>
      </c>
      <c r="H426" s="15" t="inlineStr"/>
      <c r="I426" s="15" t="inlineStr"/>
      <c r="J426" s="18" t="inlineStr">
        <is>
          <t>1</t>
        </is>
      </c>
      <c r="K426" s="15" t="inlineStr">
        <is>
          <t>tablets</t>
        </is>
      </c>
      <c r="L426" s="18" t="inlineStr">
        <is>
          <t>400</t>
        </is>
      </c>
      <c r="M426" s="18" t="inlineStr">
        <is>
          <t>mg</t>
        </is>
      </c>
      <c r="N426" s="18" t="inlineStr">
        <is>
          <t>258684004</t>
        </is>
      </c>
      <c r="O426" s="18" t="inlineStr">
        <is>
          <t>oral</t>
        </is>
      </c>
      <c r="P426" s="18" t="inlineStr">
        <is>
          <t>26643006</t>
        </is>
      </c>
      <c r="S426" s="18" t="inlineStr">
        <is>
          <t>five times a day</t>
        </is>
      </c>
      <c r="T426" s="18" t="inlineStr">
        <is>
          <t>307440004</t>
        </is>
      </c>
      <c r="X426" s="18" t="inlineStr">
        <is>
          <t>No</t>
        </is>
      </c>
      <c r="AB426" s="18" t="inlineStr">
        <is>
          <t>1</t>
        </is>
      </c>
      <c r="AC426" s="18" t="inlineStr">
        <is>
          <t>5</t>
        </is>
      </c>
      <c r="AD426" s="23" t="n"/>
      <c r="AE426" s="23" t="inlineStr">
        <is>
          <t>Wirral University Teaching Hospital</t>
        </is>
      </c>
    </row>
    <row r="427" ht="13.8" customHeight="1" s="16">
      <c r="A427" s="15" t="inlineStr">
        <is>
          <t>dose</t>
        </is>
      </c>
      <c r="B427" s="15" t="inlineStr">
        <is>
          <t>400 mg Aciclovir 400mg/5ml oral suspension sugar free oral five times a day</t>
        </is>
      </c>
      <c r="C427" s="18" t="inlineStr">
        <is>
          <t>3627511000001103</t>
        </is>
      </c>
      <c r="D427" s="18" t="inlineStr">
        <is>
          <t>Aciclovir 400mg/5ml oral suspension sugar free</t>
        </is>
      </c>
      <c r="E427" s="18" t="inlineStr">
        <is>
          <t>400</t>
        </is>
      </c>
      <c r="F427" s="15" t="inlineStr">
        <is>
          <t>5</t>
        </is>
      </c>
      <c r="G427" s="18" t="inlineStr">
        <is>
          <t>mg/ml</t>
        </is>
      </c>
      <c r="H427" s="15" t="inlineStr">
        <is>
          <t>mg</t>
        </is>
      </c>
      <c r="I427" s="15" t="inlineStr">
        <is>
          <t>ml</t>
        </is>
      </c>
      <c r="J427" s="18" t="inlineStr">
        <is>
          <t>5</t>
        </is>
      </c>
      <c r="K427" s="15" t="inlineStr">
        <is>
          <t>ml</t>
        </is>
      </c>
      <c r="L427" s="18" t="inlineStr">
        <is>
          <t>400</t>
        </is>
      </c>
      <c r="M427" s="18" t="inlineStr">
        <is>
          <t>mg</t>
        </is>
      </c>
      <c r="N427" s="18" t="inlineStr">
        <is>
          <t>258684004</t>
        </is>
      </c>
      <c r="O427" s="18" t="inlineStr">
        <is>
          <t>oral</t>
        </is>
      </c>
      <c r="P427" s="18" t="inlineStr">
        <is>
          <t>26643006</t>
        </is>
      </c>
      <c r="S427" s="18" t="inlineStr">
        <is>
          <t>five times a day</t>
        </is>
      </c>
      <c r="T427" s="18" t="inlineStr">
        <is>
          <t>307440004</t>
        </is>
      </c>
      <c r="X427" s="18" t="inlineStr">
        <is>
          <t>No</t>
        </is>
      </c>
      <c r="AB427" s="18" t="inlineStr">
        <is>
          <t>1</t>
        </is>
      </c>
      <c r="AC427" s="18" t="inlineStr">
        <is>
          <t>5</t>
        </is>
      </c>
      <c r="AD427" s="23" t="n"/>
      <c r="AE427" s="23" t="inlineStr">
        <is>
          <t>Wirral University Teaching Hospital</t>
        </is>
      </c>
    </row>
    <row r="428" ht="13.8" customHeight="1" s="16">
      <c r="A428" s="15" t="inlineStr">
        <is>
          <t>dose</t>
        </is>
      </c>
      <c r="B428" s="15" t="inlineStr">
        <is>
          <t>800 mg Aciclovir 400mg/5ml oral suspension sugar free oral five times a day</t>
        </is>
      </c>
      <c r="C428" s="18" t="inlineStr">
        <is>
          <t>3627511000001103</t>
        </is>
      </c>
      <c r="D428" s="18" t="inlineStr">
        <is>
          <t>Aciclovir 400mg/5ml oral suspension sugar free</t>
        </is>
      </c>
      <c r="E428" s="18" t="inlineStr">
        <is>
          <t>400</t>
        </is>
      </c>
      <c r="F428" s="15" t="inlineStr">
        <is>
          <t>5</t>
        </is>
      </c>
      <c r="G428" s="18" t="inlineStr">
        <is>
          <t>mg/ml</t>
        </is>
      </c>
      <c r="H428" s="15" t="inlineStr">
        <is>
          <t>mg</t>
        </is>
      </c>
      <c r="I428" s="15" t="inlineStr">
        <is>
          <t>ml</t>
        </is>
      </c>
      <c r="J428" s="18" t="inlineStr">
        <is>
          <t>10</t>
        </is>
      </c>
      <c r="K428" s="15" t="inlineStr">
        <is>
          <t>ml</t>
        </is>
      </c>
      <c r="L428" s="18" t="inlineStr">
        <is>
          <t>800</t>
        </is>
      </c>
      <c r="M428" s="18" t="inlineStr">
        <is>
          <t>mg</t>
        </is>
      </c>
      <c r="N428" s="18" t="inlineStr">
        <is>
          <t>258684004</t>
        </is>
      </c>
      <c r="O428" s="18" t="inlineStr">
        <is>
          <t>oral</t>
        </is>
      </c>
      <c r="P428" s="18" t="inlineStr">
        <is>
          <t>26643006</t>
        </is>
      </c>
      <c r="S428" s="18" t="inlineStr">
        <is>
          <t>five times a day</t>
        </is>
      </c>
      <c r="T428" s="18" t="inlineStr">
        <is>
          <t>307440004</t>
        </is>
      </c>
      <c r="X428" s="18" t="inlineStr">
        <is>
          <t>No</t>
        </is>
      </c>
      <c r="AB428" s="18" t="inlineStr">
        <is>
          <t>2</t>
        </is>
      </c>
      <c r="AC428" s="18" t="inlineStr">
        <is>
          <t>5</t>
        </is>
      </c>
      <c r="AD428" s="23" t="n"/>
      <c r="AE428" s="23" t="inlineStr">
        <is>
          <t>Wirral University Teaching Hospital</t>
        </is>
      </c>
    </row>
    <row r="429" ht="13.8" customHeight="1" s="16">
      <c r="A429" s="15" t="inlineStr">
        <is>
          <t>product</t>
        </is>
      </c>
      <c r="B429" s="15" t="inlineStr">
        <is>
          <t>Aciclovir 800mg dispersible tablets take 1 tablet five times a day</t>
        </is>
      </c>
      <c r="C429" s="18" t="inlineStr">
        <is>
          <t>324734005</t>
        </is>
      </c>
      <c r="D429" s="18" t="inlineStr">
        <is>
          <t>Aciclovir 800mg dispersible tablets</t>
        </is>
      </c>
      <c r="E429" s="18" t="inlineStr">
        <is>
          <t>800</t>
        </is>
      </c>
      <c r="G429" s="18" t="inlineStr">
        <is>
          <t>mg</t>
        </is>
      </c>
      <c r="H429" s="15" t="inlineStr"/>
      <c r="I429" s="15" t="inlineStr"/>
      <c r="J429" s="18" t="inlineStr">
        <is>
          <t>1</t>
        </is>
      </c>
      <c r="K429" s="15" t="inlineStr">
        <is>
          <t>tablets</t>
        </is>
      </c>
      <c r="L429" s="18" t="inlineStr">
        <is>
          <t>800</t>
        </is>
      </c>
      <c r="M429" s="18" t="inlineStr">
        <is>
          <t>mg</t>
        </is>
      </c>
      <c r="N429" s="18" t="inlineStr">
        <is>
          <t>258684004</t>
        </is>
      </c>
      <c r="O429" s="18" t="inlineStr">
        <is>
          <t>oral</t>
        </is>
      </c>
      <c r="P429" s="18" t="inlineStr">
        <is>
          <t>26643006</t>
        </is>
      </c>
      <c r="S429" s="18" t="inlineStr">
        <is>
          <t>five times a day</t>
        </is>
      </c>
      <c r="T429" s="18" t="inlineStr">
        <is>
          <t>307440004</t>
        </is>
      </c>
      <c r="X429" s="18" t="inlineStr">
        <is>
          <t>No</t>
        </is>
      </c>
      <c r="AC429" s="18" t="inlineStr">
        <is>
          <t>5</t>
        </is>
      </c>
      <c r="AD429" s="23" t="n"/>
      <c r="AE429" s="23" t="inlineStr">
        <is>
          <t>Wirral University Teaching Hospital</t>
        </is>
      </c>
    </row>
    <row r="430" ht="13.8" customHeight="1" s="16">
      <c r="A430" s="15" t="inlineStr">
        <is>
          <t>product</t>
        </is>
      </c>
      <c r="B430" s="15" t="inlineStr">
        <is>
          <t>Aciclovir 800mg tablets take 1 tablet five times a day</t>
        </is>
      </c>
      <c r="C430" s="18" t="inlineStr">
        <is>
          <t>324744007</t>
        </is>
      </c>
      <c r="D430" s="18" t="inlineStr">
        <is>
          <t>Aciclovir 800mg tablets</t>
        </is>
      </c>
      <c r="E430" s="18" t="inlineStr">
        <is>
          <t>800</t>
        </is>
      </c>
      <c r="G430" s="18" t="inlineStr">
        <is>
          <t>mg</t>
        </is>
      </c>
      <c r="H430" s="15" t="inlineStr"/>
      <c r="I430" s="15" t="inlineStr"/>
      <c r="J430" s="18" t="inlineStr">
        <is>
          <t>1</t>
        </is>
      </c>
      <c r="K430" s="15" t="inlineStr">
        <is>
          <t>tablets</t>
        </is>
      </c>
      <c r="L430" s="18" t="inlineStr">
        <is>
          <t>800</t>
        </is>
      </c>
      <c r="M430" s="18" t="inlineStr">
        <is>
          <t>mg</t>
        </is>
      </c>
      <c r="N430" s="18" t="inlineStr">
        <is>
          <t>258684004</t>
        </is>
      </c>
      <c r="O430" s="18" t="inlineStr">
        <is>
          <t>oral</t>
        </is>
      </c>
      <c r="P430" s="18" t="inlineStr">
        <is>
          <t>26643006</t>
        </is>
      </c>
      <c r="S430" s="18" t="inlineStr">
        <is>
          <t>five times a day</t>
        </is>
      </c>
      <c r="T430" s="18" t="inlineStr">
        <is>
          <t>307440004</t>
        </is>
      </c>
      <c r="X430" s="18" t="inlineStr">
        <is>
          <t>No</t>
        </is>
      </c>
      <c r="AC430" s="18" t="inlineStr">
        <is>
          <t>5</t>
        </is>
      </c>
      <c r="AD430" s="23" t="n"/>
      <c r="AE430" s="23" t="inlineStr">
        <is>
          <t>Wirral University Teaching Hospital</t>
        </is>
      </c>
    </row>
    <row r="431" ht="13.8" customHeight="1" s="16">
      <c r="A431" s="15" t="inlineStr">
        <is>
          <t>product</t>
        </is>
      </c>
      <c r="B431" s="15" t="inlineStr">
        <is>
          <t>Flurbiprofen 8.75mg lozenges take 1 lozenge five times a day for pain</t>
        </is>
      </c>
      <c r="C431" s="18" t="inlineStr">
        <is>
          <t>331348004</t>
        </is>
      </c>
      <c r="D431" s="18" t="inlineStr">
        <is>
          <t>Flurbiprofen 8.75mg lozenges</t>
        </is>
      </c>
      <c r="E431" s="18" t="inlineStr">
        <is>
          <t>8.75</t>
        </is>
      </c>
      <c r="F431" s="15" t="inlineStr">
        <is>
          <t>75</t>
        </is>
      </c>
      <c r="G431" s="18" t="inlineStr">
        <is>
          <t>mg</t>
        </is>
      </c>
      <c r="H431" s="15" t="inlineStr"/>
      <c r="I431" s="15" t="inlineStr"/>
      <c r="J431" s="18" t="inlineStr">
        <is>
          <t>1</t>
        </is>
      </c>
      <c r="K431" s="15" t="inlineStr">
        <is>
          <t>lozenges</t>
        </is>
      </c>
      <c r="L431" s="18" t="inlineStr">
        <is>
          <t>8.75</t>
        </is>
      </c>
      <c r="M431" s="18" t="inlineStr">
        <is>
          <t>mg</t>
        </is>
      </c>
      <c r="N431" s="18" t="inlineStr">
        <is>
          <t>258684004</t>
        </is>
      </c>
      <c r="O431" s="18" t="inlineStr">
        <is>
          <t>oral</t>
        </is>
      </c>
      <c r="P431" s="18" t="inlineStr">
        <is>
          <t>26643006</t>
        </is>
      </c>
      <c r="S431" s="18" t="inlineStr">
        <is>
          <t>five times a day</t>
        </is>
      </c>
      <c r="T431" s="18" t="inlineStr">
        <is>
          <t>307440004</t>
        </is>
      </c>
      <c r="U431" s="18" t="inlineStr">
        <is>
          <t>3</t>
        </is>
      </c>
      <c r="V431" s="18" t="inlineStr">
        <is>
          <t>day</t>
        </is>
      </c>
      <c r="W431" s="18" t="inlineStr">
        <is>
          <t>258703001</t>
        </is>
      </c>
      <c r="X431" s="18" t="inlineStr">
        <is>
          <t>Yes</t>
        </is>
      </c>
      <c r="Y431" s="18" t="inlineStr">
        <is>
          <t>pain</t>
        </is>
      </c>
      <c r="AC431" s="18" t="inlineStr">
        <is>
          <t>12</t>
        </is>
      </c>
      <c r="AD431" s="23" t="n"/>
      <c r="AE431" s="23" t="inlineStr">
        <is>
          <t>Wirral University Teaching Hospital</t>
        </is>
      </c>
    </row>
    <row r="432" ht="13.8" customHeight="1" s="16">
      <c r="A432" s="15" t="inlineStr">
        <is>
          <t>product</t>
        </is>
      </c>
      <c r="B432" s="15" t="inlineStr">
        <is>
          <t>Aciclovir 5% cream apply to skin 0.2 application five times a day</t>
        </is>
      </c>
      <c r="C432" s="18" t="inlineStr">
        <is>
          <t>333020002</t>
        </is>
      </c>
      <c r="D432" s="18" t="inlineStr">
        <is>
          <t>Aciclovir 5% cream</t>
        </is>
      </c>
      <c r="E432" s="18" t="inlineStr">
        <is>
          <t>5</t>
        </is>
      </c>
      <c r="G432" s="18" t="inlineStr">
        <is>
          <t>%</t>
        </is>
      </c>
      <c r="H432" s="15" t="inlineStr"/>
      <c r="I432" s="15" t="inlineStr"/>
      <c r="J432" s="18" t="inlineStr">
        <is>
          <t>0.2</t>
        </is>
      </c>
      <c r="K432" s="15" t="inlineStr">
        <is>
          <t>cream</t>
        </is>
      </c>
      <c r="L432" s="18" t="inlineStr">
        <is>
          <t>1</t>
        </is>
      </c>
      <c r="M432" s="18" t="inlineStr">
        <is>
          <t>application</t>
        </is>
      </c>
      <c r="N432" s="18" t="inlineStr">
        <is>
          <t>413568008</t>
        </is>
      </c>
      <c r="O432" s="18" t="inlineStr">
        <is>
          <t>topical</t>
        </is>
      </c>
      <c r="P432" s="18" t="inlineStr">
        <is>
          <t>6064005</t>
        </is>
      </c>
      <c r="S432" s="18" t="inlineStr">
        <is>
          <t>five times a day</t>
        </is>
      </c>
      <c r="T432" s="18" t="inlineStr">
        <is>
          <t>307440004</t>
        </is>
      </c>
      <c r="X432" s="18" t="inlineStr">
        <is>
          <t>No</t>
        </is>
      </c>
      <c r="AC432" s="18" t="inlineStr">
        <is>
          <t>13</t>
        </is>
      </c>
      <c r="AD432" s="23" t="n"/>
      <c r="AE432" s="23" t="inlineStr">
        <is>
          <t>Wirral University Teaching Hospital</t>
        </is>
      </c>
    </row>
    <row r="433" ht="13.8" customHeight="1" s="16">
      <c r="A433" s="15" t="inlineStr">
        <is>
          <t>product</t>
        </is>
      </c>
      <c r="B433" s="15" t="inlineStr">
        <is>
          <t>Betamethasone 0.1% ear/eye/nose drops apply 3 drops to ear four times a day</t>
        </is>
      </c>
      <c r="C433" s="18" t="inlineStr">
        <is>
          <t>354027002</t>
        </is>
      </c>
      <c r="D433" s="18" t="inlineStr">
        <is>
          <t>Betamethasone 0.1% ear/eye/nose drops</t>
        </is>
      </c>
      <c r="E433" s="18" t="inlineStr">
        <is>
          <t>0</t>
        </is>
      </c>
      <c r="G433" s="18" t="inlineStr">
        <is>
          <t>.%</t>
        </is>
      </c>
      <c r="J433" s="18" t="n">
        <v>0</v>
      </c>
      <c r="K433" s="15" t="inlineStr">
        <is>
          <t>drops</t>
        </is>
      </c>
      <c r="L433" s="18" t="inlineStr">
        <is>
          <t>3</t>
        </is>
      </c>
      <c r="M433" s="18" t="inlineStr">
        <is>
          <t>drop</t>
        </is>
      </c>
      <c r="N433" s="18" t="inlineStr">
        <is>
          <t>404218003</t>
        </is>
      </c>
      <c r="O433" s="18" t="inlineStr">
        <is>
          <t>ear</t>
        </is>
      </c>
      <c r="P433" s="18" t="inlineStr">
        <is>
          <t>10547007</t>
        </is>
      </c>
      <c r="S433" s="18" t="inlineStr">
        <is>
          <t>four times a day</t>
        </is>
      </c>
      <c r="T433" s="18" t="inlineStr">
        <is>
          <t>307439001</t>
        </is>
      </c>
      <c r="X433" s="18" t="inlineStr">
        <is>
          <t>No</t>
        </is>
      </c>
      <c r="AB433" s="18" t="inlineStr">
        <is>
          <t>3</t>
        </is>
      </c>
      <c r="AC433" s="18" t="inlineStr">
        <is>
          <t>12</t>
        </is>
      </c>
      <c r="AD433" s="23" t="inlineStr">
        <is>
          <t>Need to be able to prescribe for right, left and both ears</t>
        </is>
      </c>
      <c r="AE433" s="23" t="inlineStr">
        <is>
          <t>Wirral University Teaching Hospital</t>
        </is>
      </c>
    </row>
    <row r="434" ht="13.8" customHeight="1" s="16">
      <c r="A434" s="15" t="inlineStr">
        <is>
          <t>product</t>
        </is>
      </c>
      <c r="B434" s="15" t="inlineStr">
        <is>
          <t>Gentamicin 0.3% ear/eye drops apply 3 drops to ear four times a day</t>
        </is>
      </c>
      <c r="C434" s="18" t="inlineStr">
        <is>
          <t>347272000</t>
        </is>
      </c>
      <c r="D434" s="18" t="inlineStr">
        <is>
          <t>Gentamicin 0.3% ear/eye drops</t>
        </is>
      </c>
      <c r="E434" s="18" t="inlineStr">
        <is>
          <t>0.3</t>
        </is>
      </c>
      <c r="G434" s="18" t="inlineStr">
        <is>
          <t>%</t>
        </is>
      </c>
      <c r="H434" t="inlineStr"/>
      <c r="I434" t="inlineStr"/>
      <c r="J434" s="18" t="inlineStr">
        <is>
          <t>10</t>
        </is>
      </c>
      <c r="K434" s="15" t="inlineStr">
        <is>
          <t>drops</t>
        </is>
      </c>
      <c r="L434" s="18" t="inlineStr">
        <is>
          <t>3</t>
        </is>
      </c>
      <c r="M434" s="18" t="inlineStr">
        <is>
          <t>drop</t>
        </is>
      </c>
      <c r="N434" s="18" t="inlineStr">
        <is>
          <t>404218003</t>
        </is>
      </c>
      <c r="O434" s="18" t="inlineStr">
        <is>
          <t>ear</t>
        </is>
      </c>
      <c r="P434" s="18" t="inlineStr">
        <is>
          <t>10547007</t>
        </is>
      </c>
      <c r="S434" s="18" t="inlineStr">
        <is>
          <t>four times a day</t>
        </is>
      </c>
      <c r="T434" s="18" t="inlineStr">
        <is>
          <t>307439001</t>
        </is>
      </c>
      <c r="X434" s="18" t="inlineStr">
        <is>
          <t>No</t>
        </is>
      </c>
      <c r="AB434" s="18" t="inlineStr">
        <is>
          <t>3</t>
        </is>
      </c>
      <c r="AC434" s="18" t="inlineStr">
        <is>
          <t>12</t>
        </is>
      </c>
      <c r="AD434" s="23" t="inlineStr">
        <is>
          <t>Need to be able to prescribe for right, left and both ears</t>
        </is>
      </c>
      <c r="AE434" s="23" t="inlineStr">
        <is>
          <t>Wirral University Teaching Hospital</t>
        </is>
      </c>
    </row>
    <row r="435" ht="13.8" customHeight="1" s="16">
      <c r="A435" s="15" t="inlineStr">
        <is>
          <t>product</t>
        </is>
      </c>
      <c r="B435" s="15" t="inlineStr">
        <is>
          <t>Hydrocortisone acetate 1% / Gentamicin 0.3% ear drops apply 3 drops to ear four times a day</t>
        </is>
      </c>
      <c r="C435" s="18" t="inlineStr">
        <is>
          <t>330936001</t>
        </is>
      </c>
      <c r="D435" s="18" t="inlineStr">
        <is>
          <t>Hydrocortisone acetate 1% / Gentamicin 0.3% ear drops</t>
        </is>
      </c>
      <c r="E435" s="18" t="inlineStr">
        <is>
          <t>0.3</t>
        </is>
      </c>
      <c r="G435" s="18" t="inlineStr">
        <is>
          <t>%</t>
        </is>
      </c>
      <c r="H435" t="inlineStr"/>
      <c r="I435" t="inlineStr"/>
      <c r="J435" s="18" t="inlineStr">
        <is>
          <t>10</t>
        </is>
      </c>
      <c r="K435" s="15" t="inlineStr">
        <is>
          <t>drops</t>
        </is>
      </c>
      <c r="L435" s="18" t="inlineStr">
        <is>
          <t>3</t>
        </is>
      </c>
      <c r="M435" s="18" t="inlineStr">
        <is>
          <t>drop</t>
        </is>
      </c>
      <c r="N435" s="18" t="inlineStr">
        <is>
          <t>404218003</t>
        </is>
      </c>
      <c r="O435" s="18" t="inlineStr">
        <is>
          <t>ear</t>
        </is>
      </c>
      <c r="P435" s="18" t="inlineStr">
        <is>
          <t>10547007</t>
        </is>
      </c>
      <c r="S435" s="18" t="inlineStr">
        <is>
          <t>four times a day</t>
        </is>
      </c>
      <c r="T435" s="18" t="inlineStr">
        <is>
          <t>307439001</t>
        </is>
      </c>
      <c r="X435" s="18" t="inlineStr">
        <is>
          <t>No</t>
        </is>
      </c>
      <c r="AC435" s="18" t="inlineStr">
        <is>
          <t>12</t>
        </is>
      </c>
      <c r="AD435" s="23" t="inlineStr">
        <is>
          <t>Need to be prescribed for right, left and both ears</t>
        </is>
      </c>
      <c r="AE435" s="23" t="inlineStr">
        <is>
          <t>Wirral University Teaching Hospital</t>
        </is>
      </c>
    </row>
    <row r="436" ht="13.8" customHeight="1" s="16">
      <c r="A436" s="15" t="inlineStr">
        <is>
          <t>product</t>
        </is>
      </c>
      <c r="B436" s="15" t="inlineStr">
        <is>
          <t>Neomycin 0.5% / Betamethasone 0.1% ear/eye/nose drops apply 3 drops to ear four times a day</t>
        </is>
      </c>
      <c r="C436" s="18" t="inlineStr">
        <is>
          <t>330953008</t>
        </is>
      </c>
      <c r="D436" s="18" t="inlineStr">
        <is>
          <t>Neomycin 0.5% / Betamethasone 0.1% ear/eye/nose drops</t>
        </is>
      </c>
      <c r="E436" s="18" t="inlineStr">
        <is>
          <t>0</t>
        </is>
      </c>
      <c r="G436" s="18" t="inlineStr">
        <is>
          <t>.%</t>
        </is>
      </c>
      <c r="J436" s="18" t="n">
        <v>0</v>
      </c>
      <c r="K436" s="15" t="inlineStr">
        <is>
          <t>drops</t>
        </is>
      </c>
      <c r="L436" s="18" t="inlineStr">
        <is>
          <t>3</t>
        </is>
      </c>
      <c r="M436" s="18" t="inlineStr">
        <is>
          <t>drop</t>
        </is>
      </c>
      <c r="N436" s="18" t="inlineStr">
        <is>
          <t>404218003</t>
        </is>
      </c>
      <c r="O436" s="18" t="inlineStr">
        <is>
          <t>ear</t>
        </is>
      </c>
      <c r="P436" s="18" t="inlineStr">
        <is>
          <t>10547007</t>
        </is>
      </c>
      <c r="S436" s="18" t="inlineStr">
        <is>
          <t>four times a day</t>
        </is>
      </c>
      <c r="T436" s="18" t="inlineStr">
        <is>
          <t>307439001</t>
        </is>
      </c>
      <c r="X436" s="18" t="inlineStr">
        <is>
          <t>No</t>
        </is>
      </c>
      <c r="AB436" s="18" t="inlineStr">
        <is>
          <t>1</t>
        </is>
      </c>
      <c r="AC436" s="18" t="inlineStr">
        <is>
          <t>12</t>
        </is>
      </c>
      <c r="AD436" s="23" t="inlineStr">
        <is>
          <t>Need to be prescribed for right, left and both ears</t>
        </is>
      </c>
      <c r="AE436" s="23" t="inlineStr">
        <is>
          <t>Wirral University Teaching Hospital</t>
        </is>
      </c>
    </row>
    <row r="437" ht="13.8" customHeight="1" s="16">
      <c r="A437" s="15" t="inlineStr">
        <is>
          <t>product</t>
        </is>
      </c>
      <c r="B437" s="15" t="inlineStr">
        <is>
          <t>Neomycin 0.5% / Prednisolone 0.5% ear/eye drops apply 3 drops to ear four times a day</t>
        </is>
      </c>
      <c r="C437" s="18" t="inlineStr">
        <is>
          <t>330950006</t>
        </is>
      </c>
      <c r="D437" s="18" t="inlineStr">
        <is>
          <t>Neomycin 0.5% / Prednisolone 0.5% ear/eye drops</t>
        </is>
      </c>
      <c r="E437" s="18" t="inlineStr">
        <is>
          <t>0.5</t>
        </is>
      </c>
      <c r="G437" s="18" t="inlineStr">
        <is>
          <t>%</t>
        </is>
      </c>
      <c r="H437" t="inlineStr"/>
      <c r="I437" t="inlineStr"/>
      <c r="J437" s="18" t="inlineStr">
        <is>
          <t>6</t>
        </is>
      </c>
      <c r="K437" s="15" t="inlineStr">
        <is>
          <t>drops</t>
        </is>
      </c>
      <c r="L437" s="18" t="inlineStr">
        <is>
          <t>3</t>
        </is>
      </c>
      <c r="M437" s="18" t="inlineStr">
        <is>
          <t>drop</t>
        </is>
      </c>
      <c r="N437" s="18" t="inlineStr">
        <is>
          <t>404218003</t>
        </is>
      </c>
      <c r="O437" s="18" t="inlineStr">
        <is>
          <t>ear</t>
        </is>
      </c>
      <c r="P437" s="18" t="inlineStr">
        <is>
          <t>10547007</t>
        </is>
      </c>
      <c r="S437" s="18" t="inlineStr">
        <is>
          <t>four times a day</t>
        </is>
      </c>
      <c r="T437" s="18" t="inlineStr">
        <is>
          <t>307439001</t>
        </is>
      </c>
      <c r="X437" s="18" t="inlineStr">
        <is>
          <t>No</t>
        </is>
      </c>
      <c r="AC437" s="18" t="inlineStr">
        <is>
          <t>12</t>
        </is>
      </c>
      <c r="AD437" s="23" t="inlineStr">
        <is>
          <t>Need to be prescribed for right, left and both ears</t>
        </is>
      </c>
      <c r="AE437" s="23" t="inlineStr">
        <is>
          <t>Wirral University Teaching Hospital</t>
        </is>
      </c>
    </row>
    <row r="438" ht="13.8" customHeight="1" s="16">
      <c r="A438" s="15" t="inlineStr">
        <is>
          <t>product</t>
        </is>
      </c>
      <c r="B438" s="15" t="inlineStr">
        <is>
          <t>Prednisolone sodium phosphate 0.5% ear/eye drops apply 3 drops to ear four times a day</t>
        </is>
      </c>
      <c r="C438" s="18" t="inlineStr">
        <is>
          <t>354028007</t>
        </is>
      </c>
      <c r="D438" s="18" t="inlineStr">
        <is>
          <t>Prednisolone sodium phosphate 0.5% ear/eye drops</t>
        </is>
      </c>
      <c r="E438" s="18" t="inlineStr">
        <is>
          <t>0.5</t>
        </is>
      </c>
      <c r="G438" s="18" t="inlineStr">
        <is>
          <t>%</t>
        </is>
      </c>
      <c r="H438" t="inlineStr"/>
      <c r="I438" t="inlineStr"/>
      <c r="J438" s="18" t="inlineStr">
        <is>
          <t>6</t>
        </is>
      </c>
      <c r="K438" s="15" t="inlineStr">
        <is>
          <t>drops</t>
        </is>
      </c>
      <c r="L438" s="18" t="inlineStr">
        <is>
          <t>3</t>
        </is>
      </c>
      <c r="M438" s="18" t="inlineStr">
        <is>
          <t>drop</t>
        </is>
      </c>
      <c r="N438" s="18" t="inlineStr">
        <is>
          <t>404218003</t>
        </is>
      </c>
      <c r="O438" s="18" t="inlineStr">
        <is>
          <t>ear</t>
        </is>
      </c>
      <c r="P438" s="18" t="inlineStr">
        <is>
          <t>10547007</t>
        </is>
      </c>
      <c r="S438" s="18" t="inlineStr">
        <is>
          <t>four times a day</t>
        </is>
      </c>
      <c r="T438" s="18" t="inlineStr">
        <is>
          <t>307439001</t>
        </is>
      </c>
      <c r="X438" s="18" t="inlineStr">
        <is>
          <t>No</t>
        </is>
      </c>
      <c r="AB438" s="18" t="inlineStr">
        <is>
          <t>3</t>
        </is>
      </c>
      <c r="AC438" s="18" t="inlineStr">
        <is>
          <t>12</t>
        </is>
      </c>
      <c r="AD438" s="23" t="inlineStr">
        <is>
          <t>Need to be prescribed for right, left and both ears</t>
        </is>
      </c>
      <c r="AE438" s="23" t="inlineStr">
        <is>
          <t>Wirral University Teaching Hospital</t>
        </is>
      </c>
    </row>
    <row r="439" ht="13.8" customHeight="1" s="16">
      <c r="A439" s="15" t="inlineStr">
        <is>
          <t>product</t>
        </is>
      </c>
      <c r="B439" s="15" t="inlineStr">
        <is>
          <t>Acetylcysteine 5% eye drops apply 1 drop to eye four times a day</t>
        </is>
      </c>
      <c r="C439" s="18" t="inlineStr">
        <is>
          <t>330768003</t>
        </is>
      </c>
      <c r="D439" s="18" t="inlineStr">
        <is>
          <t>Acetylcysteine 5% eye drops</t>
        </is>
      </c>
      <c r="E439" s="18" t="inlineStr">
        <is>
          <t>5</t>
        </is>
      </c>
      <c r="G439" s="18" t="inlineStr">
        <is>
          <t>%</t>
        </is>
      </c>
      <c r="H439" s="15" t="inlineStr"/>
      <c r="I439" s="15" t="inlineStr"/>
      <c r="J439" s="18" t="inlineStr">
        <is>
          <t>0.2</t>
        </is>
      </c>
      <c r="K439" s="15" t="inlineStr">
        <is>
          <t>drops</t>
        </is>
      </c>
      <c r="L439" s="18" t="inlineStr">
        <is>
          <t>1</t>
        </is>
      </c>
      <c r="M439" s="18" t="inlineStr">
        <is>
          <t>drop</t>
        </is>
      </c>
      <c r="N439" s="18" t="inlineStr">
        <is>
          <t>404218003</t>
        </is>
      </c>
      <c r="O439" s="18" t="inlineStr">
        <is>
          <t>eye</t>
        </is>
      </c>
      <c r="P439" s="18" t="inlineStr">
        <is>
          <t>54485002</t>
        </is>
      </c>
      <c r="S439" s="18" t="inlineStr">
        <is>
          <t>four times a day</t>
        </is>
      </c>
      <c r="T439" s="18" t="inlineStr">
        <is>
          <t>307439001</t>
        </is>
      </c>
      <c r="X439" s="18" t="inlineStr">
        <is>
          <t>No</t>
        </is>
      </c>
      <c r="AB439" s="18" t="inlineStr">
        <is>
          <t>2</t>
        </is>
      </c>
      <c r="AC439" s="18" t="inlineStr">
        <is>
          <t>11</t>
        </is>
      </c>
      <c r="AD439" s="23" t="inlineStr">
        <is>
          <t>Need to be able to prescribe for right, left and both eyes</t>
        </is>
      </c>
      <c r="AE439" s="23" t="inlineStr">
        <is>
          <t>Wirral University Teaching Hospital</t>
        </is>
      </c>
    </row>
    <row r="440" ht="13.8" customHeight="1" s="16">
      <c r="A440" s="15" t="inlineStr">
        <is>
          <t>product</t>
        </is>
      </c>
      <c r="B440" s="15" t="inlineStr">
        <is>
          <t>Betamethasone 0.1% ear/eye/nose drops apply 1 drop to eye four times a day</t>
        </is>
      </c>
      <c r="C440" s="18" t="inlineStr">
        <is>
          <t>354027002</t>
        </is>
      </c>
      <c r="D440" s="18" t="inlineStr">
        <is>
          <t>Betamethasone 0.1% ear/eye/nose drops</t>
        </is>
      </c>
      <c r="E440" s="18" t="inlineStr">
        <is>
          <t>0</t>
        </is>
      </c>
      <c r="G440" s="18" t="inlineStr">
        <is>
          <t>.%</t>
        </is>
      </c>
      <c r="J440" s="18" t="n">
        <v>0</v>
      </c>
      <c r="K440" s="15" t="inlineStr">
        <is>
          <t>drops</t>
        </is>
      </c>
      <c r="L440" s="18" t="inlineStr">
        <is>
          <t>1</t>
        </is>
      </c>
      <c r="M440" s="18" t="inlineStr">
        <is>
          <t>drop</t>
        </is>
      </c>
      <c r="N440" s="18" t="inlineStr">
        <is>
          <t>404218003</t>
        </is>
      </c>
      <c r="O440" s="18" t="inlineStr">
        <is>
          <t>eye</t>
        </is>
      </c>
      <c r="P440" s="18" t="inlineStr">
        <is>
          <t>54485002</t>
        </is>
      </c>
      <c r="S440" s="18" t="inlineStr">
        <is>
          <t>four times a day</t>
        </is>
      </c>
      <c r="T440" s="18" t="inlineStr">
        <is>
          <t>307439001</t>
        </is>
      </c>
      <c r="X440" s="18" t="inlineStr">
        <is>
          <t>No</t>
        </is>
      </c>
      <c r="AB440" s="18" t="inlineStr">
        <is>
          <t>1</t>
        </is>
      </c>
      <c r="AC440" s="18" t="inlineStr">
        <is>
          <t>11</t>
        </is>
      </c>
      <c r="AD440" s="23" t="inlineStr">
        <is>
          <t>Need to be able to prescribe for right, left and both eyes</t>
        </is>
      </c>
      <c r="AE440" s="23" t="inlineStr">
        <is>
          <t>Wirral University Teaching Hospital</t>
        </is>
      </c>
    </row>
    <row r="441" ht="13.8" customHeight="1" s="16">
      <c r="A441" s="15" t="inlineStr">
        <is>
          <t>product</t>
        </is>
      </c>
      <c r="B441" s="15" t="inlineStr">
        <is>
          <t>Betamethasone 0.1% eye ointment apply 10 application to eye four times a day</t>
        </is>
      </c>
      <c r="C441" s="18" t="inlineStr">
        <is>
          <t>330442009</t>
        </is>
      </c>
      <c r="D441" s="18" t="inlineStr">
        <is>
          <t>Betamethasone 0.1% eye ointment</t>
        </is>
      </c>
      <c r="E441" s="18" t="inlineStr">
        <is>
          <t>0.1</t>
        </is>
      </c>
      <c r="G441" s="18" t="inlineStr">
        <is>
          <t>%</t>
        </is>
      </c>
      <c r="H441" t="inlineStr"/>
      <c r="I441" t="inlineStr"/>
      <c r="J441" s="18" t="inlineStr">
        <is>
          <t>10</t>
        </is>
      </c>
      <c r="K441" s="15" t="inlineStr">
        <is>
          <t>ointment</t>
        </is>
      </c>
      <c r="L441" s="18" t="inlineStr">
        <is>
          <t>1</t>
        </is>
      </c>
      <c r="M441" s="18" t="inlineStr">
        <is>
          <t>application</t>
        </is>
      </c>
      <c r="N441" s="18" t="inlineStr">
        <is>
          <t>413568008</t>
        </is>
      </c>
      <c r="O441" s="18" t="inlineStr">
        <is>
          <t>eye</t>
        </is>
      </c>
      <c r="P441" s="18" t="inlineStr">
        <is>
          <t>54485002</t>
        </is>
      </c>
      <c r="S441" s="18" t="inlineStr">
        <is>
          <t>four times a day</t>
        </is>
      </c>
      <c r="T441" s="18" t="inlineStr">
        <is>
          <t>307439001</t>
        </is>
      </c>
      <c r="X441" s="18" t="inlineStr">
        <is>
          <t>No</t>
        </is>
      </c>
      <c r="AB441" s="18" t="inlineStr">
        <is>
          <t>1</t>
        </is>
      </c>
      <c r="AC441" s="18" t="inlineStr">
        <is>
          <t>11</t>
        </is>
      </c>
      <c r="AD441" s="23" t="inlineStr">
        <is>
          <t>Need to be able to prescribe for right, left and both eyes</t>
        </is>
      </c>
      <c r="AE441" s="23" t="inlineStr">
        <is>
          <t>Wirral University Teaching Hospital</t>
        </is>
      </c>
    </row>
    <row r="442" ht="13.8" customHeight="1" s="16">
      <c r="A442" s="15" t="inlineStr">
        <is>
          <t>product</t>
        </is>
      </c>
      <c r="B442" s="15" t="inlineStr">
        <is>
          <t>Carbomer '980' 0.2% eye drops apply 1 drop to eye four times a day for dry eyes</t>
        </is>
      </c>
      <c r="C442" s="18" t="inlineStr">
        <is>
          <t>330814003</t>
        </is>
      </c>
      <c r="D442" s="18" t="inlineStr">
        <is>
          <t>Carbomer '980' 0.2% eye drops</t>
        </is>
      </c>
      <c r="E442" s="18" t="inlineStr">
        <is>
          <t>0.2</t>
        </is>
      </c>
      <c r="G442" s="18" t="inlineStr">
        <is>
          <t>%</t>
        </is>
      </c>
      <c r="H442" t="inlineStr"/>
      <c r="I442" t="inlineStr"/>
      <c r="J442" s="18" t="inlineStr">
        <is>
          <t>5</t>
        </is>
      </c>
      <c r="K442" s="15" t="inlineStr">
        <is>
          <t>drops</t>
        </is>
      </c>
      <c r="L442" s="18" t="inlineStr">
        <is>
          <t>1</t>
        </is>
      </c>
      <c r="M442" s="18" t="inlineStr">
        <is>
          <t>drop</t>
        </is>
      </c>
      <c r="N442" s="18" t="inlineStr">
        <is>
          <t>404218003</t>
        </is>
      </c>
      <c r="O442" s="18" t="inlineStr">
        <is>
          <t>eye</t>
        </is>
      </c>
      <c r="P442" s="18" t="inlineStr">
        <is>
          <t>54485002</t>
        </is>
      </c>
      <c r="S442" s="18" t="inlineStr">
        <is>
          <t>four times a day</t>
        </is>
      </c>
      <c r="T442" s="18" t="inlineStr">
        <is>
          <t>307439001</t>
        </is>
      </c>
      <c r="X442" s="18" t="inlineStr">
        <is>
          <t>Yes</t>
        </is>
      </c>
      <c r="Y442" s="18" t="inlineStr">
        <is>
          <t>dry eyes</t>
        </is>
      </c>
      <c r="AB442" s="18" t="inlineStr">
        <is>
          <t>1</t>
        </is>
      </c>
      <c r="AC442" s="18" t="inlineStr">
        <is>
          <t>11</t>
        </is>
      </c>
      <c r="AD442" s="23" t="inlineStr">
        <is>
          <t>Needs to prescribe for right, left and both eyes</t>
        </is>
      </c>
      <c r="AE442" s="23" t="inlineStr">
        <is>
          <t>Wirral University Teaching Hospital</t>
        </is>
      </c>
    </row>
    <row r="443" ht="13.8" customHeight="1" s="16">
      <c r="A443" s="15" t="inlineStr">
        <is>
          <t>product</t>
        </is>
      </c>
      <c r="B443" s="15" t="inlineStr">
        <is>
          <t>Carbomer '980' 0.2% eye drops 0.6ml unit dose preservative free apply 1 drop to eye four times a day for dry eyes</t>
        </is>
      </c>
      <c r="C443" s="18" t="inlineStr">
        <is>
          <t>134751005</t>
        </is>
      </c>
      <c r="D443" s="18" t="inlineStr">
        <is>
          <t>Carbomer '980' 0.2% eye drops 0.6ml unit dose preservative free</t>
        </is>
      </c>
      <c r="E443" s="18" t="inlineStr">
        <is>
          <t>0.6</t>
        </is>
      </c>
      <c r="G443" s="18" t="inlineStr">
        <is>
          <t>ml</t>
        </is>
      </c>
      <c r="H443" t="inlineStr"/>
      <c r="I443" t="inlineStr"/>
      <c r="J443" s="18" t="inlineStr">
        <is>
          <t>1.66667</t>
        </is>
      </c>
      <c r="K443" s="15" t="inlineStr">
        <is>
          <t>drops</t>
        </is>
      </c>
      <c r="L443" s="18" t="inlineStr">
        <is>
          <t>1</t>
        </is>
      </c>
      <c r="M443" s="18" t="inlineStr">
        <is>
          <t>drop</t>
        </is>
      </c>
      <c r="N443" s="18" t="inlineStr">
        <is>
          <t>404218003</t>
        </is>
      </c>
      <c r="O443" s="18" t="inlineStr">
        <is>
          <t>eye</t>
        </is>
      </c>
      <c r="P443" s="18" t="inlineStr">
        <is>
          <t>54485002</t>
        </is>
      </c>
      <c r="S443" s="18" t="inlineStr">
        <is>
          <t>four times a day</t>
        </is>
      </c>
      <c r="T443" s="18" t="inlineStr">
        <is>
          <t>307439001</t>
        </is>
      </c>
      <c r="X443" s="18" t="inlineStr">
        <is>
          <t>Yes</t>
        </is>
      </c>
      <c r="Y443" s="18" t="inlineStr">
        <is>
          <t>dry eyes</t>
        </is>
      </c>
      <c r="AB443" s="18" t="inlineStr">
        <is>
          <t>1</t>
        </is>
      </c>
      <c r="AC443" s="18" t="inlineStr">
        <is>
          <t>11</t>
        </is>
      </c>
      <c r="AD443" s="23" t="inlineStr">
        <is>
          <t>Needs to prescribe for right, left and both eyes</t>
        </is>
      </c>
      <c r="AE443" s="23" t="inlineStr">
        <is>
          <t>Wirral University Teaching Hospital</t>
        </is>
      </c>
    </row>
    <row r="444" ht="13.8" customHeight="1" s="16">
      <c r="A444" s="15" t="inlineStr">
        <is>
          <t>product</t>
        </is>
      </c>
      <c r="B444" s="15" t="inlineStr">
        <is>
          <t>Chloramphenicol 0.5% eye drops apply 1 drop to eye four times a day</t>
        </is>
      </c>
      <c r="C444" s="18" t="inlineStr">
        <is>
          <t>330286001</t>
        </is>
      </c>
      <c r="D444" s="18" t="inlineStr">
        <is>
          <t>Chloramphenicol 0.5% eye drops</t>
        </is>
      </c>
      <c r="E444" s="18" t="inlineStr">
        <is>
          <t>0.5</t>
        </is>
      </c>
      <c r="G444" s="18" t="inlineStr">
        <is>
          <t>%</t>
        </is>
      </c>
      <c r="H444" t="inlineStr"/>
      <c r="I444" t="inlineStr"/>
      <c r="J444" s="18" t="inlineStr">
        <is>
          <t>2</t>
        </is>
      </c>
      <c r="K444" s="15" t="inlineStr">
        <is>
          <t>drops</t>
        </is>
      </c>
      <c r="L444" s="18" t="inlineStr">
        <is>
          <t>1</t>
        </is>
      </c>
      <c r="M444" s="18" t="inlineStr">
        <is>
          <t>drop</t>
        </is>
      </c>
      <c r="N444" s="18" t="inlineStr">
        <is>
          <t>404218003</t>
        </is>
      </c>
      <c r="O444" s="18" t="inlineStr">
        <is>
          <t>eye</t>
        </is>
      </c>
      <c r="P444" s="18" t="inlineStr">
        <is>
          <t>54485002</t>
        </is>
      </c>
      <c r="S444" s="18" t="inlineStr">
        <is>
          <t>four times a day</t>
        </is>
      </c>
      <c r="T444" s="18" t="inlineStr">
        <is>
          <t>307439001</t>
        </is>
      </c>
      <c r="X444" s="18" t="inlineStr">
        <is>
          <t>No</t>
        </is>
      </c>
      <c r="AB444" s="18" t="inlineStr">
        <is>
          <t>1</t>
        </is>
      </c>
      <c r="AC444" s="18" t="inlineStr">
        <is>
          <t>11</t>
        </is>
      </c>
      <c r="AD444" s="23" t="inlineStr">
        <is>
          <t>Need to be able to prescribe for right, left and both eyes</t>
        </is>
      </c>
      <c r="AE444" s="23" t="inlineStr">
        <is>
          <t>Wirral University Teaching Hospital</t>
        </is>
      </c>
    </row>
    <row r="445" ht="13.8" customHeight="1" s="16">
      <c r="A445" s="15" t="inlineStr">
        <is>
          <t>product</t>
        </is>
      </c>
      <c r="B445" s="15" t="inlineStr">
        <is>
          <t>Chloramphenicol 0.5% eye drops 0.5ml unit dose preservative free apply 1 drop to eye four times a day</t>
        </is>
      </c>
      <c r="C445" s="18" t="inlineStr">
        <is>
          <t>4700911000001108</t>
        </is>
      </c>
      <c r="D445" s="18" t="inlineStr">
        <is>
          <t>Chloramphenicol 0.5% eye drops 0.5ml unit dose preservative free</t>
        </is>
      </c>
      <c r="E445" s="18" t="inlineStr">
        <is>
          <t>0.5</t>
        </is>
      </c>
      <c r="G445" s="18" t="inlineStr">
        <is>
          <t>ml</t>
        </is>
      </c>
      <c r="H445" t="inlineStr"/>
      <c r="I445" t="inlineStr"/>
      <c r="J445" s="18" t="inlineStr">
        <is>
          <t>2</t>
        </is>
      </c>
      <c r="K445" s="15" t="inlineStr">
        <is>
          <t>drops</t>
        </is>
      </c>
      <c r="L445" s="18" t="inlineStr">
        <is>
          <t>1</t>
        </is>
      </c>
      <c r="M445" s="18" t="inlineStr">
        <is>
          <t>drop</t>
        </is>
      </c>
      <c r="N445" s="18" t="inlineStr">
        <is>
          <t>404218003</t>
        </is>
      </c>
      <c r="O445" s="18" t="inlineStr">
        <is>
          <t>eye</t>
        </is>
      </c>
      <c r="P445" s="18" t="inlineStr">
        <is>
          <t>54485002</t>
        </is>
      </c>
      <c r="S445" s="18" t="inlineStr">
        <is>
          <t>four times a day</t>
        </is>
      </c>
      <c r="T445" s="18" t="inlineStr">
        <is>
          <t>307439001</t>
        </is>
      </c>
      <c r="X445" s="18" t="inlineStr">
        <is>
          <t>No</t>
        </is>
      </c>
      <c r="AB445" s="18" t="inlineStr">
        <is>
          <t>1</t>
        </is>
      </c>
      <c r="AC445" s="18" t="inlineStr">
        <is>
          <t>11</t>
        </is>
      </c>
      <c r="AD445" s="23" t="inlineStr">
        <is>
          <t>Need to be able to prescribe for right, left and both eyes</t>
        </is>
      </c>
      <c r="AE445" s="23" t="inlineStr">
        <is>
          <t>Wirral University Teaching Hospital</t>
        </is>
      </c>
    </row>
    <row r="446" ht="13.8" customHeight="1" s="16">
      <c r="A446" s="15" t="inlineStr">
        <is>
          <t>product</t>
        </is>
      </c>
      <c r="B446" s="15" t="inlineStr">
        <is>
          <t>Chloramphenicol 1% eye ointment apply 1 application to eye four times a day</t>
        </is>
      </c>
      <c r="C446" s="18" t="inlineStr">
        <is>
          <t>330295009</t>
        </is>
      </c>
      <c r="D446" s="18" t="inlineStr">
        <is>
          <t>Chloramphenicol 1% eye ointment</t>
        </is>
      </c>
      <c r="E446" s="18" t="inlineStr">
        <is>
          <t>1</t>
        </is>
      </c>
      <c r="G446" s="18" t="inlineStr">
        <is>
          <t>%</t>
        </is>
      </c>
      <c r="H446" s="15" t="inlineStr"/>
      <c r="I446" s="15" t="inlineStr"/>
      <c r="J446" s="18" t="inlineStr">
        <is>
          <t>1</t>
        </is>
      </c>
      <c r="K446" s="15" t="inlineStr">
        <is>
          <t>ointment</t>
        </is>
      </c>
      <c r="L446" s="18" t="inlineStr">
        <is>
          <t>1</t>
        </is>
      </c>
      <c r="M446" s="18" t="inlineStr">
        <is>
          <t>application</t>
        </is>
      </c>
      <c r="N446" s="18" t="inlineStr">
        <is>
          <t>413568008</t>
        </is>
      </c>
      <c r="O446" s="18" t="inlineStr">
        <is>
          <t>eye</t>
        </is>
      </c>
      <c r="P446" s="18" t="inlineStr">
        <is>
          <t>54485002</t>
        </is>
      </c>
      <c r="S446" s="18" t="inlineStr">
        <is>
          <t>four times a day</t>
        </is>
      </c>
      <c r="T446" s="18" t="inlineStr">
        <is>
          <t>307439001</t>
        </is>
      </c>
      <c r="X446" s="18" t="inlineStr">
        <is>
          <t>No</t>
        </is>
      </c>
      <c r="AB446" s="18" t="inlineStr">
        <is>
          <t>1</t>
        </is>
      </c>
      <c r="AC446" s="18" t="inlineStr">
        <is>
          <t>11</t>
        </is>
      </c>
      <c r="AD446" s="23" t="inlineStr">
        <is>
          <t>Need to be able to prescribe for right, left and both eyes</t>
        </is>
      </c>
      <c r="AE446" s="23" t="inlineStr">
        <is>
          <t>Wirral University Teaching Hospital</t>
        </is>
      </c>
    </row>
    <row r="447" ht="13.8" customHeight="1" s="16">
      <c r="A447" s="15" t="inlineStr">
        <is>
          <t>product</t>
        </is>
      </c>
      <c r="B447" s="15" t="inlineStr">
        <is>
          <t>Ciprofloxacin 0.3% eye drops apply 1 drop to eye four times a day</t>
        </is>
      </c>
      <c r="C447" s="18" t="inlineStr">
        <is>
          <t>330418005</t>
        </is>
      </c>
      <c r="D447" s="18" t="inlineStr">
        <is>
          <t>Ciprofloxacin 0.3% eye drops</t>
        </is>
      </c>
      <c r="E447" s="18" t="inlineStr">
        <is>
          <t>0.3</t>
        </is>
      </c>
      <c r="G447" s="18" t="inlineStr">
        <is>
          <t>%</t>
        </is>
      </c>
      <c r="H447" t="inlineStr"/>
      <c r="I447" t="inlineStr"/>
      <c r="J447" s="18" t="inlineStr">
        <is>
          <t>3.33333</t>
        </is>
      </c>
      <c r="K447" s="15" t="inlineStr">
        <is>
          <t>drops</t>
        </is>
      </c>
      <c r="L447" s="18" t="inlineStr">
        <is>
          <t>1</t>
        </is>
      </c>
      <c r="M447" s="18" t="inlineStr">
        <is>
          <t>drop</t>
        </is>
      </c>
      <c r="N447" s="18" t="inlineStr">
        <is>
          <t>404218003</t>
        </is>
      </c>
      <c r="O447" s="18" t="inlineStr">
        <is>
          <t>eye</t>
        </is>
      </c>
      <c r="P447" s="18" t="inlineStr">
        <is>
          <t>54485002</t>
        </is>
      </c>
      <c r="S447" s="18" t="inlineStr">
        <is>
          <t>four times a day</t>
        </is>
      </c>
      <c r="T447" s="18" t="inlineStr">
        <is>
          <t>307439001</t>
        </is>
      </c>
      <c r="X447" s="18" t="inlineStr">
        <is>
          <t>No</t>
        </is>
      </c>
      <c r="AB447" s="18" t="inlineStr">
        <is>
          <t>1</t>
        </is>
      </c>
      <c r="AC447" s="18" t="inlineStr">
        <is>
          <t>11</t>
        </is>
      </c>
      <c r="AD447" s="23" t="inlineStr">
        <is>
          <t>Need to be able to prescribe for right, left and both eyes</t>
        </is>
      </c>
      <c r="AE447" s="23" t="inlineStr">
        <is>
          <t>Wirral University Teaching Hospital</t>
        </is>
      </c>
    </row>
    <row r="448" ht="13.8" customHeight="1" s="16">
      <c r="A448" s="15" t="inlineStr">
        <is>
          <t>product</t>
        </is>
      </c>
      <c r="B448" s="15" t="inlineStr">
        <is>
          <t>Cyclopentolate 0.5% eye drops 0.5ml unit dose preservative free apply 1 drop to eye four times a day</t>
        </is>
      </c>
      <c r="C448" s="18" t="inlineStr">
        <is>
          <t>3958311000001105</t>
        </is>
      </c>
      <c r="D448" s="18" t="inlineStr">
        <is>
          <t>Cyclopentolate 0.5% eye drops 0.5ml unit dose preservative free</t>
        </is>
      </c>
      <c r="E448" s="18" t="inlineStr">
        <is>
          <t>0.5</t>
        </is>
      </c>
      <c r="G448" s="18" t="inlineStr">
        <is>
          <t>ml</t>
        </is>
      </c>
      <c r="H448" t="inlineStr"/>
      <c r="I448" t="inlineStr"/>
      <c r="J448" s="18" t="inlineStr">
        <is>
          <t>2</t>
        </is>
      </c>
      <c r="K448" s="15" t="inlineStr">
        <is>
          <t>drops</t>
        </is>
      </c>
      <c r="L448" s="18" t="inlineStr">
        <is>
          <t>1</t>
        </is>
      </c>
      <c r="M448" s="18" t="inlineStr">
        <is>
          <t>drop</t>
        </is>
      </c>
      <c r="N448" s="18" t="inlineStr">
        <is>
          <t>404218003</t>
        </is>
      </c>
      <c r="O448" s="18" t="inlineStr">
        <is>
          <t>eye</t>
        </is>
      </c>
      <c r="P448" s="18" t="inlineStr">
        <is>
          <t>54485002</t>
        </is>
      </c>
      <c r="S448" s="18" t="inlineStr">
        <is>
          <t>four times a day</t>
        </is>
      </c>
      <c r="T448" s="18" t="inlineStr">
        <is>
          <t>307439001</t>
        </is>
      </c>
      <c r="X448" s="18" t="inlineStr">
        <is>
          <t>No</t>
        </is>
      </c>
      <c r="AB448" s="18" t="inlineStr">
        <is>
          <t>1</t>
        </is>
      </c>
      <c r="AC448" s="18" t="inlineStr">
        <is>
          <t>11</t>
        </is>
      </c>
      <c r="AD448" s="23" t="inlineStr">
        <is>
          <t>Need to be able to prescribe for right, left and both eyes</t>
        </is>
      </c>
      <c r="AE448" s="23" t="inlineStr">
        <is>
          <t>Wirral University Teaching Hospital</t>
        </is>
      </c>
    </row>
    <row r="449" ht="13.8" customHeight="1" s="16">
      <c r="A449" s="15" t="inlineStr">
        <is>
          <t>product</t>
        </is>
      </c>
      <c r="B449" s="15" t="inlineStr">
        <is>
          <t>Cyclopentolate 1% eye drops apply 1 drop to eye four times a day</t>
        </is>
      </c>
      <c r="C449" s="18" t="inlineStr">
        <is>
          <t>330562004</t>
        </is>
      </c>
      <c r="D449" s="18" t="inlineStr">
        <is>
          <t>Cyclopentolate 1% eye drops</t>
        </is>
      </c>
      <c r="E449" s="18" t="inlineStr">
        <is>
          <t>1</t>
        </is>
      </c>
      <c r="G449" s="18" t="inlineStr">
        <is>
          <t>%</t>
        </is>
      </c>
      <c r="H449" s="15" t="inlineStr"/>
      <c r="I449" s="15" t="inlineStr"/>
      <c r="J449" s="18" t="inlineStr">
        <is>
          <t>1</t>
        </is>
      </c>
      <c r="K449" s="15" t="inlineStr">
        <is>
          <t>drops</t>
        </is>
      </c>
      <c r="L449" s="18" t="inlineStr">
        <is>
          <t>1</t>
        </is>
      </c>
      <c r="M449" s="18" t="inlineStr">
        <is>
          <t>drop</t>
        </is>
      </c>
      <c r="N449" s="18" t="inlineStr">
        <is>
          <t>404218003</t>
        </is>
      </c>
      <c r="O449" s="18" t="inlineStr">
        <is>
          <t>eye</t>
        </is>
      </c>
      <c r="P449" s="18" t="inlineStr">
        <is>
          <t>54485002</t>
        </is>
      </c>
      <c r="S449" s="18" t="inlineStr">
        <is>
          <t>four times a day</t>
        </is>
      </c>
      <c r="T449" s="18" t="inlineStr">
        <is>
          <t>307439001</t>
        </is>
      </c>
      <c r="X449" s="18" t="inlineStr">
        <is>
          <t>No</t>
        </is>
      </c>
      <c r="AB449" s="18" t="inlineStr">
        <is>
          <t>1</t>
        </is>
      </c>
      <c r="AC449" s="18" t="inlineStr">
        <is>
          <t>11</t>
        </is>
      </c>
      <c r="AD449" s="23" t="inlineStr">
        <is>
          <t>Need to be able to prescribe for right, left and both eyes</t>
        </is>
      </c>
      <c r="AE449" s="23" t="inlineStr">
        <is>
          <t>Wirral University Teaching Hospital</t>
        </is>
      </c>
    </row>
    <row r="450" ht="13.8" customHeight="1" s="16">
      <c r="A450" s="15" t="inlineStr">
        <is>
          <t>product</t>
        </is>
      </c>
      <c r="B450" s="15" t="inlineStr">
        <is>
          <t>Cyclopentolate 1% eye drops 0.5ml unit dose preservative free apply 1 drop to eye four times a day</t>
        </is>
      </c>
      <c r="C450" s="18" t="inlineStr">
        <is>
          <t>3958411000001103</t>
        </is>
      </c>
      <c r="D450" s="18" t="inlineStr">
        <is>
          <t>Cyclopentolate 1% eye drops 0.5ml unit dose preservative free</t>
        </is>
      </c>
      <c r="E450" s="18" t="inlineStr">
        <is>
          <t>0.5</t>
        </is>
      </c>
      <c r="G450" s="18" t="inlineStr">
        <is>
          <t>ml</t>
        </is>
      </c>
      <c r="H450" t="inlineStr"/>
      <c r="I450" t="inlineStr"/>
      <c r="J450" s="18" t="inlineStr">
        <is>
          <t>2</t>
        </is>
      </c>
      <c r="K450" s="15" t="inlineStr">
        <is>
          <t>drops</t>
        </is>
      </c>
      <c r="L450" s="18" t="inlineStr">
        <is>
          <t>1</t>
        </is>
      </c>
      <c r="M450" s="18" t="inlineStr">
        <is>
          <t>drop</t>
        </is>
      </c>
      <c r="N450" s="18" t="inlineStr">
        <is>
          <t>404218003</t>
        </is>
      </c>
      <c r="O450" s="18" t="inlineStr">
        <is>
          <t>eye</t>
        </is>
      </c>
      <c r="P450" s="18" t="inlineStr">
        <is>
          <t>54485002</t>
        </is>
      </c>
      <c r="S450" s="18" t="inlineStr">
        <is>
          <t>four times a day</t>
        </is>
      </c>
      <c r="T450" s="18" t="inlineStr">
        <is>
          <t>307439001</t>
        </is>
      </c>
      <c r="X450" s="18" t="inlineStr">
        <is>
          <t>No</t>
        </is>
      </c>
      <c r="AB450" s="18" t="inlineStr">
        <is>
          <t>1</t>
        </is>
      </c>
      <c r="AC450" s="18" t="inlineStr">
        <is>
          <t>11</t>
        </is>
      </c>
      <c r="AD450" s="23" t="inlineStr">
        <is>
          <t>Need to be able to prescribe for right, left and both eyes</t>
        </is>
      </c>
      <c r="AE450" s="23" t="inlineStr">
        <is>
          <t>Wirral University Teaching Hospital</t>
        </is>
      </c>
    </row>
    <row r="451" ht="13.8" customHeight="1" s="16">
      <c r="A451" s="15" t="inlineStr">
        <is>
          <t>product</t>
        </is>
      </c>
      <c r="B451" s="15" t="inlineStr">
        <is>
          <t>Dexamethasone 0.1% eye drops apply 1 drop to eye four times a day</t>
        </is>
      </c>
      <c r="C451" s="18" t="inlineStr">
        <is>
          <t>347120004</t>
        </is>
      </c>
      <c r="D451" s="18" t="inlineStr">
        <is>
          <t>Dexamethasone 0.1% eye drops</t>
        </is>
      </c>
      <c r="E451" s="18" t="inlineStr">
        <is>
          <t>0.1</t>
        </is>
      </c>
      <c r="G451" s="18" t="inlineStr">
        <is>
          <t>%</t>
        </is>
      </c>
      <c r="H451" t="inlineStr"/>
      <c r="I451" t="inlineStr"/>
      <c r="J451" s="18" t="inlineStr">
        <is>
          <t>10</t>
        </is>
      </c>
      <c r="K451" s="15" t="inlineStr">
        <is>
          <t>drops</t>
        </is>
      </c>
      <c r="L451" s="18" t="inlineStr">
        <is>
          <t>1</t>
        </is>
      </c>
      <c r="M451" s="18" t="inlineStr">
        <is>
          <t>drop</t>
        </is>
      </c>
      <c r="N451" s="18" t="inlineStr">
        <is>
          <t>404218003</t>
        </is>
      </c>
      <c r="O451" s="18" t="inlineStr">
        <is>
          <t>eye</t>
        </is>
      </c>
      <c r="P451" s="18" t="inlineStr">
        <is>
          <t>54485002</t>
        </is>
      </c>
      <c r="S451" s="18" t="inlineStr">
        <is>
          <t>four times a day</t>
        </is>
      </c>
      <c r="T451" s="18" t="inlineStr">
        <is>
          <t>307439001</t>
        </is>
      </c>
      <c r="X451" s="18" t="inlineStr">
        <is>
          <t>No</t>
        </is>
      </c>
      <c r="AB451" s="18" t="inlineStr">
        <is>
          <t>1</t>
        </is>
      </c>
      <c r="AC451" s="18" t="inlineStr">
        <is>
          <t>11</t>
        </is>
      </c>
      <c r="AD451" s="23" t="inlineStr">
        <is>
          <t>Need to be able to prescribe for right, left and both eyes</t>
        </is>
      </c>
      <c r="AE451" s="23" t="inlineStr">
        <is>
          <t>Wirral University Teaching Hospital</t>
        </is>
      </c>
    </row>
    <row r="452" ht="13.8" customHeight="1" s="16">
      <c r="A452" s="15" t="inlineStr">
        <is>
          <t>product</t>
        </is>
      </c>
      <c r="B452" s="15" t="inlineStr">
        <is>
          <t>Dexamethasone sodium phosphate 0.1% eye drops 0.5ml unit dose preservative free apply 1 drop to eye four times a day</t>
        </is>
      </c>
      <c r="C452" s="18" t="inlineStr">
        <is>
          <t>3655011000001103</t>
        </is>
      </c>
      <c r="D452" s="18" t="inlineStr">
        <is>
          <t>Dexamethasone sodium phosphate 0.1% eye drops 0.5ml unit dose preservative free</t>
        </is>
      </c>
      <c r="E452" s="18" t="inlineStr">
        <is>
          <t>0.5</t>
        </is>
      </c>
      <c r="G452" s="18" t="inlineStr">
        <is>
          <t>ml</t>
        </is>
      </c>
      <c r="H452" t="inlineStr"/>
      <c r="I452" t="inlineStr"/>
      <c r="J452" s="18" t="inlineStr">
        <is>
          <t>2</t>
        </is>
      </c>
      <c r="K452" s="15" t="inlineStr">
        <is>
          <t>drops</t>
        </is>
      </c>
      <c r="L452" s="18" t="inlineStr">
        <is>
          <t>1</t>
        </is>
      </c>
      <c r="M452" s="18" t="inlineStr">
        <is>
          <t>drop</t>
        </is>
      </c>
      <c r="N452" s="18" t="inlineStr">
        <is>
          <t>404218003</t>
        </is>
      </c>
      <c r="O452" s="18" t="inlineStr">
        <is>
          <t>eye</t>
        </is>
      </c>
      <c r="P452" s="18" t="inlineStr">
        <is>
          <t>54485002</t>
        </is>
      </c>
      <c r="S452" s="18" t="inlineStr">
        <is>
          <t>four times a day</t>
        </is>
      </c>
      <c r="T452" s="18" t="inlineStr">
        <is>
          <t>307439001</t>
        </is>
      </c>
      <c r="X452" s="18" t="inlineStr">
        <is>
          <t>No</t>
        </is>
      </c>
      <c r="AB452" s="18" t="inlineStr">
        <is>
          <t>1</t>
        </is>
      </c>
      <c r="AC452" s="18" t="inlineStr">
        <is>
          <t>11</t>
        </is>
      </c>
      <c r="AD452" s="23" t="inlineStr">
        <is>
          <t>Need to be able to prescribe for right, left and both eyes</t>
        </is>
      </c>
      <c r="AE452" s="23" t="inlineStr">
        <is>
          <t>Wirral University Teaching Hospital</t>
        </is>
      </c>
    </row>
    <row r="453" ht="13.8" customHeight="1" s="16">
      <c r="A453" s="15" t="inlineStr">
        <is>
          <t>product</t>
        </is>
      </c>
      <c r="B453" s="15" t="inlineStr">
        <is>
          <t>Diclofenac 0.1% eye drops apply 1 drop to eye four times a day</t>
        </is>
      </c>
      <c r="C453" s="18" t="inlineStr">
        <is>
          <t>4652311000001109</t>
        </is>
      </c>
      <c r="D453" s="18" t="inlineStr">
        <is>
          <t>Diclofenac 0.1% eye drops</t>
        </is>
      </c>
      <c r="E453" s="18" t="inlineStr">
        <is>
          <t>0.1</t>
        </is>
      </c>
      <c r="G453" s="18" t="inlineStr">
        <is>
          <t>%</t>
        </is>
      </c>
      <c r="H453" t="inlineStr"/>
      <c r="I453" t="inlineStr"/>
      <c r="J453" s="18" t="inlineStr">
        <is>
          <t>10</t>
        </is>
      </c>
      <c r="K453" s="15" t="inlineStr">
        <is>
          <t>drops</t>
        </is>
      </c>
      <c r="L453" s="18" t="inlineStr">
        <is>
          <t>1</t>
        </is>
      </c>
      <c r="M453" s="18" t="inlineStr">
        <is>
          <t>drop</t>
        </is>
      </c>
      <c r="N453" s="18" t="inlineStr">
        <is>
          <t>404218003</t>
        </is>
      </c>
      <c r="O453" s="18" t="inlineStr">
        <is>
          <t>eye</t>
        </is>
      </c>
      <c r="P453" s="18" t="inlineStr">
        <is>
          <t>54485002</t>
        </is>
      </c>
      <c r="S453" s="18" t="inlineStr">
        <is>
          <t>four times a day</t>
        </is>
      </c>
      <c r="T453" s="18" t="inlineStr">
        <is>
          <t>307439001</t>
        </is>
      </c>
      <c r="X453" s="18" t="inlineStr">
        <is>
          <t>No</t>
        </is>
      </c>
      <c r="AC453" s="18" t="inlineStr">
        <is>
          <t>11</t>
        </is>
      </c>
      <c r="AD453" s="23" t="inlineStr">
        <is>
          <t>Need to be able to prescribe for right, left and both eyes</t>
        </is>
      </c>
      <c r="AE453" s="23" t="inlineStr">
        <is>
          <t>Wirral University Teaching Hospital</t>
        </is>
      </c>
    </row>
    <row r="454" ht="13.8" customHeight="1" s="16">
      <c r="A454" s="15" t="inlineStr">
        <is>
          <t>product</t>
        </is>
      </c>
      <c r="B454" s="15" t="inlineStr">
        <is>
          <t>Diclofenac 0.1% eye drops 0.3ml unit dose preservative free apply 1 drop to eye four times a day</t>
        </is>
      </c>
      <c r="C454" s="18" t="inlineStr">
        <is>
          <t>330526000</t>
        </is>
      </c>
      <c r="D454" s="18" t="inlineStr">
        <is>
          <t>Diclofenac 0.1% eye drops 0.3ml unit dose preservative free</t>
        </is>
      </c>
      <c r="E454" s="18" t="inlineStr">
        <is>
          <t>0.3</t>
        </is>
      </c>
      <c r="G454" s="18" t="inlineStr">
        <is>
          <t>ml</t>
        </is>
      </c>
      <c r="H454" t="inlineStr"/>
      <c r="I454" t="inlineStr"/>
      <c r="J454" s="18" t="inlineStr">
        <is>
          <t>3.33333</t>
        </is>
      </c>
      <c r="K454" s="15" t="inlineStr">
        <is>
          <t>drops</t>
        </is>
      </c>
      <c r="L454" s="18" t="inlineStr">
        <is>
          <t>1</t>
        </is>
      </c>
      <c r="M454" s="18" t="inlineStr">
        <is>
          <t>drop</t>
        </is>
      </c>
      <c r="N454" s="18" t="inlineStr">
        <is>
          <t>404218003</t>
        </is>
      </c>
      <c r="O454" s="18" t="inlineStr">
        <is>
          <t>eye</t>
        </is>
      </c>
      <c r="P454" s="18" t="inlineStr">
        <is>
          <t>54485002</t>
        </is>
      </c>
      <c r="S454" s="18" t="inlineStr">
        <is>
          <t>four times a day</t>
        </is>
      </c>
      <c r="T454" s="18" t="inlineStr">
        <is>
          <t>307439001</t>
        </is>
      </c>
      <c r="X454" s="18" t="inlineStr">
        <is>
          <t>No</t>
        </is>
      </c>
      <c r="AC454" s="18" t="inlineStr">
        <is>
          <t>11</t>
        </is>
      </c>
      <c r="AD454" s="23" t="inlineStr">
        <is>
          <t>Need to be able to prescribe for right, left and both eyes</t>
        </is>
      </c>
      <c r="AE454" s="23" t="inlineStr">
        <is>
          <t>Wirral University Teaching Hospital</t>
        </is>
      </c>
    </row>
    <row r="455" ht="13.8" customHeight="1" s="16">
      <c r="A455" s="15" t="inlineStr">
        <is>
          <t>product</t>
        </is>
      </c>
      <c r="B455" s="15" t="inlineStr">
        <is>
          <t>Fluorometholone 0.1% eye drops apply 1 drop to eye four times a day</t>
        </is>
      </c>
      <c r="C455" s="18" t="inlineStr">
        <is>
          <t>330466003</t>
        </is>
      </c>
      <c r="D455" s="18" t="inlineStr">
        <is>
          <t>Fluorometholone 0.1% eye drops</t>
        </is>
      </c>
      <c r="E455" s="18" t="inlineStr">
        <is>
          <t>0.1</t>
        </is>
      </c>
      <c r="G455" s="18" t="inlineStr">
        <is>
          <t>%</t>
        </is>
      </c>
      <c r="H455" t="inlineStr"/>
      <c r="I455" t="inlineStr"/>
      <c r="J455" s="18" t="inlineStr">
        <is>
          <t>10</t>
        </is>
      </c>
      <c r="K455" s="15" t="inlineStr">
        <is>
          <t>drops</t>
        </is>
      </c>
      <c r="L455" s="18" t="inlineStr">
        <is>
          <t>1</t>
        </is>
      </c>
      <c r="M455" s="18" t="inlineStr">
        <is>
          <t>drop</t>
        </is>
      </c>
      <c r="N455" s="18" t="inlineStr">
        <is>
          <t>404218003</t>
        </is>
      </c>
      <c r="O455" s="18" t="inlineStr">
        <is>
          <t>eye</t>
        </is>
      </c>
      <c r="P455" s="18" t="inlineStr">
        <is>
          <t>54485002</t>
        </is>
      </c>
      <c r="S455" s="18" t="inlineStr">
        <is>
          <t>four times a day</t>
        </is>
      </c>
      <c r="T455" s="18" t="inlineStr">
        <is>
          <t>307439001</t>
        </is>
      </c>
      <c r="X455" s="18" t="inlineStr">
        <is>
          <t>No</t>
        </is>
      </c>
      <c r="AB455" s="18" t="inlineStr">
        <is>
          <t>1</t>
        </is>
      </c>
      <c r="AC455" s="18" t="inlineStr">
        <is>
          <t>11</t>
        </is>
      </c>
      <c r="AD455" s="23" t="inlineStr">
        <is>
          <t>Need to be able to prescribe for right, left and both eyes</t>
        </is>
      </c>
      <c r="AE455" s="23" t="inlineStr">
        <is>
          <t>Wirral University Teaching Hospital</t>
        </is>
      </c>
    </row>
    <row r="456" ht="13.8" customHeight="1" s="16">
      <c r="A456" s="15" t="inlineStr">
        <is>
          <t>product</t>
        </is>
      </c>
      <c r="B456" s="15" t="inlineStr">
        <is>
          <t>Gentamicin 0.3% ear/eye drops apply 1 drop to eye four times a day</t>
        </is>
      </c>
      <c r="C456" s="18" t="inlineStr">
        <is>
          <t>347272000</t>
        </is>
      </c>
      <c r="D456" s="18" t="inlineStr">
        <is>
          <t>Gentamicin 0.3% ear/eye drops</t>
        </is>
      </c>
      <c r="E456" s="18" t="inlineStr">
        <is>
          <t>0.3</t>
        </is>
      </c>
      <c r="G456" s="18" t="inlineStr">
        <is>
          <t>%</t>
        </is>
      </c>
      <c r="H456" t="inlineStr"/>
      <c r="I456" t="inlineStr"/>
      <c r="J456" s="18" t="inlineStr">
        <is>
          <t>3.33333</t>
        </is>
      </c>
      <c r="K456" s="15" t="inlineStr">
        <is>
          <t>drops</t>
        </is>
      </c>
      <c r="L456" s="18" t="inlineStr">
        <is>
          <t>1</t>
        </is>
      </c>
      <c r="M456" s="18" t="inlineStr">
        <is>
          <t>drop</t>
        </is>
      </c>
      <c r="N456" s="18" t="inlineStr">
        <is>
          <t>404218003</t>
        </is>
      </c>
      <c r="O456" s="18" t="inlineStr">
        <is>
          <t>eye</t>
        </is>
      </c>
      <c r="P456" s="18" t="inlineStr">
        <is>
          <t>54485002</t>
        </is>
      </c>
      <c r="S456" s="18" t="inlineStr">
        <is>
          <t>four times a day</t>
        </is>
      </c>
      <c r="T456" s="18" t="inlineStr">
        <is>
          <t>307439001</t>
        </is>
      </c>
      <c r="X456" s="18" t="inlineStr">
        <is>
          <t>No</t>
        </is>
      </c>
      <c r="AB456" s="18" t="inlineStr">
        <is>
          <t>1</t>
        </is>
      </c>
      <c r="AC456" s="18" t="inlineStr">
        <is>
          <t>11</t>
        </is>
      </c>
      <c r="AD456" s="23" t="inlineStr">
        <is>
          <t>Need to be able to prescribe for right, left and both eyes</t>
        </is>
      </c>
      <c r="AE456" s="23" t="inlineStr">
        <is>
          <t>Wirral University Teaching Hospital</t>
        </is>
      </c>
    </row>
    <row r="457" ht="13.8" customHeight="1" s="16">
      <c r="A457" s="15" t="inlineStr">
        <is>
          <t>product</t>
        </is>
      </c>
      <c r="B457" s="15" t="inlineStr">
        <is>
          <t>Gentamicin 0.3% eye drops 0.5ml unit dose preservative free apply 1 drop to eye four times a day</t>
        </is>
      </c>
      <c r="C457" s="18" t="inlineStr">
        <is>
          <t>330327005</t>
        </is>
      </c>
      <c r="D457" s="18" t="inlineStr">
        <is>
          <t>Gentamicin 0.3% eye drops 0.5ml unit dose preservative free</t>
        </is>
      </c>
      <c r="E457" s="18" t="inlineStr">
        <is>
          <t>0.5</t>
        </is>
      </c>
      <c r="G457" s="18" t="inlineStr">
        <is>
          <t>ml</t>
        </is>
      </c>
      <c r="H457" t="inlineStr"/>
      <c r="I457" t="inlineStr"/>
      <c r="J457" s="18" t="inlineStr">
        <is>
          <t>2</t>
        </is>
      </c>
      <c r="K457" s="15" t="inlineStr">
        <is>
          <t>drops</t>
        </is>
      </c>
      <c r="L457" s="18" t="inlineStr">
        <is>
          <t>1</t>
        </is>
      </c>
      <c r="M457" s="18" t="inlineStr">
        <is>
          <t>drop</t>
        </is>
      </c>
      <c r="N457" s="18" t="inlineStr">
        <is>
          <t>404218003</t>
        </is>
      </c>
      <c r="O457" s="18" t="inlineStr">
        <is>
          <t>eye</t>
        </is>
      </c>
      <c r="P457" s="18" t="inlineStr">
        <is>
          <t>54485002</t>
        </is>
      </c>
      <c r="S457" s="18" t="inlineStr">
        <is>
          <t>four times a day</t>
        </is>
      </c>
      <c r="T457" s="18" t="inlineStr">
        <is>
          <t>307439001</t>
        </is>
      </c>
      <c r="X457" s="18" t="inlineStr">
        <is>
          <t>No</t>
        </is>
      </c>
      <c r="AB457" s="18" t="inlineStr">
        <is>
          <t>1</t>
        </is>
      </c>
      <c r="AC457" s="18" t="inlineStr">
        <is>
          <t>11</t>
        </is>
      </c>
      <c r="AD457" s="23" t="inlineStr">
        <is>
          <t>Need to be able to prescribe for right, left and both eyes</t>
        </is>
      </c>
      <c r="AE457" s="23" t="inlineStr">
        <is>
          <t>Wirral University Teaching Hospital</t>
        </is>
      </c>
    </row>
    <row r="458" ht="13.8" customHeight="1" s="16">
      <c r="A458" s="15" t="inlineStr">
        <is>
          <t>product</t>
        </is>
      </c>
      <c r="B458" s="15" t="inlineStr">
        <is>
          <t>Homatropine 2% eye drops apply 1 drop to eye four times a day</t>
        </is>
      </c>
      <c r="C458" s="18" t="inlineStr">
        <is>
          <t>330567005</t>
        </is>
      </c>
      <c r="D458" s="18" t="inlineStr">
        <is>
          <t>Homatropine 2% eye drops</t>
        </is>
      </c>
      <c r="E458" s="18" t="inlineStr">
        <is>
          <t>2</t>
        </is>
      </c>
      <c r="G458" s="18" t="inlineStr">
        <is>
          <t>%</t>
        </is>
      </c>
      <c r="H458" s="15" t="inlineStr"/>
      <c r="I458" s="15" t="inlineStr"/>
      <c r="J458" s="18" t="inlineStr">
        <is>
          <t>0.5</t>
        </is>
      </c>
      <c r="K458" s="15" t="inlineStr">
        <is>
          <t>drops</t>
        </is>
      </c>
      <c r="L458" s="18" t="inlineStr">
        <is>
          <t>1</t>
        </is>
      </c>
      <c r="M458" s="18" t="inlineStr">
        <is>
          <t>drop</t>
        </is>
      </c>
      <c r="N458" s="18" t="inlineStr">
        <is>
          <t>404218003</t>
        </is>
      </c>
      <c r="O458" s="18" t="inlineStr">
        <is>
          <t>eye</t>
        </is>
      </c>
      <c r="P458" s="18" t="inlineStr">
        <is>
          <t>54485002</t>
        </is>
      </c>
      <c r="S458" s="18" t="inlineStr">
        <is>
          <t>four times a day</t>
        </is>
      </c>
      <c r="T458" s="18" t="inlineStr">
        <is>
          <t>307439001</t>
        </is>
      </c>
      <c r="X458" s="18" t="inlineStr">
        <is>
          <t>No</t>
        </is>
      </c>
      <c r="AB458" s="18" t="inlineStr">
        <is>
          <t>2</t>
        </is>
      </c>
      <c r="AC458" s="18" t="inlineStr">
        <is>
          <t>11</t>
        </is>
      </c>
      <c r="AD458" s="23" t="inlineStr">
        <is>
          <t>Need to be able to prescribe for right, left and both eyes</t>
        </is>
      </c>
      <c r="AE458" s="23" t="inlineStr">
        <is>
          <t>Wirral University Teaching Hospital</t>
        </is>
      </c>
    </row>
    <row r="459" ht="13.8" customHeight="1" s="16">
      <c r="A459" s="15" t="inlineStr">
        <is>
          <t>product</t>
        </is>
      </c>
      <c r="B459" s="15" t="inlineStr">
        <is>
          <t>Hydrocortisone 0.5% eye ointment apply 2 application to eye four times a day</t>
        </is>
      </c>
      <c r="C459" s="18" t="inlineStr">
        <is>
          <t>330475001</t>
        </is>
      </c>
      <c r="D459" s="18" t="inlineStr">
        <is>
          <t>Hydrocortisone 0.5% eye ointment</t>
        </is>
      </c>
      <c r="E459" s="18" t="inlineStr">
        <is>
          <t>0.5</t>
        </is>
      </c>
      <c r="G459" s="18" t="inlineStr">
        <is>
          <t>%</t>
        </is>
      </c>
      <c r="H459" t="inlineStr"/>
      <c r="I459" t="inlineStr"/>
      <c r="J459" s="18" t="inlineStr">
        <is>
          <t>2</t>
        </is>
      </c>
      <c r="K459" s="15" t="inlineStr">
        <is>
          <t>ointment</t>
        </is>
      </c>
      <c r="L459" s="18" t="inlineStr">
        <is>
          <t>1</t>
        </is>
      </c>
      <c r="M459" s="18" t="inlineStr">
        <is>
          <t>application</t>
        </is>
      </c>
      <c r="N459" s="18" t="inlineStr">
        <is>
          <t>413568008</t>
        </is>
      </c>
      <c r="O459" s="18" t="inlineStr">
        <is>
          <t>eye</t>
        </is>
      </c>
      <c r="P459" s="18" t="inlineStr">
        <is>
          <t>54485002</t>
        </is>
      </c>
      <c r="S459" s="18" t="inlineStr">
        <is>
          <t>four times a day</t>
        </is>
      </c>
      <c r="T459" s="18" t="inlineStr">
        <is>
          <t>307439001</t>
        </is>
      </c>
      <c r="X459" s="18" t="inlineStr">
        <is>
          <t>No</t>
        </is>
      </c>
      <c r="AB459" s="18" t="inlineStr">
        <is>
          <t>1</t>
        </is>
      </c>
      <c r="AC459" s="18" t="inlineStr">
        <is>
          <t>11</t>
        </is>
      </c>
      <c r="AD459" s="23" t="inlineStr">
        <is>
          <t>Need to be able to prescribe for right, left and both eyes</t>
        </is>
      </c>
      <c r="AE459" s="23" t="inlineStr">
        <is>
          <t>Wirral University Teaching Hospital</t>
        </is>
      </c>
    </row>
    <row r="460" ht="13.8" customHeight="1" s="16">
      <c r="A460" s="15" t="inlineStr">
        <is>
          <t>product</t>
        </is>
      </c>
      <c r="B460" s="15" t="inlineStr">
        <is>
          <t>Hydrocortisone 1% eye drops apply 1 drop to eye four times a day</t>
        </is>
      </c>
      <c r="C460" s="18" t="inlineStr">
        <is>
          <t>4880511000001104</t>
        </is>
      </c>
      <c r="D460" s="18" t="inlineStr">
        <is>
          <t>Hydrocortisone 1% eye drops</t>
        </is>
      </c>
      <c r="E460" s="18" t="inlineStr">
        <is>
          <t>1</t>
        </is>
      </c>
      <c r="G460" s="18" t="inlineStr">
        <is>
          <t>%</t>
        </is>
      </c>
      <c r="H460" s="15" t="inlineStr"/>
      <c r="I460" s="15" t="inlineStr"/>
      <c r="J460" s="18" t="inlineStr">
        <is>
          <t>1</t>
        </is>
      </c>
      <c r="K460" s="15" t="inlineStr">
        <is>
          <t>drops</t>
        </is>
      </c>
      <c r="L460" s="18" t="inlineStr">
        <is>
          <t>1</t>
        </is>
      </c>
      <c r="M460" s="18" t="inlineStr">
        <is>
          <t>drop</t>
        </is>
      </c>
      <c r="N460" s="18" t="inlineStr">
        <is>
          <t>404218003</t>
        </is>
      </c>
      <c r="O460" s="18" t="inlineStr">
        <is>
          <t>eye</t>
        </is>
      </c>
      <c r="P460" s="18" t="inlineStr">
        <is>
          <t>54485002</t>
        </is>
      </c>
      <c r="S460" s="18" t="inlineStr">
        <is>
          <t>four times a day</t>
        </is>
      </c>
      <c r="T460" s="18" t="inlineStr">
        <is>
          <t>307439001</t>
        </is>
      </c>
      <c r="X460" s="18" t="inlineStr">
        <is>
          <t>No</t>
        </is>
      </c>
      <c r="AB460" s="18" t="inlineStr">
        <is>
          <t>1</t>
        </is>
      </c>
      <c r="AC460" s="18" t="inlineStr">
        <is>
          <t>11</t>
        </is>
      </c>
      <c r="AD460" s="23" t="inlineStr">
        <is>
          <t>Need to be able to prescribe for right, left and both eyes</t>
        </is>
      </c>
      <c r="AE460" s="23" t="inlineStr">
        <is>
          <t>Wirral University Teaching Hospital</t>
        </is>
      </c>
    </row>
    <row r="461" ht="13.8" customHeight="1" s="16">
      <c r="A461" s="15" t="inlineStr">
        <is>
          <t>product</t>
        </is>
      </c>
      <c r="B461" s="15" t="inlineStr">
        <is>
          <t>Hydrocortisone 1% eye ointment apply 1 application to eye four times a day</t>
        </is>
      </c>
      <c r="C461" s="18" t="inlineStr">
        <is>
          <t>330476000</t>
        </is>
      </c>
      <c r="D461" s="18" t="inlineStr">
        <is>
          <t>Hydrocortisone 1% eye ointment</t>
        </is>
      </c>
      <c r="E461" s="18" t="inlineStr">
        <is>
          <t>1</t>
        </is>
      </c>
      <c r="G461" s="18" t="inlineStr">
        <is>
          <t>%</t>
        </is>
      </c>
      <c r="H461" s="15" t="inlineStr"/>
      <c r="I461" s="15" t="inlineStr"/>
      <c r="J461" s="18" t="inlineStr">
        <is>
          <t>1</t>
        </is>
      </c>
      <c r="K461" s="15" t="inlineStr">
        <is>
          <t>ointment</t>
        </is>
      </c>
      <c r="L461" s="18" t="inlineStr">
        <is>
          <t>1</t>
        </is>
      </c>
      <c r="M461" s="18" t="inlineStr">
        <is>
          <t>application</t>
        </is>
      </c>
      <c r="N461" s="18" t="inlineStr">
        <is>
          <t>413568008</t>
        </is>
      </c>
      <c r="O461" s="18" t="inlineStr">
        <is>
          <t>eye</t>
        </is>
      </c>
      <c r="P461" s="18" t="inlineStr">
        <is>
          <t>54485002</t>
        </is>
      </c>
      <c r="S461" s="18" t="inlineStr">
        <is>
          <t>four times a day</t>
        </is>
      </c>
      <c r="T461" s="18" t="inlineStr">
        <is>
          <t>307439001</t>
        </is>
      </c>
      <c r="X461" s="18" t="inlineStr">
        <is>
          <t>No</t>
        </is>
      </c>
      <c r="AB461" s="18" t="inlineStr">
        <is>
          <t>1</t>
        </is>
      </c>
      <c r="AC461" s="18" t="inlineStr">
        <is>
          <t>11</t>
        </is>
      </c>
      <c r="AD461" s="23" t="inlineStr">
        <is>
          <t>Need to be able to prescribe for right, left and both eyes</t>
        </is>
      </c>
      <c r="AE461" s="23" t="inlineStr">
        <is>
          <t>Wirral University Teaching Hospital</t>
        </is>
      </c>
    </row>
    <row r="462" ht="13.8" customHeight="1" s="16">
      <c r="A462" s="15" t="inlineStr">
        <is>
          <t>product</t>
        </is>
      </c>
      <c r="B462" s="15" t="inlineStr">
        <is>
          <t>Hydrocortisone 2.5% eye ointment apply 0.4 application to eye four times a day</t>
        </is>
      </c>
      <c r="C462" s="18" t="inlineStr">
        <is>
          <t>330477009</t>
        </is>
      </c>
      <c r="D462" s="18" t="inlineStr">
        <is>
          <t>Hydrocortisone 2.5% eye ointment</t>
        </is>
      </c>
      <c r="E462" s="18" t="inlineStr">
        <is>
          <t>2.5</t>
        </is>
      </c>
      <c r="F462" s="15" t="inlineStr">
        <is>
          <t>5</t>
        </is>
      </c>
      <c r="G462" s="18" t="inlineStr">
        <is>
          <t>%</t>
        </is>
      </c>
      <c r="H462" s="15" t="inlineStr"/>
      <c r="I462" s="15" t="inlineStr"/>
      <c r="J462" s="18" t="inlineStr">
        <is>
          <t>0.4</t>
        </is>
      </c>
      <c r="K462" s="15" t="inlineStr">
        <is>
          <t>ointment</t>
        </is>
      </c>
      <c r="L462" s="18" t="inlineStr">
        <is>
          <t>1</t>
        </is>
      </c>
      <c r="M462" s="18" t="inlineStr">
        <is>
          <t>application</t>
        </is>
      </c>
      <c r="N462" s="18" t="inlineStr">
        <is>
          <t>413568008</t>
        </is>
      </c>
      <c r="O462" s="18" t="inlineStr">
        <is>
          <t>eye</t>
        </is>
      </c>
      <c r="P462" s="18" t="inlineStr">
        <is>
          <t>54485002</t>
        </is>
      </c>
      <c r="S462" s="18" t="inlineStr">
        <is>
          <t>four times a day</t>
        </is>
      </c>
      <c r="T462" s="18" t="inlineStr">
        <is>
          <t>307439001</t>
        </is>
      </c>
      <c r="X462" s="18" t="inlineStr">
        <is>
          <t>No</t>
        </is>
      </c>
      <c r="AB462" s="18" t="inlineStr">
        <is>
          <t>1</t>
        </is>
      </c>
      <c r="AC462" s="18" t="inlineStr">
        <is>
          <t>11</t>
        </is>
      </c>
      <c r="AD462" s="23" t="inlineStr">
        <is>
          <t>Need to be able to prescribe for right, left and both eyes</t>
        </is>
      </c>
      <c r="AE462" s="23" t="inlineStr">
        <is>
          <t>Wirral University Teaching Hospital</t>
        </is>
      </c>
    </row>
    <row r="463" ht="13.8" customHeight="1" s="16">
      <c r="A463" s="15" t="inlineStr">
        <is>
          <t>product</t>
        </is>
      </c>
      <c r="B463" s="15" t="inlineStr">
        <is>
          <t>Levofloxacin 5mg/ml eye drops apply 1 drop to eye four times a day</t>
        </is>
      </c>
      <c r="C463" s="18" t="inlineStr">
        <is>
          <t>10228011000001109</t>
        </is>
      </c>
      <c r="D463" s="18" t="inlineStr">
        <is>
          <t>Levofloxacin 5mg/ml eye drops</t>
        </is>
      </c>
      <c r="E463" s="18" t="inlineStr">
        <is>
          <t>5</t>
        </is>
      </c>
      <c r="F463" s="15" t="n">
        <v>1</v>
      </c>
      <c r="G463" s="18" t="inlineStr">
        <is>
          <t>mg/ml</t>
        </is>
      </c>
      <c r="H463" s="15" t="inlineStr">
        <is>
          <t>mg</t>
        </is>
      </c>
      <c r="I463" s="15" t="inlineStr">
        <is>
          <t>ml</t>
        </is>
      </c>
      <c r="J463" s="18" t="inlineStr">
        <is>
          <t>0.2</t>
        </is>
      </c>
      <c r="K463" s="15" t="inlineStr">
        <is>
          <t>ml</t>
        </is>
      </c>
      <c r="L463" s="18" t="inlineStr">
        <is>
          <t>1</t>
        </is>
      </c>
      <c r="M463" s="18" t="inlineStr">
        <is>
          <t>drop</t>
        </is>
      </c>
      <c r="N463" s="18" t="inlineStr">
        <is>
          <t>404218003</t>
        </is>
      </c>
      <c r="O463" s="18" t="inlineStr">
        <is>
          <t>eye</t>
        </is>
      </c>
      <c r="P463" s="18" t="inlineStr">
        <is>
          <t>54485002</t>
        </is>
      </c>
      <c r="S463" s="18" t="inlineStr">
        <is>
          <t>four times a day</t>
        </is>
      </c>
      <c r="T463" s="18" t="inlineStr">
        <is>
          <t>307439001</t>
        </is>
      </c>
      <c r="X463" s="18" t="inlineStr">
        <is>
          <t>No</t>
        </is>
      </c>
      <c r="AB463" s="18" t="inlineStr">
        <is>
          <t>1</t>
        </is>
      </c>
      <c r="AC463" s="18" t="inlineStr">
        <is>
          <t>11</t>
        </is>
      </c>
      <c r="AD463" s="23" t="inlineStr">
        <is>
          <t>Need to be able to prescribe for right, left and both eyes</t>
        </is>
      </c>
      <c r="AE463" s="23" t="inlineStr">
        <is>
          <t>Wirral University Teaching Hospital</t>
        </is>
      </c>
    </row>
    <row r="464" ht="13.8" customHeight="1" s="16">
      <c r="A464" s="15" t="inlineStr">
        <is>
          <t>product</t>
        </is>
      </c>
      <c r="B464" s="15" t="inlineStr">
        <is>
          <t>Lodoxamide 0.1% eye drops apply 1 drop to eye four times a day</t>
        </is>
      </c>
      <c r="C464" s="18" t="inlineStr">
        <is>
          <t>330515006</t>
        </is>
      </c>
      <c r="D464" s="18" t="inlineStr">
        <is>
          <t>Lodoxamide 0.1% eye drops</t>
        </is>
      </c>
      <c r="E464" s="18" t="inlineStr">
        <is>
          <t>0.1</t>
        </is>
      </c>
      <c r="G464" s="18" t="inlineStr">
        <is>
          <t>%</t>
        </is>
      </c>
      <c r="H464" t="inlineStr"/>
      <c r="I464" t="inlineStr"/>
      <c r="J464" s="18" t="inlineStr">
        <is>
          <t>10</t>
        </is>
      </c>
      <c r="K464" s="15" t="inlineStr">
        <is>
          <t>drops</t>
        </is>
      </c>
      <c r="L464" s="18" t="inlineStr">
        <is>
          <t>1</t>
        </is>
      </c>
      <c r="M464" s="18" t="inlineStr">
        <is>
          <t>drop</t>
        </is>
      </c>
      <c r="N464" s="18" t="inlineStr">
        <is>
          <t>404218003</t>
        </is>
      </c>
      <c r="O464" s="18" t="inlineStr">
        <is>
          <t>eye</t>
        </is>
      </c>
      <c r="P464" s="18" t="inlineStr">
        <is>
          <t>54485002</t>
        </is>
      </c>
      <c r="S464" s="18" t="inlineStr">
        <is>
          <t>four times a day</t>
        </is>
      </c>
      <c r="T464" s="18" t="inlineStr">
        <is>
          <t>307439001</t>
        </is>
      </c>
      <c r="X464" s="18" t="inlineStr">
        <is>
          <t>No</t>
        </is>
      </c>
      <c r="AC464" s="18" t="inlineStr">
        <is>
          <t>11</t>
        </is>
      </c>
      <c r="AD464" s="23" t="inlineStr">
        <is>
          <t>Need to be able to prescribe for right, left and both eyes</t>
        </is>
      </c>
      <c r="AE464" s="23" t="inlineStr">
        <is>
          <t>Wirral University Teaching Hospital</t>
        </is>
      </c>
    </row>
    <row r="465" ht="13.8" customHeight="1" s="16">
      <c r="A465" s="15" t="inlineStr">
        <is>
          <t>product</t>
        </is>
      </c>
      <c r="B465" s="15" t="inlineStr">
        <is>
          <t>Nedocromil 2% eye drops apply 1 drop to eye four times a day</t>
        </is>
      </c>
      <c r="C465" s="18" t="inlineStr">
        <is>
          <t>330529007</t>
        </is>
      </c>
      <c r="D465" s="18" t="inlineStr">
        <is>
          <t>Nedocromil 2% eye drops</t>
        </is>
      </c>
      <c r="E465" s="18" t="inlineStr">
        <is>
          <t>2</t>
        </is>
      </c>
      <c r="G465" s="18" t="inlineStr">
        <is>
          <t>%</t>
        </is>
      </c>
      <c r="H465" s="15" t="inlineStr"/>
      <c r="I465" s="15" t="inlineStr"/>
      <c r="J465" s="18" t="inlineStr">
        <is>
          <t>0.5</t>
        </is>
      </c>
      <c r="K465" s="15" t="inlineStr">
        <is>
          <t>drops</t>
        </is>
      </c>
      <c r="L465" s="18" t="inlineStr">
        <is>
          <t>1</t>
        </is>
      </c>
      <c r="M465" s="18" t="inlineStr">
        <is>
          <t>drop</t>
        </is>
      </c>
      <c r="N465" s="18" t="inlineStr">
        <is>
          <t>404218003</t>
        </is>
      </c>
      <c r="O465" s="18" t="inlineStr">
        <is>
          <t>eye</t>
        </is>
      </c>
      <c r="P465" s="18" t="inlineStr">
        <is>
          <t>54485002</t>
        </is>
      </c>
      <c r="S465" s="18" t="inlineStr">
        <is>
          <t>four times a day</t>
        </is>
      </c>
      <c r="T465" s="18" t="inlineStr">
        <is>
          <t>307439001</t>
        </is>
      </c>
      <c r="X465" s="18" t="inlineStr">
        <is>
          <t>No</t>
        </is>
      </c>
      <c r="AB465" s="18" t="inlineStr">
        <is>
          <t>2</t>
        </is>
      </c>
      <c r="AC465" s="18" t="inlineStr">
        <is>
          <t>11</t>
        </is>
      </c>
      <c r="AD465" s="23" t="inlineStr">
        <is>
          <t>Need to be able to prescribe for right, left and both eyes</t>
        </is>
      </c>
      <c r="AE465" s="23" t="inlineStr">
        <is>
          <t>Wirral University Teaching Hospital</t>
        </is>
      </c>
    </row>
    <row r="466" ht="13.8" customHeight="1" s="16">
      <c r="A466" s="15" t="inlineStr">
        <is>
          <t>product</t>
        </is>
      </c>
      <c r="B466" s="15" t="inlineStr">
        <is>
          <t>Neomycin 0.5% eye drops apply 1 drop to eye four times a day</t>
        </is>
      </c>
      <c r="C466" s="18" t="inlineStr">
        <is>
          <t>330344009</t>
        </is>
      </c>
      <c r="D466" s="18" t="inlineStr">
        <is>
          <t>Neomycin 0.5% eye drops</t>
        </is>
      </c>
      <c r="E466" s="18" t="inlineStr">
        <is>
          <t>0.5</t>
        </is>
      </c>
      <c r="G466" s="18" t="inlineStr">
        <is>
          <t>%</t>
        </is>
      </c>
      <c r="H466" t="inlineStr"/>
      <c r="I466" t="inlineStr"/>
      <c r="J466" s="18" t="inlineStr">
        <is>
          <t>2</t>
        </is>
      </c>
      <c r="K466" s="15" t="inlineStr">
        <is>
          <t>drops</t>
        </is>
      </c>
      <c r="L466" s="18" t="inlineStr">
        <is>
          <t>1</t>
        </is>
      </c>
      <c r="M466" s="18" t="inlineStr">
        <is>
          <t>drop</t>
        </is>
      </c>
      <c r="N466" s="18" t="inlineStr">
        <is>
          <t>404218003</t>
        </is>
      </c>
      <c r="O466" s="18" t="inlineStr">
        <is>
          <t>eye</t>
        </is>
      </c>
      <c r="P466" s="18" t="inlineStr">
        <is>
          <t>54485002</t>
        </is>
      </c>
      <c r="S466" s="18" t="inlineStr">
        <is>
          <t>four times a day</t>
        </is>
      </c>
      <c r="T466" s="18" t="inlineStr">
        <is>
          <t>307439001</t>
        </is>
      </c>
      <c r="X466" s="18" t="inlineStr">
        <is>
          <t>No</t>
        </is>
      </c>
      <c r="AB466" s="18" t="inlineStr">
        <is>
          <t>1</t>
        </is>
      </c>
      <c r="AC466" s="18" t="inlineStr">
        <is>
          <t>11</t>
        </is>
      </c>
      <c r="AD466" s="23" t="inlineStr">
        <is>
          <t>Need to be able to prescribe for right, left and both eyes</t>
        </is>
      </c>
      <c r="AE466" s="23" t="inlineStr">
        <is>
          <t>Wirral University Teaching Hospital</t>
        </is>
      </c>
    </row>
    <row r="467" ht="13.8" customHeight="1" s="16">
      <c r="A467" s="15" t="inlineStr">
        <is>
          <t>product</t>
        </is>
      </c>
      <c r="B467" s="15" t="inlineStr">
        <is>
          <t>Neomycin 0.5% eye ointment apply 2 application to eye four times a day</t>
        </is>
      </c>
      <c r="C467" s="18" t="inlineStr">
        <is>
          <t>330352007</t>
        </is>
      </c>
      <c r="D467" s="18" t="inlineStr">
        <is>
          <t>Neomycin 0.5% eye ointment</t>
        </is>
      </c>
      <c r="E467" s="18" t="inlineStr">
        <is>
          <t>0.5</t>
        </is>
      </c>
      <c r="G467" s="18" t="inlineStr">
        <is>
          <t>%</t>
        </is>
      </c>
      <c r="H467" t="inlineStr"/>
      <c r="I467" t="inlineStr"/>
      <c r="J467" s="18" t="inlineStr">
        <is>
          <t>2</t>
        </is>
      </c>
      <c r="K467" s="15" t="inlineStr">
        <is>
          <t>ointment</t>
        </is>
      </c>
      <c r="L467" s="18" t="inlineStr">
        <is>
          <t>1</t>
        </is>
      </c>
      <c r="M467" s="18" t="inlineStr">
        <is>
          <t>application</t>
        </is>
      </c>
      <c r="N467" s="18" t="inlineStr">
        <is>
          <t>413568008</t>
        </is>
      </c>
      <c r="O467" s="18" t="inlineStr">
        <is>
          <t>eye</t>
        </is>
      </c>
      <c r="P467" s="18" t="inlineStr">
        <is>
          <t>54485002</t>
        </is>
      </c>
      <c r="S467" s="18" t="inlineStr">
        <is>
          <t>four times a day</t>
        </is>
      </c>
      <c r="T467" s="18" t="inlineStr">
        <is>
          <t>307439001</t>
        </is>
      </c>
      <c r="X467" s="18" t="inlineStr">
        <is>
          <t>No</t>
        </is>
      </c>
      <c r="AB467" s="18" t="inlineStr">
        <is>
          <t>1</t>
        </is>
      </c>
      <c r="AC467" s="18" t="inlineStr">
        <is>
          <t>11</t>
        </is>
      </c>
      <c r="AD467" s="23" t="inlineStr">
        <is>
          <t>Need to be able to prescribe for right, left and both eyes</t>
        </is>
      </c>
      <c r="AE467" s="23" t="inlineStr">
        <is>
          <t>Wirral University Teaching Hospital</t>
        </is>
      </c>
    </row>
    <row r="468" ht="13.8" customHeight="1" s="16">
      <c r="A468" s="15" t="inlineStr">
        <is>
          <t>product</t>
        </is>
      </c>
      <c r="B468" s="15" t="inlineStr">
        <is>
          <t>Neosporin eye drops (PLIVA Pharma Ltd) apply 1 drop to eye four times a day</t>
        </is>
      </c>
      <c r="C468" s="18" t="inlineStr">
        <is>
          <t>3995711000001106</t>
        </is>
      </c>
      <c r="D468" s="18" t="inlineStr">
        <is>
          <t>Neosporin eye drops (PLIVA Pharma Ltd)</t>
        </is>
      </c>
      <c r="E468" t="inlineStr">
        <is>
          <t>0.5</t>
        </is>
      </c>
      <c r="G468" t="inlineStr">
        <is>
          <t>%</t>
        </is>
      </c>
      <c r="H468" t="inlineStr"/>
      <c r="I468" t="inlineStr"/>
      <c r="J468" t="inlineStr">
        <is>
          <t>2</t>
        </is>
      </c>
      <c r="K468" t="inlineStr">
        <is>
          <t>drops</t>
        </is>
      </c>
      <c r="L468" s="18" t="inlineStr">
        <is>
          <t>1</t>
        </is>
      </c>
      <c r="M468" s="18" t="inlineStr">
        <is>
          <t>drop</t>
        </is>
      </c>
      <c r="N468" s="18" t="inlineStr">
        <is>
          <t>404218003</t>
        </is>
      </c>
      <c r="O468" s="18" t="inlineStr">
        <is>
          <t>eye</t>
        </is>
      </c>
      <c r="P468" s="18" t="inlineStr">
        <is>
          <t>54485002</t>
        </is>
      </c>
      <c r="S468" s="18" t="inlineStr">
        <is>
          <t>four times a day</t>
        </is>
      </c>
      <c r="T468" s="18" t="inlineStr">
        <is>
          <t>307439001</t>
        </is>
      </c>
      <c r="X468" s="18" t="inlineStr">
        <is>
          <t>No</t>
        </is>
      </c>
      <c r="AB468" s="18" t="inlineStr">
        <is>
          <t>2</t>
        </is>
      </c>
      <c r="AC468" s="18" t="inlineStr">
        <is>
          <t>11</t>
        </is>
      </c>
      <c r="AD468" s="23" t="inlineStr">
        <is>
          <t>Need to be able to prescribe for right, left and both eyes</t>
        </is>
      </c>
      <c r="AE468" s="23" t="inlineStr">
        <is>
          <t>Wirral University Teaching Hospital</t>
        </is>
      </c>
    </row>
    <row r="469" ht="13.8" customHeight="1" s="16">
      <c r="A469" s="15" t="inlineStr">
        <is>
          <t>product</t>
        </is>
      </c>
      <c r="B469" s="15" t="inlineStr">
        <is>
          <t>Oculotect 5% eye drops 0.4ml unit dose (Novartis Pharmaceuticals UK Ltd) apply 1 drop to eye four times a day for dry eyes</t>
        </is>
      </c>
      <c r="C469" s="18" t="inlineStr">
        <is>
          <t>4022311000001104</t>
        </is>
      </c>
      <c r="D469" s="18" t="inlineStr">
        <is>
          <t>Oculotect 5% eye drops 0.4ml unit dose (Novartis Pharmaceuticals UK Ltd)</t>
        </is>
      </c>
      <c r="E469" s="18" t="inlineStr">
        <is>
          <t>0.4</t>
        </is>
      </c>
      <c r="G469" s="18" t="inlineStr">
        <is>
          <t>ml</t>
        </is>
      </c>
      <c r="H469" t="inlineStr"/>
      <c r="I469" t="inlineStr"/>
      <c r="J469" s="18" t="inlineStr">
        <is>
          <t>2.5</t>
        </is>
      </c>
      <c r="K469" s="15" t="inlineStr">
        <is>
          <t>drops</t>
        </is>
      </c>
      <c r="L469" s="18" t="inlineStr">
        <is>
          <t>1</t>
        </is>
      </c>
      <c r="M469" s="18" t="inlineStr">
        <is>
          <t>drop</t>
        </is>
      </c>
      <c r="N469" s="18" t="inlineStr">
        <is>
          <t>404218003</t>
        </is>
      </c>
      <c r="O469" s="18" t="inlineStr">
        <is>
          <t>eye</t>
        </is>
      </c>
      <c r="P469" s="18" t="inlineStr">
        <is>
          <t>54485002</t>
        </is>
      </c>
      <c r="S469" s="18" t="inlineStr">
        <is>
          <t>four times a day</t>
        </is>
      </c>
      <c r="T469" s="18" t="inlineStr">
        <is>
          <t>307439001</t>
        </is>
      </c>
      <c r="X469" s="18" t="inlineStr">
        <is>
          <t>Yes</t>
        </is>
      </c>
      <c r="Y469" s="18" t="inlineStr">
        <is>
          <t>dry eyes</t>
        </is>
      </c>
      <c r="AC469" s="18" t="inlineStr">
        <is>
          <t>11</t>
        </is>
      </c>
      <c r="AD469" s="23" t="inlineStr">
        <is>
          <t>Need to be able to prescribe for right, left and both eyes</t>
        </is>
      </c>
      <c r="AE469" s="23" t="inlineStr">
        <is>
          <t>Wirral University Teaching Hospital</t>
        </is>
      </c>
    </row>
    <row r="470" ht="13.8" customHeight="1" s="16">
      <c r="A470" s="15" t="inlineStr">
        <is>
          <t>product</t>
        </is>
      </c>
      <c r="B470" s="15" t="inlineStr">
        <is>
          <t>Ofloxacin 0.3% eye drops apply 1 drop to eye four times a day</t>
        </is>
      </c>
      <c r="C470" s="18" t="inlineStr">
        <is>
          <t>330414007</t>
        </is>
      </c>
      <c r="D470" s="18" t="inlineStr">
        <is>
          <t>Ofloxacin 0.3% eye drops</t>
        </is>
      </c>
      <c r="E470" s="18" t="inlineStr">
        <is>
          <t>0.3</t>
        </is>
      </c>
      <c r="G470" s="18" t="inlineStr">
        <is>
          <t>%</t>
        </is>
      </c>
      <c r="H470" t="inlineStr"/>
      <c r="I470" t="inlineStr"/>
      <c r="J470" s="18" t="inlineStr">
        <is>
          <t>3.33333</t>
        </is>
      </c>
      <c r="K470" s="15" t="inlineStr">
        <is>
          <t>drops</t>
        </is>
      </c>
      <c r="L470" s="18" t="inlineStr">
        <is>
          <t>1</t>
        </is>
      </c>
      <c r="M470" s="18" t="inlineStr">
        <is>
          <t>drop</t>
        </is>
      </c>
      <c r="N470" s="18" t="inlineStr">
        <is>
          <t>404218003</t>
        </is>
      </c>
      <c r="O470" s="18" t="inlineStr">
        <is>
          <t>eye</t>
        </is>
      </c>
      <c r="P470" s="18" t="inlineStr">
        <is>
          <t>54485002</t>
        </is>
      </c>
      <c r="S470" s="18" t="inlineStr">
        <is>
          <t>four times a day</t>
        </is>
      </c>
      <c r="T470" s="18" t="inlineStr">
        <is>
          <t>307439001</t>
        </is>
      </c>
      <c r="X470" s="18" t="inlineStr">
        <is>
          <t>No</t>
        </is>
      </c>
      <c r="AB470" s="18" t="inlineStr">
        <is>
          <t>1</t>
        </is>
      </c>
      <c r="AC470" s="18" t="inlineStr">
        <is>
          <t>11</t>
        </is>
      </c>
      <c r="AD470" s="23" t="inlineStr">
        <is>
          <t>Need to be able to prescribe for right, left and both eyes</t>
        </is>
      </c>
      <c r="AE470" s="23" t="inlineStr">
        <is>
          <t>Wirral University Teaching Hospital</t>
        </is>
      </c>
    </row>
    <row r="471" ht="13.8" customHeight="1" s="16">
      <c r="A471" s="15" t="inlineStr">
        <is>
          <t>product</t>
        </is>
      </c>
      <c r="B471" s="15" t="inlineStr">
        <is>
          <t>Pilocarpine hydrochloride 0.5% eye drops apply 1 drop to eye four times a day</t>
        </is>
      </c>
      <c r="C471" s="18" t="inlineStr">
        <is>
          <t>330678009</t>
        </is>
      </c>
      <c r="D471" s="18" t="inlineStr">
        <is>
          <t>Pilocarpine hydrochloride 0.5% eye drops</t>
        </is>
      </c>
      <c r="E471" s="18" t="inlineStr">
        <is>
          <t>0.5</t>
        </is>
      </c>
      <c r="G471" s="18" t="inlineStr">
        <is>
          <t>%</t>
        </is>
      </c>
      <c r="H471" t="inlineStr"/>
      <c r="I471" t="inlineStr"/>
      <c r="J471" s="18" t="inlineStr">
        <is>
          <t>2</t>
        </is>
      </c>
      <c r="K471" s="15" t="inlineStr">
        <is>
          <t>drops</t>
        </is>
      </c>
      <c r="L471" s="18" t="inlineStr">
        <is>
          <t>1</t>
        </is>
      </c>
      <c r="M471" s="18" t="inlineStr">
        <is>
          <t>drop</t>
        </is>
      </c>
      <c r="N471" s="18" t="inlineStr">
        <is>
          <t>404218003</t>
        </is>
      </c>
      <c r="O471" s="18" t="inlineStr">
        <is>
          <t>eye</t>
        </is>
      </c>
      <c r="P471" s="18" t="inlineStr">
        <is>
          <t>54485002</t>
        </is>
      </c>
      <c r="S471" s="18" t="inlineStr">
        <is>
          <t>four times a day</t>
        </is>
      </c>
      <c r="T471" s="18" t="inlineStr">
        <is>
          <t>307439001</t>
        </is>
      </c>
      <c r="X471" s="18" t="inlineStr">
        <is>
          <t>No</t>
        </is>
      </c>
      <c r="AC471" s="18" t="inlineStr">
        <is>
          <t>11</t>
        </is>
      </c>
      <c r="AD471" s="23" t="inlineStr">
        <is>
          <t>Need to be able to prescribe for right, left and both eyes</t>
        </is>
      </c>
      <c r="AE471" s="23" t="inlineStr">
        <is>
          <t>Wirral University Teaching Hospital</t>
        </is>
      </c>
    </row>
    <row r="472" ht="13.8" customHeight="1" s="16">
      <c r="A472" s="15" t="inlineStr">
        <is>
          <t>product</t>
        </is>
      </c>
      <c r="B472" s="15" t="inlineStr">
        <is>
          <t>Pilocarpine hydrochloride 1% eye drops apply 1 drop to eye four times a day</t>
        </is>
      </c>
      <c r="C472" s="18" t="inlineStr">
        <is>
          <t>330679001</t>
        </is>
      </c>
      <c r="D472" s="18" t="inlineStr">
        <is>
          <t>Pilocarpine hydrochloride 1% eye drops</t>
        </is>
      </c>
      <c r="E472" s="18" t="inlineStr">
        <is>
          <t>1</t>
        </is>
      </c>
      <c r="G472" s="18" t="inlineStr">
        <is>
          <t>%</t>
        </is>
      </c>
      <c r="H472" s="15" t="inlineStr"/>
      <c r="I472" s="15" t="inlineStr"/>
      <c r="J472" s="18" t="inlineStr">
        <is>
          <t>1</t>
        </is>
      </c>
      <c r="K472" s="15" t="inlineStr">
        <is>
          <t>drops</t>
        </is>
      </c>
      <c r="L472" s="18" t="inlineStr">
        <is>
          <t>1</t>
        </is>
      </c>
      <c r="M472" s="18" t="inlineStr">
        <is>
          <t>drop</t>
        </is>
      </c>
      <c r="N472" s="18" t="inlineStr">
        <is>
          <t>404218003</t>
        </is>
      </c>
      <c r="O472" s="18" t="inlineStr">
        <is>
          <t>eye</t>
        </is>
      </c>
      <c r="P472" s="18" t="inlineStr">
        <is>
          <t>54485002</t>
        </is>
      </c>
      <c r="S472" s="18" t="inlineStr">
        <is>
          <t>four times a day</t>
        </is>
      </c>
      <c r="T472" s="18" t="inlineStr">
        <is>
          <t>307439001</t>
        </is>
      </c>
      <c r="X472" s="18" t="inlineStr">
        <is>
          <t>No</t>
        </is>
      </c>
      <c r="AC472" s="18" t="inlineStr">
        <is>
          <t>11</t>
        </is>
      </c>
      <c r="AD472" s="23" t="inlineStr">
        <is>
          <t>Need to be able to prescribe for right, left and both eyes</t>
        </is>
      </c>
      <c r="AE472" s="23" t="inlineStr">
        <is>
          <t>Wirral University Teaching Hospital</t>
        </is>
      </c>
    </row>
    <row r="473" ht="13.8" customHeight="1" s="16">
      <c r="A473" s="15" t="inlineStr">
        <is>
          <t>product</t>
        </is>
      </c>
      <c r="B473" s="15" t="inlineStr">
        <is>
          <t>Pilocarpine hydrochloride 2% eye drops apply 1 drop to eye four times a day</t>
        </is>
      </c>
      <c r="C473" s="18" t="inlineStr">
        <is>
          <t>330680003</t>
        </is>
      </c>
      <c r="D473" s="18" t="inlineStr">
        <is>
          <t>Pilocarpine hydrochloride 2% eye drops</t>
        </is>
      </c>
      <c r="E473" s="18" t="inlineStr">
        <is>
          <t>2</t>
        </is>
      </c>
      <c r="G473" s="18" t="inlineStr">
        <is>
          <t>%</t>
        </is>
      </c>
      <c r="H473" s="15" t="inlineStr"/>
      <c r="I473" s="15" t="inlineStr"/>
      <c r="J473" s="18" t="inlineStr">
        <is>
          <t>0.5</t>
        </is>
      </c>
      <c r="K473" s="15" t="inlineStr">
        <is>
          <t>drops</t>
        </is>
      </c>
      <c r="L473" s="18" t="inlineStr">
        <is>
          <t>1</t>
        </is>
      </c>
      <c r="M473" s="18" t="inlineStr">
        <is>
          <t>drop</t>
        </is>
      </c>
      <c r="N473" s="18" t="inlineStr">
        <is>
          <t>404218003</t>
        </is>
      </c>
      <c r="O473" s="18" t="inlineStr">
        <is>
          <t>eye</t>
        </is>
      </c>
      <c r="P473" s="18" t="inlineStr">
        <is>
          <t>54485002</t>
        </is>
      </c>
      <c r="S473" s="18" t="inlineStr">
        <is>
          <t>four times a day</t>
        </is>
      </c>
      <c r="T473" s="18" t="inlineStr">
        <is>
          <t>307439001</t>
        </is>
      </c>
      <c r="X473" s="18" t="inlineStr">
        <is>
          <t>No</t>
        </is>
      </c>
      <c r="AC473" s="18" t="inlineStr">
        <is>
          <t>11</t>
        </is>
      </c>
      <c r="AD473" s="23" t="inlineStr">
        <is>
          <t>Need to be able to prescribe for right, left and both eyes</t>
        </is>
      </c>
      <c r="AE473" s="23" t="inlineStr">
        <is>
          <t>Wirral University Teaching Hospital</t>
        </is>
      </c>
    </row>
    <row r="474" ht="13.8" customHeight="1" s="16">
      <c r="A474" s="15" t="inlineStr">
        <is>
          <t>product</t>
        </is>
      </c>
      <c r="B474" s="15" t="inlineStr">
        <is>
          <t>Pilocarpine hydrochloride 3% eye drops apply 1 drop to eye four times a day</t>
        </is>
      </c>
      <c r="C474" s="18" t="inlineStr">
        <is>
          <t>330681004</t>
        </is>
      </c>
      <c r="D474" s="18" t="inlineStr">
        <is>
          <t>Pilocarpine hydrochloride 3% eye drops</t>
        </is>
      </c>
      <c r="E474" s="18" t="inlineStr">
        <is>
          <t>3</t>
        </is>
      </c>
      <c r="G474" s="18" t="inlineStr">
        <is>
          <t>%</t>
        </is>
      </c>
      <c r="H474" s="15" t="inlineStr"/>
      <c r="I474" s="15" t="inlineStr"/>
      <c r="J474" s="18" t="inlineStr">
        <is>
          <t>0.333333</t>
        </is>
      </c>
      <c r="K474" s="15" t="inlineStr">
        <is>
          <t>drops</t>
        </is>
      </c>
      <c r="L474" s="18" t="inlineStr">
        <is>
          <t>1</t>
        </is>
      </c>
      <c r="M474" s="18" t="inlineStr">
        <is>
          <t>drop</t>
        </is>
      </c>
      <c r="N474" s="18" t="inlineStr">
        <is>
          <t>404218003</t>
        </is>
      </c>
      <c r="O474" s="18" t="inlineStr">
        <is>
          <t>eye</t>
        </is>
      </c>
      <c r="P474" s="18" t="inlineStr">
        <is>
          <t>54485002</t>
        </is>
      </c>
      <c r="S474" s="18" t="inlineStr">
        <is>
          <t>four times a day</t>
        </is>
      </c>
      <c r="T474" s="18" t="inlineStr">
        <is>
          <t>307439001</t>
        </is>
      </c>
      <c r="X474" s="18" t="inlineStr">
        <is>
          <t>No</t>
        </is>
      </c>
      <c r="AC474" s="18" t="inlineStr">
        <is>
          <t>11</t>
        </is>
      </c>
      <c r="AD474" s="23" t="inlineStr">
        <is>
          <t>Need to be able to prescribe for right, left and both eyes</t>
        </is>
      </c>
      <c r="AE474" s="23" t="inlineStr">
        <is>
          <t>Wirral University Teaching Hospital</t>
        </is>
      </c>
    </row>
    <row r="475" ht="13.8" customHeight="1" s="16">
      <c r="A475" s="15" t="inlineStr">
        <is>
          <t>product</t>
        </is>
      </c>
      <c r="B475" s="15" t="inlineStr">
        <is>
          <t>Pilocarpine hydrochloride 4% eye drops apply 1 drop to eye four times a day</t>
        </is>
      </c>
      <c r="C475" s="18" t="inlineStr">
        <is>
          <t>330682006</t>
        </is>
      </c>
      <c r="D475" s="18" t="inlineStr">
        <is>
          <t>Pilocarpine hydrochloride 4% eye drops</t>
        </is>
      </c>
      <c r="E475" s="18" t="inlineStr">
        <is>
          <t>4</t>
        </is>
      </c>
      <c r="G475" s="18" t="inlineStr">
        <is>
          <t>%</t>
        </is>
      </c>
      <c r="H475" s="15" t="inlineStr"/>
      <c r="I475" s="15" t="inlineStr"/>
      <c r="J475" s="18" t="inlineStr">
        <is>
          <t>0.25</t>
        </is>
      </c>
      <c r="K475" s="15" t="inlineStr">
        <is>
          <t>drops</t>
        </is>
      </c>
      <c r="L475" s="18" t="inlineStr">
        <is>
          <t>1</t>
        </is>
      </c>
      <c r="M475" s="18" t="inlineStr">
        <is>
          <t>drop</t>
        </is>
      </c>
      <c r="N475" s="18" t="inlineStr">
        <is>
          <t>404218003</t>
        </is>
      </c>
      <c r="O475" s="18" t="inlineStr">
        <is>
          <t>eye</t>
        </is>
      </c>
      <c r="P475" s="18" t="inlineStr">
        <is>
          <t>54485002</t>
        </is>
      </c>
      <c r="S475" s="18" t="inlineStr">
        <is>
          <t>four times a day</t>
        </is>
      </c>
      <c r="T475" s="18" t="inlineStr">
        <is>
          <t>307439001</t>
        </is>
      </c>
      <c r="X475" s="18" t="inlineStr">
        <is>
          <t>No</t>
        </is>
      </c>
      <c r="AC475" s="18" t="inlineStr">
        <is>
          <t>11</t>
        </is>
      </c>
      <c r="AD475" s="23" t="inlineStr">
        <is>
          <t>Need to be able to prescribe for right, left and both eyes</t>
        </is>
      </c>
      <c r="AE475" s="23" t="inlineStr">
        <is>
          <t>Wirral University Teaching Hospital</t>
        </is>
      </c>
    </row>
    <row r="476" ht="13.8" customHeight="1" s="16">
      <c r="A476" s="15" t="inlineStr">
        <is>
          <t>product</t>
        </is>
      </c>
      <c r="B476" s="15" t="inlineStr">
        <is>
          <t>Pilocarpine nitrate 2% eye drops 0.5ml unit dose preservative free apply 1 drop to eye four times a day</t>
        </is>
      </c>
      <c r="C476" s="18" t="inlineStr">
        <is>
          <t>330702000</t>
        </is>
      </c>
      <c r="D476" s="18" t="inlineStr">
        <is>
          <t>Pilocarpine nitrate 2% eye drops 0.5ml unit dose preservative free</t>
        </is>
      </c>
      <c r="E476" s="18" t="inlineStr">
        <is>
          <t>0.5</t>
        </is>
      </c>
      <c r="G476" s="18" t="inlineStr">
        <is>
          <t>ml</t>
        </is>
      </c>
      <c r="H476" t="inlineStr"/>
      <c r="I476" t="inlineStr"/>
      <c r="J476" s="18" t="inlineStr">
        <is>
          <t>2</t>
        </is>
      </c>
      <c r="K476" s="15" t="inlineStr">
        <is>
          <t>drops</t>
        </is>
      </c>
      <c r="L476" s="18" t="inlineStr">
        <is>
          <t>1</t>
        </is>
      </c>
      <c r="M476" s="18" t="inlineStr">
        <is>
          <t>drop</t>
        </is>
      </c>
      <c r="N476" s="18" t="inlineStr">
        <is>
          <t>404218003</t>
        </is>
      </c>
      <c r="O476" s="18" t="inlineStr">
        <is>
          <t>eye</t>
        </is>
      </c>
      <c r="P476" s="18" t="inlineStr">
        <is>
          <t>54485002</t>
        </is>
      </c>
      <c r="S476" s="18" t="inlineStr">
        <is>
          <t>four times a day</t>
        </is>
      </c>
      <c r="T476" s="18" t="inlineStr">
        <is>
          <t>307439001</t>
        </is>
      </c>
      <c r="X476" s="18" t="inlineStr">
        <is>
          <t>No</t>
        </is>
      </c>
      <c r="AC476" s="18" t="inlineStr">
        <is>
          <t>11</t>
        </is>
      </c>
      <c r="AD476" s="23" t="inlineStr">
        <is>
          <t>Need to be able to prescribe for right, left and both eyes</t>
        </is>
      </c>
      <c r="AE476" s="23" t="inlineStr">
        <is>
          <t>Wirral University Teaching Hospital</t>
        </is>
      </c>
    </row>
    <row r="477" ht="13.8" customHeight="1" s="16">
      <c r="A477" s="15" t="inlineStr">
        <is>
          <t>product</t>
        </is>
      </c>
      <c r="B477" s="15" t="inlineStr">
        <is>
          <t>Pilocarpine nitrate 4% eye drops 0.5ml unit dose preservative free apply 1 drop to eye four times a day</t>
        </is>
      </c>
      <c r="C477" s="18" t="inlineStr">
        <is>
          <t>330701007</t>
        </is>
      </c>
      <c r="D477" s="18" t="inlineStr">
        <is>
          <t>Pilocarpine nitrate 4% eye drops 0.5ml unit dose preservative free</t>
        </is>
      </c>
      <c r="E477" s="18" t="inlineStr">
        <is>
          <t>0.5</t>
        </is>
      </c>
      <c r="G477" s="18" t="inlineStr">
        <is>
          <t>ml</t>
        </is>
      </c>
      <c r="H477" t="inlineStr"/>
      <c r="I477" t="inlineStr"/>
      <c r="J477" s="18" t="inlineStr">
        <is>
          <t>2</t>
        </is>
      </c>
      <c r="K477" s="15" t="inlineStr">
        <is>
          <t>drops</t>
        </is>
      </c>
      <c r="L477" s="18" t="inlineStr">
        <is>
          <t>1</t>
        </is>
      </c>
      <c r="M477" s="18" t="inlineStr">
        <is>
          <t>drop</t>
        </is>
      </c>
      <c r="N477" s="18" t="inlineStr">
        <is>
          <t>404218003</t>
        </is>
      </c>
      <c r="O477" s="18" t="inlineStr">
        <is>
          <t>eye</t>
        </is>
      </c>
      <c r="P477" s="18" t="inlineStr">
        <is>
          <t>54485002</t>
        </is>
      </c>
      <c r="S477" s="18" t="inlineStr">
        <is>
          <t>four times a day</t>
        </is>
      </c>
      <c r="T477" s="18" t="inlineStr">
        <is>
          <t>307439001</t>
        </is>
      </c>
      <c r="X477" s="18" t="inlineStr">
        <is>
          <t>No</t>
        </is>
      </c>
      <c r="AC477" s="18" t="inlineStr">
        <is>
          <t>11</t>
        </is>
      </c>
      <c r="AD477" s="23" t="inlineStr">
        <is>
          <t>Need to be able to prescribe for right, left and both eyes</t>
        </is>
      </c>
      <c r="AE477" s="23" t="inlineStr">
        <is>
          <t>Wirral University Teaching Hospital</t>
        </is>
      </c>
    </row>
    <row r="478" ht="13.8" customHeight="1" s="16">
      <c r="A478" s="15" t="inlineStr">
        <is>
          <t>product</t>
        </is>
      </c>
      <c r="B478" s="15" t="inlineStr">
        <is>
          <t>Polymyxin B 10,000units/g / Bacitracin 500units/g eye ointment apply 0.002 application to eye four times a day</t>
        </is>
      </c>
      <c r="C478" s="18" t="inlineStr">
        <is>
          <t>3861711000001101</t>
        </is>
      </c>
      <c r="D478" s="18" t="inlineStr">
        <is>
          <t>Polymyxin B 10,000units/g / Bacitracin 500units/g eye ointment</t>
        </is>
      </c>
      <c r="E478" s="18" t="inlineStr">
        <is>
          <t>500</t>
        </is>
      </c>
      <c r="F478" s="15" t="n">
        <v>1</v>
      </c>
      <c r="G478" s="18" t="inlineStr">
        <is>
          <t>units/g</t>
        </is>
      </c>
      <c r="H478" s="15" t="inlineStr">
        <is>
          <t>units</t>
        </is>
      </c>
      <c r="I478" s="15" t="inlineStr">
        <is>
          <t>g</t>
        </is>
      </c>
      <c r="J478" s="18" t="inlineStr">
        <is>
          <t>0.002</t>
        </is>
      </c>
      <c r="K478" s="15" t="inlineStr">
        <is>
          <t>g</t>
        </is>
      </c>
      <c r="L478" s="18" t="inlineStr">
        <is>
          <t>1</t>
        </is>
      </c>
      <c r="M478" s="18" t="inlineStr">
        <is>
          <t>application</t>
        </is>
      </c>
      <c r="N478" s="18" t="inlineStr">
        <is>
          <t>413568008</t>
        </is>
      </c>
      <c r="O478" s="18" t="inlineStr">
        <is>
          <t>eye</t>
        </is>
      </c>
      <c r="P478" s="18" t="inlineStr">
        <is>
          <t>54485002</t>
        </is>
      </c>
      <c r="S478" s="18" t="inlineStr">
        <is>
          <t>four times a day</t>
        </is>
      </c>
      <c r="T478" s="18" t="inlineStr">
        <is>
          <t>307439001</t>
        </is>
      </c>
      <c r="X478" s="18" t="inlineStr">
        <is>
          <t>No</t>
        </is>
      </c>
      <c r="AB478" s="18" t="inlineStr">
        <is>
          <t>1</t>
        </is>
      </c>
      <c r="AC478" s="18" t="inlineStr">
        <is>
          <t>11</t>
        </is>
      </c>
      <c r="AD478" s="23" t="inlineStr">
        <is>
          <t>Need to be able to prescribe for right, left and both eyes</t>
        </is>
      </c>
      <c r="AE478" s="23" t="inlineStr">
        <is>
          <t>Wirral University Teaching Hospital</t>
        </is>
      </c>
    </row>
    <row r="479" ht="13.8" customHeight="1" s="16">
      <c r="A479" s="15" t="inlineStr">
        <is>
          <t>product</t>
        </is>
      </c>
      <c r="B479" s="15" t="inlineStr">
        <is>
          <t>Prednisolone acetate 1% eye drops apply 1 drop to eye four times a day</t>
        </is>
      </c>
      <c r="C479" s="18" t="inlineStr">
        <is>
          <t>347223007</t>
        </is>
      </c>
      <c r="D479" s="18" t="inlineStr">
        <is>
          <t>Prednisolone acetate 1% eye drops</t>
        </is>
      </c>
      <c r="E479" s="18" t="inlineStr">
        <is>
          <t>1</t>
        </is>
      </c>
      <c r="G479" s="18" t="inlineStr">
        <is>
          <t>%</t>
        </is>
      </c>
      <c r="H479" s="15" t="inlineStr"/>
      <c r="I479" s="15" t="inlineStr"/>
      <c r="J479" s="18" t="inlineStr">
        <is>
          <t>1</t>
        </is>
      </c>
      <c r="K479" s="15" t="inlineStr">
        <is>
          <t>drops</t>
        </is>
      </c>
      <c r="L479" s="18" t="inlineStr">
        <is>
          <t>1</t>
        </is>
      </c>
      <c r="M479" s="18" t="inlineStr">
        <is>
          <t>drop</t>
        </is>
      </c>
      <c r="N479" s="18" t="inlineStr">
        <is>
          <t>404218003</t>
        </is>
      </c>
      <c r="O479" s="18" t="inlineStr">
        <is>
          <t>eye</t>
        </is>
      </c>
      <c r="P479" s="18" t="inlineStr">
        <is>
          <t>54485002</t>
        </is>
      </c>
      <c r="S479" s="18" t="inlineStr">
        <is>
          <t>four times a day</t>
        </is>
      </c>
      <c r="T479" s="18" t="inlineStr">
        <is>
          <t>307439001</t>
        </is>
      </c>
      <c r="X479" s="18" t="inlineStr">
        <is>
          <t>No</t>
        </is>
      </c>
      <c r="AB479" s="18" t="inlineStr">
        <is>
          <t>1</t>
        </is>
      </c>
      <c r="AC479" s="18" t="inlineStr">
        <is>
          <t>11</t>
        </is>
      </c>
      <c r="AD479" s="23" t="inlineStr">
        <is>
          <t>Need to be able to prescribe for right, left and both eyes</t>
        </is>
      </c>
      <c r="AE479" s="23" t="inlineStr">
        <is>
          <t>Wirral University Teaching Hospital</t>
        </is>
      </c>
    </row>
    <row r="480" ht="13.8" customHeight="1" s="16">
      <c r="A480" s="15" t="inlineStr">
        <is>
          <t>product</t>
        </is>
      </c>
      <c r="B480" s="15" t="inlineStr">
        <is>
          <t>Prednisolone sodium phosphate 0.5% ear/eye drops apply 1 drop to eye four times a day</t>
        </is>
      </c>
      <c r="C480" s="18" t="inlineStr">
        <is>
          <t>354028007</t>
        </is>
      </c>
      <c r="D480" s="18" t="inlineStr">
        <is>
          <t>Prednisolone sodium phosphate 0.5% ear/eye drops</t>
        </is>
      </c>
      <c r="E480" s="18" t="inlineStr">
        <is>
          <t>0.5</t>
        </is>
      </c>
      <c r="G480" s="18" t="inlineStr">
        <is>
          <t>%</t>
        </is>
      </c>
      <c r="H480" t="inlineStr"/>
      <c r="I480" t="inlineStr"/>
      <c r="J480" s="18" t="inlineStr">
        <is>
          <t>2</t>
        </is>
      </c>
      <c r="K480" s="15" t="inlineStr">
        <is>
          <t>drops</t>
        </is>
      </c>
      <c r="L480" s="18" t="inlineStr">
        <is>
          <t>1</t>
        </is>
      </c>
      <c r="M480" s="18" t="inlineStr">
        <is>
          <t>drop</t>
        </is>
      </c>
      <c r="N480" s="18" t="inlineStr">
        <is>
          <t>404218003</t>
        </is>
      </c>
      <c r="O480" s="18" t="inlineStr">
        <is>
          <t>eye</t>
        </is>
      </c>
      <c r="P480" s="18" t="inlineStr">
        <is>
          <t>54485002</t>
        </is>
      </c>
      <c r="S480" s="18" t="inlineStr">
        <is>
          <t>four times a day</t>
        </is>
      </c>
      <c r="T480" s="18" t="inlineStr">
        <is>
          <t>307439001</t>
        </is>
      </c>
      <c r="X480" s="18" t="inlineStr">
        <is>
          <t>No</t>
        </is>
      </c>
      <c r="AB480" s="18" t="inlineStr">
        <is>
          <t>1</t>
        </is>
      </c>
      <c r="AC480" s="18" t="inlineStr">
        <is>
          <t>11</t>
        </is>
      </c>
      <c r="AD480" s="23" t="inlineStr">
        <is>
          <t>Need to be able to prescribe for right, left and both eyes</t>
        </is>
      </c>
      <c r="AE480" s="23" t="inlineStr">
        <is>
          <t>Wirral University Teaching Hospital</t>
        </is>
      </c>
    </row>
    <row r="481" ht="13.8" customHeight="1" s="16">
      <c r="A481" s="15" t="inlineStr">
        <is>
          <t>product</t>
        </is>
      </c>
      <c r="B481" s="15" t="inlineStr">
        <is>
          <t>Prednisolone sodium phosphate 0.5% eye drops 0.5ml unit dose preservative free apply 1 drop to eye four times a day</t>
        </is>
      </c>
      <c r="C481" s="18" t="inlineStr">
        <is>
          <t>330493000</t>
        </is>
      </c>
      <c r="D481" s="18" t="inlineStr">
        <is>
          <t>Prednisolone sodium phosphate 0.5% eye drops 0.5ml unit dose preservative free</t>
        </is>
      </c>
      <c r="E481" s="18" t="inlineStr">
        <is>
          <t>0.5</t>
        </is>
      </c>
      <c r="G481" s="18" t="inlineStr">
        <is>
          <t>ml</t>
        </is>
      </c>
      <c r="H481" t="inlineStr"/>
      <c r="I481" t="inlineStr"/>
      <c r="J481" s="18" t="inlineStr">
        <is>
          <t>2</t>
        </is>
      </c>
      <c r="K481" s="15" t="inlineStr">
        <is>
          <t>drops</t>
        </is>
      </c>
      <c r="L481" s="18" t="inlineStr">
        <is>
          <t>1</t>
        </is>
      </c>
      <c r="M481" s="18" t="inlineStr">
        <is>
          <t>drop</t>
        </is>
      </c>
      <c r="N481" s="18" t="inlineStr">
        <is>
          <t>404218003</t>
        </is>
      </c>
      <c r="O481" s="18" t="inlineStr">
        <is>
          <t>eye</t>
        </is>
      </c>
      <c r="P481" s="18" t="inlineStr">
        <is>
          <t>54485002</t>
        </is>
      </c>
      <c r="S481" s="18" t="inlineStr">
        <is>
          <t>four times a day</t>
        </is>
      </c>
      <c r="T481" s="18" t="inlineStr">
        <is>
          <t>307439001</t>
        </is>
      </c>
      <c r="X481" s="18" t="inlineStr">
        <is>
          <t>No</t>
        </is>
      </c>
      <c r="AB481" s="18" t="inlineStr">
        <is>
          <t>1</t>
        </is>
      </c>
      <c r="AC481" s="18" t="inlineStr">
        <is>
          <t>11</t>
        </is>
      </c>
      <c r="AD481" s="23" t="inlineStr">
        <is>
          <t>Need to be able to prescribe for right, left and both eyes</t>
        </is>
      </c>
      <c r="AE481" s="23" t="inlineStr">
        <is>
          <t>Wirral University Teaching Hospital</t>
        </is>
      </c>
    </row>
    <row r="482" ht="13.8" customHeight="1" s="16">
      <c r="A482" s="15" t="inlineStr">
        <is>
          <t>product</t>
        </is>
      </c>
      <c r="B482" s="15" t="inlineStr">
        <is>
          <t>Propamidine 0.1% eye drops apply 1 drop to eye four times a day</t>
        </is>
      </c>
      <c r="C482" s="18" t="inlineStr">
        <is>
          <t>3909011000001108</t>
        </is>
      </c>
      <c r="D482" s="18" t="inlineStr">
        <is>
          <t>Propamidine 0.1% eye drops</t>
        </is>
      </c>
      <c r="E482" s="18" t="inlineStr">
        <is>
          <t>0.1</t>
        </is>
      </c>
      <c r="G482" s="18" t="inlineStr">
        <is>
          <t>%</t>
        </is>
      </c>
      <c r="H482" t="inlineStr"/>
      <c r="I482" t="inlineStr"/>
      <c r="J482" s="18" t="inlineStr">
        <is>
          <t>10</t>
        </is>
      </c>
      <c r="K482" s="15" t="inlineStr">
        <is>
          <t>drops</t>
        </is>
      </c>
      <c r="L482" s="18" t="inlineStr">
        <is>
          <t>1</t>
        </is>
      </c>
      <c r="M482" s="18" t="inlineStr">
        <is>
          <t>drop</t>
        </is>
      </c>
      <c r="N482" s="18" t="inlineStr">
        <is>
          <t>404218003</t>
        </is>
      </c>
      <c r="O482" s="18" t="inlineStr">
        <is>
          <t>eye</t>
        </is>
      </c>
      <c r="P482" s="18" t="inlineStr">
        <is>
          <t>54485002</t>
        </is>
      </c>
      <c r="S482" s="18" t="inlineStr">
        <is>
          <t>four times a day</t>
        </is>
      </c>
      <c r="T482" s="18" t="inlineStr">
        <is>
          <t>307439001</t>
        </is>
      </c>
      <c r="X482" s="18" t="inlineStr">
        <is>
          <t>No</t>
        </is>
      </c>
      <c r="AC482" s="18" t="inlineStr">
        <is>
          <t>11</t>
        </is>
      </c>
      <c r="AD482" s="23" t="inlineStr">
        <is>
          <t>Need to be able to prescribe for right, left and both eyes</t>
        </is>
      </c>
      <c r="AE482" s="23" t="inlineStr">
        <is>
          <t>Wirral University Teaching Hospital</t>
        </is>
      </c>
    </row>
    <row r="483" ht="13.8" customHeight="1" s="16">
      <c r="A483" s="15" t="inlineStr">
        <is>
          <t>product</t>
        </is>
      </c>
      <c r="B483" s="15" t="inlineStr">
        <is>
          <t>Rimexolone 1% eye drops apply 1 drop to eye four times a day</t>
        </is>
      </c>
      <c r="C483" s="18" t="inlineStr">
        <is>
          <t>330545009</t>
        </is>
      </c>
      <c r="D483" s="18" t="inlineStr">
        <is>
          <t>Rimexolone 1% eye drops</t>
        </is>
      </c>
      <c r="E483" s="18" t="inlineStr">
        <is>
          <t>1</t>
        </is>
      </c>
      <c r="G483" s="18" t="inlineStr">
        <is>
          <t>%</t>
        </is>
      </c>
      <c r="H483" s="15" t="inlineStr"/>
      <c r="I483" s="15" t="inlineStr"/>
      <c r="J483" s="18" t="inlineStr">
        <is>
          <t>1</t>
        </is>
      </c>
      <c r="K483" s="15" t="inlineStr">
        <is>
          <t>drops</t>
        </is>
      </c>
      <c r="L483" s="18" t="inlineStr">
        <is>
          <t>1</t>
        </is>
      </c>
      <c r="M483" s="18" t="inlineStr">
        <is>
          <t>drop</t>
        </is>
      </c>
      <c r="N483" s="18" t="inlineStr">
        <is>
          <t>404218003</t>
        </is>
      </c>
      <c r="O483" s="18" t="inlineStr">
        <is>
          <t>eye</t>
        </is>
      </c>
      <c r="P483" s="18" t="inlineStr">
        <is>
          <t>54485002</t>
        </is>
      </c>
      <c r="S483" s="18" t="inlineStr">
        <is>
          <t>four times a day</t>
        </is>
      </c>
      <c r="T483" s="18" t="inlineStr">
        <is>
          <t>307439001</t>
        </is>
      </c>
      <c r="X483" s="18" t="inlineStr">
        <is>
          <t>No</t>
        </is>
      </c>
      <c r="AB483" s="18" t="inlineStr">
        <is>
          <t>1</t>
        </is>
      </c>
      <c r="AC483" s="18" t="inlineStr">
        <is>
          <t>11</t>
        </is>
      </c>
      <c r="AD483" s="23" t="inlineStr">
        <is>
          <t>Need to be able to prescribe for right, left and both eyes</t>
        </is>
      </c>
      <c r="AE483" s="23" t="inlineStr">
        <is>
          <t>Wirral University Teaching Hospital</t>
        </is>
      </c>
    </row>
    <row r="484" ht="13.8" customHeight="1" s="16">
      <c r="A484" s="15" t="inlineStr">
        <is>
          <t>product</t>
        </is>
      </c>
      <c r="B484" s="15" t="inlineStr">
        <is>
          <t>Sodium cromoglicate 2% eye drops apply 1 drop to eye four times a day</t>
        </is>
      </c>
      <c r="C484" s="18" t="inlineStr">
        <is>
          <t>330507008</t>
        </is>
      </c>
      <c r="D484" s="18" t="inlineStr">
        <is>
          <t>Sodium cromoglicate 2% eye drops</t>
        </is>
      </c>
      <c r="E484" s="18" t="inlineStr">
        <is>
          <t>2</t>
        </is>
      </c>
      <c r="G484" s="18" t="inlineStr">
        <is>
          <t>%</t>
        </is>
      </c>
      <c r="H484" s="15" t="inlineStr"/>
      <c r="I484" s="15" t="inlineStr"/>
      <c r="J484" s="18" t="inlineStr">
        <is>
          <t>0.5</t>
        </is>
      </c>
      <c r="K484" s="15" t="inlineStr">
        <is>
          <t>drops</t>
        </is>
      </c>
      <c r="L484" s="18" t="inlineStr">
        <is>
          <t>1</t>
        </is>
      </c>
      <c r="M484" s="18" t="inlineStr">
        <is>
          <t>drop</t>
        </is>
      </c>
      <c r="N484" s="18" t="inlineStr">
        <is>
          <t>404218003</t>
        </is>
      </c>
      <c r="O484" s="18" t="inlineStr">
        <is>
          <t>eye</t>
        </is>
      </c>
      <c r="P484" s="18" t="inlineStr">
        <is>
          <t>54485002</t>
        </is>
      </c>
      <c r="S484" s="18" t="inlineStr">
        <is>
          <t>four times a day</t>
        </is>
      </c>
      <c r="T484" s="18" t="inlineStr">
        <is>
          <t>307439001</t>
        </is>
      </c>
      <c r="X484" s="18" t="inlineStr">
        <is>
          <t>No</t>
        </is>
      </c>
      <c r="AC484" s="18" t="inlineStr">
        <is>
          <t>11</t>
        </is>
      </c>
      <c r="AD484" s="23" t="inlineStr">
        <is>
          <t>Need to be able to prescribe for right, left and both eyes</t>
        </is>
      </c>
      <c r="AE484" s="23" t="inlineStr">
        <is>
          <t>Wirral University Teaching Hospital</t>
        </is>
      </c>
    </row>
    <row r="485" ht="13.8" customHeight="1" s="16">
      <c r="A485" s="15" t="inlineStr">
        <is>
          <t>dose</t>
        </is>
      </c>
      <c r="B485" s="15" t="inlineStr">
        <is>
          <t>2 puff Airomir 100micrograms/dose Autohaler (Teva UK Ltd) inhalation four times a day for breathlessness</t>
        </is>
      </c>
      <c r="C485" s="18" t="inlineStr">
        <is>
          <t>3214311000001108</t>
        </is>
      </c>
      <c r="D485" s="18" t="inlineStr">
        <is>
          <t>Airomir 100micrograms/dose Autohaler (Teva UK Ltd)</t>
        </is>
      </c>
      <c r="E485" s="18" t="n">
        <v>0.1</v>
      </c>
      <c r="F485" s="15" t="n">
        <v>1</v>
      </c>
      <c r="G485" s="18" t="inlineStr">
        <is>
          <t>micrograms/dose</t>
        </is>
      </c>
      <c r="H485" s="15" t="inlineStr">
        <is>
          <t>micrograms</t>
        </is>
      </c>
      <c r="I485" s="15" t="inlineStr">
        <is>
          <t>dose</t>
        </is>
      </c>
      <c r="J485" s="18" t="inlineStr">
        <is>
          <t>20</t>
        </is>
      </c>
      <c r="K485" s="15" t="inlineStr">
        <is>
          <t>dose</t>
        </is>
      </c>
      <c r="L485" s="18" t="inlineStr">
        <is>
          <t>2</t>
        </is>
      </c>
      <c r="M485" s="18" t="inlineStr">
        <is>
          <t>puff</t>
        </is>
      </c>
      <c r="N485" s="18" t="inlineStr">
        <is>
          <t>415215001</t>
        </is>
      </c>
      <c r="O485" s="18" t="inlineStr">
        <is>
          <t>inhalation</t>
        </is>
      </c>
      <c r="P485" s="18" t="inlineStr">
        <is>
          <t>112239003</t>
        </is>
      </c>
      <c r="S485" s="18" t="inlineStr">
        <is>
          <t>four times a day</t>
        </is>
      </c>
      <c r="T485" s="18" t="inlineStr">
        <is>
          <t>307439001</t>
        </is>
      </c>
      <c r="X485" s="18" t="inlineStr">
        <is>
          <t>Yes</t>
        </is>
      </c>
      <c r="Y485" s="18" t="inlineStr">
        <is>
          <t>breathlessness</t>
        </is>
      </c>
      <c r="AB485" s="18" t="inlineStr">
        <is>
          <t>1</t>
        </is>
      </c>
      <c r="AC485" s="18" t="inlineStr">
        <is>
          <t>3</t>
        </is>
      </c>
      <c r="AD485" s="23" t="n"/>
      <c r="AE485" s="23" t="inlineStr">
        <is>
          <t>Wirral University Teaching Hospital</t>
        </is>
      </c>
    </row>
    <row r="486" ht="13.8" customHeight="1" s="16">
      <c r="A486" s="15" t="inlineStr">
        <is>
          <t>dose</t>
        </is>
      </c>
      <c r="B486" s="15" t="inlineStr">
        <is>
          <t>2 puff Asmasal 95micrograms/dose Clickhaler (UCB Pharma Ltd) inhalation four times a day for breathlessness</t>
        </is>
      </c>
      <c r="C486" s="18" t="inlineStr">
        <is>
          <t>3186011000001104</t>
        </is>
      </c>
      <c r="D486" s="18" t="inlineStr">
        <is>
          <t>Asmasal 95micrograms/dose Clickhaler (UCB Pharma Ltd)</t>
        </is>
      </c>
      <c r="E486" s="18" t="n">
        <v>0.095</v>
      </c>
      <c r="F486" s="15" t="n">
        <v>1</v>
      </c>
      <c r="G486" s="18" t="inlineStr">
        <is>
          <t>micrograms/dose</t>
        </is>
      </c>
      <c r="H486" s="15" t="inlineStr">
        <is>
          <t>micrograms</t>
        </is>
      </c>
      <c r="I486" s="15" t="inlineStr">
        <is>
          <t>dose</t>
        </is>
      </c>
      <c r="J486" s="18" t="inlineStr">
        <is>
          <t>21.0526</t>
        </is>
      </c>
      <c r="K486" s="15" t="inlineStr">
        <is>
          <t>dose</t>
        </is>
      </c>
      <c r="L486" s="18" t="inlineStr">
        <is>
          <t>2</t>
        </is>
      </c>
      <c r="M486" s="18" t="inlineStr">
        <is>
          <t>puff</t>
        </is>
      </c>
      <c r="N486" s="18" t="inlineStr">
        <is>
          <t>415215001</t>
        </is>
      </c>
      <c r="O486" s="18" t="inlineStr">
        <is>
          <t>inhalation</t>
        </is>
      </c>
      <c r="P486" s="18" t="inlineStr">
        <is>
          <t>112239003</t>
        </is>
      </c>
      <c r="S486" s="18" t="inlineStr">
        <is>
          <t>four times a day</t>
        </is>
      </c>
      <c r="T486" s="18" t="inlineStr">
        <is>
          <t>307439001</t>
        </is>
      </c>
      <c r="X486" s="18" t="inlineStr">
        <is>
          <t>Yes</t>
        </is>
      </c>
      <c r="Y486" s="18" t="inlineStr">
        <is>
          <t>breathlessness</t>
        </is>
      </c>
      <c r="AB486" s="18" t="inlineStr">
        <is>
          <t>1</t>
        </is>
      </c>
      <c r="AC486" s="18" t="inlineStr">
        <is>
          <t>3</t>
        </is>
      </c>
      <c r="AD486" s="23" t="n"/>
      <c r="AE486" s="23" t="inlineStr">
        <is>
          <t>Wirral University Teaching Hospital</t>
        </is>
      </c>
    </row>
    <row r="487" ht="13.8" customHeight="1" s="16">
      <c r="A487" s="15" t="inlineStr">
        <is>
          <t>dose</t>
        </is>
      </c>
      <c r="B487" s="15" t="inlineStr">
        <is>
          <t>2 puff Easyhaler Salbutamol sulphate 100micrograms/dose dry powder inhaler (Ranbaxy (UK) Ltd) inhalation four times a day for breathlessness</t>
        </is>
      </c>
      <c r="C487" s="18" t="inlineStr">
        <is>
          <t>9205211000001104</t>
        </is>
      </c>
      <c r="D487" s="18" t="inlineStr">
        <is>
          <t>Easyhaler Salbutamol sulphate 100micrograms/dose dry powder inhaler (Ranbaxy (UK) Ltd)</t>
        </is>
      </c>
      <c r="E487" s="18" t="n">
        <v>0.1</v>
      </c>
      <c r="F487" s="15" t="n">
        <v>1</v>
      </c>
      <c r="G487" s="18" t="inlineStr">
        <is>
          <t>micrograms/dose</t>
        </is>
      </c>
      <c r="H487" s="15" t="inlineStr">
        <is>
          <t>micrograms</t>
        </is>
      </c>
      <c r="I487" s="15" t="inlineStr">
        <is>
          <t>dose</t>
        </is>
      </c>
      <c r="J487" s="18" t="inlineStr">
        <is>
          <t>20</t>
        </is>
      </c>
      <c r="K487" s="15" t="inlineStr">
        <is>
          <t>dose</t>
        </is>
      </c>
      <c r="L487" s="18" t="inlineStr">
        <is>
          <t>2</t>
        </is>
      </c>
      <c r="M487" s="18" t="inlineStr">
        <is>
          <t>puff</t>
        </is>
      </c>
      <c r="N487" s="18" t="inlineStr">
        <is>
          <t>415215001</t>
        </is>
      </c>
      <c r="O487" s="18" t="inlineStr">
        <is>
          <t>inhalation</t>
        </is>
      </c>
      <c r="P487" s="18" t="inlineStr">
        <is>
          <t>112239003</t>
        </is>
      </c>
      <c r="S487" s="18" t="inlineStr">
        <is>
          <t>four times a day</t>
        </is>
      </c>
      <c r="T487" s="18" t="inlineStr">
        <is>
          <t>307439001</t>
        </is>
      </c>
      <c r="X487" s="18" t="inlineStr">
        <is>
          <t>Yes</t>
        </is>
      </c>
      <c r="Y487" s="18" t="inlineStr">
        <is>
          <t>breathlessness</t>
        </is>
      </c>
      <c r="AB487" s="18" t="inlineStr">
        <is>
          <t>2</t>
        </is>
      </c>
      <c r="AC487" s="18" t="inlineStr">
        <is>
          <t>3</t>
        </is>
      </c>
      <c r="AD487" s="23" t="n"/>
      <c r="AE487" s="23" t="inlineStr">
        <is>
          <t>Wirral University Teaching Hospital</t>
        </is>
      </c>
    </row>
    <row r="488" ht="13.8" customHeight="1" s="16">
      <c r="A488" s="15" t="inlineStr">
        <is>
          <t>dose</t>
        </is>
      </c>
      <c r="B488" s="15" t="inlineStr">
        <is>
          <t>1 puff Easyhaler Salbutamol sulphate 200micrograms/dose dry powder inhaler (Ranbaxy (UK) Ltd) inhalation four times a day for breathlessness</t>
        </is>
      </c>
      <c r="C488" s="18" t="inlineStr">
        <is>
          <t>9204911000001109</t>
        </is>
      </c>
      <c r="D488" s="18" t="inlineStr">
        <is>
          <t>Easyhaler Salbutamol sulphate 200micrograms/dose dry powder inhaler (Ranbaxy (UK) Ltd)</t>
        </is>
      </c>
      <c r="E488" s="18" t="n">
        <v>0.2</v>
      </c>
      <c r="F488" s="15" t="n">
        <v>1</v>
      </c>
      <c r="G488" s="18" t="inlineStr">
        <is>
          <t>micrograms/dose</t>
        </is>
      </c>
      <c r="H488" s="15" t="inlineStr">
        <is>
          <t>micrograms</t>
        </is>
      </c>
      <c r="I488" s="15" t="inlineStr">
        <is>
          <t>dose</t>
        </is>
      </c>
      <c r="J488" s="18" t="inlineStr">
        <is>
          <t>5</t>
        </is>
      </c>
      <c r="K488" s="15" t="inlineStr">
        <is>
          <t>dose</t>
        </is>
      </c>
      <c r="L488" s="18" t="inlineStr">
        <is>
          <t>1</t>
        </is>
      </c>
      <c r="M488" s="18" t="inlineStr">
        <is>
          <t>puff</t>
        </is>
      </c>
      <c r="N488" s="18" t="inlineStr">
        <is>
          <t>415215001</t>
        </is>
      </c>
      <c r="O488" s="18" t="inlineStr">
        <is>
          <t>inhalation</t>
        </is>
      </c>
      <c r="P488" s="18" t="inlineStr">
        <is>
          <t>112239003</t>
        </is>
      </c>
      <c r="S488" s="18" t="inlineStr">
        <is>
          <t>four times a day</t>
        </is>
      </c>
      <c r="T488" s="18" t="inlineStr">
        <is>
          <t>307439001</t>
        </is>
      </c>
      <c r="X488" s="18" t="inlineStr">
        <is>
          <t>Yes</t>
        </is>
      </c>
      <c r="Y488" s="18" t="inlineStr">
        <is>
          <t>breathlessness</t>
        </is>
      </c>
      <c r="AB488" s="18" t="inlineStr">
        <is>
          <t>2</t>
        </is>
      </c>
      <c r="AC488" s="18" t="inlineStr">
        <is>
          <t>3</t>
        </is>
      </c>
      <c r="AD488" s="23" t="n"/>
      <c r="AE488" s="23" t="inlineStr">
        <is>
          <t>Wirral University Teaching Hospital</t>
        </is>
      </c>
    </row>
    <row r="489" ht="13.8" customHeight="1" s="16">
      <c r="A489" s="15" t="inlineStr">
        <is>
          <t>dose</t>
        </is>
      </c>
      <c r="B489" s="15" t="inlineStr">
        <is>
          <t>2 puff Ipratropium bromide 20micrograms/dose inhaler CFC free inhalation four times a day for breathlessness</t>
        </is>
      </c>
      <c r="C489" s="18" t="inlineStr">
        <is>
          <t>414538008</t>
        </is>
      </c>
      <c r="D489" s="18" t="inlineStr">
        <is>
          <t>Ipratropium bromide 20micrograms/dose inhaler CFC free</t>
        </is>
      </c>
      <c r="E489" s="18" t="n">
        <v>0.02</v>
      </c>
      <c r="F489" s="15" t="n">
        <v>1</v>
      </c>
      <c r="G489" s="18" t="inlineStr">
        <is>
          <t>micrograms/dose</t>
        </is>
      </c>
      <c r="H489" s="15" t="inlineStr">
        <is>
          <t>micrograms</t>
        </is>
      </c>
      <c r="I489" s="15" t="inlineStr">
        <is>
          <t>dose</t>
        </is>
      </c>
      <c r="J489" s="18" t="inlineStr">
        <is>
          <t>100</t>
        </is>
      </c>
      <c r="K489" s="15" t="inlineStr">
        <is>
          <t>dose</t>
        </is>
      </c>
      <c r="L489" s="18" t="inlineStr">
        <is>
          <t>2</t>
        </is>
      </c>
      <c r="M489" s="18" t="inlineStr">
        <is>
          <t>puff</t>
        </is>
      </c>
      <c r="N489" s="18" t="inlineStr">
        <is>
          <t>415215001</t>
        </is>
      </c>
      <c r="O489" s="18" t="inlineStr">
        <is>
          <t>inhalation</t>
        </is>
      </c>
      <c r="P489" s="18" t="inlineStr">
        <is>
          <t>112239003</t>
        </is>
      </c>
      <c r="S489" s="18" t="inlineStr">
        <is>
          <t>four times a day</t>
        </is>
      </c>
      <c r="T489" s="18" t="inlineStr">
        <is>
          <t>307439001</t>
        </is>
      </c>
      <c r="X489" s="18" t="inlineStr">
        <is>
          <t>Yes</t>
        </is>
      </c>
      <c r="Y489" s="18" t="inlineStr">
        <is>
          <t>breathlessness</t>
        </is>
      </c>
      <c r="AB489" s="18" t="inlineStr">
        <is>
          <t>1</t>
        </is>
      </c>
      <c r="AC489" s="18" t="inlineStr">
        <is>
          <t>3</t>
        </is>
      </c>
      <c r="AD489" s="23" t="n"/>
      <c r="AE489" s="23" t="inlineStr">
        <is>
          <t>Wirral University Teaching Hospital</t>
        </is>
      </c>
    </row>
    <row r="490" ht="13.8" customHeight="1" s="16">
      <c r="A490" s="15" t="inlineStr">
        <is>
          <t>dose</t>
        </is>
      </c>
      <c r="B490" s="15" t="inlineStr">
        <is>
          <t>1 puff Ipratropium bromide 20micrograms/dose inhaler CFC free inhalation four times a day for breathlessness</t>
        </is>
      </c>
      <c r="C490" s="18" t="inlineStr">
        <is>
          <t>414538008</t>
        </is>
      </c>
      <c r="D490" s="18" t="inlineStr">
        <is>
          <t>Ipratropium bromide 20micrograms/dose inhaler CFC free</t>
        </is>
      </c>
      <c r="E490" s="18" t="n">
        <v>0.02</v>
      </c>
      <c r="F490" s="15" t="n">
        <v>1</v>
      </c>
      <c r="G490" s="18" t="inlineStr">
        <is>
          <t>micrograms/dose</t>
        </is>
      </c>
      <c r="H490" s="15" t="inlineStr">
        <is>
          <t>micrograms</t>
        </is>
      </c>
      <c r="I490" s="15" t="inlineStr">
        <is>
          <t>dose</t>
        </is>
      </c>
      <c r="J490" s="18" t="inlineStr">
        <is>
          <t>50</t>
        </is>
      </c>
      <c r="K490" s="15" t="inlineStr">
        <is>
          <t>dose</t>
        </is>
      </c>
      <c r="L490" s="18" t="inlineStr">
        <is>
          <t>1</t>
        </is>
      </c>
      <c r="M490" s="18" t="inlineStr">
        <is>
          <t>puff</t>
        </is>
      </c>
      <c r="N490" s="18" t="inlineStr">
        <is>
          <t>415215001</t>
        </is>
      </c>
      <c r="O490" s="18" t="inlineStr">
        <is>
          <t>inhalation</t>
        </is>
      </c>
      <c r="P490" s="18" t="inlineStr">
        <is>
          <t>112239003</t>
        </is>
      </c>
      <c r="S490" s="18" t="inlineStr">
        <is>
          <t>four times a day</t>
        </is>
      </c>
      <c r="T490" s="18" t="inlineStr">
        <is>
          <t>307439001</t>
        </is>
      </c>
      <c r="X490" s="18" t="inlineStr">
        <is>
          <t>Yes</t>
        </is>
      </c>
      <c r="Y490" s="18" t="inlineStr">
        <is>
          <t>breathlessness</t>
        </is>
      </c>
      <c r="AB490" s="18" t="inlineStr">
        <is>
          <t>2</t>
        </is>
      </c>
      <c r="AC490" s="18" t="inlineStr">
        <is>
          <t>3</t>
        </is>
      </c>
      <c r="AD490" s="23" t="n"/>
      <c r="AE490" s="23" t="inlineStr">
        <is>
          <t>Wirral University Teaching Hospital</t>
        </is>
      </c>
    </row>
    <row r="491" ht="13.8" customHeight="1" s="16">
      <c r="A491" s="15" t="inlineStr">
        <is>
          <t>product</t>
        </is>
      </c>
      <c r="B491" s="15" t="inlineStr">
        <is>
          <t>Ipratropium bromide 250micrograms/ml nebuliser liquid 1ml unit dose vials take 250000 inhalation four times a day for breathlessness</t>
        </is>
      </c>
      <c r="C491" s="18" t="inlineStr">
        <is>
          <t>320346000</t>
        </is>
      </c>
      <c r="D491" s="18" t="inlineStr">
        <is>
          <t>Ipratropium bromide 250micrograms/ml nebuliser liquid 1ml unit dose vials</t>
        </is>
      </c>
      <c r="E491" s="18" t="n">
        <v>0.001</v>
      </c>
      <c r="F491" s="15" t="n">
        <v>1</v>
      </c>
      <c r="G491" s="18" t="inlineStr">
        <is>
          <t>ml</t>
        </is>
      </c>
      <c r="H491" s="15" t="inlineStr">
        <is>
          <t>micrograms</t>
        </is>
      </c>
      <c r="I491" s="15" t="inlineStr">
        <is>
          <t>ml</t>
        </is>
      </c>
      <c r="J491" s="18" t="inlineStr">
        <is>
          <t>250000</t>
        </is>
      </c>
      <c r="K491" s="15" t="inlineStr">
        <is>
          <t>ml</t>
        </is>
      </c>
      <c r="L491" s="18" t="inlineStr">
        <is>
          <t>250</t>
        </is>
      </c>
      <c r="M491" s="18" t="inlineStr">
        <is>
          <t>microgram</t>
        </is>
      </c>
      <c r="N491" s="18" t="inlineStr">
        <is>
          <t>258685003</t>
        </is>
      </c>
      <c r="O491" s="18" t="inlineStr">
        <is>
          <t>inhalation</t>
        </is>
      </c>
      <c r="P491" s="18" t="inlineStr">
        <is>
          <t>112239003</t>
        </is>
      </c>
      <c r="S491" s="18" t="inlineStr">
        <is>
          <t>four times a day</t>
        </is>
      </c>
      <c r="T491" s="18" t="inlineStr">
        <is>
          <t>307439001</t>
        </is>
      </c>
      <c r="X491" s="18" t="inlineStr">
        <is>
          <t>Yes</t>
        </is>
      </c>
      <c r="Y491" s="18" t="inlineStr">
        <is>
          <t>breathlessness</t>
        </is>
      </c>
      <c r="AC491" s="18" t="inlineStr">
        <is>
          <t>3</t>
        </is>
      </c>
      <c r="AD491" s="23" t="n"/>
      <c r="AE491" s="23" t="inlineStr">
        <is>
          <t>Wirral University Teaching Hospital</t>
        </is>
      </c>
    </row>
    <row r="492" ht="13.8" customHeight="1" s="16">
      <c r="A492" s="15" t="inlineStr">
        <is>
          <t>product</t>
        </is>
      </c>
      <c r="B492" s="15" t="inlineStr">
        <is>
          <t>Ipratropium bromide 250micrograms/ml nebuliser liquid 2ml unit dose vials take 250000 inhalation four times a day for breathlessness</t>
        </is>
      </c>
      <c r="C492" s="18" t="inlineStr">
        <is>
          <t>320347009</t>
        </is>
      </c>
      <c r="D492" s="18" t="inlineStr">
        <is>
          <t>Ipratropium bromide 250micrograms/ml nebuliser liquid 2ml unit dose vials</t>
        </is>
      </c>
      <c r="E492" s="18" t="n">
        <v>0.002</v>
      </c>
      <c r="F492" s="15" t="n">
        <v>1</v>
      </c>
      <c r="G492" s="18" t="inlineStr">
        <is>
          <t>ml</t>
        </is>
      </c>
      <c r="H492" s="15" t="inlineStr">
        <is>
          <t>micrograms</t>
        </is>
      </c>
      <c r="I492" s="15" t="inlineStr">
        <is>
          <t>ml</t>
        </is>
      </c>
      <c r="J492" s="18" t="inlineStr">
        <is>
          <t>250000</t>
        </is>
      </c>
      <c r="K492" s="15" t="inlineStr">
        <is>
          <t>ml</t>
        </is>
      </c>
      <c r="L492" s="18" t="inlineStr">
        <is>
          <t>500</t>
        </is>
      </c>
      <c r="M492" s="18" t="inlineStr">
        <is>
          <t>microgram</t>
        </is>
      </c>
      <c r="N492" s="18" t="inlineStr">
        <is>
          <t>258685003</t>
        </is>
      </c>
      <c r="O492" s="18" t="inlineStr">
        <is>
          <t>inhalation</t>
        </is>
      </c>
      <c r="P492" s="18" t="inlineStr">
        <is>
          <t>112239003</t>
        </is>
      </c>
      <c r="S492" s="18" t="inlineStr">
        <is>
          <t>four times a day</t>
        </is>
      </c>
      <c r="T492" s="18" t="inlineStr">
        <is>
          <t>307439001</t>
        </is>
      </c>
      <c r="X492" s="18" t="inlineStr">
        <is>
          <t>Yes</t>
        </is>
      </c>
      <c r="Y492" s="18" t="inlineStr">
        <is>
          <t>breathlessness</t>
        </is>
      </c>
      <c r="AC492" s="18" t="inlineStr">
        <is>
          <t>3</t>
        </is>
      </c>
      <c r="AD492" s="23" t="n"/>
      <c r="AE492" s="23" t="inlineStr">
        <is>
          <t>Wirral University Teaching Hospital</t>
        </is>
      </c>
    </row>
    <row r="493" ht="13.8" customHeight="1" s="16">
      <c r="A493" s="15" t="inlineStr">
        <is>
          <t>product</t>
        </is>
      </c>
      <c r="B493" s="15" t="inlineStr">
        <is>
          <t>Ipratropium bromide 40microgram inhalation powder capsules with device take 0.025 inhalation four times a day for breathlessness</t>
        </is>
      </c>
      <c r="C493" s="18" t="inlineStr">
        <is>
          <t>320340006</t>
        </is>
      </c>
      <c r="D493" s="18" t="inlineStr">
        <is>
          <t>Ipratropium bromide 40microgram inhalation powder capsules with device</t>
        </is>
      </c>
      <c r="E493" s="18" t="inlineStr">
        <is>
          <t>40</t>
        </is>
      </c>
      <c r="G493" s="18" t="inlineStr">
        <is>
          <t>microgram</t>
        </is>
      </c>
      <c r="H493" s="15" t="inlineStr"/>
      <c r="I493" s="15" t="inlineStr"/>
      <c r="J493" s="18" t="inlineStr">
        <is>
          <t>0.025</t>
        </is>
      </c>
      <c r="K493" s="15" t="inlineStr">
        <is>
          <t>device</t>
        </is>
      </c>
      <c r="L493" s="18" t="inlineStr">
        <is>
          <t>1</t>
        </is>
      </c>
      <c r="M493" s="18" t="inlineStr">
        <is>
          <t>capsule</t>
        </is>
      </c>
      <c r="N493" s="18" t="inlineStr">
        <is>
          <t>428641000</t>
        </is>
      </c>
      <c r="O493" s="18" t="inlineStr">
        <is>
          <t>inhalation</t>
        </is>
      </c>
      <c r="P493" s="18" t="inlineStr">
        <is>
          <t>112239003</t>
        </is>
      </c>
      <c r="S493" s="18" t="inlineStr">
        <is>
          <t>four times a day</t>
        </is>
      </c>
      <c r="T493" s="18" t="inlineStr">
        <is>
          <t>307439001</t>
        </is>
      </c>
      <c r="X493" s="18" t="inlineStr">
        <is>
          <t>Yes</t>
        </is>
      </c>
      <c r="Y493" s="18" t="inlineStr">
        <is>
          <t>breathlessness</t>
        </is>
      </c>
      <c r="AC493" s="18" t="inlineStr">
        <is>
          <t>3</t>
        </is>
      </c>
      <c r="AD493" s="23" t="n"/>
      <c r="AE493" s="23" t="inlineStr">
        <is>
          <t>Wirral University Teaching Hospital</t>
        </is>
      </c>
    </row>
    <row r="494" ht="13.8" customHeight="1" s="16">
      <c r="A494" s="15" t="inlineStr">
        <is>
          <t>dose</t>
        </is>
      </c>
      <c r="B494" s="15" t="inlineStr">
        <is>
          <t>1 puff Pulvinal Salbutamol 200micrograms/dose dry powder inhaler (Trinity-Chiesi Pharmaceuticals Ltd) inhalation four times a day for breathlessness</t>
        </is>
      </c>
      <c r="C494" s="18" t="inlineStr">
        <is>
          <t>3384111000001103</t>
        </is>
      </c>
      <c r="D494" s="18" t="inlineStr">
        <is>
          <t>Pulvinal Salbutamol 200micrograms/dose dry powder inhaler (Trinity-Chiesi Pharmaceuticals Ltd)</t>
        </is>
      </c>
      <c r="E494" s="18" t="n">
        <v>0.2</v>
      </c>
      <c r="F494" s="15" t="n">
        <v>1</v>
      </c>
      <c r="G494" s="18" t="inlineStr">
        <is>
          <t>micrograms/dose</t>
        </is>
      </c>
      <c r="H494" s="15" t="inlineStr">
        <is>
          <t>micrograms</t>
        </is>
      </c>
      <c r="I494" s="15" t="inlineStr">
        <is>
          <t>dose</t>
        </is>
      </c>
      <c r="J494" s="18" t="inlineStr">
        <is>
          <t>5</t>
        </is>
      </c>
      <c r="K494" s="15" t="inlineStr">
        <is>
          <t>dose</t>
        </is>
      </c>
      <c r="L494" s="18" t="inlineStr">
        <is>
          <t>1</t>
        </is>
      </c>
      <c r="M494" s="18" t="inlineStr">
        <is>
          <t>puff</t>
        </is>
      </c>
      <c r="N494" s="18" t="inlineStr">
        <is>
          <t>415215001</t>
        </is>
      </c>
      <c r="O494" s="18" t="inlineStr">
        <is>
          <t>inhalation</t>
        </is>
      </c>
      <c r="P494" s="18" t="inlineStr">
        <is>
          <t>112239003</t>
        </is>
      </c>
      <c r="S494" s="18" t="inlineStr">
        <is>
          <t>four times a day</t>
        </is>
      </c>
      <c r="T494" s="18" t="inlineStr">
        <is>
          <t>307439001</t>
        </is>
      </c>
      <c r="X494" s="18" t="inlineStr">
        <is>
          <t>Yes</t>
        </is>
      </c>
      <c r="Y494" s="18" t="inlineStr">
        <is>
          <t>breathlessness</t>
        </is>
      </c>
      <c r="AB494" s="18" t="inlineStr">
        <is>
          <t>1</t>
        </is>
      </c>
      <c r="AC494" s="18" t="inlineStr">
        <is>
          <t>3</t>
        </is>
      </c>
      <c r="AD494" s="23" t="n"/>
      <c r="AE494" s="23" t="inlineStr">
        <is>
          <t>Wirral University Teaching Hospital</t>
        </is>
      </c>
    </row>
    <row r="495" ht="13.8" customHeight="1" s="16">
      <c r="A495" s="15" t="inlineStr">
        <is>
          <t>dose</t>
        </is>
      </c>
      <c r="B495" s="15" t="inlineStr">
        <is>
          <t>2 puff Salamol 100micrograms/dose Easi-Breathe inhaler (Teva UK Ltd) inhalation four times a day for breathlessness</t>
        </is>
      </c>
      <c r="C495" s="18" t="inlineStr">
        <is>
          <t>3215311000001107</t>
        </is>
      </c>
      <c r="D495" s="18" t="inlineStr">
        <is>
          <t>Salamol 100micrograms/dose Easi-Breathe inhaler (Teva UK Ltd)</t>
        </is>
      </c>
      <c r="E495" s="18" t="n">
        <v>0.1</v>
      </c>
      <c r="F495" s="15" t="n">
        <v>1</v>
      </c>
      <c r="G495" s="18" t="inlineStr">
        <is>
          <t>micrograms/dose</t>
        </is>
      </c>
      <c r="H495" s="15" t="inlineStr">
        <is>
          <t>micrograms</t>
        </is>
      </c>
      <c r="I495" s="15" t="inlineStr">
        <is>
          <t>dose</t>
        </is>
      </c>
      <c r="J495" s="18" t="inlineStr">
        <is>
          <t>20</t>
        </is>
      </c>
      <c r="K495" s="15" t="inlineStr">
        <is>
          <t>dose</t>
        </is>
      </c>
      <c r="L495" s="18" t="inlineStr">
        <is>
          <t>2</t>
        </is>
      </c>
      <c r="M495" s="18" t="inlineStr">
        <is>
          <t>puff</t>
        </is>
      </c>
      <c r="N495" s="18" t="inlineStr">
        <is>
          <t>415215001</t>
        </is>
      </c>
      <c r="O495" s="18" t="inlineStr">
        <is>
          <t>inhalation</t>
        </is>
      </c>
      <c r="P495" s="18" t="inlineStr">
        <is>
          <t>112239003</t>
        </is>
      </c>
      <c r="S495" s="18" t="inlineStr">
        <is>
          <t>four times a day</t>
        </is>
      </c>
      <c r="T495" s="18" t="inlineStr">
        <is>
          <t>307439001</t>
        </is>
      </c>
      <c r="X495" s="18" t="inlineStr">
        <is>
          <t>Yes</t>
        </is>
      </c>
      <c r="Y495" s="18" t="inlineStr">
        <is>
          <t>breathlessness</t>
        </is>
      </c>
      <c r="AB495" s="18" t="inlineStr">
        <is>
          <t>1</t>
        </is>
      </c>
      <c r="AC495" s="18" t="inlineStr">
        <is>
          <t>3</t>
        </is>
      </c>
      <c r="AD495" s="23" t="n"/>
      <c r="AE495" s="23" t="inlineStr">
        <is>
          <t>Wirral University Teaching Hospital</t>
        </is>
      </c>
    </row>
    <row r="496" ht="13.8" customHeight="1" s="16">
      <c r="A496" s="15" t="inlineStr">
        <is>
          <t>dose</t>
        </is>
      </c>
      <c r="B496" s="15" t="inlineStr">
        <is>
          <t>2 puff Salbutamol 100micrograms/dose inhaler inhalation four times a day for breathlessness</t>
        </is>
      </c>
      <c r="C496" s="18" t="inlineStr">
        <is>
          <t>320176004</t>
        </is>
      </c>
      <c r="D496" s="18" t="inlineStr">
        <is>
          <t>Salbutamol 100micrograms/dose inhaler</t>
        </is>
      </c>
      <c r="E496" s="18" t="n">
        <v>0.1</v>
      </c>
      <c r="F496" s="15" t="n">
        <v>1</v>
      </c>
      <c r="G496" s="18" t="inlineStr">
        <is>
          <t>micrograms/dose</t>
        </is>
      </c>
      <c r="H496" s="15" t="inlineStr">
        <is>
          <t>micrograms</t>
        </is>
      </c>
      <c r="I496" s="15" t="inlineStr">
        <is>
          <t>dose</t>
        </is>
      </c>
      <c r="J496" s="18" t="inlineStr">
        <is>
          <t>20</t>
        </is>
      </c>
      <c r="K496" s="15" t="inlineStr">
        <is>
          <t>dose</t>
        </is>
      </c>
      <c r="L496" s="18" t="inlineStr">
        <is>
          <t>2</t>
        </is>
      </c>
      <c r="M496" s="18" t="inlineStr">
        <is>
          <t>puff</t>
        </is>
      </c>
      <c r="N496" s="18" t="inlineStr">
        <is>
          <t>415215001</t>
        </is>
      </c>
      <c r="O496" s="18" t="inlineStr">
        <is>
          <t>inhalation</t>
        </is>
      </c>
      <c r="P496" s="18" t="inlineStr">
        <is>
          <t>112239003</t>
        </is>
      </c>
      <c r="S496" s="18" t="inlineStr">
        <is>
          <t>four times a day</t>
        </is>
      </c>
      <c r="T496" s="18" t="inlineStr">
        <is>
          <t>307439001</t>
        </is>
      </c>
      <c r="X496" s="18" t="inlineStr">
        <is>
          <t>Yes</t>
        </is>
      </c>
      <c r="Y496" s="18" t="inlineStr">
        <is>
          <t>breathlessness</t>
        </is>
      </c>
      <c r="AB496" s="18" t="inlineStr">
        <is>
          <t>2</t>
        </is>
      </c>
      <c r="AC496" s="18" t="inlineStr">
        <is>
          <t>3</t>
        </is>
      </c>
      <c r="AD496" s="23" t="n"/>
      <c r="AE496" s="23" t="inlineStr">
        <is>
          <t>Wirral University Teaching Hospital</t>
        </is>
      </c>
    </row>
    <row r="497" ht="13.8" customHeight="1" s="16">
      <c r="A497" s="15" t="inlineStr">
        <is>
          <t>dose</t>
        </is>
      </c>
      <c r="B497" s="15" t="inlineStr">
        <is>
          <t>2 puff Salbutamol 100micrograms/dose inhaler CFC free inhalation four times a day for breathlessness</t>
        </is>
      </c>
      <c r="C497" s="18" t="inlineStr">
        <is>
          <t>320139002</t>
        </is>
      </c>
      <c r="D497" s="18" t="inlineStr">
        <is>
          <t>Salbutamol 100micrograms/dose inhaler CFC free</t>
        </is>
      </c>
      <c r="E497" s="18" t="n">
        <v>0.1</v>
      </c>
      <c r="F497" s="15" t="n">
        <v>1</v>
      </c>
      <c r="G497" s="18" t="inlineStr">
        <is>
          <t>micrograms/dose</t>
        </is>
      </c>
      <c r="H497" s="15" t="inlineStr">
        <is>
          <t>micrograms</t>
        </is>
      </c>
      <c r="I497" s="15" t="inlineStr">
        <is>
          <t>dose</t>
        </is>
      </c>
      <c r="J497" s="18" t="inlineStr">
        <is>
          <t>20</t>
        </is>
      </c>
      <c r="K497" s="15" t="inlineStr">
        <is>
          <t>dose</t>
        </is>
      </c>
      <c r="L497" s="18" t="inlineStr">
        <is>
          <t>2</t>
        </is>
      </c>
      <c r="M497" s="18" t="inlineStr">
        <is>
          <t>puff</t>
        </is>
      </c>
      <c r="N497" s="18" t="inlineStr">
        <is>
          <t>415215001</t>
        </is>
      </c>
      <c r="O497" s="18" t="inlineStr">
        <is>
          <t>inhalation</t>
        </is>
      </c>
      <c r="P497" s="18" t="inlineStr">
        <is>
          <t>112239003</t>
        </is>
      </c>
      <c r="S497" s="18" t="inlineStr">
        <is>
          <t>four times a day</t>
        </is>
      </c>
      <c r="T497" s="18" t="inlineStr">
        <is>
          <t>307439001</t>
        </is>
      </c>
      <c r="X497" s="18" t="inlineStr">
        <is>
          <t>Yes</t>
        </is>
      </c>
      <c r="Y497" s="18" t="inlineStr">
        <is>
          <t>breathlessness</t>
        </is>
      </c>
      <c r="AB497" s="18" t="inlineStr">
        <is>
          <t>2</t>
        </is>
      </c>
      <c r="AC497" s="18" t="inlineStr">
        <is>
          <t>3</t>
        </is>
      </c>
      <c r="AD497" s="23" t="n"/>
      <c r="AE497" s="23" t="inlineStr">
        <is>
          <t>Wirral University Teaching Hospital</t>
        </is>
      </c>
    </row>
    <row r="498" ht="13.8" customHeight="1" s="16">
      <c r="A498" s="15" t="inlineStr">
        <is>
          <t>product</t>
        </is>
      </c>
      <c r="B498" s="15" t="inlineStr">
        <is>
          <t>Terbutaline 2.5mg/ml nebuliser liquid 2ml unit dose vials take 2.5 inhalation four times a day for breathlessness</t>
        </is>
      </c>
      <c r="C498" s="18" t="inlineStr">
        <is>
          <t>3654411000001106</t>
        </is>
      </c>
      <c r="D498" s="18" t="inlineStr">
        <is>
          <t>Terbutaline 2.5mg/ml nebuliser liquid 2ml unit dose vials</t>
        </is>
      </c>
      <c r="E498" s="18" t="inlineStr">
        <is>
          <t>2</t>
        </is>
      </c>
      <c r="F498" s="15" t="n">
        <v>1</v>
      </c>
      <c r="G498" s="18" t="inlineStr">
        <is>
          <t>ml</t>
        </is>
      </c>
      <c r="H498" s="15" t="inlineStr">
        <is>
          <t>mg</t>
        </is>
      </c>
      <c r="I498" s="15" t="inlineStr">
        <is>
          <t>ml</t>
        </is>
      </c>
      <c r="J498" s="18" t="inlineStr">
        <is>
          <t>2.5</t>
        </is>
      </c>
      <c r="K498" s="15" t="inlineStr">
        <is>
          <t>ml</t>
        </is>
      </c>
      <c r="L498" s="18" t="inlineStr">
        <is>
          <t>5</t>
        </is>
      </c>
      <c r="M498" s="18" t="inlineStr">
        <is>
          <t>mg</t>
        </is>
      </c>
      <c r="N498" s="18" t="inlineStr">
        <is>
          <t>258684004</t>
        </is>
      </c>
      <c r="O498" s="18" t="inlineStr">
        <is>
          <t>inhalation</t>
        </is>
      </c>
      <c r="P498" s="18" t="inlineStr">
        <is>
          <t>112239003</t>
        </is>
      </c>
      <c r="S498" s="18" t="inlineStr">
        <is>
          <t>four times a day</t>
        </is>
      </c>
      <c r="T498" s="18" t="inlineStr">
        <is>
          <t>307439001</t>
        </is>
      </c>
      <c r="X498" s="18" t="inlineStr">
        <is>
          <t>Yes</t>
        </is>
      </c>
      <c r="Y498" s="18" t="inlineStr">
        <is>
          <t>breathlessness</t>
        </is>
      </c>
      <c r="AB498" s="18" t="inlineStr">
        <is>
          <t>1</t>
        </is>
      </c>
      <c r="AC498" s="18" t="inlineStr">
        <is>
          <t>3</t>
        </is>
      </c>
      <c r="AD498" s="23" t="n"/>
      <c r="AE498" s="23" t="inlineStr">
        <is>
          <t>Wirral University Teaching Hospital</t>
        </is>
      </c>
    </row>
    <row r="499" ht="13.8" customHeight="1" s="16">
      <c r="A499" s="15" t="inlineStr">
        <is>
          <t>product</t>
        </is>
      </c>
      <c r="B499" s="15" t="inlineStr">
        <is>
          <t>Terbutaline 2.5mg/ml nebuliser liquid 2ml unit dose vials take 5 inhalation four times a day for breathlessness</t>
        </is>
      </c>
      <c r="C499" s="18" t="inlineStr">
        <is>
          <t>3654411000001106</t>
        </is>
      </c>
      <c r="D499" s="18" t="inlineStr">
        <is>
          <t>Terbutaline 2.5mg/ml nebuliser liquid 2ml unit dose vials</t>
        </is>
      </c>
      <c r="E499" s="18" t="inlineStr">
        <is>
          <t>2</t>
        </is>
      </c>
      <c r="F499" s="15" t="n">
        <v>1</v>
      </c>
      <c r="G499" s="18" t="inlineStr">
        <is>
          <t>ml</t>
        </is>
      </c>
      <c r="H499" s="15" t="inlineStr">
        <is>
          <t>mg</t>
        </is>
      </c>
      <c r="I499" s="15" t="inlineStr">
        <is>
          <t>ml</t>
        </is>
      </c>
      <c r="J499" s="18" t="inlineStr">
        <is>
          <t>5</t>
        </is>
      </c>
      <c r="K499" s="15" t="inlineStr">
        <is>
          <t>ml</t>
        </is>
      </c>
      <c r="L499" s="18" t="inlineStr">
        <is>
          <t>10</t>
        </is>
      </c>
      <c r="M499" s="18" t="inlineStr">
        <is>
          <t>mg</t>
        </is>
      </c>
      <c r="N499" s="18" t="inlineStr">
        <is>
          <t>258684004</t>
        </is>
      </c>
      <c r="O499" s="18" t="inlineStr">
        <is>
          <t>inhalation</t>
        </is>
      </c>
      <c r="P499" s="18" t="inlineStr">
        <is>
          <t>112239003</t>
        </is>
      </c>
      <c r="S499" s="18" t="inlineStr">
        <is>
          <t>four times a day</t>
        </is>
      </c>
      <c r="T499" s="18" t="inlineStr">
        <is>
          <t>307439001</t>
        </is>
      </c>
      <c r="X499" s="18" t="inlineStr">
        <is>
          <t>Yes</t>
        </is>
      </c>
      <c r="Y499" s="18" t="inlineStr">
        <is>
          <t>breathlessness</t>
        </is>
      </c>
      <c r="AB499" s="18" t="inlineStr">
        <is>
          <t>3</t>
        </is>
      </c>
      <c r="AC499" s="18" t="inlineStr">
        <is>
          <t>3</t>
        </is>
      </c>
      <c r="AD499" s="23" t="n"/>
      <c r="AE499" s="23" t="inlineStr">
        <is>
          <t>Wirral University Teaching Hospital</t>
        </is>
      </c>
    </row>
    <row r="500" ht="13.8" customHeight="1" s="16">
      <c r="A500" s="15" t="inlineStr">
        <is>
          <t>dose</t>
        </is>
      </c>
      <c r="B500" s="15" t="inlineStr">
        <is>
          <t>1 puff Terbutaline 500micrograms/dose dry powder inhaler inhalation four times a day for breathlessness</t>
        </is>
      </c>
      <c r="C500" s="18" t="inlineStr">
        <is>
          <t>320201003</t>
        </is>
      </c>
      <c r="D500" s="18" t="inlineStr">
        <is>
          <t>Terbutaline 500micrograms/dose dry powder inhaler</t>
        </is>
      </c>
      <c r="E500" s="18" t="n">
        <v>0.5</v>
      </c>
      <c r="F500" s="15" t="n">
        <v>1</v>
      </c>
      <c r="G500" s="18" t="inlineStr">
        <is>
          <t>micrograms/dose</t>
        </is>
      </c>
      <c r="H500" s="15" t="inlineStr">
        <is>
          <t>micrograms</t>
        </is>
      </c>
      <c r="I500" s="15" t="inlineStr">
        <is>
          <t>dose</t>
        </is>
      </c>
      <c r="J500" s="18" t="inlineStr">
        <is>
          <t>2</t>
        </is>
      </c>
      <c r="K500" s="15" t="inlineStr">
        <is>
          <t>dose</t>
        </is>
      </c>
      <c r="L500" s="18" t="inlineStr">
        <is>
          <t>1</t>
        </is>
      </c>
      <c r="M500" s="18" t="inlineStr">
        <is>
          <t>puff</t>
        </is>
      </c>
      <c r="N500" s="18" t="inlineStr">
        <is>
          <t>415215001</t>
        </is>
      </c>
      <c r="O500" s="18" t="inlineStr">
        <is>
          <t>inhalation</t>
        </is>
      </c>
      <c r="P500" s="18" t="inlineStr">
        <is>
          <t>112239003</t>
        </is>
      </c>
      <c r="S500" s="18" t="inlineStr">
        <is>
          <t>four times a day</t>
        </is>
      </c>
      <c r="T500" s="18" t="inlineStr">
        <is>
          <t>307439001</t>
        </is>
      </c>
      <c r="X500" s="18" t="inlineStr">
        <is>
          <t>Yes</t>
        </is>
      </c>
      <c r="Y500" s="18" t="inlineStr">
        <is>
          <t>breathlessness</t>
        </is>
      </c>
      <c r="AB500" s="18" t="inlineStr">
        <is>
          <t>1</t>
        </is>
      </c>
      <c r="AC500" s="18" t="inlineStr">
        <is>
          <t>3</t>
        </is>
      </c>
      <c r="AD500" s="23" t="n"/>
      <c r="AE500" s="23" t="inlineStr">
        <is>
          <t>Wirral University Teaching Hospital</t>
        </is>
      </c>
    </row>
    <row r="501" ht="13.8" customHeight="1" s="16">
      <c r="A501" s="15" t="inlineStr">
        <is>
          <t>dose</t>
        </is>
      </c>
      <c r="B501" s="15" t="inlineStr">
        <is>
          <t>1 puff Ventolin 200micrograms/dose Accuhaler (GlaxoSmithKline) inhalation four times a day for breathlessness</t>
        </is>
      </c>
      <c r="C501" s="18" t="inlineStr">
        <is>
          <t>3382711000001107</t>
        </is>
      </c>
      <c r="D501" s="18" t="inlineStr">
        <is>
          <t>Ventolin 200micrograms/dose Accuhaler (GlaxoSmithKline)</t>
        </is>
      </c>
      <c r="E501" s="18" t="n">
        <v>0.2</v>
      </c>
      <c r="F501" s="15" t="n">
        <v>1</v>
      </c>
      <c r="G501" s="18" t="inlineStr">
        <is>
          <t>micrograms/dose</t>
        </is>
      </c>
      <c r="H501" s="15" t="inlineStr">
        <is>
          <t>micrograms</t>
        </is>
      </c>
      <c r="I501" s="15" t="inlineStr">
        <is>
          <t>dose</t>
        </is>
      </c>
      <c r="J501" s="18" t="inlineStr">
        <is>
          <t>5</t>
        </is>
      </c>
      <c r="K501" s="15" t="inlineStr">
        <is>
          <t>dose</t>
        </is>
      </c>
      <c r="L501" s="18" t="inlineStr">
        <is>
          <t>1</t>
        </is>
      </c>
      <c r="M501" s="18" t="inlineStr">
        <is>
          <t>puff</t>
        </is>
      </c>
      <c r="N501" s="18" t="inlineStr">
        <is>
          <t>415215001</t>
        </is>
      </c>
      <c r="O501" s="18" t="inlineStr">
        <is>
          <t>inhalation</t>
        </is>
      </c>
      <c r="P501" s="18" t="inlineStr">
        <is>
          <t>112239003</t>
        </is>
      </c>
      <c r="S501" s="18" t="inlineStr">
        <is>
          <t>four times a day</t>
        </is>
      </c>
      <c r="T501" s="18" t="inlineStr">
        <is>
          <t>307439001</t>
        </is>
      </c>
      <c r="X501" s="18" t="inlineStr">
        <is>
          <t>Yes</t>
        </is>
      </c>
      <c r="Y501" s="18" t="inlineStr">
        <is>
          <t>breathlessness</t>
        </is>
      </c>
      <c r="AB501" s="18" t="inlineStr">
        <is>
          <t>1</t>
        </is>
      </c>
      <c r="AC501" s="18" t="inlineStr">
        <is>
          <t>3</t>
        </is>
      </c>
      <c r="AD501" s="23" t="n"/>
      <c r="AE501" s="23" t="inlineStr">
        <is>
          <t>Wirral University Teaching Hospital</t>
        </is>
      </c>
    </row>
    <row r="502" ht="13.8" customHeight="1" s="16">
      <c r="A502" s="15" t="inlineStr">
        <is>
          <t>injectable</t>
        </is>
      </c>
      <c r="B502" s="15" t="inlineStr">
        <is>
          <t>10 mg Chlorphenamine 10mg/1ml solution for injection ampoules intramuscular inject four times a day for allergy Not more than 40mg in 24hours</t>
        </is>
      </c>
      <c r="C502" s="18" t="inlineStr">
        <is>
          <t>320707000</t>
        </is>
      </c>
      <c r="D502" s="18" t="inlineStr">
        <is>
          <t>Chlorphenamine 10mg/1ml solution for injection ampoules</t>
        </is>
      </c>
      <c r="E502" s="18" t="inlineStr">
        <is>
          <t>10</t>
        </is>
      </c>
      <c r="F502" t="inlineStr">
        <is>
          <t>1</t>
        </is>
      </c>
      <c r="G502" s="18" t="inlineStr">
        <is>
          <t>mg/ml</t>
        </is>
      </c>
      <c r="H502" t="inlineStr">
        <is>
          <t>mg</t>
        </is>
      </c>
      <c r="I502" t="inlineStr">
        <is>
          <t>ml</t>
        </is>
      </c>
      <c r="J502" s="18" t="inlineStr">
        <is>
          <t>1</t>
        </is>
      </c>
      <c r="K502" s="15" t="inlineStr">
        <is>
          <t>ml</t>
        </is>
      </c>
      <c r="L502" s="18" t="inlineStr">
        <is>
          <t>10</t>
        </is>
      </c>
      <c r="M502" s="18" t="inlineStr">
        <is>
          <t>mg</t>
        </is>
      </c>
      <c r="N502" s="18" t="inlineStr">
        <is>
          <t>258684004</t>
        </is>
      </c>
      <c r="O502" s="18" t="inlineStr">
        <is>
          <t>intramuscular</t>
        </is>
      </c>
      <c r="P502" s="18" t="inlineStr">
        <is>
          <t>78421000</t>
        </is>
      </c>
      <c r="S502" s="18" t="inlineStr">
        <is>
          <t>four times a day</t>
        </is>
      </c>
      <c r="T502" s="18" t="inlineStr">
        <is>
          <t>307439001</t>
        </is>
      </c>
      <c r="X502" s="18" t="inlineStr">
        <is>
          <t>Yes</t>
        </is>
      </c>
      <c r="Y502" s="18" t="inlineStr">
        <is>
          <t>allergy</t>
        </is>
      </c>
      <c r="Z502" s="18" t="inlineStr">
        <is>
          <t>Not more than 40mg in 24hours</t>
        </is>
      </c>
      <c r="AB502" s="18" t="inlineStr">
        <is>
          <t>2</t>
        </is>
      </c>
      <c r="AC502" s="18" t="inlineStr">
        <is>
          <t>3</t>
        </is>
      </c>
      <c r="AD502" s="23" t="n"/>
      <c r="AE502" s="23" t="inlineStr">
        <is>
          <t>Wirral University Teaching Hospital</t>
        </is>
      </c>
    </row>
    <row r="503" ht="13.8" customHeight="1" s="16">
      <c r="A503" s="15" t="inlineStr">
        <is>
          <t>injectable</t>
        </is>
      </c>
      <c r="B503" s="15" t="inlineStr">
        <is>
          <t>25 mg Chlorpromazine 25mg/1ml solution for injection ampoules intramuscular inject four times a day Give by deep intramuscular injection</t>
        </is>
      </c>
      <c r="C503" s="18" t="inlineStr">
        <is>
          <t>321388002</t>
        </is>
      </c>
      <c r="D503" s="18" t="inlineStr">
        <is>
          <t>Chlorpromazine 25mg/1ml solution for injection ampoules</t>
        </is>
      </c>
      <c r="E503" s="18" t="inlineStr">
        <is>
          <t>25</t>
        </is>
      </c>
      <c r="F503" t="inlineStr">
        <is>
          <t>1</t>
        </is>
      </c>
      <c r="G503" s="18" t="inlineStr">
        <is>
          <t>mg/ml</t>
        </is>
      </c>
      <c r="H503" t="inlineStr">
        <is>
          <t>mg</t>
        </is>
      </c>
      <c r="I503" t="inlineStr">
        <is>
          <t>ml</t>
        </is>
      </c>
      <c r="J503" s="18" t="inlineStr">
        <is>
          <t>1</t>
        </is>
      </c>
      <c r="K503" s="15" t="inlineStr">
        <is>
          <t>ml</t>
        </is>
      </c>
      <c r="L503" s="18" t="inlineStr">
        <is>
          <t>25</t>
        </is>
      </c>
      <c r="M503" s="18" t="inlineStr">
        <is>
          <t>mg</t>
        </is>
      </c>
      <c r="N503" s="18" t="inlineStr">
        <is>
          <t>258684004</t>
        </is>
      </c>
      <c r="O503" s="18" t="inlineStr">
        <is>
          <t>intramuscular</t>
        </is>
      </c>
      <c r="P503" s="18" t="inlineStr">
        <is>
          <t>78421000</t>
        </is>
      </c>
      <c r="S503" s="18" t="inlineStr">
        <is>
          <t>four times a day</t>
        </is>
      </c>
      <c r="T503" s="18" t="inlineStr">
        <is>
          <t>307439001</t>
        </is>
      </c>
      <c r="X503" s="18" t="inlineStr">
        <is>
          <t>No</t>
        </is>
      </c>
      <c r="Z503" s="18" t="inlineStr">
        <is>
          <t>Give by deep intramuscular injection</t>
        </is>
      </c>
      <c r="AB503" s="18" t="inlineStr">
        <is>
          <t>2</t>
        </is>
      </c>
      <c r="AC503" s="18" t="inlineStr">
        <is>
          <t>4</t>
        </is>
      </c>
      <c r="AD503" s="23" t="n"/>
      <c r="AE503" s="23" t="inlineStr">
        <is>
          <t>Wirral University Teaching Hospital</t>
        </is>
      </c>
    </row>
    <row r="504" ht="13.8" customHeight="1" s="16">
      <c r="A504" s="15" t="inlineStr">
        <is>
          <t>injectable</t>
        </is>
      </c>
      <c r="B504" s="15" t="inlineStr">
        <is>
          <t>50 mg Chlorpromazine 50mg/2ml solution for injection ampoules intramuscular inject four times a day Give by deep intramuscular injection</t>
        </is>
      </c>
      <c r="C504" s="18" t="inlineStr">
        <is>
          <t>321389005</t>
        </is>
      </c>
      <c r="D504" s="18" t="inlineStr">
        <is>
          <t>Chlorpromazine 50mg/2ml solution for injection ampoules</t>
        </is>
      </c>
      <c r="E504" s="18" t="inlineStr">
        <is>
          <t>50</t>
        </is>
      </c>
      <c r="F504" t="inlineStr">
        <is>
          <t>2</t>
        </is>
      </c>
      <c r="G504" s="18" t="inlineStr">
        <is>
          <t>mg/ml</t>
        </is>
      </c>
      <c r="H504" t="inlineStr">
        <is>
          <t>mg</t>
        </is>
      </c>
      <c r="I504" t="inlineStr">
        <is>
          <t>ml</t>
        </is>
      </c>
      <c r="J504" s="18" t="inlineStr">
        <is>
          <t>2</t>
        </is>
      </c>
      <c r="K504" s="15" t="inlineStr">
        <is>
          <t>ml</t>
        </is>
      </c>
      <c r="L504" s="18" t="inlineStr">
        <is>
          <t>50</t>
        </is>
      </c>
      <c r="M504" s="18" t="inlineStr">
        <is>
          <t>mg</t>
        </is>
      </c>
      <c r="N504" s="18" t="inlineStr">
        <is>
          <t>258684004</t>
        </is>
      </c>
      <c r="O504" s="18" t="inlineStr">
        <is>
          <t>intramuscular</t>
        </is>
      </c>
      <c r="P504" s="18" t="inlineStr">
        <is>
          <t>78421000</t>
        </is>
      </c>
      <c r="S504" s="18" t="inlineStr">
        <is>
          <t>four times a day</t>
        </is>
      </c>
      <c r="T504" s="18" t="inlineStr">
        <is>
          <t>307439001</t>
        </is>
      </c>
      <c r="X504" s="18" t="inlineStr">
        <is>
          <t>No</t>
        </is>
      </c>
      <c r="Z504" s="18" t="inlineStr">
        <is>
          <t>Give by deep intramuscular injection</t>
        </is>
      </c>
      <c r="AB504" s="18" t="inlineStr">
        <is>
          <t>2</t>
        </is>
      </c>
      <c r="AC504" s="18" t="inlineStr">
        <is>
          <t>4</t>
        </is>
      </c>
      <c r="AD504" s="23" t="n"/>
      <c r="AE504" s="23" t="inlineStr">
        <is>
          <t>Wirral University Teaching Hospital</t>
        </is>
      </c>
    </row>
    <row r="505" ht="13.8" customHeight="1" s="16">
      <c r="A505" s="15" t="inlineStr">
        <is>
          <t>injectable</t>
        </is>
      </c>
      <c r="B505" s="15" t="inlineStr">
        <is>
          <t>30 mg Codeine 60mg/1ml solution for injection ampoules intramuscular inject four times a day for pain Not more than 240mg in 24 hours</t>
        </is>
      </c>
      <c r="C505" s="18" t="inlineStr">
        <is>
          <t>322506001</t>
        </is>
      </c>
      <c r="D505" s="18" t="inlineStr">
        <is>
          <t>Codeine 60mg/1ml solution for injection ampoules</t>
        </is>
      </c>
      <c r="E505" s="18" t="inlineStr">
        <is>
          <t>60</t>
        </is>
      </c>
      <c r="F505" t="inlineStr">
        <is>
          <t>1</t>
        </is>
      </c>
      <c r="G505" s="18" t="inlineStr">
        <is>
          <t>mg/ml</t>
        </is>
      </c>
      <c r="H505" t="inlineStr">
        <is>
          <t>mg</t>
        </is>
      </c>
      <c r="I505" t="inlineStr">
        <is>
          <t>ml</t>
        </is>
      </c>
      <c r="J505" s="18" t="inlineStr">
        <is>
          <t>0.5</t>
        </is>
      </c>
      <c r="K505" s="15" t="inlineStr">
        <is>
          <t>ml</t>
        </is>
      </c>
      <c r="L505" s="18" t="inlineStr">
        <is>
          <t>30</t>
        </is>
      </c>
      <c r="M505" s="18" t="inlineStr">
        <is>
          <t>mg</t>
        </is>
      </c>
      <c r="N505" s="18" t="inlineStr">
        <is>
          <t>258684004</t>
        </is>
      </c>
      <c r="O505" s="18" t="inlineStr">
        <is>
          <t>intramuscular</t>
        </is>
      </c>
      <c r="P505" s="18" t="inlineStr">
        <is>
          <t>78421000</t>
        </is>
      </c>
      <c r="S505" s="18" t="inlineStr">
        <is>
          <t>four times a day</t>
        </is>
      </c>
      <c r="T505" s="18" t="inlineStr">
        <is>
          <t>307439001</t>
        </is>
      </c>
      <c r="X505" s="18" t="inlineStr">
        <is>
          <t>Yes</t>
        </is>
      </c>
      <c r="Y505" s="18" t="inlineStr">
        <is>
          <t>pain</t>
        </is>
      </c>
      <c r="Z505" s="18" t="inlineStr">
        <is>
          <t>Not more than 240mg in 24 hours</t>
        </is>
      </c>
      <c r="AB505" s="18" t="inlineStr">
        <is>
          <t>1</t>
        </is>
      </c>
      <c r="AC505" s="18" t="inlineStr">
        <is>
          <t>4</t>
        </is>
      </c>
      <c r="AD505" s="23" t="n"/>
      <c r="AE505" s="23" t="inlineStr">
        <is>
          <t>Wirral University Teaching Hospital</t>
        </is>
      </c>
    </row>
    <row r="506" ht="13.8" customHeight="1" s="16">
      <c r="A506" s="15" t="inlineStr">
        <is>
          <t>injectable</t>
        </is>
      </c>
      <c r="B506" s="15" t="inlineStr">
        <is>
          <t>60 mg Codeine 60mg/1ml solution for injection ampoules intramuscular inject four times a day for pain Not more than 240mg in 24 hours</t>
        </is>
      </c>
      <c r="C506" s="18" t="inlineStr">
        <is>
          <t>322506001</t>
        </is>
      </c>
      <c r="D506" s="18" t="inlineStr">
        <is>
          <t>Codeine 60mg/1ml solution for injection ampoules</t>
        </is>
      </c>
      <c r="E506" s="18" t="inlineStr">
        <is>
          <t>60</t>
        </is>
      </c>
      <c r="F506" t="inlineStr">
        <is>
          <t>1</t>
        </is>
      </c>
      <c r="G506" s="18" t="inlineStr">
        <is>
          <t>mg/ml</t>
        </is>
      </c>
      <c r="H506" t="inlineStr">
        <is>
          <t>mg</t>
        </is>
      </c>
      <c r="I506" t="inlineStr">
        <is>
          <t>ml</t>
        </is>
      </c>
      <c r="J506" s="18" t="inlineStr">
        <is>
          <t>1</t>
        </is>
      </c>
      <c r="K506" s="15" t="inlineStr">
        <is>
          <t>ml</t>
        </is>
      </c>
      <c r="L506" s="18" t="inlineStr">
        <is>
          <t>60</t>
        </is>
      </c>
      <c r="M506" s="18" t="inlineStr">
        <is>
          <t>mg</t>
        </is>
      </c>
      <c r="N506" s="18" t="inlineStr">
        <is>
          <t>258684004</t>
        </is>
      </c>
      <c r="O506" s="18" t="inlineStr">
        <is>
          <t>intramuscular</t>
        </is>
      </c>
      <c r="P506" s="18" t="inlineStr">
        <is>
          <t>78421000</t>
        </is>
      </c>
      <c r="S506" s="18" t="inlineStr">
        <is>
          <t>four times a day</t>
        </is>
      </c>
      <c r="T506" s="18" t="inlineStr">
        <is>
          <t>307439001</t>
        </is>
      </c>
      <c r="X506" s="18" t="inlineStr">
        <is>
          <t>Yes</t>
        </is>
      </c>
      <c r="Y506" s="18" t="inlineStr">
        <is>
          <t>pain</t>
        </is>
      </c>
      <c r="Z506" s="18" t="inlineStr">
        <is>
          <t>Not more than 240mg in 24 hours</t>
        </is>
      </c>
      <c r="AB506" s="18" t="inlineStr">
        <is>
          <t>2</t>
        </is>
      </c>
      <c r="AC506" s="18" t="inlineStr">
        <is>
          <t>4</t>
        </is>
      </c>
      <c r="AD506" s="23" t="n"/>
      <c r="AE506" s="23" t="inlineStr">
        <is>
          <t>Wirral University Teaching Hospital</t>
        </is>
      </c>
    </row>
    <row r="507" ht="13.8" customHeight="1" s="16">
      <c r="A507" s="15" t="inlineStr">
        <is>
          <t>injectable</t>
        </is>
      </c>
      <c r="B507" s="15" t="inlineStr">
        <is>
          <t>50 mg Dihydrocodeine 50mg/1ml solution for injection ampoules intramuscular inject four times a day for pain Not more than 240mg in 24 hours</t>
        </is>
      </c>
      <c r="C507" s="18" t="inlineStr">
        <is>
          <t>322541002</t>
        </is>
      </c>
      <c r="D507" s="18" t="inlineStr">
        <is>
          <t>Dihydrocodeine 50mg/1ml solution for injection ampoules</t>
        </is>
      </c>
      <c r="E507" s="18" t="inlineStr">
        <is>
          <t>50</t>
        </is>
      </c>
      <c r="F507" t="inlineStr">
        <is>
          <t>1</t>
        </is>
      </c>
      <c r="G507" s="18" t="inlineStr">
        <is>
          <t>mg/ml</t>
        </is>
      </c>
      <c r="H507" t="inlineStr">
        <is>
          <t>mg</t>
        </is>
      </c>
      <c r="I507" t="inlineStr">
        <is>
          <t>ml</t>
        </is>
      </c>
      <c r="J507" s="18" t="inlineStr">
        <is>
          <t>1</t>
        </is>
      </c>
      <c r="K507" s="15" t="inlineStr">
        <is>
          <t>ml</t>
        </is>
      </c>
      <c r="L507" s="18" t="inlineStr">
        <is>
          <t>50</t>
        </is>
      </c>
      <c r="M507" s="18" t="inlineStr">
        <is>
          <t>mg</t>
        </is>
      </c>
      <c r="N507" s="18" t="inlineStr">
        <is>
          <t>258684004</t>
        </is>
      </c>
      <c r="O507" s="18" t="inlineStr">
        <is>
          <t>intramuscular</t>
        </is>
      </c>
      <c r="P507" s="18" t="inlineStr">
        <is>
          <t>78421000</t>
        </is>
      </c>
      <c r="S507" s="18" t="inlineStr">
        <is>
          <t>four times a day</t>
        </is>
      </c>
      <c r="T507" s="18" t="inlineStr">
        <is>
          <t>307439001</t>
        </is>
      </c>
      <c r="X507" s="18" t="inlineStr">
        <is>
          <t>Yes</t>
        </is>
      </c>
      <c r="Y507" s="18" t="inlineStr">
        <is>
          <t>pain</t>
        </is>
      </c>
      <c r="Z507" s="18" t="inlineStr">
        <is>
          <t>Not more than 240mg in 24 hours</t>
        </is>
      </c>
      <c r="AB507" s="18" t="inlineStr">
        <is>
          <t>2</t>
        </is>
      </c>
      <c r="AC507" s="18" t="inlineStr">
        <is>
          <t>4</t>
        </is>
      </c>
      <c r="AD507" s="23" t="n"/>
      <c r="AE507" s="23" t="inlineStr">
        <is>
          <t>Wirral University Teaching Hospital</t>
        </is>
      </c>
    </row>
    <row r="508" ht="13.8" customHeight="1" s="16">
      <c r="A508" s="15" t="inlineStr">
        <is>
          <t>injectable</t>
        </is>
      </c>
      <c r="B508" s="15" t="inlineStr">
        <is>
          <t>10 mg Hyoscine butylbromide 20mg/1ml solution for injection ampoules intramuscular inject four times a day</t>
        </is>
      </c>
      <c r="C508" s="18" t="inlineStr">
        <is>
          <t>317118006</t>
        </is>
      </c>
      <c r="D508" s="18" t="inlineStr">
        <is>
          <t>Hyoscine butylbromide 20mg/1ml solution for injection ampoules</t>
        </is>
      </c>
      <c r="E508" s="18" t="inlineStr">
        <is>
          <t>20</t>
        </is>
      </c>
      <c r="F508" t="inlineStr">
        <is>
          <t>1</t>
        </is>
      </c>
      <c r="G508" s="18" t="inlineStr">
        <is>
          <t>mg/ml</t>
        </is>
      </c>
      <c r="H508" t="inlineStr">
        <is>
          <t>mg</t>
        </is>
      </c>
      <c r="I508" t="inlineStr">
        <is>
          <t>ml</t>
        </is>
      </c>
      <c r="J508" s="18" t="inlineStr">
        <is>
          <t>0.5</t>
        </is>
      </c>
      <c r="K508" s="15" t="inlineStr">
        <is>
          <t>ml</t>
        </is>
      </c>
      <c r="L508" s="18" t="inlineStr">
        <is>
          <t>10</t>
        </is>
      </c>
      <c r="M508" s="18" t="inlineStr">
        <is>
          <t>mg</t>
        </is>
      </c>
      <c r="N508" s="18" t="inlineStr">
        <is>
          <t>258684004</t>
        </is>
      </c>
      <c r="O508" s="18" t="inlineStr">
        <is>
          <t>intramuscular</t>
        </is>
      </c>
      <c r="P508" s="18" t="inlineStr">
        <is>
          <t>78421000</t>
        </is>
      </c>
      <c r="S508" s="18" t="inlineStr">
        <is>
          <t>four times a day</t>
        </is>
      </c>
      <c r="T508" s="18" t="inlineStr">
        <is>
          <t>307439001</t>
        </is>
      </c>
      <c r="X508" s="18" t="inlineStr">
        <is>
          <t>Yes</t>
        </is>
      </c>
      <c r="AB508" s="18" t="inlineStr">
        <is>
          <t>1</t>
        </is>
      </c>
      <c r="AC508" s="18" t="inlineStr">
        <is>
          <t>1</t>
        </is>
      </c>
      <c r="AD508" s="23" t="n"/>
      <c r="AE508" s="23" t="inlineStr">
        <is>
          <t>Wirral University Teaching Hospital</t>
        </is>
      </c>
    </row>
    <row r="509" ht="13.8" customHeight="1" s="16">
      <c r="A509" s="15" t="inlineStr">
        <is>
          <t>injectable</t>
        </is>
      </c>
      <c r="B509" s="15" t="inlineStr">
        <is>
          <t>20 mg Hyoscine butylbromide 20mg/1ml solution for injection ampoules intramuscular inject four times a day</t>
        </is>
      </c>
      <c r="C509" s="18" t="inlineStr">
        <is>
          <t>317118006</t>
        </is>
      </c>
      <c r="D509" s="18" t="inlineStr">
        <is>
          <t>Hyoscine butylbromide 20mg/1ml solution for injection ampoules</t>
        </is>
      </c>
      <c r="E509" s="18" t="inlineStr">
        <is>
          <t>20</t>
        </is>
      </c>
      <c r="F509" t="inlineStr">
        <is>
          <t>1</t>
        </is>
      </c>
      <c r="G509" s="18" t="inlineStr">
        <is>
          <t>mg/ml</t>
        </is>
      </c>
      <c r="H509" t="inlineStr">
        <is>
          <t>mg</t>
        </is>
      </c>
      <c r="I509" t="inlineStr">
        <is>
          <t>ml</t>
        </is>
      </c>
      <c r="J509" s="18" t="inlineStr">
        <is>
          <t>1</t>
        </is>
      </c>
      <c r="K509" s="15" t="inlineStr">
        <is>
          <t>ml</t>
        </is>
      </c>
      <c r="L509" s="18" t="inlineStr">
        <is>
          <t>20</t>
        </is>
      </c>
      <c r="M509" s="18" t="inlineStr">
        <is>
          <t>mg</t>
        </is>
      </c>
      <c r="N509" s="18" t="inlineStr">
        <is>
          <t>258684004</t>
        </is>
      </c>
      <c r="O509" s="18" t="inlineStr">
        <is>
          <t>intramuscular</t>
        </is>
      </c>
      <c r="P509" s="18" t="inlineStr">
        <is>
          <t>78421000</t>
        </is>
      </c>
      <c r="S509" s="18" t="inlineStr">
        <is>
          <t>four times a day</t>
        </is>
      </c>
      <c r="T509" s="18" t="inlineStr">
        <is>
          <t>307439001</t>
        </is>
      </c>
      <c r="X509" s="18" t="inlineStr">
        <is>
          <t>Yes</t>
        </is>
      </c>
      <c r="AB509" s="18" t="inlineStr">
        <is>
          <t>2</t>
        </is>
      </c>
      <c r="AC509" s="18" t="inlineStr">
        <is>
          <t>1</t>
        </is>
      </c>
      <c r="AD509" s="23" t="n"/>
      <c r="AE509" s="23" t="inlineStr">
        <is>
          <t>Wirral University Teaching Hospital</t>
        </is>
      </c>
    </row>
    <row r="510" ht="13.8" customHeight="1" s="16">
      <c r="A510" s="15" t="inlineStr">
        <is>
          <t>injectable</t>
        </is>
      </c>
      <c r="B510" s="15" t="inlineStr">
        <is>
          <t>50 mg Ketoprofen 100mg/2ml solution for injection ampoules intramuscular inject four times a day Give by deep intramuscular injection into gluteal muscle</t>
        </is>
      </c>
      <c r="C510" s="18" t="inlineStr">
        <is>
          <t>329786003</t>
        </is>
      </c>
      <c r="D510" s="18" t="inlineStr">
        <is>
          <t>Ketoprofen 100mg/2ml solution for injection ampoules</t>
        </is>
      </c>
      <c r="E510" s="18" t="inlineStr">
        <is>
          <t>100</t>
        </is>
      </c>
      <c r="F510" t="inlineStr">
        <is>
          <t>2</t>
        </is>
      </c>
      <c r="G510" s="18" t="inlineStr">
        <is>
          <t>mg/ml</t>
        </is>
      </c>
      <c r="H510" t="inlineStr">
        <is>
          <t>mg</t>
        </is>
      </c>
      <c r="I510" t="inlineStr">
        <is>
          <t>ml</t>
        </is>
      </c>
      <c r="J510" s="18" t="inlineStr">
        <is>
          <t>1</t>
        </is>
      </c>
      <c r="K510" s="15" t="inlineStr">
        <is>
          <t>ml</t>
        </is>
      </c>
      <c r="L510" s="18" t="inlineStr">
        <is>
          <t>50</t>
        </is>
      </c>
      <c r="M510" s="18" t="inlineStr">
        <is>
          <t>mg</t>
        </is>
      </c>
      <c r="N510" s="18" t="inlineStr">
        <is>
          <t>258684004</t>
        </is>
      </c>
      <c r="O510" s="18" t="inlineStr">
        <is>
          <t>intramuscular</t>
        </is>
      </c>
      <c r="P510" s="18" t="inlineStr">
        <is>
          <t>78421000</t>
        </is>
      </c>
      <c r="S510" s="18" t="inlineStr">
        <is>
          <t>four times a day</t>
        </is>
      </c>
      <c r="T510" s="18" t="inlineStr">
        <is>
          <t>307439001</t>
        </is>
      </c>
      <c r="X510" s="18" t="inlineStr">
        <is>
          <t>No</t>
        </is>
      </c>
      <c r="Z510" s="18" t="inlineStr">
        <is>
          <t>Give by deep intramuscular injection into gluteal muscle</t>
        </is>
      </c>
      <c r="AB510" s="18" t="inlineStr">
        <is>
          <t>2</t>
        </is>
      </c>
      <c r="AC510" s="18" t="inlineStr">
        <is>
          <t>10</t>
        </is>
      </c>
      <c r="AD510" s="23" t="n"/>
      <c r="AE510" s="23" t="inlineStr">
        <is>
          <t>Wirral University Teaching Hospital</t>
        </is>
      </c>
    </row>
    <row r="511" ht="13.8" customHeight="1" s="16">
      <c r="A511" s="15" t="inlineStr">
        <is>
          <t>injectable</t>
        </is>
      </c>
      <c r="B511" s="15" t="inlineStr">
        <is>
          <t>10 mg Ketorolac 10mg/1ml solution for injection ampoules intramuscular inject four times a day</t>
        </is>
      </c>
      <c r="C511" s="18" t="inlineStr">
        <is>
          <t>333983000</t>
        </is>
      </c>
      <c r="D511" s="18" t="inlineStr">
        <is>
          <t>Ketorolac 10mg/1ml solution for injection ampoules</t>
        </is>
      </c>
      <c r="E511" s="18" t="inlineStr">
        <is>
          <t>10</t>
        </is>
      </c>
      <c r="F511" t="inlineStr">
        <is>
          <t>1</t>
        </is>
      </c>
      <c r="G511" s="18" t="inlineStr">
        <is>
          <t>mg/ml</t>
        </is>
      </c>
      <c r="H511" t="inlineStr">
        <is>
          <t>mg</t>
        </is>
      </c>
      <c r="I511" t="inlineStr">
        <is>
          <t>ml</t>
        </is>
      </c>
      <c r="J511" s="18" t="inlineStr">
        <is>
          <t>1</t>
        </is>
      </c>
      <c r="K511" s="15" t="inlineStr">
        <is>
          <t>ml</t>
        </is>
      </c>
      <c r="L511" s="18" t="inlineStr">
        <is>
          <t>10</t>
        </is>
      </c>
      <c r="M511" s="18" t="inlineStr">
        <is>
          <t>mg</t>
        </is>
      </c>
      <c r="N511" s="18" t="inlineStr">
        <is>
          <t>258684004</t>
        </is>
      </c>
      <c r="O511" s="18" t="inlineStr">
        <is>
          <t>intramuscular</t>
        </is>
      </c>
      <c r="P511" s="18" t="inlineStr">
        <is>
          <t>78421000</t>
        </is>
      </c>
      <c r="S511" s="18" t="inlineStr">
        <is>
          <t>four times a day</t>
        </is>
      </c>
      <c r="T511" s="18" t="inlineStr">
        <is>
          <t>307439001</t>
        </is>
      </c>
      <c r="X511" s="18" t="inlineStr">
        <is>
          <t>No</t>
        </is>
      </c>
      <c r="AB511" s="18" t="inlineStr">
        <is>
          <t>4</t>
        </is>
      </c>
      <c r="AC511" s="18" t="inlineStr">
        <is>
          <t>15</t>
        </is>
      </c>
      <c r="AD511" s="23" t="n"/>
      <c r="AE511" s="23" t="inlineStr">
        <is>
          <t>Wirral University Teaching Hospital</t>
        </is>
      </c>
    </row>
    <row r="512" ht="13.8" customHeight="1" s="16">
      <c r="A512" s="15" t="inlineStr">
        <is>
          <t>injectable</t>
        </is>
      </c>
      <c r="B512" s="15" t="inlineStr">
        <is>
          <t>6.25 mg Levomepromazine 25mg/1ml solution for injection ampoules intramuscular inject four times a day</t>
        </is>
      </c>
      <c r="C512" s="18" t="inlineStr">
        <is>
          <t>321460009</t>
        </is>
      </c>
      <c r="D512" s="18" t="inlineStr">
        <is>
          <t>Levomepromazine 25mg/1ml solution for injection ampoules</t>
        </is>
      </c>
      <c r="E512" s="18" t="inlineStr">
        <is>
          <t>25</t>
        </is>
      </c>
      <c r="F512" t="inlineStr">
        <is>
          <t>1</t>
        </is>
      </c>
      <c r="G512" s="18" t="inlineStr">
        <is>
          <t>mg/ml</t>
        </is>
      </c>
      <c r="H512" t="inlineStr">
        <is>
          <t>mg</t>
        </is>
      </c>
      <c r="I512" t="inlineStr">
        <is>
          <t>ml</t>
        </is>
      </c>
      <c r="J512" s="18" t="inlineStr">
        <is>
          <t>0.25</t>
        </is>
      </c>
      <c r="K512" s="15" t="inlineStr">
        <is>
          <t>ml</t>
        </is>
      </c>
      <c r="L512" s="18" t="inlineStr">
        <is>
          <t>6.25</t>
        </is>
      </c>
      <c r="M512" s="18" t="inlineStr">
        <is>
          <t>mg</t>
        </is>
      </c>
      <c r="N512" s="18" t="inlineStr">
        <is>
          <t>258684004</t>
        </is>
      </c>
      <c r="O512" s="18" t="inlineStr">
        <is>
          <t>intramuscular</t>
        </is>
      </c>
      <c r="P512" s="18" t="inlineStr">
        <is>
          <t>78421000</t>
        </is>
      </c>
      <c r="S512" s="18" t="inlineStr">
        <is>
          <t>four times a day</t>
        </is>
      </c>
      <c r="T512" s="18" t="inlineStr">
        <is>
          <t>307439001</t>
        </is>
      </c>
      <c r="X512" s="18" t="inlineStr">
        <is>
          <t>Yes</t>
        </is>
      </c>
      <c r="AB512" s="18" t="inlineStr">
        <is>
          <t>3</t>
        </is>
      </c>
      <c r="AC512" s="18" t="inlineStr">
        <is>
          <t>1</t>
        </is>
      </c>
      <c r="AD512" s="23" t="n"/>
      <c r="AE512" s="23" t="inlineStr">
        <is>
          <t>Wirral University Teaching Hospital</t>
        </is>
      </c>
    </row>
    <row r="513" ht="13.8" customHeight="1" s="16">
      <c r="A513" s="15" t="inlineStr">
        <is>
          <t>injectable</t>
        </is>
      </c>
      <c r="B513" s="15" t="inlineStr">
        <is>
          <t>12.5 mg Levomepromazine 25mg/1ml solution for injection ampoules intramuscular inject four times a day</t>
        </is>
      </c>
      <c r="C513" s="18" t="inlineStr">
        <is>
          <t>321460009</t>
        </is>
      </c>
      <c r="D513" s="18" t="inlineStr">
        <is>
          <t>Levomepromazine 25mg/1ml solution for injection ampoules</t>
        </is>
      </c>
      <c r="E513" s="18" t="inlineStr">
        <is>
          <t>25</t>
        </is>
      </c>
      <c r="F513" t="inlineStr">
        <is>
          <t>1</t>
        </is>
      </c>
      <c r="G513" s="18" t="inlineStr">
        <is>
          <t>mg/ml</t>
        </is>
      </c>
      <c r="H513" t="inlineStr">
        <is>
          <t>mg</t>
        </is>
      </c>
      <c r="I513" t="inlineStr">
        <is>
          <t>ml</t>
        </is>
      </c>
      <c r="J513" s="18" t="inlineStr">
        <is>
          <t>0.5</t>
        </is>
      </c>
      <c r="K513" s="15" t="inlineStr">
        <is>
          <t>ml</t>
        </is>
      </c>
      <c r="L513" s="18" t="inlineStr">
        <is>
          <t>12.5</t>
        </is>
      </c>
      <c r="M513" s="18" t="inlineStr">
        <is>
          <t>mg</t>
        </is>
      </c>
      <c r="N513" s="18" t="inlineStr">
        <is>
          <t>258684004</t>
        </is>
      </c>
      <c r="O513" s="18" t="inlineStr">
        <is>
          <t>intramuscular</t>
        </is>
      </c>
      <c r="P513" s="18" t="inlineStr">
        <is>
          <t>78421000</t>
        </is>
      </c>
      <c r="S513" s="18" t="inlineStr">
        <is>
          <t>four times a day</t>
        </is>
      </c>
      <c r="T513" s="18" t="inlineStr">
        <is>
          <t>307439001</t>
        </is>
      </c>
      <c r="X513" s="18" t="inlineStr">
        <is>
          <t>Yes</t>
        </is>
      </c>
      <c r="AB513" s="18" t="inlineStr">
        <is>
          <t>6</t>
        </is>
      </c>
      <c r="AC513" s="18" t="inlineStr">
        <is>
          <t>1</t>
        </is>
      </c>
      <c r="AD513" s="23" t="n"/>
      <c r="AE513" s="23" t="inlineStr">
        <is>
          <t>Wirral University Teaching Hospital</t>
        </is>
      </c>
    </row>
    <row r="514" ht="13.8" customHeight="1" s="16">
      <c r="A514" s="15" t="inlineStr">
        <is>
          <t>injectable</t>
        </is>
      </c>
      <c r="B514" s="15" t="inlineStr">
        <is>
          <t>4 mg Ondansetron 4mg/2ml solution for injection ampoules intramuscular inject four times a day for nausea and vomiting</t>
        </is>
      </c>
      <c r="C514" s="18" t="inlineStr">
        <is>
          <t>322172006</t>
        </is>
      </c>
      <c r="D514" s="18" t="inlineStr">
        <is>
          <t>Ondansetron 4mg/2ml solution for injection ampoules</t>
        </is>
      </c>
      <c r="E514" s="18" t="inlineStr">
        <is>
          <t>4</t>
        </is>
      </c>
      <c r="F514" t="inlineStr">
        <is>
          <t>2</t>
        </is>
      </c>
      <c r="G514" s="18" t="inlineStr">
        <is>
          <t>mg/ml</t>
        </is>
      </c>
      <c r="H514" t="inlineStr">
        <is>
          <t>mg</t>
        </is>
      </c>
      <c r="I514" t="inlineStr">
        <is>
          <t>ml</t>
        </is>
      </c>
      <c r="J514" s="18" t="inlineStr">
        <is>
          <t>2</t>
        </is>
      </c>
      <c r="K514" s="15" t="inlineStr">
        <is>
          <t>ml</t>
        </is>
      </c>
      <c r="L514" s="18" t="inlineStr">
        <is>
          <t>4</t>
        </is>
      </c>
      <c r="M514" s="18" t="inlineStr">
        <is>
          <t>mg</t>
        </is>
      </c>
      <c r="N514" s="18" t="inlineStr">
        <is>
          <t>258684004</t>
        </is>
      </c>
      <c r="O514" s="18" t="inlineStr">
        <is>
          <t>intramuscular</t>
        </is>
      </c>
      <c r="P514" s="18" t="inlineStr">
        <is>
          <t>78421000</t>
        </is>
      </c>
      <c r="S514" s="18" t="inlineStr">
        <is>
          <t>four times a day</t>
        </is>
      </c>
      <c r="T514" s="18" t="inlineStr">
        <is>
          <t>307439001</t>
        </is>
      </c>
      <c r="X514" s="18" t="inlineStr">
        <is>
          <t>Yes</t>
        </is>
      </c>
      <c r="Y514" s="18" t="inlineStr">
        <is>
          <t>nausea and vomiting</t>
        </is>
      </c>
      <c r="AC514" s="18" t="inlineStr">
        <is>
          <t>4</t>
        </is>
      </c>
      <c r="AD514" s="23" t="n"/>
      <c r="AE514" s="23" t="inlineStr">
        <is>
          <t>Wirral University Teaching Hospital</t>
        </is>
      </c>
    </row>
    <row r="515" ht="13.8" customHeight="1" s="16">
      <c r="A515" s="15" t="inlineStr">
        <is>
          <t>injectable</t>
        </is>
      </c>
      <c r="B515" s="15" t="inlineStr">
        <is>
          <t>20 mg Parecoxib 40mg powder and solvent for solution for injection vials intramuscular inject four times a day</t>
        </is>
      </c>
      <c r="C515" s="18" t="inlineStr">
        <is>
          <t>4748011000001104</t>
        </is>
      </c>
      <c r="D515" s="18" t="inlineStr">
        <is>
          <t>Parecoxib 40mg powder and solvent for solution for injection vials</t>
        </is>
      </c>
      <c r="E515" s="18" t="inlineStr">
        <is>
          <t>40</t>
        </is>
      </c>
      <c r="G515" s="18" t="inlineStr">
        <is>
          <t>mg</t>
        </is>
      </c>
      <c r="H515" t="inlineStr"/>
      <c r="I515" t="inlineStr"/>
      <c r="J515" s="18" t="inlineStr">
        <is>
          <t>0.5</t>
        </is>
      </c>
      <c r="K515" s="15" t="inlineStr">
        <is>
          <t>vials</t>
        </is>
      </c>
      <c r="L515" s="18" t="inlineStr">
        <is>
          <t>20</t>
        </is>
      </c>
      <c r="M515" s="18" t="inlineStr">
        <is>
          <t>mg</t>
        </is>
      </c>
      <c r="N515" s="18" t="inlineStr">
        <is>
          <t>258684004</t>
        </is>
      </c>
      <c r="O515" s="18" t="inlineStr">
        <is>
          <t>intramuscular</t>
        </is>
      </c>
      <c r="P515" s="18" t="inlineStr">
        <is>
          <t>78421000</t>
        </is>
      </c>
      <c r="S515" s="18" t="inlineStr">
        <is>
          <t>four times a day</t>
        </is>
      </c>
      <c r="T515" s="18" t="inlineStr">
        <is>
          <t>307439001</t>
        </is>
      </c>
      <c r="X515" s="18" t="inlineStr">
        <is>
          <t>No</t>
        </is>
      </c>
      <c r="AB515" s="18" t="inlineStr">
        <is>
          <t>5</t>
        </is>
      </c>
      <c r="AC515" s="18" t="inlineStr">
        <is>
          <t>15</t>
        </is>
      </c>
      <c r="AD515" s="23" t="n"/>
      <c r="AE515" s="23" t="inlineStr">
        <is>
          <t>Wirral University Teaching Hospital</t>
        </is>
      </c>
    </row>
    <row r="516" ht="13.8" customHeight="1" s="16">
      <c r="A516" s="15" t="inlineStr">
        <is>
          <t>injectable</t>
        </is>
      </c>
      <c r="B516" s="15" t="inlineStr">
        <is>
          <t>20 mg Parecoxib 40mg powder for solution for injection vials intramuscular inject four times a day</t>
        </is>
      </c>
      <c r="C516" s="18" t="inlineStr">
        <is>
          <t>4777411000001105</t>
        </is>
      </c>
      <c r="D516" s="18" t="inlineStr">
        <is>
          <t>Parecoxib 40mg powder for solution for injection vials</t>
        </is>
      </c>
      <c r="E516" s="18" t="inlineStr">
        <is>
          <t>40</t>
        </is>
      </c>
      <c r="G516" s="18" t="inlineStr">
        <is>
          <t>mg</t>
        </is>
      </c>
      <c r="H516" t="inlineStr"/>
      <c r="I516" t="inlineStr"/>
      <c r="J516" s="18" t="inlineStr">
        <is>
          <t>0.5</t>
        </is>
      </c>
      <c r="K516" s="15" t="inlineStr">
        <is>
          <t>vials</t>
        </is>
      </c>
      <c r="L516" s="18" t="inlineStr">
        <is>
          <t>20</t>
        </is>
      </c>
      <c r="M516" s="18" t="inlineStr">
        <is>
          <t>mg</t>
        </is>
      </c>
      <c r="N516" s="18" t="inlineStr">
        <is>
          <t>258684004</t>
        </is>
      </c>
      <c r="O516" s="18" t="inlineStr">
        <is>
          <t>intramuscular</t>
        </is>
      </c>
      <c r="P516" s="18" t="inlineStr">
        <is>
          <t>78421000</t>
        </is>
      </c>
      <c r="S516" s="18" t="inlineStr">
        <is>
          <t>four times a day</t>
        </is>
      </c>
      <c r="T516" s="18" t="inlineStr">
        <is>
          <t>307439001</t>
        </is>
      </c>
      <c r="X516" s="18" t="inlineStr">
        <is>
          <t>No</t>
        </is>
      </c>
      <c r="AB516" s="18" t="inlineStr">
        <is>
          <t>5</t>
        </is>
      </c>
      <c r="AC516" s="18" t="inlineStr">
        <is>
          <t>15</t>
        </is>
      </c>
      <c r="AD516" s="23" t="n"/>
      <c r="AE516" s="23" t="inlineStr">
        <is>
          <t>Wirral University Teaching Hospital</t>
        </is>
      </c>
    </row>
    <row r="517" ht="13.8" customHeight="1" s="16">
      <c r="A517" s="15" t="inlineStr">
        <is>
          <t>injectable</t>
        </is>
      </c>
      <c r="B517" s="15" t="inlineStr">
        <is>
          <t>50 mg Ranitidine 50mg/2ml solution for injection ampoules intramuscular inject four times a day</t>
        </is>
      </c>
      <c r="C517" s="18" t="inlineStr">
        <is>
          <t>317252003</t>
        </is>
      </c>
      <c r="D517" s="18" t="inlineStr">
        <is>
          <t>Ranitidine 50mg/2ml solution for injection ampoules</t>
        </is>
      </c>
      <c r="E517" s="18" t="inlineStr">
        <is>
          <t>50</t>
        </is>
      </c>
      <c r="F517" t="inlineStr">
        <is>
          <t>2</t>
        </is>
      </c>
      <c r="G517" s="18" t="inlineStr">
        <is>
          <t>mg/ml</t>
        </is>
      </c>
      <c r="H517" t="inlineStr">
        <is>
          <t>mg</t>
        </is>
      </c>
      <c r="I517" t="inlineStr">
        <is>
          <t>ml</t>
        </is>
      </c>
      <c r="J517" s="18" t="inlineStr">
        <is>
          <t>2</t>
        </is>
      </c>
      <c r="K517" s="15" t="inlineStr">
        <is>
          <t>ml</t>
        </is>
      </c>
      <c r="L517" s="18" t="inlineStr">
        <is>
          <t>50</t>
        </is>
      </c>
      <c r="M517" s="18" t="inlineStr">
        <is>
          <t>mg</t>
        </is>
      </c>
      <c r="N517" s="18" t="inlineStr">
        <is>
          <t>258684004</t>
        </is>
      </c>
      <c r="O517" s="18" t="inlineStr">
        <is>
          <t>intramuscular</t>
        </is>
      </c>
      <c r="P517" s="18" t="inlineStr">
        <is>
          <t>78421000</t>
        </is>
      </c>
      <c r="S517" s="18" t="inlineStr">
        <is>
          <t>four times a day</t>
        </is>
      </c>
      <c r="T517" s="18" t="inlineStr">
        <is>
          <t>307439001</t>
        </is>
      </c>
      <c r="X517" s="18" t="inlineStr">
        <is>
          <t>No</t>
        </is>
      </c>
      <c r="AB517" s="18" t="inlineStr">
        <is>
          <t>8</t>
        </is>
      </c>
      <c r="AC517" s="18" t="inlineStr">
        <is>
          <t>1</t>
        </is>
      </c>
      <c r="AD517" s="23" t="n"/>
      <c r="AE517" s="23" t="inlineStr">
        <is>
          <t>Wirral University Teaching Hospital</t>
        </is>
      </c>
    </row>
    <row r="518" ht="13.8" customHeight="1" s="16">
      <c r="A518" s="15" t="inlineStr">
        <is>
          <t>injectable</t>
        </is>
      </c>
      <c r="B518" s="15" t="inlineStr">
        <is>
          <t>100 mg Tramadol 100mg/2ml solution for injection ampoules intramuscular inject four times a day</t>
        </is>
      </c>
      <c r="C518" s="18" t="inlineStr">
        <is>
          <t>322622005</t>
        </is>
      </c>
      <c r="D518" s="18" t="inlineStr">
        <is>
          <t>Tramadol 100mg/2ml solution for injection ampoules</t>
        </is>
      </c>
      <c r="E518" s="18" t="inlineStr">
        <is>
          <t>100</t>
        </is>
      </c>
      <c r="F518" t="inlineStr">
        <is>
          <t>2</t>
        </is>
      </c>
      <c r="G518" s="18" t="inlineStr">
        <is>
          <t>mg/ml</t>
        </is>
      </c>
      <c r="H518" t="inlineStr">
        <is>
          <t>mg</t>
        </is>
      </c>
      <c r="I518" t="inlineStr">
        <is>
          <t>ml</t>
        </is>
      </c>
      <c r="J518" s="18" t="inlineStr">
        <is>
          <t>2</t>
        </is>
      </c>
      <c r="K518" s="15" t="inlineStr">
        <is>
          <t>ml</t>
        </is>
      </c>
      <c r="L518" s="18" t="inlineStr">
        <is>
          <t>100</t>
        </is>
      </c>
      <c r="M518" s="18" t="inlineStr">
        <is>
          <t>mg</t>
        </is>
      </c>
      <c r="N518" s="18" t="inlineStr">
        <is>
          <t>258684004</t>
        </is>
      </c>
      <c r="O518" s="18" t="inlineStr">
        <is>
          <t>intramuscular</t>
        </is>
      </c>
      <c r="P518" s="18" t="inlineStr">
        <is>
          <t>78421000</t>
        </is>
      </c>
      <c r="S518" s="18" t="inlineStr">
        <is>
          <t>four times a day</t>
        </is>
      </c>
      <c r="T518" s="18" t="inlineStr">
        <is>
          <t>307439001</t>
        </is>
      </c>
      <c r="X518" s="18" t="inlineStr">
        <is>
          <t>No</t>
        </is>
      </c>
      <c r="AB518" s="18" t="inlineStr">
        <is>
          <t>5</t>
        </is>
      </c>
      <c r="AC518" s="18" t="inlineStr">
        <is>
          <t>4</t>
        </is>
      </c>
      <c r="AD518" s="23" t="n"/>
      <c r="AE518" s="23" t="inlineStr">
        <is>
          <t>Wirral University Teaching Hospital</t>
        </is>
      </c>
    </row>
    <row r="519" ht="13.8" customHeight="1" s="16">
      <c r="A519" s="15" t="inlineStr">
        <is>
          <t>injectable</t>
        </is>
      </c>
      <c r="B519" s="15" t="inlineStr">
        <is>
          <t>50 mg Tramadol 100mg/2ml solution for injection ampoules intramuscular inject four times a day</t>
        </is>
      </c>
      <c r="C519" s="18" t="inlineStr">
        <is>
          <t>322622005</t>
        </is>
      </c>
      <c r="D519" s="18" t="inlineStr">
        <is>
          <t>Tramadol 100mg/2ml solution for injection ampoules</t>
        </is>
      </c>
      <c r="E519" s="18" t="inlineStr">
        <is>
          <t>100</t>
        </is>
      </c>
      <c r="F519" t="inlineStr">
        <is>
          <t>2</t>
        </is>
      </c>
      <c r="G519" s="18" t="inlineStr">
        <is>
          <t>mg/ml</t>
        </is>
      </c>
      <c r="H519" t="inlineStr">
        <is>
          <t>mg</t>
        </is>
      </c>
      <c r="I519" t="inlineStr">
        <is>
          <t>ml</t>
        </is>
      </c>
      <c r="J519" s="18" t="inlineStr">
        <is>
          <t>1</t>
        </is>
      </c>
      <c r="K519" s="15" t="inlineStr">
        <is>
          <t>ml</t>
        </is>
      </c>
      <c r="L519" s="18" t="inlineStr">
        <is>
          <t>50</t>
        </is>
      </c>
      <c r="M519" s="18" t="inlineStr">
        <is>
          <t>mg</t>
        </is>
      </c>
      <c r="N519" s="18" t="inlineStr">
        <is>
          <t>258684004</t>
        </is>
      </c>
      <c r="O519" s="18" t="inlineStr">
        <is>
          <t>intramuscular</t>
        </is>
      </c>
      <c r="P519" s="18" t="inlineStr">
        <is>
          <t>78421000</t>
        </is>
      </c>
      <c r="S519" s="18" t="inlineStr">
        <is>
          <t>four times a day</t>
        </is>
      </c>
      <c r="T519" s="18" t="inlineStr">
        <is>
          <t>307439001</t>
        </is>
      </c>
      <c r="X519" s="18" t="inlineStr">
        <is>
          <t>No</t>
        </is>
      </c>
      <c r="AB519" s="18" t="inlineStr">
        <is>
          <t>6</t>
        </is>
      </c>
      <c r="AC519" s="18" t="inlineStr">
        <is>
          <t>4</t>
        </is>
      </c>
      <c r="AD519" s="23" t="n"/>
      <c r="AE519" s="23" t="inlineStr">
        <is>
          <t>Wirral University Teaching Hospital</t>
        </is>
      </c>
    </row>
    <row r="520" ht="13.8" customHeight="1" s="16">
      <c r="A520" s="15" t="inlineStr">
        <is>
          <t>injectable</t>
        </is>
      </c>
      <c r="B520" s="15" t="inlineStr">
        <is>
          <t>100 mg Tramadol 100mg/2ml solution for injection ampoules intramuscular inject four times a day for pain</t>
        </is>
      </c>
      <c r="C520" s="18" t="inlineStr">
        <is>
          <t>322622005</t>
        </is>
      </c>
      <c r="D520" s="18" t="inlineStr">
        <is>
          <t>Tramadol 100mg/2ml solution for injection ampoules</t>
        </is>
      </c>
      <c r="E520" s="18" t="inlineStr">
        <is>
          <t>100</t>
        </is>
      </c>
      <c r="F520" t="inlineStr">
        <is>
          <t>2</t>
        </is>
      </c>
      <c r="G520" s="18" t="inlineStr">
        <is>
          <t>mg/ml</t>
        </is>
      </c>
      <c r="H520" t="inlineStr">
        <is>
          <t>mg</t>
        </is>
      </c>
      <c r="I520" t="inlineStr">
        <is>
          <t>ml</t>
        </is>
      </c>
      <c r="J520" s="18" t="inlineStr">
        <is>
          <t>2</t>
        </is>
      </c>
      <c r="K520" s="15" t="inlineStr">
        <is>
          <t>ml</t>
        </is>
      </c>
      <c r="L520" s="18" t="inlineStr">
        <is>
          <t>100</t>
        </is>
      </c>
      <c r="M520" s="18" t="inlineStr">
        <is>
          <t>mg</t>
        </is>
      </c>
      <c r="N520" s="18" t="inlineStr">
        <is>
          <t>258684004</t>
        </is>
      </c>
      <c r="O520" s="18" t="inlineStr">
        <is>
          <t>intramuscular</t>
        </is>
      </c>
      <c r="P520" s="18" t="inlineStr">
        <is>
          <t>78421000</t>
        </is>
      </c>
      <c r="S520" s="18" t="inlineStr">
        <is>
          <t>four times a day</t>
        </is>
      </c>
      <c r="T520" s="18" t="inlineStr">
        <is>
          <t>307439001</t>
        </is>
      </c>
      <c r="X520" s="18" t="inlineStr">
        <is>
          <t>Yes</t>
        </is>
      </c>
      <c r="Y520" s="18" t="inlineStr">
        <is>
          <t>pain</t>
        </is>
      </c>
      <c r="AB520" s="18" t="inlineStr">
        <is>
          <t>7</t>
        </is>
      </c>
      <c r="AC520" s="18" t="inlineStr">
        <is>
          <t>4</t>
        </is>
      </c>
      <c r="AD520" s="23" t="n"/>
      <c r="AE520" s="23" t="inlineStr">
        <is>
          <t>Wirral University Teaching Hospital</t>
        </is>
      </c>
    </row>
    <row r="521" ht="13.8" customHeight="1" s="16">
      <c r="A521" s="15" t="inlineStr">
        <is>
          <t>injectable</t>
        </is>
      </c>
      <c r="B521" s="15" t="inlineStr">
        <is>
          <t>50 mg Tramadol 100mg/2ml solution for injection ampoules intramuscular inject four times a day for pain</t>
        </is>
      </c>
      <c r="C521" s="18" t="inlineStr">
        <is>
          <t>322622005</t>
        </is>
      </c>
      <c r="D521" s="18" t="inlineStr">
        <is>
          <t>Tramadol 100mg/2ml solution for injection ampoules</t>
        </is>
      </c>
      <c r="E521" s="18" t="inlineStr">
        <is>
          <t>100</t>
        </is>
      </c>
      <c r="F521" t="inlineStr">
        <is>
          <t>2</t>
        </is>
      </c>
      <c r="G521" s="18" t="inlineStr">
        <is>
          <t>mg/ml</t>
        </is>
      </c>
      <c r="H521" t="inlineStr">
        <is>
          <t>mg</t>
        </is>
      </c>
      <c r="I521" t="inlineStr">
        <is>
          <t>ml</t>
        </is>
      </c>
      <c r="J521" s="18" t="inlineStr">
        <is>
          <t>1</t>
        </is>
      </c>
      <c r="K521" s="15" t="inlineStr">
        <is>
          <t>ml</t>
        </is>
      </c>
      <c r="L521" s="18" t="inlineStr">
        <is>
          <t>50</t>
        </is>
      </c>
      <c r="M521" s="18" t="inlineStr">
        <is>
          <t>mg</t>
        </is>
      </c>
      <c r="N521" s="18" t="inlineStr">
        <is>
          <t>258684004</t>
        </is>
      </c>
      <c r="O521" s="18" t="inlineStr">
        <is>
          <t>intramuscular</t>
        </is>
      </c>
      <c r="P521" s="18" t="inlineStr">
        <is>
          <t>78421000</t>
        </is>
      </c>
      <c r="S521" s="18" t="inlineStr">
        <is>
          <t>four times a day</t>
        </is>
      </c>
      <c r="T521" s="18" t="inlineStr">
        <is>
          <t>307439001</t>
        </is>
      </c>
      <c r="X521" s="18" t="inlineStr">
        <is>
          <t>Yes</t>
        </is>
      </c>
      <c r="Y521" s="18" t="inlineStr">
        <is>
          <t>pain</t>
        </is>
      </c>
      <c r="AB521" s="18" t="inlineStr">
        <is>
          <t>8</t>
        </is>
      </c>
      <c r="AC521" s="18" t="inlineStr">
        <is>
          <t>4</t>
        </is>
      </c>
      <c r="AD521" s="23" t="n"/>
      <c r="AE521" s="23" t="inlineStr">
        <is>
          <t>Wirral University Teaching Hospital</t>
        </is>
      </c>
    </row>
    <row r="522" ht="13.8" customHeight="1" s="16">
      <c r="A522" s="15" t="inlineStr">
        <is>
          <t>injectable</t>
        </is>
      </c>
      <c r="B522" s="15" t="inlineStr">
        <is>
          <t>500 mg Amoxicillin intravenous inject four times a day Give over at least 3 minutes</t>
        </is>
      </c>
      <c r="C522" s="18" t="inlineStr">
        <is>
          <t>27658006</t>
        </is>
      </c>
      <c r="D522" s="18" t="inlineStr">
        <is>
          <t>Amoxicillin</t>
        </is>
      </c>
      <c r="E522" t="inlineStr">
        <is>
          <t>100</t>
        </is>
      </c>
      <c r="F522" t="inlineStr">
        <is>
          <t>2</t>
        </is>
      </c>
      <c r="G522" t="inlineStr">
        <is>
          <t>mg/ml</t>
        </is>
      </c>
      <c r="H522" t="inlineStr"/>
      <c r="I522" t="inlineStr"/>
      <c r="J522" t="inlineStr">
        <is>
          <t>5</t>
        </is>
      </c>
      <c r="K522" t="inlineStr"/>
      <c r="L522" s="18" t="inlineStr">
        <is>
          <t>500</t>
        </is>
      </c>
      <c r="M522" s="18" t="inlineStr">
        <is>
          <t>mg</t>
        </is>
      </c>
      <c r="N522" s="18" t="inlineStr">
        <is>
          <t>258684004</t>
        </is>
      </c>
      <c r="O522" s="18" t="inlineStr">
        <is>
          <t>intravenous</t>
        </is>
      </c>
      <c r="P522" s="18" t="inlineStr">
        <is>
          <t>47625008</t>
        </is>
      </c>
      <c r="Q522" s="18" t="inlineStr">
        <is>
          <t>powder for solution for injection</t>
        </is>
      </c>
      <c r="R522" s="18" t="inlineStr">
        <is>
          <t>385223009</t>
        </is>
      </c>
      <c r="S522" s="18" t="inlineStr">
        <is>
          <t>four times a day</t>
        </is>
      </c>
      <c r="T522" s="18" t="inlineStr">
        <is>
          <t>307439001</t>
        </is>
      </c>
      <c r="X522" s="18" t="inlineStr">
        <is>
          <t>No</t>
        </is>
      </c>
      <c r="Z522" s="18" t="inlineStr">
        <is>
          <t>Give over at least 3 minutes</t>
        </is>
      </c>
      <c r="AB522" s="18" t="inlineStr">
        <is>
          <t>5</t>
        </is>
      </c>
      <c r="AC522" s="18" t="inlineStr">
        <is>
          <t>5</t>
        </is>
      </c>
      <c r="AD522" s="23" t="n"/>
      <c r="AE522" s="23" t="inlineStr">
        <is>
          <t>Wirral University Teaching Hospital</t>
        </is>
      </c>
    </row>
    <row r="523" ht="13.8" customHeight="1" s="16">
      <c r="A523" s="15" t="inlineStr">
        <is>
          <t>injectable</t>
        </is>
      </c>
      <c r="B523" s="15" t="inlineStr">
        <is>
          <t>1 g Amoxicillin intravenous inject four times a day Give over at least 3 minutes</t>
        </is>
      </c>
      <c r="C523" s="18" t="inlineStr">
        <is>
          <t>27658006</t>
        </is>
      </c>
      <c r="D523" s="18" t="inlineStr">
        <is>
          <t>Amoxicillin</t>
        </is>
      </c>
      <c r="E523" t="inlineStr">
        <is>
          <t>100</t>
        </is>
      </c>
      <c r="F523" t="inlineStr">
        <is>
          <t>2</t>
        </is>
      </c>
      <c r="G523" t="inlineStr">
        <is>
          <t>mg/ml</t>
        </is>
      </c>
      <c r="H523" t="inlineStr"/>
      <c r="I523" t="inlineStr"/>
      <c r="J523" t="inlineStr">
        <is>
          <t>0.01</t>
        </is>
      </c>
      <c r="K523" t="inlineStr"/>
      <c r="L523" s="18" t="inlineStr">
        <is>
          <t>1</t>
        </is>
      </c>
      <c r="M523" s="18" t="inlineStr">
        <is>
          <t>g</t>
        </is>
      </c>
      <c r="N523" s="18" t="inlineStr">
        <is>
          <t>258682000</t>
        </is>
      </c>
      <c r="O523" s="18" t="inlineStr">
        <is>
          <t>intravenous</t>
        </is>
      </c>
      <c r="P523" s="18" t="inlineStr">
        <is>
          <t>47625008</t>
        </is>
      </c>
      <c r="Q523" s="18" t="inlineStr">
        <is>
          <t>powder for solution for injection</t>
        </is>
      </c>
      <c r="R523" s="18" t="inlineStr">
        <is>
          <t>385223009</t>
        </is>
      </c>
      <c r="S523" s="18" t="inlineStr">
        <is>
          <t>four times a day</t>
        </is>
      </c>
      <c r="T523" s="18" t="inlineStr">
        <is>
          <t>307439001</t>
        </is>
      </c>
      <c r="X523" s="18" t="inlineStr">
        <is>
          <t>No</t>
        </is>
      </c>
      <c r="Z523" s="18" t="inlineStr">
        <is>
          <t>Give over at least 3 minutes</t>
        </is>
      </c>
      <c r="AB523" s="18" t="inlineStr">
        <is>
          <t>7</t>
        </is>
      </c>
      <c r="AC523" s="18" t="inlineStr">
        <is>
          <t>5</t>
        </is>
      </c>
      <c r="AD523" s="23" t="n"/>
      <c r="AE523" s="23" t="inlineStr">
        <is>
          <t>Wirral University Teaching Hospital</t>
        </is>
      </c>
    </row>
    <row r="524" ht="13.8" customHeight="1" s="16">
      <c r="A524" s="15" t="inlineStr">
        <is>
          <t>injectable</t>
        </is>
      </c>
      <c r="B524" s="15" t="inlineStr">
        <is>
          <t>1 g Amoxicillin 1g powder for solution for injection vials intravenous inject four times a day Give over at least 3 minutes</t>
        </is>
      </c>
      <c r="C524" s="18" t="inlineStr">
        <is>
          <t>323739006</t>
        </is>
      </c>
      <c r="D524" s="18" t="inlineStr">
        <is>
          <t>Amoxicillin 1g powder for solution for injection vials</t>
        </is>
      </c>
      <c r="E524" s="18" t="inlineStr">
        <is>
          <t>1</t>
        </is>
      </c>
      <c r="G524" s="18" t="inlineStr">
        <is>
          <t>g</t>
        </is>
      </c>
      <c r="H524" t="inlineStr"/>
      <c r="I524" t="inlineStr"/>
      <c r="J524" s="18" t="inlineStr">
        <is>
          <t>1</t>
        </is>
      </c>
      <c r="K524" s="15" t="inlineStr">
        <is>
          <t>vials</t>
        </is>
      </c>
      <c r="L524" s="18" t="inlineStr">
        <is>
          <t>1</t>
        </is>
      </c>
      <c r="M524" s="18" t="inlineStr">
        <is>
          <t>g</t>
        </is>
      </c>
      <c r="N524" s="18" t="inlineStr">
        <is>
          <t>258682000</t>
        </is>
      </c>
      <c r="O524" s="18" t="inlineStr">
        <is>
          <t>intravenous</t>
        </is>
      </c>
      <c r="P524" s="18" t="inlineStr">
        <is>
          <t>47625008</t>
        </is>
      </c>
      <c r="S524" s="18" t="inlineStr">
        <is>
          <t>four times a day</t>
        </is>
      </c>
      <c r="T524" s="18" t="inlineStr">
        <is>
          <t>307439001</t>
        </is>
      </c>
      <c r="X524" s="18" t="inlineStr">
        <is>
          <t>No</t>
        </is>
      </c>
      <c r="Z524" s="18" t="inlineStr">
        <is>
          <t>Give over at least 3 minutes</t>
        </is>
      </c>
      <c r="AB524" s="18" t="inlineStr">
        <is>
          <t>2</t>
        </is>
      </c>
      <c r="AC524" s="18" t="inlineStr">
        <is>
          <t>5</t>
        </is>
      </c>
      <c r="AD524" s="23" t="n"/>
      <c r="AE524" s="23" t="inlineStr">
        <is>
          <t>Wirral University Teaching Hospital</t>
        </is>
      </c>
    </row>
    <row r="525" ht="13.8" customHeight="1" s="16">
      <c r="A525" s="15" t="inlineStr">
        <is>
          <t>injectable</t>
        </is>
      </c>
      <c r="B525" s="15" t="inlineStr">
        <is>
          <t>1 g Amoxicillin 1g powder for solution for injection vials intravenous inject four times a day Infuse in 100ml Sodium Chloride 0.9% over at least 30 minutes</t>
        </is>
      </c>
      <c r="C525" s="18" t="inlineStr">
        <is>
          <t>323739006</t>
        </is>
      </c>
      <c r="D525" s="18" t="inlineStr">
        <is>
          <t>Amoxicillin 1g powder for solution for injection vials</t>
        </is>
      </c>
      <c r="E525" s="18" t="inlineStr">
        <is>
          <t>1</t>
        </is>
      </c>
      <c r="G525" s="18" t="inlineStr">
        <is>
          <t>g</t>
        </is>
      </c>
      <c r="H525" t="inlineStr"/>
      <c r="I525" t="inlineStr"/>
      <c r="J525" s="18" t="inlineStr">
        <is>
          <t>1</t>
        </is>
      </c>
      <c r="K525" s="15" t="inlineStr">
        <is>
          <t>vials</t>
        </is>
      </c>
      <c r="L525" s="18" t="inlineStr">
        <is>
          <t>1</t>
        </is>
      </c>
      <c r="M525" s="18" t="inlineStr">
        <is>
          <t>g</t>
        </is>
      </c>
      <c r="N525" s="18" t="inlineStr">
        <is>
          <t>258682000</t>
        </is>
      </c>
      <c r="O525" s="18" t="inlineStr">
        <is>
          <t>intravenous</t>
        </is>
      </c>
      <c r="P525" s="18" t="inlineStr">
        <is>
          <t>47625008</t>
        </is>
      </c>
      <c r="S525" s="18" t="inlineStr">
        <is>
          <t>four times a day</t>
        </is>
      </c>
      <c r="T525" s="18" t="inlineStr">
        <is>
          <t>307439001</t>
        </is>
      </c>
      <c r="X525" s="18" t="inlineStr">
        <is>
          <t>No</t>
        </is>
      </c>
      <c r="Z525" s="18" t="inlineStr">
        <is>
          <t>Infuse in 100ml Sodium Chloride 0.9% over at least 30 minutes</t>
        </is>
      </c>
      <c r="AB525" s="18" t="inlineStr">
        <is>
          <t>4</t>
        </is>
      </c>
      <c r="AC525" s="18" t="inlineStr">
        <is>
          <t>5</t>
        </is>
      </c>
      <c r="AD525" s="23" t="n"/>
      <c r="AE525" s="23" t="inlineStr">
        <is>
          <t>Wirral University Teaching Hospital</t>
        </is>
      </c>
    </row>
    <row r="526" ht="13.8" customHeight="1" s="16">
      <c r="A526" s="15" t="inlineStr">
        <is>
          <t>injectable</t>
        </is>
      </c>
      <c r="B526" s="15" t="inlineStr">
        <is>
          <t>2 g Amoxicillin 1g powder for solution for injection vials intravenous inject four times a day Infuse in 100ml Sodium Chloride 0.9% over at least 30 minutes</t>
        </is>
      </c>
      <c r="C526" s="18" t="inlineStr">
        <is>
          <t>323739006</t>
        </is>
      </c>
      <c r="D526" s="18" t="inlineStr">
        <is>
          <t>Amoxicillin 1g powder for solution for injection vials</t>
        </is>
      </c>
      <c r="E526" s="18" t="inlineStr">
        <is>
          <t>1</t>
        </is>
      </c>
      <c r="G526" s="18" t="inlineStr">
        <is>
          <t>g</t>
        </is>
      </c>
      <c r="H526" t="inlineStr"/>
      <c r="I526" t="inlineStr"/>
      <c r="J526" s="18" t="inlineStr">
        <is>
          <t>2</t>
        </is>
      </c>
      <c r="K526" s="15" t="inlineStr">
        <is>
          <t>vials</t>
        </is>
      </c>
      <c r="L526" s="18" t="inlineStr">
        <is>
          <t>2</t>
        </is>
      </c>
      <c r="M526" s="18" t="inlineStr">
        <is>
          <t>g</t>
        </is>
      </c>
      <c r="N526" s="18" t="inlineStr">
        <is>
          <t>258682000</t>
        </is>
      </c>
      <c r="O526" s="18" t="inlineStr">
        <is>
          <t>intravenous</t>
        </is>
      </c>
      <c r="P526" s="18" t="inlineStr">
        <is>
          <t>47625008</t>
        </is>
      </c>
      <c r="S526" s="18" t="inlineStr">
        <is>
          <t>four times a day</t>
        </is>
      </c>
      <c r="T526" s="18" t="inlineStr">
        <is>
          <t>307439001</t>
        </is>
      </c>
      <c r="X526" s="18" t="inlineStr">
        <is>
          <t>No</t>
        </is>
      </c>
      <c r="Z526" s="18" t="inlineStr">
        <is>
          <t>Infuse in 100ml Sodium Chloride 0.9% over at least 30 minutes</t>
        </is>
      </c>
      <c r="AB526" s="18" t="inlineStr">
        <is>
          <t>5</t>
        </is>
      </c>
      <c r="AC526" s="18" t="inlineStr">
        <is>
          <t>5</t>
        </is>
      </c>
      <c r="AD526" s="23" t="n"/>
      <c r="AE526" s="23" t="inlineStr">
        <is>
          <t>Wirral University Teaching Hospital</t>
        </is>
      </c>
    </row>
    <row r="527" ht="13.8" customHeight="1" s="16">
      <c r="A527" s="15" t="inlineStr">
        <is>
          <t>injectable</t>
        </is>
      </c>
      <c r="B527" s="15" t="inlineStr">
        <is>
          <t>500 mg Amoxicillin 500mg powder for solution for injection vials intravenous inject four times a day Give over at least 3 minutes</t>
        </is>
      </c>
      <c r="C527" s="18" t="inlineStr">
        <is>
          <t>323738003</t>
        </is>
      </c>
      <c r="D527" s="18" t="inlineStr">
        <is>
          <t>Amoxicillin 500mg powder for solution for injection vials</t>
        </is>
      </c>
      <c r="E527" s="18" t="inlineStr">
        <is>
          <t>500</t>
        </is>
      </c>
      <c r="G527" s="18" t="inlineStr">
        <is>
          <t>mg</t>
        </is>
      </c>
      <c r="H527" t="inlineStr"/>
      <c r="I527" t="inlineStr"/>
      <c r="J527" s="18" t="inlineStr">
        <is>
          <t>1</t>
        </is>
      </c>
      <c r="K527" s="15" t="inlineStr">
        <is>
          <t>vials</t>
        </is>
      </c>
      <c r="L527" s="18" t="inlineStr">
        <is>
          <t>500</t>
        </is>
      </c>
      <c r="M527" s="18" t="inlineStr">
        <is>
          <t>mg</t>
        </is>
      </c>
      <c r="N527" s="18" t="inlineStr">
        <is>
          <t>258684004</t>
        </is>
      </c>
      <c r="O527" s="18" t="inlineStr">
        <is>
          <t>intravenous</t>
        </is>
      </c>
      <c r="P527" s="18" t="inlineStr">
        <is>
          <t>47625008</t>
        </is>
      </c>
      <c r="S527" s="18" t="inlineStr">
        <is>
          <t>four times a day</t>
        </is>
      </c>
      <c r="T527" s="18" t="inlineStr">
        <is>
          <t>307439001</t>
        </is>
      </c>
      <c r="X527" s="18" t="inlineStr">
        <is>
          <t>No</t>
        </is>
      </c>
      <c r="Z527" s="18" t="inlineStr">
        <is>
          <t>Give over at least 3 minutes</t>
        </is>
      </c>
      <c r="AB527" s="18" t="inlineStr">
        <is>
          <t>2</t>
        </is>
      </c>
      <c r="AC527" s="18" t="inlineStr">
        <is>
          <t>5</t>
        </is>
      </c>
      <c r="AD527" s="23" t="n"/>
      <c r="AE527" s="23" t="inlineStr">
        <is>
          <t>Wirral University Teaching Hospital</t>
        </is>
      </c>
    </row>
    <row r="528" ht="13.8" customHeight="1" s="16">
      <c r="A528" s="15" t="inlineStr">
        <is>
          <t>injectable</t>
        </is>
      </c>
      <c r="B528" s="15" t="inlineStr">
        <is>
          <t>500 mg Amoxicillin 500mg powder for solution for injection vials intravenous inject four times a day Infuse in 100ml Sodium Chloride 0.9% over at least 30 minutes</t>
        </is>
      </c>
      <c r="C528" s="18" t="inlineStr">
        <is>
          <t>323738003</t>
        </is>
      </c>
      <c r="D528" s="18" t="inlineStr">
        <is>
          <t>Amoxicillin 500mg powder for solution for injection vials</t>
        </is>
      </c>
      <c r="E528" s="18" t="inlineStr">
        <is>
          <t>500</t>
        </is>
      </c>
      <c r="G528" s="18" t="inlineStr">
        <is>
          <t>mg</t>
        </is>
      </c>
      <c r="H528" t="inlineStr"/>
      <c r="I528" t="inlineStr"/>
      <c r="J528" s="18" t="inlineStr">
        <is>
          <t>1</t>
        </is>
      </c>
      <c r="K528" s="15" t="inlineStr">
        <is>
          <t>vials</t>
        </is>
      </c>
      <c r="L528" s="18" t="inlineStr">
        <is>
          <t>500</t>
        </is>
      </c>
      <c r="M528" s="18" t="inlineStr">
        <is>
          <t>mg</t>
        </is>
      </c>
      <c r="N528" s="18" t="inlineStr">
        <is>
          <t>258684004</t>
        </is>
      </c>
      <c r="O528" s="18" t="inlineStr">
        <is>
          <t>intravenous</t>
        </is>
      </c>
      <c r="P528" s="18" t="inlineStr">
        <is>
          <t>47625008</t>
        </is>
      </c>
      <c r="S528" s="18" t="inlineStr">
        <is>
          <t>four times a day</t>
        </is>
      </c>
      <c r="T528" s="18" t="inlineStr">
        <is>
          <t>307439001</t>
        </is>
      </c>
      <c r="X528" s="18" t="inlineStr">
        <is>
          <t>No</t>
        </is>
      </c>
      <c r="Z528" s="18" t="inlineStr">
        <is>
          <t>Infuse in 100ml Sodium Chloride 0.9% over at least 30 minutes</t>
        </is>
      </c>
      <c r="AB528" s="18" t="inlineStr">
        <is>
          <t>4</t>
        </is>
      </c>
      <c r="AC528" s="18" t="inlineStr">
        <is>
          <t>5</t>
        </is>
      </c>
      <c r="AD528" s="23" t="n"/>
      <c r="AE528" s="23" t="inlineStr">
        <is>
          <t>Wirral University Teaching Hospital</t>
        </is>
      </c>
    </row>
    <row r="529" ht="13.8" customHeight="1" s="16">
      <c r="A529" s="15" t="inlineStr">
        <is>
          <t>injectable</t>
        </is>
      </c>
      <c r="B529" s="15" t="inlineStr">
        <is>
          <t>500 mg Ampicillin intravenous inject four times a day Give over at least 3 minutes</t>
        </is>
      </c>
      <c r="C529" s="18" t="inlineStr">
        <is>
          <t>31087008</t>
        </is>
      </c>
      <c r="D529" s="18" t="inlineStr">
        <is>
          <t>Ampicillin</t>
        </is>
      </c>
      <c r="E529" t="inlineStr">
        <is>
          <t>500</t>
        </is>
      </c>
      <c r="G529" t="inlineStr">
        <is>
          <t>mg</t>
        </is>
      </c>
      <c r="H529" t="inlineStr"/>
      <c r="I529" t="inlineStr"/>
      <c r="J529" t="inlineStr">
        <is>
          <t>1</t>
        </is>
      </c>
      <c r="K529" t="inlineStr"/>
      <c r="L529" s="18" t="inlineStr">
        <is>
          <t>500</t>
        </is>
      </c>
      <c r="M529" s="18" t="inlineStr">
        <is>
          <t>mg</t>
        </is>
      </c>
      <c r="N529" s="18" t="inlineStr">
        <is>
          <t>258684004</t>
        </is>
      </c>
      <c r="O529" s="18" t="inlineStr">
        <is>
          <t>intravenous</t>
        </is>
      </c>
      <c r="P529" s="18" t="inlineStr">
        <is>
          <t>47625008</t>
        </is>
      </c>
      <c r="Q529" s="18" t="inlineStr">
        <is>
          <t>powder for solution for injection</t>
        </is>
      </c>
      <c r="R529" s="18" t="inlineStr">
        <is>
          <t>385223009</t>
        </is>
      </c>
      <c r="S529" s="18" t="inlineStr">
        <is>
          <t>four times a day</t>
        </is>
      </c>
      <c r="T529" s="18" t="inlineStr">
        <is>
          <t>307439001</t>
        </is>
      </c>
      <c r="X529" s="18" t="inlineStr">
        <is>
          <t>No</t>
        </is>
      </c>
      <c r="Z529" s="18" t="inlineStr">
        <is>
          <t>Give over at least 3 minutes</t>
        </is>
      </c>
      <c r="AB529" s="18" t="inlineStr">
        <is>
          <t>4</t>
        </is>
      </c>
      <c r="AC529" s="18" t="inlineStr">
        <is>
          <t>5</t>
        </is>
      </c>
      <c r="AD529" s="23" t="n"/>
      <c r="AE529" s="23" t="inlineStr">
        <is>
          <t>Wirral University Teaching Hospital</t>
        </is>
      </c>
    </row>
    <row r="530" ht="13.8" customHeight="1" s="16">
      <c r="A530" s="15" t="inlineStr">
        <is>
          <t>injectable</t>
        </is>
      </c>
      <c r="B530" s="15" t="inlineStr">
        <is>
          <t>500 mg Ampicillin 500mg powder for solution for injection vials intravenous inject four times a day Give over at least 3 minutes</t>
        </is>
      </c>
      <c r="C530" s="18" t="inlineStr">
        <is>
          <t>323584006</t>
        </is>
      </c>
      <c r="D530" s="18" t="inlineStr">
        <is>
          <t>Ampicillin 500mg powder for solution for injection vials</t>
        </is>
      </c>
      <c r="E530" s="18" t="inlineStr">
        <is>
          <t>500</t>
        </is>
      </c>
      <c r="G530" s="18" t="inlineStr">
        <is>
          <t>mg</t>
        </is>
      </c>
      <c r="H530" t="inlineStr"/>
      <c r="I530" t="inlineStr"/>
      <c r="J530" s="18" t="inlineStr">
        <is>
          <t>1</t>
        </is>
      </c>
      <c r="K530" s="15" t="inlineStr">
        <is>
          <t>vials</t>
        </is>
      </c>
      <c r="L530" s="18" t="inlineStr">
        <is>
          <t>500</t>
        </is>
      </c>
      <c r="M530" s="18" t="inlineStr">
        <is>
          <t>mg</t>
        </is>
      </c>
      <c r="N530" s="18" t="inlineStr">
        <is>
          <t>258684004</t>
        </is>
      </c>
      <c r="O530" s="18" t="inlineStr">
        <is>
          <t>intravenous</t>
        </is>
      </c>
      <c r="P530" s="18" t="inlineStr">
        <is>
          <t>47625008</t>
        </is>
      </c>
      <c r="S530" s="18" t="inlineStr">
        <is>
          <t>four times a day</t>
        </is>
      </c>
      <c r="T530" s="18" t="inlineStr">
        <is>
          <t>307439001</t>
        </is>
      </c>
      <c r="X530" s="18" t="inlineStr">
        <is>
          <t>No</t>
        </is>
      </c>
      <c r="Z530" s="18" t="inlineStr">
        <is>
          <t>Give over at least 3 minutes</t>
        </is>
      </c>
      <c r="AB530" s="18" t="inlineStr">
        <is>
          <t>1</t>
        </is>
      </c>
      <c r="AC530" s="18" t="inlineStr">
        <is>
          <t>5</t>
        </is>
      </c>
      <c r="AD530" s="23" t="n"/>
      <c r="AE530" s="23" t="inlineStr">
        <is>
          <t>Wirral University Teaching Hospital</t>
        </is>
      </c>
    </row>
    <row r="531" ht="13.8" customHeight="1" s="16">
      <c r="A531" s="15" t="inlineStr">
        <is>
          <t>injectable</t>
        </is>
      </c>
      <c r="B531" s="15" t="inlineStr">
        <is>
          <t>500 mg Ampicillin 500mg powder for solution for injection vials intravenous inject four times a day Infuse in 100ml Sodium Chloride 0.9% over at least 30 minutes</t>
        </is>
      </c>
      <c r="C531" s="18" t="inlineStr">
        <is>
          <t>323584006</t>
        </is>
      </c>
      <c r="D531" s="18" t="inlineStr">
        <is>
          <t>Ampicillin 500mg powder for solution for injection vials</t>
        </is>
      </c>
      <c r="E531" s="18" t="inlineStr">
        <is>
          <t>500</t>
        </is>
      </c>
      <c r="G531" s="18" t="inlineStr">
        <is>
          <t>mg</t>
        </is>
      </c>
      <c r="H531" t="inlineStr"/>
      <c r="I531" t="inlineStr"/>
      <c r="J531" s="18" t="inlineStr">
        <is>
          <t>1</t>
        </is>
      </c>
      <c r="K531" s="15" t="inlineStr">
        <is>
          <t>vials</t>
        </is>
      </c>
      <c r="L531" s="18" t="inlineStr">
        <is>
          <t>500</t>
        </is>
      </c>
      <c r="M531" s="18" t="inlineStr">
        <is>
          <t>mg</t>
        </is>
      </c>
      <c r="N531" s="18" t="inlineStr">
        <is>
          <t>258684004</t>
        </is>
      </c>
      <c r="O531" s="18" t="inlineStr">
        <is>
          <t>intravenous</t>
        </is>
      </c>
      <c r="P531" s="18" t="inlineStr">
        <is>
          <t>47625008</t>
        </is>
      </c>
      <c r="S531" s="18" t="inlineStr">
        <is>
          <t>four times a day</t>
        </is>
      </c>
      <c r="T531" s="18" t="inlineStr">
        <is>
          <t>307439001</t>
        </is>
      </c>
      <c r="X531" s="18" t="inlineStr">
        <is>
          <t>No</t>
        </is>
      </c>
      <c r="Z531" s="18" t="inlineStr">
        <is>
          <t>Infuse in 100ml Sodium Chloride 0.9% over at least 30 minutes</t>
        </is>
      </c>
      <c r="AB531" s="18" t="inlineStr">
        <is>
          <t>2</t>
        </is>
      </c>
      <c r="AC531" s="18" t="inlineStr">
        <is>
          <t>5</t>
        </is>
      </c>
      <c r="AD531" s="23" t="n"/>
      <c r="AE531" s="23" t="inlineStr">
        <is>
          <t>Wirral University Teaching Hospital</t>
        </is>
      </c>
    </row>
    <row r="532" ht="13.8" customHeight="1" s="16">
      <c r="A532" s="15" t="inlineStr">
        <is>
          <t>injectable</t>
        </is>
      </c>
      <c r="B532" s="15" t="inlineStr">
        <is>
          <t>500 mg Ampicillin 500mg powder for solution for injection vials intravenous inject four times a day Infuse in 100ml Glucose 5% over at least 30 minutes</t>
        </is>
      </c>
      <c r="C532" s="18" t="inlineStr">
        <is>
          <t>323584006</t>
        </is>
      </c>
      <c r="D532" s="18" t="inlineStr">
        <is>
          <t>Ampicillin 500mg powder for solution for injection vials</t>
        </is>
      </c>
      <c r="E532" s="18" t="inlineStr">
        <is>
          <t>500</t>
        </is>
      </c>
      <c r="G532" s="18" t="inlineStr">
        <is>
          <t>mg</t>
        </is>
      </c>
      <c r="H532" t="inlineStr"/>
      <c r="I532" t="inlineStr"/>
      <c r="J532" s="18" t="inlineStr">
        <is>
          <t>1</t>
        </is>
      </c>
      <c r="K532" s="15" t="inlineStr">
        <is>
          <t>vials</t>
        </is>
      </c>
      <c r="L532" s="18" t="inlineStr">
        <is>
          <t>500</t>
        </is>
      </c>
      <c r="M532" s="18" t="inlineStr">
        <is>
          <t>mg</t>
        </is>
      </c>
      <c r="N532" s="18" t="inlineStr">
        <is>
          <t>258684004</t>
        </is>
      </c>
      <c r="O532" s="18" t="inlineStr">
        <is>
          <t>intravenous</t>
        </is>
      </c>
      <c r="P532" s="18" t="inlineStr">
        <is>
          <t>47625008</t>
        </is>
      </c>
      <c r="S532" s="18" t="inlineStr">
        <is>
          <t>four times a day</t>
        </is>
      </c>
      <c r="T532" s="18" t="inlineStr">
        <is>
          <t>307439001</t>
        </is>
      </c>
      <c r="X532" s="18" t="inlineStr">
        <is>
          <t>No</t>
        </is>
      </c>
      <c r="Z532" s="18" t="inlineStr">
        <is>
          <t>Infuse in 100ml Glucose 5% over at least 30 minutes</t>
        </is>
      </c>
      <c r="AB532" s="18" t="inlineStr">
        <is>
          <t>3</t>
        </is>
      </c>
      <c r="AC532" s="18" t="inlineStr">
        <is>
          <t>5</t>
        </is>
      </c>
      <c r="AD532" s="23" t="n"/>
      <c r="AE532" s="23" t="inlineStr">
        <is>
          <t>Wirral University Teaching Hospital</t>
        </is>
      </c>
    </row>
    <row r="533" ht="13.8" customHeight="1" s="16">
      <c r="A533" s="15" t="inlineStr">
        <is>
          <t>injectable</t>
        </is>
      </c>
      <c r="B533" s="15" t="inlineStr">
        <is>
          <t>2 g Ampicillin 500mg powder for solution for injection vials intravenous inject four times a day Infuse in 100ml Sodium Chloride 0.9% over at least 30 minutes</t>
        </is>
      </c>
      <c r="C533" s="18" t="inlineStr">
        <is>
          <t>323584006</t>
        </is>
      </c>
      <c r="D533" s="18" t="inlineStr">
        <is>
          <t>Ampicillin 500mg powder for solution for injection vials</t>
        </is>
      </c>
      <c r="E533" s="18" t="inlineStr">
        <is>
          <t>500</t>
        </is>
      </c>
      <c r="G533" s="18" t="inlineStr">
        <is>
          <t>mg</t>
        </is>
      </c>
      <c r="H533" t="inlineStr"/>
      <c r="I533" t="inlineStr"/>
      <c r="J533" s="18" t="inlineStr">
        <is>
          <t>0.004</t>
        </is>
      </c>
      <c r="K533" s="15" t="inlineStr">
        <is>
          <t>vials</t>
        </is>
      </c>
      <c r="L533" s="18" t="inlineStr">
        <is>
          <t>2</t>
        </is>
      </c>
      <c r="M533" s="18" t="inlineStr">
        <is>
          <t>g</t>
        </is>
      </c>
      <c r="N533" s="18" t="inlineStr">
        <is>
          <t>258682000</t>
        </is>
      </c>
      <c r="O533" s="18" t="inlineStr">
        <is>
          <t>intravenous</t>
        </is>
      </c>
      <c r="P533" s="18" t="inlineStr">
        <is>
          <t>47625008</t>
        </is>
      </c>
      <c r="S533" s="18" t="inlineStr">
        <is>
          <t>four times a day</t>
        </is>
      </c>
      <c r="T533" s="18" t="inlineStr">
        <is>
          <t>307439001</t>
        </is>
      </c>
      <c r="X533" s="18" t="inlineStr">
        <is>
          <t>No</t>
        </is>
      </c>
      <c r="Z533" s="18" t="inlineStr">
        <is>
          <t>Infuse in 100ml Sodium Chloride 0.9% over at least 30 minutes</t>
        </is>
      </c>
      <c r="AB533" s="18" t="inlineStr">
        <is>
          <t>4</t>
        </is>
      </c>
      <c r="AC533" s="18" t="inlineStr">
        <is>
          <t>5</t>
        </is>
      </c>
      <c r="AD533" s="23" t="n"/>
      <c r="AE533" s="23" t="inlineStr">
        <is>
          <t>Wirral University Teaching Hospital</t>
        </is>
      </c>
    </row>
    <row r="534" ht="13.8" customHeight="1" s="16">
      <c r="A534" s="15" t="inlineStr">
        <is>
          <t>injectable</t>
        </is>
      </c>
      <c r="B534" s="15" t="inlineStr">
        <is>
          <t>2 g Ampicillin 500mg powder for solution for injection vials intravenous inject four times a day Infuse in 100ml Glucose 5% over at least 30 minutes</t>
        </is>
      </c>
      <c r="C534" s="18" t="inlineStr">
        <is>
          <t>323584006</t>
        </is>
      </c>
      <c r="D534" s="18" t="inlineStr">
        <is>
          <t>Ampicillin 500mg powder for solution for injection vials</t>
        </is>
      </c>
      <c r="E534" s="18" t="inlineStr">
        <is>
          <t>500</t>
        </is>
      </c>
      <c r="G534" s="18" t="inlineStr">
        <is>
          <t>mg</t>
        </is>
      </c>
      <c r="H534" t="inlineStr"/>
      <c r="I534" t="inlineStr"/>
      <c r="J534" s="18" t="inlineStr">
        <is>
          <t>0.004</t>
        </is>
      </c>
      <c r="K534" s="15" t="inlineStr">
        <is>
          <t>vials</t>
        </is>
      </c>
      <c r="L534" s="18" t="inlineStr">
        <is>
          <t>2</t>
        </is>
      </c>
      <c r="M534" s="18" t="inlineStr">
        <is>
          <t>g</t>
        </is>
      </c>
      <c r="N534" s="18" t="inlineStr">
        <is>
          <t>258682000</t>
        </is>
      </c>
      <c r="O534" s="18" t="inlineStr">
        <is>
          <t>intravenous</t>
        </is>
      </c>
      <c r="P534" s="18" t="inlineStr">
        <is>
          <t>47625008</t>
        </is>
      </c>
      <c r="S534" s="18" t="inlineStr">
        <is>
          <t>four times a day</t>
        </is>
      </c>
      <c r="T534" s="18" t="inlineStr">
        <is>
          <t>307439001</t>
        </is>
      </c>
      <c r="X534" s="18" t="inlineStr">
        <is>
          <t>No</t>
        </is>
      </c>
      <c r="Z534" s="18" t="inlineStr">
        <is>
          <t>Infuse in 100ml Glucose 5% over at least 30 minutes</t>
        </is>
      </c>
      <c r="AB534" s="18" t="inlineStr">
        <is>
          <t>5</t>
        </is>
      </c>
      <c r="AC534" s="18" t="inlineStr">
        <is>
          <t>5</t>
        </is>
      </c>
      <c r="AD534" s="23" t="n"/>
      <c r="AE534" s="23" t="inlineStr">
        <is>
          <t>Wirral University Teaching Hospital</t>
        </is>
      </c>
    </row>
    <row r="535" ht="13.8" customHeight="1" s="16">
      <c r="A535" s="15" t="inlineStr">
        <is>
          <t>injectable</t>
        </is>
      </c>
      <c r="B535" s="15" t="inlineStr">
        <is>
          <t>1.2 g Benzylpenicillin 1.2g powder for solution for injection vials intravenous inject four times a day Give over at least 5 minutes</t>
        </is>
      </c>
      <c r="C535" s="18" t="inlineStr">
        <is>
          <t>323396003</t>
        </is>
      </c>
      <c r="D535" s="18" t="inlineStr">
        <is>
          <t>Benzylpenicillin 1.2g powder for solution for injection vials</t>
        </is>
      </c>
      <c r="E535" s="18" t="inlineStr">
        <is>
          <t>1.2</t>
        </is>
      </c>
      <c r="G535" s="18" t="inlineStr">
        <is>
          <t>g</t>
        </is>
      </c>
      <c r="H535" t="inlineStr"/>
      <c r="I535" t="inlineStr"/>
      <c r="J535" s="18" t="inlineStr">
        <is>
          <t>1</t>
        </is>
      </c>
      <c r="K535" s="15" t="inlineStr">
        <is>
          <t>vials</t>
        </is>
      </c>
      <c r="L535" s="18" t="inlineStr">
        <is>
          <t>1.2</t>
        </is>
      </c>
      <c r="M535" s="18" t="inlineStr">
        <is>
          <t>g</t>
        </is>
      </c>
      <c r="N535" s="18" t="inlineStr">
        <is>
          <t>258682000</t>
        </is>
      </c>
      <c r="O535" s="18" t="inlineStr">
        <is>
          <t>intravenous</t>
        </is>
      </c>
      <c r="P535" s="18" t="inlineStr">
        <is>
          <t>47625008</t>
        </is>
      </c>
      <c r="S535" s="18" t="inlineStr">
        <is>
          <t>four times a day</t>
        </is>
      </c>
      <c r="T535" s="18" t="inlineStr">
        <is>
          <t>307439001</t>
        </is>
      </c>
      <c r="X535" s="18" t="inlineStr">
        <is>
          <t>No</t>
        </is>
      </c>
      <c r="Z535" s="18" t="inlineStr">
        <is>
          <t>Give over at least 5 minutes</t>
        </is>
      </c>
      <c r="AB535" s="18" t="inlineStr">
        <is>
          <t>1</t>
        </is>
      </c>
      <c r="AC535" s="18" t="inlineStr">
        <is>
          <t>5</t>
        </is>
      </c>
      <c r="AD535" s="23" t="n"/>
      <c r="AE535" s="23" t="inlineStr">
        <is>
          <t>Wirral University Teaching Hospital</t>
        </is>
      </c>
    </row>
    <row r="536" ht="13.8" customHeight="1" s="16">
      <c r="A536" s="15" t="inlineStr">
        <is>
          <t>injectable</t>
        </is>
      </c>
      <c r="B536" s="15" t="inlineStr">
        <is>
          <t>600 mg Benzylpenicillin 600mg powder for solution for injection vials intravenous inject four times a day</t>
        </is>
      </c>
      <c r="C536" s="18" t="inlineStr">
        <is>
          <t>323398002</t>
        </is>
      </c>
      <c r="D536" s="18" t="inlineStr">
        <is>
          <t>Benzylpenicillin 600mg powder for solution for injection vials</t>
        </is>
      </c>
      <c r="E536" s="18" t="inlineStr">
        <is>
          <t>600</t>
        </is>
      </c>
      <c r="G536" s="18" t="inlineStr">
        <is>
          <t>mg</t>
        </is>
      </c>
      <c r="H536" t="inlineStr"/>
      <c r="I536" t="inlineStr"/>
      <c r="J536" s="18" t="inlineStr">
        <is>
          <t>1</t>
        </is>
      </c>
      <c r="K536" s="15" t="inlineStr">
        <is>
          <t>vials</t>
        </is>
      </c>
      <c r="L536" s="18" t="inlineStr">
        <is>
          <t>600</t>
        </is>
      </c>
      <c r="M536" s="18" t="inlineStr">
        <is>
          <t>mg</t>
        </is>
      </c>
      <c r="N536" s="18" t="inlineStr">
        <is>
          <t>258684004</t>
        </is>
      </c>
      <c r="O536" s="18" t="inlineStr">
        <is>
          <t>intravenous</t>
        </is>
      </c>
      <c r="P536" s="18" t="inlineStr">
        <is>
          <t>47625008</t>
        </is>
      </c>
      <c r="S536" s="18" t="inlineStr">
        <is>
          <t>four times a day</t>
        </is>
      </c>
      <c r="T536" s="18" t="inlineStr">
        <is>
          <t>307439001</t>
        </is>
      </c>
      <c r="X536" s="18" t="inlineStr">
        <is>
          <t>No</t>
        </is>
      </c>
      <c r="AC536" s="18" t="inlineStr">
        <is>
          <t>5</t>
        </is>
      </c>
      <c r="AD536" s="23" t="n"/>
      <c r="AE536" s="23" t="inlineStr">
        <is>
          <t>Wirral University Teaching Hospital</t>
        </is>
      </c>
    </row>
    <row r="537" ht="13.8" customHeight="1" s="16">
      <c r="A537" s="15" t="inlineStr">
        <is>
          <t>injectable</t>
        </is>
      </c>
      <c r="B537" s="15" t="inlineStr">
        <is>
          <t>1 g Cefradine 1g powder for solution for injection vials intravenous inject four times a day Give over at least 3 minutes</t>
        </is>
      </c>
      <c r="C537" s="18" t="inlineStr">
        <is>
          <t>323948007</t>
        </is>
      </c>
      <c r="D537" s="18" t="inlineStr">
        <is>
          <t>Cefradine 1g powder for solution for injection vials</t>
        </is>
      </c>
      <c r="E537" s="18" t="inlineStr">
        <is>
          <t>1</t>
        </is>
      </c>
      <c r="G537" s="18" t="inlineStr">
        <is>
          <t>g</t>
        </is>
      </c>
      <c r="H537" t="inlineStr"/>
      <c r="I537" t="inlineStr"/>
      <c r="J537" s="18" t="inlineStr">
        <is>
          <t>1</t>
        </is>
      </c>
      <c r="K537" s="15" t="inlineStr">
        <is>
          <t>vials</t>
        </is>
      </c>
      <c r="L537" s="18" t="inlineStr">
        <is>
          <t>1</t>
        </is>
      </c>
      <c r="M537" s="18" t="inlineStr">
        <is>
          <t>g</t>
        </is>
      </c>
      <c r="N537" s="18" t="inlineStr">
        <is>
          <t>258682000</t>
        </is>
      </c>
      <c r="O537" s="18" t="inlineStr">
        <is>
          <t>intravenous</t>
        </is>
      </c>
      <c r="P537" s="18" t="inlineStr">
        <is>
          <t>47625008</t>
        </is>
      </c>
      <c r="S537" s="18" t="inlineStr">
        <is>
          <t>four times a day</t>
        </is>
      </c>
      <c r="T537" s="18" t="inlineStr">
        <is>
          <t>307439001</t>
        </is>
      </c>
      <c r="X537" s="18" t="inlineStr">
        <is>
          <t>No</t>
        </is>
      </c>
      <c r="Z537" s="18" t="inlineStr">
        <is>
          <t>Give over at least 3 minutes</t>
        </is>
      </c>
      <c r="AB537" s="18" t="inlineStr">
        <is>
          <t>1</t>
        </is>
      </c>
      <c r="AC537" s="18" t="inlineStr">
        <is>
          <t>5</t>
        </is>
      </c>
      <c r="AD537" s="23" t="n"/>
      <c r="AE537" s="23" t="inlineStr">
        <is>
          <t>Wirral University Teaching Hospital</t>
        </is>
      </c>
    </row>
    <row r="538" ht="13.8" customHeight="1" s="16">
      <c r="A538" s="15" t="inlineStr">
        <is>
          <t>injectable</t>
        </is>
      </c>
      <c r="B538" s="15" t="inlineStr">
        <is>
          <t>1 g Cefradine 1g powder for solution for injection vials intravenous inject four times a day Infuse in 100ml Sodium Chloride 0.9% over at least 30 minutes</t>
        </is>
      </c>
      <c r="C538" s="18" t="inlineStr">
        <is>
          <t>323948007</t>
        </is>
      </c>
      <c r="D538" s="18" t="inlineStr">
        <is>
          <t>Cefradine 1g powder for solution for injection vials</t>
        </is>
      </c>
      <c r="E538" s="18" t="inlineStr">
        <is>
          <t>1</t>
        </is>
      </c>
      <c r="G538" s="18" t="inlineStr">
        <is>
          <t>g</t>
        </is>
      </c>
      <c r="H538" t="inlineStr"/>
      <c r="I538" t="inlineStr"/>
      <c r="J538" s="18" t="inlineStr">
        <is>
          <t>1</t>
        </is>
      </c>
      <c r="K538" s="15" t="inlineStr">
        <is>
          <t>vials</t>
        </is>
      </c>
      <c r="L538" s="18" t="inlineStr">
        <is>
          <t>1</t>
        </is>
      </c>
      <c r="M538" s="18" t="inlineStr">
        <is>
          <t>g</t>
        </is>
      </c>
      <c r="N538" s="18" t="inlineStr">
        <is>
          <t>258682000</t>
        </is>
      </c>
      <c r="O538" s="18" t="inlineStr">
        <is>
          <t>intravenous</t>
        </is>
      </c>
      <c r="P538" s="18" t="inlineStr">
        <is>
          <t>47625008</t>
        </is>
      </c>
      <c r="S538" s="18" t="inlineStr">
        <is>
          <t>four times a day</t>
        </is>
      </c>
      <c r="T538" s="18" t="inlineStr">
        <is>
          <t>307439001</t>
        </is>
      </c>
      <c r="X538" s="18" t="inlineStr">
        <is>
          <t>No</t>
        </is>
      </c>
      <c r="Z538" s="18" t="inlineStr">
        <is>
          <t>Infuse in 100ml Sodium Chloride 0.9% over at least 30 minutes</t>
        </is>
      </c>
      <c r="AB538" s="18" t="inlineStr">
        <is>
          <t>2</t>
        </is>
      </c>
      <c r="AC538" s="18" t="inlineStr">
        <is>
          <t>5</t>
        </is>
      </c>
      <c r="AD538" s="23" t="n"/>
      <c r="AE538" s="23" t="inlineStr">
        <is>
          <t>Wirral University Teaching Hospital</t>
        </is>
      </c>
    </row>
    <row r="539" ht="13.8" customHeight="1" s="16">
      <c r="A539" s="15" t="inlineStr">
        <is>
          <t>injectable</t>
        </is>
      </c>
      <c r="B539" s="15" t="inlineStr">
        <is>
          <t>1 g Cefradine 1g powder for solution for injection vials intravenous inject four times a day Infuse in 100ml Glucose 5% over at least 30 minutes</t>
        </is>
      </c>
      <c r="C539" s="18" t="inlineStr">
        <is>
          <t>323948007</t>
        </is>
      </c>
      <c r="D539" s="18" t="inlineStr">
        <is>
          <t>Cefradine 1g powder for solution for injection vials</t>
        </is>
      </c>
      <c r="E539" s="18" t="inlineStr">
        <is>
          <t>1</t>
        </is>
      </c>
      <c r="G539" s="18" t="inlineStr">
        <is>
          <t>g</t>
        </is>
      </c>
      <c r="H539" t="inlineStr"/>
      <c r="I539" t="inlineStr"/>
      <c r="J539" s="18" t="inlineStr">
        <is>
          <t>1</t>
        </is>
      </c>
      <c r="K539" s="15" t="inlineStr">
        <is>
          <t>vials</t>
        </is>
      </c>
      <c r="L539" s="18" t="inlineStr">
        <is>
          <t>1</t>
        </is>
      </c>
      <c r="M539" s="18" t="inlineStr">
        <is>
          <t>g</t>
        </is>
      </c>
      <c r="N539" s="18" t="inlineStr">
        <is>
          <t>258682000</t>
        </is>
      </c>
      <c r="O539" s="18" t="inlineStr">
        <is>
          <t>intravenous</t>
        </is>
      </c>
      <c r="P539" s="18" t="inlineStr">
        <is>
          <t>47625008</t>
        </is>
      </c>
      <c r="S539" s="18" t="inlineStr">
        <is>
          <t>four times a day</t>
        </is>
      </c>
      <c r="T539" s="18" t="inlineStr">
        <is>
          <t>307439001</t>
        </is>
      </c>
      <c r="X539" s="18" t="inlineStr">
        <is>
          <t>No</t>
        </is>
      </c>
      <c r="Z539" s="18" t="inlineStr">
        <is>
          <t>Infuse in 100ml Glucose 5% over at least 30 minutes</t>
        </is>
      </c>
      <c r="AB539" s="18" t="inlineStr">
        <is>
          <t>3</t>
        </is>
      </c>
      <c r="AC539" s="18" t="inlineStr">
        <is>
          <t>5</t>
        </is>
      </c>
      <c r="AD539" s="23" t="n"/>
      <c r="AE539" s="23" t="inlineStr">
        <is>
          <t>Wirral University Teaching Hospital</t>
        </is>
      </c>
    </row>
    <row r="540" ht="13.8" customHeight="1" s="16">
      <c r="A540" s="15" t="inlineStr">
        <is>
          <t>injectable</t>
        </is>
      </c>
      <c r="B540" s="15" t="inlineStr">
        <is>
          <t>500 mg Cefradine 500mg powder for solution for injection vials intravenous inject four times a day Give over at least 3 minutes</t>
        </is>
      </c>
      <c r="C540" s="18" t="inlineStr">
        <is>
          <t>323947002</t>
        </is>
      </c>
      <c r="D540" s="18" t="inlineStr">
        <is>
          <t>Cefradine 500mg powder for solution for injection vials</t>
        </is>
      </c>
      <c r="E540" s="18" t="inlineStr">
        <is>
          <t>500</t>
        </is>
      </c>
      <c r="G540" s="18" t="inlineStr">
        <is>
          <t>mg</t>
        </is>
      </c>
      <c r="H540" t="inlineStr"/>
      <c r="I540" t="inlineStr"/>
      <c r="J540" s="18" t="inlineStr">
        <is>
          <t>1</t>
        </is>
      </c>
      <c r="K540" s="15" t="inlineStr">
        <is>
          <t>vials</t>
        </is>
      </c>
      <c r="L540" s="18" t="inlineStr">
        <is>
          <t>500</t>
        </is>
      </c>
      <c r="M540" s="18" t="inlineStr">
        <is>
          <t>mg</t>
        </is>
      </c>
      <c r="N540" s="18" t="inlineStr">
        <is>
          <t>258684004</t>
        </is>
      </c>
      <c r="O540" s="18" t="inlineStr">
        <is>
          <t>intravenous</t>
        </is>
      </c>
      <c r="P540" s="18" t="inlineStr">
        <is>
          <t>47625008</t>
        </is>
      </c>
      <c r="S540" s="18" t="inlineStr">
        <is>
          <t>four times a day</t>
        </is>
      </c>
      <c r="T540" s="18" t="inlineStr">
        <is>
          <t>307439001</t>
        </is>
      </c>
      <c r="X540" s="18" t="inlineStr">
        <is>
          <t>No</t>
        </is>
      </c>
      <c r="Z540" s="18" t="inlineStr">
        <is>
          <t>Give over at least 3 minutes</t>
        </is>
      </c>
      <c r="AB540" s="18" t="inlineStr">
        <is>
          <t>1</t>
        </is>
      </c>
      <c r="AC540" s="18" t="inlineStr">
        <is>
          <t>5</t>
        </is>
      </c>
      <c r="AD540" s="23" t="n"/>
      <c r="AE540" s="23" t="inlineStr">
        <is>
          <t>Wirral University Teaching Hospital</t>
        </is>
      </c>
    </row>
    <row r="541" ht="13.8" customHeight="1" s="16">
      <c r="A541" s="15" t="inlineStr">
        <is>
          <t>injectable</t>
        </is>
      </c>
      <c r="B541" s="15" t="inlineStr">
        <is>
          <t>500 mg Cefradine 500mg powder for solution for injection vials intravenous inject four times a day Infuse in 100ml Sodium Chloride 0.9% over at least 30 minutes</t>
        </is>
      </c>
      <c r="C541" s="18" t="inlineStr">
        <is>
          <t>323947002</t>
        </is>
      </c>
      <c r="D541" s="18" t="inlineStr">
        <is>
          <t>Cefradine 500mg powder for solution for injection vials</t>
        </is>
      </c>
      <c r="E541" s="18" t="inlineStr">
        <is>
          <t>500</t>
        </is>
      </c>
      <c r="G541" s="18" t="inlineStr">
        <is>
          <t>mg</t>
        </is>
      </c>
      <c r="H541" t="inlineStr"/>
      <c r="I541" t="inlineStr"/>
      <c r="J541" s="18" t="inlineStr">
        <is>
          <t>1</t>
        </is>
      </c>
      <c r="K541" s="15" t="inlineStr">
        <is>
          <t>vials</t>
        </is>
      </c>
      <c r="L541" s="18" t="inlineStr">
        <is>
          <t>500</t>
        </is>
      </c>
      <c r="M541" s="18" t="inlineStr">
        <is>
          <t>mg</t>
        </is>
      </c>
      <c r="N541" s="18" t="inlineStr">
        <is>
          <t>258684004</t>
        </is>
      </c>
      <c r="O541" s="18" t="inlineStr">
        <is>
          <t>intravenous</t>
        </is>
      </c>
      <c r="P541" s="18" t="inlineStr">
        <is>
          <t>47625008</t>
        </is>
      </c>
      <c r="S541" s="18" t="inlineStr">
        <is>
          <t>four times a day</t>
        </is>
      </c>
      <c r="T541" s="18" t="inlineStr">
        <is>
          <t>307439001</t>
        </is>
      </c>
      <c r="X541" s="18" t="inlineStr">
        <is>
          <t>No</t>
        </is>
      </c>
      <c r="Z541" s="18" t="inlineStr">
        <is>
          <t>Infuse in 100ml Sodium Chloride 0.9% over at least 30 minutes</t>
        </is>
      </c>
      <c r="AB541" s="18" t="inlineStr">
        <is>
          <t>2</t>
        </is>
      </c>
      <c r="AC541" s="18" t="inlineStr">
        <is>
          <t>5</t>
        </is>
      </c>
      <c r="AD541" s="23" t="n"/>
      <c r="AE541" s="23" t="inlineStr">
        <is>
          <t>Wirral University Teaching Hospital</t>
        </is>
      </c>
    </row>
    <row r="542" ht="13.8" customHeight="1" s="16">
      <c r="A542" s="15" t="inlineStr">
        <is>
          <t>injectable</t>
        </is>
      </c>
      <c r="B542" s="15" t="inlineStr">
        <is>
          <t>500 mg Cefradine 500mg powder for solution for injection vials intravenous inject four times a day Infuse in 100ml Glucose 5% over at least 30 minutes</t>
        </is>
      </c>
      <c r="C542" s="18" t="inlineStr">
        <is>
          <t>323947002</t>
        </is>
      </c>
      <c r="D542" s="18" t="inlineStr">
        <is>
          <t>Cefradine 500mg powder for solution for injection vials</t>
        </is>
      </c>
      <c r="E542" s="18" t="inlineStr">
        <is>
          <t>500</t>
        </is>
      </c>
      <c r="G542" s="18" t="inlineStr">
        <is>
          <t>mg</t>
        </is>
      </c>
      <c r="H542" t="inlineStr"/>
      <c r="I542" t="inlineStr"/>
      <c r="J542" s="18" t="inlineStr">
        <is>
          <t>1</t>
        </is>
      </c>
      <c r="K542" s="15" t="inlineStr">
        <is>
          <t>vials</t>
        </is>
      </c>
      <c r="L542" s="18" t="inlineStr">
        <is>
          <t>500</t>
        </is>
      </c>
      <c r="M542" s="18" t="inlineStr">
        <is>
          <t>mg</t>
        </is>
      </c>
      <c r="N542" s="18" t="inlineStr">
        <is>
          <t>258684004</t>
        </is>
      </c>
      <c r="O542" s="18" t="inlineStr">
        <is>
          <t>intravenous</t>
        </is>
      </c>
      <c r="P542" s="18" t="inlineStr">
        <is>
          <t>47625008</t>
        </is>
      </c>
      <c r="S542" s="18" t="inlineStr">
        <is>
          <t>four times a day</t>
        </is>
      </c>
      <c r="T542" s="18" t="inlineStr">
        <is>
          <t>307439001</t>
        </is>
      </c>
      <c r="X542" s="18" t="inlineStr">
        <is>
          <t>No</t>
        </is>
      </c>
      <c r="Z542" s="18" t="inlineStr">
        <is>
          <t>Infuse in 100ml Glucose 5% over at least 30 minutes</t>
        </is>
      </c>
      <c r="AB542" s="18" t="inlineStr">
        <is>
          <t>3</t>
        </is>
      </c>
      <c r="AC542" s="18" t="inlineStr">
        <is>
          <t>5</t>
        </is>
      </c>
      <c r="AD542" s="23" t="n"/>
      <c r="AE542" s="23" t="inlineStr">
        <is>
          <t>Wirral University Teaching Hospital</t>
        </is>
      </c>
    </row>
    <row r="543" ht="13.8" customHeight="1" s="16">
      <c r="A543" s="15" t="inlineStr">
        <is>
          <t>injectable</t>
        </is>
      </c>
      <c r="B543" s="15" t="inlineStr">
        <is>
          <t>1 g Chloramphenicol 1g powder for solution for injection vials intravenous inject four times a day</t>
        </is>
      </c>
      <c r="C543" s="18" t="inlineStr">
        <is>
          <t>324303009</t>
        </is>
      </c>
      <c r="D543" s="18" t="inlineStr">
        <is>
          <t>Chloramphenicol 1g powder for solution for injection vials</t>
        </is>
      </c>
      <c r="E543" s="18" t="inlineStr">
        <is>
          <t>1</t>
        </is>
      </c>
      <c r="G543" s="18" t="inlineStr">
        <is>
          <t>g</t>
        </is>
      </c>
      <c r="H543" t="inlineStr"/>
      <c r="I543" t="inlineStr"/>
      <c r="J543" s="18" t="inlineStr">
        <is>
          <t>1</t>
        </is>
      </c>
      <c r="K543" s="15" t="inlineStr">
        <is>
          <t>vials</t>
        </is>
      </c>
      <c r="L543" s="18" t="inlineStr">
        <is>
          <t>1</t>
        </is>
      </c>
      <c r="M543" s="18" t="inlineStr">
        <is>
          <t>g</t>
        </is>
      </c>
      <c r="N543" s="18" t="inlineStr">
        <is>
          <t>258682000</t>
        </is>
      </c>
      <c r="O543" s="18" t="inlineStr">
        <is>
          <t>intravenous</t>
        </is>
      </c>
      <c r="P543" s="18" t="inlineStr">
        <is>
          <t>47625008</t>
        </is>
      </c>
      <c r="S543" s="18" t="inlineStr">
        <is>
          <t>four times a day</t>
        </is>
      </c>
      <c r="T543" s="18" t="inlineStr">
        <is>
          <t>307439001</t>
        </is>
      </c>
      <c r="X543" s="18" t="inlineStr">
        <is>
          <t>No</t>
        </is>
      </c>
      <c r="AB543" s="18" t="inlineStr">
        <is>
          <t>1</t>
        </is>
      </c>
      <c r="AC543" s="18" t="inlineStr">
        <is>
          <t>5</t>
        </is>
      </c>
      <c r="AD543" s="23" t="n"/>
      <c r="AE543" s="23" t="inlineStr">
        <is>
          <t>Wirral University Teaching Hospital</t>
        </is>
      </c>
    </row>
    <row r="544" ht="13.8" customHeight="1" s="16">
      <c r="A544" s="15" t="inlineStr">
        <is>
          <t>injectable</t>
        </is>
      </c>
      <c r="B544" s="15" t="inlineStr">
        <is>
          <t>1 g Chloramphenicol 1g powder for solution for injection vials intravenous inject four times a day Infuse in 100ml Sodium Chloride 0.9% over at least 20 minutes</t>
        </is>
      </c>
      <c r="C544" s="18" t="inlineStr">
        <is>
          <t>324303009</t>
        </is>
      </c>
      <c r="D544" s="18" t="inlineStr">
        <is>
          <t>Chloramphenicol 1g powder for solution for injection vials</t>
        </is>
      </c>
      <c r="E544" s="18" t="inlineStr">
        <is>
          <t>1</t>
        </is>
      </c>
      <c r="G544" s="18" t="inlineStr">
        <is>
          <t>g</t>
        </is>
      </c>
      <c r="H544" t="inlineStr"/>
      <c r="I544" t="inlineStr"/>
      <c r="J544" s="18" t="inlineStr">
        <is>
          <t>1</t>
        </is>
      </c>
      <c r="K544" s="15" t="inlineStr">
        <is>
          <t>vials</t>
        </is>
      </c>
      <c r="L544" s="18" t="inlineStr">
        <is>
          <t>1</t>
        </is>
      </c>
      <c r="M544" s="18" t="inlineStr">
        <is>
          <t>g</t>
        </is>
      </c>
      <c r="N544" s="18" t="inlineStr">
        <is>
          <t>258682000</t>
        </is>
      </c>
      <c r="O544" s="18" t="inlineStr">
        <is>
          <t>intravenous</t>
        </is>
      </c>
      <c r="P544" s="18" t="inlineStr">
        <is>
          <t>47625008</t>
        </is>
      </c>
      <c r="S544" s="18" t="inlineStr">
        <is>
          <t>four times a day</t>
        </is>
      </c>
      <c r="T544" s="18" t="inlineStr">
        <is>
          <t>307439001</t>
        </is>
      </c>
      <c r="X544" s="18" t="inlineStr">
        <is>
          <t>No</t>
        </is>
      </c>
      <c r="Z544" s="18" t="inlineStr">
        <is>
          <t>Infuse in 100ml Sodium Chloride 0.9% over at least 20 minutes</t>
        </is>
      </c>
      <c r="AB544" s="18" t="inlineStr">
        <is>
          <t>2</t>
        </is>
      </c>
      <c r="AC544" s="18" t="inlineStr">
        <is>
          <t>5</t>
        </is>
      </c>
      <c r="AD544" s="23" t="n"/>
      <c r="AE544" s="23" t="inlineStr">
        <is>
          <t>Wirral University Teaching Hospital</t>
        </is>
      </c>
    </row>
    <row r="545" ht="13.8" customHeight="1" s="16">
      <c r="A545" s="15" t="inlineStr">
        <is>
          <t>injectable</t>
        </is>
      </c>
      <c r="B545" s="15" t="inlineStr">
        <is>
          <t>1 g Chloramphenicol 1g powder for solution for injection vials intravenous inject four times a day Infuse in 100ml Glucose 5% over at least 20 minutes</t>
        </is>
      </c>
      <c r="C545" s="18" t="inlineStr">
        <is>
          <t>324303009</t>
        </is>
      </c>
      <c r="D545" s="18" t="inlineStr">
        <is>
          <t>Chloramphenicol 1g powder for solution for injection vials</t>
        </is>
      </c>
      <c r="E545" s="18" t="inlineStr">
        <is>
          <t>1</t>
        </is>
      </c>
      <c r="G545" s="18" t="inlineStr">
        <is>
          <t>g</t>
        </is>
      </c>
      <c r="H545" t="inlineStr"/>
      <c r="I545" t="inlineStr"/>
      <c r="J545" s="18" t="inlineStr">
        <is>
          <t>1</t>
        </is>
      </c>
      <c r="K545" s="15" t="inlineStr">
        <is>
          <t>vials</t>
        </is>
      </c>
      <c r="L545" s="18" t="inlineStr">
        <is>
          <t>1</t>
        </is>
      </c>
      <c r="M545" s="18" t="inlineStr">
        <is>
          <t>g</t>
        </is>
      </c>
      <c r="N545" s="18" t="inlineStr">
        <is>
          <t>258682000</t>
        </is>
      </c>
      <c r="O545" s="18" t="inlineStr">
        <is>
          <t>intravenous</t>
        </is>
      </c>
      <c r="P545" s="18" t="inlineStr">
        <is>
          <t>47625008</t>
        </is>
      </c>
      <c r="S545" s="18" t="inlineStr">
        <is>
          <t>four times a day</t>
        </is>
      </c>
      <c r="T545" s="18" t="inlineStr">
        <is>
          <t>307439001</t>
        </is>
      </c>
      <c r="X545" s="18" t="inlineStr">
        <is>
          <t>No</t>
        </is>
      </c>
      <c r="Z545" s="18" t="inlineStr">
        <is>
          <t>Infuse in 100ml Glucose 5% over at least 20 minutes</t>
        </is>
      </c>
      <c r="AB545" s="18" t="inlineStr">
        <is>
          <t>3</t>
        </is>
      </c>
      <c r="AC545" s="18" t="inlineStr">
        <is>
          <t>5</t>
        </is>
      </c>
      <c r="AD545" s="23" t="n"/>
      <c r="AE545" s="23" t="inlineStr">
        <is>
          <t>Wirral University Teaching Hospital</t>
        </is>
      </c>
    </row>
    <row r="546" ht="13.8" customHeight="1" s="16">
      <c r="A546" s="15" t="inlineStr">
        <is>
          <t>injectable</t>
        </is>
      </c>
      <c r="B546" s="15" t="inlineStr">
        <is>
          <t>10 mg Chlorphenamine 10mg/1ml solution for injection ampoules intravenous inject four times a day for allergy Not more than 40mg in 24hours</t>
        </is>
      </c>
      <c r="C546" s="18" t="inlineStr">
        <is>
          <t>320707000</t>
        </is>
      </c>
      <c r="D546" s="18" t="inlineStr">
        <is>
          <t>Chlorphenamine 10mg/1ml solution for injection ampoules</t>
        </is>
      </c>
      <c r="E546" s="18" t="inlineStr">
        <is>
          <t>10</t>
        </is>
      </c>
      <c r="F546" t="inlineStr">
        <is>
          <t>1</t>
        </is>
      </c>
      <c r="G546" s="18" t="inlineStr">
        <is>
          <t>mg/ml</t>
        </is>
      </c>
      <c r="H546" t="inlineStr">
        <is>
          <t>mg</t>
        </is>
      </c>
      <c r="I546" t="inlineStr">
        <is>
          <t>ml</t>
        </is>
      </c>
      <c r="J546" s="18" t="inlineStr">
        <is>
          <t>1</t>
        </is>
      </c>
      <c r="K546" s="15" t="inlineStr">
        <is>
          <t>ml</t>
        </is>
      </c>
      <c r="L546" s="18" t="inlineStr">
        <is>
          <t>10</t>
        </is>
      </c>
      <c r="M546" s="18" t="inlineStr">
        <is>
          <t>mg</t>
        </is>
      </c>
      <c r="N546" s="18" t="inlineStr">
        <is>
          <t>258684004</t>
        </is>
      </c>
      <c r="O546" s="18" t="inlineStr">
        <is>
          <t>intravenous</t>
        </is>
      </c>
      <c r="P546" s="18" t="inlineStr">
        <is>
          <t>47625008</t>
        </is>
      </c>
      <c r="S546" s="18" t="inlineStr">
        <is>
          <t>four times a day</t>
        </is>
      </c>
      <c r="T546" s="18" t="inlineStr">
        <is>
          <t>307439001</t>
        </is>
      </c>
      <c r="X546" s="18" t="inlineStr">
        <is>
          <t>Yes</t>
        </is>
      </c>
      <c r="Y546" s="18" t="inlineStr">
        <is>
          <t>allergy</t>
        </is>
      </c>
      <c r="Z546" s="18" t="inlineStr">
        <is>
          <t>Not more than 40mg in 24hours</t>
        </is>
      </c>
      <c r="AB546" s="18" t="inlineStr">
        <is>
          <t>1</t>
        </is>
      </c>
      <c r="AC546" s="18" t="inlineStr">
        <is>
          <t>3</t>
        </is>
      </c>
      <c r="AD546" s="23" t="n"/>
      <c r="AE546" s="23" t="inlineStr">
        <is>
          <t>Wirral University Teaching Hospital</t>
        </is>
      </c>
    </row>
    <row r="547" ht="13.8" customHeight="1" s="16">
      <c r="A547" s="15" t="inlineStr">
        <is>
          <t>injectable</t>
        </is>
      </c>
      <c r="B547" s="15" t="inlineStr">
        <is>
          <t>600 mg Clindamycin 300mg/2ml solution for injection ampoules intravenous inject four times a day Infuse in 100ml Sodium Chloride 0.9% over at least 30 minutes</t>
        </is>
      </c>
      <c r="C547" s="18" t="inlineStr">
        <is>
          <t>324279005</t>
        </is>
      </c>
      <c r="D547" s="18" t="inlineStr">
        <is>
          <t>Clindamycin 300mg/2ml solution for injection ampoules</t>
        </is>
      </c>
      <c r="E547" s="18" t="inlineStr">
        <is>
          <t>300</t>
        </is>
      </c>
      <c r="F547" t="inlineStr">
        <is>
          <t>2</t>
        </is>
      </c>
      <c r="G547" s="18" t="inlineStr">
        <is>
          <t>mg/ml</t>
        </is>
      </c>
      <c r="H547" t="inlineStr">
        <is>
          <t>mg</t>
        </is>
      </c>
      <c r="I547" t="inlineStr">
        <is>
          <t>ml</t>
        </is>
      </c>
      <c r="J547" s="18" t="inlineStr">
        <is>
          <t>4</t>
        </is>
      </c>
      <c r="K547" s="15" t="inlineStr">
        <is>
          <t>ml</t>
        </is>
      </c>
      <c r="L547" s="18" t="inlineStr">
        <is>
          <t>600</t>
        </is>
      </c>
      <c r="M547" s="18" t="inlineStr">
        <is>
          <t>mg</t>
        </is>
      </c>
      <c r="N547" s="18" t="inlineStr">
        <is>
          <t>258684004</t>
        </is>
      </c>
      <c r="O547" s="18" t="inlineStr">
        <is>
          <t>intravenous</t>
        </is>
      </c>
      <c r="P547" s="18" t="inlineStr">
        <is>
          <t>47625008</t>
        </is>
      </c>
      <c r="S547" s="18" t="inlineStr">
        <is>
          <t>four times a day</t>
        </is>
      </c>
      <c r="T547" s="18" t="inlineStr">
        <is>
          <t>307439001</t>
        </is>
      </c>
      <c r="X547" s="18" t="inlineStr">
        <is>
          <t>No</t>
        </is>
      </c>
      <c r="Z547" s="18" t="inlineStr">
        <is>
          <t>Infuse in 100ml Sodium Chloride 0.9% over at least 30 minutes</t>
        </is>
      </c>
      <c r="AB547" s="18" t="inlineStr">
        <is>
          <t>1</t>
        </is>
      </c>
      <c r="AC547" s="18" t="inlineStr">
        <is>
          <t>5</t>
        </is>
      </c>
      <c r="AD547" s="23" t="n"/>
      <c r="AE547" s="23" t="inlineStr">
        <is>
          <t>Wirral University Teaching Hospital</t>
        </is>
      </c>
    </row>
    <row r="548" ht="13.8" customHeight="1" s="16">
      <c r="A548" s="15" t="inlineStr">
        <is>
          <t>injectable</t>
        </is>
      </c>
      <c r="B548" s="15" t="inlineStr">
        <is>
          <t>600 mg Clindamycin 300mg/2ml solution for injection ampoules intravenous inject four times a day Infuse in 100ml Glucose 5% over at least 30 minutes</t>
        </is>
      </c>
      <c r="C548" s="18" t="inlineStr">
        <is>
          <t>324279005</t>
        </is>
      </c>
      <c r="D548" s="18" t="inlineStr">
        <is>
          <t>Clindamycin 300mg/2ml solution for injection ampoules</t>
        </is>
      </c>
      <c r="E548" s="18" t="inlineStr">
        <is>
          <t>300</t>
        </is>
      </c>
      <c r="F548" t="inlineStr">
        <is>
          <t>2</t>
        </is>
      </c>
      <c r="G548" s="18" t="inlineStr">
        <is>
          <t>mg/ml</t>
        </is>
      </c>
      <c r="H548" t="inlineStr">
        <is>
          <t>mg</t>
        </is>
      </c>
      <c r="I548" t="inlineStr">
        <is>
          <t>ml</t>
        </is>
      </c>
      <c r="J548" s="18" t="inlineStr">
        <is>
          <t>4</t>
        </is>
      </c>
      <c r="K548" s="15" t="inlineStr">
        <is>
          <t>ml</t>
        </is>
      </c>
      <c r="L548" s="18" t="inlineStr">
        <is>
          <t>600</t>
        </is>
      </c>
      <c r="M548" s="18" t="inlineStr">
        <is>
          <t>mg</t>
        </is>
      </c>
      <c r="N548" s="18" t="inlineStr">
        <is>
          <t>258684004</t>
        </is>
      </c>
      <c r="O548" s="18" t="inlineStr">
        <is>
          <t>intravenous</t>
        </is>
      </c>
      <c r="P548" s="18" t="inlineStr">
        <is>
          <t>47625008</t>
        </is>
      </c>
      <c r="S548" s="18" t="inlineStr">
        <is>
          <t>four times a day</t>
        </is>
      </c>
      <c r="T548" s="18" t="inlineStr">
        <is>
          <t>307439001</t>
        </is>
      </c>
      <c r="X548" s="18" t="inlineStr">
        <is>
          <t>No</t>
        </is>
      </c>
      <c r="Z548" s="18" t="inlineStr">
        <is>
          <t>Infuse in 100ml Glucose 5% over at least 30 minutes</t>
        </is>
      </c>
      <c r="AB548" s="18" t="inlineStr">
        <is>
          <t>2</t>
        </is>
      </c>
      <c r="AC548" s="18" t="inlineStr">
        <is>
          <t>5</t>
        </is>
      </c>
      <c r="AD548" s="23" t="n"/>
      <c r="AE548" s="23" t="inlineStr">
        <is>
          <t>Wirral University Teaching Hospital</t>
        </is>
      </c>
    </row>
    <row r="549" ht="13.8" customHeight="1" s="16">
      <c r="A549" s="15" t="inlineStr">
        <is>
          <t>injectable</t>
        </is>
      </c>
      <c r="B549" s="15" t="inlineStr">
        <is>
          <t>1.2 g Clindamycin 300mg/2ml solution for injection ampoules intravenous inject four times a day Infuse in 100ml Sodium Chloride 0.9% over at least 1 hour</t>
        </is>
      </c>
      <c r="C549" s="18" t="inlineStr">
        <is>
          <t>324279005</t>
        </is>
      </c>
      <c r="D549" s="18" t="inlineStr">
        <is>
          <t>Clindamycin 300mg/2ml solution for injection ampoules</t>
        </is>
      </c>
      <c r="E549" s="18" t="inlineStr">
        <is>
          <t>300</t>
        </is>
      </c>
      <c r="F549" t="inlineStr">
        <is>
          <t>2</t>
        </is>
      </c>
      <c r="G549" s="18" t="inlineStr">
        <is>
          <t>mg/ml</t>
        </is>
      </c>
      <c r="H549" t="inlineStr">
        <is>
          <t>mg</t>
        </is>
      </c>
      <c r="I549" t="inlineStr">
        <is>
          <t>ml</t>
        </is>
      </c>
      <c r="J549" s="18" t="inlineStr">
        <is>
          <t>0.008</t>
        </is>
      </c>
      <c r="K549" s="15" t="inlineStr">
        <is>
          <t>ml</t>
        </is>
      </c>
      <c r="L549" s="18" t="inlineStr">
        <is>
          <t>1.2</t>
        </is>
      </c>
      <c r="M549" s="18" t="inlineStr">
        <is>
          <t>g</t>
        </is>
      </c>
      <c r="N549" s="18" t="inlineStr">
        <is>
          <t>258682000</t>
        </is>
      </c>
      <c r="O549" s="18" t="inlineStr">
        <is>
          <t>intravenous</t>
        </is>
      </c>
      <c r="P549" s="18" t="inlineStr">
        <is>
          <t>47625008</t>
        </is>
      </c>
      <c r="S549" s="18" t="inlineStr">
        <is>
          <t>four times a day</t>
        </is>
      </c>
      <c r="T549" s="18" t="inlineStr">
        <is>
          <t>307439001</t>
        </is>
      </c>
      <c r="X549" s="18" t="inlineStr">
        <is>
          <t>No</t>
        </is>
      </c>
      <c r="Z549" s="18" t="inlineStr">
        <is>
          <t>Infuse in 100ml Sodium Chloride 0.9% over at least 1 hour</t>
        </is>
      </c>
      <c r="AB549" s="18" t="inlineStr">
        <is>
          <t>3</t>
        </is>
      </c>
      <c r="AC549" s="18" t="inlineStr">
        <is>
          <t>5</t>
        </is>
      </c>
      <c r="AD549" s="23" t="n"/>
      <c r="AE549" s="23" t="inlineStr">
        <is>
          <t>Wirral University Teaching Hospital</t>
        </is>
      </c>
    </row>
    <row r="550" ht="13.8" customHeight="1" s="16">
      <c r="A550" s="15" t="inlineStr">
        <is>
          <t>injectable</t>
        </is>
      </c>
      <c r="B550" s="15" t="inlineStr">
        <is>
          <t>1.2 g Clindamycin 300mg/2ml solution for injection ampoules intravenous inject four times a day Infuse in 100ml Glucose 5% over at least 60 minutes</t>
        </is>
      </c>
      <c r="C550" s="18" t="inlineStr">
        <is>
          <t>324279005</t>
        </is>
      </c>
      <c r="D550" s="18" t="inlineStr">
        <is>
          <t>Clindamycin 300mg/2ml solution for injection ampoules</t>
        </is>
      </c>
      <c r="E550" s="18" t="inlineStr">
        <is>
          <t>300</t>
        </is>
      </c>
      <c r="F550" t="inlineStr">
        <is>
          <t>2</t>
        </is>
      </c>
      <c r="G550" s="18" t="inlineStr">
        <is>
          <t>mg/ml</t>
        </is>
      </c>
      <c r="H550" t="inlineStr">
        <is>
          <t>mg</t>
        </is>
      </c>
      <c r="I550" t="inlineStr">
        <is>
          <t>ml</t>
        </is>
      </c>
      <c r="J550" s="18" t="inlineStr">
        <is>
          <t>0.008</t>
        </is>
      </c>
      <c r="K550" s="15" t="inlineStr">
        <is>
          <t>ml</t>
        </is>
      </c>
      <c r="L550" s="18" t="inlineStr">
        <is>
          <t>1.2</t>
        </is>
      </c>
      <c r="M550" s="18" t="inlineStr">
        <is>
          <t>g</t>
        </is>
      </c>
      <c r="N550" s="18" t="inlineStr">
        <is>
          <t>258682000</t>
        </is>
      </c>
      <c r="O550" s="18" t="inlineStr">
        <is>
          <t>intravenous</t>
        </is>
      </c>
      <c r="P550" s="18" t="inlineStr">
        <is>
          <t>47625008</t>
        </is>
      </c>
      <c r="S550" s="18" t="inlineStr">
        <is>
          <t>four times a day</t>
        </is>
      </c>
      <c r="T550" s="18" t="inlineStr">
        <is>
          <t>307439001</t>
        </is>
      </c>
      <c r="X550" s="18" t="inlineStr">
        <is>
          <t>No</t>
        </is>
      </c>
      <c r="Z550" s="18" t="inlineStr">
        <is>
          <t>Infuse in 100ml Glucose 5% over at least 60 minutes</t>
        </is>
      </c>
      <c r="AB550" s="18" t="inlineStr">
        <is>
          <t>4</t>
        </is>
      </c>
      <c r="AC550" s="18" t="inlineStr">
        <is>
          <t>5</t>
        </is>
      </c>
      <c r="AD550" s="23" t="n"/>
      <c r="AE550" s="23" t="inlineStr">
        <is>
          <t>Wirral University Teaching Hospital</t>
        </is>
      </c>
    </row>
    <row r="551" ht="13.8" customHeight="1" s="16">
      <c r="A551" s="15" t="inlineStr">
        <is>
          <t>injectable</t>
        </is>
      </c>
      <c r="B551" s="15" t="inlineStr">
        <is>
          <t>600 mg Clindamycin 600mg/4ml solution for injection ampoules intravenous inject four times a day Infuse in 100ml Sodium Chloride 0.9% over at least 30 minutes</t>
        </is>
      </c>
      <c r="C551" s="18" t="inlineStr">
        <is>
          <t>324280008</t>
        </is>
      </c>
      <c r="D551" s="18" t="inlineStr">
        <is>
          <t>Clindamycin 600mg/4ml solution for injection ampoules</t>
        </is>
      </c>
      <c r="E551" s="18" t="inlineStr">
        <is>
          <t>600</t>
        </is>
      </c>
      <c r="F551" t="inlineStr">
        <is>
          <t>4</t>
        </is>
      </c>
      <c r="G551" s="18" t="inlineStr">
        <is>
          <t>mg/ml</t>
        </is>
      </c>
      <c r="H551" t="inlineStr">
        <is>
          <t>mg</t>
        </is>
      </c>
      <c r="I551" t="inlineStr">
        <is>
          <t>ml</t>
        </is>
      </c>
      <c r="J551" s="18" t="inlineStr">
        <is>
          <t>4</t>
        </is>
      </c>
      <c r="K551" s="15" t="inlineStr">
        <is>
          <t>ml</t>
        </is>
      </c>
      <c r="L551" s="18" t="inlineStr">
        <is>
          <t>600</t>
        </is>
      </c>
      <c r="M551" s="18" t="inlineStr">
        <is>
          <t>mg</t>
        </is>
      </c>
      <c r="N551" s="18" t="inlineStr">
        <is>
          <t>258684004</t>
        </is>
      </c>
      <c r="O551" s="18" t="inlineStr">
        <is>
          <t>intravenous</t>
        </is>
      </c>
      <c r="P551" s="18" t="inlineStr">
        <is>
          <t>47625008</t>
        </is>
      </c>
      <c r="S551" s="18" t="inlineStr">
        <is>
          <t>four times a day</t>
        </is>
      </c>
      <c r="T551" s="18" t="inlineStr">
        <is>
          <t>307439001</t>
        </is>
      </c>
      <c r="X551" s="18" t="inlineStr">
        <is>
          <t>No</t>
        </is>
      </c>
      <c r="Z551" s="18" t="inlineStr">
        <is>
          <t>Infuse in 100ml Sodium Chloride 0.9% over at least 30 minutes</t>
        </is>
      </c>
      <c r="AB551" s="18" t="inlineStr">
        <is>
          <t>1</t>
        </is>
      </c>
      <c r="AC551" s="18" t="inlineStr">
        <is>
          <t>5</t>
        </is>
      </c>
      <c r="AD551" s="23" t="n"/>
      <c r="AE551" s="23" t="inlineStr">
        <is>
          <t>Wirral University Teaching Hospital</t>
        </is>
      </c>
    </row>
    <row r="552" ht="13.8" customHeight="1" s="16">
      <c r="A552" s="15" t="inlineStr">
        <is>
          <t>injectable</t>
        </is>
      </c>
      <c r="B552" s="15" t="inlineStr">
        <is>
          <t>600 mg Clindamycin 600mg/4ml solution for injection ampoules intravenous inject four times a day Infuse in 100ml Glucose 5% over at least 30 minutes</t>
        </is>
      </c>
      <c r="C552" s="18" t="inlineStr">
        <is>
          <t>324280008</t>
        </is>
      </c>
      <c r="D552" s="18" t="inlineStr">
        <is>
          <t>Clindamycin 600mg/4ml solution for injection ampoules</t>
        </is>
      </c>
      <c r="E552" s="18" t="inlineStr">
        <is>
          <t>600</t>
        </is>
      </c>
      <c r="F552" t="inlineStr">
        <is>
          <t>4</t>
        </is>
      </c>
      <c r="G552" s="18" t="inlineStr">
        <is>
          <t>mg/ml</t>
        </is>
      </c>
      <c r="H552" t="inlineStr">
        <is>
          <t>mg</t>
        </is>
      </c>
      <c r="I552" t="inlineStr">
        <is>
          <t>ml</t>
        </is>
      </c>
      <c r="J552" s="18" t="inlineStr">
        <is>
          <t>4</t>
        </is>
      </c>
      <c r="K552" s="15" t="inlineStr">
        <is>
          <t>ml</t>
        </is>
      </c>
      <c r="L552" s="18" t="inlineStr">
        <is>
          <t>600</t>
        </is>
      </c>
      <c r="M552" s="18" t="inlineStr">
        <is>
          <t>mg</t>
        </is>
      </c>
      <c r="N552" s="18" t="inlineStr">
        <is>
          <t>258684004</t>
        </is>
      </c>
      <c r="O552" s="18" t="inlineStr">
        <is>
          <t>intravenous</t>
        </is>
      </c>
      <c r="P552" s="18" t="inlineStr">
        <is>
          <t>47625008</t>
        </is>
      </c>
      <c r="S552" s="18" t="inlineStr">
        <is>
          <t>four times a day</t>
        </is>
      </c>
      <c r="T552" s="18" t="inlineStr">
        <is>
          <t>307439001</t>
        </is>
      </c>
      <c r="X552" s="18" t="inlineStr">
        <is>
          <t>No</t>
        </is>
      </c>
      <c r="Z552" s="18" t="inlineStr">
        <is>
          <t>Infuse in 100ml Glucose 5% over at least 30 minutes</t>
        </is>
      </c>
      <c r="AB552" s="18" t="inlineStr">
        <is>
          <t>2</t>
        </is>
      </c>
      <c r="AC552" s="18" t="inlineStr">
        <is>
          <t>5</t>
        </is>
      </c>
      <c r="AD552" s="23" t="n"/>
      <c r="AE552" s="23" t="inlineStr">
        <is>
          <t>Wirral University Teaching Hospital</t>
        </is>
      </c>
    </row>
    <row r="553" ht="13.8" customHeight="1" s="16">
      <c r="A553" s="15" t="inlineStr">
        <is>
          <t>injectable</t>
        </is>
      </c>
      <c r="B553" s="15" t="inlineStr">
        <is>
          <t>1.2 g Clindamycin 600mg/4ml solution for injection ampoules intravenous inject four times a day Infuse in 100ml Sodium Chloride 0.9% over at least 1 hour</t>
        </is>
      </c>
      <c r="C553" s="18" t="inlineStr">
        <is>
          <t>324280008</t>
        </is>
      </c>
      <c r="D553" s="18" t="inlineStr">
        <is>
          <t>Clindamycin 600mg/4ml solution for injection ampoules</t>
        </is>
      </c>
      <c r="E553" s="18" t="inlineStr">
        <is>
          <t>600</t>
        </is>
      </c>
      <c r="F553" t="inlineStr">
        <is>
          <t>4</t>
        </is>
      </c>
      <c r="G553" s="18" t="inlineStr">
        <is>
          <t>mg/ml</t>
        </is>
      </c>
      <c r="H553" t="inlineStr">
        <is>
          <t>mg</t>
        </is>
      </c>
      <c r="I553" t="inlineStr">
        <is>
          <t>ml</t>
        </is>
      </c>
      <c r="J553" s="18" t="inlineStr">
        <is>
          <t>0.008</t>
        </is>
      </c>
      <c r="K553" s="15" t="inlineStr">
        <is>
          <t>ml</t>
        </is>
      </c>
      <c r="L553" s="18" t="inlineStr">
        <is>
          <t>1.2</t>
        </is>
      </c>
      <c r="M553" s="18" t="inlineStr">
        <is>
          <t>g</t>
        </is>
      </c>
      <c r="N553" s="18" t="inlineStr">
        <is>
          <t>258682000</t>
        </is>
      </c>
      <c r="O553" s="18" t="inlineStr">
        <is>
          <t>intravenous</t>
        </is>
      </c>
      <c r="P553" s="18" t="inlineStr">
        <is>
          <t>47625008</t>
        </is>
      </c>
      <c r="S553" s="18" t="inlineStr">
        <is>
          <t>four times a day</t>
        </is>
      </c>
      <c r="T553" s="18" t="inlineStr">
        <is>
          <t>307439001</t>
        </is>
      </c>
      <c r="X553" s="18" t="inlineStr">
        <is>
          <t>No</t>
        </is>
      </c>
      <c r="Z553" s="18" t="inlineStr">
        <is>
          <t>Infuse in 100ml Sodium Chloride 0.9% over at least 1 hour</t>
        </is>
      </c>
      <c r="AB553" s="18" t="inlineStr">
        <is>
          <t>3</t>
        </is>
      </c>
      <c r="AC553" s="18" t="inlineStr">
        <is>
          <t>5</t>
        </is>
      </c>
      <c r="AD553" s="23" t="n"/>
      <c r="AE553" s="23" t="inlineStr">
        <is>
          <t>Wirral University Teaching Hospital</t>
        </is>
      </c>
    </row>
    <row r="554" ht="13.8" customHeight="1" s="16">
      <c r="A554" s="15" t="inlineStr">
        <is>
          <t>injectable</t>
        </is>
      </c>
      <c r="B554" s="15" t="inlineStr">
        <is>
          <t>1.2 g Clindamycin 600mg/4ml solution for injection ampoules intravenous inject four times a day Infuse in 100ml Glucose 5% over at least 60 minutes</t>
        </is>
      </c>
      <c r="C554" s="18" t="inlineStr">
        <is>
          <t>324280008</t>
        </is>
      </c>
      <c r="D554" s="18" t="inlineStr">
        <is>
          <t>Clindamycin 600mg/4ml solution for injection ampoules</t>
        </is>
      </c>
      <c r="E554" s="18" t="inlineStr">
        <is>
          <t>600</t>
        </is>
      </c>
      <c r="F554" t="inlineStr">
        <is>
          <t>4</t>
        </is>
      </c>
      <c r="G554" s="18" t="inlineStr">
        <is>
          <t>mg/ml</t>
        </is>
      </c>
      <c r="H554" t="inlineStr">
        <is>
          <t>mg</t>
        </is>
      </c>
      <c r="I554" t="inlineStr">
        <is>
          <t>ml</t>
        </is>
      </c>
      <c r="J554" s="18" t="inlineStr">
        <is>
          <t>0.008</t>
        </is>
      </c>
      <c r="K554" s="15" t="inlineStr">
        <is>
          <t>ml</t>
        </is>
      </c>
      <c r="L554" s="18" t="inlineStr">
        <is>
          <t>1.2</t>
        </is>
      </c>
      <c r="M554" s="18" t="inlineStr">
        <is>
          <t>g</t>
        </is>
      </c>
      <c r="N554" s="18" t="inlineStr">
        <is>
          <t>258682000</t>
        </is>
      </c>
      <c r="O554" s="18" t="inlineStr">
        <is>
          <t>intravenous</t>
        </is>
      </c>
      <c r="P554" s="18" t="inlineStr">
        <is>
          <t>47625008</t>
        </is>
      </c>
      <c r="S554" s="18" t="inlineStr">
        <is>
          <t>four times a day</t>
        </is>
      </c>
      <c r="T554" s="18" t="inlineStr">
        <is>
          <t>307439001</t>
        </is>
      </c>
      <c r="X554" s="18" t="inlineStr">
        <is>
          <t>No</t>
        </is>
      </c>
      <c r="Z554" s="18" t="inlineStr">
        <is>
          <t>Infuse in 100ml Glucose 5% over at least 60 minutes</t>
        </is>
      </c>
      <c r="AB554" s="18" t="inlineStr">
        <is>
          <t>4</t>
        </is>
      </c>
      <c r="AC554" s="18" t="inlineStr">
        <is>
          <t>5</t>
        </is>
      </c>
      <c r="AD554" s="23" t="n"/>
      <c r="AE554" s="23" t="inlineStr">
        <is>
          <t>Wirral University Teaching Hospital</t>
        </is>
      </c>
    </row>
    <row r="555" ht="13.8" customHeight="1" s="16">
      <c r="A555" s="15" t="inlineStr">
        <is>
          <t>injectable</t>
        </is>
      </c>
      <c r="B555" s="15" t="inlineStr">
        <is>
          <t>500 mg Co-fluampicil 250mg/250mg powder for solution for injection vials intravenous inject four times a day Give over at least 3 minutes</t>
        </is>
      </c>
      <c r="C555" s="18" t="inlineStr">
        <is>
          <t>323626004</t>
        </is>
      </c>
      <c r="D555" s="18" t="inlineStr">
        <is>
          <t>Co-fluampicil 250mg/250mg powder for solution for injection vials</t>
        </is>
      </c>
      <c r="E555" s="18" t="inlineStr">
        <is>
          <t>250</t>
        </is>
      </c>
      <c r="F555" t="inlineStr">
        <is>
          <t>250</t>
        </is>
      </c>
      <c r="G555" s="18" t="inlineStr">
        <is>
          <t>mg/mg</t>
        </is>
      </c>
      <c r="H555" t="inlineStr">
        <is>
          <t>mg</t>
        </is>
      </c>
      <c r="I555" t="inlineStr">
        <is>
          <t>mg</t>
        </is>
      </c>
      <c r="J555" s="18" t="inlineStr">
        <is>
          <t>500</t>
        </is>
      </c>
      <c r="K555" s="15" t="inlineStr">
        <is>
          <t>mg</t>
        </is>
      </c>
      <c r="L555" s="18" t="inlineStr">
        <is>
          <t>500</t>
        </is>
      </c>
      <c r="M555" s="18" t="inlineStr">
        <is>
          <t>mg</t>
        </is>
      </c>
      <c r="N555" s="18" t="inlineStr">
        <is>
          <t>258684004</t>
        </is>
      </c>
      <c r="O555" s="18" t="inlineStr">
        <is>
          <t>intravenous</t>
        </is>
      </c>
      <c r="P555" s="18" t="inlineStr">
        <is>
          <t>47625008</t>
        </is>
      </c>
      <c r="S555" s="18" t="inlineStr">
        <is>
          <t>four times a day</t>
        </is>
      </c>
      <c r="T555" s="18" t="inlineStr">
        <is>
          <t>307439001</t>
        </is>
      </c>
      <c r="X555" s="18" t="inlineStr">
        <is>
          <t>No</t>
        </is>
      </c>
      <c r="Z555" s="18" t="inlineStr">
        <is>
          <t>Give over at least 3 minutes</t>
        </is>
      </c>
      <c r="AB555" s="18" t="inlineStr">
        <is>
          <t>1</t>
        </is>
      </c>
      <c r="AC555" s="18" t="inlineStr">
        <is>
          <t>5</t>
        </is>
      </c>
      <c r="AD555" s="23" t="n"/>
      <c r="AE555" s="23" t="inlineStr">
        <is>
          <t>Wirral University Teaching Hospital</t>
        </is>
      </c>
    </row>
    <row r="556" ht="13.8" customHeight="1" s="16">
      <c r="A556" s="15" t="inlineStr">
        <is>
          <t>injectable</t>
        </is>
      </c>
      <c r="B556" s="15" t="inlineStr">
        <is>
          <t>1 g Co-fluampicil 250mg/250mg powder for solution for injection vials intravenous inject four times a day Give over at least 3 minutes</t>
        </is>
      </c>
      <c r="C556" s="18" t="inlineStr">
        <is>
          <t>323626004</t>
        </is>
      </c>
      <c r="D556" s="18" t="inlineStr">
        <is>
          <t>Co-fluampicil 250mg/250mg powder for solution for injection vials</t>
        </is>
      </c>
      <c r="E556" s="18" t="inlineStr">
        <is>
          <t>250</t>
        </is>
      </c>
      <c r="F556" t="inlineStr">
        <is>
          <t>250</t>
        </is>
      </c>
      <c r="G556" s="18" t="inlineStr">
        <is>
          <t>mg/mg</t>
        </is>
      </c>
      <c r="H556" t="inlineStr">
        <is>
          <t>mg</t>
        </is>
      </c>
      <c r="I556" t="inlineStr">
        <is>
          <t>mg</t>
        </is>
      </c>
      <c r="J556" s="18" t="inlineStr">
        <is>
          <t>1</t>
        </is>
      </c>
      <c r="K556" s="15" t="inlineStr">
        <is>
          <t>mg</t>
        </is>
      </c>
      <c r="L556" s="18" t="inlineStr">
        <is>
          <t>1</t>
        </is>
      </c>
      <c r="M556" s="18" t="inlineStr">
        <is>
          <t>g</t>
        </is>
      </c>
      <c r="N556" s="18" t="inlineStr">
        <is>
          <t>258682000</t>
        </is>
      </c>
      <c r="O556" s="18" t="inlineStr">
        <is>
          <t>intravenous</t>
        </is>
      </c>
      <c r="P556" s="18" t="inlineStr">
        <is>
          <t>47625008</t>
        </is>
      </c>
      <c r="S556" s="18" t="inlineStr">
        <is>
          <t>four times a day</t>
        </is>
      </c>
      <c r="T556" s="18" t="inlineStr">
        <is>
          <t>307439001</t>
        </is>
      </c>
      <c r="X556" s="18" t="inlineStr">
        <is>
          <t>No</t>
        </is>
      </c>
      <c r="Z556" s="18" t="inlineStr">
        <is>
          <t>Give over at least 3 minutes</t>
        </is>
      </c>
      <c r="AB556" s="18" t="inlineStr">
        <is>
          <t>2</t>
        </is>
      </c>
      <c r="AC556" s="18" t="inlineStr">
        <is>
          <t>5</t>
        </is>
      </c>
      <c r="AD556" s="23" t="n"/>
      <c r="AE556" s="23" t="inlineStr">
        <is>
          <t>Wirral University Teaching Hospital</t>
        </is>
      </c>
    </row>
    <row r="557" ht="13.8" customHeight="1" s="16">
      <c r="A557" s="15" t="inlineStr">
        <is>
          <t>injectable</t>
        </is>
      </c>
      <c r="B557" s="15" t="inlineStr">
        <is>
          <t>500 mg Co-fluampicil 250mg/250mg powder for solution for injection vials intravenous inject four times a day Infuse in 100ml Sodium Chloride 0.9% over at least 30 minutes</t>
        </is>
      </c>
      <c r="C557" s="18" t="inlineStr">
        <is>
          <t>323626004</t>
        </is>
      </c>
      <c r="D557" s="18" t="inlineStr">
        <is>
          <t>Co-fluampicil 250mg/250mg powder for solution for injection vials</t>
        </is>
      </c>
      <c r="E557" s="18" t="inlineStr">
        <is>
          <t>250</t>
        </is>
      </c>
      <c r="F557" t="inlineStr">
        <is>
          <t>250</t>
        </is>
      </c>
      <c r="G557" s="18" t="inlineStr">
        <is>
          <t>mg/mg</t>
        </is>
      </c>
      <c r="H557" t="inlineStr">
        <is>
          <t>mg</t>
        </is>
      </c>
      <c r="I557" t="inlineStr">
        <is>
          <t>mg</t>
        </is>
      </c>
      <c r="J557" s="18" t="inlineStr">
        <is>
          <t>500</t>
        </is>
      </c>
      <c r="K557" s="15" t="inlineStr">
        <is>
          <t>mg</t>
        </is>
      </c>
      <c r="L557" s="18" t="inlineStr">
        <is>
          <t>500</t>
        </is>
      </c>
      <c r="M557" s="18" t="inlineStr">
        <is>
          <t>mg</t>
        </is>
      </c>
      <c r="N557" s="18" t="inlineStr">
        <is>
          <t>258684004</t>
        </is>
      </c>
      <c r="O557" s="18" t="inlineStr">
        <is>
          <t>intravenous</t>
        </is>
      </c>
      <c r="P557" s="18" t="inlineStr">
        <is>
          <t>47625008</t>
        </is>
      </c>
      <c r="S557" s="18" t="inlineStr">
        <is>
          <t>four times a day</t>
        </is>
      </c>
      <c r="T557" s="18" t="inlineStr">
        <is>
          <t>307439001</t>
        </is>
      </c>
      <c r="X557" s="18" t="inlineStr">
        <is>
          <t>No</t>
        </is>
      </c>
      <c r="Z557" s="18" t="inlineStr">
        <is>
          <t>Infuse in 100ml Sodium Chloride 0.9%  over at least 30 minutes</t>
        </is>
      </c>
      <c r="AB557" s="18" t="inlineStr">
        <is>
          <t>3</t>
        </is>
      </c>
      <c r="AC557" s="18" t="inlineStr">
        <is>
          <t>5</t>
        </is>
      </c>
      <c r="AD557" s="23" t="n"/>
      <c r="AE557" s="23" t="inlineStr">
        <is>
          <t>Wirral University Teaching Hospital</t>
        </is>
      </c>
    </row>
    <row r="558" ht="13.8" customHeight="1" s="16">
      <c r="A558" s="15" t="inlineStr">
        <is>
          <t>injectable</t>
        </is>
      </c>
      <c r="B558" s="15" t="inlineStr">
        <is>
          <t>1 g Co-fluampicil 250mg/250mg powder for solution for injection vials intravenous inject four times a day Infuse in 100ml Sodium Chloride 0.9% over at least 30 minutes</t>
        </is>
      </c>
      <c r="C558" s="18" t="inlineStr">
        <is>
          <t>323626004</t>
        </is>
      </c>
      <c r="D558" s="18" t="inlineStr">
        <is>
          <t>Co-fluampicil 250mg/250mg powder for solution for injection vials</t>
        </is>
      </c>
      <c r="E558" s="18" t="inlineStr">
        <is>
          <t>250</t>
        </is>
      </c>
      <c r="F558" t="inlineStr">
        <is>
          <t>250</t>
        </is>
      </c>
      <c r="G558" s="18" t="inlineStr">
        <is>
          <t>mg/mg</t>
        </is>
      </c>
      <c r="H558" t="inlineStr">
        <is>
          <t>mg</t>
        </is>
      </c>
      <c r="I558" t="inlineStr">
        <is>
          <t>mg</t>
        </is>
      </c>
      <c r="J558" s="18" t="inlineStr">
        <is>
          <t>1</t>
        </is>
      </c>
      <c r="K558" s="15" t="inlineStr">
        <is>
          <t>mg</t>
        </is>
      </c>
      <c r="L558" s="18" t="inlineStr">
        <is>
          <t>1</t>
        </is>
      </c>
      <c r="M558" s="18" t="inlineStr">
        <is>
          <t>g</t>
        </is>
      </c>
      <c r="N558" s="18" t="inlineStr">
        <is>
          <t>258682000</t>
        </is>
      </c>
      <c r="O558" s="18" t="inlineStr">
        <is>
          <t>intravenous</t>
        </is>
      </c>
      <c r="P558" s="18" t="inlineStr">
        <is>
          <t>47625008</t>
        </is>
      </c>
      <c r="S558" s="18" t="inlineStr">
        <is>
          <t>four times a day</t>
        </is>
      </c>
      <c r="T558" s="18" t="inlineStr">
        <is>
          <t>307439001</t>
        </is>
      </c>
      <c r="X558" s="18" t="inlineStr">
        <is>
          <t>No</t>
        </is>
      </c>
      <c r="Z558" s="18" t="inlineStr">
        <is>
          <t>Infuse in 100ml Sodium Chloride 0.9%  over at least 30 minutes</t>
        </is>
      </c>
      <c r="AB558" s="18" t="inlineStr">
        <is>
          <t>4</t>
        </is>
      </c>
      <c r="AC558" s="18" t="inlineStr">
        <is>
          <t>5</t>
        </is>
      </c>
      <c r="AD558" s="23" t="n"/>
      <c r="AE558" s="23" t="inlineStr">
        <is>
          <t>Wirral University Teaching Hospital</t>
        </is>
      </c>
    </row>
    <row r="559" ht="13.8" customHeight="1" s="16">
      <c r="A559" s="15" t="inlineStr">
        <is>
          <t>injectable</t>
        </is>
      </c>
      <c r="B559" s="15" t="inlineStr">
        <is>
          <t>500 mg Co-fluampicil 250mg/250mg powder for solution for injection vials intravenous inject four times a day Infuse in 100ml Glucose 5% over at least 30 minutes</t>
        </is>
      </c>
      <c r="C559" s="18" t="inlineStr">
        <is>
          <t>323626004</t>
        </is>
      </c>
      <c r="D559" s="18" t="inlineStr">
        <is>
          <t>Co-fluampicil 250mg/250mg powder for solution for injection vials</t>
        </is>
      </c>
      <c r="E559" s="18" t="inlineStr">
        <is>
          <t>250</t>
        </is>
      </c>
      <c r="F559" t="inlineStr">
        <is>
          <t>250</t>
        </is>
      </c>
      <c r="G559" s="18" t="inlineStr">
        <is>
          <t>mg/mg</t>
        </is>
      </c>
      <c r="H559" t="inlineStr">
        <is>
          <t>mg</t>
        </is>
      </c>
      <c r="I559" t="inlineStr">
        <is>
          <t>mg</t>
        </is>
      </c>
      <c r="J559" s="18" t="inlineStr">
        <is>
          <t>500</t>
        </is>
      </c>
      <c r="K559" s="15" t="inlineStr">
        <is>
          <t>mg</t>
        </is>
      </c>
      <c r="L559" s="18" t="inlineStr">
        <is>
          <t>500</t>
        </is>
      </c>
      <c r="M559" s="18" t="inlineStr">
        <is>
          <t>mg</t>
        </is>
      </c>
      <c r="N559" s="18" t="inlineStr">
        <is>
          <t>258684004</t>
        </is>
      </c>
      <c r="O559" s="18" t="inlineStr">
        <is>
          <t>intravenous</t>
        </is>
      </c>
      <c r="P559" s="18" t="inlineStr">
        <is>
          <t>47625008</t>
        </is>
      </c>
      <c r="S559" s="18" t="inlineStr">
        <is>
          <t>four times a day</t>
        </is>
      </c>
      <c r="T559" s="18" t="inlineStr">
        <is>
          <t>307439001</t>
        </is>
      </c>
      <c r="X559" s="18" t="inlineStr">
        <is>
          <t>No</t>
        </is>
      </c>
      <c r="Z559" s="18" t="inlineStr">
        <is>
          <t>Infuse in 100ml Glucose 5%  over at least 30 minutes</t>
        </is>
      </c>
      <c r="AB559" s="18" t="inlineStr">
        <is>
          <t>5</t>
        </is>
      </c>
      <c r="AC559" s="18" t="inlineStr">
        <is>
          <t>5</t>
        </is>
      </c>
      <c r="AD559" s="23" t="n"/>
      <c r="AE559" s="23" t="inlineStr">
        <is>
          <t>Wirral University Teaching Hospital</t>
        </is>
      </c>
    </row>
    <row r="560" ht="13.8" customHeight="1" s="16">
      <c r="A560" s="15" t="inlineStr">
        <is>
          <t>injectable</t>
        </is>
      </c>
      <c r="B560" s="15" t="inlineStr">
        <is>
          <t>1 g Co-fluampicil 250mg/250mg powder for solution for injection vials intravenous inject four times a day Infuse in 100ml Glucose 5% over at least 30 minutes</t>
        </is>
      </c>
      <c r="C560" s="18" t="inlineStr">
        <is>
          <t>323626004</t>
        </is>
      </c>
      <c r="D560" s="18" t="inlineStr">
        <is>
          <t>Co-fluampicil 250mg/250mg powder for solution for injection vials</t>
        </is>
      </c>
      <c r="E560" s="18" t="inlineStr">
        <is>
          <t>250</t>
        </is>
      </c>
      <c r="F560" t="inlineStr">
        <is>
          <t>250</t>
        </is>
      </c>
      <c r="G560" s="18" t="inlineStr">
        <is>
          <t>mg/mg</t>
        </is>
      </c>
      <c r="H560" t="inlineStr">
        <is>
          <t>mg</t>
        </is>
      </c>
      <c r="I560" t="inlineStr">
        <is>
          <t>mg</t>
        </is>
      </c>
      <c r="J560" s="18" t="inlineStr">
        <is>
          <t>1</t>
        </is>
      </c>
      <c r="K560" s="15" t="inlineStr">
        <is>
          <t>mg</t>
        </is>
      </c>
      <c r="L560" s="18" t="inlineStr">
        <is>
          <t>1</t>
        </is>
      </c>
      <c r="M560" s="18" t="inlineStr">
        <is>
          <t>g</t>
        </is>
      </c>
      <c r="N560" s="18" t="inlineStr">
        <is>
          <t>258682000</t>
        </is>
      </c>
      <c r="O560" s="18" t="inlineStr">
        <is>
          <t>intravenous</t>
        </is>
      </c>
      <c r="P560" s="18" t="inlineStr">
        <is>
          <t>47625008</t>
        </is>
      </c>
      <c r="S560" s="18" t="inlineStr">
        <is>
          <t>four times a day</t>
        </is>
      </c>
      <c r="T560" s="18" t="inlineStr">
        <is>
          <t>307439001</t>
        </is>
      </c>
      <c r="X560" s="18" t="inlineStr">
        <is>
          <t>No</t>
        </is>
      </c>
      <c r="Z560" s="18" t="inlineStr">
        <is>
          <t>Infuse in 100ml Glucose 5%  over at least 30 minutes</t>
        </is>
      </c>
      <c r="AB560" s="18" t="inlineStr">
        <is>
          <t>6</t>
        </is>
      </c>
      <c r="AC560" s="18" t="inlineStr">
        <is>
          <t>5</t>
        </is>
      </c>
      <c r="AD560" s="23" t="n"/>
      <c r="AE560" s="23" t="inlineStr">
        <is>
          <t>Wirral University Teaching Hospital</t>
        </is>
      </c>
    </row>
    <row r="561" ht="13.8" customHeight="1" s="16">
      <c r="A561" s="15" t="inlineStr">
        <is>
          <t>injectable</t>
        </is>
      </c>
      <c r="B561" s="15" t="inlineStr">
        <is>
          <t>500 mg Erythromycin 1g powder for solution for injection vials intravenous inject four times a day Infuse in 250ml Sodium Chloride 0.9% over at least 20 minutes via a large peripheral vein</t>
        </is>
      </c>
      <c r="C561" s="18" t="inlineStr">
        <is>
          <t>324215006</t>
        </is>
      </c>
      <c r="D561" s="18" t="inlineStr">
        <is>
          <t>Erythromycin 1g powder for solution for injection vials</t>
        </is>
      </c>
      <c r="E561" s="18" t="inlineStr">
        <is>
          <t>1</t>
        </is>
      </c>
      <c r="G561" s="18" t="inlineStr">
        <is>
          <t>g</t>
        </is>
      </c>
      <c r="H561" t="inlineStr"/>
      <c r="I561" t="inlineStr"/>
      <c r="J561" s="18" t="inlineStr">
        <is>
          <t>500</t>
        </is>
      </c>
      <c r="K561" s="15" t="inlineStr">
        <is>
          <t>vials</t>
        </is>
      </c>
      <c r="L561" s="18" t="inlineStr">
        <is>
          <t>500</t>
        </is>
      </c>
      <c r="M561" s="18" t="inlineStr">
        <is>
          <t>mg</t>
        </is>
      </c>
      <c r="N561" s="18" t="inlineStr">
        <is>
          <t>258684004</t>
        </is>
      </c>
      <c r="O561" s="18" t="inlineStr">
        <is>
          <t>intravenous</t>
        </is>
      </c>
      <c r="P561" s="18" t="inlineStr">
        <is>
          <t>47625008</t>
        </is>
      </c>
      <c r="S561" s="18" t="inlineStr">
        <is>
          <t>four times a day</t>
        </is>
      </c>
      <c r="T561" s="18" t="inlineStr">
        <is>
          <t>307439001</t>
        </is>
      </c>
      <c r="X561" s="18" t="inlineStr">
        <is>
          <t>No</t>
        </is>
      </c>
      <c r="Z561" s="18" t="inlineStr">
        <is>
          <t>Infuse in 250ml Sodium Chloride 0.9% over at least 20 minutes via a large peripheral vein</t>
        </is>
      </c>
      <c r="AB561" s="18" t="inlineStr">
        <is>
          <t>1</t>
        </is>
      </c>
      <c r="AC561" s="18" t="inlineStr">
        <is>
          <t>5</t>
        </is>
      </c>
      <c r="AD561" s="23" t="n"/>
      <c r="AE561" s="23" t="inlineStr">
        <is>
          <t>Wirral University Teaching Hospital</t>
        </is>
      </c>
    </row>
    <row r="562" ht="13.8" customHeight="1" s="16">
      <c r="A562" s="15" t="inlineStr">
        <is>
          <t>injectable</t>
        </is>
      </c>
      <c r="B562" s="15" t="inlineStr">
        <is>
          <t>500 mg Flucloxacillin intravenous inject four times a day Give over at least 3 minutes</t>
        </is>
      </c>
      <c r="C562" s="18" t="inlineStr">
        <is>
          <t>96067005</t>
        </is>
      </c>
      <c r="D562" s="18" t="inlineStr">
        <is>
          <t>Flucloxacillin</t>
        </is>
      </c>
      <c r="E562" t="inlineStr">
        <is>
          <t>1</t>
        </is>
      </c>
      <c r="G562" t="inlineStr">
        <is>
          <t>g</t>
        </is>
      </c>
      <c r="H562" t="inlineStr"/>
      <c r="I562" t="inlineStr"/>
      <c r="J562" t="inlineStr">
        <is>
          <t>500</t>
        </is>
      </c>
      <c r="K562" t="inlineStr"/>
      <c r="L562" s="18" t="inlineStr">
        <is>
          <t>500</t>
        </is>
      </c>
      <c r="M562" s="18" t="inlineStr">
        <is>
          <t>mg</t>
        </is>
      </c>
      <c r="N562" s="18" t="inlineStr">
        <is>
          <t>258684004</t>
        </is>
      </c>
      <c r="O562" s="18" t="inlineStr">
        <is>
          <t>intravenous</t>
        </is>
      </c>
      <c r="P562" s="18" t="inlineStr">
        <is>
          <t>47625008</t>
        </is>
      </c>
      <c r="Q562" s="18" t="inlineStr">
        <is>
          <t>powder for solution for injection</t>
        </is>
      </c>
      <c r="R562" s="18" t="inlineStr">
        <is>
          <t>385223009</t>
        </is>
      </c>
      <c r="S562" s="18" t="inlineStr">
        <is>
          <t>four times a day</t>
        </is>
      </c>
      <c r="T562" s="18" t="inlineStr">
        <is>
          <t>307439001</t>
        </is>
      </c>
      <c r="X562" s="18" t="inlineStr">
        <is>
          <t>No</t>
        </is>
      </c>
      <c r="Z562" s="18" t="inlineStr">
        <is>
          <t>Give over at least 3 minutes</t>
        </is>
      </c>
      <c r="AB562" s="18" t="inlineStr">
        <is>
          <t>3</t>
        </is>
      </c>
      <c r="AC562" s="18" t="inlineStr">
        <is>
          <t>5</t>
        </is>
      </c>
      <c r="AD562" s="23" t="n"/>
      <c r="AE562" s="23" t="inlineStr">
        <is>
          <t>Wirral University Teaching Hospital</t>
        </is>
      </c>
    </row>
    <row r="563" ht="13.8" customHeight="1" s="16">
      <c r="A563" s="15" t="inlineStr">
        <is>
          <t>injectable</t>
        </is>
      </c>
      <c r="B563" s="15" t="inlineStr">
        <is>
          <t>1 g Flucloxacillin intravenous inject four times a day Give over at least 3 minutes</t>
        </is>
      </c>
      <c r="C563" s="18" t="inlineStr">
        <is>
          <t>96067005</t>
        </is>
      </c>
      <c r="D563" s="18" t="inlineStr">
        <is>
          <t>Flucloxacillin</t>
        </is>
      </c>
      <c r="E563" t="inlineStr">
        <is>
          <t>1</t>
        </is>
      </c>
      <c r="G563" t="inlineStr">
        <is>
          <t>g</t>
        </is>
      </c>
      <c r="H563" t="inlineStr"/>
      <c r="I563" t="inlineStr"/>
      <c r="J563" t="inlineStr">
        <is>
          <t>1</t>
        </is>
      </c>
      <c r="K563" t="inlineStr"/>
      <c r="L563" s="18" t="inlineStr">
        <is>
          <t>1</t>
        </is>
      </c>
      <c r="M563" s="18" t="inlineStr">
        <is>
          <t>g</t>
        </is>
      </c>
      <c r="N563" s="18" t="inlineStr">
        <is>
          <t>258682000</t>
        </is>
      </c>
      <c r="O563" s="18" t="inlineStr">
        <is>
          <t>intravenous</t>
        </is>
      </c>
      <c r="P563" s="18" t="inlineStr">
        <is>
          <t>47625008</t>
        </is>
      </c>
      <c r="Q563" s="18" t="inlineStr">
        <is>
          <t>powder for solution for injection</t>
        </is>
      </c>
      <c r="R563" s="18" t="inlineStr">
        <is>
          <t>385223009</t>
        </is>
      </c>
      <c r="S563" s="18" t="inlineStr">
        <is>
          <t>four times a day</t>
        </is>
      </c>
      <c r="T563" s="18" t="inlineStr">
        <is>
          <t>307439001</t>
        </is>
      </c>
      <c r="X563" s="18" t="inlineStr">
        <is>
          <t>No</t>
        </is>
      </c>
      <c r="Z563" s="18" t="inlineStr">
        <is>
          <t>Give over at least 3 minutes</t>
        </is>
      </c>
      <c r="AB563" s="18" t="inlineStr">
        <is>
          <t>4</t>
        </is>
      </c>
      <c r="AC563" s="18" t="inlineStr">
        <is>
          <t>5</t>
        </is>
      </c>
      <c r="AD563" s="23" t="n"/>
      <c r="AE563" s="23" t="inlineStr">
        <is>
          <t>Wirral University Teaching Hospital</t>
        </is>
      </c>
    </row>
    <row r="564" ht="13.8" customHeight="1" s="16">
      <c r="A564" s="15" t="inlineStr">
        <is>
          <t>injectable</t>
        </is>
      </c>
      <c r="B564" s="15" t="inlineStr">
        <is>
          <t>1 g Flucloxacillin 1g powder for solution for injection vials intravenous inject four times a day Give over at least 3 minutes</t>
        </is>
      </c>
      <c r="C564" s="18" t="inlineStr">
        <is>
          <t>323493005</t>
        </is>
      </c>
      <c r="D564" s="18" t="inlineStr">
        <is>
          <t>Flucloxacillin 1g powder for solution for injection vials</t>
        </is>
      </c>
      <c r="E564" s="18" t="inlineStr">
        <is>
          <t>1</t>
        </is>
      </c>
      <c r="G564" s="18" t="inlineStr">
        <is>
          <t>g</t>
        </is>
      </c>
      <c r="H564" t="inlineStr"/>
      <c r="I564" t="inlineStr"/>
      <c r="J564" s="18" t="inlineStr">
        <is>
          <t>1</t>
        </is>
      </c>
      <c r="K564" s="15" t="inlineStr">
        <is>
          <t>vials</t>
        </is>
      </c>
      <c r="L564" s="18" t="inlineStr">
        <is>
          <t>1</t>
        </is>
      </c>
      <c r="M564" s="18" t="inlineStr">
        <is>
          <t>g</t>
        </is>
      </c>
      <c r="N564" s="18" t="inlineStr">
        <is>
          <t>258682000</t>
        </is>
      </c>
      <c r="O564" s="18" t="inlineStr">
        <is>
          <t>intravenous</t>
        </is>
      </c>
      <c r="P564" s="18" t="inlineStr">
        <is>
          <t>47625008</t>
        </is>
      </c>
      <c r="S564" s="18" t="inlineStr">
        <is>
          <t>four times a day</t>
        </is>
      </c>
      <c r="T564" s="18" t="inlineStr">
        <is>
          <t>307439001</t>
        </is>
      </c>
      <c r="X564" s="18" t="inlineStr">
        <is>
          <t>No</t>
        </is>
      </c>
      <c r="Z564" s="18" t="inlineStr">
        <is>
          <t>Give over at least 3 minutes</t>
        </is>
      </c>
      <c r="AB564" s="18" t="inlineStr">
        <is>
          <t>1</t>
        </is>
      </c>
      <c r="AC564" s="18" t="inlineStr">
        <is>
          <t>5</t>
        </is>
      </c>
      <c r="AD564" s="23" t="n"/>
      <c r="AE564" s="23" t="inlineStr">
        <is>
          <t>Wirral University Teaching Hospital</t>
        </is>
      </c>
    </row>
    <row r="565" ht="13.8" customHeight="1" s="16">
      <c r="A565" s="15" t="inlineStr">
        <is>
          <t>injectable</t>
        </is>
      </c>
      <c r="B565" s="15" t="inlineStr">
        <is>
          <t>2 g Flucloxacillin 1g powder for solution for injection vials intravenous inject four times a day Infuse in 100ml Sodium Chloride 0.9% over at least 30 minutes</t>
        </is>
      </c>
      <c r="C565" s="18" t="inlineStr">
        <is>
          <t>323493005</t>
        </is>
      </c>
      <c r="D565" s="18" t="inlineStr">
        <is>
          <t>Flucloxacillin 1g powder for solution for injection vials</t>
        </is>
      </c>
      <c r="E565" s="18" t="inlineStr">
        <is>
          <t>1</t>
        </is>
      </c>
      <c r="G565" s="18" t="inlineStr">
        <is>
          <t>g</t>
        </is>
      </c>
      <c r="H565" t="inlineStr"/>
      <c r="I565" t="inlineStr"/>
      <c r="J565" s="18" t="inlineStr">
        <is>
          <t>2</t>
        </is>
      </c>
      <c r="K565" s="15" t="inlineStr">
        <is>
          <t>vials</t>
        </is>
      </c>
      <c r="L565" s="18" t="inlineStr">
        <is>
          <t>2</t>
        </is>
      </c>
      <c r="M565" s="18" t="inlineStr">
        <is>
          <t>g</t>
        </is>
      </c>
      <c r="N565" s="18" t="inlineStr">
        <is>
          <t>258682000</t>
        </is>
      </c>
      <c r="O565" s="18" t="inlineStr">
        <is>
          <t>intravenous</t>
        </is>
      </c>
      <c r="P565" s="18" t="inlineStr">
        <is>
          <t>47625008</t>
        </is>
      </c>
      <c r="S565" s="18" t="inlineStr">
        <is>
          <t>four times a day</t>
        </is>
      </c>
      <c r="T565" s="18" t="inlineStr">
        <is>
          <t>307439001</t>
        </is>
      </c>
      <c r="X565" s="18" t="inlineStr">
        <is>
          <t>No</t>
        </is>
      </c>
      <c r="Z565" s="18" t="inlineStr">
        <is>
          <t>Infuse in 100ml Sodium Chloride 0.9% over at least 30 minutes</t>
        </is>
      </c>
      <c r="AB565" s="18" t="inlineStr">
        <is>
          <t>2</t>
        </is>
      </c>
      <c r="AC565" s="18" t="inlineStr">
        <is>
          <t>5</t>
        </is>
      </c>
      <c r="AD565" s="23" t="n"/>
      <c r="AE565" s="23" t="inlineStr">
        <is>
          <t>Wirral University Teaching Hospital</t>
        </is>
      </c>
    </row>
    <row r="566" ht="13.8" customHeight="1" s="16">
      <c r="A566" s="15" t="inlineStr">
        <is>
          <t>injectable</t>
        </is>
      </c>
      <c r="B566" s="15" t="inlineStr">
        <is>
          <t>2 g Flucloxacillin 1g powder for solution for injection vials intravenous inject four times a day Infuse in 100ml Glucose 5% over at least 30 minutes</t>
        </is>
      </c>
      <c r="C566" s="18" t="inlineStr">
        <is>
          <t>323493005</t>
        </is>
      </c>
      <c r="D566" s="18" t="inlineStr">
        <is>
          <t>Flucloxacillin 1g powder for solution for injection vials</t>
        </is>
      </c>
      <c r="E566" s="18" t="inlineStr">
        <is>
          <t>1</t>
        </is>
      </c>
      <c r="G566" s="18" t="inlineStr">
        <is>
          <t>g</t>
        </is>
      </c>
      <c r="H566" t="inlineStr"/>
      <c r="I566" t="inlineStr"/>
      <c r="J566" s="18" t="inlineStr">
        <is>
          <t>2</t>
        </is>
      </c>
      <c r="K566" s="15" t="inlineStr">
        <is>
          <t>vials</t>
        </is>
      </c>
      <c r="L566" s="18" t="inlineStr">
        <is>
          <t>2</t>
        </is>
      </c>
      <c r="M566" s="18" t="inlineStr">
        <is>
          <t>g</t>
        </is>
      </c>
      <c r="N566" s="18" t="inlineStr">
        <is>
          <t>258682000</t>
        </is>
      </c>
      <c r="O566" s="18" t="inlineStr">
        <is>
          <t>intravenous</t>
        </is>
      </c>
      <c r="P566" s="18" t="inlineStr">
        <is>
          <t>47625008</t>
        </is>
      </c>
      <c r="S566" s="18" t="inlineStr">
        <is>
          <t>four times a day</t>
        </is>
      </c>
      <c r="T566" s="18" t="inlineStr">
        <is>
          <t>307439001</t>
        </is>
      </c>
      <c r="X566" s="18" t="inlineStr">
        <is>
          <t>No</t>
        </is>
      </c>
      <c r="Z566" s="18" t="inlineStr">
        <is>
          <t>Infuse in 100ml Glucose 5% over at least 30 minutes</t>
        </is>
      </c>
      <c r="AB566" s="18" t="inlineStr">
        <is>
          <t>3</t>
        </is>
      </c>
      <c r="AC566" s="18" t="inlineStr">
        <is>
          <t>5</t>
        </is>
      </c>
      <c r="AD566" s="23" t="n"/>
      <c r="AE566" s="23" t="inlineStr">
        <is>
          <t>Wirral University Teaching Hospital</t>
        </is>
      </c>
    </row>
    <row r="567" ht="13.8" customHeight="1" s="16">
      <c r="A567" s="15" t="inlineStr">
        <is>
          <t>injectable</t>
        </is>
      </c>
      <c r="B567" s="15" t="inlineStr">
        <is>
          <t>500 mg Flucloxacillin 500mg powder for solution for injection vials intravenous inject four times a day Give over at least 3 minutes</t>
        </is>
      </c>
      <c r="C567" s="18" t="inlineStr">
        <is>
          <t>323492000</t>
        </is>
      </c>
      <c r="D567" s="18" t="inlineStr">
        <is>
          <t>Flucloxacillin 500mg powder for solution for injection vials</t>
        </is>
      </c>
      <c r="E567" s="18" t="inlineStr">
        <is>
          <t>500</t>
        </is>
      </c>
      <c r="G567" s="18" t="inlineStr">
        <is>
          <t>mg</t>
        </is>
      </c>
      <c r="H567" t="inlineStr"/>
      <c r="I567" t="inlineStr"/>
      <c r="J567" s="18" t="inlineStr">
        <is>
          <t>1</t>
        </is>
      </c>
      <c r="K567" s="15" t="inlineStr">
        <is>
          <t>vials</t>
        </is>
      </c>
      <c r="L567" s="18" t="inlineStr">
        <is>
          <t>500</t>
        </is>
      </c>
      <c r="M567" s="18" t="inlineStr">
        <is>
          <t>mg</t>
        </is>
      </c>
      <c r="N567" s="18" t="inlineStr">
        <is>
          <t>258684004</t>
        </is>
      </c>
      <c r="O567" s="18" t="inlineStr">
        <is>
          <t>intravenous</t>
        </is>
      </c>
      <c r="P567" s="18" t="inlineStr">
        <is>
          <t>47625008</t>
        </is>
      </c>
      <c r="S567" s="18" t="inlineStr">
        <is>
          <t>four times a day</t>
        </is>
      </c>
      <c r="T567" s="18" t="inlineStr">
        <is>
          <t>307439001</t>
        </is>
      </c>
      <c r="X567" s="18" t="inlineStr">
        <is>
          <t>No</t>
        </is>
      </c>
      <c r="Z567" s="18" t="inlineStr">
        <is>
          <t>Give over at least 3 minutes</t>
        </is>
      </c>
      <c r="AC567" s="18" t="inlineStr">
        <is>
          <t>5</t>
        </is>
      </c>
      <c r="AD567" s="23" t="n"/>
      <c r="AE567" s="23" t="inlineStr">
        <is>
          <t>Wirral University Teaching Hospital</t>
        </is>
      </c>
    </row>
    <row r="568" ht="13.8" customHeight="1" s="16">
      <c r="A568" s="15" t="inlineStr">
        <is>
          <t>injectable</t>
        </is>
      </c>
      <c r="B568" s="15" t="inlineStr">
        <is>
          <t>100 mg Hydrocortisone sodium succinate 100mg powder and solvent for solution for injection vials intravenous inject four times a day</t>
        </is>
      </c>
      <c r="C568" s="18" t="inlineStr">
        <is>
          <t>4195211000001100</t>
        </is>
      </c>
      <c r="D568" s="18" t="inlineStr">
        <is>
          <t>Hydrocortisone sodium succinate 100mg powder and solvent for solution for injection vials</t>
        </is>
      </c>
      <c r="E568" s="18" t="inlineStr">
        <is>
          <t>100</t>
        </is>
      </c>
      <c r="G568" s="18" t="inlineStr">
        <is>
          <t>mg</t>
        </is>
      </c>
      <c r="H568" t="inlineStr"/>
      <c r="I568" t="inlineStr"/>
      <c r="J568" s="18" t="inlineStr">
        <is>
          <t>1</t>
        </is>
      </c>
      <c r="K568" s="15" t="inlineStr">
        <is>
          <t>vials</t>
        </is>
      </c>
      <c r="L568" s="18" t="inlineStr">
        <is>
          <t>100</t>
        </is>
      </c>
      <c r="M568" s="18" t="inlineStr">
        <is>
          <t>mg</t>
        </is>
      </c>
      <c r="N568" s="18" t="inlineStr">
        <is>
          <t>258684004</t>
        </is>
      </c>
      <c r="O568" s="18" t="inlineStr">
        <is>
          <t>intravenous</t>
        </is>
      </c>
      <c r="P568" s="18" t="inlineStr">
        <is>
          <t>47625008</t>
        </is>
      </c>
      <c r="S568" s="18" t="inlineStr">
        <is>
          <t>four times a day</t>
        </is>
      </c>
      <c r="T568" s="18" t="inlineStr">
        <is>
          <t>307439001</t>
        </is>
      </c>
      <c r="X568" s="18" t="inlineStr">
        <is>
          <t>No</t>
        </is>
      </c>
      <c r="AB568" s="18" t="inlineStr">
        <is>
          <t>4</t>
        </is>
      </c>
      <c r="AC568" s="18" t="inlineStr">
        <is>
          <t>6</t>
        </is>
      </c>
      <c r="AD568" s="23" t="n"/>
      <c r="AE568" s="23" t="inlineStr">
        <is>
          <t>Wirral University Teaching Hospital</t>
        </is>
      </c>
    </row>
    <row r="569" ht="13.8" customHeight="1" s="16">
      <c r="A569" s="15" t="inlineStr">
        <is>
          <t>injectable</t>
        </is>
      </c>
      <c r="B569" s="15" t="inlineStr">
        <is>
          <t>100 mg Hydrocortisone sodium succinate 100mg powder and solvent for solution for injection vials intravenous inject four times a day Infuse in 100ml Sodium Chloride 0.9% over at least 20 minutes</t>
        </is>
      </c>
      <c r="C569" s="18" t="inlineStr">
        <is>
          <t>4195211000001100</t>
        </is>
      </c>
      <c r="D569" s="18" t="inlineStr">
        <is>
          <t>Hydrocortisone sodium succinate 100mg powder and solvent for solution for injection vials</t>
        </is>
      </c>
      <c r="E569" s="18" t="inlineStr">
        <is>
          <t>100</t>
        </is>
      </c>
      <c r="G569" s="18" t="inlineStr">
        <is>
          <t>mg</t>
        </is>
      </c>
      <c r="H569" t="inlineStr"/>
      <c r="I569" t="inlineStr"/>
      <c r="J569" s="18" t="inlineStr">
        <is>
          <t>1</t>
        </is>
      </c>
      <c r="K569" s="15" t="inlineStr">
        <is>
          <t>vials</t>
        </is>
      </c>
      <c r="L569" s="18" t="inlineStr">
        <is>
          <t>100</t>
        </is>
      </c>
      <c r="M569" s="18" t="inlineStr">
        <is>
          <t>mg</t>
        </is>
      </c>
      <c r="N569" s="18" t="inlineStr">
        <is>
          <t>258684004</t>
        </is>
      </c>
      <c r="O569" s="18" t="inlineStr">
        <is>
          <t>intravenous</t>
        </is>
      </c>
      <c r="P569" s="18" t="inlineStr">
        <is>
          <t>47625008</t>
        </is>
      </c>
      <c r="S569" s="18" t="inlineStr">
        <is>
          <t>four times a day</t>
        </is>
      </c>
      <c r="T569" s="18" t="inlineStr">
        <is>
          <t>307439001</t>
        </is>
      </c>
      <c r="X569" s="18" t="inlineStr">
        <is>
          <t>No</t>
        </is>
      </c>
      <c r="Z569" s="18" t="inlineStr">
        <is>
          <t>Infuse in 100ml Sodium Chloride 0.9% over at least 20 minutes</t>
        </is>
      </c>
      <c r="AB569" s="18" t="inlineStr">
        <is>
          <t>5</t>
        </is>
      </c>
      <c r="AC569" s="18" t="inlineStr">
        <is>
          <t>6</t>
        </is>
      </c>
      <c r="AD569" s="23" t="n"/>
      <c r="AE569" s="23" t="inlineStr">
        <is>
          <t>Wirral University Teaching Hospital</t>
        </is>
      </c>
    </row>
    <row r="570" ht="13.8" customHeight="1" s="16">
      <c r="A570" s="15" t="inlineStr">
        <is>
          <t>injectable</t>
        </is>
      </c>
      <c r="B570" s="15" t="inlineStr">
        <is>
          <t>100 mg Hydrocortisone sodium succinate 100mg powder and solvent for solution for injection vials intravenous inject four times a day Infuse in 100ml Glucose 5% over at least 20 minutes</t>
        </is>
      </c>
      <c r="C570" s="18" t="inlineStr">
        <is>
          <t>4195211000001100</t>
        </is>
      </c>
      <c r="D570" s="18" t="inlineStr">
        <is>
          <t>Hydrocortisone sodium succinate 100mg powder and solvent for solution for injection vials</t>
        </is>
      </c>
      <c r="E570" s="18" t="inlineStr">
        <is>
          <t>100</t>
        </is>
      </c>
      <c r="G570" s="18" t="inlineStr">
        <is>
          <t>mg</t>
        </is>
      </c>
      <c r="H570" t="inlineStr"/>
      <c r="I570" t="inlineStr"/>
      <c r="J570" s="18" t="inlineStr">
        <is>
          <t>1</t>
        </is>
      </c>
      <c r="K570" s="15" t="inlineStr">
        <is>
          <t>vials</t>
        </is>
      </c>
      <c r="L570" s="18" t="inlineStr">
        <is>
          <t>100</t>
        </is>
      </c>
      <c r="M570" s="18" t="inlineStr">
        <is>
          <t>mg</t>
        </is>
      </c>
      <c r="N570" s="18" t="inlineStr">
        <is>
          <t>258684004</t>
        </is>
      </c>
      <c r="O570" s="18" t="inlineStr">
        <is>
          <t>intravenous</t>
        </is>
      </c>
      <c r="P570" s="18" t="inlineStr">
        <is>
          <t>47625008</t>
        </is>
      </c>
      <c r="S570" s="18" t="inlineStr">
        <is>
          <t>four times a day</t>
        </is>
      </c>
      <c r="T570" s="18" t="inlineStr">
        <is>
          <t>307439001</t>
        </is>
      </c>
      <c r="X570" s="18" t="inlineStr">
        <is>
          <t>No</t>
        </is>
      </c>
      <c r="Z570" s="18" t="inlineStr">
        <is>
          <t>Infuse in 100ml Glucose 5% over at least 20 minutes</t>
        </is>
      </c>
      <c r="AB570" s="18" t="inlineStr">
        <is>
          <t>6</t>
        </is>
      </c>
      <c r="AC570" s="18" t="inlineStr">
        <is>
          <t>6</t>
        </is>
      </c>
      <c r="AD570" s="23" t="n"/>
      <c r="AE570" s="23" t="inlineStr">
        <is>
          <t>Wirral University Teaching Hospital</t>
        </is>
      </c>
    </row>
    <row r="571" ht="13.8" customHeight="1" s="16">
      <c r="A571" s="15" t="inlineStr">
        <is>
          <t>injectable</t>
        </is>
      </c>
      <c r="B571" s="15" t="inlineStr">
        <is>
          <t>10 mg Hyoscine butylbromide 20mg/1ml solution for injection ampoules intravenous inject four times a day</t>
        </is>
      </c>
      <c r="C571" s="18" t="inlineStr">
        <is>
          <t>317118006</t>
        </is>
      </c>
      <c r="D571" s="18" t="inlineStr">
        <is>
          <t>Hyoscine butylbromide 20mg/1ml solution for injection ampoules</t>
        </is>
      </c>
      <c r="E571" s="18" t="inlineStr">
        <is>
          <t>20</t>
        </is>
      </c>
      <c r="F571" t="inlineStr">
        <is>
          <t>1</t>
        </is>
      </c>
      <c r="G571" s="18" t="inlineStr">
        <is>
          <t>mg/ml</t>
        </is>
      </c>
      <c r="H571" t="inlineStr">
        <is>
          <t>mg</t>
        </is>
      </c>
      <c r="I571" t="inlineStr">
        <is>
          <t>ml</t>
        </is>
      </c>
      <c r="J571" s="18" t="inlineStr">
        <is>
          <t>0.5</t>
        </is>
      </c>
      <c r="K571" s="15" t="inlineStr">
        <is>
          <t>ml</t>
        </is>
      </c>
      <c r="L571" s="18" t="inlineStr">
        <is>
          <t>10</t>
        </is>
      </c>
      <c r="M571" s="18" t="inlineStr">
        <is>
          <t>mg</t>
        </is>
      </c>
      <c r="N571" s="18" t="inlineStr">
        <is>
          <t>258684004</t>
        </is>
      </c>
      <c r="O571" s="18" t="inlineStr">
        <is>
          <t>intravenous</t>
        </is>
      </c>
      <c r="P571" s="18" t="inlineStr">
        <is>
          <t>47625008</t>
        </is>
      </c>
      <c r="S571" s="18" t="inlineStr">
        <is>
          <t>four times a day</t>
        </is>
      </c>
      <c r="T571" s="18" t="inlineStr">
        <is>
          <t>307439001</t>
        </is>
      </c>
      <c r="X571" s="18" t="inlineStr">
        <is>
          <t>Yes</t>
        </is>
      </c>
      <c r="AB571" s="18" t="inlineStr">
        <is>
          <t>3</t>
        </is>
      </c>
      <c r="AC571" s="18" t="inlineStr">
        <is>
          <t>1</t>
        </is>
      </c>
      <c r="AD571" s="23" t="n"/>
      <c r="AE571" s="23" t="inlineStr">
        <is>
          <t>Wirral University Teaching Hospital</t>
        </is>
      </c>
    </row>
    <row r="572" ht="13.8" customHeight="1" s="16">
      <c r="A572" s="15" t="inlineStr">
        <is>
          <t>injectable</t>
        </is>
      </c>
      <c r="B572" s="15" t="inlineStr">
        <is>
          <t>20 mg Hyoscine butylbromide 20mg/1ml solution for injection ampoules intravenous inject four times a day</t>
        </is>
      </c>
      <c r="C572" s="18" t="inlineStr">
        <is>
          <t>317118006</t>
        </is>
      </c>
      <c r="D572" s="18" t="inlineStr">
        <is>
          <t>Hyoscine butylbromide 20mg/1ml solution for injection ampoules</t>
        </is>
      </c>
      <c r="E572" s="18" t="inlineStr">
        <is>
          <t>20</t>
        </is>
      </c>
      <c r="F572" t="inlineStr">
        <is>
          <t>1</t>
        </is>
      </c>
      <c r="G572" s="18" t="inlineStr">
        <is>
          <t>mg/ml</t>
        </is>
      </c>
      <c r="H572" t="inlineStr">
        <is>
          <t>mg</t>
        </is>
      </c>
      <c r="I572" t="inlineStr">
        <is>
          <t>ml</t>
        </is>
      </c>
      <c r="J572" s="18" t="inlineStr">
        <is>
          <t>1</t>
        </is>
      </c>
      <c r="K572" s="15" t="inlineStr">
        <is>
          <t>ml</t>
        </is>
      </c>
      <c r="L572" s="18" t="inlineStr">
        <is>
          <t>20</t>
        </is>
      </c>
      <c r="M572" s="18" t="inlineStr">
        <is>
          <t>mg</t>
        </is>
      </c>
      <c r="N572" s="18" t="inlineStr">
        <is>
          <t>258684004</t>
        </is>
      </c>
      <c r="O572" s="18" t="inlineStr">
        <is>
          <t>intravenous</t>
        </is>
      </c>
      <c r="P572" s="18" t="inlineStr">
        <is>
          <t>47625008</t>
        </is>
      </c>
      <c r="S572" s="18" t="inlineStr">
        <is>
          <t>four times a day</t>
        </is>
      </c>
      <c r="T572" s="18" t="inlineStr">
        <is>
          <t>307439001</t>
        </is>
      </c>
      <c r="X572" s="18" t="inlineStr">
        <is>
          <t>Yes</t>
        </is>
      </c>
      <c r="AB572" s="18" t="inlineStr">
        <is>
          <t>4</t>
        </is>
      </c>
      <c r="AC572" s="18" t="inlineStr">
        <is>
          <t>1</t>
        </is>
      </c>
      <c r="AD572" s="23" t="n"/>
      <c r="AE572" s="23" t="inlineStr">
        <is>
          <t>Wirral University Teaching Hospital</t>
        </is>
      </c>
    </row>
    <row r="573" ht="13.8" customHeight="1" s="16">
      <c r="A573" s="15" t="inlineStr">
        <is>
          <t>injectable</t>
        </is>
      </c>
      <c r="B573" s="15" t="inlineStr">
        <is>
          <t>500 mg Imipenem 500mg / Cilastatin 500mg powder for suspension for injection vials intravenous inject four times a day Infuse in 100ml Sodium Chloride 0.9% over at least 20 minutes</t>
        </is>
      </c>
      <c r="C573" s="18" t="inlineStr">
        <is>
          <t>323970005</t>
        </is>
      </c>
      <c r="D573" s="18" t="inlineStr">
        <is>
          <t>Imipenem 500mg / Cilastatin 500mg powder for suspension for injection vials</t>
        </is>
      </c>
      <c r="E573" s="18" t="inlineStr">
        <is>
          <t>500</t>
        </is>
      </c>
      <c r="G573" s="18" t="inlineStr">
        <is>
          <t>mg</t>
        </is>
      </c>
      <c r="H573" t="inlineStr"/>
      <c r="I573" t="inlineStr"/>
      <c r="J573" s="18" t="inlineStr">
        <is>
          <t>1</t>
        </is>
      </c>
      <c r="K573" s="15" t="inlineStr">
        <is>
          <t>vials</t>
        </is>
      </c>
      <c r="L573" s="18" t="inlineStr">
        <is>
          <t>500</t>
        </is>
      </c>
      <c r="M573" s="18" t="inlineStr">
        <is>
          <t>mg</t>
        </is>
      </c>
      <c r="N573" s="18" t="inlineStr">
        <is>
          <t>258684004</t>
        </is>
      </c>
      <c r="O573" s="18" t="inlineStr">
        <is>
          <t>intravenous</t>
        </is>
      </c>
      <c r="P573" s="18" t="inlineStr">
        <is>
          <t>47625008</t>
        </is>
      </c>
      <c r="S573" s="18" t="inlineStr">
        <is>
          <t>four times a day</t>
        </is>
      </c>
      <c r="T573" s="18" t="inlineStr">
        <is>
          <t>307439001</t>
        </is>
      </c>
      <c r="X573" s="18" t="inlineStr">
        <is>
          <t>No</t>
        </is>
      </c>
      <c r="Z573" s="18" t="inlineStr">
        <is>
          <t>Infuse in 100ml Sodium Chloride 0.9% over at least 20 minutes</t>
        </is>
      </c>
      <c r="AB573" s="18" t="inlineStr">
        <is>
          <t>1</t>
        </is>
      </c>
      <c r="AC573" s="18" t="inlineStr">
        <is>
          <t>5</t>
        </is>
      </c>
      <c r="AD573" s="23" t="n"/>
      <c r="AE573" s="23" t="inlineStr">
        <is>
          <t>Wirral University Teaching Hospital</t>
        </is>
      </c>
    </row>
    <row r="574" ht="13.8" customHeight="1" s="16">
      <c r="A574" s="15" t="inlineStr">
        <is>
          <t>injectable</t>
        </is>
      </c>
      <c r="B574" s="15" t="inlineStr">
        <is>
          <t>500 mg Imipenem 500mg / Cilastatin 500mg powder for suspension for injection vials intravenous inject four times a day Infuse in 100ml Glucose 5% over at least 20 minutes</t>
        </is>
      </c>
      <c r="C574" s="18" t="inlineStr">
        <is>
          <t>323970005</t>
        </is>
      </c>
      <c r="D574" s="18" t="inlineStr">
        <is>
          <t>Imipenem 500mg / Cilastatin 500mg powder for suspension for injection vials</t>
        </is>
      </c>
      <c r="E574" s="18" t="inlineStr">
        <is>
          <t>500</t>
        </is>
      </c>
      <c r="G574" s="18" t="inlineStr">
        <is>
          <t>mg</t>
        </is>
      </c>
      <c r="H574" t="inlineStr"/>
      <c r="I574" t="inlineStr"/>
      <c r="J574" s="18" t="inlineStr">
        <is>
          <t>1</t>
        </is>
      </c>
      <c r="K574" s="15" t="inlineStr">
        <is>
          <t>vials</t>
        </is>
      </c>
      <c r="L574" s="18" t="inlineStr">
        <is>
          <t>500</t>
        </is>
      </c>
      <c r="M574" s="18" t="inlineStr">
        <is>
          <t>mg</t>
        </is>
      </c>
      <c r="N574" s="18" t="inlineStr">
        <is>
          <t>258684004</t>
        </is>
      </c>
      <c r="O574" s="18" t="inlineStr">
        <is>
          <t>intravenous</t>
        </is>
      </c>
      <c r="P574" s="18" t="inlineStr">
        <is>
          <t>47625008</t>
        </is>
      </c>
      <c r="S574" s="18" t="inlineStr">
        <is>
          <t>four times a day</t>
        </is>
      </c>
      <c r="T574" s="18" t="inlineStr">
        <is>
          <t>307439001</t>
        </is>
      </c>
      <c r="X574" s="18" t="inlineStr">
        <is>
          <t>No</t>
        </is>
      </c>
      <c r="Z574" s="18" t="inlineStr">
        <is>
          <t>Infuse in 100ml Glucose 5% over at least 20 minutes</t>
        </is>
      </c>
      <c r="AB574" s="18" t="inlineStr">
        <is>
          <t>2</t>
        </is>
      </c>
      <c r="AC574" s="18" t="inlineStr">
        <is>
          <t>5</t>
        </is>
      </c>
      <c r="AD574" s="23" t="n"/>
      <c r="AE574" s="23" t="inlineStr">
        <is>
          <t>Wirral University Teaching Hospital</t>
        </is>
      </c>
    </row>
    <row r="575" ht="13.8" customHeight="1" s="16">
      <c r="A575" s="15" t="inlineStr">
        <is>
          <t>injectable</t>
        </is>
      </c>
      <c r="B575" s="15" t="inlineStr">
        <is>
          <t>1 g Imipenem 500mg / Cilastatin 500mg powder for suspension for injection vials intravenous inject four times a day Infuse in 100ml Sodium Chloride 0.9% over at least 40 minutes</t>
        </is>
      </c>
      <c r="C575" s="18" t="inlineStr">
        <is>
          <t>323970005</t>
        </is>
      </c>
      <c r="D575" s="18" t="inlineStr">
        <is>
          <t>Imipenem 500mg / Cilastatin 500mg powder for suspension for injection vials</t>
        </is>
      </c>
      <c r="E575" s="18" t="inlineStr">
        <is>
          <t>500</t>
        </is>
      </c>
      <c r="G575" s="18" t="inlineStr">
        <is>
          <t>mg</t>
        </is>
      </c>
      <c r="H575" t="inlineStr"/>
      <c r="I575" t="inlineStr"/>
      <c r="J575" s="18" t="inlineStr">
        <is>
          <t>0.002</t>
        </is>
      </c>
      <c r="K575" s="15" t="inlineStr">
        <is>
          <t>vials</t>
        </is>
      </c>
      <c r="L575" s="18" t="inlineStr">
        <is>
          <t>1</t>
        </is>
      </c>
      <c r="M575" s="18" t="inlineStr">
        <is>
          <t>g</t>
        </is>
      </c>
      <c r="N575" s="18" t="inlineStr">
        <is>
          <t>258682000</t>
        </is>
      </c>
      <c r="O575" s="18" t="inlineStr">
        <is>
          <t>intravenous</t>
        </is>
      </c>
      <c r="P575" s="18" t="inlineStr">
        <is>
          <t>47625008</t>
        </is>
      </c>
      <c r="S575" s="18" t="inlineStr">
        <is>
          <t>four times a day</t>
        </is>
      </c>
      <c r="T575" s="18" t="inlineStr">
        <is>
          <t>307439001</t>
        </is>
      </c>
      <c r="X575" s="18" t="inlineStr">
        <is>
          <t>No</t>
        </is>
      </c>
      <c r="Z575" s="18" t="inlineStr">
        <is>
          <t>Infuse in 100ml Sodium Chloride 0.9% over at least 40 minutes</t>
        </is>
      </c>
      <c r="AB575" s="18" t="inlineStr">
        <is>
          <t>3</t>
        </is>
      </c>
      <c r="AC575" s="18" t="inlineStr">
        <is>
          <t>5</t>
        </is>
      </c>
      <c r="AD575" s="23" t="n"/>
      <c r="AE575" s="23" t="inlineStr">
        <is>
          <t>Wirral University Teaching Hospital</t>
        </is>
      </c>
    </row>
    <row r="576" ht="13.8" customHeight="1" s="16">
      <c r="A576" s="15" t="inlineStr">
        <is>
          <t>injectable</t>
        </is>
      </c>
      <c r="B576" s="15" t="inlineStr">
        <is>
          <t>1 g Imipenem 500mg / Cilastatin 500mg powder for suspension for injection vials intravenous inject four times a day Infuse in 100ml Glucose 5% over at least 40 minutes</t>
        </is>
      </c>
      <c r="C576" s="18" t="inlineStr">
        <is>
          <t>323970005</t>
        </is>
      </c>
      <c r="D576" s="18" t="inlineStr">
        <is>
          <t>Imipenem 500mg / Cilastatin 500mg powder for suspension for injection vials</t>
        </is>
      </c>
      <c r="E576" s="18" t="inlineStr">
        <is>
          <t>500</t>
        </is>
      </c>
      <c r="G576" s="18" t="inlineStr">
        <is>
          <t>mg</t>
        </is>
      </c>
      <c r="H576" t="inlineStr"/>
      <c r="I576" t="inlineStr"/>
      <c r="J576" s="18" t="inlineStr">
        <is>
          <t>0.002</t>
        </is>
      </c>
      <c r="K576" s="15" t="inlineStr">
        <is>
          <t>vials</t>
        </is>
      </c>
      <c r="L576" s="18" t="inlineStr">
        <is>
          <t>1</t>
        </is>
      </c>
      <c r="M576" s="18" t="inlineStr">
        <is>
          <t>g</t>
        </is>
      </c>
      <c r="N576" s="18" t="inlineStr">
        <is>
          <t>258682000</t>
        </is>
      </c>
      <c r="O576" s="18" t="inlineStr">
        <is>
          <t>intravenous</t>
        </is>
      </c>
      <c r="P576" s="18" t="inlineStr">
        <is>
          <t>47625008</t>
        </is>
      </c>
      <c r="S576" s="18" t="inlineStr">
        <is>
          <t>four times a day</t>
        </is>
      </c>
      <c r="T576" s="18" t="inlineStr">
        <is>
          <t>307439001</t>
        </is>
      </c>
      <c r="X576" s="18" t="inlineStr">
        <is>
          <t>No</t>
        </is>
      </c>
      <c r="Z576" s="18" t="inlineStr">
        <is>
          <t>Infuse in 100ml Glucose 5% over at least 40 minutes</t>
        </is>
      </c>
      <c r="AB576" s="18" t="inlineStr">
        <is>
          <t>4</t>
        </is>
      </c>
      <c r="AC576" s="18" t="inlineStr">
        <is>
          <t>5</t>
        </is>
      </c>
      <c r="AD576" s="23" t="n"/>
      <c r="AE576" s="23" t="inlineStr">
        <is>
          <t>Wirral University Teaching Hospital</t>
        </is>
      </c>
    </row>
    <row r="577" ht="13.8" customHeight="1" s="16">
      <c r="A577" s="15" t="inlineStr">
        <is>
          <t>injectable</t>
        </is>
      </c>
      <c r="B577" s="15" t="inlineStr">
        <is>
          <t>10 mg Ketorolac 10mg/1ml solution for injection ampoules intravenous inject four times a day</t>
        </is>
      </c>
      <c r="C577" s="18" t="inlineStr">
        <is>
          <t>333983000</t>
        </is>
      </c>
      <c r="D577" s="18" t="inlineStr">
        <is>
          <t>Ketorolac 10mg/1ml solution for injection ampoules</t>
        </is>
      </c>
      <c r="E577" s="18" t="inlineStr">
        <is>
          <t>10</t>
        </is>
      </c>
      <c r="F577" t="inlineStr">
        <is>
          <t>1</t>
        </is>
      </c>
      <c r="G577" s="18" t="inlineStr">
        <is>
          <t>mg/ml</t>
        </is>
      </c>
      <c r="H577" t="inlineStr">
        <is>
          <t>mg</t>
        </is>
      </c>
      <c r="I577" t="inlineStr">
        <is>
          <t>ml</t>
        </is>
      </c>
      <c r="J577" s="18" t="inlineStr">
        <is>
          <t>1</t>
        </is>
      </c>
      <c r="K577" s="15" t="inlineStr">
        <is>
          <t>ml</t>
        </is>
      </c>
      <c r="L577" s="18" t="inlineStr">
        <is>
          <t>10</t>
        </is>
      </c>
      <c r="M577" s="18" t="inlineStr">
        <is>
          <t>mg</t>
        </is>
      </c>
      <c r="N577" s="18" t="inlineStr">
        <is>
          <t>258684004</t>
        </is>
      </c>
      <c r="O577" s="18" t="inlineStr">
        <is>
          <t>intravenous</t>
        </is>
      </c>
      <c r="P577" s="18" t="inlineStr">
        <is>
          <t>47625008</t>
        </is>
      </c>
      <c r="S577" s="18" t="inlineStr">
        <is>
          <t>four times a day</t>
        </is>
      </c>
      <c r="T577" s="18" t="inlineStr">
        <is>
          <t>307439001</t>
        </is>
      </c>
      <c r="X577" s="18" t="inlineStr">
        <is>
          <t>No</t>
        </is>
      </c>
      <c r="AB577" s="18" t="inlineStr">
        <is>
          <t>3</t>
        </is>
      </c>
      <c r="AC577" s="18" t="inlineStr">
        <is>
          <t>15</t>
        </is>
      </c>
      <c r="AD577" s="23" t="n"/>
      <c r="AE577" s="23" t="inlineStr">
        <is>
          <t>Wirral University Teaching Hospital</t>
        </is>
      </c>
    </row>
    <row r="578" ht="13.8" customHeight="1" s="16">
      <c r="A578" s="15" t="inlineStr">
        <is>
          <t>injectable</t>
        </is>
      </c>
      <c r="B578" s="15" t="inlineStr">
        <is>
          <t>6.25 mg Levomepromazine 25mg/1ml solution for injection ampoules intravenous inject four times a day</t>
        </is>
      </c>
      <c r="C578" s="18" t="inlineStr">
        <is>
          <t>321460009</t>
        </is>
      </c>
      <c r="D578" s="18" t="inlineStr">
        <is>
          <t>Levomepromazine 25mg/1ml solution for injection ampoules</t>
        </is>
      </c>
      <c r="E578" s="18" t="inlineStr">
        <is>
          <t>25</t>
        </is>
      </c>
      <c r="F578" t="inlineStr">
        <is>
          <t>1</t>
        </is>
      </c>
      <c r="G578" s="18" t="inlineStr">
        <is>
          <t>mg/ml</t>
        </is>
      </c>
      <c r="H578" t="inlineStr">
        <is>
          <t>mg</t>
        </is>
      </c>
      <c r="I578" t="inlineStr">
        <is>
          <t>ml</t>
        </is>
      </c>
      <c r="J578" s="18" t="inlineStr">
        <is>
          <t>0.25</t>
        </is>
      </c>
      <c r="K578" s="15" t="inlineStr">
        <is>
          <t>ml</t>
        </is>
      </c>
      <c r="L578" s="18" t="inlineStr">
        <is>
          <t>6.25</t>
        </is>
      </c>
      <c r="M578" s="18" t="inlineStr">
        <is>
          <t>mg</t>
        </is>
      </c>
      <c r="N578" s="18" t="inlineStr">
        <is>
          <t>258684004</t>
        </is>
      </c>
      <c r="O578" s="18" t="inlineStr">
        <is>
          <t>intravenous</t>
        </is>
      </c>
      <c r="P578" s="18" t="inlineStr">
        <is>
          <t>47625008</t>
        </is>
      </c>
      <c r="S578" s="18" t="inlineStr">
        <is>
          <t>four times a day</t>
        </is>
      </c>
      <c r="T578" s="18" t="inlineStr">
        <is>
          <t>307439001</t>
        </is>
      </c>
      <c r="X578" s="18" t="inlineStr">
        <is>
          <t>Yes</t>
        </is>
      </c>
      <c r="AB578" s="18" t="inlineStr">
        <is>
          <t>2</t>
        </is>
      </c>
      <c r="AC578" s="18" t="inlineStr">
        <is>
          <t>1</t>
        </is>
      </c>
      <c r="AD578" s="23" t="n"/>
      <c r="AE578" s="23" t="inlineStr">
        <is>
          <t>Wirral University Teaching Hospital</t>
        </is>
      </c>
    </row>
    <row r="579" ht="13.8" customHeight="1" s="16">
      <c r="A579" s="15" t="inlineStr">
        <is>
          <t>injectable</t>
        </is>
      </c>
      <c r="B579" s="15" t="inlineStr">
        <is>
          <t>12.5 mg Levomepromazine 25mg/1ml solution for injection ampoules intravenous inject four times a day</t>
        </is>
      </c>
      <c r="C579" s="18" t="inlineStr">
        <is>
          <t>321460009</t>
        </is>
      </c>
      <c r="D579" s="18" t="inlineStr">
        <is>
          <t>Levomepromazine 25mg/1ml solution for injection ampoules</t>
        </is>
      </c>
      <c r="E579" s="18" t="inlineStr">
        <is>
          <t>25</t>
        </is>
      </c>
      <c r="F579" t="inlineStr">
        <is>
          <t>1</t>
        </is>
      </c>
      <c r="G579" s="18" t="inlineStr">
        <is>
          <t>mg/ml</t>
        </is>
      </c>
      <c r="H579" t="inlineStr">
        <is>
          <t>mg</t>
        </is>
      </c>
      <c r="I579" t="inlineStr">
        <is>
          <t>ml</t>
        </is>
      </c>
      <c r="J579" s="18" t="inlineStr">
        <is>
          <t>0.5</t>
        </is>
      </c>
      <c r="K579" s="15" t="inlineStr">
        <is>
          <t>ml</t>
        </is>
      </c>
      <c r="L579" s="18" t="inlineStr">
        <is>
          <t>12.5</t>
        </is>
      </c>
      <c r="M579" s="18" t="inlineStr">
        <is>
          <t>mg</t>
        </is>
      </c>
      <c r="N579" s="18" t="inlineStr">
        <is>
          <t>258684004</t>
        </is>
      </c>
      <c r="O579" s="18" t="inlineStr">
        <is>
          <t>intravenous</t>
        </is>
      </c>
      <c r="P579" s="18" t="inlineStr">
        <is>
          <t>47625008</t>
        </is>
      </c>
      <c r="S579" s="18" t="inlineStr">
        <is>
          <t>four times a day</t>
        </is>
      </c>
      <c r="T579" s="18" t="inlineStr">
        <is>
          <t>307439001</t>
        </is>
      </c>
      <c r="X579" s="18" t="inlineStr">
        <is>
          <t>Yes</t>
        </is>
      </c>
      <c r="AB579" s="18" t="inlineStr">
        <is>
          <t>5</t>
        </is>
      </c>
      <c r="AC579" s="18" t="inlineStr">
        <is>
          <t>1</t>
        </is>
      </c>
      <c r="AD579" s="23" t="n"/>
      <c r="AE579" s="23" t="inlineStr">
        <is>
          <t>Wirral University Teaching Hospital</t>
        </is>
      </c>
    </row>
    <row r="580" ht="13.8" customHeight="1" s="16">
      <c r="A580" s="15" t="inlineStr">
        <is>
          <t>injectable</t>
        </is>
      </c>
      <c r="B580" s="15" t="inlineStr">
        <is>
          <t>4 mg Ondansetron 4mg/2ml solution for injection ampoules intravenous inject four times a day for nausea and vomiting Give over at least 3 minutes</t>
        </is>
      </c>
      <c r="C580" s="18" t="inlineStr">
        <is>
          <t>322172006</t>
        </is>
      </c>
      <c r="D580" s="18" t="inlineStr">
        <is>
          <t>Ondansetron 4mg/2ml solution for injection ampoules</t>
        </is>
      </c>
      <c r="E580" s="18" t="inlineStr">
        <is>
          <t>4</t>
        </is>
      </c>
      <c r="F580" t="inlineStr">
        <is>
          <t>2</t>
        </is>
      </c>
      <c r="G580" s="18" t="inlineStr">
        <is>
          <t>mg/ml</t>
        </is>
      </c>
      <c r="H580" t="inlineStr">
        <is>
          <t>mg</t>
        </is>
      </c>
      <c r="I580" t="inlineStr">
        <is>
          <t>ml</t>
        </is>
      </c>
      <c r="J580" s="18" t="inlineStr">
        <is>
          <t>2</t>
        </is>
      </c>
      <c r="K580" s="15" t="inlineStr">
        <is>
          <t>ml</t>
        </is>
      </c>
      <c r="L580" s="18" t="inlineStr">
        <is>
          <t>4</t>
        </is>
      </c>
      <c r="M580" s="18" t="inlineStr">
        <is>
          <t>mg</t>
        </is>
      </c>
      <c r="N580" s="18" t="inlineStr">
        <is>
          <t>258684004</t>
        </is>
      </c>
      <c r="O580" s="18" t="inlineStr">
        <is>
          <t>intravenous</t>
        </is>
      </c>
      <c r="P580" s="18" t="inlineStr">
        <is>
          <t>47625008</t>
        </is>
      </c>
      <c r="S580" s="18" t="inlineStr">
        <is>
          <t>four times a day</t>
        </is>
      </c>
      <c r="T580" s="18" t="inlineStr">
        <is>
          <t>307439001</t>
        </is>
      </c>
      <c r="X580" s="18" t="inlineStr">
        <is>
          <t>Yes</t>
        </is>
      </c>
      <c r="Y580" s="18" t="inlineStr">
        <is>
          <t>nausea and vomiting</t>
        </is>
      </c>
      <c r="Z580" s="18" t="inlineStr">
        <is>
          <t>Give over at least 3 minutes</t>
        </is>
      </c>
      <c r="AC580" s="18" t="inlineStr">
        <is>
          <t>4</t>
        </is>
      </c>
      <c r="AD580" s="23" t="n"/>
      <c r="AE580" s="23" t="inlineStr">
        <is>
          <t>Wirral University Teaching Hospital</t>
        </is>
      </c>
    </row>
    <row r="581" ht="13.8" customHeight="1" s="16">
      <c r="A581" s="15" t="inlineStr">
        <is>
          <t>injectable</t>
        </is>
      </c>
      <c r="B581" s="15" t="inlineStr">
        <is>
          <t>4 mg Ondansetron 4mg/2ml solution for injection ampoules intravenous inject four times a day for nausea and vomiting Infuse in 50ml Sodium Chloride 0.9% over at least 10 minutes</t>
        </is>
      </c>
      <c r="C581" s="18" t="inlineStr">
        <is>
          <t>322172006</t>
        </is>
      </c>
      <c r="D581" s="18" t="inlineStr">
        <is>
          <t>Ondansetron 4mg/2ml solution for injection ampoules</t>
        </is>
      </c>
      <c r="E581" s="18" t="inlineStr">
        <is>
          <t>4</t>
        </is>
      </c>
      <c r="F581" t="inlineStr">
        <is>
          <t>2</t>
        </is>
      </c>
      <c r="G581" s="18" t="inlineStr">
        <is>
          <t>mg/ml</t>
        </is>
      </c>
      <c r="H581" t="inlineStr">
        <is>
          <t>mg</t>
        </is>
      </c>
      <c r="I581" t="inlineStr">
        <is>
          <t>ml</t>
        </is>
      </c>
      <c r="J581" s="18" t="inlineStr">
        <is>
          <t>2</t>
        </is>
      </c>
      <c r="K581" s="15" t="inlineStr">
        <is>
          <t>ml</t>
        </is>
      </c>
      <c r="L581" s="18" t="inlineStr">
        <is>
          <t>4</t>
        </is>
      </c>
      <c r="M581" s="18" t="inlineStr">
        <is>
          <t>mg</t>
        </is>
      </c>
      <c r="N581" s="18" t="inlineStr">
        <is>
          <t>258684004</t>
        </is>
      </c>
      <c r="O581" s="18" t="inlineStr">
        <is>
          <t>intravenous</t>
        </is>
      </c>
      <c r="P581" s="18" t="inlineStr">
        <is>
          <t>47625008</t>
        </is>
      </c>
      <c r="S581" s="18" t="inlineStr">
        <is>
          <t>four times a day</t>
        </is>
      </c>
      <c r="T581" s="18" t="inlineStr">
        <is>
          <t>307439001</t>
        </is>
      </c>
      <c r="X581" s="18" t="inlineStr">
        <is>
          <t>Yes</t>
        </is>
      </c>
      <c r="Y581" s="18" t="inlineStr">
        <is>
          <t>nausea and vomiting</t>
        </is>
      </c>
      <c r="Z581" s="18" t="inlineStr">
        <is>
          <t>Infuse in 50ml Sodium Chloride 0.9% over at least 10 minutes</t>
        </is>
      </c>
      <c r="AB581" s="18" t="inlineStr">
        <is>
          <t>1</t>
        </is>
      </c>
      <c r="AC581" s="18" t="inlineStr">
        <is>
          <t>4</t>
        </is>
      </c>
      <c r="AD581" s="23" t="n"/>
      <c r="AE581" s="23" t="inlineStr">
        <is>
          <t>Wirral University Teaching Hospital</t>
        </is>
      </c>
    </row>
    <row r="582" ht="13.8" customHeight="1" s="16">
      <c r="A582" s="15" t="inlineStr">
        <is>
          <t>injectable</t>
        </is>
      </c>
      <c r="B582" s="15" t="inlineStr">
        <is>
          <t>4 mg Ondansetron 4mg/2ml solution for injection ampoules intravenous inject four times a day for nausea and vomiting Infuse in 50ml Glucose 5% over at least 10 minutes</t>
        </is>
      </c>
      <c r="C582" s="18" t="inlineStr">
        <is>
          <t>322172006</t>
        </is>
      </c>
      <c r="D582" s="18" t="inlineStr">
        <is>
          <t>Ondansetron 4mg/2ml solution for injection ampoules</t>
        </is>
      </c>
      <c r="E582" s="18" t="inlineStr">
        <is>
          <t>4</t>
        </is>
      </c>
      <c r="F582" t="inlineStr">
        <is>
          <t>2</t>
        </is>
      </c>
      <c r="G582" s="18" t="inlineStr">
        <is>
          <t>mg/ml</t>
        </is>
      </c>
      <c r="H582" t="inlineStr">
        <is>
          <t>mg</t>
        </is>
      </c>
      <c r="I582" t="inlineStr">
        <is>
          <t>ml</t>
        </is>
      </c>
      <c r="J582" s="18" t="inlineStr">
        <is>
          <t>2</t>
        </is>
      </c>
      <c r="K582" s="15" t="inlineStr">
        <is>
          <t>ml</t>
        </is>
      </c>
      <c r="L582" s="18" t="inlineStr">
        <is>
          <t>4</t>
        </is>
      </c>
      <c r="M582" s="18" t="inlineStr">
        <is>
          <t>mg</t>
        </is>
      </c>
      <c r="N582" s="18" t="inlineStr">
        <is>
          <t>258684004</t>
        </is>
      </c>
      <c r="O582" s="18" t="inlineStr">
        <is>
          <t>intravenous</t>
        </is>
      </c>
      <c r="P582" s="18" t="inlineStr">
        <is>
          <t>47625008</t>
        </is>
      </c>
      <c r="S582" s="18" t="inlineStr">
        <is>
          <t>four times a day</t>
        </is>
      </c>
      <c r="T582" s="18" t="inlineStr">
        <is>
          <t>307439001</t>
        </is>
      </c>
      <c r="X582" s="18" t="inlineStr">
        <is>
          <t>Yes</t>
        </is>
      </c>
      <c r="Y582" s="18" t="inlineStr">
        <is>
          <t>nausea and vomiting</t>
        </is>
      </c>
      <c r="Z582" s="18" t="inlineStr">
        <is>
          <t>Infuse in 50ml Glucose 5% over at least 10 minutes</t>
        </is>
      </c>
      <c r="AB582" s="18" t="inlineStr">
        <is>
          <t>2</t>
        </is>
      </c>
      <c r="AC582" s="18" t="inlineStr">
        <is>
          <t>4</t>
        </is>
      </c>
      <c r="AD582" s="23" t="n"/>
      <c r="AE582" s="23" t="inlineStr">
        <is>
          <t>Wirral University Teaching Hospital</t>
        </is>
      </c>
    </row>
    <row r="583" ht="13.8" customHeight="1" s="16">
      <c r="A583" s="15" t="inlineStr">
        <is>
          <t>injectable</t>
        </is>
      </c>
      <c r="B583" s="15" t="inlineStr">
        <is>
          <t>1 g Paracetamol 1g/100ml solution for injection vials intravenous inject four times a day Infuse over 15 minutes, not more than 4g in 24hours</t>
        </is>
      </c>
      <c r="C583" s="18" t="inlineStr">
        <is>
          <t>7393611000001100</t>
        </is>
      </c>
      <c r="D583" s="18" t="inlineStr">
        <is>
          <t>Paracetamol 1g/100ml solution for injection vials</t>
        </is>
      </c>
      <c r="E583" s="18" t="inlineStr">
        <is>
          <t>1</t>
        </is>
      </c>
      <c r="F583" t="inlineStr">
        <is>
          <t>100</t>
        </is>
      </c>
      <c r="G583" s="18" t="inlineStr">
        <is>
          <t>g/ml</t>
        </is>
      </c>
      <c r="H583" t="inlineStr">
        <is>
          <t>g</t>
        </is>
      </c>
      <c r="I583" t="inlineStr">
        <is>
          <t>ml</t>
        </is>
      </c>
      <c r="J583" s="18" t="inlineStr">
        <is>
          <t>100</t>
        </is>
      </c>
      <c r="K583" s="15" t="inlineStr">
        <is>
          <t>ml</t>
        </is>
      </c>
      <c r="L583" s="18" t="inlineStr">
        <is>
          <t>1</t>
        </is>
      </c>
      <c r="M583" s="18" t="inlineStr">
        <is>
          <t>g</t>
        </is>
      </c>
      <c r="N583" s="18" t="inlineStr">
        <is>
          <t>258682000</t>
        </is>
      </c>
      <c r="O583" s="18" t="inlineStr">
        <is>
          <t>intravenous</t>
        </is>
      </c>
      <c r="P583" s="18" t="inlineStr">
        <is>
          <t>47625008</t>
        </is>
      </c>
      <c r="S583" s="18" t="inlineStr">
        <is>
          <t>four times a day</t>
        </is>
      </c>
      <c r="T583" s="18" t="inlineStr">
        <is>
          <t>307439001</t>
        </is>
      </c>
      <c r="X583" s="18" t="inlineStr">
        <is>
          <t>No</t>
        </is>
      </c>
      <c r="Z583" s="18" t="inlineStr">
        <is>
          <t>Infuse over 15 minutes, not more than 4g in 24hours</t>
        </is>
      </c>
      <c r="AB583" s="18" t="inlineStr">
        <is>
          <t>1</t>
        </is>
      </c>
      <c r="AC583" s="18" t="inlineStr">
        <is>
          <t>4</t>
        </is>
      </c>
      <c r="AD583" s="23" t="n"/>
      <c r="AE583" s="23" t="inlineStr">
        <is>
          <t>Wirral University Teaching Hospital</t>
        </is>
      </c>
    </row>
    <row r="584" ht="13.8" customHeight="1" s="16">
      <c r="A584" s="15" t="inlineStr">
        <is>
          <t>injectable</t>
        </is>
      </c>
      <c r="B584" s="15" t="inlineStr">
        <is>
          <t>1 g Paracetamol 1g/100ml solution for injection vials intravenous inject four times a day for pain Infuse over 15 minutes, not more than 4g in 24hours</t>
        </is>
      </c>
      <c r="C584" s="18" t="inlineStr">
        <is>
          <t>7393611000001100</t>
        </is>
      </c>
      <c r="D584" s="18" t="inlineStr">
        <is>
          <t>Paracetamol 1g/100ml solution for injection vials</t>
        </is>
      </c>
      <c r="E584" s="18" t="inlineStr">
        <is>
          <t>1</t>
        </is>
      </c>
      <c r="F584" t="inlineStr">
        <is>
          <t>100</t>
        </is>
      </c>
      <c r="G584" s="18" t="inlineStr">
        <is>
          <t>g/ml</t>
        </is>
      </c>
      <c r="H584" t="inlineStr">
        <is>
          <t>g</t>
        </is>
      </c>
      <c r="I584" t="inlineStr">
        <is>
          <t>ml</t>
        </is>
      </c>
      <c r="J584" s="18" t="inlineStr">
        <is>
          <t>100</t>
        </is>
      </c>
      <c r="K584" s="15" t="inlineStr">
        <is>
          <t>ml</t>
        </is>
      </c>
      <c r="L584" s="18" t="inlineStr">
        <is>
          <t>1</t>
        </is>
      </c>
      <c r="M584" s="18" t="inlineStr">
        <is>
          <t>g</t>
        </is>
      </c>
      <c r="N584" s="18" t="inlineStr">
        <is>
          <t>258682000</t>
        </is>
      </c>
      <c r="O584" s="18" t="inlineStr">
        <is>
          <t>intravenous</t>
        </is>
      </c>
      <c r="P584" s="18" t="inlineStr">
        <is>
          <t>47625008</t>
        </is>
      </c>
      <c r="S584" s="18" t="inlineStr">
        <is>
          <t>four times a day</t>
        </is>
      </c>
      <c r="T584" s="18" t="inlineStr">
        <is>
          <t>307439001</t>
        </is>
      </c>
      <c r="X584" s="18" t="inlineStr">
        <is>
          <t>Yes</t>
        </is>
      </c>
      <c r="Y584" s="18" t="inlineStr">
        <is>
          <t>pain</t>
        </is>
      </c>
      <c r="Z584" s="18" t="inlineStr">
        <is>
          <t>Infuse over 15 minutes, not more than 4g in 24hours</t>
        </is>
      </c>
      <c r="AB584" s="18" t="inlineStr">
        <is>
          <t>2</t>
        </is>
      </c>
      <c r="AC584" s="18" t="inlineStr">
        <is>
          <t>4</t>
        </is>
      </c>
      <c r="AD584" s="23" t="n"/>
      <c r="AE584" s="23" t="inlineStr">
        <is>
          <t>Wirral University Teaching Hospital</t>
        </is>
      </c>
    </row>
    <row r="585" ht="13.8" customHeight="1" s="16">
      <c r="A585" s="15" t="inlineStr">
        <is>
          <t>injectable</t>
        </is>
      </c>
      <c r="B585" s="15" t="inlineStr">
        <is>
          <t>20 mg Parecoxib 40mg powder and solvent for solution for injection vials intravenous inject four times a day</t>
        </is>
      </c>
      <c r="C585" s="18" t="inlineStr">
        <is>
          <t>4748011000001104</t>
        </is>
      </c>
      <c r="D585" s="18" t="inlineStr">
        <is>
          <t>Parecoxib 40mg powder and solvent for solution for injection vials</t>
        </is>
      </c>
      <c r="E585" s="18" t="inlineStr">
        <is>
          <t>40</t>
        </is>
      </c>
      <c r="G585" s="18" t="inlineStr">
        <is>
          <t>mg</t>
        </is>
      </c>
      <c r="H585" t="inlineStr"/>
      <c r="I585" t="inlineStr"/>
      <c r="J585" s="18" t="inlineStr">
        <is>
          <t>0.5</t>
        </is>
      </c>
      <c r="K585" s="15" t="inlineStr">
        <is>
          <t>vials</t>
        </is>
      </c>
      <c r="L585" s="18" t="inlineStr">
        <is>
          <t>20</t>
        </is>
      </c>
      <c r="M585" s="18" t="inlineStr">
        <is>
          <t>mg</t>
        </is>
      </c>
      <c r="N585" s="18" t="inlineStr">
        <is>
          <t>258684004</t>
        </is>
      </c>
      <c r="O585" s="18" t="inlineStr">
        <is>
          <t>intravenous</t>
        </is>
      </c>
      <c r="P585" s="18" t="inlineStr">
        <is>
          <t>47625008</t>
        </is>
      </c>
      <c r="S585" s="18" t="inlineStr">
        <is>
          <t>four times a day</t>
        </is>
      </c>
      <c r="T585" s="18" t="inlineStr">
        <is>
          <t>307439001</t>
        </is>
      </c>
      <c r="X585" s="18" t="inlineStr">
        <is>
          <t>No</t>
        </is>
      </c>
      <c r="AB585" s="18" t="inlineStr">
        <is>
          <t>2</t>
        </is>
      </c>
      <c r="AC585" s="18" t="inlineStr">
        <is>
          <t>15</t>
        </is>
      </c>
      <c r="AD585" s="23" t="n"/>
      <c r="AE585" s="23" t="inlineStr">
        <is>
          <t>Wirral University Teaching Hospital</t>
        </is>
      </c>
    </row>
    <row r="586" ht="13.8" customHeight="1" s="16">
      <c r="A586" s="15" t="inlineStr">
        <is>
          <t>injectable</t>
        </is>
      </c>
      <c r="B586" s="15" t="inlineStr">
        <is>
          <t>20 mg Parecoxib 40mg powder for solution for injection vials intravenous inject four times a day</t>
        </is>
      </c>
      <c r="C586" s="18" t="inlineStr">
        <is>
          <t>4777411000001105</t>
        </is>
      </c>
      <c r="D586" s="18" t="inlineStr">
        <is>
          <t>Parecoxib 40mg powder for solution for injection vials</t>
        </is>
      </c>
      <c r="E586" s="18" t="inlineStr">
        <is>
          <t>40</t>
        </is>
      </c>
      <c r="G586" s="18" t="inlineStr">
        <is>
          <t>mg</t>
        </is>
      </c>
      <c r="H586" t="inlineStr"/>
      <c r="I586" t="inlineStr"/>
      <c r="J586" s="18" t="inlineStr">
        <is>
          <t>0.5</t>
        </is>
      </c>
      <c r="K586" s="15" t="inlineStr">
        <is>
          <t>vials</t>
        </is>
      </c>
      <c r="L586" s="18" t="inlineStr">
        <is>
          <t>20</t>
        </is>
      </c>
      <c r="M586" s="18" t="inlineStr">
        <is>
          <t>mg</t>
        </is>
      </c>
      <c r="N586" s="18" t="inlineStr">
        <is>
          <t>258684004</t>
        </is>
      </c>
      <c r="O586" s="18" t="inlineStr">
        <is>
          <t>intravenous</t>
        </is>
      </c>
      <c r="P586" s="18" t="inlineStr">
        <is>
          <t>47625008</t>
        </is>
      </c>
      <c r="S586" s="18" t="inlineStr">
        <is>
          <t>four times a day</t>
        </is>
      </c>
      <c r="T586" s="18" t="inlineStr">
        <is>
          <t>307439001</t>
        </is>
      </c>
      <c r="X586" s="18" t="inlineStr">
        <is>
          <t>No</t>
        </is>
      </c>
      <c r="AB586" s="18" t="inlineStr">
        <is>
          <t>2</t>
        </is>
      </c>
      <c r="AC586" s="18" t="inlineStr">
        <is>
          <t>15</t>
        </is>
      </c>
      <c r="AD586" s="23" t="n"/>
      <c r="AE586" s="23" t="inlineStr">
        <is>
          <t>Wirral University Teaching Hospital</t>
        </is>
      </c>
    </row>
    <row r="587" ht="13.8" customHeight="1" s="16">
      <c r="A587" s="15" t="inlineStr">
        <is>
          <t>injectable</t>
        </is>
      </c>
      <c r="B587" s="15" t="inlineStr">
        <is>
          <t>100 mg Phenytoin sodium 250mg/5ml solution for injection ampoules intravenous inject four times a day Infuse in 100ml Sodium Chloride 0.9% over at least 15 minutes into a large vein via an in-line filter</t>
        </is>
      </c>
      <c r="C587" s="18" t="inlineStr">
        <is>
          <t>323090003</t>
        </is>
      </c>
      <c r="D587" s="18" t="inlineStr">
        <is>
          <t>Phenytoin sodium 250mg/5ml solution for injection ampoules</t>
        </is>
      </c>
      <c r="E587" s="18" t="inlineStr">
        <is>
          <t>250</t>
        </is>
      </c>
      <c r="F587" t="inlineStr">
        <is>
          <t>5</t>
        </is>
      </c>
      <c r="G587" s="18" t="inlineStr">
        <is>
          <t>mg/ml</t>
        </is>
      </c>
      <c r="H587" t="inlineStr">
        <is>
          <t>mg</t>
        </is>
      </c>
      <c r="I587" t="inlineStr">
        <is>
          <t>ml</t>
        </is>
      </c>
      <c r="J587" s="18" t="inlineStr">
        <is>
          <t>2</t>
        </is>
      </c>
      <c r="K587" s="15" t="inlineStr">
        <is>
          <t>ml</t>
        </is>
      </c>
      <c r="L587" s="18" t="inlineStr">
        <is>
          <t>100</t>
        </is>
      </c>
      <c r="M587" s="18" t="inlineStr">
        <is>
          <t>mg</t>
        </is>
      </c>
      <c r="N587" s="18" t="inlineStr">
        <is>
          <t>258684004</t>
        </is>
      </c>
      <c r="O587" s="18" t="inlineStr">
        <is>
          <t>intravenous</t>
        </is>
      </c>
      <c r="P587" s="18" t="inlineStr">
        <is>
          <t>47625008</t>
        </is>
      </c>
      <c r="S587" s="18" t="inlineStr">
        <is>
          <t>four times a day</t>
        </is>
      </c>
      <c r="T587" s="18" t="inlineStr">
        <is>
          <t>307439001</t>
        </is>
      </c>
      <c r="X587" s="18" t="inlineStr">
        <is>
          <t>No</t>
        </is>
      </c>
      <c r="Z587" s="18" t="inlineStr">
        <is>
          <t>Infuse in 100ml Sodium Chloride 0.9% over at least 15 minutes into a large vein via an in-line filter</t>
        </is>
      </c>
      <c r="AB587" s="18" t="inlineStr">
        <is>
          <t>2</t>
        </is>
      </c>
      <c r="AC587" s="18" t="inlineStr">
        <is>
          <t>4</t>
        </is>
      </c>
      <c r="AD587" s="23" t="n"/>
      <c r="AE587" s="23" t="inlineStr">
        <is>
          <t>Wirral University Teaching Hospital</t>
        </is>
      </c>
    </row>
    <row r="588" ht="13.8" customHeight="1" s="16">
      <c r="A588" s="15" t="inlineStr">
        <is>
          <t>injectable</t>
        </is>
      </c>
      <c r="B588" s="15" t="inlineStr">
        <is>
          <t>4.5 g Piperacillin + Tazobactam intravenous inject four times a day Give over at least 3 minutes</t>
        </is>
      </c>
      <c r="C588" s="18" t="inlineStr">
        <is>
          <t>346628003</t>
        </is>
      </c>
      <c r="D588" s="18" t="inlineStr">
        <is>
          <t>Piperacillin + Tazobactam</t>
        </is>
      </c>
      <c r="E588" t="inlineStr">
        <is>
          <t>250</t>
        </is>
      </c>
      <c r="F588" t="inlineStr">
        <is>
          <t>5</t>
        </is>
      </c>
      <c r="G588" t="inlineStr">
        <is>
          <t>mg/ml</t>
        </is>
      </c>
      <c r="H588" t="inlineStr"/>
      <c r="I588" t="inlineStr"/>
      <c r="J588" t="inlineStr">
        <is>
          <t>0.018</t>
        </is>
      </c>
      <c r="K588" t="inlineStr"/>
      <c r="L588" s="18" t="inlineStr">
        <is>
          <t>4.5</t>
        </is>
      </c>
      <c r="M588" s="18" t="inlineStr">
        <is>
          <t>g</t>
        </is>
      </c>
      <c r="N588" s="18" t="inlineStr">
        <is>
          <t>258682000</t>
        </is>
      </c>
      <c r="O588" s="18" t="inlineStr">
        <is>
          <t>intravenous</t>
        </is>
      </c>
      <c r="P588" s="18" t="inlineStr">
        <is>
          <t>47625008</t>
        </is>
      </c>
      <c r="Q588" s="18" t="inlineStr">
        <is>
          <t>powder for solution for injection</t>
        </is>
      </c>
      <c r="R588" s="18" t="inlineStr">
        <is>
          <t>385223009</t>
        </is>
      </c>
      <c r="S588" s="18" t="inlineStr">
        <is>
          <t>four times a day</t>
        </is>
      </c>
      <c r="T588" s="18" t="inlineStr">
        <is>
          <t>307439001</t>
        </is>
      </c>
      <c r="X588" s="18" t="inlineStr">
        <is>
          <t>No</t>
        </is>
      </c>
      <c r="Z588" s="18" t="inlineStr">
        <is>
          <t>Give over at least 3 minutes</t>
        </is>
      </c>
      <c r="AB588" s="18" t="inlineStr">
        <is>
          <t>3</t>
        </is>
      </c>
      <c r="AC588" s="18" t="inlineStr">
        <is>
          <t>5</t>
        </is>
      </c>
      <c r="AD588" s="23" t="n"/>
      <c r="AE588" s="23" t="inlineStr">
        <is>
          <t>Wirral University Teaching Hospital</t>
        </is>
      </c>
    </row>
    <row r="589" ht="13.8" customHeight="1" s="16">
      <c r="A589" s="15" t="inlineStr">
        <is>
          <t>injectable</t>
        </is>
      </c>
      <c r="B589" s="15" t="inlineStr">
        <is>
          <t>4.5 g Piperacillin 4g / Tazobactam 500mg powder for solution for injection vials intravenous inject four times a day Give over at least 3 minutes</t>
        </is>
      </c>
      <c r="C589" s="18" t="inlineStr">
        <is>
          <t>323671007</t>
        </is>
      </c>
      <c r="D589" s="18" t="inlineStr">
        <is>
          <t>Piperacillin 4g / Tazobactam 500mg powder for solution for injection vials</t>
        </is>
      </c>
      <c r="E589" s="18" t="inlineStr">
        <is>
          <t>500</t>
        </is>
      </c>
      <c r="G589" s="18" t="inlineStr">
        <is>
          <t>mg</t>
        </is>
      </c>
      <c r="H589" t="inlineStr"/>
      <c r="I589" t="inlineStr"/>
      <c r="J589" s="18" t="inlineStr">
        <is>
          <t>0.009</t>
        </is>
      </c>
      <c r="K589" s="15" t="inlineStr">
        <is>
          <t>vials</t>
        </is>
      </c>
      <c r="L589" s="18" t="inlineStr">
        <is>
          <t>4.5</t>
        </is>
      </c>
      <c r="M589" s="18" t="inlineStr">
        <is>
          <t>g</t>
        </is>
      </c>
      <c r="N589" s="18" t="inlineStr">
        <is>
          <t>258682000</t>
        </is>
      </c>
      <c r="O589" s="18" t="inlineStr">
        <is>
          <t>intravenous</t>
        </is>
      </c>
      <c r="P589" s="18" t="inlineStr">
        <is>
          <t>47625008</t>
        </is>
      </c>
      <c r="S589" s="18" t="inlineStr">
        <is>
          <t>four times a day</t>
        </is>
      </c>
      <c r="T589" s="18" t="inlineStr">
        <is>
          <t>307439001</t>
        </is>
      </c>
      <c r="X589" s="18" t="inlineStr">
        <is>
          <t>No</t>
        </is>
      </c>
      <c r="Z589" s="18" t="inlineStr">
        <is>
          <t>Give over at least 3 minutes</t>
        </is>
      </c>
      <c r="AB589" s="18" t="inlineStr">
        <is>
          <t>2</t>
        </is>
      </c>
      <c r="AC589" s="18" t="inlineStr">
        <is>
          <t>5</t>
        </is>
      </c>
      <c r="AD589" s="23" t="n"/>
      <c r="AE589" s="23" t="inlineStr">
        <is>
          <t>Wirral University Teaching Hospital</t>
        </is>
      </c>
    </row>
    <row r="590" ht="13.8" customHeight="1" s="16">
      <c r="A590" s="15" t="inlineStr">
        <is>
          <t>injectable</t>
        </is>
      </c>
      <c r="B590" s="15" t="inlineStr">
        <is>
          <t>4.5 g Piperacillin 4g / Tazobactam 500mg powder for solution for injection vials intravenous inject four times a day Infuse in 100ml Sodium Chloride 0.9% over at least 20 minutes</t>
        </is>
      </c>
      <c r="C590" s="18" t="inlineStr">
        <is>
          <t>323671007</t>
        </is>
      </c>
      <c r="D590" s="18" t="inlineStr">
        <is>
          <t>Piperacillin 4g / Tazobactam 500mg powder for solution for injection vials</t>
        </is>
      </c>
      <c r="E590" s="18" t="inlineStr">
        <is>
          <t>500</t>
        </is>
      </c>
      <c r="G590" s="18" t="inlineStr">
        <is>
          <t>mg</t>
        </is>
      </c>
      <c r="H590" t="inlineStr"/>
      <c r="I590" t="inlineStr"/>
      <c r="J590" s="18" t="inlineStr">
        <is>
          <t>0.009</t>
        </is>
      </c>
      <c r="K590" s="15" t="inlineStr">
        <is>
          <t>vials</t>
        </is>
      </c>
      <c r="L590" s="18" t="inlineStr">
        <is>
          <t>4.5</t>
        </is>
      </c>
      <c r="M590" s="18" t="inlineStr">
        <is>
          <t>g</t>
        </is>
      </c>
      <c r="N590" s="18" t="inlineStr">
        <is>
          <t>258682000</t>
        </is>
      </c>
      <c r="O590" s="18" t="inlineStr">
        <is>
          <t>intravenous</t>
        </is>
      </c>
      <c r="P590" s="18" t="inlineStr">
        <is>
          <t>47625008</t>
        </is>
      </c>
      <c r="S590" s="18" t="inlineStr">
        <is>
          <t>four times a day</t>
        </is>
      </c>
      <c r="T590" s="18" t="inlineStr">
        <is>
          <t>307439001</t>
        </is>
      </c>
      <c r="X590" s="18" t="inlineStr">
        <is>
          <t>No</t>
        </is>
      </c>
      <c r="Z590" s="18" t="inlineStr">
        <is>
          <t>Infuse in 100ml Sodium Chloride 0.9%  over at least 20 minutes</t>
        </is>
      </c>
      <c r="AB590" s="18" t="inlineStr">
        <is>
          <t>4</t>
        </is>
      </c>
      <c r="AC590" s="18" t="inlineStr">
        <is>
          <t>5</t>
        </is>
      </c>
      <c r="AD590" s="23" t="n"/>
      <c r="AE590" s="23" t="inlineStr">
        <is>
          <t>Wirral University Teaching Hospital</t>
        </is>
      </c>
    </row>
    <row r="591" ht="13.8" customHeight="1" s="16">
      <c r="A591" s="15" t="inlineStr">
        <is>
          <t>injectable</t>
        </is>
      </c>
      <c r="B591" s="15" t="inlineStr">
        <is>
          <t>4.5 g Piperacillin 4g / Tazobactam 500mg powder for solution for injection vials intravenous inject four times a day Infuse in 100ml Glucose 5% over at least 20 minutes</t>
        </is>
      </c>
      <c r="C591" s="18" t="inlineStr">
        <is>
          <t>323671007</t>
        </is>
      </c>
      <c r="D591" s="18" t="inlineStr">
        <is>
          <t>Piperacillin 4g / Tazobactam 500mg powder for solution for injection vials</t>
        </is>
      </c>
      <c r="E591" s="18" t="inlineStr">
        <is>
          <t>500</t>
        </is>
      </c>
      <c r="G591" s="18" t="inlineStr">
        <is>
          <t>mg</t>
        </is>
      </c>
      <c r="H591" t="inlineStr"/>
      <c r="I591" t="inlineStr"/>
      <c r="J591" s="18" t="inlineStr">
        <is>
          <t>0.009</t>
        </is>
      </c>
      <c r="K591" s="15" t="inlineStr">
        <is>
          <t>vials</t>
        </is>
      </c>
      <c r="L591" s="18" t="inlineStr">
        <is>
          <t>4.5</t>
        </is>
      </c>
      <c r="M591" s="18" t="inlineStr">
        <is>
          <t>g</t>
        </is>
      </c>
      <c r="N591" s="18" t="inlineStr">
        <is>
          <t>258682000</t>
        </is>
      </c>
      <c r="O591" s="18" t="inlineStr">
        <is>
          <t>intravenous</t>
        </is>
      </c>
      <c r="P591" s="18" t="inlineStr">
        <is>
          <t>47625008</t>
        </is>
      </c>
      <c r="S591" s="18" t="inlineStr">
        <is>
          <t>four times a day</t>
        </is>
      </c>
      <c r="T591" s="18" t="inlineStr">
        <is>
          <t>307439001</t>
        </is>
      </c>
      <c r="X591" s="18" t="inlineStr">
        <is>
          <t>No</t>
        </is>
      </c>
      <c r="Z591" s="18" t="inlineStr">
        <is>
          <t>Infuse in 100ml Glucose 5%  over at least 20 minutes</t>
        </is>
      </c>
      <c r="AB591" s="18" t="inlineStr">
        <is>
          <t>6</t>
        </is>
      </c>
      <c r="AC591" s="18" t="inlineStr">
        <is>
          <t>5</t>
        </is>
      </c>
      <c r="AD591" s="23" t="n"/>
      <c r="AE591" s="23" t="inlineStr">
        <is>
          <t>Wirral University Teaching Hospital</t>
        </is>
      </c>
    </row>
    <row r="592" ht="13.8" customHeight="1" s="16">
      <c r="A592" s="15" t="inlineStr">
        <is>
          <t>injectable</t>
        </is>
      </c>
      <c r="B592" s="15" t="inlineStr">
        <is>
          <t>50 mg Ranitidine 50mg/2ml solution for injection ampoules intravenous inject four times a day Dilute to 20ml with Sodium Chloride 0.9%, give over at least 2 minutes</t>
        </is>
      </c>
      <c r="C592" s="18" t="inlineStr">
        <is>
          <t>317252003</t>
        </is>
      </c>
      <c r="D592" s="18" t="inlineStr">
        <is>
          <t>Ranitidine 50mg/2ml solution for injection ampoules</t>
        </is>
      </c>
      <c r="E592" s="18" t="inlineStr">
        <is>
          <t>50</t>
        </is>
      </c>
      <c r="F592" t="inlineStr">
        <is>
          <t>2</t>
        </is>
      </c>
      <c r="G592" s="18" t="inlineStr">
        <is>
          <t>mg/ml</t>
        </is>
      </c>
      <c r="H592" t="inlineStr">
        <is>
          <t>mg</t>
        </is>
      </c>
      <c r="I592" t="inlineStr">
        <is>
          <t>ml</t>
        </is>
      </c>
      <c r="J592" s="18" t="inlineStr">
        <is>
          <t>2</t>
        </is>
      </c>
      <c r="K592" s="15" t="inlineStr">
        <is>
          <t>ml</t>
        </is>
      </c>
      <c r="L592" s="18" t="inlineStr">
        <is>
          <t>50</t>
        </is>
      </c>
      <c r="M592" s="18" t="inlineStr">
        <is>
          <t>mg</t>
        </is>
      </c>
      <c r="N592" s="18" t="inlineStr">
        <is>
          <t>258684004</t>
        </is>
      </c>
      <c r="O592" s="18" t="inlineStr">
        <is>
          <t>intravenous</t>
        </is>
      </c>
      <c r="P592" s="18" t="inlineStr">
        <is>
          <t>47625008</t>
        </is>
      </c>
      <c r="S592" s="18" t="inlineStr">
        <is>
          <t>four times a day</t>
        </is>
      </c>
      <c r="T592" s="18" t="inlineStr">
        <is>
          <t>307439001</t>
        </is>
      </c>
      <c r="X592" s="18" t="inlineStr">
        <is>
          <t>No</t>
        </is>
      </c>
      <c r="Z592" s="18" t="inlineStr">
        <is>
          <t>Dilute to 20ml with Sodium Chloride 0.9%, give over at least 2 minutes</t>
        </is>
      </c>
      <c r="AB592" s="18" t="inlineStr">
        <is>
          <t>2</t>
        </is>
      </c>
      <c r="AC592" s="18" t="inlineStr">
        <is>
          <t>1</t>
        </is>
      </c>
      <c r="AD592" s="23" t="n"/>
      <c r="AE592" s="23" t="inlineStr">
        <is>
          <t>Wirral University Teaching Hospital</t>
        </is>
      </c>
    </row>
    <row r="593" ht="13.8" customHeight="1" s="16">
      <c r="A593" s="15" t="inlineStr">
        <is>
          <t>injectable</t>
        </is>
      </c>
      <c r="B593" s="15" t="inlineStr">
        <is>
          <t>50 mg Ranitidine 50mg/2ml solution for injection ampoules intravenous inject four times a day Infuse in 100ml Sodium Chloride 0.9% over at least 2 hours</t>
        </is>
      </c>
      <c r="C593" s="18" t="inlineStr">
        <is>
          <t>317252003</t>
        </is>
      </c>
      <c r="D593" s="18" t="inlineStr">
        <is>
          <t>Ranitidine 50mg/2ml solution for injection ampoules</t>
        </is>
      </c>
      <c r="E593" s="18" t="inlineStr">
        <is>
          <t>50</t>
        </is>
      </c>
      <c r="F593" t="inlineStr">
        <is>
          <t>2</t>
        </is>
      </c>
      <c r="G593" s="18" t="inlineStr">
        <is>
          <t>mg/ml</t>
        </is>
      </c>
      <c r="H593" t="inlineStr">
        <is>
          <t>mg</t>
        </is>
      </c>
      <c r="I593" t="inlineStr">
        <is>
          <t>ml</t>
        </is>
      </c>
      <c r="J593" s="18" t="inlineStr">
        <is>
          <t>2</t>
        </is>
      </c>
      <c r="K593" s="15" t="inlineStr">
        <is>
          <t>ml</t>
        </is>
      </c>
      <c r="L593" s="18" t="inlineStr">
        <is>
          <t>50</t>
        </is>
      </c>
      <c r="M593" s="18" t="inlineStr">
        <is>
          <t>mg</t>
        </is>
      </c>
      <c r="N593" s="18" t="inlineStr">
        <is>
          <t>258684004</t>
        </is>
      </c>
      <c r="O593" s="18" t="inlineStr">
        <is>
          <t>intravenous</t>
        </is>
      </c>
      <c r="P593" s="18" t="inlineStr">
        <is>
          <t>47625008</t>
        </is>
      </c>
      <c r="S593" s="18" t="inlineStr">
        <is>
          <t>four times a day</t>
        </is>
      </c>
      <c r="T593" s="18" t="inlineStr">
        <is>
          <t>307439001</t>
        </is>
      </c>
      <c r="X593" s="18" t="inlineStr">
        <is>
          <t>No</t>
        </is>
      </c>
      <c r="Z593" s="18" t="inlineStr">
        <is>
          <t>Infuse in 100ml Sodium Chloride 0.9% over at least 2 hours</t>
        </is>
      </c>
      <c r="AB593" s="18" t="inlineStr">
        <is>
          <t>4</t>
        </is>
      </c>
      <c r="AC593" s="18" t="inlineStr">
        <is>
          <t>1</t>
        </is>
      </c>
      <c r="AD593" s="23" t="n"/>
      <c r="AE593" s="23" t="inlineStr">
        <is>
          <t>Wirral University Teaching Hospital</t>
        </is>
      </c>
    </row>
    <row r="594" ht="13.8" customHeight="1" s="16">
      <c r="A594" s="15" t="inlineStr">
        <is>
          <t>injectable</t>
        </is>
      </c>
      <c r="B594" s="15" t="inlineStr">
        <is>
          <t>50 mg Ranitidine 50mg/2ml solution for injection ampoules intravenous inject four times a day Infuse in 100ml Glucose 5% over at least 2 hours</t>
        </is>
      </c>
      <c r="C594" s="18" t="inlineStr">
        <is>
          <t>317252003</t>
        </is>
      </c>
      <c r="D594" s="18" t="inlineStr">
        <is>
          <t>Ranitidine 50mg/2ml solution for injection ampoules</t>
        </is>
      </c>
      <c r="E594" s="18" t="inlineStr">
        <is>
          <t>50</t>
        </is>
      </c>
      <c r="F594" t="inlineStr">
        <is>
          <t>2</t>
        </is>
      </c>
      <c r="G594" s="18" t="inlineStr">
        <is>
          <t>mg/ml</t>
        </is>
      </c>
      <c r="H594" t="inlineStr">
        <is>
          <t>mg</t>
        </is>
      </c>
      <c r="I594" t="inlineStr">
        <is>
          <t>ml</t>
        </is>
      </c>
      <c r="J594" s="18" t="inlineStr">
        <is>
          <t>2</t>
        </is>
      </c>
      <c r="K594" s="15" t="inlineStr">
        <is>
          <t>ml</t>
        </is>
      </c>
      <c r="L594" s="18" t="inlineStr">
        <is>
          <t>50</t>
        </is>
      </c>
      <c r="M594" s="18" t="inlineStr">
        <is>
          <t>mg</t>
        </is>
      </c>
      <c r="N594" s="18" t="inlineStr">
        <is>
          <t>258684004</t>
        </is>
      </c>
      <c r="O594" s="18" t="inlineStr">
        <is>
          <t>intravenous</t>
        </is>
      </c>
      <c r="P594" s="18" t="inlineStr">
        <is>
          <t>47625008</t>
        </is>
      </c>
      <c r="S594" s="18" t="inlineStr">
        <is>
          <t>four times a day</t>
        </is>
      </c>
      <c r="T594" s="18" t="inlineStr">
        <is>
          <t>307439001</t>
        </is>
      </c>
      <c r="X594" s="18" t="inlineStr">
        <is>
          <t>No</t>
        </is>
      </c>
      <c r="Z594" s="18" t="inlineStr">
        <is>
          <t>Infuse in 100ml Glucose 5% over at least 2 hours</t>
        </is>
      </c>
      <c r="AB594" s="18" t="inlineStr">
        <is>
          <t>6</t>
        </is>
      </c>
      <c r="AC594" s="18" t="inlineStr">
        <is>
          <t>1</t>
        </is>
      </c>
      <c r="AD594" s="23" t="n"/>
      <c r="AE594" s="23" t="inlineStr">
        <is>
          <t>Wirral University Teaching Hospital</t>
        </is>
      </c>
    </row>
    <row r="595" ht="13.8" customHeight="1" s="16">
      <c r="A595" s="15" t="inlineStr">
        <is>
          <t>injectable</t>
        </is>
      </c>
      <c r="B595" s="15" t="inlineStr">
        <is>
          <t>2 mg Terlipressin intravenous inject four times a day</t>
        </is>
      </c>
      <c r="C595" s="18" t="inlineStr">
        <is>
          <t>325927008</t>
        </is>
      </c>
      <c r="D595" s="18" t="inlineStr">
        <is>
          <t>Terlipressin</t>
        </is>
      </c>
      <c r="E595" t="inlineStr">
        <is>
          <t>50</t>
        </is>
      </c>
      <c r="F595" t="inlineStr">
        <is>
          <t>2</t>
        </is>
      </c>
      <c r="G595" t="inlineStr">
        <is>
          <t>mg/ml</t>
        </is>
      </c>
      <c r="H595" t="inlineStr"/>
      <c r="I595" t="inlineStr"/>
      <c r="J595" t="inlineStr">
        <is>
          <t>0.04</t>
        </is>
      </c>
      <c r="K595" t="inlineStr"/>
      <c r="L595" s="18" t="inlineStr">
        <is>
          <t>2</t>
        </is>
      </c>
      <c r="M595" s="18" t="inlineStr">
        <is>
          <t>mg</t>
        </is>
      </c>
      <c r="N595" s="18" t="inlineStr">
        <is>
          <t>258684004</t>
        </is>
      </c>
      <c r="O595" s="18" t="inlineStr">
        <is>
          <t>intravenous</t>
        </is>
      </c>
      <c r="P595" s="18" t="inlineStr">
        <is>
          <t>47625008</t>
        </is>
      </c>
      <c r="Q595" s="18" t="inlineStr">
        <is>
          <t>powder for solution for injection</t>
        </is>
      </c>
      <c r="R595" s="18" t="inlineStr">
        <is>
          <t>385223009</t>
        </is>
      </c>
      <c r="S595" s="18" t="inlineStr">
        <is>
          <t>four times a day</t>
        </is>
      </c>
      <c r="T595" s="18" t="inlineStr">
        <is>
          <t>307439001</t>
        </is>
      </c>
      <c r="X595" s="18" t="inlineStr">
        <is>
          <t>No</t>
        </is>
      </c>
      <c r="AB595" s="18" t="inlineStr">
        <is>
          <t>3</t>
        </is>
      </c>
      <c r="AC595" s="18" t="inlineStr">
        <is>
          <t>6</t>
        </is>
      </c>
      <c r="AD595" s="23" t="n"/>
      <c r="AE595" s="23" t="inlineStr">
        <is>
          <t>Wirral University Teaching Hospital</t>
        </is>
      </c>
    </row>
    <row r="596" ht="13.8" customHeight="1" s="16">
      <c r="A596" s="15" t="inlineStr">
        <is>
          <t>injectable</t>
        </is>
      </c>
      <c r="B596" s="15" t="inlineStr">
        <is>
          <t>1 mg Terlipressin intravenous inject four times a day</t>
        </is>
      </c>
      <c r="C596" s="18" t="inlineStr">
        <is>
          <t>325927008</t>
        </is>
      </c>
      <c r="D596" s="18" t="inlineStr">
        <is>
          <t>Terlipressin</t>
        </is>
      </c>
      <c r="E596" t="inlineStr">
        <is>
          <t>50</t>
        </is>
      </c>
      <c r="F596" t="inlineStr">
        <is>
          <t>2</t>
        </is>
      </c>
      <c r="G596" t="inlineStr">
        <is>
          <t>mg/ml</t>
        </is>
      </c>
      <c r="H596" t="inlineStr"/>
      <c r="I596" t="inlineStr"/>
      <c r="J596" t="inlineStr">
        <is>
          <t>0.02</t>
        </is>
      </c>
      <c r="K596" t="inlineStr"/>
      <c r="L596" s="18" t="inlineStr">
        <is>
          <t>1</t>
        </is>
      </c>
      <c r="M596" s="18" t="inlineStr">
        <is>
          <t>mg</t>
        </is>
      </c>
      <c r="N596" s="18" t="inlineStr">
        <is>
          <t>258684004</t>
        </is>
      </c>
      <c r="O596" s="18" t="inlineStr">
        <is>
          <t>intravenous</t>
        </is>
      </c>
      <c r="P596" s="18" t="inlineStr">
        <is>
          <t>47625008</t>
        </is>
      </c>
      <c r="Q596" s="18" t="inlineStr">
        <is>
          <t>powder for solution for injection</t>
        </is>
      </c>
      <c r="R596" s="18" t="inlineStr">
        <is>
          <t>385223009</t>
        </is>
      </c>
      <c r="S596" s="18" t="inlineStr">
        <is>
          <t>four times a day</t>
        </is>
      </c>
      <c r="T596" s="18" t="inlineStr">
        <is>
          <t>307439001</t>
        </is>
      </c>
      <c r="X596" s="18" t="inlineStr">
        <is>
          <t>No</t>
        </is>
      </c>
      <c r="AB596" s="18" t="inlineStr">
        <is>
          <t>4</t>
        </is>
      </c>
      <c r="AC596" s="18" t="inlineStr">
        <is>
          <t>6</t>
        </is>
      </c>
      <c r="AD596" s="23" t="n"/>
      <c r="AE596" s="23" t="inlineStr">
        <is>
          <t>Wirral University Teaching Hospital</t>
        </is>
      </c>
    </row>
    <row r="597" ht="13.8" customHeight="1" s="16">
      <c r="A597" s="15" t="inlineStr">
        <is>
          <t>injectable</t>
        </is>
      </c>
      <c r="B597" s="15" t="inlineStr">
        <is>
          <t>2 mg Terlipressin 1mg powder and solvent for solution for injection vials intravenous inject four times a day</t>
        </is>
      </c>
      <c r="C597" s="18" t="inlineStr">
        <is>
          <t>325929006</t>
        </is>
      </c>
      <c r="D597" s="18" t="inlineStr">
        <is>
          <t>Terlipressin 1mg powder and solvent for solution for injection vials</t>
        </is>
      </c>
      <c r="E597" s="18" t="inlineStr">
        <is>
          <t>1</t>
        </is>
      </c>
      <c r="G597" s="18" t="inlineStr">
        <is>
          <t>mg</t>
        </is>
      </c>
      <c r="H597" t="inlineStr"/>
      <c r="I597" t="inlineStr"/>
      <c r="J597" s="18" t="inlineStr">
        <is>
          <t>2</t>
        </is>
      </c>
      <c r="K597" s="15" t="inlineStr">
        <is>
          <t>vials</t>
        </is>
      </c>
      <c r="L597" s="18" t="inlineStr">
        <is>
          <t>2</t>
        </is>
      </c>
      <c r="M597" s="18" t="inlineStr">
        <is>
          <t>mg</t>
        </is>
      </c>
      <c r="N597" s="18" t="inlineStr">
        <is>
          <t>258684004</t>
        </is>
      </c>
      <c r="O597" s="18" t="inlineStr">
        <is>
          <t>intravenous</t>
        </is>
      </c>
      <c r="P597" s="18" t="inlineStr">
        <is>
          <t>47625008</t>
        </is>
      </c>
      <c r="S597" s="18" t="inlineStr">
        <is>
          <t>four times a day</t>
        </is>
      </c>
      <c r="T597" s="18" t="inlineStr">
        <is>
          <t>307439001</t>
        </is>
      </c>
      <c r="X597" s="18" t="inlineStr">
        <is>
          <t>No</t>
        </is>
      </c>
      <c r="AB597" s="18" t="inlineStr">
        <is>
          <t>3</t>
        </is>
      </c>
      <c r="AC597" s="18" t="inlineStr">
        <is>
          <t>6</t>
        </is>
      </c>
      <c r="AD597" s="23" t="n"/>
      <c r="AE597" s="23" t="inlineStr">
        <is>
          <t>Wirral University Teaching Hospital</t>
        </is>
      </c>
    </row>
    <row r="598" ht="13.8" customHeight="1" s="16">
      <c r="A598" s="15" t="inlineStr">
        <is>
          <t>injectable</t>
        </is>
      </c>
      <c r="B598" s="15" t="inlineStr">
        <is>
          <t>1 mg Terlipressin 1mg powder and solvent for solution for injection vials intravenous inject four times a day</t>
        </is>
      </c>
      <c r="C598" s="18" t="inlineStr">
        <is>
          <t>325929006</t>
        </is>
      </c>
      <c r="D598" s="18" t="inlineStr">
        <is>
          <t>Terlipressin 1mg powder and solvent for solution for injection vials</t>
        </is>
      </c>
      <c r="E598" s="18" t="inlineStr">
        <is>
          <t>1</t>
        </is>
      </c>
      <c r="G598" s="18" t="inlineStr">
        <is>
          <t>mg</t>
        </is>
      </c>
      <c r="H598" t="inlineStr"/>
      <c r="I598" t="inlineStr"/>
      <c r="J598" s="18" t="inlineStr">
        <is>
          <t>1</t>
        </is>
      </c>
      <c r="K598" s="15" t="inlineStr">
        <is>
          <t>vials</t>
        </is>
      </c>
      <c r="L598" s="18" t="inlineStr">
        <is>
          <t>1</t>
        </is>
      </c>
      <c r="M598" s="18" t="inlineStr">
        <is>
          <t>mg</t>
        </is>
      </c>
      <c r="N598" s="18" t="inlineStr">
        <is>
          <t>258684004</t>
        </is>
      </c>
      <c r="O598" s="18" t="inlineStr">
        <is>
          <t>intravenous</t>
        </is>
      </c>
      <c r="P598" s="18" t="inlineStr">
        <is>
          <t>47625008</t>
        </is>
      </c>
      <c r="S598" s="18" t="inlineStr">
        <is>
          <t>four times a day</t>
        </is>
      </c>
      <c r="T598" s="18" t="inlineStr">
        <is>
          <t>307439001</t>
        </is>
      </c>
      <c r="X598" s="18" t="inlineStr">
        <is>
          <t>No</t>
        </is>
      </c>
      <c r="AB598" s="18" t="inlineStr">
        <is>
          <t>4</t>
        </is>
      </c>
      <c r="AC598" s="18" t="inlineStr">
        <is>
          <t>6</t>
        </is>
      </c>
      <c r="AD598" s="23" t="n"/>
      <c r="AE598" s="23" t="inlineStr">
        <is>
          <t>Wirral University Teaching Hospital</t>
        </is>
      </c>
    </row>
    <row r="599" ht="13.8" customHeight="1" s="16">
      <c r="A599" s="15" t="inlineStr">
        <is>
          <t>injectable</t>
        </is>
      </c>
      <c r="B599" s="15" t="inlineStr">
        <is>
          <t>3.2 g Ticarcillin 3g / Clavulanic acid 200mg powder for solution for injection vials intravenous inject four times a day Infuse in 100ml Sodium Chloride 0.9% over at least 30 minutes</t>
        </is>
      </c>
      <c r="C599" s="18" t="inlineStr">
        <is>
          <t>323772006</t>
        </is>
      </c>
      <c r="D599" s="18" t="inlineStr">
        <is>
          <t>Ticarcillin 3g / Clavulanic acid 200mg powder for solution for injection vials</t>
        </is>
      </c>
      <c r="E599" s="18" t="inlineStr">
        <is>
          <t>200</t>
        </is>
      </c>
      <c r="G599" s="18" t="inlineStr">
        <is>
          <t>mg</t>
        </is>
      </c>
      <c r="H599" t="inlineStr"/>
      <c r="I599" t="inlineStr"/>
      <c r="J599" s="18" t="inlineStr">
        <is>
          <t>0.016</t>
        </is>
      </c>
      <c r="K599" s="15" t="inlineStr">
        <is>
          <t>vials</t>
        </is>
      </c>
      <c r="L599" s="18" t="inlineStr">
        <is>
          <t>3.2</t>
        </is>
      </c>
      <c r="M599" s="18" t="inlineStr">
        <is>
          <t>g</t>
        </is>
      </c>
      <c r="N599" s="18" t="inlineStr">
        <is>
          <t>258682000</t>
        </is>
      </c>
      <c r="O599" s="18" t="inlineStr">
        <is>
          <t>intravenous</t>
        </is>
      </c>
      <c r="P599" s="18" t="inlineStr">
        <is>
          <t>47625008</t>
        </is>
      </c>
      <c r="S599" s="18" t="inlineStr">
        <is>
          <t>four times a day</t>
        </is>
      </c>
      <c r="T599" s="18" t="inlineStr">
        <is>
          <t>307439001</t>
        </is>
      </c>
      <c r="X599" s="18" t="inlineStr">
        <is>
          <t>No</t>
        </is>
      </c>
      <c r="Z599" s="18" t="inlineStr">
        <is>
          <t>Infuse in 100ml Sodium Chloride 0.9% over at least 30 minutes</t>
        </is>
      </c>
      <c r="AB599" s="18" t="inlineStr">
        <is>
          <t>2</t>
        </is>
      </c>
      <c r="AC599" s="18" t="inlineStr">
        <is>
          <t>5</t>
        </is>
      </c>
      <c r="AD599" s="23" t="n"/>
      <c r="AE599" s="23" t="inlineStr">
        <is>
          <t>Wirral University Teaching Hospital</t>
        </is>
      </c>
    </row>
    <row r="600" ht="13.8" customHeight="1" s="16">
      <c r="A600" s="15" t="inlineStr">
        <is>
          <t>injectable</t>
        </is>
      </c>
      <c r="B600" s="15" t="inlineStr">
        <is>
          <t>3.2 g Ticarcillin 3g / Clavulanic acid 200mg powder for solution for injection vials intravenous inject four times a day Infuse in 100ml Glucose 5% over at least 30 minutes</t>
        </is>
      </c>
      <c r="C600" s="18" t="inlineStr">
        <is>
          <t>323772006</t>
        </is>
      </c>
      <c r="D600" s="18" t="inlineStr">
        <is>
          <t>Ticarcillin 3g / Clavulanic acid 200mg powder for solution for injection vials</t>
        </is>
      </c>
      <c r="E600" s="18" t="inlineStr">
        <is>
          <t>200</t>
        </is>
      </c>
      <c r="G600" s="18" t="inlineStr">
        <is>
          <t>mg</t>
        </is>
      </c>
      <c r="H600" t="inlineStr"/>
      <c r="I600" t="inlineStr"/>
      <c r="J600" s="18" t="inlineStr">
        <is>
          <t>0.016</t>
        </is>
      </c>
      <c r="K600" s="15" t="inlineStr">
        <is>
          <t>vials</t>
        </is>
      </c>
      <c r="L600" s="18" t="inlineStr">
        <is>
          <t>3.2</t>
        </is>
      </c>
      <c r="M600" s="18" t="inlineStr">
        <is>
          <t>g</t>
        </is>
      </c>
      <c r="N600" s="18" t="inlineStr">
        <is>
          <t>258682000</t>
        </is>
      </c>
      <c r="O600" s="18" t="inlineStr">
        <is>
          <t>intravenous</t>
        </is>
      </c>
      <c r="P600" s="18" t="inlineStr">
        <is>
          <t>47625008</t>
        </is>
      </c>
      <c r="S600" s="18" t="inlineStr">
        <is>
          <t>four times a day</t>
        </is>
      </c>
      <c r="T600" s="18" t="inlineStr">
        <is>
          <t>307439001</t>
        </is>
      </c>
      <c r="X600" s="18" t="inlineStr">
        <is>
          <t>No</t>
        </is>
      </c>
      <c r="Z600" s="18" t="inlineStr">
        <is>
          <t>Infuse in 100ml Glucose 5% over at least 30 minutes</t>
        </is>
      </c>
      <c r="AB600" s="18" t="inlineStr">
        <is>
          <t>4</t>
        </is>
      </c>
      <c r="AC600" s="18" t="inlineStr">
        <is>
          <t>5</t>
        </is>
      </c>
      <c r="AD600" s="23" t="n"/>
      <c r="AE600" s="23" t="inlineStr">
        <is>
          <t>Wirral University Teaching Hospital</t>
        </is>
      </c>
    </row>
    <row r="601" ht="13.8" customHeight="1" s="16">
      <c r="A601" s="15" t="inlineStr">
        <is>
          <t>injectable</t>
        </is>
      </c>
      <c r="B601" s="15" t="inlineStr">
        <is>
          <t>100 mg Tramadol 100mg/2ml solution for injection ampoules intravenous inject four times a day</t>
        </is>
      </c>
      <c r="C601" s="18" t="inlineStr">
        <is>
          <t>322622005</t>
        </is>
      </c>
      <c r="D601" s="18" t="inlineStr">
        <is>
          <t>Tramadol 100mg/2ml solution for injection ampoules</t>
        </is>
      </c>
      <c r="E601" s="18" t="inlineStr">
        <is>
          <t>100</t>
        </is>
      </c>
      <c r="F601" t="inlineStr">
        <is>
          <t>2</t>
        </is>
      </c>
      <c r="G601" s="18" t="inlineStr">
        <is>
          <t>mg/ml</t>
        </is>
      </c>
      <c r="H601" t="inlineStr">
        <is>
          <t>mg</t>
        </is>
      </c>
      <c r="I601" t="inlineStr">
        <is>
          <t>ml</t>
        </is>
      </c>
      <c r="J601" s="18" t="inlineStr">
        <is>
          <t>2</t>
        </is>
      </c>
      <c r="K601" s="15" t="inlineStr">
        <is>
          <t>ml</t>
        </is>
      </c>
      <c r="L601" s="18" t="inlineStr">
        <is>
          <t>100</t>
        </is>
      </c>
      <c r="M601" s="18" t="inlineStr">
        <is>
          <t>mg</t>
        </is>
      </c>
      <c r="N601" s="18" t="inlineStr">
        <is>
          <t>258684004</t>
        </is>
      </c>
      <c r="O601" s="18" t="inlineStr">
        <is>
          <t>intravenous</t>
        </is>
      </c>
      <c r="P601" s="18" t="inlineStr">
        <is>
          <t>47625008</t>
        </is>
      </c>
      <c r="S601" s="18" t="inlineStr">
        <is>
          <t>four times a day</t>
        </is>
      </c>
      <c r="T601" s="18" t="inlineStr">
        <is>
          <t>307439001</t>
        </is>
      </c>
      <c r="X601" s="18" t="inlineStr">
        <is>
          <t>No</t>
        </is>
      </c>
      <c r="AB601" s="18" t="inlineStr">
        <is>
          <t>1</t>
        </is>
      </c>
      <c r="AC601" s="18" t="inlineStr">
        <is>
          <t>4</t>
        </is>
      </c>
      <c r="AD601" s="23" t="n"/>
      <c r="AE601" s="23" t="inlineStr">
        <is>
          <t>Wirral University Teaching Hospital</t>
        </is>
      </c>
    </row>
    <row r="602" ht="13.8" customHeight="1" s="16">
      <c r="A602" s="15" t="inlineStr">
        <is>
          <t>injectable</t>
        </is>
      </c>
      <c r="B602" s="15" t="inlineStr">
        <is>
          <t>50 mg Tramadol 100mg/2ml solution for injection ampoules intravenous inject four times a day</t>
        </is>
      </c>
      <c r="C602" s="18" t="inlineStr">
        <is>
          <t>322622005</t>
        </is>
      </c>
      <c r="D602" s="18" t="inlineStr">
        <is>
          <t>Tramadol 100mg/2ml solution for injection ampoules</t>
        </is>
      </c>
      <c r="E602" s="18" t="inlineStr">
        <is>
          <t>100</t>
        </is>
      </c>
      <c r="F602" t="inlineStr">
        <is>
          <t>2</t>
        </is>
      </c>
      <c r="G602" s="18" t="inlineStr">
        <is>
          <t>mg/ml</t>
        </is>
      </c>
      <c r="H602" t="inlineStr">
        <is>
          <t>mg</t>
        </is>
      </c>
      <c r="I602" t="inlineStr">
        <is>
          <t>ml</t>
        </is>
      </c>
      <c r="J602" s="18" t="inlineStr">
        <is>
          <t>1</t>
        </is>
      </c>
      <c r="K602" s="15" t="inlineStr">
        <is>
          <t>ml</t>
        </is>
      </c>
      <c r="L602" s="18" t="inlineStr">
        <is>
          <t>50</t>
        </is>
      </c>
      <c r="M602" s="18" t="inlineStr">
        <is>
          <t>mg</t>
        </is>
      </c>
      <c r="N602" s="18" t="inlineStr">
        <is>
          <t>258684004</t>
        </is>
      </c>
      <c r="O602" s="18" t="inlineStr">
        <is>
          <t>intravenous</t>
        </is>
      </c>
      <c r="P602" s="18" t="inlineStr">
        <is>
          <t>47625008</t>
        </is>
      </c>
      <c r="S602" s="18" t="inlineStr">
        <is>
          <t>four times a day</t>
        </is>
      </c>
      <c r="T602" s="18" t="inlineStr">
        <is>
          <t>307439001</t>
        </is>
      </c>
      <c r="X602" s="18" t="inlineStr">
        <is>
          <t>No</t>
        </is>
      </c>
      <c r="AB602" s="18" t="inlineStr">
        <is>
          <t>2</t>
        </is>
      </c>
      <c r="AC602" s="18" t="inlineStr">
        <is>
          <t>4</t>
        </is>
      </c>
      <c r="AD602" s="23" t="n"/>
      <c r="AE602" s="23" t="inlineStr">
        <is>
          <t>Wirral University Teaching Hospital</t>
        </is>
      </c>
    </row>
    <row r="603" ht="13.8" customHeight="1" s="16">
      <c r="A603" s="15" t="inlineStr">
        <is>
          <t>injectable</t>
        </is>
      </c>
      <c r="B603" s="15" t="inlineStr">
        <is>
          <t>100 mg Tramadol 100mg/2ml solution for injection ampoules intravenous inject four times a day for pain</t>
        </is>
      </c>
      <c r="C603" s="18" t="inlineStr">
        <is>
          <t>322622005</t>
        </is>
      </c>
      <c r="D603" s="18" t="inlineStr">
        <is>
          <t>Tramadol 100mg/2ml solution for injection ampoules</t>
        </is>
      </c>
      <c r="E603" s="18" t="inlineStr">
        <is>
          <t>100</t>
        </is>
      </c>
      <c r="F603" t="inlineStr">
        <is>
          <t>2</t>
        </is>
      </c>
      <c r="G603" s="18" t="inlineStr">
        <is>
          <t>mg/ml</t>
        </is>
      </c>
      <c r="H603" t="inlineStr">
        <is>
          <t>mg</t>
        </is>
      </c>
      <c r="I603" t="inlineStr">
        <is>
          <t>ml</t>
        </is>
      </c>
      <c r="J603" s="18" t="inlineStr">
        <is>
          <t>2</t>
        </is>
      </c>
      <c r="K603" s="15" t="inlineStr">
        <is>
          <t>ml</t>
        </is>
      </c>
      <c r="L603" s="18" t="inlineStr">
        <is>
          <t>100</t>
        </is>
      </c>
      <c r="M603" s="18" t="inlineStr">
        <is>
          <t>mg</t>
        </is>
      </c>
      <c r="N603" s="18" t="inlineStr">
        <is>
          <t>258684004</t>
        </is>
      </c>
      <c r="O603" s="18" t="inlineStr">
        <is>
          <t>intravenous</t>
        </is>
      </c>
      <c r="P603" s="18" t="inlineStr">
        <is>
          <t>47625008</t>
        </is>
      </c>
      <c r="S603" s="18" t="inlineStr">
        <is>
          <t>four times a day</t>
        </is>
      </c>
      <c r="T603" s="18" t="inlineStr">
        <is>
          <t>307439001</t>
        </is>
      </c>
      <c r="X603" s="18" t="inlineStr">
        <is>
          <t>Yes</t>
        </is>
      </c>
      <c r="Y603" s="18" t="inlineStr">
        <is>
          <t>pain</t>
        </is>
      </c>
      <c r="AB603" s="18" t="inlineStr">
        <is>
          <t>3</t>
        </is>
      </c>
      <c r="AC603" s="18" t="inlineStr">
        <is>
          <t>4</t>
        </is>
      </c>
      <c r="AD603" s="23" t="n"/>
      <c r="AE603" s="23" t="inlineStr">
        <is>
          <t>Wirral University Teaching Hospital</t>
        </is>
      </c>
    </row>
    <row r="604" ht="13.8" customHeight="1" s="16">
      <c r="A604" s="15" t="inlineStr">
        <is>
          <t>injectable</t>
        </is>
      </c>
      <c r="B604" s="15" t="inlineStr">
        <is>
          <t>50 mg Tramadol 100mg/2ml solution for injection ampoules intravenous inject four times a day for pain</t>
        </is>
      </c>
      <c r="C604" s="18" t="inlineStr">
        <is>
          <t>322622005</t>
        </is>
      </c>
      <c r="D604" s="18" t="inlineStr">
        <is>
          <t>Tramadol 100mg/2ml solution for injection ampoules</t>
        </is>
      </c>
      <c r="E604" s="18" t="inlineStr">
        <is>
          <t>100</t>
        </is>
      </c>
      <c r="F604" t="inlineStr">
        <is>
          <t>2</t>
        </is>
      </c>
      <c r="G604" s="18" t="inlineStr">
        <is>
          <t>mg/ml</t>
        </is>
      </c>
      <c r="H604" t="inlineStr">
        <is>
          <t>mg</t>
        </is>
      </c>
      <c r="I604" t="inlineStr">
        <is>
          <t>ml</t>
        </is>
      </c>
      <c r="J604" s="18" t="inlineStr">
        <is>
          <t>1</t>
        </is>
      </c>
      <c r="K604" s="15" t="inlineStr">
        <is>
          <t>ml</t>
        </is>
      </c>
      <c r="L604" s="18" t="inlineStr">
        <is>
          <t>50</t>
        </is>
      </c>
      <c r="M604" s="18" t="inlineStr">
        <is>
          <t>mg</t>
        </is>
      </c>
      <c r="N604" s="18" t="inlineStr">
        <is>
          <t>258684004</t>
        </is>
      </c>
      <c r="O604" s="18" t="inlineStr">
        <is>
          <t>intravenous</t>
        </is>
      </c>
      <c r="P604" s="18" t="inlineStr">
        <is>
          <t>47625008</t>
        </is>
      </c>
      <c r="S604" s="18" t="inlineStr">
        <is>
          <t>four times a day</t>
        </is>
      </c>
      <c r="T604" s="18" t="inlineStr">
        <is>
          <t>307439001</t>
        </is>
      </c>
      <c r="X604" s="18" t="inlineStr">
        <is>
          <t>Yes</t>
        </is>
      </c>
      <c r="Y604" s="18" t="inlineStr">
        <is>
          <t>pain</t>
        </is>
      </c>
      <c r="AB604" s="18" t="inlineStr">
        <is>
          <t>4</t>
        </is>
      </c>
      <c r="AC604" s="18" t="inlineStr">
        <is>
          <t>4</t>
        </is>
      </c>
      <c r="AD604" s="23" t="n"/>
      <c r="AE604" s="23" t="inlineStr">
        <is>
          <t>Wirral University Teaching Hospital</t>
        </is>
      </c>
    </row>
    <row r="605" ht="13.8" customHeight="1" s="16">
      <c r="A605" s="15" t="inlineStr">
        <is>
          <t>product</t>
        </is>
      </c>
      <c r="B605" s="15" t="inlineStr">
        <is>
          <t>Buserelin 150micrograms/dose nasal spray take 6.66667 dose four times a day</t>
        </is>
      </c>
      <c r="C605" s="18" t="inlineStr">
        <is>
          <t>4262911000001102</t>
        </is>
      </c>
      <c r="D605" s="18" t="inlineStr">
        <is>
          <t>Buserelin 150micrograms/dose nasal spray</t>
        </is>
      </c>
      <c r="E605" s="18" t="n">
        <v>0.15</v>
      </c>
      <c r="F605" s="15" t="n">
        <v>1</v>
      </c>
      <c r="G605" s="18" t="inlineStr">
        <is>
          <t>micrograms/dose</t>
        </is>
      </c>
      <c r="H605" s="15" t="inlineStr">
        <is>
          <t>micrograms</t>
        </is>
      </c>
      <c r="I605" s="15" t="inlineStr">
        <is>
          <t>dose</t>
        </is>
      </c>
      <c r="J605" s="18" t="inlineStr">
        <is>
          <t>6.66667</t>
        </is>
      </c>
      <c r="K605" s="15" t="inlineStr">
        <is>
          <t>dose</t>
        </is>
      </c>
      <c r="L605" s="18" t="inlineStr">
        <is>
          <t>1</t>
        </is>
      </c>
      <c r="M605" s="18" t="inlineStr">
        <is>
          <t>spray</t>
        </is>
      </c>
      <c r="N605" s="18" t="inlineStr">
        <is>
          <t>419694003</t>
        </is>
      </c>
      <c r="O605" s="18" t="inlineStr">
        <is>
          <t>nasal</t>
        </is>
      </c>
      <c r="P605" s="18" t="inlineStr">
        <is>
          <t>46713006</t>
        </is>
      </c>
      <c r="S605" s="18" t="inlineStr">
        <is>
          <t>four times a day</t>
        </is>
      </c>
      <c r="T605" s="18" t="inlineStr">
        <is>
          <t>307439001</t>
        </is>
      </c>
      <c r="X605" s="18" t="inlineStr">
        <is>
          <t>No</t>
        </is>
      </c>
      <c r="AB605" s="18" t="inlineStr">
        <is>
          <t>1</t>
        </is>
      </c>
      <c r="AC605" s="18" t="inlineStr">
        <is>
          <t>6</t>
        </is>
      </c>
      <c r="AD605" s="23" t="n"/>
      <c r="AE605" s="23" t="inlineStr">
        <is>
          <t>Wirral University Teaching Hospital</t>
        </is>
      </c>
    </row>
    <row r="606" ht="13.8" customHeight="1" s="16">
      <c r="A606" s="15" t="inlineStr">
        <is>
          <t>product</t>
        </is>
      </c>
      <c r="B606" s="15" t="inlineStr">
        <is>
          <t>Buserelin 150micrograms/dose nasal spray take 6.66667 dose four times a day Into each nostril</t>
        </is>
      </c>
      <c r="C606" s="18" t="inlineStr">
        <is>
          <t>4262911000001102</t>
        </is>
      </c>
      <c r="D606" s="18" t="inlineStr">
        <is>
          <t>Buserelin 150micrograms/dose nasal spray</t>
        </is>
      </c>
      <c r="E606" s="18" t="n">
        <v>0.15</v>
      </c>
      <c r="F606" s="15" t="n">
        <v>1</v>
      </c>
      <c r="G606" s="18" t="inlineStr">
        <is>
          <t>micrograms/dose</t>
        </is>
      </c>
      <c r="H606" s="15" t="inlineStr">
        <is>
          <t>micrograms</t>
        </is>
      </c>
      <c r="I606" s="15" t="inlineStr">
        <is>
          <t>dose</t>
        </is>
      </c>
      <c r="J606" s="18" t="inlineStr">
        <is>
          <t>6.66667</t>
        </is>
      </c>
      <c r="K606" s="15" t="inlineStr">
        <is>
          <t>dose</t>
        </is>
      </c>
      <c r="L606" s="18" t="inlineStr">
        <is>
          <t>1</t>
        </is>
      </c>
      <c r="M606" s="18" t="inlineStr">
        <is>
          <t>spray</t>
        </is>
      </c>
      <c r="N606" s="18" t="inlineStr">
        <is>
          <t>419694003</t>
        </is>
      </c>
      <c r="O606" s="18" t="inlineStr">
        <is>
          <t>nasal</t>
        </is>
      </c>
      <c r="P606" s="18" t="inlineStr">
        <is>
          <t>46713006</t>
        </is>
      </c>
      <c r="S606" s="18" t="inlineStr">
        <is>
          <t>four times a day</t>
        </is>
      </c>
      <c r="T606" s="18" t="inlineStr">
        <is>
          <t>307439001</t>
        </is>
      </c>
      <c r="X606" s="18" t="inlineStr">
        <is>
          <t>No</t>
        </is>
      </c>
      <c r="Z606" s="18" t="inlineStr">
        <is>
          <t>Into each nostril</t>
        </is>
      </c>
      <c r="AB606" s="18" t="inlineStr">
        <is>
          <t>2</t>
        </is>
      </c>
      <c r="AC606" s="18" t="inlineStr">
        <is>
          <t>6</t>
        </is>
      </c>
      <c r="AD606" s="23" t="n"/>
      <c r="AE606" s="23" t="inlineStr">
        <is>
          <t>Wirral University Teaching Hospital</t>
        </is>
      </c>
    </row>
    <row r="607" ht="13.8" customHeight="1" s="16">
      <c r="A607" s="15" t="inlineStr">
        <is>
          <t>product</t>
        </is>
      </c>
      <c r="B607" s="15" t="inlineStr">
        <is>
          <t>Ephedrine 0.5% nasal drops take 1 drop four times a day for nasal congestion Into each nostril</t>
        </is>
      </c>
      <c r="C607" s="18" t="inlineStr">
        <is>
          <t>331083009</t>
        </is>
      </c>
      <c r="D607" s="18" t="inlineStr">
        <is>
          <t>Ephedrine 0.5% nasal drops</t>
        </is>
      </c>
      <c r="E607" s="18" t="inlineStr">
        <is>
          <t>0.5</t>
        </is>
      </c>
      <c r="G607" s="18" t="inlineStr">
        <is>
          <t>%</t>
        </is>
      </c>
      <c r="H607" t="inlineStr"/>
      <c r="I607" t="inlineStr"/>
      <c r="J607" s="18" t="inlineStr">
        <is>
          <t>2</t>
        </is>
      </c>
      <c r="K607" s="15" t="inlineStr">
        <is>
          <t>drops</t>
        </is>
      </c>
      <c r="L607" s="18" t="inlineStr">
        <is>
          <t>1</t>
        </is>
      </c>
      <c r="M607" s="18" t="inlineStr">
        <is>
          <t>drop</t>
        </is>
      </c>
      <c r="N607" s="18" t="inlineStr">
        <is>
          <t>404218003</t>
        </is>
      </c>
      <c r="O607" s="18" t="inlineStr">
        <is>
          <t>nasal</t>
        </is>
      </c>
      <c r="P607" s="18" t="inlineStr">
        <is>
          <t>46713006</t>
        </is>
      </c>
      <c r="S607" s="18" t="inlineStr">
        <is>
          <t>four times a day</t>
        </is>
      </c>
      <c r="T607" s="18" t="inlineStr">
        <is>
          <t>307439001</t>
        </is>
      </c>
      <c r="X607" s="18" t="inlineStr">
        <is>
          <t>Yes</t>
        </is>
      </c>
      <c r="Y607" s="18" t="inlineStr">
        <is>
          <t>nasal congestion</t>
        </is>
      </c>
      <c r="Z607" s="18" t="inlineStr">
        <is>
          <t>Into each nostril</t>
        </is>
      </c>
      <c r="AB607" s="18" t="inlineStr">
        <is>
          <t>2</t>
        </is>
      </c>
      <c r="AC607" s="18" t="inlineStr">
        <is>
          <t>12</t>
        </is>
      </c>
      <c r="AD607" s="23" t="n"/>
      <c r="AE607" s="23" t="inlineStr">
        <is>
          <t>Wirral University Teaching Hospital</t>
        </is>
      </c>
    </row>
    <row r="608" ht="13.8" customHeight="1" s="16">
      <c r="A608" s="15" t="inlineStr">
        <is>
          <t>product</t>
        </is>
      </c>
      <c r="B608" s="15" t="inlineStr">
        <is>
          <t>Ephedrine 0.5% nasal drops take 2 drops four times a day for nasal congestion Into each nostril</t>
        </is>
      </c>
      <c r="C608" s="18" t="inlineStr">
        <is>
          <t>331083009</t>
        </is>
      </c>
      <c r="D608" s="18" t="inlineStr">
        <is>
          <t>Ephedrine 0.5% nasal drops</t>
        </is>
      </c>
      <c r="E608" s="18" t="inlineStr">
        <is>
          <t>0.5</t>
        </is>
      </c>
      <c r="G608" s="18" t="inlineStr">
        <is>
          <t>%</t>
        </is>
      </c>
      <c r="H608" t="inlineStr"/>
      <c r="I608" t="inlineStr"/>
      <c r="J608" s="18" t="inlineStr">
        <is>
          <t>4</t>
        </is>
      </c>
      <c r="K608" s="15" t="inlineStr">
        <is>
          <t>drops</t>
        </is>
      </c>
      <c r="L608" s="18" t="inlineStr">
        <is>
          <t>2</t>
        </is>
      </c>
      <c r="M608" s="18" t="inlineStr">
        <is>
          <t>drop</t>
        </is>
      </c>
      <c r="N608" s="18" t="inlineStr">
        <is>
          <t>404218003</t>
        </is>
      </c>
      <c r="O608" s="18" t="inlineStr">
        <is>
          <t>nasal</t>
        </is>
      </c>
      <c r="P608" s="18" t="inlineStr">
        <is>
          <t>46713006</t>
        </is>
      </c>
      <c r="S608" s="18" t="inlineStr">
        <is>
          <t>four times a day</t>
        </is>
      </c>
      <c r="T608" s="18" t="inlineStr">
        <is>
          <t>307439001</t>
        </is>
      </c>
      <c r="X608" s="18" t="inlineStr">
        <is>
          <t>Yes</t>
        </is>
      </c>
      <c r="Y608" s="18" t="inlineStr">
        <is>
          <t>nasal congestion</t>
        </is>
      </c>
      <c r="Z608" s="18" t="inlineStr">
        <is>
          <t>Into each nostril</t>
        </is>
      </c>
      <c r="AB608" s="18" t="inlineStr">
        <is>
          <t>4</t>
        </is>
      </c>
      <c r="AC608" s="18" t="inlineStr">
        <is>
          <t>12</t>
        </is>
      </c>
      <c r="AD608" s="23" t="n"/>
      <c r="AE608" s="23" t="inlineStr">
        <is>
          <t>Wirral University Teaching Hospital</t>
        </is>
      </c>
    </row>
    <row r="609" ht="13.8" customHeight="1" s="16">
      <c r="A609" s="15" t="inlineStr">
        <is>
          <t>product</t>
        </is>
      </c>
      <c r="B609" s="15" t="inlineStr">
        <is>
          <t>Ephedrine 1% nasal drops take 1 drop four times a day for nasal congestion Into each nostril</t>
        </is>
      </c>
      <c r="C609" s="18" t="inlineStr">
        <is>
          <t>331084003</t>
        </is>
      </c>
      <c r="D609" s="18" t="inlineStr">
        <is>
          <t>Ephedrine 1% nasal drops</t>
        </is>
      </c>
      <c r="E609" s="18" t="inlineStr">
        <is>
          <t>1</t>
        </is>
      </c>
      <c r="G609" s="18" t="inlineStr">
        <is>
          <t>%</t>
        </is>
      </c>
      <c r="H609" s="15" t="inlineStr"/>
      <c r="I609" s="15" t="inlineStr"/>
      <c r="J609" s="18" t="inlineStr">
        <is>
          <t>1</t>
        </is>
      </c>
      <c r="K609" s="15" t="inlineStr">
        <is>
          <t>drops</t>
        </is>
      </c>
      <c r="L609" s="18" t="inlineStr">
        <is>
          <t>1</t>
        </is>
      </c>
      <c r="M609" s="18" t="inlineStr">
        <is>
          <t>drop</t>
        </is>
      </c>
      <c r="N609" s="18" t="inlineStr">
        <is>
          <t>404218003</t>
        </is>
      </c>
      <c r="O609" s="18" t="inlineStr">
        <is>
          <t>nasal</t>
        </is>
      </c>
      <c r="P609" s="18" t="inlineStr">
        <is>
          <t>46713006</t>
        </is>
      </c>
      <c r="S609" s="18" t="inlineStr">
        <is>
          <t>four times a day</t>
        </is>
      </c>
      <c r="T609" s="18" t="inlineStr">
        <is>
          <t>307439001</t>
        </is>
      </c>
      <c r="X609" s="18" t="inlineStr">
        <is>
          <t>Yes</t>
        </is>
      </c>
      <c r="Y609" s="18" t="inlineStr">
        <is>
          <t>nasal congestion</t>
        </is>
      </c>
      <c r="Z609" s="18" t="inlineStr">
        <is>
          <t>Into each nostril</t>
        </is>
      </c>
      <c r="AB609" s="18" t="inlineStr">
        <is>
          <t>2</t>
        </is>
      </c>
      <c r="AC609" s="18" t="inlineStr">
        <is>
          <t>12</t>
        </is>
      </c>
      <c r="AD609" s="23" t="n"/>
      <c r="AE609" s="23" t="inlineStr">
        <is>
          <t>Wirral University Teaching Hospital</t>
        </is>
      </c>
    </row>
    <row r="610" ht="13.8" customHeight="1" s="16">
      <c r="A610" s="15" t="inlineStr">
        <is>
          <t>product</t>
        </is>
      </c>
      <c r="B610" s="15" t="inlineStr">
        <is>
          <t>Ephedrine 1% nasal drops take 2 drops four times a day for nasal congestion Into each nostril</t>
        </is>
      </c>
      <c r="C610" s="18" t="inlineStr">
        <is>
          <t>331084003</t>
        </is>
      </c>
      <c r="D610" s="18" t="inlineStr">
        <is>
          <t>Ephedrine 1% nasal drops</t>
        </is>
      </c>
      <c r="E610" s="18" t="inlineStr">
        <is>
          <t>1</t>
        </is>
      </c>
      <c r="G610" s="18" t="inlineStr">
        <is>
          <t>%</t>
        </is>
      </c>
      <c r="H610" s="15" t="inlineStr"/>
      <c r="I610" s="15" t="inlineStr"/>
      <c r="J610" s="18" t="inlineStr">
        <is>
          <t>2</t>
        </is>
      </c>
      <c r="K610" s="15" t="inlineStr">
        <is>
          <t>drops</t>
        </is>
      </c>
      <c r="L610" s="18" t="inlineStr">
        <is>
          <t>2</t>
        </is>
      </c>
      <c r="M610" s="18" t="inlineStr">
        <is>
          <t>drop</t>
        </is>
      </c>
      <c r="N610" s="18" t="inlineStr">
        <is>
          <t>404218003</t>
        </is>
      </c>
      <c r="O610" s="18" t="inlineStr">
        <is>
          <t>nasal</t>
        </is>
      </c>
      <c r="P610" s="18" t="inlineStr">
        <is>
          <t>46713006</t>
        </is>
      </c>
      <c r="S610" s="18" t="inlineStr">
        <is>
          <t>four times a day</t>
        </is>
      </c>
      <c r="T610" s="18" t="inlineStr">
        <is>
          <t>307439001</t>
        </is>
      </c>
      <c r="X610" s="18" t="inlineStr">
        <is>
          <t>Yes</t>
        </is>
      </c>
      <c r="Y610" s="18" t="inlineStr">
        <is>
          <t>nasal congestion</t>
        </is>
      </c>
      <c r="Z610" s="18" t="inlineStr">
        <is>
          <t>Into each nostril</t>
        </is>
      </c>
      <c r="AB610" s="18" t="inlineStr">
        <is>
          <t>4</t>
        </is>
      </c>
      <c r="AC610" s="18" t="inlineStr">
        <is>
          <t>12</t>
        </is>
      </c>
      <c r="AD610" s="23" t="n"/>
      <c r="AE610" s="23" t="inlineStr">
        <is>
          <t>Wirral University Teaching Hospital</t>
        </is>
      </c>
    </row>
    <row r="611" ht="13.8" customHeight="1" s="16">
      <c r="A611" s="15" t="inlineStr">
        <is>
          <t>product</t>
        </is>
      </c>
      <c r="B611" s="15" t="inlineStr">
        <is>
          <t>Mupirocin 2% nasal ointment take 0.5 application four times a day Into each nostril</t>
        </is>
      </c>
      <c r="C611" s="18" t="inlineStr">
        <is>
          <t>331140000</t>
        </is>
      </c>
      <c r="D611" s="18" t="inlineStr">
        <is>
          <t>Mupirocin 2% nasal ointment</t>
        </is>
      </c>
      <c r="E611" s="18" t="inlineStr">
        <is>
          <t>2</t>
        </is>
      </c>
      <c r="G611" s="18" t="inlineStr">
        <is>
          <t>%</t>
        </is>
      </c>
      <c r="H611" s="15" t="inlineStr"/>
      <c r="I611" s="15" t="inlineStr"/>
      <c r="J611" s="18" t="inlineStr">
        <is>
          <t>0.5</t>
        </is>
      </c>
      <c r="K611" s="15" t="inlineStr">
        <is>
          <t>ointment</t>
        </is>
      </c>
      <c r="L611" s="18" t="inlineStr">
        <is>
          <t>1</t>
        </is>
      </c>
      <c r="M611" s="18" t="inlineStr">
        <is>
          <t>application</t>
        </is>
      </c>
      <c r="N611" s="18" t="inlineStr">
        <is>
          <t>413568008</t>
        </is>
      </c>
      <c r="O611" s="18" t="inlineStr">
        <is>
          <t>nasal</t>
        </is>
      </c>
      <c r="P611" s="18" t="inlineStr">
        <is>
          <t>46713006</t>
        </is>
      </c>
      <c r="S611" s="18" t="inlineStr">
        <is>
          <t>four times a day</t>
        </is>
      </c>
      <c r="T611" s="18" t="inlineStr">
        <is>
          <t>307439001</t>
        </is>
      </c>
      <c r="U611" s="18" t="inlineStr">
        <is>
          <t>7</t>
        </is>
      </c>
      <c r="V611" s="18" t="inlineStr">
        <is>
          <t>day</t>
        </is>
      </c>
      <c r="W611" s="18" t="inlineStr">
        <is>
          <t>258703001</t>
        </is>
      </c>
      <c r="X611" s="18" t="inlineStr">
        <is>
          <t>No</t>
        </is>
      </c>
      <c r="Z611" s="18" t="inlineStr">
        <is>
          <t>Into each nostril</t>
        </is>
      </c>
      <c r="AB611" s="18" t="inlineStr">
        <is>
          <t>2</t>
        </is>
      </c>
      <c r="AC611" s="18" t="inlineStr">
        <is>
          <t>12</t>
        </is>
      </c>
      <c r="AD611" s="23" t="n"/>
      <c r="AE611" s="23" t="inlineStr">
        <is>
          <t>Wirral University Teaching Hospital</t>
        </is>
      </c>
    </row>
    <row r="612" ht="13.8" customHeight="1" s="16">
      <c r="A612" s="15" t="inlineStr">
        <is>
          <t>product</t>
        </is>
      </c>
      <c r="B612" s="15" t="inlineStr">
        <is>
          <t>Naseptin nasal cream (Alliance Pharmaceuticals Ltd) take 0.5 application four times a day Into each nostril</t>
        </is>
      </c>
      <c r="C612" s="18" t="inlineStr">
        <is>
          <t>286111000001105</t>
        </is>
      </c>
      <c r="D612" s="18" t="inlineStr">
        <is>
          <t>Naseptin nasal cream (Alliance Pharmaceuticals Ltd)</t>
        </is>
      </c>
      <c r="E612" s="15" t="inlineStr">
        <is>
          <t>2</t>
        </is>
      </c>
      <c r="G612" s="15" t="inlineStr">
        <is>
          <t>%</t>
        </is>
      </c>
      <c r="H612" s="15" t="inlineStr"/>
      <c r="I612" s="15" t="inlineStr"/>
      <c r="J612" s="15" t="inlineStr">
        <is>
          <t>0.5</t>
        </is>
      </c>
      <c r="K612" s="15" t="inlineStr">
        <is>
          <t>cream</t>
        </is>
      </c>
      <c r="L612" s="18" t="inlineStr">
        <is>
          <t>1</t>
        </is>
      </c>
      <c r="M612" s="18" t="inlineStr">
        <is>
          <t>application</t>
        </is>
      </c>
      <c r="N612" s="18" t="inlineStr">
        <is>
          <t>413568008</t>
        </is>
      </c>
      <c r="O612" s="18" t="inlineStr">
        <is>
          <t>nasal</t>
        </is>
      </c>
      <c r="P612" s="18" t="inlineStr">
        <is>
          <t>46713006</t>
        </is>
      </c>
      <c r="S612" s="18" t="inlineStr">
        <is>
          <t>four times a day</t>
        </is>
      </c>
      <c r="T612" s="18" t="inlineStr">
        <is>
          <t>307439001</t>
        </is>
      </c>
      <c r="U612" s="18" t="inlineStr">
        <is>
          <t>10</t>
        </is>
      </c>
      <c r="V612" s="18" t="inlineStr">
        <is>
          <t>day</t>
        </is>
      </c>
      <c r="W612" s="18" t="inlineStr">
        <is>
          <t>258703001</t>
        </is>
      </c>
      <c r="X612" s="18" t="inlineStr">
        <is>
          <t>No</t>
        </is>
      </c>
      <c r="Z612" s="18" t="inlineStr">
        <is>
          <t>Into each nostril</t>
        </is>
      </c>
      <c r="AB612" s="18" t="inlineStr">
        <is>
          <t>2</t>
        </is>
      </c>
      <c r="AC612" s="18" t="inlineStr">
        <is>
          <t>12</t>
        </is>
      </c>
      <c r="AD612" s="23" t="n"/>
      <c r="AE612" s="23" t="inlineStr">
        <is>
          <t>Wirral University Teaching Hospital</t>
        </is>
      </c>
    </row>
    <row r="613" ht="13.8" customHeight="1" s="16">
      <c r="A613" s="15" t="inlineStr">
        <is>
          <t>product</t>
        </is>
      </c>
      <c r="B613" s="15" t="inlineStr">
        <is>
          <t>Sodium cromoglicate 2% nasal spray take 0.5 spray four times a day Into each nostril</t>
        </is>
      </c>
      <c r="C613" s="18" t="inlineStr">
        <is>
          <t>331049002</t>
        </is>
      </c>
      <c r="D613" s="18" t="inlineStr">
        <is>
          <t>Sodium cromoglicate 2% nasal spray</t>
        </is>
      </c>
      <c r="E613" s="18" t="inlineStr">
        <is>
          <t>2</t>
        </is>
      </c>
      <c r="G613" s="18" t="inlineStr">
        <is>
          <t>%</t>
        </is>
      </c>
      <c r="H613" s="15" t="inlineStr"/>
      <c r="I613" s="15" t="inlineStr"/>
      <c r="J613" s="18" t="inlineStr">
        <is>
          <t>0.5</t>
        </is>
      </c>
      <c r="K613" s="15" t="inlineStr">
        <is>
          <t>spray</t>
        </is>
      </c>
      <c r="L613" s="18" t="inlineStr">
        <is>
          <t>1</t>
        </is>
      </c>
      <c r="M613" s="18" t="inlineStr">
        <is>
          <t>spray</t>
        </is>
      </c>
      <c r="N613" s="18" t="inlineStr">
        <is>
          <t>419694003</t>
        </is>
      </c>
      <c r="O613" s="18" t="inlineStr">
        <is>
          <t>nasal</t>
        </is>
      </c>
      <c r="P613" s="18" t="inlineStr">
        <is>
          <t>46713006</t>
        </is>
      </c>
      <c r="S613" s="18" t="inlineStr">
        <is>
          <t>four times a day</t>
        </is>
      </c>
      <c r="T613" s="18" t="inlineStr">
        <is>
          <t>307439001</t>
        </is>
      </c>
      <c r="X613" s="18" t="inlineStr">
        <is>
          <t>No</t>
        </is>
      </c>
      <c r="Z613" s="18" t="inlineStr">
        <is>
          <t>Into each nostril</t>
        </is>
      </c>
      <c r="AB613" s="18" t="inlineStr">
        <is>
          <t>1</t>
        </is>
      </c>
      <c r="AC613" s="18" t="inlineStr">
        <is>
          <t>12</t>
        </is>
      </c>
      <c r="AD613" s="23" t="n"/>
      <c r="AE613" s="23" t="inlineStr">
        <is>
          <t>Wirral University Teaching Hospital</t>
        </is>
      </c>
    </row>
    <row r="614" ht="13.8" customHeight="1" s="16">
      <c r="A614" s="15" t="inlineStr">
        <is>
          <t>product</t>
        </is>
      </c>
      <c r="B614" s="15" t="inlineStr">
        <is>
          <t>Sodium cromoglicate 4% nasal spray take 0.25 spray four times a day Into each nostril</t>
        </is>
      </c>
      <c r="C614" s="18" t="inlineStr">
        <is>
          <t>331046009</t>
        </is>
      </c>
      <c r="D614" s="18" t="inlineStr">
        <is>
          <t>Sodium cromoglicate 4% nasal spray</t>
        </is>
      </c>
      <c r="E614" s="18" t="inlineStr">
        <is>
          <t>4</t>
        </is>
      </c>
      <c r="G614" s="18" t="inlineStr">
        <is>
          <t>%</t>
        </is>
      </c>
      <c r="H614" s="15" t="inlineStr"/>
      <c r="I614" s="15" t="inlineStr"/>
      <c r="J614" s="18" t="inlineStr">
        <is>
          <t>0.25</t>
        </is>
      </c>
      <c r="K614" s="15" t="inlineStr">
        <is>
          <t>spray</t>
        </is>
      </c>
      <c r="L614" s="18" t="inlineStr">
        <is>
          <t>1</t>
        </is>
      </c>
      <c r="M614" s="18" t="inlineStr">
        <is>
          <t>spray</t>
        </is>
      </c>
      <c r="N614" s="18" t="inlineStr">
        <is>
          <t>419694003</t>
        </is>
      </c>
      <c r="O614" s="18" t="inlineStr">
        <is>
          <t>nasal</t>
        </is>
      </c>
      <c r="P614" s="18" t="inlineStr">
        <is>
          <t>46713006</t>
        </is>
      </c>
      <c r="S614" s="18" t="inlineStr">
        <is>
          <t>four times a day</t>
        </is>
      </c>
      <c r="T614" s="18" t="inlineStr">
        <is>
          <t>307439001</t>
        </is>
      </c>
      <c r="X614" s="18" t="inlineStr">
        <is>
          <t>No</t>
        </is>
      </c>
      <c r="Z614" s="18" t="inlineStr">
        <is>
          <t>Into each nostril</t>
        </is>
      </c>
      <c r="AB614" s="18" t="inlineStr">
        <is>
          <t>3</t>
        </is>
      </c>
      <c r="AC614" s="18" t="inlineStr">
        <is>
          <t>12</t>
        </is>
      </c>
      <c r="AD614" s="23" t="n"/>
      <c r="AE614" s="23" t="inlineStr">
        <is>
          <t>Wirral University Teaching Hospital</t>
        </is>
      </c>
    </row>
    <row r="615" ht="13.8" customHeight="1" s="16">
      <c r="A615" s="15" t="inlineStr">
        <is>
          <t>product</t>
        </is>
      </c>
      <c r="B615" s="15" t="inlineStr">
        <is>
          <t>Acetazolamide 250mg tablets take 1 tablet four times a day</t>
        </is>
      </c>
      <c r="C615" s="18" t="inlineStr">
        <is>
          <t>330601002</t>
        </is>
      </c>
      <c r="D615" s="18" t="inlineStr">
        <is>
          <t>Acetazolamide 250mg tablets</t>
        </is>
      </c>
      <c r="E615" s="18" t="inlineStr">
        <is>
          <t>250</t>
        </is>
      </c>
      <c r="G615" s="18" t="inlineStr">
        <is>
          <t>mg</t>
        </is>
      </c>
      <c r="H615" s="15" t="inlineStr"/>
      <c r="I615" s="15" t="inlineStr"/>
      <c r="J615" s="18" t="inlineStr">
        <is>
          <t>1</t>
        </is>
      </c>
      <c r="K615" s="15" t="inlineStr">
        <is>
          <t>tablets</t>
        </is>
      </c>
      <c r="L615" s="18" t="inlineStr">
        <is>
          <t>250</t>
        </is>
      </c>
      <c r="M615" s="18" t="inlineStr">
        <is>
          <t>mg</t>
        </is>
      </c>
      <c r="N615" s="18" t="inlineStr">
        <is>
          <t>258684004</t>
        </is>
      </c>
      <c r="O615" s="18" t="inlineStr">
        <is>
          <t>oral</t>
        </is>
      </c>
      <c r="P615" s="18" t="inlineStr">
        <is>
          <t>26643006</t>
        </is>
      </c>
      <c r="S615" s="18" t="inlineStr">
        <is>
          <t>four times a day</t>
        </is>
      </c>
      <c r="T615" s="18" t="inlineStr">
        <is>
          <t>307439001</t>
        </is>
      </c>
      <c r="X615" s="18" t="inlineStr">
        <is>
          <t>No</t>
        </is>
      </c>
      <c r="AC615" s="18" t="inlineStr">
        <is>
          <t>11</t>
        </is>
      </c>
      <c r="AD615" s="23" t="n"/>
      <c r="AE615" s="23" t="inlineStr">
        <is>
          <t>Wirral University Teaching Hospital</t>
        </is>
      </c>
    </row>
    <row r="616" ht="13.8" customHeight="1" s="16">
      <c r="A616" s="15" t="inlineStr">
        <is>
          <t>product</t>
        </is>
      </c>
      <c r="B616" s="15" t="inlineStr">
        <is>
          <t>Aciclovir 200mg dispersible tablets take 1 tablet four times a day</t>
        </is>
      </c>
      <c r="C616" s="18" t="inlineStr">
        <is>
          <t>324738008</t>
        </is>
      </c>
      <c r="D616" s="18" t="inlineStr">
        <is>
          <t>Aciclovir 200mg dispersible tablets</t>
        </is>
      </c>
      <c r="E616" s="18" t="inlineStr">
        <is>
          <t>200</t>
        </is>
      </c>
      <c r="G616" s="18" t="inlineStr">
        <is>
          <t>mg</t>
        </is>
      </c>
      <c r="H616" s="15" t="inlineStr"/>
      <c r="I616" s="15" t="inlineStr"/>
      <c r="J616" s="18" t="inlineStr">
        <is>
          <t>1</t>
        </is>
      </c>
      <c r="K616" s="15" t="inlineStr">
        <is>
          <t>tablets</t>
        </is>
      </c>
      <c r="L616" s="18" t="inlineStr">
        <is>
          <t>200</t>
        </is>
      </c>
      <c r="M616" s="18" t="inlineStr">
        <is>
          <t>mg</t>
        </is>
      </c>
      <c r="N616" s="18" t="inlineStr">
        <is>
          <t>258684004</t>
        </is>
      </c>
      <c r="O616" s="18" t="inlineStr">
        <is>
          <t>oral</t>
        </is>
      </c>
      <c r="P616" s="18" t="inlineStr">
        <is>
          <t>26643006</t>
        </is>
      </c>
      <c r="S616" s="18" t="inlineStr">
        <is>
          <t>four times a day</t>
        </is>
      </c>
      <c r="T616" s="18" t="inlineStr">
        <is>
          <t>307439001</t>
        </is>
      </c>
      <c r="X616" s="18" t="inlineStr">
        <is>
          <t>No</t>
        </is>
      </c>
      <c r="AB616" s="18" t="inlineStr">
        <is>
          <t>4</t>
        </is>
      </c>
      <c r="AC616" s="18" t="inlineStr">
        <is>
          <t>5</t>
        </is>
      </c>
      <c r="AD616" s="23" t="n"/>
      <c r="AE616" s="23" t="inlineStr">
        <is>
          <t>Wirral University Teaching Hospital</t>
        </is>
      </c>
    </row>
    <row r="617" ht="13.8" customHeight="1" s="16">
      <c r="A617" s="15" t="inlineStr">
        <is>
          <t>product</t>
        </is>
      </c>
      <c r="B617" s="15" t="inlineStr">
        <is>
          <t>Aciclovir 200mg tablets take 1 tablet four times a day</t>
        </is>
      </c>
      <c r="C617" s="18" t="inlineStr">
        <is>
          <t>324726004</t>
        </is>
      </c>
      <c r="D617" s="18" t="inlineStr">
        <is>
          <t>Aciclovir 200mg tablets</t>
        </is>
      </c>
      <c r="E617" s="18" t="inlineStr">
        <is>
          <t>200</t>
        </is>
      </c>
      <c r="G617" s="18" t="inlineStr">
        <is>
          <t>mg</t>
        </is>
      </c>
      <c r="H617" s="15" t="inlineStr"/>
      <c r="I617" s="15" t="inlineStr"/>
      <c r="J617" s="18" t="inlineStr">
        <is>
          <t>1</t>
        </is>
      </c>
      <c r="K617" s="15" t="inlineStr">
        <is>
          <t>tablets</t>
        </is>
      </c>
      <c r="L617" s="18" t="inlineStr">
        <is>
          <t>200</t>
        </is>
      </c>
      <c r="M617" s="18" t="inlineStr">
        <is>
          <t>mg</t>
        </is>
      </c>
      <c r="N617" s="18" t="inlineStr">
        <is>
          <t>258684004</t>
        </is>
      </c>
      <c r="O617" s="18" t="inlineStr">
        <is>
          <t>oral</t>
        </is>
      </c>
      <c r="P617" s="18" t="inlineStr">
        <is>
          <t>26643006</t>
        </is>
      </c>
      <c r="S617" s="18" t="inlineStr">
        <is>
          <t>four times a day</t>
        </is>
      </c>
      <c r="T617" s="18" t="inlineStr">
        <is>
          <t>307439001</t>
        </is>
      </c>
      <c r="X617" s="18" t="inlineStr">
        <is>
          <t>No</t>
        </is>
      </c>
      <c r="AB617" s="18" t="inlineStr">
        <is>
          <t>4</t>
        </is>
      </c>
      <c r="AC617" s="18" t="inlineStr">
        <is>
          <t>5</t>
        </is>
      </c>
      <c r="AD617" s="23" t="n"/>
      <c r="AE617" s="23" t="inlineStr">
        <is>
          <t>Wirral University Teaching Hospital</t>
        </is>
      </c>
    </row>
    <row r="618" ht="13.8" customHeight="1" s="16">
      <c r="A618" s="15" t="inlineStr">
        <is>
          <t>dose</t>
        </is>
      </c>
      <c r="B618" s="15" t="inlineStr">
        <is>
          <t>200 mg Aciclovir 200mg/5ml oral suspension sugar free oral four times a day</t>
        </is>
      </c>
      <c r="C618" s="18" t="inlineStr">
        <is>
          <t>324727008</t>
        </is>
      </c>
      <c r="D618" s="18" t="inlineStr">
        <is>
          <t>Aciclovir 200mg/5ml oral suspension sugar free</t>
        </is>
      </c>
      <c r="E618" s="18" t="inlineStr">
        <is>
          <t>200</t>
        </is>
      </c>
      <c r="F618" s="15" t="inlineStr">
        <is>
          <t>5</t>
        </is>
      </c>
      <c r="G618" s="18" t="inlineStr">
        <is>
          <t>mg/ml</t>
        </is>
      </c>
      <c r="H618" s="15" t="inlineStr">
        <is>
          <t>mg</t>
        </is>
      </c>
      <c r="I618" s="15" t="inlineStr">
        <is>
          <t>ml</t>
        </is>
      </c>
      <c r="J618" s="18" t="inlineStr">
        <is>
          <t>5</t>
        </is>
      </c>
      <c r="K618" s="15" t="inlineStr">
        <is>
          <t>ml</t>
        </is>
      </c>
      <c r="L618" s="18" t="inlineStr">
        <is>
          <t>200</t>
        </is>
      </c>
      <c r="M618" s="18" t="inlineStr">
        <is>
          <t>mg</t>
        </is>
      </c>
      <c r="N618" s="18" t="inlineStr">
        <is>
          <t>258684004</t>
        </is>
      </c>
      <c r="O618" s="18" t="inlineStr">
        <is>
          <t>oral</t>
        </is>
      </c>
      <c r="P618" s="18" t="inlineStr">
        <is>
          <t>26643006</t>
        </is>
      </c>
      <c r="S618" s="18" t="inlineStr">
        <is>
          <t>four times a day</t>
        </is>
      </c>
      <c r="T618" s="18" t="inlineStr">
        <is>
          <t>307439001</t>
        </is>
      </c>
      <c r="X618" s="18" t="inlineStr">
        <is>
          <t>No</t>
        </is>
      </c>
      <c r="AB618" s="18" t="inlineStr">
        <is>
          <t>4</t>
        </is>
      </c>
      <c r="AC618" s="18" t="inlineStr">
        <is>
          <t>5</t>
        </is>
      </c>
      <c r="AD618" s="23" t="n"/>
      <c r="AE618" s="23" t="inlineStr">
        <is>
          <t>Wirral University Teaching Hospital</t>
        </is>
      </c>
    </row>
    <row r="619" ht="13.8" customHeight="1" s="16">
      <c r="A619" s="15" t="inlineStr">
        <is>
          <t>product</t>
        </is>
      </c>
      <c r="B619" s="15" t="inlineStr">
        <is>
          <t>Aciclovir 400mg dispersible tablets take 1 tablet four times a day</t>
        </is>
      </c>
      <c r="C619" s="18" t="inlineStr">
        <is>
          <t>324740003</t>
        </is>
      </c>
      <c r="D619" s="18" t="inlineStr">
        <is>
          <t>Aciclovir 400mg dispersible tablets</t>
        </is>
      </c>
      <c r="E619" s="18" t="inlineStr">
        <is>
          <t>400</t>
        </is>
      </c>
      <c r="G619" s="18" t="inlineStr">
        <is>
          <t>mg</t>
        </is>
      </c>
      <c r="H619" s="15" t="inlineStr"/>
      <c r="I619" s="15" t="inlineStr"/>
      <c r="J619" s="18" t="inlineStr">
        <is>
          <t>1</t>
        </is>
      </c>
      <c r="K619" s="15" t="inlineStr">
        <is>
          <t>tablets</t>
        </is>
      </c>
      <c r="L619" s="18" t="inlineStr">
        <is>
          <t>400</t>
        </is>
      </c>
      <c r="M619" s="18" t="inlineStr">
        <is>
          <t>mg</t>
        </is>
      </c>
      <c r="N619" s="18" t="inlineStr">
        <is>
          <t>258684004</t>
        </is>
      </c>
      <c r="O619" s="18" t="inlineStr">
        <is>
          <t>oral</t>
        </is>
      </c>
      <c r="P619" s="18" t="inlineStr">
        <is>
          <t>26643006</t>
        </is>
      </c>
      <c r="S619" s="18" t="inlineStr">
        <is>
          <t>four times a day</t>
        </is>
      </c>
      <c r="T619" s="18" t="inlineStr">
        <is>
          <t>307439001</t>
        </is>
      </c>
      <c r="X619" s="18" t="inlineStr">
        <is>
          <t>No</t>
        </is>
      </c>
      <c r="AB619" s="18" t="inlineStr">
        <is>
          <t>4</t>
        </is>
      </c>
      <c r="AC619" s="18" t="inlineStr">
        <is>
          <t>5</t>
        </is>
      </c>
      <c r="AD619" s="23" t="n"/>
      <c r="AE619" s="23" t="inlineStr">
        <is>
          <t>Wirral University Teaching Hospital</t>
        </is>
      </c>
    </row>
    <row r="620" ht="13.8" customHeight="1" s="16">
      <c r="A620" s="15" t="inlineStr">
        <is>
          <t>product</t>
        </is>
      </c>
      <c r="B620" s="15" t="inlineStr">
        <is>
          <t>Aciclovir 400mg tablets take 1 tablet four times a day</t>
        </is>
      </c>
      <c r="C620" s="18" t="inlineStr">
        <is>
          <t>324729006</t>
        </is>
      </c>
      <c r="D620" s="18" t="inlineStr">
        <is>
          <t>Aciclovir 400mg tablets</t>
        </is>
      </c>
      <c r="E620" s="18" t="inlineStr">
        <is>
          <t>400</t>
        </is>
      </c>
      <c r="G620" s="18" t="inlineStr">
        <is>
          <t>mg</t>
        </is>
      </c>
      <c r="H620" s="15" t="inlineStr"/>
      <c r="I620" s="15" t="inlineStr"/>
      <c r="J620" s="18" t="inlineStr">
        <is>
          <t>1</t>
        </is>
      </c>
      <c r="K620" s="15" t="inlineStr">
        <is>
          <t>tablets</t>
        </is>
      </c>
      <c r="L620" s="18" t="inlineStr">
        <is>
          <t>400</t>
        </is>
      </c>
      <c r="M620" s="18" t="inlineStr">
        <is>
          <t>mg</t>
        </is>
      </c>
      <c r="N620" s="18" t="inlineStr">
        <is>
          <t>258684004</t>
        </is>
      </c>
      <c r="O620" s="18" t="inlineStr">
        <is>
          <t>oral</t>
        </is>
      </c>
      <c r="P620" s="18" t="inlineStr">
        <is>
          <t>26643006</t>
        </is>
      </c>
      <c r="S620" s="18" t="inlineStr">
        <is>
          <t>four times a day</t>
        </is>
      </c>
      <c r="T620" s="18" t="inlineStr">
        <is>
          <t>307439001</t>
        </is>
      </c>
      <c r="X620" s="18" t="inlineStr">
        <is>
          <t>No</t>
        </is>
      </c>
      <c r="AB620" s="18" t="inlineStr">
        <is>
          <t>4</t>
        </is>
      </c>
      <c r="AC620" s="18" t="inlineStr">
        <is>
          <t>5</t>
        </is>
      </c>
      <c r="AD620" s="23" t="n"/>
      <c r="AE620" s="23" t="inlineStr">
        <is>
          <t>Wirral University Teaching Hospital</t>
        </is>
      </c>
    </row>
    <row r="621" ht="13.8" customHeight="1" s="16">
      <c r="A621" s="15" t="inlineStr">
        <is>
          <t>dose</t>
        </is>
      </c>
      <c r="B621" s="15" t="inlineStr">
        <is>
          <t>400 mg Aciclovir 400mg/5ml oral suspension sugar free oral four times a day</t>
        </is>
      </c>
      <c r="C621" s="18" t="inlineStr">
        <is>
          <t>3627511000001103</t>
        </is>
      </c>
      <c r="D621" s="18" t="inlineStr">
        <is>
          <t>Aciclovir 400mg/5ml oral suspension sugar free</t>
        </is>
      </c>
      <c r="E621" s="18" t="inlineStr">
        <is>
          <t>400</t>
        </is>
      </c>
      <c r="F621" s="15" t="inlineStr">
        <is>
          <t>5</t>
        </is>
      </c>
      <c r="G621" s="18" t="inlineStr">
        <is>
          <t>mg/ml</t>
        </is>
      </c>
      <c r="H621" s="15" t="inlineStr">
        <is>
          <t>mg</t>
        </is>
      </c>
      <c r="I621" s="15" t="inlineStr">
        <is>
          <t>ml</t>
        </is>
      </c>
      <c r="J621" s="18" t="inlineStr">
        <is>
          <t>5</t>
        </is>
      </c>
      <c r="K621" s="15" t="inlineStr">
        <is>
          <t>ml</t>
        </is>
      </c>
      <c r="L621" s="18" t="inlineStr">
        <is>
          <t>400</t>
        </is>
      </c>
      <c r="M621" s="18" t="inlineStr">
        <is>
          <t>mg</t>
        </is>
      </c>
      <c r="N621" s="18" t="inlineStr">
        <is>
          <t>258684004</t>
        </is>
      </c>
      <c r="O621" s="18" t="inlineStr">
        <is>
          <t>oral</t>
        </is>
      </c>
      <c r="P621" s="18" t="inlineStr">
        <is>
          <t>26643006</t>
        </is>
      </c>
      <c r="S621" s="18" t="inlineStr">
        <is>
          <t>four times a day</t>
        </is>
      </c>
      <c r="T621" s="18" t="inlineStr">
        <is>
          <t>307439001</t>
        </is>
      </c>
      <c r="X621" s="18" t="inlineStr">
        <is>
          <t>No</t>
        </is>
      </c>
      <c r="AB621" s="18" t="inlineStr">
        <is>
          <t>5</t>
        </is>
      </c>
      <c r="AC621" s="18" t="inlineStr">
        <is>
          <t>5</t>
        </is>
      </c>
      <c r="AD621" s="23" t="n"/>
      <c r="AE621" s="23" t="inlineStr">
        <is>
          <t>Wirral University Teaching Hospital</t>
        </is>
      </c>
    </row>
    <row r="622" ht="13.8" customHeight="1" s="16">
      <c r="A622" s="15" t="inlineStr">
        <is>
          <t>product</t>
        </is>
      </c>
      <c r="B622" s="15" t="inlineStr">
        <is>
          <t>Acidex liquid aniseed (Pinewood Healthcare) take 0.025 liquid four times a day for indigestion after meals and at bedtime</t>
        </is>
      </c>
      <c r="C622" s="18" t="inlineStr">
        <is>
          <t>3032511000001109</t>
        </is>
      </c>
      <c r="D622" s="18" t="inlineStr">
        <is>
          <t>Acidex liquid aniseed (Pinewood Healthcare)</t>
        </is>
      </c>
      <c r="E622" s="15" t="inlineStr">
        <is>
          <t>400</t>
        </is>
      </c>
      <c r="F622" s="15" t="inlineStr">
        <is>
          <t>5</t>
        </is>
      </c>
      <c r="G622" s="15" t="inlineStr">
        <is>
          <t>mg/ml</t>
        </is>
      </c>
      <c r="H622" s="15" t="inlineStr"/>
      <c r="I622" s="15" t="inlineStr"/>
      <c r="J622" s="15" t="inlineStr">
        <is>
          <t>0.025</t>
        </is>
      </c>
      <c r="K622" s="15" t="inlineStr">
        <is>
          <t>liquid</t>
        </is>
      </c>
      <c r="L622" s="18" t="inlineStr">
        <is>
          <t>10</t>
        </is>
      </c>
      <c r="M622" s="18" t="inlineStr">
        <is>
          <t>mL</t>
        </is>
      </c>
      <c r="N622" s="18" t="inlineStr">
        <is>
          <t>258773002</t>
        </is>
      </c>
      <c r="O622" s="18" t="inlineStr">
        <is>
          <t>oral</t>
        </is>
      </c>
      <c r="P622" s="18" t="inlineStr">
        <is>
          <t>26643006</t>
        </is>
      </c>
      <c r="S622" s="18" t="inlineStr">
        <is>
          <t>four times a day</t>
        </is>
      </c>
      <c r="T622" s="18" t="inlineStr">
        <is>
          <t>307439001</t>
        </is>
      </c>
      <c r="X622" s="18" t="inlineStr">
        <is>
          <t>Yes</t>
        </is>
      </c>
      <c r="Y622" s="18" t="inlineStr">
        <is>
          <t>indigestion</t>
        </is>
      </c>
      <c r="Z622" s="18" t="inlineStr">
        <is>
          <t>after meals and at bedtime</t>
        </is>
      </c>
      <c r="AB622" s="18" t="inlineStr">
        <is>
          <t>1</t>
        </is>
      </c>
      <c r="AC622" s="18" t="inlineStr">
        <is>
          <t>1</t>
        </is>
      </c>
      <c r="AD622" s="23" t="n"/>
      <c r="AE622" s="23" t="inlineStr">
        <is>
          <t>Wirral University Teaching Hospital</t>
        </is>
      </c>
    </row>
    <row r="623" ht="13.8" customHeight="1" s="16">
      <c r="A623" s="15" t="inlineStr">
        <is>
          <t>product</t>
        </is>
      </c>
      <c r="B623" s="15" t="inlineStr">
        <is>
          <t>Acidex liquid aniseed (Pinewood Healthcare) take 0.05 liquid four times a day for indigestion after meals and at bedtime</t>
        </is>
      </c>
      <c r="C623" s="18" t="inlineStr">
        <is>
          <t>3032511000001109</t>
        </is>
      </c>
      <c r="D623" s="18" t="inlineStr">
        <is>
          <t>Acidex liquid aniseed (Pinewood Healthcare)</t>
        </is>
      </c>
      <c r="E623" s="15" t="inlineStr">
        <is>
          <t>400</t>
        </is>
      </c>
      <c r="F623" s="15" t="inlineStr">
        <is>
          <t>5</t>
        </is>
      </c>
      <c r="G623" s="15" t="inlineStr">
        <is>
          <t>mg/ml</t>
        </is>
      </c>
      <c r="H623" s="15" t="inlineStr"/>
      <c r="I623" s="15" t="inlineStr"/>
      <c r="J623" s="15" t="inlineStr">
        <is>
          <t>0.05</t>
        </is>
      </c>
      <c r="K623" s="15" t="inlineStr">
        <is>
          <t>liquid</t>
        </is>
      </c>
      <c r="L623" s="18" t="inlineStr">
        <is>
          <t>20</t>
        </is>
      </c>
      <c r="M623" s="18" t="inlineStr">
        <is>
          <t>mL</t>
        </is>
      </c>
      <c r="N623" s="18" t="inlineStr">
        <is>
          <t>258773002</t>
        </is>
      </c>
      <c r="O623" s="18" t="inlineStr">
        <is>
          <t>oral</t>
        </is>
      </c>
      <c r="P623" s="18" t="inlineStr">
        <is>
          <t>26643006</t>
        </is>
      </c>
      <c r="S623" s="18" t="inlineStr">
        <is>
          <t>four times a day</t>
        </is>
      </c>
      <c r="T623" s="18" t="inlineStr">
        <is>
          <t>307439001</t>
        </is>
      </c>
      <c r="X623" s="18" t="inlineStr">
        <is>
          <t>Yes</t>
        </is>
      </c>
      <c r="Y623" s="18" t="inlineStr">
        <is>
          <t>indigestion</t>
        </is>
      </c>
      <c r="Z623" s="18" t="inlineStr">
        <is>
          <t>after meals and at bedtime</t>
        </is>
      </c>
      <c r="AB623" s="18" t="inlineStr">
        <is>
          <t>2</t>
        </is>
      </c>
      <c r="AC623" s="18" t="inlineStr">
        <is>
          <t>1</t>
        </is>
      </c>
      <c r="AD623" s="23" t="n"/>
      <c r="AE623" s="23" t="inlineStr">
        <is>
          <t>Wirral University Teaching Hospital</t>
        </is>
      </c>
    </row>
    <row r="624" ht="13.8" customHeight="1" s="16">
      <c r="A624" s="15" t="inlineStr">
        <is>
          <t>product</t>
        </is>
      </c>
      <c r="B624" s="15" t="inlineStr">
        <is>
          <t>Acidex liquid peppermint (Pinewood Healthcare) take 0.025 liquid four times a day for indigestion after meals and at bedtime</t>
        </is>
      </c>
      <c r="C624" s="18" t="inlineStr">
        <is>
          <t>9363011000001101</t>
        </is>
      </c>
      <c r="D624" s="18" t="inlineStr">
        <is>
          <t>Acidex liquid peppermint (Pinewood Healthcare)</t>
        </is>
      </c>
      <c r="E624" s="15" t="inlineStr">
        <is>
          <t>400</t>
        </is>
      </c>
      <c r="F624" s="15" t="inlineStr">
        <is>
          <t>5</t>
        </is>
      </c>
      <c r="G624" s="15" t="inlineStr">
        <is>
          <t>mg/ml</t>
        </is>
      </c>
      <c r="H624" s="15" t="inlineStr"/>
      <c r="I624" s="15" t="inlineStr"/>
      <c r="J624" s="15" t="inlineStr">
        <is>
          <t>0.025</t>
        </is>
      </c>
      <c r="K624" s="15" t="inlineStr">
        <is>
          <t>liquid</t>
        </is>
      </c>
      <c r="L624" s="18" t="inlineStr">
        <is>
          <t>10</t>
        </is>
      </c>
      <c r="M624" s="18" t="inlineStr">
        <is>
          <t>mL</t>
        </is>
      </c>
      <c r="N624" s="18" t="inlineStr">
        <is>
          <t>258773002</t>
        </is>
      </c>
      <c r="O624" s="18" t="inlineStr">
        <is>
          <t>oral</t>
        </is>
      </c>
      <c r="P624" s="18" t="inlineStr">
        <is>
          <t>26643006</t>
        </is>
      </c>
      <c r="S624" s="18" t="inlineStr">
        <is>
          <t>four times a day</t>
        </is>
      </c>
      <c r="T624" s="18" t="inlineStr">
        <is>
          <t>307439001</t>
        </is>
      </c>
      <c r="X624" s="18" t="inlineStr">
        <is>
          <t>Yes</t>
        </is>
      </c>
      <c r="Y624" s="18" t="inlineStr">
        <is>
          <t>indigestion</t>
        </is>
      </c>
      <c r="Z624" s="18" t="inlineStr">
        <is>
          <t>after meals and at bedtime</t>
        </is>
      </c>
      <c r="AB624" s="18" t="inlineStr">
        <is>
          <t>1</t>
        </is>
      </c>
      <c r="AC624" s="18" t="inlineStr">
        <is>
          <t>1</t>
        </is>
      </c>
      <c r="AD624" s="23" t="n"/>
      <c r="AE624" s="23" t="inlineStr">
        <is>
          <t>Wirral University Teaching Hospital</t>
        </is>
      </c>
    </row>
    <row r="625" ht="13.8" customHeight="1" s="16">
      <c r="A625" s="15" t="inlineStr">
        <is>
          <t>product</t>
        </is>
      </c>
      <c r="B625" s="15" t="inlineStr">
        <is>
          <t>Acidex liquid peppermint (Pinewood Healthcare) take 0.05 liquid four times a day for indigestion after meals and at bedtime</t>
        </is>
      </c>
      <c r="C625" s="18" t="inlineStr">
        <is>
          <t>9363011000001101</t>
        </is>
      </c>
      <c r="D625" s="18" t="inlineStr">
        <is>
          <t>Acidex liquid peppermint (Pinewood Healthcare)</t>
        </is>
      </c>
      <c r="E625" s="15" t="inlineStr">
        <is>
          <t>400</t>
        </is>
      </c>
      <c r="F625" s="15" t="inlineStr">
        <is>
          <t>5</t>
        </is>
      </c>
      <c r="G625" s="15" t="inlineStr">
        <is>
          <t>mg/ml</t>
        </is>
      </c>
      <c r="H625" s="15" t="inlineStr"/>
      <c r="I625" s="15" t="inlineStr"/>
      <c r="J625" s="15" t="inlineStr">
        <is>
          <t>0.05</t>
        </is>
      </c>
      <c r="K625" s="15" t="inlineStr">
        <is>
          <t>liquid</t>
        </is>
      </c>
      <c r="L625" s="18" t="inlineStr">
        <is>
          <t>20</t>
        </is>
      </c>
      <c r="M625" s="18" t="inlineStr">
        <is>
          <t>mL</t>
        </is>
      </c>
      <c r="N625" s="18" t="inlineStr">
        <is>
          <t>258773002</t>
        </is>
      </c>
      <c r="O625" s="18" t="inlineStr">
        <is>
          <t>oral</t>
        </is>
      </c>
      <c r="P625" s="18" t="inlineStr">
        <is>
          <t>26643006</t>
        </is>
      </c>
      <c r="S625" s="18" t="inlineStr">
        <is>
          <t>four times a day</t>
        </is>
      </c>
      <c r="T625" s="18" t="inlineStr">
        <is>
          <t>307439001</t>
        </is>
      </c>
      <c r="X625" s="18" t="inlineStr">
        <is>
          <t>Yes</t>
        </is>
      </c>
      <c r="Y625" s="18" t="inlineStr">
        <is>
          <t>indigestion</t>
        </is>
      </c>
      <c r="Z625" s="18" t="inlineStr">
        <is>
          <t>after meals and at bedtime</t>
        </is>
      </c>
      <c r="AB625" s="18" t="inlineStr">
        <is>
          <t>2</t>
        </is>
      </c>
      <c r="AC625" s="18" t="inlineStr">
        <is>
          <t>1</t>
        </is>
      </c>
      <c r="AD625" s="23" t="n"/>
      <c r="AE625" s="23" t="inlineStr">
        <is>
          <t>Wirral University Teaching Hospital</t>
        </is>
      </c>
    </row>
    <row r="626" ht="13.8" customHeight="1" s="16">
      <c r="A626" s="15" t="inlineStr">
        <is>
          <t>product</t>
        </is>
      </c>
      <c r="B626" s="15" t="inlineStr">
        <is>
          <t>Amphotericin B 10mg lozenges sugar free take 1 lozenge four times a day</t>
        </is>
      </c>
      <c r="C626" s="18" t="inlineStr">
        <is>
          <t>331189005</t>
        </is>
      </c>
      <c r="D626" s="18" t="inlineStr">
        <is>
          <t>Amphotericin B 10mg lozenges sugar free</t>
        </is>
      </c>
      <c r="E626" s="18" t="inlineStr">
        <is>
          <t>10</t>
        </is>
      </c>
      <c r="G626" s="18" t="inlineStr">
        <is>
          <t>mg</t>
        </is>
      </c>
      <c r="H626" s="15" t="inlineStr"/>
      <c r="I626" s="15" t="inlineStr"/>
      <c r="J626" s="18" t="inlineStr">
        <is>
          <t>1</t>
        </is>
      </c>
      <c r="K626" s="15" t="inlineStr">
        <is>
          <t>lozenges</t>
        </is>
      </c>
      <c r="L626" s="18" t="inlineStr">
        <is>
          <t>10</t>
        </is>
      </c>
      <c r="M626" s="18" t="inlineStr">
        <is>
          <t>mg</t>
        </is>
      </c>
      <c r="N626" s="18" t="inlineStr">
        <is>
          <t>258684004</t>
        </is>
      </c>
      <c r="O626" s="18" t="inlineStr">
        <is>
          <t>oral</t>
        </is>
      </c>
      <c r="P626" s="18" t="inlineStr">
        <is>
          <t>26643006</t>
        </is>
      </c>
      <c r="S626" s="18" t="inlineStr">
        <is>
          <t>four times a day</t>
        </is>
      </c>
      <c r="T626" s="18" t="inlineStr">
        <is>
          <t>307439001</t>
        </is>
      </c>
      <c r="X626" s="18" t="inlineStr">
        <is>
          <t>No</t>
        </is>
      </c>
      <c r="AC626" s="18" t="inlineStr">
        <is>
          <t>12</t>
        </is>
      </c>
      <c r="AD626" s="23" t="n"/>
      <c r="AE626" s="23" t="inlineStr">
        <is>
          <t>Wirral University Teaching Hospital</t>
        </is>
      </c>
    </row>
    <row r="627" ht="13.8" customHeight="1" s="16">
      <c r="A627" s="15" t="inlineStr">
        <is>
          <t>dose</t>
        </is>
      </c>
      <c r="B627" s="15" t="inlineStr">
        <is>
          <t>250 mg Ampicillin oral four times a day</t>
        </is>
      </c>
      <c r="C627" s="18" t="inlineStr">
        <is>
          <t>31087008</t>
        </is>
      </c>
      <c r="D627" s="18" t="inlineStr">
        <is>
          <t>Ampicillin</t>
        </is>
      </c>
      <c r="E627" t="inlineStr">
        <is>
          <t>10</t>
        </is>
      </c>
      <c r="G627" t="inlineStr">
        <is>
          <t>mg</t>
        </is>
      </c>
      <c r="H627" t="inlineStr"/>
      <c r="I627" t="inlineStr"/>
      <c r="J627" t="inlineStr">
        <is>
          <t>25</t>
        </is>
      </c>
      <c r="K627" t="inlineStr"/>
      <c r="L627" s="18" t="inlineStr">
        <is>
          <t>250</t>
        </is>
      </c>
      <c r="M627" s="18" t="inlineStr">
        <is>
          <t>mg</t>
        </is>
      </c>
      <c r="N627" s="18" t="inlineStr">
        <is>
          <t>258684004</t>
        </is>
      </c>
      <c r="O627" s="18" t="inlineStr">
        <is>
          <t>oral</t>
        </is>
      </c>
      <c r="P627" s="18" t="inlineStr">
        <is>
          <t>26643006</t>
        </is>
      </c>
      <c r="Q627" s="18" t="inlineStr">
        <is>
          <t>capsule</t>
        </is>
      </c>
      <c r="R627" s="18" t="inlineStr">
        <is>
          <t>385049006</t>
        </is>
      </c>
      <c r="S627" s="18" t="inlineStr">
        <is>
          <t>four times a day</t>
        </is>
      </c>
      <c r="T627" s="18" t="inlineStr">
        <is>
          <t>307439001</t>
        </is>
      </c>
      <c r="X627" s="18" t="inlineStr">
        <is>
          <t>No</t>
        </is>
      </c>
      <c r="AB627" s="18" t="inlineStr">
        <is>
          <t>1</t>
        </is>
      </c>
      <c r="AC627" s="18" t="inlineStr">
        <is>
          <t>5</t>
        </is>
      </c>
      <c r="AD627" s="23" t="n"/>
      <c r="AE627" s="23" t="inlineStr">
        <is>
          <t>Wirral University Teaching Hospital</t>
        </is>
      </c>
    </row>
    <row r="628" ht="13.8" customHeight="1" s="16">
      <c r="A628" s="15" t="inlineStr">
        <is>
          <t>dose</t>
        </is>
      </c>
      <c r="B628" s="15" t="inlineStr">
        <is>
          <t>500 mg Ampicillin oral four times a day</t>
        </is>
      </c>
      <c r="C628" s="18" t="inlineStr">
        <is>
          <t>31087008</t>
        </is>
      </c>
      <c r="D628" s="18" t="inlineStr">
        <is>
          <t>Ampicillin</t>
        </is>
      </c>
      <c r="E628" t="inlineStr">
        <is>
          <t>10</t>
        </is>
      </c>
      <c r="G628" t="inlineStr">
        <is>
          <t>mg</t>
        </is>
      </c>
      <c r="H628" t="inlineStr"/>
      <c r="I628" t="inlineStr"/>
      <c r="J628" t="inlineStr">
        <is>
          <t>50</t>
        </is>
      </c>
      <c r="K628" t="inlineStr"/>
      <c r="L628" s="18" t="inlineStr">
        <is>
          <t>500</t>
        </is>
      </c>
      <c r="M628" s="18" t="inlineStr">
        <is>
          <t>mg</t>
        </is>
      </c>
      <c r="N628" s="18" t="inlineStr">
        <is>
          <t>258684004</t>
        </is>
      </c>
      <c r="O628" s="18" t="inlineStr">
        <is>
          <t>oral</t>
        </is>
      </c>
      <c r="P628" s="18" t="inlineStr">
        <is>
          <t>26643006</t>
        </is>
      </c>
      <c r="Q628" s="18" t="inlineStr">
        <is>
          <t>capsule</t>
        </is>
      </c>
      <c r="R628" s="18" t="inlineStr">
        <is>
          <t>385049006</t>
        </is>
      </c>
      <c r="S628" s="18" t="inlineStr">
        <is>
          <t>four times a day</t>
        </is>
      </c>
      <c r="T628" s="18" t="inlineStr">
        <is>
          <t>307439001</t>
        </is>
      </c>
      <c r="X628" s="18" t="inlineStr">
        <is>
          <t>No</t>
        </is>
      </c>
      <c r="AB628" s="18" t="inlineStr">
        <is>
          <t>2</t>
        </is>
      </c>
      <c r="AC628" s="18" t="inlineStr">
        <is>
          <t>5</t>
        </is>
      </c>
      <c r="AD628" s="23" t="n"/>
      <c r="AE628" s="23" t="inlineStr">
        <is>
          <t>Wirral University Teaching Hospital</t>
        </is>
      </c>
    </row>
    <row r="629" ht="13.8" customHeight="1" s="16">
      <c r="A629" s="15" t="inlineStr">
        <is>
          <t>dose</t>
        </is>
      </c>
      <c r="B629" s="15" t="inlineStr">
        <is>
          <t>1 g Ampicillin oral four times a day</t>
        </is>
      </c>
      <c r="C629" s="18" t="inlineStr">
        <is>
          <t>31087008</t>
        </is>
      </c>
      <c r="D629" s="18" t="inlineStr">
        <is>
          <t>Ampicillin</t>
        </is>
      </c>
      <c r="E629" t="inlineStr">
        <is>
          <t>10</t>
        </is>
      </c>
      <c r="G629" t="inlineStr">
        <is>
          <t>mg</t>
        </is>
      </c>
      <c r="H629" t="inlineStr"/>
      <c r="I629" t="inlineStr"/>
      <c r="J629" t="inlineStr">
        <is>
          <t>0.1</t>
        </is>
      </c>
      <c r="K629" t="inlineStr"/>
      <c r="L629" s="18" t="inlineStr">
        <is>
          <t>1</t>
        </is>
      </c>
      <c r="M629" s="18" t="inlineStr">
        <is>
          <t>g</t>
        </is>
      </c>
      <c r="N629" s="18" t="inlineStr">
        <is>
          <t>258682000</t>
        </is>
      </c>
      <c r="O629" s="18" t="inlineStr">
        <is>
          <t>oral</t>
        </is>
      </c>
      <c r="P629" s="18" t="inlineStr">
        <is>
          <t>26643006</t>
        </is>
      </c>
      <c r="Q629" s="18" t="inlineStr">
        <is>
          <t>capsule</t>
        </is>
      </c>
      <c r="R629" s="18" t="inlineStr">
        <is>
          <t>385049006</t>
        </is>
      </c>
      <c r="S629" s="18" t="inlineStr">
        <is>
          <t>four times a day</t>
        </is>
      </c>
      <c r="T629" s="18" t="inlineStr">
        <is>
          <t>307439001</t>
        </is>
      </c>
      <c r="X629" s="18" t="inlineStr">
        <is>
          <t>No</t>
        </is>
      </c>
      <c r="AB629" s="18" t="inlineStr">
        <is>
          <t>3</t>
        </is>
      </c>
      <c r="AC629" s="18" t="inlineStr">
        <is>
          <t>5</t>
        </is>
      </c>
      <c r="AD629" s="23" t="n"/>
      <c r="AE629" s="23" t="inlineStr">
        <is>
          <t>Wirral University Teaching Hospital</t>
        </is>
      </c>
    </row>
    <row r="630" ht="13.8" customHeight="1" s="16">
      <c r="A630" s="15" t="inlineStr">
        <is>
          <t>product</t>
        </is>
      </c>
      <c r="B630" s="15" t="inlineStr">
        <is>
          <t>Ampicillin 250mg capsules take 1 capsule four times a day</t>
        </is>
      </c>
      <c r="C630" s="18" t="inlineStr">
        <is>
          <t>323570001</t>
        </is>
      </c>
      <c r="D630" s="18" t="inlineStr">
        <is>
          <t>Ampicillin 250mg capsules</t>
        </is>
      </c>
      <c r="E630" s="18" t="inlineStr">
        <is>
          <t>250</t>
        </is>
      </c>
      <c r="G630" s="18" t="inlineStr">
        <is>
          <t>mg</t>
        </is>
      </c>
      <c r="H630" s="15" t="inlineStr"/>
      <c r="I630" s="15" t="inlineStr"/>
      <c r="J630" s="18" t="inlineStr">
        <is>
          <t>1</t>
        </is>
      </c>
      <c r="K630" s="15" t="inlineStr">
        <is>
          <t>capsules</t>
        </is>
      </c>
      <c r="L630" s="18" t="inlineStr">
        <is>
          <t>250</t>
        </is>
      </c>
      <c r="M630" s="18" t="inlineStr">
        <is>
          <t>mg</t>
        </is>
      </c>
      <c r="N630" s="18" t="inlineStr">
        <is>
          <t>258684004</t>
        </is>
      </c>
      <c r="O630" s="18" t="inlineStr">
        <is>
          <t>oral</t>
        </is>
      </c>
      <c r="P630" s="18" t="inlineStr">
        <is>
          <t>26643006</t>
        </is>
      </c>
      <c r="S630" s="18" t="inlineStr">
        <is>
          <t>four times a day</t>
        </is>
      </c>
      <c r="T630" s="18" t="inlineStr">
        <is>
          <t>307439001</t>
        </is>
      </c>
      <c r="X630" s="18" t="inlineStr">
        <is>
          <t>No</t>
        </is>
      </c>
      <c r="AC630" s="18" t="inlineStr">
        <is>
          <t>5</t>
        </is>
      </c>
      <c r="AD630" s="23" t="n"/>
      <c r="AE630" s="23" t="inlineStr">
        <is>
          <t>Wirral University Teaching Hospital</t>
        </is>
      </c>
    </row>
    <row r="631" ht="13.8" customHeight="1" s="16">
      <c r="A631" s="15" t="inlineStr">
        <is>
          <t>dose</t>
        </is>
      </c>
      <c r="B631" s="15" t="inlineStr">
        <is>
          <t>250 mg Ampicillin 250mg/5ml oral suspension oral four times a day</t>
        </is>
      </c>
      <c r="C631" s="18" t="inlineStr">
        <is>
          <t>323573004</t>
        </is>
      </c>
      <c r="D631" s="18" t="inlineStr">
        <is>
          <t>Ampicillin 250mg/5ml oral suspension</t>
        </is>
      </c>
      <c r="E631" s="18" t="inlineStr">
        <is>
          <t>250</t>
        </is>
      </c>
      <c r="F631" s="15" t="inlineStr">
        <is>
          <t>5</t>
        </is>
      </c>
      <c r="G631" s="18" t="inlineStr">
        <is>
          <t>mg/ml</t>
        </is>
      </c>
      <c r="H631" s="15" t="inlineStr">
        <is>
          <t>mg</t>
        </is>
      </c>
      <c r="I631" s="15" t="inlineStr">
        <is>
          <t>ml</t>
        </is>
      </c>
      <c r="J631" s="18" t="inlineStr">
        <is>
          <t>5</t>
        </is>
      </c>
      <c r="K631" s="15" t="inlineStr">
        <is>
          <t>ml</t>
        </is>
      </c>
      <c r="L631" s="18" t="inlineStr">
        <is>
          <t>250</t>
        </is>
      </c>
      <c r="M631" s="18" t="inlineStr">
        <is>
          <t>mg</t>
        </is>
      </c>
      <c r="N631" s="18" t="inlineStr">
        <is>
          <t>258684004</t>
        </is>
      </c>
      <c r="O631" s="18" t="inlineStr">
        <is>
          <t>oral</t>
        </is>
      </c>
      <c r="P631" s="18" t="inlineStr">
        <is>
          <t>26643006</t>
        </is>
      </c>
      <c r="S631" s="18" t="inlineStr">
        <is>
          <t>four times a day</t>
        </is>
      </c>
      <c r="T631" s="18" t="inlineStr">
        <is>
          <t>307439001</t>
        </is>
      </c>
      <c r="X631" s="18" t="inlineStr">
        <is>
          <t>No</t>
        </is>
      </c>
      <c r="AB631" s="18" t="inlineStr">
        <is>
          <t>1</t>
        </is>
      </c>
      <c r="AC631" s="18" t="inlineStr">
        <is>
          <t>5</t>
        </is>
      </c>
      <c r="AD631" s="23" t="n"/>
      <c r="AE631" s="23" t="inlineStr">
        <is>
          <t>Wirral University Teaching Hospital</t>
        </is>
      </c>
    </row>
    <row r="632" ht="13.8" customHeight="1" s="16">
      <c r="A632" s="15" t="inlineStr">
        <is>
          <t>dose</t>
        </is>
      </c>
      <c r="B632" s="15" t="inlineStr">
        <is>
          <t>500 mg Ampicillin 250mg/5ml oral suspension oral four times a day</t>
        </is>
      </c>
      <c r="C632" s="18" t="inlineStr">
        <is>
          <t>323573004</t>
        </is>
      </c>
      <c r="D632" s="18" t="inlineStr">
        <is>
          <t>Ampicillin 250mg/5ml oral suspension</t>
        </is>
      </c>
      <c r="E632" s="18" t="inlineStr">
        <is>
          <t>250</t>
        </is>
      </c>
      <c r="F632" s="15" t="inlineStr">
        <is>
          <t>5</t>
        </is>
      </c>
      <c r="G632" s="18" t="inlineStr">
        <is>
          <t>mg/ml</t>
        </is>
      </c>
      <c r="H632" s="15" t="inlineStr">
        <is>
          <t>mg</t>
        </is>
      </c>
      <c r="I632" s="15" t="inlineStr">
        <is>
          <t>ml</t>
        </is>
      </c>
      <c r="J632" s="18" t="inlineStr">
        <is>
          <t>10</t>
        </is>
      </c>
      <c r="K632" s="15" t="inlineStr">
        <is>
          <t>ml</t>
        </is>
      </c>
      <c r="L632" s="18" t="inlineStr">
        <is>
          <t>500</t>
        </is>
      </c>
      <c r="M632" s="18" t="inlineStr">
        <is>
          <t>mg</t>
        </is>
      </c>
      <c r="N632" s="18" t="inlineStr">
        <is>
          <t>258684004</t>
        </is>
      </c>
      <c r="O632" s="18" t="inlineStr">
        <is>
          <t>oral</t>
        </is>
      </c>
      <c r="P632" s="18" t="inlineStr">
        <is>
          <t>26643006</t>
        </is>
      </c>
      <c r="S632" s="18" t="inlineStr">
        <is>
          <t>four times a day</t>
        </is>
      </c>
      <c r="T632" s="18" t="inlineStr">
        <is>
          <t>307439001</t>
        </is>
      </c>
      <c r="X632" s="18" t="inlineStr">
        <is>
          <t>No</t>
        </is>
      </c>
      <c r="AB632" s="18" t="inlineStr">
        <is>
          <t>2</t>
        </is>
      </c>
      <c r="AC632" s="18" t="inlineStr">
        <is>
          <t>5</t>
        </is>
      </c>
      <c r="AD632" s="23" t="n"/>
      <c r="AE632" s="23" t="inlineStr">
        <is>
          <t>Wirral University Teaching Hospital</t>
        </is>
      </c>
    </row>
    <row r="633" ht="13.8" customHeight="1" s="16">
      <c r="A633" s="15" t="inlineStr">
        <is>
          <t>dose</t>
        </is>
      </c>
      <c r="B633" s="15" t="inlineStr">
        <is>
          <t>1 g Ampicillin 250mg/5ml oral suspension oral four times a day</t>
        </is>
      </c>
      <c r="C633" s="18" t="inlineStr">
        <is>
          <t>323573004</t>
        </is>
      </c>
      <c r="D633" s="18" t="inlineStr">
        <is>
          <t>Ampicillin 250mg/5ml oral suspension</t>
        </is>
      </c>
      <c r="E633" s="18" t="inlineStr">
        <is>
          <t>250</t>
        </is>
      </c>
      <c r="F633" s="15" t="inlineStr">
        <is>
          <t>5</t>
        </is>
      </c>
      <c r="G633" s="18" t="inlineStr">
        <is>
          <t>mg/ml</t>
        </is>
      </c>
      <c r="H633" s="15" t="inlineStr">
        <is>
          <t>mg</t>
        </is>
      </c>
      <c r="I633" s="15" t="inlineStr">
        <is>
          <t>ml</t>
        </is>
      </c>
      <c r="J633" s="18" t="inlineStr">
        <is>
          <t>0.02</t>
        </is>
      </c>
      <c r="K633" s="15" t="inlineStr">
        <is>
          <t>ml</t>
        </is>
      </c>
      <c r="L633" s="18" t="inlineStr">
        <is>
          <t>1</t>
        </is>
      </c>
      <c r="M633" s="18" t="inlineStr">
        <is>
          <t>g</t>
        </is>
      </c>
      <c r="N633" s="18" t="inlineStr">
        <is>
          <t>258682000</t>
        </is>
      </c>
      <c r="O633" s="18" t="inlineStr">
        <is>
          <t>oral</t>
        </is>
      </c>
      <c r="P633" s="18" t="inlineStr">
        <is>
          <t>26643006</t>
        </is>
      </c>
      <c r="S633" s="18" t="inlineStr">
        <is>
          <t>four times a day</t>
        </is>
      </c>
      <c r="T633" s="18" t="inlineStr">
        <is>
          <t>307439001</t>
        </is>
      </c>
      <c r="X633" s="18" t="inlineStr">
        <is>
          <t>No</t>
        </is>
      </c>
      <c r="AB633" s="18" t="inlineStr">
        <is>
          <t>3</t>
        </is>
      </c>
      <c r="AC633" s="18" t="inlineStr">
        <is>
          <t>5</t>
        </is>
      </c>
      <c r="AD633" s="23" t="n"/>
      <c r="AE633" s="23" t="inlineStr">
        <is>
          <t>Wirral University Teaching Hospital</t>
        </is>
      </c>
    </row>
    <row r="634" ht="13.8" customHeight="1" s="16">
      <c r="A634" s="15" t="inlineStr">
        <is>
          <t>product</t>
        </is>
      </c>
      <c r="B634" s="15" t="inlineStr">
        <is>
          <t>Ampicillin 500mg capsules take 1 capsule four times a day</t>
        </is>
      </c>
      <c r="C634" s="18" t="inlineStr">
        <is>
          <t>323571002</t>
        </is>
      </c>
      <c r="D634" s="18" t="inlineStr">
        <is>
          <t>Ampicillin 500mg capsules</t>
        </is>
      </c>
      <c r="E634" s="18" t="inlineStr">
        <is>
          <t>500</t>
        </is>
      </c>
      <c r="G634" s="18" t="inlineStr">
        <is>
          <t>mg</t>
        </is>
      </c>
      <c r="H634" s="15" t="inlineStr"/>
      <c r="I634" s="15" t="inlineStr"/>
      <c r="J634" s="18" t="inlineStr">
        <is>
          <t>1</t>
        </is>
      </c>
      <c r="K634" s="15" t="inlineStr">
        <is>
          <t>capsules</t>
        </is>
      </c>
      <c r="L634" s="18" t="inlineStr">
        <is>
          <t>500</t>
        </is>
      </c>
      <c r="M634" s="18" t="inlineStr">
        <is>
          <t>mg</t>
        </is>
      </c>
      <c r="N634" s="18" t="inlineStr">
        <is>
          <t>258684004</t>
        </is>
      </c>
      <c r="O634" s="18" t="inlineStr">
        <is>
          <t>oral</t>
        </is>
      </c>
      <c r="P634" s="18" t="inlineStr">
        <is>
          <t>26643006</t>
        </is>
      </c>
      <c r="S634" s="18" t="inlineStr">
        <is>
          <t>four times a day</t>
        </is>
      </c>
      <c r="T634" s="18" t="inlineStr">
        <is>
          <t>307439001</t>
        </is>
      </c>
      <c r="X634" s="18" t="inlineStr">
        <is>
          <t>No</t>
        </is>
      </c>
      <c r="AB634" s="18" t="inlineStr">
        <is>
          <t>1</t>
        </is>
      </c>
      <c r="AC634" s="18" t="inlineStr">
        <is>
          <t>5</t>
        </is>
      </c>
      <c r="AD634" s="23" t="n"/>
      <c r="AE634" s="23" t="inlineStr">
        <is>
          <t>Wirral University Teaching Hospital</t>
        </is>
      </c>
    </row>
    <row r="635" ht="13.8" customHeight="1" s="16">
      <c r="A635" s="15" t="inlineStr">
        <is>
          <t>product</t>
        </is>
      </c>
      <c r="B635" s="15" t="inlineStr">
        <is>
          <t>Ampicillin 500mg capsules take 0.002 capsules four times a day</t>
        </is>
      </c>
      <c r="C635" s="18" t="inlineStr">
        <is>
          <t>323571002</t>
        </is>
      </c>
      <c r="D635" s="18" t="inlineStr">
        <is>
          <t>Ampicillin 500mg capsules</t>
        </is>
      </c>
      <c r="E635" s="18" t="inlineStr">
        <is>
          <t>500</t>
        </is>
      </c>
      <c r="G635" s="18" t="inlineStr">
        <is>
          <t>mg</t>
        </is>
      </c>
      <c r="H635" s="15" t="inlineStr"/>
      <c r="I635" s="15" t="inlineStr"/>
      <c r="J635" s="18" t="inlineStr">
        <is>
          <t>0.002</t>
        </is>
      </c>
      <c r="K635" s="15" t="inlineStr">
        <is>
          <t>capsules</t>
        </is>
      </c>
      <c r="L635" s="18" t="inlineStr">
        <is>
          <t>1</t>
        </is>
      </c>
      <c r="M635" s="18" t="inlineStr">
        <is>
          <t>g</t>
        </is>
      </c>
      <c r="N635" s="18" t="inlineStr">
        <is>
          <t>258682000</t>
        </is>
      </c>
      <c r="O635" s="18" t="inlineStr">
        <is>
          <t>oral</t>
        </is>
      </c>
      <c r="P635" s="18" t="inlineStr">
        <is>
          <t>26643006</t>
        </is>
      </c>
      <c r="S635" s="18" t="inlineStr">
        <is>
          <t>four times a day</t>
        </is>
      </c>
      <c r="T635" s="18" t="inlineStr">
        <is>
          <t>307439001</t>
        </is>
      </c>
      <c r="X635" s="18" t="inlineStr">
        <is>
          <t>No</t>
        </is>
      </c>
      <c r="AB635" s="18" t="inlineStr">
        <is>
          <t>2</t>
        </is>
      </c>
      <c r="AC635" s="18" t="inlineStr">
        <is>
          <t>5</t>
        </is>
      </c>
      <c r="AD635" s="23" t="n"/>
      <c r="AE635" s="23" t="inlineStr">
        <is>
          <t>Wirral University Teaching Hospital</t>
        </is>
      </c>
    </row>
    <row r="636" ht="13.8" customHeight="1" s="16">
      <c r="A636" s="15" t="inlineStr">
        <is>
          <t>dose</t>
        </is>
      </c>
      <c r="B636" s="15" t="inlineStr">
        <is>
          <t>5 mL Asilone oral suspension (Thornton &amp; Ross Ltd) oral four times a day for indigestion after meals and at bedtime</t>
        </is>
      </c>
      <c r="C636" s="18" t="inlineStr">
        <is>
          <t>3107611000001109</t>
        </is>
      </c>
      <c r="D636" s="18" t="inlineStr">
        <is>
          <t>Asilone oral suspension (Thornton &amp; Ross Ltd)</t>
        </is>
      </c>
      <c r="E636" s="15" t="inlineStr">
        <is>
          <t>500</t>
        </is>
      </c>
      <c r="G636" s="15" t="inlineStr">
        <is>
          <t>mg</t>
        </is>
      </c>
      <c r="H636" s="15" t="inlineStr"/>
      <c r="I636" s="15" t="inlineStr"/>
      <c r="J636" s="15" t="inlineStr">
        <is>
          <t>0.01</t>
        </is>
      </c>
      <c r="K636" s="15" t="inlineStr"/>
      <c r="L636" s="18" t="inlineStr">
        <is>
          <t>5</t>
        </is>
      </c>
      <c r="M636" s="18" t="inlineStr">
        <is>
          <t>mL</t>
        </is>
      </c>
      <c r="N636" s="18" t="inlineStr">
        <is>
          <t>258773002</t>
        </is>
      </c>
      <c r="O636" s="18" t="inlineStr">
        <is>
          <t>oral</t>
        </is>
      </c>
      <c r="P636" s="18" t="inlineStr">
        <is>
          <t>26643006</t>
        </is>
      </c>
      <c r="S636" s="18" t="inlineStr">
        <is>
          <t>four times a day</t>
        </is>
      </c>
      <c r="T636" s="18" t="inlineStr">
        <is>
          <t>307439001</t>
        </is>
      </c>
      <c r="X636" s="18" t="inlineStr">
        <is>
          <t>Yes</t>
        </is>
      </c>
      <c r="Y636" s="18" t="inlineStr">
        <is>
          <t>indigestion</t>
        </is>
      </c>
      <c r="Z636" s="18" t="inlineStr">
        <is>
          <t>after meals and at bedtime</t>
        </is>
      </c>
      <c r="AB636" s="18" t="inlineStr">
        <is>
          <t>1</t>
        </is>
      </c>
      <c r="AC636" s="18" t="inlineStr">
        <is>
          <t>1</t>
        </is>
      </c>
      <c r="AD636" s="23" t="n"/>
      <c r="AE636" s="23" t="inlineStr">
        <is>
          <t>Wirral University Teaching Hospital</t>
        </is>
      </c>
    </row>
    <row r="637" ht="13.8" customHeight="1" s="16">
      <c r="A637" s="15" t="inlineStr">
        <is>
          <t>dose</t>
        </is>
      </c>
      <c r="B637" s="15" t="inlineStr">
        <is>
          <t>10 mL Asilone oral suspension (Thornton &amp; Ross Ltd) oral four times a day for indigestion after meals and at bedtime</t>
        </is>
      </c>
      <c r="C637" s="18" t="inlineStr">
        <is>
          <t>3107611000001109</t>
        </is>
      </c>
      <c r="D637" s="18" t="inlineStr">
        <is>
          <t>Asilone oral suspension (Thornton &amp; Ross Ltd)</t>
        </is>
      </c>
      <c r="E637" s="15" t="inlineStr">
        <is>
          <t>500</t>
        </is>
      </c>
      <c r="G637" s="15" t="inlineStr">
        <is>
          <t>mg</t>
        </is>
      </c>
      <c r="H637" s="15" t="inlineStr"/>
      <c r="I637" s="15" t="inlineStr"/>
      <c r="J637" s="15" t="inlineStr">
        <is>
          <t>0.02</t>
        </is>
      </c>
      <c r="K637" s="15" t="inlineStr"/>
      <c r="L637" s="18" t="inlineStr">
        <is>
          <t>10</t>
        </is>
      </c>
      <c r="M637" s="18" t="inlineStr">
        <is>
          <t>mL</t>
        </is>
      </c>
      <c r="N637" s="18" t="inlineStr">
        <is>
          <t>258773002</t>
        </is>
      </c>
      <c r="O637" s="18" t="inlineStr">
        <is>
          <t>oral</t>
        </is>
      </c>
      <c r="P637" s="18" t="inlineStr">
        <is>
          <t>26643006</t>
        </is>
      </c>
      <c r="S637" s="18" t="inlineStr">
        <is>
          <t>four times a day</t>
        </is>
      </c>
      <c r="T637" s="18" t="inlineStr">
        <is>
          <t>307439001</t>
        </is>
      </c>
      <c r="X637" s="18" t="inlineStr">
        <is>
          <t>Yes</t>
        </is>
      </c>
      <c r="Y637" s="18" t="inlineStr">
        <is>
          <t>indigestion</t>
        </is>
      </c>
      <c r="Z637" s="18" t="inlineStr">
        <is>
          <t>after meals and at bedtime</t>
        </is>
      </c>
      <c r="AB637" s="18" t="inlineStr">
        <is>
          <t>2</t>
        </is>
      </c>
      <c r="AC637" s="18" t="inlineStr">
        <is>
          <t>1</t>
        </is>
      </c>
      <c r="AD637" s="23" t="n"/>
      <c r="AE637" s="23" t="inlineStr">
        <is>
          <t>Wirral University Teaching Hospital</t>
        </is>
      </c>
    </row>
    <row r="638" ht="13.8" customHeight="1" s="16">
      <c r="A638" s="15" t="inlineStr">
        <is>
          <t>dose</t>
        </is>
      </c>
      <c r="B638" s="15" t="inlineStr">
        <is>
          <t>15 g Calcium Resonium powder (sanofi-aventis) oral four times a day</t>
        </is>
      </c>
      <c r="C638" s="18" t="inlineStr">
        <is>
          <t>3812911000001109</t>
        </is>
      </c>
      <c r="D638" s="18" t="inlineStr">
        <is>
          <t>Calcium Resonium powder (sanofi-aventis)</t>
        </is>
      </c>
      <c r="E638" s="15" t="inlineStr">
        <is>
          <t>500</t>
        </is>
      </c>
      <c r="G638" s="15" t="inlineStr">
        <is>
          <t>mg</t>
        </is>
      </c>
      <c r="H638" s="15" t="inlineStr"/>
      <c r="I638" s="15" t="inlineStr"/>
      <c r="J638" s="15" t="inlineStr">
        <is>
          <t>0.03</t>
        </is>
      </c>
      <c r="K638" s="15" t="inlineStr"/>
      <c r="L638" s="18" t="inlineStr">
        <is>
          <t>15</t>
        </is>
      </c>
      <c r="M638" s="18" t="inlineStr">
        <is>
          <t>g</t>
        </is>
      </c>
      <c r="N638" s="18" t="inlineStr">
        <is>
          <t>258682000</t>
        </is>
      </c>
      <c r="O638" s="18" t="inlineStr">
        <is>
          <t>oral</t>
        </is>
      </c>
      <c r="P638" s="18" t="inlineStr">
        <is>
          <t>26643006</t>
        </is>
      </c>
      <c r="S638" s="18" t="inlineStr">
        <is>
          <t>four times a day</t>
        </is>
      </c>
      <c r="T638" s="18" t="inlineStr">
        <is>
          <t>307439001</t>
        </is>
      </c>
      <c r="X638" s="18" t="inlineStr">
        <is>
          <t>No</t>
        </is>
      </c>
      <c r="AB638" s="18" t="inlineStr">
        <is>
          <t>2</t>
        </is>
      </c>
      <c r="AC638" s="18" t="inlineStr">
        <is>
          <t>9</t>
        </is>
      </c>
      <c r="AD638" s="23" t="n"/>
      <c r="AE638" s="23" t="inlineStr">
        <is>
          <t>Wirral University Teaching Hospital</t>
        </is>
      </c>
    </row>
    <row r="639" ht="13.8" customHeight="1" s="16">
      <c r="A639" s="15" t="inlineStr">
        <is>
          <t>dose</t>
        </is>
      </c>
      <c r="B639" s="15" t="inlineStr">
        <is>
          <t>500 mg Cefaclor 250mg/5ml oral suspension oral four times a day</t>
        </is>
      </c>
      <c r="C639" s="18" t="inlineStr">
        <is>
          <t>323793009</t>
        </is>
      </c>
      <c r="D639" s="18" t="inlineStr">
        <is>
          <t>Cefaclor 250mg/5ml oral suspension</t>
        </is>
      </c>
      <c r="E639" s="18" t="inlineStr">
        <is>
          <t>250</t>
        </is>
      </c>
      <c r="F639" s="15" t="inlineStr">
        <is>
          <t>5</t>
        </is>
      </c>
      <c r="G639" s="18" t="inlineStr">
        <is>
          <t>mg/ml</t>
        </is>
      </c>
      <c r="H639" s="15" t="inlineStr">
        <is>
          <t>mg</t>
        </is>
      </c>
      <c r="I639" s="15" t="inlineStr">
        <is>
          <t>ml</t>
        </is>
      </c>
      <c r="J639" s="18" t="inlineStr">
        <is>
          <t>10</t>
        </is>
      </c>
      <c r="K639" s="15" t="inlineStr">
        <is>
          <t>ml</t>
        </is>
      </c>
      <c r="L639" s="18" t="inlineStr">
        <is>
          <t>500</t>
        </is>
      </c>
      <c r="M639" s="18" t="inlineStr">
        <is>
          <t>mg</t>
        </is>
      </c>
      <c r="N639" s="18" t="inlineStr">
        <is>
          <t>258684004</t>
        </is>
      </c>
      <c r="O639" s="18" t="inlineStr">
        <is>
          <t>oral</t>
        </is>
      </c>
      <c r="P639" s="18" t="inlineStr">
        <is>
          <t>26643006</t>
        </is>
      </c>
      <c r="S639" s="18" t="inlineStr">
        <is>
          <t>four times a day</t>
        </is>
      </c>
      <c r="T639" s="18" t="inlineStr">
        <is>
          <t>307439001</t>
        </is>
      </c>
      <c r="X639" s="18" t="inlineStr">
        <is>
          <t>No</t>
        </is>
      </c>
      <c r="AB639" s="18" t="inlineStr">
        <is>
          <t>3</t>
        </is>
      </c>
      <c r="AC639" s="18" t="inlineStr">
        <is>
          <t>5</t>
        </is>
      </c>
      <c r="AD639" s="23" t="n"/>
      <c r="AE639" s="23" t="inlineStr">
        <is>
          <t>Wirral University Teaching Hospital</t>
        </is>
      </c>
    </row>
    <row r="640" ht="13.8" customHeight="1" s="16">
      <c r="A640" s="15" t="inlineStr">
        <is>
          <t>dose</t>
        </is>
      </c>
      <c r="B640" s="15" t="inlineStr">
        <is>
          <t>500 mg Cefaclor 250mg/5ml oral suspension sugar free oral four times a day</t>
        </is>
      </c>
      <c r="C640" s="18" t="inlineStr">
        <is>
          <t>323800007</t>
        </is>
      </c>
      <c r="D640" s="18" t="inlineStr">
        <is>
          <t>Cefaclor 250mg/5ml oral suspension sugar free</t>
        </is>
      </c>
      <c r="E640" s="18" t="inlineStr">
        <is>
          <t>250</t>
        </is>
      </c>
      <c r="F640" s="15" t="inlineStr">
        <is>
          <t>5</t>
        </is>
      </c>
      <c r="G640" s="18" t="inlineStr">
        <is>
          <t>mg/ml</t>
        </is>
      </c>
      <c r="H640" s="15" t="inlineStr">
        <is>
          <t>mg</t>
        </is>
      </c>
      <c r="I640" s="15" t="inlineStr">
        <is>
          <t>ml</t>
        </is>
      </c>
      <c r="J640" s="18" t="inlineStr">
        <is>
          <t>10</t>
        </is>
      </c>
      <c r="K640" s="15" t="inlineStr">
        <is>
          <t>ml</t>
        </is>
      </c>
      <c r="L640" s="18" t="inlineStr">
        <is>
          <t>500</t>
        </is>
      </c>
      <c r="M640" s="18" t="inlineStr">
        <is>
          <t>mg</t>
        </is>
      </c>
      <c r="N640" s="18" t="inlineStr">
        <is>
          <t>258684004</t>
        </is>
      </c>
      <c r="O640" s="18" t="inlineStr">
        <is>
          <t>oral</t>
        </is>
      </c>
      <c r="P640" s="18" t="inlineStr">
        <is>
          <t>26643006</t>
        </is>
      </c>
      <c r="S640" s="18" t="inlineStr">
        <is>
          <t>four times a day</t>
        </is>
      </c>
      <c r="T640" s="18" t="inlineStr">
        <is>
          <t>307439001</t>
        </is>
      </c>
      <c r="X640" s="18" t="inlineStr">
        <is>
          <t>No</t>
        </is>
      </c>
      <c r="AB640" s="18" t="inlineStr">
        <is>
          <t>3</t>
        </is>
      </c>
      <c r="AC640" s="18" t="inlineStr">
        <is>
          <t>5</t>
        </is>
      </c>
      <c r="AD640" s="23" t="n"/>
      <c r="AE640" s="23" t="inlineStr">
        <is>
          <t>Wirral University Teaching Hospital</t>
        </is>
      </c>
    </row>
    <row r="641" ht="13.8" customHeight="1" s="16">
      <c r="A641" s="15" t="inlineStr">
        <is>
          <t>product</t>
        </is>
      </c>
      <c r="B641" s="15" t="inlineStr">
        <is>
          <t>Cefaclor 500mg capsules take 1 capsule four times a day</t>
        </is>
      </c>
      <c r="C641" s="18" t="inlineStr">
        <is>
          <t>323795002</t>
        </is>
      </c>
      <c r="D641" s="18" t="inlineStr">
        <is>
          <t>Cefaclor 500mg capsules</t>
        </is>
      </c>
      <c r="E641" s="18" t="inlineStr">
        <is>
          <t>500</t>
        </is>
      </c>
      <c r="G641" s="18" t="inlineStr">
        <is>
          <t>mg</t>
        </is>
      </c>
      <c r="H641" s="15" t="inlineStr"/>
      <c r="I641" s="15" t="inlineStr"/>
      <c r="J641" s="18" t="inlineStr">
        <is>
          <t>1</t>
        </is>
      </c>
      <c r="K641" s="15" t="inlineStr">
        <is>
          <t>capsules</t>
        </is>
      </c>
      <c r="L641" s="18" t="inlineStr">
        <is>
          <t>500</t>
        </is>
      </c>
      <c r="M641" s="18" t="inlineStr">
        <is>
          <t>mg</t>
        </is>
      </c>
      <c r="N641" s="18" t="inlineStr">
        <is>
          <t>258684004</t>
        </is>
      </c>
      <c r="O641" s="18" t="inlineStr">
        <is>
          <t>oral</t>
        </is>
      </c>
      <c r="P641" s="18" t="inlineStr">
        <is>
          <t>26643006</t>
        </is>
      </c>
      <c r="S641" s="18" t="inlineStr">
        <is>
          <t>four times a day</t>
        </is>
      </c>
      <c r="T641" s="18" t="inlineStr">
        <is>
          <t>307439001</t>
        </is>
      </c>
      <c r="X641" s="18" t="inlineStr">
        <is>
          <t>No</t>
        </is>
      </c>
      <c r="AB641" s="18" t="inlineStr">
        <is>
          <t>2</t>
        </is>
      </c>
      <c r="AC641" s="18" t="inlineStr">
        <is>
          <t>5</t>
        </is>
      </c>
      <c r="AD641" s="23" t="n"/>
      <c r="AE641" s="23" t="inlineStr">
        <is>
          <t>Wirral University Teaching Hospital</t>
        </is>
      </c>
    </row>
    <row r="642" ht="13.8" customHeight="1" s="16">
      <c r="A642" s="15" t="inlineStr">
        <is>
          <t>dose</t>
        </is>
      </c>
      <c r="B642" s="15" t="inlineStr">
        <is>
          <t>250 mg Cefalexin oral four times a day</t>
        </is>
      </c>
      <c r="C642" s="18" t="inlineStr">
        <is>
          <t>54887004</t>
        </is>
      </c>
      <c r="D642" s="18" t="inlineStr">
        <is>
          <t>Cefalexin</t>
        </is>
      </c>
      <c r="E642" t="inlineStr">
        <is>
          <t>500</t>
        </is>
      </c>
      <c r="G642" t="inlineStr">
        <is>
          <t>mg</t>
        </is>
      </c>
      <c r="H642" t="inlineStr"/>
      <c r="I642" t="inlineStr"/>
      <c r="J642" t="inlineStr">
        <is>
          <t>0.5</t>
        </is>
      </c>
      <c r="K642" t="inlineStr"/>
      <c r="L642" s="18" t="inlineStr">
        <is>
          <t>250</t>
        </is>
      </c>
      <c r="M642" s="18" t="inlineStr">
        <is>
          <t>mg</t>
        </is>
      </c>
      <c r="N642" s="18" t="inlineStr">
        <is>
          <t>258684004</t>
        </is>
      </c>
      <c r="O642" s="18" t="inlineStr">
        <is>
          <t>oral</t>
        </is>
      </c>
      <c r="P642" s="18" t="inlineStr">
        <is>
          <t>26643006</t>
        </is>
      </c>
      <c r="Q642" s="18" t="inlineStr">
        <is>
          <t>capsule</t>
        </is>
      </c>
      <c r="R642" s="18" t="inlineStr">
        <is>
          <t>385049006</t>
        </is>
      </c>
      <c r="S642" s="18" t="inlineStr">
        <is>
          <t>four times a day</t>
        </is>
      </c>
      <c r="T642" s="18" t="inlineStr">
        <is>
          <t>307439001</t>
        </is>
      </c>
      <c r="X642" s="18" t="inlineStr">
        <is>
          <t>No</t>
        </is>
      </c>
      <c r="AB642" s="18" t="inlineStr">
        <is>
          <t>1</t>
        </is>
      </c>
      <c r="AC642" s="18" t="inlineStr">
        <is>
          <t>5</t>
        </is>
      </c>
      <c r="AD642" s="23" t="n"/>
      <c r="AE642" s="23" t="inlineStr">
        <is>
          <t>Wirral University Teaching Hospital</t>
        </is>
      </c>
    </row>
    <row r="643" ht="13.8" customHeight="1" s="16">
      <c r="A643" s="15" t="inlineStr">
        <is>
          <t>dose</t>
        </is>
      </c>
      <c r="B643" s="15" t="inlineStr">
        <is>
          <t>500 mg Cefalexin oral four times a day</t>
        </is>
      </c>
      <c r="C643" s="18" t="inlineStr">
        <is>
          <t>54887004</t>
        </is>
      </c>
      <c r="D643" s="18" t="inlineStr">
        <is>
          <t>Cefalexin</t>
        </is>
      </c>
      <c r="E643" t="inlineStr">
        <is>
          <t>500</t>
        </is>
      </c>
      <c r="G643" t="inlineStr">
        <is>
          <t>mg</t>
        </is>
      </c>
      <c r="H643" t="inlineStr"/>
      <c r="I643" t="inlineStr"/>
      <c r="J643" t="inlineStr">
        <is>
          <t>1</t>
        </is>
      </c>
      <c r="K643" t="inlineStr"/>
      <c r="L643" s="18" t="inlineStr">
        <is>
          <t>500</t>
        </is>
      </c>
      <c r="M643" s="18" t="inlineStr">
        <is>
          <t>mg</t>
        </is>
      </c>
      <c r="N643" s="18" t="inlineStr">
        <is>
          <t>258684004</t>
        </is>
      </c>
      <c r="O643" s="18" t="inlineStr">
        <is>
          <t>oral</t>
        </is>
      </c>
      <c r="P643" s="18" t="inlineStr">
        <is>
          <t>26643006</t>
        </is>
      </c>
      <c r="Q643" s="18" t="inlineStr">
        <is>
          <t>capsule</t>
        </is>
      </c>
      <c r="R643" s="18" t="inlineStr">
        <is>
          <t>385049006</t>
        </is>
      </c>
      <c r="S643" s="18" t="inlineStr">
        <is>
          <t>four times a day</t>
        </is>
      </c>
      <c r="T643" s="18" t="inlineStr">
        <is>
          <t>307439001</t>
        </is>
      </c>
      <c r="X643" s="18" t="inlineStr">
        <is>
          <t>No</t>
        </is>
      </c>
      <c r="AB643" s="18" t="inlineStr">
        <is>
          <t>3</t>
        </is>
      </c>
      <c r="AC643" s="18" t="inlineStr">
        <is>
          <t>5</t>
        </is>
      </c>
      <c r="AD643" s="23" t="n"/>
      <c r="AE643" s="23" t="inlineStr">
        <is>
          <t>Wirral University Teaching Hospital</t>
        </is>
      </c>
    </row>
    <row r="644" ht="13.8" customHeight="1" s="16">
      <c r="A644" s="15" t="inlineStr">
        <is>
          <t>dose</t>
        </is>
      </c>
      <c r="B644" s="15" t="inlineStr">
        <is>
          <t>250 mg Cefalexin oral four times a day</t>
        </is>
      </c>
      <c r="C644" s="18" t="inlineStr">
        <is>
          <t>54887004</t>
        </is>
      </c>
      <c r="D644" s="18" t="inlineStr">
        <is>
          <t>Cefalexin</t>
        </is>
      </c>
      <c r="E644" t="inlineStr">
        <is>
          <t>500</t>
        </is>
      </c>
      <c r="G644" t="inlineStr">
        <is>
          <t>mg</t>
        </is>
      </c>
      <c r="H644" t="inlineStr"/>
      <c r="I644" t="inlineStr"/>
      <c r="J644" t="inlineStr">
        <is>
          <t>0.5</t>
        </is>
      </c>
      <c r="K644" t="inlineStr"/>
      <c r="L644" s="18" t="inlineStr">
        <is>
          <t>250</t>
        </is>
      </c>
      <c r="M644" s="18" t="inlineStr">
        <is>
          <t>mg</t>
        </is>
      </c>
      <c r="N644" s="18" t="inlineStr">
        <is>
          <t>258684004</t>
        </is>
      </c>
      <c r="O644" s="18" t="inlineStr">
        <is>
          <t>oral</t>
        </is>
      </c>
      <c r="P644" s="18" t="inlineStr">
        <is>
          <t>26643006</t>
        </is>
      </c>
      <c r="Q644" s="18" t="inlineStr">
        <is>
          <t>tablet</t>
        </is>
      </c>
      <c r="R644" s="18" t="inlineStr">
        <is>
          <t>385055001</t>
        </is>
      </c>
      <c r="S644" s="18" t="inlineStr">
        <is>
          <t>four times a day</t>
        </is>
      </c>
      <c r="T644" s="18" t="inlineStr">
        <is>
          <t>307439001</t>
        </is>
      </c>
      <c r="X644" s="18" t="inlineStr">
        <is>
          <t>No</t>
        </is>
      </c>
      <c r="AB644" s="18" t="inlineStr">
        <is>
          <t>5</t>
        </is>
      </c>
      <c r="AC644" s="18" t="inlineStr">
        <is>
          <t>5</t>
        </is>
      </c>
      <c r="AD644" s="23" t="n"/>
      <c r="AE644" s="23" t="inlineStr">
        <is>
          <t>Wirral University Teaching Hospital</t>
        </is>
      </c>
    </row>
    <row r="645" ht="13.8" customHeight="1" s="16">
      <c r="A645" s="15" t="inlineStr">
        <is>
          <t>dose</t>
        </is>
      </c>
      <c r="B645" s="15" t="inlineStr">
        <is>
          <t>500 mg Cefalexin oral four times a day</t>
        </is>
      </c>
      <c r="C645" s="18" t="inlineStr">
        <is>
          <t>54887004</t>
        </is>
      </c>
      <c r="D645" s="18" t="inlineStr">
        <is>
          <t>Cefalexin</t>
        </is>
      </c>
      <c r="E645" t="inlineStr">
        <is>
          <t>500</t>
        </is>
      </c>
      <c r="G645" t="inlineStr">
        <is>
          <t>mg</t>
        </is>
      </c>
      <c r="H645" t="inlineStr"/>
      <c r="I645" t="inlineStr"/>
      <c r="J645" t="inlineStr">
        <is>
          <t>1</t>
        </is>
      </c>
      <c r="K645" t="inlineStr"/>
      <c r="L645" s="18" t="inlineStr">
        <is>
          <t>500</t>
        </is>
      </c>
      <c r="M645" s="18" t="inlineStr">
        <is>
          <t>mg</t>
        </is>
      </c>
      <c r="N645" s="18" t="inlineStr">
        <is>
          <t>258684004</t>
        </is>
      </c>
      <c r="O645" s="18" t="inlineStr">
        <is>
          <t>oral</t>
        </is>
      </c>
      <c r="P645" s="18" t="inlineStr">
        <is>
          <t>26643006</t>
        </is>
      </c>
      <c r="Q645" s="18" t="inlineStr">
        <is>
          <t>tablet</t>
        </is>
      </c>
      <c r="R645" s="18" t="inlineStr">
        <is>
          <t>385055001</t>
        </is>
      </c>
      <c r="S645" s="18" t="inlineStr">
        <is>
          <t>four times a day</t>
        </is>
      </c>
      <c r="T645" s="18" t="inlineStr">
        <is>
          <t>307439001</t>
        </is>
      </c>
      <c r="X645" s="18" t="inlineStr">
        <is>
          <t>No</t>
        </is>
      </c>
      <c r="AB645" s="18" t="inlineStr">
        <is>
          <t>7</t>
        </is>
      </c>
      <c r="AC645" s="18" t="inlineStr">
        <is>
          <t>5</t>
        </is>
      </c>
      <c r="AD645" s="23" t="n"/>
      <c r="AE645" s="23" t="inlineStr">
        <is>
          <t>Wirral University Teaching Hospital</t>
        </is>
      </c>
    </row>
    <row r="646" ht="13.8" customHeight="1" s="16">
      <c r="A646" s="15" t="inlineStr">
        <is>
          <t>product</t>
        </is>
      </c>
      <c r="B646" s="15" t="inlineStr">
        <is>
          <t>Cefalexin 250mg capsules take 1 capsule four times a day</t>
        </is>
      </c>
      <c r="C646" s="18" t="inlineStr">
        <is>
          <t>323883007</t>
        </is>
      </c>
      <c r="D646" s="18" t="inlineStr">
        <is>
          <t>Cefalexin 250mg capsules</t>
        </is>
      </c>
      <c r="E646" s="18" t="inlineStr">
        <is>
          <t>250</t>
        </is>
      </c>
      <c r="G646" s="18" t="inlineStr">
        <is>
          <t>mg</t>
        </is>
      </c>
      <c r="H646" s="15" t="inlineStr"/>
      <c r="I646" s="15" t="inlineStr"/>
      <c r="J646" s="18" t="inlineStr">
        <is>
          <t>1</t>
        </is>
      </c>
      <c r="K646" s="15" t="inlineStr">
        <is>
          <t>capsules</t>
        </is>
      </c>
      <c r="L646" s="18" t="inlineStr">
        <is>
          <t>250</t>
        </is>
      </c>
      <c r="M646" s="18" t="inlineStr">
        <is>
          <t>mg</t>
        </is>
      </c>
      <c r="N646" s="18" t="inlineStr">
        <is>
          <t>258684004</t>
        </is>
      </c>
      <c r="O646" s="18" t="inlineStr">
        <is>
          <t>oral</t>
        </is>
      </c>
      <c r="P646" s="18" t="inlineStr">
        <is>
          <t>26643006</t>
        </is>
      </c>
      <c r="S646" s="18" t="inlineStr">
        <is>
          <t>four times a day</t>
        </is>
      </c>
      <c r="T646" s="18" t="inlineStr">
        <is>
          <t>307439001</t>
        </is>
      </c>
      <c r="X646" s="18" t="inlineStr">
        <is>
          <t>No</t>
        </is>
      </c>
      <c r="AC646" s="18" t="inlineStr">
        <is>
          <t>5</t>
        </is>
      </c>
      <c r="AD646" s="23" t="n"/>
      <c r="AE646" s="23" t="inlineStr">
        <is>
          <t>Wirral University Teaching Hospital</t>
        </is>
      </c>
    </row>
    <row r="647" ht="13.8" customHeight="1" s="16">
      <c r="A647" s="15" t="inlineStr">
        <is>
          <t>product</t>
        </is>
      </c>
      <c r="B647" s="15" t="inlineStr">
        <is>
          <t>Cefalexin 250mg tablets take 1 tablet four times a day</t>
        </is>
      </c>
      <c r="C647" s="18" t="inlineStr">
        <is>
          <t>323885000</t>
        </is>
      </c>
      <c r="D647" s="18" t="inlineStr">
        <is>
          <t>Cefalexin 250mg tablets</t>
        </is>
      </c>
      <c r="E647" s="18" t="inlineStr">
        <is>
          <t>250</t>
        </is>
      </c>
      <c r="G647" s="18" t="inlineStr">
        <is>
          <t>mg</t>
        </is>
      </c>
      <c r="H647" s="15" t="inlineStr"/>
      <c r="I647" s="15" t="inlineStr"/>
      <c r="J647" s="18" t="inlineStr">
        <is>
          <t>1</t>
        </is>
      </c>
      <c r="K647" s="15" t="inlineStr">
        <is>
          <t>tablets</t>
        </is>
      </c>
      <c r="L647" s="18" t="inlineStr">
        <is>
          <t>250</t>
        </is>
      </c>
      <c r="M647" s="18" t="inlineStr">
        <is>
          <t>mg</t>
        </is>
      </c>
      <c r="N647" s="18" t="inlineStr">
        <is>
          <t>258684004</t>
        </is>
      </c>
      <c r="O647" s="18" t="inlineStr">
        <is>
          <t>oral</t>
        </is>
      </c>
      <c r="P647" s="18" t="inlineStr">
        <is>
          <t>26643006</t>
        </is>
      </c>
      <c r="S647" s="18" t="inlineStr">
        <is>
          <t>four times a day</t>
        </is>
      </c>
      <c r="T647" s="18" t="inlineStr">
        <is>
          <t>307439001</t>
        </is>
      </c>
      <c r="X647" s="18" t="inlineStr">
        <is>
          <t>No</t>
        </is>
      </c>
      <c r="AC647" s="18" t="inlineStr">
        <is>
          <t>5</t>
        </is>
      </c>
      <c r="AD647" s="23" t="n"/>
      <c r="AE647" s="23" t="inlineStr">
        <is>
          <t>Wirral University Teaching Hospital</t>
        </is>
      </c>
    </row>
    <row r="648" ht="13.8" customHeight="1" s="16">
      <c r="A648" s="15" t="inlineStr">
        <is>
          <t>dose</t>
        </is>
      </c>
      <c r="B648" s="15" t="inlineStr">
        <is>
          <t>250 mg Cefalexin 250mg/5ml oral suspension oral four times a day</t>
        </is>
      </c>
      <c r="C648" s="18" t="inlineStr">
        <is>
          <t>323888003</t>
        </is>
      </c>
      <c r="D648" s="18" t="inlineStr">
        <is>
          <t>Cefalexin 250mg/5ml oral suspension</t>
        </is>
      </c>
      <c r="E648" s="18" t="inlineStr">
        <is>
          <t>250</t>
        </is>
      </c>
      <c r="F648" s="15" t="inlineStr">
        <is>
          <t>5</t>
        </is>
      </c>
      <c r="G648" s="18" t="inlineStr">
        <is>
          <t>mg/ml</t>
        </is>
      </c>
      <c r="H648" s="15" t="inlineStr">
        <is>
          <t>mg</t>
        </is>
      </c>
      <c r="I648" s="15" t="inlineStr">
        <is>
          <t>ml</t>
        </is>
      </c>
      <c r="J648" s="18" t="inlineStr">
        <is>
          <t>5</t>
        </is>
      </c>
      <c r="K648" s="15" t="inlineStr">
        <is>
          <t>ml</t>
        </is>
      </c>
      <c r="L648" s="18" t="inlineStr">
        <is>
          <t>250</t>
        </is>
      </c>
      <c r="M648" s="18" t="inlineStr">
        <is>
          <t>mg</t>
        </is>
      </c>
      <c r="N648" s="18" t="inlineStr">
        <is>
          <t>258684004</t>
        </is>
      </c>
      <c r="O648" s="18" t="inlineStr">
        <is>
          <t>oral</t>
        </is>
      </c>
      <c r="P648" s="18" t="inlineStr">
        <is>
          <t>26643006</t>
        </is>
      </c>
      <c r="S648" s="18" t="inlineStr">
        <is>
          <t>four times a day</t>
        </is>
      </c>
      <c r="T648" s="18" t="inlineStr">
        <is>
          <t>307439001</t>
        </is>
      </c>
      <c r="X648" s="18" t="inlineStr">
        <is>
          <t>No</t>
        </is>
      </c>
      <c r="AB648" s="18" t="inlineStr">
        <is>
          <t>1</t>
        </is>
      </c>
      <c r="AC648" s="18" t="inlineStr">
        <is>
          <t>5</t>
        </is>
      </c>
      <c r="AD648" s="23" t="n"/>
      <c r="AE648" s="23" t="inlineStr">
        <is>
          <t>Wirral University Teaching Hospital</t>
        </is>
      </c>
    </row>
    <row r="649" ht="13.8" customHeight="1" s="16">
      <c r="A649" s="15" t="inlineStr">
        <is>
          <t>dose</t>
        </is>
      </c>
      <c r="B649" s="15" t="inlineStr">
        <is>
          <t>500 mg Cefalexin 250mg/5ml oral suspension oral four times a day</t>
        </is>
      </c>
      <c r="C649" s="18" t="inlineStr">
        <is>
          <t>323888003</t>
        </is>
      </c>
      <c r="D649" s="18" t="inlineStr">
        <is>
          <t>Cefalexin 250mg/5ml oral suspension</t>
        </is>
      </c>
      <c r="E649" s="18" t="inlineStr">
        <is>
          <t>250</t>
        </is>
      </c>
      <c r="F649" s="15" t="inlineStr">
        <is>
          <t>5</t>
        </is>
      </c>
      <c r="G649" s="18" t="inlineStr">
        <is>
          <t>mg/ml</t>
        </is>
      </c>
      <c r="H649" s="15" t="inlineStr">
        <is>
          <t>mg</t>
        </is>
      </c>
      <c r="I649" s="15" t="inlineStr">
        <is>
          <t>ml</t>
        </is>
      </c>
      <c r="J649" s="18" t="inlineStr">
        <is>
          <t>10</t>
        </is>
      </c>
      <c r="K649" s="15" t="inlineStr">
        <is>
          <t>ml</t>
        </is>
      </c>
      <c r="L649" s="18" t="inlineStr">
        <is>
          <t>500</t>
        </is>
      </c>
      <c r="M649" s="18" t="inlineStr">
        <is>
          <t>mg</t>
        </is>
      </c>
      <c r="N649" s="18" t="inlineStr">
        <is>
          <t>258684004</t>
        </is>
      </c>
      <c r="O649" s="18" t="inlineStr">
        <is>
          <t>oral</t>
        </is>
      </c>
      <c r="P649" s="18" t="inlineStr">
        <is>
          <t>26643006</t>
        </is>
      </c>
      <c r="S649" s="18" t="inlineStr">
        <is>
          <t>four times a day</t>
        </is>
      </c>
      <c r="T649" s="18" t="inlineStr">
        <is>
          <t>307439001</t>
        </is>
      </c>
      <c r="X649" s="18" t="inlineStr">
        <is>
          <t>No</t>
        </is>
      </c>
      <c r="AB649" s="18" t="inlineStr">
        <is>
          <t>3</t>
        </is>
      </c>
      <c r="AC649" s="18" t="inlineStr">
        <is>
          <t>5</t>
        </is>
      </c>
      <c r="AD649" s="23" t="n"/>
      <c r="AE649" s="23" t="inlineStr">
        <is>
          <t>Wirral University Teaching Hospital</t>
        </is>
      </c>
    </row>
    <row r="650" ht="13.8" customHeight="1" s="16">
      <c r="A650" s="15" t="inlineStr">
        <is>
          <t>dose</t>
        </is>
      </c>
      <c r="B650" s="15" t="inlineStr">
        <is>
          <t>250 mg Cefalexin 250mg/5ml oral suspension sugar free oral four times a day</t>
        </is>
      </c>
      <c r="C650" s="18" t="inlineStr">
        <is>
          <t>4515811000001108</t>
        </is>
      </c>
      <c r="D650" s="18" t="inlineStr">
        <is>
          <t>Cefalexin 250mg/5ml oral suspension sugar free</t>
        </is>
      </c>
      <c r="E650" s="18" t="inlineStr">
        <is>
          <t>250</t>
        </is>
      </c>
      <c r="F650" s="15" t="inlineStr">
        <is>
          <t>5</t>
        </is>
      </c>
      <c r="G650" s="18" t="inlineStr">
        <is>
          <t>mg/ml</t>
        </is>
      </c>
      <c r="H650" s="15" t="inlineStr">
        <is>
          <t>mg</t>
        </is>
      </c>
      <c r="I650" s="15" t="inlineStr">
        <is>
          <t>ml</t>
        </is>
      </c>
      <c r="J650" s="18" t="inlineStr">
        <is>
          <t>5</t>
        </is>
      </c>
      <c r="K650" s="15" t="inlineStr">
        <is>
          <t>ml</t>
        </is>
      </c>
      <c r="L650" s="18" t="inlineStr">
        <is>
          <t>250</t>
        </is>
      </c>
      <c r="M650" s="18" t="inlineStr">
        <is>
          <t>mg</t>
        </is>
      </c>
      <c r="N650" s="18" t="inlineStr">
        <is>
          <t>258684004</t>
        </is>
      </c>
      <c r="O650" s="18" t="inlineStr">
        <is>
          <t>oral</t>
        </is>
      </c>
      <c r="P650" s="18" t="inlineStr">
        <is>
          <t>26643006</t>
        </is>
      </c>
      <c r="S650" s="18" t="inlineStr">
        <is>
          <t>four times a day</t>
        </is>
      </c>
      <c r="T650" s="18" t="inlineStr">
        <is>
          <t>307439001</t>
        </is>
      </c>
      <c r="X650" s="18" t="inlineStr">
        <is>
          <t>No</t>
        </is>
      </c>
      <c r="AB650" s="18" t="inlineStr">
        <is>
          <t>1</t>
        </is>
      </c>
      <c r="AC650" s="18" t="inlineStr">
        <is>
          <t>5</t>
        </is>
      </c>
      <c r="AD650" s="23" t="n"/>
      <c r="AE650" s="23" t="inlineStr">
        <is>
          <t>Wirral University Teaching Hospital</t>
        </is>
      </c>
    </row>
    <row r="651" ht="13.8" customHeight="1" s="16">
      <c r="A651" s="15" t="inlineStr">
        <is>
          <t>dose</t>
        </is>
      </c>
      <c r="B651" s="15" t="inlineStr">
        <is>
          <t>500 mg Cefalexin 250mg/5ml oral suspension sugar free oral four times a day</t>
        </is>
      </c>
      <c r="C651" s="18" t="inlineStr">
        <is>
          <t>4515811000001108</t>
        </is>
      </c>
      <c r="D651" s="18" t="inlineStr">
        <is>
          <t>Cefalexin 250mg/5ml oral suspension sugar free</t>
        </is>
      </c>
      <c r="E651" s="18" t="inlineStr">
        <is>
          <t>250</t>
        </is>
      </c>
      <c r="F651" s="15" t="inlineStr">
        <is>
          <t>5</t>
        </is>
      </c>
      <c r="G651" s="18" t="inlineStr">
        <is>
          <t>mg/ml</t>
        </is>
      </c>
      <c r="H651" s="15" t="inlineStr">
        <is>
          <t>mg</t>
        </is>
      </c>
      <c r="I651" s="15" t="inlineStr">
        <is>
          <t>ml</t>
        </is>
      </c>
      <c r="J651" s="18" t="inlineStr">
        <is>
          <t>10</t>
        </is>
      </c>
      <c r="K651" s="15" t="inlineStr">
        <is>
          <t>ml</t>
        </is>
      </c>
      <c r="L651" s="18" t="inlineStr">
        <is>
          <t>500</t>
        </is>
      </c>
      <c r="M651" s="18" t="inlineStr">
        <is>
          <t>mg</t>
        </is>
      </c>
      <c r="N651" s="18" t="inlineStr">
        <is>
          <t>258684004</t>
        </is>
      </c>
      <c r="O651" s="18" t="inlineStr">
        <is>
          <t>oral</t>
        </is>
      </c>
      <c r="P651" s="18" t="inlineStr">
        <is>
          <t>26643006</t>
        </is>
      </c>
      <c r="S651" s="18" t="inlineStr">
        <is>
          <t>four times a day</t>
        </is>
      </c>
      <c r="T651" s="18" t="inlineStr">
        <is>
          <t>307439001</t>
        </is>
      </c>
      <c r="X651" s="18" t="inlineStr">
        <is>
          <t>No</t>
        </is>
      </c>
      <c r="AB651" s="18" t="inlineStr">
        <is>
          <t>3</t>
        </is>
      </c>
      <c r="AC651" s="18" t="inlineStr">
        <is>
          <t>5</t>
        </is>
      </c>
      <c r="AD651" s="23" t="n"/>
      <c r="AE651" s="23" t="inlineStr">
        <is>
          <t>Wirral University Teaching Hospital</t>
        </is>
      </c>
    </row>
    <row r="652" ht="13.8" customHeight="1" s="16">
      <c r="A652" s="15" t="inlineStr">
        <is>
          <t>product</t>
        </is>
      </c>
      <c r="B652" s="15" t="inlineStr">
        <is>
          <t>Cefalexin 500mg capsules take 1 capsule four times a day</t>
        </is>
      </c>
      <c r="C652" s="18" t="inlineStr">
        <is>
          <t>323884001</t>
        </is>
      </c>
      <c r="D652" s="18" t="inlineStr">
        <is>
          <t>Cefalexin 500mg capsules</t>
        </is>
      </c>
      <c r="E652" s="18" t="inlineStr">
        <is>
          <t>500</t>
        </is>
      </c>
      <c r="G652" s="18" t="inlineStr">
        <is>
          <t>mg</t>
        </is>
      </c>
      <c r="H652" s="15" t="inlineStr"/>
      <c r="I652" s="15" t="inlineStr"/>
      <c r="J652" s="18" t="inlineStr">
        <is>
          <t>1</t>
        </is>
      </c>
      <c r="K652" s="15" t="inlineStr">
        <is>
          <t>capsules</t>
        </is>
      </c>
      <c r="L652" s="18" t="inlineStr">
        <is>
          <t>500</t>
        </is>
      </c>
      <c r="M652" s="18" t="inlineStr">
        <is>
          <t>mg</t>
        </is>
      </c>
      <c r="N652" s="18" t="inlineStr">
        <is>
          <t>258684004</t>
        </is>
      </c>
      <c r="O652" s="18" t="inlineStr">
        <is>
          <t>oral</t>
        </is>
      </c>
      <c r="P652" s="18" t="inlineStr">
        <is>
          <t>26643006</t>
        </is>
      </c>
      <c r="S652" s="18" t="inlineStr">
        <is>
          <t>four times a day</t>
        </is>
      </c>
      <c r="T652" s="18" t="inlineStr">
        <is>
          <t>307439001</t>
        </is>
      </c>
      <c r="X652" s="18" t="inlineStr">
        <is>
          <t>No</t>
        </is>
      </c>
      <c r="AB652" s="18" t="inlineStr">
        <is>
          <t>2</t>
        </is>
      </c>
      <c r="AC652" s="18" t="inlineStr">
        <is>
          <t>5</t>
        </is>
      </c>
      <c r="AD652" s="23" t="n"/>
      <c r="AE652" s="23" t="inlineStr">
        <is>
          <t>Wirral University Teaching Hospital</t>
        </is>
      </c>
    </row>
    <row r="653" ht="13.8" customHeight="1" s="16">
      <c r="A653" s="15" t="inlineStr">
        <is>
          <t>product</t>
        </is>
      </c>
      <c r="B653" s="15" t="inlineStr">
        <is>
          <t>Cefalexin 500mg tablets take 1 tablet four times a day</t>
        </is>
      </c>
      <c r="C653" s="18" t="inlineStr">
        <is>
          <t>323886004</t>
        </is>
      </c>
      <c r="D653" s="18" t="inlineStr">
        <is>
          <t>Cefalexin 500mg tablets</t>
        </is>
      </c>
      <c r="E653" s="18" t="inlineStr">
        <is>
          <t>500</t>
        </is>
      </c>
      <c r="G653" s="18" t="inlineStr">
        <is>
          <t>mg</t>
        </is>
      </c>
      <c r="H653" s="15" t="inlineStr"/>
      <c r="I653" s="15" t="inlineStr"/>
      <c r="J653" s="18" t="inlineStr">
        <is>
          <t>1</t>
        </is>
      </c>
      <c r="K653" s="15" t="inlineStr">
        <is>
          <t>tablets</t>
        </is>
      </c>
      <c r="L653" s="18" t="inlineStr">
        <is>
          <t>500</t>
        </is>
      </c>
      <c r="M653" s="18" t="inlineStr">
        <is>
          <t>mg</t>
        </is>
      </c>
      <c r="N653" s="18" t="inlineStr">
        <is>
          <t>258684004</t>
        </is>
      </c>
      <c r="O653" s="18" t="inlineStr">
        <is>
          <t>oral</t>
        </is>
      </c>
      <c r="P653" s="18" t="inlineStr">
        <is>
          <t>26643006</t>
        </is>
      </c>
      <c r="S653" s="18" t="inlineStr">
        <is>
          <t>four times a day</t>
        </is>
      </c>
      <c r="T653" s="18" t="inlineStr">
        <is>
          <t>307439001</t>
        </is>
      </c>
      <c r="X653" s="18" t="inlineStr">
        <is>
          <t>No</t>
        </is>
      </c>
      <c r="AB653" s="18" t="inlineStr">
        <is>
          <t>2</t>
        </is>
      </c>
      <c r="AC653" s="18" t="inlineStr">
        <is>
          <t>5</t>
        </is>
      </c>
      <c r="AD653" s="23" t="n"/>
      <c r="AE653" s="23" t="inlineStr">
        <is>
          <t>Wirral University Teaching Hospital</t>
        </is>
      </c>
    </row>
    <row r="654" ht="13.8" customHeight="1" s="16">
      <c r="A654" s="15" t="inlineStr">
        <is>
          <t>dose</t>
        </is>
      </c>
      <c r="B654" s="15" t="inlineStr">
        <is>
          <t>250 mg Cefradine oral four times a day</t>
        </is>
      </c>
      <c r="C654" s="18" t="inlineStr">
        <is>
          <t>16791000</t>
        </is>
      </c>
      <c r="D654" s="18" t="inlineStr">
        <is>
          <t>Cefradine</t>
        </is>
      </c>
      <c r="E654" t="inlineStr">
        <is>
          <t>500</t>
        </is>
      </c>
      <c r="G654" t="inlineStr">
        <is>
          <t>mg</t>
        </is>
      </c>
      <c r="H654" t="inlineStr"/>
      <c r="I654" t="inlineStr"/>
      <c r="J654" t="inlineStr">
        <is>
          <t>0.5</t>
        </is>
      </c>
      <c r="K654" t="inlineStr"/>
      <c r="L654" s="18" t="inlineStr">
        <is>
          <t>250</t>
        </is>
      </c>
      <c r="M654" s="18" t="inlineStr">
        <is>
          <t>mg</t>
        </is>
      </c>
      <c r="N654" s="18" t="inlineStr">
        <is>
          <t>258684004</t>
        </is>
      </c>
      <c r="O654" s="18" t="inlineStr">
        <is>
          <t>oral</t>
        </is>
      </c>
      <c r="P654" s="18" t="inlineStr">
        <is>
          <t>26643006</t>
        </is>
      </c>
      <c r="Q654" s="18" t="inlineStr">
        <is>
          <t>capsule</t>
        </is>
      </c>
      <c r="R654" s="18" t="inlineStr">
        <is>
          <t>385049006</t>
        </is>
      </c>
      <c r="S654" s="18" t="inlineStr">
        <is>
          <t>four times a day</t>
        </is>
      </c>
      <c r="T654" s="18" t="inlineStr">
        <is>
          <t>307439001</t>
        </is>
      </c>
      <c r="X654" s="18" t="inlineStr">
        <is>
          <t>No</t>
        </is>
      </c>
      <c r="AB654" s="18" t="inlineStr">
        <is>
          <t>1</t>
        </is>
      </c>
      <c r="AC654" s="18" t="inlineStr">
        <is>
          <t>5</t>
        </is>
      </c>
      <c r="AD654" s="23" t="n"/>
      <c r="AE654" s="23" t="inlineStr">
        <is>
          <t>Wirral University Teaching Hospital</t>
        </is>
      </c>
    </row>
    <row r="655" ht="13.8" customHeight="1" s="16">
      <c r="A655" s="15" t="inlineStr">
        <is>
          <t>dose</t>
        </is>
      </c>
      <c r="B655" s="15" t="inlineStr">
        <is>
          <t>500 mg Cefradine oral four times a day</t>
        </is>
      </c>
      <c r="C655" s="18" t="inlineStr">
        <is>
          <t>16791000</t>
        </is>
      </c>
      <c r="D655" s="18" t="inlineStr">
        <is>
          <t>Cefradine</t>
        </is>
      </c>
      <c r="E655" t="inlineStr">
        <is>
          <t>500</t>
        </is>
      </c>
      <c r="G655" t="inlineStr">
        <is>
          <t>mg</t>
        </is>
      </c>
      <c r="H655" t="inlineStr"/>
      <c r="I655" t="inlineStr"/>
      <c r="J655" t="inlineStr">
        <is>
          <t>1</t>
        </is>
      </c>
      <c r="K655" t="inlineStr"/>
      <c r="L655" s="18" t="inlineStr">
        <is>
          <t>500</t>
        </is>
      </c>
      <c r="M655" s="18" t="inlineStr">
        <is>
          <t>mg</t>
        </is>
      </c>
      <c r="N655" s="18" t="inlineStr">
        <is>
          <t>258684004</t>
        </is>
      </c>
      <c r="O655" s="18" t="inlineStr">
        <is>
          <t>oral</t>
        </is>
      </c>
      <c r="P655" s="18" t="inlineStr">
        <is>
          <t>26643006</t>
        </is>
      </c>
      <c r="Q655" s="18" t="inlineStr">
        <is>
          <t>capsule</t>
        </is>
      </c>
      <c r="R655" s="18" t="inlineStr">
        <is>
          <t>385049006</t>
        </is>
      </c>
      <c r="S655" s="18" t="inlineStr">
        <is>
          <t>four times a day</t>
        </is>
      </c>
      <c r="T655" s="18" t="inlineStr">
        <is>
          <t>307439001</t>
        </is>
      </c>
      <c r="X655" s="18" t="inlineStr">
        <is>
          <t>No</t>
        </is>
      </c>
      <c r="AB655" s="18" t="inlineStr">
        <is>
          <t>2</t>
        </is>
      </c>
      <c r="AC655" s="18" t="inlineStr">
        <is>
          <t>5</t>
        </is>
      </c>
      <c r="AD655" s="23" t="n"/>
      <c r="AE655" s="23" t="inlineStr">
        <is>
          <t>Wirral University Teaching Hospital</t>
        </is>
      </c>
    </row>
    <row r="656" ht="13.8" customHeight="1" s="16">
      <c r="A656" s="15" t="inlineStr">
        <is>
          <t>product</t>
        </is>
      </c>
      <c r="B656" s="15" t="inlineStr">
        <is>
          <t>Cefradine 250mg capsules take 1 capsule four times a day</t>
        </is>
      </c>
      <c r="C656" s="18" t="inlineStr">
        <is>
          <t>323944009</t>
        </is>
      </c>
      <c r="D656" s="18" t="inlineStr">
        <is>
          <t>Cefradine 250mg capsules</t>
        </is>
      </c>
      <c r="E656" s="18" t="inlineStr">
        <is>
          <t>250</t>
        </is>
      </c>
      <c r="G656" s="18" t="inlineStr">
        <is>
          <t>mg</t>
        </is>
      </c>
      <c r="H656" s="15" t="inlineStr"/>
      <c r="I656" s="15" t="inlineStr"/>
      <c r="J656" s="18" t="inlineStr">
        <is>
          <t>1</t>
        </is>
      </c>
      <c r="K656" s="15" t="inlineStr">
        <is>
          <t>capsules</t>
        </is>
      </c>
      <c r="L656" s="18" t="inlineStr">
        <is>
          <t>250</t>
        </is>
      </c>
      <c r="M656" s="18" t="inlineStr">
        <is>
          <t>mg</t>
        </is>
      </c>
      <c r="N656" s="18" t="inlineStr">
        <is>
          <t>258684004</t>
        </is>
      </c>
      <c r="O656" s="18" t="inlineStr">
        <is>
          <t>oral</t>
        </is>
      </c>
      <c r="P656" s="18" t="inlineStr">
        <is>
          <t>26643006</t>
        </is>
      </c>
      <c r="S656" s="18" t="inlineStr">
        <is>
          <t>four times a day</t>
        </is>
      </c>
      <c r="T656" s="18" t="inlineStr">
        <is>
          <t>307439001</t>
        </is>
      </c>
      <c r="X656" s="18" t="inlineStr">
        <is>
          <t>No</t>
        </is>
      </c>
      <c r="AC656" s="18" t="inlineStr">
        <is>
          <t>5</t>
        </is>
      </c>
      <c r="AD656" s="23" t="n"/>
      <c r="AE656" s="23" t="inlineStr">
        <is>
          <t>Wirral University Teaching Hospital</t>
        </is>
      </c>
    </row>
    <row r="657" ht="13.8" customHeight="1" s="16">
      <c r="A657" s="15" t="inlineStr">
        <is>
          <t>dose</t>
        </is>
      </c>
      <c r="B657" s="15" t="inlineStr">
        <is>
          <t>250 mg Cefradine 250mg/5ml oral solution oral four times a day</t>
        </is>
      </c>
      <c r="C657" s="18" t="inlineStr">
        <is>
          <t>323946006</t>
        </is>
      </c>
      <c r="D657" s="18" t="inlineStr">
        <is>
          <t>Cefradine 250mg/5ml oral solution</t>
        </is>
      </c>
      <c r="E657" s="18" t="inlineStr">
        <is>
          <t>250</t>
        </is>
      </c>
      <c r="F657" s="15" t="inlineStr">
        <is>
          <t>5</t>
        </is>
      </c>
      <c r="G657" s="18" t="inlineStr">
        <is>
          <t>mg/ml</t>
        </is>
      </c>
      <c r="H657" s="15" t="inlineStr">
        <is>
          <t>mg</t>
        </is>
      </c>
      <c r="I657" s="15" t="inlineStr">
        <is>
          <t>ml</t>
        </is>
      </c>
      <c r="J657" s="18" t="inlineStr">
        <is>
          <t>5</t>
        </is>
      </c>
      <c r="K657" s="15" t="inlineStr">
        <is>
          <t>ml</t>
        </is>
      </c>
      <c r="L657" s="18" t="inlineStr">
        <is>
          <t>250</t>
        </is>
      </c>
      <c r="M657" s="18" t="inlineStr">
        <is>
          <t>mg</t>
        </is>
      </c>
      <c r="N657" s="18" t="inlineStr">
        <is>
          <t>258684004</t>
        </is>
      </c>
      <c r="O657" s="18" t="inlineStr">
        <is>
          <t>oral</t>
        </is>
      </c>
      <c r="P657" s="18" t="inlineStr">
        <is>
          <t>26643006</t>
        </is>
      </c>
      <c r="S657" s="18" t="inlineStr">
        <is>
          <t>four times a day</t>
        </is>
      </c>
      <c r="T657" s="18" t="inlineStr">
        <is>
          <t>307439001</t>
        </is>
      </c>
      <c r="X657" s="18" t="inlineStr">
        <is>
          <t>No</t>
        </is>
      </c>
      <c r="AB657" s="18" t="inlineStr">
        <is>
          <t>1</t>
        </is>
      </c>
      <c r="AC657" s="18" t="inlineStr">
        <is>
          <t>5</t>
        </is>
      </c>
      <c r="AD657" s="23" t="n"/>
      <c r="AE657" s="23" t="inlineStr">
        <is>
          <t>Wirral University Teaching Hospital</t>
        </is>
      </c>
    </row>
    <row r="658" ht="13.8" customHeight="1" s="16">
      <c r="A658" s="15" t="inlineStr">
        <is>
          <t>dose</t>
        </is>
      </c>
      <c r="B658" s="15" t="inlineStr">
        <is>
          <t>500 mg Cefradine 250mg/5ml oral solution oral four times a day</t>
        </is>
      </c>
      <c r="C658" s="18" t="inlineStr">
        <is>
          <t>323946006</t>
        </is>
      </c>
      <c r="D658" s="18" t="inlineStr">
        <is>
          <t>Cefradine 250mg/5ml oral solution</t>
        </is>
      </c>
      <c r="E658" s="18" t="inlineStr">
        <is>
          <t>250</t>
        </is>
      </c>
      <c r="F658" s="15" t="inlineStr">
        <is>
          <t>5</t>
        </is>
      </c>
      <c r="G658" s="18" t="inlineStr">
        <is>
          <t>mg/ml</t>
        </is>
      </c>
      <c r="H658" s="15" t="inlineStr">
        <is>
          <t>mg</t>
        </is>
      </c>
      <c r="I658" s="15" t="inlineStr">
        <is>
          <t>ml</t>
        </is>
      </c>
      <c r="J658" s="18" t="inlineStr">
        <is>
          <t>10</t>
        </is>
      </c>
      <c r="K658" s="15" t="inlineStr">
        <is>
          <t>ml</t>
        </is>
      </c>
      <c r="L658" s="18" t="inlineStr">
        <is>
          <t>500</t>
        </is>
      </c>
      <c r="M658" s="18" t="inlineStr">
        <is>
          <t>mg</t>
        </is>
      </c>
      <c r="N658" s="18" t="inlineStr">
        <is>
          <t>258684004</t>
        </is>
      </c>
      <c r="O658" s="18" t="inlineStr">
        <is>
          <t>oral</t>
        </is>
      </c>
      <c r="P658" s="18" t="inlineStr">
        <is>
          <t>26643006</t>
        </is>
      </c>
      <c r="S658" s="18" t="inlineStr">
        <is>
          <t>four times a day</t>
        </is>
      </c>
      <c r="T658" s="18" t="inlineStr">
        <is>
          <t>307439001</t>
        </is>
      </c>
      <c r="X658" s="18" t="inlineStr">
        <is>
          <t>No</t>
        </is>
      </c>
      <c r="AB658" s="18" t="inlineStr">
        <is>
          <t>2</t>
        </is>
      </c>
      <c r="AC658" s="18" t="inlineStr">
        <is>
          <t>5</t>
        </is>
      </c>
      <c r="AD658" s="23" t="n"/>
      <c r="AE658" s="23" t="inlineStr">
        <is>
          <t>Wirral University Teaching Hospital</t>
        </is>
      </c>
    </row>
    <row r="659" ht="13.8" customHeight="1" s="16">
      <c r="A659" s="15" t="inlineStr">
        <is>
          <t>product</t>
        </is>
      </c>
      <c r="B659" s="15" t="inlineStr">
        <is>
          <t>Cefradine 500mg capsules take 1 capsule four times a day</t>
        </is>
      </c>
      <c r="C659" s="18" t="inlineStr">
        <is>
          <t>323945005</t>
        </is>
      </c>
      <c r="D659" s="18" t="inlineStr">
        <is>
          <t>Cefradine 500mg capsules</t>
        </is>
      </c>
      <c r="E659" s="18" t="inlineStr">
        <is>
          <t>500</t>
        </is>
      </c>
      <c r="G659" s="18" t="inlineStr">
        <is>
          <t>mg</t>
        </is>
      </c>
      <c r="H659" s="15" t="inlineStr"/>
      <c r="I659" s="15" t="inlineStr"/>
      <c r="J659" s="18" t="inlineStr">
        <is>
          <t>1</t>
        </is>
      </c>
      <c r="K659" s="15" t="inlineStr">
        <is>
          <t>capsules</t>
        </is>
      </c>
      <c r="L659" s="18" t="inlineStr">
        <is>
          <t>500</t>
        </is>
      </c>
      <c r="M659" s="18" t="inlineStr">
        <is>
          <t>mg</t>
        </is>
      </c>
      <c r="N659" s="18" t="inlineStr">
        <is>
          <t>258684004</t>
        </is>
      </c>
      <c r="O659" s="18" t="inlineStr">
        <is>
          <t>oral</t>
        </is>
      </c>
      <c r="P659" s="18" t="inlineStr">
        <is>
          <t>26643006</t>
        </is>
      </c>
      <c r="S659" s="18" t="inlineStr">
        <is>
          <t>four times a day</t>
        </is>
      </c>
      <c r="T659" s="18" t="inlineStr">
        <is>
          <t>307439001</t>
        </is>
      </c>
      <c r="X659" s="18" t="inlineStr">
        <is>
          <t>No</t>
        </is>
      </c>
      <c r="AC659" s="18" t="inlineStr">
        <is>
          <t>5</t>
        </is>
      </c>
      <c r="AD659" s="23" t="n"/>
      <c r="AE659" s="23" t="inlineStr">
        <is>
          <t>Wirral University Teaching Hospital</t>
        </is>
      </c>
    </row>
    <row r="660" ht="13.8" customHeight="1" s="16">
      <c r="A660" s="15" t="inlineStr">
        <is>
          <t>dose</t>
        </is>
      </c>
      <c r="B660" s="15" t="inlineStr">
        <is>
          <t>4 mg Chlorphenamine 2mg/5ml oral solution oral four times a day for allergy Not more than 24mg in 24 hours</t>
        </is>
      </c>
      <c r="C660" s="18" t="inlineStr">
        <is>
          <t>320706009</t>
        </is>
      </c>
      <c r="D660" s="18" t="inlineStr">
        <is>
          <t>Chlorphenamine 2mg/5ml oral solution</t>
        </is>
      </c>
      <c r="E660" s="18" t="inlineStr">
        <is>
          <t>2</t>
        </is>
      </c>
      <c r="F660" s="15" t="inlineStr">
        <is>
          <t>5</t>
        </is>
      </c>
      <c r="G660" s="18" t="inlineStr">
        <is>
          <t>mg/ml</t>
        </is>
      </c>
      <c r="H660" s="15" t="inlineStr">
        <is>
          <t>mg</t>
        </is>
      </c>
      <c r="I660" s="15" t="inlineStr">
        <is>
          <t>ml</t>
        </is>
      </c>
      <c r="J660" s="18" t="inlineStr">
        <is>
          <t>10</t>
        </is>
      </c>
      <c r="K660" s="15" t="inlineStr">
        <is>
          <t>ml</t>
        </is>
      </c>
      <c r="L660" s="18" t="inlineStr">
        <is>
          <t>4</t>
        </is>
      </c>
      <c r="M660" s="18" t="inlineStr">
        <is>
          <t>mg</t>
        </is>
      </c>
      <c r="N660" s="18" t="inlineStr">
        <is>
          <t>258684004</t>
        </is>
      </c>
      <c r="O660" s="18" t="inlineStr">
        <is>
          <t>oral</t>
        </is>
      </c>
      <c r="P660" s="18" t="inlineStr">
        <is>
          <t>26643006</t>
        </is>
      </c>
      <c r="S660" s="18" t="inlineStr">
        <is>
          <t>four times a day</t>
        </is>
      </c>
      <c r="T660" s="18" t="inlineStr">
        <is>
          <t>307439001</t>
        </is>
      </c>
      <c r="X660" s="18" t="inlineStr">
        <is>
          <t>Yes</t>
        </is>
      </c>
      <c r="Y660" s="18" t="inlineStr">
        <is>
          <t>allergy</t>
        </is>
      </c>
      <c r="Z660" s="18" t="inlineStr">
        <is>
          <t>Not more than 24mg in 24 hours</t>
        </is>
      </c>
      <c r="AB660" s="18" t="inlineStr">
        <is>
          <t>1</t>
        </is>
      </c>
      <c r="AC660" s="18" t="inlineStr">
        <is>
          <t>3</t>
        </is>
      </c>
      <c r="AD660" s="23" t="n"/>
      <c r="AE660" s="23" t="inlineStr">
        <is>
          <t>Wirral University Teaching Hospital</t>
        </is>
      </c>
    </row>
    <row r="661" ht="13.8" customHeight="1" s="16">
      <c r="A661" s="15" t="inlineStr">
        <is>
          <t>dose</t>
        </is>
      </c>
      <c r="B661" s="15" t="inlineStr">
        <is>
          <t>4 mg Chlorphenamine 2mg/5ml oral solution sugar free oral four times a day for allergy Not more than 24mg in 24 hours</t>
        </is>
      </c>
      <c r="C661" s="18" t="inlineStr">
        <is>
          <t>320704007</t>
        </is>
      </c>
      <c r="D661" s="18" t="inlineStr">
        <is>
          <t>Chlorphenamine 2mg/5ml oral solution sugar free</t>
        </is>
      </c>
      <c r="E661" s="18" t="inlineStr">
        <is>
          <t>2</t>
        </is>
      </c>
      <c r="F661" s="15" t="inlineStr">
        <is>
          <t>5</t>
        </is>
      </c>
      <c r="G661" s="18" t="inlineStr">
        <is>
          <t>mg/ml</t>
        </is>
      </c>
      <c r="H661" s="15" t="inlineStr">
        <is>
          <t>mg</t>
        </is>
      </c>
      <c r="I661" s="15" t="inlineStr">
        <is>
          <t>ml</t>
        </is>
      </c>
      <c r="J661" s="18" t="inlineStr">
        <is>
          <t>10</t>
        </is>
      </c>
      <c r="K661" s="15" t="inlineStr">
        <is>
          <t>ml</t>
        </is>
      </c>
      <c r="L661" s="18" t="inlineStr">
        <is>
          <t>4</t>
        </is>
      </c>
      <c r="M661" s="18" t="inlineStr">
        <is>
          <t>mg</t>
        </is>
      </c>
      <c r="N661" s="18" t="inlineStr">
        <is>
          <t>258684004</t>
        </is>
      </c>
      <c r="O661" s="18" t="inlineStr">
        <is>
          <t>oral</t>
        </is>
      </c>
      <c r="P661" s="18" t="inlineStr">
        <is>
          <t>26643006</t>
        </is>
      </c>
      <c r="S661" s="18" t="inlineStr">
        <is>
          <t>four times a day</t>
        </is>
      </c>
      <c r="T661" s="18" t="inlineStr">
        <is>
          <t>307439001</t>
        </is>
      </c>
      <c r="X661" s="18" t="inlineStr">
        <is>
          <t>Yes</t>
        </is>
      </c>
      <c r="Y661" s="18" t="inlineStr">
        <is>
          <t>allergy</t>
        </is>
      </c>
      <c r="Z661" s="18" t="inlineStr">
        <is>
          <t>Not more than 24mg in 24 hours</t>
        </is>
      </c>
      <c r="AB661" s="18" t="inlineStr">
        <is>
          <t>1</t>
        </is>
      </c>
      <c r="AC661" s="18" t="inlineStr">
        <is>
          <t>3</t>
        </is>
      </c>
      <c r="AD661" s="23" t="n"/>
      <c r="AE661" s="23" t="inlineStr">
        <is>
          <t>Wirral University Teaching Hospital</t>
        </is>
      </c>
    </row>
    <row r="662" ht="13.8" customHeight="1" s="16">
      <c r="A662" s="15" t="inlineStr">
        <is>
          <t>product</t>
        </is>
      </c>
      <c r="B662" s="15" t="inlineStr">
        <is>
          <t>Chlorphenamine 4mg tablets take 1 tablet four times a day for allergy Not more than 24mg in 24 hours</t>
        </is>
      </c>
      <c r="C662" s="18" t="inlineStr">
        <is>
          <t>320697002</t>
        </is>
      </c>
      <c r="D662" s="18" t="inlineStr">
        <is>
          <t>Chlorphenamine 4mg tablets</t>
        </is>
      </c>
      <c r="E662" s="18" t="inlineStr">
        <is>
          <t>4</t>
        </is>
      </c>
      <c r="G662" s="18" t="inlineStr">
        <is>
          <t>mg</t>
        </is>
      </c>
      <c r="H662" s="15" t="inlineStr"/>
      <c r="I662" s="15" t="inlineStr"/>
      <c r="J662" s="18" t="inlineStr">
        <is>
          <t>1</t>
        </is>
      </c>
      <c r="K662" s="15" t="inlineStr">
        <is>
          <t>tablets</t>
        </is>
      </c>
      <c r="L662" s="18" t="inlineStr">
        <is>
          <t>4</t>
        </is>
      </c>
      <c r="M662" s="18" t="inlineStr">
        <is>
          <t>mg</t>
        </is>
      </c>
      <c r="N662" s="18" t="inlineStr">
        <is>
          <t>258684004</t>
        </is>
      </c>
      <c r="O662" s="18" t="inlineStr">
        <is>
          <t>oral</t>
        </is>
      </c>
      <c r="P662" s="18" t="inlineStr">
        <is>
          <t>26643006</t>
        </is>
      </c>
      <c r="S662" s="18" t="inlineStr">
        <is>
          <t>four times a day</t>
        </is>
      </c>
      <c r="T662" s="18" t="inlineStr">
        <is>
          <t>307439001</t>
        </is>
      </c>
      <c r="X662" s="18" t="inlineStr">
        <is>
          <t>Yes</t>
        </is>
      </c>
      <c r="Y662" s="18" t="inlineStr">
        <is>
          <t>allergy</t>
        </is>
      </c>
      <c r="Z662" s="18" t="inlineStr">
        <is>
          <t>Not more than 24mg in 24 hours</t>
        </is>
      </c>
      <c r="AB662" s="18" t="inlineStr">
        <is>
          <t>1</t>
        </is>
      </c>
      <c r="AC662" s="18" t="inlineStr">
        <is>
          <t>3</t>
        </is>
      </c>
      <c r="AD662" s="23" t="n"/>
      <c r="AE662" s="23" t="inlineStr">
        <is>
          <t>Wirral University Teaching Hospital</t>
        </is>
      </c>
    </row>
    <row r="663" ht="13.8" customHeight="1" s="16">
      <c r="A663" s="15" t="inlineStr">
        <is>
          <t>product</t>
        </is>
      </c>
      <c r="B663" s="15" t="inlineStr">
        <is>
          <t>Clindamycin 150mg capsules take 1 capsule four times a day</t>
        </is>
      </c>
      <c r="C663" s="18" t="inlineStr">
        <is>
          <t>324277007</t>
        </is>
      </c>
      <c r="D663" s="18" t="inlineStr">
        <is>
          <t>Clindamycin 150mg capsules</t>
        </is>
      </c>
      <c r="E663" s="18" t="inlineStr">
        <is>
          <t>150</t>
        </is>
      </c>
      <c r="G663" s="18" t="inlineStr">
        <is>
          <t>mg</t>
        </is>
      </c>
      <c r="H663" s="15" t="inlineStr"/>
      <c r="I663" s="15" t="inlineStr"/>
      <c r="J663" s="18" t="inlineStr">
        <is>
          <t>1</t>
        </is>
      </c>
      <c r="K663" s="15" t="inlineStr">
        <is>
          <t>capsules</t>
        </is>
      </c>
      <c r="L663" s="18" t="inlineStr">
        <is>
          <t>150</t>
        </is>
      </c>
      <c r="M663" s="18" t="inlineStr">
        <is>
          <t>mg</t>
        </is>
      </c>
      <c r="N663" s="18" t="inlineStr">
        <is>
          <t>258684004</t>
        </is>
      </c>
      <c r="O663" s="18" t="inlineStr">
        <is>
          <t>oral</t>
        </is>
      </c>
      <c r="P663" s="18" t="inlineStr">
        <is>
          <t>26643006</t>
        </is>
      </c>
      <c r="S663" s="18" t="inlineStr">
        <is>
          <t>four times a day</t>
        </is>
      </c>
      <c r="T663" s="18" t="inlineStr">
        <is>
          <t>307439001</t>
        </is>
      </c>
      <c r="X663" s="18" t="inlineStr">
        <is>
          <t>No</t>
        </is>
      </c>
      <c r="AB663" s="18" t="inlineStr">
        <is>
          <t>1</t>
        </is>
      </c>
      <c r="AC663" s="18" t="inlineStr">
        <is>
          <t>5</t>
        </is>
      </c>
      <c r="AD663" s="23" t="n"/>
      <c r="AE663" s="23" t="inlineStr">
        <is>
          <t>Wirral University Teaching Hospital</t>
        </is>
      </c>
    </row>
    <row r="664" ht="13.8" customHeight="1" s="16">
      <c r="A664" s="15" t="inlineStr">
        <is>
          <t>product</t>
        </is>
      </c>
      <c r="B664" s="15" t="inlineStr">
        <is>
          <t>Clindamycin 150mg capsules take 2 capsules four times a day</t>
        </is>
      </c>
      <c r="C664" s="18" t="inlineStr">
        <is>
          <t>324277007</t>
        </is>
      </c>
      <c r="D664" s="18" t="inlineStr">
        <is>
          <t>Clindamycin 150mg capsules</t>
        </is>
      </c>
      <c r="E664" s="18" t="inlineStr">
        <is>
          <t>150</t>
        </is>
      </c>
      <c r="G664" s="18" t="inlineStr">
        <is>
          <t>mg</t>
        </is>
      </c>
      <c r="H664" s="15" t="inlineStr"/>
      <c r="I664" s="15" t="inlineStr"/>
      <c r="J664" s="18" t="inlineStr">
        <is>
          <t>2</t>
        </is>
      </c>
      <c r="K664" s="15" t="inlineStr">
        <is>
          <t>capsules</t>
        </is>
      </c>
      <c r="L664" s="18" t="inlineStr">
        <is>
          <t>300</t>
        </is>
      </c>
      <c r="M664" s="18" t="inlineStr">
        <is>
          <t>mg</t>
        </is>
      </c>
      <c r="N664" s="18" t="inlineStr">
        <is>
          <t>258684004</t>
        </is>
      </c>
      <c r="O664" s="18" t="inlineStr">
        <is>
          <t>oral</t>
        </is>
      </c>
      <c r="P664" s="18" t="inlineStr">
        <is>
          <t>26643006</t>
        </is>
      </c>
      <c r="S664" s="18" t="inlineStr">
        <is>
          <t>four times a day</t>
        </is>
      </c>
      <c r="T664" s="18" t="inlineStr">
        <is>
          <t>307439001</t>
        </is>
      </c>
      <c r="X664" s="18" t="inlineStr">
        <is>
          <t>No</t>
        </is>
      </c>
      <c r="AB664" s="18" t="inlineStr">
        <is>
          <t>2</t>
        </is>
      </c>
      <c r="AC664" s="18" t="inlineStr">
        <is>
          <t>5</t>
        </is>
      </c>
      <c r="AD664" s="23" t="n"/>
      <c r="AE664" s="23" t="inlineStr">
        <is>
          <t>Wirral University Teaching Hospital</t>
        </is>
      </c>
    </row>
    <row r="665" ht="13.8" customHeight="1" s="16">
      <c r="A665" s="15" t="inlineStr">
        <is>
          <t>product</t>
        </is>
      </c>
      <c r="B665" s="15" t="inlineStr">
        <is>
          <t>Clindamycin 150mg capsules take 3 capsules four times a day</t>
        </is>
      </c>
      <c r="C665" s="18" t="inlineStr">
        <is>
          <t>324277007</t>
        </is>
      </c>
      <c r="D665" s="18" t="inlineStr">
        <is>
          <t>Clindamycin 150mg capsules</t>
        </is>
      </c>
      <c r="E665" s="18" t="inlineStr">
        <is>
          <t>150</t>
        </is>
      </c>
      <c r="G665" s="18" t="inlineStr">
        <is>
          <t>mg</t>
        </is>
      </c>
      <c r="H665" s="15" t="inlineStr"/>
      <c r="I665" s="15" t="inlineStr"/>
      <c r="J665" s="18" t="inlineStr">
        <is>
          <t>3</t>
        </is>
      </c>
      <c r="K665" s="15" t="inlineStr">
        <is>
          <t>capsules</t>
        </is>
      </c>
      <c r="L665" s="18" t="inlineStr">
        <is>
          <t>450</t>
        </is>
      </c>
      <c r="M665" s="18" t="inlineStr">
        <is>
          <t>mg</t>
        </is>
      </c>
      <c r="N665" s="18" t="inlineStr">
        <is>
          <t>258684004</t>
        </is>
      </c>
      <c r="O665" s="18" t="inlineStr">
        <is>
          <t>oral</t>
        </is>
      </c>
      <c r="P665" s="18" t="inlineStr">
        <is>
          <t>26643006</t>
        </is>
      </c>
      <c r="S665" s="18" t="inlineStr">
        <is>
          <t>four times a day</t>
        </is>
      </c>
      <c r="T665" s="18" t="inlineStr">
        <is>
          <t>307439001</t>
        </is>
      </c>
      <c r="X665" s="18" t="inlineStr">
        <is>
          <t>No</t>
        </is>
      </c>
      <c r="AB665" s="18" t="inlineStr">
        <is>
          <t>3</t>
        </is>
      </c>
      <c r="AC665" s="18" t="inlineStr">
        <is>
          <t>5</t>
        </is>
      </c>
      <c r="AD665" s="23" t="n"/>
      <c r="AE665" s="23" t="inlineStr">
        <is>
          <t>Wirral University Teaching Hospital</t>
        </is>
      </c>
    </row>
    <row r="666" ht="13.8" customHeight="1" s="16">
      <c r="A666" s="15" t="inlineStr">
        <is>
          <t>product</t>
        </is>
      </c>
      <c r="B666" s="15" t="inlineStr">
        <is>
          <t>Co-codamol 15mg/500mg tablets take 66.6667 mg four times a day for pain Not more that 8 tablets in 24 hours.</t>
        </is>
      </c>
      <c r="C666" s="18" t="inlineStr">
        <is>
          <t>3805611000001109</t>
        </is>
      </c>
      <c r="D666" s="18" t="inlineStr">
        <is>
          <t>Co-codamol 15mg/500mg tablets</t>
        </is>
      </c>
      <c r="E666" s="18" t="inlineStr">
        <is>
          <t>15</t>
        </is>
      </c>
      <c r="F666" s="15" t="inlineStr">
        <is>
          <t>500</t>
        </is>
      </c>
      <c r="G666" s="18" t="inlineStr">
        <is>
          <t>mg/mg</t>
        </is>
      </c>
      <c r="H666" s="15" t="inlineStr">
        <is>
          <t>mg</t>
        </is>
      </c>
      <c r="I666" s="15" t="inlineStr">
        <is>
          <t>mg</t>
        </is>
      </c>
      <c r="J666" s="18" t="inlineStr">
        <is>
          <t>66.6667</t>
        </is>
      </c>
      <c r="K666" s="15" t="inlineStr">
        <is>
          <t>mg</t>
        </is>
      </c>
      <c r="L666" s="18" t="inlineStr">
        <is>
          <t>2</t>
        </is>
      </c>
      <c r="M666" s="18" t="inlineStr">
        <is>
          <t>tablet</t>
        </is>
      </c>
      <c r="N666" s="18" t="inlineStr">
        <is>
          <t>428673006</t>
        </is>
      </c>
      <c r="O666" s="18" t="inlineStr">
        <is>
          <t>oral</t>
        </is>
      </c>
      <c r="P666" s="18" t="inlineStr">
        <is>
          <t>26643006</t>
        </is>
      </c>
      <c r="S666" s="18" t="inlineStr">
        <is>
          <t>four times a day</t>
        </is>
      </c>
      <c r="T666" s="18" t="inlineStr">
        <is>
          <t>307439001</t>
        </is>
      </c>
      <c r="X666" s="18" t="inlineStr">
        <is>
          <t>Yes</t>
        </is>
      </c>
      <c r="Y666" s="18" t="inlineStr">
        <is>
          <t>pain</t>
        </is>
      </c>
      <c r="Z666" s="18" t="inlineStr">
        <is>
          <t>Not more that 8 tablets in 24 hours.</t>
        </is>
      </c>
      <c r="AC666" s="18" t="inlineStr">
        <is>
          <t>4</t>
        </is>
      </c>
      <c r="AD666" s="23" t="n"/>
      <c r="AE666" s="23" t="inlineStr">
        <is>
          <t>Wirral University Teaching Hospital</t>
        </is>
      </c>
    </row>
    <row r="667" ht="13.8" customHeight="1" s="16">
      <c r="A667" s="15" t="inlineStr">
        <is>
          <t>product</t>
        </is>
      </c>
      <c r="B667" s="15" t="inlineStr">
        <is>
          <t>Co-codamol 30mg/500mg capsules take 33.3333 mg four times a day for pain Not more that 8 capsules in 24 hours.</t>
        </is>
      </c>
      <c r="C667" s="18" t="inlineStr">
        <is>
          <t>322366004</t>
        </is>
      </c>
      <c r="D667" s="18" t="inlineStr">
        <is>
          <t>Co-codamol 30mg/500mg capsules</t>
        </is>
      </c>
      <c r="E667" s="18" t="inlineStr">
        <is>
          <t>30</t>
        </is>
      </c>
      <c r="F667" s="15" t="inlineStr">
        <is>
          <t>500</t>
        </is>
      </c>
      <c r="G667" s="18" t="inlineStr">
        <is>
          <t>mg/mg</t>
        </is>
      </c>
      <c r="H667" s="15" t="inlineStr">
        <is>
          <t>mg</t>
        </is>
      </c>
      <c r="I667" s="15" t="inlineStr">
        <is>
          <t>mg</t>
        </is>
      </c>
      <c r="J667" s="18" t="inlineStr">
        <is>
          <t>33.3333</t>
        </is>
      </c>
      <c r="K667" s="15" t="inlineStr">
        <is>
          <t>mg</t>
        </is>
      </c>
      <c r="L667" s="18" t="inlineStr">
        <is>
          <t>2</t>
        </is>
      </c>
      <c r="M667" s="18" t="inlineStr">
        <is>
          <t>capsule</t>
        </is>
      </c>
      <c r="N667" s="18" t="inlineStr">
        <is>
          <t>428641000</t>
        </is>
      </c>
      <c r="O667" s="18" t="inlineStr">
        <is>
          <t>oral</t>
        </is>
      </c>
      <c r="P667" s="18" t="inlineStr">
        <is>
          <t>26643006</t>
        </is>
      </c>
      <c r="S667" s="18" t="inlineStr">
        <is>
          <t>four times a day</t>
        </is>
      </c>
      <c r="T667" s="18" t="inlineStr">
        <is>
          <t>307439001</t>
        </is>
      </c>
      <c r="X667" s="18" t="inlineStr">
        <is>
          <t>Yes</t>
        </is>
      </c>
      <c r="Y667" s="18" t="inlineStr">
        <is>
          <t>pain</t>
        </is>
      </c>
      <c r="Z667" s="18" t="inlineStr">
        <is>
          <t>Not more that 8 capsules in 24 hours.</t>
        </is>
      </c>
      <c r="AC667" s="18" t="inlineStr">
        <is>
          <t>4</t>
        </is>
      </c>
      <c r="AD667" s="23" t="n"/>
      <c r="AE667" s="23" t="inlineStr">
        <is>
          <t>Wirral University Teaching Hospital</t>
        </is>
      </c>
    </row>
    <row r="668" ht="13.8" customHeight="1" s="16">
      <c r="A668" s="15" t="inlineStr">
        <is>
          <t>product</t>
        </is>
      </c>
      <c r="B668" s="15" t="inlineStr">
        <is>
          <t>Co-codamol 30mg/500mg effervescent tablets take 33.3333 mg four times a day for pain Not more that 8 tablets in 24 hours.</t>
        </is>
      </c>
      <c r="C668" s="18" t="inlineStr">
        <is>
          <t>322365000</t>
        </is>
      </c>
      <c r="D668" s="18" t="inlineStr">
        <is>
          <t>Co-codamol 30mg/500mg effervescent tablets</t>
        </is>
      </c>
      <c r="E668" s="18" t="inlineStr">
        <is>
          <t>30</t>
        </is>
      </c>
      <c r="F668" s="15" t="inlineStr">
        <is>
          <t>500</t>
        </is>
      </c>
      <c r="G668" s="18" t="inlineStr">
        <is>
          <t>mg/mg</t>
        </is>
      </c>
      <c r="H668" s="15" t="inlineStr">
        <is>
          <t>mg</t>
        </is>
      </c>
      <c r="I668" s="15" t="inlineStr">
        <is>
          <t>mg</t>
        </is>
      </c>
      <c r="J668" s="18" t="inlineStr">
        <is>
          <t>33.3333</t>
        </is>
      </c>
      <c r="K668" s="15" t="inlineStr">
        <is>
          <t>mg</t>
        </is>
      </c>
      <c r="L668" s="18" t="inlineStr">
        <is>
          <t>2</t>
        </is>
      </c>
      <c r="M668" s="18" t="inlineStr">
        <is>
          <t>tablet</t>
        </is>
      </c>
      <c r="N668" s="18" t="inlineStr">
        <is>
          <t>428673006</t>
        </is>
      </c>
      <c r="O668" s="18" t="inlineStr">
        <is>
          <t>oral</t>
        </is>
      </c>
      <c r="P668" s="18" t="inlineStr">
        <is>
          <t>26643006</t>
        </is>
      </c>
      <c r="S668" s="18" t="inlineStr">
        <is>
          <t>four times a day</t>
        </is>
      </c>
      <c r="T668" s="18" t="inlineStr">
        <is>
          <t>307439001</t>
        </is>
      </c>
      <c r="X668" s="18" t="inlineStr">
        <is>
          <t>Yes</t>
        </is>
      </c>
      <c r="Y668" s="18" t="inlineStr">
        <is>
          <t>pain</t>
        </is>
      </c>
      <c r="Z668" s="18" t="inlineStr">
        <is>
          <t>Not more that 8 tablets in 24 hours.</t>
        </is>
      </c>
      <c r="AC668" s="18" t="inlineStr">
        <is>
          <t>4</t>
        </is>
      </c>
      <c r="AD668" s="23" t="n"/>
      <c r="AE668" s="23" t="inlineStr">
        <is>
          <t>Wirral University Teaching Hospital</t>
        </is>
      </c>
    </row>
    <row r="669" ht="13.8" customHeight="1" s="16">
      <c r="A669" s="15" t="inlineStr">
        <is>
          <t>product</t>
        </is>
      </c>
      <c r="B669" s="15" t="inlineStr">
        <is>
          <t>Co-codamol 30mg/500mg tablets take 33.3333 mg four times a day for pain Not more that 8 tablets in 24 hours.</t>
        </is>
      </c>
      <c r="C669" s="18" t="inlineStr">
        <is>
          <t>322341003</t>
        </is>
      </c>
      <c r="D669" s="18" t="inlineStr">
        <is>
          <t>Co-codamol 30mg/500mg tablets</t>
        </is>
      </c>
      <c r="E669" s="18" t="inlineStr">
        <is>
          <t>30</t>
        </is>
      </c>
      <c r="F669" s="15" t="inlineStr">
        <is>
          <t>500</t>
        </is>
      </c>
      <c r="G669" s="18" t="inlineStr">
        <is>
          <t>mg/mg</t>
        </is>
      </c>
      <c r="H669" s="15" t="inlineStr">
        <is>
          <t>mg</t>
        </is>
      </c>
      <c r="I669" s="15" t="inlineStr">
        <is>
          <t>mg</t>
        </is>
      </c>
      <c r="J669" s="18" t="inlineStr">
        <is>
          <t>33.3333</t>
        </is>
      </c>
      <c r="K669" s="15" t="inlineStr">
        <is>
          <t>mg</t>
        </is>
      </c>
      <c r="L669" s="18" t="inlineStr">
        <is>
          <t>2</t>
        </is>
      </c>
      <c r="M669" s="18" t="inlineStr">
        <is>
          <t>tablet</t>
        </is>
      </c>
      <c r="N669" s="18" t="inlineStr">
        <is>
          <t>428673006</t>
        </is>
      </c>
      <c r="O669" s="18" t="inlineStr">
        <is>
          <t>oral</t>
        </is>
      </c>
      <c r="P669" s="18" t="inlineStr">
        <is>
          <t>26643006</t>
        </is>
      </c>
      <c r="S669" s="18" t="inlineStr">
        <is>
          <t>four times a day</t>
        </is>
      </c>
      <c r="T669" s="18" t="inlineStr">
        <is>
          <t>307439001</t>
        </is>
      </c>
      <c r="X669" s="18" t="inlineStr">
        <is>
          <t>Yes</t>
        </is>
      </c>
      <c r="Y669" s="18" t="inlineStr">
        <is>
          <t>pain</t>
        </is>
      </c>
      <c r="Z669" s="18" t="inlineStr">
        <is>
          <t>Not more that 8 tablets in 24 hours.</t>
        </is>
      </c>
      <c r="AC669" s="18" t="inlineStr">
        <is>
          <t>4</t>
        </is>
      </c>
      <c r="AD669" s="23" t="n"/>
      <c r="AE669" s="23" t="inlineStr">
        <is>
          <t>Wirral University Teaching Hospital</t>
        </is>
      </c>
    </row>
    <row r="670" ht="13.8" customHeight="1" s="16">
      <c r="A670" s="15" t="inlineStr">
        <is>
          <t>product</t>
        </is>
      </c>
      <c r="B670" s="15" t="inlineStr">
        <is>
          <t>Co-codamol 8mg/500mg capsules take 125 mg four times a day for pain Not more that 8 capsules in 24 hours.</t>
        </is>
      </c>
      <c r="C670" s="18" t="inlineStr">
        <is>
          <t>322344006</t>
        </is>
      </c>
      <c r="D670" s="18" t="inlineStr">
        <is>
          <t>Co-codamol 8mg/500mg capsules</t>
        </is>
      </c>
      <c r="E670" s="18" t="inlineStr">
        <is>
          <t>8</t>
        </is>
      </c>
      <c r="F670" s="15" t="inlineStr">
        <is>
          <t>500</t>
        </is>
      </c>
      <c r="G670" s="18" t="inlineStr">
        <is>
          <t>mg/mg</t>
        </is>
      </c>
      <c r="H670" s="15" t="inlineStr">
        <is>
          <t>mg</t>
        </is>
      </c>
      <c r="I670" s="15" t="inlineStr">
        <is>
          <t>mg</t>
        </is>
      </c>
      <c r="J670" s="18" t="inlineStr">
        <is>
          <t>125</t>
        </is>
      </c>
      <c r="K670" s="15" t="inlineStr">
        <is>
          <t>mg</t>
        </is>
      </c>
      <c r="L670" s="18" t="inlineStr">
        <is>
          <t>2</t>
        </is>
      </c>
      <c r="M670" s="18" t="inlineStr">
        <is>
          <t>capsule</t>
        </is>
      </c>
      <c r="N670" s="18" t="inlineStr">
        <is>
          <t>428641000</t>
        </is>
      </c>
      <c r="O670" s="18" t="inlineStr">
        <is>
          <t>oral</t>
        </is>
      </c>
      <c r="P670" s="18" t="inlineStr">
        <is>
          <t>26643006</t>
        </is>
      </c>
      <c r="S670" s="18" t="inlineStr">
        <is>
          <t>four times a day</t>
        </is>
      </c>
      <c r="T670" s="18" t="inlineStr">
        <is>
          <t>307439001</t>
        </is>
      </c>
      <c r="X670" s="18" t="inlineStr">
        <is>
          <t>Yes</t>
        </is>
      </c>
      <c r="Y670" s="18" t="inlineStr">
        <is>
          <t>pain</t>
        </is>
      </c>
      <c r="Z670" s="18" t="inlineStr">
        <is>
          <t>Not more that 8 capsules in 24 hours.</t>
        </is>
      </c>
      <c r="AC670" s="18" t="inlineStr">
        <is>
          <t>4</t>
        </is>
      </c>
      <c r="AD670" s="23" t="n"/>
      <c r="AE670" s="23" t="inlineStr">
        <is>
          <t>Wirral University Teaching Hospital</t>
        </is>
      </c>
    </row>
    <row r="671" ht="13.8" customHeight="1" s="16">
      <c r="A671" s="15" t="inlineStr">
        <is>
          <t>product</t>
        </is>
      </c>
      <c r="B671" s="15" t="inlineStr">
        <is>
          <t>Co-codamol 8mg/500mg effervescent tablets take 125 mg four times a day for pain Not more that 8 tablets in 24 hours.</t>
        </is>
      </c>
      <c r="C671" s="18" t="inlineStr">
        <is>
          <t>322343000</t>
        </is>
      </c>
      <c r="D671" s="18" t="inlineStr">
        <is>
          <t>Co-codamol 8mg/500mg effervescent tablets</t>
        </is>
      </c>
      <c r="E671" s="18" t="inlineStr">
        <is>
          <t>8</t>
        </is>
      </c>
      <c r="F671" s="15" t="inlineStr">
        <is>
          <t>500</t>
        </is>
      </c>
      <c r="G671" s="18" t="inlineStr">
        <is>
          <t>mg/mg</t>
        </is>
      </c>
      <c r="H671" s="15" t="inlineStr">
        <is>
          <t>mg</t>
        </is>
      </c>
      <c r="I671" s="15" t="inlineStr">
        <is>
          <t>mg</t>
        </is>
      </c>
      <c r="J671" s="18" t="inlineStr">
        <is>
          <t>125</t>
        </is>
      </c>
      <c r="K671" s="15" t="inlineStr">
        <is>
          <t>mg</t>
        </is>
      </c>
      <c r="L671" s="18" t="inlineStr">
        <is>
          <t>2</t>
        </is>
      </c>
      <c r="M671" s="18" t="inlineStr">
        <is>
          <t>tablet</t>
        </is>
      </c>
      <c r="N671" s="18" t="inlineStr">
        <is>
          <t>428673006</t>
        </is>
      </c>
      <c r="O671" s="18" t="inlineStr">
        <is>
          <t>oral</t>
        </is>
      </c>
      <c r="P671" s="18" t="inlineStr">
        <is>
          <t>26643006</t>
        </is>
      </c>
      <c r="S671" s="18" t="inlineStr">
        <is>
          <t>four times a day</t>
        </is>
      </c>
      <c r="T671" s="18" t="inlineStr">
        <is>
          <t>307439001</t>
        </is>
      </c>
      <c r="X671" s="18" t="inlineStr">
        <is>
          <t>Yes</t>
        </is>
      </c>
      <c r="Y671" s="18" t="inlineStr">
        <is>
          <t>pain</t>
        </is>
      </c>
      <c r="Z671" s="18" t="inlineStr">
        <is>
          <t>Not more that 8 tablets in 24 hours.</t>
        </is>
      </c>
      <c r="AC671" s="18" t="inlineStr">
        <is>
          <t>4</t>
        </is>
      </c>
      <c r="AD671" s="23" t="n"/>
      <c r="AE671" s="23" t="inlineStr">
        <is>
          <t>Wirral University Teaching Hospital</t>
        </is>
      </c>
    </row>
    <row r="672" ht="13.8" customHeight="1" s="16">
      <c r="A672" s="15" t="inlineStr">
        <is>
          <t>product</t>
        </is>
      </c>
      <c r="B672" s="15" t="inlineStr">
        <is>
          <t>Co-codamol 8mg/500mg tablets take 125 mg four times a day for pain Not more that 8 tablets in 24 hours.</t>
        </is>
      </c>
      <c r="C672" s="18" t="inlineStr">
        <is>
          <t>322307006</t>
        </is>
      </c>
      <c r="D672" s="18" t="inlineStr">
        <is>
          <t>Co-codamol 8mg/500mg tablets</t>
        </is>
      </c>
      <c r="E672" s="18" t="inlineStr">
        <is>
          <t>8</t>
        </is>
      </c>
      <c r="F672" s="15" t="inlineStr">
        <is>
          <t>500</t>
        </is>
      </c>
      <c r="G672" s="18" t="inlineStr">
        <is>
          <t>mg/mg</t>
        </is>
      </c>
      <c r="H672" s="15" t="inlineStr">
        <is>
          <t>mg</t>
        </is>
      </c>
      <c r="I672" s="15" t="inlineStr">
        <is>
          <t>mg</t>
        </is>
      </c>
      <c r="J672" s="18" t="inlineStr">
        <is>
          <t>125</t>
        </is>
      </c>
      <c r="K672" s="15" t="inlineStr">
        <is>
          <t>mg</t>
        </is>
      </c>
      <c r="L672" s="18" t="inlineStr">
        <is>
          <t>2</t>
        </is>
      </c>
      <c r="M672" s="18" t="inlineStr">
        <is>
          <t>tablet</t>
        </is>
      </c>
      <c r="N672" s="18" t="inlineStr">
        <is>
          <t>428673006</t>
        </is>
      </c>
      <c r="O672" s="18" t="inlineStr">
        <is>
          <t>oral</t>
        </is>
      </c>
      <c r="P672" s="18" t="inlineStr">
        <is>
          <t>26643006</t>
        </is>
      </c>
      <c r="S672" s="18" t="inlineStr">
        <is>
          <t>four times a day</t>
        </is>
      </c>
      <c r="T672" s="18" t="inlineStr">
        <is>
          <t>307439001</t>
        </is>
      </c>
      <c r="X672" s="18" t="inlineStr">
        <is>
          <t>Yes</t>
        </is>
      </c>
      <c r="Y672" s="18" t="inlineStr">
        <is>
          <t>pain</t>
        </is>
      </c>
      <c r="Z672" s="18" t="inlineStr">
        <is>
          <t>Not more that 8 tablets in 24 hours.</t>
        </is>
      </c>
      <c r="AC672" s="18" t="inlineStr">
        <is>
          <t>4</t>
        </is>
      </c>
      <c r="AD672" s="23" t="n"/>
      <c r="AE672" s="23" t="inlineStr">
        <is>
          <t>Wirral University Teaching Hospital</t>
        </is>
      </c>
    </row>
    <row r="673" ht="13.8" customHeight="1" s="16">
      <c r="A673" s="15" t="inlineStr">
        <is>
          <t>dose</t>
        </is>
      </c>
      <c r="B673" s="15" t="inlineStr">
        <is>
          <t>30 mg Codeine 15mg/5ml linctus oral four times a day</t>
        </is>
      </c>
      <c r="C673" s="18" t="inlineStr">
        <is>
          <t>320957002</t>
        </is>
      </c>
      <c r="D673" s="18" t="inlineStr">
        <is>
          <t>Codeine 15mg/5ml linctus</t>
        </is>
      </c>
      <c r="E673" s="18" t="inlineStr">
        <is>
          <t>15</t>
        </is>
      </c>
      <c r="F673" s="15" t="inlineStr">
        <is>
          <t>5</t>
        </is>
      </c>
      <c r="G673" s="18" t="inlineStr">
        <is>
          <t>mg/ml</t>
        </is>
      </c>
      <c r="H673" s="15" t="inlineStr">
        <is>
          <t>mg</t>
        </is>
      </c>
      <c r="I673" s="15" t="inlineStr">
        <is>
          <t>ml</t>
        </is>
      </c>
      <c r="J673" s="18" t="inlineStr">
        <is>
          <t>10</t>
        </is>
      </c>
      <c r="K673" s="15" t="inlineStr">
        <is>
          <t>ml</t>
        </is>
      </c>
      <c r="L673" s="18" t="inlineStr">
        <is>
          <t>30</t>
        </is>
      </c>
      <c r="M673" s="18" t="inlineStr">
        <is>
          <t>mg</t>
        </is>
      </c>
      <c r="N673" s="18" t="inlineStr">
        <is>
          <t>258684004</t>
        </is>
      </c>
      <c r="O673" s="18" t="inlineStr">
        <is>
          <t>oral</t>
        </is>
      </c>
      <c r="P673" s="18" t="inlineStr">
        <is>
          <t>26643006</t>
        </is>
      </c>
      <c r="S673" s="18" t="inlineStr">
        <is>
          <t>four times a day</t>
        </is>
      </c>
      <c r="T673" s="18" t="inlineStr">
        <is>
          <t>307439001</t>
        </is>
      </c>
      <c r="X673" s="18" t="inlineStr">
        <is>
          <t>No</t>
        </is>
      </c>
      <c r="AC673" s="18" t="inlineStr">
        <is>
          <t>3</t>
        </is>
      </c>
      <c r="AD673" s="23" t="n"/>
      <c r="AE673" s="23" t="inlineStr">
        <is>
          <t>Wirral University Teaching Hospital</t>
        </is>
      </c>
    </row>
    <row r="674" ht="13.8" customHeight="1" s="16">
      <c r="A674" s="15" t="inlineStr">
        <is>
          <t>dose</t>
        </is>
      </c>
      <c r="B674" s="15" t="inlineStr">
        <is>
          <t>15 mg Codeine 15mg/5ml linctus oral four times a day</t>
        </is>
      </c>
      <c r="C674" s="18" t="inlineStr">
        <is>
          <t>320957002</t>
        </is>
      </c>
      <c r="D674" s="18" t="inlineStr">
        <is>
          <t>Codeine 15mg/5ml linctus</t>
        </is>
      </c>
      <c r="E674" s="18" t="inlineStr">
        <is>
          <t>15</t>
        </is>
      </c>
      <c r="F674" s="15" t="inlineStr">
        <is>
          <t>5</t>
        </is>
      </c>
      <c r="G674" s="18" t="inlineStr">
        <is>
          <t>mg/ml</t>
        </is>
      </c>
      <c r="H674" s="15" t="inlineStr">
        <is>
          <t>mg</t>
        </is>
      </c>
      <c r="I674" s="15" t="inlineStr">
        <is>
          <t>ml</t>
        </is>
      </c>
      <c r="J674" s="18" t="inlineStr">
        <is>
          <t>5</t>
        </is>
      </c>
      <c r="K674" s="15" t="inlineStr">
        <is>
          <t>ml</t>
        </is>
      </c>
      <c r="L674" s="18" t="inlineStr">
        <is>
          <t>15</t>
        </is>
      </c>
      <c r="M674" s="18" t="inlineStr">
        <is>
          <t>mg</t>
        </is>
      </c>
      <c r="N674" s="18" t="inlineStr">
        <is>
          <t>258684004</t>
        </is>
      </c>
      <c r="O674" s="18" t="inlineStr">
        <is>
          <t>oral</t>
        </is>
      </c>
      <c r="P674" s="18" t="inlineStr">
        <is>
          <t>26643006</t>
        </is>
      </c>
      <c r="S674" s="18" t="inlineStr">
        <is>
          <t>four times a day</t>
        </is>
      </c>
      <c r="T674" s="18" t="inlineStr">
        <is>
          <t>307439001</t>
        </is>
      </c>
      <c r="X674" s="18" t="inlineStr">
        <is>
          <t>No</t>
        </is>
      </c>
      <c r="AB674" s="18" t="inlineStr">
        <is>
          <t>1</t>
        </is>
      </c>
      <c r="AC674" s="18" t="inlineStr">
        <is>
          <t>3</t>
        </is>
      </c>
      <c r="AD674" s="23" t="n"/>
      <c r="AE674" s="23" t="inlineStr">
        <is>
          <t>Wirral University Teaching Hospital</t>
        </is>
      </c>
    </row>
    <row r="675" ht="13.8" customHeight="1" s="16">
      <c r="A675" s="15" t="inlineStr">
        <is>
          <t>dose</t>
        </is>
      </c>
      <c r="B675" s="15" t="inlineStr">
        <is>
          <t>30 mg Codeine 25mg/5ml oral solution oral four times a day for pain Not more than 240mg in 24 hours</t>
        </is>
      </c>
      <c r="C675" s="18" t="inlineStr">
        <is>
          <t>322505002</t>
        </is>
      </c>
      <c r="D675" s="18" t="inlineStr">
        <is>
          <t>Codeine 25mg/5ml oral solution</t>
        </is>
      </c>
      <c r="E675" s="18" t="inlineStr">
        <is>
          <t>25</t>
        </is>
      </c>
      <c r="F675" s="15" t="inlineStr">
        <is>
          <t>5</t>
        </is>
      </c>
      <c r="G675" s="18" t="inlineStr">
        <is>
          <t>mg/ml</t>
        </is>
      </c>
      <c r="H675" s="15" t="inlineStr">
        <is>
          <t>mg</t>
        </is>
      </c>
      <c r="I675" s="15" t="inlineStr">
        <is>
          <t>ml</t>
        </is>
      </c>
      <c r="J675" s="18" t="inlineStr">
        <is>
          <t>6</t>
        </is>
      </c>
      <c r="K675" s="15" t="inlineStr">
        <is>
          <t>ml</t>
        </is>
      </c>
      <c r="L675" s="18" t="inlineStr">
        <is>
          <t>30</t>
        </is>
      </c>
      <c r="M675" s="18" t="inlineStr">
        <is>
          <t>mg</t>
        </is>
      </c>
      <c r="N675" s="18" t="inlineStr">
        <is>
          <t>258684004</t>
        </is>
      </c>
      <c r="O675" s="18" t="inlineStr">
        <is>
          <t>oral</t>
        </is>
      </c>
      <c r="P675" s="18" t="inlineStr">
        <is>
          <t>26643006</t>
        </is>
      </c>
      <c r="S675" s="18" t="inlineStr">
        <is>
          <t>four times a day</t>
        </is>
      </c>
      <c r="T675" s="18" t="inlineStr">
        <is>
          <t>307439001</t>
        </is>
      </c>
      <c r="X675" s="18" t="inlineStr">
        <is>
          <t>Yes</t>
        </is>
      </c>
      <c r="Y675" s="18" t="inlineStr">
        <is>
          <t>pain</t>
        </is>
      </c>
      <c r="Z675" s="18" t="inlineStr">
        <is>
          <t>Not more than 240mg in 24 hours</t>
        </is>
      </c>
      <c r="AB675" s="18" t="inlineStr">
        <is>
          <t>1</t>
        </is>
      </c>
      <c r="AC675" s="18" t="inlineStr">
        <is>
          <t>4</t>
        </is>
      </c>
      <c r="AD675" s="23" t="n"/>
      <c r="AE675" s="23" t="inlineStr">
        <is>
          <t>Wirral University Teaching Hospital</t>
        </is>
      </c>
    </row>
    <row r="676" ht="13.8" customHeight="1" s="16">
      <c r="A676" s="15" t="inlineStr">
        <is>
          <t>dose</t>
        </is>
      </c>
      <c r="B676" s="15" t="inlineStr">
        <is>
          <t>60 mg Codeine 25mg/5ml oral solution oral four times a day for pain Not more than 240mg in 24 hours</t>
        </is>
      </c>
      <c r="C676" s="18" t="inlineStr">
        <is>
          <t>322505002</t>
        </is>
      </c>
      <c r="D676" s="18" t="inlineStr">
        <is>
          <t>Codeine 25mg/5ml oral solution</t>
        </is>
      </c>
      <c r="E676" s="18" t="inlineStr">
        <is>
          <t>25</t>
        </is>
      </c>
      <c r="F676" s="15" t="inlineStr">
        <is>
          <t>5</t>
        </is>
      </c>
      <c r="G676" s="18" t="inlineStr">
        <is>
          <t>mg/ml</t>
        </is>
      </c>
      <c r="H676" s="15" t="inlineStr">
        <is>
          <t>mg</t>
        </is>
      </c>
      <c r="I676" s="15" t="inlineStr">
        <is>
          <t>ml</t>
        </is>
      </c>
      <c r="J676" s="18" t="inlineStr">
        <is>
          <t>12</t>
        </is>
      </c>
      <c r="K676" s="15" t="inlineStr">
        <is>
          <t>ml</t>
        </is>
      </c>
      <c r="L676" s="18" t="inlineStr">
        <is>
          <t>60</t>
        </is>
      </c>
      <c r="M676" s="18" t="inlineStr">
        <is>
          <t>mg</t>
        </is>
      </c>
      <c r="N676" s="18" t="inlineStr">
        <is>
          <t>258684004</t>
        </is>
      </c>
      <c r="O676" s="18" t="inlineStr">
        <is>
          <t>oral</t>
        </is>
      </c>
      <c r="P676" s="18" t="inlineStr">
        <is>
          <t>26643006</t>
        </is>
      </c>
      <c r="S676" s="18" t="inlineStr">
        <is>
          <t>four times a day</t>
        </is>
      </c>
      <c r="T676" s="18" t="inlineStr">
        <is>
          <t>307439001</t>
        </is>
      </c>
      <c r="X676" s="18" t="inlineStr">
        <is>
          <t>Yes</t>
        </is>
      </c>
      <c r="Y676" s="18" t="inlineStr">
        <is>
          <t>pain</t>
        </is>
      </c>
      <c r="Z676" s="18" t="inlineStr">
        <is>
          <t>Not more than 240mg in 24 hours</t>
        </is>
      </c>
      <c r="AB676" s="18" t="inlineStr">
        <is>
          <t>2</t>
        </is>
      </c>
      <c r="AC676" s="18" t="inlineStr">
        <is>
          <t>4</t>
        </is>
      </c>
      <c r="AD676" s="23" t="n"/>
      <c r="AE676" s="23" t="inlineStr">
        <is>
          <t>Wirral University Teaching Hospital</t>
        </is>
      </c>
    </row>
    <row r="677" ht="13.8" customHeight="1" s="16">
      <c r="A677" s="15" t="inlineStr">
        <is>
          <t>product</t>
        </is>
      </c>
      <c r="B677" s="15" t="inlineStr">
        <is>
          <t>Codeine 30mg tablets take 1 tablet four times a day for pain Not more than 240mg in 24 hours</t>
        </is>
      </c>
      <c r="C677" s="18" t="inlineStr">
        <is>
          <t>322503009</t>
        </is>
      </c>
      <c r="D677" s="18" t="inlineStr">
        <is>
          <t>Codeine 30mg tablets</t>
        </is>
      </c>
      <c r="E677" s="18" t="inlineStr">
        <is>
          <t>30</t>
        </is>
      </c>
      <c r="G677" s="18" t="inlineStr">
        <is>
          <t>mg</t>
        </is>
      </c>
      <c r="H677" s="15" t="inlineStr"/>
      <c r="I677" s="15" t="inlineStr"/>
      <c r="J677" s="18" t="inlineStr">
        <is>
          <t>1</t>
        </is>
      </c>
      <c r="K677" s="15" t="inlineStr">
        <is>
          <t>tablets</t>
        </is>
      </c>
      <c r="L677" s="18" t="inlineStr">
        <is>
          <t>30</t>
        </is>
      </c>
      <c r="M677" s="18" t="inlineStr">
        <is>
          <t>mg</t>
        </is>
      </c>
      <c r="N677" s="18" t="inlineStr">
        <is>
          <t>258684004</t>
        </is>
      </c>
      <c r="O677" s="18" t="inlineStr">
        <is>
          <t>oral</t>
        </is>
      </c>
      <c r="P677" s="18" t="inlineStr">
        <is>
          <t>26643006</t>
        </is>
      </c>
      <c r="S677" s="18" t="inlineStr">
        <is>
          <t>four times a day</t>
        </is>
      </c>
      <c r="T677" s="18" t="inlineStr">
        <is>
          <t>307439001</t>
        </is>
      </c>
      <c r="X677" s="18" t="inlineStr">
        <is>
          <t>Yes</t>
        </is>
      </c>
      <c r="Y677" s="18" t="inlineStr">
        <is>
          <t>pain</t>
        </is>
      </c>
      <c r="Z677" s="18" t="inlineStr">
        <is>
          <t>Not more than 240mg in 24 hours</t>
        </is>
      </c>
      <c r="AB677" s="18" t="inlineStr">
        <is>
          <t>1</t>
        </is>
      </c>
      <c r="AC677" s="18" t="inlineStr">
        <is>
          <t>4</t>
        </is>
      </c>
      <c r="AD677" s="23" t="n"/>
      <c r="AE677" s="23" t="inlineStr">
        <is>
          <t>Wirral University Teaching Hospital</t>
        </is>
      </c>
    </row>
    <row r="678" ht="13.8" customHeight="1" s="16">
      <c r="A678" s="15" t="inlineStr">
        <is>
          <t>product</t>
        </is>
      </c>
      <c r="B678" s="15" t="inlineStr">
        <is>
          <t>Codeine 30mg tablets take 2 tablets four times a day for pain Not more than 240mg in 24 hours</t>
        </is>
      </c>
      <c r="C678" s="18" t="inlineStr">
        <is>
          <t>322503009</t>
        </is>
      </c>
      <c r="D678" s="18" t="inlineStr">
        <is>
          <t>Codeine 30mg tablets</t>
        </is>
      </c>
      <c r="E678" s="18" t="inlineStr">
        <is>
          <t>30</t>
        </is>
      </c>
      <c r="G678" s="18" t="inlineStr">
        <is>
          <t>mg</t>
        </is>
      </c>
      <c r="H678" s="15" t="inlineStr"/>
      <c r="I678" s="15" t="inlineStr"/>
      <c r="J678" s="18" t="inlineStr">
        <is>
          <t>2</t>
        </is>
      </c>
      <c r="K678" s="15" t="inlineStr">
        <is>
          <t>tablets</t>
        </is>
      </c>
      <c r="L678" s="18" t="inlineStr">
        <is>
          <t>60</t>
        </is>
      </c>
      <c r="M678" s="18" t="inlineStr">
        <is>
          <t>mg</t>
        </is>
      </c>
      <c r="N678" s="18" t="inlineStr">
        <is>
          <t>258684004</t>
        </is>
      </c>
      <c r="O678" s="18" t="inlineStr">
        <is>
          <t>oral</t>
        </is>
      </c>
      <c r="P678" s="18" t="inlineStr">
        <is>
          <t>26643006</t>
        </is>
      </c>
      <c r="S678" s="18" t="inlineStr">
        <is>
          <t>four times a day</t>
        </is>
      </c>
      <c r="T678" s="18" t="inlineStr">
        <is>
          <t>307439001</t>
        </is>
      </c>
      <c r="X678" s="18" t="inlineStr">
        <is>
          <t>Yes</t>
        </is>
      </c>
      <c r="Y678" s="18" t="inlineStr">
        <is>
          <t>pain</t>
        </is>
      </c>
      <c r="Z678" s="18" t="inlineStr">
        <is>
          <t>Not more than 240mg in 24 hours</t>
        </is>
      </c>
      <c r="AB678" s="18" t="inlineStr">
        <is>
          <t>2</t>
        </is>
      </c>
      <c r="AC678" s="18" t="inlineStr">
        <is>
          <t>4</t>
        </is>
      </c>
      <c r="AD678" s="23" t="n"/>
      <c r="AE678" s="23" t="inlineStr">
        <is>
          <t>Wirral University Teaching Hospital</t>
        </is>
      </c>
    </row>
    <row r="679" ht="13.8" customHeight="1" s="16">
      <c r="A679" s="15" t="inlineStr">
        <is>
          <t>product</t>
        </is>
      </c>
      <c r="B679" s="15" t="inlineStr">
        <is>
          <t>Codeine 60mg tablets take 1 tablet four times a day for pain Not more than 240mg in 24 hours</t>
        </is>
      </c>
      <c r="C679" s="18" t="inlineStr">
        <is>
          <t>322504003</t>
        </is>
      </c>
      <c r="D679" s="18" t="inlineStr">
        <is>
          <t>Codeine 60mg tablets</t>
        </is>
      </c>
      <c r="E679" s="18" t="inlineStr">
        <is>
          <t>60</t>
        </is>
      </c>
      <c r="G679" s="18" t="inlineStr">
        <is>
          <t>mg</t>
        </is>
      </c>
      <c r="H679" s="15" t="inlineStr"/>
      <c r="I679" s="15" t="inlineStr"/>
      <c r="J679" s="18" t="inlineStr">
        <is>
          <t>1</t>
        </is>
      </c>
      <c r="K679" s="15" t="inlineStr">
        <is>
          <t>tablets</t>
        </is>
      </c>
      <c r="L679" s="18" t="inlineStr">
        <is>
          <t>60</t>
        </is>
      </c>
      <c r="M679" s="18" t="inlineStr">
        <is>
          <t>mg</t>
        </is>
      </c>
      <c r="N679" s="18" t="inlineStr">
        <is>
          <t>258684004</t>
        </is>
      </c>
      <c r="O679" s="18" t="inlineStr">
        <is>
          <t>oral</t>
        </is>
      </c>
      <c r="P679" s="18" t="inlineStr">
        <is>
          <t>26643006</t>
        </is>
      </c>
      <c r="S679" s="18" t="inlineStr">
        <is>
          <t>four times a day</t>
        </is>
      </c>
      <c r="T679" s="18" t="inlineStr">
        <is>
          <t>307439001</t>
        </is>
      </c>
      <c r="X679" s="18" t="inlineStr">
        <is>
          <t>Yes</t>
        </is>
      </c>
      <c r="Y679" s="18" t="inlineStr">
        <is>
          <t>pain</t>
        </is>
      </c>
      <c r="Z679" s="18" t="inlineStr">
        <is>
          <t>Not more than 240mg in 24 hours</t>
        </is>
      </c>
      <c r="AC679" s="18" t="inlineStr">
        <is>
          <t>4</t>
        </is>
      </c>
      <c r="AD679" s="23" t="n"/>
      <c r="AE679" s="23" t="inlineStr">
        <is>
          <t>Wirral University Teaching Hospital</t>
        </is>
      </c>
    </row>
    <row r="680" ht="13.8" customHeight="1" s="16">
      <c r="A680" s="15" t="inlineStr">
        <is>
          <t>product</t>
        </is>
      </c>
      <c r="B680" s="15" t="inlineStr">
        <is>
          <t>Co-dydramol 10mg/500mg tablets take 100 mg four times a day for pain Not more than 8 tablets in 24 hours</t>
        </is>
      </c>
      <c r="C680" s="18" t="inlineStr">
        <is>
          <t>322311000</t>
        </is>
      </c>
      <c r="D680" s="18" t="inlineStr">
        <is>
          <t>Co-dydramol 10mg/500mg tablets</t>
        </is>
      </c>
      <c r="E680" s="18" t="inlineStr">
        <is>
          <t>10</t>
        </is>
      </c>
      <c r="F680" s="15" t="inlineStr">
        <is>
          <t>500</t>
        </is>
      </c>
      <c r="G680" s="18" t="inlineStr">
        <is>
          <t>mg/mg</t>
        </is>
      </c>
      <c r="H680" s="15" t="inlineStr">
        <is>
          <t>mg</t>
        </is>
      </c>
      <c r="I680" s="15" t="inlineStr">
        <is>
          <t>mg</t>
        </is>
      </c>
      <c r="J680" s="18" t="inlineStr">
        <is>
          <t>100</t>
        </is>
      </c>
      <c r="K680" s="15" t="inlineStr">
        <is>
          <t>mg</t>
        </is>
      </c>
      <c r="L680" s="18" t="inlineStr">
        <is>
          <t>2</t>
        </is>
      </c>
      <c r="M680" s="18" t="inlineStr">
        <is>
          <t>tablet</t>
        </is>
      </c>
      <c r="N680" s="18" t="inlineStr">
        <is>
          <t>428673006</t>
        </is>
      </c>
      <c r="O680" s="18" t="inlineStr">
        <is>
          <t>oral</t>
        </is>
      </c>
      <c r="P680" s="18" t="inlineStr">
        <is>
          <t>26643006</t>
        </is>
      </c>
      <c r="S680" s="18" t="inlineStr">
        <is>
          <t>four times a day</t>
        </is>
      </c>
      <c r="T680" s="18" t="inlineStr">
        <is>
          <t>307439001</t>
        </is>
      </c>
      <c r="X680" s="18" t="inlineStr">
        <is>
          <t>Yes</t>
        </is>
      </c>
      <c r="Y680" s="18" t="inlineStr">
        <is>
          <t>pain</t>
        </is>
      </c>
      <c r="Z680" s="18" t="inlineStr">
        <is>
          <t>Not more than 8 tablets in 24 hours</t>
        </is>
      </c>
      <c r="AC680" s="18" t="inlineStr">
        <is>
          <t>4</t>
        </is>
      </c>
      <c r="AD680" s="23" t="n"/>
      <c r="AE680" s="23" t="inlineStr">
        <is>
          <t>Wirral University Teaching Hospital</t>
        </is>
      </c>
    </row>
    <row r="681" ht="13.8" customHeight="1" s="16">
      <c r="A681" s="15" t="inlineStr">
        <is>
          <t>dose</t>
        </is>
      </c>
      <c r="B681" s="15" t="inlineStr">
        <is>
          <t>10 mL Co-fluampicil 125mg/125mg/5ml oral suspension oral four times a day</t>
        </is>
      </c>
      <c r="C681" s="18" t="inlineStr">
        <is>
          <t>323625000</t>
        </is>
      </c>
      <c r="D681" s="18" t="inlineStr">
        <is>
          <t>Co-fluampicil 125mg/125mg/5ml oral suspension</t>
        </is>
      </c>
      <c r="E681" s="18" t="inlineStr">
        <is>
          <t>125</t>
        </is>
      </c>
      <c r="F681" s="15" t="inlineStr">
        <is>
          <t>125</t>
        </is>
      </c>
      <c r="G681" s="18" t="inlineStr">
        <is>
          <t>mg/mg/ml</t>
        </is>
      </c>
      <c r="H681" s="15" t="inlineStr">
        <is>
          <t>mg</t>
        </is>
      </c>
      <c r="I681" s="15" t="inlineStr">
        <is>
          <t>mg</t>
        </is>
      </c>
      <c r="J681" s="18" t="inlineStr">
        <is>
          <t>10</t>
        </is>
      </c>
      <c r="K681" s="15" t="inlineStr">
        <is>
          <t>mg</t>
        </is>
      </c>
      <c r="L681" s="18" t="inlineStr">
        <is>
          <t>10</t>
        </is>
      </c>
      <c r="M681" s="18" t="inlineStr">
        <is>
          <t>mL</t>
        </is>
      </c>
      <c r="N681" s="18" t="inlineStr">
        <is>
          <t>258773002</t>
        </is>
      </c>
      <c r="O681" s="18" t="inlineStr">
        <is>
          <t>oral</t>
        </is>
      </c>
      <c r="P681" s="18" t="inlineStr">
        <is>
          <t>26643006</t>
        </is>
      </c>
      <c r="S681" s="18" t="inlineStr">
        <is>
          <t>four times a day</t>
        </is>
      </c>
      <c r="T681" s="18" t="inlineStr">
        <is>
          <t>307439001</t>
        </is>
      </c>
      <c r="X681" s="18" t="inlineStr">
        <is>
          <t>No</t>
        </is>
      </c>
      <c r="AB681" s="18" t="inlineStr">
        <is>
          <t>1</t>
        </is>
      </c>
      <c r="AC681" s="18" t="inlineStr">
        <is>
          <t>5</t>
        </is>
      </c>
      <c r="AD681" s="23" t="n"/>
      <c r="AE681" s="23" t="inlineStr">
        <is>
          <t>Wirral University Teaching Hospital</t>
        </is>
      </c>
    </row>
    <row r="682" ht="13.8" customHeight="1" s="16">
      <c r="A682" s="15" t="inlineStr">
        <is>
          <t>dose</t>
        </is>
      </c>
      <c r="B682" s="15" t="inlineStr">
        <is>
          <t>20 mL Co-fluampicil 125mg/125mg/5ml oral suspension oral four times a day</t>
        </is>
      </c>
      <c r="C682" s="18" t="inlineStr">
        <is>
          <t>323625000</t>
        </is>
      </c>
      <c r="D682" s="18" t="inlineStr">
        <is>
          <t>Co-fluampicil 125mg/125mg/5ml oral suspension</t>
        </is>
      </c>
      <c r="E682" s="18" t="inlineStr">
        <is>
          <t>125</t>
        </is>
      </c>
      <c r="F682" s="15" t="inlineStr">
        <is>
          <t>125</t>
        </is>
      </c>
      <c r="G682" s="18" t="inlineStr">
        <is>
          <t>mg/mg/ml</t>
        </is>
      </c>
      <c r="H682" s="15" t="inlineStr">
        <is>
          <t>mg</t>
        </is>
      </c>
      <c r="I682" s="15" t="inlineStr">
        <is>
          <t>mg</t>
        </is>
      </c>
      <c r="J682" s="18" t="inlineStr">
        <is>
          <t>20</t>
        </is>
      </c>
      <c r="K682" s="15" t="inlineStr">
        <is>
          <t>mg</t>
        </is>
      </c>
      <c r="L682" s="18" t="inlineStr">
        <is>
          <t>20</t>
        </is>
      </c>
      <c r="M682" s="18" t="inlineStr">
        <is>
          <t>mL</t>
        </is>
      </c>
      <c r="N682" s="18" t="inlineStr">
        <is>
          <t>258773002</t>
        </is>
      </c>
      <c r="O682" s="18" t="inlineStr">
        <is>
          <t>oral</t>
        </is>
      </c>
      <c r="P682" s="18" t="inlineStr">
        <is>
          <t>26643006</t>
        </is>
      </c>
      <c r="S682" s="18" t="inlineStr">
        <is>
          <t>four times a day</t>
        </is>
      </c>
      <c r="T682" s="18" t="inlineStr">
        <is>
          <t>307439001</t>
        </is>
      </c>
      <c r="X682" s="18" t="inlineStr">
        <is>
          <t>No</t>
        </is>
      </c>
      <c r="AB682" s="18" t="inlineStr">
        <is>
          <t>2</t>
        </is>
      </c>
      <c r="AC682" s="18" t="inlineStr">
        <is>
          <t>5</t>
        </is>
      </c>
      <c r="AD682" s="23" t="n"/>
      <c r="AE682" s="23" t="inlineStr">
        <is>
          <t>Wirral University Teaching Hospital</t>
        </is>
      </c>
    </row>
    <row r="683" ht="13.8" customHeight="1" s="16">
      <c r="A683" s="15" t="inlineStr">
        <is>
          <t>product</t>
        </is>
      </c>
      <c r="B683" s="15" t="inlineStr">
        <is>
          <t>Co-fluampicil 250mg/250mg capsules take 1 mg four times a day</t>
        </is>
      </c>
      <c r="C683" s="18" t="inlineStr">
        <is>
          <t>323624001</t>
        </is>
      </c>
      <c r="D683" s="18" t="inlineStr">
        <is>
          <t>Co-fluampicil 250mg/250mg capsules</t>
        </is>
      </c>
      <c r="E683" s="18" t="inlineStr">
        <is>
          <t>250</t>
        </is>
      </c>
      <c r="F683" s="15" t="inlineStr">
        <is>
          <t>250</t>
        </is>
      </c>
      <c r="G683" s="18" t="inlineStr">
        <is>
          <t>mg/mg</t>
        </is>
      </c>
      <c r="H683" s="15" t="inlineStr">
        <is>
          <t>mg</t>
        </is>
      </c>
      <c r="I683" s="15" t="inlineStr">
        <is>
          <t>mg</t>
        </is>
      </c>
      <c r="J683" s="18" t="inlineStr">
        <is>
          <t>1</t>
        </is>
      </c>
      <c r="K683" s="15" t="inlineStr">
        <is>
          <t>mg</t>
        </is>
      </c>
      <c r="L683" s="18" t="inlineStr">
        <is>
          <t>1</t>
        </is>
      </c>
      <c r="M683" s="18" t="inlineStr">
        <is>
          <t>capsule</t>
        </is>
      </c>
      <c r="N683" s="18" t="inlineStr">
        <is>
          <t>428641000</t>
        </is>
      </c>
      <c r="O683" s="18" t="inlineStr">
        <is>
          <t>oral</t>
        </is>
      </c>
      <c r="P683" s="18" t="inlineStr">
        <is>
          <t>26643006</t>
        </is>
      </c>
      <c r="S683" s="18" t="inlineStr">
        <is>
          <t>four times a day</t>
        </is>
      </c>
      <c r="T683" s="18" t="inlineStr">
        <is>
          <t>307439001</t>
        </is>
      </c>
      <c r="X683" s="18" t="inlineStr">
        <is>
          <t>No</t>
        </is>
      </c>
      <c r="AB683" s="18" t="inlineStr">
        <is>
          <t>1</t>
        </is>
      </c>
      <c r="AC683" s="18" t="inlineStr">
        <is>
          <t>5</t>
        </is>
      </c>
      <c r="AD683" s="23" t="n"/>
      <c r="AE683" s="23" t="inlineStr">
        <is>
          <t>Wirral University Teaching Hospital</t>
        </is>
      </c>
    </row>
    <row r="684" ht="13.8" customHeight="1" s="16">
      <c r="A684" s="15" t="inlineStr">
        <is>
          <t>product</t>
        </is>
      </c>
      <c r="B684" s="15" t="inlineStr">
        <is>
          <t>Co-fluampicil 250mg/250mg capsules take 2 mg four times a day</t>
        </is>
      </c>
      <c r="C684" s="18" t="inlineStr">
        <is>
          <t>323624001</t>
        </is>
      </c>
      <c r="D684" s="18" t="inlineStr">
        <is>
          <t>Co-fluampicil 250mg/250mg capsules</t>
        </is>
      </c>
      <c r="E684" s="18" t="inlineStr">
        <is>
          <t>250</t>
        </is>
      </c>
      <c r="F684" s="15" t="inlineStr">
        <is>
          <t>250</t>
        </is>
      </c>
      <c r="G684" s="18" t="inlineStr">
        <is>
          <t>mg/mg</t>
        </is>
      </c>
      <c r="H684" s="15" t="inlineStr">
        <is>
          <t>mg</t>
        </is>
      </c>
      <c r="I684" s="15" t="inlineStr">
        <is>
          <t>mg</t>
        </is>
      </c>
      <c r="J684" s="18" t="inlineStr">
        <is>
          <t>2</t>
        </is>
      </c>
      <c r="K684" s="15" t="inlineStr">
        <is>
          <t>mg</t>
        </is>
      </c>
      <c r="L684" s="18" t="inlineStr">
        <is>
          <t>2</t>
        </is>
      </c>
      <c r="M684" s="18" t="inlineStr">
        <is>
          <t>capsule</t>
        </is>
      </c>
      <c r="N684" s="18" t="inlineStr">
        <is>
          <t>428641000</t>
        </is>
      </c>
      <c r="O684" s="18" t="inlineStr">
        <is>
          <t>oral</t>
        </is>
      </c>
      <c r="P684" s="18" t="inlineStr">
        <is>
          <t>26643006</t>
        </is>
      </c>
      <c r="S684" s="18" t="inlineStr">
        <is>
          <t>four times a day</t>
        </is>
      </c>
      <c r="T684" s="18" t="inlineStr">
        <is>
          <t>307439001</t>
        </is>
      </c>
      <c r="X684" s="18" t="inlineStr">
        <is>
          <t>No</t>
        </is>
      </c>
      <c r="AB684" s="18" t="inlineStr">
        <is>
          <t>2</t>
        </is>
      </c>
      <c r="AC684" s="18" t="inlineStr">
        <is>
          <t>5</t>
        </is>
      </c>
      <c r="AD684" s="23" t="n"/>
      <c r="AE684" s="23" t="inlineStr">
        <is>
          <t>Wirral University Teaching Hospital</t>
        </is>
      </c>
    </row>
    <row r="685" ht="13.8" customHeight="1" s="16">
      <c r="A685" s="15" t="inlineStr">
        <is>
          <t>product</t>
        </is>
      </c>
      <c r="B685" s="15" t="inlineStr">
        <is>
          <t>Co-phenotrope 2.5mg/0.025mg tablets take 0.02 mg four times a day for diarrhoea</t>
        </is>
      </c>
      <c r="C685" s="18" t="inlineStr">
        <is>
          <t>377216000</t>
        </is>
      </c>
      <c r="D685" s="18" t="inlineStr">
        <is>
          <t>Co-phenotrope 2.5mg/0.025mg tablets</t>
        </is>
      </c>
      <c r="E685" s="18" t="inlineStr">
        <is>
          <t>2.5</t>
        </is>
      </c>
      <c r="F685" s="15" t="inlineStr">
        <is>
          <t>0.025</t>
        </is>
      </c>
      <c r="G685" s="18" t="inlineStr">
        <is>
          <t>mg/mg</t>
        </is>
      </c>
      <c r="H685" s="15" t="inlineStr">
        <is>
          <t>mg</t>
        </is>
      </c>
      <c r="I685" s="15" t="inlineStr">
        <is>
          <t>mg</t>
        </is>
      </c>
      <c r="J685" s="18" t="inlineStr">
        <is>
          <t>0.02</t>
        </is>
      </c>
      <c r="K685" s="15" t="inlineStr">
        <is>
          <t>mg</t>
        </is>
      </c>
      <c r="L685" s="18" t="inlineStr">
        <is>
          <t>2</t>
        </is>
      </c>
      <c r="M685" s="18" t="inlineStr">
        <is>
          <t>tablet</t>
        </is>
      </c>
      <c r="N685" s="18" t="inlineStr">
        <is>
          <t>428673006</t>
        </is>
      </c>
      <c r="O685" s="18" t="inlineStr">
        <is>
          <t>oral</t>
        </is>
      </c>
      <c r="P685" s="18" t="inlineStr">
        <is>
          <t>26643006</t>
        </is>
      </c>
      <c r="S685" s="18" t="inlineStr">
        <is>
          <t>four times a day</t>
        </is>
      </c>
      <c r="T685" s="18" t="inlineStr">
        <is>
          <t>307439001</t>
        </is>
      </c>
      <c r="X685" s="18" t="inlineStr">
        <is>
          <t>Yes</t>
        </is>
      </c>
      <c r="Y685" s="18" t="inlineStr">
        <is>
          <t>diarrhoea</t>
        </is>
      </c>
      <c r="AC685" s="18" t="inlineStr">
        <is>
          <t>1</t>
        </is>
      </c>
      <c r="AD685" s="23" t="n"/>
      <c r="AE685" s="23" t="inlineStr">
        <is>
          <t>Wirral University Teaching Hospital</t>
        </is>
      </c>
    </row>
    <row r="686" ht="13.8" customHeight="1" s="16">
      <c r="A686" s="15" t="inlineStr">
        <is>
          <t>dose</t>
        </is>
      </c>
      <c r="B686" s="15" t="inlineStr">
        <is>
          <t>10 mL Co-simalcite 125mg/500mg/5ml oral suspension sugar free oral four times a day for indigestion between meals and at bedtime</t>
        </is>
      </c>
      <c r="C686" s="18" t="inlineStr">
        <is>
          <t>3336211000001108</t>
        </is>
      </c>
      <c r="D686" s="18" t="inlineStr">
        <is>
          <t>Co-simalcite 125mg/500mg/5ml oral suspension sugar free</t>
        </is>
      </c>
      <c r="E686" s="18" t="inlineStr">
        <is>
          <t>125</t>
        </is>
      </c>
      <c r="F686" s="15" t="inlineStr">
        <is>
          <t>500</t>
        </is>
      </c>
      <c r="G686" s="18" t="inlineStr">
        <is>
          <t>mg/mg/ml</t>
        </is>
      </c>
      <c r="H686" s="15" t="inlineStr">
        <is>
          <t>mg</t>
        </is>
      </c>
      <c r="I686" s="15" t="inlineStr">
        <is>
          <t>mg</t>
        </is>
      </c>
      <c r="J686" s="18" t="inlineStr">
        <is>
          <t>40</t>
        </is>
      </c>
      <c r="K686" s="15" t="inlineStr">
        <is>
          <t>mg</t>
        </is>
      </c>
      <c r="L686" s="18" t="inlineStr">
        <is>
          <t>10</t>
        </is>
      </c>
      <c r="M686" s="18" t="inlineStr">
        <is>
          <t>mL</t>
        </is>
      </c>
      <c r="N686" s="18" t="inlineStr">
        <is>
          <t>258773002</t>
        </is>
      </c>
      <c r="O686" s="18" t="inlineStr">
        <is>
          <t>oral</t>
        </is>
      </c>
      <c r="P686" s="18" t="inlineStr">
        <is>
          <t>26643006</t>
        </is>
      </c>
      <c r="S686" s="18" t="inlineStr">
        <is>
          <t>four times a day</t>
        </is>
      </c>
      <c r="T686" s="18" t="inlineStr">
        <is>
          <t>307439001</t>
        </is>
      </c>
      <c r="X686" s="18" t="inlineStr">
        <is>
          <t>Yes</t>
        </is>
      </c>
      <c r="Y686" s="18" t="inlineStr">
        <is>
          <t>indigestion</t>
        </is>
      </c>
      <c r="Z686" s="18" t="inlineStr">
        <is>
          <t>between meals and at bedtime</t>
        </is>
      </c>
      <c r="AC686" s="18" t="inlineStr">
        <is>
          <t>1</t>
        </is>
      </c>
      <c r="AD686" s="23" t="n"/>
      <c r="AE686" s="23" t="inlineStr">
        <is>
          <t>Wirral University Teaching Hospital</t>
        </is>
      </c>
    </row>
    <row r="687" ht="13.8" customHeight="1" s="16">
      <c r="A687" s="15" t="inlineStr">
        <is>
          <t>dose</t>
        </is>
      </c>
      <c r="B687" s="15" t="inlineStr">
        <is>
          <t>4 mg Cyproheptadine oral four times a day</t>
        </is>
      </c>
      <c r="C687" s="18" t="inlineStr">
        <is>
          <t>26462003</t>
        </is>
      </c>
      <c r="D687" s="18" t="inlineStr">
        <is>
          <t>Cyproheptadine</t>
        </is>
      </c>
      <c r="E687" t="inlineStr">
        <is>
          <t>125</t>
        </is>
      </c>
      <c r="F687" t="inlineStr">
        <is>
          <t>500</t>
        </is>
      </c>
      <c r="G687" t="inlineStr">
        <is>
          <t>mg/mg/ml</t>
        </is>
      </c>
      <c r="H687" t="inlineStr"/>
      <c r="I687" t="inlineStr"/>
      <c r="J687" t="inlineStr">
        <is>
          <t>0.032</t>
        </is>
      </c>
      <c r="K687" t="inlineStr"/>
      <c r="L687" s="18" t="inlineStr">
        <is>
          <t>4</t>
        </is>
      </c>
      <c r="M687" s="18" t="inlineStr">
        <is>
          <t>mg</t>
        </is>
      </c>
      <c r="N687" s="18" t="inlineStr">
        <is>
          <t>258684004</t>
        </is>
      </c>
      <c r="O687" s="18" t="inlineStr">
        <is>
          <t>oral</t>
        </is>
      </c>
      <c r="P687" s="18" t="inlineStr">
        <is>
          <t>26643006</t>
        </is>
      </c>
      <c r="Q687" s="18" t="inlineStr">
        <is>
          <t>tablet</t>
        </is>
      </c>
      <c r="R687" s="18" t="inlineStr">
        <is>
          <t>385055001</t>
        </is>
      </c>
      <c r="S687" s="18" t="inlineStr">
        <is>
          <t>four times a day</t>
        </is>
      </c>
      <c r="T687" s="18" t="inlineStr">
        <is>
          <t>307439001</t>
        </is>
      </c>
      <c r="X687" s="18" t="inlineStr">
        <is>
          <t>No</t>
        </is>
      </c>
      <c r="AB687" s="18" t="inlineStr">
        <is>
          <t>2</t>
        </is>
      </c>
      <c r="AC687" s="18" t="inlineStr">
        <is>
          <t>3</t>
        </is>
      </c>
      <c r="AD687" s="23" t="n"/>
      <c r="AE687" s="23" t="inlineStr">
        <is>
          <t>Wirral University Teaching Hospital</t>
        </is>
      </c>
    </row>
    <row r="688" ht="13.8" customHeight="1" s="16">
      <c r="A688" s="15" t="inlineStr">
        <is>
          <t>product</t>
        </is>
      </c>
      <c r="B688" s="15" t="inlineStr">
        <is>
          <t>Cyproheptadine 4mg tablets take 1 tablet four times a day</t>
        </is>
      </c>
      <c r="C688" s="18" t="inlineStr">
        <is>
          <t>320718000</t>
        </is>
      </c>
      <c r="D688" s="18" t="inlineStr">
        <is>
          <t>Cyproheptadine 4mg tablets</t>
        </is>
      </c>
      <c r="E688" s="18" t="inlineStr">
        <is>
          <t>4</t>
        </is>
      </c>
      <c r="G688" s="18" t="inlineStr">
        <is>
          <t>mg</t>
        </is>
      </c>
      <c r="H688" s="15" t="inlineStr"/>
      <c r="I688" s="15" t="inlineStr"/>
      <c r="J688" s="18" t="inlineStr">
        <is>
          <t>1</t>
        </is>
      </c>
      <c r="K688" s="15" t="inlineStr">
        <is>
          <t>tablets</t>
        </is>
      </c>
      <c r="L688" s="18" t="inlineStr">
        <is>
          <t>4</t>
        </is>
      </c>
      <c r="M688" s="18" t="inlineStr">
        <is>
          <t>mg</t>
        </is>
      </c>
      <c r="N688" s="18" t="inlineStr">
        <is>
          <t>258684004</t>
        </is>
      </c>
      <c r="O688" s="18" t="inlineStr">
        <is>
          <t>oral</t>
        </is>
      </c>
      <c r="P688" s="18" t="inlineStr">
        <is>
          <t>26643006</t>
        </is>
      </c>
      <c r="S688" s="18" t="inlineStr">
        <is>
          <t>four times a day</t>
        </is>
      </c>
      <c r="T688" s="18" t="inlineStr">
        <is>
          <t>307439001</t>
        </is>
      </c>
      <c r="X688" s="18" t="inlineStr">
        <is>
          <t>No</t>
        </is>
      </c>
      <c r="AB688" s="18" t="inlineStr">
        <is>
          <t>2</t>
        </is>
      </c>
      <c r="AC688" s="18" t="inlineStr">
        <is>
          <t>3</t>
        </is>
      </c>
      <c r="AD688" s="23" t="n"/>
      <c r="AE688" s="23" t="inlineStr">
        <is>
          <t>Wirral University Teaching Hospital</t>
        </is>
      </c>
    </row>
    <row r="689" ht="13.8" customHeight="1" s="16">
      <c r="A689" s="15" t="inlineStr">
        <is>
          <t>dose</t>
        </is>
      </c>
      <c r="B689" s="15" t="inlineStr">
        <is>
          <t>100 mg Dantrolene oral four times a day</t>
        </is>
      </c>
      <c r="C689" s="18" t="inlineStr">
        <is>
          <t>69107004</t>
        </is>
      </c>
      <c r="D689" s="18" t="inlineStr">
        <is>
          <t>Dantrolene</t>
        </is>
      </c>
      <c r="E689" t="inlineStr">
        <is>
          <t>4</t>
        </is>
      </c>
      <c r="G689" t="inlineStr">
        <is>
          <t>mg</t>
        </is>
      </c>
      <c r="H689" t="inlineStr"/>
      <c r="I689" t="inlineStr"/>
      <c r="J689" t="inlineStr">
        <is>
          <t>25</t>
        </is>
      </c>
      <c r="K689" t="inlineStr"/>
      <c r="L689" s="18" t="inlineStr">
        <is>
          <t>100</t>
        </is>
      </c>
      <c r="M689" s="18" t="inlineStr">
        <is>
          <t>mg</t>
        </is>
      </c>
      <c r="N689" s="18" t="inlineStr">
        <is>
          <t>258684004</t>
        </is>
      </c>
      <c r="O689" s="18" t="inlineStr">
        <is>
          <t>oral</t>
        </is>
      </c>
      <c r="P689" s="18" t="inlineStr">
        <is>
          <t>26643006</t>
        </is>
      </c>
      <c r="Q689" s="18" t="inlineStr">
        <is>
          <t>capsule</t>
        </is>
      </c>
      <c r="R689" s="18" t="inlineStr">
        <is>
          <t>385049006</t>
        </is>
      </c>
      <c r="S689" s="18" t="inlineStr">
        <is>
          <t>four times a day</t>
        </is>
      </c>
      <c r="T689" s="18" t="inlineStr">
        <is>
          <t>307439001</t>
        </is>
      </c>
      <c r="X689" s="18" t="inlineStr">
        <is>
          <t>No</t>
        </is>
      </c>
      <c r="AB689" s="18" t="inlineStr">
        <is>
          <t>2</t>
        </is>
      </c>
      <c r="AC689" s="18" t="inlineStr">
        <is>
          <t>10</t>
        </is>
      </c>
      <c r="AD689" s="23" t="n"/>
      <c r="AE689" s="23" t="inlineStr">
        <is>
          <t>Wirral University Teaching Hospital</t>
        </is>
      </c>
    </row>
    <row r="690" ht="13.8" customHeight="1" s="16">
      <c r="A690" s="15" t="inlineStr">
        <is>
          <t>product</t>
        </is>
      </c>
      <c r="B690" s="15" t="inlineStr">
        <is>
          <t>Dantrolene 100mg capsules take 1 capsule four times a day</t>
        </is>
      </c>
      <c r="C690" s="18" t="inlineStr">
        <is>
          <t>330127001</t>
        </is>
      </c>
      <c r="D690" s="18" t="inlineStr">
        <is>
          <t>Dantrolene 100mg capsules</t>
        </is>
      </c>
      <c r="E690" s="18" t="inlineStr">
        <is>
          <t>100</t>
        </is>
      </c>
      <c r="G690" s="18" t="inlineStr">
        <is>
          <t>mg</t>
        </is>
      </c>
      <c r="H690" s="15" t="inlineStr"/>
      <c r="I690" s="15" t="inlineStr"/>
      <c r="J690" s="18" t="inlineStr">
        <is>
          <t>1</t>
        </is>
      </c>
      <c r="K690" s="15" t="inlineStr">
        <is>
          <t>capsules</t>
        </is>
      </c>
      <c r="L690" s="18" t="inlineStr">
        <is>
          <t>100</t>
        </is>
      </c>
      <c r="M690" s="18" t="inlineStr">
        <is>
          <t>mg</t>
        </is>
      </c>
      <c r="N690" s="18" t="inlineStr">
        <is>
          <t>258684004</t>
        </is>
      </c>
      <c r="O690" s="18" t="inlineStr">
        <is>
          <t>oral</t>
        </is>
      </c>
      <c r="P690" s="18" t="inlineStr">
        <is>
          <t>26643006</t>
        </is>
      </c>
      <c r="S690" s="18" t="inlineStr">
        <is>
          <t>four times a day</t>
        </is>
      </c>
      <c r="T690" s="18" t="inlineStr">
        <is>
          <t>307439001</t>
        </is>
      </c>
      <c r="X690" s="18" t="inlineStr">
        <is>
          <t>No</t>
        </is>
      </c>
      <c r="AC690" s="18" t="inlineStr">
        <is>
          <t>10</t>
        </is>
      </c>
      <c r="AD690" s="23" t="n"/>
      <c r="AE690" s="23" t="inlineStr">
        <is>
          <t>Wirral University Teaching Hospital</t>
        </is>
      </c>
    </row>
    <row r="691" ht="13.8" customHeight="1" s="16">
      <c r="A691" s="15" t="inlineStr">
        <is>
          <t>dose</t>
        </is>
      </c>
      <c r="B691" s="15" t="inlineStr">
        <is>
          <t>300 mg Demeclocycline oral four times a day</t>
        </is>
      </c>
      <c r="C691" s="18" t="inlineStr">
        <is>
          <t>5737008</t>
        </is>
      </c>
      <c r="D691" s="18" t="inlineStr">
        <is>
          <t>Demeclocycline</t>
        </is>
      </c>
      <c r="E691" t="inlineStr">
        <is>
          <t>100</t>
        </is>
      </c>
      <c r="G691" t="inlineStr">
        <is>
          <t>mg</t>
        </is>
      </c>
      <c r="H691" t="inlineStr"/>
      <c r="I691" t="inlineStr"/>
      <c r="J691" t="inlineStr">
        <is>
          <t>3</t>
        </is>
      </c>
      <c r="K691" t="inlineStr"/>
      <c r="L691" s="18" t="inlineStr">
        <is>
          <t>300</t>
        </is>
      </c>
      <c r="M691" s="18" t="inlineStr">
        <is>
          <t>mg</t>
        </is>
      </c>
      <c r="N691" s="18" t="inlineStr">
        <is>
          <t>258684004</t>
        </is>
      </c>
      <c r="O691" s="18" t="inlineStr">
        <is>
          <t>oral</t>
        </is>
      </c>
      <c r="P691" s="18" t="inlineStr">
        <is>
          <t>26643006</t>
        </is>
      </c>
      <c r="Q691" s="18" t="inlineStr">
        <is>
          <t>capsule</t>
        </is>
      </c>
      <c r="R691" s="18" t="inlineStr">
        <is>
          <t>385049006</t>
        </is>
      </c>
      <c r="S691" s="18" t="inlineStr">
        <is>
          <t>four times a day</t>
        </is>
      </c>
      <c r="T691" s="18" t="inlineStr">
        <is>
          <t>307439001</t>
        </is>
      </c>
      <c r="X691" s="18" t="inlineStr">
        <is>
          <t>No</t>
        </is>
      </c>
      <c r="AB691" s="18" t="inlineStr">
        <is>
          <t>3</t>
        </is>
      </c>
      <c r="AC691" s="18" t="inlineStr">
        <is>
          <t>6</t>
        </is>
      </c>
      <c r="AD691" s="23" t="n"/>
      <c r="AE691" s="23" t="inlineStr">
        <is>
          <t>Wirral University Teaching Hospital</t>
        </is>
      </c>
    </row>
    <row r="692" ht="13.8" customHeight="1" s="16">
      <c r="A692" s="15" t="inlineStr">
        <is>
          <t>product</t>
        </is>
      </c>
      <c r="B692" s="15" t="inlineStr">
        <is>
          <t>Demeclocycline 150mg capsules take 2 capsules four times a day</t>
        </is>
      </c>
      <c r="C692" s="18" t="inlineStr">
        <is>
          <t>324049005</t>
        </is>
      </c>
      <c r="D692" s="18" t="inlineStr">
        <is>
          <t>Demeclocycline 150mg capsules</t>
        </is>
      </c>
      <c r="E692" s="18" t="inlineStr">
        <is>
          <t>150</t>
        </is>
      </c>
      <c r="G692" s="18" t="inlineStr">
        <is>
          <t>mg</t>
        </is>
      </c>
      <c r="H692" s="15" t="inlineStr"/>
      <c r="I692" s="15" t="inlineStr"/>
      <c r="J692" s="18" t="inlineStr">
        <is>
          <t>2</t>
        </is>
      </c>
      <c r="K692" s="15" t="inlineStr">
        <is>
          <t>capsules</t>
        </is>
      </c>
      <c r="L692" s="18" t="inlineStr">
        <is>
          <t>300</t>
        </is>
      </c>
      <c r="M692" s="18" t="inlineStr">
        <is>
          <t>mg</t>
        </is>
      </c>
      <c r="N692" s="18" t="inlineStr">
        <is>
          <t>258684004</t>
        </is>
      </c>
      <c r="O692" s="18" t="inlineStr">
        <is>
          <t>oral</t>
        </is>
      </c>
      <c r="P692" s="18" t="inlineStr">
        <is>
          <t>26643006</t>
        </is>
      </c>
      <c r="S692" s="18" t="inlineStr">
        <is>
          <t>four times a day</t>
        </is>
      </c>
      <c r="T692" s="18" t="inlineStr">
        <is>
          <t>307439001</t>
        </is>
      </c>
      <c r="X692" s="18" t="inlineStr">
        <is>
          <t>No</t>
        </is>
      </c>
      <c r="AB692" s="18" t="inlineStr">
        <is>
          <t>3</t>
        </is>
      </c>
      <c r="AC692" s="18" t="inlineStr">
        <is>
          <t>6</t>
        </is>
      </c>
      <c r="AD692" s="23" t="n"/>
      <c r="AE692" s="23" t="inlineStr">
        <is>
          <t>Wirral University Teaching Hospital</t>
        </is>
      </c>
    </row>
    <row r="693" ht="13.8" customHeight="1" s="16">
      <c r="A693" s="15" t="inlineStr">
        <is>
          <t>dose</t>
        </is>
      </c>
      <c r="B693" s="15" t="inlineStr">
        <is>
          <t>12.5 mg Dexketoprofen oral four times a day</t>
        </is>
      </c>
      <c r="C693" s="18" t="inlineStr">
        <is>
          <t>329961001</t>
        </is>
      </c>
      <c r="D693" s="18" t="inlineStr">
        <is>
          <t>Dexketoprofen</t>
        </is>
      </c>
      <c r="E693" t="inlineStr">
        <is>
          <t>150</t>
        </is>
      </c>
      <c r="G693" t="inlineStr">
        <is>
          <t>mg</t>
        </is>
      </c>
      <c r="H693" t="inlineStr"/>
      <c r="I693" t="inlineStr"/>
      <c r="J693" t="inlineStr">
        <is>
          <t>0.0833333</t>
        </is>
      </c>
      <c r="K693" t="inlineStr"/>
      <c r="L693" s="18" t="inlineStr">
        <is>
          <t>12.5</t>
        </is>
      </c>
      <c r="M693" s="18" t="inlineStr">
        <is>
          <t>mg</t>
        </is>
      </c>
      <c r="N693" s="18" t="inlineStr">
        <is>
          <t>258684004</t>
        </is>
      </c>
      <c r="O693" s="18" t="inlineStr">
        <is>
          <t>oral</t>
        </is>
      </c>
      <c r="P693" s="18" t="inlineStr">
        <is>
          <t>26643006</t>
        </is>
      </c>
      <c r="Q693" s="18" t="inlineStr">
        <is>
          <t>tablet</t>
        </is>
      </c>
      <c r="R693" s="18" t="inlineStr">
        <is>
          <t>385055001</t>
        </is>
      </c>
      <c r="S693" s="18" t="inlineStr">
        <is>
          <t>four times a day</t>
        </is>
      </c>
      <c r="T693" s="18" t="inlineStr">
        <is>
          <t>307439001</t>
        </is>
      </c>
      <c r="X693" s="18" t="inlineStr">
        <is>
          <t>No</t>
        </is>
      </c>
      <c r="AB693" s="18" t="inlineStr">
        <is>
          <t>1</t>
        </is>
      </c>
      <c r="AC693" s="18" t="inlineStr">
        <is>
          <t>10</t>
        </is>
      </c>
      <c r="AD693" s="23" t="n"/>
      <c r="AE693" s="23" t="inlineStr">
        <is>
          <t>Wirral University Teaching Hospital</t>
        </is>
      </c>
    </row>
    <row r="694" ht="13.8" customHeight="1" s="16">
      <c r="A694" s="15" t="inlineStr">
        <is>
          <t>product</t>
        </is>
      </c>
      <c r="B694" s="15" t="inlineStr">
        <is>
          <t>Dexketoprofen 25mg tablets take half a tablet four times a day</t>
        </is>
      </c>
      <c r="C694" s="18" t="inlineStr">
        <is>
          <t>329963003</t>
        </is>
      </c>
      <c r="D694" s="18" t="inlineStr">
        <is>
          <t>Dexketoprofen 25mg tablets</t>
        </is>
      </c>
      <c r="E694" s="18" t="inlineStr">
        <is>
          <t>25</t>
        </is>
      </c>
      <c r="G694" s="18" t="inlineStr">
        <is>
          <t>mg</t>
        </is>
      </c>
      <c r="H694" s="15" t="inlineStr"/>
      <c r="I694" s="15" t="inlineStr"/>
      <c r="J694" s="18" t="inlineStr">
        <is>
          <t>0.5</t>
        </is>
      </c>
      <c r="K694" s="15" t="inlineStr">
        <is>
          <t>tablets</t>
        </is>
      </c>
      <c r="L694" s="18" t="inlineStr">
        <is>
          <t>12.5</t>
        </is>
      </c>
      <c r="M694" s="18" t="inlineStr">
        <is>
          <t>mg</t>
        </is>
      </c>
      <c r="N694" s="18" t="inlineStr">
        <is>
          <t>258684004</t>
        </is>
      </c>
      <c r="O694" s="18" t="inlineStr">
        <is>
          <t>oral</t>
        </is>
      </c>
      <c r="P694" s="18" t="inlineStr">
        <is>
          <t>26643006</t>
        </is>
      </c>
      <c r="S694" s="18" t="inlineStr">
        <is>
          <t>four times a day</t>
        </is>
      </c>
      <c r="T694" s="18" t="inlineStr">
        <is>
          <t>307439001</t>
        </is>
      </c>
      <c r="X694" s="18" t="inlineStr">
        <is>
          <t>No</t>
        </is>
      </c>
      <c r="AB694" s="18" t="inlineStr">
        <is>
          <t>1</t>
        </is>
      </c>
      <c r="AC694" s="18" t="inlineStr">
        <is>
          <t>10</t>
        </is>
      </c>
      <c r="AD694" s="23" t="n"/>
      <c r="AE694" s="23" t="inlineStr">
        <is>
          <t>Wirral University Teaching Hospital</t>
        </is>
      </c>
    </row>
    <row r="695" ht="13.8" customHeight="1" s="16">
      <c r="A695" s="15" t="inlineStr">
        <is>
          <t>dose</t>
        </is>
      </c>
      <c r="B695" s="15" t="inlineStr">
        <is>
          <t>30 mg Dihydrocodeine 10mg/5ml oral solution oral four times a day for pain Not more than 240mg in 24 hours</t>
        </is>
      </c>
      <c r="C695" s="18" t="inlineStr">
        <is>
          <t>322540001</t>
        </is>
      </c>
      <c r="D695" s="18" t="inlineStr">
        <is>
          <t>Dihydrocodeine 10mg/5ml oral solution</t>
        </is>
      </c>
      <c r="E695" s="18" t="inlineStr">
        <is>
          <t>10</t>
        </is>
      </c>
      <c r="F695" s="15" t="inlineStr">
        <is>
          <t>5</t>
        </is>
      </c>
      <c r="G695" s="18" t="inlineStr">
        <is>
          <t>mg/ml</t>
        </is>
      </c>
      <c r="H695" s="15" t="inlineStr">
        <is>
          <t>mg</t>
        </is>
      </c>
      <c r="I695" s="15" t="inlineStr">
        <is>
          <t>ml</t>
        </is>
      </c>
      <c r="J695" s="18" t="inlineStr">
        <is>
          <t>15</t>
        </is>
      </c>
      <c r="K695" s="15" t="inlineStr">
        <is>
          <t>ml</t>
        </is>
      </c>
      <c r="L695" s="18" t="inlineStr">
        <is>
          <t>30</t>
        </is>
      </c>
      <c r="M695" s="18" t="inlineStr">
        <is>
          <t>mg</t>
        </is>
      </c>
      <c r="N695" s="18" t="inlineStr">
        <is>
          <t>258684004</t>
        </is>
      </c>
      <c r="O695" s="18" t="inlineStr">
        <is>
          <t>oral</t>
        </is>
      </c>
      <c r="P695" s="18" t="inlineStr">
        <is>
          <t>26643006</t>
        </is>
      </c>
      <c r="S695" s="18" t="inlineStr">
        <is>
          <t>four times a day</t>
        </is>
      </c>
      <c r="T695" s="18" t="inlineStr">
        <is>
          <t>307439001</t>
        </is>
      </c>
      <c r="X695" s="18" t="inlineStr">
        <is>
          <t>Yes</t>
        </is>
      </c>
      <c r="Y695" s="18" t="inlineStr">
        <is>
          <t>pain</t>
        </is>
      </c>
      <c r="Z695" s="18" t="inlineStr">
        <is>
          <t>Not more than 240mg in 24 hours</t>
        </is>
      </c>
      <c r="AB695" s="18" t="inlineStr">
        <is>
          <t>1</t>
        </is>
      </c>
      <c r="AC695" s="18" t="inlineStr">
        <is>
          <t>4</t>
        </is>
      </c>
      <c r="AD695" s="23" t="n"/>
      <c r="AE695" s="23" t="inlineStr">
        <is>
          <t>Wirral University Teaching Hospital</t>
        </is>
      </c>
    </row>
    <row r="696" ht="13.8" customHeight="1" s="16">
      <c r="A696" s="15" t="inlineStr">
        <is>
          <t>dose</t>
        </is>
      </c>
      <c r="B696" s="15" t="inlineStr">
        <is>
          <t>60 mg Dihydrocodeine 10mg/5ml oral solution oral four times a day for pain Not more than 240mg in 24 hours</t>
        </is>
      </c>
      <c r="C696" s="18" t="inlineStr">
        <is>
          <t>322540001</t>
        </is>
      </c>
      <c r="D696" s="18" t="inlineStr">
        <is>
          <t>Dihydrocodeine 10mg/5ml oral solution</t>
        </is>
      </c>
      <c r="E696" s="18" t="inlineStr">
        <is>
          <t>10</t>
        </is>
      </c>
      <c r="F696" s="15" t="inlineStr">
        <is>
          <t>5</t>
        </is>
      </c>
      <c r="G696" s="18" t="inlineStr">
        <is>
          <t>mg/ml</t>
        </is>
      </c>
      <c r="H696" s="15" t="inlineStr">
        <is>
          <t>mg</t>
        </is>
      </c>
      <c r="I696" s="15" t="inlineStr">
        <is>
          <t>ml</t>
        </is>
      </c>
      <c r="J696" s="18" t="inlineStr">
        <is>
          <t>30</t>
        </is>
      </c>
      <c r="K696" s="15" t="inlineStr">
        <is>
          <t>ml</t>
        </is>
      </c>
      <c r="L696" s="18" t="inlineStr">
        <is>
          <t>60</t>
        </is>
      </c>
      <c r="M696" s="18" t="inlineStr">
        <is>
          <t>mg</t>
        </is>
      </c>
      <c r="N696" s="18" t="inlineStr">
        <is>
          <t>258684004</t>
        </is>
      </c>
      <c r="O696" s="18" t="inlineStr">
        <is>
          <t>oral</t>
        </is>
      </c>
      <c r="P696" s="18" t="inlineStr">
        <is>
          <t>26643006</t>
        </is>
      </c>
      <c r="S696" s="18" t="inlineStr">
        <is>
          <t>four times a day</t>
        </is>
      </c>
      <c r="T696" s="18" t="inlineStr">
        <is>
          <t>307439001</t>
        </is>
      </c>
      <c r="X696" s="18" t="inlineStr">
        <is>
          <t>Yes</t>
        </is>
      </c>
      <c r="Y696" s="18" t="inlineStr">
        <is>
          <t>pain</t>
        </is>
      </c>
      <c r="Z696" s="18" t="inlineStr">
        <is>
          <t>Not more than 240mg in 24 hours</t>
        </is>
      </c>
      <c r="AB696" s="18" t="inlineStr">
        <is>
          <t>2</t>
        </is>
      </c>
      <c r="AC696" s="18" t="inlineStr">
        <is>
          <t>4</t>
        </is>
      </c>
      <c r="AD696" s="23" t="n"/>
      <c r="AE696" s="23" t="inlineStr">
        <is>
          <t>Wirral University Teaching Hospital</t>
        </is>
      </c>
    </row>
    <row r="697" ht="13.8" customHeight="1" s="16">
      <c r="A697" s="15" t="inlineStr">
        <is>
          <t>product</t>
        </is>
      </c>
      <c r="B697" s="15" t="inlineStr">
        <is>
          <t>Dihydrocodeine 30mg tablets take 1 tablet four times a day for pain Not more than 240mg in 24 hours</t>
        </is>
      </c>
      <c r="C697" s="18" t="inlineStr">
        <is>
          <t>322539003</t>
        </is>
      </c>
      <c r="D697" s="18" t="inlineStr">
        <is>
          <t>Dihydrocodeine 30mg tablets</t>
        </is>
      </c>
      <c r="E697" s="18" t="inlineStr">
        <is>
          <t>30</t>
        </is>
      </c>
      <c r="G697" s="18" t="inlineStr">
        <is>
          <t>mg</t>
        </is>
      </c>
      <c r="H697" s="15" t="inlineStr"/>
      <c r="I697" s="15" t="inlineStr"/>
      <c r="J697" s="18" t="inlineStr">
        <is>
          <t>1</t>
        </is>
      </c>
      <c r="K697" s="15" t="inlineStr">
        <is>
          <t>tablets</t>
        </is>
      </c>
      <c r="L697" s="18" t="inlineStr">
        <is>
          <t>30</t>
        </is>
      </c>
      <c r="M697" s="18" t="inlineStr">
        <is>
          <t>mg</t>
        </is>
      </c>
      <c r="N697" s="18" t="inlineStr">
        <is>
          <t>258684004</t>
        </is>
      </c>
      <c r="O697" s="18" t="inlineStr">
        <is>
          <t>oral</t>
        </is>
      </c>
      <c r="P697" s="18" t="inlineStr">
        <is>
          <t>26643006</t>
        </is>
      </c>
      <c r="S697" s="18" t="inlineStr">
        <is>
          <t>four times a day</t>
        </is>
      </c>
      <c r="T697" s="18" t="inlineStr">
        <is>
          <t>307439001</t>
        </is>
      </c>
      <c r="X697" s="18" t="inlineStr">
        <is>
          <t>Yes</t>
        </is>
      </c>
      <c r="Y697" s="18" t="inlineStr">
        <is>
          <t>pain</t>
        </is>
      </c>
      <c r="Z697" s="18" t="inlineStr">
        <is>
          <t>Not more than 240mg in 24 hours</t>
        </is>
      </c>
      <c r="AB697" s="18" t="inlineStr">
        <is>
          <t>1</t>
        </is>
      </c>
      <c r="AC697" s="18" t="inlineStr">
        <is>
          <t>4</t>
        </is>
      </c>
      <c r="AD697" s="23" t="n"/>
      <c r="AE697" s="23" t="inlineStr">
        <is>
          <t>Wirral University Teaching Hospital</t>
        </is>
      </c>
    </row>
    <row r="698" ht="13.8" customHeight="1" s="16">
      <c r="A698" s="15" t="inlineStr">
        <is>
          <t>product</t>
        </is>
      </c>
      <c r="B698" s="15" t="inlineStr">
        <is>
          <t>Dihydrocodeine 30mg tablets take 2 tablets four times a day for pain Not more than 240mg in 24 hours</t>
        </is>
      </c>
      <c r="C698" s="18" t="inlineStr">
        <is>
          <t>322539003</t>
        </is>
      </c>
      <c r="D698" s="18" t="inlineStr">
        <is>
          <t>Dihydrocodeine 30mg tablets</t>
        </is>
      </c>
      <c r="E698" s="18" t="inlineStr">
        <is>
          <t>30</t>
        </is>
      </c>
      <c r="G698" s="18" t="inlineStr">
        <is>
          <t>mg</t>
        </is>
      </c>
      <c r="H698" s="15" t="inlineStr"/>
      <c r="I698" s="15" t="inlineStr"/>
      <c r="J698" s="18" t="inlineStr">
        <is>
          <t>2</t>
        </is>
      </c>
      <c r="K698" s="15" t="inlineStr">
        <is>
          <t>tablets</t>
        </is>
      </c>
      <c r="L698" s="18" t="inlineStr">
        <is>
          <t>60</t>
        </is>
      </c>
      <c r="M698" s="18" t="inlineStr">
        <is>
          <t>mg</t>
        </is>
      </c>
      <c r="N698" s="18" t="inlineStr">
        <is>
          <t>258684004</t>
        </is>
      </c>
      <c r="O698" s="18" t="inlineStr">
        <is>
          <t>oral</t>
        </is>
      </c>
      <c r="P698" s="18" t="inlineStr">
        <is>
          <t>26643006</t>
        </is>
      </c>
      <c r="S698" s="18" t="inlineStr">
        <is>
          <t>four times a day</t>
        </is>
      </c>
      <c r="T698" s="18" t="inlineStr">
        <is>
          <t>307439001</t>
        </is>
      </c>
      <c r="X698" s="18" t="inlineStr">
        <is>
          <t>Yes</t>
        </is>
      </c>
      <c r="Y698" s="18" t="inlineStr">
        <is>
          <t>pain</t>
        </is>
      </c>
      <c r="Z698" s="18" t="inlineStr">
        <is>
          <t>Not more than 240mg in 24 hours</t>
        </is>
      </c>
      <c r="AB698" s="18" t="inlineStr">
        <is>
          <t>2</t>
        </is>
      </c>
      <c r="AC698" s="18" t="inlineStr">
        <is>
          <t>4</t>
        </is>
      </c>
      <c r="AD698" s="23" t="n"/>
      <c r="AE698" s="23" t="inlineStr">
        <is>
          <t>Wirral University Teaching Hospital</t>
        </is>
      </c>
    </row>
    <row r="699" ht="13.8" customHeight="1" s="16">
      <c r="A699" s="15" t="inlineStr">
        <is>
          <t>product</t>
        </is>
      </c>
      <c r="B699" s="15" t="inlineStr">
        <is>
          <t>Dipyridamole 100mg tablets take 1 tablet four times a day</t>
        </is>
      </c>
      <c r="C699" s="18" t="inlineStr">
        <is>
          <t>319759002</t>
        </is>
      </c>
      <c r="D699" s="18" t="inlineStr">
        <is>
          <t>Dipyridamole 100mg tablets</t>
        </is>
      </c>
      <c r="E699" s="18" t="inlineStr">
        <is>
          <t>100</t>
        </is>
      </c>
      <c r="G699" s="18" t="inlineStr">
        <is>
          <t>mg</t>
        </is>
      </c>
      <c r="H699" s="15" t="inlineStr"/>
      <c r="I699" s="15" t="inlineStr"/>
      <c r="J699" s="18" t="inlineStr">
        <is>
          <t>1</t>
        </is>
      </c>
      <c r="K699" s="15" t="inlineStr">
        <is>
          <t>tablets</t>
        </is>
      </c>
      <c r="L699" s="18" t="inlineStr">
        <is>
          <t>100</t>
        </is>
      </c>
      <c r="M699" s="18" t="inlineStr">
        <is>
          <t>mg</t>
        </is>
      </c>
      <c r="N699" s="18" t="inlineStr">
        <is>
          <t>258684004</t>
        </is>
      </c>
      <c r="O699" s="18" t="inlineStr">
        <is>
          <t>oral</t>
        </is>
      </c>
      <c r="P699" s="18" t="inlineStr">
        <is>
          <t>26643006</t>
        </is>
      </c>
      <c r="S699" s="18" t="inlineStr">
        <is>
          <t>four times a day</t>
        </is>
      </c>
      <c r="T699" s="18" t="inlineStr">
        <is>
          <t>307439001</t>
        </is>
      </c>
      <c r="X699" s="18" t="inlineStr">
        <is>
          <t>No</t>
        </is>
      </c>
      <c r="AC699" s="18" t="inlineStr">
        <is>
          <t>2</t>
        </is>
      </c>
      <c r="AD699" s="23" t="n"/>
      <c r="AE699" s="23" t="inlineStr">
        <is>
          <t>Wirral University Teaching Hospital</t>
        </is>
      </c>
    </row>
    <row r="700" ht="13.8" customHeight="1" s="16">
      <c r="A700" s="15" t="inlineStr">
        <is>
          <t>dose</t>
        </is>
      </c>
      <c r="B700" s="15" t="inlineStr">
        <is>
          <t>10 mg Domperidone oral four times a day for nausea and vomiting</t>
        </is>
      </c>
      <c r="C700" s="18" t="inlineStr">
        <is>
          <t>32955006</t>
        </is>
      </c>
      <c r="D700" s="18" t="inlineStr">
        <is>
          <t>Domperidone</t>
        </is>
      </c>
      <c r="E700" t="inlineStr">
        <is>
          <t>100</t>
        </is>
      </c>
      <c r="G700" t="inlineStr">
        <is>
          <t>mg</t>
        </is>
      </c>
      <c r="H700" t="inlineStr"/>
      <c r="I700" t="inlineStr"/>
      <c r="J700" t="inlineStr">
        <is>
          <t>0.1</t>
        </is>
      </c>
      <c r="K700" t="inlineStr"/>
      <c r="L700" s="18" t="inlineStr">
        <is>
          <t>10</t>
        </is>
      </c>
      <c r="M700" s="18" t="inlineStr">
        <is>
          <t>mg</t>
        </is>
      </c>
      <c r="N700" s="18" t="inlineStr">
        <is>
          <t>258684004</t>
        </is>
      </c>
      <c r="O700" s="18" t="inlineStr">
        <is>
          <t>oral</t>
        </is>
      </c>
      <c r="P700" s="18" t="inlineStr">
        <is>
          <t>26643006</t>
        </is>
      </c>
      <c r="Q700" s="18" t="inlineStr">
        <is>
          <t>tablet</t>
        </is>
      </c>
      <c r="R700" s="18" t="inlineStr">
        <is>
          <t>385055001</t>
        </is>
      </c>
      <c r="S700" s="18" t="inlineStr">
        <is>
          <t>four times a day</t>
        </is>
      </c>
      <c r="T700" s="18" t="inlineStr">
        <is>
          <t>307439001</t>
        </is>
      </c>
      <c r="X700" s="18" t="inlineStr">
        <is>
          <t>Yes</t>
        </is>
      </c>
      <c r="Y700" s="18" t="inlineStr">
        <is>
          <t>nausea and vomiting</t>
        </is>
      </c>
      <c r="AB700" s="18" t="inlineStr">
        <is>
          <t>1</t>
        </is>
      </c>
      <c r="AC700" s="18" t="inlineStr">
        <is>
          <t>4</t>
        </is>
      </c>
      <c r="AD700" s="23" t="n"/>
      <c r="AE700" s="23" t="inlineStr">
        <is>
          <t>Wirral University Teaching Hospital</t>
        </is>
      </c>
    </row>
    <row r="701" ht="13.8" customHeight="1" s="16">
      <c r="A701" s="15" t="inlineStr">
        <is>
          <t>dose</t>
        </is>
      </c>
      <c r="B701" s="15" t="inlineStr">
        <is>
          <t>20 mg Domperidone oral four times a day for nausea and vomiting</t>
        </is>
      </c>
      <c r="C701" s="18" t="inlineStr">
        <is>
          <t>32955006</t>
        </is>
      </c>
      <c r="D701" s="18" t="inlineStr">
        <is>
          <t>Domperidone</t>
        </is>
      </c>
      <c r="E701" t="inlineStr">
        <is>
          <t>100</t>
        </is>
      </c>
      <c r="G701" t="inlineStr">
        <is>
          <t>mg</t>
        </is>
      </c>
      <c r="H701" t="inlineStr"/>
      <c r="I701" t="inlineStr"/>
      <c r="J701" t="inlineStr">
        <is>
          <t>0.2</t>
        </is>
      </c>
      <c r="K701" t="inlineStr"/>
      <c r="L701" s="18" t="inlineStr">
        <is>
          <t>20</t>
        </is>
      </c>
      <c r="M701" s="18" t="inlineStr">
        <is>
          <t>mg</t>
        </is>
      </c>
      <c r="N701" s="18" t="inlineStr">
        <is>
          <t>258684004</t>
        </is>
      </c>
      <c r="O701" s="18" t="inlineStr">
        <is>
          <t>oral</t>
        </is>
      </c>
      <c r="P701" s="18" t="inlineStr">
        <is>
          <t>26643006</t>
        </is>
      </c>
      <c r="Q701" s="18" t="inlineStr">
        <is>
          <t>tablet</t>
        </is>
      </c>
      <c r="R701" s="18" t="inlineStr">
        <is>
          <t>385055001</t>
        </is>
      </c>
      <c r="S701" s="18" t="inlineStr">
        <is>
          <t>four times a day</t>
        </is>
      </c>
      <c r="T701" s="18" t="inlineStr">
        <is>
          <t>307439001</t>
        </is>
      </c>
      <c r="X701" s="18" t="inlineStr">
        <is>
          <t>Yes</t>
        </is>
      </c>
      <c r="Y701" s="18" t="inlineStr">
        <is>
          <t>nausea and vomiting</t>
        </is>
      </c>
      <c r="AB701" s="18" t="inlineStr">
        <is>
          <t>3</t>
        </is>
      </c>
      <c r="AC701" s="18" t="inlineStr">
        <is>
          <t>4</t>
        </is>
      </c>
      <c r="AD701" s="23" t="n"/>
      <c r="AE701" s="23" t="inlineStr">
        <is>
          <t>Wirral University Teaching Hospital</t>
        </is>
      </c>
    </row>
    <row r="702" ht="13.8" customHeight="1" s="16">
      <c r="A702" s="15" t="inlineStr">
        <is>
          <t>product</t>
        </is>
      </c>
      <c r="B702" s="15" t="inlineStr">
        <is>
          <t>Domperidone 10mg tablets take 1 tablet four times a day for nausea and vomiting</t>
        </is>
      </c>
      <c r="C702" s="18" t="inlineStr">
        <is>
          <t>322077002</t>
        </is>
      </c>
      <c r="D702" s="18" t="inlineStr">
        <is>
          <t>Domperidone 10mg tablets</t>
        </is>
      </c>
      <c r="E702" s="18" t="inlineStr">
        <is>
          <t>10</t>
        </is>
      </c>
      <c r="G702" s="18" t="inlineStr">
        <is>
          <t>mg</t>
        </is>
      </c>
      <c r="H702" s="15" t="inlineStr"/>
      <c r="I702" s="15" t="inlineStr"/>
      <c r="J702" s="18" t="inlineStr">
        <is>
          <t>1</t>
        </is>
      </c>
      <c r="K702" s="15" t="inlineStr">
        <is>
          <t>tablets</t>
        </is>
      </c>
      <c r="L702" s="18" t="inlineStr">
        <is>
          <t>10</t>
        </is>
      </c>
      <c r="M702" s="18" t="inlineStr">
        <is>
          <t>mg</t>
        </is>
      </c>
      <c r="N702" s="18" t="inlineStr">
        <is>
          <t>258684004</t>
        </is>
      </c>
      <c r="O702" s="18" t="inlineStr">
        <is>
          <t>oral</t>
        </is>
      </c>
      <c r="P702" s="18" t="inlineStr">
        <is>
          <t>26643006</t>
        </is>
      </c>
      <c r="S702" s="18" t="inlineStr">
        <is>
          <t>four times a day</t>
        </is>
      </c>
      <c r="T702" s="18" t="inlineStr">
        <is>
          <t>307439001</t>
        </is>
      </c>
      <c r="X702" s="18" t="inlineStr">
        <is>
          <t>Yes</t>
        </is>
      </c>
      <c r="Y702" s="18" t="inlineStr">
        <is>
          <t>nausea and vomiting</t>
        </is>
      </c>
      <c r="AB702" s="18" t="inlineStr">
        <is>
          <t>1</t>
        </is>
      </c>
      <c r="AC702" s="18" t="inlineStr">
        <is>
          <t>4</t>
        </is>
      </c>
      <c r="AD702" s="23" t="n"/>
      <c r="AE702" s="23" t="inlineStr">
        <is>
          <t>Wirral University Teaching Hospital</t>
        </is>
      </c>
    </row>
    <row r="703" ht="13.8" customHeight="1" s="16">
      <c r="A703" s="15" t="inlineStr">
        <is>
          <t>product</t>
        </is>
      </c>
      <c r="B703" s="15" t="inlineStr">
        <is>
          <t>Domperidone 10mg tablets take 2 tablets four times a day for nausea and vomiting</t>
        </is>
      </c>
      <c r="C703" s="18" t="inlineStr">
        <is>
          <t>322077002</t>
        </is>
      </c>
      <c r="D703" s="18" t="inlineStr">
        <is>
          <t>Domperidone 10mg tablets</t>
        </is>
      </c>
      <c r="E703" s="18" t="inlineStr">
        <is>
          <t>10</t>
        </is>
      </c>
      <c r="G703" s="18" t="inlineStr">
        <is>
          <t>mg</t>
        </is>
      </c>
      <c r="H703" s="15" t="inlineStr"/>
      <c r="I703" s="15" t="inlineStr"/>
      <c r="J703" s="18" t="inlineStr">
        <is>
          <t>2</t>
        </is>
      </c>
      <c r="K703" s="15" t="inlineStr">
        <is>
          <t>tablets</t>
        </is>
      </c>
      <c r="L703" s="18" t="inlineStr">
        <is>
          <t>20</t>
        </is>
      </c>
      <c r="M703" s="18" t="inlineStr">
        <is>
          <t>mg</t>
        </is>
      </c>
      <c r="N703" s="18" t="inlineStr">
        <is>
          <t>258684004</t>
        </is>
      </c>
      <c r="O703" s="18" t="inlineStr">
        <is>
          <t>oral</t>
        </is>
      </c>
      <c r="P703" s="18" t="inlineStr">
        <is>
          <t>26643006</t>
        </is>
      </c>
      <c r="S703" s="18" t="inlineStr">
        <is>
          <t>four times a day</t>
        </is>
      </c>
      <c r="T703" s="18" t="inlineStr">
        <is>
          <t>307439001</t>
        </is>
      </c>
      <c r="X703" s="18" t="inlineStr">
        <is>
          <t>Yes</t>
        </is>
      </c>
      <c r="Y703" s="18" t="inlineStr">
        <is>
          <t>nausea and vomiting</t>
        </is>
      </c>
      <c r="AB703" s="18" t="inlineStr">
        <is>
          <t>3</t>
        </is>
      </c>
      <c r="AC703" s="18" t="inlineStr">
        <is>
          <t>4</t>
        </is>
      </c>
      <c r="AD703" s="23" t="n"/>
      <c r="AE703" s="23" t="inlineStr">
        <is>
          <t>Wirral University Teaching Hospital</t>
        </is>
      </c>
    </row>
    <row r="704" ht="13.8" customHeight="1" s="16">
      <c r="A704" s="15" t="inlineStr">
        <is>
          <t>dose</t>
        </is>
      </c>
      <c r="B704" s="15" t="inlineStr">
        <is>
          <t>10 mg Domperidone 5mg/5ml oral suspension sugar free oral four times a day for nausea and vomiting</t>
        </is>
      </c>
      <c r="C704" s="18" t="inlineStr">
        <is>
          <t>322078007</t>
        </is>
      </c>
      <c r="D704" s="18" t="inlineStr">
        <is>
          <t>Domperidone 5mg/5ml oral suspension sugar free</t>
        </is>
      </c>
      <c r="E704" s="18" t="inlineStr">
        <is>
          <t>5</t>
        </is>
      </c>
      <c r="F704" s="15" t="inlineStr">
        <is>
          <t>5</t>
        </is>
      </c>
      <c r="G704" s="18" t="inlineStr">
        <is>
          <t>mg/ml</t>
        </is>
      </c>
      <c r="H704" s="15" t="inlineStr">
        <is>
          <t>mg</t>
        </is>
      </c>
      <c r="I704" s="15" t="inlineStr">
        <is>
          <t>ml</t>
        </is>
      </c>
      <c r="J704" s="18" t="inlineStr">
        <is>
          <t>10</t>
        </is>
      </c>
      <c r="K704" s="15" t="inlineStr">
        <is>
          <t>ml</t>
        </is>
      </c>
      <c r="L704" s="18" t="inlineStr">
        <is>
          <t>10</t>
        </is>
      </c>
      <c r="M704" s="18" t="inlineStr">
        <is>
          <t>mg</t>
        </is>
      </c>
      <c r="N704" s="18" t="inlineStr">
        <is>
          <t>258684004</t>
        </is>
      </c>
      <c r="O704" s="18" t="inlineStr">
        <is>
          <t>oral</t>
        </is>
      </c>
      <c r="P704" s="18" t="inlineStr">
        <is>
          <t>26643006</t>
        </is>
      </c>
      <c r="S704" s="18" t="inlineStr">
        <is>
          <t>four times a day</t>
        </is>
      </c>
      <c r="T704" s="18" t="inlineStr">
        <is>
          <t>307439001</t>
        </is>
      </c>
      <c r="X704" s="18" t="inlineStr">
        <is>
          <t>Yes</t>
        </is>
      </c>
      <c r="Y704" s="18" t="inlineStr">
        <is>
          <t>nausea and vomiting</t>
        </is>
      </c>
      <c r="AB704" s="18" t="inlineStr">
        <is>
          <t>1</t>
        </is>
      </c>
      <c r="AC704" s="18" t="inlineStr">
        <is>
          <t>4</t>
        </is>
      </c>
      <c r="AD704" s="23" t="n"/>
      <c r="AE704" s="23" t="inlineStr">
        <is>
          <t>Wirral University Teaching Hospital</t>
        </is>
      </c>
    </row>
    <row r="705" ht="13.8" customHeight="1" s="16">
      <c r="A705" s="15" t="inlineStr">
        <is>
          <t>dose</t>
        </is>
      </c>
      <c r="B705" s="15" t="inlineStr">
        <is>
          <t>20 mg Domperidone 5mg/5ml oral suspension sugar free oral four times a day for nausea and vomiting</t>
        </is>
      </c>
      <c r="C705" s="18" t="inlineStr">
        <is>
          <t>322078007</t>
        </is>
      </c>
      <c r="D705" s="18" t="inlineStr">
        <is>
          <t>Domperidone 5mg/5ml oral suspension sugar free</t>
        </is>
      </c>
      <c r="E705" s="18" t="inlineStr">
        <is>
          <t>5</t>
        </is>
      </c>
      <c r="F705" s="15" t="inlineStr">
        <is>
          <t>5</t>
        </is>
      </c>
      <c r="G705" s="18" t="inlineStr">
        <is>
          <t>mg/ml</t>
        </is>
      </c>
      <c r="H705" s="15" t="inlineStr">
        <is>
          <t>mg</t>
        </is>
      </c>
      <c r="I705" s="15" t="inlineStr">
        <is>
          <t>ml</t>
        </is>
      </c>
      <c r="J705" s="18" t="inlineStr">
        <is>
          <t>20</t>
        </is>
      </c>
      <c r="K705" s="15" t="inlineStr">
        <is>
          <t>ml</t>
        </is>
      </c>
      <c r="L705" s="18" t="inlineStr">
        <is>
          <t>20</t>
        </is>
      </c>
      <c r="M705" s="18" t="inlineStr">
        <is>
          <t>mg</t>
        </is>
      </c>
      <c r="N705" s="18" t="inlineStr">
        <is>
          <t>258684004</t>
        </is>
      </c>
      <c r="O705" s="18" t="inlineStr">
        <is>
          <t>oral</t>
        </is>
      </c>
      <c r="P705" s="18" t="inlineStr">
        <is>
          <t>26643006</t>
        </is>
      </c>
      <c r="S705" s="18" t="inlineStr">
        <is>
          <t>four times a day</t>
        </is>
      </c>
      <c r="T705" s="18" t="inlineStr">
        <is>
          <t>307439001</t>
        </is>
      </c>
      <c r="X705" s="18" t="inlineStr">
        <is>
          <t>Yes</t>
        </is>
      </c>
      <c r="Y705" s="18" t="inlineStr">
        <is>
          <t>nausea and vomiting</t>
        </is>
      </c>
      <c r="AB705" s="18" t="inlineStr">
        <is>
          <t>3</t>
        </is>
      </c>
      <c r="AC705" s="18" t="inlineStr">
        <is>
          <t>4</t>
        </is>
      </c>
      <c r="AD705" s="23" t="n"/>
      <c r="AE705" s="23" t="inlineStr">
        <is>
          <t>Wirral University Teaching Hospital</t>
        </is>
      </c>
    </row>
    <row r="706" ht="13.8" customHeight="1" s="16">
      <c r="A706" s="15" t="inlineStr">
        <is>
          <t>dose</t>
        </is>
      </c>
      <c r="B706" s="15" t="inlineStr">
        <is>
          <t>200 mg Entacapone oral four times a day</t>
        </is>
      </c>
      <c r="C706" s="18" t="inlineStr">
        <is>
          <t>116116003</t>
        </is>
      </c>
      <c r="D706" s="18" t="inlineStr">
        <is>
          <t>Entacapone</t>
        </is>
      </c>
      <c r="E706" t="inlineStr">
        <is>
          <t>5</t>
        </is>
      </c>
      <c r="F706" t="inlineStr">
        <is>
          <t>5</t>
        </is>
      </c>
      <c r="G706" t="inlineStr">
        <is>
          <t>mg/ml</t>
        </is>
      </c>
      <c r="H706" t="inlineStr"/>
      <c r="I706" t="inlineStr"/>
      <c r="J706" t="inlineStr">
        <is>
          <t>40</t>
        </is>
      </c>
      <c r="K706" t="inlineStr"/>
      <c r="L706" s="18" t="inlineStr">
        <is>
          <t>200</t>
        </is>
      </c>
      <c r="M706" s="18" t="inlineStr">
        <is>
          <t>mg</t>
        </is>
      </c>
      <c r="N706" s="18" t="inlineStr">
        <is>
          <t>258684004</t>
        </is>
      </c>
      <c r="O706" s="18" t="inlineStr">
        <is>
          <t>oral</t>
        </is>
      </c>
      <c r="P706" s="18" t="inlineStr">
        <is>
          <t>26643006</t>
        </is>
      </c>
      <c r="Q706" s="18" t="inlineStr">
        <is>
          <t>tablet</t>
        </is>
      </c>
      <c r="R706" s="18" t="inlineStr">
        <is>
          <t>385055001</t>
        </is>
      </c>
      <c r="S706" s="18" t="inlineStr">
        <is>
          <t>four times a day</t>
        </is>
      </c>
      <c r="T706" s="18" t="inlineStr">
        <is>
          <t>307439001</t>
        </is>
      </c>
      <c r="X706" s="18" t="inlineStr">
        <is>
          <t>No</t>
        </is>
      </c>
      <c r="AB706" s="18" t="inlineStr">
        <is>
          <t>3</t>
        </is>
      </c>
      <c r="AC706" s="18" t="inlineStr">
        <is>
          <t>4</t>
        </is>
      </c>
      <c r="AD706" s="23" t="n"/>
      <c r="AE706" s="23" t="inlineStr">
        <is>
          <t>Wirral University Teaching Hospital</t>
        </is>
      </c>
    </row>
    <row r="707" ht="13.8" customHeight="1" s="16">
      <c r="A707" s="15" t="inlineStr">
        <is>
          <t>product</t>
        </is>
      </c>
      <c r="B707" s="15" t="inlineStr">
        <is>
          <t>Entacapone 200mg tablets take 1 tablet four times a day</t>
        </is>
      </c>
      <c r="C707" s="18" t="inlineStr">
        <is>
          <t>323202009</t>
        </is>
      </c>
      <c r="D707" s="18" t="inlineStr">
        <is>
          <t>Entacapone 200mg tablets</t>
        </is>
      </c>
      <c r="E707" s="18" t="inlineStr">
        <is>
          <t>200</t>
        </is>
      </c>
      <c r="G707" s="18" t="inlineStr">
        <is>
          <t>mg</t>
        </is>
      </c>
      <c r="H707" s="15" t="inlineStr"/>
      <c r="I707" s="15" t="inlineStr"/>
      <c r="J707" s="18" t="inlineStr">
        <is>
          <t>1</t>
        </is>
      </c>
      <c r="K707" s="15" t="inlineStr">
        <is>
          <t>tablets</t>
        </is>
      </c>
      <c r="L707" s="18" t="inlineStr">
        <is>
          <t>200</t>
        </is>
      </c>
      <c r="M707" s="18" t="inlineStr">
        <is>
          <t>mg</t>
        </is>
      </c>
      <c r="N707" s="18" t="inlineStr">
        <is>
          <t>258684004</t>
        </is>
      </c>
      <c r="O707" s="18" t="inlineStr">
        <is>
          <t>oral</t>
        </is>
      </c>
      <c r="P707" s="18" t="inlineStr">
        <is>
          <t>26643006</t>
        </is>
      </c>
      <c r="S707" s="18" t="inlineStr">
        <is>
          <t>four times a day</t>
        </is>
      </c>
      <c r="T707" s="18" t="inlineStr">
        <is>
          <t>307439001</t>
        </is>
      </c>
      <c r="X707" s="18" t="inlineStr">
        <is>
          <t>No</t>
        </is>
      </c>
      <c r="AB707" s="18" t="inlineStr">
        <is>
          <t>3</t>
        </is>
      </c>
      <c r="AC707" s="18" t="inlineStr">
        <is>
          <t>4</t>
        </is>
      </c>
      <c r="AD707" s="23" t="n"/>
      <c r="AE707" s="23" t="inlineStr">
        <is>
          <t>Wirral University Teaching Hospital</t>
        </is>
      </c>
    </row>
    <row r="708" ht="13.8" customHeight="1" s="16">
      <c r="A708" s="15" t="inlineStr">
        <is>
          <t>dose</t>
        </is>
      </c>
      <c r="B708" s="15" t="inlineStr">
        <is>
          <t>250 mg Erythromycin ethyl succinate 250mg/5ml oral suspension oral four times a day</t>
        </is>
      </c>
      <c r="C708" s="18" t="inlineStr">
        <is>
          <t>324233000</t>
        </is>
      </c>
      <c r="D708" s="18" t="inlineStr">
        <is>
          <t>Erythromycin ethyl succinate 250mg/5ml oral suspension</t>
        </is>
      </c>
      <c r="E708" s="18" t="inlineStr">
        <is>
          <t>250</t>
        </is>
      </c>
      <c r="F708" s="15" t="inlineStr">
        <is>
          <t>5</t>
        </is>
      </c>
      <c r="G708" s="18" t="inlineStr">
        <is>
          <t>mg/ml</t>
        </is>
      </c>
      <c r="H708" s="15" t="inlineStr">
        <is>
          <t>mg</t>
        </is>
      </c>
      <c r="I708" s="15" t="inlineStr">
        <is>
          <t>ml</t>
        </is>
      </c>
      <c r="J708" s="18" t="inlineStr">
        <is>
          <t>5</t>
        </is>
      </c>
      <c r="K708" s="15" t="inlineStr">
        <is>
          <t>ml</t>
        </is>
      </c>
      <c r="L708" s="18" t="inlineStr">
        <is>
          <t>250</t>
        </is>
      </c>
      <c r="M708" s="18" t="inlineStr">
        <is>
          <t>mg</t>
        </is>
      </c>
      <c r="N708" s="18" t="inlineStr">
        <is>
          <t>258684004</t>
        </is>
      </c>
      <c r="O708" s="18" t="inlineStr">
        <is>
          <t>oral</t>
        </is>
      </c>
      <c r="P708" s="18" t="inlineStr">
        <is>
          <t>26643006</t>
        </is>
      </c>
      <c r="S708" s="18" t="inlineStr">
        <is>
          <t>four times a day</t>
        </is>
      </c>
      <c r="T708" s="18" t="inlineStr">
        <is>
          <t>307439001</t>
        </is>
      </c>
      <c r="X708" s="18" t="inlineStr">
        <is>
          <t>No</t>
        </is>
      </c>
      <c r="AC708" s="18" t="inlineStr">
        <is>
          <t>5</t>
        </is>
      </c>
      <c r="AD708" s="23" t="n"/>
      <c r="AE708" s="23" t="inlineStr">
        <is>
          <t>Wirral University Teaching Hospital</t>
        </is>
      </c>
    </row>
    <row r="709" ht="13.8" customHeight="1" s="16">
      <c r="A709" s="15" t="inlineStr">
        <is>
          <t>dose</t>
        </is>
      </c>
      <c r="B709" s="15" t="inlineStr">
        <is>
          <t>250 mg Erythromycin ethyl succinate 250mg/5ml oral suspension sugar free oral four times a day</t>
        </is>
      </c>
      <c r="C709" s="18" t="inlineStr">
        <is>
          <t>324192003</t>
        </is>
      </c>
      <c r="D709" s="18" t="inlineStr">
        <is>
          <t>Erythromycin ethyl succinate 250mg/5ml oral suspension sugar free</t>
        </is>
      </c>
      <c r="E709" s="18" t="inlineStr">
        <is>
          <t>250</t>
        </is>
      </c>
      <c r="F709" s="15" t="inlineStr">
        <is>
          <t>5</t>
        </is>
      </c>
      <c r="G709" s="18" t="inlineStr">
        <is>
          <t>mg/ml</t>
        </is>
      </c>
      <c r="H709" s="15" t="inlineStr">
        <is>
          <t>mg</t>
        </is>
      </c>
      <c r="I709" s="15" t="inlineStr">
        <is>
          <t>ml</t>
        </is>
      </c>
      <c r="J709" s="18" t="inlineStr">
        <is>
          <t>5</t>
        </is>
      </c>
      <c r="K709" s="15" t="inlineStr">
        <is>
          <t>ml</t>
        </is>
      </c>
      <c r="L709" s="18" t="inlineStr">
        <is>
          <t>250</t>
        </is>
      </c>
      <c r="M709" s="18" t="inlineStr">
        <is>
          <t>mg</t>
        </is>
      </c>
      <c r="N709" s="18" t="inlineStr">
        <is>
          <t>258684004</t>
        </is>
      </c>
      <c r="O709" s="18" t="inlineStr">
        <is>
          <t>oral</t>
        </is>
      </c>
      <c r="P709" s="18" t="inlineStr">
        <is>
          <t>26643006</t>
        </is>
      </c>
      <c r="S709" s="18" t="inlineStr">
        <is>
          <t>four times a day</t>
        </is>
      </c>
      <c r="T709" s="18" t="inlineStr">
        <is>
          <t>307439001</t>
        </is>
      </c>
      <c r="X709" s="18" t="inlineStr">
        <is>
          <t>No</t>
        </is>
      </c>
      <c r="AC709" s="18" t="inlineStr">
        <is>
          <t>5</t>
        </is>
      </c>
      <c r="AD709" s="23" t="n"/>
      <c r="AE709" s="23" t="inlineStr">
        <is>
          <t>Wirral University Teaching Hospital</t>
        </is>
      </c>
    </row>
    <row r="710" ht="13.8" customHeight="1" s="16">
      <c r="A710" s="15" t="inlineStr">
        <is>
          <t>product</t>
        </is>
      </c>
      <c r="B710" s="15" t="inlineStr">
        <is>
          <t>Erythromycin ethyl succinate 500mg tablets take 1 tablet four times a day</t>
        </is>
      </c>
      <c r="C710" s="18" t="inlineStr">
        <is>
          <t>324179001</t>
        </is>
      </c>
      <c r="D710" s="18" t="inlineStr">
        <is>
          <t>Erythromycin ethyl succinate 500mg tablets</t>
        </is>
      </c>
      <c r="E710" s="18" t="inlineStr">
        <is>
          <t>500</t>
        </is>
      </c>
      <c r="G710" s="18" t="inlineStr">
        <is>
          <t>mg</t>
        </is>
      </c>
      <c r="H710" s="15" t="inlineStr"/>
      <c r="I710" s="15" t="inlineStr"/>
      <c r="J710" s="18" t="inlineStr">
        <is>
          <t>1</t>
        </is>
      </c>
      <c r="K710" s="15" t="inlineStr">
        <is>
          <t>tablets</t>
        </is>
      </c>
      <c r="L710" s="18" t="inlineStr">
        <is>
          <t>500</t>
        </is>
      </c>
      <c r="M710" s="18" t="inlineStr">
        <is>
          <t>mg</t>
        </is>
      </c>
      <c r="N710" s="18" t="inlineStr">
        <is>
          <t>258684004</t>
        </is>
      </c>
      <c r="O710" s="18" t="inlineStr">
        <is>
          <t>oral</t>
        </is>
      </c>
      <c r="P710" s="18" t="inlineStr">
        <is>
          <t>26643006</t>
        </is>
      </c>
      <c r="S710" s="18" t="inlineStr">
        <is>
          <t>four times a day</t>
        </is>
      </c>
      <c r="T710" s="18" t="inlineStr">
        <is>
          <t>307439001</t>
        </is>
      </c>
      <c r="X710" s="18" t="inlineStr">
        <is>
          <t>No</t>
        </is>
      </c>
      <c r="AB710" s="18" t="inlineStr">
        <is>
          <t>1</t>
        </is>
      </c>
      <c r="AC710" s="18" t="inlineStr">
        <is>
          <t>5</t>
        </is>
      </c>
      <c r="AD710" s="23" t="n"/>
      <c r="AE710" s="23" t="inlineStr">
        <is>
          <t>Wirral University Teaching Hospital</t>
        </is>
      </c>
    </row>
    <row r="711" ht="13.8" customHeight="1" s="16">
      <c r="A711" s="15" t="inlineStr">
        <is>
          <t>dose</t>
        </is>
      </c>
      <c r="B711" s="15" t="inlineStr">
        <is>
          <t>500 mg Erythromycin ethyl succinate 500mg/5ml oral suspension oral four times a day</t>
        </is>
      </c>
      <c r="C711" s="18" t="inlineStr">
        <is>
          <t>324234006</t>
        </is>
      </c>
      <c r="D711" s="18" t="inlineStr">
        <is>
          <t>Erythromycin ethyl succinate 500mg/5ml oral suspension</t>
        </is>
      </c>
      <c r="E711" s="18" t="inlineStr">
        <is>
          <t>500</t>
        </is>
      </c>
      <c r="F711" s="15" t="inlineStr">
        <is>
          <t>5</t>
        </is>
      </c>
      <c r="G711" s="18" t="inlineStr">
        <is>
          <t>mg/ml</t>
        </is>
      </c>
      <c r="H711" s="15" t="inlineStr">
        <is>
          <t>mg</t>
        </is>
      </c>
      <c r="I711" s="15" t="inlineStr">
        <is>
          <t>ml</t>
        </is>
      </c>
      <c r="J711" s="18" t="inlineStr">
        <is>
          <t>5</t>
        </is>
      </c>
      <c r="K711" s="15" t="inlineStr">
        <is>
          <t>ml</t>
        </is>
      </c>
      <c r="L711" s="18" t="inlineStr">
        <is>
          <t>500</t>
        </is>
      </c>
      <c r="M711" s="18" t="inlineStr">
        <is>
          <t>mg</t>
        </is>
      </c>
      <c r="N711" s="18" t="inlineStr">
        <is>
          <t>258684004</t>
        </is>
      </c>
      <c r="O711" s="18" t="inlineStr">
        <is>
          <t>oral</t>
        </is>
      </c>
      <c r="P711" s="18" t="inlineStr">
        <is>
          <t>26643006</t>
        </is>
      </c>
      <c r="S711" s="18" t="inlineStr">
        <is>
          <t>four times a day</t>
        </is>
      </c>
      <c r="T711" s="18" t="inlineStr">
        <is>
          <t>307439001</t>
        </is>
      </c>
      <c r="X711" s="18" t="inlineStr">
        <is>
          <t>No</t>
        </is>
      </c>
      <c r="AB711" s="18" t="inlineStr">
        <is>
          <t>1</t>
        </is>
      </c>
      <c r="AC711" s="18" t="inlineStr">
        <is>
          <t>5</t>
        </is>
      </c>
      <c r="AD711" s="23" t="n"/>
      <c r="AE711" s="23" t="inlineStr">
        <is>
          <t>Wirral University Teaching Hospital</t>
        </is>
      </c>
    </row>
    <row r="712" ht="13.8" customHeight="1" s="16">
      <c r="A712" s="15" t="inlineStr">
        <is>
          <t>dose</t>
        </is>
      </c>
      <c r="B712" s="15" t="inlineStr">
        <is>
          <t>500 mg Erythromycin ethyl succinate 500mg/5ml oral suspension sugar free oral four times a day</t>
        </is>
      </c>
      <c r="C712" s="18" t="inlineStr">
        <is>
          <t>324203007</t>
        </is>
      </c>
      <c r="D712" s="18" t="inlineStr">
        <is>
          <t>Erythromycin ethyl succinate 500mg/5ml oral suspension sugar free</t>
        </is>
      </c>
      <c r="E712" s="18" t="inlineStr">
        <is>
          <t>500</t>
        </is>
      </c>
      <c r="F712" s="15" t="inlineStr">
        <is>
          <t>5</t>
        </is>
      </c>
      <c r="G712" s="18" t="inlineStr">
        <is>
          <t>mg/ml</t>
        </is>
      </c>
      <c r="H712" s="15" t="inlineStr">
        <is>
          <t>mg</t>
        </is>
      </c>
      <c r="I712" s="15" t="inlineStr">
        <is>
          <t>ml</t>
        </is>
      </c>
      <c r="J712" s="18" t="inlineStr">
        <is>
          <t>5</t>
        </is>
      </c>
      <c r="K712" s="15" t="inlineStr">
        <is>
          <t>ml</t>
        </is>
      </c>
      <c r="L712" s="18" t="inlineStr">
        <is>
          <t>500</t>
        </is>
      </c>
      <c r="M712" s="18" t="inlineStr">
        <is>
          <t>mg</t>
        </is>
      </c>
      <c r="N712" s="18" t="inlineStr">
        <is>
          <t>258684004</t>
        </is>
      </c>
      <c r="O712" s="18" t="inlineStr">
        <is>
          <t>oral</t>
        </is>
      </c>
      <c r="P712" s="18" t="inlineStr">
        <is>
          <t>26643006</t>
        </is>
      </c>
      <c r="S712" s="18" t="inlineStr">
        <is>
          <t>four times a day</t>
        </is>
      </c>
      <c r="T712" s="18" t="inlineStr">
        <is>
          <t>307439001</t>
        </is>
      </c>
      <c r="X712" s="18" t="inlineStr">
        <is>
          <t>No</t>
        </is>
      </c>
      <c r="AB712" s="18" t="inlineStr">
        <is>
          <t>1</t>
        </is>
      </c>
      <c r="AC712" s="18" t="inlineStr">
        <is>
          <t>5</t>
        </is>
      </c>
      <c r="AD712" s="23" t="n"/>
      <c r="AE712" s="23" t="inlineStr">
        <is>
          <t>Wirral University Teaching Hospital</t>
        </is>
      </c>
    </row>
    <row r="713" ht="13.8" customHeight="1" s="16">
      <c r="A713" s="15" t="inlineStr">
        <is>
          <t>product</t>
        </is>
      </c>
      <c r="B713" s="15" t="inlineStr">
        <is>
          <t>Erythromycin stearate 250mg tablets take 1 tablet four times a day</t>
        </is>
      </c>
      <c r="C713" s="18" t="inlineStr">
        <is>
          <t>324180003</t>
        </is>
      </c>
      <c r="D713" s="18" t="inlineStr">
        <is>
          <t>Erythromycin stearate 250mg tablets</t>
        </is>
      </c>
      <c r="E713" s="18" t="inlineStr">
        <is>
          <t>250</t>
        </is>
      </c>
      <c r="G713" s="18" t="inlineStr">
        <is>
          <t>mg</t>
        </is>
      </c>
      <c r="H713" s="15" t="inlineStr"/>
      <c r="I713" s="15" t="inlineStr"/>
      <c r="J713" s="18" t="inlineStr">
        <is>
          <t>1</t>
        </is>
      </c>
      <c r="K713" s="15" t="inlineStr">
        <is>
          <t>tablets</t>
        </is>
      </c>
      <c r="L713" s="18" t="inlineStr">
        <is>
          <t>250</t>
        </is>
      </c>
      <c r="M713" s="18" t="inlineStr">
        <is>
          <t>mg</t>
        </is>
      </c>
      <c r="N713" s="18" t="inlineStr">
        <is>
          <t>258684004</t>
        </is>
      </c>
      <c r="O713" s="18" t="inlineStr">
        <is>
          <t>oral</t>
        </is>
      </c>
      <c r="P713" s="18" t="inlineStr">
        <is>
          <t>26643006</t>
        </is>
      </c>
      <c r="S713" s="18" t="inlineStr">
        <is>
          <t>four times a day</t>
        </is>
      </c>
      <c r="T713" s="18" t="inlineStr">
        <is>
          <t>307439001</t>
        </is>
      </c>
      <c r="X713" s="18" t="inlineStr">
        <is>
          <t>No</t>
        </is>
      </c>
      <c r="AC713" s="18" t="inlineStr">
        <is>
          <t>5</t>
        </is>
      </c>
      <c r="AD713" s="23" t="n"/>
      <c r="AE713" s="23" t="inlineStr">
        <is>
          <t>Wirral University Teaching Hospital</t>
        </is>
      </c>
    </row>
    <row r="714" ht="13.8" customHeight="1" s="16">
      <c r="A714" s="15" t="inlineStr">
        <is>
          <t>product</t>
        </is>
      </c>
      <c r="B714" s="15" t="inlineStr">
        <is>
          <t>Erythromycin stearate 500mg tablets take 1 tablet four times a day</t>
        </is>
      </c>
      <c r="C714" s="18" t="inlineStr">
        <is>
          <t>324181004</t>
        </is>
      </c>
      <c r="D714" s="18" t="inlineStr">
        <is>
          <t>Erythromycin stearate 500mg tablets</t>
        </is>
      </c>
      <c r="E714" s="18" t="inlineStr">
        <is>
          <t>500</t>
        </is>
      </c>
      <c r="G714" s="18" t="inlineStr">
        <is>
          <t>mg</t>
        </is>
      </c>
      <c r="H714" s="15" t="inlineStr"/>
      <c r="I714" s="15" t="inlineStr"/>
      <c r="J714" s="18" t="inlineStr">
        <is>
          <t>1</t>
        </is>
      </c>
      <c r="K714" s="15" t="inlineStr">
        <is>
          <t>tablets</t>
        </is>
      </c>
      <c r="L714" s="18" t="inlineStr">
        <is>
          <t>500</t>
        </is>
      </c>
      <c r="M714" s="18" t="inlineStr">
        <is>
          <t>mg</t>
        </is>
      </c>
      <c r="N714" s="18" t="inlineStr">
        <is>
          <t>258684004</t>
        </is>
      </c>
      <c r="O714" s="18" t="inlineStr">
        <is>
          <t>oral</t>
        </is>
      </c>
      <c r="P714" s="18" t="inlineStr">
        <is>
          <t>26643006</t>
        </is>
      </c>
      <c r="S714" s="18" t="inlineStr">
        <is>
          <t>four times a day</t>
        </is>
      </c>
      <c r="T714" s="18" t="inlineStr">
        <is>
          <t>307439001</t>
        </is>
      </c>
      <c r="X714" s="18" t="inlineStr">
        <is>
          <t>No</t>
        </is>
      </c>
      <c r="AB714" s="18" t="inlineStr">
        <is>
          <t>1</t>
        </is>
      </c>
      <c r="AC714" s="18" t="inlineStr">
        <is>
          <t>5</t>
        </is>
      </c>
      <c r="AD714" s="23" t="n"/>
      <c r="AE714" s="23" t="inlineStr">
        <is>
          <t>Wirral University Teaching Hospital</t>
        </is>
      </c>
    </row>
    <row r="715" ht="13.8" customHeight="1" s="16">
      <c r="A715" s="15" t="inlineStr">
        <is>
          <t>dose</t>
        </is>
      </c>
      <c r="B715" s="15" t="inlineStr">
        <is>
          <t>500 mg Etamsylate oral four times a day</t>
        </is>
      </c>
      <c r="C715" s="18" t="inlineStr">
        <is>
          <t>319848004</t>
        </is>
      </c>
      <c r="D715" s="18" t="inlineStr">
        <is>
          <t>Etamsylate</t>
        </is>
      </c>
      <c r="E715" t="inlineStr">
        <is>
          <t>500</t>
        </is>
      </c>
      <c r="G715" t="inlineStr">
        <is>
          <t>mg</t>
        </is>
      </c>
      <c r="H715" t="inlineStr"/>
      <c r="I715" t="inlineStr"/>
      <c r="J715" t="inlineStr">
        <is>
          <t>1</t>
        </is>
      </c>
      <c r="K715" t="inlineStr"/>
      <c r="L715" s="18" t="inlineStr">
        <is>
          <t>500</t>
        </is>
      </c>
      <c r="M715" s="18" t="inlineStr">
        <is>
          <t>mg</t>
        </is>
      </c>
      <c r="N715" s="18" t="inlineStr">
        <is>
          <t>258684004</t>
        </is>
      </c>
      <c r="O715" s="18" t="inlineStr">
        <is>
          <t>oral</t>
        </is>
      </c>
      <c r="P715" s="18" t="inlineStr">
        <is>
          <t>26643006</t>
        </is>
      </c>
      <c r="Q715" s="18" t="inlineStr">
        <is>
          <t>tablet</t>
        </is>
      </c>
      <c r="R715" s="18" t="inlineStr">
        <is>
          <t>385055001</t>
        </is>
      </c>
      <c r="S715" s="18" t="inlineStr">
        <is>
          <t>four times a day</t>
        </is>
      </c>
      <c r="T715" s="18" t="inlineStr">
        <is>
          <t>307439001</t>
        </is>
      </c>
      <c r="X715" s="18" t="inlineStr">
        <is>
          <t>No</t>
        </is>
      </c>
      <c r="AC715" s="18" t="inlineStr">
        <is>
          <t>2</t>
        </is>
      </c>
      <c r="AD715" s="23" t="n"/>
      <c r="AE715" s="23" t="inlineStr">
        <is>
          <t>Wirral University Teaching Hospital</t>
        </is>
      </c>
    </row>
    <row r="716" ht="13.8" customHeight="1" s="16">
      <c r="A716" s="15" t="inlineStr">
        <is>
          <t>product</t>
        </is>
      </c>
      <c r="B716" s="15" t="inlineStr">
        <is>
          <t>Etamsylate 500mg tablets take 1 tablet four times a day</t>
        </is>
      </c>
      <c r="C716" s="18" t="inlineStr">
        <is>
          <t>319855002</t>
        </is>
      </c>
      <c r="D716" s="18" t="inlineStr">
        <is>
          <t>Etamsylate 500mg tablets</t>
        </is>
      </c>
      <c r="E716" s="18" t="inlineStr">
        <is>
          <t>500</t>
        </is>
      </c>
      <c r="G716" s="18" t="inlineStr">
        <is>
          <t>mg</t>
        </is>
      </c>
      <c r="H716" s="15" t="inlineStr"/>
      <c r="I716" s="15" t="inlineStr"/>
      <c r="J716" s="18" t="inlineStr">
        <is>
          <t>1</t>
        </is>
      </c>
      <c r="K716" s="15" t="inlineStr">
        <is>
          <t>tablets</t>
        </is>
      </c>
      <c r="L716" s="18" t="inlineStr">
        <is>
          <t>500</t>
        </is>
      </c>
      <c r="M716" s="18" t="inlineStr">
        <is>
          <t>mg</t>
        </is>
      </c>
      <c r="N716" s="18" t="inlineStr">
        <is>
          <t>258684004</t>
        </is>
      </c>
      <c r="O716" s="18" t="inlineStr">
        <is>
          <t>oral</t>
        </is>
      </c>
      <c r="P716" s="18" t="inlineStr">
        <is>
          <t>26643006</t>
        </is>
      </c>
      <c r="S716" s="18" t="inlineStr">
        <is>
          <t>four times a day</t>
        </is>
      </c>
      <c r="T716" s="18" t="inlineStr">
        <is>
          <t>307439001</t>
        </is>
      </c>
      <c r="X716" s="18" t="inlineStr">
        <is>
          <t>No</t>
        </is>
      </c>
      <c r="AC716" s="18" t="inlineStr">
        <is>
          <t>2</t>
        </is>
      </c>
      <c r="AD716" s="23" t="n"/>
      <c r="AE716" s="23" t="inlineStr">
        <is>
          <t>Wirral University Teaching Hospital</t>
        </is>
      </c>
    </row>
    <row r="717" ht="13.8" customHeight="1" s="16">
      <c r="A717" s="15" t="inlineStr">
        <is>
          <t>product</t>
        </is>
      </c>
      <c r="B717" s="15" t="inlineStr">
        <is>
          <t>Fenofibrate micronised 67mg capsules take 1 capsule four times a day</t>
        </is>
      </c>
      <c r="C717" s="18" t="inlineStr">
        <is>
          <t>319990006</t>
        </is>
      </c>
      <c r="D717" s="18" t="inlineStr">
        <is>
          <t>Fenofibrate micronised 67mg capsules</t>
        </is>
      </c>
      <c r="E717" s="18" t="inlineStr">
        <is>
          <t>67</t>
        </is>
      </c>
      <c r="G717" s="18" t="inlineStr">
        <is>
          <t>mg</t>
        </is>
      </c>
      <c r="H717" s="15" t="inlineStr"/>
      <c r="I717" s="15" t="inlineStr"/>
      <c r="J717" s="18" t="inlineStr">
        <is>
          <t>1</t>
        </is>
      </c>
      <c r="K717" s="15" t="inlineStr">
        <is>
          <t>capsules</t>
        </is>
      </c>
      <c r="L717" s="18" t="inlineStr">
        <is>
          <t>67</t>
        </is>
      </c>
      <c r="M717" s="18" t="inlineStr">
        <is>
          <t>mg</t>
        </is>
      </c>
      <c r="N717" s="18" t="inlineStr">
        <is>
          <t>258684004</t>
        </is>
      </c>
      <c r="O717" s="18" t="inlineStr">
        <is>
          <t>oral</t>
        </is>
      </c>
      <c r="P717" s="18" t="inlineStr">
        <is>
          <t>26643006</t>
        </is>
      </c>
      <c r="S717" s="18" t="inlineStr">
        <is>
          <t>four times a day</t>
        </is>
      </c>
      <c r="T717" s="18" t="inlineStr">
        <is>
          <t>307439001</t>
        </is>
      </c>
      <c r="X717" s="18" t="inlineStr">
        <is>
          <t>No</t>
        </is>
      </c>
      <c r="AB717" s="18" t="inlineStr">
        <is>
          <t>3</t>
        </is>
      </c>
      <c r="AC717" s="18" t="inlineStr">
        <is>
          <t>2</t>
        </is>
      </c>
      <c r="AD717" s="23" t="n"/>
      <c r="AE717" s="23" t="inlineStr">
        <is>
          <t>Wirral University Teaching Hospital</t>
        </is>
      </c>
    </row>
    <row r="718" ht="13.8" customHeight="1" s="16">
      <c r="A718" s="15" t="inlineStr">
        <is>
          <t>dose</t>
        </is>
      </c>
      <c r="B718" s="15" t="inlineStr">
        <is>
          <t>300 mg Fenoprofen oral four times a day</t>
        </is>
      </c>
      <c r="C718" s="18" t="inlineStr">
        <is>
          <t>71798005</t>
        </is>
      </c>
      <c r="D718" s="18" t="inlineStr">
        <is>
          <t>Fenoprofen</t>
        </is>
      </c>
      <c r="E718" t="inlineStr">
        <is>
          <t>67</t>
        </is>
      </c>
      <c r="G718" t="inlineStr">
        <is>
          <t>mg</t>
        </is>
      </c>
      <c r="H718" t="inlineStr"/>
      <c r="I718" t="inlineStr"/>
      <c r="J718" t="inlineStr">
        <is>
          <t>4.47761</t>
        </is>
      </c>
      <c r="K718" t="inlineStr"/>
      <c r="L718" s="18" t="inlineStr">
        <is>
          <t>300</t>
        </is>
      </c>
      <c r="M718" s="18" t="inlineStr">
        <is>
          <t>mg</t>
        </is>
      </c>
      <c r="N718" s="18" t="inlineStr">
        <is>
          <t>258684004</t>
        </is>
      </c>
      <c r="O718" s="18" t="inlineStr">
        <is>
          <t>oral</t>
        </is>
      </c>
      <c r="P718" s="18" t="inlineStr">
        <is>
          <t>26643006</t>
        </is>
      </c>
      <c r="Q718" s="18" t="inlineStr">
        <is>
          <t>tablet</t>
        </is>
      </c>
      <c r="R718" s="18" t="inlineStr">
        <is>
          <t>385055001</t>
        </is>
      </c>
      <c r="S718" s="18" t="inlineStr">
        <is>
          <t>four times a day</t>
        </is>
      </c>
      <c r="T718" s="18" t="inlineStr">
        <is>
          <t>307439001</t>
        </is>
      </c>
      <c r="X718" s="18" t="inlineStr">
        <is>
          <t>No</t>
        </is>
      </c>
      <c r="AB718" s="18" t="inlineStr">
        <is>
          <t>2</t>
        </is>
      </c>
      <c r="AC718" s="18" t="inlineStr">
        <is>
          <t>10</t>
        </is>
      </c>
      <c r="AD718" s="23" t="n"/>
      <c r="AE718" s="23" t="inlineStr">
        <is>
          <t>Wirral University Teaching Hospital</t>
        </is>
      </c>
    </row>
    <row r="719" ht="13.8" customHeight="1" s="16">
      <c r="A719" s="15" t="inlineStr">
        <is>
          <t>dose</t>
        </is>
      </c>
      <c r="B719" s="15" t="inlineStr">
        <is>
          <t>600 mg Fenoprofen oral four times a day</t>
        </is>
      </c>
      <c r="C719" s="18" t="inlineStr">
        <is>
          <t>71798005</t>
        </is>
      </c>
      <c r="D719" s="18" t="inlineStr">
        <is>
          <t>Fenoprofen</t>
        </is>
      </c>
      <c r="E719" t="inlineStr">
        <is>
          <t>67</t>
        </is>
      </c>
      <c r="G719" t="inlineStr">
        <is>
          <t>mg</t>
        </is>
      </c>
      <c r="H719" t="inlineStr"/>
      <c r="I719" t="inlineStr"/>
      <c r="J719" t="inlineStr">
        <is>
          <t>8.95522</t>
        </is>
      </c>
      <c r="K719" t="inlineStr"/>
      <c r="L719" s="18" t="inlineStr">
        <is>
          <t>600</t>
        </is>
      </c>
      <c r="M719" s="18" t="inlineStr">
        <is>
          <t>mg</t>
        </is>
      </c>
      <c r="N719" s="18" t="inlineStr">
        <is>
          <t>258684004</t>
        </is>
      </c>
      <c r="O719" s="18" t="inlineStr">
        <is>
          <t>oral</t>
        </is>
      </c>
      <c r="P719" s="18" t="inlineStr">
        <is>
          <t>26643006</t>
        </is>
      </c>
      <c r="Q719" s="18" t="inlineStr">
        <is>
          <t>tablet</t>
        </is>
      </c>
      <c r="R719" s="18" t="inlineStr">
        <is>
          <t>385055001</t>
        </is>
      </c>
      <c r="S719" s="18" t="inlineStr">
        <is>
          <t>four times a day</t>
        </is>
      </c>
      <c r="T719" s="18" t="inlineStr">
        <is>
          <t>307439001</t>
        </is>
      </c>
      <c r="X719" s="18" t="inlineStr">
        <is>
          <t>No</t>
        </is>
      </c>
      <c r="AB719" s="18" t="inlineStr">
        <is>
          <t>4</t>
        </is>
      </c>
      <c r="AC719" s="18" t="inlineStr">
        <is>
          <t>10</t>
        </is>
      </c>
      <c r="AD719" s="23" t="n"/>
      <c r="AE719" s="23" t="inlineStr">
        <is>
          <t>Wirral University Teaching Hospital</t>
        </is>
      </c>
    </row>
    <row r="720" ht="13.8" customHeight="1" s="16">
      <c r="A720" s="15" t="inlineStr">
        <is>
          <t>product</t>
        </is>
      </c>
      <c r="B720" s="15" t="inlineStr">
        <is>
          <t>Fenoprofen 300mg tablets take 1 tablet four times a day</t>
        </is>
      </c>
      <c r="C720" s="18" t="inlineStr">
        <is>
          <t>329641009</t>
        </is>
      </c>
      <c r="D720" s="18" t="inlineStr">
        <is>
          <t>Fenoprofen 300mg tablets</t>
        </is>
      </c>
      <c r="E720" s="18" t="inlineStr">
        <is>
          <t>300</t>
        </is>
      </c>
      <c r="G720" s="18" t="inlineStr">
        <is>
          <t>mg</t>
        </is>
      </c>
      <c r="H720" s="15" t="inlineStr"/>
      <c r="I720" s="15" t="inlineStr"/>
      <c r="J720" s="18" t="inlineStr">
        <is>
          <t>1</t>
        </is>
      </c>
      <c r="K720" s="15" t="inlineStr">
        <is>
          <t>tablets</t>
        </is>
      </c>
      <c r="L720" s="18" t="inlineStr">
        <is>
          <t>300</t>
        </is>
      </c>
      <c r="M720" s="18" t="inlineStr">
        <is>
          <t>mg</t>
        </is>
      </c>
      <c r="N720" s="18" t="inlineStr">
        <is>
          <t>258684004</t>
        </is>
      </c>
      <c r="O720" s="18" t="inlineStr">
        <is>
          <t>oral</t>
        </is>
      </c>
      <c r="P720" s="18" t="inlineStr">
        <is>
          <t>26643006</t>
        </is>
      </c>
      <c r="S720" s="18" t="inlineStr">
        <is>
          <t>four times a day</t>
        </is>
      </c>
      <c r="T720" s="18" t="inlineStr">
        <is>
          <t>307439001</t>
        </is>
      </c>
      <c r="X720" s="18" t="inlineStr">
        <is>
          <t>No</t>
        </is>
      </c>
      <c r="AB720" s="18" t="inlineStr">
        <is>
          <t>2</t>
        </is>
      </c>
      <c r="AC720" s="18" t="inlineStr">
        <is>
          <t>10</t>
        </is>
      </c>
      <c r="AD720" s="23" t="n"/>
      <c r="AE720" s="23" t="inlineStr">
        <is>
          <t>Wirral University Teaching Hospital</t>
        </is>
      </c>
    </row>
    <row r="721" ht="13.8" customHeight="1" s="16">
      <c r="A721" s="15" t="inlineStr">
        <is>
          <t>product</t>
        </is>
      </c>
      <c r="B721" s="15" t="inlineStr">
        <is>
          <t>Fenoprofen 600mg tablets take 1 tablet four times a day</t>
        </is>
      </c>
      <c r="C721" s="18" t="inlineStr">
        <is>
          <t>329642002</t>
        </is>
      </c>
      <c r="D721" s="18" t="inlineStr">
        <is>
          <t>Fenoprofen 600mg tablets</t>
        </is>
      </c>
      <c r="E721" s="18" t="inlineStr">
        <is>
          <t>600</t>
        </is>
      </c>
      <c r="G721" s="18" t="inlineStr">
        <is>
          <t>mg</t>
        </is>
      </c>
      <c r="H721" s="15" t="inlineStr"/>
      <c r="I721" s="15" t="inlineStr"/>
      <c r="J721" s="18" t="inlineStr">
        <is>
          <t>1</t>
        </is>
      </c>
      <c r="K721" s="15" t="inlineStr">
        <is>
          <t>tablets</t>
        </is>
      </c>
      <c r="L721" s="18" t="inlineStr">
        <is>
          <t>600</t>
        </is>
      </c>
      <c r="M721" s="18" t="inlineStr">
        <is>
          <t>mg</t>
        </is>
      </c>
      <c r="N721" s="18" t="inlineStr">
        <is>
          <t>258684004</t>
        </is>
      </c>
      <c r="O721" s="18" t="inlineStr">
        <is>
          <t>oral</t>
        </is>
      </c>
      <c r="P721" s="18" t="inlineStr">
        <is>
          <t>26643006</t>
        </is>
      </c>
      <c r="S721" s="18" t="inlineStr">
        <is>
          <t>four times a day</t>
        </is>
      </c>
      <c r="T721" s="18" t="inlineStr">
        <is>
          <t>307439001</t>
        </is>
      </c>
      <c r="X721" s="18" t="inlineStr">
        <is>
          <t>No</t>
        </is>
      </c>
      <c r="AB721" s="18" t="inlineStr">
        <is>
          <t>2</t>
        </is>
      </c>
      <c r="AC721" s="18" t="inlineStr">
        <is>
          <t>10</t>
        </is>
      </c>
      <c r="AD721" s="23" t="n"/>
      <c r="AE721" s="23" t="inlineStr">
        <is>
          <t>Wirral University Teaching Hospital</t>
        </is>
      </c>
    </row>
    <row r="722" ht="13.8" customHeight="1" s="16">
      <c r="A722" s="15" t="inlineStr">
        <is>
          <t>dose</t>
        </is>
      </c>
      <c r="B722" s="15" t="inlineStr">
        <is>
          <t>250 mg Flucloxacillin oral four times a day</t>
        </is>
      </c>
      <c r="C722" s="18" t="inlineStr">
        <is>
          <t>96067005</t>
        </is>
      </c>
      <c r="D722" s="18" t="inlineStr">
        <is>
          <t>Flucloxacillin</t>
        </is>
      </c>
      <c r="E722" t="inlineStr">
        <is>
          <t>600</t>
        </is>
      </c>
      <c r="G722" t="inlineStr">
        <is>
          <t>mg</t>
        </is>
      </c>
      <c r="H722" t="inlineStr"/>
      <c r="I722" t="inlineStr"/>
      <c r="J722" t="inlineStr">
        <is>
          <t>0.416667</t>
        </is>
      </c>
      <c r="K722" t="inlineStr"/>
      <c r="L722" s="18" t="inlineStr">
        <is>
          <t>250</t>
        </is>
      </c>
      <c r="M722" s="18" t="inlineStr">
        <is>
          <t>mg</t>
        </is>
      </c>
      <c r="N722" s="18" t="inlineStr">
        <is>
          <t>258684004</t>
        </is>
      </c>
      <c r="O722" s="18" t="inlineStr">
        <is>
          <t>oral</t>
        </is>
      </c>
      <c r="P722" s="18" t="inlineStr">
        <is>
          <t>26643006</t>
        </is>
      </c>
      <c r="Q722" s="18" t="inlineStr">
        <is>
          <t>capsule</t>
        </is>
      </c>
      <c r="R722" s="18" t="inlineStr">
        <is>
          <t>385049006</t>
        </is>
      </c>
      <c r="S722" s="18" t="inlineStr">
        <is>
          <t>four times a day</t>
        </is>
      </c>
      <c r="T722" s="18" t="inlineStr">
        <is>
          <t>307439001</t>
        </is>
      </c>
      <c r="X722" s="18" t="inlineStr">
        <is>
          <t>No</t>
        </is>
      </c>
      <c r="AB722" s="18" t="inlineStr">
        <is>
          <t>1</t>
        </is>
      </c>
      <c r="AC722" s="18" t="inlineStr">
        <is>
          <t>5</t>
        </is>
      </c>
      <c r="AD722" s="23" t="n"/>
      <c r="AE722" s="23" t="inlineStr">
        <is>
          <t>Wirral University Teaching Hospital</t>
        </is>
      </c>
    </row>
    <row r="723" ht="13.8" customHeight="1" s="16">
      <c r="A723" s="15" t="inlineStr">
        <is>
          <t>dose</t>
        </is>
      </c>
      <c r="B723" s="15" t="inlineStr">
        <is>
          <t>500 mg Flucloxacillin oral four times a day</t>
        </is>
      </c>
      <c r="C723" s="18" t="inlineStr">
        <is>
          <t>96067005</t>
        </is>
      </c>
      <c r="D723" s="18" t="inlineStr">
        <is>
          <t>Flucloxacillin</t>
        </is>
      </c>
      <c r="E723" t="inlineStr">
        <is>
          <t>600</t>
        </is>
      </c>
      <c r="G723" t="inlineStr">
        <is>
          <t>mg</t>
        </is>
      </c>
      <c r="H723" t="inlineStr"/>
      <c r="I723" t="inlineStr"/>
      <c r="J723" t="inlineStr">
        <is>
          <t>0.833333</t>
        </is>
      </c>
      <c r="K723" t="inlineStr"/>
      <c r="L723" s="18" t="inlineStr">
        <is>
          <t>500</t>
        </is>
      </c>
      <c r="M723" s="18" t="inlineStr">
        <is>
          <t>mg</t>
        </is>
      </c>
      <c r="N723" s="18" t="inlineStr">
        <is>
          <t>258684004</t>
        </is>
      </c>
      <c r="O723" s="18" t="inlineStr">
        <is>
          <t>oral</t>
        </is>
      </c>
      <c r="P723" s="18" t="inlineStr">
        <is>
          <t>26643006</t>
        </is>
      </c>
      <c r="Q723" s="18" t="inlineStr">
        <is>
          <t>capsule</t>
        </is>
      </c>
      <c r="R723" s="18" t="inlineStr">
        <is>
          <t>385049006</t>
        </is>
      </c>
      <c r="S723" s="18" t="inlineStr">
        <is>
          <t>four times a day</t>
        </is>
      </c>
      <c r="T723" s="18" t="inlineStr">
        <is>
          <t>307439001</t>
        </is>
      </c>
      <c r="X723" s="18" t="inlineStr">
        <is>
          <t>No</t>
        </is>
      </c>
      <c r="AB723" s="18" t="inlineStr">
        <is>
          <t>2</t>
        </is>
      </c>
      <c r="AC723" s="18" t="inlineStr">
        <is>
          <t>5</t>
        </is>
      </c>
      <c r="AD723" s="23" t="n"/>
      <c r="AE723" s="23" t="inlineStr">
        <is>
          <t>Wirral University Teaching Hospital</t>
        </is>
      </c>
    </row>
    <row r="724" ht="13.8" customHeight="1" s="16">
      <c r="A724" s="15" t="inlineStr">
        <is>
          <t>product</t>
        </is>
      </c>
      <c r="B724" s="15" t="inlineStr">
        <is>
          <t>Flucloxacillin 250mg capsules take 1 capsule four times a day</t>
        </is>
      </c>
      <c r="C724" s="18" t="inlineStr">
        <is>
          <t>323464005</t>
        </is>
      </c>
      <c r="D724" s="18" t="inlineStr">
        <is>
          <t>Flucloxacillin 250mg capsules</t>
        </is>
      </c>
      <c r="E724" s="18" t="inlineStr">
        <is>
          <t>250</t>
        </is>
      </c>
      <c r="G724" s="18" t="inlineStr">
        <is>
          <t>mg</t>
        </is>
      </c>
      <c r="H724" s="15" t="inlineStr"/>
      <c r="I724" s="15" t="inlineStr"/>
      <c r="J724" s="18" t="inlineStr">
        <is>
          <t>1</t>
        </is>
      </c>
      <c r="K724" s="15" t="inlineStr">
        <is>
          <t>capsules</t>
        </is>
      </c>
      <c r="L724" s="18" t="inlineStr">
        <is>
          <t>250</t>
        </is>
      </c>
      <c r="M724" s="18" t="inlineStr">
        <is>
          <t>mg</t>
        </is>
      </c>
      <c r="N724" s="18" t="inlineStr">
        <is>
          <t>258684004</t>
        </is>
      </c>
      <c r="O724" s="18" t="inlineStr">
        <is>
          <t>oral</t>
        </is>
      </c>
      <c r="P724" s="18" t="inlineStr">
        <is>
          <t>26643006</t>
        </is>
      </c>
      <c r="S724" s="18" t="inlineStr">
        <is>
          <t>four times a day</t>
        </is>
      </c>
      <c r="T724" s="18" t="inlineStr">
        <is>
          <t>307439001</t>
        </is>
      </c>
      <c r="X724" s="18" t="inlineStr">
        <is>
          <t>No</t>
        </is>
      </c>
      <c r="AC724" s="18" t="inlineStr">
        <is>
          <t>5</t>
        </is>
      </c>
      <c r="AD724" s="23" t="n"/>
      <c r="AE724" s="23" t="inlineStr">
        <is>
          <t>Wirral University Teaching Hospital</t>
        </is>
      </c>
    </row>
    <row r="725" ht="13.8" customHeight="1" s="16">
      <c r="A725" s="15" t="inlineStr">
        <is>
          <t>dose</t>
        </is>
      </c>
      <c r="B725" s="15" t="inlineStr">
        <is>
          <t>250 mg Flucloxacillin 250mg/5ml oral suspension oral four times a day</t>
        </is>
      </c>
      <c r="C725" s="18" t="inlineStr">
        <is>
          <t>323474008</t>
        </is>
      </c>
      <c r="D725" s="18" t="inlineStr">
        <is>
          <t>Flucloxacillin 250mg/5ml oral suspension</t>
        </is>
      </c>
      <c r="E725" s="18" t="inlineStr">
        <is>
          <t>250</t>
        </is>
      </c>
      <c r="F725" s="15" t="inlineStr">
        <is>
          <t>5</t>
        </is>
      </c>
      <c r="G725" s="18" t="inlineStr">
        <is>
          <t>mg/ml</t>
        </is>
      </c>
      <c r="H725" s="15" t="inlineStr">
        <is>
          <t>mg</t>
        </is>
      </c>
      <c r="I725" s="15" t="inlineStr">
        <is>
          <t>ml</t>
        </is>
      </c>
      <c r="J725" s="18" t="inlineStr">
        <is>
          <t>5</t>
        </is>
      </c>
      <c r="K725" s="15" t="inlineStr">
        <is>
          <t>ml</t>
        </is>
      </c>
      <c r="L725" s="18" t="inlineStr">
        <is>
          <t>250</t>
        </is>
      </c>
      <c r="M725" s="18" t="inlineStr">
        <is>
          <t>mg</t>
        </is>
      </c>
      <c r="N725" s="18" t="inlineStr">
        <is>
          <t>258684004</t>
        </is>
      </c>
      <c r="O725" s="18" t="inlineStr">
        <is>
          <t>oral</t>
        </is>
      </c>
      <c r="P725" s="18" t="inlineStr">
        <is>
          <t>26643006</t>
        </is>
      </c>
      <c r="S725" s="18" t="inlineStr">
        <is>
          <t>four times a day</t>
        </is>
      </c>
      <c r="T725" s="18" t="inlineStr">
        <is>
          <t>307439001</t>
        </is>
      </c>
      <c r="X725" s="18" t="inlineStr">
        <is>
          <t>No</t>
        </is>
      </c>
      <c r="AB725" s="18" t="inlineStr">
        <is>
          <t>1</t>
        </is>
      </c>
      <c r="AC725" s="18" t="inlineStr">
        <is>
          <t>5</t>
        </is>
      </c>
      <c r="AD725" s="23" t="n"/>
      <c r="AE725" s="23" t="inlineStr">
        <is>
          <t>Wirral University Teaching Hospital</t>
        </is>
      </c>
    </row>
    <row r="726" ht="13.8" customHeight="1" s="16">
      <c r="A726" s="15" t="inlineStr">
        <is>
          <t>dose</t>
        </is>
      </c>
      <c r="B726" s="15" t="inlineStr">
        <is>
          <t>500 mg Flucloxacillin 250mg/5ml oral suspension oral four times a day</t>
        </is>
      </c>
      <c r="C726" s="18" t="inlineStr">
        <is>
          <t>323474008</t>
        </is>
      </c>
      <c r="D726" s="18" t="inlineStr">
        <is>
          <t>Flucloxacillin 250mg/5ml oral suspension</t>
        </is>
      </c>
      <c r="E726" s="18" t="inlineStr">
        <is>
          <t>250</t>
        </is>
      </c>
      <c r="F726" s="15" t="inlineStr">
        <is>
          <t>5</t>
        </is>
      </c>
      <c r="G726" s="18" t="inlineStr">
        <is>
          <t>mg/ml</t>
        </is>
      </c>
      <c r="H726" s="15" t="inlineStr">
        <is>
          <t>mg</t>
        </is>
      </c>
      <c r="I726" s="15" t="inlineStr">
        <is>
          <t>ml</t>
        </is>
      </c>
      <c r="J726" s="18" t="inlineStr">
        <is>
          <t>10</t>
        </is>
      </c>
      <c r="K726" s="15" t="inlineStr">
        <is>
          <t>ml</t>
        </is>
      </c>
      <c r="L726" s="18" t="inlineStr">
        <is>
          <t>500</t>
        </is>
      </c>
      <c r="M726" s="18" t="inlineStr">
        <is>
          <t>mg</t>
        </is>
      </c>
      <c r="N726" s="18" t="inlineStr">
        <is>
          <t>258684004</t>
        </is>
      </c>
      <c r="O726" s="18" t="inlineStr">
        <is>
          <t>oral</t>
        </is>
      </c>
      <c r="P726" s="18" t="inlineStr">
        <is>
          <t>26643006</t>
        </is>
      </c>
      <c r="S726" s="18" t="inlineStr">
        <is>
          <t>four times a day</t>
        </is>
      </c>
      <c r="T726" s="18" t="inlineStr">
        <is>
          <t>307439001</t>
        </is>
      </c>
      <c r="X726" s="18" t="inlineStr">
        <is>
          <t>No</t>
        </is>
      </c>
      <c r="AB726" s="18" t="inlineStr">
        <is>
          <t>2</t>
        </is>
      </c>
      <c r="AC726" s="18" t="inlineStr">
        <is>
          <t>5</t>
        </is>
      </c>
      <c r="AD726" s="23" t="n"/>
      <c r="AE726" s="23" t="inlineStr">
        <is>
          <t>Wirral University Teaching Hospital</t>
        </is>
      </c>
    </row>
    <row r="727" ht="13.8" customHeight="1" s="16">
      <c r="A727" s="15" t="inlineStr">
        <is>
          <t>dose</t>
        </is>
      </c>
      <c r="B727" s="15" t="inlineStr">
        <is>
          <t>1 g Flucloxacillin 250mg/5ml oral suspension oral four times a day</t>
        </is>
      </c>
      <c r="C727" s="18" t="inlineStr">
        <is>
          <t>323474008</t>
        </is>
      </c>
      <c r="D727" s="18" t="inlineStr">
        <is>
          <t>Flucloxacillin 250mg/5ml oral suspension</t>
        </is>
      </c>
      <c r="E727" s="18" t="inlineStr">
        <is>
          <t>250</t>
        </is>
      </c>
      <c r="F727" s="15" t="inlineStr">
        <is>
          <t>5</t>
        </is>
      </c>
      <c r="G727" s="18" t="inlineStr">
        <is>
          <t>mg/ml</t>
        </is>
      </c>
      <c r="H727" s="15" t="inlineStr">
        <is>
          <t>mg</t>
        </is>
      </c>
      <c r="I727" s="15" t="inlineStr">
        <is>
          <t>ml</t>
        </is>
      </c>
      <c r="J727" s="18" t="inlineStr">
        <is>
          <t>0.02</t>
        </is>
      </c>
      <c r="K727" s="15" t="inlineStr">
        <is>
          <t>ml</t>
        </is>
      </c>
      <c r="L727" s="18" t="inlineStr">
        <is>
          <t>1</t>
        </is>
      </c>
      <c r="M727" s="18" t="inlineStr">
        <is>
          <t>g</t>
        </is>
      </c>
      <c r="N727" s="18" t="inlineStr">
        <is>
          <t>258682000</t>
        </is>
      </c>
      <c r="O727" s="18" t="inlineStr">
        <is>
          <t>oral</t>
        </is>
      </c>
      <c r="P727" s="18" t="inlineStr">
        <is>
          <t>26643006</t>
        </is>
      </c>
      <c r="S727" s="18" t="inlineStr">
        <is>
          <t>four times a day</t>
        </is>
      </c>
      <c r="T727" s="18" t="inlineStr">
        <is>
          <t>307439001</t>
        </is>
      </c>
      <c r="X727" s="18" t="inlineStr">
        <is>
          <t>No</t>
        </is>
      </c>
      <c r="AB727" s="18" t="inlineStr">
        <is>
          <t>3</t>
        </is>
      </c>
      <c r="AC727" s="18" t="inlineStr">
        <is>
          <t>5</t>
        </is>
      </c>
      <c r="AD727" s="23" t="n"/>
      <c r="AE727" s="23" t="inlineStr">
        <is>
          <t>Wirral University Teaching Hospital</t>
        </is>
      </c>
    </row>
    <row r="728" ht="13.8" customHeight="1" s="16">
      <c r="A728" s="15" t="inlineStr">
        <is>
          <t>product</t>
        </is>
      </c>
      <c r="B728" s="15" t="inlineStr">
        <is>
          <t>Flucloxacillin 500mg capsules take 1 capsule four times a day</t>
        </is>
      </c>
      <c r="C728" s="18" t="inlineStr">
        <is>
          <t>323465006</t>
        </is>
      </c>
      <c r="D728" s="18" t="inlineStr">
        <is>
          <t>Flucloxacillin 500mg capsules</t>
        </is>
      </c>
      <c r="E728" s="18" t="inlineStr">
        <is>
          <t>500</t>
        </is>
      </c>
      <c r="G728" s="18" t="inlineStr">
        <is>
          <t>mg</t>
        </is>
      </c>
      <c r="H728" s="15" t="inlineStr"/>
      <c r="I728" s="15" t="inlineStr"/>
      <c r="J728" s="18" t="inlineStr">
        <is>
          <t>1</t>
        </is>
      </c>
      <c r="K728" s="15" t="inlineStr">
        <is>
          <t>capsules</t>
        </is>
      </c>
      <c r="L728" s="18" t="inlineStr">
        <is>
          <t>500</t>
        </is>
      </c>
      <c r="M728" s="18" t="inlineStr">
        <is>
          <t>mg</t>
        </is>
      </c>
      <c r="N728" s="18" t="inlineStr">
        <is>
          <t>258684004</t>
        </is>
      </c>
      <c r="O728" s="18" t="inlineStr">
        <is>
          <t>oral</t>
        </is>
      </c>
      <c r="P728" s="18" t="inlineStr">
        <is>
          <t>26643006</t>
        </is>
      </c>
      <c r="S728" s="18" t="inlineStr">
        <is>
          <t>four times a day</t>
        </is>
      </c>
      <c r="T728" s="18" t="inlineStr">
        <is>
          <t>307439001</t>
        </is>
      </c>
      <c r="X728" s="18" t="inlineStr">
        <is>
          <t>No</t>
        </is>
      </c>
      <c r="AB728" s="18" t="inlineStr">
        <is>
          <t>1</t>
        </is>
      </c>
      <c r="AC728" s="18" t="inlineStr">
        <is>
          <t>5</t>
        </is>
      </c>
      <c r="AD728" s="23" t="n"/>
      <c r="AE728" s="23" t="inlineStr">
        <is>
          <t>Wirral University Teaching Hospital</t>
        </is>
      </c>
    </row>
    <row r="729" ht="13.8" customHeight="1" s="16">
      <c r="A729" s="15" t="inlineStr">
        <is>
          <t>product</t>
        </is>
      </c>
      <c r="B729" s="15" t="inlineStr">
        <is>
          <t>Flucloxacillin 500mg capsules take 0.002 capsules four times a day</t>
        </is>
      </c>
      <c r="C729" s="18" t="inlineStr">
        <is>
          <t>323465006</t>
        </is>
      </c>
      <c r="D729" s="18" t="inlineStr">
        <is>
          <t>Flucloxacillin 500mg capsules</t>
        </is>
      </c>
      <c r="E729" s="18" t="inlineStr">
        <is>
          <t>500</t>
        </is>
      </c>
      <c r="G729" s="18" t="inlineStr">
        <is>
          <t>mg</t>
        </is>
      </c>
      <c r="H729" s="15" t="inlineStr"/>
      <c r="I729" s="15" t="inlineStr"/>
      <c r="J729" s="18" t="inlineStr">
        <is>
          <t>0.002</t>
        </is>
      </c>
      <c r="K729" s="15" t="inlineStr">
        <is>
          <t>capsules</t>
        </is>
      </c>
      <c r="L729" s="18" t="inlineStr">
        <is>
          <t>1</t>
        </is>
      </c>
      <c r="M729" s="18" t="inlineStr">
        <is>
          <t>g</t>
        </is>
      </c>
      <c r="N729" s="18" t="inlineStr">
        <is>
          <t>258682000</t>
        </is>
      </c>
      <c r="O729" s="18" t="inlineStr">
        <is>
          <t>oral</t>
        </is>
      </c>
      <c r="P729" s="18" t="inlineStr">
        <is>
          <t>26643006</t>
        </is>
      </c>
      <c r="S729" s="18" t="inlineStr">
        <is>
          <t>four times a day</t>
        </is>
      </c>
      <c r="T729" s="18" t="inlineStr">
        <is>
          <t>307439001</t>
        </is>
      </c>
      <c r="X729" s="18" t="inlineStr">
        <is>
          <t>No</t>
        </is>
      </c>
      <c r="AB729" s="18" t="inlineStr">
        <is>
          <t>2</t>
        </is>
      </c>
      <c r="AC729" s="18" t="inlineStr">
        <is>
          <t>5</t>
        </is>
      </c>
      <c r="AD729" s="23" t="n"/>
      <c r="AE729" s="23" t="inlineStr">
        <is>
          <t>Wirral University Teaching Hospital</t>
        </is>
      </c>
    </row>
    <row r="730" ht="13.8" customHeight="1" s="16">
      <c r="A730" s="15" t="inlineStr">
        <is>
          <t>product</t>
        </is>
      </c>
      <c r="B730" s="15" t="inlineStr">
        <is>
          <t>Flurbiprofen 50mg tablets take 1 tablet four times a day</t>
        </is>
      </c>
      <c r="C730" s="18" t="inlineStr">
        <is>
          <t>329648003</t>
        </is>
      </c>
      <c r="D730" s="18" t="inlineStr">
        <is>
          <t>Flurbiprofen 50mg tablets</t>
        </is>
      </c>
      <c r="E730" s="18" t="inlineStr">
        <is>
          <t>50</t>
        </is>
      </c>
      <c r="G730" s="18" t="inlineStr">
        <is>
          <t>mg</t>
        </is>
      </c>
      <c r="H730" s="15" t="inlineStr"/>
      <c r="I730" s="15" t="inlineStr"/>
      <c r="J730" s="18" t="inlineStr">
        <is>
          <t>1</t>
        </is>
      </c>
      <c r="K730" s="15" t="inlineStr">
        <is>
          <t>tablets</t>
        </is>
      </c>
      <c r="L730" s="18" t="inlineStr">
        <is>
          <t>50</t>
        </is>
      </c>
      <c r="M730" s="18" t="inlineStr">
        <is>
          <t>mg</t>
        </is>
      </c>
      <c r="N730" s="18" t="inlineStr">
        <is>
          <t>258684004</t>
        </is>
      </c>
      <c r="O730" s="18" t="inlineStr">
        <is>
          <t>oral</t>
        </is>
      </c>
      <c r="P730" s="18" t="inlineStr">
        <is>
          <t>26643006</t>
        </is>
      </c>
      <c r="S730" s="18" t="inlineStr">
        <is>
          <t>four times a day</t>
        </is>
      </c>
      <c r="T730" s="18" t="inlineStr">
        <is>
          <t>307439001</t>
        </is>
      </c>
      <c r="X730" s="18" t="inlineStr">
        <is>
          <t>No</t>
        </is>
      </c>
      <c r="AB730" s="18" t="inlineStr">
        <is>
          <t>2</t>
        </is>
      </c>
      <c r="AC730" s="18" t="inlineStr">
        <is>
          <t>10</t>
        </is>
      </c>
      <c r="AD730" s="23" t="n"/>
      <c r="AE730" s="23" t="inlineStr">
        <is>
          <t>Wirral University Teaching Hospital</t>
        </is>
      </c>
    </row>
    <row r="731" ht="13.8" customHeight="1" s="16">
      <c r="A731" s="15" t="inlineStr">
        <is>
          <t>product</t>
        </is>
      </c>
      <c r="B731" s="15" t="inlineStr">
        <is>
          <t>Gastrocote chewable tablets (Actavis UK Ltd) take 0.02 tablets four times a day for indigestion after meals and at bedtime</t>
        </is>
      </c>
      <c r="C731" s="18" t="inlineStr">
        <is>
          <t>3190911000001102</t>
        </is>
      </c>
      <c r="D731" s="18" t="inlineStr">
        <is>
          <t>Gastrocote chewable tablets (Actavis UK Ltd)</t>
        </is>
      </c>
      <c r="E731" s="15" t="inlineStr">
        <is>
          <t>50</t>
        </is>
      </c>
      <c r="G731" s="15" t="inlineStr">
        <is>
          <t>mg</t>
        </is>
      </c>
      <c r="H731" s="15" t="inlineStr"/>
      <c r="I731" s="15" t="inlineStr"/>
      <c r="J731" s="15" t="inlineStr">
        <is>
          <t>0.02</t>
        </is>
      </c>
      <c r="K731" s="15" t="inlineStr">
        <is>
          <t>tablets</t>
        </is>
      </c>
      <c r="L731" s="18" t="inlineStr">
        <is>
          <t>1</t>
        </is>
      </c>
      <c r="M731" s="18" t="inlineStr">
        <is>
          <t>tablet</t>
        </is>
      </c>
      <c r="N731" s="18" t="inlineStr">
        <is>
          <t>428673006</t>
        </is>
      </c>
      <c r="O731" s="18" t="inlineStr">
        <is>
          <t>oral</t>
        </is>
      </c>
      <c r="P731" s="18" t="inlineStr">
        <is>
          <t>26643006</t>
        </is>
      </c>
      <c r="S731" s="18" t="inlineStr">
        <is>
          <t>four times a day</t>
        </is>
      </c>
      <c r="T731" s="18" t="inlineStr">
        <is>
          <t>307439001</t>
        </is>
      </c>
      <c r="X731" s="18" t="inlineStr">
        <is>
          <t>Yes</t>
        </is>
      </c>
      <c r="Y731" s="18" t="inlineStr">
        <is>
          <t>indigestion</t>
        </is>
      </c>
      <c r="Z731" s="18" t="inlineStr">
        <is>
          <t>after meals and at bedtime</t>
        </is>
      </c>
      <c r="AB731" s="18" t="inlineStr">
        <is>
          <t>1</t>
        </is>
      </c>
      <c r="AC731" s="18" t="inlineStr">
        <is>
          <t>1</t>
        </is>
      </c>
      <c r="AD731" s="23" t="n"/>
      <c r="AE731" s="23" t="inlineStr">
        <is>
          <t>Wirral University Teaching Hospital</t>
        </is>
      </c>
    </row>
    <row r="732" ht="13.8" customHeight="1" s="16">
      <c r="A732" s="15" t="inlineStr">
        <is>
          <t>product</t>
        </is>
      </c>
      <c r="B732" s="15" t="inlineStr">
        <is>
          <t>Gastrocote chewable tablets (Actavis UK Ltd) take 0.04 tablets four times a day for indigestion after meals and at bedtime</t>
        </is>
      </c>
      <c r="C732" s="18" t="inlineStr">
        <is>
          <t>3190911000001102</t>
        </is>
      </c>
      <c r="D732" s="18" t="inlineStr">
        <is>
          <t>Gastrocote chewable tablets (Actavis UK Ltd)</t>
        </is>
      </c>
      <c r="E732" s="15" t="inlineStr">
        <is>
          <t>50</t>
        </is>
      </c>
      <c r="G732" s="15" t="inlineStr">
        <is>
          <t>mg</t>
        </is>
      </c>
      <c r="H732" s="15" t="inlineStr"/>
      <c r="I732" s="15" t="inlineStr"/>
      <c r="J732" s="15" t="inlineStr">
        <is>
          <t>0.04</t>
        </is>
      </c>
      <c r="K732" s="15" t="inlineStr">
        <is>
          <t>tablets</t>
        </is>
      </c>
      <c r="L732" s="18" t="inlineStr">
        <is>
          <t>2</t>
        </is>
      </c>
      <c r="M732" s="18" t="inlineStr">
        <is>
          <t>tablet</t>
        </is>
      </c>
      <c r="N732" s="18" t="inlineStr">
        <is>
          <t>428673006</t>
        </is>
      </c>
      <c r="O732" s="18" t="inlineStr">
        <is>
          <t>oral</t>
        </is>
      </c>
      <c r="P732" s="18" t="inlineStr">
        <is>
          <t>26643006</t>
        </is>
      </c>
      <c r="S732" s="18" t="inlineStr">
        <is>
          <t>four times a day</t>
        </is>
      </c>
      <c r="T732" s="18" t="inlineStr">
        <is>
          <t>307439001</t>
        </is>
      </c>
      <c r="X732" s="18" t="inlineStr">
        <is>
          <t>Yes</t>
        </is>
      </c>
      <c r="Y732" s="18" t="inlineStr">
        <is>
          <t>indigestion</t>
        </is>
      </c>
      <c r="Z732" s="18" t="inlineStr">
        <is>
          <t>after meals and at bedtime</t>
        </is>
      </c>
      <c r="AB732" s="18" t="inlineStr">
        <is>
          <t>2</t>
        </is>
      </c>
      <c r="AC732" s="18" t="inlineStr">
        <is>
          <t>1</t>
        </is>
      </c>
      <c r="AD732" s="23" t="n"/>
      <c r="AE732" s="23" t="inlineStr">
        <is>
          <t>Wirral University Teaching Hospital</t>
        </is>
      </c>
    </row>
    <row r="733" ht="13.8" customHeight="1" s="16">
      <c r="A733" s="15" t="inlineStr">
        <is>
          <t>product</t>
        </is>
      </c>
      <c r="B733" s="15" t="inlineStr">
        <is>
          <t>Gastrocote liquid (Actavis UK Ltd) take 0.1 liquid four times a day for indigestion after meals and at bedtime</t>
        </is>
      </c>
      <c r="C733" s="18" t="inlineStr">
        <is>
          <t>3189411000001101</t>
        </is>
      </c>
      <c r="D733" s="18" t="inlineStr">
        <is>
          <t>Gastrocote liquid (Actavis UK Ltd)</t>
        </is>
      </c>
      <c r="E733" s="15" t="inlineStr">
        <is>
          <t>50</t>
        </is>
      </c>
      <c r="G733" s="15" t="inlineStr">
        <is>
          <t>mg</t>
        </is>
      </c>
      <c r="H733" s="15" t="inlineStr"/>
      <c r="I733" s="15" t="inlineStr"/>
      <c r="J733" s="15" t="inlineStr">
        <is>
          <t>0.1</t>
        </is>
      </c>
      <c r="K733" s="15" t="inlineStr">
        <is>
          <t>liquid</t>
        </is>
      </c>
      <c r="L733" s="18" t="inlineStr">
        <is>
          <t>5</t>
        </is>
      </c>
      <c r="M733" s="18" t="inlineStr">
        <is>
          <t>mL</t>
        </is>
      </c>
      <c r="N733" s="18" t="inlineStr">
        <is>
          <t>258773002</t>
        </is>
      </c>
      <c r="O733" s="18" t="inlineStr">
        <is>
          <t>oral</t>
        </is>
      </c>
      <c r="P733" s="18" t="inlineStr">
        <is>
          <t>26643006</t>
        </is>
      </c>
      <c r="S733" s="18" t="inlineStr">
        <is>
          <t>four times a day</t>
        </is>
      </c>
      <c r="T733" s="18" t="inlineStr">
        <is>
          <t>307439001</t>
        </is>
      </c>
      <c r="X733" s="18" t="inlineStr">
        <is>
          <t>Yes</t>
        </is>
      </c>
      <c r="Y733" s="18" t="inlineStr">
        <is>
          <t>indigestion</t>
        </is>
      </c>
      <c r="Z733" s="18" t="inlineStr">
        <is>
          <t>after meals and at bedtime</t>
        </is>
      </c>
      <c r="AB733" s="18" t="inlineStr">
        <is>
          <t>1</t>
        </is>
      </c>
      <c r="AC733" s="18" t="inlineStr">
        <is>
          <t>1</t>
        </is>
      </c>
      <c r="AD733" s="23" t="n"/>
      <c r="AE733" s="23" t="inlineStr">
        <is>
          <t>Wirral University Teaching Hospital</t>
        </is>
      </c>
    </row>
    <row r="734" ht="13.8" customHeight="1" s="16">
      <c r="A734" s="15" t="inlineStr">
        <is>
          <t>product</t>
        </is>
      </c>
      <c r="B734" s="15" t="inlineStr">
        <is>
          <t>Gastrocote liquid (Actavis UK Ltd) take 0.2 liquid four times a day for indigestion after meals and at bedtime</t>
        </is>
      </c>
      <c r="C734" s="18" t="inlineStr">
        <is>
          <t>3189411000001101</t>
        </is>
      </c>
      <c r="D734" s="18" t="inlineStr">
        <is>
          <t>Gastrocote liquid (Actavis UK Ltd)</t>
        </is>
      </c>
      <c r="E734" s="15" t="inlineStr">
        <is>
          <t>50</t>
        </is>
      </c>
      <c r="G734" s="15" t="inlineStr">
        <is>
          <t>mg</t>
        </is>
      </c>
      <c r="H734" s="15" t="inlineStr"/>
      <c r="I734" s="15" t="inlineStr"/>
      <c r="J734" s="15" t="inlineStr">
        <is>
          <t>0.2</t>
        </is>
      </c>
      <c r="K734" s="15" t="inlineStr">
        <is>
          <t>liquid</t>
        </is>
      </c>
      <c r="L734" s="18" t="inlineStr">
        <is>
          <t>10</t>
        </is>
      </c>
      <c r="M734" s="18" t="inlineStr">
        <is>
          <t>mL</t>
        </is>
      </c>
      <c r="N734" s="18" t="inlineStr">
        <is>
          <t>258773002</t>
        </is>
      </c>
      <c r="O734" s="18" t="inlineStr">
        <is>
          <t>oral</t>
        </is>
      </c>
      <c r="P734" s="18" t="inlineStr">
        <is>
          <t>26643006</t>
        </is>
      </c>
      <c r="S734" s="18" t="inlineStr">
        <is>
          <t>four times a day</t>
        </is>
      </c>
      <c r="T734" s="18" t="inlineStr">
        <is>
          <t>307439001</t>
        </is>
      </c>
      <c r="X734" s="18" t="inlineStr">
        <is>
          <t>Yes</t>
        </is>
      </c>
      <c r="Y734" s="18" t="inlineStr">
        <is>
          <t>indigestion</t>
        </is>
      </c>
      <c r="Z734" s="18" t="inlineStr">
        <is>
          <t>after meals and at bedtime</t>
        </is>
      </c>
      <c r="AB734" s="18" t="inlineStr">
        <is>
          <t>2</t>
        </is>
      </c>
      <c r="AC734" s="18" t="inlineStr">
        <is>
          <t>1</t>
        </is>
      </c>
      <c r="AD734" s="23" t="n"/>
      <c r="AE734" s="23" t="inlineStr">
        <is>
          <t>Wirral University Teaching Hospital</t>
        </is>
      </c>
    </row>
    <row r="735" ht="13.8" customHeight="1" s="16">
      <c r="A735" s="15" t="inlineStr">
        <is>
          <t>product</t>
        </is>
      </c>
      <c r="B735" s="15" t="inlineStr">
        <is>
          <t>Gastrocote liquid (Actavis UK Ltd) take 0.3 liquid four times a day for indigestion after meals and at bedtime</t>
        </is>
      </c>
      <c r="C735" s="18" t="inlineStr">
        <is>
          <t>3189411000001101</t>
        </is>
      </c>
      <c r="D735" s="18" t="inlineStr">
        <is>
          <t>Gastrocote liquid (Actavis UK Ltd)</t>
        </is>
      </c>
      <c r="E735" s="15" t="inlineStr">
        <is>
          <t>50</t>
        </is>
      </c>
      <c r="G735" s="15" t="inlineStr">
        <is>
          <t>mg</t>
        </is>
      </c>
      <c r="H735" s="15" t="inlineStr"/>
      <c r="I735" s="15" t="inlineStr"/>
      <c r="J735" s="15" t="inlineStr">
        <is>
          <t>0.3</t>
        </is>
      </c>
      <c r="K735" s="15" t="inlineStr">
        <is>
          <t>liquid</t>
        </is>
      </c>
      <c r="L735" s="18" t="inlineStr">
        <is>
          <t>15</t>
        </is>
      </c>
      <c r="M735" s="18" t="inlineStr">
        <is>
          <t>mL</t>
        </is>
      </c>
      <c r="N735" s="18" t="inlineStr">
        <is>
          <t>258773002</t>
        </is>
      </c>
      <c r="O735" s="18" t="inlineStr">
        <is>
          <t>oral</t>
        </is>
      </c>
      <c r="P735" s="18" t="inlineStr">
        <is>
          <t>26643006</t>
        </is>
      </c>
      <c r="S735" s="18" t="inlineStr">
        <is>
          <t>four times a day</t>
        </is>
      </c>
      <c r="T735" s="18" t="inlineStr">
        <is>
          <t>307439001</t>
        </is>
      </c>
      <c r="X735" s="18" t="inlineStr">
        <is>
          <t>Yes</t>
        </is>
      </c>
      <c r="Y735" s="18" t="inlineStr">
        <is>
          <t>indigestion</t>
        </is>
      </c>
      <c r="Z735" s="18" t="inlineStr">
        <is>
          <t>after meals and at bedtime</t>
        </is>
      </c>
      <c r="AB735" s="18" t="inlineStr">
        <is>
          <t>3</t>
        </is>
      </c>
      <c r="AC735" s="18" t="inlineStr">
        <is>
          <t>1</t>
        </is>
      </c>
      <c r="AD735" s="23" t="n"/>
      <c r="AE735" s="23" t="inlineStr">
        <is>
          <t>Wirral University Teaching Hospital</t>
        </is>
      </c>
    </row>
    <row r="736" ht="13.8" customHeight="1" s="16">
      <c r="A736" s="15" t="inlineStr">
        <is>
          <t>product</t>
        </is>
      </c>
      <c r="B736" s="15" t="inlineStr">
        <is>
          <t>Gaviscon Advance chewable tablets (Reckitt Benckiser Plc) take 0.02 tablets four times a day for indigestion after meals and at bedtime</t>
        </is>
      </c>
      <c r="C736" s="18" t="inlineStr">
        <is>
          <t>9044511000001102</t>
        </is>
      </c>
      <c r="D736" s="18" t="inlineStr">
        <is>
          <t>Gaviscon Advance chewable tablets (Reckitt Benckiser Plc)</t>
        </is>
      </c>
      <c r="E736" s="15" t="inlineStr">
        <is>
          <t>50</t>
        </is>
      </c>
      <c r="G736" s="15" t="inlineStr">
        <is>
          <t>mg</t>
        </is>
      </c>
      <c r="H736" s="15" t="inlineStr"/>
      <c r="I736" s="15" t="inlineStr"/>
      <c r="J736" s="15" t="inlineStr">
        <is>
          <t>0.02</t>
        </is>
      </c>
      <c r="K736" s="15" t="inlineStr">
        <is>
          <t>tablets</t>
        </is>
      </c>
      <c r="L736" s="18" t="inlineStr">
        <is>
          <t>1</t>
        </is>
      </c>
      <c r="M736" s="18" t="inlineStr">
        <is>
          <t>tablet</t>
        </is>
      </c>
      <c r="N736" s="18" t="inlineStr">
        <is>
          <t>428673006</t>
        </is>
      </c>
      <c r="O736" s="18" t="inlineStr">
        <is>
          <t>oral</t>
        </is>
      </c>
      <c r="P736" s="18" t="inlineStr">
        <is>
          <t>26643006</t>
        </is>
      </c>
      <c r="S736" s="18" t="inlineStr">
        <is>
          <t>four times a day</t>
        </is>
      </c>
      <c r="T736" s="18" t="inlineStr">
        <is>
          <t>307439001</t>
        </is>
      </c>
      <c r="X736" s="18" t="inlineStr">
        <is>
          <t>Yes</t>
        </is>
      </c>
      <c r="Y736" s="18" t="inlineStr">
        <is>
          <t>indigestion</t>
        </is>
      </c>
      <c r="Z736" s="18" t="inlineStr">
        <is>
          <t>after meals and at bedtime</t>
        </is>
      </c>
      <c r="AB736" s="18" t="inlineStr">
        <is>
          <t>1</t>
        </is>
      </c>
      <c r="AC736" s="18" t="inlineStr">
        <is>
          <t>1</t>
        </is>
      </c>
      <c r="AD736" s="23" t="n"/>
      <c r="AE736" s="23" t="inlineStr">
        <is>
          <t>Wirral University Teaching Hospital</t>
        </is>
      </c>
    </row>
    <row r="737" ht="13.8" customHeight="1" s="16">
      <c r="A737" s="15" t="inlineStr">
        <is>
          <t>product</t>
        </is>
      </c>
      <c r="B737" s="15" t="inlineStr">
        <is>
          <t>Gaviscon Advance chewable tablets (Reckitt Benckiser Plc) take 0.04 tablets four times a day for indigestion after meals and at bedtime</t>
        </is>
      </c>
      <c r="C737" s="18" t="inlineStr">
        <is>
          <t>9044511000001102</t>
        </is>
      </c>
      <c r="D737" s="18" t="inlineStr">
        <is>
          <t>Gaviscon Advance chewable tablets (Reckitt Benckiser Plc)</t>
        </is>
      </c>
      <c r="E737" s="15" t="inlineStr">
        <is>
          <t>50</t>
        </is>
      </c>
      <c r="G737" s="15" t="inlineStr">
        <is>
          <t>mg</t>
        </is>
      </c>
      <c r="H737" s="15" t="inlineStr"/>
      <c r="I737" s="15" t="inlineStr"/>
      <c r="J737" s="15" t="inlineStr">
        <is>
          <t>0.04</t>
        </is>
      </c>
      <c r="K737" s="15" t="inlineStr">
        <is>
          <t>tablets</t>
        </is>
      </c>
      <c r="L737" s="18" t="inlineStr">
        <is>
          <t>2</t>
        </is>
      </c>
      <c r="M737" s="18" t="inlineStr">
        <is>
          <t>tablet</t>
        </is>
      </c>
      <c r="N737" s="18" t="inlineStr">
        <is>
          <t>428673006</t>
        </is>
      </c>
      <c r="O737" s="18" t="inlineStr">
        <is>
          <t>oral</t>
        </is>
      </c>
      <c r="P737" s="18" t="inlineStr">
        <is>
          <t>26643006</t>
        </is>
      </c>
      <c r="S737" s="18" t="inlineStr">
        <is>
          <t>four times a day</t>
        </is>
      </c>
      <c r="T737" s="18" t="inlineStr">
        <is>
          <t>307439001</t>
        </is>
      </c>
      <c r="X737" s="18" t="inlineStr">
        <is>
          <t>Yes</t>
        </is>
      </c>
      <c r="Y737" s="18" t="inlineStr">
        <is>
          <t>indigestion</t>
        </is>
      </c>
      <c r="Z737" s="18" t="inlineStr">
        <is>
          <t>after meals and at bedtime</t>
        </is>
      </c>
      <c r="AB737" s="18" t="inlineStr">
        <is>
          <t>2</t>
        </is>
      </c>
      <c r="AC737" s="18" t="inlineStr">
        <is>
          <t>1</t>
        </is>
      </c>
      <c r="AD737" s="23" t="n"/>
      <c r="AE737" s="23" t="inlineStr">
        <is>
          <t>Wirral University Teaching Hospital</t>
        </is>
      </c>
    </row>
    <row r="738" ht="13.8" customHeight="1" s="16">
      <c r="A738" s="15" t="inlineStr">
        <is>
          <t>dose</t>
        </is>
      </c>
      <c r="B738" s="15" t="inlineStr">
        <is>
          <t>5 mL Gaviscon Advance oral suspension original (Reckitt Benckiser Plc) oral four times a day for indigestion after meals and at bedtime</t>
        </is>
      </c>
      <c r="C738" s="18" t="inlineStr">
        <is>
          <t>3028011000001101</t>
        </is>
      </c>
      <c r="D738" s="18" t="inlineStr">
        <is>
          <t>Gaviscon Advance oral suspension original (Reckitt Benckiser Plc)</t>
        </is>
      </c>
      <c r="E738" s="15" t="inlineStr">
        <is>
          <t>50</t>
        </is>
      </c>
      <c r="G738" s="15" t="inlineStr">
        <is>
          <t>mg</t>
        </is>
      </c>
      <c r="H738" s="15" t="inlineStr"/>
      <c r="I738" s="15" t="inlineStr"/>
      <c r="J738" s="15" t="inlineStr">
        <is>
          <t>0.1</t>
        </is>
      </c>
      <c r="K738" s="15" t="inlineStr"/>
      <c r="L738" s="18" t="inlineStr">
        <is>
          <t>5</t>
        </is>
      </c>
      <c r="M738" s="18" t="inlineStr">
        <is>
          <t>mL</t>
        </is>
      </c>
      <c r="N738" s="18" t="inlineStr">
        <is>
          <t>258773002</t>
        </is>
      </c>
      <c r="O738" s="18" t="inlineStr">
        <is>
          <t>oral</t>
        </is>
      </c>
      <c r="P738" s="18" t="inlineStr">
        <is>
          <t>26643006</t>
        </is>
      </c>
      <c r="S738" s="18" t="inlineStr">
        <is>
          <t>four times a day</t>
        </is>
      </c>
      <c r="T738" s="18" t="inlineStr">
        <is>
          <t>307439001</t>
        </is>
      </c>
      <c r="X738" s="18" t="inlineStr">
        <is>
          <t>Yes</t>
        </is>
      </c>
      <c r="Y738" s="18" t="inlineStr">
        <is>
          <t>indigestion</t>
        </is>
      </c>
      <c r="Z738" s="18" t="inlineStr">
        <is>
          <t>after meals and at bedtime</t>
        </is>
      </c>
      <c r="AB738" s="18" t="inlineStr">
        <is>
          <t>1</t>
        </is>
      </c>
      <c r="AC738" s="18" t="inlineStr">
        <is>
          <t>1</t>
        </is>
      </c>
      <c r="AD738" s="23" t="n"/>
      <c r="AE738" s="23" t="inlineStr">
        <is>
          <t>Wirral University Teaching Hospital</t>
        </is>
      </c>
    </row>
    <row r="739" ht="13.8" customHeight="1" s="16">
      <c r="A739" s="15" t="inlineStr">
        <is>
          <t>dose</t>
        </is>
      </c>
      <c r="B739" s="15" t="inlineStr">
        <is>
          <t>10 mL Gaviscon Advance oral suspension original (Reckitt Benckiser Plc) oral four times a day for indigestion after meals and at bedtime</t>
        </is>
      </c>
      <c r="C739" s="18" t="inlineStr">
        <is>
          <t>3028011000001101</t>
        </is>
      </c>
      <c r="D739" s="18" t="inlineStr">
        <is>
          <t>Gaviscon Advance oral suspension original (Reckitt Benckiser Plc)</t>
        </is>
      </c>
      <c r="E739" s="15" t="inlineStr">
        <is>
          <t>50</t>
        </is>
      </c>
      <c r="G739" s="15" t="inlineStr">
        <is>
          <t>mg</t>
        </is>
      </c>
      <c r="H739" s="15" t="inlineStr"/>
      <c r="I739" s="15" t="inlineStr"/>
      <c r="J739" s="15" t="inlineStr">
        <is>
          <t>0.2</t>
        </is>
      </c>
      <c r="K739" s="15" t="inlineStr"/>
      <c r="L739" s="18" t="inlineStr">
        <is>
          <t>10</t>
        </is>
      </c>
      <c r="M739" s="18" t="inlineStr">
        <is>
          <t>mL</t>
        </is>
      </c>
      <c r="N739" s="18" t="inlineStr">
        <is>
          <t>258773002</t>
        </is>
      </c>
      <c r="O739" s="18" t="inlineStr">
        <is>
          <t>oral</t>
        </is>
      </c>
      <c r="P739" s="18" t="inlineStr">
        <is>
          <t>26643006</t>
        </is>
      </c>
      <c r="S739" s="18" t="inlineStr">
        <is>
          <t>four times a day</t>
        </is>
      </c>
      <c r="T739" s="18" t="inlineStr">
        <is>
          <t>307439001</t>
        </is>
      </c>
      <c r="X739" s="18" t="inlineStr">
        <is>
          <t>Yes</t>
        </is>
      </c>
      <c r="Y739" s="18" t="inlineStr">
        <is>
          <t>indigestion</t>
        </is>
      </c>
      <c r="Z739" s="18" t="inlineStr">
        <is>
          <t>after meals and at bedtime</t>
        </is>
      </c>
      <c r="AB739" s="18" t="inlineStr">
        <is>
          <t>2</t>
        </is>
      </c>
      <c r="AC739" s="18" t="inlineStr">
        <is>
          <t>1</t>
        </is>
      </c>
      <c r="AD739" s="23" t="n"/>
      <c r="AE739" s="23" t="inlineStr">
        <is>
          <t>Wirral University Teaching Hospital</t>
        </is>
      </c>
    </row>
    <row r="740" ht="13.8" customHeight="1" s="16">
      <c r="A740" s="15" t="inlineStr">
        <is>
          <t>dose</t>
        </is>
      </c>
      <c r="B740" s="15" t="inlineStr">
        <is>
          <t>5 mL Gaviscon Advance oral suspension peppermint (Reckitt Benckiser Plc) oral four times a day for indigestion after meals and at bedtime</t>
        </is>
      </c>
      <c r="C740" s="18" t="inlineStr">
        <is>
          <t>3027611000001109</t>
        </is>
      </c>
      <c r="D740" s="18" t="inlineStr">
        <is>
          <t>Gaviscon Advance oral suspension peppermint (Reckitt Benckiser Plc)</t>
        </is>
      </c>
      <c r="E740" s="15" t="inlineStr">
        <is>
          <t>50</t>
        </is>
      </c>
      <c r="G740" s="15" t="inlineStr">
        <is>
          <t>mg</t>
        </is>
      </c>
      <c r="H740" s="15" t="inlineStr"/>
      <c r="I740" s="15" t="inlineStr"/>
      <c r="J740" s="15" t="inlineStr">
        <is>
          <t>0.1</t>
        </is>
      </c>
      <c r="K740" s="15" t="inlineStr"/>
      <c r="L740" s="18" t="inlineStr">
        <is>
          <t>5</t>
        </is>
      </c>
      <c r="M740" s="18" t="inlineStr">
        <is>
          <t>mL</t>
        </is>
      </c>
      <c r="N740" s="18" t="inlineStr">
        <is>
          <t>258773002</t>
        </is>
      </c>
      <c r="O740" s="18" t="inlineStr">
        <is>
          <t>oral</t>
        </is>
      </c>
      <c r="P740" s="18" t="inlineStr">
        <is>
          <t>26643006</t>
        </is>
      </c>
      <c r="S740" s="18" t="inlineStr">
        <is>
          <t>four times a day</t>
        </is>
      </c>
      <c r="T740" s="18" t="inlineStr">
        <is>
          <t>307439001</t>
        </is>
      </c>
      <c r="X740" s="18" t="inlineStr">
        <is>
          <t>Yes</t>
        </is>
      </c>
      <c r="Y740" s="18" t="inlineStr">
        <is>
          <t>indigestion</t>
        </is>
      </c>
      <c r="Z740" s="18" t="inlineStr">
        <is>
          <t>after meals and at bedtime</t>
        </is>
      </c>
      <c r="AB740" s="18" t="inlineStr">
        <is>
          <t>1</t>
        </is>
      </c>
      <c r="AC740" s="18" t="inlineStr">
        <is>
          <t>1</t>
        </is>
      </c>
      <c r="AD740" s="23" t="n"/>
      <c r="AE740" s="23" t="inlineStr">
        <is>
          <t>Wirral University Teaching Hospital</t>
        </is>
      </c>
    </row>
    <row r="741" ht="13.8" customHeight="1" s="16">
      <c r="A741" s="15" t="inlineStr">
        <is>
          <t>dose</t>
        </is>
      </c>
      <c r="B741" s="15" t="inlineStr">
        <is>
          <t>10 mL Gaviscon Advance oral suspension peppermint (Reckitt Benckiser Plc) oral four times a day for indigestion after meals and at bedtime</t>
        </is>
      </c>
      <c r="C741" s="18" t="inlineStr">
        <is>
          <t>3027611000001109</t>
        </is>
      </c>
      <c r="D741" s="18" t="inlineStr">
        <is>
          <t>Gaviscon Advance oral suspension peppermint (Reckitt Benckiser Plc)</t>
        </is>
      </c>
      <c r="E741" s="15" t="inlineStr">
        <is>
          <t>50</t>
        </is>
      </c>
      <c r="G741" s="15" t="inlineStr">
        <is>
          <t>mg</t>
        </is>
      </c>
      <c r="H741" s="15" t="inlineStr"/>
      <c r="I741" s="15" t="inlineStr"/>
      <c r="J741" s="15" t="inlineStr">
        <is>
          <t>0.2</t>
        </is>
      </c>
      <c r="K741" s="15" t="inlineStr"/>
      <c r="L741" s="18" t="inlineStr">
        <is>
          <t>10</t>
        </is>
      </c>
      <c r="M741" s="18" t="inlineStr">
        <is>
          <t>mL</t>
        </is>
      </c>
      <c r="N741" s="18" t="inlineStr">
        <is>
          <t>258773002</t>
        </is>
      </c>
      <c r="O741" s="18" t="inlineStr">
        <is>
          <t>oral</t>
        </is>
      </c>
      <c r="P741" s="18" t="inlineStr">
        <is>
          <t>26643006</t>
        </is>
      </c>
      <c r="S741" s="18" t="inlineStr">
        <is>
          <t>four times a day</t>
        </is>
      </c>
      <c r="T741" s="18" t="inlineStr">
        <is>
          <t>307439001</t>
        </is>
      </c>
      <c r="X741" s="18" t="inlineStr">
        <is>
          <t>Yes</t>
        </is>
      </c>
      <c r="Y741" s="18" t="inlineStr">
        <is>
          <t>indigestion</t>
        </is>
      </c>
      <c r="Z741" s="18" t="inlineStr">
        <is>
          <t>after meals and at bedtime</t>
        </is>
      </c>
      <c r="AB741" s="18" t="inlineStr">
        <is>
          <t>2</t>
        </is>
      </c>
      <c r="AC741" s="18" t="inlineStr">
        <is>
          <t>1</t>
        </is>
      </c>
      <c r="AD741" s="23" t="n"/>
      <c r="AE741" s="23" t="inlineStr">
        <is>
          <t>Wirral University Teaching Hospital</t>
        </is>
      </c>
    </row>
    <row r="742" ht="13.8" customHeight="1" s="16">
      <c r="A742" s="15" t="inlineStr">
        <is>
          <t>dose</t>
        </is>
      </c>
      <c r="B742" s="15" t="inlineStr">
        <is>
          <t>10 mL Hydrogen peroxide 1.5% mouthwash sugar free oral four times a day Rinse around mouth for at least 1 minute</t>
        </is>
      </c>
      <c r="C742" s="18" t="inlineStr">
        <is>
          <t>4018911000001106</t>
        </is>
      </c>
      <c r="D742" s="18" t="inlineStr">
        <is>
          <t>Hydrogen peroxide 1.5% mouthwash sugar free</t>
        </is>
      </c>
      <c r="E742" s="18" t="inlineStr">
        <is>
          <t>1.5</t>
        </is>
      </c>
      <c r="F742" s="15" t="inlineStr">
        <is>
          <t>5</t>
        </is>
      </c>
      <c r="G742" s="18" t="inlineStr">
        <is>
          <t>%</t>
        </is>
      </c>
      <c r="H742" s="15" t="inlineStr"/>
      <c r="I742" s="15" t="inlineStr"/>
      <c r="J742" s="18" t="inlineStr">
        <is>
          <t>6.66667</t>
        </is>
      </c>
      <c r="K742" s="15" t="inlineStr"/>
      <c r="L742" s="18" t="inlineStr">
        <is>
          <t>10</t>
        </is>
      </c>
      <c r="M742" s="18" t="inlineStr">
        <is>
          <t>mL</t>
        </is>
      </c>
      <c r="N742" s="18" t="inlineStr">
        <is>
          <t>258773002</t>
        </is>
      </c>
      <c r="O742" s="18" t="inlineStr">
        <is>
          <t>oral</t>
        </is>
      </c>
      <c r="P742" s="18" t="inlineStr">
        <is>
          <t>26643006</t>
        </is>
      </c>
      <c r="S742" s="18" t="inlineStr">
        <is>
          <t>four times a day</t>
        </is>
      </c>
      <c r="T742" s="18" t="inlineStr">
        <is>
          <t>307439001</t>
        </is>
      </c>
      <c r="X742" s="18" t="inlineStr">
        <is>
          <t>No</t>
        </is>
      </c>
      <c r="Z742" s="18" t="inlineStr">
        <is>
          <t>Rinse around mouth for at least 1 minute</t>
        </is>
      </c>
      <c r="AC742" s="18" t="inlineStr">
        <is>
          <t>12</t>
        </is>
      </c>
      <c r="AD742" s="23" t="n"/>
      <c r="AE742" s="23" t="inlineStr">
        <is>
          <t>Wirral University Teaching Hospital</t>
        </is>
      </c>
    </row>
    <row r="743" ht="13.8" customHeight="1" s="16">
      <c r="A743" s="15" t="inlineStr">
        <is>
          <t>dose</t>
        </is>
      </c>
      <c r="B743" s="15" t="inlineStr">
        <is>
          <t>10 mL Hydrotalcite 500mg/5ml oral suspension oral four times a day for indigestion between meals and at bedtime</t>
        </is>
      </c>
      <c r="C743" s="18" t="inlineStr">
        <is>
          <t>316960000</t>
        </is>
      </c>
      <c r="D743" s="18" t="inlineStr">
        <is>
          <t>Hydrotalcite 500mg/5ml oral suspension</t>
        </is>
      </c>
      <c r="E743" s="18" t="inlineStr">
        <is>
          <t>500</t>
        </is>
      </c>
      <c r="F743" s="15" t="inlineStr">
        <is>
          <t>5</t>
        </is>
      </c>
      <c r="G743" s="18" t="inlineStr">
        <is>
          <t>mg/ml</t>
        </is>
      </c>
      <c r="H743" s="15" t="inlineStr">
        <is>
          <t>mg</t>
        </is>
      </c>
      <c r="I743" s="15" t="inlineStr">
        <is>
          <t>ml</t>
        </is>
      </c>
      <c r="J743" s="18" t="inlineStr">
        <is>
          <t>0.1</t>
        </is>
      </c>
      <c r="K743" s="15" t="inlineStr">
        <is>
          <t>ml</t>
        </is>
      </c>
      <c r="L743" s="18" t="inlineStr">
        <is>
          <t>10</t>
        </is>
      </c>
      <c r="M743" s="18" t="inlineStr">
        <is>
          <t>mL</t>
        </is>
      </c>
      <c r="N743" s="18" t="inlineStr">
        <is>
          <t>258773002</t>
        </is>
      </c>
      <c r="O743" s="18" t="inlineStr">
        <is>
          <t>oral</t>
        </is>
      </c>
      <c r="P743" s="18" t="inlineStr">
        <is>
          <t>26643006</t>
        </is>
      </c>
      <c r="S743" s="18" t="inlineStr">
        <is>
          <t>four times a day</t>
        </is>
      </c>
      <c r="T743" s="18" t="inlineStr">
        <is>
          <t>307439001</t>
        </is>
      </c>
      <c r="X743" s="18" t="inlineStr">
        <is>
          <t>Yes</t>
        </is>
      </c>
      <c r="Y743" s="18" t="inlineStr">
        <is>
          <t>indigestion</t>
        </is>
      </c>
      <c r="Z743" s="18" t="inlineStr">
        <is>
          <t>between meals and at bedtime</t>
        </is>
      </c>
      <c r="AC743" s="18" t="inlineStr">
        <is>
          <t>1</t>
        </is>
      </c>
      <c r="AD743" s="23" t="n"/>
      <c r="AE743" s="23" t="inlineStr">
        <is>
          <t>Wirral University Teaching Hospital</t>
        </is>
      </c>
    </row>
    <row r="744" ht="13.8" customHeight="1" s="16">
      <c r="A744" s="15" t="inlineStr">
        <is>
          <t>dose</t>
        </is>
      </c>
      <c r="B744" s="15" t="inlineStr">
        <is>
          <t>25 mg Hydroxyzine oral four times a day</t>
        </is>
      </c>
      <c r="C744" s="18" t="inlineStr">
        <is>
          <t>80165005</t>
        </is>
      </c>
      <c r="D744" s="18" t="inlineStr">
        <is>
          <t>Hydroxyzine</t>
        </is>
      </c>
      <c r="E744" t="inlineStr">
        <is>
          <t>500</t>
        </is>
      </c>
      <c r="F744" t="inlineStr">
        <is>
          <t>5</t>
        </is>
      </c>
      <c r="G744" t="inlineStr">
        <is>
          <t>mg/ml</t>
        </is>
      </c>
      <c r="H744" t="inlineStr"/>
      <c r="I744" t="inlineStr"/>
      <c r="J744" t="inlineStr">
        <is>
          <t>0.05</t>
        </is>
      </c>
      <c r="K744" t="inlineStr"/>
      <c r="L744" s="18" t="inlineStr">
        <is>
          <t>25</t>
        </is>
      </c>
      <c r="M744" s="18" t="inlineStr">
        <is>
          <t>mg</t>
        </is>
      </c>
      <c r="N744" s="18" t="inlineStr">
        <is>
          <t>258684004</t>
        </is>
      </c>
      <c r="O744" s="18" t="inlineStr">
        <is>
          <t>oral</t>
        </is>
      </c>
      <c r="P744" s="18" t="inlineStr">
        <is>
          <t>26643006</t>
        </is>
      </c>
      <c r="Q744" s="18" t="inlineStr">
        <is>
          <t>tablet</t>
        </is>
      </c>
      <c r="R744" s="18" t="inlineStr">
        <is>
          <t>385055001</t>
        </is>
      </c>
      <c r="S744" s="18" t="inlineStr">
        <is>
          <t>four times a day</t>
        </is>
      </c>
      <c r="T744" s="18" t="inlineStr">
        <is>
          <t>307439001</t>
        </is>
      </c>
      <c r="X744" s="18" t="inlineStr">
        <is>
          <t>No</t>
        </is>
      </c>
      <c r="AB744" s="18" t="inlineStr">
        <is>
          <t>3</t>
        </is>
      </c>
      <c r="AC744" s="18" t="inlineStr">
        <is>
          <t>3</t>
        </is>
      </c>
      <c r="AD744" s="23" t="n"/>
      <c r="AE744" s="23" t="inlineStr">
        <is>
          <t>Wirral University Teaching Hospital</t>
        </is>
      </c>
    </row>
    <row r="745" ht="13.8" customHeight="1" s="16">
      <c r="A745" s="15" t="inlineStr">
        <is>
          <t>dose</t>
        </is>
      </c>
      <c r="B745" s="15" t="inlineStr">
        <is>
          <t>25 mg Hydroxyzine oral four times a day</t>
        </is>
      </c>
      <c r="C745" s="18" t="inlineStr">
        <is>
          <t>80165005</t>
        </is>
      </c>
      <c r="D745" s="18" t="inlineStr">
        <is>
          <t>Hydroxyzine</t>
        </is>
      </c>
      <c r="E745" t="inlineStr">
        <is>
          <t>500</t>
        </is>
      </c>
      <c r="F745" t="inlineStr">
        <is>
          <t>5</t>
        </is>
      </c>
      <c r="G745" t="inlineStr">
        <is>
          <t>mg/ml</t>
        </is>
      </c>
      <c r="H745" t="inlineStr"/>
      <c r="I745" t="inlineStr"/>
      <c r="J745" t="inlineStr">
        <is>
          <t>0.05</t>
        </is>
      </c>
      <c r="K745" t="inlineStr"/>
      <c r="L745" s="18" t="inlineStr">
        <is>
          <t>25</t>
        </is>
      </c>
      <c r="M745" s="18" t="inlineStr">
        <is>
          <t>mg</t>
        </is>
      </c>
      <c r="N745" s="18" t="inlineStr">
        <is>
          <t>258684004</t>
        </is>
      </c>
      <c r="O745" s="18" t="inlineStr">
        <is>
          <t>oral</t>
        </is>
      </c>
      <c r="P745" s="18" t="inlineStr">
        <is>
          <t>26643006</t>
        </is>
      </c>
      <c r="Q745" s="18" t="inlineStr">
        <is>
          <t>oral solution</t>
        </is>
      </c>
      <c r="R745" s="18" t="inlineStr">
        <is>
          <t>385023001</t>
        </is>
      </c>
      <c r="S745" s="18" t="inlineStr">
        <is>
          <t>four times a day</t>
        </is>
      </c>
      <c r="T745" s="18" t="inlineStr">
        <is>
          <t>307439001</t>
        </is>
      </c>
      <c r="X745" s="18" t="inlineStr">
        <is>
          <t>No</t>
        </is>
      </c>
      <c r="AB745" s="18" t="inlineStr">
        <is>
          <t>6</t>
        </is>
      </c>
      <c r="AC745" s="18" t="inlineStr">
        <is>
          <t>3</t>
        </is>
      </c>
      <c r="AD745" s="23" t="n"/>
      <c r="AE745" s="23" t="inlineStr">
        <is>
          <t>Wirral University Teaching Hospital</t>
        </is>
      </c>
    </row>
    <row r="746" ht="13.8" customHeight="1" s="16">
      <c r="A746" s="15" t="inlineStr">
        <is>
          <t>dose</t>
        </is>
      </c>
      <c r="B746" s="15" t="inlineStr">
        <is>
          <t>25 mg Hydroxyzine 10mg/5ml oral solution oral four times a day</t>
        </is>
      </c>
      <c r="C746" s="18" t="inlineStr">
        <is>
          <t>321287005</t>
        </is>
      </c>
      <c r="D746" s="18" t="inlineStr">
        <is>
          <t>Hydroxyzine 10mg/5ml oral solution</t>
        </is>
      </c>
      <c r="E746" s="18" t="inlineStr">
        <is>
          <t>10</t>
        </is>
      </c>
      <c r="F746" s="15" t="inlineStr">
        <is>
          <t>5</t>
        </is>
      </c>
      <c r="G746" s="18" t="inlineStr">
        <is>
          <t>mg/ml</t>
        </is>
      </c>
      <c r="H746" s="15" t="inlineStr">
        <is>
          <t>mg</t>
        </is>
      </c>
      <c r="I746" s="15" t="inlineStr">
        <is>
          <t>ml</t>
        </is>
      </c>
      <c r="J746" s="18" t="inlineStr">
        <is>
          <t>12.5</t>
        </is>
      </c>
      <c r="K746" s="15" t="inlineStr">
        <is>
          <t>ml</t>
        </is>
      </c>
      <c r="L746" s="18" t="inlineStr">
        <is>
          <t>25</t>
        </is>
      </c>
      <c r="M746" s="18" t="inlineStr">
        <is>
          <t>mg</t>
        </is>
      </c>
      <c r="N746" s="18" t="inlineStr">
        <is>
          <t>258684004</t>
        </is>
      </c>
      <c r="O746" s="18" t="inlineStr">
        <is>
          <t>oral</t>
        </is>
      </c>
      <c r="P746" s="18" t="inlineStr">
        <is>
          <t>26643006</t>
        </is>
      </c>
      <c r="S746" s="18" t="inlineStr">
        <is>
          <t>four times a day</t>
        </is>
      </c>
      <c r="T746" s="18" t="inlineStr">
        <is>
          <t>307439001</t>
        </is>
      </c>
      <c r="X746" s="18" t="inlineStr">
        <is>
          <t>No</t>
        </is>
      </c>
      <c r="AB746" s="18" t="inlineStr">
        <is>
          <t>3</t>
        </is>
      </c>
      <c r="AC746" s="18" t="inlineStr">
        <is>
          <t>3</t>
        </is>
      </c>
      <c r="AD746" s="23" t="n"/>
      <c r="AE746" s="23" t="inlineStr">
        <is>
          <t>Wirral University Teaching Hospital</t>
        </is>
      </c>
    </row>
    <row r="747" ht="13.8" customHeight="1" s="16">
      <c r="A747" s="15" t="inlineStr">
        <is>
          <t>product</t>
        </is>
      </c>
      <c r="B747" s="15" t="inlineStr">
        <is>
          <t>Hydroxyzine 25mg tablets take 1 tablet four times a day</t>
        </is>
      </c>
      <c r="C747" s="18" t="inlineStr">
        <is>
          <t>321286001</t>
        </is>
      </c>
      <c r="D747" s="18" t="inlineStr">
        <is>
          <t>Hydroxyzine 25mg tablets</t>
        </is>
      </c>
      <c r="E747" s="18" t="inlineStr">
        <is>
          <t>25</t>
        </is>
      </c>
      <c r="G747" s="18" t="inlineStr">
        <is>
          <t>mg</t>
        </is>
      </c>
      <c r="H747" s="15" t="inlineStr"/>
      <c r="I747" s="15" t="inlineStr"/>
      <c r="J747" s="18" t="inlineStr">
        <is>
          <t>1</t>
        </is>
      </c>
      <c r="K747" s="15" t="inlineStr">
        <is>
          <t>tablets</t>
        </is>
      </c>
      <c r="L747" s="18" t="inlineStr">
        <is>
          <t>25</t>
        </is>
      </c>
      <c r="M747" s="18" t="inlineStr">
        <is>
          <t>mg</t>
        </is>
      </c>
      <c r="N747" s="18" t="inlineStr">
        <is>
          <t>258684004</t>
        </is>
      </c>
      <c r="O747" s="18" t="inlineStr">
        <is>
          <t>oral</t>
        </is>
      </c>
      <c r="P747" s="18" t="inlineStr">
        <is>
          <t>26643006</t>
        </is>
      </c>
      <c r="S747" s="18" t="inlineStr">
        <is>
          <t>four times a day</t>
        </is>
      </c>
      <c r="T747" s="18" t="inlineStr">
        <is>
          <t>307439001</t>
        </is>
      </c>
      <c r="X747" s="18" t="inlineStr">
        <is>
          <t>No</t>
        </is>
      </c>
      <c r="AB747" s="18" t="inlineStr">
        <is>
          <t>3</t>
        </is>
      </c>
      <c r="AC747" s="18" t="inlineStr">
        <is>
          <t>3</t>
        </is>
      </c>
      <c r="AD747" s="23" t="n"/>
      <c r="AE747" s="23" t="inlineStr">
        <is>
          <t>Wirral University Teaching Hospital</t>
        </is>
      </c>
    </row>
    <row r="748" ht="13.8" customHeight="1" s="16">
      <c r="A748" s="15" t="inlineStr">
        <is>
          <t>product</t>
        </is>
      </c>
      <c r="B748" s="15" t="inlineStr">
        <is>
          <t>Hyoscine butylbromide 10mg tablets take 1 tablet four times a day</t>
        </is>
      </c>
      <c r="C748" s="18" t="inlineStr">
        <is>
          <t>317117001</t>
        </is>
      </c>
      <c r="D748" s="18" t="inlineStr">
        <is>
          <t>Hyoscine butylbromide 10mg tablets</t>
        </is>
      </c>
      <c r="E748" s="18" t="inlineStr">
        <is>
          <t>10</t>
        </is>
      </c>
      <c r="G748" s="18" t="inlineStr">
        <is>
          <t>mg</t>
        </is>
      </c>
      <c r="H748" s="15" t="inlineStr"/>
      <c r="I748" s="15" t="inlineStr"/>
      <c r="J748" s="18" t="inlineStr">
        <is>
          <t>1</t>
        </is>
      </c>
      <c r="K748" s="15" t="inlineStr">
        <is>
          <t>tablets</t>
        </is>
      </c>
      <c r="L748" s="18" t="inlineStr">
        <is>
          <t>10</t>
        </is>
      </c>
      <c r="M748" s="18" t="inlineStr">
        <is>
          <t>mg</t>
        </is>
      </c>
      <c r="N748" s="18" t="inlineStr">
        <is>
          <t>258684004</t>
        </is>
      </c>
      <c r="O748" s="18" t="inlineStr">
        <is>
          <t>oral</t>
        </is>
      </c>
      <c r="P748" s="18" t="inlineStr">
        <is>
          <t>26643006</t>
        </is>
      </c>
      <c r="S748" s="18" t="inlineStr">
        <is>
          <t>four times a day</t>
        </is>
      </c>
      <c r="T748" s="18" t="inlineStr">
        <is>
          <t>307439001</t>
        </is>
      </c>
      <c r="X748" s="18" t="inlineStr">
        <is>
          <t>Yes</t>
        </is>
      </c>
      <c r="AB748" s="18" t="inlineStr">
        <is>
          <t>3</t>
        </is>
      </c>
      <c r="AC748" s="18" t="inlineStr">
        <is>
          <t>1</t>
        </is>
      </c>
      <c r="AD748" s="23" t="n"/>
      <c r="AE748" s="23" t="inlineStr">
        <is>
          <t>Wirral University Teaching Hospital</t>
        </is>
      </c>
    </row>
    <row r="749" ht="13.8" customHeight="1" s="16">
      <c r="A749" s="15" t="inlineStr">
        <is>
          <t>product</t>
        </is>
      </c>
      <c r="B749" s="15" t="inlineStr">
        <is>
          <t>Hyoscine butylbromide 10mg tablets take 2 tablets four times a day</t>
        </is>
      </c>
      <c r="C749" s="18" t="inlineStr">
        <is>
          <t>317117001</t>
        </is>
      </c>
      <c r="D749" s="18" t="inlineStr">
        <is>
          <t>Hyoscine butylbromide 10mg tablets</t>
        </is>
      </c>
      <c r="E749" s="18" t="inlineStr">
        <is>
          <t>10</t>
        </is>
      </c>
      <c r="G749" s="18" t="inlineStr">
        <is>
          <t>mg</t>
        </is>
      </c>
      <c r="H749" s="15" t="inlineStr"/>
      <c r="I749" s="15" t="inlineStr"/>
      <c r="J749" s="18" t="inlineStr">
        <is>
          <t>2</t>
        </is>
      </c>
      <c r="K749" s="15" t="inlineStr">
        <is>
          <t>tablets</t>
        </is>
      </c>
      <c r="L749" s="18" t="inlineStr">
        <is>
          <t>20</t>
        </is>
      </c>
      <c r="M749" s="18" t="inlineStr">
        <is>
          <t>mg</t>
        </is>
      </c>
      <c r="N749" s="18" t="inlineStr">
        <is>
          <t>258684004</t>
        </is>
      </c>
      <c r="O749" s="18" t="inlineStr">
        <is>
          <t>oral</t>
        </is>
      </c>
      <c r="P749" s="18" t="inlineStr">
        <is>
          <t>26643006</t>
        </is>
      </c>
      <c r="S749" s="18" t="inlineStr">
        <is>
          <t>four times a day</t>
        </is>
      </c>
      <c r="T749" s="18" t="inlineStr">
        <is>
          <t>307439001</t>
        </is>
      </c>
      <c r="X749" s="18" t="inlineStr">
        <is>
          <t>Yes</t>
        </is>
      </c>
      <c r="AB749" s="18" t="inlineStr">
        <is>
          <t>4</t>
        </is>
      </c>
      <c r="AC749" s="18" t="inlineStr">
        <is>
          <t>1</t>
        </is>
      </c>
      <c r="AD749" s="23" t="n"/>
      <c r="AE749" s="23" t="inlineStr">
        <is>
          <t>Wirral University Teaching Hospital</t>
        </is>
      </c>
    </row>
    <row r="750" ht="13.8" customHeight="1" s="16">
      <c r="A750" s="15" t="inlineStr">
        <is>
          <t>product</t>
        </is>
      </c>
      <c r="B750" s="15" t="inlineStr">
        <is>
          <t>Ketorolac 10mg tablets take 1 tablet four times a day</t>
        </is>
      </c>
      <c r="C750" s="18" t="inlineStr">
        <is>
          <t>333981003</t>
        </is>
      </c>
      <c r="D750" s="18" t="inlineStr">
        <is>
          <t>Ketorolac 10mg tablets</t>
        </is>
      </c>
      <c r="E750" s="18" t="inlineStr">
        <is>
          <t>10</t>
        </is>
      </c>
      <c r="G750" s="18" t="inlineStr">
        <is>
          <t>mg</t>
        </is>
      </c>
      <c r="H750" s="15" t="inlineStr"/>
      <c r="I750" s="15" t="inlineStr"/>
      <c r="J750" s="18" t="inlineStr">
        <is>
          <t>1</t>
        </is>
      </c>
      <c r="K750" s="15" t="inlineStr">
        <is>
          <t>tablets</t>
        </is>
      </c>
      <c r="L750" s="18" t="inlineStr">
        <is>
          <t>10</t>
        </is>
      </c>
      <c r="M750" s="18" t="inlineStr">
        <is>
          <t>mg</t>
        </is>
      </c>
      <c r="N750" s="18" t="inlineStr">
        <is>
          <t>258684004</t>
        </is>
      </c>
      <c r="O750" s="18" t="inlineStr">
        <is>
          <t>oral</t>
        </is>
      </c>
      <c r="P750" s="18" t="inlineStr">
        <is>
          <t>26643006</t>
        </is>
      </c>
      <c r="S750" s="18" t="inlineStr">
        <is>
          <t>four times a day</t>
        </is>
      </c>
      <c r="T750" s="18" t="inlineStr">
        <is>
          <t>307439001</t>
        </is>
      </c>
      <c r="X750" s="18" t="inlineStr">
        <is>
          <t>No</t>
        </is>
      </c>
      <c r="AC750" s="18" t="inlineStr">
        <is>
          <t>15</t>
        </is>
      </c>
      <c r="AD750" s="23" t="n"/>
      <c r="AE750" s="23" t="inlineStr">
        <is>
          <t>Wirral University Teaching Hospital</t>
        </is>
      </c>
    </row>
    <row r="751" ht="13.8" customHeight="1" s="16">
      <c r="A751" s="15" t="inlineStr">
        <is>
          <t>product</t>
        </is>
      </c>
      <c r="B751" s="15" t="inlineStr">
        <is>
          <t>Levomepromazine 25mg tablets take half a tablet four times a day</t>
        </is>
      </c>
      <c r="C751" s="18" t="inlineStr">
        <is>
          <t>321461008</t>
        </is>
      </c>
      <c r="D751" s="18" t="inlineStr">
        <is>
          <t>Levomepromazine 25mg tablets</t>
        </is>
      </c>
      <c r="E751" s="18" t="inlineStr">
        <is>
          <t>25</t>
        </is>
      </c>
      <c r="G751" s="18" t="inlineStr">
        <is>
          <t>mg</t>
        </is>
      </c>
      <c r="H751" s="15" t="inlineStr"/>
      <c r="I751" s="15" t="inlineStr"/>
      <c r="J751" s="18" t="inlineStr">
        <is>
          <t>0.5</t>
        </is>
      </c>
      <c r="K751" s="15" t="inlineStr">
        <is>
          <t>tablets</t>
        </is>
      </c>
      <c r="L751" s="18" t="inlineStr">
        <is>
          <t>12.5</t>
        </is>
      </c>
      <c r="M751" s="18" t="inlineStr">
        <is>
          <t>mg</t>
        </is>
      </c>
      <c r="N751" s="18" t="inlineStr">
        <is>
          <t>258684004</t>
        </is>
      </c>
      <c r="O751" s="18" t="inlineStr">
        <is>
          <t>oral</t>
        </is>
      </c>
      <c r="P751" s="18" t="inlineStr">
        <is>
          <t>26643006</t>
        </is>
      </c>
      <c r="S751" s="18" t="inlineStr">
        <is>
          <t>four times a day</t>
        </is>
      </c>
      <c r="T751" s="18" t="inlineStr">
        <is>
          <t>307439001</t>
        </is>
      </c>
      <c r="X751" s="18" t="inlineStr">
        <is>
          <t>Yes</t>
        </is>
      </c>
      <c r="AC751" s="18" t="inlineStr">
        <is>
          <t>1</t>
        </is>
      </c>
      <c r="AD751" s="23" t="n"/>
      <c r="AE751" s="23" t="inlineStr">
        <is>
          <t>Wirral University Teaching Hospital</t>
        </is>
      </c>
    </row>
    <row r="752" ht="13.8" customHeight="1" s="16">
      <c r="A752" s="15" t="inlineStr">
        <is>
          <t>dose</t>
        </is>
      </c>
      <c r="B752" s="15" t="inlineStr">
        <is>
          <t>10 mL Maalox oral suspension (sanofi-aventis) oral four times a day for indigestion after meals and at bedtime</t>
        </is>
      </c>
      <c r="C752" s="18" t="inlineStr">
        <is>
          <t>5055611000001107</t>
        </is>
      </c>
      <c r="D752" s="18" t="inlineStr">
        <is>
          <t>Maalox oral suspension (sanofi-aventis)</t>
        </is>
      </c>
      <c r="E752" s="15" t="inlineStr">
        <is>
          <t>25</t>
        </is>
      </c>
      <c r="G752" s="15" t="inlineStr">
        <is>
          <t>mg</t>
        </is>
      </c>
      <c r="H752" s="15" t="inlineStr"/>
      <c r="I752" s="15" t="inlineStr"/>
      <c r="J752" s="15" t="inlineStr">
        <is>
          <t>0.4</t>
        </is>
      </c>
      <c r="K752" s="15" t="inlineStr"/>
      <c r="L752" s="18" t="inlineStr">
        <is>
          <t>10</t>
        </is>
      </c>
      <c r="M752" s="18" t="inlineStr">
        <is>
          <t>mL</t>
        </is>
      </c>
      <c r="N752" s="18" t="inlineStr">
        <is>
          <t>258773002</t>
        </is>
      </c>
      <c r="O752" s="18" t="inlineStr">
        <is>
          <t>oral</t>
        </is>
      </c>
      <c r="P752" s="18" t="inlineStr">
        <is>
          <t>26643006</t>
        </is>
      </c>
      <c r="S752" s="18" t="inlineStr">
        <is>
          <t>four times a day</t>
        </is>
      </c>
      <c r="T752" s="18" t="inlineStr">
        <is>
          <t>307439001</t>
        </is>
      </c>
      <c r="X752" s="18" t="inlineStr">
        <is>
          <t>Yes</t>
        </is>
      </c>
      <c r="Y752" s="18" t="inlineStr">
        <is>
          <t>indigestion</t>
        </is>
      </c>
      <c r="Z752" s="18" t="inlineStr">
        <is>
          <t>after meals and at bedtime</t>
        </is>
      </c>
      <c r="AB752" s="18" t="inlineStr">
        <is>
          <t>1</t>
        </is>
      </c>
      <c r="AC752" s="18" t="inlineStr">
        <is>
          <t>1</t>
        </is>
      </c>
      <c r="AD752" s="23" t="n"/>
      <c r="AE752" s="23" t="inlineStr">
        <is>
          <t>Wirral University Teaching Hospital</t>
        </is>
      </c>
    </row>
    <row r="753" ht="13.8" customHeight="1" s="16">
      <c r="A753" s="15" t="inlineStr">
        <is>
          <t>dose</t>
        </is>
      </c>
      <c r="B753" s="15" t="inlineStr">
        <is>
          <t>20 mL Maalox oral suspension (sanofi-aventis) oral four times a day for indigestion after meals and at bedtime</t>
        </is>
      </c>
      <c r="C753" s="18" t="inlineStr">
        <is>
          <t>5055611000001107</t>
        </is>
      </c>
      <c r="D753" s="18" t="inlineStr">
        <is>
          <t>Maalox oral suspension (sanofi-aventis)</t>
        </is>
      </c>
      <c r="E753" s="15" t="inlineStr">
        <is>
          <t>25</t>
        </is>
      </c>
      <c r="G753" s="15" t="inlineStr">
        <is>
          <t>mg</t>
        </is>
      </c>
      <c r="H753" s="15" t="inlineStr"/>
      <c r="I753" s="15" t="inlineStr"/>
      <c r="J753" s="15" t="inlineStr">
        <is>
          <t>0.8</t>
        </is>
      </c>
      <c r="K753" s="15" t="inlineStr"/>
      <c r="L753" s="18" t="inlineStr">
        <is>
          <t>20</t>
        </is>
      </c>
      <c r="M753" s="18" t="inlineStr">
        <is>
          <t>mL</t>
        </is>
      </c>
      <c r="N753" s="18" t="inlineStr">
        <is>
          <t>258773002</t>
        </is>
      </c>
      <c r="O753" s="18" t="inlineStr">
        <is>
          <t>oral</t>
        </is>
      </c>
      <c r="P753" s="18" t="inlineStr">
        <is>
          <t>26643006</t>
        </is>
      </c>
      <c r="S753" s="18" t="inlineStr">
        <is>
          <t>four times a day</t>
        </is>
      </c>
      <c r="T753" s="18" t="inlineStr">
        <is>
          <t>307439001</t>
        </is>
      </c>
      <c r="X753" s="18" t="inlineStr">
        <is>
          <t>Yes</t>
        </is>
      </c>
      <c r="Y753" s="18" t="inlineStr">
        <is>
          <t>indigestion</t>
        </is>
      </c>
      <c r="Z753" s="18" t="inlineStr">
        <is>
          <t>after meals and at bedtime</t>
        </is>
      </c>
      <c r="AB753" s="18" t="inlineStr">
        <is>
          <t>2</t>
        </is>
      </c>
      <c r="AC753" s="18" t="inlineStr">
        <is>
          <t>1</t>
        </is>
      </c>
      <c r="AD753" s="23" t="n"/>
      <c r="AE753" s="23" t="inlineStr">
        <is>
          <t>Wirral University Teaching Hospital</t>
        </is>
      </c>
    </row>
    <row r="754" ht="13.8" customHeight="1" s="16">
      <c r="A754" s="15" t="inlineStr">
        <is>
          <t>dose</t>
        </is>
      </c>
      <c r="B754" s="15" t="inlineStr">
        <is>
          <t>5 mL Maalox Plus oral suspension (sanofi-aventis) oral four times a day for indigestion after meals and at bedtime</t>
        </is>
      </c>
      <c r="C754" s="18" t="inlineStr">
        <is>
          <t>3190711000001104</t>
        </is>
      </c>
      <c r="D754" s="18" t="inlineStr">
        <is>
          <t>Maalox Plus oral suspension (sanofi-aventis)</t>
        </is>
      </c>
      <c r="E754" s="15" t="inlineStr">
        <is>
          <t>25</t>
        </is>
      </c>
      <c r="G754" s="15" t="inlineStr">
        <is>
          <t>mg</t>
        </is>
      </c>
      <c r="H754" s="15" t="inlineStr"/>
      <c r="I754" s="15" t="inlineStr"/>
      <c r="J754" s="15" t="inlineStr">
        <is>
          <t>0.2</t>
        </is>
      </c>
      <c r="K754" s="15" t="inlineStr"/>
      <c r="L754" s="18" t="inlineStr">
        <is>
          <t>5</t>
        </is>
      </c>
      <c r="M754" s="18" t="inlineStr">
        <is>
          <t>mL</t>
        </is>
      </c>
      <c r="N754" s="18" t="inlineStr">
        <is>
          <t>258773002</t>
        </is>
      </c>
      <c r="O754" s="18" t="inlineStr">
        <is>
          <t>oral</t>
        </is>
      </c>
      <c r="P754" s="18" t="inlineStr">
        <is>
          <t>26643006</t>
        </is>
      </c>
      <c r="S754" s="18" t="inlineStr">
        <is>
          <t>four times a day</t>
        </is>
      </c>
      <c r="T754" s="18" t="inlineStr">
        <is>
          <t>307439001</t>
        </is>
      </c>
      <c r="X754" s="18" t="inlineStr">
        <is>
          <t>Yes</t>
        </is>
      </c>
      <c r="Y754" s="18" t="inlineStr">
        <is>
          <t>indigestion</t>
        </is>
      </c>
      <c r="Z754" s="18" t="inlineStr">
        <is>
          <t>after meals and at bedtime</t>
        </is>
      </c>
      <c r="AB754" s="18" t="inlineStr">
        <is>
          <t>1</t>
        </is>
      </c>
      <c r="AC754" s="18" t="inlineStr">
        <is>
          <t>1</t>
        </is>
      </c>
      <c r="AD754" s="23" t="n"/>
      <c r="AE754" s="23" t="inlineStr">
        <is>
          <t>Wirral University Teaching Hospital</t>
        </is>
      </c>
    </row>
    <row r="755" ht="13.8" customHeight="1" s="16">
      <c r="A755" s="15" t="inlineStr">
        <is>
          <t>dose</t>
        </is>
      </c>
      <c r="B755" s="15" t="inlineStr">
        <is>
          <t>10 mL Maalox Plus oral suspension (sanofi-aventis) oral four times a day for indigestion after meals and at bedtime</t>
        </is>
      </c>
      <c r="C755" s="18" t="inlineStr">
        <is>
          <t>3190711000001104</t>
        </is>
      </c>
      <c r="D755" s="18" t="inlineStr">
        <is>
          <t>Maalox Plus oral suspension (sanofi-aventis)</t>
        </is>
      </c>
      <c r="E755" s="15" t="inlineStr">
        <is>
          <t>25</t>
        </is>
      </c>
      <c r="G755" s="15" t="inlineStr">
        <is>
          <t>mg</t>
        </is>
      </c>
      <c r="H755" s="15" t="inlineStr"/>
      <c r="I755" s="15" t="inlineStr"/>
      <c r="J755" s="15" t="inlineStr">
        <is>
          <t>0.4</t>
        </is>
      </c>
      <c r="K755" s="15" t="inlineStr"/>
      <c r="L755" s="18" t="inlineStr">
        <is>
          <t>10</t>
        </is>
      </c>
      <c r="M755" s="18" t="inlineStr">
        <is>
          <t>mL</t>
        </is>
      </c>
      <c r="N755" s="18" t="inlineStr">
        <is>
          <t>258773002</t>
        </is>
      </c>
      <c r="O755" s="18" t="inlineStr">
        <is>
          <t>oral</t>
        </is>
      </c>
      <c r="P755" s="18" t="inlineStr">
        <is>
          <t>26643006</t>
        </is>
      </c>
      <c r="S755" s="18" t="inlineStr">
        <is>
          <t>four times a day</t>
        </is>
      </c>
      <c r="T755" s="18" t="inlineStr">
        <is>
          <t>307439001</t>
        </is>
      </c>
      <c r="X755" s="18" t="inlineStr">
        <is>
          <t>Yes</t>
        </is>
      </c>
      <c r="Y755" s="18" t="inlineStr">
        <is>
          <t>indigestion</t>
        </is>
      </c>
      <c r="Z755" s="18" t="inlineStr">
        <is>
          <t>after meals and at bedtime</t>
        </is>
      </c>
      <c r="AB755" s="18" t="inlineStr">
        <is>
          <t>2</t>
        </is>
      </c>
      <c r="AC755" s="18" t="inlineStr">
        <is>
          <t>1</t>
        </is>
      </c>
      <c r="AD755" s="23" t="n"/>
      <c r="AE755" s="23" t="inlineStr">
        <is>
          <t>Wirral University Teaching Hospital</t>
        </is>
      </c>
    </row>
    <row r="756" ht="13.8" customHeight="1" s="16">
      <c r="A756" s="15" t="inlineStr">
        <is>
          <t>dose</t>
        </is>
      </c>
      <c r="B756" s="15" t="inlineStr">
        <is>
          <t>500 mg Mercaptamine oral four times a day</t>
        </is>
      </c>
      <c r="C756" s="18" t="inlineStr">
        <is>
          <t>109109007</t>
        </is>
      </c>
      <c r="D756" s="18" t="inlineStr">
        <is>
          <t>Mercaptamine</t>
        </is>
      </c>
      <c r="E756" t="inlineStr">
        <is>
          <t>25</t>
        </is>
      </c>
      <c r="G756" t="inlineStr">
        <is>
          <t>mg</t>
        </is>
      </c>
      <c r="H756" t="inlineStr"/>
      <c r="I756" t="inlineStr"/>
      <c r="J756" t="inlineStr">
        <is>
          <t>20</t>
        </is>
      </c>
      <c r="K756" t="inlineStr"/>
      <c r="L756" s="18" t="inlineStr">
        <is>
          <t>500</t>
        </is>
      </c>
      <c r="M756" s="18" t="inlineStr">
        <is>
          <t>mg</t>
        </is>
      </c>
      <c r="N756" s="18" t="inlineStr">
        <is>
          <t>258684004</t>
        </is>
      </c>
      <c r="O756" s="18" t="inlineStr">
        <is>
          <t>oral</t>
        </is>
      </c>
      <c r="P756" s="18" t="inlineStr">
        <is>
          <t>26643006</t>
        </is>
      </c>
      <c r="Q756" s="18" t="inlineStr">
        <is>
          <t>capsule</t>
        </is>
      </c>
      <c r="R756" s="18" t="inlineStr">
        <is>
          <t>385049006</t>
        </is>
      </c>
      <c r="S756" s="18" t="inlineStr">
        <is>
          <t>four times a day</t>
        </is>
      </c>
      <c r="T756" s="18" t="inlineStr">
        <is>
          <t>307439001</t>
        </is>
      </c>
      <c r="X756" s="18" t="inlineStr">
        <is>
          <t>No</t>
        </is>
      </c>
      <c r="AC756" s="18" t="inlineStr">
        <is>
          <t>9</t>
        </is>
      </c>
      <c r="AD756" s="23" t="n"/>
      <c r="AE756" s="23" t="inlineStr">
        <is>
          <t>Wirral University Teaching Hospital</t>
        </is>
      </c>
    </row>
    <row r="757" ht="13.8" customHeight="1" s="16">
      <c r="A757" s="15" t="inlineStr">
        <is>
          <t>product</t>
        </is>
      </c>
      <c r="B757" s="15" t="inlineStr">
        <is>
          <t>Mexiletine 200mg capsules take 1 capsule four times a day</t>
        </is>
      </c>
      <c r="C757" s="18" t="inlineStr">
        <is>
          <t>318300000</t>
        </is>
      </c>
      <c r="D757" s="18" t="inlineStr">
        <is>
          <t>Mexiletine 200mg capsules</t>
        </is>
      </c>
      <c r="E757" s="18" t="inlineStr">
        <is>
          <t>200</t>
        </is>
      </c>
      <c r="G757" s="18" t="inlineStr">
        <is>
          <t>mg</t>
        </is>
      </c>
      <c r="H757" s="15" t="inlineStr"/>
      <c r="I757" s="15" t="inlineStr"/>
      <c r="J757" s="18" t="inlineStr">
        <is>
          <t>1</t>
        </is>
      </c>
      <c r="K757" s="15" t="inlineStr">
        <is>
          <t>capsules</t>
        </is>
      </c>
      <c r="L757" s="18" t="inlineStr">
        <is>
          <t>200</t>
        </is>
      </c>
      <c r="M757" s="18" t="inlineStr">
        <is>
          <t>mg</t>
        </is>
      </c>
      <c r="N757" s="18" t="inlineStr">
        <is>
          <t>258684004</t>
        </is>
      </c>
      <c r="O757" s="18" t="inlineStr">
        <is>
          <t>oral</t>
        </is>
      </c>
      <c r="P757" s="18" t="inlineStr">
        <is>
          <t>26643006</t>
        </is>
      </c>
      <c r="S757" s="18" t="inlineStr">
        <is>
          <t>four times a day</t>
        </is>
      </c>
      <c r="T757" s="18" t="inlineStr">
        <is>
          <t>307439001</t>
        </is>
      </c>
      <c r="X757" s="18" t="inlineStr">
        <is>
          <t>No</t>
        </is>
      </c>
      <c r="AB757" s="18" t="inlineStr">
        <is>
          <t>2</t>
        </is>
      </c>
      <c r="AC757" s="18" t="inlineStr">
        <is>
          <t>2</t>
        </is>
      </c>
      <c r="AD757" s="23" t="n"/>
      <c r="AE757" s="23" t="inlineStr">
        <is>
          <t>Wirral University Teaching Hospital</t>
        </is>
      </c>
    </row>
    <row r="758" ht="13.8" customHeight="1" s="16">
      <c r="A758" s="15" t="inlineStr">
        <is>
          <t>product</t>
        </is>
      </c>
      <c r="B758" s="15" t="inlineStr">
        <is>
          <t>Miconazole 20mg/g oromucosal gel sugar free take 0.25 g four times a day</t>
        </is>
      </c>
      <c r="C758" s="18" t="inlineStr">
        <is>
          <t>324682007</t>
        </is>
      </c>
      <c r="D758" s="18" t="inlineStr">
        <is>
          <t>Miconazole 20mg/g oromucosal gel sugar free</t>
        </is>
      </c>
      <c r="E758" s="18" t="inlineStr">
        <is>
          <t>20</t>
        </is>
      </c>
      <c r="F758" s="15" t="n">
        <v>1</v>
      </c>
      <c r="G758" s="18" t="inlineStr">
        <is>
          <t>mg/g</t>
        </is>
      </c>
      <c r="H758" s="15" t="inlineStr">
        <is>
          <t>mg</t>
        </is>
      </c>
      <c r="I758" s="15" t="inlineStr">
        <is>
          <t>g</t>
        </is>
      </c>
      <c r="J758" s="18" t="inlineStr">
        <is>
          <t>0.25</t>
        </is>
      </c>
      <c r="K758" s="15" t="inlineStr">
        <is>
          <t>g</t>
        </is>
      </c>
      <c r="L758" s="18" t="inlineStr">
        <is>
          <t>5</t>
        </is>
      </c>
      <c r="M758" s="18" t="inlineStr">
        <is>
          <t>mL</t>
        </is>
      </c>
      <c r="N758" s="18" t="inlineStr">
        <is>
          <t>258773002</t>
        </is>
      </c>
      <c r="O758" s="18" t="inlineStr">
        <is>
          <t>oral</t>
        </is>
      </c>
      <c r="P758" s="18" t="inlineStr">
        <is>
          <t>26643006</t>
        </is>
      </c>
      <c r="S758" s="18" t="inlineStr">
        <is>
          <t>four times a day</t>
        </is>
      </c>
      <c r="T758" s="18" t="inlineStr">
        <is>
          <t>307439001</t>
        </is>
      </c>
      <c r="X758" s="18" t="inlineStr">
        <is>
          <t>No</t>
        </is>
      </c>
      <c r="AB758" s="18" t="inlineStr">
        <is>
          <t>1</t>
        </is>
      </c>
      <c r="AC758" s="18" t="inlineStr">
        <is>
          <t>12</t>
        </is>
      </c>
      <c r="AD758" s="23" t="n"/>
      <c r="AE758" s="23" t="inlineStr">
        <is>
          <t>Wirral University Teaching Hospital</t>
        </is>
      </c>
    </row>
    <row r="759" ht="13.8" customHeight="1" s="16">
      <c r="A759" s="15" t="inlineStr">
        <is>
          <t>product</t>
        </is>
      </c>
      <c r="B759" s="15" t="inlineStr">
        <is>
          <t>Miconazole 20mg/g oromucosal gel sugar free take 0.5 g four times a day</t>
        </is>
      </c>
      <c r="C759" s="18" t="inlineStr">
        <is>
          <t>324682007</t>
        </is>
      </c>
      <c r="D759" s="18" t="inlineStr">
        <is>
          <t>Miconazole 20mg/g oromucosal gel sugar free</t>
        </is>
      </c>
      <c r="E759" s="18" t="inlineStr">
        <is>
          <t>20</t>
        </is>
      </c>
      <c r="F759" s="15" t="n">
        <v>1</v>
      </c>
      <c r="G759" s="18" t="inlineStr">
        <is>
          <t>mg/g</t>
        </is>
      </c>
      <c r="H759" s="15" t="inlineStr">
        <is>
          <t>mg</t>
        </is>
      </c>
      <c r="I759" s="15" t="inlineStr">
        <is>
          <t>g</t>
        </is>
      </c>
      <c r="J759" s="18" t="inlineStr">
        <is>
          <t>0.5</t>
        </is>
      </c>
      <c r="K759" s="15" t="inlineStr">
        <is>
          <t>g</t>
        </is>
      </c>
      <c r="L759" s="18" t="inlineStr">
        <is>
          <t>10</t>
        </is>
      </c>
      <c r="M759" s="18" t="inlineStr">
        <is>
          <t>mL</t>
        </is>
      </c>
      <c r="N759" s="18" t="inlineStr">
        <is>
          <t>258773002</t>
        </is>
      </c>
      <c r="O759" s="18" t="inlineStr">
        <is>
          <t>oral</t>
        </is>
      </c>
      <c r="P759" s="18" t="inlineStr">
        <is>
          <t>26643006</t>
        </is>
      </c>
      <c r="S759" s="18" t="inlineStr">
        <is>
          <t>four times a day</t>
        </is>
      </c>
      <c r="T759" s="18" t="inlineStr">
        <is>
          <t>307439001</t>
        </is>
      </c>
      <c r="X759" s="18" t="inlineStr">
        <is>
          <t>No</t>
        </is>
      </c>
      <c r="AB759" s="18" t="inlineStr">
        <is>
          <t>2</t>
        </is>
      </c>
      <c r="AC759" s="18" t="inlineStr">
        <is>
          <t>12</t>
        </is>
      </c>
      <c r="AD759" s="23" t="n"/>
      <c r="AE759" s="23" t="inlineStr">
        <is>
          <t>Wirral University Teaching Hospital</t>
        </is>
      </c>
    </row>
    <row r="760" ht="13.8" customHeight="1" s="16">
      <c r="A760" s="15" t="inlineStr">
        <is>
          <t>dose</t>
        </is>
      </c>
      <c r="B760" s="15" t="inlineStr">
        <is>
          <t>200 microgram Misoprostol oral four times a day</t>
        </is>
      </c>
      <c r="C760" s="18" t="inlineStr">
        <is>
          <t>43684009</t>
        </is>
      </c>
      <c r="D760" s="18" t="inlineStr">
        <is>
          <t>Misoprostol</t>
        </is>
      </c>
      <c r="E760" t="inlineStr">
        <is>
          <t>20</t>
        </is>
      </c>
      <c r="F760" t="n">
        <v>1</v>
      </c>
      <c r="G760" t="inlineStr">
        <is>
          <t>mg/g</t>
        </is>
      </c>
      <c r="H760" t="inlineStr"/>
      <c r="I760" t="inlineStr"/>
      <c r="J760" t="inlineStr">
        <is>
          <t>10</t>
        </is>
      </c>
      <c r="K760" t="inlineStr"/>
      <c r="L760" s="18" t="inlineStr">
        <is>
          <t>200</t>
        </is>
      </c>
      <c r="M760" s="18" t="inlineStr">
        <is>
          <t>microgram</t>
        </is>
      </c>
      <c r="N760" s="18" t="inlineStr">
        <is>
          <t>258685003</t>
        </is>
      </c>
      <c r="O760" s="18" t="inlineStr">
        <is>
          <t>oral</t>
        </is>
      </c>
      <c r="P760" s="18" t="inlineStr">
        <is>
          <t>26643006</t>
        </is>
      </c>
      <c r="Q760" s="18" t="inlineStr">
        <is>
          <t>tablet</t>
        </is>
      </c>
      <c r="R760" s="18" t="inlineStr">
        <is>
          <t>385055001</t>
        </is>
      </c>
      <c r="S760" s="18" t="inlineStr">
        <is>
          <t>four times a day</t>
        </is>
      </c>
      <c r="T760" s="18" t="inlineStr">
        <is>
          <t>307439001</t>
        </is>
      </c>
      <c r="X760" s="18" t="inlineStr">
        <is>
          <t>No</t>
        </is>
      </c>
      <c r="AB760" s="18" t="inlineStr">
        <is>
          <t>1</t>
        </is>
      </c>
      <c r="AC760" s="18" t="inlineStr">
        <is>
          <t>1</t>
        </is>
      </c>
      <c r="AD760" s="23" t="n"/>
      <c r="AE760" s="23" t="inlineStr">
        <is>
          <t>Wirral University Teaching Hospital</t>
        </is>
      </c>
    </row>
    <row r="761" ht="13.8" customHeight="1" s="16">
      <c r="A761" s="15" t="inlineStr">
        <is>
          <t>product</t>
        </is>
      </c>
      <c r="B761" s="15" t="inlineStr">
        <is>
          <t>Misoprostol 200microgram tablets take 1 tablet four times a day</t>
        </is>
      </c>
      <c r="C761" s="18" t="inlineStr">
        <is>
          <t>317288008</t>
        </is>
      </c>
      <c r="D761" s="18" t="inlineStr">
        <is>
          <t>Misoprostol 200microgram tablets</t>
        </is>
      </c>
      <c r="E761" s="18" t="inlineStr">
        <is>
          <t>200</t>
        </is>
      </c>
      <c r="G761" s="18" t="inlineStr">
        <is>
          <t>microgram</t>
        </is>
      </c>
      <c r="H761" s="15" t="inlineStr"/>
      <c r="I761" s="15" t="inlineStr"/>
      <c r="J761" s="18" t="inlineStr">
        <is>
          <t>1</t>
        </is>
      </c>
      <c r="K761" s="15" t="inlineStr">
        <is>
          <t>tablets</t>
        </is>
      </c>
      <c r="L761" s="18" t="inlineStr">
        <is>
          <t>200</t>
        </is>
      </c>
      <c r="M761" s="18" t="inlineStr">
        <is>
          <t>microgram</t>
        </is>
      </c>
      <c r="N761" s="18" t="inlineStr">
        <is>
          <t>258685003</t>
        </is>
      </c>
      <c r="O761" s="18" t="inlineStr">
        <is>
          <t>oral</t>
        </is>
      </c>
      <c r="P761" s="18" t="inlineStr">
        <is>
          <t>26643006</t>
        </is>
      </c>
      <c r="S761" s="18" t="inlineStr">
        <is>
          <t>four times a day</t>
        </is>
      </c>
      <c r="T761" s="18" t="inlineStr">
        <is>
          <t>307439001</t>
        </is>
      </c>
      <c r="X761" s="18" t="inlineStr">
        <is>
          <t>No</t>
        </is>
      </c>
      <c r="AB761" s="18" t="inlineStr">
        <is>
          <t>1</t>
        </is>
      </c>
      <c r="AC761" s="18" t="inlineStr">
        <is>
          <t>1</t>
        </is>
      </c>
      <c r="AD761" s="23" t="n"/>
      <c r="AE761" s="23" t="inlineStr">
        <is>
          <t>Wirral University Teaching Hospital</t>
        </is>
      </c>
    </row>
    <row r="762" ht="13.8" customHeight="1" s="16">
      <c r="A762" s="15" t="inlineStr">
        <is>
          <t>product</t>
        </is>
      </c>
      <c r="B762" s="15" t="inlineStr">
        <is>
          <t>Mucogel oral suspension (Forest Laboratories UK Ltd) take 0.05 gel four times a day for indigestion after meals and at bedtime</t>
        </is>
      </c>
      <c r="C762" s="18" t="inlineStr">
        <is>
          <t>6111000001104</t>
        </is>
      </c>
      <c r="D762" s="18" t="inlineStr">
        <is>
          <t>Mucogel oral suspension (Forest Laboratories UK Ltd)</t>
        </is>
      </c>
      <c r="E762" s="15" t="inlineStr">
        <is>
          <t>200</t>
        </is>
      </c>
      <c r="G762" s="15" t="inlineStr">
        <is>
          <t>microgram</t>
        </is>
      </c>
      <c r="H762" s="15" t="inlineStr"/>
      <c r="I762" s="15" t="inlineStr"/>
      <c r="J762" s="15" t="inlineStr">
        <is>
          <t>0.05</t>
        </is>
      </c>
      <c r="K762" s="15" t="inlineStr">
        <is>
          <t>gel</t>
        </is>
      </c>
      <c r="L762" s="18" t="inlineStr">
        <is>
          <t>10</t>
        </is>
      </c>
      <c r="M762" s="18" t="inlineStr">
        <is>
          <t>mL</t>
        </is>
      </c>
      <c r="N762" s="18" t="inlineStr">
        <is>
          <t>258773002</t>
        </is>
      </c>
      <c r="O762" s="18" t="inlineStr">
        <is>
          <t>oral</t>
        </is>
      </c>
      <c r="P762" s="18" t="inlineStr">
        <is>
          <t>26643006</t>
        </is>
      </c>
      <c r="S762" s="18" t="inlineStr">
        <is>
          <t>four times a day</t>
        </is>
      </c>
      <c r="T762" s="18" t="inlineStr">
        <is>
          <t>307439001</t>
        </is>
      </c>
      <c r="X762" s="18" t="inlineStr">
        <is>
          <t>Yes</t>
        </is>
      </c>
      <c r="Y762" s="18" t="inlineStr">
        <is>
          <t>indigestion</t>
        </is>
      </c>
      <c r="Z762" s="18" t="inlineStr">
        <is>
          <t>after meals and at bedtime</t>
        </is>
      </c>
      <c r="AB762" s="18" t="inlineStr">
        <is>
          <t>1</t>
        </is>
      </c>
      <c r="AC762" s="18" t="inlineStr">
        <is>
          <t>1</t>
        </is>
      </c>
      <c r="AD762" s="23" t="n"/>
      <c r="AE762" s="23" t="inlineStr">
        <is>
          <t>Wirral University Teaching Hospital</t>
        </is>
      </c>
    </row>
    <row r="763" ht="13.8" customHeight="1" s="16">
      <c r="A763" s="15" t="inlineStr">
        <is>
          <t>product</t>
        </is>
      </c>
      <c r="B763" s="15" t="inlineStr">
        <is>
          <t>Mucogel oral suspension (Forest Laboratories UK Ltd) take 0.1 gel four times a day for indigestion after meals and at bedtime</t>
        </is>
      </c>
      <c r="C763" s="18" t="inlineStr">
        <is>
          <t>6111000001104</t>
        </is>
      </c>
      <c r="D763" s="18" t="inlineStr">
        <is>
          <t>Mucogel oral suspension (Forest Laboratories UK Ltd)</t>
        </is>
      </c>
      <c r="E763" s="15" t="inlineStr">
        <is>
          <t>200</t>
        </is>
      </c>
      <c r="G763" s="15" t="inlineStr">
        <is>
          <t>microgram</t>
        </is>
      </c>
      <c r="H763" s="15" t="inlineStr"/>
      <c r="I763" s="15" t="inlineStr"/>
      <c r="J763" s="15" t="inlineStr">
        <is>
          <t>0.1</t>
        </is>
      </c>
      <c r="K763" s="15" t="inlineStr">
        <is>
          <t>gel</t>
        </is>
      </c>
      <c r="L763" s="18" t="inlineStr">
        <is>
          <t>20</t>
        </is>
      </c>
      <c r="M763" s="18" t="inlineStr">
        <is>
          <t>mL</t>
        </is>
      </c>
      <c r="N763" s="18" t="inlineStr">
        <is>
          <t>258773002</t>
        </is>
      </c>
      <c r="O763" s="18" t="inlineStr">
        <is>
          <t>oral</t>
        </is>
      </c>
      <c r="P763" s="18" t="inlineStr">
        <is>
          <t>26643006</t>
        </is>
      </c>
      <c r="S763" s="18" t="inlineStr">
        <is>
          <t>four times a day</t>
        </is>
      </c>
      <c r="T763" s="18" t="inlineStr">
        <is>
          <t>307439001</t>
        </is>
      </c>
      <c r="X763" s="18" t="inlineStr">
        <is>
          <t>Yes</t>
        </is>
      </c>
      <c r="Y763" s="18" t="inlineStr">
        <is>
          <t>indigestion</t>
        </is>
      </c>
      <c r="Z763" s="18" t="inlineStr">
        <is>
          <t>after meals and at bedtime</t>
        </is>
      </c>
      <c r="AB763" s="18" t="inlineStr">
        <is>
          <t>2</t>
        </is>
      </c>
      <c r="AC763" s="18" t="inlineStr">
        <is>
          <t>1</t>
        </is>
      </c>
      <c r="AD763" s="23" t="n"/>
      <c r="AE763" s="23" t="inlineStr">
        <is>
          <t>Wirral University Teaching Hospital</t>
        </is>
      </c>
    </row>
    <row r="764" ht="13.8" customHeight="1" s="16">
      <c r="A764" s="15" t="inlineStr">
        <is>
          <t>dose</t>
        </is>
      </c>
      <c r="B764" s="15" t="inlineStr">
        <is>
          <t>900 mg Nalidixic acid oral four times a day</t>
        </is>
      </c>
      <c r="C764" s="18" t="inlineStr">
        <is>
          <t>47602007</t>
        </is>
      </c>
      <c r="D764" s="18" t="inlineStr">
        <is>
          <t>Nalidixic acid</t>
        </is>
      </c>
      <c r="E764" s="15" t="n">
        <v>0.2</v>
      </c>
      <c r="G764" s="15" t="inlineStr">
        <is>
          <t>microgram</t>
        </is>
      </c>
      <c r="H764" s="15" t="inlineStr"/>
      <c r="I764" s="15" t="inlineStr"/>
      <c r="J764" s="15" t="inlineStr">
        <is>
          <t>4500</t>
        </is>
      </c>
      <c r="K764" s="15" t="inlineStr"/>
      <c r="L764" s="18" t="inlineStr">
        <is>
          <t>900</t>
        </is>
      </c>
      <c r="M764" s="18" t="inlineStr">
        <is>
          <t>mg</t>
        </is>
      </c>
      <c r="N764" s="18" t="inlineStr">
        <is>
          <t>258684004</t>
        </is>
      </c>
      <c r="O764" s="18" t="inlineStr">
        <is>
          <t>oral</t>
        </is>
      </c>
      <c r="P764" s="18" t="inlineStr">
        <is>
          <t>26643006</t>
        </is>
      </c>
      <c r="Q764" s="18" t="inlineStr">
        <is>
          <t>oral suspension</t>
        </is>
      </c>
      <c r="R764" s="18" t="inlineStr">
        <is>
          <t>385024007</t>
        </is>
      </c>
      <c r="S764" s="18" t="inlineStr">
        <is>
          <t>four times a day</t>
        </is>
      </c>
      <c r="T764" s="18" t="inlineStr">
        <is>
          <t>307439001</t>
        </is>
      </c>
      <c r="X764" s="18" t="inlineStr">
        <is>
          <t>No</t>
        </is>
      </c>
      <c r="AB764" s="18" t="inlineStr">
        <is>
          <t>1</t>
        </is>
      </c>
      <c r="AC764" s="18" t="inlineStr">
        <is>
          <t>5</t>
        </is>
      </c>
      <c r="AD764" s="23" t="n"/>
      <c r="AE764" s="23" t="inlineStr">
        <is>
          <t>Wirral University Teaching Hospital</t>
        </is>
      </c>
    </row>
    <row r="765" ht="13.8" customHeight="1" s="16">
      <c r="A765" s="15" t="inlineStr">
        <is>
          <t>dose</t>
        </is>
      </c>
      <c r="B765" s="15" t="inlineStr">
        <is>
          <t>600 mg Nalidixic acid oral four times a day</t>
        </is>
      </c>
      <c r="C765" s="18" t="inlineStr">
        <is>
          <t>47602007</t>
        </is>
      </c>
      <c r="D765" s="18" t="inlineStr">
        <is>
          <t>Nalidixic acid</t>
        </is>
      </c>
      <c r="E765" s="15" t="n">
        <v>0.0002</v>
      </c>
      <c r="G765" s="15" t="inlineStr">
        <is>
          <t>microgram</t>
        </is>
      </c>
      <c r="H765" s="15" t="inlineStr"/>
      <c r="I765" s="15" t="inlineStr"/>
      <c r="J765" s="15" t="inlineStr">
        <is>
          <t>3e+06</t>
        </is>
      </c>
      <c r="K765" s="15" t="inlineStr"/>
      <c r="L765" s="18" t="inlineStr">
        <is>
          <t>600</t>
        </is>
      </c>
      <c r="M765" s="18" t="inlineStr">
        <is>
          <t>mg</t>
        </is>
      </c>
      <c r="N765" s="18" t="inlineStr">
        <is>
          <t>258684004</t>
        </is>
      </c>
      <c r="O765" s="18" t="inlineStr">
        <is>
          <t>oral</t>
        </is>
      </c>
      <c r="P765" s="18" t="inlineStr">
        <is>
          <t>26643006</t>
        </is>
      </c>
      <c r="Q765" s="18" t="inlineStr">
        <is>
          <t>oral suspension</t>
        </is>
      </c>
      <c r="R765" s="18" t="inlineStr">
        <is>
          <t>385024007</t>
        </is>
      </c>
      <c r="S765" s="18" t="inlineStr">
        <is>
          <t>four times a day</t>
        </is>
      </c>
      <c r="T765" s="18" t="inlineStr">
        <is>
          <t>307439001</t>
        </is>
      </c>
      <c r="X765" s="18" t="inlineStr">
        <is>
          <t>No</t>
        </is>
      </c>
      <c r="AB765" s="18" t="inlineStr">
        <is>
          <t>2</t>
        </is>
      </c>
      <c r="AC765" s="18" t="inlineStr">
        <is>
          <t>5</t>
        </is>
      </c>
      <c r="AD765" s="23" t="n"/>
      <c r="AE765" s="23" t="inlineStr">
        <is>
          <t>Wirral University Teaching Hospital</t>
        </is>
      </c>
    </row>
    <row r="766" ht="13.8" customHeight="1" s="16">
      <c r="A766" s="15" t="inlineStr">
        <is>
          <t>dose</t>
        </is>
      </c>
      <c r="B766" s="15" t="inlineStr">
        <is>
          <t>900 mg Nalidixic acid 300mg/5ml oral suspension oral four times a day</t>
        </is>
      </c>
      <c r="C766" s="18" t="inlineStr">
        <is>
          <t>324579006</t>
        </is>
      </c>
      <c r="D766" s="18" t="inlineStr">
        <is>
          <t>Nalidixic acid 300mg/5ml oral suspension</t>
        </is>
      </c>
      <c r="E766" s="18" t="inlineStr">
        <is>
          <t>300</t>
        </is>
      </c>
      <c r="F766" s="15" t="inlineStr">
        <is>
          <t>5</t>
        </is>
      </c>
      <c r="G766" s="18" t="inlineStr">
        <is>
          <t>mg/ml</t>
        </is>
      </c>
      <c r="H766" s="15" t="inlineStr">
        <is>
          <t>mg</t>
        </is>
      </c>
      <c r="I766" s="15" t="inlineStr">
        <is>
          <t>ml</t>
        </is>
      </c>
      <c r="J766" s="18" t="inlineStr">
        <is>
          <t>15</t>
        </is>
      </c>
      <c r="K766" s="15" t="inlineStr">
        <is>
          <t>ml</t>
        </is>
      </c>
      <c r="L766" s="18" t="inlineStr">
        <is>
          <t>900</t>
        </is>
      </c>
      <c r="M766" s="18" t="inlineStr">
        <is>
          <t>mg</t>
        </is>
      </c>
      <c r="N766" s="18" t="inlineStr">
        <is>
          <t>258684004</t>
        </is>
      </c>
      <c r="O766" s="18" t="inlineStr">
        <is>
          <t>oral</t>
        </is>
      </c>
      <c r="P766" s="18" t="inlineStr">
        <is>
          <t>26643006</t>
        </is>
      </c>
      <c r="S766" s="18" t="inlineStr">
        <is>
          <t>four times a day</t>
        </is>
      </c>
      <c r="T766" s="18" t="inlineStr">
        <is>
          <t>307439001</t>
        </is>
      </c>
      <c r="X766" s="18" t="inlineStr">
        <is>
          <t>No</t>
        </is>
      </c>
      <c r="AB766" s="18" t="inlineStr">
        <is>
          <t>1</t>
        </is>
      </c>
      <c r="AC766" s="18" t="inlineStr">
        <is>
          <t>5</t>
        </is>
      </c>
      <c r="AD766" s="23" t="n"/>
      <c r="AE766" s="23" t="inlineStr">
        <is>
          <t>Wirral University Teaching Hospital</t>
        </is>
      </c>
    </row>
    <row r="767" ht="13.8" customHeight="1" s="16">
      <c r="A767" s="15" t="inlineStr">
        <is>
          <t>dose</t>
        </is>
      </c>
      <c r="B767" s="15" t="inlineStr">
        <is>
          <t>600 mg Nalidixic acid 300mg/5ml oral suspension oral four times a day</t>
        </is>
      </c>
      <c r="C767" s="18" t="inlineStr">
        <is>
          <t>324579006</t>
        </is>
      </c>
      <c r="D767" s="18" t="inlineStr">
        <is>
          <t>Nalidixic acid 300mg/5ml oral suspension</t>
        </is>
      </c>
      <c r="E767" s="18" t="inlineStr">
        <is>
          <t>300</t>
        </is>
      </c>
      <c r="F767" s="15" t="inlineStr">
        <is>
          <t>5</t>
        </is>
      </c>
      <c r="G767" s="18" t="inlineStr">
        <is>
          <t>mg/ml</t>
        </is>
      </c>
      <c r="H767" s="15" t="inlineStr">
        <is>
          <t>mg</t>
        </is>
      </c>
      <c r="I767" s="15" t="inlineStr">
        <is>
          <t>ml</t>
        </is>
      </c>
      <c r="J767" s="18" t="inlineStr">
        <is>
          <t>10</t>
        </is>
      </c>
      <c r="K767" s="15" t="inlineStr">
        <is>
          <t>ml</t>
        </is>
      </c>
      <c r="L767" s="18" t="inlineStr">
        <is>
          <t>600</t>
        </is>
      </c>
      <c r="M767" s="18" t="inlineStr">
        <is>
          <t>mg</t>
        </is>
      </c>
      <c r="N767" s="18" t="inlineStr">
        <is>
          <t>258684004</t>
        </is>
      </c>
      <c r="O767" s="18" t="inlineStr">
        <is>
          <t>oral</t>
        </is>
      </c>
      <c r="P767" s="18" t="inlineStr">
        <is>
          <t>26643006</t>
        </is>
      </c>
      <c r="S767" s="18" t="inlineStr">
        <is>
          <t>four times a day</t>
        </is>
      </c>
      <c r="T767" s="18" t="inlineStr">
        <is>
          <t>307439001</t>
        </is>
      </c>
      <c r="X767" s="18" t="inlineStr">
        <is>
          <t>No</t>
        </is>
      </c>
      <c r="AB767" s="18" t="inlineStr">
        <is>
          <t>2</t>
        </is>
      </c>
      <c r="AC767" s="18" t="inlineStr">
        <is>
          <t>5</t>
        </is>
      </c>
      <c r="AD767" s="23" t="n"/>
      <c r="AE767" s="23" t="inlineStr">
        <is>
          <t>Wirral University Teaching Hospital</t>
        </is>
      </c>
    </row>
    <row r="768" ht="13.8" customHeight="1" s="16">
      <c r="A768" s="15" t="inlineStr">
        <is>
          <t>product</t>
        </is>
      </c>
      <c r="B768" s="15" t="inlineStr">
        <is>
          <t>Neomycin 500mg tablets take 0.002 tablets four times a day</t>
        </is>
      </c>
      <c r="C768" s="18" t="inlineStr">
        <is>
          <t>324158001</t>
        </is>
      </c>
      <c r="D768" s="18" t="inlineStr">
        <is>
          <t>Neomycin 500mg tablets</t>
        </is>
      </c>
      <c r="E768" s="18" t="inlineStr">
        <is>
          <t>500</t>
        </is>
      </c>
      <c r="G768" s="18" t="inlineStr">
        <is>
          <t>mg</t>
        </is>
      </c>
      <c r="H768" s="15" t="inlineStr"/>
      <c r="I768" s="15" t="inlineStr"/>
      <c r="J768" s="18" t="inlineStr">
        <is>
          <t>0.002</t>
        </is>
      </c>
      <c r="K768" s="15" t="inlineStr">
        <is>
          <t>tablets</t>
        </is>
      </c>
      <c r="L768" s="18" t="inlineStr">
        <is>
          <t>1</t>
        </is>
      </c>
      <c r="M768" s="18" t="inlineStr">
        <is>
          <t>g</t>
        </is>
      </c>
      <c r="N768" s="18" t="inlineStr">
        <is>
          <t>258682000</t>
        </is>
      </c>
      <c r="O768" s="18" t="inlineStr">
        <is>
          <t>oral</t>
        </is>
      </c>
      <c r="P768" s="18" t="inlineStr">
        <is>
          <t>26643006</t>
        </is>
      </c>
      <c r="S768" s="18" t="inlineStr">
        <is>
          <t>four times a day</t>
        </is>
      </c>
      <c r="T768" s="18" t="inlineStr">
        <is>
          <t>307439001</t>
        </is>
      </c>
      <c r="X768" s="18" t="inlineStr">
        <is>
          <t>No</t>
        </is>
      </c>
      <c r="AB768" s="18" t="inlineStr">
        <is>
          <t>1</t>
        </is>
      </c>
      <c r="AC768" s="18" t="inlineStr">
        <is>
          <t>5</t>
        </is>
      </c>
      <c r="AD768" s="23" t="n"/>
      <c r="AE768" s="23" t="inlineStr">
        <is>
          <t>Wirral University Teaching Hospital</t>
        </is>
      </c>
    </row>
    <row r="769" ht="13.8" customHeight="1" s="16">
      <c r="A769" s="15" t="inlineStr">
        <is>
          <t>product</t>
        </is>
      </c>
      <c r="B769" s="15" t="inlineStr">
        <is>
          <t>Nitrofurantoin 100mg capsules take 1 capsule four times a day</t>
        </is>
      </c>
      <c r="C769" s="18" t="inlineStr">
        <is>
          <t>324572002</t>
        </is>
      </c>
      <c r="D769" s="18" t="inlineStr">
        <is>
          <t>Nitrofurantoin 100mg capsules</t>
        </is>
      </c>
      <c r="E769" s="18" t="inlineStr">
        <is>
          <t>100</t>
        </is>
      </c>
      <c r="G769" s="18" t="inlineStr">
        <is>
          <t>mg</t>
        </is>
      </c>
      <c r="H769" s="15" t="inlineStr"/>
      <c r="I769" s="15" t="inlineStr"/>
      <c r="J769" s="18" t="inlineStr">
        <is>
          <t>1</t>
        </is>
      </c>
      <c r="K769" s="15" t="inlineStr">
        <is>
          <t>capsules</t>
        </is>
      </c>
      <c r="L769" s="18" t="inlineStr">
        <is>
          <t>100</t>
        </is>
      </c>
      <c r="M769" s="18" t="inlineStr">
        <is>
          <t>mg</t>
        </is>
      </c>
      <c r="N769" s="18" t="inlineStr">
        <is>
          <t>258684004</t>
        </is>
      </c>
      <c r="O769" s="18" t="inlineStr">
        <is>
          <t>oral</t>
        </is>
      </c>
      <c r="P769" s="18" t="inlineStr">
        <is>
          <t>26643006</t>
        </is>
      </c>
      <c r="S769" s="18" t="inlineStr">
        <is>
          <t>four times a day</t>
        </is>
      </c>
      <c r="T769" s="18" t="inlineStr">
        <is>
          <t>307439001</t>
        </is>
      </c>
      <c r="X769" s="18" t="inlineStr">
        <is>
          <t>No</t>
        </is>
      </c>
      <c r="AB769" s="18" t="inlineStr">
        <is>
          <t>1</t>
        </is>
      </c>
      <c r="AC769" s="18" t="inlineStr">
        <is>
          <t>5</t>
        </is>
      </c>
      <c r="AD769" s="23" t="n"/>
      <c r="AE769" s="23" t="inlineStr">
        <is>
          <t>Wirral University Teaching Hospital</t>
        </is>
      </c>
    </row>
    <row r="770" ht="13.8" customHeight="1" s="16">
      <c r="A770" s="15" t="inlineStr">
        <is>
          <t>product</t>
        </is>
      </c>
      <c r="B770" s="15" t="inlineStr">
        <is>
          <t>Nitrofurantoin 100mg tablets take 1 tablet four times a day</t>
        </is>
      </c>
      <c r="C770" s="18" t="inlineStr">
        <is>
          <t>324559003</t>
        </is>
      </c>
      <c r="D770" s="18" t="inlineStr">
        <is>
          <t>Nitrofurantoin 100mg tablets</t>
        </is>
      </c>
      <c r="E770" s="18" t="inlineStr">
        <is>
          <t>100</t>
        </is>
      </c>
      <c r="G770" s="18" t="inlineStr">
        <is>
          <t>mg</t>
        </is>
      </c>
      <c r="H770" s="15" t="inlineStr"/>
      <c r="I770" s="15" t="inlineStr"/>
      <c r="J770" s="18" t="inlineStr">
        <is>
          <t>1</t>
        </is>
      </c>
      <c r="K770" s="15" t="inlineStr">
        <is>
          <t>tablets</t>
        </is>
      </c>
      <c r="L770" s="18" t="inlineStr">
        <is>
          <t>100</t>
        </is>
      </c>
      <c r="M770" s="18" t="inlineStr">
        <is>
          <t>mg</t>
        </is>
      </c>
      <c r="N770" s="18" t="inlineStr">
        <is>
          <t>258684004</t>
        </is>
      </c>
      <c r="O770" s="18" t="inlineStr">
        <is>
          <t>oral</t>
        </is>
      </c>
      <c r="P770" s="18" t="inlineStr">
        <is>
          <t>26643006</t>
        </is>
      </c>
      <c r="S770" s="18" t="inlineStr">
        <is>
          <t>four times a day</t>
        </is>
      </c>
      <c r="T770" s="18" t="inlineStr">
        <is>
          <t>307439001</t>
        </is>
      </c>
      <c r="X770" s="18" t="inlineStr">
        <is>
          <t>No</t>
        </is>
      </c>
      <c r="AB770" s="18" t="inlineStr">
        <is>
          <t>1</t>
        </is>
      </c>
      <c r="AC770" s="18" t="inlineStr">
        <is>
          <t>5</t>
        </is>
      </c>
      <c r="AD770" s="23" t="n"/>
      <c r="AE770" s="23" t="inlineStr">
        <is>
          <t>Wirral University Teaching Hospital</t>
        </is>
      </c>
    </row>
    <row r="771" ht="13.8" customHeight="1" s="16">
      <c r="A771" s="15" t="inlineStr">
        <is>
          <t>dose</t>
        </is>
      </c>
      <c r="B771" s="15" t="inlineStr">
        <is>
          <t>50 mg Nitrofurantoin 25mg/5ml oral suspension sugar free oral four times a day</t>
        </is>
      </c>
      <c r="C771" s="18" t="inlineStr">
        <is>
          <t>324569009</t>
        </is>
      </c>
      <c r="D771" s="18" t="inlineStr">
        <is>
          <t>Nitrofurantoin 25mg/5ml oral suspension sugar free</t>
        </is>
      </c>
      <c r="E771" s="18" t="inlineStr">
        <is>
          <t>25</t>
        </is>
      </c>
      <c r="F771" s="15" t="inlineStr">
        <is>
          <t>5</t>
        </is>
      </c>
      <c r="G771" s="18" t="inlineStr">
        <is>
          <t>mg/ml</t>
        </is>
      </c>
      <c r="H771" s="15" t="inlineStr">
        <is>
          <t>mg</t>
        </is>
      </c>
      <c r="I771" s="15" t="inlineStr">
        <is>
          <t>ml</t>
        </is>
      </c>
      <c r="J771" s="18" t="inlineStr">
        <is>
          <t>10</t>
        </is>
      </c>
      <c r="K771" s="15" t="inlineStr">
        <is>
          <t>ml</t>
        </is>
      </c>
      <c r="L771" s="18" t="inlineStr">
        <is>
          <t>50</t>
        </is>
      </c>
      <c r="M771" s="18" t="inlineStr">
        <is>
          <t>mg</t>
        </is>
      </c>
      <c r="N771" s="18" t="inlineStr">
        <is>
          <t>258684004</t>
        </is>
      </c>
      <c r="O771" s="18" t="inlineStr">
        <is>
          <t>oral</t>
        </is>
      </c>
      <c r="P771" s="18" t="inlineStr">
        <is>
          <t>26643006</t>
        </is>
      </c>
      <c r="S771" s="18" t="inlineStr">
        <is>
          <t>four times a day</t>
        </is>
      </c>
      <c r="T771" s="18" t="inlineStr">
        <is>
          <t>307439001</t>
        </is>
      </c>
      <c r="X771" s="18" t="inlineStr">
        <is>
          <t>No</t>
        </is>
      </c>
      <c r="AB771" s="18" t="inlineStr">
        <is>
          <t>1</t>
        </is>
      </c>
      <c r="AC771" s="18" t="inlineStr">
        <is>
          <t>5</t>
        </is>
      </c>
      <c r="AD771" s="23" t="n"/>
      <c r="AE771" s="23" t="inlineStr">
        <is>
          <t>Wirral University Teaching Hospital</t>
        </is>
      </c>
    </row>
    <row r="772" ht="13.8" customHeight="1" s="16">
      <c r="A772" s="15" t="inlineStr">
        <is>
          <t>dose</t>
        </is>
      </c>
      <c r="B772" s="15" t="inlineStr">
        <is>
          <t>100 mg Nitrofurantoin 25mg/5ml oral suspension sugar free oral four times a day</t>
        </is>
      </c>
      <c r="C772" s="18" t="inlineStr">
        <is>
          <t>324569009</t>
        </is>
      </c>
      <c r="D772" s="18" t="inlineStr">
        <is>
          <t>Nitrofurantoin 25mg/5ml oral suspension sugar free</t>
        </is>
      </c>
      <c r="E772" s="18" t="inlineStr">
        <is>
          <t>25</t>
        </is>
      </c>
      <c r="F772" s="15" t="inlineStr">
        <is>
          <t>5</t>
        </is>
      </c>
      <c r="G772" s="18" t="inlineStr">
        <is>
          <t>mg/ml</t>
        </is>
      </c>
      <c r="H772" s="15" t="inlineStr">
        <is>
          <t>mg</t>
        </is>
      </c>
      <c r="I772" s="15" t="inlineStr">
        <is>
          <t>ml</t>
        </is>
      </c>
      <c r="J772" s="18" t="inlineStr">
        <is>
          <t>20</t>
        </is>
      </c>
      <c r="K772" s="15" t="inlineStr">
        <is>
          <t>ml</t>
        </is>
      </c>
      <c r="L772" s="18" t="inlineStr">
        <is>
          <t>100</t>
        </is>
      </c>
      <c r="M772" s="18" t="inlineStr">
        <is>
          <t>mg</t>
        </is>
      </c>
      <c r="N772" s="18" t="inlineStr">
        <is>
          <t>258684004</t>
        </is>
      </c>
      <c r="O772" s="18" t="inlineStr">
        <is>
          <t>oral</t>
        </is>
      </c>
      <c r="P772" s="18" t="inlineStr">
        <is>
          <t>26643006</t>
        </is>
      </c>
      <c r="S772" s="18" t="inlineStr">
        <is>
          <t>four times a day</t>
        </is>
      </c>
      <c r="T772" s="18" t="inlineStr">
        <is>
          <t>307439001</t>
        </is>
      </c>
      <c r="X772" s="18" t="inlineStr">
        <is>
          <t>No</t>
        </is>
      </c>
      <c r="AB772" s="18" t="inlineStr">
        <is>
          <t>2</t>
        </is>
      </c>
      <c r="AC772" s="18" t="inlineStr">
        <is>
          <t>5</t>
        </is>
      </c>
      <c r="AD772" s="23" t="n"/>
      <c r="AE772" s="23" t="inlineStr">
        <is>
          <t>Wirral University Teaching Hospital</t>
        </is>
      </c>
    </row>
    <row r="773" ht="13.8" customHeight="1" s="16">
      <c r="A773" s="15" t="inlineStr">
        <is>
          <t>product</t>
        </is>
      </c>
      <c r="B773" s="15" t="inlineStr">
        <is>
          <t>Nitrofurantoin 50mg capsules take 1 capsule four times a day</t>
        </is>
      </c>
      <c r="C773" s="18" t="inlineStr">
        <is>
          <t>324570005</t>
        </is>
      </c>
      <c r="D773" s="18" t="inlineStr">
        <is>
          <t>Nitrofurantoin 50mg capsules</t>
        </is>
      </c>
      <c r="E773" s="18" t="inlineStr">
        <is>
          <t>50</t>
        </is>
      </c>
      <c r="G773" s="18" t="inlineStr">
        <is>
          <t>mg</t>
        </is>
      </c>
      <c r="H773" s="15" t="inlineStr"/>
      <c r="I773" s="15" t="inlineStr"/>
      <c r="J773" s="18" t="inlineStr">
        <is>
          <t>1</t>
        </is>
      </c>
      <c r="K773" s="15" t="inlineStr">
        <is>
          <t>capsules</t>
        </is>
      </c>
      <c r="L773" s="18" t="inlineStr">
        <is>
          <t>50</t>
        </is>
      </c>
      <c r="M773" s="18" t="inlineStr">
        <is>
          <t>mg</t>
        </is>
      </c>
      <c r="N773" s="18" t="inlineStr">
        <is>
          <t>258684004</t>
        </is>
      </c>
      <c r="O773" s="18" t="inlineStr">
        <is>
          <t>oral</t>
        </is>
      </c>
      <c r="P773" s="18" t="inlineStr">
        <is>
          <t>26643006</t>
        </is>
      </c>
      <c r="S773" s="18" t="inlineStr">
        <is>
          <t>four times a day</t>
        </is>
      </c>
      <c r="T773" s="18" t="inlineStr">
        <is>
          <t>307439001</t>
        </is>
      </c>
      <c r="X773" s="18" t="inlineStr">
        <is>
          <t>No</t>
        </is>
      </c>
      <c r="AB773" s="18" t="inlineStr">
        <is>
          <t>1</t>
        </is>
      </c>
      <c r="AC773" s="18" t="inlineStr">
        <is>
          <t>5</t>
        </is>
      </c>
      <c r="AD773" s="23" t="n"/>
      <c r="AE773" s="23" t="inlineStr">
        <is>
          <t>Wirral University Teaching Hospital</t>
        </is>
      </c>
    </row>
    <row r="774" ht="13.8" customHeight="1" s="16">
      <c r="A774" s="15" t="inlineStr">
        <is>
          <t>product</t>
        </is>
      </c>
      <c r="B774" s="15" t="inlineStr">
        <is>
          <t>Nitrofurantoin 50mg tablets take 1 tablet four times a day</t>
        </is>
      </c>
      <c r="C774" s="18" t="inlineStr">
        <is>
          <t>324558006</t>
        </is>
      </c>
      <c r="D774" s="18" t="inlineStr">
        <is>
          <t>Nitrofurantoin 50mg tablets</t>
        </is>
      </c>
      <c r="E774" s="18" t="inlineStr">
        <is>
          <t>50</t>
        </is>
      </c>
      <c r="G774" s="18" t="inlineStr">
        <is>
          <t>mg</t>
        </is>
      </c>
      <c r="H774" s="15" t="inlineStr"/>
      <c r="I774" s="15" t="inlineStr"/>
      <c r="J774" s="18" t="inlineStr">
        <is>
          <t>1</t>
        </is>
      </c>
      <c r="K774" s="15" t="inlineStr">
        <is>
          <t>tablets</t>
        </is>
      </c>
      <c r="L774" s="18" t="inlineStr">
        <is>
          <t>50</t>
        </is>
      </c>
      <c r="M774" s="18" t="inlineStr">
        <is>
          <t>mg</t>
        </is>
      </c>
      <c r="N774" s="18" t="inlineStr">
        <is>
          <t>258684004</t>
        </is>
      </c>
      <c r="O774" s="18" t="inlineStr">
        <is>
          <t>oral</t>
        </is>
      </c>
      <c r="P774" s="18" t="inlineStr">
        <is>
          <t>26643006</t>
        </is>
      </c>
      <c r="S774" s="18" t="inlineStr">
        <is>
          <t>four times a day</t>
        </is>
      </c>
      <c r="T774" s="18" t="inlineStr">
        <is>
          <t>307439001</t>
        </is>
      </c>
      <c r="X774" s="18" t="inlineStr">
        <is>
          <t>No</t>
        </is>
      </c>
      <c r="AB774" s="18" t="inlineStr">
        <is>
          <t>1</t>
        </is>
      </c>
      <c r="AC774" s="18" t="inlineStr">
        <is>
          <t>5</t>
        </is>
      </c>
      <c r="AD774" s="23" t="n"/>
      <c r="AE774" s="23" t="inlineStr">
        <is>
          <t>Wirral University Teaching Hospital</t>
        </is>
      </c>
    </row>
    <row r="775" ht="13.8" customHeight="1" s="16">
      <c r="A775" s="15" t="inlineStr">
        <is>
          <t>dose</t>
        </is>
      </c>
      <c r="B775" s="15" t="inlineStr">
        <is>
          <t>1 mL Nystatin 100,000units/ml oral suspension oral four times a day</t>
        </is>
      </c>
      <c r="C775" s="18" t="inlineStr">
        <is>
          <t>324689003</t>
        </is>
      </c>
      <c r="D775" s="18" t="inlineStr">
        <is>
          <t>Nystatin 100,000units/ml oral suspension</t>
        </is>
      </c>
      <c r="E775" s="18" t="inlineStr">
        <is>
          <t>100000</t>
        </is>
      </c>
      <c r="F775" s="15" t="n">
        <v>1</v>
      </c>
      <c r="G775" s="18" t="inlineStr">
        <is>
          <t>units/ml</t>
        </is>
      </c>
      <c r="H775" s="15" t="inlineStr">
        <is>
          <t>units</t>
        </is>
      </c>
      <c r="I775" s="15" t="inlineStr">
        <is>
          <t>ml</t>
        </is>
      </c>
      <c r="J775" s="18" t="inlineStr">
        <is>
          <t>1e-05</t>
        </is>
      </c>
      <c r="K775" s="15" t="inlineStr">
        <is>
          <t>ml</t>
        </is>
      </c>
      <c r="L775" s="18" t="inlineStr">
        <is>
          <t>1</t>
        </is>
      </c>
      <c r="M775" s="18" t="inlineStr">
        <is>
          <t>mL</t>
        </is>
      </c>
      <c r="N775" s="18" t="inlineStr">
        <is>
          <t>258773002</t>
        </is>
      </c>
      <c r="O775" s="18" t="inlineStr">
        <is>
          <t>oral</t>
        </is>
      </c>
      <c r="P775" s="18" t="inlineStr">
        <is>
          <t>26643006</t>
        </is>
      </c>
      <c r="S775" s="18" t="inlineStr">
        <is>
          <t>four times a day</t>
        </is>
      </c>
      <c r="T775" s="18" t="inlineStr">
        <is>
          <t>307439001</t>
        </is>
      </c>
      <c r="X775" s="18" t="inlineStr">
        <is>
          <t>No</t>
        </is>
      </c>
      <c r="AC775" s="18" t="inlineStr">
        <is>
          <t>5</t>
        </is>
      </c>
      <c r="AD775" s="23" t="n"/>
      <c r="AE775" s="23" t="inlineStr">
        <is>
          <t>Wirral University Teaching Hospital</t>
        </is>
      </c>
    </row>
    <row r="776" ht="13.8" customHeight="1" s="16">
      <c r="A776" s="15" t="inlineStr">
        <is>
          <t>dose</t>
        </is>
      </c>
      <c r="B776" s="15" t="inlineStr">
        <is>
          <t>1 mL Nystatin 100,000units/ml oral suspension sugar free oral four times a day</t>
        </is>
      </c>
      <c r="C776" s="18" t="inlineStr">
        <is>
          <t>400576003</t>
        </is>
      </c>
      <c r="D776" s="18" t="inlineStr">
        <is>
          <t>Nystatin 100,000units/ml oral suspension sugar free</t>
        </is>
      </c>
      <c r="E776" s="18" t="inlineStr">
        <is>
          <t>100000</t>
        </is>
      </c>
      <c r="F776" s="15" t="n">
        <v>1</v>
      </c>
      <c r="G776" s="18" t="inlineStr">
        <is>
          <t>units/ml</t>
        </is>
      </c>
      <c r="H776" s="15" t="inlineStr">
        <is>
          <t>units</t>
        </is>
      </c>
      <c r="I776" s="15" t="inlineStr">
        <is>
          <t>ml</t>
        </is>
      </c>
      <c r="J776" s="18" t="inlineStr">
        <is>
          <t>1e-05</t>
        </is>
      </c>
      <c r="K776" s="15" t="inlineStr">
        <is>
          <t>ml</t>
        </is>
      </c>
      <c r="L776" s="18" t="inlineStr">
        <is>
          <t>1</t>
        </is>
      </c>
      <c r="M776" s="18" t="inlineStr">
        <is>
          <t>mL</t>
        </is>
      </c>
      <c r="N776" s="18" t="inlineStr">
        <is>
          <t>258773002</t>
        </is>
      </c>
      <c r="O776" s="18" t="inlineStr">
        <is>
          <t>oral</t>
        </is>
      </c>
      <c r="P776" s="18" t="inlineStr">
        <is>
          <t>26643006</t>
        </is>
      </c>
      <c r="S776" s="18" t="inlineStr">
        <is>
          <t>four times a day</t>
        </is>
      </c>
      <c r="T776" s="18" t="inlineStr">
        <is>
          <t>307439001</t>
        </is>
      </c>
      <c r="X776" s="18" t="inlineStr">
        <is>
          <t>No</t>
        </is>
      </c>
      <c r="AC776" s="18" t="inlineStr">
        <is>
          <t>5</t>
        </is>
      </c>
      <c r="AD776" s="23" t="n"/>
      <c r="AE776" s="23" t="inlineStr">
        <is>
          <t>Wirral University Teaching Hospital</t>
        </is>
      </c>
    </row>
    <row r="777" ht="13.8" customHeight="1" s="16">
      <c r="A777" s="15" t="inlineStr">
        <is>
          <t>dose</t>
        </is>
      </c>
      <c r="B777" s="15" t="inlineStr">
        <is>
          <t>5 mg Oxybutynin 2.5mg/5ml oral solution oral four times a day for urinary incontinence</t>
        </is>
      </c>
      <c r="C777" s="18" t="inlineStr">
        <is>
          <t>326569007</t>
        </is>
      </c>
      <c r="D777" s="18" t="inlineStr">
        <is>
          <t>Oxybutynin 2.5mg/5ml oral solution</t>
        </is>
      </c>
      <c r="E777" s="18" t="inlineStr">
        <is>
          <t>2.5</t>
        </is>
      </c>
      <c r="F777" s="15" t="inlineStr">
        <is>
          <t>5</t>
        </is>
      </c>
      <c r="G777" s="18" t="inlineStr">
        <is>
          <t>mg/ml</t>
        </is>
      </c>
      <c r="H777" s="15" t="inlineStr">
        <is>
          <t>mg</t>
        </is>
      </c>
      <c r="I777" s="15" t="inlineStr">
        <is>
          <t>ml</t>
        </is>
      </c>
      <c r="J777" s="18" t="inlineStr">
        <is>
          <t>10</t>
        </is>
      </c>
      <c r="K777" s="15" t="inlineStr">
        <is>
          <t>ml</t>
        </is>
      </c>
      <c r="L777" s="18" t="inlineStr">
        <is>
          <t>5</t>
        </is>
      </c>
      <c r="M777" s="18" t="inlineStr">
        <is>
          <t>mg</t>
        </is>
      </c>
      <c r="N777" s="18" t="inlineStr">
        <is>
          <t>258684004</t>
        </is>
      </c>
      <c r="O777" s="18" t="inlineStr">
        <is>
          <t>oral</t>
        </is>
      </c>
      <c r="P777" s="18" t="inlineStr">
        <is>
          <t>26643006</t>
        </is>
      </c>
      <c r="S777" s="18" t="inlineStr">
        <is>
          <t>four times a day</t>
        </is>
      </c>
      <c r="T777" s="18" t="inlineStr">
        <is>
          <t>307439001</t>
        </is>
      </c>
      <c r="X777" s="18" t="inlineStr">
        <is>
          <t>Yes</t>
        </is>
      </c>
      <c r="Y777" s="18" t="inlineStr">
        <is>
          <t>urinary incontinence</t>
        </is>
      </c>
      <c r="AB777" s="18" t="inlineStr">
        <is>
          <t>5</t>
        </is>
      </c>
      <c r="AC777" s="18" t="inlineStr">
        <is>
          <t>7</t>
        </is>
      </c>
      <c r="AD777" s="23" t="n"/>
      <c r="AE777" s="23" t="inlineStr">
        <is>
          <t>Wirral University Teaching Hospital</t>
        </is>
      </c>
    </row>
    <row r="778" ht="13.8" customHeight="1" s="16">
      <c r="A778" s="15" t="inlineStr">
        <is>
          <t>product</t>
        </is>
      </c>
      <c r="B778" s="15" t="inlineStr">
        <is>
          <t>Oxybutynin 5mg tablets take 1 tablet four times a day for urinary incontinence</t>
        </is>
      </c>
      <c r="C778" s="18" t="inlineStr">
        <is>
          <t>326563008</t>
        </is>
      </c>
      <c r="D778" s="18" t="inlineStr">
        <is>
          <t>Oxybutynin 5mg tablets</t>
        </is>
      </c>
      <c r="E778" s="18" t="inlineStr">
        <is>
          <t>5</t>
        </is>
      </c>
      <c r="G778" s="18" t="inlineStr">
        <is>
          <t>mg</t>
        </is>
      </c>
      <c r="H778" s="15" t="inlineStr"/>
      <c r="I778" s="15" t="inlineStr"/>
      <c r="J778" s="18" t="inlineStr">
        <is>
          <t>1</t>
        </is>
      </c>
      <c r="K778" s="15" t="inlineStr">
        <is>
          <t>tablets</t>
        </is>
      </c>
      <c r="L778" s="18" t="inlineStr">
        <is>
          <t>5</t>
        </is>
      </c>
      <c r="M778" s="18" t="inlineStr">
        <is>
          <t>mg</t>
        </is>
      </c>
      <c r="N778" s="18" t="inlineStr">
        <is>
          <t>258684004</t>
        </is>
      </c>
      <c r="O778" s="18" t="inlineStr">
        <is>
          <t>oral</t>
        </is>
      </c>
      <c r="P778" s="18" t="inlineStr">
        <is>
          <t>26643006</t>
        </is>
      </c>
      <c r="S778" s="18" t="inlineStr">
        <is>
          <t>four times a day</t>
        </is>
      </c>
      <c r="T778" s="18" t="inlineStr">
        <is>
          <t>307439001</t>
        </is>
      </c>
      <c r="X778" s="18" t="inlineStr">
        <is>
          <t>Yes</t>
        </is>
      </c>
      <c r="Y778" s="18" t="inlineStr">
        <is>
          <t>urinary incontinence</t>
        </is>
      </c>
      <c r="AB778" s="18" t="inlineStr">
        <is>
          <t>3</t>
        </is>
      </c>
      <c r="AC778" s="18" t="inlineStr">
        <is>
          <t>7</t>
        </is>
      </c>
      <c r="AD778" s="23" t="n"/>
      <c r="AE778" s="23" t="inlineStr">
        <is>
          <t>Wirral University Teaching Hospital</t>
        </is>
      </c>
    </row>
    <row r="779" ht="13.8" customHeight="1" s="16">
      <c r="A779" s="15" t="inlineStr">
        <is>
          <t>dose</t>
        </is>
      </c>
      <c r="B779" s="15" t="inlineStr">
        <is>
          <t>250 mg Oxytetracycline oral four times a day</t>
        </is>
      </c>
      <c r="C779" s="18" t="inlineStr">
        <is>
          <t>22969001</t>
        </is>
      </c>
      <c r="D779" s="18" t="inlineStr">
        <is>
          <t>Oxytetracycline</t>
        </is>
      </c>
      <c r="E779" t="inlineStr">
        <is>
          <t>5</t>
        </is>
      </c>
      <c r="G779" t="inlineStr">
        <is>
          <t>mg</t>
        </is>
      </c>
      <c r="H779" t="inlineStr"/>
      <c r="I779" t="inlineStr"/>
      <c r="J779" t="inlineStr">
        <is>
          <t>50</t>
        </is>
      </c>
      <c r="K779" t="inlineStr"/>
      <c r="L779" s="18" t="inlineStr">
        <is>
          <t>250</t>
        </is>
      </c>
      <c r="M779" s="18" t="inlineStr">
        <is>
          <t>mg</t>
        </is>
      </c>
      <c r="N779" s="18" t="inlineStr">
        <is>
          <t>258684004</t>
        </is>
      </c>
      <c r="O779" s="18" t="inlineStr">
        <is>
          <t>oral</t>
        </is>
      </c>
      <c r="P779" s="18" t="inlineStr">
        <is>
          <t>26643006</t>
        </is>
      </c>
      <c r="Q779" s="18" t="inlineStr">
        <is>
          <t>tablet</t>
        </is>
      </c>
      <c r="R779" s="18" t="inlineStr">
        <is>
          <t>385055001</t>
        </is>
      </c>
      <c r="S779" s="18" t="inlineStr">
        <is>
          <t>four times a day</t>
        </is>
      </c>
      <c r="T779" s="18" t="inlineStr">
        <is>
          <t>307439001</t>
        </is>
      </c>
      <c r="X779" s="18" t="inlineStr">
        <is>
          <t>No</t>
        </is>
      </c>
      <c r="AB779" s="18" t="inlineStr">
        <is>
          <t>1</t>
        </is>
      </c>
      <c r="AC779" s="18" t="inlineStr">
        <is>
          <t>5</t>
        </is>
      </c>
      <c r="AD779" s="23" t="n"/>
      <c r="AE779" s="23" t="inlineStr">
        <is>
          <t>Wirral University Teaching Hospital</t>
        </is>
      </c>
    </row>
    <row r="780" ht="13.8" customHeight="1" s="16">
      <c r="A780" s="15" t="inlineStr">
        <is>
          <t>dose</t>
        </is>
      </c>
      <c r="B780" s="15" t="inlineStr">
        <is>
          <t>500 mg Oxytetracycline oral four times a day</t>
        </is>
      </c>
      <c r="C780" s="18" t="inlineStr">
        <is>
          <t>22969001</t>
        </is>
      </c>
      <c r="D780" s="18" t="inlineStr">
        <is>
          <t>Oxytetracycline</t>
        </is>
      </c>
      <c r="E780" t="inlineStr">
        <is>
          <t>5</t>
        </is>
      </c>
      <c r="G780" t="inlineStr">
        <is>
          <t>mg</t>
        </is>
      </c>
      <c r="H780" t="inlineStr"/>
      <c r="I780" t="inlineStr"/>
      <c r="J780" t="inlineStr">
        <is>
          <t>100</t>
        </is>
      </c>
      <c r="K780" t="inlineStr"/>
      <c r="L780" s="18" t="inlineStr">
        <is>
          <t>500</t>
        </is>
      </c>
      <c r="M780" s="18" t="inlineStr">
        <is>
          <t>mg</t>
        </is>
      </c>
      <c r="N780" s="18" t="inlineStr">
        <is>
          <t>258684004</t>
        </is>
      </c>
      <c r="O780" s="18" t="inlineStr">
        <is>
          <t>oral</t>
        </is>
      </c>
      <c r="P780" s="18" t="inlineStr">
        <is>
          <t>26643006</t>
        </is>
      </c>
      <c r="Q780" s="18" t="inlineStr">
        <is>
          <t>tablet</t>
        </is>
      </c>
      <c r="R780" s="18" t="inlineStr">
        <is>
          <t>385055001</t>
        </is>
      </c>
      <c r="S780" s="18" t="inlineStr">
        <is>
          <t>four times a day</t>
        </is>
      </c>
      <c r="T780" s="18" t="inlineStr">
        <is>
          <t>307439001</t>
        </is>
      </c>
      <c r="X780" s="18" t="inlineStr">
        <is>
          <t>No</t>
        </is>
      </c>
      <c r="AB780" s="18" t="inlineStr">
        <is>
          <t>2</t>
        </is>
      </c>
      <c r="AC780" s="18" t="inlineStr">
        <is>
          <t>5</t>
        </is>
      </c>
      <c r="AD780" s="23" t="n"/>
      <c r="AE780" s="23" t="inlineStr">
        <is>
          <t>Wirral University Teaching Hospital</t>
        </is>
      </c>
    </row>
    <row r="781" ht="13.8" customHeight="1" s="16">
      <c r="A781" s="15" t="inlineStr">
        <is>
          <t>product</t>
        </is>
      </c>
      <c r="B781" s="15" t="inlineStr">
        <is>
          <t>Oxytetracycline 250mg tablets take 1 tablet four times a day</t>
        </is>
      </c>
      <c r="C781" s="18" t="inlineStr">
        <is>
          <t>324095003</t>
        </is>
      </c>
      <c r="D781" s="18" t="inlineStr">
        <is>
          <t>Oxytetracycline 250mg tablets</t>
        </is>
      </c>
      <c r="E781" s="18" t="inlineStr">
        <is>
          <t>250</t>
        </is>
      </c>
      <c r="G781" s="18" t="inlineStr">
        <is>
          <t>mg</t>
        </is>
      </c>
      <c r="H781" s="15" t="inlineStr"/>
      <c r="I781" s="15" t="inlineStr"/>
      <c r="J781" s="18" t="inlineStr">
        <is>
          <t>1</t>
        </is>
      </c>
      <c r="K781" s="15" t="inlineStr">
        <is>
          <t>tablets</t>
        </is>
      </c>
      <c r="L781" s="18" t="inlineStr">
        <is>
          <t>250</t>
        </is>
      </c>
      <c r="M781" s="18" t="inlineStr">
        <is>
          <t>mg</t>
        </is>
      </c>
      <c r="N781" s="18" t="inlineStr">
        <is>
          <t>258684004</t>
        </is>
      </c>
      <c r="O781" s="18" t="inlineStr">
        <is>
          <t>oral</t>
        </is>
      </c>
      <c r="P781" s="18" t="inlineStr">
        <is>
          <t>26643006</t>
        </is>
      </c>
      <c r="S781" s="18" t="inlineStr">
        <is>
          <t>four times a day</t>
        </is>
      </c>
      <c r="T781" s="18" t="inlineStr">
        <is>
          <t>307439001</t>
        </is>
      </c>
      <c r="X781" s="18" t="inlineStr">
        <is>
          <t>No</t>
        </is>
      </c>
      <c r="AB781" s="18" t="inlineStr">
        <is>
          <t>1</t>
        </is>
      </c>
      <c r="AC781" s="18" t="inlineStr">
        <is>
          <t>5</t>
        </is>
      </c>
      <c r="AD781" s="23" t="n"/>
      <c r="AE781" s="23" t="inlineStr">
        <is>
          <t>Wirral University Teaching Hospital</t>
        </is>
      </c>
    </row>
    <row r="782" ht="13.8" customHeight="1" s="16">
      <c r="A782" s="15" t="inlineStr">
        <is>
          <t>product</t>
        </is>
      </c>
      <c r="B782" s="15" t="inlineStr">
        <is>
          <t>Oxytetracycline 250mg tablets take 2 tablets four times a day</t>
        </is>
      </c>
      <c r="C782" s="18" t="inlineStr">
        <is>
          <t>324095003</t>
        </is>
      </c>
      <c r="D782" s="18" t="inlineStr">
        <is>
          <t>Oxytetracycline 250mg tablets</t>
        </is>
      </c>
      <c r="E782" s="18" t="inlineStr">
        <is>
          <t>250</t>
        </is>
      </c>
      <c r="G782" s="18" t="inlineStr">
        <is>
          <t>mg</t>
        </is>
      </c>
      <c r="H782" s="15" t="inlineStr"/>
      <c r="I782" s="15" t="inlineStr"/>
      <c r="J782" s="18" t="inlineStr">
        <is>
          <t>2</t>
        </is>
      </c>
      <c r="K782" s="15" t="inlineStr">
        <is>
          <t>tablets</t>
        </is>
      </c>
      <c r="L782" s="18" t="inlineStr">
        <is>
          <t>500</t>
        </is>
      </c>
      <c r="M782" s="18" t="inlineStr">
        <is>
          <t>mg</t>
        </is>
      </c>
      <c r="N782" s="18" t="inlineStr">
        <is>
          <t>258684004</t>
        </is>
      </c>
      <c r="O782" s="18" t="inlineStr">
        <is>
          <t>oral</t>
        </is>
      </c>
      <c r="P782" s="18" t="inlineStr">
        <is>
          <t>26643006</t>
        </is>
      </c>
      <c r="S782" s="18" t="inlineStr">
        <is>
          <t>four times a day</t>
        </is>
      </c>
      <c r="T782" s="18" t="inlineStr">
        <is>
          <t>307439001</t>
        </is>
      </c>
      <c r="X782" s="18" t="inlineStr">
        <is>
          <t>No</t>
        </is>
      </c>
      <c r="AB782" s="18" t="inlineStr">
        <is>
          <t>2</t>
        </is>
      </c>
      <c r="AC782" s="18" t="inlineStr">
        <is>
          <t>5</t>
        </is>
      </c>
      <c r="AD782" s="23" t="n"/>
      <c r="AE782" s="23" t="inlineStr">
        <is>
          <t>Wirral University Teaching Hospital</t>
        </is>
      </c>
    </row>
    <row r="783" ht="13.8" customHeight="1" s="16">
      <c r="A783" s="15" t="inlineStr">
        <is>
          <t>dose</t>
        </is>
      </c>
      <c r="B783" s="15" t="inlineStr">
        <is>
          <t>1 g Paracetamol oral four times a day Not more that 4g in 24 hours</t>
        </is>
      </c>
      <c r="C783" s="18" t="inlineStr">
        <is>
          <t>90332006</t>
        </is>
      </c>
      <c r="D783" s="18" t="inlineStr">
        <is>
          <t>Paracetamol</t>
        </is>
      </c>
      <c r="E783" t="inlineStr">
        <is>
          <t>250</t>
        </is>
      </c>
      <c r="G783" t="inlineStr">
        <is>
          <t>mg</t>
        </is>
      </c>
      <c r="H783" t="inlineStr"/>
      <c r="I783" t="inlineStr"/>
      <c r="J783" t="inlineStr">
        <is>
          <t>0.004</t>
        </is>
      </c>
      <c r="K783" t="inlineStr"/>
      <c r="L783" s="18" t="inlineStr">
        <is>
          <t>1</t>
        </is>
      </c>
      <c r="M783" s="18" t="inlineStr">
        <is>
          <t>g</t>
        </is>
      </c>
      <c r="N783" s="18" t="inlineStr">
        <is>
          <t>258682000</t>
        </is>
      </c>
      <c r="O783" s="18" t="inlineStr">
        <is>
          <t>oral</t>
        </is>
      </c>
      <c r="P783" s="18" t="inlineStr">
        <is>
          <t>26643006</t>
        </is>
      </c>
      <c r="Q783" s="18" t="inlineStr">
        <is>
          <t>tablet</t>
        </is>
      </c>
      <c r="R783" s="18" t="inlineStr">
        <is>
          <t>385055001</t>
        </is>
      </c>
      <c r="S783" s="18" t="inlineStr">
        <is>
          <t>four times a day</t>
        </is>
      </c>
      <c r="T783" s="18" t="inlineStr">
        <is>
          <t>307439001</t>
        </is>
      </c>
      <c r="X783" s="18" t="inlineStr">
        <is>
          <t>No</t>
        </is>
      </c>
      <c r="Z783" s="18" t="inlineStr">
        <is>
          <t>Not more that 4g in 24 hours</t>
        </is>
      </c>
      <c r="AB783" s="18" t="inlineStr">
        <is>
          <t>1</t>
        </is>
      </c>
      <c r="AC783" s="18" t="inlineStr">
        <is>
          <t>4</t>
        </is>
      </c>
      <c r="AD783" s="23" t="n"/>
      <c r="AE783" s="23" t="inlineStr">
        <is>
          <t>Wirral University Teaching Hospital</t>
        </is>
      </c>
    </row>
    <row r="784" ht="13.8" customHeight="1" s="16">
      <c r="A784" s="15" t="inlineStr">
        <is>
          <t>dose</t>
        </is>
      </c>
      <c r="B784" s="15" t="inlineStr">
        <is>
          <t>1 g Paracetamol oral four times a day for pain Not more that 4g in 24 hours</t>
        </is>
      </c>
      <c r="C784" s="18" t="inlineStr">
        <is>
          <t>90332006</t>
        </is>
      </c>
      <c r="D784" s="18" t="inlineStr">
        <is>
          <t>Paracetamol</t>
        </is>
      </c>
      <c r="E784" t="inlineStr">
        <is>
          <t>250</t>
        </is>
      </c>
      <c r="G784" t="inlineStr">
        <is>
          <t>mg</t>
        </is>
      </c>
      <c r="H784" t="inlineStr"/>
      <c r="I784" t="inlineStr"/>
      <c r="J784" t="inlineStr">
        <is>
          <t>0.004</t>
        </is>
      </c>
      <c r="K784" t="inlineStr"/>
      <c r="L784" s="18" t="inlineStr">
        <is>
          <t>1</t>
        </is>
      </c>
      <c r="M784" s="18" t="inlineStr">
        <is>
          <t>g</t>
        </is>
      </c>
      <c r="N784" s="18" t="inlineStr">
        <is>
          <t>258682000</t>
        </is>
      </c>
      <c r="O784" s="18" t="inlineStr">
        <is>
          <t>oral</t>
        </is>
      </c>
      <c r="P784" s="18" t="inlineStr">
        <is>
          <t>26643006</t>
        </is>
      </c>
      <c r="Q784" s="18" t="inlineStr">
        <is>
          <t>tablet</t>
        </is>
      </c>
      <c r="R784" s="18" t="inlineStr">
        <is>
          <t>385055001</t>
        </is>
      </c>
      <c r="S784" s="18" t="inlineStr">
        <is>
          <t>four times a day</t>
        </is>
      </c>
      <c r="T784" s="18" t="inlineStr">
        <is>
          <t>307439001</t>
        </is>
      </c>
      <c r="X784" s="18" t="inlineStr">
        <is>
          <t>Yes</t>
        </is>
      </c>
      <c r="Y784" s="18" t="inlineStr">
        <is>
          <t>pain</t>
        </is>
      </c>
      <c r="Z784" s="18" t="inlineStr">
        <is>
          <t>Not more that 4g in 24 hours</t>
        </is>
      </c>
      <c r="AB784" s="18" t="inlineStr">
        <is>
          <t>2</t>
        </is>
      </c>
      <c r="AC784" s="18" t="inlineStr">
        <is>
          <t>4</t>
        </is>
      </c>
      <c r="AD784" s="23" t="n"/>
      <c r="AE784" s="23" t="inlineStr">
        <is>
          <t>Wirral University Teaching Hospital</t>
        </is>
      </c>
    </row>
    <row r="785" ht="13.8" customHeight="1" s="16">
      <c r="A785" s="15" t="inlineStr">
        <is>
          <t>dose</t>
        </is>
      </c>
      <c r="B785" s="15" t="inlineStr">
        <is>
          <t>1 g Paracetamol oral four times a day Not more that 4g in 24 hours</t>
        </is>
      </c>
      <c r="C785" s="18" t="inlineStr">
        <is>
          <t>90332006</t>
        </is>
      </c>
      <c r="D785" s="18" t="inlineStr">
        <is>
          <t>Paracetamol</t>
        </is>
      </c>
      <c r="E785" t="inlineStr">
        <is>
          <t>250</t>
        </is>
      </c>
      <c r="G785" t="inlineStr">
        <is>
          <t>mg</t>
        </is>
      </c>
      <c r="H785" t="inlineStr"/>
      <c r="I785" t="inlineStr"/>
      <c r="J785" t="inlineStr">
        <is>
          <t>0.004</t>
        </is>
      </c>
      <c r="K785" t="inlineStr"/>
      <c r="L785" s="18" t="inlineStr">
        <is>
          <t>1</t>
        </is>
      </c>
      <c r="M785" s="18" t="inlineStr">
        <is>
          <t>g</t>
        </is>
      </c>
      <c r="N785" s="18" t="inlineStr">
        <is>
          <t>258682000</t>
        </is>
      </c>
      <c r="O785" s="18" t="inlineStr">
        <is>
          <t>oral</t>
        </is>
      </c>
      <c r="P785" s="18" t="inlineStr">
        <is>
          <t>26643006</t>
        </is>
      </c>
      <c r="Q785" s="18" t="inlineStr">
        <is>
          <t>effervescent tablet</t>
        </is>
      </c>
      <c r="R785" s="18" t="inlineStr">
        <is>
          <t>385058004</t>
        </is>
      </c>
      <c r="S785" s="18" t="inlineStr">
        <is>
          <t>four times a day</t>
        </is>
      </c>
      <c r="T785" s="18" t="inlineStr">
        <is>
          <t>307439001</t>
        </is>
      </c>
      <c r="X785" s="18" t="inlineStr">
        <is>
          <t>No</t>
        </is>
      </c>
      <c r="Z785" s="18" t="inlineStr">
        <is>
          <t>Not more that 4g in 24 hours</t>
        </is>
      </c>
      <c r="AB785" s="18" t="inlineStr">
        <is>
          <t>3</t>
        </is>
      </c>
      <c r="AC785" s="18" t="inlineStr">
        <is>
          <t>4</t>
        </is>
      </c>
      <c r="AD785" s="23" t="n"/>
      <c r="AE785" s="23" t="inlineStr">
        <is>
          <t>Wirral University Teaching Hospital</t>
        </is>
      </c>
    </row>
    <row r="786" ht="13.8" customHeight="1" s="16">
      <c r="A786" s="15" t="inlineStr">
        <is>
          <t>dose</t>
        </is>
      </c>
      <c r="B786" s="15" t="inlineStr">
        <is>
          <t>1 g Paracetamol oral four times a day for pain Not more that 4g in 24 hours</t>
        </is>
      </c>
      <c r="C786" s="18" t="inlineStr">
        <is>
          <t>90332006</t>
        </is>
      </c>
      <c r="D786" s="18" t="inlineStr">
        <is>
          <t>Paracetamol</t>
        </is>
      </c>
      <c r="E786" t="inlineStr">
        <is>
          <t>250</t>
        </is>
      </c>
      <c r="G786" t="inlineStr">
        <is>
          <t>mg</t>
        </is>
      </c>
      <c r="H786" t="inlineStr"/>
      <c r="I786" t="inlineStr"/>
      <c r="J786" t="inlineStr">
        <is>
          <t>0.004</t>
        </is>
      </c>
      <c r="K786" t="inlineStr"/>
      <c r="L786" s="18" t="inlineStr">
        <is>
          <t>1</t>
        </is>
      </c>
      <c r="M786" s="18" t="inlineStr">
        <is>
          <t>g</t>
        </is>
      </c>
      <c r="N786" s="18" t="inlineStr">
        <is>
          <t>258682000</t>
        </is>
      </c>
      <c r="O786" s="18" t="inlineStr">
        <is>
          <t>oral</t>
        </is>
      </c>
      <c r="P786" s="18" t="inlineStr">
        <is>
          <t>26643006</t>
        </is>
      </c>
      <c r="Q786" s="18" t="inlineStr">
        <is>
          <t>effervescent tablet</t>
        </is>
      </c>
      <c r="R786" s="18" t="inlineStr">
        <is>
          <t>385058004</t>
        </is>
      </c>
      <c r="S786" s="18" t="inlineStr">
        <is>
          <t>four times a day</t>
        </is>
      </c>
      <c r="T786" s="18" t="inlineStr">
        <is>
          <t>307439001</t>
        </is>
      </c>
      <c r="X786" s="18" t="inlineStr">
        <is>
          <t>Yes</t>
        </is>
      </c>
      <c r="Y786" s="18" t="inlineStr">
        <is>
          <t>pain</t>
        </is>
      </c>
      <c r="Z786" s="18" t="inlineStr">
        <is>
          <t>Not more that 4g in 24 hours</t>
        </is>
      </c>
      <c r="AB786" s="18" t="inlineStr">
        <is>
          <t>4</t>
        </is>
      </c>
      <c r="AC786" s="18" t="inlineStr">
        <is>
          <t>4</t>
        </is>
      </c>
      <c r="AD786" s="23" t="n"/>
      <c r="AE786" s="23" t="inlineStr">
        <is>
          <t>Wirral University Teaching Hospital</t>
        </is>
      </c>
    </row>
    <row r="787" ht="13.8" customHeight="1" s="16">
      <c r="A787" s="15" t="inlineStr">
        <is>
          <t>dose</t>
        </is>
      </c>
      <c r="B787" s="15" t="inlineStr">
        <is>
          <t>1 g Paracetamol 250mg/5ml oral suspension oral four times a day Not more that 4g in 24 hours</t>
        </is>
      </c>
      <c r="C787" s="18" t="inlineStr">
        <is>
          <t>322239002</t>
        </is>
      </c>
      <c r="D787" s="18" t="inlineStr">
        <is>
          <t>Paracetamol 250mg/5ml oral suspension</t>
        </is>
      </c>
      <c r="E787" s="18" t="inlineStr">
        <is>
          <t>250</t>
        </is>
      </c>
      <c r="F787" s="15" t="inlineStr">
        <is>
          <t>5</t>
        </is>
      </c>
      <c r="G787" s="18" t="inlineStr">
        <is>
          <t>mg/ml</t>
        </is>
      </c>
      <c r="H787" s="15" t="inlineStr">
        <is>
          <t>mg</t>
        </is>
      </c>
      <c r="I787" s="15" t="inlineStr">
        <is>
          <t>ml</t>
        </is>
      </c>
      <c r="J787" s="18" t="inlineStr">
        <is>
          <t>0.02</t>
        </is>
      </c>
      <c r="K787" s="15" t="inlineStr">
        <is>
          <t>ml</t>
        </is>
      </c>
      <c r="L787" s="18" t="inlineStr">
        <is>
          <t>1</t>
        </is>
      </c>
      <c r="M787" s="18" t="inlineStr">
        <is>
          <t>g</t>
        </is>
      </c>
      <c r="N787" s="18" t="inlineStr">
        <is>
          <t>258682000</t>
        </is>
      </c>
      <c r="O787" s="18" t="inlineStr">
        <is>
          <t>oral</t>
        </is>
      </c>
      <c r="P787" s="18" t="inlineStr">
        <is>
          <t>26643006</t>
        </is>
      </c>
      <c r="S787" s="18" t="inlineStr">
        <is>
          <t>four times a day</t>
        </is>
      </c>
      <c r="T787" s="18" t="inlineStr">
        <is>
          <t>307439001</t>
        </is>
      </c>
      <c r="X787" s="18" t="inlineStr">
        <is>
          <t>No</t>
        </is>
      </c>
      <c r="Z787" s="18" t="inlineStr">
        <is>
          <t>Not more that 4g in 24 hours</t>
        </is>
      </c>
      <c r="AB787" s="18" t="inlineStr">
        <is>
          <t>1</t>
        </is>
      </c>
      <c r="AC787" s="18" t="inlineStr">
        <is>
          <t>4</t>
        </is>
      </c>
      <c r="AD787" s="23" t="n"/>
      <c r="AE787" s="23" t="inlineStr">
        <is>
          <t>Wirral University Teaching Hospital</t>
        </is>
      </c>
    </row>
    <row r="788" ht="13.8" customHeight="1" s="16">
      <c r="A788" s="15" t="inlineStr">
        <is>
          <t>dose</t>
        </is>
      </c>
      <c r="B788" s="15" t="inlineStr">
        <is>
          <t>1 g Paracetamol 250mg/5ml oral suspension oral four times a day for pain Not more that 4g in 24 hours</t>
        </is>
      </c>
      <c r="C788" s="18" t="inlineStr">
        <is>
          <t>322239002</t>
        </is>
      </c>
      <c r="D788" s="18" t="inlineStr">
        <is>
          <t>Paracetamol 250mg/5ml oral suspension</t>
        </is>
      </c>
      <c r="E788" s="18" t="inlineStr">
        <is>
          <t>250</t>
        </is>
      </c>
      <c r="F788" s="15" t="inlineStr">
        <is>
          <t>5</t>
        </is>
      </c>
      <c r="G788" s="18" t="inlineStr">
        <is>
          <t>mg/ml</t>
        </is>
      </c>
      <c r="H788" s="15" t="inlineStr">
        <is>
          <t>mg</t>
        </is>
      </c>
      <c r="I788" s="15" t="inlineStr">
        <is>
          <t>ml</t>
        </is>
      </c>
      <c r="J788" s="18" t="inlineStr">
        <is>
          <t>0.02</t>
        </is>
      </c>
      <c r="K788" s="15" t="inlineStr">
        <is>
          <t>ml</t>
        </is>
      </c>
      <c r="L788" s="18" t="inlineStr">
        <is>
          <t>1</t>
        </is>
      </c>
      <c r="M788" s="18" t="inlineStr">
        <is>
          <t>g</t>
        </is>
      </c>
      <c r="N788" s="18" t="inlineStr">
        <is>
          <t>258682000</t>
        </is>
      </c>
      <c r="O788" s="18" t="inlineStr">
        <is>
          <t>oral</t>
        </is>
      </c>
      <c r="P788" s="18" t="inlineStr">
        <is>
          <t>26643006</t>
        </is>
      </c>
      <c r="S788" s="18" t="inlineStr">
        <is>
          <t>four times a day</t>
        </is>
      </c>
      <c r="T788" s="18" t="inlineStr">
        <is>
          <t>307439001</t>
        </is>
      </c>
      <c r="X788" s="18" t="inlineStr">
        <is>
          <t>Yes</t>
        </is>
      </c>
      <c r="Y788" s="18" t="inlineStr">
        <is>
          <t>pain</t>
        </is>
      </c>
      <c r="Z788" s="18" t="inlineStr">
        <is>
          <t>Not more that 4g in 24 hours</t>
        </is>
      </c>
      <c r="AB788" s="18" t="inlineStr">
        <is>
          <t>2</t>
        </is>
      </c>
      <c r="AC788" s="18" t="inlineStr">
        <is>
          <t>4</t>
        </is>
      </c>
      <c r="AD788" s="23" t="n"/>
      <c r="AE788" s="23" t="inlineStr">
        <is>
          <t>Wirral University Teaching Hospital</t>
        </is>
      </c>
    </row>
    <row r="789" ht="13.8" customHeight="1" s="16">
      <c r="A789" s="15" t="inlineStr">
        <is>
          <t>dose</t>
        </is>
      </c>
      <c r="B789" s="15" t="inlineStr">
        <is>
          <t>1 g Paracetamol 250mg/5ml oral suspension sugar free oral four times a day Not more that 4g in 24 hours</t>
        </is>
      </c>
      <c r="C789" s="18" t="inlineStr">
        <is>
          <t>322284000</t>
        </is>
      </c>
      <c r="D789" s="18" t="inlineStr">
        <is>
          <t>Paracetamol 250mg/5ml oral suspension sugar free</t>
        </is>
      </c>
      <c r="E789" s="18" t="inlineStr">
        <is>
          <t>250</t>
        </is>
      </c>
      <c r="F789" s="15" t="inlineStr">
        <is>
          <t>5</t>
        </is>
      </c>
      <c r="G789" s="18" t="inlineStr">
        <is>
          <t>mg/ml</t>
        </is>
      </c>
      <c r="H789" s="15" t="inlineStr">
        <is>
          <t>mg</t>
        </is>
      </c>
      <c r="I789" s="15" t="inlineStr">
        <is>
          <t>ml</t>
        </is>
      </c>
      <c r="J789" s="18" t="inlineStr">
        <is>
          <t>0.02</t>
        </is>
      </c>
      <c r="K789" s="15" t="inlineStr">
        <is>
          <t>ml</t>
        </is>
      </c>
      <c r="L789" s="18" t="inlineStr">
        <is>
          <t>1</t>
        </is>
      </c>
      <c r="M789" s="18" t="inlineStr">
        <is>
          <t>g</t>
        </is>
      </c>
      <c r="N789" s="18" t="inlineStr">
        <is>
          <t>258682000</t>
        </is>
      </c>
      <c r="O789" s="18" t="inlineStr">
        <is>
          <t>oral</t>
        </is>
      </c>
      <c r="P789" s="18" t="inlineStr">
        <is>
          <t>26643006</t>
        </is>
      </c>
      <c r="S789" s="18" t="inlineStr">
        <is>
          <t>four times a day</t>
        </is>
      </c>
      <c r="T789" s="18" t="inlineStr">
        <is>
          <t>307439001</t>
        </is>
      </c>
      <c r="X789" s="18" t="inlineStr">
        <is>
          <t>No</t>
        </is>
      </c>
      <c r="Z789" s="18" t="inlineStr">
        <is>
          <t>Not more that 4g in 24 hours</t>
        </is>
      </c>
      <c r="AB789" s="18" t="inlineStr">
        <is>
          <t>1</t>
        </is>
      </c>
      <c r="AC789" s="18" t="inlineStr">
        <is>
          <t>4</t>
        </is>
      </c>
      <c r="AD789" s="23" t="n"/>
      <c r="AE789" s="23" t="inlineStr">
        <is>
          <t>Wirral University Teaching Hospital</t>
        </is>
      </c>
    </row>
    <row r="790" ht="13.8" customHeight="1" s="16">
      <c r="A790" s="15" t="inlineStr">
        <is>
          <t>dose</t>
        </is>
      </c>
      <c r="B790" s="15" t="inlineStr">
        <is>
          <t>1 g Paracetamol 250mg/5ml oral suspension sugar free oral four times a day for pain Not more that 4g in 24 hours</t>
        </is>
      </c>
      <c r="C790" s="18" t="inlineStr">
        <is>
          <t>322284000</t>
        </is>
      </c>
      <c r="D790" s="18" t="inlineStr">
        <is>
          <t>Paracetamol 250mg/5ml oral suspension sugar free</t>
        </is>
      </c>
      <c r="E790" s="18" t="inlineStr">
        <is>
          <t>250</t>
        </is>
      </c>
      <c r="F790" s="15" t="inlineStr">
        <is>
          <t>5</t>
        </is>
      </c>
      <c r="G790" s="18" t="inlineStr">
        <is>
          <t>mg/ml</t>
        </is>
      </c>
      <c r="H790" s="15" t="inlineStr">
        <is>
          <t>mg</t>
        </is>
      </c>
      <c r="I790" s="15" t="inlineStr">
        <is>
          <t>ml</t>
        </is>
      </c>
      <c r="J790" s="18" t="inlineStr">
        <is>
          <t>0.02</t>
        </is>
      </c>
      <c r="K790" s="15" t="inlineStr">
        <is>
          <t>ml</t>
        </is>
      </c>
      <c r="L790" s="18" t="inlineStr">
        <is>
          <t>1</t>
        </is>
      </c>
      <c r="M790" s="18" t="inlineStr">
        <is>
          <t>g</t>
        </is>
      </c>
      <c r="N790" s="18" t="inlineStr">
        <is>
          <t>258682000</t>
        </is>
      </c>
      <c r="O790" s="18" t="inlineStr">
        <is>
          <t>oral</t>
        </is>
      </c>
      <c r="P790" s="18" t="inlineStr">
        <is>
          <t>26643006</t>
        </is>
      </c>
      <c r="S790" s="18" t="inlineStr">
        <is>
          <t>four times a day</t>
        </is>
      </c>
      <c r="T790" s="18" t="inlineStr">
        <is>
          <t>307439001</t>
        </is>
      </c>
      <c r="X790" s="18" t="inlineStr">
        <is>
          <t>Yes</t>
        </is>
      </c>
      <c r="Y790" s="18" t="inlineStr">
        <is>
          <t>pain</t>
        </is>
      </c>
      <c r="Z790" s="18" t="inlineStr">
        <is>
          <t>Not more that 4g in 24 hours</t>
        </is>
      </c>
      <c r="AB790" s="18" t="inlineStr">
        <is>
          <t>2</t>
        </is>
      </c>
      <c r="AC790" s="18" t="inlineStr">
        <is>
          <t>4</t>
        </is>
      </c>
      <c r="AD790" s="23" t="n"/>
      <c r="AE790" s="23" t="inlineStr">
        <is>
          <t>Wirral University Teaching Hospital</t>
        </is>
      </c>
    </row>
    <row r="791" ht="13.8" customHeight="1" s="16">
      <c r="A791" s="15" t="inlineStr">
        <is>
          <t>product</t>
        </is>
      </c>
      <c r="B791" s="15" t="inlineStr">
        <is>
          <t>Paracetamol 325mg / Tramadol 37.5mg tablets take 0.0533333 tablets four times a day Not more than 8 tablets in 24 hours</t>
        </is>
      </c>
      <c r="C791" s="18" t="inlineStr">
        <is>
          <t>7386811000001106</t>
        </is>
      </c>
      <c r="D791" s="18" t="inlineStr">
        <is>
          <t>Paracetamol 325mg / Tramadol 37.5mg tablets</t>
        </is>
      </c>
      <c r="E791" s="18" t="inlineStr">
        <is>
          <t>37.5</t>
        </is>
      </c>
      <c r="F791" s="15" t="inlineStr">
        <is>
          <t>5</t>
        </is>
      </c>
      <c r="G791" s="18" t="inlineStr">
        <is>
          <t>mg</t>
        </is>
      </c>
      <c r="H791" s="15" t="inlineStr"/>
      <c r="I791" s="15" t="inlineStr"/>
      <c r="J791" s="18" t="inlineStr">
        <is>
          <t>0.0533333</t>
        </is>
      </c>
      <c r="K791" s="15" t="inlineStr">
        <is>
          <t>tablets</t>
        </is>
      </c>
      <c r="L791" s="18" t="inlineStr">
        <is>
          <t>2</t>
        </is>
      </c>
      <c r="M791" s="18" t="inlineStr">
        <is>
          <t>tablet</t>
        </is>
      </c>
      <c r="N791" s="18" t="inlineStr">
        <is>
          <t>428673006</t>
        </is>
      </c>
      <c r="O791" s="18" t="inlineStr">
        <is>
          <t>oral</t>
        </is>
      </c>
      <c r="P791" s="18" t="inlineStr">
        <is>
          <t>26643006</t>
        </is>
      </c>
      <c r="S791" s="18" t="inlineStr">
        <is>
          <t>four times a day</t>
        </is>
      </c>
      <c r="T791" s="18" t="inlineStr">
        <is>
          <t>307439001</t>
        </is>
      </c>
      <c r="X791" s="18" t="inlineStr">
        <is>
          <t>No</t>
        </is>
      </c>
      <c r="Z791" s="18" t="inlineStr">
        <is>
          <t>Not more than 8 tablets in 24 hours</t>
        </is>
      </c>
      <c r="AB791" s="18" t="inlineStr">
        <is>
          <t>1</t>
        </is>
      </c>
      <c r="AC791" s="18" t="inlineStr">
        <is>
          <t>4</t>
        </is>
      </c>
      <c r="AD791" s="23" t="inlineStr">
        <is>
          <t>Added regular dose (added tablets)</t>
        </is>
      </c>
      <c r="AE791" s="23" t="inlineStr">
        <is>
          <t>Wirral University Teaching Hospital</t>
        </is>
      </c>
    </row>
    <row r="792" ht="13.8" customHeight="1" s="16">
      <c r="A792" s="15" t="inlineStr">
        <is>
          <t>product</t>
        </is>
      </c>
      <c r="B792" s="15" t="inlineStr">
        <is>
          <t>Paracetamol 325mg / Tramadol 37.5mg tablets take 0.0533333 tablets four times a day for pain Not more than 8 tablets in 24 hours</t>
        </is>
      </c>
      <c r="C792" s="18" t="inlineStr">
        <is>
          <t>7386811000001106</t>
        </is>
      </c>
      <c r="D792" s="18" t="inlineStr">
        <is>
          <t>Paracetamol 325mg / Tramadol 37.5mg tablets</t>
        </is>
      </c>
      <c r="E792" s="18" t="inlineStr">
        <is>
          <t>37.5</t>
        </is>
      </c>
      <c r="F792" s="15" t="inlineStr">
        <is>
          <t>5</t>
        </is>
      </c>
      <c r="G792" s="18" t="inlineStr">
        <is>
          <t>mg</t>
        </is>
      </c>
      <c r="H792" s="15" t="inlineStr"/>
      <c r="I792" s="15" t="inlineStr"/>
      <c r="J792" s="18" t="inlineStr">
        <is>
          <t>0.0533333</t>
        </is>
      </c>
      <c r="K792" s="15" t="inlineStr">
        <is>
          <t>tablets</t>
        </is>
      </c>
      <c r="L792" s="18" t="inlineStr">
        <is>
          <t>2</t>
        </is>
      </c>
      <c r="M792" s="18" t="inlineStr">
        <is>
          <t>tablet</t>
        </is>
      </c>
      <c r="N792" s="18" t="inlineStr">
        <is>
          <t>428673006</t>
        </is>
      </c>
      <c r="O792" s="18" t="inlineStr">
        <is>
          <t>oral</t>
        </is>
      </c>
      <c r="P792" s="18" t="inlineStr">
        <is>
          <t>26643006</t>
        </is>
      </c>
      <c r="S792" s="18" t="inlineStr">
        <is>
          <t>four times a day</t>
        </is>
      </c>
      <c r="T792" s="18" t="inlineStr">
        <is>
          <t>307439001</t>
        </is>
      </c>
      <c r="X792" s="18" t="inlineStr">
        <is>
          <t>Yes</t>
        </is>
      </c>
      <c r="Y792" s="18" t="inlineStr">
        <is>
          <t>pain</t>
        </is>
      </c>
      <c r="Z792" s="18" t="inlineStr">
        <is>
          <t>Not more than 8 tablets in 24 hours</t>
        </is>
      </c>
      <c r="AB792" s="18" t="inlineStr">
        <is>
          <t>2</t>
        </is>
      </c>
      <c r="AC792" s="18" t="inlineStr">
        <is>
          <t>4</t>
        </is>
      </c>
      <c r="AD792" s="23" t="n"/>
      <c r="AE792" s="23" t="inlineStr">
        <is>
          <t>Wirral University Teaching Hospital</t>
        </is>
      </c>
    </row>
    <row r="793" ht="13.8" customHeight="1" s="16">
      <c r="A793" s="15" t="inlineStr">
        <is>
          <t>product</t>
        </is>
      </c>
      <c r="B793" s="15" t="inlineStr">
        <is>
          <t>Paracetamol 500mg capsules take 0.002 capsules four times a day Not more that 4g in 24 hours</t>
        </is>
      </c>
      <c r="C793" s="18" t="inlineStr">
        <is>
          <t>322280009</t>
        </is>
      </c>
      <c r="D793" s="18" t="inlineStr">
        <is>
          <t>Paracetamol 500mg capsules</t>
        </is>
      </c>
      <c r="E793" s="18" t="inlineStr">
        <is>
          <t>500</t>
        </is>
      </c>
      <c r="G793" s="18" t="inlineStr">
        <is>
          <t>mg</t>
        </is>
      </c>
      <c r="H793" s="15" t="inlineStr"/>
      <c r="I793" s="15" t="inlineStr"/>
      <c r="J793" s="18" t="inlineStr">
        <is>
          <t>0.002</t>
        </is>
      </c>
      <c r="K793" s="15" t="inlineStr">
        <is>
          <t>capsules</t>
        </is>
      </c>
      <c r="L793" s="18" t="inlineStr">
        <is>
          <t>1</t>
        </is>
      </c>
      <c r="M793" s="18" t="inlineStr">
        <is>
          <t>g</t>
        </is>
      </c>
      <c r="N793" s="18" t="inlineStr">
        <is>
          <t>258682000</t>
        </is>
      </c>
      <c r="O793" s="18" t="inlineStr">
        <is>
          <t>oral</t>
        </is>
      </c>
      <c r="P793" s="18" t="inlineStr">
        <is>
          <t>26643006</t>
        </is>
      </c>
      <c r="S793" s="18" t="inlineStr">
        <is>
          <t>four times a day</t>
        </is>
      </c>
      <c r="T793" s="18" t="inlineStr">
        <is>
          <t>307439001</t>
        </is>
      </c>
      <c r="X793" s="18" t="inlineStr">
        <is>
          <t>No</t>
        </is>
      </c>
      <c r="Z793" s="18" t="inlineStr">
        <is>
          <t>Not more that 4g in 24 hours</t>
        </is>
      </c>
      <c r="AB793" s="18" t="inlineStr">
        <is>
          <t>1</t>
        </is>
      </c>
      <c r="AC793" s="18" t="inlineStr">
        <is>
          <t>4</t>
        </is>
      </c>
      <c r="AD793" s="23" t="n"/>
      <c r="AE793" s="23" t="inlineStr">
        <is>
          <t>Wirral University Teaching Hospital</t>
        </is>
      </c>
    </row>
    <row r="794" ht="13.8" customHeight="1" s="16">
      <c r="A794" s="15" t="inlineStr">
        <is>
          <t>product</t>
        </is>
      </c>
      <c r="B794" s="15" t="inlineStr">
        <is>
          <t>Paracetamol 500mg capsules take 0.002 capsules four times a day for pain Not more that 4g in 24 hours</t>
        </is>
      </c>
      <c r="C794" s="18" t="inlineStr">
        <is>
          <t>322280009</t>
        </is>
      </c>
      <c r="D794" s="18" t="inlineStr">
        <is>
          <t>Paracetamol 500mg capsules</t>
        </is>
      </c>
      <c r="E794" s="18" t="inlineStr">
        <is>
          <t>500</t>
        </is>
      </c>
      <c r="G794" s="18" t="inlineStr">
        <is>
          <t>mg</t>
        </is>
      </c>
      <c r="H794" s="15" t="inlineStr"/>
      <c r="I794" s="15" t="inlineStr"/>
      <c r="J794" s="18" t="inlineStr">
        <is>
          <t>0.002</t>
        </is>
      </c>
      <c r="K794" s="15" t="inlineStr">
        <is>
          <t>capsules</t>
        </is>
      </c>
      <c r="L794" s="18" t="inlineStr">
        <is>
          <t>1</t>
        </is>
      </c>
      <c r="M794" s="18" t="inlineStr">
        <is>
          <t>g</t>
        </is>
      </c>
      <c r="N794" s="18" t="inlineStr">
        <is>
          <t>258682000</t>
        </is>
      </c>
      <c r="O794" s="18" t="inlineStr">
        <is>
          <t>oral</t>
        </is>
      </c>
      <c r="P794" s="18" t="inlineStr">
        <is>
          <t>26643006</t>
        </is>
      </c>
      <c r="S794" s="18" t="inlineStr">
        <is>
          <t>four times a day</t>
        </is>
      </c>
      <c r="T794" s="18" t="inlineStr">
        <is>
          <t>307439001</t>
        </is>
      </c>
      <c r="X794" s="18" t="inlineStr">
        <is>
          <t>Yes</t>
        </is>
      </c>
      <c r="Y794" s="18" t="inlineStr">
        <is>
          <t>pain</t>
        </is>
      </c>
      <c r="Z794" s="18" t="inlineStr">
        <is>
          <t>Not more that 4g in 24 hours</t>
        </is>
      </c>
      <c r="AB794" s="18" t="inlineStr">
        <is>
          <t>2</t>
        </is>
      </c>
      <c r="AC794" s="18" t="inlineStr">
        <is>
          <t>4</t>
        </is>
      </c>
      <c r="AD794" s="23" t="n"/>
      <c r="AE794" s="23" t="inlineStr">
        <is>
          <t>Wirral University Teaching Hospital</t>
        </is>
      </c>
    </row>
    <row r="795" ht="13.8" customHeight="1" s="16">
      <c r="A795" s="15" t="inlineStr">
        <is>
          <t>product</t>
        </is>
      </c>
      <c r="B795" s="15" t="inlineStr">
        <is>
          <t>Paracetamol 500mg soluble tablets take 0.002 tablets four times a day Not more than 4g in 24hours</t>
        </is>
      </c>
      <c r="C795" s="18" t="inlineStr">
        <is>
          <t>322237000</t>
        </is>
      </c>
      <c r="D795" s="18" t="inlineStr">
        <is>
          <t>Paracetamol 500mg soluble tablets</t>
        </is>
      </c>
      <c r="E795" s="18" t="inlineStr">
        <is>
          <t>500</t>
        </is>
      </c>
      <c r="G795" s="18" t="inlineStr">
        <is>
          <t>mg</t>
        </is>
      </c>
      <c r="H795" s="15" t="inlineStr"/>
      <c r="I795" s="15" t="inlineStr"/>
      <c r="J795" s="18" t="inlineStr">
        <is>
          <t>0.002</t>
        </is>
      </c>
      <c r="K795" s="15" t="inlineStr">
        <is>
          <t>tablets</t>
        </is>
      </c>
      <c r="L795" s="18" t="inlineStr">
        <is>
          <t>1</t>
        </is>
      </c>
      <c r="M795" s="18" t="inlineStr">
        <is>
          <t>g</t>
        </is>
      </c>
      <c r="N795" s="18" t="inlineStr">
        <is>
          <t>258682000</t>
        </is>
      </c>
      <c r="O795" s="18" t="inlineStr">
        <is>
          <t>oral</t>
        </is>
      </c>
      <c r="P795" s="18" t="inlineStr">
        <is>
          <t>26643006</t>
        </is>
      </c>
      <c r="S795" s="18" t="inlineStr">
        <is>
          <t>four times a day</t>
        </is>
      </c>
      <c r="T795" s="18" t="inlineStr">
        <is>
          <t>307439001</t>
        </is>
      </c>
      <c r="X795" s="18" t="inlineStr">
        <is>
          <t>No</t>
        </is>
      </c>
      <c r="Z795" s="18" t="inlineStr">
        <is>
          <t>Not more than 4g in 24hours</t>
        </is>
      </c>
      <c r="AB795" s="18" t="inlineStr">
        <is>
          <t>1</t>
        </is>
      </c>
      <c r="AC795" s="18" t="inlineStr">
        <is>
          <t>4</t>
        </is>
      </c>
      <c r="AD795" s="23" t="n"/>
      <c r="AE795" s="23" t="inlineStr">
        <is>
          <t>Wirral University Teaching Hospital</t>
        </is>
      </c>
    </row>
    <row r="796" ht="13.8" customHeight="1" s="16">
      <c r="A796" s="15" t="inlineStr">
        <is>
          <t>product</t>
        </is>
      </c>
      <c r="B796" s="15" t="inlineStr">
        <is>
          <t>Paracetamol 500mg soluble tablets take 0.002 tablets four times a day for pain Not more than 4g in 24hours</t>
        </is>
      </c>
      <c r="C796" s="18" t="inlineStr">
        <is>
          <t>322237000</t>
        </is>
      </c>
      <c r="D796" s="18" t="inlineStr">
        <is>
          <t>Paracetamol 500mg soluble tablets</t>
        </is>
      </c>
      <c r="E796" s="18" t="inlineStr">
        <is>
          <t>500</t>
        </is>
      </c>
      <c r="G796" s="18" t="inlineStr">
        <is>
          <t>mg</t>
        </is>
      </c>
      <c r="H796" s="15" t="inlineStr"/>
      <c r="I796" s="15" t="inlineStr"/>
      <c r="J796" s="18" t="inlineStr">
        <is>
          <t>0.002</t>
        </is>
      </c>
      <c r="K796" s="15" t="inlineStr">
        <is>
          <t>tablets</t>
        </is>
      </c>
      <c r="L796" s="18" t="inlineStr">
        <is>
          <t>1</t>
        </is>
      </c>
      <c r="M796" s="18" t="inlineStr">
        <is>
          <t>g</t>
        </is>
      </c>
      <c r="N796" s="18" t="inlineStr">
        <is>
          <t>258682000</t>
        </is>
      </c>
      <c r="O796" s="18" t="inlineStr">
        <is>
          <t>oral</t>
        </is>
      </c>
      <c r="P796" s="18" t="inlineStr">
        <is>
          <t>26643006</t>
        </is>
      </c>
      <c r="S796" s="18" t="inlineStr">
        <is>
          <t>four times a day</t>
        </is>
      </c>
      <c r="T796" s="18" t="inlineStr">
        <is>
          <t>307439001</t>
        </is>
      </c>
      <c r="X796" s="18" t="inlineStr">
        <is>
          <t>Yes</t>
        </is>
      </c>
      <c r="Y796" s="18" t="inlineStr">
        <is>
          <t>pain</t>
        </is>
      </c>
      <c r="Z796" s="18" t="inlineStr">
        <is>
          <t>Not more than 4g in 24hours</t>
        </is>
      </c>
      <c r="AB796" s="18" t="inlineStr">
        <is>
          <t>2</t>
        </is>
      </c>
      <c r="AC796" s="18" t="inlineStr">
        <is>
          <t>4</t>
        </is>
      </c>
      <c r="AD796" s="23" t="n"/>
      <c r="AE796" s="23" t="inlineStr">
        <is>
          <t>Wirral University Teaching Hospital</t>
        </is>
      </c>
    </row>
    <row r="797" ht="13.8" customHeight="1" s="16">
      <c r="A797" s="15" t="inlineStr">
        <is>
          <t>product</t>
        </is>
      </c>
      <c r="B797" s="15" t="inlineStr">
        <is>
          <t>Paracetamol 500mg tablets take 0.002 tablets four times a day Not more that 4g in 24 hours</t>
        </is>
      </c>
      <c r="C797" s="18" t="inlineStr">
        <is>
          <t>322236009</t>
        </is>
      </c>
      <c r="D797" s="18" t="inlineStr">
        <is>
          <t>Paracetamol 500mg tablets</t>
        </is>
      </c>
      <c r="E797" s="18" t="inlineStr">
        <is>
          <t>500</t>
        </is>
      </c>
      <c r="G797" s="18" t="inlineStr">
        <is>
          <t>mg</t>
        </is>
      </c>
      <c r="H797" s="15" t="inlineStr"/>
      <c r="I797" s="15" t="inlineStr"/>
      <c r="J797" s="18" t="inlineStr">
        <is>
          <t>0.002</t>
        </is>
      </c>
      <c r="K797" s="15" t="inlineStr">
        <is>
          <t>tablets</t>
        </is>
      </c>
      <c r="L797" s="18" t="inlineStr">
        <is>
          <t>1</t>
        </is>
      </c>
      <c r="M797" s="18" t="inlineStr">
        <is>
          <t>g</t>
        </is>
      </c>
      <c r="N797" s="18" t="inlineStr">
        <is>
          <t>258682000</t>
        </is>
      </c>
      <c r="O797" s="18" t="inlineStr">
        <is>
          <t>oral</t>
        </is>
      </c>
      <c r="P797" s="18" t="inlineStr">
        <is>
          <t>26643006</t>
        </is>
      </c>
      <c r="S797" s="18" t="inlineStr">
        <is>
          <t>four times a day</t>
        </is>
      </c>
      <c r="T797" s="18" t="inlineStr">
        <is>
          <t>307439001</t>
        </is>
      </c>
      <c r="X797" s="18" t="inlineStr">
        <is>
          <t>No</t>
        </is>
      </c>
      <c r="Z797" s="18" t="inlineStr">
        <is>
          <t>Not more that 4g in 24 hours</t>
        </is>
      </c>
      <c r="AB797" s="18" t="inlineStr">
        <is>
          <t>1</t>
        </is>
      </c>
      <c r="AC797" s="18" t="inlineStr">
        <is>
          <t>4</t>
        </is>
      </c>
      <c r="AD797" s="23" t="n"/>
      <c r="AE797" s="23" t="inlineStr">
        <is>
          <t>Wirral University Teaching Hospital</t>
        </is>
      </c>
    </row>
    <row r="798" ht="13.8" customHeight="1" s="16">
      <c r="A798" s="15" t="inlineStr">
        <is>
          <t>product</t>
        </is>
      </c>
      <c r="B798" s="15" t="inlineStr">
        <is>
          <t>Paracetamol 500mg tablets take 0.002 tablets four times a day for pain Not more that 4g in 24 hours</t>
        </is>
      </c>
      <c r="C798" s="18" t="inlineStr">
        <is>
          <t>322236009</t>
        </is>
      </c>
      <c r="D798" s="18" t="inlineStr">
        <is>
          <t>Paracetamol 500mg tablets</t>
        </is>
      </c>
      <c r="E798" s="18" t="inlineStr">
        <is>
          <t>500</t>
        </is>
      </c>
      <c r="G798" s="18" t="inlineStr">
        <is>
          <t>mg</t>
        </is>
      </c>
      <c r="H798" s="15" t="inlineStr"/>
      <c r="I798" s="15" t="inlineStr"/>
      <c r="J798" s="18" t="inlineStr">
        <is>
          <t>0.002</t>
        </is>
      </c>
      <c r="K798" s="15" t="inlineStr">
        <is>
          <t>tablets</t>
        </is>
      </c>
      <c r="L798" s="18" t="inlineStr">
        <is>
          <t>1</t>
        </is>
      </c>
      <c r="M798" s="18" t="inlineStr">
        <is>
          <t>g</t>
        </is>
      </c>
      <c r="N798" s="18" t="inlineStr">
        <is>
          <t>258682000</t>
        </is>
      </c>
      <c r="O798" s="18" t="inlineStr">
        <is>
          <t>oral</t>
        </is>
      </c>
      <c r="P798" s="18" t="inlineStr">
        <is>
          <t>26643006</t>
        </is>
      </c>
      <c r="S798" s="18" t="inlineStr">
        <is>
          <t>four times a day</t>
        </is>
      </c>
      <c r="T798" s="18" t="inlineStr">
        <is>
          <t>307439001</t>
        </is>
      </c>
      <c r="X798" s="18" t="inlineStr">
        <is>
          <t>Yes</t>
        </is>
      </c>
      <c r="Y798" s="18" t="inlineStr">
        <is>
          <t>pain</t>
        </is>
      </c>
      <c r="Z798" s="18" t="inlineStr">
        <is>
          <t>Not more that 4g in 24 hours</t>
        </is>
      </c>
      <c r="AB798" s="18" t="inlineStr">
        <is>
          <t>2</t>
        </is>
      </c>
      <c r="AC798" s="18" t="inlineStr">
        <is>
          <t>4</t>
        </is>
      </c>
      <c r="AD798" s="23" t="n"/>
      <c r="AE798" s="23" t="inlineStr">
        <is>
          <t>Wirral University Teaching Hospital</t>
        </is>
      </c>
    </row>
    <row r="799" ht="13.8" customHeight="1" s="16">
      <c r="A799" s="15" t="inlineStr">
        <is>
          <t>product</t>
        </is>
      </c>
      <c r="B799" s="15" t="inlineStr">
        <is>
          <t>Pentasa 1g modified-release granules sachets (Ferring Pharmaceuticals Ltd) take 1 granule four times a day</t>
        </is>
      </c>
      <c r="C799" s="18" t="inlineStr">
        <is>
          <t>3256911000001108</t>
        </is>
      </c>
      <c r="D799" s="18" t="inlineStr">
        <is>
          <t>Pentasa 1g modified-release granules sachets (Ferring Pharmaceuticals Ltd)</t>
        </is>
      </c>
      <c r="E799" s="18" t="inlineStr">
        <is>
          <t>1</t>
        </is>
      </c>
      <c r="G799" s="18" t="inlineStr">
        <is>
          <t>g</t>
        </is>
      </c>
      <c r="H799" s="15" t="inlineStr"/>
      <c r="I799" s="15" t="inlineStr"/>
      <c r="J799" s="18" t="inlineStr">
        <is>
          <t>1</t>
        </is>
      </c>
      <c r="K799" s="15" t="inlineStr">
        <is>
          <t>granules</t>
        </is>
      </c>
      <c r="L799" s="18" t="inlineStr">
        <is>
          <t>1</t>
        </is>
      </c>
      <c r="M799" s="18" t="inlineStr">
        <is>
          <t>g</t>
        </is>
      </c>
      <c r="N799" s="18" t="inlineStr">
        <is>
          <t>258682000</t>
        </is>
      </c>
      <c r="O799" s="18" t="inlineStr">
        <is>
          <t>oral</t>
        </is>
      </c>
      <c r="P799" s="18" t="inlineStr">
        <is>
          <t>26643006</t>
        </is>
      </c>
      <c r="S799" s="18" t="inlineStr">
        <is>
          <t>four times a day</t>
        </is>
      </c>
      <c r="T799" s="18" t="inlineStr">
        <is>
          <t>307439001</t>
        </is>
      </c>
      <c r="X799" s="18" t="inlineStr">
        <is>
          <t>No</t>
        </is>
      </c>
      <c r="AB799" s="18" t="inlineStr">
        <is>
          <t>1</t>
        </is>
      </c>
      <c r="AC799" s="18" t="inlineStr">
        <is>
          <t>1</t>
        </is>
      </c>
      <c r="AD799" s="23" t="n"/>
      <c r="AE799" s="23" t="inlineStr">
        <is>
          <t>Wirral University Teaching Hospital</t>
        </is>
      </c>
    </row>
    <row r="800" ht="13.8" customHeight="1" s="16">
      <c r="A800" s="15" t="inlineStr">
        <is>
          <t>product</t>
        </is>
      </c>
      <c r="B800" s="15" t="inlineStr">
        <is>
          <t>Peptac liquid aniseed (Teva UK Ltd) take 10 liquid four times a day for indigestion after meals and at bedtime</t>
        </is>
      </c>
      <c r="C800" s="18" t="inlineStr">
        <is>
          <t>3029811000001100</t>
        </is>
      </c>
      <c r="D800" s="18" t="inlineStr">
        <is>
          <t>Peptac liquid aniseed (Teva UK Ltd)</t>
        </is>
      </c>
      <c r="E800" s="15" t="inlineStr">
        <is>
          <t>1</t>
        </is>
      </c>
      <c r="G800" s="15" t="inlineStr">
        <is>
          <t>g</t>
        </is>
      </c>
      <c r="H800" s="15" t="inlineStr"/>
      <c r="I800" s="15" t="inlineStr"/>
      <c r="J800" s="15" t="inlineStr">
        <is>
          <t>10</t>
        </is>
      </c>
      <c r="K800" s="15" t="inlineStr">
        <is>
          <t>liquid</t>
        </is>
      </c>
      <c r="L800" s="18" t="inlineStr">
        <is>
          <t>10</t>
        </is>
      </c>
      <c r="M800" s="18" t="inlineStr">
        <is>
          <t>mL</t>
        </is>
      </c>
      <c r="N800" s="18" t="inlineStr">
        <is>
          <t>258773002</t>
        </is>
      </c>
      <c r="O800" s="18" t="inlineStr">
        <is>
          <t>oral</t>
        </is>
      </c>
      <c r="P800" s="18" t="inlineStr">
        <is>
          <t>26643006</t>
        </is>
      </c>
      <c r="S800" s="18" t="inlineStr">
        <is>
          <t>four times a day</t>
        </is>
      </c>
      <c r="T800" s="18" t="inlineStr">
        <is>
          <t>307439001</t>
        </is>
      </c>
      <c r="X800" s="18" t="inlineStr">
        <is>
          <t>Yes</t>
        </is>
      </c>
      <c r="Y800" s="18" t="inlineStr">
        <is>
          <t>indigestion</t>
        </is>
      </c>
      <c r="Z800" s="18" t="inlineStr">
        <is>
          <t>after meals and at bedtime</t>
        </is>
      </c>
      <c r="AB800" s="18" t="inlineStr">
        <is>
          <t>1</t>
        </is>
      </c>
      <c r="AC800" s="18" t="inlineStr">
        <is>
          <t>1</t>
        </is>
      </c>
      <c r="AD800" s="23" t="n"/>
      <c r="AE800" s="23" t="inlineStr">
        <is>
          <t>Wirral University Teaching Hospital</t>
        </is>
      </c>
    </row>
    <row r="801" ht="13.8" customHeight="1" s="16">
      <c r="A801" s="15" t="inlineStr">
        <is>
          <t>product</t>
        </is>
      </c>
      <c r="B801" s="15" t="inlineStr">
        <is>
          <t>Peptac liquid aniseed (Teva UK Ltd) take 20 liquid four times a day for indigestion after meals and at bedtime</t>
        </is>
      </c>
      <c r="C801" s="18" t="inlineStr">
        <is>
          <t>3029811000001100</t>
        </is>
      </c>
      <c r="D801" s="18" t="inlineStr">
        <is>
          <t>Peptac liquid aniseed (Teva UK Ltd)</t>
        </is>
      </c>
      <c r="E801" s="15" t="inlineStr">
        <is>
          <t>1</t>
        </is>
      </c>
      <c r="G801" s="15" t="inlineStr">
        <is>
          <t>g</t>
        </is>
      </c>
      <c r="H801" s="15" t="inlineStr"/>
      <c r="I801" s="15" t="inlineStr"/>
      <c r="J801" s="15" t="inlineStr">
        <is>
          <t>20</t>
        </is>
      </c>
      <c r="K801" s="15" t="inlineStr">
        <is>
          <t>liquid</t>
        </is>
      </c>
      <c r="L801" s="18" t="inlineStr">
        <is>
          <t>20</t>
        </is>
      </c>
      <c r="M801" s="18" t="inlineStr">
        <is>
          <t>mL</t>
        </is>
      </c>
      <c r="N801" s="18" t="inlineStr">
        <is>
          <t>258773002</t>
        </is>
      </c>
      <c r="O801" s="18" t="inlineStr">
        <is>
          <t>oral</t>
        </is>
      </c>
      <c r="P801" s="18" t="inlineStr">
        <is>
          <t>26643006</t>
        </is>
      </c>
      <c r="S801" s="18" t="inlineStr">
        <is>
          <t>four times a day</t>
        </is>
      </c>
      <c r="T801" s="18" t="inlineStr">
        <is>
          <t>307439001</t>
        </is>
      </c>
      <c r="X801" s="18" t="inlineStr">
        <is>
          <t>Yes</t>
        </is>
      </c>
      <c r="Y801" s="18" t="inlineStr">
        <is>
          <t>indigestion</t>
        </is>
      </c>
      <c r="Z801" s="18" t="inlineStr">
        <is>
          <t>after meals and at bedtime</t>
        </is>
      </c>
      <c r="AB801" s="18" t="inlineStr">
        <is>
          <t>2</t>
        </is>
      </c>
      <c r="AC801" s="18" t="inlineStr">
        <is>
          <t>1</t>
        </is>
      </c>
      <c r="AD801" s="23" t="n"/>
      <c r="AE801" s="23" t="inlineStr">
        <is>
          <t>Wirral University Teaching Hospital</t>
        </is>
      </c>
    </row>
    <row r="802" ht="13.8" customHeight="1" s="16">
      <c r="A802" s="15" t="inlineStr">
        <is>
          <t>product</t>
        </is>
      </c>
      <c r="B802" s="15" t="inlineStr">
        <is>
          <t>Peptac liquid peppermint (Teva UK Ltd) take 10 liquid four times a day for indigestion after meals and at bedtime</t>
        </is>
      </c>
      <c r="C802" s="18" t="inlineStr">
        <is>
          <t>9525811000001103</t>
        </is>
      </c>
      <c r="D802" s="18" t="inlineStr">
        <is>
          <t>Peptac liquid peppermint (Teva UK Ltd)</t>
        </is>
      </c>
      <c r="E802" s="15" t="inlineStr">
        <is>
          <t>1</t>
        </is>
      </c>
      <c r="G802" s="15" t="inlineStr">
        <is>
          <t>g</t>
        </is>
      </c>
      <c r="H802" s="15" t="inlineStr"/>
      <c r="I802" s="15" t="inlineStr"/>
      <c r="J802" s="15" t="inlineStr">
        <is>
          <t>10</t>
        </is>
      </c>
      <c r="K802" s="15" t="inlineStr">
        <is>
          <t>liquid</t>
        </is>
      </c>
      <c r="L802" s="18" t="inlineStr">
        <is>
          <t>10</t>
        </is>
      </c>
      <c r="M802" s="18" t="inlineStr">
        <is>
          <t>mL</t>
        </is>
      </c>
      <c r="N802" s="18" t="inlineStr">
        <is>
          <t>258773002</t>
        </is>
      </c>
      <c r="O802" s="18" t="inlineStr">
        <is>
          <t>oral</t>
        </is>
      </c>
      <c r="P802" s="18" t="inlineStr">
        <is>
          <t>26643006</t>
        </is>
      </c>
      <c r="S802" s="18" t="inlineStr">
        <is>
          <t>four times a day</t>
        </is>
      </c>
      <c r="T802" s="18" t="inlineStr">
        <is>
          <t>307439001</t>
        </is>
      </c>
      <c r="X802" s="18" t="inlineStr">
        <is>
          <t>Yes</t>
        </is>
      </c>
      <c r="Y802" s="18" t="inlineStr">
        <is>
          <t>indigestion</t>
        </is>
      </c>
      <c r="Z802" s="18" t="inlineStr">
        <is>
          <t>after meals and at bedtime</t>
        </is>
      </c>
      <c r="AB802" s="18" t="inlineStr">
        <is>
          <t>1</t>
        </is>
      </c>
      <c r="AC802" s="18" t="inlineStr">
        <is>
          <t>1</t>
        </is>
      </c>
      <c r="AD802" s="23" t="n"/>
      <c r="AE802" s="23" t="inlineStr">
        <is>
          <t>Wirral University Teaching Hospital</t>
        </is>
      </c>
    </row>
    <row r="803" ht="13.8" customHeight="1" s="16">
      <c r="A803" s="15" t="inlineStr">
        <is>
          <t>product</t>
        </is>
      </c>
      <c r="B803" s="15" t="inlineStr">
        <is>
          <t>Peptac liquid peppermint (Teva UK Ltd) take 20 liquid four times a day for indigestion after meals and at bedtime</t>
        </is>
      </c>
      <c r="C803" s="18" t="inlineStr">
        <is>
          <t>9525811000001103</t>
        </is>
      </c>
      <c r="D803" s="18" t="inlineStr">
        <is>
          <t>Peptac liquid peppermint (Teva UK Ltd)</t>
        </is>
      </c>
      <c r="E803" s="15" t="inlineStr">
        <is>
          <t>1</t>
        </is>
      </c>
      <c r="G803" s="15" t="inlineStr">
        <is>
          <t>g</t>
        </is>
      </c>
      <c r="H803" s="15" t="inlineStr"/>
      <c r="I803" s="15" t="inlineStr"/>
      <c r="J803" s="15" t="inlineStr">
        <is>
          <t>20</t>
        </is>
      </c>
      <c r="K803" s="15" t="inlineStr">
        <is>
          <t>liquid</t>
        </is>
      </c>
      <c r="L803" s="18" t="inlineStr">
        <is>
          <t>20</t>
        </is>
      </c>
      <c r="M803" s="18" t="inlineStr">
        <is>
          <t>mL</t>
        </is>
      </c>
      <c r="N803" s="18" t="inlineStr">
        <is>
          <t>258773002</t>
        </is>
      </c>
      <c r="O803" s="18" t="inlineStr">
        <is>
          <t>oral</t>
        </is>
      </c>
      <c r="P803" s="18" t="inlineStr">
        <is>
          <t>26643006</t>
        </is>
      </c>
      <c r="S803" s="18" t="inlineStr">
        <is>
          <t>four times a day</t>
        </is>
      </c>
      <c r="T803" s="18" t="inlineStr">
        <is>
          <t>307439001</t>
        </is>
      </c>
      <c r="X803" s="18" t="inlineStr">
        <is>
          <t>Yes</t>
        </is>
      </c>
      <c r="Y803" s="18" t="inlineStr">
        <is>
          <t>indigestion</t>
        </is>
      </c>
      <c r="Z803" s="18" t="inlineStr">
        <is>
          <t>after meals and at bedtime</t>
        </is>
      </c>
      <c r="AB803" s="18" t="inlineStr">
        <is>
          <t>2</t>
        </is>
      </c>
      <c r="AC803" s="18" t="inlineStr">
        <is>
          <t>1</t>
        </is>
      </c>
      <c r="AD803" s="23" t="n"/>
      <c r="AE803" s="23" t="inlineStr">
        <is>
          <t>Wirral University Teaching Hospital</t>
        </is>
      </c>
    </row>
    <row r="804" ht="13.8" customHeight="1" s="16">
      <c r="A804" s="15" t="inlineStr">
        <is>
          <t>product</t>
        </is>
      </c>
      <c r="B804" s="15" t="inlineStr">
        <is>
          <t>Phenoxymethylpenicillin 250mg tablets take 2 tablets four times a day</t>
        </is>
      </c>
      <c r="C804" s="18" t="inlineStr">
        <is>
          <t>323416001</t>
        </is>
      </c>
      <c r="D804" s="18" t="inlineStr">
        <is>
          <t>Phenoxymethylpenicillin 250mg tablets</t>
        </is>
      </c>
      <c r="E804" s="18" t="inlineStr">
        <is>
          <t>250</t>
        </is>
      </c>
      <c r="G804" s="18" t="inlineStr">
        <is>
          <t>mg</t>
        </is>
      </c>
      <c r="H804" s="15" t="inlineStr"/>
      <c r="I804" s="15" t="inlineStr"/>
      <c r="J804" s="18" t="inlineStr">
        <is>
          <t>2</t>
        </is>
      </c>
      <c r="K804" s="15" t="inlineStr">
        <is>
          <t>tablets</t>
        </is>
      </c>
      <c r="L804" s="18" t="inlineStr">
        <is>
          <t>500</t>
        </is>
      </c>
      <c r="M804" s="18" t="inlineStr">
        <is>
          <t>mg</t>
        </is>
      </c>
      <c r="N804" s="18" t="inlineStr">
        <is>
          <t>258684004</t>
        </is>
      </c>
      <c r="O804" s="18" t="inlineStr">
        <is>
          <t>oral</t>
        </is>
      </c>
      <c r="P804" s="18" t="inlineStr">
        <is>
          <t>26643006</t>
        </is>
      </c>
      <c r="S804" s="18" t="inlineStr">
        <is>
          <t>four times a day</t>
        </is>
      </c>
      <c r="T804" s="18" t="inlineStr">
        <is>
          <t>307439001</t>
        </is>
      </c>
      <c r="X804" s="18" t="inlineStr">
        <is>
          <t>No</t>
        </is>
      </c>
      <c r="AB804" s="18" t="inlineStr">
        <is>
          <t>1</t>
        </is>
      </c>
      <c r="AC804" s="18" t="inlineStr">
        <is>
          <t>5</t>
        </is>
      </c>
      <c r="AD804" s="23" t="n"/>
      <c r="AE804" s="23" t="inlineStr">
        <is>
          <t>Wirral University Teaching Hospital</t>
        </is>
      </c>
    </row>
    <row r="805" ht="13.8" customHeight="1" s="16">
      <c r="A805" s="15" t="inlineStr">
        <is>
          <t>product</t>
        </is>
      </c>
      <c r="B805" s="15" t="inlineStr">
        <is>
          <t>Phenoxymethylpenicillin 250mg tablets take 0.004 tablets four times a day</t>
        </is>
      </c>
      <c r="C805" s="18" t="inlineStr">
        <is>
          <t>323416001</t>
        </is>
      </c>
      <c r="D805" s="18" t="inlineStr">
        <is>
          <t>Phenoxymethylpenicillin 250mg tablets</t>
        </is>
      </c>
      <c r="E805" s="18" t="inlineStr">
        <is>
          <t>250</t>
        </is>
      </c>
      <c r="G805" s="18" t="inlineStr">
        <is>
          <t>mg</t>
        </is>
      </c>
      <c r="H805" s="15" t="inlineStr"/>
      <c r="I805" s="15" t="inlineStr"/>
      <c r="J805" s="18" t="inlineStr">
        <is>
          <t>0.004</t>
        </is>
      </c>
      <c r="K805" s="15" t="inlineStr">
        <is>
          <t>tablets</t>
        </is>
      </c>
      <c r="L805" s="18" t="inlineStr">
        <is>
          <t>1</t>
        </is>
      </c>
      <c r="M805" s="18" t="inlineStr">
        <is>
          <t>g</t>
        </is>
      </c>
      <c r="N805" s="18" t="inlineStr">
        <is>
          <t>258682000</t>
        </is>
      </c>
      <c r="O805" s="18" t="inlineStr">
        <is>
          <t>oral</t>
        </is>
      </c>
      <c r="P805" s="18" t="inlineStr">
        <is>
          <t>26643006</t>
        </is>
      </c>
      <c r="S805" s="18" t="inlineStr">
        <is>
          <t>four times a day</t>
        </is>
      </c>
      <c r="T805" s="18" t="inlineStr">
        <is>
          <t>307439001</t>
        </is>
      </c>
      <c r="X805" s="18" t="inlineStr">
        <is>
          <t>No</t>
        </is>
      </c>
      <c r="AB805" s="18" t="inlineStr">
        <is>
          <t>2</t>
        </is>
      </c>
      <c r="AC805" s="18" t="inlineStr">
        <is>
          <t>5</t>
        </is>
      </c>
      <c r="AD805" s="23" t="n"/>
      <c r="AE805" s="23" t="inlineStr">
        <is>
          <t>Wirral University Teaching Hospital</t>
        </is>
      </c>
    </row>
    <row r="806" ht="13.8" customHeight="1" s="16">
      <c r="A806" s="15" t="inlineStr">
        <is>
          <t>dose</t>
        </is>
      </c>
      <c r="B806" s="15" t="inlineStr">
        <is>
          <t>500 mg Phenoxymethylpenicillin 250mg/5ml oral solution oral four times a day</t>
        </is>
      </c>
      <c r="C806" s="18" t="inlineStr">
        <is>
          <t>323420002</t>
        </is>
      </c>
      <c r="D806" s="18" t="inlineStr">
        <is>
          <t>Phenoxymethylpenicillin 250mg/5ml oral solution</t>
        </is>
      </c>
      <c r="E806" s="18" t="inlineStr">
        <is>
          <t>250</t>
        </is>
      </c>
      <c r="F806" s="15" t="inlineStr">
        <is>
          <t>5</t>
        </is>
      </c>
      <c r="G806" s="18" t="inlineStr">
        <is>
          <t>mg/ml</t>
        </is>
      </c>
      <c r="H806" s="15" t="inlineStr">
        <is>
          <t>mg</t>
        </is>
      </c>
      <c r="I806" s="15" t="inlineStr">
        <is>
          <t>ml</t>
        </is>
      </c>
      <c r="J806" s="18" t="inlineStr">
        <is>
          <t>10</t>
        </is>
      </c>
      <c r="K806" s="15" t="inlineStr">
        <is>
          <t>ml</t>
        </is>
      </c>
      <c r="L806" s="18" t="inlineStr">
        <is>
          <t>500</t>
        </is>
      </c>
      <c r="M806" s="18" t="inlineStr">
        <is>
          <t>mg</t>
        </is>
      </c>
      <c r="N806" s="18" t="inlineStr">
        <is>
          <t>258684004</t>
        </is>
      </c>
      <c r="O806" s="18" t="inlineStr">
        <is>
          <t>oral</t>
        </is>
      </c>
      <c r="P806" s="18" t="inlineStr">
        <is>
          <t>26643006</t>
        </is>
      </c>
      <c r="S806" s="18" t="inlineStr">
        <is>
          <t>four times a day</t>
        </is>
      </c>
      <c r="T806" s="18" t="inlineStr">
        <is>
          <t>307439001</t>
        </is>
      </c>
      <c r="X806" s="18" t="inlineStr">
        <is>
          <t>No</t>
        </is>
      </c>
      <c r="AB806" s="18" t="inlineStr">
        <is>
          <t>1</t>
        </is>
      </c>
      <c r="AC806" s="18" t="inlineStr">
        <is>
          <t>5</t>
        </is>
      </c>
      <c r="AD806" s="23" t="n"/>
      <c r="AE806" s="23" t="inlineStr">
        <is>
          <t>Wirral University Teaching Hospital</t>
        </is>
      </c>
    </row>
    <row r="807" ht="13.8" customHeight="1" s="16">
      <c r="A807" s="15" t="inlineStr">
        <is>
          <t>dose</t>
        </is>
      </c>
      <c r="B807" s="15" t="inlineStr">
        <is>
          <t>1 g Phenoxymethylpenicillin 250mg/5ml oral solution oral four times a day</t>
        </is>
      </c>
      <c r="C807" s="18" t="inlineStr">
        <is>
          <t>323420002</t>
        </is>
      </c>
      <c r="D807" s="18" t="inlineStr">
        <is>
          <t>Phenoxymethylpenicillin 250mg/5ml oral solution</t>
        </is>
      </c>
      <c r="E807" s="18" t="inlineStr">
        <is>
          <t>250</t>
        </is>
      </c>
      <c r="F807" s="15" t="inlineStr">
        <is>
          <t>5</t>
        </is>
      </c>
      <c r="G807" s="18" t="inlineStr">
        <is>
          <t>mg/ml</t>
        </is>
      </c>
      <c r="H807" s="15" t="inlineStr">
        <is>
          <t>mg</t>
        </is>
      </c>
      <c r="I807" s="15" t="inlineStr">
        <is>
          <t>ml</t>
        </is>
      </c>
      <c r="J807" s="18" t="inlineStr">
        <is>
          <t>0.02</t>
        </is>
      </c>
      <c r="K807" s="15" t="inlineStr">
        <is>
          <t>ml</t>
        </is>
      </c>
      <c r="L807" s="18" t="inlineStr">
        <is>
          <t>1</t>
        </is>
      </c>
      <c r="M807" s="18" t="inlineStr">
        <is>
          <t>g</t>
        </is>
      </c>
      <c r="N807" s="18" t="inlineStr">
        <is>
          <t>258682000</t>
        </is>
      </c>
      <c r="O807" s="18" t="inlineStr">
        <is>
          <t>oral</t>
        </is>
      </c>
      <c r="P807" s="18" t="inlineStr">
        <is>
          <t>26643006</t>
        </is>
      </c>
      <c r="S807" s="18" t="inlineStr">
        <is>
          <t>four times a day</t>
        </is>
      </c>
      <c r="T807" s="18" t="inlineStr">
        <is>
          <t>307439001</t>
        </is>
      </c>
      <c r="X807" s="18" t="inlineStr">
        <is>
          <t>No</t>
        </is>
      </c>
      <c r="AB807" s="18" t="inlineStr">
        <is>
          <t>2</t>
        </is>
      </c>
      <c r="AC807" s="18" t="inlineStr">
        <is>
          <t>5</t>
        </is>
      </c>
      <c r="AD807" s="23" t="n"/>
      <c r="AE807" s="23" t="inlineStr">
        <is>
          <t>Wirral University Teaching Hospital</t>
        </is>
      </c>
    </row>
    <row r="808" ht="13.8" customHeight="1" s="16">
      <c r="A808" s="15" t="inlineStr">
        <is>
          <t>dose</t>
        </is>
      </c>
      <c r="B808" s="15" t="inlineStr">
        <is>
          <t>500 mg Phenoxymethylpenicillin 250mg/5ml oral solution sugar free oral four times a day</t>
        </is>
      </c>
      <c r="C808" s="18" t="inlineStr">
        <is>
          <t>9215211000001101</t>
        </is>
      </c>
      <c r="D808" s="18" t="inlineStr">
        <is>
          <t>Phenoxymethylpenicillin 250mg/5ml oral solution sugar free</t>
        </is>
      </c>
      <c r="E808" s="18" t="inlineStr">
        <is>
          <t>250</t>
        </is>
      </c>
      <c r="F808" s="15" t="inlineStr">
        <is>
          <t>5</t>
        </is>
      </c>
      <c r="G808" s="18" t="inlineStr">
        <is>
          <t>mg/ml</t>
        </is>
      </c>
      <c r="H808" s="15" t="inlineStr">
        <is>
          <t>mg</t>
        </is>
      </c>
      <c r="I808" s="15" t="inlineStr">
        <is>
          <t>ml</t>
        </is>
      </c>
      <c r="J808" s="18" t="inlineStr">
        <is>
          <t>10</t>
        </is>
      </c>
      <c r="K808" s="15" t="inlineStr">
        <is>
          <t>ml</t>
        </is>
      </c>
      <c r="L808" s="18" t="inlineStr">
        <is>
          <t>500</t>
        </is>
      </c>
      <c r="M808" s="18" t="inlineStr">
        <is>
          <t>mg</t>
        </is>
      </c>
      <c r="N808" s="18" t="inlineStr">
        <is>
          <t>258684004</t>
        </is>
      </c>
      <c r="O808" s="18" t="inlineStr">
        <is>
          <t>oral</t>
        </is>
      </c>
      <c r="P808" s="18" t="inlineStr">
        <is>
          <t>26643006</t>
        </is>
      </c>
      <c r="S808" s="18" t="inlineStr">
        <is>
          <t>four times a day</t>
        </is>
      </c>
      <c r="T808" s="18" t="inlineStr">
        <is>
          <t>307439001</t>
        </is>
      </c>
      <c r="X808" s="18" t="inlineStr">
        <is>
          <t>No</t>
        </is>
      </c>
      <c r="AB808" s="18" t="inlineStr">
        <is>
          <t>1</t>
        </is>
      </c>
      <c r="AC808" s="18" t="inlineStr">
        <is>
          <t>5</t>
        </is>
      </c>
      <c r="AD808" s="23" t="n"/>
      <c r="AE808" s="23" t="inlineStr">
        <is>
          <t>Wirral University Teaching Hospital</t>
        </is>
      </c>
    </row>
    <row r="809" ht="13.8" customHeight="1" s="16">
      <c r="A809" s="15" t="inlineStr">
        <is>
          <t>dose</t>
        </is>
      </c>
      <c r="B809" s="15" t="inlineStr">
        <is>
          <t>1 g Phenoxymethylpenicillin 250mg/5ml oral solution sugar free oral four times a day</t>
        </is>
      </c>
      <c r="C809" s="18" t="inlineStr">
        <is>
          <t>9215211000001101</t>
        </is>
      </c>
      <c r="D809" s="18" t="inlineStr">
        <is>
          <t>Phenoxymethylpenicillin 250mg/5ml oral solution sugar free</t>
        </is>
      </c>
      <c r="E809" s="18" t="inlineStr">
        <is>
          <t>250</t>
        </is>
      </c>
      <c r="F809" s="15" t="inlineStr">
        <is>
          <t>5</t>
        </is>
      </c>
      <c r="G809" s="18" t="inlineStr">
        <is>
          <t>mg/ml</t>
        </is>
      </c>
      <c r="H809" s="15" t="inlineStr">
        <is>
          <t>mg</t>
        </is>
      </c>
      <c r="I809" s="15" t="inlineStr">
        <is>
          <t>ml</t>
        </is>
      </c>
      <c r="J809" s="18" t="inlineStr">
        <is>
          <t>0.02</t>
        </is>
      </c>
      <c r="K809" s="15" t="inlineStr">
        <is>
          <t>ml</t>
        </is>
      </c>
      <c r="L809" s="18" t="inlineStr">
        <is>
          <t>1</t>
        </is>
      </c>
      <c r="M809" s="18" t="inlineStr">
        <is>
          <t>g</t>
        </is>
      </c>
      <c r="N809" s="18" t="inlineStr">
        <is>
          <t>258682000</t>
        </is>
      </c>
      <c r="O809" s="18" t="inlineStr">
        <is>
          <t>oral</t>
        </is>
      </c>
      <c r="P809" s="18" t="inlineStr">
        <is>
          <t>26643006</t>
        </is>
      </c>
      <c r="S809" s="18" t="inlineStr">
        <is>
          <t>four times a day</t>
        </is>
      </c>
      <c r="T809" s="18" t="inlineStr">
        <is>
          <t>307439001</t>
        </is>
      </c>
      <c r="X809" s="18" t="inlineStr">
        <is>
          <t>No</t>
        </is>
      </c>
      <c r="AB809" s="18" t="inlineStr">
        <is>
          <t>2</t>
        </is>
      </c>
      <c r="AC809" s="18" t="inlineStr">
        <is>
          <t>5</t>
        </is>
      </c>
      <c r="AD809" s="23" t="n"/>
      <c r="AE809" s="23" t="inlineStr">
        <is>
          <t>Wirral University Teaching Hospital</t>
        </is>
      </c>
    </row>
    <row r="810" ht="13.8" customHeight="1" s="16">
      <c r="A810" s="15" t="inlineStr">
        <is>
          <t>dose</t>
        </is>
      </c>
      <c r="B810" s="15" t="inlineStr">
        <is>
          <t>10 mg Pholcodine 10mg/5ml linctus strong oral four times a day</t>
        </is>
      </c>
      <c r="C810" s="18" t="inlineStr">
        <is>
          <t>320974002</t>
        </is>
      </c>
      <c r="D810" s="18" t="inlineStr">
        <is>
          <t>Pholcodine 10mg/5ml linctus strong</t>
        </is>
      </c>
      <c r="E810" s="18" t="inlineStr">
        <is>
          <t>10</t>
        </is>
      </c>
      <c r="F810" s="15" t="inlineStr">
        <is>
          <t>5</t>
        </is>
      </c>
      <c r="G810" s="18" t="inlineStr">
        <is>
          <t>mg/ml</t>
        </is>
      </c>
      <c r="H810" s="15" t="inlineStr">
        <is>
          <t>mg</t>
        </is>
      </c>
      <c r="I810" s="15" t="inlineStr">
        <is>
          <t>ml</t>
        </is>
      </c>
      <c r="J810" s="18" t="inlineStr">
        <is>
          <t>5</t>
        </is>
      </c>
      <c r="K810" s="15" t="inlineStr">
        <is>
          <t>ml</t>
        </is>
      </c>
      <c r="L810" s="18" t="inlineStr">
        <is>
          <t>10</t>
        </is>
      </c>
      <c r="M810" s="18" t="inlineStr">
        <is>
          <t>mg</t>
        </is>
      </c>
      <c r="N810" s="18" t="inlineStr">
        <is>
          <t>258684004</t>
        </is>
      </c>
      <c r="O810" s="18" t="inlineStr">
        <is>
          <t>oral</t>
        </is>
      </c>
      <c r="P810" s="18" t="inlineStr">
        <is>
          <t>26643006</t>
        </is>
      </c>
      <c r="S810" s="18" t="inlineStr">
        <is>
          <t>four times a day</t>
        </is>
      </c>
      <c r="T810" s="18" t="inlineStr">
        <is>
          <t>307439001</t>
        </is>
      </c>
      <c r="X810" s="18" t="inlineStr">
        <is>
          <t>No</t>
        </is>
      </c>
      <c r="AB810" s="18" t="inlineStr">
        <is>
          <t>2</t>
        </is>
      </c>
      <c r="AC810" s="18" t="inlineStr">
        <is>
          <t>3</t>
        </is>
      </c>
      <c r="AD810" s="23" t="n"/>
      <c r="AE810" s="23" t="inlineStr">
        <is>
          <t>Wirral University Teaching Hospital</t>
        </is>
      </c>
    </row>
    <row r="811" ht="13.8" customHeight="1" s="16">
      <c r="A811" s="15" t="inlineStr">
        <is>
          <t>dose</t>
        </is>
      </c>
      <c r="B811" s="15" t="inlineStr">
        <is>
          <t>5 mg Pholcodine 5mg/5ml linctus oral four times a day</t>
        </is>
      </c>
      <c r="C811" s="18" t="inlineStr">
        <is>
          <t>320973008</t>
        </is>
      </c>
      <c r="D811" s="18" t="inlineStr">
        <is>
          <t>Pholcodine 5mg/5ml linctus</t>
        </is>
      </c>
      <c r="E811" s="18" t="inlineStr">
        <is>
          <t>5</t>
        </is>
      </c>
      <c r="F811" s="15" t="inlineStr">
        <is>
          <t>5</t>
        </is>
      </c>
      <c r="G811" s="18" t="inlineStr">
        <is>
          <t>mg/ml</t>
        </is>
      </c>
      <c r="H811" s="15" t="inlineStr">
        <is>
          <t>mg</t>
        </is>
      </c>
      <c r="I811" s="15" t="inlineStr">
        <is>
          <t>ml</t>
        </is>
      </c>
      <c r="J811" s="18" t="inlineStr">
        <is>
          <t>5</t>
        </is>
      </c>
      <c r="K811" s="15" t="inlineStr">
        <is>
          <t>ml</t>
        </is>
      </c>
      <c r="L811" s="18" t="inlineStr">
        <is>
          <t>5</t>
        </is>
      </c>
      <c r="M811" s="18" t="inlineStr">
        <is>
          <t>mg</t>
        </is>
      </c>
      <c r="N811" s="18" t="inlineStr">
        <is>
          <t>258684004</t>
        </is>
      </c>
      <c r="O811" s="18" t="inlineStr">
        <is>
          <t>oral</t>
        </is>
      </c>
      <c r="P811" s="18" t="inlineStr">
        <is>
          <t>26643006</t>
        </is>
      </c>
      <c r="S811" s="18" t="inlineStr">
        <is>
          <t>four times a day</t>
        </is>
      </c>
      <c r="T811" s="18" t="inlineStr">
        <is>
          <t>307439001</t>
        </is>
      </c>
      <c r="X811" s="18" t="inlineStr">
        <is>
          <t>No</t>
        </is>
      </c>
      <c r="AC811" s="18" t="inlineStr">
        <is>
          <t>3</t>
        </is>
      </c>
      <c r="AD811" s="23" t="n"/>
      <c r="AE811" s="23" t="inlineStr">
        <is>
          <t>Wirral University Teaching Hospital</t>
        </is>
      </c>
    </row>
    <row r="812" ht="13.8" customHeight="1" s="16">
      <c r="A812" s="15" t="inlineStr">
        <is>
          <t>dose</t>
        </is>
      </c>
      <c r="B812" s="15" t="inlineStr">
        <is>
          <t>10 mg Pholcodine 5mg/5ml linctus oral four times a day</t>
        </is>
      </c>
      <c r="C812" s="18" t="inlineStr">
        <is>
          <t>320973008</t>
        </is>
      </c>
      <c r="D812" s="18" t="inlineStr">
        <is>
          <t>Pholcodine 5mg/5ml linctus</t>
        </is>
      </c>
      <c r="E812" s="18" t="inlineStr">
        <is>
          <t>5</t>
        </is>
      </c>
      <c r="F812" s="15" t="inlineStr">
        <is>
          <t>5</t>
        </is>
      </c>
      <c r="G812" s="18" t="inlineStr">
        <is>
          <t>mg/ml</t>
        </is>
      </c>
      <c r="H812" s="15" t="inlineStr">
        <is>
          <t>mg</t>
        </is>
      </c>
      <c r="I812" s="15" t="inlineStr">
        <is>
          <t>ml</t>
        </is>
      </c>
      <c r="J812" s="18" t="inlineStr">
        <is>
          <t>10</t>
        </is>
      </c>
      <c r="K812" s="15" t="inlineStr">
        <is>
          <t>ml</t>
        </is>
      </c>
      <c r="L812" s="18" t="inlineStr">
        <is>
          <t>10</t>
        </is>
      </c>
      <c r="M812" s="18" t="inlineStr">
        <is>
          <t>mg</t>
        </is>
      </c>
      <c r="N812" s="18" t="inlineStr">
        <is>
          <t>258684004</t>
        </is>
      </c>
      <c r="O812" s="18" t="inlineStr">
        <is>
          <t>oral</t>
        </is>
      </c>
      <c r="P812" s="18" t="inlineStr">
        <is>
          <t>26643006</t>
        </is>
      </c>
      <c r="S812" s="18" t="inlineStr">
        <is>
          <t>four times a day</t>
        </is>
      </c>
      <c r="T812" s="18" t="inlineStr">
        <is>
          <t>307439001</t>
        </is>
      </c>
      <c r="X812" s="18" t="inlineStr">
        <is>
          <t>No</t>
        </is>
      </c>
      <c r="AB812" s="18" t="inlineStr">
        <is>
          <t>1</t>
        </is>
      </c>
      <c r="AC812" s="18" t="inlineStr">
        <is>
          <t>3</t>
        </is>
      </c>
      <c r="AD812" s="23" t="n"/>
      <c r="AE812" s="23" t="inlineStr">
        <is>
          <t>Wirral University Teaching Hospital</t>
        </is>
      </c>
    </row>
    <row r="813" ht="13.8" customHeight="1" s="16">
      <c r="A813" s="15" t="inlineStr">
        <is>
          <t>product</t>
        </is>
      </c>
      <c r="B813" s="15" t="inlineStr">
        <is>
          <t>Pilocarpine 5mg tablets take 1 tablet four times a day</t>
        </is>
      </c>
      <c r="C813" s="18" t="inlineStr">
        <is>
          <t>331344002</t>
        </is>
      </c>
      <c r="D813" s="18" t="inlineStr">
        <is>
          <t>Pilocarpine 5mg tablets</t>
        </is>
      </c>
      <c r="E813" s="18" t="inlineStr">
        <is>
          <t>5</t>
        </is>
      </c>
      <c r="G813" s="18" t="inlineStr">
        <is>
          <t>mg</t>
        </is>
      </c>
      <c r="H813" s="15" t="inlineStr"/>
      <c r="I813" s="15" t="inlineStr"/>
      <c r="J813" s="18" t="inlineStr">
        <is>
          <t>1</t>
        </is>
      </c>
      <c r="K813" s="15" t="inlineStr">
        <is>
          <t>tablets</t>
        </is>
      </c>
      <c r="L813" s="18" t="inlineStr">
        <is>
          <t>5</t>
        </is>
      </c>
      <c r="M813" s="18" t="inlineStr">
        <is>
          <t>mg</t>
        </is>
      </c>
      <c r="N813" s="18" t="inlineStr">
        <is>
          <t>258684004</t>
        </is>
      </c>
      <c r="O813" s="18" t="inlineStr">
        <is>
          <t>oral</t>
        </is>
      </c>
      <c r="P813" s="18" t="inlineStr">
        <is>
          <t>26643006</t>
        </is>
      </c>
      <c r="S813" s="18" t="inlineStr">
        <is>
          <t>four times a day</t>
        </is>
      </c>
      <c r="T813" s="18" t="inlineStr">
        <is>
          <t>307439001</t>
        </is>
      </c>
      <c r="X813" s="18" t="inlineStr">
        <is>
          <t>No</t>
        </is>
      </c>
      <c r="AB813" s="18" t="inlineStr">
        <is>
          <t>2</t>
        </is>
      </c>
      <c r="AC813" s="18" t="inlineStr">
        <is>
          <t>12</t>
        </is>
      </c>
      <c r="AD813" s="23" t="n"/>
      <c r="AE813" s="23" t="inlineStr">
        <is>
          <t>Wirral University Teaching Hospital</t>
        </is>
      </c>
    </row>
    <row r="814" ht="13.8" customHeight="1" s="16">
      <c r="A814" s="15" t="inlineStr">
        <is>
          <t>dose</t>
        </is>
      </c>
      <c r="B814" s="15" t="inlineStr">
        <is>
          <t>200 mg Posaconazole oral four times a day</t>
        </is>
      </c>
      <c r="C814" s="18" t="inlineStr">
        <is>
          <t>420282006</t>
        </is>
      </c>
      <c r="D814" s="18" t="inlineStr">
        <is>
          <t>Posaconazole</t>
        </is>
      </c>
      <c r="E814" t="inlineStr">
        <is>
          <t>5</t>
        </is>
      </c>
      <c r="G814" t="inlineStr">
        <is>
          <t>mg</t>
        </is>
      </c>
      <c r="H814" t="inlineStr"/>
      <c r="I814" t="inlineStr"/>
      <c r="J814" t="inlineStr">
        <is>
          <t>40</t>
        </is>
      </c>
      <c r="K814" t="inlineStr"/>
      <c r="L814" s="18" t="inlineStr">
        <is>
          <t>200</t>
        </is>
      </c>
      <c r="M814" s="18" t="inlineStr">
        <is>
          <t>mg</t>
        </is>
      </c>
      <c r="N814" s="18" t="inlineStr">
        <is>
          <t>258684004</t>
        </is>
      </c>
      <c r="O814" s="18" t="inlineStr">
        <is>
          <t>oral</t>
        </is>
      </c>
      <c r="P814" s="18" t="inlineStr">
        <is>
          <t>26643006</t>
        </is>
      </c>
      <c r="Q814" s="18" t="inlineStr">
        <is>
          <t>oral suspension</t>
        </is>
      </c>
      <c r="R814" s="18" t="inlineStr">
        <is>
          <t>385024007</t>
        </is>
      </c>
      <c r="S814" s="18" t="inlineStr">
        <is>
          <t>four times a day</t>
        </is>
      </c>
      <c r="T814" s="18" t="inlineStr">
        <is>
          <t>307439001</t>
        </is>
      </c>
      <c r="X814" s="18" t="inlineStr">
        <is>
          <t>No</t>
        </is>
      </c>
      <c r="AB814" s="18" t="inlineStr">
        <is>
          <t>2</t>
        </is>
      </c>
      <c r="AC814" s="18" t="inlineStr">
        <is>
          <t>5</t>
        </is>
      </c>
      <c r="AD814" s="23" t="n"/>
      <c r="AE814" s="23" t="inlineStr">
        <is>
          <t>Wirral University Teaching Hospital</t>
        </is>
      </c>
    </row>
    <row r="815" ht="13.8" customHeight="1" s="16">
      <c r="A815" s="15" t="inlineStr">
        <is>
          <t>dose</t>
        </is>
      </c>
      <c r="B815" s="15" t="inlineStr">
        <is>
          <t>200 mg Posaconazole 40mg/ml oral suspension oral four times a day</t>
        </is>
      </c>
      <c r="C815" s="18" t="inlineStr">
        <is>
          <t>424692003</t>
        </is>
      </c>
      <c r="D815" s="18" t="inlineStr">
        <is>
          <t>Posaconazole 40mg/ml oral suspension</t>
        </is>
      </c>
      <c r="E815" s="18" t="inlineStr">
        <is>
          <t>40</t>
        </is>
      </c>
      <c r="F815" s="15" t="n">
        <v>1</v>
      </c>
      <c r="G815" s="18" t="inlineStr">
        <is>
          <t>mg/ml</t>
        </is>
      </c>
      <c r="H815" s="15" t="inlineStr">
        <is>
          <t>mg</t>
        </is>
      </c>
      <c r="I815" s="15" t="inlineStr">
        <is>
          <t>ml</t>
        </is>
      </c>
      <c r="J815" s="18" t="inlineStr">
        <is>
          <t>5</t>
        </is>
      </c>
      <c r="K815" s="15" t="inlineStr">
        <is>
          <t>ml</t>
        </is>
      </c>
      <c r="L815" s="18" t="inlineStr">
        <is>
          <t>200</t>
        </is>
      </c>
      <c r="M815" s="18" t="inlineStr">
        <is>
          <t>mg</t>
        </is>
      </c>
      <c r="N815" s="18" t="inlineStr">
        <is>
          <t>258684004</t>
        </is>
      </c>
      <c r="O815" s="18" t="inlineStr">
        <is>
          <t>oral</t>
        </is>
      </c>
      <c r="P815" s="18" t="inlineStr">
        <is>
          <t>26643006</t>
        </is>
      </c>
      <c r="S815" s="18" t="inlineStr">
        <is>
          <t>four times a day</t>
        </is>
      </c>
      <c r="T815" s="18" t="inlineStr">
        <is>
          <t>307439001</t>
        </is>
      </c>
      <c r="X815" s="18" t="inlineStr">
        <is>
          <t>No</t>
        </is>
      </c>
      <c r="AB815" s="18" t="inlineStr">
        <is>
          <t>2</t>
        </is>
      </c>
      <c r="AC815" s="18" t="inlineStr">
        <is>
          <t>5</t>
        </is>
      </c>
      <c r="AD815" s="23" t="n"/>
      <c r="AE815" s="23" t="inlineStr">
        <is>
          <t>Wirral University Teaching Hospital</t>
        </is>
      </c>
    </row>
    <row r="816" ht="13.8" customHeight="1" s="16">
      <c r="A816" s="15" t="inlineStr">
        <is>
          <t>dose</t>
        </is>
      </c>
      <c r="B816" s="15" t="inlineStr">
        <is>
          <t>25 mg Promazine oral four times a day</t>
        </is>
      </c>
      <c r="C816" s="18" t="inlineStr">
        <is>
          <t>44658005</t>
        </is>
      </c>
      <c r="D816" s="18" t="inlineStr">
        <is>
          <t>Promazine</t>
        </is>
      </c>
      <c r="E816" t="inlineStr">
        <is>
          <t>40</t>
        </is>
      </c>
      <c r="F816" t="n">
        <v>1</v>
      </c>
      <c r="G816" t="inlineStr">
        <is>
          <t>mg/ml</t>
        </is>
      </c>
      <c r="H816" t="inlineStr"/>
      <c r="I816" t="inlineStr"/>
      <c r="J816" t="inlineStr">
        <is>
          <t>0.625</t>
        </is>
      </c>
      <c r="K816" t="inlineStr"/>
      <c r="L816" s="18" t="inlineStr">
        <is>
          <t>25</t>
        </is>
      </c>
      <c r="M816" s="18" t="inlineStr">
        <is>
          <t>mg</t>
        </is>
      </c>
      <c r="N816" s="18" t="inlineStr">
        <is>
          <t>258684004</t>
        </is>
      </c>
      <c r="O816" s="18" t="inlineStr">
        <is>
          <t>oral</t>
        </is>
      </c>
      <c r="P816" s="18" t="inlineStr">
        <is>
          <t>26643006</t>
        </is>
      </c>
      <c r="Q816" s="18" t="inlineStr">
        <is>
          <t>tablet</t>
        </is>
      </c>
      <c r="R816" s="18" t="inlineStr">
        <is>
          <t>385055001</t>
        </is>
      </c>
      <c r="S816" s="18" t="inlineStr">
        <is>
          <t>four times a day</t>
        </is>
      </c>
      <c r="T816" s="18" t="inlineStr">
        <is>
          <t>307439001</t>
        </is>
      </c>
      <c r="X816" s="18" t="inlineStr">
        <is>
          <t>No</t>
        </is>
      </c>
      <c r="AB816" s="18" t="inlineStr">
        <is>
          <t>1</t>
        </is>
      </c>
      <c r="AC816" s="18" t="inlineStr">
        <is>
          <t>4</t>
        </is>
      </c>
      <c r="AD816" s="23" t="n"/>
      <c r="AE816" s="23" t="inlineStr">
        <is>
          <t>Wirral University Teaching Hospital</t>
        </is>
      </c>
    </row>
    <row r="817" ht="13.8" customHeight="1" s="16">
      <c r="A817" s="15" t="inlineStr">
        <is>
          <t>dose</t>
        </is>
      </c>
      <c r="B817" s="15" t="inlineStr">
        <is>
          <t>50 mg Promazine oral four times a day</t>
        </is>
      </c>
      <c r="C817" s="18" t="inlineStr">
        <is>
          <t>44658005</t>
        </is>
      </c>
      <c r="D817" s="18" t="inlineStr">
        <is>
          <t>Promazine</t>
        </is>
      </c>
      <c r="E817" t="inlineStr">
        <is>
          <t>40</t>
        </is>
      </c>
      <c r="F817" t="n">
        <v>1</v>
      </c>
      <c r="G817" t="inlineStr">
        <is>
          <t>mg/ml</t>
        </is>
      </c>
      <c r="H817" t="inlineStr"/>
      <c r="I817" t="inlineStr"/>
      <c r="J817" t="inlineStr">
        <is>
          <t>1.25</t>
        </is>
      </c>
      <c r="K817" t="inlineStr"/>
      <c r="L817" s="18" t="inlineStr">
        <is>
          <t>50</t>
        </is>
      </c>
      <c r="M817" s="18" t="inlineStr">
        <is>
          <t>mg</t>
        </is>
      </c>
      <c r="N817" s="18" t="inlineStr">
        <is>
          <t>258684004</t>
        </is>
      </c>
      <c r="O817" s="18" t="inlineStr">
        <is>
          <t>oral</t>
        </is>
      </c>
      <c r="P817" s="18" t="inlineStr">
        <is>
          <t>26643006</t>
        </is>
      </c>
      <c r="Q817" s="18" t="inlineStr">
        <is>
          <t>tablet</t>
        </is>
      </c>
      <c r="R817" s="18" t="inlineStr">
        <is>
          <t>385055001</t>
        </is>
      </c>
      <c r="S817" s="18" t="inlineStr">
        <is>
          <t>four times a day</t>
        </is>
      </c>
      <c r="T817" s="18" t="inlineStr">
        <is>
          <t>307439001</t>
        </is>
      </c>
      <c r="X817" s="18" t="inlineStr">
        <is>
          <t>No</t>
        </is>
      </c>
      <c r="AB817" s="18" t="inlineStr">
        <is>
          <t>2</t>
        </is>
      </c>
      <c r="AC817" s="18" t="inlineStr">
        <is>
          <t>4</t>
        </is>
      </c>
      <c r="AD817" s="23" t="n"/>
      <c r="AE817" s="23" t="inlineStr">
        <is>
          <t>Wirral University Teaching Hospital</t>
        </is>
      </c>
    </row>
    <row r="818" ht="13.8" customHeight="1" s="16">
      <c r="A818" s="15" t="inlineStr">
        <is>
          <t>dose</t>
        </is>
      </c>
      <c r="B818" s="15" t="inlineStr">
        <is>
          <t>100 mg Promazine oral four times a day</t>
        </is>
      </c>
      <c r="C818" s="18" t="inlineStr">
        <is>
          <t>44658005</t>
        </is>
      </c>
      <c r="D818" s="18" t="inlineStr">
        <is>
          <t>Promazine</t>
        </is>
      </c>
      <c r="E818" t="inlineStr">
        <is>
          <t>40</t>
        </is>
      </c>
      <c r="F818" t="n">
        <v>1</v>
      </c>
      <c r="G818" t="inlineStr">
        <is>
          <t>mg/ml</t>
        </is>
      </c>
      <c r="H818" t="inlineStr"/>
      <c r="I818" t="inlineStr"/>
      <c r="J818" t="inlineStr">
        <is>
          <t>2.5</t>
        </is>
      </c>
      <c r="K818" t="inlineStr"/>
      <c r="L818" s="18" t="inlineStr">
        <is>
          <t>100</t>
        </is>
      </c>
      <c r="M818" s="18" t="inlineStr">
        <is>
          <t>mg</t>
        </is>
      </c>
      <c r="N818" s="18" t="inlineStr">
        <is>
          <t>258684004</t>
        </is>
      </c>
      <c r="O818" s="18" t="inlineStr">
        <is>
          <t>oral</t>
        </is>
      </c>
      <c r="P818" s="18" t="inlineStr">
        <is>
          <t>26643006</t>
        </is>
      </c>
      <c r="Q818" s="18" t="inlineStr">
        <is>
          <t>tablet</t>
        </is>
      </c>
      <c r="R818" s="18" t="inlineStr">
        <is>
          <t>385055001</t>
        </is>
      </c>
      <c r="S818" s="18" t="inlineStr">
        <is>
          <t>four times a day</t>
        </is>
      </c>
      <c r="T818" s="18" t="inlineStr">
        <is>
          <t>307439001</t>
        </is>
      </c>
      <c r="X818" s="18" t="inlineStr">
        <is>
          <t>No</t>
        </is>
      </c>
      <c r="AB818" s="18" t="inlineStr">
        <is>
          <t>3</t>
        </is>
      </c>
      <c r="AC818" s="18" t="inlineStr">
        <is>
          <t>4</t>
        </is>
      </c>
      <c r="AD818" s="23" t="n"/>
      <c r="AE818" s="23" t="inlineStr">
        <is>
          <t>Wirral University Teaching Hospital</t>
        </is>
      </c>
    </row>
    <row r="819" ht="13.8" customHeight="1" s="16">
      <c r="A819" s="15" t="inlineStr">
        <is>
          <t>dose</t>
        </is>
      </c>
      <c r="B819" s="15" t="inlineStr">
        <is>
          <t>200 mg Promazine oral four times a day</t>
        </is>
      </c>
      <c r="C819" s="18" t="inlineStr">
        <is>
          <t>44658005</t>
        </is>
      </c>
      <c r="D819" s="18" t="inlineStr">
        <is>
          <t>Promazine</t>
        </is>
      </c>
      <c r="E819" t="inlineStr">
        <is>
          <t>40</t>
        </is>
      </c>
      <c r="F819" t="n">
        <v>1</v>
      </c>
      <c r="G819" t="inlineStr">
        <is>
          <t>mg/ml</t>
        </is>
      </c>
      <c r="H819" t="inlineStr"/>
      <c r="I819" t="inlineStr"/>
      <c r="J819" t="inlineStr">
        <is>
          <t>5</t>
        </is>
      </c>
      <c r="K819" t="inlineStr"/>
      <c r="L819" s="18" t="inlineStr">
        <is>
          <t>200</t>
        </is>
      </c>
      <c r="M819" s="18" t="inlineStr">
        <is>
          <t>mg</t>
        </is>
      </c>
      <c r="N819" s="18" t="inlineStr">
        <is>
          <t>258684004</t>
        </is>
      </c>
      <c r="O819" s="18" t="inlineStr">
        <is>
          <t>oral</t>
        </is>
      </c>
      <c r="P819" s="18" t="inlineStr">
        <is>
          <t>26643006</t>
        </is>
      </c>
      <c r="Q819" s="18" t="inlineStr">
        <is>
          <t>tablet</t>
        </is>
      </c>
      <c r="R819" s="18" t="inlineStr">
        <is>
          <t>385055001</t>
        </is>
      </c>
      <c r="S819" s="18" t="inlineStr">
        <is>
          <t>four times a day</t>
        </is>
      </c>
      <c r="T819" s="18" t="inlineStr">
        <is>
          <t>307439001</t>
        </is>
      </c>
      <c r="X819" s="18" t="inlineStr">
        <is>
          <t>No</t>
        </is>
      </c>
      <c r="AB819" s="18" t="inlineStr">
        <is>
          <t>4</t>
        </is>
      </c>
      <c r="AC819" s="18" t="inlineStr">
        <is>
          <t>4</t>
        </is>
      </c>
      <c r="AD819" s="23" t="n"/>
      <c r="AE819" s="23" t="inlineStr">
        <is>
          <t>Wirral University Teaching Hospital</t>
        </is>
      </c>
    </row>
    <row r="820" ht="13.8" customHeight="1" s="16">
      <c r="A820" s="15" t="inlineStr">
        <is>
          <t>product</t>
        </is>
      </c>
      <c r="B820" s="15" t="inlineStr">
        <is>
          <t>Promazine 25mg tablets take 1 tablet four times a day</t>
        </is>
      </c>
      <c r="C820" s="18" t="inlineStr">
        <is>
          <t>321498009</t>
        </is>
      </c>
      <c r="D820" s="18" t="inlineStr">
        <is>
          <t>Promazine 25mg tablets</t>
        </is>
      </c>
      <c r="E820" s="18" t="inlineStr">
        <is>
          <t>25</t>
        </is>
      </c>
      <c r="G820" s="18" t="inlineStr">
        <is>
          <t>mg</t>
        </is>
      </c>
      <c r="H820" s="15" t="inlineStr"/>
      <c r="I820" s="15" t="inlineStr"/>
      <c r="J820" s="18" t="inlineStr">
        <is>
          <t>1</t>
        </is>
      </c>
      <c r="K820" s="15" t="inlineStr">
        <is>
          <t>tablets</t>
        </is>
      </c>
      <c r="L820" s="18" t="inlineStr">
        <is>
          <t>25</t>
        </is>
      </c>
      <c r="M820" s="18" t="inlineStr">
        <is>
          <t>mg</t>
        </is>
      </c>
      <c r="N820" s="18" t="inlineStr">
        <is>
          <t>258684004</t>
        </is>
      </c>
      <c r="O820" s="18" t="inlineStr">
        <is>
          <t>oral</t>
        </is>
      </c>
      <c r="P820" s="18" t="inlineStr">
        <is>
          <t>26643006</t>
        </is>
      </c>
      <c r="S820" s="18" t="inlineStr">
        <is>
          <t>four times a day</t>
        </is>
      </c>
      <c r="T820" s="18" t="inlineStr">
        <is>
          <t>307439001</t>
        </is>
      </c>
      <c r="X820" s="18" t="inlineStr">
        <is>
          <t>No</t>
        </is>
      </c>
      <c r="AC820" s="18" t="inlineStr">
        <is>
          <t>4</t>
        </is>
      </c>
      <c r="AD820" s="23" t="n"/>
      <c r="AE820" s="23" t="inlineStr">
        <is>
          <t>Wirral University Teaching Hospital</t>
        </is>
      </c>
    </row>
    <row r="821" ht="13.8" customHeight="1" s="16">
      <c r="A821" s="15" t="inlineStr">
        <is>
          <t>dose</t>
        </is>
      </c>
      <c r="B821" s="15" t="inlineStr">
        <is>
          <t>25 mg Promazine 25mg/5ml oral solution oral four times a day</t>
        </is>
      </c>
      <c r="C821" s="18" t="inlineStr">
        <is>
          <t>321501009</t>
        </is>
      </c>
      <c r="D821" s="18" t="inlineStr">
        <is>
          <t>Promazine 25mg/5ml oral solution</t>
        </is>
      </c>
      <c r="E821" s="18" t="inlineStr">
        <is>
          <t>25</t>
        </is>
      </c>
      <c r="F821" s="15" t="inlineStr">
        <is>
          <t>5</t>
        </is>
      </c>
      <c r="G821" s="18" t="inlineStr">
        <is>
          <t>mg/ml</t>
        </is>
      </c>
      <c r="H821" s="15" t="inlineStr">
        <is>
          <t>mg</t>
        </is>
      </c>
      <c r="I821" s="15" t="inlineStr">
        <is>
          <t>ml</t>
        </is>
      </c>
      <c r="J821" s="18" t="inlineStr">
        <is>
          <t>5</t>
        </is>
      </c>
      <c r="K821" s="15" t="inlineStr">
        <is>
          <t>ml</t>
        </is>
      </c>
      <c r="L821" s="18" t="inlineStr">
        <is>
          <t>25</t>
        </is>
      </c>
      <c r="M821" s="18" t="inlineStr">
        <is>
          <t>mg</t>
        </is>
      </c>
      <c r="N821" s="18" t="inlineStr">
        <is>
          <t>258684004</t>
        </is>
      </c>
      <c r="O821" s="18" t="inlineStr">
        <is>
          <t>oral</t>
        </is>
      </c>
      <c r="P821" s="18" t="inlineStr">
        <is>
          <t>26643006</t>
        </is>
      </c>
      <c r="S821" s="18" t="inlineStr">
        <is>
          <t>four times a day</t>
        </is>
      </c>
      <c r="T821" s="18" t="inlineStr">
        <is>
          <t>307439001</t>
        </is>
      </c>
      <c r="X821" s="18" t="inlineStr">
        <is>
          <t>No</t>
        </is>
      </c>
      <c r="AC821" s="18" t="inlineStr">
        <is>
          <t>4</t>
        </is>
      </c>
      <c r="AD821" s="23" t="n"/>
      <c r="AE821" s="23" t="inlineStr">
        <is>
          <t>Wirral University Teaching Hospital</t>
        </is>
      </c>
    </row>
    <row r="822" ht="13.8" customHeight="1" s="16">
      <c r="A822" s="15" t="inlineStr">
        <is>
          <t>product</t>
        </is>
      </c>
      <c r="B822" s="15" t="inlineStr">
        <is>
          <t>Promazine 50mg tablets take 1 tablet four times a day</t>
        </is>
      </c>
      <c r="C822" s="18" t="inlineStr">
        <is>
          <t>321499001</t>
        </is>
      </c>
      <c r="D822" s="18" t="inlineStr">
        <is>
          <t>Promazine 50mg tablets</t>
        </is>
      </c>
      <c r="E822" s="18" t="inlineStr">
        <is>
          <t>50</t>
        </is>
      </c>
      <c r="G822" s="18" t="inlineStr">
        <is>
          <t>mg</t>
        </is>
      </c>
      <c r="H822" s="15" t="inlineStr"/>
      <c r="I822" s="15" t="inlineStr"/>
      <c r="J822" s="18" t="inlineStr">
        <is>
          <t>1</t>
        </is>
      </c>
      <c r="K822" s="15" t="inlineStr">
        <is>
          <t>tablets</t>
        </is>
      </c>
      <c r="L822" s="18" t="inlineStr">
        <is>
          <t>50</t>
        </is>
      </c>
      <c r="M822" s="18" t="inlineStr">
        <is>
          <t>mg</t>
        </is>
      </c>
      <c r="N822" s="18" t="inlineStr">
        <is>
          <t>258684004</t>
        </is>
      </c>
      <c r="O822" s="18" t="inlineStr">
        <is>
          <t>oral</t>
        </is>
      </c>
      <c r="P822" s="18" t="inlineStr">
        <is>
          <t>26643006</t>
        </is>
      </c>
      <c r="S822" s="18" t="inlineStr">
        <is>
          <t>four times a day</t>
        </is>
      </c>
      <c r="T822" s="18" t="inlineStr">
        <is>
          <t>307439001</t>
        </is>
      </c>
      <c r="X822" s="18" t="inlineStr">
        <is>
          <t>No</t>
        </is>
      </c>
      <c r="AB822" s="18" t="inlineStr">
        <is>
          <t>1</t>
        </is>
      </c>
      <c r="AC822" s="18" t="inlineStr">
        <is>
          <t>4</t>
        </is>
      </c>
      <c r="AD822" s="23" t="n"/>
      <c r="AE822" s="23" t="inlineStr">
        <is>
          <t>Wirral University Teaching Hospital</t>
        </is>
      </c>
    </row>
    <row r="823" ht="13.8" customHeight="1" s="16">
      <c r="A823" s="15" t="inlineStr">
        <is>
          <t>product</t>
        </is>
      </c>
      <c r="B823" s="15" t="inlineStr">
        <is>
          <t>Promazine 50mg tablets take 2 tablets four times a day</t>
        </is>
      </c>
      <c r="C823" s="18" t="inlineStr">
        <is>
          <t>321499001</t>
        </is>
      </c>
      <c r="D823" s="18" t="inlineStr">
        <is>
          <t>Promazine 50mg tablets</t>
        </is>
      </c>
      <c r="E823" s="18" t="inlineStr">
        <is>
          <t>50</t>
        </is>
      </c>
      <c r="G823" s="18" t="inlineStr">
        <is>
          <t>mg</t>
        </is>
      </c>
      <c r="H823" s="15" t="inlineStr"/>
      <c r="I823" s="15" t="inlineStr"/>
      <c r="J823" s="18" t="inlineStr">
        <is>
          <t>2</t>
        </is>
      </c>
      <c r="K823" s="15" t="inlineStr">
        <is>
          <t>tablets</t>
        </is>
      </c>
      <c r="L823" s="18" t="inlineStr">
        <is>
          <t>100</t>
        </is>
      </c>
      <c r="M823" s="18" t="inlineStr">
        <is>
          <t>mg</t>
        </is>
      </c>
      <c r="N823" s="18" t="inlineStr">
        <is>
          <t>258684004</t>
        </is>
      </c>
      <c r="O823" s="18" t="inlineStr">
        <is>
          <t>oral</t>
        </is>
      </c>
      <c r="P823" s="18" t="inlineStr">
        <is>
          <t>26643006</t>
        </is>
      </c>
      <c r="S823" s="18" t="inlineStr">
        <is>
          <t>four times a day</t>
        </is>
      </c>
      <c r="T823" s="18" t="inlineStr">
        <is>
          <t>307439001</t>
        </is>
      </c>
      <c r="X823" s="18" t="inlineStr">
        <is>
          <t>No</t>
        </is>
      </c>
      <c r="AB823" s="18" t="inlineStr">
        <is>
          <t>2</t>
        </is>
      </c>
      <c r="AC823" s="18" t="inlineStr">
        <is>
          <t>4</t>
        </is>
      </c>
      <c r="AD823" s="23" t="n"/>
      <c r="AE823" s="23" t="inlineStr">
        <is>
          <t>Wirral University Teaching Hospital</t>
        </is>
      </c>
    </row>
    <row r="824" ht="13.8" customHeight="1" s="16">
      <c r="A824" s="15" t="inlineStr">
        <is>
          <t>product</t>
        </is>
      </c>
      <c r="B824" s="15" t="inlineStr">
        <is>
          <t>Promazine 50mg tablets take 4 tablets four times a day</t>
        </is>
      </c>
      <c r="C824" s="18" t="inlineStr">
        <is>
          <t>321499001</t>
        </is>
      </c>
      <c r="D824" s="18" t="inlineStr">
        <is>
          <t>Promazine 50mg tablets</t>
        </is>
      </c>
      <c r="E824" s="18" t="inlineStr">
        <is>
          <t>50</t>
        </is>
      </c>
      <c r="G824" s="18" t="inlineStr">
        <is>
          <t>mg</t>
        </is>
      </c>
      <c r="H824" s="15" t="inlineStr"/>
      <c r="I824" s="15" t="inlineStr"/>
      <c r="J824" s="18" t="inlineStr">
        <is>
          <t>4</t>
        </is>
      </c>
      <c r="K824" s="15" t="inlineStr">
        <is>
          <t>tablets</t>
        </is>
      </c>
      <c r="L824" s="18" t="inlineStr">
        <is>
          <t>200</t>
        </is>
      </c>
      <c r="M824" s="18" t="inlineStr">
        <is>
          <t>mg</t>
        </is>
      </c>
      <c r="N824" s="18" t="inlineStr">
        <is>
          <t>258684004</t>
        </is>
      </c>
      <c r="O824" s="18" t="inlineStr">
        <is>
          <t>oral</t>
        </is>
      </c>
      <c r="P824" s="18" t="inlineStr">
        <is>
          <t>26643006</t>
        </is>
      </c>
      <c r="S824" s="18" t="inlineStr">
        <is>
          <t>four times a day</t>
        </is>
      </c>
      <c r="T824" s="18" t="inlineStr">
        <is>
          <t>307439001</t>
        </is>
      </c>
      <c r="X824" s="18" t="inlineStr">
        <is>
          <t>No</t>
        </is>
      </c>
      <c r="AB824" s="18" t="inlineStr">
        <is>
          <t>3</t>
        </is>
      </c>
      <c r="AC824" s="18" t="inlineStr">
        <is>
          <t>4</t>
        </is>
      </c>
      <c r="AD824" s="23" t="n"/>
      <c r="AE824" s="23" t="inlineStr">
        <is>
          <t>Wirral University Teaching Hospital</t>
        </is>
      </c>
    </row>
    <row r="825" ht="13.8" customHeight="1" s="16">
      <c r="A825" s="15" t="inlineStr">
        <is>
          <t>dose</t>
        </is>
      </c>
      <c r="B825" s="15" t="inlineStr">
        <is>
          <t>50 mg Promazine 50mg/5ml oral solution oral four times a day</t>
        </is>
      </c>
      <c r="C825" s="18" t="inlineStr">
        <is>
          <t>321502002</t>
        </is>
      </c>
      <c r="D825" s="18" t="inlineStr">
        <is>
          <t>Promazine 50mg/5ml oral solution</t>
        </is>
      </c>
      <c r="E825" s="18" t="inlineStr">
        <is>
          <t>50</t>
        </is>
      </c>
      <c r="F825" s="15" t="inlineStr">
        <is>
          <t>5</t>
        </is>
      </c>
      <c r="G825" s="18" t="inlineStr">
        <is>
          <t>mg/ml</t>
        </is>
      </c>
      <c r="H825" s="15" t="inlineStr">
        <is>
          <t>mg</t>
        </is>
      </c>
      <c r="I825" s="15" t="inlineStr">
        <is>
          <t>ml</t>
        </is>
      </c>
      <c r="J825" s="18" t="inlineStr">
        <is>
          <t>5</t>
        </is>
      </c>
      <c r="K825" s="15" t="inlineStr">
        <is>
          <t>ml</t>
        </is>
      </c>
      <c r="L825" s="18" t="inlineStr">
        <is>
          <t>50</t>
        </is>
      </c>
      <c r="M825" s="18" t="inlineStr">
        <is>
          <t>mg</t>
        </is>
      </c>
      <c r="N825" s="18" t="inlineStr">
        <is>
          <t>258684004</t>
        </is>
      </c>
      <c r="O825" s="18" t="inlineStr">
        <is>
          <t>oral</t>
        </is>
      </c>
      <c r="P825" s="18" t="inlineStr">
        <is>
          <t>26643006</t>
        </is>
      </c>
      <c r="S825" s="18" t="inlineStr">
        <is>
          <t>four times a day</t>
        </is>
      </c>
      <c r="T825" s="18" t="inlineStr">
        <is>
          <t>307439001</t>
        </is>
      </c>
      <c r="X825" s="18" t="inlineStr">
        <is>
          <t>No</t>
        </is>
      </c>
      <c r="AB825" s="18" t="inlineStr">
        <is>
          <t>1</t>
        </is>
      </c>
      <c r="AC825" s="18" t="inlineStr">
        <is>
          <t>4</t>
        </is>
      </c>
      <c r="AD825" s="23" t="n"/>
      <c r="AE825" s="23" t="inlineStr">
        <is>
          <t>Wirral University Teaching Hospital</t>
        </is>
      </c>
    </row>
    <row r="826" ht="13.8" customHeight="1" s="16">
      <c r="A826" s="15" t="inlineStr">
        <is>
          <t>dose</t>
        </is>
      </c>
      <c r="B826" s="15" t="inlineStr">
        <is>
          <t>100 mg Promazine 50mg/5ml oral solution oral four times a day</t>
        </is>
      </c>
      <c r="C826" s="18" t="inlineStr">
        <is>
          <t>321502002</t>
        </is>
      </c>
      <c r="D826" s="18" t="inlineStr">
        <is>
          <t>Promazine 50mg/5ml oral solution</t>
        </is>
      </c>
      <c r="E826" s="18" t="inlineStr">
        <is>
          <t>50</t>
        </is>
      </c>
      <c r="F826" s="15" t="inlineStr">
        <is>
          <t>5</t>
        </is>
      </c>
      <c r="G826" s="18" t="inlineStr">
        <is>
          <t>mg/ml</t>
        </is>
      </c>
      <c r="H826" s="15" t="inlineStr">
        <is>
          <t>mg</t>
        </is>
      </c>
      <c r="I826" s="15" t="inlineStr">
        <is>
          <t>ml</t>
        </is>
      </c>
      <c r="J826" s="18" t="inlineStr">
        <is>
          <t>10</t>
        </is>
      </c>
      <c r="K826" s="15" t="inlineStr">
        <is>
          <t>ml</t>
        </is>
      </c>
      <c r="L826" s="18" t="inlineStr">
        <is>
          <t>100</t>
        </is>
      </c>
      <c r="M826" s="18" t="inlineStr">
        <is>
          <t>mg</t>
        </is>
      </c>
      <c r="N826" s="18" t="inlineStr">
        <is>
          <t>258684004</t>
        </is>
      </c>
      <c r="O826" s="18" t="inlineStr">
        <is>
          <t>oral</t>
        </is>
      </c>
      <c r="P826" s="18" t="inlineStr">
        <is>
          <t>26643006</t>
        </is>
      </c>
      <c r="S826" s="18" t="inlineStr">
        <is>
          <t>four times a day</t>
        </is>
      </c>
      <c r="T826" s="18" t="inlineStr">
        <is>
          <t>307439001</t>
        </is>
      </c>
      <c r="X826" s="18" t="inlineStr">
        <is>
          <t>No</t>
        </is>
      </c>
      <c r="AB826" s="18" t="inlineStr">
        <is>
          <t>2</t>
        </is>
      </c>
      <c r="AC826" s="18" t="inlineStr">
        <is>
          <t>4</t>
        </is>
      </c>
      <c r="AD826" s="23" t="n"/>
      <c r="AE826" s="23" t="inlineStr">
        <is>
          <t>Wirral University Teaching Hospital</t>
        </is>
      </c>
    </row>
    <row r="827" ht="13.8" customHeight="1" s="16">
      <c r="A827" s="15" t="inlineStr">
        <is>
          <t>dose</t>
        </is>
      </c>
      <c r="B827" s="15" t="inlineStr">
        <is>
          <t>200 mg Promazine 50mg/5ml oral solution oral four times a day</t>
        </is>
      </c>
      <c r="C827" s="18" t="inlineStr">
        <is>
          <t>321502002</t>
        </is>
      </c>
      <c r="D827" s="18" t="inlineStr">
        <is>
          <t>Promazine 50mg/5ml oral solution</t>
        </is>
      </c>
      <c r="E827" s="18" t="inlineStr">
        <is>
          <t>50</t>
        </is>
      </c>
      <c r="F827" s="15" t="inlineStr">
        <is>
          <t>5</t>
        </is>
      </c>
      <c r="G827" s="18" t="inlineStr">
        <is>
          <t>mg/ml</t>
        </is>
      </c>
      <c r="H827" s="15" t="inlineStr">
        <is>
          <t>mg</t>
        </is>
      </c>
      <c r="I827" s="15" t="inlineStr">
        <is>
          <t>ml</t>
        </is>
      </c>
      <c r="J827" s="18" t="inlineStr">
        <is>
          <t>20</t>
        </is>
      </c>
      <c r="K827" s="15" t="inlineStr">
        <is>
          <t>ml</t>
        </is>
      </c>
      <c r="L827" s="18" t="inlineStr">
        <is>
          <t>200</t>
        </is>
      </c>
      <c r="M827" s="18" t="inlineStr">
        <is>
          <t>mg</t>
        </is>
      </c>
      <c r="N827" s="18" t="inlineStr">
        <is>
          <t>258684004</t>
        </is>
      </c>
      <c r="O827" s="18" t="inlineStr">
        <is>
          <t>oral</t>
        </is>
      </c>
      <c r="P827" s="18" t="inlineStr">
        <is>
          <t>26643006</t>
        </is>
      </c>
      <c r="S827" s="18" t="inlineStr">
        <is>
          <t>four times a day</t>
        </is>
      </c>
      <c r="T827" s="18" t="inlineStr">
        <is>
          <t>307439001</t>
        </is>
      </c>
      <c r="X827" s="18" t="inlineStr">
        <is>
          <t>No</t>
        </is>
      </c>
      <c r="AB827" s="18" t="inlineStr">
        <is>
          <t>3</t>
        </is>
      </c>
      <c r="AC827" s="18" t="inlineStr">
        <is>
          <t>4</t>
        </is>
      </c>
      <c r="AD827" s="23" t="n"/>
      <c r="AE827" s="23" t="inlineStr">
        <is>
          <t>Wirral University Teaching Hospital</t>
        </is>
      </c>
    </row>
    <row r="828" ht="13.8" customHeight="1" s="16">
      <c r="A828" s="15" t="inlineStr">
        <is>
          <t>dose</t>
        </is>
      </c>
      <c r="B828" s="15" t="inlineStr">
        <is>
          <t>15 mg Propantheline oral four times a day 1 hour before meals and at bedtime</t>
        </is>
      </c>
      <c r="C828" s="18" t="inlineStr">
        <is>
          <t>36642006</t>
        </is>
      </c>
      <c r="D828" s="18" t="inlineStr">
        <is>
          <t>Propantheline</t>
        </is>
      </c>
      <c r="E828" t="inlineStr">
        <is>
          <t>50</t>
        </is>
      </c>
      <c r="F828" t="inlineStr">
        <is>
          <t>5</t>
        </is>
      </c>
      <c r="G828" t="inlineStr">
        <is>
          <t>mg/ml</t>
        </is>
      </c>
      <c r="H828" t="inlineStr"/>
      <c r="I828" t="inlineStr"/>
      <c r="J828" t="inlineStr">
        <is>
          <t>0.3</t>
        </is>
      </c>
      <c r="K828" t="inlineStr"/>
      <c r="L828" s="18" t="inlineStr">
        <is>
          <t>15</t>
        </is>
      </c>
      <c r="M828" s="18" t="inlineStr">
        <is>
          <t>mg</t>
        </is>
      </c>
      <c r="N828" s="18" t="inlineStr">
        <is>
          <t>258684004</t>
        </is>
      </c>
      <c r="O828" s="18" t="inlineStr">
        <is>
          <t>oral</t>
        </is>
      </c>
      <c r="P828" s="18" t="inlineStr">
        <is>
          <t>26643006</t>
        </is>
      </c>
      <c r="Q828" s="18" t="inlineStr">
        <is>
          <t>tablet</t>
        </is>
      </c>
      <c r="R828" s="18" t="inlineStr">
        <is>
          <t>385055001</t>
        </is>
      </c>
      <c r="S828" s="18" t="inlineStr">
        <is>
          <t>four times a day</t>
        </is>
      </c>
      <c r="T828" s="18" t="inlineStr">
        <is>
          <t>307439001</t>
        </is>
      </c>
      <c r="X828" s="18" t="inlineStr">
        <is>
          <t>Yes</t>
        </is>
      </c>
      <c r="Z828" s="18" t="inlineStr">
        <is>
          <t>1 hour before meals and at bedtime</t>
        </is>
      </c>
      <c r="AB828" s="18" t="inlineStr">
        <is>
          <t>1</t>
        </is>
      </c>
      <c r="AC828" s="18" t="inlineStr">
        <is>
          <t>1</t>
        </is>
      </c>
      <c r="AD828" s="23" t="n"/>
      <c r="AE828" s="23" t="inlineStr">
        <is>
          <t>Wirral University Teaching Hospital</t>
        </is>
      </c>
    </row>
    <row r="829" ht="13.8" customHeight="1" s="16">
      <c r="A829" s="15" t="inlineStr">
        <is>
          <t>dose</t>
        </is>
      </c>
      <c r="B829" s="15" t="inlineStr">
        <is>
          <t>30 mg Propantheline oral four times a day 1 hour before meals and at bedtime</t>
        </is>
      </c>
      <c r="C829" s="18" t="inlineStr">
        <is>
          <t>36642006</t>
        </is>
      </c>
      <c r="D829" s="18" t="inlineStr">
        <is>
          <t>Propantheline</t>
        </is>
      </c>
      <c r="E829" t="inlineStr">
        <is>
          <t>50</t>
        </is>
      </c>
      <c r="F829" t="inlineStr">
        <is>
          <t>5</t>
        </is>
      </c>
      <c r="G829" t="inlineStr">
        <is>
          <t>mg/ml</t>
        </is>
      </c>
      <c r="H829" t="inlineStr"/>
      <c r="I829" t="inlineStr"/>
      <c r="J829" t="inlineStr">
        <is>
          <t>0.6</t>
        </is>
      </c>
      <c r="K829" t="inlineStr"/>
      <c r="L829" s="18" t="inlineStr">
        <is>
          <t>30</t>
        </is>
      </c>
      <c r="M829" s="18" t="inlineStr">
        <is>
          <t>mg</t>
        </is>
      </c>
      <c r="N829" s="18" t="inlineStr">
        <is>
          <t>258684004</t>
        </is>
      </c>
      <c r="O829" s="18" t="inlineStr">
        <is>
          <t>oral</t>
        </is>
      </c>
      <c r="P829" s="18" t="inlineStr">
        <is>
          <t>26643006</t>
        </is>
      </c>
      <c r="Q829" s="18" t="inlineStr">
        <is>
          <t>tablet</t>
        </is>
      </c>
      <c r="R829" s="18" t="inlineStr">
        <is>
          <t>385055001</t>
        </is>
      </c>
      <c r="S829" s="18" t="inlineStr">
        <is>
          <t>four times a day</t>
        </is>
      </c>
      <c r="T829" s="18" t="inlineStr">
        <is>
          <t>307439001</t>
        </is>
      </c>
      <c r="X829" s="18" t="inlineStr">
        <is>
          <t>Yes</t>
        </is>
      </c>
      <c r="Z829" s="18" t="inlineStr">
        <is>
          <t>1 hour before meals and at bedtime</t>
        </is>
      </c>
      <c r="AB829" s="18" t="inlineStr">
        <is>
          <t>2</t>
        </is>
      </c>
      <c r="AC829" s="18" t="inlineStr">
        <is>
          <t>1</t>
        </is>
      </c>
      <c r="AD829" s="23" t="n"/>
      <c r="AE829" s="23" t="inlineStr">
        <is>
          <t>Wirral University Teaching Hospital</t>
        </is>
      </c>
    </row>
    <row r="830" ht="13.8" customHeight="1" s="16">
      <c r="A830" s="15" t="inlineStr">
        <is>
          <t>product</t>
        </is>
      </c>
      <c r="B830" s="15" t="inlineStr">
        <is>
          <t>Propantheline bromide 15mg tablets take 1 tablet four times a day 1 hour before meals and at bedtime</t>
        </is>
      </c>
      <c r="C830" s="18" t="inlineStr">
        <is>
          <t>317139004</t>
        </is>
      </c>
      <c r="D830" s="18" t="inlineStr">
        <is>
          <t>Propantheline bromide 15mg tablets</t>
        </is>
      </c>
      <c r="E830" s="18" t="inlineStr">
        <is>
          <t>15</t>
        </is>
      </c>
      <c r="G830" s="18" t="inlineStr">
        <is>
          <t>mg</t>
        </is>
      </c>
      <c r="H830" s="15" t="inlineStr"/>
      <c r="I830" s="15" t="inlineStr"/>
      <c r="J830" s="18" t="inlineStr">
        <is>
          <t>1</t>
        </is>
      </c>
      <c r="K830" s="15" t="inlineStr">
        <is>
          <t>tablets</t>
        </is>
      </c>
      <c r="L830" s="18" t="inlineStr">
        <is>
          <t>15</t>
        </is>
      </c>
      <c r="M830" s="18" t="inlineStr">
        <is>
          <t>mg</t>
        </is>
      </c>
      <c r="N830" s="18" t="inlineStr">
        <is>
          <t>258684004</t>
        </is>
      </c>
      <c r="O830" s="18" t="inlineStr">
        <is>
          <t>oral</t>
        </is>
      </c>
      <c r="P830" s="18" t="inlineStr">
        <is>
          <t>26643006</t>
        </is>
      </c>
      <c r="S830" s="18" t="inlineStr">
        <is>
          <t>four times a day</t>
        </is>
      </c>
      <c r="T830" s="18" t="inlineStr">
        <is>
          <t>307439001</t>
        </is>
      </c>
      <c r="X830" s="18" t="inlineStr">
        <is>
          <t>Yes</t>
        </is>
      </c>
      <c r="Z830" s="18" t="inlineStr">
        <is>
          <t>1 hour before meals and at bedtime</t>
        </is>
      </c>
      <c r="AB830" s="18" t="inlineStr">
        <is>
          <t>1</t>
        </is>
      </c>
      <c r="AC830" s="18" t="inlineStr">
        <is>
          <t>1</t>
        </is>
      </c>
      <c r="AD830" s="23" t="n"/>
      <c r="AE830" s="23" t="inlineStr">
        <is>
          <t>Wirral University Teaching Hospital</t>
        </is>
      </c>
    </row>
    <row r="831" ht="13.8" customHeight="1" s="16">
      <c r="A831" s="15" t="inlineStr">
        <is>
          <t>product</t>
        </is>
      </c>
      <c r="B831" s="15" t="inlineStr">
        <is>
          <t>Propantheline bromide 15mg tablets take 2 tablets four times a day 1 hour before meals and at bedtime</t>
        </is>
      </c>
      <c r="C831" s="18" t="inlineStr">
        <is>
          <t>317139004</t>
        </is>
      </c>
      <c r="D831" s="18" t="inlineStr">
        <is>
          <t>Propantheline bromide 15mg tablets</t>
        </is>
      </c>
      <c r="E831" s="18" t="inlineStr">
        <is>
          <t>15</t>
        </is>
      </c>
      <c r="G831" s="18" t="inlineStr">
        <is>
          <t>mg</t>
        </is>
      </c>
      <c r="H831" s="15" t="inlineStr"/>
      <c r="I831" s="15" t="inlineStr"/>
      <c r="J831" s="18" t="inlineStr">
        <is>
          <t>2</t>
        </is>
      </c>
      <c r="K831" s="15" t="inlineStr">
        <is>
          <t>tablets</t>
        </is>
      </c>
      <c r="L831" s="18" t="inlineStr">
        <is>
          <t>30</t>
        </is>
      </c>
      <c r="M831" s="18" t="inlineStr">
        <is>
          <t>mg</t>
        </is>
      </c>
      <c r="N831" s="18" t="inlineStr">
        <is>
          <t>258684004</t>
        </is>
      </c>
      <c r="O831" s="18" t="inlineStr">
        <is>
          <t>oral</t>
        </is>
      </c>
      <c r="P831" s="18" t="inlineStr">
        <is>
          <t>26643006</t>
        </is>
      </c>
      <c r="S831" s="18" t="inlineStr">
        <is>
          <t>four times a day</t>
        </is>
      </c>
      <c r="T831" s="18" t="inlineStr">
        <is>
          <t>307439001</t>
        </is>
      </c>
      <c r="X831" s="18" t="inlineStr">
        <is>
          <t>Yes</t>
        </is>
      </c>
      <c r="Z831" s="18" t="inlineStr">
        <is>
          <t>1 hour before meals and at bedtime</t>
        </is>
      </c>
      <c r="AB831" s="18" t="inlineStr">
        <is>
          <t>2</t>
        </is>
      </c>
      <c r="AC831" s="18" t="inlineStr">
        <is>
          <t>1</t>
        </is>
      </c>
      <c r="AD831" s="23" t="n"/>
      <c r="AE831" s="23" t="inlineStr">
        <is>
          <t>Wirral University Teaching Hospital</t>
        </is>
      </c>
    </row>
    <row r="832" ht="13.8" customHeight="1" s="16">
      <c r="A832" s="15" t="inlineStr">
        <is>
          <t>product</t>
        </is>
      </c>
      <c r="B832" s="15" t="inlineStr">
        <is>
          <t>Propiverine 15mg tablets take 1 tablet four times a day</t>
        </is>
      </c>
      <c r="C832" s="18" t="inlineStr">
        <is>
          <t>326583009</t>
        </is>
      </c>
      <c r="D832" s="18" t="inlineStr">
        <is>
          <t>Propiverine 15mg tablets</t>
        </is>
      </c>
      <c r="E832" s="18" t="inlineStr">
        <is>
          <t>15</t>
        </is>
      </c>
      <c r="G832" s="18" t="inlineStr">
        <is>
          <t>mg</t>
        </is>
      </c>
      <c r="H832" s="15" t="inlineStr"/>
      <c r="I832" s="15" t="inlineStr"/>
      <c r="J832" s="18" t="inlineStr">
        <is>
          <t>1</t>
        </is>
      </c>
      <c r="K832" s="15" t="inlineStr">
        <is>
          <t>tablets</t>
        </is>
      </c>
      <c r="L832" s="18" t="inlineStr">
        <is>
          <t>15</t>
        </is>
      </c>
      <c r="M832" s="18" t="inlineStr">
        <is>
          <t>mg</t>
        </is>
      </c>
      <c r="N832" s="18" t="inlineStr">
        <is>
          <t>258684004</t>
        </is>
      </c>
      <c r="O832" s="18" t="inlineStr">
        <is>
          <t>oral</t>
        </is>
      </c>
      <c r="P832" s="18" t="inlineStr">
        <is>
          <t>26643006</t>
        </is>
      </c>
      <c r="S832" s="18" t="inlineStr">
        <is>
          <t>four times a day</t>
        </is>
      </c>
      <c r="T832" s="18" t="inlineStr">
        <is>
          <t>307439001</t>
        </is>
      </c>
      <c r="X832" s="18" t="inlineStr">
        <is>
          <t>No</t>
        </is>
      </c>
      <c r="AB832" s="18" t="inlineStr">
        <is>
          <t>4</t>
        </is>
      </c>
      <c r="AC832" s="18" t="inlineStr">
        <is>
          <t>7</t>
        </is>
      </c>
      <c r="AD832" s="23" t="n"/>
      <c r="AE832" s="23" t="inlineStr">
        <is>
          <t>Wirral University Teaching Hospital</t>
        </is>
      </c>
    </row>
    <row r="833" ht="13.8" customHeight="1" s="16">
      <c r="A833" s="15" t="inlineStr">
        <is>
          <t>product</t>
        </is>
      </c>
      <c r="B833" s="15" t="inlineStr">
        <is>
          <t>Salbutamol 2mg tablets take 1 tablet four times a day</t>
        </is>
      </c>
      <c r="C833" s="18" t="inlineStr">
        <is>
          <t>320106000</t>
        </is>
      </c>
      <c r="D833" s="18" t="inlineStr">
        <is>
          <t>Salbutamol 2mg tablets</t>
        </is>
      </c>
      <c r="E833" s="18" t="inlineStr">
        <is>
          <t>2</t>
        </is>
      </c>
      <c r="G833" s="18" t="inlineStr">
        <is>
          <t>mg</t>
        </is>
      </c>
      <c r="H833" s="15" t="inlineStr"/>
      <c r="I833" s="15" t="inlineStr"/>
      <c r="J833" s="18" t="inlineStr">
        <is>
          <t>1</t>
        </is>
      </c>
      <c r="K833" s="15" t="inlineStr">
        <is>
          <t>tablets</t>
        </is>
      </c>
      <c r="L833" s="18" t="inlineStr">
        <is>
          <t>2</t>
        </is>
      </c>
      <c r="M833" s="18" t="inlineStr">
        <is>
          <t>mg</t>
        </is>
      </c>
      <c r="N833" s="18" t="inlineStr">
        <is>
          <t>258684004</t>
        </is>
      </c>
      <c r="O833" s="18" t="inlineStr">
        <is>
          <t>oral</t>
        </is>
      </c>
      <c r="P833" s="18" t="inlineStr">
        <is>
          <t>26643006</t>
        </is>
      </c>
      <c r="S833" s="18" t="inlineStr">
        <is>
          <t>four times a day</t>
        </is>
      </c>
      <c r="T833" s="18" t="inlineStr">
        <is>
          <t>307439001</t>
        </is>
      </c>
      <c r="X833" s="18" t="inlineStr">
        <is>
          <t>No</t>
        </is>
      </c>
      <c r="AB833" s="18" t="inlineStr">
        <is>
          <t>2</t>
        </is>
      </c>
      <c r="AC833" s="18" t="inlineStr">
        <is>
          <t>3</t>
        </is>
      </c>
      <c r="AD833" s="23" t="n"/>
      <c r="AE833" s="23" t="inlineStr">
        <is>
          <t>Wirral University Teaching Hospital</t>
        </is>
      </c>
    </row>
    <row r="834" ht="13.8" customHeight="1" s="16">
      <c r="A834" s="15" t="inlineStr">
        <is>
          <t>dose</t>
        </is>
      </c>
      <c r="B834" s="15" t="inlineStr">
        <is>
          <t>2 mg Salbutamol 2mg/5ml oral solution sugar free oral four times a day</t>
        </is>
      </c>
      <c r="C834" s="18" t="inlineStr">
        <is>
          <t>320108004</t>
        </is>
      </c>
      <c r="D834" s="18" t="inlineStr">
        <is>
          <t>Salbutamol 2mg/5ml oral solution sugar free</t>
        </is>
      </c>
      <c r="E834" s="18" t="inlineStr">
        <is>
          <t>2</t>
        </is>
      </c>
      <c r="F834" s="15" t="inlineStr">
        <is>
          <t>5</t>
        </is>
      </c>
      <c r="G834" s="18" t="inlineStr">
        <is>
          <t>mg/ml</t>
        </is>
      </c>
      <c r="H834" s="15" t="inlineStr">
        <is>
          <t>mg</t>
        </is>
      </c>
      <c r="I834" s="15" t="inlineStr">
        <is>
          <t>ml</t>
        </is>
      </c>
      <c r="J834" s="18" t="inlineStr">
        <is>
          <t>5</t>
        </is>
      </c>
      <c r="K834" s="15" t="inlineStr">
        <is>
          <t>ml</t>
        </is>
      </c>
      <c r="L834" s="18" t="inlineStr">
        <is>
          <t>2</t>
        </is>
      </c>
      <c r="M834" s="18" t="inlineStr">
        <is>
          <t>mg</t>
        </is>
      </c>
      <c r="N834" s="18" t="inlineStr">
        <is>
          <t>258684004</t>
        </is>
      </c>
      <c r="O834" s="18" t="inlineStr">
        <is>
          <t>oral</t>
        </is>
      </c>
      <c r="P834" s="18" t="inlineStr">
        <is>
          <t>26643006</t>
        </is>
      </c>
      <c r="S834" s="18" t="inlineStr">
        <is>
          <t>four times a day</t>
        </is>
      </c>
      <c r="T834" s="18" t="inlineStr">
        <is>
          <t>307439001</t>
        </is>
      </c>
      <c r="X834" s="18" t="inlineStr">
        <is>
          <t>No</t>
        </is>
      </c>
      <c r="AB834" s="18" t="inlineStr">
        <is>
          <t>2</t>
        </is>
      </c>
      <c r="AC834" s="18" t="inlineStr">
        <is>
          <t>3</t>
        </is>
      </c>
      <c r="AD834" s="23" t="n"/>
      <c r="AE834" s="23" t="inlineStr">
        <is>
          <t>Wirral University Teaching Hospital</t>
        </is>
      </c>
    </row>
    <row r="835" ht="13.8" customHeight="1" s="16">
      <c r="A835" s="15" t="inlineStr">
        <is>
          <t>dose</t>
        </is>
      </c>
      <c r="B835" s="15" t="inlineStr">
        <is>
          <t>4 mg Salbutamol 2mg/5ml oral solution sugar free oral four times a day</t>
        </is>
      </c>
      <c r="C835" s="18" t="inlineStr">
        <is>
          <t>320108004</t>
        </is>
      </c>
      <c r="D835" s="18" t="inlineStr">
        <is>
          <t>Salbutamol 2mg/5ml oral solution sugar free</t>
        </is>
      </c>
      <c r="E835" s="18" t="inlineStr">
        <is>
          <t>2</t>
        </is>
      </c>
      <c r="F835" s="15" t="inlineStr">
        <is>
          <t>5</t>
        </is>
      </c>
      <c r="G835" s="18" t="inlineStr">
        <is>
          <t>mg/ml</t>
        </is>
      </c>
      <c r="H835" s="15" t="inlineStr">
        <is>
          <t>mg</t>
        </is>
      </c>
      <c r="I835" s="15" t="inlineStr">
        <is>
          <t>ml</t>
        </is>
      </c>
      <c r="J835" s="18" t="inlineStr">
        <is>
          <t>10</t>
        </is>
      </c>
      <c r="K835" s="15" t="inlineStr">
        <is>
          <t>ml</t>
        </is>
      </c>
      <c r="L835" s="18" t="inlineStr">
        <is>
          <t>4</t>
        </is>
      </c>
      <c r="M835" s="18" t="inlineStr">
        <is>
          <t>mg</t>
        </is>
      </c>
      <c r="N835" s="18" t="inlineStr">
        <is>
          <t>258684004</t>
        </is>
      </c>
      <c r="O835" s="18" t="inlineStr">
        <is>
          <t>oral</t>
        </is>
      </c>
      <c r="P835" s="18" t="inlineStr">
        <is>
          <t>26643006</t>
        </is>
      </c>
      <c r="S835" s="18" t="inlineStr">
        <is>
          <t>four times a day</t>
        </is>
      </c>
      <c r="T835" s="18" t="inlineStr">
        <is>
          <t>307439001</t>
        </is>
      </c>
      <c r="X835" s="18" t="inlineStr">
        <is>
          <t>No</t>
        </is>
      </c>
      <c r="AB835" s="18" t="inlineStr">
        <is>
          <t>4</t>
        </is>
      </c>
      <c r="AC835" s="18" t="inlineStr">
        <is>
          <t>3</t>
        </is>
      </c>
      <c r="AD835" s="23" t="n"/>
      <c r="AE835" s="23" t="inlineStr">
        <is>
          <t>Wirral University Teaching Hospital</t>
        </is>
      </c>
    </row>
    <row r="836" ht="13.8" customHeight="1" s="16">
      <c r="A836" s="15" t="inlineStr">
        <is>
          <t>product</t>
        </is>
      </c>
      <c r="B836" s="15" t="inlineStr">
        <is>
          <t>Salbutamol 4mg tablets take 1 tablet four times a day</t>
        </is>
      </c>
      <c r="C836" s="18" t="inlineStr">
        <is>
          <t>320104002</t>
        </is>
      </c>
      <c r="D836" s="18" t="inlineStr">
        <is>
          <t>Salbutamol 4mg tablets</t>
        </is>
      </c>
      <c r="E836" s="18" t="inlineStr">
        <is>
          <t>4</t>
        </is>
      </c>
      <c r="G836" s="18" t="inlineStr">
        <is>
          <t>mg</t>
        </is>
      </c>
      <c r="H836" s="15" t="inlineStr"/>
      <c r="I836" s="15" t="inlineStr"/>
      <c r="J836" s="18" t="inlineStr">
        <is>
          <t>1</t>
        </is>
      </c>
      <c r="K836" s="15" t="inlineStr">
        <is>
          <t>tablets</t>
        </is>
      </c>
      <c r="L836" s="18" t="inlineStr">
        <is>
          <t>4</t>
        </is>
      </c>
      <c r="M836" s="18" t="inlineStr">
        <is>
          <t>mg</t>
        </is>
      </c>
      <c r="N836" s="18" t="inlineStr">
        <is>
          <t>258684004</t>
        </is>
      </c>
      <c r="O836" s="18" t="inlineStr">
        <is>
          <t>oral</t>
        </is>
      </c>
      <c r="P836" s="18" t="inlineStr">
        <is>
          <t>26643006</t>
        </is>
      </c>
      <c r="S836" s="18" t="inlineStr">
        <is>
          <t>four times a day</t>
        </is>
      </c>
      <c r="T836" s="18" t="inlineStr">
        <is>
          <t>307439001</t>
        </is>
      </c>
      <c r="X836" s="18" t="inlineStr">
        <is>
          <t>No</t>
        </is>
      </c>
      <c r="AB836" s="18" t="inlineStr">
        <is>
          <t>2</t>
        </is>
      </c>
      <c r="AC836" s="18" t="inlineStr">
        <is>
          <t>3</t>
        </is>
      </c>
      <c r="AD836" s="23" t="n"/>
      <c r="AE836" s="23" t="inlineStr">
        <is>
          <t>Wirral University Teaching Hospital</t>
        </is>
      </c>
    </row>
    <row r="837" ht="13.8" customHeight="1" s="16">
      <c r="A837" s="15" t="inlineStr">
        <is>
          <t>product</t>
        </is>
      </c>
      <c r="B837" s="15" t="inlineStr">
        <is>
          <t>Sodium chloride 600mg modified-release tablets take 0.002 tablets four times a day</t>
        </is>
      </c>
      <c r="C837" s="18" t="inlineStr">
        <is>
          <t>327737007</t>
        </is>
      </c>
      <c r="D837" s="18" t="inlineStr">
        <is>
          <t>Sodium chloride 600mg modified-release tablets</t>
        </is>
      </c>
      <c r="E837" s="18" t="inlineStr">
        <is>
          <t>600</t>
        </is>
      </c>
      <c r="G837" s="18" t="inlineStr">
        <is>
          <t>mg</t>
        </is>
      </c>
      <c r="H837" s="15" t="inlineStr"/>
      <c r="I837" s="15" t="inlineStr"/>
      <c r="J837" s="18" t="inlineStr">
        <is>
          <t>0.002</t>
        </is>
      </c>
      <c r="K837" s="15" t="inlineStr">
        <is>
          <t>tablets</t>
        </is>
      </c>
      <c r="L837" s="18" t="inlineStr">
        <is>
          <t>1.2</t>
        </is>
      </c>
      <c r="M837" s="18" t="inlineStr">
        <is>
          <t>g</t>
        </is>
      </c>
      <c r="N837" s="18" t="inlineStr">
        <is>
          <t>258682000</t>
        </is>
      </c>
      <c r="O837" s="18" t="inlineStr">
        <is>
          <t>oral</t>
        </is>
      </c>
      <c r="P837" s="18" t="inlineStr">
        <is>
          <t>26643006</t>
        </is>
      </c>
      <c r="S837" s="18" t="inlineStr">
        <is>
          <t>four times a day</t>
        </is>
      </c>
      <c r="T837" s="18" t="inlineStr">
        <is>
          <t>307439001</t>
        </is>
      </c>
      <c r="X837" s="18" t="inlineStr">
        <is>
          <t>No</t>
        </is>
      </c>
      <c r="AB837" s="18" t="inlineStr">
        <is>
          <t>3</t>
        </is>
      </c>
      <c r="AC837" s="18" t="inlineStr">
        <is>
          <t>9</t>
        </is>
      </c>
      <c r="AD837" s="23" t="n"/>
      <c r="AE837" s="23" t="inlineStr">
        <is>
          <t>Wirral University Teaching Hospital</t>
        </is>
      </c>
    </row>
    <row r="838" ht="13.8" customHeight="1" s="16">
      <c r="A838" s="15" t="inlineStr">
        <is>
          <t>product</t>
        </is>
      </c>
      <c r="B838" s="15" t="inlineStr">
        <is>
          <t>Sodium cromoglicate 100mg capsules take 2 capsules four times a day</t>
        </is>
      </c>
      <c r="C838" s="18" t="inlineStr">
        <is>
          <t>317421001</t>
        </is>
      </c>
      <c r="D838" s="18" t="inlineStr">
        <is>
          <t>Sodium cromoglicate 100mg capsules</t>
        </is>
      </c>
      <c r="E838" s="18" t="inlineStr">
        <is>
          <t>100</t>
        </is>
      </c>
      <c r="G838" s="18" t="inlineStr">
        <is>
          <t>mg</t>
        </is>
      </c>
      <c r="H838" s="15" t="inlineStr"/>
      <c r="I838" s="15" t="inlineStr"/>
      <c r="J838" s="18" t="inlineStr">
        <is>
          <t>2</t>
        </is>
      </c>
      <c r="K838" s="15" t="inlineStr">
        <is>
          <t>capsules</t>
        </is>
      </c>
      <c r="L838" s="18" t="inlineStr">
        <is>
          <t>200</t>
        </is>
      </c>
      <c r="M838" s="18" t="inlineStr">
        <is>
          <t>mg</t>
        </is>
      </c>
      <c r="N838" s="18" t="inlineStr">
        <is>
          <t>258684004</t>
        </is>
      </c>
      <c r="O838" s="18" t="inlineStr">
        <is>
          <t>oral</t>
        </is>
      </c>
      <c r="P838" s="18" t="inlineStr">
        <is>
          <t>26643006</t>
        </is>
      </c>
      <c r="S838" s="18" t="inlineStr">
        <is>
          <t>four times a day</t>
        </is>
      </c>
      <c r="T838" s="18" t="inlineStr">
        <is>
          <t>307439001</t>
        </is>
      </c>
      <c r="X838" s="18" t="inlineStr">
        <is>
          <t>No</t>
        </is>
      </c>
      <c r="AC838" s="18" t="inlineStr">
        <is>
          <t>1</t>
        </is>
      </c>
      <c r="AD838" s="23" t="n"/>
      <c r="AE838" s="23" t="inlineStr">
        <is>
          <t>Wirral University Teaching Hospital</t>
        </is>
      </c>
    </row>
    <row r="839" ht="13.8" customHeight="1" s="16">
      <c r="A839" s="15" t="inlineStr">
        <is>
          <t>product</t>
        </is>
      </c>
      <c r="B839" s="15" t="inlineStr">
        <is>
          <t>Stalevo 100mg/25mg/200mg tablets (Orion Pharma (UK) Ltd) take 0.25 mg four times a day</t>
        </is>
      </c>
      <c r="C839" s="18" t="inlineStr">
        <is>
          <t>5299611000001105</t>
        </is>
      </c>
      <c r="D839" s="18" t="inlineStr">
        <is>
          <t>Stalevo 100mg/25mg/200mg tablets (Orion Pharma (UK) Ltd)</t>
        </is>
      </c>
      <c r="E839" s="18" t="inlineStr">
        <is>
          <t>100</t>
        </is>
      </c>
      <c r="F839" s="15" t="inlineStr">
        <is>
          <t>25</t>
        </is>
      </c>
      <c r="G839" s="18" t="inlineStr">
        <is>
          <t>mg/mg/mg</t>
        </is>
      </c>
      <c r="H839" s="15" t="inlineStr">
        <is>
          <t>mg</t>
        </is>
      </c>
      <c r="I839" s="15" t="inlineStr">
        <is>
          <t>mg</t>
        </is>
      </c>
      <c r="J839" s="18" t="inlineStr">
        <is>
          <t>0.25</t>
        </is>
      </c>
      <c r="K839" s="15" t="inlineStr">
        <is>
          <t>mg</t>
        </is>
      </c>
      <c r="L839" s="18" t="inlineStr">
        <is>
          <t>1</t>
        </is>
      </c>
      <c r="M839" s="18" t="inlineStr">
        <is>
          <t>tablet</t>
        </is>
      </c>
      <c r="N839" s="18" t="inlineStr">
        <is>
          <t>428673006</t>
        </is>
      </c>
      <c r="O839" s="18" t="inlineStr">
        <is>
          <t>oral</t>
        </is>
      </c>
      <c r="P839" s="18" t="inlineStr">
        <is>
          <t>26643006</t>
        </is>
      </c>
      <c r="S839" s="18" t="inlineStr">
        <is>
          <t>four times a day</t>
        </is>
      </c>
      <c r="T839" s="18" t="inlineStr">
        <is>
          <t>307439001</t>
        </is>
      </c>
      <c r="X839" s="18" t="inlineStr">
        <is>
          <t>No</t>
        </is>
      </c>
      <c r="AB839" s="18" t="inlineStr">
        <is>
          <t>3</t>
        </is>
      </c>
      <c r="AC839" s="18" t="inlineStr">
        <is>
          <t>4</t>
        </is>
      </c>
      <c r="AD839" s="23" t="n"/>
      <c r="AE839" s="23" t="inlineStr">
        <is>
          <t>Wirral University Teaching Hospital</t>
        </is>
      </c>
    </row>
    <row r="840" ht="13.8" customHeight="1" s="16">
      <c r="A840" s="15" t="inlineStr">
        <is>
          <t>product</t>
        </is>
      </c>
      <c r="B840" s="15" t="inlineStr">
        <is>
          <t>Stalevo 150mg/37.5mg/200mg tablets (Orion Pharma (UK) Ltd) take 0.25 mg four times a day</t>
        </is>
      </c>
      <c r="C840" s="18" t="inlineStr">
        <is>
          <t>5302211000001106</t>
        </is>
      </c>
      <c r="D840" s="18" t="inlineStr">
        <is>
          <t>Stalevo 150mg/37.5mg/200mg tablets (Orion Pharma (UK) Ltd)</t>
        </is>
      </c>
      <c r="E840" s="18" t="inlineStr">
        <is>
          <t>150</t>
        </is>
      </c>
      <c r="F840" s="15" t="inlineStr">
        <is>
          <t>37.5</t>
        </is>
      </c>
      <c r="G840" s="18" t="inlineStr">
        <is>
          <t>mg/mg/mg</t>
        </is>
      </c>
      <c r="H840" s="15" t="inlineStr">
        <is>
          <t>mg</t>
        </is>
      </c>
      <c r="I840" s="15" t="inlineStr">
        <is>
          <t>mg</t>
        </is>
      </c>
      <c r="J840" s="18" t="inlineStr">
        <is>
          <t>0.25</t>
        </is>
      </c>
      <c r="K840" s="15" t="inlineStr">
        <is>
          <t>mg</t>
        </is>
      </c>
      <c r="L840" s="18" t="inlineStr">
        <is>
          <t>1</t>
        </is>
      </c>
      <c r="M840" s="18" t="inlineStr">
        <is>
          <t>tablet</t>
        </is>
      </c>
      <c r="N840" s="18" t="inlineStr">
        <is>
          <t>428673006</t>
        </is>
      </c>
      <c r="O840" s="18" t="inlineStr">
        <is>
          <t>oral</t>
        </is>
      </c>
      <c r="P840" s="18" t="inlineStr">
        <is>
          <t>26643006</t>
        </is>
      </c>
      <c r="S840" s="18" t="inlineStr">
        <is>
          <t>four times a day</t>
        </is>
      </c>
      <c r="T840" s="18" t="inlineStr">
        <is>
          <t>307439001</t>
        </is>
      </c>
      <c r="X840" s="18" t="inlineStr">
        <is>
          <t>No</t>
        </is>
      </c>
      <c r="AB840" s="18" t="inlineStr">
        <is>
          <t>3</t>
        </is>
      </c>
      <c r="AC840" s="18" t="inlineStr">
        <is>
          <t>4</t>
        </is>
      </c>
      <c r="AD840" s="23" t="n"/>
      <c r="AE840" s="23" t="inlineStr">
        <is>
          <t>Wirral University Teaching Hospital</t>
        </is>
      </c>
    </row>
    <row r="841" ht="13.8" customHeight="1" s="16">
      <c r="A841" s="15" t="inlineStr">
        <is>
          <t>product</t>
        </is>
      </c>
      <c r="B841" s="15" t="inlineStr">
        <is>
          <t>Stalevo 50mg/12.5mg/200mg tablets (Orion Pharma (UK) Ltd) take 0.25 mg four times a day</t>
        </is>
      </c>
      <c r="C841" s="18" t="inlineStr">
        <is>
          <t>5298311000001106</t>
        </is>
      </c>
      <c r="D841" s="18" t="inlineStr">
        <is>
          <t>Stalevo 50mg/12.5mg/200mg tablets (Orion Pharma (UK) Ltd)</t>
        </is>
      </c>
      <c r="E841" s="18" t="inlineStr">
        <is>
          <t>50</t>
        </is>
      </c>
      <c r="F841" s="15" t="inlineStr">
        <is>
          <t>12.5</t>
        </is>
      </c>
      <c r="G841" s="18" t="inlineStr">
        <is>
          <t>mg/mg/mg</t>
        </is>
      </c>
      <c r="H841" s="15" t="inlineStr">
        <is>
          <t>mg</t>
        </is>
      </c>
      <c r="I841" s="15" t="inlineStr">
        <is>
          <t>mg</t>
        </is>
      </c>
      <c r="J841" s="18" t="inlineStr">
        <is>
          <t>0.25</t>
        </is>
      </c>
      <c r="K841" s="15" t="inlineStr">
        <is>
          <t>mg</t>
        </is>
      </c>
      <c r="L841" s="18" t="inlineStr">
        <is>
          <t>1</t>
        </is>
      </c>
      <c r="M841" s="18" t="inlineStr">
        <is>
          <t>tablet</t>
        </is>
      </c>
      <c r="N841" s="18" t="inlineStr">
        <is>
          <t>428673006</t>
        </is>
      </c>
      <c r="O841" s="18" t="inlineStr">
        <is>
          <t>oral</t>
        </is>
      </c>
      <c r="P841" s="18" t="inlineStr">
        <is>
          <t>26643006</t>
        </is>
      </c>
      <c r="S841" s="18" t="inlineStr">
        <is>
          <t>four times a day</t>
        </is>
      </c>
      <c r="T841" s="18" t="inlineStr">
        <is>
          <t>307439001</t>
        </is>
      </c>
      <c r="X841" s="18" t="inlineStr">
        <is>
          <t>No</t>
        </is>
      </c>
      <c r="AB841" s="18" t="inlineStr">
        <is>
          <t>3</t>
        </is>
      </c>
      <c r="AC841" s="18" t="inlineStr">
        <is>
          <t>4</t>
        </is>
      </c>
      <c r="AD841" s="23" t="n"/>
      <c r="AE841" s="23" t="inlineStr">
        <is>
          <t>Wirral University Teaching Hospital</t>
        </is>
      </c>
    </row>
    <row r="842" ht="13.8" customHeight="1" s="16">
      <c r="A842" s="15" t="inlineStr">
        <is>
          <t>dose</t>
        </is>
      </c>
      <c r="B842" s="15" t="inlineStr">
        <is>
          <t>1 g Sucralfate oral four times a day</t>
        </is>
      </c>
      <c r="C842" s="18" t="inlineStr">
        <is>
          <t>69967001</t>
        </is>
      </c>
      <c r="D842" s="18" t="inlineStr">
        <is>
          <t>Sucralfate</t>
        </is>
      </c>
      <c r="E842" t="inlineStr">
        <is>
          <t>50</t>
        </is>
      </c>
      <c r="F842" t="inlineStr">
        <is>
          <t>12.5</t>
        </is>
      </c>
      <c r="G842" t="inlineStr">
        <is>
          <t>mg/mg/mg</t>
        </is>
      </c>
      <c r="H842" t="inlineStr"/>
      <c r="I842" t="inlineStr"/>
      <c r="J842" t="inlineStr">
        <is>
          <t>0.02</t>
        </is>
      </c>
      <c r="K842" t="inlineStr"/>
      <c r="L842" s="18" t="inlineStr">
        <is>
          <t>1</t>
        </is>
      </c>
      <c r="M842" s="18" t="inlineStr">
        <is>
          <t>g</t>
        </is>
      </c>
      <c r="N842" s="18" t="inlineStr">
        <is>
          <t>258682000</t>
        </is>
      </c>
      <c r="O842" s="18" t="inlineStr">
        <is>
          <t>oral</t>
        </is>
      </c>
      <c r="P842" s="18" t="inlineStr">
        <is>
          <t>26643006</t>
        </is>
      </c>
      <c r="Q842" s="18" t="inlineStr">
        <is>
          <t>oral suspension</t>
        </is>
      </c>
      <c r="R842" s="18" t="inlineStr">
        <is>
          <t>385024007</t>
        </is>
      </c>
      <c r="S842" s="18" t="inlineStr">
        <is>
          <t>four times a day</t>
        </is>
      </c>
      <c r="T842" s="18" t="inlineStr">
        <is>
          <t>307439001</t>
        </is>
      </c>
      <c r="X842" s="18" t="inlineStr">
        <is>
          <t>No</t>
        </is>
      </c>
      <c r="AB842" s="18" t="inlineStr">
        <is>
          <t>1</t>
        </is>
      </c>
      <c r="AC842" s="18" t="inlineStr">
        <is>
          <t>1</t>
        </is>
      </c>
      <c r="AD842" s="23" t="n"/>
      <c r="AE842" s="23" t="inlineStr">
        <is>
          <t>Wirral University Teaching Hospital</t>
        </is>
      </c>
    </row>
    <row r="843" ht="13.8" customHeight="1" s="16">
      <c r="A843" s="15" t="inlineStr">
        <is>
          <t>dose</t>
        </is>
      </c>
      <c r="B843" s="15" t="inlineStr">
        <is>
          <t>1 g Sucralfate oral four times a day</t>
        </is>
      </c>
      <c r="C843" s="18" t="inlineStr">
        <is>
          <t>69967001</t>
        </is>
      </c>
      <c r="D843" s="18" t="inlineStr">
        <is>
          <t>Sucralfate</t>
        </is>
      </c>
      <c r="E843" t="inlineStr">
        <is>
          <t>50</t>
        </is>
      </c>
      <c r="F843" t="inlineStr">
        <is>
          <t>12.5</t>
        </is>
      </c>
      <c r="G843" t="inlineStr">
        <is>
          <t>mg/mg/mg</t>
        </is>
      </c>
      <c r="H843" t="inlineStr"/>
      <c r="I843" t="inlineStr"/>
      <c r="J843" t="inlineStr">
        <is>
          <t>0.02</t>
        </is>
      </c>
      <c r="K843" t="inlineStr"/>
      <c r="L843" s="18" t="inlineStr">
        <is>
          <t>1</t>
        </is>
      </c>
      <c r="M843" s="18" t="inlineStr">
        <is>
          <t>g</t>
        </is>
      </c>
      <c r="N843" s="18" t="inlineStr">
        <is>
          <t>258682000</t>
        </is>
      </c>
      <c r="O843" s="18" t="inlineStr">
        <is>
          <t>oral</t>
        </is>
      </c>
      <c r="P843" s="18" t="inlineStr">
        <is>
          <t>26643006</t>
        </is>
      </c>
      <c r="Q843" s="18" t="inlineStr">
        <is>
          <t>tablet</t>
        </is>
      </c>
      <c r="R843" s="18" t="inlineStr">
        <is>
          <t>385055001</t>
        </is>
      </c>
      <c r="S843" s="18" t="inlineStr">
        <is>
          <t>four times a day</t>
        </is>
      </c>
      <c r="T843" s="18" t="inlineStr">
        <is>
          <t>307439001</t>
        </is>
      </c>
      <c r="X843" s="18" t="inlineStr">
        <is>
          <t>No</t>
        </is>
      </c>
      <c r="AB843" s="18" t="inlineStr">
        <is>
          <t>3</t>
        </is>
      </c>
      <c r="AC843" s="18" t="inlineStr">
        <is>
          <t>1</t>
        </is>
      </c>
      <c r="AD843" s="23" t="n"/>
      <c r="AE843" s="23" t="inlineStr">
        <is>
          <t>Wirral University Teaching Hospital</t>
        </is>
      </c>
    </row>
    <row r="844" ht="13.8" customHeight="1" s="16">
      <c r="A844" s="15" t="inlineStr">
        <is>
          <t>product</t>
        </is>
      </c>
      <c r="B844" s="15" t="inlineStr">
        <is>
          <t>Sucralfate 1g tablets take 1 tablet four times a day</t>
        </is>
      </c>
      <c r="C844" s="18" t="inlineStr">
        <is>
          <t>317265007</t>
        </is>
      </c>
      <c r="D844" s="18" t="inlineStr">
        <is>
          <t>Sucralfate 1g tablets</t>
        </is>
      </c>
      <c r="E844" s="18" t="inlineStr">
        <is>
          <t>1</t>
        </is>
      </c>
      <c r="G844" s="18" t="inlineStr">
        <is>
          <t>g</t>
        </is>
      </c>
      <c r="H844" s="15" t="inlineStr"/>
      <c r="I844" s="15" t="inlineStr"/>
      <c r="J844" s="18" t="inlineStr">
        <is>
          <t>1</t>
        </is>
      </c>
      <c r="K844" s="15" t="inlineStr">
        <is>
          <t>tablets</t>
        </is>
      </c>
      <c r="L844" s="18" t="inlineStr">
        <is>
          <t>1</t>
        </is>
      </c>
      <c r="M844" s="18" t="inlineStr">
        <is>
          <t>g</t>
        </is>
      </c>
      <c r="N844" s="18" t="inlineStr">
        <is>
          <t>258682000</t>
        </is>
      </c>
      <c r="O844" s="18" t="inlineStr">
        <is>
          <t>oral</t>
        </is>
      </c>
      <c r="P844" s="18" t="inlineStr">
        <is>
          <t>26643006</t>
        </is>
      </c>
      <c r="S844" s="18" t="inlineStr">
        <is>
          <t>four times a day</t>
        </is>
      </c>
      <c r="T844" s="18" t="inlineStr">
        <is>
          <t>307439001</t>
        </is>
      </c>
      <c r="X844" s="18" t="inlineStr">
        <is>
          <t>No</t>
        </is>
      </c>
      <c r="AB844" s="18" t="inlineStr">
        <is>
          <t>1</t>
        </is>
      </c>
      <c r="AC844" s="18" t="inlineStr">
        <is>
          <t>1</t>
        </is>
      </c>
      <c r="AD844" s="23" t="n"/>
      <c r="AE844" s="23" t="inlineStr">
        <is>
          <t>Wirral University Teaching Hospital</t>
        </is>
      </c>
    </row>
    <row r="845" ht="13.8" customHeight="1" s="16">
      <c r="A845" s="15" t="inlineStr">
        <is>
          <t>dose</t>
        </is>
      </c>
      <c r="B845" s="15" t="inlineStr">
        <is>
          <t>1 g Sucralfate 1g/5ml oral suspension sugar free oral four times a day</t>
        </is>
      </c>
      <c r="C845" s="18" t="inlineStr">
        <is>
          <t>317264006</t>
        </is>
      </c>
      <c r="D845" s="18" t="inlineStr">
        <is>
          <t>Sucralfate 1g/5ml oral suspension sugar free</t>
        </is>
      </c>
      <c r="E845" s="18" t="inlineStr">
        <is>
          <t>1</t>
        </is>
      </c>
      <c r="F845" s="15" t="inlineStr">
        <is>
          <t>5</t>
        </is>
      </c>
      <c r="G845" s="18" t="inlineStr">
        <is>
          <t>g/ml</t>
        </is>
      </c>
      <c r="H845" s="15" t="inlineStr">
        <is>
          <t>g</t>
        </is>
      </c>
      <c r="I845" s="15" t="inlineStr">
        <is>
          <t>ml</t>
        </is>
      </c>
      <c r="J845" s="18" t="inlineStr">
        <is>
          <t>5</t>
        </is>
      </c>
      <c r="K845" s="15" t="inlineStr">
        <is>
          <t>ml</t>
        </is>
      </c>
      <c r="L845" s="18" t="inlineStr">
        <is>
          <t>1</t>
        </is>
      </c>
      <c r="M845" s="18" t="inlineStr">
        <is>
          <t>g</t>
        </is>
      </c>
      <c r="N845" s="18" t="inlineStr">
        <is>
          <t>258682000</t>
        </is>
      </c>
      <c r="O845" s="18" t="inlineStr">
        <is>
          <t>oral</t>
        </is>
      </c>
      <c r="P845" s="18" t="inlineStr">
        <is>
          <t>26643006</t>
        </is>
      </c>
      <c r="S845" s="18" t="inlineStr">
        <is>
          <t>four times a day</t>
        </is>
      </c>
      <c r="T845" s="18" t="inlineStr">
        <is>
          <t>307439001</t>
        </is>
      </c>
      <c r="X845" s="18" t="inlineStr">
        <is>
          <t>No</t>
        </is>
      </c>
      <c r="AB845" s="18" t="inlineStr">
        <is>
          <t>1</t>
        </is>
      </c>
      <c r="AC845" s="18" t="inlineStr">
        <is>
          <t>1</t>
        </is>
      </c>
      <c r="AD845" s="23" t="n"/>
      <c r="AE845" s="23" t="inlineStr">
        <is>
          <t>Wirral University Teaching Hospital</t>
        </is>
      </c>
    </row>
    <row r="846" ht="13.8" customHeight="1" s="16">
      <c r="A846" s="15" t="inlineStr">
        <is>
          <t>dose</t>
        </is>
      </c>
      <c r="B846" s="15" t="inlineStr">
        <is>
          <t>500 mg Sulfasalazine 250mg/5ml oral suspension oral four times a day</t>
        </is>
      </c>
      <c r="C846" s="18" t="inlineStr">
        <is>
          <t>317430009</t>
        </is>
      </c>
      <c r="D846" s="18" t="inlineStr">
        <is>
          <t>Sulfasalazine 250mg/5ml oral suspension</t>
        </is>
      </c>
      <c r="E846" s="18" t="inlineStr">
        <is>
          <t>250</t>
        </is>
      </c>
      <c r="F846" s="15" t="inlineStr">
        <is>
          <t>5</t>
        </is>
      </c>
      <c r="G846" s="18" t="inlineStr">
        <is>
          <t>mg/ml</t>
        </is>
      </c>
      <c r="H846" s="15" t="inlineStr">
        <is>
          <t>mg</t>
        </is>
      </c>
      <c r="I846" s="15" t="inlineStr">
        <is>
          <t>ml</t>
        </is>
      </c>
      <c r="J846" s="18" t="inlineStr">
        <is>
          <t>10</t>
        </is>
      </c>
      <c r="K846" s="15" t="inlineStr">
        <is>
          <t>ml</t>
        </is>
      </c>
      <c r="L846" s="18" t="inlineStr">
        <is>
          <t>500</t>
        </is>
      </c>
      <c r="M846" s="18" t="inlineStr">
        <is>
          <t>mg</t>
        </is>
      </c>
      <c r="N846" s="18" t="inlineStr">
        <is>
          <t>258684004</t>
        </is>
      </c>
      <c r="O846" s="18" t="inlineStr">
        <is>
          <t>oral</t>
        </is>
      </c>
      <c r="P846" s="18" t="inlineStr">
        <is>
          <t>26643006</t>
        </is>
      </c>
      <c r="S846" s="18" t="inlineStr">
        <is>
          <t>four times a day</t>
        </is>
      </c>
      <c r="T846" s="18" t="inlineStr">
        <is>
          <t>307439001</t>
        </is>
      </c>
      <c r="X846" s="18" t="inlineStr">
        <is>
          <t>No</t>
        </is>
      </c>
      <c r="AB846" s="18" t="inlineStr">
        <is>
          <t>1</t>
        </is>
      </c>
      <c r="AC846" s="18" t="inlineStr">
        <is>
          <t>1</t>
        </is>
      </c>
      <c r="AD846" s="23" t="n"/>
      <c r="AE846" s="23" t="inlineStr">
        <is>
          <t>Wirral University Teaching Hospital</t>
        </is>
      </c>
    </row>
    <row r="847" ht="13.8" customHeight="1" s="16">
      <c r="A847" s="15" t="inlineStr">
        <is>
          <t>dose</t>
        </is>
      </c>
      <c r="B847" s="15" t="inlineStr">
        <is>
          <t>1 g Sulfasalazine 250mg/5ml oral suspension oral four times a day</t>
        </is>
      </c>
      <c r="C847" s="18" t="inlineStr">
        <is>
          <t>317430009</t>
        </is>
      </c>
      <c r="D847" s="18" t="inlineStr">
        <is>
          <t>Sulfasalazine 250mg/5ml oral suspension</t>
        </is>
      </c>
      <c r="E847" s="18" t="inlineStr">
        <is>
          <t>250</t>
        </is>
      </c>
      <c r="F847" s="15" t="inlineStr">
        <is>
          <t>5</t>
        </is>
      </c>
      <c r="G847" s="18" t="inlineStr">
        <is>
          <t>mg/ml</t>
        </is>
      </c>
      <c r="H847" s="15" t="inlineStr">
        <is>
          <t>mg</t>
        </is>
      </c>
      <c r="I847" s="15" t="inlineStr">
        <is>
          <t>ml</t>
        </is>
      </c>
      <c r="J847" s="18" t="inlineStr">
        <is>
          <t>0.02</t>
        </is>
      </c>
      <c r="K847" s="15" t="inlineStr">
        <is>
          <t>ml</t>
        </is>
      </c>
      <c r="L847" s="18" t="inlineStr">
        <is>
          <t>1</t>
        </is>
      </c>
      <c r="M847" s="18" t="inlineStr">
        <is>
          <t>g</t>
        </is>
      </c>
      <c r="N847" s="18" t="inlineStr">
        <is>
          <t>258682000</t>
        </is>
      </c>
      <c r="O847" s="18" t="inlineStr">
        <is>
          <t>oral</t>
        </is>
      </c>
      <c r="P847" s="18" t="inlineStr">
        <is>
          <t>26643006</t>
        </is>
      </c>
      <c r="S847" s="18" t="inlineStr">
        <is>
          <t>four times a day</t>
        </is>
      </c>
      <c r="T847" s="18" t="inlineStr">
        <is>
          <t>307439001</t>
        </is>
      </c>
      <c r="X847" s="18" t="inlineStr">
        <is>
          <t>No</t>
        </is>
      </c>
      <c r="AB847" s="18" t="inlineStr">
        <is>
          <t>2</t>
        </is>
      </c>
      <c r="AC847" s="18" t="inlineStr">
        <is>
          <t>1</t>
        </is>
      </c>
      <c r="AD847" s="23" t="n"/>
      <c r="AE847" s="23" t="inlineStr">
        <is>
          <t>Wirral University Teaching Hospital</t>
        </is>
      </c>
    </row>
    <row r="848" ht="13.8" customHeight="1" s="16">
      <c r="A848" s="15" t="inlineStr">
        <is>
          <t>dose</t>
        </is>
      </c>
      <c r="B848" s="15" t="inlineStr">
        <is>
          <t>2 g Sulfasalazine 250mg/5ml oral suspension oral four times a day</t>
        </is>
      </c>
      <c r="C848" s="18" t="inlineStr">
        <is>
          <t>317430009</t>
        </is>
      </c>
      <c r="D848" s="18" t="inlineStr">
        <is>
          <t>Sulfasalazine 250mg/5ml oral suspension</t>
        </is>
      </c>
      <c r="E848" s="18" t="inlineStr">
        <is>
          <t>250</t>
        </is>
      </c>
      <c r="F848" s="15" t="inlineStr">
        <is>
          <t>5</t>
        </is>
      </c>
      <c r="G848" s="18" t="inlineStr">
        <is>
          <t>mg/ml</t>
        </is>
      </c>
      <c r="H848" s="15" t="inlineStr">
        <is>
          <t>mg</t>
        </is>
      </c>
      <c r="I848" s="15" t="inlineStr">
        <is>
          <t>ml</t>
        </is>
      </c>
      <c r="J848" s="18" t="inlineStr">
        <is>
          <t>0.04</t>
        </is>
      </c>
      <c r="K848" s="15" t="inlineStr">
        <is>
          <t>ml</t>
        </is>
      </c>
      <c r="L848" s="18" t="inlineStr">
        <is>
          <t>2</t>
        </is>
      </c>
      <c r="M848" s="18" t="inlineStr">
        <is>
          <t>g</t>
        </is>
      </c>
      <c r="N848" s="18" t="inlineStr">
        <is>
          <t>258682000</t>
        </is>
      </c>
      <c r="O848" s="18" t="inlineStr">
        <is>
          <t>oral</t>
        </is>
      </c>
      <c r="P848" s="18" t="inlineStr">
        <is>
          <t>26643006</t>
        </is>
      </c>
      <c r="S848" s="18" t="inlineStr">
        <is>
          <t>four times a day</t>
        </is>
      </c>
      <c r="T848" s="18" t="inlineStr">
        <is>
          <t>307439001</t>
        </is>
      </c>
      <c r="X848" s="18" t="inlineStr">
        <is>
          <t>No</t>
        </is>
      </c>
      <c r="AB848" s="18" t="inlineStr">
        <is>
          <t>3</t>
        </is>
      </c>
      <c r="AC848" s="18" t="inlineStr">
        <is>
          <t>1</t>
        </is>
      </c>
      <c r="AD848" s="23" t="n"/>
      <c r="AE848" s="23" t="inlineStr">
        <is>
          <t>Wirral University Teaching Hospital</t>
        </is>
      </c>
    </row>
    <row r="849" ht="13.8" customHeight="1" s="16">
      <c r="A849" s="15" t="inlineStr">
        <is>
          <t>product</t>
        </is>
      </c>
      <c r="B849" s="15" t="inlineStr">
        <is>
          <t>Sulfasalazine 500mg gastro-resistant tablets take 1 tablet four times a day</t>
        </is>
      </c>
      <c r="C849" s="18" t="inlineStr">
        <is>
          <t>330040008</t>
        </is>
      </c>
      <c r="D849" s="18" t="inlineStr">
        <is>
          <t>Sulfasalazine 500mg gastro-resistant tablets</t>
        </is>
      </c>
      <c r="E849" s="18" t="inlineStr">
        <is>
          <t>500</t>
        </is>
      </c>
      <c r="G849" s="18" t="inlineStr">
        <is>
          <t>mg</t>
        </is>
      </c>
      <c r="H849" s="15" t="inlineStr"/>
      <c r="I849" s="15" t="inlineStr"/>
      <c r="J849" s="18" t="inlineStr">
        <is>
          <t>1</t>
        </is>
      </c>
      <c r="K849" s="15" t="inlineStr">
        <is>
          <t>tablets</t>
        </is>
      </c>
      <c r="L849" s="18" t="inlineStr">
        <is>
          <t>500</t>
        </is>
      </c>
      <c r="M849" s="18" t="inlineStr">
        <is>
          <t>mg</t>
        </is>
      </c>
      <c r="N849" s="18" t="inlineStr">
        <is>
          <t>258684004</t>
        </is>
      </c>
      <c r="O849" s="18" t="inlineStr">
        <is>
          <t>oral</t>
        </is>
      </c>
      <c r="P849" s="18" t="inlineStr">
        <is>
          <t>26643006</t>
        </is>
      </c>
      <c r="S849" s="18" t="inlineStr">
        <is>
          <t>four times a day</t>
        </is>
      </c>
      <c r="T849" s="18" t="inlineStr">
        <is>
          <t>307439001</t>
        </is>
      </c>
      <c r="X849" s="18" t="inlineStr">
        <is>
          <t>No</t>
        </is>
      </c>
      <c r="AB849" s="18" t="inlineStr">
        <is>
          <t>1</t>
        </is>
      </c>
      <c r="AC849" s="18" t="inlineStr">
        <is>
          <t>1</t>
        </is>
      </c>
      <c r="AD849" s="23" t="n"/>
      <c r="AE849" s="23" t="inlineStr">
        <is>
          <t>Wirral University Teaching Hospital</t>
        </is>
      </c>
    </row>
    <row r="850" ht="13.8" customHeight="1" s="16">
      <c r="A850" s="15" t="inlineStr">
        <is>
          <t>product</t>
        </is>
      </c>
      <c r="B850" s="15" t="inlineStr">
        <is>
          <t>Sulfasalazine 500mg gastro-resistant tablets take 0.002 tablets four times a day</t>
        </is>
      </c>
      <c r="C850" s="18" t="inlineStr">
        <is>
          <t>330040008</t>
        </is>
      </c>
      <c r="D850" s="18" t="inlineStr">
        <is>
          <t>Sulfasalazine 500mg gastro-resistant tablets</t>
        </is>
      </c>
      <c r="E850" s="18" t="inlineStr">
        <is>
          <t>500</t>
        </is>
      </c>
      <c r="G850" s="18" t="inlineStr">
        <is>
          <t>mg</t>
        </is>
      </c>
      <c r="H850" s="15" t="inlineStr"/>
      <c r="I850" s="15" t="inlineStr"/>
      <c r="J850" s="18" t="inlineStr">
        <is>
          <t>0.002</t>
        </is>
      </c>
      <c r="K850" s="15" t="inlineStr">
        <is>
          <t>tablets</t>
        </is>
      </c>
      <c r="L850" s="18" t="inlineStr">
        <is>
          <t>1</t>
        </is>
      </c>
      <c r="M850" s="18" t="inlineStr">
        <is>
          <t>g</t>
        </is>
      </c>
      <c r="N850" s="18" t="inlineStr">
        <is>
          <t>258682000</t>
        </is>
      </c>
      <c r="O850" s="18" t="inlineStr">
        <is>
          <t>oral</t>
        </is>
      </c>
      <c r="P850" s="18" t="inlineStr">
        <is>
          <t>26643006</t>
        </is>
      </c>
      <c r="S850" s="18" t="inlineStr">
        <is>
          <t>four times a day</t>
        </is>
      </c>
      <c r="T850" s="18" t="inlineStr">
        <is>
          <t>307439001</t>
        </is>
      </c>
      <c r="X850" s="18" t="inlineStr">
        <is>
          <t>No</t>
        </is>
      </c>
      <c r="AB850" s="18" t="inlineStr">
        <is>
          <t>2</t>
        </is>
      </c>
      <c r="AC850" s="18" t="inlineStr">
        <is>
          <t>1</t>
        </is>
      </c>
      <c r="AD850" s="23" t="n"/>
      <c r="AE850" s="23" t="inlineStr">
        <is>
          <t>Wirral University Teaching Hospital</t>
        </is>
      </c>
    </row>
    <row r="851" ht="13.8" customHeight="1" s="16">
      <c r="A851" s="15" t="inlineStr">
        <is>
          <t>product</t>
        </is>
      </c>
      <c r="B851" s="15" t="inlineStr">
        <is>
          <t>Sulfasalazine 500mg gastro-resistant tablets take 0.004 tablets four times a day</t>
        </is>
      </c>
      <c r="C851" s="18" t="inlineStr">
        <is>
          <t>330040008</t>
        </is>
      </c>
      <c r="D851" s="18" t="inlineStr">
        <is>
          <t>Sulfasalazine 500mg gastro-resistant tablets</t>
        </is>
      </c>
      <c r="E851" s="18" t="inlineStr">
        <is>
          <t>500</t>
        </is>
      </c>
      <c r="G851" s="18" t="inlineStr">
        <is>
          <t>mg</t>
        </is>
      </c>
      <c r="H851" s="15" t="inlineStr"/>
      <c r="I851" s="15" t="inlineStr"/>
      <c r="J851" s="18" t="inlineStr">
        <is>
          <t>0.004</t>
        </is>
      </c>
      <c r="K851" s="15" t="inlineStr">
        <is>
          <t>tablets</t>
        </is>
      </c>
      <c r="L851" s="18" t="inlineStr">
        <is>
          <t>2</t>
        </is>
      </c>
      <c r="M851" s="18" t="inlineStr">
        <is>
          <t>g</t>
        </is>
      </c>
      <c r="N851" s="18" t="inlineStr">
        <is>
          <t>258682000</t>
        </is>
      </c>
      <c r="O851" s="18" t="inlineStr">
        <is>
          <t>oral</t>
        </is>
      </c>
      <c r="P851" s="18" t="inlineStr">
        <is>
          <t>26643006</t>
        </is>
      </c>
      <c r="S851" s="18" t="inlineStr">
        <is>
          <t>four times a day</t>
        </is>
      </c>
      <c r="T851" s="18" t="inlineStr">
        <is>
          <t>307439001</t>
        </is>
      </c>
      <c r="X851" s="18" t="inlineStr">
        <is>
          <t>No</t>
        </is>
      </c>
      <c r="AB851" s="18" t="inlineStr">
        <is>
          <t>3</t>
        </is>
      </c>
      <c r="AC851" s="18" t="inlineStr">
        <is>
          <t>1</t>
        </is>
      </c>
      <c r="AD851" s="23" t="n"/>
      <c r="AE851" s="23" t="inlineStr">
        <is>
          <t>Wirral University Teaching Hospital</t>
        </is>
      </c>
    </row>
    <row r="852" ht="13.8" customHeight="1" s="16">
      <c r="A852" s="15" t="inlineStr">
        <is>
          <t>product</t>
        </is>
      </c>
      <c r="B852" s="15" t="inlineStr">
        <is>
          <t>Sulfasalazine 500mg tablets take 1 tablet four times a day</t>
        </is>
      </c>
      <c r="C852" s="18" t="inlineStr">
        <is>
          <t>317431008</t>
        </is>
      </c>
      <c r="D852" s="18" t="inlineStr">
        <is>
          <t>Sulfasalazine 500mg tablets</t>
        </is>
      </c>
      <c r="E852" s="18" t="inlineStr">
        <is>
          <t>500</t>
        </is>
      </c>
      <c r="G852" s="18" t="inlineStr">
        <is>
          <t>mg</t>
        </is>
      </c>
      <c r="H852" s="15" t="inlineStr"/>
      <c r="I852" s="15" t="inlineStr"/>
      <c r="J852" s="18" t="inlineStr">
        <is>
          <t>1</t>
        </is>
      </c>
      <c r="K852" s="15" t="inlineStr">
        <is>
          <t>tablets</t>
        </is>
      </c>
      <c r="L852" s="18" t="inlineStr">
        <is>
          <t>500</t>
        </is>
      </c>
      <c r="M852" s="18" t="inlineStr">
        <is>
          <t>mg</t>
        </is>
      </c>
      <c r="N852" s="18" t="inlineStr">
        <is>
          <t>258684004</t>
        </is>
      </c>
      <c r="O852" s="18" t="inlineStr">
        <is>
          <t>oral</t>
        </is>
      </c>
      <c r="P852" s="18" t="inlineStr">
        <is>
          <t>26643006</t>
        </is>
      </c>
      <c r="S852" s="18" t="inlineStr">
        <is>
          <t>four times a day</t>
        </is>
      </c>
      <c r="T852" s="18" t="inlineStr">
        <is>
          <t>307439001</t>
        </is>
      </c>
      <c r="X852" s="18" t="inlineStr">
        <is>
          <t>No</t>
        </is>
      </c>
      <c r="AB852" s="18" t="inlineStr">
        <is>
          <t>1</t>
        </is>
      </c>
      <c r="AC852" s="18" t="inlineStr">
        <is>
          <t>1</t>
        </is>
      </c>
      <c r="AD852" s="23" t="n"/>
      <c r="AE852" s="23" t="inlineStr">
        <is>
          <t>Wirral University Teaching Hospital</t>
        </is>
      </c>
    </row>
    <row r="853" ht="13.8" customHeight="1" s="16">
      <c r="A853" s="15" t="inlineStr">
        <is>
          <t>product</t>
        </is>
      </c>
      <c r="B853" s="15" t="inlineStr">
        <is>
          <t>Sulfasalazine 500mg tablets take 0.002 tablets four times a day</t>
        </is>
      </c>
      <c r="C853" s="18" t="inlineStr">
        <is>
          <t>317431008</t>
        </is>
      </c>
      <c r="D853" s="18" t="inlineStr">
        <is>
          <t>Sulfasalazine 500mg tablets</t>
        </is>
      </c>
      <c r="E853" s="18" t="inlineStr">
        <is>
          <t>500</t>
        </is>
      </c>
      <c r="G853" s="18" t="inlineStr">
        <is>
          <t>mg</t>
        </is>
      </c>
      <c r="H853" s="15" t="inlineStr"/>
      <c r="I853" s="15" t="inlineStr"/>
      <c r="J853" s="18" t="inlineStr">
        <is>
          <t>0.002</t>
        </is>
      </c>
      <c r="K853" s="15" t="inlineStr">
        <is>
          <t>tablets</t>
        </is>
      </c>
      <c r="L853" s="18" t="inlineStr">
        <is>
          <t>1</t>
        </is>
      </c>
      <c r="M853" s="18" t="inlineStr">
        <is>
          <t>g</t>
        </is>
      </c>
      <c r="N853" s="18" t="inlineStr">
        <is>
          <t>258682000</t>
        </is>
      </c>
      <c r="O853" s="18" t="inlineStr">
        <is>
          <t>oral</t>
        </is>
      </c>
      <c r="P853" s="18" t="inlineStr">
        <is>
          <t>26643006</t>
        </is>
      </c>
      <c r="S853" s="18" t="inlineStr">
        <is>
          <t>four times a day</t>
        </is>
      </c>
      <c r="T853" s="18" t="inlineStr">
        <is>
          <t>307439001</t>
        </is>
      </c>
      <c r="X853" s="18" t="inlineStr">
        <is>
          <t>No</t>
        </is>
      </c>
      <c r="AB853" s="18" t="inlineStr">
        <is>
          <t>2</t>
        </is>
      </c>
      <c r="AC853" s="18" t="inlineStr">
        <is>
          <t>1</t>
        </is>
      </c>
      <c r="AD853" s="23" t="n"/>
      <c r="AE853" s="23" t="inlineStr">
        <is>
          <t>Wirral University Teaching Hospital</t>
        </is>
      </c>
    </row>
    <row r="854" ht="13.8" customHeight="1" s="16">
      <c r="A854" s="15" t="inlineStr">
        <is>
          <t>product</t>
        </is>
      </c>
      <c r="B854" s="15" t="inlineStr">
        <is>
          <t>Sulfasalazine 500mg tablets take 0.004 tablets four times a day</t>
        </is>
      </c>
      <c r="C854" s="18" t="inlineStr">
        <is>
          <t>317431008</t>
        </is>
      </c>
      <c r="D854" s="18" t="inlineStr">
        <is>
          <t>Sulfasalazine 500mg tablets</t>
        </is>
      </c>
      <c r="E854" s="18" t="inlineStr">
        <is>
          <t>500</t>
        </is>
      </c>
      <c r="G854" s="18" t="inlineStr">
        <is>
          <t>mg</t>
        </is>
      </c>
      <c r="H854" s="15" t="inlineStr"/>
      <c r="I854" s="15" t="inlineStr"/>
      <c r="J854" s="18" t="inlineStr">
        <is>
          <t>0.004</t>
        </is>
      </c>
      <c r="K854" s="15" t="inlineStr">
        <is>
          <t>tablets</t>
        </is>
      </c>
      <c r="L854" s="18" t="inlineStr">
        <is>
          <t>2</t>
        </is>
      </c>
      <c r="M854" s="18" t="inlineStr">
        <is>
          <t>g</t>
        </is>
      </c>
      <c r="N854" s="18" t="inlineStr">
        <is>
          <t>258682000</t>
        </is>
      </c>
      <c r="O854" s="18" t="inlineStr">
        <is>
          <t>oral</t>
        </is>
      </c>
      <c r="P854" s="18" t="inlineStr">
        <is>
          <t>26643006</t>
        </is>
      </c>
      <c r="S854" s="18" t="inlineStr">
        <is>
          <t>four times a day</t>
        </is>
      </c>
      <c r="T854" s="18" t="inlineStr">
        <is>
          <t>307439001</t>
        </is>
      </c>
      <c r="X854" s="18" t="inlineStr">
        <is>
          <t>No</t>
        </is>
      </c>
      <c r="AB854" s="18" t="inlineStr">
        <is>
          <t>3</t>
        </is>
      </c>
      <c r="AC854" s="18" t="inlineStr">
        <is>
          <t>1</t>
        </is>
      </c>
      <c r="AD854" s="23" t="n"/>
      <c r="AE854" s="23" t="inlineStr">
        <is>
          <t>Wirral University Teaching Hospital</t>
        </is>
      </c>
    </row>
    <row r="855" ht="13.8" customHeight="1" s="16">
      <c r="A855" s="15" t="inlineStr">
        <is>
          <t>product</t>
        </is>
      </c>
      <c r="B855" s="15" t="inlineStr">
        <is>
          <t>Tetracycline 250mg tablets take 1 tablet four times a day</t>
        </is>
      </c>
      <c r="C855" s="18" t="inlineStr">
        <is>
          <t>324012004</t>
        </is>
      </c>
      <c r="D855" s="18" t="inlineStr">
        <is>
          <t>Tetracycline 250mg tablets</t>
        </is>
      </c>
      <c r="E855" s="18" t="inlineStr">
        <is>
          <t>250</t>
        </is>
      </c>
      <c r="G855" s="18" t="inlineStr">
        <is>
          <t>mg</t>
        </is>
      </c>
      <c r="H855" s="15" t="inlineStr"/>
      <c r="I855" s="15" t="inlineStr"/>
      <c r="J855" s="18" t="inlineStr">
        <is>
          <t>1</t>
        </is>
      </c>
      <c r="K855" s="15" t="inlineStr">
        <is>
          <t>tablets</t>
        </is>
      </c>
      <c r="L855" s="18" t="inlineStr">
        <is>
          <t>250</t>
        </is>
      </c>
      <c r="M855" s="18" t="inlineStr">
        <is>
          <t>mg</t>
        </is>
      </c>
      <c r="N855" s="18" t="inlineStr">
        <is>
          <t>258684004</t>
        </is>
      </c>
      <c r="O855" s="18" t="inlineStr">
        <is>
          <t>oral</t>
        </is>
      </c>
      <c r="P855" s="18" t="inlineStr">
        <is>
          <t>26643006</t>
        </is>
      </c>
      <c r="S855" s="18" t="inlineStr">
        <is>
          <t>four times a day</t>
        </is>
      </c>
      <c r="T855" s="18" t="inlineStr">
        <is>
          <t>307439001</t>
        </is>
      </c>
      <c r="X855" s="18" t="inlineStr">
        <is>
          <t>No</t>
        </is>
      </c>
      <c r="AB855" s="18" t="inlineStr">
        <is>
          <t>1</t>
        </is>
      </c>
      <c r="AC855" s="18" t="inlineStr">
        <is>
          <t>5</t>
        </is>
      </c>
      <c r="AD855" s="23" t="n"/>
      <c r="AE855" s="23" t="inlineStr">
        <is>
          <t>Wirral University Teaching Hospital</t>
        </is>
      </c>
    </row>
    <row r="856" ht="13.8" customHeight="1" s="16">
      <c r="A856" s="15" t="inlineStr">
        <is>
          <t>product</t>
        </is>
      </c>
      <c r="B856" s="15" t="inlineStr">
        <is>
          <t>Tetracycline 250mg tablets take 2 tablets four times a day</t>
        </is>
      </c>
      <c r="C856" s="18" t="inlineStr">
        <is>
          <t>324012004</t>
        </is>
      </c>
      <c r="D856" s="18" t="inlineStr">
        <is>
          <t>Tetracycline 250mg tablets</t>
        </is>
      </c>
      <c r="E856" s="18" t="inlineStr">
        <is>
          <t>250</t>
        </is>
      </c>
      <c r="G856" s="18" t="inlineStr">
        <is>
          <t>mg</t>
        </is>
      </c>
      <c r="H856" s="15" t="inlineStr"/>
      <c r="I856" s="15" t="inlineStr"/>
      <c r="J856" s="18" t="inlineStr">
        <is>
          <t>2</t>
        </is>
      </c>
      <c r="K856" s="15" t="inlineStr">
        <is>
          <t>tablets</t>
        </is>
      </c>
      <c r="L856" s="18" t="inlineStr">
        <is>
          <t>500</t>
        </is>
      </c>
      <c r="M856" s="18" t="inlineStr">
        <is>
          <t>mg</t>
        </is>
      </c>
      <c r="N856" s="18" t="inlineStr">
        <is>
          <t>258684004</t>
        </is>
      </c>
      <c r="O856" s="18" t="inlineStr">
        <is>
          <t>oral</t>
        </is>
      </c>
      <c r="P856" s="18" t="inlineStr">
        <is>
          <t>26643006</t>
        </is>
      </c>
      <c r="S856" s="18" t="inlineStr">
        <is>
          <t>four times a day</t>
        </is>
      </c>
      <c r="T856" s="18" t="inlineStr">
        <is>
          <t>307439001</t>
        </is>
      </c>
      <c r="X856" s="18" t="inlineStr">
        <is>
          <t>No</t>
        </is>
      </c>
      <c r="AB856" s="18" t="inlineStr">
        <is>
          <t>2</t>
        </is>
      </c>
      <c r="AC856" s="18" t="inlineStr">
        <is>
          <t>5</t>
        </is>
      </c>
      <c r="AD856" s="23" t="n"/>
      <c r="AE856" s="23" t="inlineStr">
        <is>
          <t>Wirral University Teaching Hospital</t>
        </is>
      </c>
    </row>
    <row r="857" ht="13.8" customHeight="1" s="16">
      <c r="A857" s="15" t="inlineStr">
        <is>
          <t>product</t>
        </is>
      </c>
      <c r="B857" s="15" t="inlineStr">
        <is>
          <t>Tizanidine 2mg tablets take 3 tablets four times a day</t>
        </is>
      </c>
      <c r="C857" s="18" t="inlineStr">
        <is>
          <t>330135003</t>
        </is>
      </c>
      <c r="D857" s="18" t="inlineStr">
        <is>
          <t>Tizanidine 2mg tablets</t>
        </is>
      </c>
      <c r="E857" s="18" t="inlineStr">
        <is>
          <t>2</t>
        </is>
      </c>
      <c r="G857" s="18" t="inlineStr">
        <is>
          <t>mg</t>
        </is>
      </c>
      <c r="H857" s="15" t="inlineStr"/>
      <c r="I857" s="15" t="inlineStr"/>
      <c r="J857" s="18" t="inlineStr">
        <is>
          <t>3</t>
        </is>
      </c>
      <c r="K857" s="15" t="inlineStr">
        <is>
          <t>tablets</t>
        </is>
      </c>
      <c r="L857" s="18" t="inlineStr">
        <is>
          <t>6</t>
        </is>
      </c>
      <c r="M857" s="18" t="inlineStr">
        <is>
          <t>mg</t>
        </is>
      </c>
      <c r="N857" s="18" t="inlineStr">
        <is>
          <t>258684004</t>
        </is>
      </c>
      <c r="O857" s="18" t="inlineStr">
        <is>
          <t>oral</t>
        </is>
      </c>
      <c r="P857" s="18" t="inlineStr">
        <is>
          <t>26643006</t>
        </is>
      </c>
      <c r="S857" s="18" t="inlineStr">
        <is>
          <t>four times a day</t>
        </is>
      </c>
      <c r="T857" s="18" t="inlineStr">
        <is>
          <t>307439001</t>
        </is>
      </c>
      <c r="X857" s="18" t="inlineStr">
        <is>
          <t>No</t>
        </is>
      </c>
      <c r="AC857" s="18" t="inlineStr">
        <is>
          <t>10</t>
        </is>
      </c>
      <c r="AD857" s="23" t="n"/>
      <c r="AE857" s="23" t="inlineStr">
        <is>
          <t>Wirral University Teaching Hospital</t>
        </is>
      </c>
    </row>
    <row r="858" ht="13.8" customHeight="1" s="16">
      <c r="A858" s="15" t="inlineStr">
        <is>
          <t>product</t>
        </is>
      </c>
      <c r="B858" s="15" t="inlineStr">
        <is>
          <t>Tramadol 50mg capsules take 2 capsules four times a day</t>
        </is>
      </c>
      <c r="C858" s="18" t="inlineStr">
        <is>
          <t>322623000</t>
        </is>
      </c>
      <c r="D858" s="18" t="inlineStr">
        <is>
          <t>Tramadol 50mg capsules</t>
        </is>
      </c>
      <c r="E858" s="18" t="inlineStr">
        <is>
          <t>50</t>
        </is>
      </c>
      <c r="G858" s="18" t="inlineStr">
        <is>
          <t>mg</t>
        </is>
      </c>
      <c r="H858" s="15" t="inlineStr"/>
      <c r="I858" s="15" t="inlineStr"/>
      <c r="J858" s="18" t="inlineStr">
        <is>
          <t>2</t>
        </is>
      </c>
      <c r="K858" s="15" t="inlineStr">
        <is>
          <t>capsules</t>
        </is>
      </c>
      <c r="L858" s="18" t="inlineStr">
        <is>
          <t>100</t>
        </is>
      </c>
      <c r="M858" s="18" t="inlineStr">
        <is>
          <t>mg</t>
        </is>
      </c>
      <c r="N858" s="18" t="inlineStr">
        <is>
          <t>258684004</t>
        </is>
      </c>
      <c r="O858" s="18" t="inlineStr">
        <is>
          <t>oral</t>
        </is>
      </c>
      <c r="P858" s="18" t="inlineStr">
        <is>
          <t>26643006</t>
        </is>
      </c>
      <c r="S858" s="18" t="inlineStr">
        <is>
          <t>four times a day</t>
        </is>
      </c>
      <c r="T858" s="18" t="inlineStr">
        <is>
          <t>307439001</t>
        </is>
      </c>
      <c r="X858" s="18" t="inlineStr">
        <is>
          <t>No</t>
        </is>
      </c>
      <c r="AB858" s="18" t="inlineStr">
        <is>
          <t>1</t>
        </is>
      </c>
      <c r="AC858" s="18" t="inlineStr">
        <is>
          <t>4</t>
        </is>
      </c>
      <c r="AD858" s="23" t="n"/>
      <c r="AE858" s="23" t="inlineStr">
        <is>
          <t>Wirral University Teaching Hospital</t>
        </is>
      </c>
    </row>
    <row r="859" ht="13.8" customHeight="1" s="16">
      <c r="A859" s="15" t="inlineStr">
        <is>
          <t>product</t>
        </is>
      </c>
      <c r="B859" s="15" t="inlineStr">
        <is>
          <t>Tramadol 50mg capsules take 1 capsule four times a day</t>
        </is>
      </c>
      <c r="C859" s="18" t="inlineStr">
        <is>
          <t>322623000</t>
        </is>
      </c>
      <c r="D859" s="18" t="inlineStr">
        <is>
          <t>Tramadol 50mg capsules</t>
        </is>
      </c>
      <c r="E859" s="18" t="inlineStr">
        <is>
          <t>50</t>
        </is>
      </c>
      <c r="G859" s="18" t="inlineStr">
        <is>
          <t>mg</t>
        </is>
      </c>
      <c r="H859" s="15" t="inlineStr"/>
      <c r="I859" s="15" t="inlineStr"/>
      <c r="J859" s="18" t="inlineStr">
        <is>
          <t>1</t>
        </is>
      </c>
      <c r="K859" s="15" t="inlineStr">
        <is>
          <t>capsules</t>
        </is>
      </c>
      <c r="L859" s="18" t="inlineStr">
        <is>
          <t>50</t>
        </is>
      </c>
      <c r="M859" s="18" t="inlineStr">
        <is>
          <t>mg</t>
        </is>
      </c>
      <c r="N859" s="18" t="inlineStr">
        <is>
          <t>258684004</t>
        </is>
      </c>
      <c r="O859" s="18" t="inlineStr">
        <is>
          <t>oral</t>
        </is>
      </c>
      <c r="P859" s="18" t="inlineStr">
        <is>
          <t>26643006</t>
        </is>
      </c>
      <c r="S859" s="18" t="inlineStr">
        <is>
          <t>four times a day</t>
        </is>
      </c>
      <c r="T859" s="18" t="inlineStr">
        <is>
          <t>307439001</t>
        </is>
      </c>
      <c r="X859" s="18" t="inlineStr">
        <is>
          <t>No</t>
        </is>
      </c>
      <c r="AB859" s="18" t="inlineStr">
        <is>
          <t>2</t>
        </is>
      </c>
      <c r="AC859" s="18" t="inlineStr">
        <is>
          <t>4</t>
        </is>
      </c>
      <c r="AD859" s="23" t="n"/>
      <c r="AE859" s="23" t="inlineStr">
        <is>
          <t>Wirral University Teaching Hospital</t>
        </is>
      </c>
    </row>
    <row r="860" ht="13.8" customHeight="1" s="16">
      <c r="A860" s="15" t="inlineStr">
        <is>
          <t>product</t>
        </is>
      </c>
      <c r="B860" s="15" t="inlineStr">
        <is>
          <t>Tramadol 50mg capsules take 2 capsules four times a day for pain</t>
        </is>
      </c>
      <c r="C860" s="18" t="inlineStr">
        <is>
          <t>322623000</t>
        </is>
      </c>
      <c r="D860" s="18" t="inlineStr">
        <is>
          <t>Tramadol 50mg capsules</t>
        </is>
      </c>
      <c r="E860" s="18" t="inlineStr">
        <is>
          <t>50</t>
        </is>
      </c>
      <c r="G860" s="18" t="inlineStr">
        <is>
          <t>mg</t>
        </is>
      </c>
      <c r="H860" s="15" t="inlineStr"/>
      <c r="I860" s="15" t="inlineStr"/>
      <c r="J860" s="18" t="inlineStr">
        <is>
          <t>2</t>
        </is>
      </c>
      <c r="K860" s="15" t="inlineStr">
        <is>
          <t>capsules</t>
        </is>
      </c>
      <c r="L860" s="18" t="inlineStr">
        <is>
          <t>100</t>
        </is>
      </c>
      <c r="M860" s="18" t="inlineStr">
        <is>
          <t>mg</t>
        </is>
      </c>
      <c r="N860" s="18" t="inlineStr">
        <is>
          <t>258684004</t>
        </is>
      </c>
      <c r="O860" s="18" t="inlineStr">
        <is>
          <t>oral</t>
        </is>
      </c>
      <c r="P860" s="18" t="inlineStr">
        <is>
          <t>26643006</t>
        </is>
      </c>
      <c r="S860" s="18" t="inlineStr">
        <is>
          <t>four times a day</t>
        </is>
      </c>
      <c r="T860" s="18" t="inlineStr">
        <is>
          <t>307439001</t>
        </is>
      </c>
      <c r="X860" s="18" t="inlineStr">
        <is>
          <t>Yes</t>
        </is>
      </c>
      <c r="Y860" s="18" t="inlineStr">
        <is>
          <t>pain</t>
        </is>
      </c>
      <c r="AB860" s="18" t="inlineStr">
        <is>
          <t>3</t>
        </is>
      </c>
      <c r="AC860" s="18" t="inlineStr">
        <is>
          <t>4</t>
        </is>
      </c>
      <c r="AD860" s="23" t="n"/>
      <c r="AE860" s="23" t="inlineStr">
        <is>
          <t>Wirral University Teaching Hospital</t>
        </is>
      </c>
    </row>
    <row r="861" ht="13.8" customHeight="1" s="16">
      <c r="A861" s="15" t="inlineStr">
        <is>
          <t>product</t>
        </is>
      </c>
      <c r="B861" s="15" t="inlineStr">
        <is>
          <t>Tramadol 50mg capsules take 1 capsule four times a day for pain</t>
        </is>
      </c>
      <c r="C861" s="18" t="inlineStr">
        <is>
          <t>322623000</t>
        </is>
      </c>
      <c r="D861" s="18" t="inlineStr">
        <is>
          <t>Tramadol 50mg capsules</t>
        </is>
      </c>
      <c r="E861" s="18" t="inlineStr">
        <is>
          <t>50</t>
        </is>
      </c>
      <c r="G861" s="18" t="inlineStr">
        <is>
          <t>mg</t>
        </is>
      </c>
      <c r="H861" s="15" t="inlineStr"/>
      <c r="I861" s="15" t="inlineStr"/>
      <c r="J861" s="18" t="inlineStr">
        <is>
          <t>1</t>
        </is>
      </c>
      <c r="K861" s="15" t="inlineStr">
        <is>
          <t>capsules</t>
        </is>
      </c>
      <c r="L861" s="18" t="inlineStr">
        <is>
          <t>50</t>
        </is>
      </c>
      <c r="M861" s="18" t="inlineStr">
        <is>
          <t>mg</t>
        </is>
      </c>
      <c r="N861" s="18" t="inlineStr">
        <is>
          <t>258684004</t>
        </is>
      </c>
      <c r="O861" s="18" t="inlineStr">
        <is>
          <t>oral</t>
        </is>
      </c>
      <c r="P861" s="18" t="inlineStr">
        <is>
          <t>26643006</t>
        </is>
      </c>
      <c r="S861" s="18" t="inlineStr">
        <is>
          <t>four times a day</t>
        </is>
      </c>
      <c r="T861" s="18" t="inlineStr">
        <is>
          <t>307439001</t>
        </is>
      </c>
      <c r="X861" s="18" t="inlineStr">
        <is>
          <t>Yes</t>
        </is>
      </c>
      <c r="Y861" s="18" t="inlineStr">
        <is>
          <t>pain</t>
        </is>
      </c>
      <c r="AB861" s="18" t="inlineStr">
        <is>
          <t>4</t>
        </is>
      </c>
      <c r="AC861" s="18" t="inlineStr">
        <is>
          <t>4</t>
        </is>
      </c>
      <c r="AD861" s="23" t="n"/>
      <c r="AE861" s="23" t="inlineStr">
        <is>
          <t>Wirral University Teaching Hospital</t>
        </is>
      </c>
    </row>
    <row r="862" ht="13.8" customHeight="1" s="16">
      <c r="A862" s="15" t="inlineStr">
        <is>
          <t>product</t>
        </is>
      </c>
      <c r="B862" s="15" t="inlineStr">
        <is>
          <t>Tramadol 50mg orodispersible tablets sugar free take 2 tablets four times a day</t>
        </is>
      </c>
      <c r="C862" s="18" t="inlineStr">
        <is>
          <t>5212811000001100</t>
        </is>
      </c>
      <c r="D862" s="18" t="inlineStr">
        <is>
          <t>Tramadol 50mg orodispersible tablets sugar free</t>
        </is>
      </c>
      <c r="E862" s="18" t="inlineStr">
        <is>
          <t>50</t>
        </is>
      </c>
      <c r="G862" s="18" t="inlineStr">
        <is>
          <t>mg</t>
        </is>
      </c>
      <c r="H862" s="15" t="inlineStr"/>
      <c r="I862" s="15" t="inlineStr"/>
      <c r="J862" s="18" t="inlineStr">
        <is>
          <t>2</t>
        </is>
      </c>
      <c r="K862" s="15" t="inlineStr">
        <is>
          <t>tablets</t>
        </is>
      </c>
      <c r="L862" s="18" t="inlineStr">
        <is>
          <t>100</t>
        </is>
      </c>
      <c r="M862" s="18" t="inlineStr">
        <is>
          <t>mg</t>
        </is>
      </c>
      <c r="N862" s="18" t="inlineStr">
        <is>
          <t>258684004</t>
        </is>
      </c>
      <c r="O862" s="18" t="inlineStr">
        <is>
          <t>oral</t>
        </is>
      </c>
      <c r="P862" s="18" t="inlineStr">
        <is>
          <t>26643006</t>
        </is>
      </c>
      <c r="S862" s="18" t="inlineStr">
        <is>
          <t>four times a day</t>
        </is>
      </c>
      <c r="T862" s="18" t="inlineStr">
        <is>
          <t>307439001</t>
        </is>
      </c>
      <c r="X862" s="18" t="inlineStr">
        <is>
          <t>No</t>
        </is>
      </c>
      <c r="AB862" s="18" t="inlineStr">
        <is>
          <t>1</t>
        </is>
      </c>
      <c r="AC862" s="18" t="inlineStr">
        <is>
          <t>4</t>
        </is>
      </c>
      <c r="AD862" s="23" t="n"/>
      <c r="AE862" s="23" t="inlineStr">
        <is>
          <t>Wirral University Teaching Hospital</t>
        </is>
      </c>
    </row>
    <row r="863" ht="13.8" customHeight="1" s="16">
      <c r="A863" s="15" t="inlineStr">
        <is>
          <t>product</t>
        </is>
      </c>
      <c r="B863" s="15" t="inlineStr">
        <is>
          <t>Tramadol 50mg orodispersible tablets sugar free take 1 tablet four times a day</t>
        </is>
      </c>
      <c r="C863" s="18" t="inlineStr">
        <is>
          <t>5212811000001100</t>
        </is>
      </c>
      <c r="D863" s="18" t="inlineStr">
        <is>
          <t>Tramadol 50mg orodispersible tablets sugar free</t>
        </is>
      </c>
      <c r="E863" s="18" t="inlineStr">
        <is>
          <t>50</t>
        </is>
      </c>
      <c r="G863" s="18" t="inlineStr">
        <is>
          <t>mg</t>
        </is>
      </c>
      <c r="H863" s="15" t="inlineStr"/>
      <c r="I863" s="15" t="inlineStr"/>
      <c r="J863" s="18" t="inlineStr">
        <is>
          <t>1</t>
        </is>
      </c>
      <c r="K863" s="15" t="inlineStr">
        <is>
          <t>tablets</t>
        </is>
      </c>
      <c r="L863" s="18" t="inlineStr">
        <is>
          <t>50</t>
        </is>
      </c>
      <c r="M863" s="18" t="inlineStr">
        <is>
          <t>mg</t>
        </is>
      </c>
      <c r="N863" s="18" t="inlineStr">
        <is>
          <t>258684004</t>
        </is>
      </c>
      <c r="O863" s="18" t="inlineStr">
        <is>
          <t>oral</t>
        </is>
      </c>
      <c r="P863" s="18" t="inlineStr">
        <is>
          <t>26643006</t>
        </is>
      </c>
      <c r="S863" s="18" t="inlineStr">
        <is>
          <t>four times a day</t>
        </is>
      </c>
      <c r="T863" s="18" t="inlineStr">
        <is>
          <t>307439001</t>
        </is>
      </c>
      <c r="X863" s="18" t="inlineStr">
        <is>
          <t>No</t>
        </is>
      </c>
      <c r="AB863" s="18" t="inlineStr">
        <is>
          <t>2</t>
        </is>
      </c>
      <c r="AC863" s="18" t="inlineStr">
        <is>
          <t>4</t>
        </is>
      </c>
      <c r="AD863" s="23" t="n"/>
      <c r="AE863" s="23" t="inlineStr">
        <is>
          <t>Wirral University Teaching Hospital</t>
        </is>
      </c>
    </row>
    <row r="864" ht="13.8" customHeight="1" s="16">
      <c r="A864" s="15" t="inlineStr">
        <is>
          <t>product</t>
        </is>
      </c>
      <c r="B864" s="15" t="inlineStr">
        <is>
          <t>Tramadol 50mg orodispersible tablets sugar free take 2 tablets four times a day for pain</t>
        </is>
      </c>
      <c r="C864" s="18" t="inlineStr">
        <is>
          <t>5212811000001100</t>
        </is>
      </c>
      <c r="D864" s="18" t="inlineStr">
        <is>
          <t>Tramadol 50mg orodispersible tablets sugar free</t>
        </is>
      </c>
      <c r="E864" s="18" t="inlineStr">
        <is>
          <t>50</t>
        </is>
      </c>
      <c r="G864" s="18" t="inlineStr">
        <is>
          <t>mg</t>
        </is>
      </c>
      <c r="H864" s="15" t="inlineStr"/>
      <c r="I864" s="15" t="inlineStr"/>
      <c r="J864" s="18" t="inlineStr">
        <is>
          <t>2</t>
        </is>
      </c>
      <c r="K864" s="15" t="inlineStr">
        <is>
          <t>tablets</t>
        </is>
      </c>
      <c r="L864" s="18" t="inlineStr">
        <is>
          <t>100</t>
        </is>
      </c>
      <c r="M864" s="18" t="inlineStr">
        <is>
          <t>mg</t>
        </is>
      </c>
      <c r="N864" s="18" t="inlineStr">
        <is>
          <t>258684004</t>
        </is>
      </c>
      <c r="O864" s="18" t="inlineStr">
        <is>
          <t>oral</t>
        </is>
      </c>
      <c r="P864" s="18" t="inlineStr">
        <is>
          <t>26643006</t>
        </is>
      </c>
      <c r="S864" s="18" t="inlineStr">
        <is>
          <t>four times a day</t>
        </is>
      </c>
      <c r="T864" s="18" t="inlineStr">
        <is>
          <t>307439001</t>
        </is>
      </c>
      <c r="X864" s="18" t="inlineStr">
        <is>
          <t>Yes</t>
        </is>
      </c>
      <c r="Y864" s="18" t="inlineStr">
        <is>
          <t>pain</t>
        </is>
      </c>
      <c r="AB864" s="18" t="inlineStr">
        <is>
          <t>3</t>
        </is>
      </c>
      <c r="AC864" s="18" t="inlineStr">
        <is>
          <t>4</t>
        </is>
      </c>
      <c r="AD864" s="23" t="n"/>
      <c r="AE864" s="23" t="inlineStr">
        <is>
          <t>Wirral University Teaching Hospital</t>
        </is>
      </c>
    </row>
    <row r="865" ht="13.8" customHeight="1" s="16">
      <c r="A865" s="15" t="inlineStr">
        <is>
          <t>product</t>
        </is>
      </c>
      <c r="B865" s="15" t="inlineStr">
        <is>
          <t>Tramadol 50mg orodispersible tablets sugar free take 1 tablet four times a day for pain</t>
        </is>
      </c>
      <c r="C865" s="18" t="inlineStr">
        <is>
          <t>5212811000001100</t>
        </is>
      </c>
      <c r="D865" s="18" t="inlineStr">
        <is>
          <t>Tramadol 50mg orodispersible tablets sugar free</t>
        </is>
      </c>
      <c r="E865" s="18" t="inlineStr">
        <is>
          <t>50</t>
        </is>
      </c>
      <c r="G865" s="18" t="inlineStr">
        <is>
          <t>mg</t>
        </is>
      </c>
      <c r="H865" s="15" t="inlineStr"/>
      <c r="I865" s="15" t="inlineStr"/>
      <c r="J865" s="18" t="inlineStr">
        <is>
          <t>1</t>
        </is>
      </c>
      <c r="K865" s="15" t="inlineStr">
        <is>
          <t>tablets</t>
        </is>
      </c>
      <c r="L865" s="18" t="inlineStr">
        <is>
          <t>50</t>
        </is>
      </c>
      <c r="M865" s="18" t="inlineStr">
        <is>
          <t>mg</t>
        </is>
      </c>
      <c r="N865" s="18" t="inlineStr">
        <is>
          <t>258684004</t>
        </is>
      </c>
      <c r="O865" s="18" t="inlineStr">
        <is>
          <t>oral</t>
        </is>
      </c>
      <c r="P865" s="18" t="inlineStr">
        <is>
          <t>26643006</t>
        </is>
      </c>
      <c r="S865" s="18" t="inlineStr">
        <is>
          <t>four times a day</t>
        </is>
      </c>
      <c r="T865" s="18" t="inlineStr">
        <is>
          <t>307439001</t>
        </is>
      </c>
      <c r="X865" s="18" t="inlineStr">
        <is>
          <t>Yes</t>
        </is>
      </c>
      <c r="Y865" s="18" t="inlineStr">
        <is>
          <t>pain</t>
        </is>
      </c>
      <c r="AB865" s="18" t="inlineStr">
        <is>
          <t>4</t>
        </is>
      </c>
      <c r="AC865" s="18" t="inlineStr">
        <is>
          <t>4</t>
        </is>
      </c>
      <c r="AD865" s="23" t="n"/>
      <c r="AE865" s="23" t="inlineStr">
        <is>
          <t>Wirral University Teaching Hospital</t>
        </is>
      </c>
    </row>
    <row r="866" ht="13.8" customHeight="1" s="16">
      <c r="A866" s="15" t="inlineStr">
        <is>
          <t>product</t>
        </is>
      </c>
      <c r="B866" s="15" t="inlineStr">
        <is>
          <t>Tramadol 50mg soluble tablets sugar free take 2 tablets four times a day</t>
        </is>
      </c>
      <c r="C866" s="18" t="inlineStr">
        <is>
          <t>322633008</t>
        </is>
      </c>
      <c r="D866" s="18" t="inlineStr">
        <is>
          <t>Tramadol 50mg soluble tablets sugar free</t>
        </is>
      </c>
      <c r="E866" s="18" t="inlineStr">
        <is>
          <t>50</t>
        </is>
      </c>
      <c r="G866" s="18" t="inlineStr">
        <is>
          <t>mg</t>
        </is>
      </c>
      <c r="H866" s="15" t="inlineStr"/>
      <c r="I866" s="15" t="inlineStr"/>
      <c r="J866" s="18" t="inlineStr">
        <is>
          <t>2</t>
        </is>
      </c>
      <c r="K866" s="15" t="inlineStr">
        <is>
          <t>tablets</t>
        </is>
      </c>
      <c r="L866" s="18" t="inlineStr">
        <is>
          <t>100</t>
        </is>
      </c>
      <c r="M866" s="18" t="inlineStr">
        <is>
          <t>mg</t>
        </is>
      </c>
      <c r="N866" s="18" t="inlineStr">
        <is>
          <t>258684004</t>
        </is>
      </c>
      <c r="O866" s="18" t="inlineStr">
        <is>
          <t>oral</t>
        </is>
      </c>
      <c r="P866" s="18" t="inlineStr">
        <is>
          <t>26643006</t>
        </is>
      </c>
      <c r="S866" s="18" t="inlineStr">
        <is>
          <t>four times a day</t>
        </is>
      </c>
      <c r="T866" s="18" t="inlineStr">
        <is>
          <t>307439001</t>
        </is>
      </c>
      <c r="X866" s="18" t="inlineStr">
        <is>
          <t>No</t>
        </is>
      </c>
      <c r="AB866" s="18" t="inlineStr">
        <is>
          <t>1</t>
        </is>
      </c>
      <c r="AC866" s="18" t="inlineStr">
        <is>
          <t>4</t>
        </is>
      </c>
      <c r="AD866" s="23" t="n"/>
      <c r="AE866" s="23" t="inlineStr">
        <is>
          <t>Wirral University Teaching Hospital</t>
        </is>
      </c>
    </row>
    <row r="867" ht="13.8" customHeight="1" s="16">
      <c r="A867" s="15" t="inlineStr">
        <is>
          <t>product</t>
        </is>
      </c>
      <c r="B867" s="15" t="inlineStr">
        <is>
          <t>Tramadol 50mg soluble tablets sugar free take 1 tablet four times a day</t>
        </is>
      </c>
      <c r="C867" s="18" t="inlineStr">
        <is>
          <t>322633008</t>
        </is>
      </c>
      <c r="D867" s="18" t="inlineStr">
        <is>
          <t>Tramadol 50mg soluble tablets sugar free</t>
        </is>
      </c>
      <c r="E867" s="18" t="inlineStr">
        <is>
          <t>50</t>
        </is>
      </c>
      <c r="G867" s="18" t="inlineStr">
        <is>
          <t>mg</t>
        </is>
      </c>
      <c r="H867" s="15" t="inlineStr"/>
      <c r="I867" s="15" t="inlineStr"/>
      <c r="J867" s="18" t="inlineStr">
        <is>
          <t>1</t>
        </is>
      </c>
      <c r="K867" s="15" t="inlineStr">
        <is>
          <t>tablets</t>
        </is>
      </c>
      <c r="L867" s="18" t="inlineStr">
        <is>
          <t>50</t>
        </is>
      </c>
      <c r="M867" s="18" t="inlineStr">
        <is>
          <t>mg</t>
        </is>
      </c>
      <c r="N867" s="18" t="inlineStr">
        <is>
          <t>258684004</t>
        </is>
      </c>
      <c r="O867" s="18" t="inlineStr">
        <is>
          <t>oral</t>
        </is>
      </c>
      <c r="P867" s="18" t="inlineStr">
        <is>
          <t>26643006</t>
        </is>
      </c>
      <c r="S867" s="18" t="inlineStr">
        <is>
          <t>four times a day</t>
        </is>
      </c>
      <c r="T867" s="18" t="inlineStr">
        <is>
          <t>307439001</t>
        </is>
      </c>
      <c r="X867" s="18" t="inlineStr">
        <is>
          <t>No</t>
        </is>
      </c>
      <c r="AB867" s="18" t="inlineStr">
        <is>
          <t>2</t>
        </is>
      </c>
      <c r="AC867" s="18" t="inlineStr">
        <is>
          <t>4</t>
        </is>
      </c>
      <c r="AD867" s="23" t="n"/>
      <c r="AE867" s="23" t="inlineStr">
        <is>
          <t>Wirral University Teaching Hospital</t>
        </is>
      </c>
    </row>
    <row r="868" ht="13.8" customHeight="1" s="16">
      <c r="A868" s="15" t="inlineStr">
        <is>
          <t>product</t>
        </is>
      </c>
      <c r="B868" s="15" t="inlineStr">
        <is>
          <t>Tramadol 50mg soluble tablets sugar free take 2 tablets four times a day for pain</t>
        </is>
      </c>
      <c r="C868" s="18" t="inlineStr">
        <is>
          <t>322633008</t>
        </is>
      </c>
      <c r="D868" s="18" t="inlineStr">
        <is>
          <t>Tramadol 50mg soluble tablets sugar free</t>
        </is>
      </c>
      <c r="E868" s="18" t="inlineStr">
        <is>
          <t>50</t>
        </is>
      </c>
      <c r="G868" s="18" t="inlineStr">
        <is>
          <t>mg</t>
        </is>
      </c>
      <c r="H868" s="15" t="inlineStr"/>
      <c r="I868" s="15" t="inlineStr"/>
      <c r="J868" s="18" t="inlineStr">
        <is>
          <t>2</t>
        </is>
      </c>
      <c r="K868" s="15" t="inlineStr">
        <is>
          <t>tablets</t>
        </is>
      </c>
      <c r="L868" s="18" t="inlineStr">
        <is>
          <t>100</t>
        </is>
      </c>
      <c r="M868" s="18" t="inlineStr">
        <is>
          <t>mg</t>
        </is>
      </c>
      <c r="N868" s="18" t="inlineStr">
        <is>
          <t>258684004</t>
        </is>
      </c>
      <c r="O868" s="18" t="inlineStr">
        <is>
          <t>oral</t>
        </is>
      </c>
      <c r="P868" s="18" t="inlineStr">
        <is>
          <t>26643006</t>
        </is>
      </c>
      <c r="S868" s="18" t="inlineStr">
        <is>
          <t>four times a day</t>
        </is>
      </c>
      <c r="T868" s="18" t="inlineStr">
        <is>
          <t>307439001</t>
        </is>
      </c>
      <c r="X868" s="18" t="inlineStr">
        <is>
          <t>Yes</t>
        </is>
      </c>
      <c r="Y868" s="18" t="inlineStr">
        <is>
          <t>pain</t>
        </is>
      </c>
      <c r="AB868" s="18" t="inlineStr">
        <is>
          <t>3</t>
        </is>
      </c>
      <c r="AC868" s="18" t="inlineStr">
        <is>
          <t>4</t>
        </is>
      </c>
      <c r="AD868" s="23" t="n"/>
      <c r="AE868" s="23" t="inlineStr">
        <is>
          <t>Wirral University Teaching Hospital</t>
        </is>
      </c>
    </row>
    <row r="869" ht="13.8" customHeight="1" s="16">
      <c r="A869" s="15" t="inlineStr">
        <is>
          <t>product</t>
        </is>
      </c>
      <c r="B869" s="15" t="inlineStr">
        <is>
          <t>Tramadol 50mg soluble tablets sugar free take 1 tablet four times a day for pain</t>
        </is>
      </c>
      <c r="C869" s="18" t="inlineStr">
        <is>
          <t>322633008</t>
        </is>
      </c>
      <c r="D869" s="18" t="inlineStr">
        <is>
          <t>Tramadol 50mg soluble tablets sugar free</t>
        </is>
      </c>
      <c r="E869" s="18" t="inlineStr">
        <is>
          <t>50</t>
        </is>
      </c>
      <c r="G869" s="18" t="inlineStr">
        <is>
          <t>mg</t>
        </is>
      </c>
      <c r="H869" s="15" t="inlineStr"/>
      <c r="I869" s="15" t="inlineStr"/>
      <c r="J869" s="18" t="inlineStr">
        <is>
          <t>1</t>
        </is>
      </c>
      <c r="K869" s="15" t="inlineStr">
        <is>
          <t>tablets</t>
        </is>
      </c>
      <c r="L869" s="18" t="inlineStr">
        <is>
          <t>50</t>
        </is>
      </c>
      <c r="M869" s="18" t="inlineStr">
        <is>
          <t>mg</t>
        </is>
      </c>
      <c r="N869" s="18" t="inlineStr">
        <is>
          <t>258684004</t>
        </is>
      </c>
      <c r="O869" s="18" t="inlineStr">
        <is>
          <t>oral</t>
        </is>
      </c>
      <c r="P869" s="18" t="inlineStr">
        <is>
          <t>26643006</t>
        </is>
      </c>
      <c r="S869" s="18" t="inlineStr">
        <is>
          <t>four times a day</t>
        </is>
      </c>
      <c r="T869" s="18" t="inlineStr">
        <is>
          <t>307439001</t>
        </is>
      </c>
      <c r="X869" s="18" t="inlineStr">
        <is>
          <t>Yes</t>
        </is>
      </c>
      <c r="Y869" s="18" t="inlineStr">
        <is>
          <t>pain</t>
        </is>
      </c>
      <c r="AB869" s="18" t="inlineStr">
        <is>
          <t>4</t>
        </is>
      </c>
      <c r="AC869" s="18" t="inlineStr">
        <is>
          <t>4</t>
        </is>
      </c>
      <c r="AD869" s="23" t="n"/>
      <c r="AE869" s="23" t="inlineStr">
        <is>
          <t>Wirral University Teaching Hospital</t>
        </is>
      </c>
    </row>
    <row r="870" ht="13.8" customHeight="1" s="16">
      <c r="A870" s="15" t="inlineStr">
        <is>
          <t>dose</t>
        </is>
      </c>
      <c r="B870" s="15" t="inlineStr">
        <is>
          <t>125 mg Vancomycin oral four times a day</t>
        </is>
      </c>
      <c r="C870" s="18" t="inlineStr">
        <is>
          <t>42082003</t>
        </is>
      </c>
      <c r="D870" s="18" t="inlineStr">
        <is>
          <t>Vancomycin</t>
        </is>
      </c>
      <c r="E870" t="inlineStr">
        <is>
          <t>50</t>
        </is>
      </c>
      <c r="G870" t="inlineStr">
        <is>
          <t>mg</t>
        </is>
      </c>
      <c r="H870" t="inlineStr"/>
      <c r="I870" t="inlineStr"/>
      <c r="J870" t="inlineStr">
        <is>
          <t>2.5</t>
        </is>
      </c>
      <c r="K870" t="inlineStr"/>
      <c r="L870" s="18" t="inlineStr">
        <is>
          <t>125</t>
        </is>
      </c>
      <c r="M870" s="18" t="inlineStr">
        <is>
          <t>mg</t>
        </is>
      </c>
      <c r="N870" s="18" t="inlineStr">
        <is>
          <t>258684004</t>
        </is>
      </c>
      <c r="O870" s="18" t="inlineStr">
        <is>
          <t>oral</t>
        </is>
      </c>
      <c r="P870" s="18" t="inlineStr">
        <is>
          <t>26643006</t>
        </is>
      </c>
      <c r="Q870" s="18" t="inlineStr">
        <is>
          <t>capsule</t>
        </is>
      </c>
      <c r="R870" s="18" t="inlineStr">
        <is>
          <t>385049006</t>
        </is>
      </c>
      <c r="S870" s="18" t="inlineStr">
        <is>
          <t>four times a day</t>
        </is>
      </c>
      <c r="T870" s="18" t="inlineStr">
        <is>
          <t>307439001</t>
        </is>
      </c>
      <c r="X870" s="18" t="inlineStr">
        <is>
          <t>No</t>
        </is>
      </c>
      <c r="AC870" s="18" t="inlineStr">
        <is>
          <t>5</t>
        </is>
      </c>
      <c r="AD870" s="23" t="n"/>
      <c r="AE870" s="23" t="inlineStr">
        <is>
          <t>Wirral University Teaching Hospital</t>
        </is>
      </c>
    </row>
    <row r="871" ht="13.8" customHeight="1" s="16">
      <c r="A871" s="15" t="inlineStr">
        <is>
          <t>product</t>
        </is>
      </c>
      <c r="B871" s="15" t="inlineStr">
        <is>
          <t>Vancomycin 125mg capsules take 1 capsule four times a day</t>
        </is>
      </c>
      <c r="C871" s="18" t="inlineStr">
        <is>
          <t>324334008</t>
        </is>
      </c>
      <c r="D871" s="18" t="inlineStr">
        <is>
          <t>Vancomycin 125mg capsules</t>
        </is>
      </c>
      <c r="E871" s="18" t="inlineStr">
        <is>
          <t>125</t>
        </is>
      </c>
      <c r="G871" s="18" t="inlineStr">
        <is>
          <t>mg</t>
        </is>
      </c>
      <c r="H871" s="15" t="inlineStr"/>
      <c r="I871" s="15" t="inlineStr"/>
      <c r="J871" s="18" t="inlineStr">
        <is>
          <t>1</t>
        </is>
      </c>
      <c r="K871" s="15" t="inlineStr">
        <is>
          <t>capsules</t>
        </is>
      </c>
      <c r="L871" s="18" t="inlineStr">
        <is>
          <t>125</t>
        </is>
      </c>
      <c r="M871" s="18" t="inlineStr">
        <is>
          <t>mg</t>
        </is>
      </c>
      <c r="N871" s="18" t="inlineStr">
        <is>
          <t>258684004</t>
        </is>
      </c>
      <c r="O871" s="18" t="inlineStr">
        <is>
          <t>oral</t>
        </is>
      </c>
      <c r="P871" s="18" t="inlineStr">
        <is>
          <t>26643006</t>
        </is>
      </c>
      <c r="S871" s="18" t="inlineStr">
        <is>
          <t>four times a day</t>
        </is>
      </c>
      <c r="T871" s="18" t="inlineStr">
        <is>
          <t>307439001</t>
        </is>
      </c>
      <c r="X871" s="18" t="inlineStr">
        <is>
          <t>No</t>
        </is>
      </c>
      <c r="AC871" s="18" t="inlineStr">
        <is>
          <t>5</t>
        </is>
      </c>
      <c r="AD871" s="23" t="n"/>
      <c r="AE871" s="23" t="inlineStr">
        <is>
          <t>Wirral University Teaching Hospital</t>
        </is>
      </c>
    </row>
    <row r="872" ht="13.8" customHeight="1" s="16">
      <c r="A872" s="15" t="inlineStr">
        <is>
          <t>product</t>
        </is>
      </c>
      <c r="B872" s="15" t="inlineStr">
        <is>
          <t>Hydrocortisone 2.5mg oromucosal tablets sugar free take 1 tablet four times a day Allow to dissolve in contact with ulcer</t>
        </is>
      </c>
      <c r="C872" s="18" t="inlineStr">
        <is>
          <t>331164004</t>
        </is>
      </c>
      <c r="D872" s="18" t="inlineStr">
        <is>
          <t>Hydrocortisone 2.5mg oromucosal tablets sugar free</t>
        </is>
      </c>
      <c r="E872" s="18" t="inlineStr">
        <is>
          <t>2.5</t>
        </is>
      </c>
      <c r="F872" s="15" t="inlineStr">
        <is>
          <t>5</t>
        </is>
      </c>
      <c r="G872" s="18" t="inlineStr">
        <is>
          <t>mg</t>
        </is>
      </c>
      <c r="H872" s="15" t="inlineStr"/>
      <c r="I872" s="15" t="inlineStr"/>
      <c r="J872" s="18" t="inlineStr">
        <is>
          <t>1</t>
        </is>
      </c>
      <c r="K872" s="15" t="inlineStr">
        <is>
          <t>tablets</t>
        </is>
      </c>
      <c r="L872" s="18" t="inlineStr">
        <is>
          <t>2.5</t>
        </is>
      </c>
      <c r="M872" s="18" t="inlineStr">
        <is>
          <t>mg</t>
        </is>
      </c>
      <c r="N872" s="18" t="inlineStr">
        <is>
          <t>258684004</t>
        </is>
      </c>
      <c r="O872" s="18" t="inlineStr">
        <is>
          <t>oromucosal</t>
        </is>
      </c>
      <c r="P872" s="18" t="inlineStr">
        <is>
          <t>372473007</t>
        </is>
      </c>
      <c r="S872" s="18" t="inlineStr">
        <is>
          <t>four times a day</t>
        </is>
      </c>
      <c r="T872" s="18" t="inlineStr">
        <is>
          <t>307439001</t>
        </is>
      </c>
      <c r="X872" s="18" t="inlineStr">
        <is>
          <t>No</t>
        </is>
      </c>
      <c r="Z872" s="18" t="inlineStr">
        <is>
          <t>Allow to dissolve in contact with ulcer</t>
        </is>
      </c>
      <c r="AC872" s="18" t="inlineStr">
        <is>
          <t>12</t>
        </is>
      </c>
      <c r="AD872" s="23" t="n"/>
      <c r="AE872" s="23" t="inlineStr">
        <is>
          <t>Wirral University Teaching Hospital</t>
        </is>
      </c>
    </row>
    <row r="873" ht="13.8" customHeight="1" s="16">
      <c r="A873" s="15" t="inlineStr">
        <is>
          <t>product</t>
        </is>
      </c>
      <c r="B873" s="15" t="inlineStr">
        <is>
          <t>Miconazole 20mg/g oromucosal gel sugar free take 0.05 application four times a day</t>
        </is>
      </c>
      <c r="C873" s="18" t="inlineStr">
        <is>
          <t>324682007</t>
        </is>
      </c>
      <c r="D873" s="18" t="inlineStr">
        <is>
          <t>Miconazole 20mg/g oromucosal gel sugar free</t>
        </is>
      </c>
      <c r="E873" s="18" t="inlineStr">
        <is>
          <t>20</t>
        </is>
      </c>
      <c r="F873" s="15" t="n">
        <v>1</v>
      </c>
      <c r="G873" s="18" t="inlineStr">
        <is>
          <t>mg/g</t>
        </is>
      </c>
      <c r="H873" s="15" t="inlineStr">
        <is>
          <t>mg</t>
        </is>
      </c>
      <c r="I873" s="15" t="inlineStr">
        <is>
          <t>g</t>
        </is>
      </c>
      <c r="J873" s="18" t="inlineStr">
        <is>
          <t>0.05</t>
        </is>
      </c>
      <c r="K873" s="15" t="inlineStr">
        <is>
          <t>g</t>
        </is>
      </c>
      <c r="L873" s="18" t="inlineStr">
        <is>
          <t>1</t>
        </is>
      </c>
      <c r="M873" s="18" t="inlineStr">
        <is>
          <t>application</t>
        </is>
      </c>
      <c r="N873" s="18" t="inlineStr">
        <is>
          <t>413568008</t>
        </is>
      </c>
      <c r="O873" s="18" t="inlineStr">
        <is>
          <t>oromucosal</t>
        </is>
      </c>
      <c r="P873" s="18" t="inlineStr">
        <is>
          <t>372473007</t>
        </is>
      </c>
      <c r="S873" s="18" t="inlineStr">
        <is>
          <t>four times a day</t>
        </is>
      </c>
      <c r="T873" s="18" t="inlineStr">
        <is>
          <t>307439001</t>
        </is>
      </c>
      <c r="X873" s="18" t="inlineStr">
        <is>
          <t>No</t>
        </is>
      </c>
      <c r="AB873" s="18" t="inlineStr">
        <is>
          <t>3</t>
        </is>
      </c>
      <c r="AC873" s="18" t="inlineStr">
        <is>
          <t>12</t>
        </is>
      </c>
      <c r="AD873" s="23" t="n"/>
      <c r="AE873" s="23" t="inlineStr">
        <is>
          <t>Wirral University Teaching Hospital</t>
        </is>
      </c>
    </row>
    <row r="874" ht="13.8" customHeight="1" s="16">
      <c r="A874" s="15" t="inlineStr">
        <is>
          <t>dose</t>
        </is>
      </c>
      <c r="B874" s="15" t="inlineStr">
        <is>
          <t>1 application Triamcinolone 0.1% oromucosal paste oromucosal four times a day</t>
        </is>
      </c>
      <c r="C874" s="18" t="inlineStr">
        <is>
          <t>331163005</t>
        </is>
      </c>
      <c r="D874" s="18" t="inlineStr">
        <is>
          <t>Triamcinolone 0.1% oromucosal paste</t>
        </is>
      </c>
      <c r="E874" s="18" t="inlineStr">
        <is>
          <t>0.1</t>
        </is>
      </c>
      <c r="G874" s="18" t="inlineStr">
        <is>
          <t>%</t>
        </is>
      </c>
      <c r="H874" t="inlineStr"/>
      <c r="I874" t="inlineStr"/>
      <c r="J874" s="18" t="inlineStr">
        <is>
          <t>10</t>
        </is>
      </c>
      <c r="K874" s="15" t="inlineStr"/>
      <c r="L874" s="18" t="inlineStr">
        <is>
          <t>1</t>
        </is>
      </c>
      <c r="M874" s="18" t="inlineStr">
        <is>
          <t>application</t>
        </is>
      </c>
      <c r="N874" s="18" t="inlineStr">
        <is>
          <t>413568008</t>
        </is>
      </c>
      <c r="O874" s="18" t="inlineStr">
        <is>
          <t>oromucosal</t>
        </is>
      </c>
      <c r="P874" s="18" t="inlineStr">
        <is>
          <t>372473007</t>
        </is>
      </c>
      <c r="S874" s="18" t="inlineStr">
        <is>
          <t>four times a day</t>
        </is>
      </c>
      <c r="T874" s="18" t="inlineStr">
        <is>
          <t>307439001</t>
        </is>
      </c>
      <c r="X874" s="18" t="inlineStr">
        <is>
          <t>No</t>
        </is>
      </c>
      <c r="AB874" s="18" t="inlineStr">
        <is>
          <t>2</t>
        </is>
      </c>
      <c r="AC874" s="18" t="inlineStr">
        <is>
          <t>12</t>
        </is>
      </c>
      <c r="AD874" s="23" t="n"/>
      <c r="AE874" s="23" t="inlineStr">
        <is>
          <t>Wirral University Teaching Hospital</t>
        </is>
      </c>
    </row>
    <row r="875" ht="13.8" customHeight="1" s="16">
      <c r="A875" s="15" t="inlineStr">
        <is>
          <t>product</t>
        </is>
      </c>
      <c r="B875" s="15" t="inlineStr">
        <is>
          <t>Carbamazepine 250mg suppositories insert in anus 1 suppository four times a day</t>
        </is>
      </c>
      <c r="C875" s="18" t="inlineStr">
        <is>
          <t>322888009</t>
        </is>
      </c>
      <c r="D875" s="18" t="inlineStr">
        <is>
          <t>Carbamazepine 250mg suppositories</t>
        </is>
      </c>
      <c r="E875" s="18" t="inlineStr">
        <is>
          <t>250</t>
        </is>
      </c>
      <c r="G875" s="18" t="inlineStr">
        <is>
          <t>mg</t>
        </is>
      </c>
      <c r="H875" s="15" t="inlineStr"/>
      <c r="I875" s="15" t="inlineStr"/>
      <c r="J875" s="18" t="inlineStr">
        <is>
          <t>1</t>
        </is>
      </c>
      <c r="K875" s="15" t="inlineStr">
        <is>
          <t>suppositories</t>
        </is>
      </c>
      <c r="L875" s="18" t="inlineStr">
        <is>
          <t>250</t>
        </is>
      </c>
      <c r="M875" s="18" t="inlineStr">
        <is>
          <t>mg</t>
        </is>
      </c>
      <c r="N875" s="18" t="inlineStr">
        <is>
          <t>258684004</t>
        </is>
      </c>
      <c r="O875" s="18" t="inlineStr">
        <is>
          <t>rectal</t>
        </is>
      </c>
      <c r="P875" s="18" t="inlineStr">
        <is>
          <t>37161004</t>
        </is>
      </c>
      <c r="S875" s="18" t="inlineStr">
        <is>
          <t>four times a day</t>
        </is>
      </c>
      <c r="T875" s="18" t="inlineStr">
        <is>
          <t>307439001</t>
        </is>
      </c>
      <c r="X875" s="18" t="inlineStr">
        <is>
          <t>No</t>
        </is>
      </c>
      <c r="AB875" s="18" t="inlineStr">
        <is>
          <t>3</t>
        </is>
      </c>
      <c r="AC875" s="18" t="inlineStr">
        <is>
          <t>4</t>
        </is>
      </c>
      <c r="AD875" s="23" t="n"/>
      <c r="AE875" s="23" t="inlineStr">
        <is>
          <t>Wirral University Teaching Hospital</t>
        </is>
      </c>
    </row>
    <row r="876" ht="13.8" customHeight="1" s="16">
      <c r="A876" s="15" t="inlineStr">
        <is>
          <t>product</t>
        </is>
      </c>
      <c r="B876" s="15" t="inlineStr">
        <is>
          <t>Hydrocortisone 1% / Pramocaine 1% foam enema insert in anus 1 application four times a day for pain Not more than 4 application in 24 hours</t>
        </is>
      </c>
      <c r="C876" s="18" t="inlineStr">
        <is>
          <t>400668006</t>
        </is>
      </c>
      <c r="D876" s="18" t="inlineStr">
        <is>
          <t>Hydrocortisone 1% / Pramocaine 1% foam enema</t>
        </is>
      </c>
      <c r="E876" s="18" t="inlineStr">
        <is>
          <t>1</t>
        </is>
      </c>
      <c r="G876" s="18" t="inlineStr">
        <is>
          <t>%</t>
        </is>
      </c>
      <c r="H876" s="15" t="inlineStr"/>
      <c r="I876" s="15" t="inlineStr"/>
      <c r="J876" s="18" t="inlineStr">
        <is>
          <t>1</t>
        </is>
      </c>
      <c r="K876" s="15" t="inlineStr">
        <is>
          <t>enema</t>
        </is>
      </c>
      <c r="L876" s="18" t="inlineStr">
        <is>
          <t>1</t>
        </is>
      </c>
      <c r="M876" s="18" t="inlineStr">
        <is>
          <t>application</t>
        </is>
      </c>
      <c r="N876" s="18" t="inlineStr">
        <is>
          <t>413568008</t>
        </is>
      </c>
      <c r="O876" s="18" t="inlineStr">
        <is>
          <t>rectal</t>
        </is>
      </c>
      <c r="P876" s="18" t="inlineStr">
        <is>
          <t>37161004</t>
        </is>
      </c>
      <c r="S876" s="18" t="inlineStr">
        <is>
          <t>four times a day</t>
        </is>
      </c>
      <c r="T876" s="18" t="inlineStr">
        <is>
          <t>307439001</t>
        </is>
      </c>
      <c r="U876" s="18" t="inlineStr">
        <is>
          <t>7</t>
        </is>
      </c>
      <c r="V876" s="18" t="inlineStr">
        <is>
          <t>day</t>
        </is>
      </c>
      <c r="W876" s="18" t="inlineStr">
        <is>
          <t>258703001</t>
        </is>
      </c>
      <c r="X876" s="18" t="inlineStr">
        <is>
          <t>Yes</t>
        </is>
      </c>
      <c r="Y876" s="18" t="inlineStr">
        <is>
          <t>pain</t>
        </is>
      </c>
      <c r="Z876" s="18" t="inlineStr">
        <is>
          <t>Not more than 4 application in 24 hours</t>
        </is>
      </c>
      <c r="AC876" s="18" t="inlineStr">
        <is>
          <t>1</t>
        </is>
      </c>
      <c r="AD876" s="23" t="n"/>
      <c r="AE876" s="23" t="inlineStr">
        <is>
          <t>Wirral University Teaching Hospital</t>
        </is>
      </c>
    </row>
    <row r="877" ht="13.8" customHeight="1" s="16">
      <c r="A877" s="15" t="inlineStr">
        <is>
          <t>product</t>
        </is>
      </c>
      <c r="B877" s="15" t="inlineStr">
        <is>
          <t>Paracetamol 500mg suppositories insert in anus 0.002 suppositories four times a day Not more than 4g in 24hours</t>
        </is>
      </c>
      <c r="C877" s="18" t="inlineStr">
        <is>
          <t>322250004</t>
        </is>
      </c>
      <c r="D877" s="18" t="inlineStr">
        <is>
          <t>Paracetamol 500mg suppositories</t>
        </is>
      </c>
      <c r="E877" s="18" t="inlineStr">
        <is>
          <t>500</t>
        </is>
      </c>
      <c r="G877" s="18" t="inlineStr">
        <is>
          <t>mg</t>
        </is>
      </c>
      <c r="H877" s="15" t="inlineStr"/>
      <c r="I877" s="15" t="inlineStr"/>
      <c r="J877" s="18" t="inlineStr">
        <is>
          <t>0.002</t>
        </is>
      </c>
      <c r="K877" s="15" t="inlineStr">
        <is>
          <t>suppositories</t>
        </is>
      </c>
      <c r="L877" s="18" t="inlineStr">
        <is>
          <t>1</t>
        </is>
      </c>
      <c r="M877" s="18" t="inlineStr">
        <is>
          <t>g</t>
        </is>
      </c>
      <c r="N877" s="18" t="inlineStr">
        <is>
          <t>258682000</t>
        </is>
      </c>
      <c r="O877" s="18" t="inlineStr">
        <is>
          <t>rectal</t>
        </is>
      </c>
      <c r="P877" s="18" t="inlineStr">
        <is>
          <t>37161004</t>
        </is>
      </c>
      <c r="S877" s="18" t="inlineStr">
        <is>
          <t>four times a day</t>
        </is>
      </c>
      <c r="T877" s="18" t="inlineStr">
        <is>
          <t>307439001</t>
        </is>
      </c>
      <c r="X877" s="18" t="inlineStr">
        <is>
          <t>No</t>
        </is>
      </c>
      <c r="Z877" s="18" t="inlineStr">
        <is>
          <t>Not more than 4g in 24hours</t>
        </is>
      </c>
      <c r="AB877" s="18" t="inlineStr">
        <is>
          <t>1</t>
        </is>
      </c>
      <c r="AC877" s="18" t="inlineStr">
        <is>
          <t>4</t>
        </is>
      </c>
      <c r="AD877" s="23" t="n"/>
      <c r="AE877" s="23" t="inlineStr">
        <is>
          <t>Wirral University Teaching Hospital</t>
        </is>
      </c>
    </row>
    <row r="878" ht="13.8" customHeight="1" s="16">
      <c r="A878" s="15" t="inlineStr">
        <is>
          <t>product</t>
        </is>
      </c>
      <c r="B878" s="15" t="inlineStr">
        <is>
          <t>Paracetamol 500mg suppositories insert in anus 0.002 suppositories four times a day for pain Not more than 4g in 24hours</t>
        </is>
      </c>
      <c r="C878" s="18" t="inlineStr">
        <is>
          <t>322250004</t>
        </is>
      </c>
      <c r="D878" s="18" t="inlineStr">
        <is>
          <t>Paracetamol 500mg suppositories</t>
        </is>
      </c>
      <c r="E878" s="18" t="inlineStr">
        <is>
          <t>500</t>
        </is>
      </c>
      <c r="G878" s="18" t="inlineStr">
        <is>
          <t>mg</t>
        </is>
      </c>
      <c r="H878" s="15" t="inlineStr"/>
      <c r="I878" s="15" t="inlineStr"/>
      <c r="J878" s="18" t="inlineStr">
        <is>
          <t>0.002</t>
        </is>
      </c>
      <c r="K878" s="15" t="inlineStr">
        <is>
          <t>suppositories</t>
        </is>
      </c>
      <c r="L878" s="18" t="inlineStr">
        <is>
          <t>1</t>
        </is>
      </c>
      <c r="M878" s="18" t="inlineStr">
        <is>
          <t>g</t>
        </is>
      </c>
      <c r="N878" s="18" t="inlineStr">
        <is>
          <t>258682000</t>
        </is>
      </c>
      <c r="O878" s="18" t="inlineStr">
        <is>
          <t>rectal</t>
        </is>
      </c>
      <c r="P878" s="18" t="inlineStr">
        <is>
          <t>37161004</t>
        </is>
      </c>
      <c r="S878" s="18" t="inlineStr">
        <is>
          <t>four times a day</t>
        </is>
      </c>
      <c r="T878" s="18" t="inlineStr">
        <is>
          <t>307439001</t>
        </is>
      </c>
      <c r="X878" s="18" t="inlineStr">
        <is>
          <t>Yes</t>
        </is>
      </c>
      <c r="Y878" s="18" t="inlineStr">
        <is>
          <t>pain</t>
        </is>
      </c>
      <c r="Z878" s="18" t="inlineStr">
        <is>
          <t>Not more than 4g in 24hours</t>
        </is>
      </c>
      <c r="AB878" s="18" t="inlineStr">
        <is>
          <t>2</t>
        </is>
      </c>
      <c r="AC878" s="18" t="inlineStr">
        <is>
          <t>4</t>
        </is>
      </c>
      <c r="AD878" s="23" t="n"/>
      <c r="AE878" s="23" t="inlineStr">
        <is>
          <t>Wirral University Teaching Hospital</t>
        </is>
      </c>
    </row>
    <row r="879" ht="13.8" customHeight="1" s="16">
      <c r="A879" s="15" t="inlineStr">
        <is>
          <t>injectable</t>
        </is>
      </c>
      <c r="B879" s="15" t="inlineStr">
        <is>
          <t>10 mg Chlorphenamine 10mg/1ml solution for injection ampoules subcutaneous inject four times a day for allergy Not more than 40mg in 24hours</t>
        </is>
      </c>
      <c r="C879" s="18" t="inlineStr">
        <is>
          <t>320707000</t>
        </is>
      </c>
      <c r="D879" s="18" t="inlineStr">
        <is>
          <t>Chlorphenamine 10mg/1ml solution for injection ampoules</t>
        </is>
      </c>
      <c r="E879" s="18" t="inlineStr">
        <is>
          <t>10</t>
        </is>
      </c>
      <c r="F879" t="inlineStr">
        <is>
          <t>1</t>
        </is>
      </c>
      <c r="G879" s="18" t="inlineStr">
        <is>
          <t>mg/ml</t>
        </is>
      </c>
      <c r="H879" t="inlineStr">
        <is>
          <t>mg</t>
        </is>
      </c>
      <c r="I879" t="inlineStr">
        <is>
          <t>ml</t>
        </is>
      </c>
      <c r="J879" s="18" t="inlineStr">
        <is>
          <t>1</t>
        </is>
      </c>
      <c r="K879" s="15" t="inlineStr">
        <is>
          <t>ml</t>
        </is>
      </c>
      <c r="L879" s="18" t="inlineStr">
        <is>
          <t>10</t>
        </is>
      </c>
      <c r="M879" s="18" t="inlineStr">
        <is>
          <t>mg</t>
        </is>
      </c>
      <c r="N879" s="18" t="inlineStr">
        <is>
          <t>258684004</t>
        </is>
      </c>
      <c r="O879" s="18" t="inlineStr">
        <is>
          <t>subcutaneous</t>
        </is>
      </c>
      <c r="P879" s="18" t="inlineStr">
        <is>
          <t>34206005</t>
        </is>
      </c>
      <c r="S879" s="18" t="inlineStr">
        <is>
          <t>four times a day</t>
        </is>
      </c>
      <c r="T879" s="18" t="inlineStr">
        <is>
          <t>307439001</t>
        </is>
      </c>
      <c r="X879" s="18" t="inlineStr">
        <is>
          <t>Yes</t>
        </is>
      </c>
      <c r="Y879" s="18" t="inlineStr">
        <is>
          <t>allergy</t>
        </is>
      </c>
      <c r="Z879" s="18" t="inlineStr">
        <is>
          <t>Not more than 40mg in 24hours</t>
        </is>
      </c>
      <c r="AB879" s="18" t="inlineStr">
        <is>
          <t>3</t>
        </is>
      </c>
      <c r="AC879" s="18" t="inlineStr">
        <is>
          <t>3</t>
        </is>
      </c>
      <c r="AD879" s="23" t="n"/>
      <c r="AE879" s="23" t="inlineStr">
        <is>
          <t>Wirral University Teaching Hospital</t>
        </is>
      </c>
    </row>
    <row r="880" ht="13.8" customHeight="1" s="16">
      <c r="A880" s="15" t="inlineStr">
        <is>
          <t>injectable</t>
        </is>
      </c>
      <c r="B880" s="15" t="inlineStr">
        <is>
          <t>50 mg Dihydrocodeine 50mg/1ml solution for injection ampoules subcutaneous inject four times a day for pain Give by deep subcutaneous injection, Not more than 240mg in 24 hours</t>
        </is>
      </c>
      <c r="C880" s="18" t="inlineStr">
        <is>
          <t>322541002</t>
        </is>
      </c>
      <c r="D880" s="18" t="inlineStr">
        <is>
          <t>Dihydrocodeine 50mg/1ml solution for injection ampoules</t>
        </is>
      </c>
      <c r="E880" s="18" t="inlineStr">
        <is>
          <t>50</t>
        </is>
      </c>
      <c r="F880" t="inlineStr">
        <is>
          <t>1</t>
        </is>
      </c>
      <c r="G880" s="18" t="inlineStr">
        <is>
          <t>mg/ml</t>
        </is>
      </c>
      <c r="H880" t="inlineStr">
        <is>
          <t>mg</t>
        </is>
      </c>
      <c r="I880" t="inlineStr">
        <is>
          <t>ml</t>
        </is>
      </c>
      <c r="J880" s="18" t="inlineStr">
        <is>
          <t>1</t>
        </is>
      </c>
      <c r="K880" s="15" t="inlineStr">
        <is>
          <t>ml</t>
        </is>
      </c>
      <c r="L880" s="18" t="inlineStr">
        <is>
          <t>50</t>
        </is>
      </c>
      <c r="M880" s="18" t="inlineStr">
        <is>
          <t>mg</t>
        </is>
      </c>
      <c r="N880" s="18" t="inlineStr">
        <is>
          <t>258684004</t>
        </is>
      </c>
      <c r="O880" s="18" t="inlineStr">
        <is>
          <t>subcutaneous</t>
        </is>
      </c>
      <c r="P880" s="18" t="inlineStr">
        <is>
          <t>34206005</t>
        </is>
      </c>
      <c r="S880" s="18" t="inlineStr">
        <is>
          <t>four times a day</t>
        </is>
      </c>
      <c r="T880" s="18" t="inlineStr">
        <is>
          <t>307439001</t>
        </is>
      </c>
      <c r="X880" s="18" t="inlineStr">
        <is>
          <t>Yes</t>
        </is>
      </c>
      <c r="Y880" s="18" t="inlineStr">
        <is>
          <t>pain</t>
        </is>
      </c>
      <c r="Z880" s="18" t="inlineStr">
        <is>
          <t>Give by deep subcutaneous injection, Not more than 240mg in 24 hours</t>
        </is>
      </c>
      <c r="AB880" s="18" t="inlineStr">
        <is>
          <t>1</t>
        </is>
      </c>
      <c r="AC880" s="18" t="inlineStr">
        <is>
          <t>4</t>
        </is>
      </c>
      <c r="AD880" s="23" t="n"/>
      <c r="AE880" s="23" t="inlineStr">
        <is>
          <t>Wirral University Teaching Hospital</t>
        </is>
      </c>
    </row>
    <row r="881" ht="13.8" customHeight="1" s="16">
      <c r="A881" s="15" t="inlineStr">
        <is>
          <t>injectable</t>
        </is>
      </c>
      <c r="B881" s="15" t="inlineStr">
        <is>
          <t>6.25 mg Levomepromazine 25mg/1ml solution for injection ampoules subcutaneous inject four times a day</t>
        </is>
      </c>
      <c r="C881" s="18" t="inlineStr">
        <is>
          <t>321460009</t>
        </is>
      </c>
      <c r="D881" s="18" t="inlineStr">
        <is>
          <t>Levomepromazine 25mg/1ml solution for injection ampoules</t>
        </is>
      </c>
      <c r="E881" s="18" t="inlineStr">
        <is>
          <t>25</t>
        </is>
      </c>
      <c r="F881" t="inlineStr">
        <is>
          <t>1</t>
        </is>
      </c>
      <c r="G881" s="18" t="inlineStr">
        <is>
          <t>mg/ml</t>
        </is>
      </c>
      <c r="H881" t="inlineStr">
        <is>
          <t>mg</t>
        </is>
      </c>
      <c r="I881" t="inlineStr">
        <is>
          <t>ml</t>
        </is>
      </c>
      <c r="J881" s="18" t="inlineStr">
        <is>
          <t>0.25</t>
        </is>
      </c>
      <c r="K881" s="15" t="inlineStr">
        <is>
          <t>ml</t>
        </is>
      </c>
      <c r="L881" s="18" t="inlineStr">
        <is>
          <t>6.25</t>
        </is>
      </c>
      <c r="M881" s="18" t="inlineStr">
        <is>
          <t>mg</t>
        </is>
      </c>
      <c r="N881" s="18" t="inlineStr">
        <is>
          <t>258684004</t>
        </is>
      </c>
      <c r="O881" s="18" t="inlineStr">
        <is>
          <t>subcutaneous</t>
        </is>
      </c>
      <c r="P881" s="18" t="inlineStr">
        <is>
          <t>34206005</t>
        </is>
      </c>
      <c r="S881" s="18" t="inlineStr">
        <is>
          <t>four times a day</t>
        </is>
      </c>
      <c r="T881" s="18" t="inlineStr">
        <is>
          <t>307439001</t>
        </is>
      </c>
      <c r="X881" s="18" t="inlineStr">
        <is>
          <t>Yes</t>
        </is>
      </c>
      <c r="AB881" s="18" t="inlineStr">
        <is>
          <t>1</t>
        </is>
      </c>
      <c r="AC881" s="18" t="inlineStr">
        <is>
          <t>1</t>
        </is>
      </c>
      <c r="AD881" s="23" t="n"/>
      <c r="AE881" s="23" t="inlineStr">
        <is>
          <t>Wirral University Teaching Hospital</t>
        </is>
      </c>
    </row>
    <row r="882" ht="13.8" customHeight="1" s="16">
      <c r="A882" s="15" t="inlineStr">
        <is>
          <t>injectable</t>
        </is>
      </c>
      <c r="B882" s="15" t="inlineStr">
        <is>
          <t>12.5 mg Levomepromazine 25mg/1ml solution for injection ampoules subcutaneous inject four times a day</t>
        </is>
      </c>
      <c r="C882" s="18" t="inlineStr">
        <is>
          <t>321460009</t>
        </is>
      </c>
      <c r="D882" s="18" t="inlineStr">
        <is>
          <t>Levomepromazine 25mg/1ml solution for injection ampoules</t>
        </is>
      </c>
      <c r="E882" s="18" t="inlineStr">
        <is>
          <t>25</t>
        </is>
      </c>
      <c r="F882" t="inlineStr">
        <is>
          <t>1</t>
        </is>
      </c>
      <c r="G882" s="18" t="inlineStr">
        <is>
          <t>mg/ml</t>
        </is>
      </c>
      <c r="H882" t="inlineStr">
        <is>
          <t>mg</t>
        </is>
      </c>
      <c r="I882" t="inlineStr">
        <is>
          <t>ml</t>
        </is>
      </c>
      <c r="J882" s="18" t="inlineStr">
        <is>
          <t>0.5</t>
        </is>
      </c>
      <c r="K882" s="15" t="inlineStr">
        <is>
          <t>ml</t>
        </is>
      </c>
      <c r="L882" s="18" t="inlineStr">
        <is>
          <t>12.5</t>
        </is>
      </c>
      <c r="M882" s="18" t="inlineStr">
        <is>
          <t>mg</t>
        </is>
      </c>
      <c r="N882" s="18" t="inlineStr">
        <is>
          <t>258684004</t>
        </is>
      </c>
      <c r="O882" s="18" t="inlineStr">
        <is>
          <t>subcutaneous</t>
        </is>
      </c>
      <c r="P882" s="18" t="inlineStr">
        <is>
          <t>34206005</t>
        </is>
      </c>
      <c r="S882" s="18" t="inlineStr">
        <is>
          <t>four times a day</t>
        </is>
      </c>
      <c r="T882" s="18" t="inlineStr">
        <is>
          <t>307439001</t>
        </is>
      </c>
      <c r="X882" s="18" t="inlineStr">
        <is>
          <t>Yes</t>
        </is>
      </c>
      <c r="AB882" s="18" t="inlineStr">
        <is>
          <t>4</t>
        </is>
      </c>
      <c r="AC882" s="18" t="inlineStr">
        <is>
          <t>1</t>
        </is>
      </c>
      <c r="AD882" s="23" t="n"/>
      <c r="AE882" s="23" t="inlineStr">
        <is>
          <t>Wirral University Teaching Hospital</t>
        </is>
      </c>
    </row>
    <row r="883" ht="13.8" customHeight="1" s="16">
      <c r="A883" s="15" t="inlineStr">
        <is>
          <t>product</t>
        </is>
      </c>
      <c r="B883" s="15" t="inlineStr">
        <is>
          <t>Buprenorphine 200microgram sublingual tablets sugar free place under tounge 1 tablet four times a day</t>
        </is>
      </c>
      <c r="C883" s="18" t="inlineStr">
        <is>
          <t>322498006</t>
        </is>
      </c>
      <c r="D883" s="18" t="inlineStr">
        <is>
          <t>Buprenorphine 200microgram sublingual tablets sugar free</t>
        </is>
      </c>
      <c r="E883" s="18" t="inlineStr">
        <is>
          <t>200</t>
        </is>
      </c>
      <c r="G883" s="18" t="inlineStr">
        <is>
          <t>microgram</t>
        </is>
      </c>
      <c r="H883" s="15" t="inlineStr"/>
      <c r="I883" s="15" t="inlineStr"/>
      <c r="J883" s="18" t="inlineStr">
        <is>
          <t>1</t>
        </is>
      </c>
      <c r="K883" s="15" t="inlineStr">
        <is>
          <t>tablets</t>
        </is>
      </c>
      <c r="L883" s="18" t="inlineStr">
        <is>
          <t>200</t>
        </is>
      </c>
      <c r="M883" s="18" t="inlineStr">
        <is>
          <t>microgram</t>
        </is>
      </c>
      <c r="N883" s="18" t="inlineStr">
        <is>
          <t>258685003</t>
        </is>
      </c>
      <c r="O883" s="18" t="inlineStr">
        <is>
          <t>sublingual</t>
        </is>
      </c>
      <c r="P883" s="18" t="inlineStr">
        <is>
          <t>37839007</t>
        </is>
      </c>
      <c r="S883" s="18" t="inlineStr">
        <is>
          <t>four times a day</t>
        </is>
      </c>
      <c r="T883" s="18" t="inlineStr">
        <is>
          <t>307439001</t>
        </is>
      </c>
      <c r="X883" s="18" t="inlineStr">
        <is>
          <t>No</t>
        </is>
      </c>
      <c r="AB883" s="18" t="inlineStr">
        <is>
          <t>2</t>
        </is>
      </c>
      <c r="AC883" s="18" t="inlineStr">
        <is>
          <t>4</t>
        </is>
      </c>
      <c r="AD883" s="23" t="n"/>
      <c r="AE883" s="23" t="inlineStr">
        <is>
          <t>Wirral University Teaching Hospital</t>
        </is>
      </c>
    </row>
    <row r="884" ht="13.8" customHeight="1" s="16">
      <c r="A884" s="15" t="inlineStr">
        <is>
          <t>product</t>
        </is>
      </c>
      <c r="B884" s="15" t="inlineStr">
        <is>
          <t>Buprenorphine 400microgram sublingual tablets sugar free place under tounge 1 tablet four times a day</t>
        </is>
      </c>
      <c r="C884" s="18" t="inlineStr">
        <is>
          <t>322492007</t>
        </is>
      </c>
      <c r="D884" s="18" t="inlineStr">
        <is>
          <t>Buprenorphine 400microgram sublingual tablets sugar free</t>
        </is>
      </c>
      <c r="E884" s="18" t="inlineStr">
        <is>
          <t>400</t>
        </is>
      </c>
      <c r="G884" s="18" t="inlineStr">
        <is>
          <t>microgram</t>
        </is>
      </c>
      <c r="H884" s="15" t="inlineStr"/>
      <c r="I884" s="15" t="inlineStr"/>
      <c r="J884" s="18" t="inlineStr">
        <is>
          <t>1</t>
        </is>
      </c>
      <c r="K884" s="15" t="inlineStr">
        <is>
          <t>tablets</t>
        </is>
      </c>
      <c r="L884" s="18" t="inlineStr">
        <is>
          <t>400</t>
        </is>
      </c>
      <c r="M884" s="18" t="inlineStr">
        <is>
          <t>microgram</t>
        </is>
      </c>
      <c r="N884" s="18" t="inlineStr">
        <is>
          <t>258685003</t>
        </is>
      </c>
      <c r="O884" s="18" t="inlineStr">
        <is>
          <t>sublingual</t>
        </is>
      </c>
      <c r="P884" s="18" t="inlineStr">
        <is>
          <t>37839007</t>
        </is>
      </c>
      <c r="S884" s="18" t="inlineStr">
        <is>
          <t>four times a day</t>
        </is>
      </c>
      <c r="T884" s="18" t="inlineStr">
        <is>
          <t>307439001</t>
        </is>
      </c>
      <c r="X884" s="18" t="inlineStr">
        <is>
          <t>No</t>
        </is>
      </c>
      <c r="AB884" s="18" t="inlineStr">
        <is>
          <t>2</t>
        </is>
      </c>
      <c r="AC884" s="18" t="inlineStr">
        <is>
          <t>4</t>
        </is>
      </c>
      <c r="AD884" s="23" t="n"/>
      <c r="AE884" s="23" t="inlineStr">
        <is>
          <t>Wirral University Teaching Hospital</t>
        </is>
      </c>
    </row>
    <row r="885" ht="13.8" customHeight="1" s="16">
      <c r="A885" s="15" t="inlineStr">
        <is>
          <t>product</t>
        </is>
      </c>
      <c r="B885" s="15" t="inlineStr">
        <is>
          <t>Capsaicin 0.025% cream apply to skin 40 application four times a day</t>
        </is>
      </c>
      <c r="C885" s="18" t="inlineStr">
        <is>
          <t>330262003</t>
        </is>
      </c>
      <c r="D885" s="18" t="inlineStr">
        <is>
          <t>Capsaicin 0.025% cream</t>
        </is>
      </c>
      <c r="E885" s="18" t="inlineStr">
        <is>
          <t>0.025</t>
        </is>
      </c>
      <c r="G885" s="18" t="inlineStr">
        <is>
          <t>%</t>
        </is>
      </c>
      <c r="H885" t="inlineStr"/>
      <c r="I885" t="inlineStr"/>
      <c r="J885" s="18" t="inlineStr">
        <is>
          <t>40</t>
        </is>
      </c>
      <c r="K885" s="15" t="inlineStr">
        <is>
          <t>cream</t>
        </is>
      </c>
      <c r="L885" s="18" t="inlineStr">
        <is>
          <t>1</t>
        </is>
      </c>
      <c r="M885" s="18" t="inlineStr">
        <is>
          <t>application</t>
        </is>
      </c>
      <c r="N885" s="18" t="inlineStr">
        <is>
          <t>413568008</t>
        </is>
      </c>
      <c r="O885" s="18" t="inlineStr">
        <is>
          <t>topical</t>
        </is>
      </c>
      <c r="P885" s="18" t="inlineStr">
        <is>
          <t>6064005</t>
        </is>
      </c>
      <c r="S885" s="18" t="inlineStr">
        <is>
          <t>four times a day</t>
        </is>
      </c>
      <c r="T885" s="18" t="inlineStr">
        <is>
          <t>307439001</t>
        </is>
      </c>
      <c r="X885" s="18" t="inlineStr">
        <is>
          <t>No</t>
        </is>
      </c>
      <c r="AC885" s="18" t="inlineStr">
        <is>
          <t>10</t>
        </is>
      </c>
      <c r="AD885" s="23" t="n"/>
      <c r="AE885" s="23" t="inlineStr">
        <is>
          <t>Wirral University Teaching Hospital</t>
        </is>
      </c>
    </row>
    <row r="886" ht="13.8" customHeight="1" s="16">
      <c r="A886" s="15" t="inlineStr">
        <is>
          <t>product</t>
        </is>
      </c>
      <c r="B886" s="15" t="inlineStr">
        <is>
          <t>Capsaicin 0.075% cream apply to skin 13.3333 application four times a day</t>
        </is>
      </c>
      <c r="C886" s="18" t="inlineStr">
        <is>
          <t>330236007</t>
        </is>
      </c>
      <c r="D886" s="18" t="inlineStr">
        <is>
          <t>Capsaicin 0.075% cream</t>
        </is>
      </c>
      <c r="E886" s="18" t="inlineStr">
        <is>
          <t>0.075</t>
        </is>
      </c>
      <c r="G886" s="18" t="inlineStr">
        <is>
          <t>%</t>
        </is>
      </c>
      <c r="H886" t="inlineStr"/>
      <c r="I886" t="inlineStr"/>
      <c r="J886" s="18" t="inlineStr">
        <is>
          <t>13.3333</t>
        </is>
      </c>
      <c r="K886" s="15" t="inlineStr">
        <is>
          <t>cream</t>
        </is>
      </c>
      <c r="L886" s="18" t="inlineStr">
        <is>
          <t>1</t>
        </is>
      </c>
      <c r="M886" s="18" t="inlineStr">
        <is>
          <t>application</t>
        </is>
      </c>
      <c r="N886" s="18" t="inlineStr">
        <is>
          <t>413568008</t>
        </is>
      </c>
      <c r="O886" s="18" t="inlineStr">
        <is>
          <t>topical</t>
        </is>
      </c>
      <c r="P886" s="18" t="inlineStr">
        <is>
          <t>6064005</t>
        </is>
      </c>
      <c r="S886" s="18" t="inlineStr">
        <is>
          <t>four times a day</t>
        </is>
      </c>
      <c r="T886" s="18" t="inlineStr">
        <is>
          <t>307439001</t>
        </is>
      </c>
      <c r="X886" s="18" t="inlineStr">
        <is>
          <t>No</t>
        </is>
      </c>
      <c r="AC886" s="18" t="inlineStr">
        <is>
          <t>10</t>
        </is>
      </c>
      <c r="AD886" s="23" t="n"/>
      <c r="AE886" s="23" t="inlineStr">
        <is>
          <t>Wirral University Teaching Hospital</t>
        </is>
      </c>
    </row>
    <row r="887" ht="13.8" customHeight="1" s="16">
      <c r="A887" s="15" t="inlineStr">
        <is>
          <t>product</t>
        </is>
      </c>
      <c r="B887" s="15" t="inlineStr">
        <is>
          <t>Doxepin 5% cream apply to skin 0.2 application four times a day</t>
        </is>
      </c>
      <c r="C887" s="18" t="inlineStr">
        <is>
          <t>331643002</t>
        </is>
      </c>
      <c r="D887" s="18" t="inlineStr">
        <is>
          <t>Doxepin 5% cream</t>
        </is>
      </c>
      <c r="E887" s="18" t="inlineStr">
        <is>
          <t>5</t>
        </is>
      </c>
      <c r="G887" s="18" t="inlineStr">
        <is>
          <t>%</t>
        </is>
      </c>
      <c r="H887" s="15" t="inlineStr"/>
      <c r="I887" s="15" t="inlineStr"/>
      <c r="J887" s="18" t="inlineStr">
        <is>
          <t>0.2</t>
        </is>
      </c>
      <c r="K887" s="15" t="inlineStr">
        <is>
          <t>cream</t>
        </is>
      </c>
      <c r="L887" s="18" t="inlineStr">
        <is>
          <t>1</t>
        </is>
      </c>
      <c r="M887" s="18" t="inlineStr">
        <is>
          <t>application</t>
        </is>
      </c>
      <c r="N887" s="18" t="inlineStr">
        <is>
          <t>413568008</t>
        </is>
      </c>
      <c r="O887" s="18" t="inlineStr">
        <is>
          <t>topical</t>
        </is>
      </c>
      <c r="P887" s="18" t="inlineStr">
        <is>
          <t>6064005</t>
        </is>
      </c>
      <c r="S887" s="18" t="inlineStr">
        <is>
          <t>four times a day</t>
        </is>
      </c>
      <c r="T887" s="18" t="inlineStr">
        <is>
          <t>307439001</t>
        </is>
      </c>
      <c r="X887" s="18" t="inlineStr">
        <is>
          <t>No</t>
        </is>
      </c>
      <c r="AB887" s="18" t="inlineStr">
        <is>
          <t>2</t>
        </is>
      </c>
      <c r="AC887" s="18" t="inlineStr">
        <is>
          <t>13</t>
        </is>
      </c>
      <c r="AD887" s="23" t="n"/>
      <c r="AE887" s="23" t="inlineStr">
        <is>
          <t>Wirral University Teaching Hospital</t>
        </is>
      </c>
    </row>
    <row r="888" ht="13.8" customHeight="1" s="16">
      <c r="A888" s="15" t="inlineStr">
        <is>
          <t>product</t>
        </is>
      </c>
      <c r="B888" s="15" t="inlineStr">
        <is>
          <t>Fusidic acid 2% cream apply to skin 0.5 application four times a day</t>
        </is>
      </c>
      <c r="C888" s="18" t="inlineStr">
        <is>
          <t>332825002</t>
        </is>
      </c>
      <c r="D888" s="18" t="inlineStr">
        <is>
          <t>Fusidic acid 2% cream</t>
        </is>
      </c>
      <c r="E888" s="18" t="inlineStr">
        <is>
          <t>2</t>
        </is>
      </c>
      <c r="G888" s="18" t="inlineStr">
        <is>
          <t>%</t>
        </is>
      </c>
      <c r="H888" s="15" t="inlineStr"/>
      <c r="I888" s="15" t="inlineStr"/>
      <c r="J888" s="18" t="inlineStr">
        <is>
          <t>0.5</t>
        </is>
      </c>
      <c r="K888" s="15" t="inlineStr">
        <is>
          <t>cream</t>
        </is>
      </c>
      <c r="L888" s="18" t="inlineStr">
        <is>
          <t>1</t>
        </is>
      </c>
      <c r="M888" s="18" t="inlineStr">
        <is>
          <t>application</t>
        </is>
      </c>
      <c r="N888" s="18" t="inlineStr">
        <is>
          <t>413568008</t>
        </is>
      </c>
      <c r="O888" s="18" t="inlineStr">
        <is>
          <t>topical</t>
        </is>
      </c>
      <c r="P888" s="18" t="inlineStr">
        <is>
          <t>6064005</t>
        </is>
      </c>
      <c r="S888" s="18" t="inlineStr">
        <is>
          <t>four times a day</t>
        </is>
      </c>
      <c r="T888" s="18" t="inlineStr">
        <is>
          <t>307439001</t>
        </is>
      </c>
      <c r="X888" s="18" t="inlineStr">
        <is>
          <t>No</t>
        </is>
      </c>
      <c r="AB888" s="18" t="inlineStr">
        <is>
          <t>2</t>
        </is>
      </c>
      <c r="AC888" s="18" t="inlineStr">
        <is>
          <t>13</t>
        </is>
      </c>
      <c r="AD888" s="23" t="n"/>
      <c r="AE888" s="23" t="inlineStr">
        <is>
          <t>Wirral University Teaching Hospital</t>
        </is>
      </c>
    </row>
    <row r="889" ht="13.8" customHeight="1" s="16">
      <c r="A889" s="15" t="inlineStr">
        <is>
          <t>product</t>
        </is>
      </c>
      <c r="B889" s="15" t="inlineStr">
        <is>
          <t>Ibuprofen 10% gel apply to skin 0.1 application four times a day</t>
        </is>
      </c>
      <c r="C889" s="18" t="inlineStr">
        <is>
          <t>330274004</t>
        </is>
      </c>
      <c r="D889" s="18" t="inlineStr">
        <is>
          <t>Ibuprofen 10% gel</t>
        </is>
      </c>
      <c r="E889" s="18" t="inlineStr">
        <is>
          <t>10</t>
        </is>
      </c>
      <c r="G889" s="18" t="inlineStr">
        <is>
          <t>%</t>
        </is>
      </c>
      <c r="H889" s="15" t="inlineStr"/>
      <c r="I889" s="15" t="inlineStr"/>
      <c r="J889" s="18" t="inlineStr">
        <is>
          <t>0.1</t>
        </is>
      </c>
      <c r="K889" s="15" t="inlineStr">
        <is>
          <t>gel</t>
        </is>
      </c>
      <c r="L889" s="18" t="inlineStr">
        <is>
          <t>1</t>
        </is>
      </c>
      <c r="M889" s="18" t="inlineStr">
        <is>
          <t>application</t>
        </is>
      </c>
      <c r="N889" s="18" t="inlineStr">
        <is>
          <t>413568008</t>
        </is>
      </c>
      <c r="O889" s="18" t="inlineStr">
        <is>
          <t>topical</t>
        </is>
      </c>
      <c r="P889" s="18" t="inlineStr">
        <is>
          <t>6064005</t>
        </is>
      </c>
      <c r="S889" s="18" t="inlineStr">
        <is>
          <t>four times a day</t>
        </is>
      </c>
      <c r="T889" s="18" t="inlineStr">
        <is>
          <t>307439001</t>
        </is>
      </c>
      <c r="X889" s="18" t="inlineStr">
        <is>
          <t>No</t>
        </is>
      </c>
      <c r="AC889" s="18" t="inlineStr">
        <is>
          <t>10</t>
        </is>
      </c>
      <c r="AD889" s="23" t="n"/>
      <c r="AE889" s="23" t="inlineStr">
        <is>
          <t>Wirral University Teaching Hospital</t>
        </is>
      </c>
    </row>
    <row r="890" ht="13.8" customHeight="1" s="16">
      <c r="A890" s="15" t="inlineStr">
        <is>
          <t>product</t>
        </is>
      </c>
      <c r="B890" s="15" t="inlineStr">
        <is>
          <t>Neomycin 0.25% / Gramicidin 0.025% ointment apply to skin 40 application four times a day</t>
        </is>
      </c>
      <c r="C890" s="18" t="inlineStr">
        <is>
          <t>3864211000001105</t>
        </is>
      </c>
      <c r="D890" s="18" t="inlineStr">
        <is>
          <t>Neomycin 0.25% / Gramicidin 0.025% ointment</t>
        </is>
      </c>
      <c r="E890" s="18" t="inlineStr">
        <is>
          <t>0.025</t>
        </is>
      </c>
      <c r="G890" s="18" t="inlineStr">
        <is>
          <t>%</t>
        </is>
      </c>
      <c r="H890" t="inlineStr"/>
      <c r="I890" t="inlineStr"/>
      <c r="J890" s="18" t="inlineStr">
        <is>
          <t>40</t>
        </is>
      </c>
      <c r="K890" s="15" t="inlineStr">
        <is>
          <t>ointment</t>
        </is>
      </c>
      <c r="L890" s="18" t="inlineStr">
        <is>
          <t>1</t>
        </is>
      </c>
      <c r="M890" s="18" t="inlineStr">
        <is>
          <t>application</t>
        </is>
      </c>
      <c r="N890" s="18" t="inlineStr">
        <is>
          <t>413568008</t>
        </is>
      </c>
      <c r="O890" s="18" t="inlineStr">
        <is>
          <t>topical</t>
        </is>
      </c>
      <c r="P890" s="18" t="inlineStr">
        <is>
          <t>6064005</t>
        </is>
      </c>
      <c r="S890" s="18" t="inlineStr">
        <is>
          <t>four times a day</t>
        </is>
      </c>
      <c r="T890" s="18" t="inlineStr">
        <is>
          <t>307439001</t>
        </is>
      </c>
      <c r="X890" s="18" t="inlineStr">
        <is>
          <t>No</t>
        </is>
      </c>
      <c r="AB890" s="18" t="inlineStr">
        <is>
          <t>3</t>
        </is>
      </c>
      <c r="AC890" s="18" t="inlineStr">
        <is>
          <t>13</t>
        </is>
      </c>
      <c r="AD890" s="23" t="n"/>
      <c r="AE890" s="23" t="inlineStr">
        <is>
          <t>Wirral University Teaching Hospital</t>
        </is>
      </c>
    </row>
    <row r="891" ht="13.8" customHeight="1" s="16">
      <c r="A891" s="15" t="inlineStr">
        <is>
          <t>product</t>
        </is>
      </c>
      <c r="B891" s="15" t="inlineStr">
        <is>
          <t>Nystatin 100,000units/g cream apply to skin 1e-05 application four times a day</t>
        </is>
      </c>
      <c r="C891" s="18" t="inlineStr">
        <is>
          <t>332938009</t>
        </is>
      </c>
      <c r="D891" s="18" t="inlineStr">
        <is>
          <t>Nystatin 100,000units/g cream</t>
        </is>
      </c>
      <c r="E891" s="18" t="inlineStr">
        <is>
          <t>100000</t>
        </is>
      </c>
      <c r="F891" s="15" t="n">
        <v>1</v>
      </c>
      <c r="G891" s="18" t="inlineStr">
        <is>
          <t>units/g</t>
        </is>
      </c>
      <c r="H891" s="15" t="inlineStr">
        <is>
          <t>units</t>
        </is>
      </c>
      <c r="I891" s="15" t="inlineStr">
        <is>
          <t>g</t>
        </is>
      </c>
      <c r="J891" s="18" t="inlineStr">
        <is>
          <t>1e-05</t>
        </is>
      </c>
      <c r="K891" s="15" t="inlineStr">
        <is>
          <t>g</t>
        </is>
      </c>
      <c r="L891" s="18" t="inlineStr">
        <is>
          <t>1</t>
        </is>
      </c>
      <c r="M891" s="18" t="inlineStr">
        <is>
          <t>application</t>
        </is>
      </c>
      <c r="N891" s="18" t="inlineStr">
        <is>
          <t>413568008</t>
        </is>
      </c>
      <c r="O891" s="18" t="inlineStr">
        <is>
          <t>topical</t>
        </is>
      </c>
      <c r="P891" s="18" t="inlineStr">
        <is>
          <t>6064005</t>
        </is>
      </c>
      <c r="S891" s="18" t="inlineStr">
        <is>
          <t>four times a day</t>
        </is>
      </c>
      <c r="T891" s="18" t="inlineStr">
        <is>
          <t>307439001</t>
        </is>
      </c>
      <c r="X891" s="18" t="inlineStr">
        <is>
          <t>No</t>
        </is>
      </c>
      <c r="AB891" s="18" t="inlineStr">
        <is>
          <t>2</t>
        </is>
      </c>
      <c r="AC891" s="18" t="inlineStr">
        <is>
          <t>13</t>
        </is>
      </c>
      <c r="AD891" s="23" t="n"/>
      <c r="AE891" s="23" t="inlineStr">
        <is>
          <t>Wirral University Teaching Hospital</t>
        </is>
      </c>
    </row>
    <row r="892" ht="13.8" customHeight="1" s="16">
      <c r="A892" s="15" t="inlineStr">
        <is>
          <t>product</t>
        </is>
      </c>
      <c r="B892" s="15" t="inlineStr">
        <is>
          <t>Nystatin 100,000units/g ointment apply to skin 1e-05 application four times a day</t>
        </is>
      </c>
      <c r="C892" s="18" t="inlineStr">
        <is>
          <t>332940004</t>
        </is>
      </c>
      <c r="D892" s="18" t="inlineStr">
        <is>
          <t>Nystatin 100,000units/g ointment</t>
        </is>
      </c>
      <c r="E892" s="18" t="inlineStr">
        <is>
          <t>100000</t>
        </is>
      </c>
      <c r="F892" s="15" t="n">
        <v>1</v>
      </c>
      <c r="G892" s="18" t="inlineStr">
        <is>
          <t>units/g</t>
        </is>
      </c>
      <c r="H892" s="15" t="inlineStr">
        <is>
          <t>units</t>
        </is>
      </c>
      <c r="I892" s="15" t="inlineStr">
        <is>
          <t>g</t>
        </is>
      </c>
      <c r="J892" s="18" t="inlineStr">
        <is>
          <t>1e-05</t>
        </is>
      </c>
      <c r="K892" s="15" t="inlineStr">
        <is>
          <t>g</t>
        </is>
      </c>
      <c r="L892" s="18" t="inlineStr">
        <is>
          <t>1</t>
        </is>
      </c>
      <c r="M892" s="18" t="inlineStr">
        <is>
          <t>application</t>
        </is>
      </c>
      <c r="N892" s="18" t="inlineStr">
        <is>
          <t>413568008</t>
        </is>
      </c>
      <c r="O892" s="18" t="inlineStr">
        <is>
          <t>topical</t>
        </is>
      </c>
      <c r="P892" s="18" t="inlineStr">
        <is>
          <t>6064005</t>
        </is>
      </c>
      <c r="S892" s="18" t="inlineStr">
        <is>
          <t>four times a day</t>
        </is>
      </c>
      <c r="T892" s="18" t="inlineStr">
        <is>
          <t>307439001</t>
        </is>
      </c>
      <c r="X892" s="18" t="inlineStr">
        <is>
          <t>No</t>
        </is>
      </c>
      <c r="AB892" s="18" t="inlineStr">
        <is>
          <t>2</t>
        </is>
      </c>
      <c r="AC892" s="18" t="inlineStr">
        <is>
          <t>13</t>
        </is>
      </c>
      <c r="AD892" s="23" t="n"/>
      <c r="AE892" s="23" t="inlineStr">
        <is>
          <t>Wirral University Teaching Hospital</t>
        </is>
      </c>
    </row>
    <row r="893" ht="13.8" customHeight="1" s="16">
      <c r="A893" s="15" t="inlineStr">
        <is>
          <t>product</t>
        </is>
      </c>
      <c r="B893" s="15" t="inlineStr">
        <is>
          <t>Sodium fusidate 2% ointment apply to skin 0.5 application four times a day</t>
        </is>
      </c>
      <c r="C893" s="18" t="inlineStr">
        <is>
          <t>332829008</t>
        </is>
      </c>
      <c r="D893" s="18" t="inlineStr">
        <is>
          <t>Sodium fusidate 2% ointment</t>
        </is>
      </c>
      <c r="E893" s="18" t="inlineStr">
        <is>
          <t>2</t>
        </is>
      </c>
      <c r="G893" s="18" t="inlineStr">
        <is>
          <t>%</t>
        </is>
      </c>
      <c r="H893" s="15" t="inlineStr"/>
      <c r="I893" s="15" t="inlineStr"/>
      <c r="J893" s="18" t="inlineStr">
        <is>
          <t>0.5</t>
        </is>
      </c>
      <c r="K893" s="15" t="inlineStr">
        <is>
          <t>ointment</t>
        </is>
      </c>
      <c r="L893" s="18" t="inlineStr">
        <is>
          <t>1</t>
        </is>
      </c>
      <c r="M893" s="18" t="inlineStr">
        <is>
          <t>application</t>
        </is>
      </c>
      <c r="N893" s="18" t="inlineStr">
        <is>
          <t>413568008</t>
        </is>
      </c>
      <c r="O893" s="18" t="inlineStr">
        <is>
          <t>topical</t>
        </is>
      </c>
      <c r="P893" s="18" t="inlineStr">
        <is>
          <t>6064005</t>
        </is>
      </c>
      <c r="S893" s="18" t="inlineStr">
        <is>
          <t>four times a day</t>
        </is>
      </c>
      <c r="T893" s="18" t="inlineStr">
        <is>
          <t>307439001</t>
        </is>
      </c>
      <c r="X893" s="18" t="inlineStr">
        <is>
          <t>No</t>
        </is>
      </c>
      <c r="AB893" s="18" t="inlineStr">
        <is>
          <t>2</t>
        </is>
      </c>
      <c r="AC893" s="18" t="inlineStr">
        <is>
          <t>13</t>
        </is>
      </c>
      <c r="AD893" s="23" t="n"/>
      <c r="AE893" s="23" t="inlineStr">
        <is>
          <t>Wirral University Teaching Hospital</t>
        </is>
      </c>
    </row>
    <row r="894" ht="13.8" customHeight="1" s="16">
      <c r="A894" s="15" t="inlineStr">
        <is>
          <t>product</t>
        </is>
      </c>
      <c r="B894" s="15" t="inlineStr">
        <is>
          <t>Fentanyl 1.2mg lozenges take 1 lozenge four times a day for pain Not more than 4 lozenges in 24 hours</t>
        </is>
      </c>
      <c r="C894" s="18" t="inlineStr">
        <is>
          <t>134807007</t>
        </is>
      </c>
      <c r="D894" s="18" t="inlineStr">
        <is>
          <t>Fentanyl 1.2mg lozenges</t>
        </is>
      </c>
      <c r="E894" s="18" t="inlineStr">
        <is>
          <t>1.2</t>
        </is>
      </c>
      <c r="F894" s="15" t="inlineStr">
        <is>
          <t>2</t>
        </is>
      </c>
      <c r="G894" s="18" t="inlineStr">
        <is>
          <t>mg</t>
        </is>
      </c>
      <c r="H894" s="15" t="inlineStr"/>
      <c r="I894" s="15" t="inlineStr"/>
      <c r="J894" s="18" t="inlineStr">
        <is>
          <t>1</t>
        </is>
      </c>
      <c r="K894" s="15" t="inlineStr">
        <is>
          <t>lozenges</t>
        </is>
      </c>
      <c r="L894" s="18" t="inlineStr">
        <is>
          <t>1.2</t>
        </is>
      </c>
      <c r="M894" s="18" t="inlineStr">
        <is>
          <t>mg</t>
        </is>
      </c>
      <c r="N894" s="18" t="inlineStr">
        <is>
          <t>258684004</t>
        </is>
      </c>
      <c r="O894" s="18" t="inlineStr">
        <is>
          <t>transmucosal</t>
        </is>
      </c>
      <c r="P894" s="18" t="inlineStr">
        <is>
          <t>404815008</t>
        </is>
      </c>
      <c r="S894" s="18" t="inlineStr">
        <is>
          <t>four times a day</t>
        </is>
      </c>
      <c r="T894" s="18" t="inlineStr">
        <is>
          <t>307439001</t>
        </is>
      </c>
      <c r="X894" s="18" t="inlineStr">
        <is>
          <t>Yes</t>
        </is>
      </c>
      <c r="Y894" s="18" t="inlineStr">
        <is>
          <t>pain</t>
        </is>
      </c>
      <c r="Z894" s="18" t="inlineStr">
        <is>
          <t>Not more than 4 lozenges in 24 hours</t>
        </is>
      </c>
      <c r="AC894" s="18" t="inlineStr">
        <is>
          <t>4</t>
        </is>
      </c>
      <c r="AD894" s="23" t="n"/>
      <c r="AE894" s="23" t="inlineStr">
        <is>
          <t>Wirral University Teaching Hospital</t>
        </is>
      </c>
    </row>
    <row r="895" ht="13.8" customHeight="1" s="16">
      <c r="A895" s="15" t="inlineStr">
        <is>
          <t>product</t>
        </is>
      </c>
      <c r="B895" s="15" t="inlineStr">
        <is>
          <t>Fentanyl 1.6mg lozenges take 1 lozenge four times a day for pain Not more than 4 lozenges in 24 hours</t>
        </is>
      </c>
      <c r="C895" s="18" t="inlineStr">
        <is>
          <t>134806003</t>
        </is>
      </c>
      <c r="D895" s="18" t="inlineStr">
        <is>
          <t>Fentanyl 1.6mg lozenges</t>
        </is>
      </c>
      <c r="E895" s="18" t="inlineStr">
        <is>
          <t>1.6</t>
        </is>
      </c>
      <c r="F895" s="15" t="inlineStr">
        <is>
          <t>6</t>
        </is>
      </c>
      <c r="G895" s="18" t="inlineStr">
        <is>
          <t>mg</t>
        </is>
      </c>
      <c r="H895" s="15" t="inlineStr"/>
      <c r="I895" s="15" t="inlineStr"/>
      <c r="J895" s="18" t="inlineStr">
        <is>
          <t>1</t>
        </is>
      </c>
      <c r="K895" s="15" t="inlineStr">
        <is>
          <t>lozenges</t>
        </is>
      </c>
      <c r="L895" s="18" t="inlineStr">
        <is>
          <t>1.6</t>
        </is>
      </c>
      <c r="M895" s="18" t="inlineStr">
        <is>
          <t>mg</t>
        </is>
      </c>
      <c r="N895" s="18" t="inlineStr">
        <is>
          <t>258684004</t>
        </is>
      </c>
      <c r="O895" s="18" t="inlineStr">
        <is>
          <t>transmucosal</t>
        </is>
      </c>
      <c r="P895" s="18" t="inlineStr">
        <is>
          <t>404815008</t>
        </is>
      </c>
      <c r="S895" s="18" t="inlineStr">
        <is>
          <t>four times a day</t>
        </is>
      </c>
      <c r="T895" s="18" t="inlineStr">
        <is>
          <t>307439001</t>
        </is>
      </c>
      <c r="X895" s="18" t="inlineStr">
        <is>
          <t>Yes</t>
        </is>
      </c>
      <c r="Y895" s="18" t="inlineStr">
        <is>
          <t>pain</t>
        </is>
      </c>
      <c r="Z895" s="18" t="inlineStr">
        <is>
          <t>Not more than 4 lozenges in 24 hours</t>
        </is>
      </c>
      <c r="AC895" s="18" t="inlineStr">
        <is>
          <t>4</t>
        </is>
      </c>
      <c r="AD895" s="23" t="n"/>
      <c r="AE895" s="23" t="inlineStr">
        <is>
          <t>Wirral University Teaching Hospital</t>
        </is>
      </c>
    </row>
    <row r="896" ht="13.8" customHeight="1" s="16">
      <c r="A896" s="15" t="inlineStr">
        <is>
          <t>product</t>
        </is>
      </c>
      <c r="B896" s="15" t="inlineStr">
        <is>
          <t>Fentanyl 200microgram lozenges take 1 lozenge four times a day for pain Not more than 4 lozenges in 24 hours</t>
        </is>
      </c>
      <c r="C896" s="18" t="inlineStr">
        <is>
          <t>134812008</t>
        </is>
      </c>
      <c r="D896" s="18" t="inlineStr">
        <is>
          <t>Fentanyl 200microgram lozenges</t>
        </is>
      </c>
      <c r="E896" s="18" t="inlineStr">
        <is>
          <t>200</t>
        </is>
      </c>
      <c r="G896" s="18" t="inlineStr">
        <is>
          <t>microgram</t>
        </is>
      </c>
      <c r="H896" s="15" t="inlineStr"/>
      <c r="I896" s="15" t="inlineStr"/>
      <c r="J896" s="18" t="inlineStr">
        <is>
          <t>1</t>
        </is>
      </c>
      <c r="K896" s="15" t="inlineStr">
        <is>
          <t>lozenges</t>
        </is>
      </c>
      <c r="L896" s="18" t="inlineStr">
        <is>
          <t>200</t>
        </is>
      </c>
      <c r="M896" s="18" t="inlineStr">
        <is>
          <t>microgram</t>
        </is>
      </c>
      <c r="N896" s="18" t="inlineStr">
        <is>
          <t>258685003</t>
        </is>
      </c>
      <c r="O896" s="18" t="inlineStr">
        <is>
          <t>transmucosal</t>
        </is>
      </c>
      <c r="P896" s="18" t="inlineStr">
        <is>
          <t>404815008</t>
        </is>
      </c>
      <c r="S896" s="18" t="inlineStr">
        <is>
          <t>four times a day</t>
        </is>
      </c>
      <c r="T896" s="18" t="inlineStr">
        <is>
          <t>307439001</t>
        </is>
      </c>
      <c r="X896" s="18" t="inlineStr">
        <is>
          <t>Yes</t>
        </is>
      </c>
      <c r="Y896" s="18" t="inlineStr">
        <is>
          <t>pain</t>
        </is>
      </c>
      <c r="Z896" s="18" t="inlineStr">
        <is>
          <t>Not more than 4 lozenges in 24 hours</t>
        </is>
      </c>
      <c r="AC896" s="18" t="inlineStr">
        <is>
          <t>4</t>
        </is>
      </c>
      <c r="AD896" s="23" t="n"/>
      <c r="AE896" s="23" t="inlineStr">
        <is>
          <t>Wirral University Teaching Hospital</t>
        </is>
      </c>
    </row>
    <row r="897" ht="13.8" customHeight="1" s="16">
      <c r="A897" s="15" t="inlineStr">
        <is>
          <t>product</t>
        </is>
      </c>
      <c r="B897" s="15" t="inlineStr">
        <is>
          <t>Fentanyl 400microgram lozenges take 1 lozenge four times a day for pain Not more than 4 lozenges in 24 hours</t>
        </is>
      </c>
      <c r="C897" s="18" t="inlineStr">
        <is>
          <t>134810000</t>
        </is>
      </c>
      <c r="D897" s="18" t="inlineStr">
        <is>
          <t>Fentanyl 400microgram lozenges</t>
        </is>
      </c>
      <c r="E897" s="18" t="inlineStr">
        <is>
          <t>400</t>
        </is>
      </c>
      <c r="G897" s="18" t="inlineStr">
        <is>
          <t>microgram</t>
        </is>
      </c>
      <c r="H897" s="15" t="inlineStr"/>
      <c r="I897" s="15" t="inlineStr"/>
      <c r="J897" s="18" t="inlineStr">
        <is>
          <t>1</t>
        </is>
      </c>
      <c r="K897" s="15" t="inlineStr">
        <is>
          <t>lozenges</t>
        </is>
      </c>
      <c r="L897" s="18" t="inlineStr">
        <is>
          <t>400</t>
        </is>
      </c>
      <c r="M897" s="18" t="inlineStr">
        <is>
          <t>microgram</t>
        </is>
      </c>
      <c r="N897" s="18" t="inlineStr">
        <is>
          <t>258685003</t>
        </is>
      </c>
      <c r="O897" s="18" t="inlineStr">
        <is>
          <t>transmucosal</t>
        </is>
      </c>
      <c r="P897" s="18" t="inlineStr">
        <is>
          <t>404815008</t>
        </is>
      </c>
      <c r="S897" s="18" t="inlineStr">
        <is>
          <t>four times a day</t>
        </is>
      </c>
      <c r="T897" s="18" t="inlineStr">
        <is>
          <t>307439001</t>
        </is>
      </c>
      <c r="X897" s="18" t="inlineStr">
        <is>
          <t>Yes</t>
        </is>
      </c>
      <c r="Y897" s="18" t="inlineStr">
        <is>
          <t>pain</t>
        </is>
      </c>
      <c r="Z897" s="18" t="inlineStr">
        <is>
          <t>Not more than 4 lozenges in 24 hours</t>
        </is>
      </c>
      <c r="AC897" s="18" t="inlineStr">
        <is>
          <t>4</t>
        </is>
      </c>
      <c r="AD897" s="23" t="n"/>
      <c r="AE897" s="23" t="inlineStr">
        <is>
          <t>Wirral University Teaching Hospital</t>
        </is>
      </c>
    </row>
    <row r="898" ht="13.8" customHeight="1" s="16">
      <c r="A898" s="15" t="inlineStr">
        <is>
          <t>product</t>
        </is>
      </c>
      <c r="B898" s="15" t="inlineStr">
        <is>
          <t>Fentanyl 600microgram lozenges take 1 lozenge four times a day for pain Not more than 4 lozenges in 24 hours</t>
        </is>
      </c>
      <c r="C898" s="18" t="inlineStr">
        <is>
          <t>134809005</t>
        </is>
      </c>
      <c r="D898" s="18" t="inlineStr">
        <is>
          <t>Fentanyl 600microgram lozenges</t>
        </is>
      </c>
      <c r="E898" s="18" t="inlineStr">
        <is>
          <t>600</t>
        </is>
      </c>
      <c r="G898" s="18" t="inlineStr">
        <is>
          <t>microgram</t>
        </is>
      </c>
      <c r="H898" s="15" t="inlineStr"/>
      <c r="I898" s="15" t="inlineStr"/>
      <c r="J898" s="18" t="inlineStr">
        <is>
          <t>1</t>
        </is>
      </c>
      <c r="K898" s="15" t="inlineStr">
        <is>
          <t>lozenges</t>
        </is>
      </c>
      <c r="L898" s="18" t="inlineStr">
        <is>
          <t>600</t>
        </is>
      </c>
      <c r="M898" s="18" t="inlineStr">
        <is>
          <t>microgram</t>
        </is>
      </c>
      <c r="N898" s="18" t="inlineStr">
        <is>
          <t>258685003</t>
        </is>
      </c>
      <c r="O898" s="18" t="inlineStr">
        <is>
          <t>transmucosal</t>
        </is>
      </c>
      <c r="P898" s="18" t="inlineStr">
        <is>
          <t>404815008</t>
        </is>
      </c>
      <c r="S898" s="18" t="inlineStr">
        <is>
          <t>four times a day</t>
        </is>
      </c>
      <c r="T898" s="18" t="inlineStr">
        <is>
          <t>307439001</t>
        </is>
      </c>
      <c r="X898" s="18" t="inlineStr">
        <is>
          <t>Yes</t>
        </is>
      </c>
      <c r="Y898" s="18" t="inlineStr">
        <is>
          <t>pain</t>
        </is>
      </c>
      <c r="Z898" s="18" t="inlineStr">
        <is>
          <t>Not more than 4 lozenges in 24 hours</t>
        </is>
      </c>
      <c r="AC898" s="18" t="inlineStr">
        <is>
          <t>4</t>
        </is>
      </c>
      <c r="AD898" s="23" t="n"/>
      <c r="AE898" s="23" t="inlineStr">
        <is>
          <t>Wirral University Teaching Hospital</t>
        </is>
      </c>
    </row>
    <row r="899" ht="13.8" customHeight="1" s="16">
      <c r="A899" s="15" t="inlineStr">
        <is>
          <t>product</t>
        </is>
      </c>
      <c r="B899" s="15" t="inlineStr">
        <is>
          <t>Fentanyl 800microgram lozenges take 1 lozenge four times a day for pain Not more than 4 lozenges in 24 hours</t>
        </is>
      </c>
      <c r="C899" s="18" t="inlineStr">
        <is>
          <t>134808002</t>
        </is>
      </c>
      <c r="D899" s="18" t="inlineStr">
        <is>
          <t>Fentanyl 800microgram lozenges</t>
        </is>
      </c>
      <c r="E899" s="18" t="inlineStr">
        <is>
          <t>800</t>
        </is>
      </c>
      <c r="G899" s="18" t="inlineStr">
        <is>
          <t>microgram</t>
        </is>
      </c>
      <c r="H899" s="15" t="inlineStr"/>
      <c r="I899" s="15" t="inlineStr"/>
      <c r="J899" s="18" t="inlineStr">
        <is>
          <t>1</t>
        </is>
      </c>
      <c r="K899" s="15" t="inlineStr">
        <is>
          <t>lozenges</t>
        </is>
      </c>
      <c r="L899" s="18" t="inlineStr">
        <is>
          <t>800</t>
        </is>
      </c>
      <c r="M899" s="18" t="inlineStr">
        <is>
          <t>microgram</t>
        </is>
      </c>
      <c r="N899" s="18" t="inlineStr">
        <is>
          <t>258685003</t>
        </is>
      </c>
      <c r="O899" s="18" t="inlineStr">
        <is>
          <t>transmucosal</t>
        </is>
      </c>
      <c r="P899" s="18" t="inlineStr">
        <is>
          <t>404815008</t>
        </is>
      </c>
      <c r="S899" s="18" t="inlineStr">
        <is>
          <t>four times a day</t>
        </is>
      </c>
      <c r="T899" s="18" t="inlineStr">
        <is>
          <t>307439001</t>
        </is>
      </c>
      <c r="X899" s="18" t="inlineStr">
        <is>
          <t>Yes</t>
        </is>
      </c>
      <c r="Y899" s="18" t="inlineStr">
        <is>
          <t>pain</t>
        </is>
      </c>
      <c r="Z899" s="18" t="inlineStr">
        <is>
          <t>Not more than 4 lozenges in 24 hours</t>
        </is>
      </c>
      <c r="AC899" s="18" t="inlineStr">
        <is>
          <t>4</t>
        </is>
      </c>
      <c r="AD899" s="23" t="n"/>
      <c r="AE899" s="23" t="inlineStr">
        <is>
          <t>Wirral University Teaching Hospital</t>
        </is>
      </c>
    </row>
    <row r="900" ht="13.8" customHeight="1" s="16">
      <c r="A900" s="15" t="inlineStr">
        <is>
          <t>product</t>
        </is>
      </c>
      <c r="B900" s="15" t="inlineStr">
        <is>
          <t>Glyceryl trinitrate 2mg modified-release buccal tablets sugar free disolve 1 tablet in mouth if necessary for chest pain</t>
        </is>
      </c>
      <c r="C900" s="18" t="inlineStr">
        <is>
          <t>319395008</t>
        </is>
      </c>
      <c r="D900" s="18" t="inlineStr">
        <is>
          <t>Glyceryl trinitrate 2mg modified-release buccal tablets sugar free</t>
        </is>
      </c>
      <c r="E900" s="18" t="inlineStr">
        <is>
          <t>2</t>
        </is>
      </c>
      <c r="G900" s="18" t="inlineStr">
        <is>
          <t>mg</t>
        </is>
      </c>
      <c r="H900" s="15" t="inlineStr"/>
      <c r="I900" s="15" t="inlineStr"/>
      <c r="J900" s="18" t="inlineStr">
        <is>
          <t>1</t>
        </is>
      </c>
      <c r="K900" s="15" t="inlineStr">
        <is>
          <t>tablets</t>
        </is>
      </c>
      <c r="L900" s="18" t="inlineStr">
        <is>
          <t>2</t>
        </is>
      </c>
      <c r="M900" s="18" t="inlineStr">
        <is>
          <t>mg</t>
        </is>
      </c>
      <c r="N900" s="18" t="inlineStr">
        <is>
          <t>258684004</t>
        </is>
      </c>
      <c r="O900" s="18" t="inlineStr">
        <is>
          <t>buccal</t>
        </is>
      </c>
      <c r="P900" s="18" t="inlineStr">
        <is>
          <t>54471007</t>
        </is>
      </c>
      <c r="S900" s="18" t="inlineStr">
        <is>
          <t>if necessary</t>
        </is>
      </c>
      <c r="X900" s="18" t="inlineStr">
        <is>
          <t>Yes</t>
        </is>
      </c>
      <c r="Y900" s="18" t="inlineStr">
        <is>
          <t>chest pain</t>
        </is>
      </c>
      <c r="AC900" s="18" t="inlineStr">
        <is>
          <t>2</t>
        </is>
      </c>
      <c r="AD900" s="23" t="n"/>
      <c r="AE900" s="23" t="inlineStr">
        <is>
          <t>Wirral University Teaching Hospital</t>
        </is>
      </c>
    </row>
    <row r="901" ht="13.8" customHeight="1" s="16">
      <c r="A901" s="15" t="inlineStr">
        <is>
          <t>product</t>
        </is>
      </c>
      <c r="B901" s="15" t="inlineStr">
        <is>
          <t>Glyceryl trinitrate 3mg modified-release buccal tablets sugar free disolve 1 tablet in mouth if necessary for chest pain</t>
        </is>
      </c>
      <c r="C901" s="18" t="inlineStr">
        <is>
          <t>319396009</t>
        </is>
      </c>
      <c r="D901" s="18" t="inlineStr">
        <is>
          <t>Glyceryl trinitrate 3mg modified-release buccal tablets sugar free</t>
        </is>
      </c>
      <c r="E901" s="18" t="inlineStr">
        <is>
          <t>3</t>
        </is>
      </c>
      <c r="G901" s="18" t="inlineStr">
        <is>
          <t>mg</t>
        </is>
      </c>
      <c r="H901" s="15" t="inlineStr"/>
      <c r="I901" s="15" t="inlineStr"/>
      <c r="J901" s="18" t="inlineStr">
        <is>
          <t>1</t>
        </is>
      </c>
      <c r="K901" s="15" t="inlineStr">
        <is>
          <t>tablets</t>
        </is>
      </c>
      <c r="L901" s="18" t="inlineStr">
        <is>
          <t>3</t>
        </is>
      </c>
      <c r="M901" s="18" t="inlineStr">
        <is>
          <t>mg</t>
        </is>
      </c>
      <c r="N901" s="18" t="inlineStr">
        <is>
          <t>258684004</t>
        </is>
      </c>
      <c r="O901" s="18" t="inlineStr">
        <is>
          <t>buccal</t>
        </is>
      </c>
      <c r="P901" s="18" t="inlineStr">
        <is>
          <t>54471007</t>
        </is>
      </c>
      <c r="S901" s="18" t="inlineStr">
        <is>
          <t>if necessary</t>
        </is>
      </c>
      <c r="X901" s="18" t="inlineStr">
        <is>
          <t>Yes</t>
        </is>
      </c>
      <c r="Y901" s="18" t="inlineStr">
        <is>
          <t>chest pain</t>
        </is>
      </c>
      <c r="AC901" s="18" t="inlineStr">
        <is>
          <t>2</t>
        </is>
      </c>
      <c r="AD901" s="23" t="n"/>
      <c r="AE901" s="23" t="inlineStr">
        <is>
          <t>Wirral University Teaching Hospital</t>
        </is>
      </c>
    </row>
    <row r="902" ht="13.8" customHeight="1" s="16">
      <c r="A902" s="15" t="inlineStr">
        <is>
          <t>product</t>
        </is>
      </c>
      <c r="B902" s="15" t="inlineStr">
        <is>
          <t>Glyceryl trinitrate 5mg modified-release buccal tablets sugar free disolve 1 tablet in mouth if necessary for chest pain</t>
        </is>
      </c>
      <c r="C902" s="18" t="inlineStr">
        <is>
          <t>319397000</t>
        </is>
      </c>
      <c r="D902" s="18" t="inlineStr">
        <is>
          <t>Glyceryl trinitrate 5mg modified-release buccal tablets sugar free</t>
        </is>
      </c>
      <c r="E902" s="18" t="inlineStr">
        <is>
          <t>5</t>
        </is>
      </c>
      <c r="G902" s="18" t="inlineStr">
        <is>
          <t>mg</t>
        </is>
      </c>
      <c r="H902" s="15" t="inlineStr"/>
      <c r="I902" s="15" t="inlineStr"/>
      <c r="J902" s="18" t="inlineStr">
        <is>
          <t>1</t>
        </is>
      </c>
      <c r="K902" s="15" t="inlineStr">
        <is>
          <t>tablets</t>
        </is>
      </c>
      <c r="L902" s="18" t="inlineStr">
        <is>
          <t>5</t>
        </is>
      </c>
      <c r="M902" s="18" t="inlineStr">
        <is>
          <t>mg</t>
        </is>
      </c>
      <c r="N902" s="18" t="inlineStr">
        <is>
          <t>258684004</t>
        </is>
      </c>
      <c r="O902" s="18" t="inlineStr">
        <is>
          <t>buccal</t>
        </is>
      </c>
      <c r="P902" s="18" t="inlineStr">
        <is>
          <t>54471007</t>
        </is>
      </c>
      <c r="S902" s="18" t="inlineStr">
        <is>
          <t>if necessary</t>
        </is>
      </c>
      <c r="X902" s="18" t="inlineStr">
        <is>
          <t>Yes</t>
        </is>
      </c>
      <c r="Y902" s="18" t="inlineStr">
        <is>
          <t>chest pain</t>
        </is>
      </c>
      <c r="AC902" s="18" t="inlineStr">
        <is>
          <t>2</t>
        </is>
      </c>
      <c r="AD902" s="23" t="n"/>
      <c r="AE902" s="23" t="inlineStr">
        <is>
          <t>Wirral University Teaching Hospital</t>
        </is>
      </c>
    </row>
    <row r="903" ht="13.8" customHeight="1" s="16">
      <c r="A903" s="15" t="inlineStr">
        <is>
          <t>product</t>
        </is>
      </c>
      <c r="B903" s="15" t="inlineStr">
        <is>
          <t>Atropine 1% eye drops apply 1 drop to eye if necessary for until pupil dilated</t>
        </is>
      </c>
      <c r="C903" s="18" t="inlineStr">
        <is>
          <t>330548006</t>
        </is>
      </c>
      <c r="D903" s="18" t="inlineStr">
        <is>
          <t>Atropine 1% eye drops</t>
        </is>
      </c>
      <c r="E903" s="18" t="inlineStr">
        <is>
          <t>1</t>
        </is>
      </c>
      <c r="G903" s="18" t="inlineStr">
        <is>
          <t>%</t>
        </is>
      </c>
      <c r="H903" s="15" t="inlineStr"/>
      <c r="I903" s="15" t="inlineStr"/>
      <c r="J903" s="18" t="inlineStr">
        <is>
          <t>1</t>
        </is>
      </c>
      <c r="K903" s="15" t="inlineStr">
        <is>
          <t>drops</t>
        </is>
      </c>
      <c r="L903" s="18" t="inlineStr">
        <is>
          <t>1</t>
        </is>
      </c>
      <c r="M903" s="18" t="inlineStr">
        <is>
          <t>drop</t>
        </is>
      </c>
      <c r="N903" s="18" t="inlineStr">
        <is>
          <t>404218003</t>
        </is>
      </c>
      <c r="O903" s="18" t="inlineStr">
        <is>
          <t>eye</t>
        </is>
      </c>
      <c r="P903" s="18" t="inlineStr">
        <is>
          <t>54485002</t>
        </is>
      </c>
      <c r="S903" s="18" t="inlineStr">
        <is>
          <t>if necessary</t>
        </is>
      </c>
      <c r="X903" s="18" t="inlineStr">
        <is>
          <t>Yes</t>
        </is>
      </c>
      <c r="Y903" s="18" t="inlineStr">
        <is>
          <t>until pupil dilated</t>
        </is>
      </c>
      <c r="AB903" s="18" t="inlineStr">
        <is>
          <t>2</t>
        </is>
      </c>
      <c r="AC903" s="18" t="inlineStr">
        <is>
          <t>11</t>
        </is>
      </c>
      <c r="AD903" s="23" t="inlineStr">
        <is>
          <t>Need to be able to prescribe for right, left and both eyes</t>
        </is>
      </c>
      <c r="AE903" s="23" t="inlineStr">
        <is>
          <t>Wirral University Teaching Hospital</t>
        </is>
      </c>
    </row>
    <row r="904" ht="13.8" customHeight="1" s="16">
      <c r="A904" s="15" t="inlineStr">
        <is>
          <t>product</t>
        </is>
      </c>
      <c r="B904" s="15" t="inlineStr">
        <is>
          <t>Atropine 1% eye drops 0.5ml unit dose preservative free apply 1 drop to eye if necessary for until pupil dilated</t>
        </is>
      </c>
      <c r="C904" s="18" t="inlineStr">
        <is>
          <t>330553001</t>
        </is>
      </c>
      <c r="D904" s="18" t="inlineStr">
        <is>
          <t>Atropine 1% eye drops 0.5ml unit dose preservative free</t>
        </is>
      </c>
      <c r="E904" s="18" t="inlineStr">
        <is>
          <t>0.5</t>
        </is>
      </c>
      <c r="G904" s="18" t="inlineStr">
        <is>
          <t>ml</t>
        </is>
      </c>
      <c r="H904" t="inlineStr"/>
      <c r="I904" t="inlineStr"/>
      <c r="J904" s="18" t="inlineStr">
        <is>
          <t>2</t>
        </is>
      </c>
      <c r="K904" s="15" t="inlineStr">
        <is>
          <t>drops</t>
        </is>
      </c>
      <c r="L904" s="18" t="inlineStr">
        <is>
          <t>1</t>
        </is>
      </c>
      <c r="M904" s="18" t="inlineStr">
        <is>
          <t>drop</t>
        </is>
      </c>
      <c r="N904" s="18" t="inlineStr">
        <is>
          <t>404218003</t>
        </is>
      </c>
      <c r="O904" s="18" t="inlineStr">
        <is>
          <t>eye</t>
        </is>
      </c>
      <c r="P904" s="18" t="inlineStr">
        <is>
          <t>54485002</t>
        </is>
      </c>
      <c r="S904" s="18" t="inlineStr">
        <is>
          <t>if necessary</t>
        </is>
      </c>
      <c r="X904" s="18" t="inlineStr">
        <is>
          <t>Yes</t>
        </is>
      </c>
      <c r="Y904" s="18" t="inlineStr">
        <is>
          <t>until pupil dilated</t>
        </is>
      </c>
      <c r="AB904" s="18" t="inlineStr">
        <is>
          <t>2</t>
        </is>
      </c>
      <c r="AC904" s="18" t="inlineStr">
        <is>
          <t>11</t>
        </is>
      </c>
      <c r="AD904" s="23" t="inlineStr">
        <is>
          <t>Need to be able to prescribe for right, left and both eyes</t>
        </is>
      </c>
      <c r="AE904" s="23" t="inlineStr">
        <is>
          <t>Wirral University Teaching Hospital</t>
        </is>
      </c>
    </row>
    <row r="905" ht="13.8" customHeight="1" s="16">
      <c r="A905" s="15" t="inlineStr">
        <is>
          <t>product</t>
        </is>
      </c>
      <c r="B905" s="15" t="inlineStr">
        <is>
          <t>Atropine 1% eye ointment apply 1 application to eye if necessary for until pupil dilated</t>
        </is>
      </c>
      <c r="C905" s="18" t="inlineStr">
        <is>
          <t>330549003</t>
        </is>
      </c>
      <c r="D905" s="18" t="inlineStr">
        <is>
          <t>Atropine 1% eye ointment</t>
        </is>
      </c>
      <c r="E905" s="18" t="inlineStr">
        <is>
          <t>1</t>
        </is>
      </c>
      <c r="G905" s="18" t="inlineStr">
        <is>
          <t>%</t>
        </is>
      </c>
      <c r="H905" s="15" t="inlineStr"/>
      <c r="I905" s="15" t="inlineStr"/>
      <c r="J905" s="18" t="inlineStr">
        <is>
          <t>1</t>
        </is>
      </c>
      <c r="K905" s="15" t="inlineStr">
        <is>
          <t>ointment</t>
        </is>
      </c>
      <c r="L905" s="18" t="inlineStr">
        <is>
          <t>1</t>
        </is>
      </c>
      <c r="M905" s="18" t="inlineStr">
        <is>
          <t>application</t>
        </is>
      </c>
      <c r="N905" s="18" t="inlineStr">
        <is>
          <t>413568008</t>
        </is>
      </c>
      <c r="O905" s="18" t="inlineStr">
        <is>
          <t>eye</t>
        </is>
      </c>
      <c r="P905" s="18" t="inlineStr">
        <is>
          <t>54485002</t>
        </is>
      </c>
      <c r="S905" s="18" t="inlineStr">
        <is>
          <t>if necessary</t>
        </is>
      </c>
      <c r="X905" s="18" t="inlineStr">
        <is>
          <t>Yes</t>
        </is>
      </c>
      <c r="Y905" s="18" t="inlineStr">
        <is>
          <t>until pupil dilated</t>
        </is>
      </c>
      <c r="AB905" s="18" t="inlineStr">
        <is>
          <t>2</t>
        </is>
      </c>
      <c r="AC905" s="18" t="inlineStr">
        <is>
          <t>11</t>
        </is>
      </c>
      <c r="AD905" s="23" t="inlineStr">
        <is>
          <t>Need to be able to prescribe for right, left and both eyes</t>
        </is>
      </c>
      <c r="AE905" s="23" t="inlineStr">
        <is>
          <t>Wirral University Teaching Hospital</t>
        </is>
      </c>
    </row>
    <row r="906" ht="13.8" customHeight="1" s="16">
      <c r="A906" s="15" t="inlineStr">
        <is>
          <t>product</t>
        </is>
      </c>
      <c r="B906" s="15" t="inlineStr">
        <is>
          <t>Carbomer 974P 0.25% eye gel apply 1 drop to eye if necessary for dry eyes</t>
        </is>
      </c>
      <c r="C906" s="18" t="inlineStr">
        <is>
          <t>5611711000001103</t>
        </is>
      </c>
      <c r="D906" s="18" t="inlineStr">
        <is>
          <t>Carbomer 974P 0.25% eye gel</t>
        </is>
      </c>
      <c r="E906" s="18" t="inlineStr">
        <is>
          <t>0.25</t>
        </is>
      </c>
      <c r="G906" s="18" t="inlineStr">
        <is>
          <t>%</t>
        </is>
      </c>
      <c r="H906" t="inlineStr"/>
      <c r="I906" t="inlineStr"/>
      <c r="J906" s="18" t="inlineStr">
        <is>
          <t>4</t>
        </is>
      </c>
      <c r="K906" s="15" t="inlineStr">
        <is>
          <t>gel</t>
        </is>
      </c>
      <c r="L906" s="18" t="inlineStr">
        <is>
          <t>1</t>
        </is>
      </c>
      <c r="M906" s="18" t="inlineStr">
        <is>
          <t>drop</t>
        </is>
      </c>
      <c r="N906" s="18" t="inlineStr">
        <is>
          <t>404218003</t>
        </is>
      </c>
      <c r="O906" s="18" t="inlineStr">
        <is>
          <t>eye</t>
        </is>
      </c>
      <c r="P906" s="18" t="inlineStr">
        <is>
          <t>54485002</t>
        </is>
      </c>
      <c r="S906" s="18" t="inlineStr">
        <is>
          <t>if necessary</t>
        </is>
      </c>
      <c r="X906" s="18" t="inlineStr">
        <is>
          <t>Yes</t>
        </is>
      </c>
      <c r="Y906" s="18" t="inlineStr">
        <is>
          <t>dry eyes</t>
        </is>
      </c>
      <c r="AC906" s="18" t="inlineStr">
        <is>
          <t>11</t>
        </is>
      </c>
      <c r="AD906" s="23" t="inlineStr">
        <is>
          <t>Need to be prescribed for right, left and both eyes</t>
        </is>
      </c>
      <c r="AE906" s="23" t="inlineStr">
        <is>
          <t>Wirral University Teaching Hospital</t>
        </is>
      </c>
    </row>
    <row r="907" ht="13.8" customHeight="1" s="16">
      <c r="A907" s="15" t="inlineStr">
        <is>
          <t>product</t>
        </is>
      </c>
      <c r="B907" s="15" t="inlineStr">
        <is>
          <t>Carbomer '980' 0.2% eye drops apply 1 drop to eye if necessary for dry eyes</t>
        </is>
      </c>
      <c r="C907" s="18" t="inlineStr">
        <is>
          <t>330814003</t>
        </is>
      </c>
      <c r="D907" s="18" t="inlineStr">
        <is>
          <t>Carbomer '980' 0.2% eye drops</t>
        </is>
      </c>
      <c r="E907" s="18" t="inlineStr">
        <is>
          <t>0.2</t>
        </is>
      </c>
      <c r="G907" s="18" t="inlineStr">
        <is>
          <t>%</t>
        </is>
      </c>
      <c r="H907" t="inlineStr"/>
      <c r="I907" t="inlineStr"/>
      <c r="J907" s="18" t="inlineStr">
        <is>
          <t>5</t>
        </is>
      </c>
      <c r="K907" s="15" t="inlineStr">
        <is>
          <t>drops</t>
        </is>
      </c>
      <c r="L907" s="18" t="inlineStr">
        <is>
          <t>1</t>
        </is>
      </c>
      <c r="M907" s="18" t="inlineStr">
        <is>
          <t>drop</t>
        </is>
      </c>
      <c r="N907" s="18" t="inlineStr">
        <is>
          <t>404218003</t>
        </is>
      </c>
      <c r="O907" s="18" t="inlineStr">
        <is>
          <t>eye</t>
        </is>
      </c>
      <c r="P907" s="18" t="inlineStr">
        <is>
          <t>54485002</t>
        </is>
      </c>
      <c r="S907" s="18" t="inlineStr">
        <is>
          <t>if necessary</t>
        </is>
      </c>
      <c r="X907" s="18" t="inlineStr">
        <is>
          <t>Yes</t>
        </is>
      </c>
      <c r="Y907" s="18" t="inlineStr">
        <is>
          <t>dry eyes</t>
        </is>
      </c>
      <c r="AB907" s="18" t="inlineStr">
        <is>
          <t>2</t>
        </is>
      </c>
      <c r="AC907" s="18" t="inlineStr">
        <is>
          <t>11</t>
        </is>
      </c>
      <c r="AD907" s="23" t="inlineStr">
        <is>
          <t>Needs to prescribe for right, left and both eyes</t>
        </is>
      </c>
      <c r="AE907" s="23" t="inlineStr">
        <is>
          <t>Wirral University Teaching Hospital</t>
        </is>
      </c>
    </row>
    <row r="908" ht="13.8" customHeight="1" s="16">
      <c r="A908" s="15" t="inlineStr">
        <is>
          <t>product</t>
        </is>
      </c>
      <c r="B908" s="15" t="inlineStr">
        <is>
          <t>Carbomer '980' 0.2% eye drops 0.6ml unit dose preservative free apply 1 drop to eye if necessary for dry eyes</t>
        </is>
      </c>
      <c r="C908" s="18" t="inlineStr">
        <is>
          <t>134751005</t>
        </is>
      </c>
      <c r="D908" s="18" t="inlineStr">
        <is>
          <t>Carbomer '980' 0.2% eye drops 0.6ml unit dose preservative free</t>
        </is>
      </c>
      <c r="E908" s="18" t="inlineStr">
        <is>
          <t>0.6</t>
        </is>
      </c>
      <c r="G908" s="18" t="inlineStr">
        <is>
          <t>ml</t>
        </is>
      </c>
      <c r="H908" t="inlineStr"/>
      <c r="I908" t="inlineStr"/>
      <c r="J908" s="18" t="inlineStr">
        <is>
          <t>1.66667</t>
        </is>
      </c>
      <c r="K908" s="15" t="inlineStr">
        <is>
          <t>drops</t>
        </is>
      </c>
      <c r="L908" s="18" t="inlineStr">
        <is>
          <t>1</t>
        </is>
      </c>
      <c r="M908" s="18" t="inlineStr">
        <is>
          <t>drop</t>
        </is>
      </c>
      <c r="N908" s="18" t="inlineStr">
        <is>
          <t>404218003</t>
        </is>
      </c>
      <c r="O908" s="18" t="inlineStr">
        <is>
          <t>eye</t>
        </is>
      </c>
      <c r="P908" s="18" t="inlineStr">
        <is>
          <t>54485002</t>
        </is>
      </c>
      <c r="S908" s="18" t="inlineStr">
        <is>
          <t>if necessary</t>
        </is>
      </c>
      <c r="X908" s="18" t="inlineStr">
        <is>
          <t>Yes</t>
        </is>
      </c>
      <c r="Y908" s="18" t="inlineStr">
        <is>
          <t>dry eyes</t>
        </is>
      </c>
      <c r="AB908" s="18" t="inlineStr">
        <is>
          <t>2</t>
        </is>
      </c>
      <c r="AC908" s="18" t="inlineStr">
        <is>
          <t>11</t>
        </is>
      </c>
      <c r="AD908" s="23" t="inlineStr">
        <is>
          <t>Needs to prescribe for right, left and both eyes</t>
        </is>
      </c>
      <c r="AE908" s="23" t="inlineStr">
        <is>
          <t>Wirral University Teaching Hospital</t>
        </is>
      </c>
    </row>
    <row r="909" ht="13.8" customHeight="1" s="16">
      <c r="A909" s="15" t="inlineStr">
        <is>
          <t>product</t>
        </is>
      </c>
      <c r="B909" s="15" t="inlineStr">
        <is>
          <t>Carmellose 0.5% eye drops 0.4ml unit dose apply 1 drop to eye if necessary for dry eyes</t>
        </is>
      </c>
      <c r="C909" s="18" t="inlineStr">
        <is>
          <t>10903611000001103</t>
        </is>
      </c>
      <c r="D909" s="18" t="inlineStr">
        <is>
          <t>Carmellose 0.5% eye drops 0.4ml unit dose</t>
        </is>
      </c>
      <c r="E909" s="18" t="inlineStr">
        <is>
          <t>0.4</t>
        </is>
      </c>
      <c r="G909" s="18" t="inlineStr">
        <is>
          <t>ml</t>
        </is>
      </c>
      <c r="H909" t="inlineStr"/>
      <c r="I909" t="inlineStr"/>
      <c r="J909" s="18" t="inlineStr">
        <is>
          <t>2.5</t>
        </is>
      </c>
      <c r="K909" s="15" t="inlineStr">
        <is>
          <t>drops</t>
        </is>
      </c>
      <c r="L909" s="18" t="inlineStr">
        <is>
          <t>1</t>
        </is>
      </c>
      <c r="M909" s="18" t="inlineStr">
        <is>
          <t>drop</t>
        </is>
      </c>
      <c r="N909" s="18" t="inlineStr">
        <is>
          <t>404218003</t>
        </is>
      </c>
      <c r="O909" s="18" t="inlineStr">
        <is>
          <t>eye</t>
        </is>
      </c>
      <c r="P909" s="18" t="inlineStr">
        <is>
          <t>54485002</t>
        </is>
      </c>
      <c r="S909" s="18" t="inlineStr">
        <is>
          <t>if necessary</t>
        </is>
      </c>
      <c r="X909" s="18" t="inlineStr">
        <is>
          <t>Yes</t>
        </is>
      </c>
      <c r="Y909" s="18" t="inlineStr">
        <is>
          <t>dry eyes</t>
        </is>
      </c>
      <c r="AC909" s="18" t="inlineStr">
        <is>
          <t>11</t>
        </is>
      </c>
      <c r="AD909" s="23" t="inlineStr">
        <is>
          <t>Need to be prescribed for right, left and both eyes</t>
        </is>
      </c>
      <c r="AE909" s="23" t="inlineStr">
        <is>
          <t>Wirral University Teaching Hospital</t>
        </is>
      </c>
    </row>
    <row r="910" ht="13.8" customHeight="1" s="16">
      <c r="A910" s="15" t="inlineStr">
        <is>
          <t>product</t>
        </is>
      </c>
      <c r="B910" s="15" t="inlineStr">
        <is>
          <t>Carmellose 1% eye drops 0.4ml unit dose apply 1 drop to eye if necessary for dry eyes</t>
        </is>
      </c>
      <c r="C910" s="18" t="inlineStr">
        <is>
          <t>134754002</t>
        </is>
      </c>
      <c r="D910" s="18" t="inlineStr">
        <is>
          <t>Carmellose 1% eye drops 0.4ml unit dose</t>
        </is>
      </c>
      <c r="E910" s="18" t="inlineStr">
        <is>
          <t>0.4</t>
        </is>
      </c>
      <c r="G910" s="18" t="inlineStr">
        <is>
          <t>ml</t>
        </is>
      </c>
      <c r="H910" t="inlineStr"/>
      <c r="I910" t="inlineStr"/>
      <c r="J910" s="18" t="inlineStr">
        <is>
          <t>2.5</t>
        </is>
      </c>
      <c r="K910" s="15" t="inlineStr">
        <is>
          <t>drops</t>
        </is>
      </c>
      <c r="L910" s="18" t="inlineStr">
        <is>
          <t>1</t>
        </is>
      </c>
      <c r="M910" s="18" t="inlineStr">
        <is>
          <t>drop</t>
        </is>
      </c>
      <c r="N910" s="18" t="inlineStr">
        <is>
          <t>404218003</t>
        </is>
      </c>
      <c r="O910" s="18" t="inlineStr">
        <is>
          <t>eye</t>
        </is>
      </c>
      <c r="P910" s="18" t="inlineStr">
        <is>
          <t>54485002</t>
        </is>
      </c>
      <c r="S910" s="18" t="inlineStr">
        <is>
          <t>if necessary</t>
        </is>
      </c>
      <c r="X910" s="18" t="inlineStr">
        <is>
          <t>Yes</t>
        </is>
      </c>
      <c r="Y910" s="18" t="inlineStr">
        <is>
          <t>dry eyes</t>
        </is>
      </c>
      <c r="AC910" s="18" t="inlineStr">
        <is>
          <t>11</t>
        </is>
      </c>
      <c r="AD910" s="23" t="inlineStr">
        <is>
          <t>Need to be prescribed for right, left and both eyes</t>
        </is>
      </c>
      <c r="AE910" s="23" t="inlineStr">
        <is>
          <t>Wirral University Teaching Hospital</t>
        </is>
      </c>
    </row>
    <row r="911" ht="13.8" customHeight="1" s="16">
      <c r="A911" s="15" t="inlineStr">
        <is>
          <t>product</t>
        </is>
      </c>
      <c r="B911" s="15" t="inlineStr">
        <is>
          <t>Cyclopentolate 0.5% eye drops 0.5ml unit dose preservative free apply 1 drop to eye if necessary for until pupil dilated</t>
        </is>
      </c>
      <c r="C911" s="18" t="inlineStr">
        <is>
          <t>3958311000001105</t>
        </is>
      </c>
      <c r="D911" s="18" t="inlineStr">
        <is>
          <t>Cyclopentolate 0.5% eye drops 0.5ml unit dose preservative free</t>
        </is>
      </c>
      <c r="E911" s="18" t="inlineStr">
        <is>
          <t>0.5</t>
        </is>
      </c>
      <c r="G911" s="18" t="inlineStr">
        <is>
          <t>ml</t>
        </is>
      </c>
      <c r="H911" t="inlineStr"/>
      <c r="I911" t="inlineStr"/>
      <c r="J911" s="18" t="inlineStr">
        <is>
          <t>2</t>
        </is>
      </c>
      <c r="K911" s="15" t="inlineStr">
        <is>
          <t>drops</t>
        </is>
      </c>
      <c r="L911" s="18" t="inlineStr">
        <is>
          <t>1</t>
        </is>
      </c>
      <c r="M911" s="18" t="inlineStr">
        <is>
          <t>drop</t>
        </is>
      </c>
      <c r="N911" s="18" t="inlineStr">
        <is>
          <t>404218003</t>
        </is>
      </c>
      <c r="O911" s="18" t="inlineStr">
        <is>
          <t>eye</t>
        </is>
      </c>
      <c r="P911" s="18" t="inlineStr">
        <is>
          <t>54485002</t>
        </is>
      </c>
      <c r="S911" s="18" t="inlineStr">
        <is>
          <t>if necessary</t>
        </is>
      </c>
      <c r="X911" s="18" t="inlineStr">
        <is>
          <t>Yes</t>
        </is>
      </c>
      <c r="Y911" s="18" t="inlineStr">
        <is>
          <t>until pupil dilated</t>
        </is>
      </c>
      <c r="AB911" s="18" t="inlineStr">
        <is>
          <t>3</t>
        </is>
      </c>
      <c r="AC911" s="18" t="inlineStr">
        <is>
          <t>11</t>
        </is>
      </c>
      <c r="AD911" s="23" t="inlineStr">
        <is>
          <t>Need to be able to prescribe for right, left and both eyes</t>
        </is>
      </c>
      <c r="AE911" s="23" t="inlineStr">
        <is>
          <t>Wirral University Teaching Hospital</t>
        </is>
      </c>
    </row>
    <row r="912" ht="13.8" customHeight="1" s="16">
      <c r="A912" s="15" t="inlineStr">
        <is>
          <t>product</t>
        </is>
      </c>
      <c r="B912" s="15" t="inlineStr">
        <is>
          <t>Cyclopentolate 1% eye drops apply 1 drop to eye if necessary for until pupil dilated</t>
        </is>
      </c>
      <c r="C912" s="18" t="inlineStr">
        <is>
          <t>330562004</t>
        </is>
      </c>
      <c r="D912" s="18" t="inlineStr">
        <is>
          <t>Cyclopentolate 1% eye drops</t>
        </is>
      </c>
      <c r="E912" s="18" t="inlineStr">
        <is>
          <t>1</t>
        </is>
      </c>
      <c r="G912" s="18" t="inlineStr">
        <is>
          <t>%</t>
        </is>
      </c>
      <c r="H912" s="15" t="inlineStr"/>
      <c r="I912" s="15" t="inlineStr"/>
      <c r="J912" s="18" t="inlineStr">
        <is>
          <t>1</t>
        </is>
      </c>
      <c r="K912" s="15" t="inlineStr">
        <is>
          <t>drops</t>
        </is>
      </c>
      <c r="L912" s="18" t="inlineStr">
        <is>
          <t>1</t>
        </is>
      </c>
      <c r="M912" s="18" t="inlineStr">
        <is>
          <t>drop</t>
        </is>
      </c>
      <c r="N912" s="18" t="inlineStr">
        <is>
          <t>404218003</t>
        </is>
      </c>
      <c r="O912" s="18" t="inlineStr">
        <is>
          <t>eye</t>
        </is>
      </c>
      <c r="P912" s="18" t="inlineStr">
        <is>
          <t>54485002</t>
        </is>
      </c>
      <c r="S912" s="18" t="inlineStr">
        <is>
          <t>if necessary</t>
        </is>
      </c>
      <c r="X912" s="18" t="inlineStr">
        <is>
          <t>Yes</t>
        </is>
      </c>
      <c r="Y912" s="18" t="inlineStr">
        <is>
          <t>until pupil dilated</t>
        </is>
      </c>
      <c r="AB912" s="18" t="inlineStr">
        <is>
          <t>3</t>
        </is>
      </c>
      <c r="AC912" s="18" t="inlineStr">
        <is>
          <t>11</t>
        </is>
      </c>
      <c r="AD912" s="23" t="inlineStr">
        <is>
          <t>Need to be able to prescribe for right, left and both eyes</t>
        </is>
      </c>
      <c r="AE912" s="23" t="inlineStr">
        <is>
          <t>Wirral University Teaching Hospital</t>
        </is>
      </c>
    </row>
    <row r="913" ht="13.8" customHeight="1" s="16">
      <c r="A913" s="15" t="inlineStr">
        <is>
          <t>product</t>
        </is>
      </c>
      <c r="B913" s="15" t="inlineStr">
        <is>
          <t>Cyclopentolate 1% eye drops 0.5ml unit dose preservative free apply 1 drop to eye if necessary for until pupil dilated</t>
        </is>
      </c>
      <c r="C913" s="18" t="inlineStr">
        <is>
          <t>3958411000001103</t>
        </is>
      </c>
      <c r="D913" s="18" t="inlineStr">
        <is>
          <t>Cyclopentolate 1% eye drops 0.5ml unit dose preservative free</t>
        </is>
      </c>
      <c r="E913" s="18" t="inlineStr">
        <is>
          <t>0.5</t>
        </is>
      </c>
      <c r="G913" s="18" t="inlineStr">
        <is>
          <t>ml</t>
        </is>
      </c>
      <c r="H913" t="inlineStr"/>
      <c r="I913" t="inlineStr"/>
      <c r="J913" s="18" t="inlineStr">
        <is>
          <t>2</t>
        </is>
      </c>
      <c r="K913" s="15" t="inlineStr">
        <is>
          <t>drops</t>
        </is>
      </c>
      <c r="L913" s="18" t="inlineStr">
        <is>
          <t>1</t>
        </is>
      </c>
      <c r="M913" s="18" t="inlineStr">
        <is>
          <t>drop</t>
        </is>
      </c>
      <c r="N913" s="18" t="inlineStr">
        <is>
          <t>404218003</t>
        </is>
      </c>
      <c r="O913" s="18" t="inlineStr">
        <is>
          <t>eye</t>
        </is>
      </c>
      <c r="P913" s="18" t="inlineStr">
        <is>
          <t>54485002</t>
        </is>
      </c>
      <c r="S913" s="18" t="inlineStr">
        <is>
          <t>if necessary</t>
        </is>
      </c>
      <c r="X913" s="18" t="inlineStr">
        <is>
          <t>Yes</t>
        </is>
      </c>
      <c r="Y913" s="18" t="inlineStr">
        <is>
          <t>until pupil dilated</t>
        </is>
      </c>
      <c r="AB913" s="18" t="inlineStr">
        <is>
          <t>3</t>
        </is>
      </c>
      <c r="AC913" s="18" t="inlineStr">
        <is>
          <t>11</t>
        </is>
      </c>
      <c r="AD913" s="23" t="inlineStr">
        <is>
          <t>Need to be able to prescribe for right, left and both eyes</t>
        </is>
      </c>
      <c r="AE913" s="23" t="inlineStr">
        <is>
          <t>Wirral University Teaching Hospital</t>
        </is>
      </c>
    </row>
    <row r="914" ht="13.8" customHeight="1" s="16">
      <c r="A914" s="15" t="inlineStr">
        <is>
          <t>product</t>
        </is>
      </c>
      <c r="B914" s="15" t="inlineStr">
        <is>
          <t>Fluorescein 2% eye drops 0.5ml unit dose preservative free apply 1 drop to eye if necessary for until eye stained</t>
        </is>
      </c>
      <c r="C914" s="18" t="inlineStr">
        <is>
          <t>330886006</t>
        </is>
      </c>
      <c r="D914" s="18" t="inlineStr">
        <is>
          <t>Fluorescein 2% eye drops 0.5ml unit dose preservative free</t>
        </is>
      </c>
      <c r="E914" s="18" t="inlineStr">
        <is>
          <t>0.5</t>
        </is>
      </c>
      <c r="G914" s="18" t="inlineStr">
        <is>
          <t>ml</t>
        </is>
      </c>
      <c r="H914" t="inlineStr"/>
      <c r="I914" t="inlineStr"/>
      <c r="J914" s="18" t="inlineStr">
        <is>
          <t>2</t>
        </is>
      </c>
      <c r="K914" s="15" t="inlineStr">
        <is>
          <t>drops</t>
        </is>
      </c>
      <c r="L914" s="18" t="inlineStr">
        <is>
          <t>1</t>
        </is>
      </c>
      <c r="M914" s="18" t="inlineStr">
        <is>
          <t>drop</t>
        </is>
      </c>
      <c r="N914" s="18" t="inlineStr">
        <is>
          <t>404218003</t>
        </is>
      </c>
      <c r="O914" s="18" t="inlineStr">
        <is>
          <t>eye</t>
        </is>
      </c>
      <c r="P914" s="18" t="inlineStr">
        <is>
          <t>54485002</t>
        </is>
      </c>
      <c r="S914" s="18" t="inlineStr">
        <is>
          <t>if necessary</t>
        </is>
      </c>
      <c r="X914" s="18" t="inlineStr">
        <is>
          <t>Yes</t>
        </is>
      </c>
      <c r="Y914" s="18" t="inlineStr">
        <is>
          <t>until eye stained</t>
        </is>
      </c>
      <c r="AC914" s="18" t="inlineStr">
        <is>
          <t>11</t>
        </is>
      </c>
      <c r="AD914" s="23" t="inlineStr">
        <is>
          <t>Need to be able to prescribe for right, left and both eyes</t>
        </is>
      </c>
      <c r="AE914" s="23" t="inlineStr">
        <is>
          <t>Wirral University Teaching Hospital</t>
        </is>
      </c>
    </row>
    <row r="915" ht="13.8" customHeight="1" s="16">
      <c r="A915" s="15" t="inlineStr">
        <is>
          <t>product</t>
        </is>
      </c>
      <c r="B915" s="15" t="inlineStr">
        <is>
          <t>Homatropine 2% eye drops apply 1 drop to eye if necessary for until pupil dilated</t>
        </is>
      </c>
      <c r="C915" s="18" t="inlineStr">
        <is>
          <t>330567005</t>
        </is>
      </c>
      <c r="D915" s="18" t="inlineStr">
        <is>
          <t>Homatropine 2% eye drops</t>
        </is>
      </c>
      <c r="E915" s="18" t="inlineStr">
        <is>
          <t>2</t>
        </is>
      </c>
      <c r="G915" s="18" t="inlineStr">
        <is>
          <t>%</t>
        </is>
      </c>
      <c r="H915" s="15" t="inlineStr"/>
      <c r="I915" s="15" t="inlineStr"/>
      <c r="J915" s="18" t="inlineStr">
        <is>
          <t>0.5</t>
        </is>
      </c>
      <c r="K915" s="15" t="inlineStr">
        <is>
          <t>drops</t>
        </is>
      </c>
      <c r="L915" s="18" t="inlineStr">
        <is>
          <t>1</t>
        </is>
      </c>
      <c r="M915" s="18" t="inlineStr">
        <is>
          <t>drop</t>
        </is>
      </c>
      <c r="N915" s="18" t="inlineStr">
        <is>
          <t>404218003</t>
        </is>
      </c>
      <c r="O915" s="18" t="inlineStr">
        <is>
          <t>eye</t>
        </is>
      </c>
      <c r="P915" s="18" t="inlineStr">
        <is>
          <t>54485002</t>
        </is>
      </c>
      <c r="S915" s="18" t="inlineStr">
        <is>
          <t>if necessary</t>
        </is>
      </c>
      <c r="X915" s="18" t="inlineStr">
        <is>
          <t>Yes</t>
        </is>
      </c>
      <c r="Y915" s="18" t="inlineStr">
        <is>
          <t>until pupil dilated</t>
        </is>
      </c>
      <c r="AB915" s="18" t="inlineStr">
        <is>
          <t>3</t>
        </is>
      </c>
      <c r="AC915" s="18" t="inlineStr">
        <is>
          <t>11</t>
        </is>
      </c>
      <c r="AD915" s="23" t="inlineStr">
        <is>
          <t>Need to be able to prescribe for right, left and both eyes</t>
        </is>
      </c>
      <c r="AE915" s="23" t="inlineStr">
        <is>
          <t>Wirral University Teaching Hospital</t>
        </is>
      </c>
    </row>
    <row r="916" ht="13.8" customHeight="1" s="16">
      <c r="A916" s="15" t="inlineStr">
        <is>
          <t>product</t>
        </is>
      </c>
      <c r="B916" s="15" t="inlineStr">
        <is>
          <t>Hyetellose 0.44% eye drops 0.5ml unit dose preservative free apply 1 drop to eye if necessary for dry eyes</t>
        </is>
      </c>
      <c r="C916" s="18" t="inlineStr">
        <is>
          <t>330800003</t>
        </is>
      </c>
      <c r="D916" s="18" t="inlineStr">
        <is>
          <t>Hyetellose 0.44% eye drops 0.5ml unit dose preservative free</t>
        </is>
      </c>
      <c r="E916" s="18" t="inlineStr">
        <is>
          <t>0.5</t>
        </is>
      </c>
      <c r="G916" s="18" t="inlineStr">
        <is>
          <t>ml</t>
        </is>
      </c>
      <c r="H916" t="inlineStr"/>
      <c r="I916" t="inlineStr"/>
      <c r="J916" s="18" t="inlineStr">
        <is>
          <t>2</t>
        </is>
      </c>
      <c r="K916" s="15" t="inlineStr">
        <is>
          <t>drops</t>
        </is>
      </c>
      <c r="L916" s="18" t="inlineStr">
        <is>
          <t>1</t>
        </is>
      </c>
      <c r="M916" s="18" t="inlineStr">
        <is>
          <t>drop</t>
        </is>
      </c>
      <c r="N916" s="18" t="inlineStr">
        <is>
          <t>404218003</t>
        </is>
      </c>
      <c r="O916" s="18" t="inlineStr">
        <is>
          <t>eye</t>
        </is>
      </c>
      <c r="P916" s="18" t="inlineStr">
        <is>
          <t>54485002</t>
        </is>
      </c>
      <c r="S916" s="18" t="inlineStr">
        <is>
          <t>if necessary</t>
        </is>
      </c>
      <c r="X916" s="18" t="inlineStr">
        <is>
          <t>Yes</t>
        </is>
      </c>
      <c r="Y916" s="18" t="inlineStr">
        <is>
          <t>dry eyes</t>
        </is>
      </c>
      <c r="AC916" s="18" t="inlineStr">
        <is>
          <t>11</t>
        </is>
      </c>
      <c r="AD916" s="23" t="inlineStr">
        <is>
          <t>Needs to be prescribed for right, left and both eyes</t>
        </is>
      </c>
      <c r="AE916" s="23" t="inlineStr">
        <is>
          <t>Wirral University Teaching Hospital</t>
        </is>
      </c>
    </row>
    <row r="917" ht="13.8" customHeight="1" s="16">
      <c r="A917" s="15" t="inlineStr">
        <is>
          <t>product</t>
        </is>
      </c>
      <c r="B917" s="15" t="inlineStr">
        <is>
          <t xml:space="preserve">Hypromellose 0.3% / Dextran '70' 0.1% eye drops apply 1 drop to eye if necessary for dry eyes </t>
        </is>
      </c>
      <c r="C917" s="18" t="inlineStr">
        <is>
          <t>400771006</t>
        </is>
      </c>
      <c r="D917" s="18" t="inlineStr">
        <is>
          <t>Hypromellose 0.3% / Dextran '70' 0.1% eye drops</t>
        </is>
      </c>
      <c r="E917" s="18" t="inlineStr">
        <is>
          <t>0.1</t>
        </is>
      </c>
      <c r="G917" s="18" t="inlineStr">
        <is>
          <t>%</t>
        </is>
      </c>
      <c r="H917" t="inlineStr"/>
      <c r="I917" t="inlineStr"/>
      <c r="J917" s="18" t="inlineStr">
        <is>
          <t>10</t>
        </is>
      </c>
      <c r="K917" s="15" t="inlineStr">
        <is>
          <t>drops</t>
        </is>
      </c>
      <c r="L917" s="18" t="inlineStr">
        <is>
          <t>1</t>
        </is>
      </c>
      <c r="M917" s="18" t="inlineStr">
        <is>
          <t>drop</t>
        </is>
      </c>
      <c r="N917" s="18" t="inlineStr">
        <is>
          <t>404218003</t>
        </is>
      </c>
      <c r="O917" s="18" t="inlineStr">
        <is>
          <t>eye</t>
        </is>
      </c>
      <c r="P917" s="18" t="inlineStr">
        <is>
          <t>54485002</t>
        </is>
      </c>
      <c r="S917" s="18" t="inlineStr">
        <is>
          <t>if necessary</t>
        </is>
      </c>
      <c r="X917" s="18" t="inlineStr">
        <is>
          <t>Yes</t>
        </is>
      </c>
      <c r="Y917" s="18" t="inlineStr">
        <is>
          <t xml:space="preserve">dry eyes </t>
        </is>
      </c>
      <c r="AC917" s="18" t="inlineStr">
        <is>
          <t>11</t>
        </is>
      </c>
      <c r="AD917" s="23" t="inlineStr">
        <is>
          <t>Need to be prescribed for right, left and both eyes</t>
        </is>
      </c>
      <c r="AE917" s="23" t="inlineStr">
        <is>
          <t>Wirral University Teaching Hospital</t>
        </is>
      </c>
    </row>
    <row r="918" ht="13.8" customHeight="1" s="16">
      <c r="A918" s="15" t="inlineStr">
        <is>
          <t>product</t>
        </is>
      </c>
      <c r="B918" s="15" t="inlineStr">
        <is>
          <t>Hypromellose 0.3% eye drops apply 1 drop to eye if necessary for dry eyes</t>
        </is>
      </c>
      <c r="C918" s="18" t="inlineStr">
        <is>
          <t>330781005</t>
        </is>
      </c>
      <c r="D918" s="18" t="inlineStr">
        <is>
          <t>Hypromellose 0.3% eye drops</t>
        </is>
      </c>
      <c r="E918" s="18" t="inlineStr">
        <is>
          <t>0.3</t>
        </is>
      </c>
      <c r="G918" s="18" t="inlineStr">
        <is>
          <t>%</t>
        </is>
      </c>
      <c r="H918" t="inlineStr"/>
      <c r="I918" t="inlineStr"/>
      <c r="J918" s="18" t="inlineStr">
        <is>
          <t>3.33333</t>
        </is>
      </c>
      <c r="K918" s="15" t="inlineStr">
        <is>
          <t>drops</t>
        </is>
      </c>
      <c r="L918" s="18" t="inlineStr">
        <is>
          <t>1</t>
        </is>
      </c>
      <c r="M918" s="18" t="inlineStr">
        <is>
          <t>drop</t>
        </is>
      </c>
      <c r="N918" s="18" t="inlineStr">
        <is>
          <t>404218003</t>
        </is>
      </c>
      <c r="O918" s="18" t="inlineStr">
        <is>
          <t>eye</t>
        </is>
      </c>
      <c r="P918" s="18" t="inlineStr">
        <is>
          <t>54485002</t>
        </is>
      </c>
      <c r="S918" s="18" t="inlineStr">
        <is>
          <t>if necessary</t>
        </is>
      </c>
      <c r="X918" s="18" t="inlineStr">
        <is>
          <t>Yes</t>
        </is>
      </c>
      <c r="Y918" s="18" t="inlineStr">
        <is>
          <t>dry eyes</t>
        </is>
      </c>
      <c r="AC918" s="18" t="inlineStr">
        <is>
          <t>11</t>
        </is>
      </c>
      <c r="AD918" s="23" t="inlineStr">
        <is>
          <t>Need to be prescribed for right, left and both eyes</t>
        </is>
      </c>
      <c r="AE918" s="23" t="inlineStr">
        <is>
          <t>Wirral University Teaching Hospital</t>
        </is>
      </c>
    </row>
    <row r="919" ht="13.8" customHeight="1" s="16">
      <c r="A919" s="15" t="inlineStr">
        <is>
          <t>product</t>
        </is>
      </c>
      <c r="B919" s="15" t="inlineStr">
        <is>
          <t>Hypromellose 0.32% eye drops 0.5ml unit dose preservative free apply 1 drop to eye if necessary for dry eyes</t>
        </is>
      </c>
      <c r="C919" s="18" t="inlineStr">
        <is>
          <t>330779008</t>
        </is>
      </c>
      <c r="D919" s="18" t="inlineStr">
        <is>
          <t>Hypromellose 0.32% eye drops 0.5ml unit dose preservative free</t>
        </is>
      </c>
      <c r="E919" s="18" t="inlineStr">
        <is>
          <t>0.5</t>
        </is>
      </c>
      <c r="G919" s="18" t="inlineStr">
        <is>
          <t>ml</t>
        </is>
      </c>
      <c r="H919" t="inlineStr"/>
      <c r="I919" t="inlineStr"/>
      <c r="J919" s="18" t="inlineStr">
        <is>
          <t>2</t>
        </is>
      </c>
      <c r="K919" s="15" t="inlineStr">
        <is>
          <t>drops</t>
        </is>
      </c>
      <c r="L919" s="18" t="inlineStr">
        <is>
          <t>1</t>
        </is>
      </c>
      <c r="M919" s="18" t="inlineStr">
        <is>
          <t>drop</t>
        </is>
      </c>
      <c r="N919" s="18" t="inlineStr">
        <is>
          <t>404218003</t>
        </is>
      </c>
      <c r="O919" s="18" t="inlineStr">
        <is>
          <t>eye</t>
        </is>
      </c>
      <c r="P919" s="18" t="inlineStr">
        <is>
          <t>54485002</t>
        </is>
      </c>
      <c r="S919" s="18" t="inlineStr">
        <is>
          <t>if necessary</t>
        </is>
      </c>
      <c r="X919" s="18" t="inlineStr">
        <is>
          <t>Yes</t>
        </is>
      </c>
      <c r="Y919" s="18" t="inlineStr">
        <is>
          <t>dry eyes</t>
        </is>
      </c>
      <c r="AC919" s="18" t="inlineStr">
        <is>
          <t>11</t>
        </is>
      </c>
      <c r="AD919" s="23" t="inlineStr">
        <is>
          <t>Need to be prescribed for right, left and both eyes</t>
        </is>
      </c>
      <c r="AE919" s="23" t="inlineStr">
        <is>
          <t>Wirral University Teaching Hospital</t>
        </is>
      </c>
    </row>
    <row r="920" ht="13.8" customHeight="1" s="16">
      <c r="A920" s="15" t="inlineStr">
        <is>
          <t>product</t>
        </is>
      </c>
      <c r="B920" s="15" t="inlineStr">
        <is>
          <t>Hypromellose 0.5% eye drops apply 1 drop to eye if necessary for dry eyes</t>
        </is>
      </c>
      <c r="C920" s="18" t="inlineStr">
        <is>
          <t>330784002</t>
        </is>
      </c>
      <c r="D920" s="18" t="inlineStr">
        <is>
          <t>Hypromellose 0.5% eye drops</t>
        </is>
      </c>
      <c r="E920" s="18" t="inlineStr">
        <is>
          <t>0.5</t>
        </is>
      </c>
      <c r="G920" s="18" t="inlineStr">
        <is>
          <t>%</t>
        </is>
      </c>
      <c r="H920" t="inlineStr"/>
      <c r="I920" t="inlineStr"/>
      <c r="J920" s="18" t="inlineStr">
        <is>
          <t>2</t>
        </is>
      </c>
      <c r="K920" s="15" t="inlineStr">
        <is>
          <t>drops</t>
        </is>
      </c>
      <c r="L920" s="18" t="inlineStr">
        <is>
          <t>1</t>
        </is>
      </c>
      <c r="M920" s="18" t="inlineStr">
        <is>
          <t>drop</t>
        </is>
      </c>
      <c r="N920" s="18" t="inlineStr">
        <is>
          <t>404218003</t>
        </is>
      </c>
      <c r="O920" s="18" t="inlineStr">
        <is>
          <t>eye</t>
        </is>
      </c>
      <c r="P920" s="18" t="inlineStr">
        <is>
          <t>54485002</t>
        </is>
      </c>
      <c r="S920" s="18" t="inlineStr">
        <is>
          <t>if necessary</t>
        </is>
      </c>
      <c r="X920" s="18" t="inlineStr">
        <is>
          <t>Yes</t>
        </is>
      </c>
      <c r="Y920" s="18" t="inlineStr">
        <is>
          <t>dry eyes</t>
        </is>
      </c>
      <c r="AC920" s="18" t="inlineStr">
        <is>
          <t>11</t>
        </is>
      </c>
      <c r="AD920" s="23" t="inlineStr">
        <is>
          <t>Need to be prescribed for right, left and both eyes</t>
        </is>
      </c>
      <c r="AE920" s="23" t="inlineStr">
        <is>
          <t>Wirral University Teaching Hospital</t>
        </is>
      </c>
    </row>
    <row r="921" ht="13.8" customHeight="1" s="16">
      <c r="A921" s="15" t="inlineStr">
        <is>
          <t>product</t>
        </is>
      </c>
      <c r="B921" s="15" t="inlineStr">
        <is>
          <t>Hypromellose 1% eye drops apply 1 drop to eye if necessary for dry eyes</t>
        </is>
      </c>
      <c r="C921" s="18" t="inlineStr">
        <is>
          <t>330783008</t>
        </is>
      </c>
      <c r="D921" s="18" t="inlineStr">
        <is>
          <t>Hypromellose 1% eye drops</t>
        </is>
      </c>
      <c r="E921" s="18" t="inlineStr">
        <is>
          <t>1</t>
        </is>
      </c>
      <c r="G921" s="18" t="inlineStr">
        <is>
          <t>%</t>
        </is>
      </c>
      <c r="H921" s="15" t="inlineStr"/>
      <c r="I921" s="15" t="inlineStr"/>
      <c r="J921" s="18" t="inlineStr">
        <is>
          <t>1</t>
        </is>
      </c>
      <c r="K921" s="15" t="inlineStr">
        <is>
          <t>drops</t>
        </is>
      </c>
      <c r="L921" s="18" t="inlineStr">
        <is>
          <t>1</t>
        </is>
      </c>
      <c r="M921" s="18" t="inlineStr">
        <is>
          <t>drop</t>
        </is>
      </c>
      <c r="N921" s="18" t="inlineStr">
        <is>
          <t>404218003</t>
        </is>
      </c>
      <c r="O921" s="18" t="inlineStr">
        <is>
          <t>eye</t>
        </is>
      </c>
      <c r="P921" s="18" t="inlineStr">
        <is>
          <t>54485002</t>
        </is>
      </c>
      <c r="S921" s="18" t="inlineStr">
        <is>
          <t>if necessary</t>
        </is>
      </c>
      <c r="X921" s="18" t="inlineStr">
        <is>
          <t>Yes</t>
        </is>
      </c>
      <c r="Y921" s="18" t="inlineStr">
        <is>
          <t>dry eyes</t>
        </is>
      </c>
      <c r="AC921" s="18" t="inlineStr">
        <is>
          <t>11</t>
        </is>
      </c>
      <c r="AD921" s="23" t="inlineStr">
        <is>
          <t>Need to be prescribed for right, left and both eyes</t>
        </is>
      </c>
      <c r="AE921" s="23" t="inlineStr">
        <is>
          <t>Wirral University Teaching Hospital</t>
        </is>
      </c>
    </row>
    <row r="922" ht="13.8" customHeight="1" s="16">
      <c r="A922" s="15" t="inlineStr">
        <is>
          <t>product</t>
        </is>
      </c>
      <c r="B922" s="15" t="inlineStr">
        <is>
          <t>Lacri-lube eye ointment (Allergan Ltd) apply 1 application to eye if necessary for dry eyes</t>
        </is>
      </c>
      <c r="C922" s="18" t="inlineStr">
        <is>
          <t>3154411000001105</t>
        </is>
      </c>
      <c r="D922" s="18" t="inlineStr">
        <is>
          <t>Lacri-lube eye ointment (Allergan Ltd)</t>
        </is>
      </c>
      <c r="E922" s="15" t="inlineStr">
        <is>
          <t>1</t>
        </is>
      </c>
      <c r="G922" s="15" t="inlineStr">
        <is>
          <t>%</t>
        </is>
      </c>
      <c r="H922" s="15" t="inlineStr"/>
      <c r="I922" s="15" t="inlineStr"/>
      <c r="J922" s="15" t="inlineStr">
        <is>
          <t>1</t>
        </is>
      </c>
      <c r="K922" s="15" t="inlineStr">
        <is>
          <t>ointment</t>
        </is>
      </c>
      <c r="L922" s="18" t="inlineStr">
        <is>
          <t>1</t>
        </is>
      </c>
      <c r="M922" s="18" t="inlineStr">
        <is>
          <t>application</t>
        </is>
      </c>
      <c r="N922" s="18" t="inlineStr">
        <is>
          <t>413568008</t>
        </is>
      </c>
      <c r="O922" s="18" t="inlineStr">
        <is>
          <t>eye</t>
        </is>
      </c>
      <c r="P922" s="18" t="inlineStr">
        <is>
          <t>54485002</t>
        </is>
      </c>
      <c r="S922" s="18" t="inlineStr">
        <is>
          <t>if necessary</t>
        </is>
      </c>
      <c r="X922" s="18" t="inlineStr">
        <is>
          <t>Yes</t>
        </is>
      </c>
      <c r="Y922" s="18" t="inlineStr">
        <is>
          <t>dry eyes</t>
        </is>
      </c>
      <c r="AC922" s="18" t="inlineStr">
        <is>
          <t>11</t>
        </is>
      </c>
      <c r="AD922" s="23" t="inlineStr">
        <is>
          <t>Need to be able to prescribe for right, left and both eyes</t>
        </is>
      </c>
      <c r="AE922" s="23" t="inlineStr">
        <is>
          <t>Wirral University Teaching Hospital</t>
        </is>
      </c>
    </row>
    <row r="923" ht="13.8" customHeight="1" s="16">
      <c r="A923" s="15" t="inlineStr">
        <is>
          <t>product</t>
        </is>
      </c>
      <c r="B923" s="15" t="inlineStr">
        <is>
          <t>Lubri-Tears eye ointment (Alcon Laboratories (UK) Ltd) apply 1 application to eye if necessary for dry eyes</t>
        </is>
      </c>
      <c r="C923" s="18" t="inlineStr">
        <is>
          <t>3156011000001106</t>
        </is>
      </c>
      <c r="D923" s="18" t="inlineStr">
        <is>
          <t>Lubri-Tears eye ointment (Alcon Laboratories (UK) Ltd)</t>
        </is>
      </c>
      <c r="E923" s="15" t="inlineStr">
        <is>
          <t>1</t>
        </is>
      </c>
      <c r="G923" s="15" t="inlineStr">
        <is>
          <t>%</t>
        </is>
      </c>
      <c r="H923" s="15" t="inlineStr"/>
      <c r="I923" s="15" t="inlineStr"/>
      <c r="J923" s="15" t="inlineStr">
        <is>
          <t>1</t>
        </is>
      </c>
      <c r="K923" s="15" t="inlineStr">
        <is>
          <t>ointment</t>
        </is>
      </c>
      <c r="L923" s="18" t="inlineStr">
        <is>
          <t>1</t>
        </is>
      </c>
      <c r="M923" s="18" t="inlineStr">
        <is>
          <t>application</t>
        </is>
      </c>
      <c r="N923" s="18" t="inlineStr">
        <is>
          <t>413568008</t>
        </is>
      </c>
      <c r="O923" s="18" t="inlineStr">
        <is>
          <t>eye</t>
        </is>
      </c>
      <c r="P923" s="18" t="inlineStr">
        <is>
          <t>54485002</t>
        </is>
      </c>
      <c r="S923" s="18" t="inlineStr">
        <is>
          <t>if necessary</t>
        </is>
      </c>
      <c r="X923" s="18" t="inlineStr">
        <is>
          <t>Yes</t>
        </is>
      </c>
      <c r="Y923" s="18" t="inlineStr">
        <is>
          <t>dry eyes</t>
        </is>
      </c>
      <c r="AC923" s="18" t="inlineStr">
        <is>
          <t>11</t>
        </is>
      </c>
      <c r="AD923" s="23" t="inlineStr">
        <is>
          <t>Need to be able to prescribe for right, left and both eyes</t>
        </is>
      </c>
      <c r="AE923" s="23" t="inlineStr">
        <is>
          <t>Wirral University Teaching Hospital</t>
        </is>
      </c>
    </row>
    <row r="924" ht="13.8" customHeight="1" s="16">
      <c r="A924" s="15" t="inlineStr">
        <is>
          <t>product</t>
        </is>
      </c>
      <c r="B924" s="15" t="inlineStr">
        <is>
          <t>Phenylephrine 10% eye drops 0.5ml unit dose preservative free apply 1 drop to eye if necessary for until pupil dilated Maximum of 2 drops</t>
        </is>
      </c>
      <c r="C924" s="18" t="inlineStr">
        <is>
          <t>4225011000001104</t>
        </is>
      </c>
      <c r="D924" s="18" t="inlineStr">
        <is>
          <t>Phenylephrine 10% eye drops 0.5ml unit dose preservative free</t>
        </is>
      </c>
      <c r="E924" s="18" t="inlineStr">
        <is>
          <t>0.5</t>
        </is>
      </c>
      <c r="G924" s="18" t="inlineStr">
        <is>
          <t>ml</t>
        </is>
      </c>
      <c r="H924" t="inlineStr"/>
      <c r="I924" t="inlineStr"/>
      <c r="J924" s="18" t="inlineStr">
        <is>
          <t>2</t>
        </is>
      </c>
      <c r="K924" s="15" t="inlineStr">
        <is>
          <t>drops</t>
        </is>
      </c>
      <c r="L924" s="18" t="inlineStr">
        <is>
          <t>1</t>
        </is>
      </c>
      <c r="M924" s="18" t="inlineStr">
        <is>
          <t>drop</t>
        </is>
      </c>
      <c r="N924" s="18" t="inlineStr">
        <is>
          <t>404218003</t>
        </is>
      </c>
      <c r="O924" s="18" t="inlineStr">
        <is>
          <t>eye</t>
        </is>
      </c>
      <c r="P924" s="18" t="inlineStr">
        <is>
          <t>54485002</t>
        </is>
      </c>
      <c r="S924" s="18" t="inlineStr">
        <is>
          <t>if necessary</t>
        </is>
      </c>
      <c r="X924" s="18" t="inlineStr">
        <is>
          <t>Yes</t>
        </is>
      </c>
      <c r="Y924" s="18" t="inlineStr">
        <is>
          <t>until pupil dilated</t>
        </is>
      </c>
      <c r="Z924" s="18" t="inlineStr">
        <is>
          <t>Maximum of 2 drops</t>
        </is>
      </c>
      <c r="AC924" s="18" t="inlineStr">
        <is>
          <t>11</t>
        </is>
      </c>
      <c r="AD924" s="23" t="inlineStr">
        <is>
          <t>Need to be able to prescribe for right, left and both eyes</t>
        </is>
      </c>
      <c r="AE924" s="23" t="inlineStr">
        <is>
          <t>Wirral University Teaching Hospital</t>
        </is>
      </c>
    </row>
    <row r="925" ht="13.8" customHeight="1" s="16">
      <c r="A925" s="15" t="inlineStr">
        <is>
          <t>product</t>
        </is>
      </c>
      <c r="B925" s="15" t="inlineStr">
        <is>
          <t>Phenylephrine 2.5% eye drops 0.5ml unit dose preservative free apply 1 drop to eye if necessary for until pupil dilated Maximum of 2 drops</t>
        </is>
      </c>
      <c r="C925" s="18" t="inlineStr">
        <is>
          <t>4108611000001106</t>
        </is>
      </c>
      <c r="D925" s="18" t="inlineStr">
        <is>
          <t>Phenylephrine 2.5% eye drops 0.5ml unit dose preservative free</t>
        </is>
      </c>
      <c r="E925" s="18" t="inlineStr">
        <is>
          <t>0.5</t>
        </is>
      </c>
      <c r="G925" s="18" t="inlineStr">
        <is>
          <t>ml</t>
        </is>
      </c>
      <c r="H925" t="inlineStr"/>
      <c r="I925" t="inlineStr"/>
      <c r="J925" s="18" t="inlineStr">
        <is>
          <t>2</t>
        </is>
      </c>
      <c r="K925" s="15" t="inlineStr">
        <is>
          <t>drops</t>
        </is>
      </c>
      <c r="L925" s="18" t="inlineStr">
        <is>
          <t>1</t>
        </is>
      </c>
      <c r="M925" s="18" t="inlineStr">
        <is>
          <t>drop</t>
        </is>
      </c>
      <c r="N925" s="18" t="inlineStr">
        <is>
          <t>404218003</t>
        </is>
      </c>
      <c r="O925" s="18" t="inlineStr">
        <is>
          <t>eye</t>
        </is>
      </c>
      <c r="P925" s="18" t="inlineStr">
        <is>
          <t>54485002</t>
        </is>
      </c>
      <c r="S925" s="18" t="inlineStr">
        <is>
          <t>if necessary</t>
        </is>
      </c>
      <c r="X925" s="18" t="inlineStr">
        <is>
          <t>Yes</t>
        </is>
      </c>
      <c r="Y925" s="18" t="inlineStr">
        <is>
          <t>until pupil dilated</t>
        </is>
      </c>
      <c r="Z925" s="18" t="inlineStr">
        <is>
          <t>Maximum of 2 drops</t>
        </is>
      </c>
      <c r="AC925" s="18" t="inlineStr">
        <is>
          <t>11</t>
        </is>
      </c>
      <c r="AD925" s="23" t="inlineStr">
        <is>
          <t>Need to be able to prescribe for right, left and both eyes</t>
        </is>
      </c>
      <c r="AE925" s="23" t="inlineStr">
        <is>
          <t>Wirral University Teaching Hospital</t>
        </is>
      </c>
    </row>
    <row r="926" ht="13.8" customHeight="1" s="16">
      <c r="A926" s="15" t="inlineStr">
        <is>
          <t>product</t>
        </is>
      </c>
      <c r="B926" s="15" t="inlineStr">
        <is>
          <t>Polyvinyl alcohol 1.4% eye drops apply 1 drop to eye if necessary for dry eyes</t>
        </is>
      </c>
      <c r="C926" s="18" t="inlineStr">
        <is>
          <t>330798005</t>
        </is>
      </c>
      <c r="D926" s="18" t="inlineStr">
        <is>
          <t>Polyvinyl alcohol 1.4% eye drops</t>
        </is>
      </c>
      <c r="E926" s="18" t="inlineStr">
        <is>
          <t>1.4</t>
        </is>
      </c>
      <c r="F926" s="15" t="inlineStr">
        <is>
          <t>4</t>
        </is>
      </c>
      <c r="G926" s="18" t="inlineStr">
        <is>
          <t>%</t>
        </is>
      </c>
      <c r="H926" s="15" t="inlineStr"/>
      <c r="I926" s="15" t="inlineStr"/>
      <c r="J926" s="18" t="inlineStr">
        <is>
          <t>0.714286</t>
        </is>
      </c>
      <c r="K926" s="15" t="inlineStr">
        <is>
          <t>drops</t>
        </is>
      </c>
      <c r="L926" s="18" t="inlineStr">
        <is>
          <t>1</t>
        </is>
      </c>
      <c r="M926" s="18" t="inlineStr">
        <is>
          <t>drop</t>
        </is>
      </c>
      <c r="N926" s="18" t="inlineStr">
        <is>
          <t>404218003</t>
        </is>
      </c>
      <c r="O926" s="18" t="inlineStr">
        <is>
          <t>eye</t>
        </is>
      </c>
      <c r="P926" s="18" t="inlineStr">
        <is>
          <t>54485002</t>
        </is>
      </c>
      <c r="S926" s="18" t="inlineStr">
        <is>
          <t>if necessary</t>
        </is>
      </c>
      <c r="X926" s="18" t="inlineStr">
        <is>
          <t>Yes</t>
        </is>
      </c>
      <c r="Y926" s="18" t="inlineStr">
        <is>
          <t>dry eyes</t>
        </is>
      </c>
      <c r="AC926" s="18" t="inlineStr">
        <is>
          <t>11</t>
        </is>
      </c>
      <c r="AD926" s="23" t="inlineStr">
        <is>
          <t>Need to be prescribed for right, left and both eyes</t>
        </is>
      </c>
      <c r="AE926" s="23" t="inlineStr">
        <is>
          <t>Wirral University Teaching Hospital</t>
        </is>
      </c>
    </row>
    <row r="927" ht="13.8" customHeight="1" s="16">
      <c r="A927" s="15" t="inlineStr">
        <is>
          <t>product</t>
        </is>
      </c>
      <c r="B927" s="15" t="inlineStr">
        <is>
          <t>Polyvinyl alcohol 1.4% eye drops 0.4ml unit dose preservative free apply 1 drop to eye if necessary for dry eyes</t>
        </is>
      </c>
      <c r="C927" s="18" t="inlineStr">
        <is>
          <t>330797000</t>
        </is>
      </c>
      <c r="D927" s="18" t="inlineStr">
        <is>
          <t>Polyvinyl alcohol 1.4% eye drops 0.4ml unit dose preservative free</t>
        </is>
      </c>
      <c r="E927" s="18" t="inlineStr">
        <is>
          <t>0.4</t>
        </is>
      </c>
      <c r="G927" s="18" t="inlineStr">
        <is>
          <t>ml</t>
        </is>
      </c>
      <c r="H927" t="inlineStr"/>
      <c r="I927" t="inlineStr"/>
      <c r="J927" s="18" t="inlineStr">
        <is>
          <t>2.5</t>
        </is>
      </c>
      <c r="K927" s="15" t="inlineStr">
        <is>
          <t>drops</t>
        </is>
      </c>
      <c r="L927" s="18" t="inlineStr">
        <is>
          <t>1</t>
        </is>
      </c>
      <c r="M927" s="18" t="inlineStr">
        <is>
          <t>drop</t>
        </is>
      </c>
      <c r="N927" s="18" t="inlineStr">
        <is>
          <t>404218003</t>
        </is>
      </c>
      <c r="O927" s="18" t="inlineStr">
        <is>
          <t>eye</t>
        </is>
      </c>
      <c r="P927" s="18" t="inlineStr">
        <is>
          <t>54485002</t>
        </is>
      </c>
      <c r="S927" s="18" t="inlineStr">
        <is>
          <t>if necessary</t>
        </is>
      </c>
      <c r="X927" s="18" t="inlineStr">
        <is>
          <t>Yes</t>
        </is>
      </c>
      <c r="Y927" s="18" t="inlineStr">
        <is>
          <t>dry eyes</t>
        </is>
      </c>
      <c r="AC927" s="18" t="inlineStr">
        <is>
          <t>11</t>
        </is>
      </c>
      <c r="AD927" s="23" t="inlineStr">
        <is>
          <t>Need to be prescribed for right, left and both eyes</t>
        </is>
      </c>
      <c r="AE927" s="23" t="inlineStr">
        <is>
          <t>Wirral University Teaching Hospital</t>
        </is>
      </c>
    </row>
    <row r="928" ht="13.8" customHeight="1" s="16">
      <c r="A928" s="15" t="inlineStr">
        <is>
          <t>product</t>
        </is>
      </c>
      <c r="B928" s="15" t="inlineStr">
        <is>
          <t>Simple eye ointment apply 2.5 application to eye if necessary for dry eyes</t>
        </is>
      </c>
      <c r="C928" s="18" t="inlineStr">
        <is>
          <t>330826008</t>
        </is>
      </c>
      <c r="D928" s="18" t="inlineStr">
        <is>
          <t>Simple eye ointment</t>
        </is>
      </c>
      <c r="E928" t="inlineStr">
        <is>
          <t>0.4</t>
        </is>
      </c>
      <c r="G928" t="inlineStr">
        <is>
          <t>ml</t>
        </is>
      </c>
      <c r="H928" t="inlineStr"/>
      <c r="I928" t="inlineStr"/>
      <c r="J928" t="inlineStr">
        <is>
          <t>2.5</t>
        </is>
      </c>
      <c r="K928" t="inlineStr">
        <is>
          <t>ointment</t>
        </is>
      </c>
      <c r="L928" s="18" t="inlineStr">
        <is>
          <t>1</t>
        </is>
      </c>
      <c r="M928" s="18" t="inlineStr">
        <is>
          <t>application</t>
        </is>
      </c>
      <c r="N928" s="18" t="inlineStr">
        <is>
          <t>413568008</t>
        </is>
      </c>
      <c r="O928" s="18" t="inlineStr">
        <is>
          <t>eye</t>
        </is>
      </c>
      <c r="P928" s="18" t="inlineStr">
        <is>
          <t>54485002</t>
        </is>
      </c>
      <c r="S928" s="18" t="inlineStr">
        <is>
          <t>if necessary</t>
        </is>
      </c>
      <c r="X928" s="18" t="inlineStr">
        <is>
          <t>Yes</t>
        </is>
      </c>
      <c r="Y928" s="18" t="inlineStr">
        <is>
          <t>dry eyes</t>
        </is>
      </c>
      <c r="AC928" s="18" t="inlineStr">
        <is>
          <t>11</t>
        </is>
      </c>
      <c r="AD928" s="23" t="inlineStr">
        <is>
          <t>Need to be prescribed for right, left and both eyes</t>
        </is>
      </c>
      <c r="AE928" s="23" t="inlineStr">
        <is>
          <t>Wirral University Teaching Hospital</t>
        </is>
      </c>
    </row>
    <row r="929" ht="13.8" customHeight="1" s="16">
      <c r="A929" s="15" t="inlineStr">
        <is>
          <t>product</t>
        </is>
      </c>
      <c r="B929" s="15" t="inlineStr">
        <is>
          <t xml:space="preserve">Tetracaine 1% eye drops 0.5ml unit dose preservative free apply 1 drop to eye if necessary for until eye anaesthetised </t>
        </is>
      </c>
      <c r="C929" s="18" t="inlineStr">
        <is>
          <t>330746008</t>
        </is>
      </c>
      <c r="D929" s="18" t="inlineStr">
        <is>
          <t>Tetracaine 1% eye drops 0.5ml unit dose preservative free</t>
        </is>
      </c>
      <c r="E929" s="18" t="inlineStr">
        <is>
          <t>0.5</t>
        </is>
      </c>
      <c r="G929" s="18" t="inlineStr">
        <is>
          <t>ml</t>
        </is>
      </c>
      <c r="H929" t="inlineStr"/>
      <c r="I929" t="inlineStr"/>
      <c r="J929" s="18" t="inlineStr">
        <is>
          <t>2</t>
        </is>
      </c>
      <c r="K929" s="15" t="inlineStr">
        <is>
          <t>drops</t>
        </is>
      </c>
      <c r="L929" s="18" t="inlineStr">
        <is>
          <t>1</t>
        </is>
      </c>
      <c r="M929" s="18" t="inlineStr">
        <is>
          <t>drop</t>
        </is>
      </c>
      <c r="N929" s="18" t="inlineStr">
        <is>
          <t>404218003</t>
        </is>
      </c>
      <c r="O929" s="18" t="inlineStr">
        <is>
          <t>eye</t>
        </is>
      </c>
      <c r="P929" s="18" t="inlineStr">
        <is>
          <t>54485002</t>
        </is>
      </c>
      <c r="S929" s="18" t="inlineStr">
        <is>
          <t>if necessary</t>
        </is>
      </c>
      <c r="X929" s="18" t="inlineStr">
        <is>
          <t>Yes</t>
        </is>
      </c>
      <c r="Y929" s="18" t="inlineStr">
        <is>
          <t xml:space="preserve">until eye anaesthetised </t>
        </is>
      </c>
      <c r="AC929" s="18" t="inlineStr">
        <is>
          <t>11</t>
        </is>
      </c>
      <c r="AD929" s="23" t="inlineStr">
        <is>
          <t>Need to be able to prescribe for right, left and both eyes</t>
        </is>
      </c>
      <c r="AE929" s="23" t="inlineStr">
        <is>
          <t>Wirral University Teaching Hospital</t>
        </is>
      </c>
    </row>
    <row r="930" ht="13.8" customHeight="1" s="16">
      <c r="A930" s="15" t="inlineStr">
        <is>
          <t>product</t>
        </is>
      </c>
      <c r="B930" s="15" t="inlineStr">
        <is>
          <t>Tropicamide 0.5% eye drops 0.5ml unit dose preservative free apply 1 drop to eye if necessary for until pupil dilated Maximum of 3 drops</t>
        </is>
      </c>
      <c r="C930" s="18" t="inlineStr">
        <is>
          <t>330590000</t>
        </is>
      </c>
      <c r="D930" s="18" t="inlineStr">
        <is>
          <t>Tropicamide 0.5% eye drops 0.5ml unit dose preservative free</t>
        </is>
      </c>
      <c r="E930" s="18" t="inlineStr">
        <is>
          <t>0.5</t>
        </is>
      </c>
      <c r="G930" s="18" t="inlineStr">
        <is>
          <t>ml</t>
        </is>
      </c>
      <c r="H930" t="inlineStr"/>
      <c r="I930" t="inlineStr"/>
      <c r="J930" s="18" t="inlineStr">
        <is>
          <t>2</t>
        </is>
      </c>
      <c r="K930" s="15" t="inlineStr">
        <is>
          <t>drops</t>
        </is>
      </c>
      <c r="L930" s="18" t="inlineStr">
        <is>
          <t>1</t>
        </is>
      </c>
      <c r="M930" s="18" t="inlineStr">
        <is>
          <t>drop</t>
        </is>
      </c>
      <c r="N930" s="18" t="inlineStr">
        <is>
          <t>404218003</t>
        </is>
      </c>
      <c r="O930" s="18" t="inlineStr">
        <is>
          <t>eye</t>
        </is>
      </c>
      <c r="P930" s="18" t="inlineStr">
        <is>
          <t>54485002</t>
        </is>
      </c>
      <c r="S930" s="18" t="inlineStr">
        <is>
          <t>if necessary</t>
        </is>
      </c>
      <c r="X930" s="18" t="inlineStr">
        <is>
          <t>Yes</t>
        </is>
      </c>
      <c r="Y930" s="18" t="inlineStr">
        <is>
          <t>until pupil dilated</t>
        </is>
      </c>
      <c r="Z930" s="18" t="inlineStr">
        <is>
          <t>Maximum of 3 drops</t>
        </is>
      </c>
      <c r="AC930" s="18" t="inlineStr">
        <is>
          <t>11</t>
        </is>
      </c>
      <c r="AD930" s="23" t="inlineStr">
        <is>
          <t>Need to be able to prescribe for right, left and both eyes</t>
        </is>
      </c>
      <c r="AE930" s="23" t="inlineStr">
        <is>
          <t>Wirral University Teaching Hospital</t>
        </is>
      </c>
    </row>
    <row r="931" ht="13.8" customHeight="1" s="16">
      <c r="A931" s="15" t="inlineStr">
        <is>
          <t>product</t>
        </is>
      </c>
      <c r="B931" s="15" t="inlineStr">
        <is>
          <t>Tropicamide 1% eye drops 0.5ml unit dose preservative free apply 1 drop to eye if necessary for until pupil dilated Maximum of 3 drops</t>
        </is>
      </c>
      <c r="C931" s="18" t="inlineStr">
        <is>
          <t>330589009</t>
        </is>
      </c>
      <c r="D931" s="18" t="inlineStr">
        <is>
          <t>Tropicamide 1% eye drops 0.5ml unit dose preservative free</t>
        </is>
      </c>
      <c r="E931" s="18" t="inlineStr">
        <is>
          <t>0.5</t>
        </is>
      </c>
      <c r="G931" s="18" t="inlineStr">
        <is>
          <t>ml</t>
        </is>
      </c>
      <c r="H931" t="inlineStr"/>
      <c r="I931" t="inlineStr"/>
      <c r="J931" s="18" t="inlineStr">
        <is>
          <t>2</t>
        </is>
      </c>
      <c r="K931" s="15" t="inlineStr">
        <is>
          <t>drops</t>
        </is>
      </c>
      <c r="L931" s="18" t="inlineStr">
        <is>
          <t>1</t>
        </is>
      </c>
      <c r="M931" s="18" t="inlineStr">
        <is>
          <t>drop</t>
        </is>
      </c>
      <c r="N931" s="18" t="inlineStr">
        <is>
          <t>404218003</t>
        </is>
      </c>
      <c r="O931" s="18" t="inlineStr">
        <is>
          <t>eye</t>
        </is>
      </c>
      <c r="P931" s="18" t="inlineStr">
        <is>
          <t>54485002</t>
        </is>
      </c>
      <c r="S931" s="18" t="inlineStr">
        <is>
          <t>if necessary</t>
        </is>
      </c>
      <c r="X931" s="18" t="inlineStr">
        <is>
          <t>Yes</t>
        </is>
      </c>
      <c r="Y931" s="18" t="inlineStr">
        <is>
          <t>until pupil dilated</t>
        </is>
      </c>
      <c r="Z931" s="18" t="inlineStr">
        <is>
          <t>Maximum of 3 drops</t>
        </is>
      </c>
      <c r="AC931" s="18" t="inlineStr">
        <is>
          <t>11</t>
        </is>
      </c>
      <c r="AD931" s="23" t="inlineStr">
        <is>
          <t>Need to be able to prescribe for right, left and both eyes</t>
        </is>
      </c>
      <c r="AE931" s="23" t="inlineStr">
        <is>
          <t>Wirral University Teaching Hospital</t>
        </is>
      </c>
    </row>
    <row r="932" ht="13.8" customHeight="1" s="16">
      <c r="A932" s="15" t="inlineStr">
        <is>
          <t>product</t>
        </is>
      </c>
      <c r="B932" s="15" t="inlineStr">
        <is>
          <t>Zinc sulphate 0.25% eye drops apply 1 drop to eye if necessary for dry eyes</t>
        </is>
      </c>
      <c r="C932" s="18" t="inlineStr">
        <is>
          <t>3701311000001104</t>
        </is>
      </c>
      <c r="D932" s="18" t="inlineStr">
        <is>
          <t>Zinc sulphate 0.25% eye drops</t>
        </is>
      </c>
      <c r="E932" s="18" t="inlineStr">
        <is>
          <t>0.25</t>
        </is>
      </c>
      <c r="G932" s="18" t="inlineStr">
        <is>
          <t>%</t>
        </is>
      </c>
      <c r="H932" t="inlineStr"/>
      <c r="I932" t="inlineStr"/>
      <c r="J932" s="18" t="inlineStr">
        <is>
          <t>4</t>
        </is>
      </c>
      <c r="K932" s="15" t="inlineStr">
        <is>
          <t>drops</t>
        </is>
      </c>
      <c r="L932" s="18" t="inlineStr">
        <is>
          <t>1</t>
        </is>
      </c>
      <c r="M932" s="18" t="inlineStr">
        <is>
          <t>drop</t>
        </is>
      </c>
      <c r="N932" s="18" t="inlineStr">
        <is>
          <t>404218003</t>
        </is>
      </c>
      <c r="O932" s="18" t="inlineStr">
        <is>
          <t>eye</t>
        </is>
      </c>
      <c r="P932" s="18" t="inlineStr">
        <is>
          <t>54485002</t>
        </is>
      </c>
      <c r="S932" s="18" t="inlineStr">
        <is>
          <t>if necessary</t>
        </is>
      </c>
      <c r="X932" s="18" t="inlineStr">
        <is>
          <t>Yes</t>
        </is>
      </c>
      <c r="Y932" s="18" t="inlineStr">
        <is>
          <t>dry eyes</t>
        </is>
      </c>
      <c r="AC932" s="18" t="inlineStr">
        <is>
          <t>11</t>
        </is>
      </c>
      <c r="AD932" s="23" t="inlineStr">
        <is>
          <t>Need to be prescribed for right, left and both eyes</t>
        </is>
      </c>
      <c r="AE932" s="23" t="inlineStr">
        <is>
          <t>Wirral University Teaching Hospital</t>
        </is>
      </c>
    </row>
    <row r="933" ht="13.8" customHeight="1" s="16">
      <c r="A933" s="15" t="inlineStr">
        <is>
          <t>dose</t>
        </is>
      </c>
      <c r="B933" s="15" t="inlineStr">
        <is>
          <t>2 puff Airomir 100micrograms/dose Autohaler (Teva UK Ltd) inhalation if necessary for breathlessness</t>
        </is>
      </c>
      <c r="C933" s="18" t="inlineStr">
        <is>
          <t>3214311000001108</t>
        </is>
      </c>
      <c r="D933" s="18" t="inlineStr">
        <is>
          <t>Airomir 100micrograms/dose Autohaler (Teva UK Ltd)</t>
        </is>
      </c>
      <c r="E933" s="18" t="n">
        <v>0.1</v>
      </c>
      <c r="F933" s="15" t="n">
        <v>1</v>
      </c>
      <c r="G933" s="18" t="inlineStr">
        <is>
          <t>micrograms/dose</t>
        </is>
      </c>
      <c r="H933" s="15" t="inlineStr">
        <is>
          <t>micrograms</t>
        </is>
      </c>
      <c r="I933" s="15" t="inlineStr">
        <is>
          <t>dose</t>
        </is>
      </c>
      <c r="J933" s="18" t="inlineStr">
        <is>
          <t>20</t>
        </is>
      </c>
      <c r="K933" s="15" t="inlineStr">
        <is>
          <t>dose</t>
        </is>
      </c>
      <c r="L933" s="18" t="inlineStr">
        <is>
          <t>2</t>
        </is>
      </c>
      <c r="M933" s="18" t="inlineStr">
        <is>
          <t>puff</t>
        </is>
      </c>
      <c r="N933" s="18" t="inlineStr">
        <is>
          <t>415215001</t>
        </is>
      </c>
      <c r="O933" s="18" t="inlineStr">
        <is>
          <t>inhalation</t>
        </is>
      </c>
      <c r="P933" s="18" t="inlineStr">
        <is>
          <t>112239003</t>
        </is>
      </c>
      <c r="S933" s="18" t="inlineStr">
        <is>
          <t>if necessary</t>
        </is>
      </c>
      <c r="X933" s="18" t="inlineStr">
        <is>
          <t>Yes</t>
        </is>
      </c>
      <c r="Y933" s="18" t="inlineStr">
        <is>
          <t>breathlessness</t>
        </is>
      </c>
      <c r="AB933" s="18" t="inlineStr">
        <is>
          <t>2</t>
        </is>
      </c>
      <c r="AC933" s="18" t="inlineStr">
        <is>
          <t>3</t>
        </is>
      </c>
      <c r="AD933" s="23" t="n"/>
      <c r="AE933" s="23" t="inlineStr">
        <is>
          <t>Wirral University Teaching Hospital</t>
        </is>
      </c>
    </row>
    <row r="934" ht="13.8" customHeight="1" s="16">
      <c r="A934" s="15" t="inlineStr">
        <is>
          <t>dose</t>
        </is>
      </c>
      <c r="B934" s="15" t="inlineStr">
        <is>
          <t>2 puff Asmasal 95micrograms/dose Clickhaler (UCB Pharma Ltd) inhalation if necessary for breathlessness</t>
        </is>
      </c>
      <c r="C934" s="18" t="inlineStr">
        <is>
          <t>3186011000001104</t>
        </is>
      </c>
      <c r="D934" s="18" t="inlineStr">
        <is>
          <t>Asmasal 95micrograms/dose Clickhaler (UCB Pharma Ltd)</t>
        </is>
      </c>
      <c r="E934" s="18" t="n">
        <v>0.095</v>
      </c>
      <c r="F934" s="15" t="n">
        <v>1</v>
      </c>
      <c r="G934" s="18" t="inlineStr">
        <is>
          <t>micrograms/dose</t>
        </is>
      </c>
      <c r="H934" s="15" t="inlineStr">
        <is>
          <t>micrograms</t>
        </is>
      </c>
      <c r="I934" s="15" t="inlineStr">
        <is>
          <t>dose</t>
        </is>
      </c>
      <c r="J934" s="18" t="inlineStr">
        <is>
          <t>21.0526</t>
        </is>
      </c>
      <c r="K934" s="15" t="inlineStr">
        <is>
          <t>dose</t>
        </is>
      </c>
      <c r="L934" s="18" t="inlineStr">
        <is>
          <t>2</t>
        </is>
      </c>
      <c r="M934" s="18" t="inlineStr">
        <is>
          <t>puff</t>
        </is>
      </c>
      <c r="N934" s="18" t="inlineStr">
        <is>
          <t>415215001</t>
        </is>
      </c>
      <c r="O934" s="18" t="inlineStr">
        <is>
          <t>inhalation</t>
        </is>
      </c>
      <c r="P934" s="18" t="inlineStr">
        <is>
          <t>112239003</t>
        </is>
      </c>
      <c r="S934" s="18" t="inlineStr">
        <is>
          <t>if necessary</t>
        </is>
      </c>
      <c r="X934" s="18" t="inlineStr">
        <is>
          <t>Yes</t>
        </is>
      </c>
      <c r="Y934" s="18" t="inlineStr">
        <is>
          <t>breathlessness</t>
        </is>
      </c>
      <c r="AB934" s="18" t="inlineStr">
        <is>
          <t>2</t>
        </is>
      </c>
      <c r="AC934" s="18" t="inlineStr">
        <is>
          <t>3</t>
        </is>
      </c>
      <c r="AD934" s="23" t="n"/>
      <c r="AE934" s="23" t="inlineStr">
        <is>
          <t>Wirral University Teaching Hospital</t>
        </is>
      </c>
    </row>
    <row r="935" ht="13.8" customHeight="1" s="16">
      <c r="A935" s="15" t="inlineStr">
        <is>
          <t>dose</t>
        </is>
      </c>
      <c r="B935" s="15" t="inlineStr">
        <is>
          <t>2 puff Easyhaler Salbutamol sulphate 100micrograms/dose dry powder inhaler (Ranbaxy (UK) Ltd) inhalation if necessary for breathlessness</t>
        </is>
      </c>
      <c r="C935" s="18" t="inlineStr">
        <is>
          <t>9205211000001104</t>
        </is>
      </c>
      <c r="D935" s="18" t="inlineStr">
        <is>
          <t>Easyhaler Salbutamol sulphate 100micrograms/dose dry powder inhaler (Ranbaxy (UK) Ltd)</t>
        </is>
      </c>
      <c r="E935" s="18" t="n">
        <v>0.1</v>
      </c>
      <c r="F935" s="15" t="n">
        <v>1</v>
      </c>
      <c r="G935" s="18" t="inlineStr">
        <is>
          <t>micrograms/dose</t>
        </is>
      </c>
      <c r="H935" s="15" t="inlineStr">
        <is>
          <t>micrograms</t>
        </is>
      </c>
      <c r="I935" s="15" t="inlineStr">
        <is>
          <t>dose</t>
        </is>
      </c>
      <c r="J935" s="18" t="inlineStr">
        <is>
          <t>20</t>
        </is>
      </c>
      <c r="K935" s="15" t="inlineStr">
        <is>
          <t>dose</t>
        </is>
      </c>
      <c r="L935" s="18" t="inlineStr">
        <is>
          <t>2</t>
        </is>
      </c>
      <c r="M935" s="18" t="inlineStr">
        <is>
          <t>puff</t>
        </is>
      </c>
      <c r="N935" s="18" t="inlineStr">
        <is>
          <t>415215001</t>
        </is>
      </c>
      <c r="O935" s="18" t="inlineStr">
        <is>
          <t>inhalation</t>
        </is>
      </c>
      <c r="P935" s="18" t="inlineStr">
        <is>
          <t>112239003</t>
        </is>
      </c>
      <c r="S935" s="18" t="inlineStr">
        <is>
          <t>if necessary</t>
        </is>
      </c>
      <c r="X935" s="18" t="inlineStr">
        <is>
          <t>Yes</t>
        </is>
      </c>
      <c r="Y935" s="18" t="inlineStr">
        <is>
          <t>breathlessness</t>
        </is>
      </c>
      <c r="AB935" s="18" t="inlineStr">
        <is>
          <t>1</t>
        </is>
      </c>
      <c r="AC935" s="18" t="inlineStr">
        <is>
          <t>3</t>
        </is>
      </c>
      <c r="AD935" s="23" t="n"/>
      <c r="AE935" s="23" t="inlineStr">
        <is>
          <t>Wirral University Teaching Hospital</t>
        </is>
      </c>
    </row>
    <row r="936" ht="13.8" customHeight="1" s="16">
      <c r="A936" s="15" t="inlineStr">
        <is>
          <t>dose</t>
        </is>
      </c>
      <c r="B936" s="15" t="inlineStr">
        <is>
          <t>1 puff Easyhaler Salbutamol sulphate 200micrograms/dose dry powder inhaler (Ranbaxy (UK) Ltd) inhalation if necessary for breathlessness</t>
        </is>
      </c>
      <c r="C936" s="18" t="inlineStr">
        <is>
          <t>9204911000001109</t>
        </is>
      </c>
      <c r="D936" s="18" t="inlineStr">
        <is>
          <t>Easyhaler Salbutamol sulphate 200micrograms/dose dry powder inhaler (Ranbaxy (UK) Ltd)</t>
        </is>
      </c>
      <c r="E936" s="18" t="n">
        <v>0.2</v>
      </c>
      <c r="F936" s="15" t="n">
        <v>1</v>
      </c>
      <c r="G936" s="18" t="inlineStr">
        <is>
          <t>micrograms/dose</t>
        </is>
      </c>
      <c r="H936" s="15" t="inlineStr">
        <is>
          <t>micrograms</t>
        </is>
      </c>
      <c r="I936" s="15" t="inlineStr">
        <is>
          <t>dose</t>
        </is>
      </c>
      <c r="J936" s="18" t="inlineStr">
        <is>
          <t>5</t>
        </is>
      </c>
      <c r="K936" s="15" t="inlineStr">
        <is>
          <t>dose</t>
        </is>
      </c>
      <c r="L936" s="18" t="inlineStr">
        <is>
          <t>1</t>
        </is>
      </c>
      <c r="M936" s="18" t="inlineStr">
        <is>
          <t>puff</t>
        </is>
      </c>
      <c r="N936" s="18" t="inlineStr">
        <is>
          <t>415215001</t>
        </is>
      </c>
      <c r="O936" s="18" t="inlineStr">
        <is>
          <t>inhalation</t>
        </is>
      </c>
      <c r="P936" s="18" t="inlineStr">
        <is>
          <t>112239003</t>
        </is>
      </c>
      <c r="S936" s="18" t="inlineStr">
        <is>
          <t>if necessary</t>
        </is>
      </c>
      <c r="X936" s="18" t="inlineStr">
        <is>
          <t>Yes</t>
        </is>
      </c>
      <c r="Y936" s="18" t="inlineStr">
        <is>
          <t>breathlessness</t>
        </is>
      </c>
      <c r="AB936" s="18" t="inlineStr">
        <is>
          <t>1</t>
        </is>
      </c>
      <c r="AC936" s="18" t="inlineStr">
        <is>
          <t>3</t>
        </is>
      </c>
      <c r="AD936" s="23" t="n"/>
      <c r="AE936" s="23" t="inlineStr">
        <is>
          <t>Wirral University Teaching Hospital</t>
        </is>
      </c>
    </row>
    <row r="937" ht="13.8" customHeight="1" s="16">
      <c r="A937" s="15" t="inlineStr">
        <is>
          <t>dose</t>
        </is>
      </c>
      <c r="B937" s="15" t="inlineStr">
        <is>
          <t>1 puff Pulvinal Salbutamol 200micrograms/dose dry powder inhaler (Trinity-Chiesi Pharmaceuticals Ltd) inhalation if necessary for breathlessness</t>
        </is>
      </c>
      <c r="C937" s="18" t="inlineStr">
        <is>
          <t>3384111000001103</t>
        </is>
      </c>
      <c r="D937" s="18" t="inlineStr">
        <is>
          <t>Pulvinal Salbutamol 200micrograms/dose dry powder inhaler (Trinity-Chiesi Pharmaceuticals Ltd)</t>
        </is>
      </c>
      <c r="E937" s="18" t="n">
        <v>0.2</v>
      </c>
      <c r="F937" s="15" t="n">
        <v>1</v>
      </c>
      <c r="G937" s="18" t="inlineStr">
        <is>
          <t>micrograms/dose</t>
        </is>
      </c>
      <c r="H937" s="15" t="inlineStr">
        <is>
          <t>micrograms</t>
        </is>
      </c>
      <c r="I937" s="15" t="inlineStr">
        <is>
          <t>dose</t>
        </is>
      </c>
      <c r="J937" s="18" t="inlineStr">
        <is>
          <t>5</t>
        </is>
      </c>
      <c r="K937" s="15" t="inlineStr">
        <is>
          <t>dose</t>
        </is>
      </c>
      <c r="L937" s="18" t="inlineStr">
        <is>
          <t>1</t>
        </is>
      </c>
      <c r="M937" s="18" t="inlineStr">
        <is>
          <t>puff</t>
        </is>
      </c>
      <c r="N937" s="18" t="inlineStr">
        <is>
          <t>415215001</t>
        </is>
      </c>
      <c r="O937" s="18" t="inlineStr">
        <is>
          <t>inhalation</t>
        </is>
      </c>
      <c r="P937" s="18" t="inlineStr">
        <is>
          <t>112239003</t>
        </is>
      </c>
      <c r="S937" s="18" t="inlineStr">
        <is>
          <t>if necessary</t>
        </is>
      </c>
      <c r="X937" s="18" t="inlineStr">
        <is>
          <t>Yes</t>
        </is>
      </c>
      <c r="Y937" s="18" t="inlineStr">
        <is>
          <t>breathlessness</t>
        </is>
      </c>
      <c r="AB937" s="18" t="inlineStr">
        <is>
          <t>2</t>
        </is>
      </c>
      <c r="AC937" s="18" t="inlineStr">
        <is>
          <t>3</t>
        </is>
      </c>
      <c r="AD937" s="23" t="n"/>
      <c r="AE937" s="23" t="inlineStr">
        <is>
          <t>Wirral University Teaching Hospital</t>
        </is>
      </c>
    </row>
    <row r="938" ht="13.8" customHeight="1" s="16">
      <c r="A938" s="15" t="inlineStr">
        <is>
          <t>dose</t>
        </is>
      </c>
      <c r="B938" s="15" t="inlineStr">
        <is>
          <t>2 puff Salamol 100micrograms/dose Easi-Breathe inhaler (Teva UK Ltd) inhalation if necessary for breathlessness</t>
        </is>
      </c>
      <c r="C938" s="18" t="inlineStr">
        <is>
          <t>3215311000001107</t>
        </is>
      </c>
      <c r="D938" s="18" t="inlineStr">
        <is>
          <t>Salamol 100micrograms/dose Easi-Breathe inhaler (Teva UK Ltd)</t>
        </is>
      </c>
      <c r="E938" s="18" t="n">
        <v>0.1</v>
      </c>
      <c r="F938" s="15" t="n">
        <v>1</v>
      </c>
      <c r="G938" s="18" t="inlineStr">
        <is>
          <t>micrograms/dose</t>
        </is>
      </c>
      <c r="H938" s="15" t="inlineStr">
        <is>
          <t>micrograms</t>
        </is>
      </c>
      <c r="I938" s="15" t="inlineStr">
        <is>
          <t>dose</t>
        </is>
      </c>
      <c r="J938" s="18" t="inlineStr">
        <is>
          <t>20</t>
        </is>
      </c>
      <c r="K938" s="15" t="inlineStr">
        <is>
          <t>dose</t>
        </is>
      </c>
      <c r="L938" s="18" t="inlineStr">
        <is>
          <t>2</t>
        </is>
      </c>
      <c r="M938" s="18" t="inlineStr">
        <is>
          <t>puff</t>
        </is>
      </c>
      <c r="N938" s="18" t="inlineStr">
        <is>
          <t>415215001</t>
        </is>
      </c>
      <c r="O938" s="18" t="inlineStr">
        <is>
          <t>inhalation</t>
        </is>
      </c>
      <c r="P938" s="18" t="inlineStr">
        <is>
          <t>112239003</t>
        </is>
      </c>
      <c r="S938" s="18" t="inlineStr">
        <is>
          <t>if necessary</t>
        </is>
      </c>
      <c r="X938" s="18" t="inlineStr">
        <is>
          <t>Yes</t>
        </is>
      </c>
      <c r="Y938" s="18" t="inlineStr">
        <is>
          <t>breathlessness</t>
        </is>
      </c>
      <c r="AB938" s="18" t="inlineStr">
        <is>
          <t>2</t>
        </is>
      </c>
      <c r="AC938" s="18" t="inlineStr">
        <is>
          <t>3</t>
        </is>
      </c>
      <c r="AD938" s="23" t="n"/>
      <c r="AE938" s="23" t="inlineStr">
        <is>
          <t>Wirral University Teaching Hospital</t>
        </is>
      </c>
    </row>
    <row r="939" ht="13.8" customHeight="1" s="16">
      <c r="A939" s="15" t="inlineStr">
        <is>
          <t>dose</t>
        </is>
      </c>
      <c r="B939" s="15" t="inlineStr">
        <is>
          <t>2 puff Salbutamol 100micrograms/dose inhaler inhalation if necessary for breathlessness</t>
        </is>
      </c>
      <c r="C939" s="18" t="inlineStr">
        <is>
          <t>320176004</t>
        </is>
      </c>
      <c r="D939" s="18" t="inlineStr">
        <is>
          <t>Salbutamol 100micrograms/dose inhaler</t>
        </is>
      </c>
      <c r="E939" s="18" t="n">
        <v>0.1</v>
      </c>
      <c r="F939" s="15" t="n">
        <v>1</v>
      </c>
      <c r="G939" s="18" t="inlineStr">
        <is>
          <t>micrograms/dose</t>
        </is>
      </c>
      <c r="H939" s="15" t="inlineStr">
        <is>
          <t>micrograms</t>
        </is>
      </c>
      <c r="I939" s="15" t="inlineStr">
        <is>
          <t>dose</t>
        </is>
      </c>
      <c r="J939" s="18" t="inlineStr">
        <is>
          <t>20</t>
        </is>
      </c>
      <c r="K939" s="15" t="inlineStr">
        <is>
          <t>dose</t>
        </is>
      </c>
      <c r="L939" s="18" t="inlineStr">
        <is>
          <t>2</t>
        </is>
      </c>
      <c r="M939" s="18" t="inlineStr">
        <is>
          <t>puff</t>
        </is>
      </c>
      <c r="N939" s="18" t="inlineStr">
        <is>
          <t>415215001</t>
        </is>
      </c>
      <c r="O939" s="18" t="inlineStr">
        <is>
          <t>inhalation</t>
        </is>
      </c>
      <c r="P939" s="18" t="inlineStr">
        <is>
          <t>112239003</t>
        </is>
      </c>
      <c r="S939" s="18" t="inlineStr">
        <is>
          <t>if necessary</t>
        </is>
      </c>
      <c r="X939" s="18" t="inlineStr">
        <is>
          <t>Yes</t>
        </is>
      </c>
      <c r="Y939" s="18" t="inlineStr">
        <is>
          <t>breathlessness</t>
        </is>
      </c>
      <c r="AB939" s="18" t="inlineStr">
        <is>
          <t>1</t>
        </is>
      </c>
      <c r="AC939" s="18" t="inlineStr">
        <is>
          <t>3</t>
        </is>
      </c>
      <c r="AD939" s="23" t="n"/>
      <c r="AE939" s="23" t="inlineStr">
        <is>
          <t>Wirral University Teaching Hospital</t>
        </is>
      </c>
    </row>
    <row r="940" ht="13.8" customHeight="1" s="16">
      <c r="A940" s="15" t="inlineStr">
        <is>
          <t>dose</t>
        </is>
      </c>
      <c r="B940" s="15" t="inlineStr">
        <is>
          <t>2 puff Salbutamol 100micrograms/dose inhaler CFC free inhalation if necessary for breathlessness</t>
        </is>
      </c>
      <c r="C940" s="18" t="inlineStr">
        <is>
          <t>320139002</t>
        </is>
      </c>
      <c r="D940" s="18" t="inlineStr">
        <is>
          <t>Salbutamol 100micrograms/dose inhaler CFC free</t>
        </is>
      </c>
      <c r="E940" s="18" t="n">
        <v>0.1</v>
      </c>
      <c r="F940" s="15" t="n">
        <v>1</v>
      </c>
      <c r="G940" s="18" t="inlineStr">
        <is>
          <t>micrograms/dose</t>
        </is>
      </c>
      <c r="H940" s="15" t="inlineStr">
        <is>
          <t>micrograms</t>
        </is>
      </c>
      <c r="I940" s="15" t="inlineStr">
        <is>
          <t>dose</t>
        </is>
      </c>
      <c r="J940" s="18" t="inlineStr">
        <is>
          <t>20</t>
        </is>
      </c>
      <c r="K940" s="15" t="inlineStr">
        <is>
          <t>dose</t>
        </is>
      </c>
      <c r="L940" s="18" t="inlineStr">
        <is>
          <t>2</t>
        </is>
      </c>
      <c r="M940" s="18" t="inlineStr">
        <is>
          <t>puff</t>
        </is>
      </c>
      <c r="N940" s="18" t="inlineStr">
        <is>
          <t>415215001</t>
        </is>
      </c>
      <c r="O940" s="18" t="inlineStr">
        <is>
          <t>inhalation</t>
        </is>
      </c>
      <c r="P940" s="18" t="inlineStr">
        <is>
          <t>112239003</t>
        </is>
      </c>
      <c r="S940" s="18" t="inlineStr">
        <is>
          <t>if necessary</t>
        </is>
      </c>
      <c r="X940" s="18" t="inlineStr">
        <is>
          <t>Yes</t>
        </is>
      </c>
      <c r="Y940" s="18" t="inlineStr">
        <is>
          <t>breathlessness</t>
        </is>
      </c>
      <c r="AB940" s="18" t="inlineStr">
        <is>
          <t>1</t>
        </is>
      </c>
      <c r="AC940" s="18" t="inlineStr">
        <is>
          <t>3</t>
        </is>
      </c>
      <c r="AD940" s="23" t="n"/>
      <c r="AE940" s="23" t="inlineStr">
        <is>
          <t>Wirral University Teaching Hospital</t>
        </is>
      </c>
    </row>
    <row r="941" ht="13.8" customHeight="1" s="16">
      <c r="A941" s="15" t="inlineStr">
        <is>
          <t>product</t>
        </is>
      </c>
      <c r="B941" s="15" t="inlineStr">
        <is>
          <t>Salbutamol 1mg/ml nebuliser liquid 2.5ml unit dose vials take 1 inhalation if necessary for breathlessness</t>
        </is>
      </c>
      <c r="C941" s="18" t="inlineStr">
        <is>
          <t>320177008</t>
        </is>
      </c>
      <c r="D941" s="18" t="inlineStr">
        <is>
          <t>Salbutamol 1mg/ml nebuliser liquid 2.5ml unit dose vials</t>
        </is>
      </c>
      <c r="E941" s="18" t="inlineStr">
        <is>
          <t>2.5</t>
        </is>
      </c>
      <c r="F941" s="15" t="n">
        <v>1</v>
      </c>
      <c r="G941" s="18" t="inlineStr">
        <is>
          <t>ml</t>
        </is>
      </c>
      <c r="H941" s="15" t="inlineStr">
        <is>
          <t>mg</t>
        </is>
      </c>
      <c r="I941" s="15" t="inlineStr">
        <is>
          <t>ml</t>
        </is>
      </c>
      <c r="J941" s="18" t="inlineStr">
        <is>
          <t>1</t>
        </is>
      </c>
      <c r="K941" s="15" t="inlineStr">
        <is>
          <t>ml</t>
        </is>
      </c>
      <c r="L941" s="18" t="inlineStr">
        <is>
          <t>2.5</t>
        </is>
      </c>
      <c r="M941" s="18" t="inlineStr">
        <is>
          <t>mg</t>
        </is>
      </c>
      <c r="N941" s="18" t="inlineStr">
        <is>
          <t>258684004</t>
        </is>
      </c>
      <c r="O941" s="18" t="inlineStr">
        <is>
          <t>inhalation</t>
        </is>
      </c>
      <c r="P941" s="18" t="inlineStr">
        <is>
          <t>112239003</t>
        </is>
      </c>
      <c r="S941" s="18" t="inlineStr">
        <is>
          <t>if necessary</t>
        </is>
      </c>
      <c r="X941" s="18" t="inlineStr">
        <is>
          <t>Yes</t>
        </is>
      </c>
      <c r="Y941" s="18" t="inlineStr">
        <is>
          <t>breathlessness</t>
        </is>
      </c>
      <c r="AB941" s="18" t="inlineStr">
        <is>
          <t>1</t>
        </is>
      </c>
      <c r="AC941" s="18" t="inlineStr">
        <is>
          <t>3</t>
        </is>
      </c>
      <c r="AD941" s="23" t="n"/>
      <c r="AE941" s="23" t="inlineStr">
        <is>
          <t>Wirral University Teaching Hospital</t>
        </is>
      </c>
    </row>
    <row r="942" ht="13.8" customHeight="1" s="16">
      <c r="A942" s="15" t="inlineStr">
        <is>
          <t>product</t>
        </is>
      </c>
      <c r="B942" s="15" t="inlineStr">
        <is>
          <t>Salbutamol 2mg/ml nebuliser liquid 2.5ml unit dose vials take 2 inhalation if necessary for breathlessness</t>
        </is>
      </c>
      <c r="C942" s="18" t="inlineStr">
        <is>
          <t>320171009</t>
        </is>
      </c>
      <c r="D942" s="18" t="inlineStr">
        <is>
          <t>Salbutamol 2mg/ml nebuliser liquid 2.5ml unit dose vials</t>
        </is>
      </c>
      <c r="E942" s="18" t="inlineStr">
        <is>
          <t>2.5</t>
        </is>
      </c>
      <c r="F942" s="15" t="n">
        <v>1</v>
      </c>
      <c r="G942" s="18" t="inlineStr">
        <is>
          <t>ml</t>
        </is>
      </c>
      <c r="H942" s="15" t="inlineStr">
        <is>
          <t>mg</t>
        </is>
      </c>
      <c r="I942" s="15" t="inlineStr">
        <is>
          <t>ml</t>
        </is>
      </c>
      <c r="J942" s="18" t="inlineStr">
        <is>
          <t>2</t>
        </is>
      </c>
      <c r="K942" s="15" t="inlineStr">
        <is>
          <t>ml</t>
        </is>
      </c>
      <c r="L942" s="18" t="inlineStr">
        <is>
          <t>5</t>
        </is>
      </c>
      <c r="M942" s="18" t="inlineStr">
        <is>
          <t>mg</t>
        </is>
      </c>
      <c r="N942" s="18" t="inlineStr">
        <is>
          <t>258684004</t>
        </is>
      </c>
      <c r="O942" s="18" t="inlineStr">
        <is>
          <t>inhalation</t>
        </is>
      </c>
      <c r="P942" s="18" t="inlineStr">
        <is>
          <t>112239003</t>
        </is>
      </c>
      <c r="S942" s="18" t="inlineStr">
        <is>
          <t>if necessary</t>
        </is>
      </c>
      <c r="X942" s="18" t="inlineStr">
        <is>
          <t>Yes</t>
        </is>
      </c>
      <c r="Y942" s="18" t="inlineStr">
        <is>
          <t>breathlessness</t>
        </is>
      </c>
      <c r="AB942" s="18" t="inlineStr">
        <is>
          <t>1</t>
        </is>
      </c>
      <c r="AC942" s="18" t="inlineStr">
        <is>
          <t>3</t>
        </is>
      </c>
      <c r="AD942" s="23" t="n"/>
      <c r="AE942" s="23" t="inlineStr">
        <is>
          <t>Wirral University Teaching Hospital</t>
        </is>
      </c>
    </row>
    <row r="943" ht="13.8" customHeight="1" s="16">
      <c r="A943" s="15" t="inlineStr">
        <is>
          <t>product</t>
        </is>
      </c>
      <c r="B943" s="15" t="inlineStr">
        <is>
          <t>Terbutaline 2.5mg/ml nebuliser liquid 2ml unit dose vials take 2.5 inhalation if necessary for breathlessness</t>
        </is>
      </c>
      <c r="C943" s="18" t="inlineStr">
        <is>
          <t>3654411000001106</t>
        </is>
      </c>
      <c r="D943" s="18" t="inlineStr">
        <is>
          <t>Terbutaline 2.5mg/ml nebuliser liquid 2ml unit dose vials</t>
        </is>
      </c>
      <c r="E943" s="18" t="inlineStr">
        <is>
          <t>2</t>
        </is>
      </c>
      <c r="F943" s="15" t="n">
        <v>1</v>
      </c>
      <c r="G943" s="18" t="inlineStr">
        <is>
          <t>ml</t>
        </is>
      </c>
      <c r="H943" s="15" t="inlineStr">
        <is>
          <t>mg</t>
        </is>
      </c>
      <c r="I943" s="15" t="inlineStr">
        <is>
          <t>ml</t>
        </is>
      </c>
      <c r="J943" s="18" t="inlineStr">
        <is>
          <t>2.5</t>
        </is>
      </c>
      <c r="K943" s="15" t="inlineStr">
        <is>
          <t>ml</t>
        </is>
      </c>
      <c r="L943" s="18" t="inlineStr">
        <is>
          <t>5</t>
        </is>
      </c>
      <c r="M943" s="18" t="inlineStr">
        <is>
          <t>mg</t>
        </is>
      </c>
      <c r="N943" s="18" t="inlineStr">
        <is>
          <t>258684004</t>
        </is>
      </c>
      <c r="O943" s="18" t="inlineStr">
        <is>
          <t>inhalation</t>
        </is>
      </c>
      <c r="P943" s="18" t="inlineStr">
        <is>
          <t>112239003</t>
        </is>
      </c>
      <c r="S943" s="18" t="inlineStr">
        <is>
          <t>if necessary</t>
        </is>
      </c>
      <c r="X943" s="18" t="inlineStr">
        <is>
          <t>Yes</t>
        </is>
      </c>
      <c r="Y943" s="18" t="inlineStr">
        <is>
          <t>breathlessness</t>
        </is>
      </c>
      <c r="AB943" s="18" t="inlineStr">
        <is>
          <t>2</t>
        </is>
      </c>
      <c r="AC943" s="18" t="inlineStr">
        <is>
          <t>3</t>
        </is>
      </c>
      <c r="AD943" s="23" t="n"/>
      <c r="AE943" s="23" t="inlineStr">
        <is>
          <t>Wirral University Teaching Hospital</t>
        </is>
      </c>
    </row>
    <row r="944" ht="13.8" customHeight="1" s="16">
      <c r="A944" s="15" t="inlineStr">
        <is>
          <t>product</t>
        </is>
      </c>
      <c r="B944" s="15" t="inlineStr">
        <is>
          <t>Terbutaline 2.5mg/ml nebuliser liquid 2ml unit dose vials take 5 inhalation if necessary for breathlessness</t>
        </is>
      </c>
      <c r="C944" s="18" t="inlineStr">
        <is>
          <t>3654411000001106</t>
        </is>
      </c>
      <c r="D944" s="18" t="inlineStr">
        <is>
          <t>Terbutaline 2.5mg/ml nebuliser liquid 2ml unit dose vials</t>
        </is>
      </c>
      <c r="E944" s="18" t="inlineStr">
        <is>
          <t>2</t>
        </is>
      </c>
      <c r="F944" s="15" t="n">
        <v>1</v>
      </c>
      <c r="G944" s="18" t="inlineStr">
        <is>
          <t>ml</t>
        </is>
      </c>
      <c r="H944" s="15" t="inlineStr">
        <is>
          <t>mg</t>
        </is>
      </c>
      <c r="I944" s="15" t="inlineStr">
        <is>
          <t>ml</t>
        </is>
      </c>
      <c r="J944" s="18" t="inlineStr">
        <is>
          <t>5</t>
        </is>
      </c>
      <c r="K944" s="15" t="inlineStr">
        <is>
          <t>ml</t>
        </is>
      </c>
      <c r="L944" s="18" t="inlineStr">
        <is>
          <t>10</t>
        </is>
      </c>
      <c r="M944" s="18" t="inlineStr">
        <is>
          <t>mg</t>
        </is>
      </c>
      <c r="N944" s="18" t="inlineStr">
        <is>
          <t>258684004</t>
        </is>
      </c>
      <c r="O944" s="18" t="inlineStr">
        <is>
          <t>inhalation</t>
        </is>
      </c>
      <c r="P944" s="18" t="inlineStr">
        <is>
          <t>112239003</t>
        </is>
      </c>
      <c r="S944" s="18" t="inlineStr">
        <is>
          <t>if necessary</t>
        </is>
      </c>
      <c r="X944" s="18" t="inlineStr">
        <is>
          <t>Yes</t>
        </is>
      </c>
      <c r="Y944" s="18" t="inlineStr">
        <is>
          <t>breathlessness</t>
        </is>
      </c>
      <c r="AB944" s="18" t="inlineStr">
        <is>
          <t>4</t>
        </is>
      </c>
      <c r="AC944" s="18" t="inlineStr">
        <is>
          <t>3</t>
        </is>
      </c>
      <c r="AD944" s="23" t="n"/>
      <c r="AE944" s="23" t="inlineStr">
        <is>
          <t>Wirral University Teaching Hospital</t>
        </is>
      </c>
    </row>
    <row r="945" ht="13.8" customHeight="1" s="16">
      <c r="A945" s="15" t="inlineStr">
        <is>
          <t>dose</t>
        </is>
      </c>
      <c r="B945" s="15" t="inlineStr">
        <is>
          <t>1 puff Terbutaline 500micrograms/dose dry powder inhaler inhalation if necessary for breathlessness</t>
        </is>
      </c>
      <c r="C945" s="18" t="inlineStr">
        <is>
          <t>320201003</t>
        </is>
      </c>
      <c r="D945" s="18" t="inlineStr">
        <is>
          <t>Terbutaline 500micrograms/dose dry powder inhaler</t>
        </is>
      </c>
      <c r="E945" s="18" t="n">
        <v>0.5</v>
      </c>
      <c r="F945" s="15" t="n">
        <v>1</v>
      </c>
      <c r="G945" s="18" t="inlineStr">
        <is>
          <t>micrograms/dose</t>
        </is>
      </c>
      <c r="H945" s="15" t="inlineStr">
        <is>
          <t>micrograms</t>
        </is>
      </c>
      <c r="I945" s="15" t="inlineStr">
        <is>
          <t>dose</t>
        </is>
      </c>
      <c r="J945" s="18" t="inlineStr">
        <is>
          <t>2</t>
        </is>
      </c>
      <c r="K945" s="15" t="inlineStr">
        <is>
          <t>dose</t>
        </is>
      </c>
      <c r="L945" s="18" t="inlineStr">
        <is>
          <t>1</t>
        </is>
      </c>
      <c r="M945" s="18" t="inlineStr">
        <is>
          <t>puff</t>
        </is>
      </c>
      <c r="N945" s="18" t="inlineStr">
        <is>
          <t>415215001</t>
        </is>
      </c>
      <c r="O945" s="18" t="inlineStr">
        <is>
          <t>inhalation</t>
        </is>
      </c>
      <c r="P945" s="18" t="inlineStr">
        <is>
          <t>112239003</t>
        </is>
      </c>
      <c r="S945" s="18" t="inlineStr">
        <is>
          <t>if necessary</t>
        </is>
      </c>
      <c r="X945" s="18" t="inlineStr">
        <is>
          <t>Yes</t>
        </is>
      </c>
      <c r="Y945" s="18" t="inlineStr">
        <is>
          <t>breathlessness</t>
        </is>
      </c>
      <c r="AB945" s="18" t="inlineStr">
        <is>
          <t>2</t>
        </is>
      </c>
      <c r="AC945" s="18" t="inlineStr">
        <is>
          <t>3</t>
        </is>
      </c>
      <c r="AD945" s="23" t="n"/>
      <c r="AE945" s="23" t="inlineStr">
        <is>
          <t>Wirral University Teaching Hospital</t>
        </is>
      </c>
    </row>
    <row r="946" ht="13.8" customHeight="1" s="16">
      <c r="A946" s="15" t="inlineStr">
        <is>
          <t>dose</t>
        </is>
      </c>
      <c r="B946" s="15" t="inlineStr">
        <is>
          <t>1 puff Ventolin 200micrograms/dose Accuhaler (GlaxoSmithKline) inhalation if necessary for breathlessness</t>
        </is>
      </c>
      <c r="C946" s="18" t="inlineStr">
        <is>
          <t>3382711000001107</t>
        </is>
      </c>
      <c r="D946" s="18" t="inlineStr">
        <is>
          <t>Ventolin 200micrograms/dose Accuhaler (GlaxoSmithKline)</t>
        </is>
      </c>
      <c r="E946" s="18" t="n">
        <v>0.2</v>
      </c>
      <c r="F946" s="15" t="n">
        <v>1</v>
      </c>
      <c r="G946" s="18" t="inlineStr">
        <is>
          <t>micrograms/dose</t>
        </is>
      </c>
      <c r="H946" s="15" t="inlineStr">
        <is>
          <t>micrograms</t>
        </is>
      </c>
      <c r="I946" s="15" t="inlineStr">
        <is>
          <t>dose</t>
        </is>
      </c>
      <c r="J946" s="18" t="inlineStr">
        <is>
          <t>5</t>
        </is>
      </c>
      <c r="K946" s="15" t="inlineStr">
        <is>
          <t>dose</t>
        </is>
      </c>
      <c r="L946" s="18" t="inlineStr">
        <is>
          <t>1</t>
        </is>
      </c>
      <c r="M946" s="18" t="inlineStr">
        <is>
          <t>puff</t>
        </is>
      </c>
      <c r="N946" s="18" t="inlineStr">
        <is>
          <t>415215001</t>
        </is>
      </c>
      <c r="O946" s="18" t="inlineStr">
        <is>
          <t>inhalation</t>
        </is>
      </c>
      <c r="P946" s="18" t="inlineStr">
        <is>
          <t>112239003</t>
        </is>
      </c>
      <c r="S946" s="18" t="inlineStr">
        <is>
          <t>if necessary</t>
        </is>
      </c>
      <c r="X946" s="18" t="inlineStr">
        <is>
          <t>Yes</t>
        </is>
      </c>
      <c r="Y946" s="18" t="inlineStr">
        <is>
          <t>breathlessness</t>
        </is>
      </c>
      <c r="AB946" s="18" t="inlineStr">
        <is>
          <t>2</t>
        </is>
      </c>
      <c r="AC946" s="18" t="inlineStr">
        <is>
          <t>3</t>
        </is>
      </c>
      <c r="AD946" s="23" t="n"/>
      <c r="AE946" s="23" t="inlineStr">
        <is>
          <t>Wirral University Teaching Hospital</t>
        </is>
      </c>
    </row>
    <row r="947" ht="13.8" customHeight="1" s="16">
      <c r="A947" s="15" t="inlineStr">
        <is>
          <t>product</t>
        </is>
      </c>
      <c r="B947" s="15" t="inlineStr">
        <is>
          <t>Artificial saliva spray take 10 spray if necessary for dry mouth</t>
        </is>
      </c>
      <c r="C947" s="18" t="inlineStr">
        <is>
          <t>331334004</t>
        </is>
      </c>
      <c r="D947" s="18" t="inlineStr">
        <is>
          <t>Artificial saliva spray</t>
        </is>
      </c>
      <c r="E947" s="15" t="n">
        <v>0.2</v>
      </c>
      <c r="F947" s="15" t="n">
        <v>1</v>
      </c>
      <c r="G947" s="15" t="inlineStr">
        <is>
          <t>micrograms/dose</t>
        </is>
      </c>
      <c r="H947" s="15" t="inlineStr"/>
      <c r="I947" s="15" t="inlineStr"/>
      <c r="J947" s="15" t="inlineStr">
        <is>
          <t>10</t>
        </is>
      </c>
      <c r="K947" s="15" t="inlineStr">
        <is>
          <t>spray</t>
        </is>
      </c>
      <c r="L947" s="18" t="inlineStr">
        <is>
          <t>2</t>
        </is>
      </c>
      <c r="M947" s="18" t="inlineStr">
        <is>
          <t>spray</t>
        </is>
      </c>
      <c r="N947" s="18" t="inlineStr">
        <is>
          <t>419694003</t>
        </is>
      </c>
      <c r="O947" s="18" t="inlineStr">
        <is>
          <t>oral</t>
        </is>
      </c>
      <c r="P947" s="18" t="inlineStr">
        <is>
          <t>26643006</t>
        </is>
      </c>
      <c r="S947" s="18" t="inlineStr">
        <is>
          <t>if necessary</t>
        </is>
      </c>
      <c r="X947" s="18" t="inlineStr">
        <is>
          <t>Yes</t>
        </is>
      </c>
      <c r="Y947" s="18" t="inlineStr">
        <is>
          <t>dry mouth</t>
        </is>
      </c>
      <c r="AC947" s="18" t="inlineStr">
        <is>
          <t>12</t>
        </is>
      </c>
      <c r="AD947" s="23" t="n"/>
      <c r="AE947" s="23" t="inlineStr">
        <is>
          <t>Wirral University Teaching Hospital</t>
        </is>
      </c>
    </row>
    <row r="948" ht="13.8" customHeight="1" s="16">
      <c r="A948" s="15" t="inlineStr">
        <is>
          <t>product</t>
        </is>
      </c>
      <c r="B948" s="15" t="inlineStr">
        <is>
          <t>Dioralyte oral powder sachets blackcurrant (sanofi-aventis) take 5 sachets if necessary for diarrhoea Reconstitute with 200ml water</t>
        </is>
      </c>
      <c r="C948" s="18" t="inlineStr">
        <is>
          <t>3269111000001106</t>
        </is>
      </c>
      <c r="D948" s="18" t="inlineStr">
        <is>
          <t>Dioralyte oral powder sachets blackcurrant (sanofi-aventis)</t>
        </is>
      </c>
      <c r="E948" s="15" t="n">
        <v>0.2</v>
      </c>
      <c r="F948" s="15" t="n">
        <v>1</v>
      </c>
      <c r="G948" s="15" t="inlineStr">
        <is>
          <t>micrograms/dose</t>
        </is>
      </c>
      <c r="H948" s="15" t="inlineStr"/>
      <c r="I948" s="15" t="inlineStr"/>
      <c r="J948" s="15" t="inlineStr">
        <is>
          <t>5</t>
        </is>
      </c>
      <c r="K948" s="15" t="inlineStr">
        <is>
          <t>sachets</t>
        </is>
      </c>
      <c r="L948" s="18" t="inlineStr">
        <is>
          <t>1</t>
        </is>
      </c>
      <c r="M948" s="18" t="inlineStr">
        <is>
          <t>sachet</t>
        </is>
      </c>
      <c r="N948" s="18" t="inlineStr">
        <is>
          <t>426148002</t>
        </is>
      </c>
      <c r="O948" s="18" t="inlineStr">
        <is>
          <t>oral</t>
        </is>
      </c>
      <c r="P948" s="18" t="inlineStr">
        <is>
          <t>26643006</t>
        </is>
      </c>
      <c r="S948" s="18" t="inlineStr">
        <is>
          <t>if necessary</t>
        </is>
      </c>
      <c r="X948" s="18" t="inlineStr">
        <is>
          <t>Yes</t>
        </is>
      </c>
      <c r="Y948" s="18" t="inlineStr">
        <is>
          <t>diarrhoea</t>
        </is>
      </c>
      <c r="Z948" s="18" t="inlineStr">
        <is>
          <t>Reconstitute with 200ml water</t>
        </is>
      </c>
      <c r="AC948" s="18" t="inlineStr">
        <is>
          <t>9</t>
        </is>
      </c>
      <c r="AD948" s="23" t="n"/>
      <c r="AE948" s="23" t="inlineStr">
        <is>
          <t>Wirral University Teaching Hospital</t>
        </is>
      </c>
    </row>
    <row r="949" ht="13.8" customHeight="1" s="16">
      <c r="A949" s="15" t="inlineStr">
        <is>
          <t>product</t>
        </is>
      </c>
      <c r="B949" s="15" t="inlineStr">
        <is>
          <t>Dioralyte oral powder sachets citrus (sanofi-aventis) take 5 sachets if necessary for diarrhoea Reconstitute with 200ml water</t>
        </is>
      </c>
      <c r="C949" s="18" t="inlineStr">
        <is>
          <t>3268311000001102</t>
        </is>
      </c>
      <c r="D949" s="18" t="inlineStr">
        <is>
          <t>Dioralyte oral powder sachets citrus (sanofi-aventis)</t>
        </is>
      </c>
      <c r="E949" s="15" t="n">
        <v>0.2</v>
      </c>
      <c r="F949" s="15" t="n">
        <v>1</v>
      </c>
      <c r="G949" s="15" t="inlineStr">
        <is>
          <t>micrograms/dose</t>
        </is>
      </c>
      <c r="H949" s="15" t="inlineStr"/>
      <c r="I949" s="15" t="inlineStr"/>
      <c r="J949" s="15" t="inlineStr">
        <is>
          <t>5</t>
        </is>
      </c>
      <c r="K949" s="15" t="inlineStr">
        <is>
          <t>sachets</t>
        </is>
      </c>
      <c r="L949" s="18" t="inlineStr">
        <is>
          <t>1</t>
        </is>
      </c>
      <c r="M949" s="18" t="inlineStr">
        <is>
          <t>sachet</t>
        </is>
      </c>
      <c r="N949" s="18" t="inlineStr">
        <is>
          <t>426148002</t>
        </is>
      </c>
      <c r="O949" s="18" t="inlineStr">
        <is>
          <t>oral</t>
        </is>
      </c>
      <c r="P949" s="18" t="inlineStr">
        <is>
          <t>26643006</t>
        </is>
      </c>
      <c r="S949" s="18" t="inlineStr">
        <is>
          <t>if necessary</t>
        </is>
      </c>
      <c r="X949" s="18" t="inlineStr">
        <is>
          <t>Yes</t>
        </is>
      </c>
      <c r="Y949" s="18" t="inlineStr">
        <is>
          <t>diarrhoea</t>
        </is>
      </c>
      <c r="Z949" s="18" t="inlineStr">
        <is>
          <t>Reconstitute with 200ml water</t>
        </is>
      </c>
      <c r="AC949" s="18" t="inlineStr">
        <is>
          <t>9</t>
        </is>
      </c>
      <c r="AD949" s="23" t="n"/>
      <c r="AE949" s="23" t="inlineStr">
        <is>
          <t>Wirral University Teaching Hospital</t>
        </is>
      </c>
    </row>
    <row r="950" ht="13.8" customHeight="1" s="16">
      <c r="A950" s="15" t="inlineStr">
        <is>
          <t>product</t>
        </is>
      </c>
      <c r="B950" s="15" t="inlineStr">
        <is>
          <t>Dioralyte oral powder sachets plain (sanofi-aventis) take 5 sachets if necessary for diarrhoea Reconstitute with 200ml water</t>
        </is>
      </c>
      <c r="C950" s="18" t="inlineStr">
        <is>
          <t>3268611000001107</t>
        </is>
      </c>
      <c r="D950" s="18" t="inlineStr">
        <is>
          <t>Dioralyte oral powder sachets plain (sanofi-aventis)</t>
        </is>
      </c>
      <c r="E950" s="15" t="n">
        <v>0.2</v>
      </c>
      <c r="F950" s="15" t="n">
        <v>1</v>
      </c>
      <c r="G950" s="15" t="inlineStr">
        <is>
          <t>micrograms/dose</t>
        </is>
      </c>
      <c r="H950" s="15" t="inlineStr"/>
      <c r="I950" s="15" t="inlineStr"/>
      <c r="J950" s="15" t="inlineStr">
        <is>
          <t>5</t>
        </is>
      </c>
      <c r="K950" s="15" t="inlineStr">
        <is>
          <t>sachets</t>
        </is>
      </c>
      <c r="L950" s="18" t="inlineStr">
        <is>
          <t>1</t>
        </is>
      </c>
      <c r="M950" s="18" t="inlineStr">
        <is>
          <t>sachet</t>
        </is>
      </c>
      <c r="N950" s="18" t="inlineStr">
        <is>
          <t>426148002</t>
        </is>
      </c>
      <c r="O950" s="18" t="inlineStr">
        <is>
          <t>oral</t>
        </is>
      </c>
      <c r="P950" s="18" t="inlineStr">
        <is>
          <t>26643006</t>
        </is>
      </c>
      <c r="S950" s="18" t="inlineStr">
        <is>
          <t>if necessary</t>
        </is>
      </c>
      <c r="X950" s="18" t="inlineStr">
        <is>
          <t>Yes</t>
        </is>
      </c>
      <c r="Y950" s="18" t="inlineStr">
        <is>
          <t>diarrhoea</t>
        </is>
      </c>
      <c r="Z950" s="18" t="inlineStr">
        <is>
          <t>Reconstitute with 200ml water</t>
        </is>
      </c>
      <c r="AC950" s="18" t="inlineStr">
        <is>
          <t>9</t>
        </is>
      </c>
      <c r="AD950" s="23" t="n"/>
      <c r="AE950" s="23" t="inlineStr">
        <is>
          <t>Wirral University Teaching Hospital</t>
        </is>
      </c>
    </row>
    <row r="951" ht="13.8" customHeight="1" s="16">
      <c r="A951" s="15" t="inlineStr">
        <is>
          <t>product</t>
        </is>
      </c>
      <c r="B951" s="15" t="inlineStr">
        <is>
          <t>Dioralyte Relief oral powder sachets apricot (sanofi-aventis) take 5 sachets if necessary for diarrhoea Reconstitute with 200ml water</t>
        </is>
      </c>
      <c r="C951" s="18" t="inlineStr">
        <is>
          <t>3267211000001106</t>
        </is>
      </c>
      <c r="D951" s="18" t="inlineStr">
        <is>
          <t>Dioralyte Relief oral powder sachets apricot (sanofi-aventis)</t>
        </is>
      </c>
      <c r="E951" s="15" t="n">
        <v>0.2</v>
      </c>
      <c r="F951" s="15" t="n">
        <v>1</v>
      </c>
      <c r="G951" s="15" t="inlineStr">
        <is>
          <t>micrograms/dose</t>
        </is>
      </c>
      <c r="H951" s="15" t="inlineStr"/>
      <c r="I951" s="15" t="inlineStr"/>
      <c r="J951" s="15" t="inlineStr">
        <is>
          <t>5</t>
        </is>
      </c>
      <c r="K951" s="15" t="inlineStr">
        <is>
          <t>sachets</t>
        </is>
      </c>
      <c r="L951" s="18" t="inlineStr">
        <is>
          <t>1</t>
        </is>
      </c>
      <c r="M951" s="18" t="inlineStr">
        <is>
          <t>sachet</t>
        </is>
      </c>
      <c r="N951" s="18" t="inlineStr">
        <is>
          <t>426148002</t>
        </is>
      </c>
      <c r="O951" s="18" t="inlineStr">
        <is>
          <t>oral</t>
        </is>
      </c>
      <c r="P951" s="18" t="inlineStr">
        <is>
          <t>26643006</t>
        </is>
      </c>
      <c r="S951" s="18" t="inlineStr">
        <is>
          <t>if necessary</t>
        </is>
      </c>
      <c r="X951" s="18" t="inlineStr">
        <is>
          <t>Yes</t>
        </is>
      </c>
      <c r="Y951" s="18" t="inlineStr">
        <is>
          <t>diarrhoea</t>
        </is>
      </c>
      <c r="Z951" s="18" t="inlineStr">
        <is>
          <t>Reconstitute with 200ml water</t>
        </is>
      </c>
      <c r="AC951" s="18" t="inlineStr">
        <is>
          <t>9</t>
        </is>
      </c>
      <c r="AD951" s="23" t="n"/>
      <c r="AE951" s="23" t="inlineStr">
        <is>
          <t>Wirral University Teaching Hospital</t>
        </is>
      </c>
    </row>
    <row r="952" ht="13.8" customHeight="1" s="16">
      <c r="A952" s="15" t="inlineStr">
        <is>
          <t>product</t>
        </is>
      </c>
      <c r="B952" s="15" t="inlineStr">
        <is>
          <t>Dioralyte Relief oral powder sachets blackcurrant (sanofi-aventis) take 5 sachets if necessary for diarrhoea Reconstitute with 200ml water</t>
        </is>
      </c>
      <c r="C952" s="18" t="inlineStr">
        <is>
          <t>3265811000001102</t>
        </is>
      </c>
      <c r="D952" s="18" t="inlineStr">
        <is>
          <t>Dioralyte Relief oral powder sachets blackcurrant (sanofi-aventis)</t>
        </is>
      </c>
      <c r="E952" s="15" t="n">
        <v>0.2</v>
      </c>
      <c r="F952" s="15" t="n">
        <v>1</v>
      </c>
      <c r="G952" s="15" t="inlineStr">
        <is>
          <t>micrograms/dose</t>
        </is>
      </c>
      <c r="H952" s="15" t="inlineStr"/>
      <c r="I952" s="15" t="inlineStr"/>
      <c r="J952" s="15" t="inlineStr">
        <is>
          <t>5</t>
        </is>
      </c>
      <c r="K952" s="15" t="inlineStr">
        <is>
          <t>sachets</t>
        </is>
      </c>
      <c r="L952" s="18" t="inlineStr">
        <is>
          <t>1</t>
        </is>
      </c>
      <c r="M952" s="18" t="inlineStr">
        <is>
          <t>sachet</t>
        </is>
      </c>
      <c r="N952" s="18" t="inlineStr">
        <is>
          <t>426148002</t>
        </is>
      </c>
      <c r="O952" s="18" t="inlineStr">
        <is>
          <t>oral</t>
        </is>
      </c>
      <c r="P952" s="18" t="inlineStr">
        <is>
          <t>26643006</t>
        </is>
      </c>
      <c r="S952" s="18" t="inlineStr">
        <is>
          <t>if necessary</t>
        </is>
      </c>
      <c r="X952" s="18" t="inlineStr">
        <is>
          <t>Yes</t>
        </is>
      </c>
      <c r="Y952" s="18" t="inlineStr">
        <is>
          <t>diarrhoea</t>
        </is>
      </c>
      <c r="Z952" s="18" t="inlineStr">
        <is>
          <t>Reconstitute with 200ml water</t>
        </is>
      </c>
      <c r="AC952" s="18" t="inlineStr">
        <is>
          <t>9</t>
        </is>
      </c>
      <c r="AD952" s="23" t="n"/>
      <c r="AE952" s="23" t="inlineStr">
        <is>
          <t>Wirral University Teaching Hospital</t>
        </is>
      </c>
    </row>
    <row r="953" ht="13.8" customHeight="1" s="16">
      <c r="A953" s="15" t="inlineStr">
        <is>
          <t>product</t>
        </is>
      </c>
      <c r="B953" s="15" t="inlineStr">
        <is>
          <t>Dioralyte Relief oral powder sachets raspberry (sanofi-aventis) take 5 sachets if necessary for diarrhoea Reconstitute with 200ml water</t>
        </is>
      </c>
      <c r="C953" s="18" t="inlineStr">
        <is>
          <t>3266611000001106</t>
        </is>
      </c>
      <c r="D953" s="18" t="inlineStr">
        <is>
          <t>Dioralyte Relief oral powder sachets raspberry (sanofi-aventis)</t>
        </is>
      </c>
      <c r="E953" s="15" t="n">
        <v>0.2</v>
      </c>
      <c r="F953" s="15" t="n">
        <v>1</v>
      </c>
      <c r="G953" s="15" t="inlineStr">
        <is>
          <t>micrograms/dose</t>
        </is>
      </c>
      <c r="H953" s="15" t="inlineStr"/>
      <c r="I953" s="15" t="inlineStr"/>
      <c r="J953" s="15" t="inlineStr">
        <is>
          <t>5</t>
        </is>
      </c>
      <c r="K953" s="15" t="inlineStr">
        <is>
          <t>sachets</t>
        </is>
      </c>
      <c r="L953" s="18" t="inlineStr">
        <is>
          <t>1</t>
        </is>
      </c>
      <c r="M953" s="18" t="inlineStr">
        <is>
          <t>sachet</t>
        </is>
      </c>
      <c r="N953" s="18" t="inlineStr">
        <is>
          <t>426148002</t>
        </is>
      </c>
      <c r="O953" s="18" t="inlineStr">
        <is>
          <t>oral</t>
        </is>
      </c>
      <c r="P953" s="18" t="inlineStr">
        <is>
          <t>26643006</t>
        </is>
      </c>
      <c r="S953" s="18" t="inlineStr">
        <is>
          <t>if necessary</t>
        </is>
      </c>
      <c r="X953" s="18" t="inlineStr">
        <is>
          <t>Yes</t>
        </is>
      </c>
      <c r="Y953" s="18" t="inlineStr">
        <is>
          <t>diarrhoea</t>
        </is>
      </c>
      <c r="Z953" s="18" t="inlineStr">
        <is>
          <t>Reconstitute with 200ml water</t>
        </is>
      </c>
      <c r="AC953" s="18" t="inlineStr">
        <is>
          <t>9</t>
        </is>
      </c>
      <c r="AD953" s="23" t="n"/>
      <c r="AE953" s="23" t="inlineStr">
        <is>
          <t>Wirral University Teaching Hospital</t>
        </is>
      </c>
    </row>
    <row r="954" ht="13.8" customHeight="1" s="16">
      <c r="A954" s="15" t="inlineStr">
        <is>
          <t>product</t>
        </is>
      </c>
      <c r="B954" s="15" t="inlineStr">
        <is>
          <t>Electrolade oral powder sachets banana (Actavis UK Ltd) take 5 sachets if necessary for diarrhoea Reconstitute with 200ml water</t>
        </is>
      </c>
      <c r="C954" s="18" t="inlineStr">
        <is>
          <t>3261711000001108</t>
        </is>
      </c>
      <c r="D954" s="18" t="inlineStr">
        <is>
          <t>Electrolade oral powder sachets banana (Actavis UK Ltd)</t>
        </is>
      </c>
      <c r="E954" s="15" t="n">
        <v>0.2</v>
      </c>
      <c r="F954" s="15" t="n">
        <v>1</v>
      </c>
      <c r="G954" s="15" t="inlineStr">
        <is>
          <t>micrograms/dose</t>
        </is>
      </c>
      <c r="H954" s="15" t="inlineStr"/>
      <c r="I954" s="15" t="inlineStr"/>
      <c r="J954" s="15" t="inlineStr">
        <is>
          <t>5</t>
        </is>
      </c>
      <c r="K954" s="15" t="inlineStr">
        <is>
          <t>sachets</t>
        </is>
      </c>
      <c r="L954" s="18" t="inlineStr">
        <is>
          <t>1</t>
        </is>
      </c>
      <c r="M954" s="18" t="inlineStr">
        <is>
          <t>sachet</t>
        </is>
      </c>
      <c r="N954" s="18" t="inlineStr">
        <is>
          <t>426148002</t>
        </is>
      </c>
      <c r="O954" s="18" t="inlineStr">
        <is>
          <t>oral</t>
        </is>
      </c>
      <c r="P954" s="18" t="inlineStr">
        <is>
          <t>26643006</t>
        </is>
      </c>
      <c r="S954" s="18" t="inlineStr">
        <is>
          <t>if necessary</t>
        </is>
      </c>
      <c r="X954" s="18" t="inlineStr">
        <is>
          <t>Yes</t>
        </is>
      </c>
      <c r="Y954" s="18" t="inlineStr">
        <is>
          <t>diarrhoea</t>
        </is>
      </c>
      <c r="Z954" s="18" t="inlineStr">
        <is>
          <t>Reconstitute with 200ml water</t>
        </is>
      </c>
      <c r="AC954" s="18" t="inlineStr">
        <is>
          <t>9</t>
        </is>
      </c>
      <c r="AD954" s="23" t="n"/>
      <c r="AE954" s="23" t="inlineStr">
        <is>
          <t>Wirral University Teaching Hospital</t>
        </is>
      </c>
    </row>
    <row r="955" ht="13.8" customHeight="1" s="16">
      <c r="A955" s="15" t="inlineStr">
        <is>
          <t>product</t>
        </is>
      </c>
      <c r="B955" s="15" t="inlineStr">
        <is>
          <t>Electrolade oral powder sachets blackcurrant (Actavis UK Ltd) take 5 sachets if necessary for diarrhoea Reconstitute with 200ml water</t>
        </is>
      </c>
      <c r="C955" s="18" t="inlineStr">
        <is>
          <t>3260211000001107</t>
        </is>
      </c>
      <c r="D955" s="18" t="inlineStr">
        <is>
          <t>Electrolade oral powder sachets blackcurrant (Actavis UK Ltd)</t>
        </is>
      </c>
      <c r="E955" s="15" t="n">
        <v>0.2</v>
      </c>
      <c r="F955" s="15" t="n">
        <v>1</v>
      </c>
      <c r="G955" s="15" t="inlineStr">
        <is>
          <t>micrograms/dose</t>
        </is>
      </c>
      <c r="H955" s="15" t="inlineStr"/>
      <c r="I955" s="15" t="inlineStr"/>
      <c r="J955" s="15" t="inlineStr">
        <is>
          <t>5</t>
        </is>
      </c>
      <c r="K955" s="15" t="inlineStr">
        <is>
          <t>sachets</t>
        </is>
      </c>
      <c r="L955" s="18" t="inlineStr">
        <is>
          <t>1</t>
        </is>
      </c>
      <c r="M955" s="18" t="inlineStr">
        <is>
          <t>sachet</t>
        </is>
      </c>
      <c r="N955" s="18" t="inlineStr">
        <is>
          <t>426148002</t>
        </is>
      </c>
      <c r="O955" s="18" t="inlineStr">
        <is>
          <t>oral</t>
        </is>
      </c>
      <c r="P955" s="18" t="inlineStr">
        <is>
          <t>26643006</t>
        </is>
      </c>
      <c r="S955" s="18" t="inlineStr">
        <is>
          <t>if necessary</t>
        </is>
      </c>
      <c r="X955" s="18" t="inlineStr">
        <is>
          <t>Yes</t>
        </is>
      </c>
      <c r="Y955" s="18" t="inlineStr">
        <is>
          <t>diarrhoea</t>
        </is>
      </c>
      <c r="Z955" s="18" t="inlineStr">
        <is>
          <t>Reconstitute with 200ml water</t>
        </is>
      </c>
      <c r="AC955" s="18" t="inlineStr">
        <is>
          <t>9</t>
        </is>
      </c>
      <c r="AD955" s="23" t="n"/>
      <c r="AE955" s="23" t="inlineStr">
        <is>
          <t>Wirral University Teaching Hospital</t>
        </is>
      </c>
    </row>
    <row r="956" ht="13.8" customHeight="1" s="16">
      <c r="A956" s="15" t="inlineStr">
        <is>
          <t>product</t>
        </is>
      </c>
      <c r="B956" s="15" t="inlineStr">
        <is>
          <t>Electrolade oral powder sachets lemon and lime (Actavis UK Ltd) take 5 sachets if necessary for diarrhoea Reconstitute with 200ml water</t>
        </is>
      </c>
      <c r="C956" s="18" t="inlineStr">
        <is>
          <t>3265911000001107</t>
        </is>
      </c>
      <c r="D956" s="18" t="inlineStr">
        <is>
          <t>Electrolade oral powder sachets lemon and lime (Actavis UK Ltd)</t>
        </is>
      </c>
      <c r="E956" s="15" t="n">
        <v>0.2</v>
      </c>
      <c r="F956" s="15" t="n">
        <v>1</v>
      </c>
      <c r="G956" s="15" t="inlineStr">
        <is>
          <t>micrograms/dose</t>
        </is>
      </c>
      <c r="H956" s="15" t="inlineStr"/>
      <c r="I956" s="15" t="inlineStr"/>
      <c r="J956" s="15" t="inlineStr">
        <is>
          <t>5</t>
        </is>
      </c>
      <c r="K956" s="15" t="inlineStr">
        <is>
          <t>sachets</t>
        </is>
      </c>
      <c r="L956" s="18" t="inlineStr">
        <is>
          <t>1</t>
        </is>
      </c>
      <c r="M956" s="18" t="inlineStr">
        <is>
          <t>sachet</t>
        </is>
      </c>
      <c r="N956" s="18" t="inlineStr">
        <is>
          <t>426148002</t>
        </is>
      </c>
      <c r="O956" s="18" t="inlineStr">
        <is>
          <t>oral</t>
        </is>
      </c>
      <c r="P956" s="18" t="inlineStr">
        <is>
          <t>26643006</t>
        </is>
      </c>
      <c r="S956" s="18" t="inlineStr">
        <is>
          <t>if necessary</t>
        </is>
      </c>
      <c r="X956" s="18" t="inlineStr">
        <is>
          <t>Yes</t>
        </is>
      </c>
      <c r="Y956" s="18" t="inlineStr">
        <is>
          <t>diarrhoea</t>
        </is>
      </c>
      <c r="Z956" s="18" t="inlineStr">
        <is>
          <t>Reconstitute with 200ml water</t>
        </is>
      </c>
      <c r="AC956" s="18" t="inlineStr">
        <is>
          <t>9</t>
        </is>
      </c>
      <c r="AD956" s="23" t="n"/>
      <c r="AE956" s="23" t="inlineStr">
        <is>
          <t>Wirral University Teaching Hospital</t>
        </is>
      </c>
    </row>
    <row r="957" ht="13.8" customHeight="1" s="16">
      <c r="A957" s="15" t="inlineStr">
        <is>
          <t>product</t>
        </is>
      </c>
      <c r="B957" s="15" t="inlineStr">
        <is>
          <t>Electrolade oral powder sachets multiflavour (Actavis UK Ltd) take 5 sachets if necessary for diarrhoea Reconstitute with 200ml water</t>
        </is>
      </c>
      <c r="C957" s="18" t="inlineStr">
        <is>
          <t>9989811000001103</t>
        </is>
      </c>
      <c r="D957" s="18" t="inlineStr">
        <is>
          <t>Electrolade oral powder sachets multiflavour (Actavis UK Ltd)</t>
        </is>
      </c>
      <c r="E957" s="15" t="n">
        <v>0.2</v>
      </c>
      <c r="F957" s="15" t="n">
        <v>1</v>
      </c>
      <c r="G957" s="15" t="inlineStr">
        <is>
          <t>micrograms/dose</t>
        </is>
      </c>
      <c r="H957" s="15" t="inlineStr"/>
      <c r="I957" s="15" t="inlineStr"/>
      <c r="J957" s="15" t="inlineStr">
        <is>
          <t>5</t>
        </is>
      </c>
      <c r="K957" s="15" t="inlineStr">
        <is>
          <t>sachets</t>
        </is>
      </c>
      <c r="L957" s="18" t="inlineStr">
        <is>
          <t>1</t>
        </is>
      </c>
      <c r="M957" s="18" t="inlineStr">
        <is>
          <t>sachet</t>
        </is>
      </c>
      <c r="N957" s="18" t="inlineStr">
        <is>
          <t>426148002</t>
        </is>
      </c>
      <c r="O957" s="18" t="inlineStr">
        <is>
          <t>oral</t>
        </is>
      </c>
      <c r="P957" s="18" t="inlineStr">
        <is>
          <t>26643006</t>
        </is>
      </c>
      <c r="S957" s="18" t="inlineStr">
        <is>
          <t>if necessary</t>
        </is>
      </c>
      <c r="X957" s="18" t="inlineStr">
        <is>
          <t>Yes</t>
        </is>
      </c>
      <c r="Y957" s="18" t="inlineStr">
        <is>
          <t>diarrhoea</t>
        </is>
      </c>
      <c r="Z957" s="18" t="inlineStr">
        <is>
          <t>Reconstitute with 200ml water</t>
        </is>
      </c>
      <c r="AC957" s="18" t="inlineStr">
        <is>
          <t>9</t>
        </is>
      </c>
      <c r="AD957" s="23" t="n"/>
      <c r="AE957" s="23" t="inlineStr">
        <is>
          <t>Wirral University Teaching Hospital</t>
        </is>
      </c>
    </row>
    <row r="958" ht="13.8" customHeight="1" s="16">
      <c r="A958" s="15" t="inlineStr">
        <is>
          <t>product</t>
        </is>
      </c>
      <c r="B958" s="15" t="inlineStr">
        <is>
          <t>Electrolade oral powder sachets orange (Actavis UK Ltd) take 5 sachets if necessary for diarrhoea Reconstitute with 200ml water</t>
        </is>
      </c>
      <c r="C958" s="18" t="inlineStr">
        <is>
          <t>3262411000001107</t>
        </is>
      </c>
      <c r="D958" s="18" t="inlineStr">
        <is>
          <t>Electrolade oral powder sachets orange (Actavis UK Ltd)</t>
        </is>
      </c>
      <c r="E958" s="15" t="n">
        <v>0.2</v>
      </c>
      <c r="F958" s="15" t="n">
        <v>1</v>
      </c>
      <c r="G958" s="15" t="inlineStr">
        <is>
          <t>micrograms/dose</t>
        </is>
      </c>
      <c r="H958" s="15" t="inlineStr"/>
      <c r="I958" s="15" t="inlineStr"/>
      <c r="J958" s="15" t="inlineStr">
        <is>
          <t>5</t>
        </is>
      </c>
      <c r="K958" s="15" t="inlineStr">
        <is>
          <t>sachets</t>
        </is>
      </c>
      <c r="L958" s="18" t="inlineStr">
        <is>
          <t>1</t>
        </is>
      </c>
      <c r="M958" s="18" t="inlineStr">
        <is>
          <t>sachet</t>
        </is>
      </c>
      <c r="N958" s="18" t="inlineStr">
        <is>
          <t>426148002</t>
        </is>
      </c>
      <c r="O958" s="18" t="inlineStr">
        <is>
          <t>oral</t>
        </is>
      </c>
      <c r="P958" s="18" t="inlineStr">
        <is>
          <t>26643006</t>
        </is>
      </c>
      <c r="S958" s="18" t="inlineStr">
        <is>
          <t>if necessary</t>
        </is>
      </c>
      <c r="X958" s="18" t="inlineStr">
        <is>
          <t>Yes</t>
        </is>
      </c>
      <c r="Y958" s="18" t="inlineStr">
        <is>
          <t>diarrhoea</t>
        </is>
      </c>
      <c r="Z958" s="18" t="inlineStr">
        <is>
          <t>Reconstitute with 200ml water</t>
        </is>
      </c>
      <c r="AC958" s="18" t="inlineStr">
        <is>
          <t>9</t>
        </is>
      </c>
      <c r="AD958" s="23" t="n"/>
      <c r="AE958" s="23" t="inlineStr">
        <is>
          <t>Wirral University Teaching Hospital</t>
        </is>
      </c>
    </row>
    <row r="959" ht="13.8" customHeight="1" s="16">
      <c r="A959" s="15" t="inlineStr">
        <is>
          <t>product</t>
        </is>
      </c>
      <c r="B959" s="15" t="inlineStr">
        <is>
          <t>Lidocaine 10% spray sugar free take 0.1 application if necessary for sore mouth</t>
        </is>
      </c>
      <c r="C959" s="18" t="inlineStr">
        <is>
          <t>334246001</t>
        </is>
      </c>
      <c r="D959" s="18" t="inlineStr">
        <is>
          <t>Lidocaine 10% spray sugar free</t>
        </is>
      </c>
      <c r="E959" s="18" t="inlineStr">
        <is>
          <t>10</t>
        </is>
      </c>
      <c r="G959" s="18" t="inlineStr">
        <is>
          <t>%</t>
        </is>
      </c>
      <c r="H959" s="15" t="inlineStr"/>
      <c r="I959" s="15" t="inlineStr"/>
      <c r="J959" s="18" t="inlineStr">
        <is>
          <t>0.1</t>
        </is>
      </c>
      <c r="K959" s="15" t="inlineStr">
        <is>
          <t>spray</t>
        </is>
      </c>
      <c r="L959" s="18" t="inlineStr">
        <is>
          <t>1</t>
        </is>
      </c>
      <c r="M959" s="18" t="inlineStr">
        <is>
          <t>application</t>
        </is>
      </c>
      <c r="N959" s="18" t="inlineStr">
        <is>
          <t>413568008</t>
        </is>
      </c>
      <c r="O959" s="18" t="inlineStr">
        <is>
          <t>oral</t>
        </is>
      </c>
      <c r="P959" s="18" t="inlineStr">
        <is>
          <t>26643006</t>
        </is>
      </c>
      <c r="S959" s="18" t="inlineStr">
        <is>
          <t>if necessary</t>
        </is>
      </c>
      <c r="X959" s="18" t="inlineStr">
        <is>
          <t>Yes</t>
        </is>
      </c>
      <c r="Y959" s="18" t="inlineStr">
        <is>
          <t>sore mouth</t>
        </is>
      </c>
      <c r="AC959" s="18" t="inlineStr">
        <is>
          <t>12</t>
        </is>
      </c>
      <c r="AD959" s="23" t="n"/>
      <c r="AE959" s="23" t="inlineStr">
        <is>
          <t>Wirral University Teaching Hospital</t>
        </is>
      </c>
    </row>
    <row r="960" ht="13.8" customHeight="1" s="16">
      <c r="A960" s="15" t="inlineStr">
        <is>
          <t>product</t>
        </is>
      </c>
      <c r="B960" s="15" t="inlineStr">
        <is>
          <t>Lidocaine 5% ointment take 0.2 application if necessary for sore mouth</t>
        </is>
      </c>
      <c r="C960" s="18" t="inlineStr">
        <is>
          <t>334245002</t>
        </is>
      </c>
      <c r="D960" s="18" t="inlineStr">
        <is>
          <t>Lidocaine 5% ointment</t>
        </is>
      </c>
      <c r="E960" s="18" t="inlineStr">
        <is>
          <t>5</t>
        </is>
      </c>
      <c r="G960" s="18" t="inlineStr">
        <is>
          <t>%</t>
        </is>
      </c>
      <c r="H960" s="15" t="inlineStr"/>
      <c r="I960" s="15" t="inlineStr"/>
      <c r="J960" s="18" t="inlineStr">
        <is>
          <t>0.2</t>
        </is>
      </c>
      <c r="K960" s="15" t="inlineStr">
        <is>
          <t>ointment</t>
        </is>
      </c>
      <c r="L960" s="18" t="inlineStr">
        <is>
          <t>1</t>
        </is>
      </c>
      <c r="M960" s="18" t="inlineStr">
        <is>
          <t>application</t>
        </is>
      </c>
      <c r="N960" s="18" t="inlineStr">
        <is>
          <t>413568008</t>
        </is>
      </c>
      <c r="O960" s="18" t="inlineStr">
        <is>
          <t>oral</t>
        </is>
      </c>
      <c r="P960" s="18" t="inlineStr">
        <is>
          <t>26643006</t>
        </is>
      </c>
      <c r="S960" s="18" t="inlineStr">
        <is>
          <t>if necessary</t>
        </is>
      </c>
      <c r="X960" s="18" t="inlineStr">
        <is>
          <t>Yes</t>
        </is>
      </c>
      <c r="Y960" s="18" t="inlineStr">
        <is>
          <t>sore mouth</t>
        </is>
      </c>
      <c r="AC960" s="18" t="inlineStr">
        <is>
          <t>12</t>
        </is>
      </c>
      <c r="AD960" s="23" t="n"/>
      <c r="AE960" s="23" t="inlineStr">
        <is>
          <t>Wirral University Teaching Hospital</t>
        </is>
      </c>
    </row>
    <row r="961" ht="13.8" customHeight="1" s="16">
      <c r="A961" s="15" t="inlineStr">
        <is>
          <t>dose</t>
        </is>
      </c>
      <c r="B961" s="15" t="inlineStr">
        <is>
          <t>2 mg Loperamide 1mg/5ml oral solution sugar free oral if necessary for diarrhoea Not more than 16mg in 24hours.</t>
        </is>
      </c>
      <c r="C961" s="18" t="inlineStr">
        <is>
          <t>3486711000001101</t>
        </is>
      </c>
      <c r="D961" s="18" t="inlineStr">
        <is>
          <t>Loperamide 1mg/5ml oral solution sugar free</t>
        </is>
      </c>
      <c r="E961" s="18" t="inlineStr">
        <is>
          <t>1</t>
        </is>
      </c>
      <c r="F961" s="15" t="inlineStr">
        <is>
          <t>5</t>
        </is>
      </c>
      <c r="G961" s="18" t="inlineStr">
        <is>
          <t>mg/ml</t>
        </is>
      </c>
      <c r="H961" s="15" t="inlineStr">
        <is>
          <t>mg</t>
        </is>
      </c>
      <c r="I961" s="15" t="inlineStr">
        <is>
          <t>ml</t>
        </is>
      </c>
      <c r="J961" s="18" t="inlineStr">
        <is>
          <t>10</t>
        </is>
      </c>
      <c r="K961" s="15" t="inlineStr">
        <is>
          <t>ml</t>
        </is>
      </c>
      <c r="L961" s="18" t="inlineStr">
        <is>
          <t>2</t>
        </is>
      </c>
      <c r="M961" s="18" t="inlineStr">
        <is>
          <t>mg</t>
        </is>
      </c>
      <c r="N961" s="18" t="inlineStr">
        <is>
          <t>258684004</t>
        </is>
      </c>
      <c r="O961" s="18" t="inlineStr">
        <is>
          <t>oral</t>
        </is>
      </c>
      <c r="P961" s="18" t="inlineStr">
        <is>
          <t>26643006</t>
        </is>
      </c>
      <c r="S961" s="18" t="inlineStr">
        <is>
          <t>if necessary</t>
        </is>
      </c>
      <c r="X961" s="18" t="inlineStr">
        <is>
          <t>Yes</t>
        </is>
      </c>
      <c r="Y961" s="18" t="inlineStr">
        <is>
          <t>diarrhoea</t>
        </is>
      </c>
      <c r="Z961" s="18" t="inlineStr">
        <is>
          <t>Not more than 16mg in 24hours.</t>
        </is>
      </c>
      <c r="AC961" s="18" t="inlineStr">
        <is>
          <t>1</t>
        </is>
      </c>
      <c r="AD961" s="23" t="n"/>
      <c r="AE961" s="23" t="inlineStr">
        <is>
          <t>Wirral University Teaching Hospital</t>
        </is>
      </c>
    </row>
    <row r="962" ht="13.8" customHeight="1" s="16">
      <c r="A962" s="15" t="inlineStr">
        <is>
          <t>product</t>
        </is>
      </c>
      <c r="B962" s="15" t="inlineStr">
        <is>
          <t>Loperamide 2mg capsules take 1 capsule if necessary for diarrhoea Not more than 16mg in 24hours.</t>
        </is>
      </c>
      <c r="C962" s="18" t="inlineStr">
        <is>
          <t>317378005</t>
        </is>
      </c>
      <c r="D962" s="18" t="inlineStr">
        <is>
          <t>Loperamide 2mg capsules</t>
        </is>
      </c>
      <c r="E962" s="18" t="inlineStr">
        <is>
          <t>2</t>
        </is>
      </c>
      <c r="G962" s="18" t="inlineStr">
        <is>
          <t>mg</t>
        </is>
      </c>
      <c r="H962" s="15" t="inlineStr"/>
      <c r="I962" s="15" t="inlineStr"/>
      <c r="J962" s="18" t="inlineStr">
        <is>
          <t>1</t>
        </is>
      </c>
      <c r="K962" s="15" t="inlineStr">
        <is>
          <t>capsules</t>
        </is>
      </c>
      <c r="L962" s="18" t="inlineStr">
        <is>
          <t>2</t>
        </is>
      </c>
      <c r="M962" s="18" t="inlineStr">
        <is>
          <t>mg</t>
        </is>
      </c>
      <c r="N962" s="18" t="inlineStr">
        <is>
          <t>258684004</t>
        </is>
      </c>
      <c r="O962" s="18" t="inlineStr">
        <is>
          <t>oral</t>
        </is>
      </c>
      <c r="P962" s="18" t="inlineStr">
        <is>
          <t>26643006</t>
        </is>
      </c>
      <c r="S962" s="18" t="inlineStr">
        <is>
          <t>if necessary</t>
        </is>
      </c>
      <c r="X962" s="18" t="inlineStr">
        <is>
          <t>Yes</t>
        </is>
      </c>
      <c r="Y962" s="18" t="inlineStr">
        <is>
          <t>diarrhoea</t>
        </is>
      </c>
      <c r="Z962" s="18" t="inlineStr">
        <is>
          <t>Not more than 16mg in 24hours.</t>
        </is>
      </c>
      <c r="AC962" s="18" t="inlineStr">
        <is>
          <t>1</t>
        </is>
      </c>
      <c r="AD962" s="23" t="n"/>
      <c r="AE962" s="23" t="inlineStr">
        <is>
          <t>Wirral University Teaching Hospital</t>
        </is>
      </c>
    </row>
    <row r="963" ht="13.8" customHeight="1" s="16">
      <c r="A963" s="15" t="inlineStr">
        <is>
          <t>product</t>
        </is>
      </c>
      <c r="B963" s="15" t="inlineStr">
        <is>
          <t>Loperamide 2mg tablets take 1 tablet if necessary for diarrhoea Not more than 16mg in 24hours.</t>
        </is>
      </c>
      <c r="C963" s="18" t="inlineStr">
        <is>
          <t>317377000</t>
        </is>
      </c>
      <c r="D963" s="18" t="inlineStr">
        <is>
          <t>Loperamide 2mg tablets</t>
        </is>
      </c>
      <c r="E963" s="18" t="inlineStr">
        <is>
          <t>2</t>
        </is>
      </c>
      <c r="G963" s="18" t="inlineStr">
        <is>
          <t>mg</t>
        </is>
      </c>
      <c r="H963" s="15" t="inlineStr"/>
      <c r="I963" s="15" t="inlineStr"/>
      <c r="J963" s="18" t="inlineStr">
        <is>
          <t>1</t>
        </is>
      </c>
      <c r="K963" s="15" t="inlineStr">
        <is>
          <t>tablets</t>
        </is>
      </c>
      <c r="L963" s="18" t="inlineStr">
        <is>
          <t>2</t>
        </is>
      </c>
      <c r="M963" s="18" t="inlineStr">
        <is>
          <t>mg</t>
        </is>
      </c>
      <c r="N963" s="18" t="inlineStr">
        <is>
          <t>258684004</t>
        </is>
      </c>
      <c r="O963" s="18" t="inlineStr">
        <is>
          <t>oral</t>
        </is>
      </c>
      <c r="P963" s="18" t="inlineStr">
        <is>
          <t>26643006</t>
        </is>
      </c>
      <c r="S963" s="18" t="inlineStr">
        <is>
          <t>if necessary</t>
        </is>
      </c>
      <c r="X963" s="18" t="inlineStr">
        <is>
          <t>Yes</t>
        </is>
      </c>
      <c r="Y963" s="18" t="inlineStr">
        <is>
          <t>diarrhoea</t>
        </is>
      </c>
      <c r="Z963" s="18" t="inlineStr">
        <is>
          <t>Not more than 16mg in 24hours.</t>
        </is>
      </c>
      <c r="AC963" s="18" t="inlineStr">
        <is>
          <t>1</t>
        </is>
      </c>
      <c r="AD963" s="23" t="n"/>
      <c r="AE963" s="23" t="inlineStr">
        <is>
          <t>Wirral University Teaching Hospital</t>
        </is>
      </c>
    </row>
    <row r="964" ht="13.8" customHeight="1" s="16">
      <c r="A964" s="15" t="inlineStr">
        <is>
          <t>product</t>
        </is>
      </c>
      <c r="B964" s="15" t="inlineStr">
        <is>
          <t>Rapolyte oral powder sachets blackcurrant (Galen Ltd) take 0.5 sachets if necessary for diarrhoea Reconstitute with 200ml water</t>
        </is>
      </c>
      <c r="C964" s="18" t="inlineStr">
        <is>
          <t>5580211000001107</t>
        </is>
      </c>
      <c r="D964" s="18" t="inlineStr">
        <is>
          <t>Rapolyte oral powder sachets blackcurrant (Galen Ltd)</t>
        </is>
      </c>
      <c r="E964" s="15" t="inlineStr">
        <is>
          <t>2</t>
        </is>
      </c>
      <c r="G964" s="15" t="inlineStr">
        <is>
          <t>mg</t>
        </is>
      </c>
      <c r="H964" s="15" t="inlineStr"/>
      <c r="I964" s="15" t="inlineStr"/>
      <c r="J964" s="15" t="inlineStr">
        <is>
          <t>0.5</t>
        </is>
      </c>
      <c r="K964" s="15" t="inlineStr">
        <is>
          <t>sachets</t>
        </is>
      </c>
      <c r="L964" s="18" t="inlineStr">
        <is>
          <t>1</t>
        </is>
      </c>
      <c r="M964" s="18" t="inlineStr">
        <is>
          <t>sachet</t>
        </is>
      </c>
      <c r="N964" s="18" t="inlineStr">
        <is>
          <t>426148002</t>
        </is>
      </c>
      <c r="O964" s="18" t="inlineStr">
        <is>
          <t>oral</t>
        </is>
      </c>
      <c r="P964" s="18" t="inlineStr">
        <is>
          <t>26643006</t>
        </is>
      </c>
      <c r="S964" s="18" t="inlineStr">
        <is>
          <t>if necessary</t>
        </is>
      </c>
      <c r="X964" s="18" t="inlineStr">
        <is>
          <t>Yes</t>
        </is>
      </c>
      <c r="Y964" s="18" t="inlineStr">
        <is>
          <t>diarrhoea</t>
        </is>
      </c>
      <c r="Z964" s="18" t="inlineStr">
        <is>
          <t>Reconstitute with 200ml water</t>
        </is>
      </c>
      <c r="AC964" s="18" t="inlineStr">
        <is>
          <t>9</t>
        </is>
      </c>
      <c r="AD964" s="23" t="n"/>
      <c r="AE964" s="23" t="inlineStr">
        <is>
          <t>Wirral University Teaching Hospital</t>
        </is>
      </c>
    </row>
    <row r="965" ht="13.8" customHeight="1" s="16">
      <c r="A965" s="15" t="inlineStr">
        <is>
          <t>product</t>
        </is>
      </c>
      <c r="B965" s="15" t="inlineStr">
        <is>
          <t>Rapolyte oral powder sachets raspberry (Galen Ltd) take 0.5 sachets if necessary for diarrhoea Reconstitute with 200ml water</t>
        </is>
      </c>
      <c r="C965" s="18" t="inlineStr">
        <is>
          <t>5580411000001106</t>
        </is>
      </c>
      <c r="D965" s="18" t="inlineStr">
        <is>
          <t>Rapolyte oral powder sachets raspberry (Galen Ltd)</t>
        </is>
      </c>
      <c r="E965" s="15" t="inlineStr">
        <is>
          <t>2</t>
        </is>
      </c>
      <c r="G965" s="15" t="inlineStr">
        <is>
          <t>mg</t>
        </is>
      </c>
      <c r="H965" s="15" t="inlineStr"/>
      <c r="I965" s="15" t="inlineStr"/>
      <c r="J965" s="15" t="inlineStr">
        <is>
          <t>0.5</t>
        </is>
      </c>
      <c r="K965" s="15" t="inlineStr">
        <is>
          <t>sachets</t>
        </is>
      </c>
      <c r="L965" s="18" t="inlineStr">
        <is>
          <t>1</t>
        </is>
      </c>
      <c r="M965" s="18" t="inlineStr">
        <is>
          <t>sachet</t>
        </is>
      </c>
      <c r="N965" s="18" t="inlineStr">
        <is>
          <t>426148002</t>
        </is>
      </c>
      <c r="O965" s="18" t="inlineStr">
        <is>
          <t>oral</t>
        </is>
      </c>
      <c r="P965" s="18" t="inlineStr">
        <is>
          <t>26643006</t>
        </is>
      </c>
      <c r="S965" s="18" t="inlineStr">
        <is>
          <t>if necessary</t>
        </is>
      </c>
      <c r="X965" s="18" t="inlineStr">
        <is>
          <t>Yes</t>
        </is>
      </c>
      <c r="Y965" s="18" t="inlineStr">
        <is>
          <t>diarrhoea</t>
        </is>
      </c>
      <c r="Z965" s="18" t="inlineStr">
        <is>
          <t>Reconstitute with 200ml water</t>
        </is>
      </c>
      <c r="AC965" s="18" t="inlineStr">
        <is>
          <t>9</t>
        </is>
      </c>
      <c r="AD965" s="23" t="n"/>
      <c r="AE965" s="23" t="inlineStr">
        <is>
          <t>Wirral University Teaching Hospital</t>
        </is>
      </c>
    </row>
    <row r="966" ht="13.8" customHeight="1" s="16">
      <c r="A966" s="15" t="inlineStr">
        <is>
          <t>product</t>
        </is>
      </c>
      <c r="B966" s="15" t="inlineStr">
        <is>
          <t>Saliva replacement liquid take 1 liquid if necessary for dry mouth</t>
        </is>
      </c>
      <c r="C966" s="18" t="inlineStr">
        <is>
          <t>7386911000001101</t>
        </is>
      </c>
      <c r="D966" s="18" t="inlineStr">
        <is>
          <t>Saliva replacement liquid</t>
        </is>
      </c>
      <c r="E966" s="15" t="inlineStr">
        <is>
          <t>2</t>
        </is>
      </c>
      <c r="G966" s="15" t="inlineStr">
        <is>
          <t>mg</t>
        </is>
      </c>
      <c r="H966" s="15" t="inlineStr"/>
      <c r="I966" s="15" t="inlineStr"/>
      <c r="J966" s="15" t="inlineStr">
        <is>
          <t>1</t>
        </is>
      </c>
      <c r="K966" s="15" t="inlineStr">
        <is>
          <t>liquid</t>
        </is>
      </c>
      <c r="L966" s="18" t="inlineStr">
        <is>
          <t>2</t>
        </is>
      </c>
      <c r="M966" s="18" t="inlineStr">
        <is>
          <t>mL</t>
        </is>
      </c>
      <c r="N966" s="18" t="inlineStr">
        <is>
          <t>258773002</t>
        </is>
      </c>
      <c r="O966" s="18" t="inlineStr">
        <is>
          <t>oral</t>
        </is>
      </c>
      <c r="P966" s="18" t="inlineStr">
        <is>
          <t>26643006</t>
        </is>
      </c>
      <c r="S966" s="18" t="inlineStr">
        <is>
          <t>if necessary</t>
        </is>
      </c>
      <c r="X966" s="18" t="inlineStr">
        <is>
          <t>Yes</t>
        </is>
      </c>
      <c r="Y966" s="18" t="inlineStr">
        <is>
          <t>dry mouth</t>
        </is>
      </c>
      <c r="AC966" s="18" t="inlineStr">
        <is>
          <t>12</t>
        </is>
      </c>
      <c r="AD966" s="23" t="n"/>
      <c r="AE966" s="23" t="inlineStr">
        <is>
          <t>Wirral University Teaching Hospital</t>
        </is>
      </c>
    </row>
    <row r="967" ht="13.8" customHeight="1" s="16">
      <c r="A967" s="15" t="inlineStr">
        <is>
          <t>product</t>
        </is>
      </c>
      <c r="B967" s="15" t="inlineStr">
        <is>
          <t>Saliva stimulating tablets take half a tablet if necessary for dry mouth</t>
        </is>
      </c>
      <c r="C967" s="18" t="inlineStr">
        <is>
          <t>400404003</t>
        </is>
      </c>
      <c r="D967" s="18" t="inlineStr">
        <is>
          <t>Saliva stimulating tablets</t>
        </is>
      </c>
      <c r="E967" s="15" t="inlineStr">
        <is>
          <t>2</t>
        </is>
      </c>
      <c r="G967" s="15" t="inlineStr">
        <is>
          <t>mg</t>
        </is>
      </c>
      <c r="H967" s="15" t="inlineStr"/>
      <c r="I967" s="15" t="inlineStr"/>
      <c r="J967" s="15" t="inlineStr">
        <is>
          <t>0.5</t>
        </is>
      </c>
      <c r="K967" s="15" t="inlineStr">
        <is>
          <t>tablets</t>
        </is>
      </c>
      <c r="L967" s="18" t="inlineStr">
        <is>
          <t>1</t>
        </is>
      </c>
      <c r="M967" s="18" t="inlineStr">
        <is>
          <t>tablet</t>
        </is>
      </c>
      <c r="N967" s="18" t="inlineStr">
        <is>
          <t>428673006</t>
        </is>
      </c>
      <c r="O967" s="18" t="inlineStr">
        <is>
          <t>oral</t>
        </is>
      </c>
      <c r="P967" s="18" t="inlineStr">
        <is>
          <t>26643006</t>
        </is>
      </c>
      <c r="S967" s="18" t="inlineStr">
        <is>
          <t>if necessary</t>
        </is>
      </c>
      <c r="X967" s="18" t="inlineStr">
        <is>
          <t>Yes</t>
        </is>
      </c>
      <c r="Y967" s="18" t="inlineStr">
        <is>
          <t>dry mouth</t>
        </is>
      </c>
      <c r="AC967" s="18" t="inlineStr">
        <is>
          <t>12</t>
        </is>
      </c>
      <c r="AD967" s="23" t="n"/>
      <c r="AE967" s="23" t="inlineStr">
        <is>
          <t>Wirral University Teaching Hospital</t>
        </is>
      </c>
    </row>
    <row r="968" ht="13.8" customHeight="1" s="16">
      <c r="A968" s="15" t="inlineStr">
        <is>
          <t>product</t>
        </is>
      </c>
      <c r="B968" s="15" t="inlineStr">
        <is>
          <t>Glyceryl trinitrate 300microgram sublingual tablets place under tounge 1 tablet if necessary for chest pain</t>
        </is>
      </c>
      <c r="C968" s="18" t="inlineStr">
        <is>
          <t>319384002</t>
        </is>
      </c>
      <c r="D968" s="18" t="inlineStr">
        <is>
          <t>Glyceryl trinitrate 300microgram sublingual tablets</t>
        </is>
      </c>
      <c r="E968" s="18" t="inlineStr">
        <is>
          <t>300</t>
        </is>
      </c>
      <c r="G968" s="18" t="inlineStr">
        <is>
          <t>microgram</t>
        </is>
      </c>
      <c r="H968" s="15" t="inlineStr"/>
      <c r="I968" s="15" t="inlineStr"/>
      <c r="J968" s="18" t="inlineStr">
        <is>
          <t>1</t>
        </is>
      </c>
      <c r="K968" s="15" t="inlineStr">
        <is>
          <t>tablets</t>
        </is>
      </c>
      <c r="L968" s="18" t="inlineStr">
        <is>
          <t>300</t>
        </is>
      </c>
      <c r="M968" s="18" t="inlineStr">
        <is>
          <t>microgram</t>
        </is>
      </c>
      <c r="N968" s="18" t="inlineStr">
        <is>
          <t>258685003</t>
        </is>
      </c>
      <c r="O968" s="18" t="inlineStr">
        <is>
          <t>sublingual</t>
        </is>
      </c>
      <c r="P968" s="18" t="inlineStr">
        <is>
          <t>37839007</t>
        </is>
      </c>
      <c r="S968" s="18" t="inlineStr">
        <is>
          <t>if necessary</t>
        </is>
      </c>
      <c r="X968" s="18" t="inlineStr">
        <is>
          <t>Yes</t>
        </is>
      </c>
      <c r="Y968" s="18" t="inlineStr">
        <is>
          <t>chest pain</t>
        </is>
      </c>
      <c r="AC968" s="18" t="inlineStr">
        <is>
          <t>2</t>
        </is>
      </c>
      <c r="AD968" s="23" t="n"/>
      <c r="AE968" s="23" t="inlineStr">
        <is>
          <t>Wirral University Teaching Hospital</t>
        </is>
      </c>
    </row>
    <row r="969" ht="13.8" customHeight="1" s="16">
      <c r="A969" s="15" t="inlineStr">
        <is>
          <t>product</t>
        </is>
      </c>
      <c r="B969" s="15" t="inlineStr">
        <is>
          <t>Glyceryl trinitrate 400micrograms/dose sublingual spray place under tounge 1000 dose if necessary for chest pain</t>
        </is>
      </c>
      <c r="C969" s="18" t="inlineStr">
        <is>
          <t>319390003</t>
        </is>
      </c>
      <c r="D969" s="18" t="inlineStr">
        <is>
          <t>Glyceryl trinitrate 400micrograms/dose sublingual spray</t>
        </is>
      </c>
      <c r="E969" s="18" t="n">
        <v>0.4</v>
      </c>
      <c r="F969" s="15" t="n">
        <v>1</v>
      </c>
      <c r="G969" s="18" t="inlineStr">
        <is>
          <t>micrograms/dose</t>
        </is>
      </c>
      <c r="H969" s="15" t="inlineStr">
        <is>
          <t>micrograms</t>
        </is>
      </c>
      <c r="I969" s="15" t="inlineStr">
        <is>
          <t>dose</t>
        </is>
      </c>
      <c r="J969" s="18" t="inlineStr">
        <is>
          <t>1000</t>
        </is>
      </c>
      <c r="K969" s="15" t="inlineStr">
        <is>
          <t>dose</t>
        </is>
      </c>
      <c r="L969" s="18" t="inlineStr">
        <is>
          <t>400</t>
        </is>
      </c>
      <c r="M969" s="18" t="inlineStr">
        <is>
          <t>microgram</t>
        </is>
      </c>
      <c r="N969" s="18" t="inlineStr">
        <is>
          <t>258685003</t>
        </is>
      </c>
      <c r="O969" s="18" t="inlineStr">
        <is>
          <t>sublingual</t>
        </is>
      </c>
      <c r="P969" s="18" t="inlineStr">
        <is>
          <t>37839007</t>
        </is>
      </c>
      <c r="S969" s="18" t="inlineStr">
        <is>
          <t>if necessary</t>
        </is>
      </c>
      <c r="X969" s="18" t="inlineStr">
        <is>
          <t>Yes</t>
        </is>
      </c>
      <c r="Y969" s="18" t="inlineStr">
        <is>
          <t>chest pain</t>
        </is>
      </c>
      <c r="AC969" s="18" t="inlineStr">
        <is>
          <t>2</t>
        </is>
      </c>
      <c r="AD969" s="23" t="n"/>
      <c r="AE969" s="23" t="inlineStr">
        <is>
          <t>Wirral University Teaching Hospital</t>
        </is>
      </c>
    </row>
    <row r="970" ht="13.8" customHeight="1" s="16">
      <c r="A970" s="15" t="inlineStr">
        <is>
          <t>product</t>
        </is>
      </c>
      <c r="B970" s="15" t="inlineStr">
        <is>
          <t>Glyceryl trinitrate 500microgram sublingual tablets place under tounge 1 tablet if necessary for chest pain</t>
        </is>
      </c>
      <c r="C970" s="18" t="inlineStr">
        <is>
          <t>319385001</t>
        </is>
      </c>
      <c r="D970" s="18" t="inlineStr">
        <is>
          <t>Glyceryl trinitrate 500microgram sublingual tablets</t>
        </is>
      </c>
      <c r="E970" s="18" t="inlineStr">
        <is>
          <t>500</t>
        </is>
      </c>
      <c r="G970" s="18" t="inlineStr">
        <is>
          <t>microgram</t>
        </is>
      </c>
      <c r="H970" s="15" t="inlineStr"/>
      <c r="I970" s="15" t="inlineStr"/>
      <c r="J970" s="18" t="inlineStr">
        <is>
          <t>1</t>
        </is>
      </c>
      <c r="K970" s="15" t="inlineStr">
        <is>
          <t>tablets</t>
        </is>
      </c>
      <c r="L970" s="18" t="inlineStr">
        <is>
          <t>500</t>
        </is>
      </c>
      <c r="M970" s="18" t="inlineStr">
        <is>
          <t>microgram</t>
        </is>
      </c>
      <c r="N970" s="18" t="inlineStr">
        <is>
          <t>258685003</t>
        </is>
      </c>
      <c r="O970" s="18" t="inlineStr">
        <is>
          <t>sublingual</t>
        </is>
      </c>
      <c r="P970" s="18" t="inlineStr">
        <is>
          <t>37839007</t>
        </is>
      </c>
      <c r="S970" s="18" t="inlineStr">
        <is>
          <t>if necessary</t>
        </is>
      </c>
      <c r="X970" s="18" t="inlineStr">
        <is>
          <t>Yes</t>
        </is>
      </c>
      <c r="Y970" s="18" t="inlineStr">
        <is>
          <t>chest pain</t>
        </is>
      </c>
      <c r="AC970" s="18" t="inlineStr">
        <is>
          <t>2</t>
        </is>
      </c>
      <c r="AD970" s="23" t="n"/>
      <c r="AE970" s="23" t="inlineStr">
        <is>
          <t>Wirral University Teaching Hospital</t>
        </is>
      </c>
    </row>
    <row r="971" ht="13.8" customHeight="1" s="16">
      <c r="A971" s="15" t="inlineStr">
        <is>
          <t>product</t>
        </is>
      </c>
      <c r="B971" s="15" t="inlineStr">
        <is>
          <t>Glyceryl trinitrate 600microgram sublingual tablets place under tounge 1 tablet if necessary for chest pain</t>
        </is>
      </c>
      <c r="C971" s="18" t="inlineStr">
        <is>
          <t>319386000</t>
        </is>
      </c>
      <c r="D971" s="18" t="inlineStr">
        <is>
          <t>Glyceryl trinitrate 600microgram sublingual tablets</t>
        </is>
      </c>
      <c r="E971" s="18" t="inlineStr">
        <is>
          <t>600</t>
        </is>
      </c>
      <c r="G971" s="18" t="inlineStr">
        <is>
          <t>microgram</t>
        </is>
      </c>
      <c r="H971" s="15" t="inlineStr"/>
      <c r="I971" s="15" t="inlineStr"/>
      <c r="J971" s="18" t="inlineStr">
        <is>
          <t>1</t>
        </is>
      </c>
      <c r="K971" s="15" t="inlineStr">
        <is>
          <t>tablets</t>
        </is>
      </c>
      <c r="L971" s="18" t="inlineStr">
        <is>
          <t>600</t>
        </is>
      </c>
      <c r="M971" s="18" t="inlineStr">
        <is>
          <t>microgram</t>
        </is>
      </c>
      <c r="N971" s="18" t="inlineStr">
        <is>
          <t>258685003</t>
        </is>
      </c>
      <c r="O971" s="18" t="inlineStr">
        <is>
          <t>sublingual</t>
        </is>
      </c>
      <c r="P971" s="18" t="inlineStr">
        <is>
          <t>37839007</t>
        </is>
      </c>
      <c r="S971" s="18" t="inlineStr">
        <is>
          <t>if necessary</t>
        </is>
      </c>
      <c r="X971" s="18" t="inlineStr">
        <is>
          <t>Yes</t>
        </is>
      </c>
      <c r="Y971" s="18" t="inlineStr">
        <is>
          <t>chest pain</t>
        </is>
      </c>
      <c r="AC971" s="18" t="inlineStr">
        <is>
          <t>2</t>
        </is>
      </c>
      <c r="AD971" s="23" t="n"/>
      <c r="AE971" s="23" t="inlineStr">
        <is>
          <t>Wirral University Teaching Hospital</t>
        </is>
      </c>
    </row>
    <row r="972" ht="13.8" customHeight="1" s="16">
      <c r="A972" s="15" t="inlineStr">
        <is>
          <t>product</t>
        </is>
      </c>
      <c r="B972" s="15" t="inlineStr">
        <is>
          <t>Aqueous cream apply to skin 0.00166667 application if necessary for dry skin</t>
        </is>
      </c>
      <c r="C972" s="18" t="inlineStr">
        <is>
          <t>331352004</t>
        </is>
      </c>
      <c r="D972" s="18" t="inlineStr">
        <is>
          <t>Aqueous cream</t>
        </is>
      </c>
      <c r="E972" s="15" t="inlineStr">
        <is>
          <t>600</t>
        </is>
      </c>
      <c r="G972" s="15" t="inlineStr">
        <is>
          <t>microgram</t>
        </is>
      </c>
      <c r="H972" s="15" t="inlineStr"/>
      <c r="I972" s="15" t="inlineStr"/>
      <c r="J972" s="15" t="inlineStr">
        <is>
          <t>0.00166667</t>
        </is>
      </c>
      <c r="K972" s="15" t="inlineStr">
        <is>
          <t>cream</t>
        </is>
      </c>
      <c r="L972" s="18" t="inlineStr">
        <is>
          <t>1</t>
        </is>
      </c>
      <c r="M972" s="18" t="inlineStr">
        <is>
          <t>application</t>
        </is>
      </c>
      <c r="N972" s="18" t="inlineStr">
        <is>
          <t>413568008</t>
        </is>
      </c>
      <c r="O972" s="18" t="inlineStr">
        <is>
          <t>topical</t>
        </is>
      </c>
      <c r="P972" s="18" t="inlineStr">
        <is>
          <t>6064005</t>
        </is>
      </c>
      <c r="S972" s="18" t="inlineStr">
        <is>
          <t>if necessary</t>
        </is>
      </c>
      <c r="X972" s="18" t="inlineStr">
        <is>
          <t>Yes</t>
        </is>
      </c>
      <c r="Y972" s="18" t="inlineStr">
        <is>
          <t>dry skin</t>
        </is>
      </c>
      <c r="AC972" s="18" t="inlineStr">
        <is>
          <t>13</t>
        </is>
      </c>
      <c r="AD972" s="23" t="n"/>
      <c r="AE972" s="23" t="inlineStr">
        <is>
          <t>Wirral University Teaching Hospital</t>
        </is>
      </c>
    </row>
    <row r="973" ht="13.8" customHeight="1" s="16">
      <c r="A973" s="15" t="inlineStr">
        <is>
          <t>product</t>
        </is>
      </c>
      <c r="B973" s="15" t="inlineStr">
        <is>
          <t>Cetrimide 0.2% / Benzalkonium chloride 0.01% cream apply to skin 100 application if necessary for skin care</t>
        </is>
      </c>
      <c r="C973" s="18" t="inlineStr">
        <is>
          <t>333133006</t>
        </is>
      </c>
      <c r="D973" s="18" t="inlineStr">
        <is>
          <t>Cetrimide 0.2% / Benzalkonium chloride 0.01% cream</t>
        </is>
      </c>
      <c r="E973" s="18" t="inlineStr">
        <is>
          <t>0.01</t>
        </is>
      </c>
      <c r="G973" s="18" t="inlineStr">
        <is>
          <t>%</t>
        </is>
      </c>
      <c r="H973" t="inlineStr"/>
      <c r="I973" t="inlineStr"/>
      <c r="J973" s="18" t="inlineStr">
        <is>
          <t>100</t>
        </is>
      </c>
      <c r="K973" s="15" t="inlineStr">
        <is>
          <t>cream</t>
        </is>
      </c>
      <c r="L973" s="18" t="inlineStr">
        <is>
          <t>1</t>
        </is>
      </c>
      <c r="M973" s="18" t="inlineStr">
        <is>
          <t>application</t>
        </is>
      </c>
      <c r="N973" s="18" t="inlineStr">
        <is>
          <t>413568008</t>
        </is>
      </c>
      <c r="O973" s="18" t="inlineStr">
        <is>
          <t>topical</t>
        </is>
      </c>
      <c r="P973" s="18" t="inlineStr">
        <is>
          <t>6064005</t>
        </is>
      </c>
      <c r="S973" s="18" t="inlineStr">
        <is>
          <t>if necessary</t>
        </is>
      </c>
      <c r="X973" s="18" t="inlineStr">
        <is>
          <t>Yes</t>
        </is>
      </c>
      <c r="Y973" s="18" t="inlineStr">
        <is>
          <t>skin care</t>
        </is>
      </c>
      <c r="AC973" s="18" t="inlineStr">
        <is>
          <t>13</t>
        </is>
      </c>
      <c r="AD973" s="23" t="n"/>
      <c r="AE973" s="23" t="inlineStr">
        <is>
          <t>Wirral University Teaching Hospital</t>
        </is>
      </c>
    </row>
    <row r="974" ht="13.8" customHeight="1" s="16">
      <c r="A974" s="15" t="inlineStr">
        <is>
          <t>dose</t>
        </is>
      </c>
      <c r="B974" s="15" t="inlineStr">
        <is>
          <t>1 application Dermol 200 shower emollient (Dermal Laboratories Ltd) topical if necessary for dry skin</t>
        </is>
      </c>
      <c r="C974" s="18" t="inlineStr">
        <is>
          <t>420611000001105</t>
        </is>
      </c>
      <c r="D974" s="18" t="inlineStr">
        <is>
          <t>Dermol 200 shower emollient (Dermal Laboratories Ltd)</t>
        </is>
      </c>
      <c r="E974" s="18" t="inlineStr">
        <is>
          <t>200</t>
        </is>
      </c>
      <c r="G974" s="15" t="inlineStr"/>
      <c r="H974" s="15" t="inlineStr"/>
      <c r="I974" s="15" t="inlineStr"/>
      <c r="J974" s="18" t="inlineStr">
        <is>
          <t>0.005</t>
        </is>
      </c>
      <c r="K974" s="15" t="inlineStr"/>
      <c r="L974" s="18" t="inlineStr">
        <is>
          <t>1</t>
        </is>
      </c>
      <c r="M974" s="18" t="inlineStr">
        <is>
          <t>application</t>
        </is>
      </c>
      <c r="N974" s="18" t="inlineStr">
        <is>
          <t>413568008</t>
        </is>
      </c>
      <c r="O974" s="18" t="inlineStr">
        <is>
          <t>topical</t>
        </is>
      </c>
      <c r="P974" s="18" t="inlineStr">
        <is>
          <t>6064005</t>
        </is>
      </c>
      <c r="S974" s="18" t="inlineStr">
        <is>
          <t>if necessary</t>
        </is>
      </c>
      <c r="X974" s="18" t="inlineStr">
        <is>
          <t>Yes</t>
        </is>
      </c>
      <c r="Y974" s="18" t="inlineStr">
        <is>
          <t>dry skin</t>
        </is>
      </c>
      <c r="AC974" s="18" t="inlineStr">
        <is>
          <t>13</t>
        </is>
      </c>
      <c r="AD974" s="23" t="n"/>
      <c r="AE974" s="23" t="inlineStr">
        <is>
          <t>Wirral University Teaching Hospital</t>
        </is>
      </c>
    </row>
    <row r="975" ht="13.8" customHeight="1" s="16">
      <c r="A975" s="15" t="inlineStr">
        <is>
          <t>dose</t>
        </is>
      </c>
      <c r="B975" s="15" t="inlineStr">
        <is>
          <t>1 application Dermol 500 lotion (Dermal Laboratories Ltd) topical if necessary for dry skin</t>
        </is>
      </c>
      <c r="C975" s="18" t="inlineStr">
        <is>
          <t>553611000001106</t>
        </is>
      </c>
      <c r="D975" s="18" t="inlineStr">
        <is>
          <t>Dermol 500 lotion (Dermal Laboratories Ltd)</t>
        </is>
      </c>
      <c r="E975" s="18" t="inlineStr">
        <is>
          <t>500</t>
        </is>
      </c>
      <c r="G975" s="15" t="inlineStr"/>
      <c r="H975" s="15" t="inlineStr"/>
      <c r="I975" s="15" t="inlineStr"/>
      <c r="J975" s="18" t="inlineStr">
        <is>
          <t>0.002</t>
        </is>
      </c>
      <c r="K975" s="15" t="inlineStr"/>
      <c r="L975" s="18" t="inlineStr">
        <is>
          <t>1</t>
        </is>
      </c>
      <c r="M975" s="18" t="inlineStr">
        <is>
          <t>application</t>
        </is>
      </c>
      <c r="N975" s="18" t="inlineStr">
        <is>
          <t>413568008</t>
        </is>
      </c>
      <c r="O975" s="18" t="inlineStr">
        <is>
          <t>topical</t>
        </is>
      </c>
      <c r="P975" s="18" t="inlineStr">
        <is>
          <t>6064005</t>
        </is>
      </c>
      <c r="S975" s="18" t="inlineStr">
        <is>
          <t>if necessary</t>
        </is>
      </c>
      <c r="X975" s="18" t="inlineStr">
        <is>
          <t>Yes</t>
        </is>
      </c>
      <c r="Y975" s="18" t="inlineStr">
        <is>
          <t>dry skin</t>
        </is>
      </c>
      <c r="AC975" s="18" t="inlineStr">
        <is>
          <t>13</t>
        </is>
      </c>
      <c r="AD975" s="23" t="n"/>
      <c r="AE975" s="23" t="inlineStr">
        <is>
          <t>Wirral University Teaching Hospital</t>
        </is>
      </c>
    </row>
    <row r="976" ht="13.8" customHeight="1" s="16">
      <c r="A976" s="15" t="inlineStr">
        <is>
          <t>product</t>
        </is>
      </c>
      <c r="B976" s="15" t="inlineStr">
        <is>
          <t>Dermol cream (Dermal Laboratories Ltd) apply to skin 0.002 application if necessary for dry skin</t>
        </is>
      </c>
      <c r="C976" s="18" t="inlineStr">
        <is>
          <t>7644411000001100</t>
        </is>
      </c>
      <c r="D976" s="18" t="inlineStr">
        <is>
          <t>Dermol cream (Dermal Laboratories Ltd)</t>
        </is>
      </c>
      <c r="E976" s="15" t="inlineStr">
        <is>
          <t>500</t>
        </is>
      </c>
      <c r="G976" s="15" t="inlineStr"/>
      <c r="H976" s="15" t="inlineStr"/>
      <c r="I976" s="15" t="inlineStr"/>
      <c r="J976" s="15" t="inlineStr">
        <is>
          <t>0.002</t>
        </is>
      </c>
      <c r="K976" s="15" t="inlineStr">
        <is>
          <t>cream</t>
        </is>
      </c>
      <c r="L976" s="18" t="inlineStr">
        <is>
          <t>1</t>
        </is>
      </c>
      <c r="M976" s="18" t="inlineStr">
        <is>
          <t>application</t>
        </is>
      </c>
      <c r="N976" s="18" t="inlineStr">
        <is>
          <t>413568008</t>
        </is>
      </c>
      <c r="O976" s="18" t="inlineStr">
        <is>
          <t>topical</t>
        </is>
      </c>
      <c r="P976" s="18" t="inlineStr">
        <is>
          <t>6064005</t>
        </is>
      </c>
      <c r="S976" s="18" t="inlineStr">
        <is>
          <t>if necessary</t>
        </is>
      </c>
      <c r="X976" s="18" t="inlineStr">
        <is>
          <t>Yes</t>
        </is>
      </c>
      <c r="Y976" s="18" t="inlineStr">
        <is>
          <t>dry skin</t>
        </is>
      </c>
      <c r="AC976" s="18" t="inlineStr">
        <is>
          <t>13</t>
        </is>
      </c>
      <c r="AD976" s="23" t="n"/>
      <c r="AE976" s="23" t="inlineStr">
        <is>
          <t>Wirral University Teaching Hospital</t>
        </is>
      </c>
    </row>
    <row r="977" ht="13.8" customHeight="1" s="16">
      <c r="A977" s="15" t="inlineStr">
        <is>
          <t>product</t>
        </is>
      </c>
      <c r="B977" s="15" t="inlineStr">
        <is>
          <t>Dimeticone 10% / Cetrimide 0.3% cream apply to skin 3.33333 application if necessary for skin care</t>
        </is>
      </c>
      <c r="C977" s="18" t="inlineStr">
        <is>
          <t>331505006</t>
        </is>
      </c>
      <c r="D977" s="18" t="inlineStr">
        <is>
          <t>Dimeticone 10% / Cetrimide 0.3% cream</t>
        </is>
      </c>
      <c r="E977" s="18" t="inlineStr">
        <is>
          <t>0.3</t>
        </is>
      </c>
      <c r="G977" s="18" t="inlineStr">
        <is>
          <t>%</t>
        </is>
      </c>
      <c r="H977" t="inlineStr"/>
      <c r="I977" t="inlineStr"/>
      <c r="J977" s="18" t="inlineStr">
        <is>
          <t>3.33333</t>
        </is>
      </c>
      <c r="K977" s="15" t="inlineStr">
        <is>
          <t>cream</t>
        </is>
      </c>
      <c r="L977" s="18" t="inlineStr">
        <is>
          <t>1</t>
        </is>
      </c>
      <c r="M977" s="18" t="inlineStr">
        <is>
          <t>application</t>
        </is>
      </c>
      <c r="N977" s="18" t="inlineStr">
        <is>
          <t>413568008</t>
        </is>
      </c>
      <c r="O977" s="18" t="inlineStr">
        <is>
          <t>topical</t>
        </is>
      </c>
      <c r="P977" s="18" t="inlineStr">
        <is>
          <t>6064005</t>
        </is>
      </c>
      <c r="S977" s="18" t="inlineStr">
        <is>
          <t>if necessary</t>
        </is>
      </c>
      <c r="X977" s="18" t="inlineStr">
        <is>
          <t>Yes</t>
        </is>
      </c>
      <c r="Y977" s="18" t="inlineStr">
        <is>
          <t>skin care</t>
        </is>
      </c>
      <c r="AC977" s="18" t="inlineStr">
        <is>
          <t>13</t>
        </is>
      </c>
      <c r="AD977" s="23" t="n"/>
      <c r="AE977" s="23" t="inlineStr">
        <is>
          <t>Wirral University Teaching Hospital</t>
        </is>
      </c>
    </row>
    <row r="978" ht="13.8" customHeight="1" s="16">
      <c r="A978" s="15" t="inlineStr">
        <is>
          <t>product</t>
        </is>
      </c>
      <c r="B978" s="15" t="inlineStr">
        <is>
          <t>Dimeticone 22% / Benzalkonium chloride 0.1% cream apply to skin 10 application if necessary for skin care</t>
        </is>
      </c>
      <c r="C978" s="18" t="inlineStr">
        <is>
          <t>331434003</t>
        </is>
      </c>
      <c r="D978" s="18" t="inlineStr">
        <is>
          <t>Dimeticone 22% / Benzalkonium chloride 0.1% cream</t>
        </is>
      </c>
      <c r="E978" s="18" t="inlineStr">
        <is>
          <t>0.1</t>
        </is>
      </c>
      <c r="G978" s="18" t="inlineStr">
        <is>
          <t>%</t>
        </is>
      </c>
      <c r="H978" t="inlineStr"/>
      <c r="I978" t="inlineStr"/>
      <c r="J978" s="18" t="inlineStr">
        <is>
          <t>10</t>
        </is>
      </c>
      <c r="K978" s="15" t="inlineStr">
        <is>
          <t>cream</t>
        </is>
      </c>
      <c r="L978" s="18" t="inlineStr">
        <is>
          <t>1</t>
        </is>
      </c>
      <c r="M978" s="18" t="inlineStr">
        <is>
          <t>application</t>
        </is>
      </c>
      <c r="N978" s="18" t="inlineStr">
        <is>
          <t>413568008</t>
        </is>
      </c>
      <c r="O978" s="18" t="inlineStr">
        <is>
          <t>topical</t>
        </is>
      </c>
      <c r="P978" s="18" t="inlineStr">
        <is>
          <t>6064005</t>
        </is>
      </c>
      <c r="S978" s="18" t="inlineStr">
        <is>
          <t>if necessary</t>
        </is>
      </c>
      <c r="X978" s="18" t="inlineStr">
        <is>
          <t>Yes</t>
        </is>
      </c>
      <c r="Y978" s="18" t="inlineStr">
        <is>
          <t>skin care</t>
        </is>
      </c>
      <c r="AC978" s="18" t="inlineStr">
        <is>
          <t>13</t>
        </is>
      </c>
      <c r="AD978" s="23" t="n"/>
      <c r="AE978" s="23" t="inlineStr">
        <is>
          <t>Wirral University Teaching Hospital</t>
        </is>
      </c>
    </row>
    <row r="979" ht="13.8" customHeight="1" s="16">
      <c r="A979" s="15" t="inlineStr">
        <is>
          <t>product</t>
        </is>
      </c>
      <c r="B979" s="15" t="inlineStr">
        <is>
          <t>E45 cream (Reckitt Benckiser Plc) apply to skin 0.0222222 application if necessary for dry skin</t>
        </is>
      </c>
      <c r="C979" s="18" t="inlineStr">
        <is>
          <t>545211000001106</t>
        </is>
      </c>
      <c r="D979" s="18" t="inlineStr">
        <is>
          <t>E45 cream (Reckitt Benckiser Plc)</t>
        </is>
      </c>
      <c r="E979" s="15" t="inlineStr">
        <is>
          <t>45</t>
        </is>
      </c>
      <c r="G979" s="15" t="inlineStr">
        <is>
          <t>E</t>
        </is>
      </c>
      <c r="H979" s="15" t="inlineStr"/>
      <c r="I979" s="15" t="inlineStr"/>
      <c r="J979" s="15" t="inlineStr">
        <is>
          <t>0.0222222</t>
        </is>
      </c>
      <c r="K979" s="15" t="inlineStr">
        <is>
          <t>cream</t>
        </is>
      </c>
      <c r="L979" s="18" t="inlineStr">
        <is>
          <t>1</t>
        </is>
      </c>
      <c r="M979" s="18" t="inlineStr">
        <is>
          <t>application</t>
        </is>
      </c>
      <c r="N979" s="18" t="inlineStr">
        <is>
          <t>413568008</t>
        </is>
      </c>
      <c r="O979" s="18" t="inlineStr">
        <is>
          <t>topical</t>
        </is>
      </c>
      <c r="P979" s="18" t="inlineStr">
        <is>
          <t>6064005</t>
        </is>
      </c>
      <c r="S979" s="18" t="inlineStr">
        <is>
          <t>if necessary</t>
        </is>
      </c>
      <c r="X979" s="18" t="inlineStr">
        <is>
          <t>Yes</t>
        </is>
      </c>
      <c r="Y979" s="18" t="inlineStr">
        <is>
          <t>dry skin</t>
        </is>
      </c>
      <c r="AC979" s="18" t="inlineStr">
        <is>
          <t>13</t>
        </is>
      </c>
      <c r="AD979" s="23" t="n"/>
      <c r="AE979" s="23" t="inlineStr">
        <is>
          <t>Wirral University Teaching Hospital</t>
        </is>
      </c>
    </row>
    <row r="980" ht="13.8" customHeight="1" s="16">
      <c r="A980" s="15" t="inlineStr">
        <is>
          <t>product</t>
        </is>
      </c>
      <c r="B980" s="15" t="inlineStr">
        <is>
          <t>E45 emollient wash cream (Reckitt Benckiser Plc) apply to skin 0.0222222 application if necessary for dry skin</t>
        </is>
      </c>
      <c r="C980" s="18" t="inlineStr">
        <is>
          <t>696111000001108</t>
        </is>
      </c>
      <c r="D980" s="18" t="inlineStr">
        <is>
          <t>E45 emollient wash cream (Reckitt Benckiser Plc)</t>
        </is>
      </c>
      <c r="E980" s="15" t="inlineStr">
        <is>
          <t>45</t>
        </is>
      </c>
      <c r="G980" s="15" t="inlineStr">
        <is>
          <t>E</t>
        </is>
      </c>
      <c r="H980" s="15" t="inlineStr"/>
      <c r="I980" s="15" t="inlineStr"/>
      <c r="J980" s="15" t="inlineStr">
        <is>
          <t>0.0222222</t>
        </is>
      </c>
      <c r="K980" s="15" t="inlineStr">
        <is>
          <t>cream</t>
        </is>
      </c>
      <c r="L980" s="18" t="inlineStr">
        <is>
          <t>1</t>
        </is>
      </c>
      <c r="M980" s="18" t="inlineStr">
        <is>
          <t>application</t>
        </is>
      </c>
      <c r="N980" s="18" t="inlineStr">
        <is>
          <t>413568008</t>
        </is>
      </c>
      <c r="O980" s="18" t="inlineStr">
        <is>
          <t>topical</t>
        </is>
      </c>
      <c r="P980" s="18" t="inlineStr">
        <is>
          <t>6064005</t>
        </is>
      </c>
      <c r="S980" s="18" t="inlineStr">
        <is>
          <t>if necessary</t>
        </is>
      </c>
      <c r="X980" s="18" t="inlineStr">
        <is>
          <t>Yes</t>
        </is>
      </c>
      <c r="Y980" s="18" t="inlineStr">
        <is>
          <t>dry skin</t>
        </is>
      </c>
      <c r="AC980" s="18" t="inlineStr">
        <is>
          <t>13</t>
        </is>
      </c>
      <c r="AD980" s="23" t="n"/>
      <c r="AE980" s="23" t="inlineStr">
        <is>
          <t>Wirral University Teaching Hospital</t>
        </is>
      </c>
    </row>
    <row r="981" ht="13.8" customHeight="1" s="16">
      <c r="A981" s="15" t="inlineStr">
        <is>
          <t>dose</t>
        </is>
      </c>
      <c r="B981" s="15" t="inlineStr">
        <is>
          <t>1 application E45 lotion (Reckitt Benckiser Plc) topical if necessary for dry skin</t>
        </is>
      </c>
      <c r="C981" s="18" t="inlineStr">
        <is>
          <t>167211000001103</t>
        </is>
      </c>
      <c r="D981" s="18" t="inlineStr">
        <is>
          <t>E45 lotion (Reckitt Benckiser Plc)</t>
        </is>
      </c>
      <c r="E981" s="15" t="inlineStr">
        <is>
          <t>45</t>
        </is>
      </c>
      <c r="G981" s="15" t="inlineStr">
        <is>
          <t>E</t>
        </is>
      </c>
      <c r="H981" s="15" t="inlineStr"/>
      <c r="I981" s="15" t="inlineStr"/>
      <c r="J981" s="15" t="inlineStr">
        <is>
          <t>0.0222222</t>
        </is>
      </c>
      <c r="K981" s="15" t="inlineStr"/>
      <c r="L981" s="18" t="inlineStr">
        <is>
          <t>1</t>
        </is>
      </c>
      <c r="M981" s="18" t="inlineStr">
        <is>
          <t>application</t>
        </is>
      </c>
      <c r="N981" s="18" t="inlineStr">
        <is>
          <t>413568008</t>
        </is>
      </c>
      <c r="O981" s="18" t="inlineStr">
        <is>
          <t>topical</t>
        </is>
      </c>
      <c r="P981" s="18" t="inlineStr">
        <is>
          <t>6064005</t>
        </is>
      </c>
      <c r="S981" s="18" t="inlineStr">
        <is>
          <t>if necessary</t>
        </is>
      </c>
      <c r="X981" s="18" t="inlineStr">
        <is>
          <t>Yes</t>
        </is>
      </c>
      <c r="Y981" s="18" t="inlineStr">
        <is>
          <t>dry skin</t>
        </is>
      </c>
      <c r="AC981" s="18" t="inlineStr">
        <is>
          <t>13</t>
        </is>
      </c>
      <c r="AD981" s="23" t="n"/>
      <c r="AE981" s="23" t="inlineStr">
        <is>
          <t>Wirral University Teaching Hospital</t>
        </is>
      </c>
    </row>
    <row r="982" ht="13.8" customHeight="1" s="16">
      <c r="A982" s="15" t="inlineStr">
        <is>
          <t>product</t>
        </is>
      </c>
      <c r="B982" s="15" t="inlineStr">
        <is>
          <t>Emulsifying ointment apply to skin 0.0222222 application if necessary for dry skin</t>
        </is>
      </c>
      <c r="C982" s="18" t="inlineStr">
        <is>
          <t>331366009</t>
        </is>
      </c>
      <c r="D982" s="18" t="inlineStr">
        <is>
          <t>Emulsifying ointment</t>
        </is>
      </c>
      <c r="E982" s="15" t="inlineStr">
        <is>
          <t>45</t>
        </is>
      </c>
      <c r="G982" s="15" t="inlineStr">
        <is>
          <t>E</t>
        </is>
      </c>
      <c r="H982" s="15" t="inlineStr"/>
      <c r="I982" s="15" t="inlineStr"/>
      <c r="J982" s="15" t="inlineStr">
        <is>
          <t>0.0222222</t>
        </is>
      </c>
      <c r="K982" s="15" t="inlineStr">
        <is>
          <t>ointment</t>
        </is>
      </c>
      <c r="L982" s="18" t="inlineStr">
        <is>
          <t>1</t>
        </is>
      </c>
      <c r="M982" s="18" t="inlineStr">
        <is>
          <t>application</t>
        </is>
      </c>
      <c r="N982" s="18" t="inlineStr">
        <is>
          <t>413568008</t>
        </is>
      </c>
      <c r="O982" s="18" t="inlineStr">
        <is>
          <t>topical</t>
        </is>
      </c>
      <c r="P982" s="18" t="inlineStr">
        <is>
          <t>6064005</t>
        </is>
      </c>
      <c r="S982" s="18" t="inlineStr">
        <is>
          <t>if necessary</t>
        </is>
      </c>
      <c r="X982" s="18" t="inlineStr">
        <is>
          <t>Yes</t>
        </is>
      </c>
      <c r="Y982" s="18" t="inlineStr">
        <is>
          <t>dry skin</t>
        </is>
      </c>
      <c r="AC982" s="18" t="inlineStr">
        <is>
          <t>13</t>
        </is>
      </c>
      <c r="AD982" s="23" t="n"/>
      <c r="AE982" s="23" t="inlineStr">
        <is>
          <t>Wirral University Teaching Hospital</t>
        </is>
      </c>
    </row>
    <row r="983" ht="13.8" customHeight="1" s="16">
      <c r="A983" s="15" t="inlineStr">
        <is>
          <t>product</t>
        </is>
      </c>
      <c r="B983" s="15" t="inlineStr">
        <is>
          <t>Emulsifying wax 30% / Yellow soft paraffin 30% ointment apply to skin 0.0333333 application if necessary for dry skin</t>
        </is>
      </c>
      <c r="C983" s="18" t="inlineStr">
        <is>
          <t>3375311000001107</t>
        </is>
      </c>
      <c r="D983" s="18" t="inlineStr">
        <is>
          <t>Emulsifying wax 30% / Yellow soft paraffin 30% ointment</t>
        </is>
      </c>
      <c r="E983" s="18" t="inlineStr">
        <is>
          <t>30</t>
        </is>
      </c>
      <c r="G983" s="18" t="inlineStr">
        <is>
          <t>%</t>
        </is>
      </c>
      <c r="H983" s="15" t="inlineStr"/>
      <c r="I983" s="15" t="inlineStr"/>
      <c r="J983" s="18" t="inlineStr">
        <is>
          <t>0.0333333</t>
        </is>
      </c>
      <c r="K983" s="15" t="inlineStr">
        <is>
          <t>ointment</t>
        </is>
      </c>
      <c r="L983" s="18" t="inlineStr">
        <is>
          <t>1</t>
        </is>
      </c>
      <c r="M983" s="18" t="inlineStr">
        <is>
          <t>application</t>
        </is>
      </c>
      <c r="N983" s="18" t="inlineStr">
        <is>
          <t>413568008</t>
        </is>
      </c>
      <c r="O983" s="18" t="inlineStr">
        <is>
          <t>topical</t>
        </is>
      </c>
      <c r="P983" s="18" t="inlineStr">
        <is>
          <t>6064005</t>
        </is>
      </c>
      <c r="S983" s="18" t="inlineStr">
        <is>
          <t>if necessary</t>
        </is>
      </c>
      <c r="X983" s="18" t="inlineStr">
        <is>
          <t>Yes</t>
        </is>
      </c>
      <c r="Y983" s="18" t="inlineStr">
        <is>
          <t>dry skin</t>
        </is>
      </c>
      <c r="AC983" s="18" t="inlineStr">
        <is>
          <t>13</t>
        </is>
      </c>
      <c r="AD983" s="23" t="n"/>
      <c r="AE983" s="23" t="inlineStr">
        <is>
          <t>Wirral University Teaching Hospital</t>
        </is>
      </c>
    </row>
    <row r="984" ht="13.8" customHeight="1" s="16">
      <c r="A984" s="15" t="inlineStr">
        <is>
          <t>product</t>
        </is>
      </c>
      <c r="B984" s="15" t="inlineStr">
        <is>
          <t>Glycerol 40% cream apply to skin 0.025 application if necessary for dry skin</t>
        </is>
      </c>
      <c r="C984" s="18" t="inlineStr">
        <is>
          <t>3805711000001100</t>
        </is>
      </c>
      <c r="D984" s="18" t="inlineStr">
        <is>
          <t>Glycerol 40% cream</t>
        </is>
      </c>
      <c r="E984" s="18" t="inlineStr">
        <is>
          <t>40</t>
        </is>
      </c>
      <c r="G984" s="18" t="inlineStr">
        <is>
          <t>%</t>
        </is>
      </c>
      <c r="H984" s="15" t="inlineStr"/>
      <c r="I984" s="15" t="inlineStr"/>
      <c r="J984" s="18" t="inlineStr">
        <is>
          <t>0.025</t>
        </is>
      </c>
      <c r="K984" s="15" t="inlineStr">
        <is>
          <t>cream</t>
        </is>
      </c>
      <c r="L984" s="18" t="inlineStr">
        <is>
          <t>1</t>
        </is>
      </c>
      <c r="M984" s="18" t="inlineStr">
        <is>
          <t>application</t>
        </is>
      </c>
      <c r="N984" s="18" t="inlineStr">
        <is>
          <t>413568008</t>
        </is>
      </c>
      <c r="O984" s="18" t="inlineStr">
        <is>
          <t>topical</t>
        </is>
      </c>
      <c r="P984" s="18" t="inlineStr">
        <is>
          <t>6064005</t>
        </is>
      </c>
      <c r="S984" s="18" t="inlineStr">
        <is>
          <t>if necessary</t>
        </is>
      </c>
      <c r="X984" s="18" t="inlineStr">
        <is>
          <t>Yes</t>
        </is>
      </c>
      <c r="Y984" s="18" t="inlineStr">
        <is>
          <t>dry skin</t>
        </is>
      </c>
      <c r="AC984" s="18" t="inlineStr">
        <is>
          <t>13</t>
        </is>
      </c>
      <c r="AD984" s="23" t="n"/>
      <c r="AE984" s="23" t="inlineStr">
        <is>
          <t>Wirral University Teaching Hospital</t>
        </is>
      </c>
    </row>
    <row r="985" ht="13.8" customHeight="1" s="16">
      <c r="A985" s="15" t="inlineStr">
        <is>
          <t>product</t>
        </is>
      </c>
      <c r="B985" s="15" t="inlineStr">
        <is>
          <t>Isopropyl myristate 15% / Liquid paraffin 15% gel apply to skin 0.0666667 application if necessary for dry skin</t>
        </is>
      </c>
      <c r="C985" s="18" t="inlineStr">
        <is>
          <t>3655311000001100</t>
        </is>
      </c>
      <c r="D985" s="18" t="inlineStr">
        <is>
          <t>Isopropyl myristate 15% / Liquid paraffin 15% gel</t>
        </is>
      </c>
      <c r="E985" s="18" t="inlineStr">
        <is>
          <t>15</t>
        </is>
      </c>
      <c r="G985" s="18" t="inlineStr">
        <is>
          <t>%</t>
        </is>
      </c>
      <c r="H985" s="15" t="inlineStr"/>
      <c r="I985" s="15" t="inlineStr"/>
      <c r="J985" s="18" t="inlineStr">
        <is>
          <t>0.0666667</t>
        </is>
      </c>
      <c r="K985" s="15" t="inlineStr">
        <is>
          <t>gel</t>
        </is>
      </c>
      <c r="L985" s="18" t="inlineStr">
        <is>
          <t>1</t>
        </is>
      </c>
      <c r="M985" s="18" t="inlineStr">
        <is>
          <t>application</t>
        </is>
      </c>
      <c r="N985" s="18" t="inlineStr">
        <is>
          <t>413568008</t>
        </is>
      </c>
      <c r="O985" s="18" t="inlineStr">
        <is>
          <t>topical</t>
        </is>
      </c>
      <c r="P985" s="18" t="inlineStr">
        <is>
          <t>6064005</t>
        </is>
      </c>
      <c r="S985" s="18" t="inlineStr">
        <is>
          <t>if necessary</t>
        </is>
      </c>
      <c r="X985" s="18" t="inlineStr">
        <is>
          <t>Yes</t>
        </is>
      </c>
      <c r="Y985" s="18" t="inlineStr">
        <is>
          <t>dry skin</t>
        </is>
      </c>
      <c r="AC985" s="18" t="inlineStr">
        <is>
          <t>13</t>
        </is>
      </c>
      <c r="AD985" s="23" t="n"/>
      <c r="AE985" s="23" t="inlineStr">
        <is>
          <t>Wirral University Teaching Hospital</t>
        </is>
      </c>
    </row>
    <row r="986" ht="13.8" customHeight="1" s="16">
      <c r="A986" s="15" t="inlineStr">
        <is>
          <t>product</t>
        </is>
      </c>
      <c r="B986" s="15" t="inlineStr">
        <is>
          <t>Liquid paraffin 11% cream apply to skin 0.0909091 application if necessary for dry skin</t>
        </is>
      </c>
      <c r="C986" s="18" t="inlineStr">
        <is>
          <t>7661111000001104</t>
        </is>
      </c>
      <c r="D986" s="18" t="inlineStr">
        <is>
          <t>Liquid paraffin 11% cream</t>
        </is>
      </c>
      <c r="E986" s="18" t="inlineStr">
        <is>
          <t>11</t>
        </is>
      </c>
      <c r="G986" s="18" t="inlineStr">
        <is>
          <t>%</t>
        </is>
      </c>
      <c r="H986" s="15" t="inlineStr"/>
      <c r="I986" s="15" t="inlineStr"/>
      <c r="J986" s="18" t="inlineStr">
        <is>
          <t>0.0909091</t>
        </is>
      </c>
      <c r="K986" s="15" t="inlineStr">
        <is>
          <t>cream</t>
        </is>
      </c>
      <c r="L986" s="18" t="inlineStr">
        <is>
          <t>1</t>
        </is>
      </c>
      <c r="M986" s="18" t="inlineStr">
        <is>
          <t>application</t>
        </is>
      </c>
      <c r="N986" s="18" t="inlineStr">
        <is>
          <t>413568008</t>
        </is>
      </c>
      <c r="O986" s="18" t="inlineStr">
        <is>
          <t>topical</t>
        </is>
      </c>
      <c r="P986" s="18" t="inlineStr">
        <is>
          <t>6064005</t>
        </is>
      </c>
      <c r="S986" s="18" t="inlineStr">
        <is>
          <t>if necessary</t>
        </is>
      </c>
      <c r="X986" s="18" t="inlineStr">
        <is>
          <t>Yes</t>
        </is>
      </c>
      <c r="Y986" s="18" t="inlineStr">
        <is>
          <t>dry skin</t>
        </is>
      </c>
      <c r="AC986" s="18" t="inlineStr">
        <is>
          <t>13</t>
        </is>
      </c>
      <c r="AD986" s="23" t="n"/>
      <c r="AE986" s="23" t="inlineStr">
        <is>
          <t>Wirral University Teaching Hospital</t>
        </is>
      </c>
    </row>
    <row r="987" ht="13.8" customHeight="1" s="16">
      <c r="A987" s="15" t="inlineStr">
        <is>
          <t>product</t>
        </is>
      </c>
      <c r="B987" s="15" t="inlineStr">
        <is>
          <t>Liquid paraffin 50% / White soft paraffin 50% ointment apply to skin 0.02 application if necessary for dry skin</t>
        </is>
      </c>
      <c r="C987" s="18" t="inlineStr">
        <is>
          <t>331384006</t>
        </is>
      </c>
      <c r="D987" s="18" t="inlineStr">
        <is>
          <t>Liquid paraffin 50% / White soft paraffin 50% ointment</t>
        </is>
      </c>
      <c r="E987" s="18" t="inlineStr">
        <is>
          <t>50</t>
        </is>
      </c>
      <c r="G987" s="18" t="inlineStr">
        <is>
          <t>%</t>
        </is>
      </c>
      <c r="H987" s="15" t="inlineStr"/>
      <c r="I987" s="15" t="inlineStr"/>
      <c r="J987" s="18" t="inlineStr">
        <is>
          <t>0.02</t>
        </is>
      </c>
      <c r="K987" s="15" t="inlineStr">
        <is>
          <t>ointment</t>
        </is>
      </c>
      <c r="L987" s="18" t="inlineStr">
        <is>
          <t>1</t>
        </is>
      </c>
      <c r="M987" s="18" t="inlineStr">
        <is>
          <t>application</t>
        </is>
      </c>
      <c r="N987" s="18" t="inlineStr">
        <is>
          <t>413568008</t>
        </is>
      </c>
      <c r="O987" s="18" t="inlineStr">
        <is>
          <t>topical</t>
        </is>
      </c>
      <c r="P987" s="18" t="inlineStr">
        <is>
          <t>6064005</t>
        </is>
      </c>
      <c r="S987" s="18" t="inlineStr">
        <is>
          <t>if necessary</t>
        </is>
      </c>
      <c r="X987" s="18" t="inlineStr">
        <is>
          <t>Yes</t>
        </is>
      </c>
      <c r="Y987" s="18" t="inlineStr">
        <is>
          <t>dry skin</t>
        </is>
      </c>
      <c r="AC987" s="18" t="inlineStr">
        <is>
          <t>13</t>
        </is>
      </c>
      <c r="AD987" s="23" t="n"/>
      <c r="AE987" s="23" t="inlineStr">
        <is>
          <t>Wirral University Teaching Hospital</t>
        </is>
      </c>
    </row>
    <row r="988" ht="13.8" customHeight="1" s="16">
      <c r="A988" s="15" t="inlineStr">
        <is>
          <t>product</t>
        </is>
      </c>
      <c r="B988" s="15" t="inlineStr">
        <is>
          <t>Sodium pidolate 2.5% cream apply to skin 0.4 application if necessary for dry skin</t>
        </is>
      </c>
      <c r="C988" s="18" t="inlineStr">
        <is>
          <t>3501811000001109</t>
        </is>
      </c>
      <c r="D988" s="18" t="inlineStr">
        <is>
          <t>Sodium pidolate 2.5% cream</t>
        </is>
      </c>
      <c r="E988" s="18" t="inlineStr">
        <is>
          <t>2.5</t>
        </is>
      </c>
      <c r="F988" s="15" t="inlineStr">
        <is>
          <t>5</t>
        </is>
      </c>
      <c r="G988" s="18" t="inlineStr">
        <is>
          <t>%</t>
        </is>
      </c>
      <c r="H988" s="15" t="inlineStr"/>
      <c r="I988" s="15" t="inlineStr"/>
      <c r="J988" s="18" t="inlineStr">
        <is>
          <t>0.4</t>
        </is>
      </c>
      <c r="K988" s="15" t="inlineStr">
        <is>
          <t>cream</t>
        </is>
      </c>
      <c r="L988" s="18" t="inlineStr">
        <is>
          <t>1</t>
        </is>
      </c>
      <c r="M988" s="18" t="inlineStr">
        <is>
          <t>application</t>
        </is>
      </c>
      <c r="N988" s="18" t="inlineStr">
        <is>
          <t>413568008</t>
        </is>
      </c>
      <c r="O988" s="18" t="inlineStr">
        <is>
          <t>topical</t>
        </is>
      </c>
      <c r="P988" s="18" t="inlineStr">
        <is>
          <t>6064005</t>
        </is>
      </c>
      <c r="S988" s="18" t="inlineStr">
        <is>
          <t>if necessary</t>
        </is>
      </c>
      <c r="X988" s="18" t="inlineStr">
        <is>
          <t>Yes</t>
        </is>
      </c>
      <c r="Y988" s="18" t="inlineStr">
        <is>
          <t>dry skin</t>
        </is>
      </c>
      <c r="AC988" s="18" t="inlineStr">
        <is>
          <t>13</t>
        </is>
      </c>
      <c r="AD988" s="23" t="n"/>
      <c r="AE988" s="23" t="inlineStr">
        <is>
          <t>Wirral University Teaching Hospital</t>
        </is>
      </c>
    </row>
    <row r="989" ht="13.8" customHeight="1" s="16">
      <c r="A989" s="15" t="inlineStr">
        <is>
          <t>product</t>
        </is>
      </c>
      <c r="B989" s="15" t="inlineStr">
        <is>
          <t>Sudocrem antiseptic healing cream (Forest Laboratories UK Ltd) apply to skin 0.4 application if necessary for skin care</t>
        </is>
      </c>
      <c r="C989" s="18" t="inlineStr">
        <is>
          <t>804511000001102</t>
        </is>
      </c>
      <c r="D989" s="18" t="inlineStr">
        <is>
          <t>Sudocrem antiseptic healing cream (Forest Laboratories UK Ltd)</t>
        </is>
      </c>
      <c r="E989" s="15" t="inlineStr">
        <is>
          <t>2.5</t>
        </is>
      </c>
      <c r="F989" s="15" t="inlineStr">
        <is>
          <t>5</t>
        </is>
      </c>
      <c r="G989" s="15" t="inlineStr">
        <is>
          <t>%</t>
        </is>
      </c>
      <c r="H989" s="15" t="inlineStr"/>
      <c r="I989" s="15" t="inlineStr"/>
      <c r="J989" s="15" t="inlineStr">
        <is>
          <t>0.4</t>
        </is>
      </c>
      <c r="K989" s="15" t="inlineStr">
        <is>
          <t>cream</t>
        </is>
      </c>
      <c r="L989" s="18" t="inlineStr">
        <is>
          <t>1</t>
        </is>
      </c>
      <c r="M989" s="18" t="inlineStr">
        <is>
          <t>application</t>
        </is>
      </c>
      <c r="N989" s="18" t="inlineStr">
        <is>
          <t>413568008</t>
        </is>
      </c>
      <c r="O989" s="18" t="inlineStr">
        <is>
          <t>topical</t>
        </is>
      </c>
      <c r="P989" s="18" t="inlineStr">
        <is>
          <t>6064005</t>
        </is>
      </c>
      <c r="S989" s="18" t="inlineStr">
        <is>
          <t>if necessary</t>
        </is>
      </c>
      <c r="X989" s="18" t="inlineStr">
        <is>
          <t>Yes</t>
        </is>
      </c>
      <c r="Y989" s="18" t="inlineStr">
        <is>
          <t>skin care</t>
        </is>
      </c>
      <c r="AC989" s="18" t="inlineStr">
        <is>
          <t>13</t>
        </is>
      </c>
      <c r="AD989" s="23" t="n"/>
      <c r="AE989" s="23" t="inlineStr">
        <is>
          <t>Wirral University Teaching Hospital</t>
        </is>
      </c>
    </row>
    <row r="990" ht="13.8" customHeight="1" s="16">
      <c r="A990" s="15" t="inlineStr">
        <is>
          <t>product</t>
        </is>
      </c>
      <c r="B990" s="15" t="inlineStr">
        <is>
          <t>Urea 10% cream apply to skin 0.1 application if necessary for dry skin</t>
        </is>
      </c>
      <c r="C990" s="18" t="inlineStr">
        <is>
          <t>331522008</t>
        </is>
      </c>
      <c r="D990" s="18" t="inlineStr">
        <is>
          <t>Urea 10% cream</t>
        </is>
      </c>
      <c r="E990" s="18" t="inlineStr">
        <is>
          <t>10</t>
        </is>
      </c>
      <c r="G990" s="18" t="inlineStr">
        <is>
          <t>%</t>
        </is>
      </c>
      <c r="H990" s="15" t="inlineStr"/>
      <c r="I990" s="15" t="inlineStr"/>
      <c r="J990" s="18" t="inlineStr">
        <is>
          <t>0.1</t>
        </is>
      </c>
      <c r="K990" s="15" t="inlineStr">
        <is>
          <t>cream</t>
        </is>
      </c>
      <c r="L990" s="18" t="inlineStr">
        <is>
          <t>1</t>
        </is>
      </c>
      <c r="M990" s="18" t="inlineStr">
        <is>
          <t>application</t>
        </is>
      </c>
      <c r="N990" s="18" t="inlineStr">
        <is>
          <t>413568008</t>
        </is>
      </c>
      <c r="O990" s="18" t="inlineStr">
        <is>
          <t>topical</t>
        </is>
      </c>
      <c r="P990" s="18" t="inlineStr">
        <is>
          <t>6064005</t>
        </is>
      </c>
      <c r="S990" s="18" t="inlineStr">
        <is>
          <t>if necessary</t>
        </is>
      </c>
      <c r="X990" s="18" t="inlineStr">
        <is>
          <t>Yes</t>
        </is>
      </c>
      <c r="Y990" s="18" t="inlineStr">
        <is>
          <t>dry skin</t>
        </is>
      </c>
      <c r="AB990" s="18" t="inlineStr">
        <is>
          <t>1</t>
        </is>
      </c>
      <c r="AC990" s="18" t="inlineStr">
        <is>
          <t>13</t>
        </is>
      </c>
      <c r="AD990" s="23" t="n"/>
      <c r="AE990" s="23" t="inlineStr">
        <is>
          <t>Wirral University Teaching Hospital</t>
        </is>
      </c>
    </row>
    <row r="991" ht="13.8" customHeight="1" s="16">
      <c r="A991" s="15" t="inlineStr">
        <is>
          <t>product</t>
        </is>
      </c>
      <c r="B991" s="15" t="inlineStr">
        <is>
          <t>White soft paraffin 10% spray apply to skin 0.1 spray if necessary for dry skin</t>
        </is>
      </c>
      <c r="C991" s="18" t="inlineStr">
        <is>
          <t>3701411000001106</t>
        </is>
      </c>
      <c r="D991" s="18" t="inlineStr">
        <is>
          <t>White soft paraffin 10% spray</t>
        </is>
      </c>
      <c r="E991" s="18" t="inlineStr">
        <is>
          <t>10</t>
        </is>
      </c>
      <c r="G991" s="18" t="inlineStr">
        <is>
          <t>%</t>
        </is>
      </c>
      <c r="H991" s="15" t="inlineStr"/>
      <c r="I991" s="15" t="inlineStr"/>
      <c r="J991" s="18" t="inlineStr">
        <is>
          <t>0.1</t>
        </is>
      </c>
      <c r="K991" s="15" t="inlineStr">
        <is>
          <t>spray</t>
        </is>
      </c>
      <c r="L991" s="18" t="inlineStr">
        <is>
          <t>1</t>
        </is>
      </c>
      <c r="M991" s="18" t="inlineStr">
        <is>
          <t>spray</t>
        </is>
      </c>
      <c r="N991" s="18" t="inlineStr">
        <is>
          <t>419694003</t>
        </is>
      </c>
      <c r="O991" s="18" t="inlineStr">
        <is>
          <t>topical</t>
        </is>
      </c>
      <c r="P991" s="18" t="inlineStr">
        <is>
          <t>6064005</t>
        </is>
      </c>
      <c r="S991" s="18" t="inlineStr">
        <is>
          <t>if necessary</t>
        </is>
      </c>
      <c r="X991" s="18" t="inlineStr">
        <is>
          <t>Yes</t>
        </is>
      </c>
      <c r="Y991" s="18" t="inlineStr">
        <is>
          <t>dry skin</t>
        </is>
      </c>
      <c r="AC991" s="18" t="inlineStr">
        <is>
          <t>13</t>
        </is>
      </c>
      <c r="AD991" s="23" t="n"/>
      <c r="AE991" s="23" t="inlineStr">
        <is>
          <t>Wirral University Teaching Hospital</t>
        </is>
      </c>
    </row>
    <row r="992" ht="13.8" customHeight="1" s="16">
      <c r="A992" s="15" t="inlineStr">
        <is>
          <t>product</t>
        </is>
      </c>
      <c r="B992" s="15" t="inlineStr">
        <is>
          <t>White soft paraffin 13.2% / Liquid paraffin light 10.5% cream apply to skin 0.0952381 application if necessary for dry skin</t>
        </is>
      </c>
      <c r="C992" s="18" t="inlineStr">
        <is>
          <t>3376211000001105</t>
        </is>
      </c>
      <c r="D992" s="18" t="inlineStr">
        <is>
          <t>White soft paraffin 13.2% / Liquid paraffin light 10.5% cream</t>
        </is>
      </c>
      <c r="E992" s="18" t="inlineStr">
        <is>
          <t>10.5</t>
        </is>
      </c>
      <c r="F992" s="15" t="inlineStr">
        <is>
          <t>5</t>
        </is>
      </c>
      <c r="G992" s="18" t="inlineStr">
        <is>
          <t>%</t>
        </is>
      </c>
      <c r="H992" s="15" t="inlineStr"/>
      <c r="I992" s="15" t="inlineStr"/>
      <c r="J992" s="18" t="inlineStr">
        <is>
          <t>0.0952381</t>
        </is>
      </c>
      <c r="K992" s="15" t="inlineStr">
        <is>
          <t>cream</t>
        </is>
      </c>
      <c r="L992" s="18" t="inlineStr">
        <is>
          <t>1</t>
        </is>
      </c>
      <c r="M992" s="18" t="inlineStr">
        <is>
          <t>application</t>
        </is>
      </c>
      <c r="N992" s="18" t="inlineStr">
        <is>
          <t>413568008</t>
        </is>
      </c>
      <c r="O992" s="18" t="inlineStr">
        <is>
          <t>topical</t>
        </is>
      </c>
      <c r="P992" s="18" t="inlineStr">
        <is>
          <t>6064005</t>
        </is>
      </c>
      <c r="S992" s="18" t="inlineStr">
        <is>
          <t>if necessary</t>
        </is>
      </c>
      <c r="X992" s="18" t="inlineStr">
        <is>
          <t>Yes</t>
        </is>
      </c>
      <c r="Y992" s="18" t="inlineStr">
        <is>
          <t>dry skin</t>
        </is>
      </c>
      <c r="AC992" s="18" t="inlineStr">
        <is>
          <t>13</t>
        </is>
      </c>
      <c r="AD992" s="23" t="n"/>
      <c r="AE992" s="23" t="inlineStr">
        <is>
          <t>Wirral University Teaching Hospital</t>
        </is>
      </c>
    </row>
    <row r="993" ht="13.8" customHeight="1" s="16">
      <c r="A993" s="15" t="inlineStr">
        <is>
          <t>product</t>
        </is>
      </c>
      <c r="B993" s="15" t="inlineStr">
        <is>
          <t>White soft paraffin 15% / Liquid paraffin light 6% cream apply to skin 0.166667 application if necessary for dry skin</t>
        </is>
      </c>
      <c r="C993" s="18" t="inlineStr">
        <is>
          <t>3376311000001102</t>
        </is>
      </c>
      <c r="D993" s="18" t="inlineStr">
        <is>
          <t>White soft paraffin 15% / Liquid paraffin light 6% cream</t>
        </is>
      </c>
      <c r="E993" s="18" t="inlineStr">
        <is>
          <t>6</t>
        </is>
      </c>
      <c r="G993" s="18" t="inlineStr">
        <is>
          <t>%</t>
        </is>
      </c>
      <c r="H993" s="15" t="inlineStr"/>
      <c r="I993" s="15" t="inlineStr"/>
      <c r="J993" s="18" t="inlineStr">
        <is>
          <t>0.166667</t>
        </is>
      </c>
      <c r="K993" s="15" t="inlineStr">
        <is>
          <t>cream</t>
        </is>
      </c>
      <c r="L993" s="18" t="inlineStr">
        <is>
          <t>1</t>
        </is>
      </c>
      <c r="M993" s="18" t="inlineStr">
        <is>
          <t>application</t>
        </is>
      </c>
      <c r="N993" s="18" t="inlineStr">
        <is>
          <t>413568008</t>
        </is>
      </c>
      <c r="O993" s="18" t="inlineStr">
        <is>
          <t>topical</t>
        </is>
      </c>
      <c r="P993" s="18" t="inlineStr">
        <is>
          <t>6064005</t>
        </is>
      </c>
      <c r="S993" s="18" t="inlineStr">
        <is>
          <t>if necessary</t>
        </is>
      </c>
      <c r="X993" s="18" t="inlineStr">
        <is>
          <t>Yes</t>
        </is>
      </c>
      <c r="Y993" s="18" t="inlineStr">
        <is>
          <t>dry skin</t>
        </is>
      </c>
      <c r="AC993" s="18" t="inlineStr">
        <is>
          <t>13</t>
        </is>
      </c>
      <c r="AD993" s="23" t="n"/>
      <c r="AE993" s="23" t="inlineStr">
        <is>
          <t>Wirral University Teaching Hospital</t>
        </is>
      </c>
    </row>
    <row r="994" ht="13.8" customHeight="1" s="16">
      <c r="A994" s="15" t="inlineStr">
        <is>
          <t>product</t>
        </is>
      </c>
      <c r="B994" s="15" t="inlineStr">
        <is>
          <t>White soft paraffin 95% / Liquid paraffin 5% ointment apply to skin 0.2 application if necessary for dry skin</t>
        </is>
      </c>
      <c r="C994" s="18" t="inlineStr">
        <is>
          <t>400760005</t>
        </is>
      </c>
      <c r="D994" s="18" t="inlineStr">
        <is>
          <t>White soft paraffin 95% / Liquid paraffin 5% ointment</t>
        </is>
      </c>
      <c r="E994" s="18" t="inlineStr">
        <is>
          <t>5</t>
        </is>
      </c>
      <c r="G994" s="18" t="inlineStr">
        <is>
          <t>%</t>
        </is>
      </c>
      <c r="H994" s="15" t="inlineStr"/>
      <c r="I994" s="15" t="inlineStr"/>
      <c r="J994" s="18" t="inlineStr">
        <is>
          <t>0.2</t>
        </is>
      </c>
      <c r="K994" s="15" t="inlineStr">
        <is>
          <t>ointment</t>
        </is>
      </c>
      <c r="L994" s="18" t="inlineStr">
        <is>
          <t>1</t>
        </is>
      </c>
      <c r="M994" s="18" t="inlineStr">
        <is>
          <t>application</t>
        </is>
      </c>
      <c r="N994" s="18" t="inlineStr">
        <is>
          <t>413568008</t>
        </is>
      </c>
      <c r="O994" s="18" t="inlineStr">
        <is>
          <t>topical</t>
        </is>
      </c>
      <c r="P994" s="18" t="inlineStr">
        <is>
          <t>6064005</t>
        </is>
      </c>
      <c r="S994" s="18" t="inlineStr">
        <is>
          <t>if necessary</t>
        </is>
      </c>
      <c r="X994" s="18" t="inlineStr">
        <is>
          <t>Yes</t>
        </is>
      </c>
      <c r="Y994" s="18" t="inlineStr">
        <is>
          <t>dry skin</t>
        </is>
      </c>
      <c r="AC994" s="18" t="inlineStr">
        <is>
          <t>13</t>
        </is>
      </c>
      <c r="AD994" s="23" t="n"/>
      <c r="AE994" s="23" t="inlineStr">
        <is>
          <t>Wirral University Teaching Hospital</t>
        </is>
      </c>
    </row>
    <row r="995" ht="13.8" customHeight="1" s="16">
      <c r="A995" s="15" t="inlineStr">
        <is>
          <t>dose</t>
        </is>
      </c>
      <c r="B995" s="15" t="inlineStr">
        <is>
          <t>1 application White soft paraffin solid topical if necessary for dry skin</t>
        </is>
      </c>
      <c r="C995" s="18" t="inlineStr">
        <is>
          <t>331371002</t>
        </is>
      </c>
      <c r="D995" s="18" t="inlineStr">
        <is>
          <t>White soft paraffin solid</t>
        </is>
      </c>
      <c r="E995" s="15" t="inlineStr">
        <is>
          <t>5</t>
        </is>
      </c>
      <c r="G995" s="15" t="inlineStr">
        <is>
          <t>%</t>
        </is>
      </c>
      <c r="H995" s="15" t="inlineStr"/>
      <c r="I995" s="15" t="inlineStr"/>
      <c r="J995" s="15" t="inlineStr">
        <is>
          <t>0.2</t>
        </is>
      </c>
      <c r="K995" s="15" t="inlineStr"/>
      <c r="L995" s="18" t="inlineStr">
        <is>
          <t>1</t>
        </is>
      </c>
      <c r="M995" s="18" t="inlineStr">
        <is>
          <t>application</t>
        </is>
      </c>
      <c r="N995" s="18" t="inlineStr">
        <is>
          <t>413568008</t>
        </is>
      </c>
      <c r="O995" s="18" t="inlineStr">
        <is>
          <t>topical</t>
        </is>
      </c>
      <c r="P995" s="18" t="inlineStr">
        <is>
          <t>6064005</t>
        </is>
      </c>
      <c r="S995" s="18" t="inlineStr">
        <is>
          <t>if necessary</t>
        </is>
      </c>
      <c r="X995" s="18" t="inlineStr">
        <is>
          <t>Yes</t>
        </is>
      </c>
      <c r="Y995" s="18" t="inlineStr">
        <is>
          <t>dry skin</t>
        </is>
      </c>
      <c r="AC995" s="18" t="inlineStr">
        <is>
          <t>13</t>
        </is>
      </c>
      <c r="AD995" s="23" t="n"/>
      <c r="AE995" s="23" t="inlineStr">
        <is>
          <t>Wirral University Teaching Hospital</t>
        </is>
      </c>
    </row>
    <row r="996" ht="13.8" customHeight="1" s="16">
      <c r="A996" s="15" t="inlineStr">
        <is>
          <t>dose</t>
        </is>
      </c>
      <c r="B996" s="15" t="inlineStr">
        <is>
          <t>1 application Yellow soft paraffin solid topical if necessary for dry skin</t>
        </is>
      </c>
      <c r="C996" s="18" t="inlineStr">
        <is>
          <t>331372009</t>
        </is>
      </c>
      <c r="D996" s="18" t="inlineStr">
        <is>
          <t>Yellow soft paraffin solid</t>
        </is>
      </c>
      <c r="E996" s="15" t="inlineStr">
        <is>
          <t>5</t>
        </is>
      </c>
      <c r="G996" s="15" t="inlineStr">
        <is>
          <t>%</t>
        </is>
      </c>
      <c r="H996" s="15" t="inlineStr"/>
      <c r="I996" s="15" t="inlineStr"/>
      <c r="J996" s="15" t="inlineStr">
        <is>
          <t>0.2</t>
        </is>
      </c>
      <c r="K996" s="15" t="inlineStr"/>
      <c r="L996" s="18" t="inlineStr">
        <is>
          <t>1</t>
        </is>
      </c>
      <c r="M996" s="18" t="inlineStr">
        <is>
          <t>application</t>
        </is>
      </c>
      <c r="N996" s="18" t="inlineStr">
        <is>
          <t>413568008</t>
        </is>
      </c>
      <c r="O996" s="18" t="inlineStr">
        <is>
          <t>topical</t>
        </is>
      </c>
      <c r="P996" s="18" t="inlineStr">
        <is>
          <t>6064005</t>
        </is>
      </c>
      <c r="S996" s="18" t="inlineStr">
        <is>
          <t>if necessary</t>
        </is>
      </c>
      <c r="X996" s="18" t="inlineStr">
        <is>
          <t>Yes</t>
        </is>
      </c>
      <c r="Y996" s="18" t="inlineStr">
        <is>
          <t>dry skin</t>
        </is>
      </c>
      <c r="AC996" s="18" t="inlineStr">
        <is>
          <t>13</t>
        </is>
      </c>
      <c r="AD996" s="23" t="n"/>
      <c r="AE996" s="23" t="inlineStr">
        <is>
          <t>Wirral University Teaching Hospital</t>
        </is>
      </c>
    </row>
    <row r="997" ht="13.8" customHeight="1" s="16">
      <c r="A997" s="15" t="inlineStr">
        <is>
          <t>product</t>
        </is>
      </c>
      <c r="B997" s="15" t="inlineStr">
        <is>
          <t>Zinc and Castor oil ointment apply to skin 0.2 application if necessary for skin care</t>
        </is>
      </c>
      <c r="C997" s="18" t="inlineStr">
        <is>
          <t>331401000</t>
        </is>
      </c>
      <c r="D997" s="18" t="inlineStr">
        <is>
          <t>Zinc and Castor oil ointment</t>
        </is>
      </c>
      <c r="E997" s="15" t="inlineStr">
        <is>
          <t>5</t>
        </is>
      </c>
      <c r="G997" s="15" t="inlineStr">
        <is>
          <t>%</t>
        </is>
      </c>
      <c r="H997" s="15" t="inlineStr"/>
      <c r="I997" s="15" t="inlineStr"/>
      <c r="J997" s="15" t="inlineStr">
        <is>
          <t>0.2</t>
        </is>
      </c>
      <c r="K997" s="15" t="inlineStr">
        <is>
          <t>ointment</t>
        </is>
      </c>
      <c r="L997" s="18" t="inlineStr">
        <is>
          <t>1</t>
        </is>
      </c>
      <c r="M997" s="18" t="inlineStr">
        <is>
          <t>application</t>
        </is>
      </c>
      <c r="N997" s="18" t="inlineStr">
        <is>
          <t>413568008</t>
        </is>
      </c>
      <c r="O997" s="18" t="inlineStr">
        <is>
          <t>topical</t>
        </is>
      </c>
      <c r="P997" s="18" t="inlineStr">
        <is>
          <t>6064005</t>
        </is>
      </c>
      <c r="S997" s="18" t="inlineStr">
        <is>
          <t>if necessary</t>
        </is>
      </c>
      <c r="X997" s="18" t="inlineStr">
        <is>
          <t>Yes</t>
        </is>
      </c>
      <c r="Y997" s="18" t="inlineStr">
        <is>
          <t>skin care</t>
        </is>
      </c>
      <c r="AC997" s="18" t="inlineStr">
        <is>
          <t>13</t>
        </is>
      </c>
      <c r="AD997" s="23" t="n"/>
      <c r="AE997" s="23" t="inlineStr">
        <is>
          <t>Wirral University Teaching Hospital</t>
        </is>
      </c>
    </row>
    <row r="998" ht="13.8" customHeight="1" s="16">
      <c r="A998" s="15" t="inlineStr">
        <is>
          <t>product</t>
        </is>
      </c>
      <c r="B998" s="15" t="inlineStr">
        <is>
          <t>Zinc oxide 12.5% / Dimeticone 1.04% spray apply to skin 0.961538 spray if necessary for skin care</t>
        </is>
      </c>
      <c r="C998" s="18" t="inlineStr">
        <is>
          <t>3166411000001105</t>
        </is>
      </c>
      <c r="D998" s="18" t="inlineStr">
        <is>
          <t>Zinc oxide 12.5% / Dimeticone 1.04% spray</t>
        </is>
      </c>
      <c r="E998" s="18" t="inlineStr">
        <is>
          <t>1.04</t>
        </is>
      </c>
      <c r="F998" s="15" t="inlineStr">
        <is>
          <t>04</t>
        </is>
      </c>
      <c r="G998" s="18" t="inlineStr">
        <is>
          <t>%</t>
        </is>
      </c>
      <c r="H998" s="15" t="inlineStr"/>
      <c r="I998" s="15" t="inlineStr"/>
      <c r="J998" s="18" t="inlineStr">
        <is>
          <t>0.961538</t>
        </is>
      </c>
      <c r="K998" s="15" t="inlineStr">
        <is>
          <t>spray</t>
        </is>
      </c>
      <c r="L998" s="18" t="inlineStr">
        <is>
          <t>1</t>
        </is>
      </c>
      <c r="M998" s="18" t="inlineStr">
        <is>
          <t>spray</t>
        </is>
      </c>
      <c r="N998" s="18" t="inlineStr">
        <is>
          <t>419694003</t>
        </is>
      </c>
      <c r="O998" s="18" t="inlineStr">
        <is>
          <t>topical</t>
        </is>
      </c>
      <c r="P998" s="18" t="inlineStr">
        <is>
          <t>6064005</t>
        </is>
      </c>
      <c r="S998" s="18" t="inlineStr">
        <is>
          <t>if necessary</t>
        </is>
      </c>
      <c r="X998" s="18" t="inlineStr">
        <is>
          <t>Yes</t>
        </is>
      </c>
      <c r="Y998" s="18" t="inlineStr">
        <is>
          <t>skin care</t>
        </is>
      </c>
      <c r="AC998" s="18" t="inlineStr">
        <is>
          <t>13</t>
        </is>
      </c>
      <c r="AD998" s="23" t="n"/>
      <c r="AE998" s="23" t="inlineStr">
        <is>
          <t>Wirral University Teaching Hospital</t>
        </is>
      </c>
    </row>
    <row r="999" ht="13.8" customHeight="1" s="16">
      <c r="A999" s="15" t="inlineStr">
        <is>
          <t>product</t>
        </is>
      </c>
      <c r="B999" s="15" t="inlineStr">
        <is>
          <t>Zinc oxide 38% / Cod liver oil 11.4% ointment apply to skin 0.0877193 application if necessary for skin care</t>
        </is>
      </c>
      <c r="C999" s="18" t="inlineStr">
        <is>
          <t>331469001</t>
        </is>
      </c>
      <c r="D999" s="18" t="inlineStr">
        <is>
          <t>Zinc oxide 38% / Cod liver oil 11.4% ointment</t>
        </is>
      </c>
      <c r="E999" s="18" t="inlineStr">
        <is>
          <t>11.4</t>
        </is>
      </c>
      <c r="F999" s="15" t="inlineStr">
        <is>
          <t>4</t>
        </is>
      </c>
      <c r="G999" s="18" t="inlineStr">
        <is>
          <t>%</t>
        </is>
      </c>
      <c r="H999" s="15" t="inlineStr"/>
      <c r="I999" s="15" t="inlineStr"/>
      <c r="J999" s="18" t="inlineStr">
        <is>
          <t>0.0877193</t>
        </is>
      </c>
      <c r="K999" s="15" t="inlineStr">
        <is>
          <t>ointment</t>
        </is>
      </c>
      <c r="L999" s="18" t="inlineStr">
        <is>
          <t>1</t>
        </is>
      </c>
      <c r="M999" s="18" t="inlineStr">
        <is>
          <t>application</t>
        </is>
      </c>
      <c r="N999" s="18" t="inlineStr">
        <is>
          <t>413568008</t>
        </is>
      </c>
      <c r="O999" s="18" t="inlineStr">
        <is>
          <t>topical</t>
        </is>
      </c>
      <c r="P999" s="18" t="inlineStr">
        <is>
          <t>6064005</t>
        </is>
      </c>
      <c r="S999" s="18" t="inlineStr">
        <is>
          <t>if necessary</t>
        </is>
      </c>
      <c r="X999" s="18" t="inlineStr">
        <is>
          <t>Yes</t>
        </is>
      </c>
      <c r="Y999" s="18" t="inlineStr">
        <is>
          <t>skin care</t>
        </is>
      </c>
      <c r="AC999" s="18" t="inlineStr">
        <is>
          <t>13</t>
        </is>
      </c>
      <c r="AD999" s="23" t="n"/>
      <c r="AE999" s="23" t="inlineStr">
        <is>
          <t>Wirral University Teaching Hospital</t>
        </is>
      </c>
    </row>
    <row r="1000" ht="13.8" customHeight="1" s="16">
      <c r="A1000" s="15" t="inlineStr">
        <is>
          <t>product</t>
        </is>
      </c>
      <c r="B1000" s="15" t="inlineStr">
        <is>
          <t>Neo-Cortef ear/eye ointment (PLIVA Pharma Ltd) apply 0.0877193 application to ear once a day</t>
        </is>
      </c>
      <c r="C1000" s="18" t="inlineStr">
        <is>
          <t>3991711000001109</t>
        </is>
      </c>
      <c r="D1000" s="18" t="inlineStr">
        <is>
          <t>Neo-Cortef ear/eye ointment (PLIVA Pharma Ltd)</t>
        </is>
      </c>
      <c r="E1000" s="15" t="inlineStr">
        <is>
          <t>11.4</t>
        </is>
      </c>
      <c r="F1000" s="15" t="inlineStr">
        <is>
          <t>4</t>
        </is>
      </c>
      <c r="G1000" s="15" t="inlineStr">
        <is>
          <t>%</t>
        </is>
      </c>
      <c r="H1000" s="15" t="inlineStr"/>
      <c r="I1000" s="15" t="inlineStr"/>
      <c r="J1000" s="15" t="inlineStr">
        <is>
          <t>0.0877193</t>
        </is>
      </c>
      <c r="K1000" s="15" t="inlineStr">
        <is>
          <t>ointment</t>
        </is>
      </c>
      <c r="L1000" s="18" t="inlineStr">
        <is>
          <t>1</t>
        </is>
      </c>
      <c r="M1000" s="18" t="inlineStr">
        <is>
          <t>application</t>
        </is>
      </c>
      <c r="N1000" s="18" t="inlineStr">
        <is>
          <t>413568008</t>
        </is>
      </c>
      <c r="O1000" s="18" t="inlineStr">
        <is>
          <t>ear</t>
        </is>
      </c>
      <c r="P1000" s="18" t="inlineStr">
        <is>
          <t>10547007</t>
        </is>
      </c>
      <c r="S1000" s="18" t="inlineStr">
        <is>
          <t>once a day</t>
        </is>
      </c>
      <c r="T1000" s="18" t="inlineStr">
        <is>
          <t>229797004</t>
        </is>
      </c>
      <c r="X1000" s="18" t="inlineStr">
        <is>
          <t>No</t>
        </is>
      </c>
      <c r="AB1000" s="18" t="inlineStr">
        <is>
          <t>1</t>
        </is>
      </c>
      <c r="AC1000" s="18" t="inlineStr">
        <is>
          <t>12</t>
        </is>
      </c>
      <c r="AD1000" s="23" t="inlineStr">
        <is>
          <t>Need to be prescribed for right, left and both ears</t>
        </is>
      </c>
      <c r="AE1000" s="23" t="inlineStr">
        <is>
          <t>Wirral University Teaching Hospital</t>
        </is>
      </c>
    </row>
    <row r="1001" ht="13.8" customHeight="1" s="16">
      <c r="A1001" s="15" t="inlineStr">
        <is>
          <t>product</t>
        </is>
      </c>
      <c r="B1001" s="15" t="inlineStr">
        <is>
          <t>Levobunolol 0.5% eye drops apply 1 drop to eye once a day</t>
        </is>
      </c>
      <c r="C1001" s="18" t="inlineStr">
        <is>
          <t>330722001</t>
        </is>
      </c>
      <c r="D1001" s="18" t="inlineStr">
        <is>
          <t>Levobunolol 0.5% eye drops</t>
        </is>
      </c>
      <c r="E1001" s="18" t="inlineStr">
        <is>
          <t>0.5</t>
        </is>
      </c>
      <c r="G1001" s="18" t="inlineStr">
        <is>
          <t>%</t>
        </is>
      </c>
      <c r="H1001" t="inlineStr"/>
      <c r="I1001" t="inlineStr"/>
      <c r="J1001" s="18" t="inlineStr">
        <is>
          <t>2</t>
        </is>
      </c>
      <c r="K1001" s="15" t="inlineStr">
        <is>
          <t>drops</t>
        </is>
      </c>
      <c r="L1001" s="18" t="inlineStr">
        <is>
          <t>1</t>
        </is>
      </c>
      <c r="M1001" s="18" t="inlineStr">
        <is>
          <t>drop</t>
        </is>
      </c>
      <c r="N1001" s="18" t="inlineStr">
        <is>
          <t>404218003</t>
        </is>
      </c>
      <c r="O1001" s="18" t="inlineStr">
        <is>
          <t>eye</t>
        </is>
      </c>
      <c r="P1001" s="18" t="inlineStr">
        <is>
          <t>54485002</t>
        </is>
      </c>
      <c r="S1001" s="18" t="inlineStr">
        <is>
          <t>once a day</t>
        </is>
      </c>
      <c r="T1001" s="18" t="inlineStr">
        <is>
          <t>229797004</t>
        </is>
      </c>
      <c r="X1001" s="18" t="inlineStr">
        <is>
          <t>No</t>
        </is>
      </c>
      <c r="AB1001" s="18" t="inlineStr">
        <is>
          <t>1</t>
        </is>
      </c>
      <c r="AC1001" s="18" t="inlineStr">
        <is>
          <t>11</t>
        </is>
      </c>
      <c r="AD1001" s="23" t="inlineStr">
        <is>
          <t>Need to be able to prescribe for right, left and both eyes</t>
        </is>
      </c>
      <c r="AE1001" s="23" t="inlineStr">
        <is>
          <t>Wirral University Teaching Hospital</t>
        </is>
      </c>
    </row>
    <row r="1002" ht="13.8" customHeight="1" s="16">
      <c r="A1002" s="15" t="inlineStr">
        <is>
          <t>product</t>
        </is>
      </c>
      <c r="B1002" s="15" t="inlineStr">
        <is>
          <t>Levobunolol 0.5% eye drops 0.4ml unit dose preservative free apply 1 drop to eye once a day</t>
        </is>
      </c>
      <c r="C1002" s="18" t="inlineStr">
        <is>
          <t>330724000</t>
        </is>
      </c>
      <c r="D1002" s="18" t="inlineStr">
        <is>
          <t>Levobunolol 0.5% eye drops 0.4ml unit dose preservative free</t>
        </is>
      </c>
      <c r="E1002" s="18" t="inlineStr">
        <is>
          <t>0.4</t>
        </is>
      </c>
      <c r="G1002" s="18" t="inlineStr">
        <is>
          <t>ml</t>
        </is>
      </c>
      <c r="H1002" t="inlineStr"/>
      <c r="I1002" t="inlineStr"/>
      <c r="J1002" s="18" t="inlineStr">
        <is>
          <t>2.5</t>
        </is>
      </c>
      <c r="K1002" s="15" t="inlineStr">
        <is>
          <t>drops</t>
        </is>
      </c>
      <c r="L1002" s="18" t="inlineStr">
        <is>
          <t>1</t>
        </is>
      </c>
      <c r="M1002" s="18" t="inlineStr">
        <is>
          <t>drop</t>
        </is>
      </c>
      <c r="N1002" s="18" t="inlineStr">
        <is>
          <t>404218003</t>
        </is>
      </c>
      <c r="O1002" s="18" t="inlineStr">
        <is>
          <t>eye</t>
        </is>
      </c>
      <c r="P1002" s="18" t="inlineStr">
        <is>
          <t>54485002</t>
        </is>
      </c>
      <c r="S1002" s="18" t="inlineStr">
        <is>
          <t>once a day</t>
        </is>
      </c>
      <c r="T1002" s="18" t="inlineStr">
        <is>
          <t>229797004</t>
        </is>
      </c>
      <c r="X1002" s="18" t="inlineStr">
        <is>
          <t>No</t>
        </is>
      </c>
      <c r="AB1002" s="18" t="inlineStr">
        <is>
          <t>1</t>
        </is>
      </c>
      <c r="AC1002" s="18" t="inlineStr">
        <is>
          <t>11</t>
        </is>
      </c>
      <c r="AD1002" s="23" t="inlineStr">
        <is>
          <t>Need to be able to prescribe for right, left and both eyes</t>
        </is>
      </c>
      <c r="AE1002" s="23" t="inlineStr">
        <is>
          <t>Wirral University Teaching Hospital</t>
        </is>
      </c>
    </row>
    <row r="1003" ht="13.8" customHeight="1" s="16">
      <c r="A1003" s="15" t="inlineStr">
        <is>
          <t>product</t>
        </is>
      </c>
      <c r="B1003" s="15" t="inlineStr">
        <is>
          <t>Oxybuprocaine 0.4% eye drops 0.5ml unit dose preservative free apply 1 drop to eye once a day</t>
        </is>
      </c>
      <c r="C1003" s="18" t="inlineStr">
        <is>
          <t>330755006</t>
        </is>
      </c>
      <c r="D1003" s="18" t="inlineStr">
        <is>
          <t>Oxybuprocaine 0.4% eye drops 0.5ml unit dose preservative free</t>
        </is>
      </c>
      <c r="E1003" s="18" t="inlineStr">
        <is>
          <t>0.5</t>
        </is>
      </c>
      <c r="G1003" s="18" t="inlineStr">
        <is>
          <t>ml</t>
        </is>
      </c>
      <c r="H1003" t="inlineStr"/>
      <c r="I1003" t="inlineStr"/>
      <c r="J1003" s="18" t="inlineStr">
        <is>
          <t>2</t>
        </is>
      </c>
      <c r="K1003" s="15" t="inlineStr">
        <is>
          <t>drops</t>
        </is>
      </c>
      <c r="L1003" s="18" t="inlineStr">
        <is>
          <t>1</t>
        </is>
      </c>
      <c r="M1003" s="18" t="inlineStr">
        <is>
          <t>drop</t>
        </is>
      </c>
      <c r="N1003" s="18" t="inlineStr">
        <is>
          <t>404218003</t>
        </is>
      </c>
      <c r="O1003" s="18" t="inlineStr">
        <is>
          <t>eye</t>
        </is>
      </c>
      <c r="P1003" s="18" t="inlineStr">
        <is>
          <t>54485002</t>
        </is>
      </c>
      <c r="S1003" s="18" t="inlineStr">
        <is>
          <t>once a day</t>
        </is>
      </c>
      <c r="T1003" s="18" t="inlineStr">
        <is>
          <t>229797004</t>
        </is>
      </c>
      <c r="X1003" s="18" t="inlineStr">
        <is>
          <t>No</t>
        </is>
      </c>
      <c r="AB1003" s="18" t="inlineStr">
        <is>
          <t>1</t>
        </is>
      </c>
      <c r="AC1003" s="18" t="inlineStr">
        <is>
          <t>11</t>
        </is>
      </c>
      <c r="AD1003" s="23" t="inlineStr">
        <is>
          <t>Need to be able to prescribe for right, left and both eyes</t>
        </is>
      </c>
      <c r="AE1003" s="23" t="inlineStr">
        <is>
          <t>Wirral University Teaching Hospital</t>
        </is>
      </c>
    </row>
    <row r="1004" ht="13.8" customHeight="1" s="16">
      <c r="A1004" s="15" t="inlineStr">
        <is>
          <t>product</t>
        </is>
      </c>
      <c r="B1004" s="15" t="inlineStr">
        <is>
          <t>Proxymetacaine 0.5% eye drops 0.5ml unit dose preservative free apply 1 drop to eye once a day</t>
        </is>
      </c>
      <c r="C1004" s="18" t="inlineStr">
        <is>
          <t>4090611000001102</t>
        </is>
      </c>
      <c r="D1004" s="18" t="inlineStr">
        <is>
          <t>Proxymetacaine 0.5% eye drops 0.5ml unit dose preservative free</t>
        </is>
      </c>
      <c r="E1004" s="18" t="inlineStr">
        <is>
          <t>0.5</t>
        </is>
      </c>
      <c r="G1004" s="18" t="inlineStr">
        <is>
          <t>ml</t>
        </is>
      </c>
      <c r="H1004" t="inlineStr"/>
      <c r="I1004" t="inlineStr"/>
      <c r="J1004" s="18" t="inlineStr">
        <is>
          <t>2</t>
        </is>
      </c>
      <c r="K1004" s="15" t="inlineStr">
        <is>
          <t>drops</t>
        </is>
      </c>
      <c r="L1004" s="18" t="inlineStr">
        <is>
          <t>1</t>
        </is>
      </c>
      <c r="M1004" s="18" t="inlineStr">
        <is>
          <t>drop</t>
        </is>
      </c>
      <c r="N1004" s="18" t="inlineStr">
        <is>
          <t>404218003</t>
        </is>
      </c>
      <c r="O1004" s="18" t="inlineStr">
        <is>
          <t>eye</t>
        </is>
      </c>
      <c r="P1004" s="18" t="inlineStr">
        <is>
          <t>54485002</t>
        </is>
      </c>
      <c r="S1004" s="18" t="inlineStr">
        <is>
          <t>once a day</t>
        </is>
      </c>
      <c r="T1004" s="18" t="inlineStr">
        <is>
          <t>229797004</t>
        </is>
      </c>
      <c r="X1004" s="18" t="inlineStr">
        <is>
          <t>No</t>
        </is>
      </c>
      <c r="AB1004" s="18" t="inlineStr">
        <is>
          <t>1</t>
        </is>
      </c>
      <c r="AC1004" s="18" t="inlineStr">
        <is>
          <t>11</t>
        </is>
      </c>
      <c r="AD1004" s="23" t="inlineStr">
        <is>
          <t>Need to be able to prescribe for right, left and both eyes</t>
        </is>
      </c>
      <c r="AE1004" s="23" t="inlineStr">
        <is>
          <t>Wirral University Teaching Hospital</t>
        </is>
      </c>
    </row>
    <row r="1005" ht="13.8" customHeight="1" s="16">
      <c r="A1005" s="15" t="inlineStr">
        <is>
          <t>product</t>
        </is>
      </c>
      <c r="B1005" s="15" t="inlineStr">
        <is>
          <t>Timolol 0.1% gel eye drops apply 1 drop to eye once a day</t>
        </is>
      </c>
      <c r="C1005" s="18" t="inlineStr">
        <is>
          <t>407802008</t>
        </is>
      </c>
      <c r="D1005" s="18" t="inlineStr">
        <is>
          <t>Timolol 0.1% gel eye drops</t>
        </is>
      </c>
      <c r="E1005" s="18" t="inlineStr">
        <is>
          <t>0.1</t>
        </is>
      </c>
      <c r="G1005" s="18" t="inlineStr">
        <is>
          <t>%</t>
        </is>
      </c>
      <c r="H1005" t="inlineStr"/>
      <c r="I1005" t="inlineStr"/>
      <c r="J1005" s="18" t="inlineStr">
        <is>
          <t>10</t>
        </is>
      </c>
      <c r="K1005" s="15" t="inlineStr">
        <is>
          <t>gel</t>
        </is>
      </c>
      <c r="L1005" s="18" t="inlineStr">
        <is>
          <t>1</t>
        </is>
      </c>
      <c r="M1005" s="18" t="inlineStr">
        <is>
          <t>drop</t>
        </is>
      </c>
      <c r="N1005" s="18" t="inlineStr">
        <is>
          <t>404218003</t>
        </is>
      </c>
      <c r="O1005" s="18" t="inlineStr">
        <is>
          <t>eye</t>
        </is>
      </c>
      <c r="P1005" s="18" t="inlineStr">
        <is>
          <t>54485002</t>
        </is>
      </c>
      <c r="S1005" s="18" t="inlineStr">
        <is>
          <t>once a day</t>
        </is>
      </c>
      <c r="T1005" s="18" t="inlineStr">
        <is>
          <t>229797004</t>
        </is>
      </c>
      <c r="X1005" s="18" t="inlineStr">
        <is>
          <t>No</t>
        </is>
      </c>
      <c r="AC1005" s="18" t="inlineStr">
        <is>
          <t>11</t>
        </is>
      </c>
      <c r="AD1005" s="23" t="inlineStr">
        <is>
          <t>Need to be able to prescribe for right, left and both eyes</t>
        </is>
      </c>
      <c r="AE1005" s="23" t="inlineStr">
        <is>
          <t>Wirral University Teaching Hospital</t>
        </is>
      </c>
    </row>
    <row r="1006" ht="13.8" customHeight="1" s="16">
      <c r="A1006" s="15" t="inlineStr">
        <is>
          <t>product</t>
        </is>
      </c>
      <c r="B1006" s="15" t="inlineStr">
        <is>
          <t>Timolol 0.25% eye gel apply 1 drop to eye once a day</t>
        </is>
      </c>
      <c r="C1006" s="18" t="inlineStr">
        <is>
          <t>330714008</t>
        </is>
      </c>
      <c r="D1006" s="18" t="inlineStr">
        <is>
          <t>Timolol 0.25% eye gel</t>
        </is>
      </c>
      <c r="E1006" s="18" t="inlineStr">
        <is>
          <t>0.25</t>
        </is>
      </c>
      <c r="G1006" s="18" t="inlineStr">
        <is>
          <t>%</t>
        </is>
      </c>
      <c r="H1006" t="inlineStr"/>
      <c r="I1006" t="inlineStr"/>
      <c r="J1006" s="18" t="inlineStr">
        <is>
          <t>4</t>
        </is>
      </c>
      <c r="K1006" s="15" t="inlineStr">
        <is>
          <t>gel</t>
        </is>
      </c>
      <c r="L1006" s="18" t="inlineStr">
        <is>
          <t>1</t>
        </is>
      </c>
      <c r="M1006" s="18" t="inlineStr">
        <is>
          <t>drop</t>
        </is>
      </c>
      <c r="N1006" s="18" t="inlineStr">
        <is>
          <t>404218003</t>
        </is>
      </c>
      <c r="O1006" s="18" t="inlineStr">
        <is>
          <t>eye</t>
        </is>
      </c>
      <c r="P1006" s="18" t="inlineStr">
        <is>
          <t>54485002</t>
        </is>
      </c>
      <c r="S1006" s="18" t="inlineStr">
        <is>
          <t>once a day</t>
        </is>
      </c>
      <c r="T1006" s="18" t="inlineStr">
        <is>
          <t>229797004</t>
        </is>
      </c>
      <c r="X1006" s="18" t="inlineStr">
        <is>
          <t>No</t>
        </is>
      </c>
      <c r="AC1006" s="18" t="inlineStr">
        <is>
          <t>11</t>
        </is>
      </c>
      <c r="AD1006" s="23" t="inlineStr">
        <is>
          <t>Need to be able to prescribe for right, left and both eyes</t>
        </is>
      </c>
      <c r="AE1006" s="23" t="inlineStr">
        <is>
          <t>Wirral University Teaching Hospital</t>
        </is>
      </c>
    </row>
    <row r="1007" ht="13.8" customHeight="1" s="16">
      <c r="A1007" s="15" t="inlineStr">
        <is>
          <t>product</t>
        </is>
      </c>
      <c r="B1007" s="15" t="inlineStr">
        <is>
          <t>Timolol 0.5% eye gel apply 1 drop to eye once a day</t>
        </is>
      </c>
      <c r="C1007" s="18" t="inlineStr">
        <is>
          <t>330715009</t>
        </is>
      </c>
      <c r="D1007" s="18" t="inlineStr">
        <is>
          <t>Timolol 0.5% eye gel</t>
        </is>
      </c>
      <c r="E1007" s="18" t="inlineStr">
        <is>
          <t>0.5</t>
        </is>
      </c>
      <c r="G1007" s="18" t="inlineStr">
        <is>
          <t>%</t>
        </is>
      </c>
      <c r="H1007" t="inlineStr"/>
      <c r="I1007" t="inlineStr"/>
      <c r="J1007" s="18" t="inlineStr">
        <is>
          <t>2</t>
        </is>
      </c>
      <c r="K1007" s="15" t="inlineStr">
        <is>
          <t>gel</t>
        </is>
      </c>
      <c r="L1007" s="18" t="inlineStr">
        <is>
          <t>1</t>
        </is>
      </c>
      <c r="M1007" s="18" t="inlineStr">
        <is>
          <t>drop</t>
        </is>
      </c>
      <c r="N1007" s="18" t="inlineStr">
        <is>
          <t>404218003</t>
        </is>
      </c>
      <c r="O1007" s="18" t="inlineStr">
        <is>
          <t>eye</t>
        </is>
      </c>
      <c r="P1007" s="18" t="inlineStr">
        <is>
          <t>54485002</t>
        </is>
      </c>
      <c r="S1007" s="18" t="inlineStr">
        <is>
          <t>once a day</t>
        </is>
      </c>
      <c r="T1007" s="18" t="inlineStr">
        <is>
          <t>229797004</t>
        </is>
      </c>
      <c r="X1007" s="18" t="inlineStr">
        <is>
          <t>No</t>
        </is>
      </c>
      <c r="AC1007" s="18" t="inlineStr">
        <is>
          <t>11</t>
        </is>
      </c>
      <c r="AD1007" s="23" t="inlineStr">
        <is>
          <t>Need to be able to prescribe for right, left and both eyes</t>
        </is>
      </c>
      <c r="AE1007" s="23" t="inlineStr">
        <is>
          <t>Wirral University Teaching Hospital</t>
        </is>
      </c>
    </row>
    <row r="1008" ht="13.8" customHeight="1" s="16">
      <c r="A1008" s="15" t="inlineStr">
        <is>
          <t>product</t>
        </is>
      </c>
      <c r="B1008" s="15" t="inlineStr">
        <is>
          <t>Timolol 5mg/ml / Latanoprost 50micrograms/ml eye drops apply 1 drop to eye once a day</t>
        </is>
      </c>
      <c r="C1008" s="18" t="inlineStr">
        <is>
          <t>408614000</t>
        </is>
      </c>
      <c r="D1008" s="18" t="inlineStr">
        <is>
          <t>Timolol 5mg/ml / Latanoprost 50micrograms/ml eye drops</t>
        </is>
      </c>
      <c r="E1008" s="18" t="n">
        <v>0.05</v>
      </c>
      <c r="F1008" s="15" t="n">
        <v>1</v>
      </c>
      <c r="G1008" s="18" t="inlineStr">
        <is>
          <t>micrograms/ml</t>
        </is>
      </c>
      <c r="H1008" s="15" t="inlineStr">
        <is>
          <t>micrograms</t>
        </is>
      </c>
      <c r="I1008" s="15" t="inlineStr">
        <is>
          <t>ml</t>
        </is>
      </c>
      <c r="J1008" s="18" t="inlineStr">
        <is>
          <t>20</t>
        </is>
      </c>
      <c r="K1008" s="15" t="inlineStr">
        <is>
          <t>ml</t>
        </is>
      </c>
      <c r="L1008" s="18" t="inlineStr">
        <is>
          <t>1</t>
        </is>
      </c>
      <c r="M1008" s="18" t="inlineStr">
        <is>
          <t>drop</t>
        </is>
      </c>
      <c r="N1008" s="18" t="inlineStr">
        <is>
          <t>404218003</t>
        </is>
      </c>
      <c r="O1008" s="18" t="inlineStr">
        <is>
          <t>eye</t>
        </is>
      </c>
      <c r="P1008" s="18" t="inlineStr">
        <is>
          <t>54485002</t>
        </is>
      </c>
      <c r="S1008" s="18" t="inlineStr">
        <is>
          <t>once a day</t>
        </is>
      </c>
      <c r="T1008" s="18" t="inlineStr">
        <is>
          <t>229797004</t>
        </is>
      </c>
      <c r="X1008" s="18" t="inlineStr">
        <is>
          <t>No</t>
        </is>
      </c>
      <c r="AC1008" s="18" t="inlineStr">
        <is>
          <t>11</t>
        </is>
      </c>
      <c r="AD1008" s="23" t="inlineStr">
        <is>
          <t>Need to be able to prescribe for right, left and both eyes</t>
        </is>
      </c>
      <c r="AE1008" s="23" t="inlineStr">
        <is>
          <t>Wirral University Teaching Hospital</t>
        </is>
      </c>
    </row>
    <row r="1009" ht="13.8" customHeight="1" s="16">
      <c r="A1009" s="15" t="inlineStr">
        <is>
          <t>product</t>
        </is>
      </c>
      <c r="B1009" s="15" t="inlineStr">
        <is>
          <t>Timolol 5mg/ml / Travoprost 40micrograms/ml eye drops apply 1 drop to eye once a day</t>
        </is>
      </c>
      <c r="C1009" s="18" t="inlineStr">
        <is>
          <t>10328811000001108</t>
        </is>
      </c>
      <c r="D1009" s="18" t="inlineStr">
        <is>
          <t>Timolol 5mg/ml / Travoprost 40micrograms/ml eye drops</t>
        </is>
      </c>
      <c r="E1009" s="18" t="n">
        <v>0.04</v>
      </c>
      <c r="F1009" s="15" t="n">
        <v>1</v>
      </c>
      <c r="G1009" s="18" t="inlineStr">
        <is>
          <t>micrograms/ml</t>
        </is>
      </c>
      <c r="H1009" s="15" t="inlineStr">
        <is>
          <t>micrograms</t>
        </is>
      </c>
      <c r="I1009" s="15" t="inlineStr">
        <is>
          <t>ml</t>
        </is>
      </c>
      <c r="J1009" s="18" t="inlineStr">
        <is>
          <t>25</t>
        </is>
      </c>
      <c r="K1009" s="15" t="inlineStr">
        <is>
          <t>ml</t>
        </is>
      </c>
      <c r="L1009" s="18" t="inlineStr">
        <is>
          <t>1</t>
        </is>
      </c>
      <c r="M1009" s="18" t="inlineStr">
        <is>
          <t>drop</t>
        </is>
      </c>
      <c r="N1009" s="18" t="inlineStr">
        <is>
          <t>404218003</t>
        </is>
      </c>
      <c r="O1009" s="18" t="inlineStr">
        <is>
          <t>eye</t>
        </is>
      </c>
      <c r="P1009" s="18" t="inlineStr">
        <is>
          <t>54485002</t>
        </is>
      </c>
      <c r="S1009" s="18" t="inlineStr">
        <is>
          <t>once a day</t>
        </is>
      </c>
      <c r="T1009" s="18" t="inlineStr">
        <is>
          <t>229797004</t>
        </is>
      </c>
      <c r="X1009" s="18" t="inlineStr">
        <is>
          <t>No</t>
        </is>
      </c>
      <c r="AC1009" s="18" t="inlineStr">
        <is>
          <t>11</t>
        </is>
      </c>
      <c r="AD1009" s="23" t="inlineStr">
        <is>
          <t>Need to be able to prescribe for right, left and both eyes</t>
        </is>
      </c>
      <c r="AE1009" s="23" t="inlineStr">
        <is>
          <t>Wirral University Teaching Hospital</t>
        </is>
      </c>
    </row>
    <row r="1010" ht="13.8" customHeight="1" s="16">
      <c r="A1010" s="15" t="inlineStr">
        <is>
          <t>dose</t>
        </is>
      </c>
      <c r="B1010" s="15" t="inlineStr">
        <is>
          <t>1 puff Ciclesonide 160micrograms/dose inhaler CFC free inhalation once a day</t>
        </is>
      </c>
      <c r="C1010" s="18" t="inlineStr">
        <is>
          <t>9004411000001108</t>
        </is>
      </c>
      <c r="D1010" s="18" t="inlineStr">
        <is>
          <t>Ciclesonide 160micrograms/dose inhaler CFC free</t>
        </is>
      </c>
      <c r="E1010" s="18" t="n">
        <v>0.16</v>
      </c>
      <c r="F1010" s="15" t="n">
        <v>1</v>
      </c>
      <c r="G1010" s="18" t="inlineStr">
        <is>
          <t>micrograms/dose</t>
        </is>
      </c>
      <c r="H1010" s="15" t="inlineStr">
        <is>
          <t>micrograms</t>
        </is>
      </c>
      <c r="I1010" s="15" t="inlineStr">
        <is>
          <t>dose</t>
        </is>
      </c>
      <c r="J1010" s="18" t="inlineStr">
        <is>
          <t>6.25</t>
        </is>
      </c>
      <c r="K1010" s="15" t="inlineStr">
        <is>
          <t>dose</t>
        </is>
      </c>
      <c r="L1010" s="18" t="inlineStr">
        <is>
          <t>1</t>
        </is>
      </c>
      <c r="M1010" s="18" t="inlineStr">
        <is>
          <t>puff</t>
        </is>
      </c>
      <c r="N1010" s="18" t="inlineStr">
        <is>
          <t>415215001</t>
        </is>
      </c>
      <c r="O1010" s="18" t="inlineStr">
        <is>
          <t>inhalation</t>
        </is>
      </c>
      <c r="P1010" s="18" t="inlineStr">
        <is>
          <t>112239003</t>
        </is>
      </c>
      <c r="S1010" s="18" t="inlineStr">
        <is>
          <t>once a day</t>
        </is>
      </c>
      <c r="T1010" s="18" t="inlineStr">
        <is>
          <t>229797004</t>
        </is>
      </c>
      <c r="X1010" s="18" t="inlineStr">
        <is>
          <t>No</t>
        </is>
      </c>
      <c r="AC1010" s="18" t="inlineStr">
        <is>
          <t>3</t>
        </is>
      </c>
      <c r="AD1010" s="23" t="n"/>
      <c r="AE1010" s="23" t="inlineStr">
        <is>
          <t>Wirral University Teaching Hospital</t>
        </is>
      </c>
    </row>
    <row r="1011" ht="13.8" customHeight="1" s="16">
      <c r="A1011" s="15" t="inlineStr">
        <is>
          <t>dose</t>
        </is>
      </c>
      <c r="B1011" s="15" t="inlineStr">
        <is>
          <t>1 puff Ciclesonide 80micrograms/dose inhaler CFC free inhalation once a day</t>
        </is>
      </c>
      <c r="C1011" s="18" t="inlineStr">
        <is>
          <t>9004511000001107</t>
        </is>
      </c>
      <c r="D1011" s="18" t="inlineStr">
        <is>
          <t>Ciclesonide 80micrograms/dose inhaler CFC free</t>
        </is>
      </c>
      <c r="E1011" s="18" t="n">
        <v>0.08</v>
      </c>
      <c r="F1011" s="15" t="n">
        <v>1</v>
      </c>
      <c r="G1011" s="18" t="inlineStr">
        <is>
          <t>micrograms/dose</t>
        </is>
      </c>
      <c r="H1011" s="15" t="inlineStr">
        <is>
          <t>micrograms</t>
        </is>
      </c>
      <c r="I1011" s="15" t="inlineStr">
        <is>
          <t>dose</t>
        </is>
      </c>
      <c r="J1011" s="18" t="inlineStr">
        <is>
          <t>12.5</t>
        </is>
      </c>
      <c r="K1011" s="15" t="inlineStr">
        <is>
          <t>dose</t>
        </is>
      </c>
      <c r="L1011" s="18" t="inlineStr">
        <is>
          <t>1</t>
        </is>
      </c>
      <c r="M1011" s="18" t="inlineStr">
        <is>
          <t>puff</t>
        </is>
      </c>
      <c r="N1011" s="18" t="inlineStr">
        <is>
          <t>415215001</t>
        </is>
      </c>
      <c r="O1011" s="18" t="inlineStr">
        <is>
          <t>inhalation</t>
        </is>
      </c>
      <c r="P1011" s="18" t="inlineStr">
        <is>
          <t>112239003</t>
        </is>
      </c>
      <c r="S1011" s="18" t="inlineStr">
        <is>
          <t>once a day</t>
        </is>
      </c>
      <c r="T1011" s="18" t="inlineStr">
        <is>
          <t>229797004</t>
        </is>
      </c>
      <c r="X1011" s="18" t="inlineStr">
        <is>
          <t>No</t>
        </is>
      </c>
      <c r="AC1011" s="18" t="inlineStr">
        <is>
          <t>3</t>
        </is>
      </c>
      <c r="AD1011" s="23" t="n"/>
      <c r="AE1011" s="23" t="inlineStr">
        <is>
          <t>Wirral University Teaching Hospital</t>
        </is>
      </c>
    </row>
    <row r="1012" ht="13.8" customHeight="1" s="16">
      <c r="A1012" s="15" t="inlineStr">
        <is>
          <t>product</t>
        </is>
      </c>
      <c r="B1012" s="15" t="inlineStr">
        <is>
          <t>Dornase alfa 1mg/ml nebuliser liquid 2.5ml ampoules take 1 inhalation once a day</t>
        </is>
      </c>
      <c r="C1012" s="18" t="inlineStr">
        <is>
          <t>320921007</t>
        </is>
      </c>
      <c r="D1012" s="18" t="inlineStr">
        <is>
          <t>Dornase alfa 1mg/ml nebuliser liquid 2.5ml ampoules</t>
        </is>
      </c>
      <c r="E1012" s="18" t="inlineStr">
        <is>
          <t>2.5</t>
        </is>
      </c>
      <c r="F1012" s="15" t="n">
        <v>1</v>
      </c>
      <c r="G1012" s="18" t="inlineStr">
        <is>
          <t>ml</t>
        </is>
      </c>
      <c r="H1012" s="15" t="inlineStr">
        <is>
          <t>mg</t>
        </is>
      </c>
      <c r="I1012" s="15" t="inlineStr">
        <is>
          <t>ml</t>
        </is>
      </c>
      <c r="J1012" s="18" t="inlineStr">
        <is>
          <t>1</t>
        </is>
      </c>
      <c r="K1012" s="15" t="inlineStr">
        <is>
          <t>ml</t>
        </is>
      </c>
      <c r="L1012" s="18" t="inlineStr">
        <is>
          <t>2.5</t>
        </is>
      </c>
      <c r="M1012" s="18" t="inlineStr">
        <is>
          <t>mg</t>
        </is>
      </c>
      <c r="N1012" s="18" t="inlineStr">
        <is>
          <t>258684004</t>
        </is>
      </c>
      <c r="O1012" s="18" t="inlineStr">
        <is>
          <t>inhalation</t>
        </is>
      </c>
      <c r="P1012" s="18" t="inlineStr">
        <is>
          <t>112239003</t>
        </is>
      </c>
      <c r="S1012" s="18" t="inlineStr">
        <is>
          <t>once a day</t>
        </is>
      </c>
      <c r="T1012" s="18" t="inlineStr">
        <is>
          <t>229797004</t>
        </is>
      </c>
      <c r="X1012" s="18" t="inlineStr">
        <is>
          <t>No</t>
        </is>
      </c>
      <c r="AB1012" s="18" t="inlineStr">
        <is>
          <t>1</t>
        </is>
      </c>
      <c r="AC1012" s="18" t="inlineStr">
        <is>
          <t>3</t>
        </is>
      </c>
      <c r="AD1012" s="23" t="n"/>
      <c r="AE1012" s="23" t="inlineStr">
        <is>
          <t>Wirral University Teaching Hospital</t>
        </is>
      </c>
    </row>
    <row r="1013" ht="13.8" customHeight="1" s="16">
      <c r="A1013" s="15" t="inlineStr">
        <is>
          <t>dose</t>
        </is>
      </c>
      <c r="B1013" s="15" t="inlineStr">
        <is>
          <t>600 mg Pentamidine inhalation once a day Via specialised nebuliser equipment</t>
        </is>
      </c>
      <c r="C1013" s="18" t="inlineStr">
        <is>
          <t>31692006</t>
        </is>
      </c>
      <c r="D1013" s="18" t="inlineStr">
        <is>
          <t>Pentamidine</t>
        </is>
      </c>
      <c r="E1013" t="inlineStr">
        <is>
          <t>2.5</t>
        </is>
      </c>
      <c r="F1013" t="n">
        <v>1</v>
      </c>
      <c r="G1013" t="inlineStr">
        <is>
          <t>ml</t>
        </is>
      </c>
      <c r="H1013" t="inlineStr"/>
      <c r="I1013" t="inlineStr"/>
      <c r="J1013" t="inlineStr">
        <is>
          <t>240</t>
        </is>
      </c>
      <c r="K1013" t="inlineStr"/>
      <c r="L1013" s="18" t="inlineStr">
        <is>
          <t>600</t>
        </is>
      </c>
      <c r="M1013" s="18" t="inlineStr">
        <is>
          <t>mg</t>
        </is>
      </c>
      <c r="N1013" s="18" t="inlineStr">
        <is>
          <t>258684004</t>
        </is>
      </c>
      <c r="O1013" s="18" t="inlineStr">
        <is>
          <t>inhalation</t>
        </is>
      </c>
      <c r="P1013" s="18" t="inlineStr">
        <is>
          <t>112239003</t>
        </is>
      </c>
      <c r="Q1013" s="18" t="inlineStr">
        <is>
          <t>powder</t>
        </is>
      </c>
      <c r="S1013" s="18" t="inlineStr">
        <is>
          <t>once a day</t>
        </is>
      </c>
      <c r="T1013" s="18" t="inlineStr">
        <is>
          <t>229797004</t>
        </is>
      </c>
      <c r="X1013" s="18" t="inlineStr">
        <is>
          <t>No</t>
        </is>
      </c>
      <c r="Z1013" s="18" t="inlineStr">
        <is>
          <t>Via specialised nebuliser equipment</t>
        </is>
      </c>
      <c r="AC1013" s="18" t="inlineStr">
        <is>
          <t>5</t>
        </is>
      </c>
      <c r="AD1013" s="23" t="n"/>
      <c r="AE1013" s="23" t="inlineStr">
        <is>
          <t>Wirral University Teaching Hospital</t>
        </is>
      </c>
    </row>
    <row r="1014" ht="13.8" customHeight="1" s="16">
      <c r="A1014" s="15" t="inlineStr">
        <is>
          <t>product</t>
        </is>
      </c>
      <c r="B1014" s="15" t="inlineStr">
        <is>
          <t>Pentamidine 300mg/5ml nebuliser liquid take 10 inhalation once a day Via specialised nebuliser equipment</t>
        </is>
      </c>
      <c r="C1014" s="18" t="inlineStr">
        <is>
          <t>325004002</t>
        </is>
      </c>
      <c r="D1014" s="18" t="inlineStr">
        <is>
          <t>Pentamidine 300mg/5ml nebuliser liquid</t>
        </is>
      </c>
      <c r="E1014" s="18" t="inlineStr">
        <is>
          <t>300</t>
        </is>
      </c>
      <c r="F1014" s="15" t="inlineStr">
        <is>
          <t>5</t>
        </is>
      </c>
      <c r="G1014" s="18" t="inlineStr">
        <is>
          <t>mg/ml</t>
        </is>
      </c>
      <c r="H1014" s="15" t="inlineStr">
        <is>
          <t>mg</t>
        </is>
      </c>
      <c r="I1014" s="15" t="inlineStr">
        <is>
          <t>ml</t>
        </is>
      </c>
      <c r="J1014" s="18" t="inlineStr">
        <is>
          <t>10</t>
        </is>
      </c>
      <c r="K1014" s="15" t="inlineStr">
        <is>
          <t>ml</t>
        </is>
      </c>
      <c r="L1014" s="18" t="inlineStr">
        <is>
          <t>600</t>
        </is>
      </c>
      <c r="M1014" s="18" t="inlineStr">
        <is>
          <t>mg</t>
        </is>
      </c>
      <c r="N1014" s="18" t="inlineStr">
        <is>
          <t>258684004</t>
        </is>
      </c>
      <c r="O1014" s="18" t="inlineStr">
        <is>
          <t>inhalation</t>
        </is>
      </c>
      <c r="P1014" s="18" t="inlineStr">
        <is>
          <t>112239003</t>
        </is>
      </c>
      <c r="S1014" s="18" t="inlineStr">
        <is>
          <t>once a day</t>
        </is>
      </c>
      <c r="T1014" s="18" t="inlineStr">
        <is>
          <t>229797004</t>
        </is>
      </c>
      <c r="X1014" s="18" t="inlineStr">
        <is>
          <t>No</t>
        </is>
      </c>
      <c r="Z1014" s="18" t="inlineStr">
        <is>
          <t>Via specialised nebuliser equipment</t>
        </is>
      </c>
      <c r="AC1014" s="18" t="inlineStr">
        <is>
          <t>5</t>
        </is>
      </c>
      <c r="AD1014" s="23" t="n"/>
      <c r="AE1014" s="23" t="inlineStr">
        <is>
          <t>Wirral University Teaching Hospital</t>
        </is>
      </c>
    </row>
    <row r="1015" ht="13.8" customHeight="1" s="16">
      <c r="A1015" s="15" t="inlineStr">
        <is>
          <t>product</t>
        </is>
      </c>
      <c r="B1015" s="15" t="inlineStr">
        <is>
          <t>Tiotropium bromide 18microgram inhalation powder capsules with device take 0.0555556 inhalation once a day</t>
        </is>
      </c>
      <c r="C1015" s="18" t="inlineStr">
        <is>
          <t>9479011000001103</t>
        </is>
      </c>
      <c r="D1015" s="18" t="inlineStr">
        <is>
          <t>Tiotropium bromide 18microgram inhalation powder capsules with device</t>
        </is>
      </c>
      <c r="E1015" s="18" t="inlineStr">
        <is>
          <t>18</t>
        </is>
      </c>
      <c r="G1015" s="18" t="inlineStr">
        <is>
          <t>microgram</t>
        </is>
      </c>
      <c r="H1015" s="15" t="inlineStr"/>
      <c r="I1015" s="15" t="inlineStr"/>
      <c r="J1015" s="18" t="inlineStr">
        <is>
          <t>0.0555556</t>
        </is>
      </c>
      <c r="K1015" s="15" t="inlineStr">
        <is>
          <t>device</t>
        </is>
      </c>
      <c r="L1015" s="18" t="inlineStr">
        <is>
          <t>1</t>
        </is>
      </c>
      <c r="M1015" s="18" t="inlineStr">
        <is>
          <t>capsule</t>
        </is>
      </c>
      <c r="N1015" s="18" t="inlineStr">
        <is>
          <t>428641000</t>
        </is>
      </c>
      <c r="O1015" s="18" t="inlineStr">
        <is>
          <t>inhalation</t>
        </is>
      </c>
      <c r="P1015" s="18" t="inlineStr">
        <is>
          <t>112239003</t>
        </is>
      </c>
      <c r="S1015" s="18" t="inlineStr">
        <is>
          <t>once a day</t>
        </is>
      </c>
      <c r="T1015" s="18" t="inlineStr">
        <is>
          <t>229797004</t>
        </is>
      </c>
      <c r="X1015" s="18" t="inlineStr">
        <is>
          <t>No</t>
        </is>
      </c>
      <c r="AC1015" s="18" t="inlineStr">
        <is>
          <t>3</t>
        </is>
      </c>
      <c r="AD1015" s="23" t="n"/>
      <c r="AE1015" s="23" t="inlineStr">
        <is>
          <t>Wirral University Teaching Hospital</t>
        </is>
      </c>
    </row>
    <row r="1016" ht="13.8" customHeight="1" s="16">
      <c r="A1016" s="15" t="inlineStr">
        <is>
          <t>product</t>
        </is>
      </c>
      <c r="B1016" s="15" t="inlineStr">
        <is>
          <t>Tiotropium bromide 2.5micrograms/dose solution for inhalation cartridge with device CFC free take 2 inhalation once a day</t>
        </is>
      </c>
      <c r="C1016" s="18" t="inlineStr">
        <is>
          <t>12197411000001102</t>
        </is>
      </c>
      <c r="D1016" s="18" t="inlineStr">
        <is>
          <t>Tiotropium bromide 2.5micrograms/dose solution for inhalation cartridge with device CFC free</t>
        </is>
      </c>
      <c r="E1016" s="18" t="n">
        <v>0.0025</v>
      </c>
      <c r="F1016" s="15" t="n">
        <v>1</v>
      </c>
      <c r="G1016" s="18" t="inlineStr">
        <is>
          <t>micrograms/dose</t>
        </is>
      </c>
      <c r="H1016" s="15" t="inlineStr">
        <is>
          <t>micrograms</t>
        </is>
      </c>
      <c r="I1016" s="15" t="inlineStr">
        <is>
          <t>dose</t>
        </is>
      </c>
      <c r="J1016" s="18" t="inlineStr">
        <is>
          <t>800</t>
        </is>
      </c>
      <c r="K1016" s="15" t="inlineStr">
        <is>
          <t>dose</t>
        </is>
      </c>
      <c r="L1016" s="18" t="inlineStr">
        <is>
          <t>2</t>
        </is>
      </c>
      <c r="M1016" s="18" t="inlineStr">
        <is>
          <t>puff</t>
        </is>
      </c>
      <c r="N1016" s="18" t="inlineStr">
        <is>
          <t>415215001</t>
        </is>
      </c>
      <c r="O1016" s="18" t="inlineStr">
        <is>
          <t>inhalation</t>
        </is>
      </c>
      <c r="P1016" s="18" t="inlineStr">
        <is>
          <t>112239003</t>
        </is>
      </c>
      <c r="S1016" s="18" t="inlineStr">
        <is>
          <t>once a day</t>
        </is>
      </c>
      <c r="T1016" s="18" t="inlineStr">
        <is>
          <t>229797004</t>
        </is>
      </c>
      <c r="X1016" s="18" t="inlineStr">
        <is>
          <t>No</t>
        </is>
      </c>
      <c r="AC1016" s="18" t="inlineStr">
        <is>
          <t>3</t>
        </is>
      </c>
      <c r="AD1016" s="23" t="n"/>
      <c r="AE1016" s="23" t="inlineStr">
        <is>
          <t>Wirral University Teaching Hospital</t>
        </is>
      </c>
    </row>
    <row r="1017" ht="13.8" customHeight="1" s="16">
      <c r="A1017" s="15" t="inlineStr">
        <is>
          <t>dose</t>
        </is>
      </c>
      <c r="B1017" s="15" t="inlineStr">
        <is>
          <t>2 puff Zanamivir inhalation once a day</t>
        </is>
      </c>
      <c r="C1017" s="18" t="inlineStr">
        <is>
          <t>116100000</t>
        </is>
      </c>
      <c r="D1017" s="18" t="inlineStr">
        <is>
          <t>Zanamivir</t>
        </is>
      </c>
      <c r="E1017" t="n">
        <v>0.0025</v>
      </c>
      <c r="F1017" t="n">
        <v>1</v>
      </c>
      <c r="G1017" t="inlineStr">
        <is>
          <t>micrograms/dose</t>
        </is>
      </c>
      <c r="H1017" t="inlineStr"/>
      <c r="I1017" t="inlineStr"/>
      <c r="J1017" t="inlineStr">
        <is>
          <t>800</t>
        </is>
      </c>
      <c r="K1017" t="inlineStr"/>
      <c r="L1017" s="18" t="inlineStr">
        <is>
          <t>2</t>
        </is>
      </c>
      <c r="M1017" s="18" t="inlineStr">
        <is>
          <t>puff</t>
        </is>
      </c>
      <c r="N1017" s="18" t="inlineStr">
        <is>
          <t>415215001</t>
        </is>
      </c>
      <c r="O1017" s="18" t="inlineStr">
        <is>
          <t>inhalation</t>
        </is>
      </c>
      <c r="P1017" s="18" t="inlineStr">
        <is>
          <t>112239003</t>
        </is>
      </c>
      <c r="Q1017" s="18" t="inlineStr">
        <is>
          <t>powder</t>
        </is>
      </c>
      <c r="S1017" s="18" t="inlineStr">
        <is>
          <t>once a day</t>
        </is>
      </c>
      <c r="T1017" s="18" t="inlineStr">
        <is>
          <t>229797004</t>
        </is>
      </c>
      <c r="X1017" s="18" t="inlineStr">
        <is>
          <t>No</t>
        </is>
      </c>
      <c r="AB1017" s="18" t="inlineStr">
        <is>
          <t>1</t>
        </is>
      </c>
      <c r="AC1017" s="18" t="inlineStr">
        <is>
          <t>5</t>
        </is>
      </c>
      <c r="AD1017" s="23" t="n"/>
      <c r="AE1017" s="23" t="inlineStr">
        <is>
          <t>Wirral University Teaching Hospital</t>
        </is>
      </c>
    </row>
    <row r="1018" ht="13.8" customHeight="1" s="16">
      <c r="A1018" s="15" t="inlineStr">
        <is>
          <t>product</t>
        </is>
      </c>
      <c r="B1018" s="15" t="inlineStr">
        <is>
          <t>Zanamivir 5mg inhalation powder blisters with device take 2 inhalation once a day</t>
        </is>
      </c>
      <c r="C1018" s="18" t="inlineStr">
        <is>
          <t>324882009</t>
        </is>
      </c>
      <c r="D1018" s="18" t="inlineStr">
        <is>
          <t>Zanamivir 5mg inhalation powder blisters with device</t>
        </is>
      </c>
      <c r="E1018" s="18" t="inlineStr">
        <is>
          <t>5</t>
        </is>
      </c>
      <c r="G1018" s="18" t="inlineStr">
        <is>
          <t>mg</t>
        </is>
      </c>
      <c r="H1018" s="15" t="inlineStr"/>
      <c r="I1018" s="15" t="inlineStr"/>
      <c r="J1018" s="18" t="inlineStr">
        <is>
          <t>0.4</t>
        </is>
      </c>
      <c r="K1018" s="15" t="inlineStr">
        <is>
          <t>device</t>
        </is>
      </c>
      <c r="L1018" s="18" t="inlineStr">
        <is>
          <t>2</t>
        </is>
      </c>
      <c r="M1018" s="18" t="inlineStr">
        <is>
          <t>puff</t>
        </is>
      </c>
      <c r="N1018" s="18" t="inlineStr">
        <is>
          <t>415215001</t>
        </is>
      </c>
      <c r="O1018" s="18" t="inlineStr">
        <is>
          <t>inhalation</t>
        </is>
      </c>
      <c r="P1018" s="18" t="inlineStr">
        <is>
          <t>112239003</t>
        </is>
      </c>
      <c r="S1018" s="18" t="inlineStr">
        <is>
          <t>once a day</t>
        </is>
      </c>
      <c r="T1018" s="18" t="inlineStr">
        <is>
          <t>229797004</t>
        </is>
      </c>
      <c r="X1018" s="18" t="inlineStr">
        <is>
          <t>No</t>
        </is>
      </c>
      <c r="AB1018" s="18" t="inlineStr">
        <is>
          <t>1</t>
        </is>
      </c>
      <c r="AC1018" s="18" t="inlineStr">
        <is>
          <t>5</t>
        </is>
      </c>
      <c r="AD1018" s="23" t="n"/>
      <c r="AE1018" s="23" t="inlineStr">
        <is>
          <t>Wirral University Teaching Hospital</t>
        </is>
      </c>
    </row>
    <row r="1019" ht="13.8" customHeight="1" s="16">
      <c r="A1019" s="15" t="inlineStr">
        <is>
          <t>injectable</t>
        </is>
      </c>
      <c r="B1019" s="15" t="inlineStr">
        <is>
          <t>1 g Streptomycin intramuscular inject once a day Give by deep intramuscular injection</t>
        </is>
      </c>
      <c r="C1019" s="18" t="inlineStr">
        <is>
          <t>40877002</t>
        </is>
      </c>
      <c r="D1019" s="18" t="inlineStr">
        <is>
          <t>Streptomycin</t>
        </is>
      </c>
      <c r="E1019" t="inlineStr">
        <is>
          <t>5</t>
        </is>
      </c>
      <c r="G1019" t="inlineStr">
        <is>
          <t>mg</t>
        </is>
      </c>
      <c r="H1019" t="inlineStr"/>
      <c r="I1019" t="inlineStr"/>
      <c r="J1019" t="inlineStr">
        <is>
          <t>0.2</t>
        </is>
      </c>
      <c r="K1019" t="inlineStr"/>
      <c r="L1019" s="18" t="inlineStr">
        <is>
          <t>1</t>
        </is>
      </c>
      <c r="M1019" s="18" t="inlineStr">
        <is>
          <t>g</t>
        </is>
      </c>
      <c r="N1019" s="18" t="inlineStr">
        <is>
          <t>258682000</t>
        </is>
      </c>
      <c r="O1019" s="18" t="inlineStr">
        <is>
          <t>intramuscular</t>
        </is>
      </c>
      <c r="P1019" s="18" t="inlineStr">
        <is>
          <t>78421000</t>
        </is>
      </c>
      <c r="Q1019" s="18" t="inlineStr">
        <is>
          <t>powder for solution for injection</t>
        </is>
      </c>
      <c r="R1019" s="18" t="inlineStr">
        <is>
          <t>385223009</t>
        </is>
      </c>
      <c r="S1019" s="18" t="inlineStr">
        <is>
          <t>once a day</t>
        </is>
      </c>
      <c r="T1019" s="18" t="inlineStr">
        <is>
          <t>229797004</t>
        </is>
      </c>
      <c r="X1019" s="18" t="inlineStr">
        <is>
          <t>No</t>
        </is>
      </c>
      <c r="Z1019" s="18" t="inlineStr">
        <is>
          <t>Give by deep intramuscular injection</t>
        </is>
      </c>
      <c r="AC1019" s="18" t="inlineStr">
        <is>
          <t>5</t>
        </is>
      </c>
      <c r="AD1019" s="23" t="n"/>
      <c r="AE1019" s="23" t="inlineStr">
        <is>
          <t>Wirral University Teaching Hospital</t>
        </is>
      </c>
    </row>
    <row r="1020" ht="13.8" customHeight="1" s="16">
      <c r="A1020" s="15" t="inlineStr">
        <is>
          <t>injectable</t>
        </is>
      </c>
      <c r="B1020" s="15" t="inlineStr">
        <is>
          <t>1 g Streptomycin 1g powder for solution for injection vials intramuscular inject once a day Give by deep intramuscular injection</t>
        </is>
      </c>
      <c r="C1020" s="18" t="inlineStr">
        <is>
          <t>324503008</t>
        </is>
      </c>
      <c r="D1020" s="18" t="inlineStr">
        <is>
          <t>Streptomycin 1g powder for solution for injection vials</t>
        </is>
      </c>
      <c r="E1020" s="18" t="inlineStr">
        <is>
          <t>1</t>
        </is>
      </c>
      <c r="G1020" s="18" t="inlineStr">
        <is>
          <t>g</t>
        </is>
      </c>
      <c r="H1020" t="inlineStr"/>
      <c r="I1020" t="inlineStr"/>
      <c r="J1020" s="18" t="inlineStr">
        <is>
          <t>1</t>
        </is>
      </c>
      <c r="K1020" s="15" t="inlineStr">
        <is>
          <t>vials</t>
        </is>
      </c>
      <c r="L1020" s="18" t="inlineStr">
        <is>
          <t>1</t>
        </is>
      </c>
      <c r="M1020" s="18" t="inlineStr">
        <is>
          <t>g</t>
        </is>
      </c>
      <c r="N1020" s="18" t="inlineStr">
        <is>
          <t>258682000</t>
        </is>
      </c>
      <c r="O1020" s="18" t="inlineStr">
        <is>
          <t>intramuscular</t>
        </is>
      </c>
      <c r="P1020" s="18" t="inlineStr">
        <is>
          <t>78421000</t>
        </is>
      </c>
      <c r="S1020" s="18" t="inlineStr">
        <is>
          <t>once a day</t>
        </is>
      </c>
      <c r="T1020" s="18" t="inlineStr">
        <is>
          <t>229797004</t>
        </is>
      </c>
      <c r="X1020" s="18" t="inlineStr">
        <is>
          <t>No</t>
        </is>
      </c>
      <c r="Z1020" s="18" t="inlineStr">
        <is>
          <t>Give by deep intramuscular injection</t>
        </is>
      </c>
      <c r="AC1020" s="18" t="inlineStr">
        <is>
          <t>5</t>
        </is>
      </c>
      <c r="AD1020" s="23" t="n"/>
      <c r="AE1020" s="23" t="inlineStr">
        <is>
          <t>Wirral University Teaching Hospital</t>
        </is>
      </c>
    </row>
    <row r="1021" ht="13.8" customHeight="1" s="16">
      <c r="A1021" s="15" t="inlineStr">
        <is>
          <t>injectable</t>
        </is>
      </c>
      <c r="B1021" s="15" t="inlineStr">
        <is>
          <t>900 microgram Thyrotropin alfa intramuscular inject once a day</t>
        </is>
      </c>
      <c r="C1021" s="18" t="inlineStr">
        <is>
          <t>407733000</t>
        </is>
      </c>
      <c r="D1021" s="18" t="inlineStr">
        <is>
          <t>Thyrotropin alfa</t>
        </is>
      </c>
      <c r="E1021" t="inlineStr">
        <is>
          <t>1</t>
        </is>
      </c>
      <c r="G1021" t="inlineStr">
        <is>
          <t>g</t>
        </is>
      </c>
      <c r="H1021" t="inlineStr"/>
      <c r="I1021" t="inlineStr"/>
      <c r="J1021" t="inlineStr">
        <is>
          <t>900</t>
        </is>
      </c>
      <c r="K1021" t="inlineStr"/>
      <c r="L1021" s="18" t="inlineStr">
        <is>
          <t>900</t>
        </is>
      </c>
      <c r="M1021" s="18" t="inlineStr">
        <is>
          <t>microgram</t>
        </is>
      </c>
      <c r="N1021" s="18" t="inlineStr">
        <is>
          <t>258685003</t>
        </is>
      </c>
      <c r="O1021" s="18" t="inlineStr">
        <is>
          <t>intramuscular</t>
        </is>
      </c>
      <c r="P1021" s="18" t="inlineStr">
        <is>
          <t>78421000</t>
        </is>
      </c>
      <c r="Q1021" s="18" t="inlineStr">
        <is>
          <t>powder for solution for injection</t>
        </is>
      </c>
      <c r="R1021" s="18" t="inlineStr">
        <is>
          <t>385223009</t>
        </is>
      </c>
      <c r="S1021" s="18" t="inlineStr">
        <is>
          <t>once a day</t>
        </is>
      </c>
      <c r="T1021" s="18" t="inlineStr">
        <is>
          <t>229797004</t>
        </is>
      </c>
      <c r="U1021" s="18" t="inlineStr">
        <is>
          <t>2</t>
        </is>
      </c>
      <c r="V1021" s="18" t="inlineStr">
        <is>
          <t>dose</t>
        </is>
      </c>
      <c r="W1021" s="18" t="inlineStr">
        <is>
          <t>408102007</t>
        </is>
      </c>
      <c r="X1021" s="18" t="inlineStr">
        <is>
          <t>No</t>
        </is>
      </c>
      <c r="AC1021" s="18" t="inlineStr">
        <is>
          <t>6</t>
        </is>
      </c>
      <c r="AD1021" s="23" t="n"/>
      <c r="AE1021" s="23" t="inlineStr">
        <is>
          <t>Wirral University Teaching Hospital</t>
        </is>
      </c>
    </row>
    <row r="1022" ht="13.8" customHeight="1" s="16">
      <c r="A1022" s="15" t="inlineStr">
        <is>
          <t>injectable</t>
        </is>
      </c>
      <c r="B1022" s="15" t="inlineStr">
        <is>
          <t>900 microgram Thyrotropin alfa 900microgram powder for solution for injection vials intramuscular inject once a day</t>
        </is>
      </c>
      <c r="C1022" s="18" t="inlineStr">
        <is>
          <t>407851006</t>
        </is>
      </c>
      <c r="D1022" s="18" t="inlineStr">
        <is>
          <t>Thyrotropin alfa 900microgram powder for solution for injection vials</t>
        </is>
      </c>
      <c r="E1022" s="18" t="inlineStr">
        <is>
          <t>900</t>
        </is>
      </c>
      <c r="G1022" s="18" t="inlineStr">
        <is>
          <t>microgram</t>
        </is>
      </c>
      <c r="H1022" t="inlineStr"/>
      <c r="I1022" t="inlineStr"/>
      <c r="J1022" s="18" t="inlineStr">
        <is>
          <t>1</t>
        </is>
      </c>
      <c r="K1022" s="15" t="inlineStr">
        <is>
          <t>vials</t>
        </is>
      </c>
      <c r="L1022" s="18" t="inlineStr">
        <is>
          <t>900</t>
        </is>
      </c>
      <c r="M1022" s="18" t="inlineStr">
        <is>
          <t>microgram</t>
        </is>
      </c>
      <c r="N1022" s="18" t="inlineStr">
        <is>
          <t>258685003</t>
        </is>
      </c>
      <c r="O1022" s="18" t="inlineStr">
        <is>
          <t>intramuscular</t>
        </is>
      </c>
      <c r="P1022" s="18" t="inlineStr">
        <is>
          <t>78421000</t>
        </is>
      </c>
      <c r="S1022" s="18" t="inlineStr">
        <is>
          <t>once a day</t>
        </is>
      </c>
      <c r="T1022" s="18" t="inlineStr">
        <is>
          <t>229797004</t>
        </is>
      </c>
      <c r="U1022" s="18" t="inlineStr">
        <is>
          <t>2</t>
        </is>
      </c>
      <c r="V1022" s="18" t="inlineStr">
        <is>
          <t>dose</t>
        </is>
      </c>
      <c r="W1022" s="18" t="inlineStr">
        <is>
          <t>408102007</t>
        </is>
      </c>
      <c r="X1022" s="18" t="inlineStr">
        <is>
          <t>No</t>
        </is>
      </c>
      <c r="AC1022" s="18" t="inlineStr">
        <is>
          <t>6</t>
        </is>
      </c>
      <c r="AD1022" s="23" t="n"/>
      <c r="AE1022" s="23" t="inlineStr">
        <is>
          <t>Wirral University Teaching Hospital</t>
        </is>
      </c>
    </row>
    <row r="1023" ht="13.8" customHeight="1" s="16">
      <c r="A1023" s="15" t="inlineStr">
        <is>
          <t>injectable</t>
        </is>
      </c>
      <c r="B1023" s="15" t="inlineStr">
        <is>
          <t>500 nanogram Alfacalcidol 1micrograms/0.5ml solution for injection ampoules intravenous inject once a day</t>
        </is>
      </c>
      <c r="C1023" s="18" t="inlineStr">
        <is>
          <t>329334005</t>
        </is>
      </c>
      <c r="D1023" s="18" t="inlineStr">
        <is>
          <t>Alfacalcidol 1micrograms/0.5ml solution for injection ampoules</t>
        </is>
      </c>
      <c r="E1023" s="18" t="n">
        <v>0.001</v>
      </c>
      <c r="F1023" t="inlineStr">
        <is>
          <t>0.5</t>
        </is>
      </c>
      <c r="G1023" s="18" t="inlineStr">
        <is>
          <t>micrograms/ml</t>
        </is>
      </c>
      <c r="H1023" t="inlineStr">
        <is>
          <t>micrograms</t>
        </is>
      </c>
      <c r="I1023" t="inlineStr">
        <is>
          <t>ml</t>
        </is>
      </c>
      <c r="J1023" s="18" t="inlineStr">
        <is>
          <t>250000</t>
        </is>
      </c>
      <c r="K1023" s="15" t="inlineStr">
        <is>
          <t>ml</t>
        </is>
      </c>
      <c r="L1023" s="18" t="inlineStr">
        <is>
          <t>500</t>
        </is>
      </c>
      <c r="M1023" s="18" t="inlineStr">
        <is>
          <t>nanogram</t>
        </is>
      </c>
      <c r="N1023" s="18" t="inlineStr">
        <is>
          <t>258686002</t>
        </is>
      </c>
      <c r="O1023" s="18" t="inlineStr">
        <is>
          <t>intravenous</t>
        </is>
      </c>
      <c r="P1023" s="18" t="inlineStr">
        <is>
          <t>47625008</t>
        </is>
      </c>
      <c r="S1023" s="18" t="inlineStr">
        <is>
          <t>once a day</t>
        </is>
      </c>
      <c r="T1023" s="18" t="inlineStr">
        <is>
          <t>229797004</t>
        </is>
      </c>
      <c r="X1023" s="18" t="inlineStr">
        <is>
          <t>No</t>
        </is>
      </c>
      <c r="AB1023" s="18" t="inlineStr">
        <is>
          <t>1</t>
        </is>
      </c>
      <c r="AC1023" s="18" t="inlineStr">
        <is>
          <t>9</t>
        </is>
      </c>
      <c r="AD1023" s="23" t="n"/>
      <c r="AE1023" s="23" t="inlineStr">
        <is>
          <t>Wirral University Teaching Hospital</t>
        </is>
      </c>
    </row>
    <row r="1024" ht="13.8" customHeight="1" s="16">
      <c r="A1024" s="15" t="inlineStr">
        <is>
          <t>injectable</t>
        </is>
      </c>
      <c r="B1024" s="15" t="inlineStr">
        <is>
          <t>1 microgram Alfacalcidol 1micrograms/0.5ml solution for injection ampoules intravenous inject once a day</t>
        </is>
      </c>
      <c r="C1024" s="18" t="inlineStr">
        <is>
          <t>329334005</t>
        </is>
      </c>
      <c r="D1024" s="18" t="inlineStr">
        <is>
          <t>Alfacalcidol 1micrograms/0.5ml solution for injection ampoules</t>
        </is>
      </c>
      <c r="E1024" s="18" t="n">
        <v>0.001</v>
      </c>
      <c r="F1024" t="inlineStr">
        <is>
          <t>0.5</t>
        </is>
      </c>
      <c r="G1024" s="18" t="inlineStr">
        <is>
          <t>micrograms/ml</t>
        </is>
      </c>
      <c r="H1024" t="inlineStr">
        <is>
          <t>micrograms</t>
        </is>
      </c>
      <c r="I1024" t="inlineStr">
        <is>
          <t>ml</t>
        </is>
      </c>
      <c r="J1024" s="18" t="inlineStr">
        <is>
          <t>500</t>
        </is>
      </c>
      <c r="K1024" s="15" t="inlineStr">
        <is>
          <t>ml</t>
        </is>
      </c>
      <c r="L1024" s="18" t="inlineStr">
        <is>
          <t>1</t>
        </is>
      </c>
      <c r="M1024" s="18" t="inlineStr">
        <is>
          <t>microgram</t>
        </is>
      </c>
      <c r="N1024" s="18" t="inlineStr">
        <is>
          <t>258685003</t>
        </is>
      </c>
      <c r="O1024" s="18" t="inlineStr">
        <is>
          <t>intravenous</t>
        </is>
      </c>
      <c r="P1024" s="18" t="inlineStr">
        <is>
          <t>47625008</t>
        </is>
      </c>
      <c r="S1024" s="18" t="inlineStr">
        <is>
          <t>once a day</t>
        </is>
      </c>
      <c r="T1024" s="18" t="inlineStr">
        <is>
          <t>229797004</t>
        </is>
      </c>
      <c r="X1024" s="18" t="inlineStr">
        <is>
          <t>No</t>
        </is>
      </c>
      <c r="AB1024" s="18" t="inlineStr">
        <is>
          <t>2</t>
        </is>
      </c>
      <c r="AC1024" s="18" t="inlineStr">
        <is>
          <t>9</t>
        </is>
      </c>
      <c r="AD1024" s="23" t="n"/>
      <c r="AE1024" s="23" t="inlineStr">
        <is>
          <t>Wirral University Teaching Hospital</t>
        </is>
      </c>
    </row>
    <row r="1025" ht="13.8" customHeight="1" s="16">
      <c r="A1025" s="15" t="inlineStr">
        <is>
          <t>injectable</t>
        </is>
      </c>
      <c r="B1025" s="15" t="inlineStr">
        <is>
          <t>2 microgram Alfacalcidol 2micrograms/1ml solution for injection ampoules intravenous inject once a day</t>
        </is>
      </c>
      <c r="C1025" s="18" t="inlineStr">
        <is>
          <t>329335006</t>
        </is>
      </c>
      <c r="D1025" s="18" t="inlineStr">
        <is>
          <t>Alfacalcidol 2micrograms/1ml solution for injection ampoules</t>
        </is>
      </c>
      <c r="E1025" s="18" t="n">
        <v>0.002</v>
      </c>
      <c r="F1025" t="inlineStr">
        <is>
          <t>1</t>
        </is>
      </c>
      <c r="G1025" s="18" t="inlineStr">
        <is>
          <t>micrograms/ml</t>
        </is>
      </c>
      <c r="H1025" t="inlineStr">
        <is>
          <t>micrograms</t>
        </is>
      </c>
      <c r="I1025" t="inlineStr">
        <is>
          <t>ml</t>
        </is>
      </c>
      <c r="J1025" s="18" t="inlineStr">
        <is>
          <t>1000</t>
        </is>
      </c>
      <c r="K1025" s="15" t="inlineStr">
        <is>
          <t>ml</t>
        </is>
      </c>
      <c r="L1025" s="18" t="inlineStr">
        <is>
          <t>2</t>
        </is>
      </c>
      <c r="M1025" s="18" t="inlineStr">
        <is>
          <t>microgram</t>
        </is>
      </c>
      <c r="N1025" s="18" t="inlineStr">
        <is>
          <t>258685003</t>
        </is>
      </c>
      <c r="O1025" s="18" t="inlineStr">
        <is>
          <t>intravenous</t>
        </is>
      </c>
      <c r="P1025" s="18" t="inlineStr">
        <is>
          <t>47625008</t>
        </is>
      </c>
      <c r="S1025" s="18" t="inlineStr">
        <is>
          <t>once a day</t>
        </is>
      </c>
      <c r="T1025" s="18" t="inlineStr">
        <is>
          <t>229797004</t>
        </is>
      </c>
      <c r="X1025" s="18" t="inlineStr">
        <is>
          <t>No</t>
        </is>
      </c>
      <c r="AB1025" s="18" t="inlineStr">
        <is>
          <t>1</t>
        </is>
      </c>
      <c r="AC1025" s="18" t="inlineStr">
        <is>
          <t>9</t>
        </is>
      </c>
      <c r="AD1025" s="23" t="n"/>
      <c r="AE1025" s="23" t="inlineStr">
        <is>
          <t>Wirral University Teaching Hospital</t>
        </is>
      </c>
    </row>
    <row r="1026" ht="13.8" customHeight="1" s="16">
      <c r="A1026" s="15" t="inlineStr">
        <is>
          <t>injectable</t>
        </is>
      </c>
      <c r="B1026" s="15" t="inlineStr">
        <is>
          <t>50 mg Caspofungin 50mg powder for solution for injection vials intravenous inject once a day Infuse in 250ml Sodium Chloride 0.9% over at least 60 minutes</t>
        </is>
      </c>
      <c r="C1026" s="18" t="inlineStr">
        <is>
          <t>4847911000001103</t>
        </is>
      </c>
      <c r="D1026" s="18" t="inlineStr">
        <is>
          <t>Caspofungin 50mg powder for solution for injection vials</t>
        </is>
      </c>
      <c r="E1026" s="18" t="inlineStr">
        <is>
          <t>50</t>
        </is>
      </c>
      <c r="G1026" s="18" t="inlineStr">
        <is>
          <t>mg</t>
        </is>
      </c>
      <c r="H1026" t="inlineStr"/>
      <c r="I1026" t="inlineStr"/>
      <c r="J1026" s="18" t="inlineStr">
        <is>
          <t>1</t>
        </is>
      </c>
      <c r="K1026" s="15" t="inlineStr">
        <is>
          <t>vials</t>
        </is>
      </c>
      <c r="L1026" s="18" t="inlineStr">
        <is>
          <t>50</t>
        </is>
      </c>
      <c r="M1026" s="18" t="inlineStr">
        <is>
          <t>mg</t>
        </is>
      </c>
      <c r="N1026" s="18" t="inlineStr">
        <is>
          <t>258684004</t>
        </is>
      </c>
      <c r="O1026" s="18" t="inlineStr">
        <is>
          <t>intravenous</t>
        </is>
      </c>
      <c r="P1026" s="18" t="inlineStr">
        <is>
          <t>47625008</t>
        </is>
      </c>
      <c r="S1026" s="18" t="inlineStr">
        <is>
          <t>once a day</t>
        </is>
      </c>
      <c r="T1026" s="18" t="inlineStr">
        <is>
          <t>229797004</t>
        </is>
      </c>
      <c r="X1026" s="18" t="inlineStr">
        <is>
          <t>No</t>
        </is>
      </c>
      <c r="Z1026" s="18" t="inlineStr">
        <is>
          <t>Infuse in 250ml Sodium Chloride 0.9% over at least 60 minutes</t>
        </is>
      </c>
      <c r="AC1026" s="18" t="inlineStr">
        <is>
          <t>5</t>
        </is>
      </c>
      <c r="AD1026" s="23" t="n"/>
      <c r="AE1026" s="23" t="inlineStr">
        <is>
          <t>Wirral University Teaching Hospital</t>
        </is>
      </c>
    </row>
    <row r="1027" ht="13.8" customHeight="1" s="16">
      <c r="A1027" s="15" t="inlineStr">
        <is>
          <t>injectable</t>
        </is>
      </c>
      <c r="B1027" s="15" t="inlineStr">
        <is>
          <t>70 mg Caspofungin 70mg powder for solution for injection vials intravenous inject once a day Infuse in 250ml Sodium Chloride 0.9% over at least 60 minutes</t>
        </is>
      </c>
      <c r="C1027" s="18" t="inlineStr">
        <is>
          <t>4848011000001101</t>
        </is>
      </c>
      <c r="D1027" s="18" t="inlineStr">
        <is>
          <t>Caspofungin 70mg powder for solution for injection vials</t>
        </is>
      </c>
      <c r="E1027" s="18" t="inlineStr">
        <is>
          <t>70</t>
        </is>
      </c>
      <c r="G1027" s="18" t="inlineStr">
        <is>
          <t>mg</t>
        </is>
      </c>
      <c r="H1027" t="inlineStr"/>
      <c r="I1027" t="inlineStr"/>
      <c r="J1027" s="18" t="inlineStr">
        <is>
          <t>1</t>
        </is>
      </c>
      <c r="K1027" s="15" t="inlineStr">
        <is>
          <t>vials</t>
        </is>
      </c>
      <c r="L1027" s="18" t="inlineStr">
        <is>
          <t>70</t>
        </is>
      </c>
      <c r="M1027" s="18" t="inlineStr">
        <is>
          <t>mg</t>
        </is>
      </c>
      <c r="N1027" s="18" t="inlineStr">
        <is>
          <t>258684004</t>
        </is>
      </c>
      <c r="O1027" s="18" t="inlineStr">
        <is>
          <t>intravenous</t>
        </is>
      </c>
      <c r="P1027" s="18" t="inlineStr">
        <is>
          <t>47625008</t>
        </is>
      </c>
      <c r="S1027" s="18" t="inlineStr">
        <is>
          <t>once a day</t>
        </is>
      </c>
      <c r="T1027" s="18" t="inlineStr">
        <is>
          <t>229797004</t>
        </is>
      </c>
      <c r="X1027" s="18" t="inlineStr">
        <is>
          <t>No</t>
        </is>
      </c>
      <c r="Z1027" s="18" t="inlineStr">
        <is>
          <t>Infuse in 250ml Sodium Chloride 0.9% over at least 60 minutes</t>
        </is>
      </c>
      <c r="AC1027" s="18" t="inlineStr">
        <is>
          <t>5</t>
        </is>
      </c>
      <c r="AD1027" s="23" t="n"/>
      <c r="AE1027" s="23" t="inlineStr">
        <is>
          <t>Wirral University Teaching Hospital</t>
        </is>
      </c>
    </row>
    <row r="1028" ht="13.8" customHeight="1" s="16">
      <c r="A1028" s="15" t="inlineStr">
        <is>
          <t>injectable</t>
        </is>
      </c>
      <c r="B1028" s="15" t="inlineStr">
        <is>
          <t>1 g Ceftriaxone intravenous inject once a day</t>
        </is>
      </c>
      <c r="C1028" s="18" t="inlineStr">
        <is>
          <t>19841008</t>
        </is>
      </c>
      <c r="D1028" s="18" t="inlineStr">
        <is>
          <t>Ceftriaxone</t>
        </is>
      </c>
      <c r="E1028" t="inlineStr">
        <is>
          <t>70</t>
        </is>
      </c>
      <c r="G1028" t="inlineStr">
        <is>
          <t>mg</t>
        </is>
      </c>
      <c r="H1028" t="inlineStr"/>
      <c r="I1028" t="inlineStr"/>
      <c r="J1028" t="inlineStr">
        <is>
          <t>0.0142857</t>
        </is>
      </c>
      <c r="K1028" t="inlineStr"/>
      <c r="L1028" s="18" t="inlineStr">
        <is>
          <t>1</t>
        </is>
      </c>
      <c r="M1028" s="18" t="inlineStr">
        <is>
          <t>g</t>
        </is>
      </c>
      <c r="N1028" s="18" t="inlineStr">
        <is>
          <t>258682000</t>
        </is>
      </c>
      <c r="O1028" s="18" t="inlineStr">
        <is>
          <t>intravenous</t>
        </is>
      </c>
      <c r="P1028" s="18" t="inlineStr">
        <is>
          <t>47625008</t>
        </is>
      </c>
      <c r="Q1028" s="18" t="inlineStr">
        <is>
          <t>powder for solution for injection</t>
        </is>
      </c>
      <c r="R1028" s="18" t="inlineStr">
        <is>
          <t>385223009</t>
        </is>
      </c>
      <c r="S1028" s="18" t="inlineStr">
        <is>
          <t>once a day</t>
        </is>
      </c>
      <c r="T1028" s="18" t="inlineStr">
        <is>
          <t>229797004</t>
        </is>
      </c>
      <c r="X1028" s="18" t="inlineStr">
        <is>
          <t>No</t>
        </is>
      </c>
      <c r="AC1028" s="18" t="inlineStr">
        <is>
          <t>5</t>
        </is>
      </c>
      <c r="AD1028" s="23" t="n"/>
      <c r="AE1028" s="23" t="inlineStr">
        <is>
          <t>Wirral University Teaching Hospital</t>
        </is>
      </c>
    </row>
    <row r="1029" ht="13.8" customHeight="1" s="16">
      <c r="A1029" s="15" t="inlineStr">
        <is>
          <t>injectable</t>
        </is>
      </c>
      <c r="B1029" s="15" t="inlineStr">
        <is>
          <t>1 g Ceftriaxone 1g powder for solution for injection vials intravenous inject once a day</t>
        </is>
      </c>
      <c r="C1029" s="18" t="inlineStr">
        <is>
          <t>323990001</t>
        </is>
      </c>
      <c r="D1029" s="18" t="inlineStr">
        <is>
          <t>Ceftriaxone 1g powder for solution for injection vials</t>
        </is>
      </c>
      <c r="E1029" s="18" t="inlineStr">
        <is>
          <t>1</t>
        </is>
      </c>
      <c r="G1029" s="18" t="inlineStr">
        <is>
          <t>g</t>
        </is>
      </c>
      <c r="H1029" t="inlineStr"/>
      <c r="I1029" t="inlineStr"/>
      <c r="J1029" s="18" t="inlineStr">
        <is>
          <t>1</t>
        </is>
      </c>
      <c r="K1029" s="15" t="inlineStr">
        <is>
          <t>vials</t>
        </is>
      </c>
      <c r="L1029" s="18" t="inlineStr">
        <is>
          <t>1</t>
        </is>
      </c>
      <c r="M1029" s="18" t="inlineStr">
        <is>
          <t>g</t>
        </is>
      </c>
      <c r="N1029" s="18" t="inlineStr">
        <is>
          <t>258682000</t>
        </is>
      </c>
      <c r="O1029" s="18" t="inlineStr">
        <is>
          <t>intravenous</t>
        </is>
      </c>
      <c r="P1029" s="18" t="inlineStr">
        <is>
          <t>47625008</t>
        </is>
      </c>
      <c r="S1029" s="18" t="inlineStr">
        <is>
          <t>once a day</t>
        </is>
      </c>
      <c r="T1029" s="18" t="inlineStr">
        <is>
          <t>229797004</t>
        </is>
      </c>
      <c r="X1029" s="18" t="inlineStr">
        <is>
          <t>No</t>
        </is>
      </c>
      <c r="AC1029" s="18" t="inlineStr">
        <is>
          <t>5</t>
        </is>
      </c>
      <c r="AD1029" s="23" t="n"/>
      <c r="AE1029" s="23" t="inlineStr">
        <is>
          <t>Wirral University Teaching Hospital</t>
        </is>
      </c>
    </row>
    <row r="1030" ht="13.8" customHeight="1" s="16">
      <c r="A1030" s="15" t="inlineStr">
        <is>
          <t>injectable</t>
        </is>
      </c>
      <c r="B1030" s="15" t="inlineStr">
        <is>
          <t>2 g Ceftriaxone 2g powder for solution for injection vials intravenous inject once a day Infuse in 100ml Sodium Chloride 0.9% over at least 30 minutes</t>
        </is>
      </c>
      <c r="C1030" s="18" t="inlineStr">
        <is>
          <t>323991002</t>
        </is>
      </c>
      <c r="D1030" s="18" t="inlineStr">
        <is>
          <t>Ceftriaxone 2g powder for solution for injection vials</t>
        </is>
      </c>
      <c r="E1030" s="18" t="inlineStr">
        <is>
          <t>2</t>
        </is>
      </c>
      <c r="G1030" s="18" t="inlineStr">
        <is>
          <t>g</t>
        </is>
      </c>
      <c r="H1030" t="inlineStr"/>
      <c r="I1030" t="inlineStr"/>
      <c r="J1030" s="18" t="inlineStr">
        <is>
          <t>1</t>
        </is>
      </c>
      <c r="K1030" s="15" t="inlineStr">
        <is>
          <t>vials</t>
        </is>
      </c>
      <c r="L1030" s="18" t="inlineStr">
        <is>
          <t>2</t>
        </is>
      </c>
      <c r="M1030" s="18" t="inlineStr">
        <is>
          <t>g</t>
        </is>
      </c>
      <c r="N1030" s="18" t="inlineStr">
        <is>
          <t>258682000</t>
        </is>
      </c>
      <c r="O1030" s="18" t="inlineStr">
        <is>
          <t>intravenous</t>
        </is>
      </c>
      <c r="P1030" s="18" t="inlineStr">
        <is>
          <t>47625008</t>
        </is>
      </c>
      <c r="S1030" s="18" t="inlineStr">
        <is>
          <t>once a day</t>
        </is>
      </c>
      <c r="T1030" s="18" t="inlineStr">
        <is>
          <t>229797004</t>
        </is>
      </c>
      <c r="X1030" s="18" t="inlineStr">
        <is>
          <t>No</t>
        </is>
      </c>
      <c r="Z1030" s="18" t="inlineStr">
        <is>
          <t>Infuse in 100ml Sodium Chloride 0.9% over at least 30 minutes</t>
        </is>
      </c>
      <c r="AB1030" s="18" t="inlineStr">
        <is>
          <t>1</t>
        </is>
      </c>
      <c r="AC1030" s="18" t="inlineStr">
        <is>
          <t>5</t>
        </is>
      </c>
      <c r="AD1030" s="23" t="n"/>
      <c r="AE1030" s="23" t="inlineStr">
        <is>
          <t>Wirral University Teaching Hospital</t>
        </is>
      </c>
    </row>
    <row r="1031" ht="13.8" customHeight="1" s="16">
      <c r="A1031" s="15" t="inlineStr">
        <is>
          <t>injectable</t>
        </is>
      </c>
      <c r="B1031" s="15" t="inlineStr">
        <is>
          <t>2 g Ceftriaxone 2g powder for solution for injection vials intravenous inject once a day Infuse in 100ml Glucose 5% over at least 30 minutes</t>
        </is>
      </c>
      <c r="C1031" s="18" t="inlineStr">
        <is>
          <t>323991002</t>
        </is>
      </c>
      <c r="D1031" s="18" t="inlineStr">
        <is>
          <t>Ceftriaxone 2g powder for solution for injection vials</t>
        </is>
      </c>
      <c r="E1031" s="18" t="inlineStr">
        <is>
          <t>2</t>
        </is>
      </c>
      <c r="G1031" s="18" t="inlineStr">
        <is>
          <t>g</t>
        </is>
      </c>
      <c r="H1031" t="inlineStr"/>
      <c r="I1031" t="inlineStr"/>
      <c r="J1031" s="18" t="inlineStr">
        <is>
          <t>1</t>
        </is>
      </c>
      <c r="K1031" s="15" t="inlineStr">
        <is>
          <t>vials</t>
        </is>
      </c>
      <c r="L1031" s="18" t="inlineStr">
        <is>
          <t>2</t>
        </is>
      </c>
      <c r="M1031" s="18" t="inlineStr">
        <is>
          <t>g</t>
        </is>
      </c>
      <c r="N1031" s="18" t="inlineStr">
        <is>
          <t>258682000</t>
        </is>
      </c>
      <c r="O1031" s="18" t="inlineStr">
        <is>
          <t>intravenous</t>
        </is>
      </c>
      <c r="P1031" s="18" t="inlineStr">
        <is>
          <t>47625008</t>
        </is>
      </c>
      <c r="S1031" s="18" t="inlineStr">
        <is>
          <t>once a day</t>
        </is>
      </c>
      <c r="T1031" s="18" t="inlineStr">
        <is>
          <t>229797004</t>
        </is>
      </c>
      <c r="X1031" s="18" t="inlineStr">
        <is>
          <t>No</t>
        </is>
      </c>
      <c r="Z1031" s="18" t="inlineStr">
        <is>
          <t>Infuse in 100ml Glucose 5% over at least 30 minutes</t>
        </is>
      </c>
      <c r="AB1031" s="18" t="inlineStr">
        <is>
          <t>3</t>
        </is>
      </c>
      <c r="AC1031" s="18" t="inlineStr">
        <is>
          <t>5</t>
        </is>
      </c>
      <c r="AD1031" s="23" t="n"/>
      <c r="AE1031" s="23" t="inlineStr">
        <is>
          <t>Wirral University Teaching Hospital</t>
        </is>
      </c>
    </row>
    <row r="1032" ht="13.8" customHeight="1" s="16">
      <c r="A1032" s="15" t="inlineStr">
        <is>
          <t>injectable</t>
        </is>
      </c>
      <c r="B1032" s="15" t="inlineStr">
        <is>
          <t>1 microgram Desmopressin 4micrograms/1ml solution for injection ampoules intravenous inject once a day</t>
        </is>
      </c>
      <c r="C1032" s="18" t="inlineStr">
        <is>
          <t>325922002</t>
        </is>
      </c>
      <c r="D1032" s="18" t="inlineStr">
        <is>
          <t>Desmopressin 4micrograms/1ml solution for injection ampoules</t>
        </is>
      </c>
      <c r="E1032" s="18" t="n">
        <v>0.004</v>
      </c>
      <c r="F1032" t="inlineStr">
        <is>
          <t>1</t>
        </is>
      </c>
      <c r="G1032" s="18" t="inlineStr">
        <is>
          <t>micrograms/ml</t>
        </is>
      </c>
      <c r="H1032" t="inlineStr">
        <is>
          <t>micrograms</t>
        </is>
      </c>
      <c r="I1032" t="inlineStr">
        <is>
          <t>ml</t>
        </is>
      </c>
      <c r="J1032" s="18" t="inlineStr">
        <is>
          <t>250</t>
        </is>
      </c>
      <c r="K1032" s="15" t="inlineStr">
        <is>
          <t>ml</t>
        </is>
      </c>
      <c r="L1032" s="18" t="inlineStr">
        <is>
          <t>1</t>
        </is>
      </c>
      <c r="M1032" s="18" t="inlineStr">
        <is>
          <t>microgram</t>
        </is>
      </c>
      <c r="N1032" s="18" t="inlineStr">
        <is>
          <t>258685003</t>
        </is>
      </c>
      <c r="O1032" s="18" t="inlineStr">
        <is>
          <t>intravenous</t>
        </is>
      </c>
      <c r="P1032" s="18" t="inlineStr">
        <is>
          <t>47625008</t>
        </is>
      </c>
      <c r="S1032" s="18" t="inlineStr">
        <is>
          <t>once a day</t>
        </is>
      </c>
      <c r="T1032" s="18" t="inlineStr">
        <is>
          <t>229797004</t>
        </is>
      </c>
      <c r="X1032" s="18" t="inlineStr">
        <is>
          <t>No</t>
        </is>
      </c>
      <c r="AB1032" s="18" t="inlineStr">
        <is>
          <t>2</t>
        </is>
      </c>
      <c r="AC1032" s="18" t="inlineStr">
        <is>
          <t>6</t>
        </is>
      </c>
      <c r="AD1032" s="23" t="n"/>
      <c r="AE1032" s="23" t="inlineStr">
        <is>
          <t>Wirral University Teaching Hospital</t>
        </is>
      </c>
    </row>
    <row r="1033" ht="13.8" customHeight="1" s="16">
      <c r="A1033" s="15" t="inlineStr">
        <is>
          <t>injectable</t>
        </is>
      </c>
      <c r="B1033" s="15" t="inlineStr">
        <is>
          <t>2 microgram Desmopressin 4micrograms/1ml solution for injection ampoules intravenous inject once a day</t>
        </is>
      </c>
      <c r="C1033" s="18" t="inlineStr">
        <is>
          <t>325922002</t>
        </is>
      </c>
      <c r="D1033" s="18" t="inlineStr">
        <is>
          <t>Desmopressin 4micrograms/1ml solution for injection ampoules</t>
        </is>
      </c>
      <c r="E1033" s="18" t="n">
        <v>0.004</v>
      </c>
      <c r="F1033" t="inlineStr">
        <is>
          <t>1</t>
        </is>
      </c>
      <c r="G1033" s="18" t="inlineStr">
        <is>
          <t>micrograms/ml</t>
        </is>
      </c>
      <c r="H1033" t="inlineStr">
        <is>
          <t>micrograms</t>
        </is>
      </c>
      <c r="I1033" t="inlineStr">
        <is>
          <t>ml</t>
        </is>
      </c>
      <c r="J1033" s="18" t="inlineStr">
        <is>
          <t>500</t>
        </is>
      </c>
      <c r="K1033" s="15" t="inlineStr">
        <is>
          <t>ml</t>
        </is>
      </c>
      <c r="L1033" s="18" t="inlineStr">
        <is>
          <t>2</t>
        </is>
      </c>
      <c r="M1033" s="18" t="inlineStr">
        <is>
          <t>microgram</t>
        </is>
      </c>
      <c r="N1033" s="18" t="inlineStr">
        <is>
          <t>258685003</t>
        </is>
      </c>
      <c r="O1033" s="18" t="inlineStr">
        <is>
          <t>intravenous</t>
        </is>
      </c>
      <c r="P1033" s="18" t="inlineStr">
        <is>
          <t>47625008</t>
        </is>
      </c>
      <c r="S1033" s="18" t="inlineStr">
        <is>
          <t>once a day</t>
        </is>
      </c>
      <c r="T1033" s="18" t="inlineStr">
        <is>
          <t>229797004</t>
        </is>
      </c>
      <c r="X1033" s="18" t="inlineStr">
        <is>
          <t>No</t>
        </is>
      </c>
      <c r="AB1033" s="18" t="inlineStr">
        <is>
          <t>4</t>
        </is>
      </c>
      <c r="AC1033" s="18" t="inlineStr">
        <is>
          <t>6</t>
        </is>
      </c>
      <c r="AD1033" s="23" t="n"/>
      <c r="AE1033" s="23" t="inlineStr">
        <is>
          <t>Wirral University Teaching Hospital</t>
        </is>
      </c>
    </row>
    <row r="1034" ht="13.8" customHeight="1" s="16">
      <c r="A1034" s="15" t="inlineStr">
        <is>
          <t>injectable</t>
        </is>
      </c>
      <c r="B1034" s="15" t="inlineStr">
        <is>
          <t>3 microgram Desmopressin 4micrograms/1ml solution for injection ampoules intravenous inject once a day</t>
        </is>
      </c>
      <c r="C1034" s="18" t="inlineStr">
        <is>
          <t>325922002</t>
        </is>
      </c>
      <c r="D1034" s="18" t="inlineStr">
        <is>
          <t>Desmopressin 4micrograms/1ml solution for injection ampoules</t>
        </is>
      </c>
      <c r="E1034" s="18" t="n">
        <v>0.004</v>
      </c>
      <c r="F1034" t="inlineStr">
        <is>
          <t>1</t>
        </is>
      </c>
      <c r="G1034" s="18" t="inlineStr">
        <is>
          <t>micrograms/ml</t>
        </is>
      </c>
      <c r="H1034" t="inlineStr">
        <is>
          <t>micrograms</t>
        </is>
      </c>
      <c r="I1034" t="inlineStr">
        <is>
          <t>ml</t>
        </is>
      </c>
      <c r="J1034" s="18" t="inlineStr">
        <is>
          <t>750</t>
        </is>
      </c>
      <c r="K1034" s="15" t="inlineStr">
        <is>
          <t>ml</t>
        </is>
      </c>
      <c r="L1034" s="18" t="inlineStr">
        <is>
          <t>3</t>
        </is>
      </c>
      <c r="M1034" s="18" t="inlineStr">
        <is>
          <t>microgram</t>
        </is>
      </c>
      <c r="N1034" s="18" t="inlineStr">
        <is>
          <t>258685003</t>
        </is>
      </c>
      <c r="O1034" s="18" t="inlineStr">
        <is>
          <t>intravenous</t>
        </is>
      </c>
      <c r="P1034" s="18" t="inlineStr">
        <is>
          <t>47625008</t>
        </is>
      </c>
      <c r="S1034" s="18" t="inlineStr">
        <is>
          <t>once a day</t>
        </is>
      </c>
      <c r="T1034" s="18" t="inlineStr">
        <is>
          <t>229797004</t>
        </is>
      </c>
      <c r="X1034" s="18" t="inlineStr">
        <is>
          <t>No</t>
        </is>
      </c>
      <c r="AB1034" s="18" t="inlineStr">
        <is>
          <t>6</t>
        </is>
      </c>
      <c r="AC1034" s="18" t="inlineStr">
        <is>
          <t>6</t>
        </is>
      </c>
      <c r="AD1034" s="23" t="n"/>
      <c r="AE1034" s="23" t="inlineStr">
        <is>
          <t>Wirral University Teaching Hospital</t>
        </is>
      </c>
    </row>
    <row r="1035" ht="13.8" customHeight="1" s="16">
      <c r="A1035" s="15" t="inlineStr">
        <is>
          <t>injectable</t>
        </is>
      </c>
      <c r="B1035" s="15" t="inlineStr">
        <is>
          <t>4 microgram Desmopressin 4micrograms/1ml solution for injection ampoules intravenous inject once a day</t>
        </is>
      </c>
      <c r="C1035" s="18" t="inlineStr">
        <is>
          <t>325922002</t>
        </is>
      </c>
      <c r="D1035" s="18" t="inlineStr">
        <is>
          <t>Desmopressin 4micrograms/1ml solution for injection ampoules</t>
        </is>
      </c>
      <c r="E1035" s="18" t="n">
        <v>0.004</v>
      </c>
      <c r="F1035" t="inlineStr">
        <is>
          <t>1</t>
        </is>
      </c>
      <c r="G1035" s="18" t="inlineStr">
        <is>
          <t>micrograms/ml</t>
        </is>
      </c>
      <c r="H1035" t="inlineStr">
        <is>
          <t>micrograms</t>
        </is>
      </c>
      <c r="I1035" t="inlineStr">
        <is>
          <t>ml</t>
        </is>
      </c>
      <c r="J1035" s="18" t="inlineStr">
        <is>
          <t>1000</t>
        </is>
      </c>
      <c r="K1035" s="15" t="inlineStr">
        <is>
          <t>ml</t>
        </is>
      </c>
      <c r="L1035" s="18" t="inlineStr">
        <is>
          <t>4</t>
        </is>
      </c>
      <c r="M1035" s="18" t="inlineStr">
        <is>
          <t>microgram</t>
        </is>
      </c>
      <c r="N1035" s="18" t="inlineStr">
        <is>
          <t>258685003</t>
        </is>
      </c>
      <c r="O1035" s="18" t="inlineStr">
        <is>
          <t>intravenous</t>
        </is>
      </c>
      <c r="P1035" s="18" t="inlineStr">
        <is>
          <t>47625008</t>
        </is>
      </c>
      <c r="S1035" s="18" t="inlineStr">
        <is>
          <t>once a day</t>
        </is>
      </c>
      <c r="T1035" s="18" t="inlineStr">
        <is>
          <t>229797004</t>
        </is>
      </c>
      <c r="X1035" s="18" t="inlineStr">
        <is>
          <t>No</t>
        </is>
      </c>
      <c r="AB1035" s="18" t="inlineStr">
        <is>
          <t>8</t>
        </is>
      </c>
      <c r="AC1035" s="18" t="inlineStr">
        <is>
          <t>6</t>
        </is>
      </c>
      <c r="AD1035" s="23" t="n"/>
      <c r="AE1035" s="23" t="inlineStr">
        <is>
          <t>Wirral University Teaching Hospital</t>
        </is>
      </c>
    </row>
    <row r="1036" ht="13.8" customHeight="1" s="16">
      <c r="A1036" s="15" t="inlineStr">
        <is>
          <t>injectable</t>
        </is>
      </c>
      <c r="B1036" s="15" t="inlineStr">
        <is>
          <t>1 g Ertapenem 1g powder for solution for injection vials intravenous inject once a day Infuse in 50ml Sodium Chloride 0.9% over at least 30 minutes</t>
        </is>
      </c>
      <c r="C1036" s="18" t="inlineStr">
        <is>
          <t>4792411000001101</t>
        </is>
      </c>
      <c r="D1036" s="18" t="inlineStr">
        <is>
          <t>Ertapenem 1g powder for solution for injection vials</t>
        </is>
      </c>
      <c r="E1036" s="18" t="inlineStr">
        <is>
          <t>1</t>
        </is>
      </c>
      <c r="G1036" s="18" t="inlineStr">
        <is>
          <t>g</t>
        </is>
      </c>
      <c r="H1036" t="inlineStr"/>
      <c r="I1036" t="inlineStr"/>
      <c r="J1036" s="18" t="inlineStr">
        <is>
          <t>1</t>
        </is>
      </c>
      <c r="K1036" s="15" t="inlineStr">
        <is>
          <t>vials</t>
        </is>
      </c>
      <c r="L1036" s="18" t="inlineStr">
        <is>
          <t>1</t>
        </is>
      </c>
      <c r="M1036" s="18" t="inlineStr">
        <is>
          <t>g</t>
        </is>
      </c>
      <c r="N1036" s="18" t="inlineStr">
        <is>
          <t>258682000</t>
        </is>
      </c>
      <c r="O1036" s="18" t="inlineStr">
        <is>
          <t>intravenous</t>
        </is>
      </c>
      <c r="P1036" s="18" t="inlineStr">
        <is>
          <t>47625008</t>
        </is>
      </c>
      <c r="S1036" s="18" t="inlineStr">
        <is>
          <t>once a day</t>
        </is>
      </c>
      <c r="T1036" s="18" t="inlineStr">
        <is>
          <t>229797004</t>
        </is>
      </c>
      <c r="X1036" s="18" t="inlineStr">
        <is>
          <t>No</t>
        </is>
      </c>
      <c r="Z1036" s="18" t="inlineStr">
        <is>
          <t>Infuse in 50ml Sodium Chloride 0.9% over at least 30 minutes</t>
        </is>
      </c>
      <c r="AC1036" s="18" t="inlineStr">
        <is>
          <t>5</t>
        </is>
      </c>
      <c r="AD1036" s="23" t="n"/>
      <c r="AE1036" s="23" t="inlineStr">
        <is>
          <t>Wirral University Teaching Hospital</t>
        </is>
      </c>
    </row>
    <row r="1037" ht="13.8" customHeight="1" s="16">
      <c r="A1037" s="15" t="inlineStr">
        <is>
          <t>injectable</t>
        </is>
      </c>
      <c r="B1037" s="15" t="inlineStr">
        <is>
          <t>20 mg Esomeprazole 40mg powder for solution for injection vials intravenous inject once a day Give over at least 3 minutes</t>
        </is>
      </c>
      <c r="C1037" s="18" t="inlineStr">
        <is>
          <t>7322511000001101</t>
        </is>
      </c>
      <c r="D1037" s="18" t="inlineStr">
        <is>
          <t>Esomeprazole 40mg powder for solution for injection vials</t>
        </is>
      </c>
      <c r="E1037" s="18" t="inlineStr">
        <is>
          <t>40</t>
        </is>
      </c>
      <c r="G1037" s="18" t="inlineStr">
        <is>
          <t>mg</t>
        </is>
      </c>
      <c r="H1037" t="inlineStr"/>
      <c r="I1037" t="inlineStr"/>
      <c r="J1037" s="18" t="inlineStr">
        <is>
          <t>0.5</t>
        </is>
      </c>
      <c r="K1037" s="15" t="inlineStr">
        <is>
          <t>vials</t>
        </is>
      </c>
      <c r="L1037" s="18" t="inlineStr">
        <is>
          <t>20</t>
        </is>
      </c>
      <c r="M1037" s="18" t="inlineStr">
        <is>
          <t>mg</t>
        </is>
      </c>
      <c r="N1037" s="18" t="inlineStr">
        <is>
          <t>258684004</t>
        </is>
      </c>
      <c r="O1037" s="18" t="inlineStr">
        <is>
          <t>intravenous</t>
        </is>
      </c>
      <c r="P1037" s="18" t="inlineStr">
        <is>
          <t>47625008</t>
        </is>
      </c>
      <c r="S1037" s="18" t="inlineStr">
        <is>
          <t>once a day</t>
        </is>
      </c>
      <c r="T1037" s="18" t="inlineStr">
        <is>
          <t>229797004</t>
        </is>
      </c>
      <c r="X1037" s="18" t="inlineStr">
        <is>
          <t>No</t>
        </is>
      </c>
      <c r="Z1037" s="18" t="inlineStr">
        <is>
          <t>Give over at least 3 minutes</t>
        </is>
      </c>
      <c r="AB1037" s="18" t="inlineStr">
        <is>
          <t>1</t>
        </is>
      </c>
      <c r="AC1037" s="18" t="inlineStr">
        <is>
          <t>1</t>
        </is>
      </c>
      <c r="AD1037" s="23" t="n"/>
      <c r="AE1037" s="23" t="inlineStr">
        <is>
          <t>Wirral University Teaching Hospital</t>
        </is>
      </c>
    </row>
    <row r="1038" ht="13.8" customHeight="1" s="16">
      <c r="A1038" s="15" t="inlineStr">
        <is>
          <t>injectable</t>
        </is>
      </c>
      <c r="B1038" s="15" t="inlineStr">
        <is>
          <t>40 mg Esomeprazole 40mg powder for solution for injection vials intravenous inject once a day Give over at least 3 minutes</t>
        </is>
      </c>
      <c r="C1038" s="18" t="inlineStr">
        <is>
          <t>7322511000001101</t>
        </is>
      </c>
      <c r="D1038" s="18" t="inlineStr">
        <is>
          <t>Esomeprazole 40mg powder for solution for injection vials</t>
        </is>
      </c>
      <c r="E1038" s="18" t="inlineStr">
        <is>
          <t>40</t>
        </is>
      </c>
      <c r="G1038" s="18" t="inlineStr">
        <is>
          <t>mg</t>
        </is>
      </c>
      <c r="H1038" t="inlineStr"/>
      <c r="I1038" t="inlineStr"/>
      <c r="J1038" s="18" t="inlineStr">
        <is>
          <t>1</t>
        </is>
      </c>
      <c r="K1038" s="15" t="inlineStr">
        <is>
          <t>vials</t>
        </is>
      </c>
      <c r="L1038" s="18" t="inlineStr">
        <is>
          <t>40</t>
        </is>
      </c>
      <c r="M1038" s="18" t="inlineStr">
        <is>
          <t>mg</t>
        </is>
      </c>
      <c r="N1038" s="18" t="inlineStr">
        <is>
          <t>258684004</t>
        </is>
      </c>
      <c r="O1038" s="18" t="inlineStr">
        <is>
          <t>intravenous</t>
        </is>
      </c>
      <c r="P1038" s="18" t="inlineStr">
        <is>
          <t>47625008</t>
        </is>
      </c>
      <c r="S1038" s="18" t="inlineStr">
        <is>
          <t>once a day</t>
        </is>
      </c>
      <c r="T1038" s="18" t="inlineStr">
        <is>
          <t>229797004</t>
        </is>
      </c>
      <c r="X1038" s="18" t="inlineStr">
        <is>
          <t>No</t>
        </is>
      </c>
      <c r="Z1038" s="18" t="inlineStr">
        <is>
          <t>Give over at least 3 minutes</t>
        </is>
      </c>
      <c r="AB1038" s="18" t="inlineStr">
        <is>
          <t>2</t>
        </is>
      </c>
      <c r="AC1038" s="18" t="inlineStr">
        <is>
          <t>1</t>
        </is>
      </c>
      <c r="AD1038" s="23" t="n"/>
      <c r="AE1038" s="23" t="inlineStr">
        <is>
          <t>Wirral University Teaching Hospital</t>
        </is>
      </c>
    </row>
    <row r="1039" ht="13.8" customHeight="1" s="16">
      <c r="A1039" s="15" t="inlineStr">
        <is>
          <t>injectable</t>
        </is>
      </c>
      <c r="B1039" s="15" t="inlineStr">
        <is>
          <t>20 mg Esomeprazole 40mg powder for solution for injection vials intravenous inject once a day Infuse in 100ml Sodium Chloride 0.9% over at least 10 minutes</t>
        </is>
      </c>
      <c r="C1039" s="18" t="inlineStr">
        <is>
          <t>7322511000001101</t>
        </is>
      </c>
      <c r="D1039" s="18" t="inlineStr">
        <is>
          <t>Esomeprazole 40mg powder for solution for injection vials</t>
        </is>
      </c>
      <c r="E1039" s="18" t="inlineStr">
        <is>
          <t>40</t>
        </is>
      </c>
      <c r="G1039" s="18" t="inlineStr">
        <is>
          <t>mg</t>
        </is>
      </c>
      <c r="H1039" t="inlineStr"/>
      <c r="I1039" t="inlineStr"/>
      <c r="J1039" s="18" t="inlineStr">
        <is>
          <t>0.5</t>
        </is>
      </c>
      <c r="K1039" s="15" t="inlineStr">
        <is>
          <t>vials</t>
        </is>
      </c>
      <c r="L1039" s="18" t="inlineStr">
        <is>
          <t>20</t>
        </is>
      </c>
      <c r="M1039" s="18" t="inlineStr">
        <is>
          <t>mg</t>
        </is>
      </c>
      <c r="N1039" s="18" t="inlineStr">
        <is>
          <t>258684004</t>
        </is>
      </c>
      <c r="O1039" s="18" t="inlineStr">
        <is>
          <t>intravenous</t>
        </is>
      </c>
      <c r="P1039" s="18" t="inlineStr">
        <is>
          <t>47625008</t>
        </is>
      </c>
      <c r="S1039" s="18" t="inlineStr">
        <is>
          <t>once a day</t>
        </is>
      </c>
      <c r="T1039" s="18" t="inlineStr">
        <is>
          <t>229797004</t>
        </is>
      </c>
      <c r="X1039" s="18" t="inlineStr">
        <is>
          <t>No</t>
        </is>
      </c>
      <c r="Z1039" s="18" t="inlineStr">
        <is>
          <t>Infuse in 100ml Sodium Chloride 0.9% over at least 10 minutes</t>
        </is>
      </c>
      <c r="AB1039" s="18" t="inlineStr">
        <is>
          <t>3</t>
        </is>
      </c>
      <c r="AC1039" s="18" t="inlineStr">
        <is>
          <t>1</t>
        </is>
      </c>
      <c r="AD1039" s="23" t="n"/>
      <c r="AE1039" s="23" t="inlineStr">
        <is>
          <t>Wirral University Teaching Hospital</t>
        </is>
      </c>
    </row>
    <row r="1040" ht="13.8" customHeight="1" s="16">
      <c r="A1040" s="15" t="inlineStr">
        <is>
          <t>injectable</t>
        </is>
      </c>
      <c r="B1040" s="15" t="inlineStr">
        <is>
          <t>40 mg Esomeprazole 40mg powder for solution for injection vials intravenous inject once a day Infuse in 100ml Sodium Chloride 0.9% over at least 10 minutes</t>
        </is>
      </c>
      <c r="C1040" s="18" t="inlineStr">
        <is>
          <t>7322511000001101</t>
        </is>
      </c>
      <c r="D1040" s="18" t="inlineStr">
        <is>
          <t>Esomeprazole 40mg powder for solution for injection vials</t>
        </is>
      </c>
      <c r="E1040" s="18" t="inlineStr">
        <is>
          <t>40</t>
        </is>
      </c>
      <c r="G1040" s="18" t="inlineStr">
        <is>
          <t>mg</t>
        </is>
      </c>
      <c r="H1040" t="inlineStr"/>
      <c r="I1040" t="inlineStr"/>
      <c r="J1040" s="18" t="inlineStr">
        <is>
          <t>1</t>
        </is>
      </c>
      <c r="K1040" s="15" t="inlineStr">
        <is>
          <t>vials</t>
        </is>
      </c>
      <c r="L1040" s="18" t="inlineStr">
        <is>
          <t>40</t>
        </is>
      </c>
      <c r="M1040" s="18" t="inlineStr">
        <is>
          <t>mg</t>
        </is>
      </c>
      <c r="N1040" s="18" t="inlineStr">
        <is>
          <t>258684004</t>
        </is>
      </c>
      <c r="O1040" s="18" t="inlineStr">
        <is>
          <t>intravenous</t>
        </is>
      </c>
      <c r="P1040" s="18" t="inlineStr">
        <is>
          <t>47625008</t>
        </is>
      </c>
      <c r="S1040" s="18" t="inlineStr">
        <is>
          <t>once a day</t>
        </is>
      </c>
      <c r="T1040" s="18" t="inlineStr">
        <is>
          <t>229797004</t>
        </is>
      </c>
      <c r="X1040" s="18" t="inlineStr">
        <is>
          <t>No</t>
        </is>
      </c>
      <c r="Z1040" s="18" t="inlineStr">
        <is>
          <t>Infuse in 100ml Sodium Chloride 0.9% over at least 10 minutes</t>
        </is>
      </c>
      <c r="AB1040" s="18" t="inlineStr">
        <is>
          <t>4</t>
        </is>
      </c>
      <c r="AC1040" s="18" t="inlineStr">
        <is>
          <t>1</t>
        </is>
      </c>
      <c r="AD1040" s="23" t="n"/>
      <c r="AE1040" s="23" t="inlineStr">
        <is>
          <t>Wirral University Teaching Hospital</t>
        </is>
      </c>
    </row>
    <row r="1041" ht="13.8" customHeight="1" s="16">
      <c r="A1041" s="15" t="inlineStr">
        <is>
          <t>injectable</t>
        </is>
      </c>
      <c r="B1041" s="15" t="inlineStr">
        <is>
          <t>200 mg Fluconazole 200mg/100ml solution for injection vials intravenous inject once a day Infuse over at least 10 minutes</t>
        </is>
      </c>
      <c r="C1041" s="18" t="inlineStr">
        <is>
          <t>3458511000001101</t>
        </is>
      </c>
      <c r="D1041" s="18" t="inlineStr">
        <is>
          <t>Fluconazole 200mg/100ml solution for injection vials</t>
        </is>
      </c>
      <c r="E1041" s="18" t="inlineStr">
        <is>
          <t>200</t>
        </is>
      </c>
      <c r="F1041" t="inlineStr">
        <is>
          <t>100</t>
        </is>
      </c>
      <c r="G1041" s="18" t="inlineStr">
        <is>
          <t>mg/ml</t>
        </is>
      </c>
      <c r="H1041" t="inlineStr">
        <is>
          <t>mg</t>
        </is>
      </c>
      <c r="I1041" t="inlineStr">
        <is>
          <t>ml</t>
        </is>
      </c>
      <c r="J1041" s="18" t="inlineStr">
        <is>
          <t>100</t>
        </is>
      </c>
      <c r="K1041" s="15" t="inlineStr">
        <is>
          <t>ml</t>
        </is>
      </c>
      <c r="L1041" s="18" t="inlineStr">
        <is>
          <t>200</t>
        </is>
      </c>
      <c r="M1041" s="18" t="inlineStr">
        <is>
          <t>mg</t>
        </is>
      </c>
      <c r="N1041" s="18" t="inlineStr">
        <is>
          <t>258684004</t>
        </is>
      </c>
      <c r="O1041" s="18" t="inlineStr">
        <is>
          <t>intravenous</t>
        </is>
      </c>
      <c r="P1041" s="18" t="inlineStr">
        <is>
          <t>47625008</t>
        </is>
      </c>
      <c r="S1041" s="18" t="inlineStr">
        <is>
          <t>once a day</t>
        </is>
      </c>
      <c r="T1041" s="18" t="inlineStr">
        <is>
          <t>229797004</t>
        </is>
      </c>
      <c r="X1041" s="18" t="inlineStr">
        <is>
          <t>No</t>
        </is>
      </c>
      <c r="Z1041" s="18" t="inlineStr">
        <is>
          <t>Infuse over at least 10 minutes</t>
        </is>
      </c>
      <c r="AB1041" s="18" t="inlineStr">
        <is>
          <t>1</t>
        </is>
      </c>
      <c r="AC1041" s="18" t="inlineStr">
        <is>
          <t>5</t>
        </is>
      </c>
      <c r="AD1041" s="23" t="n"/>
      <c r="AE1041" s="23" t="inlineStr">
        <is>
          <t>Wirral University Teaching Hospital</t>
        </is>
      </c>
    </row>
    <row r="1042" ht="13.8" customHeight="1" s="16">
      <c r="A1042" s="15" t="inlineStr">
        <is>
          <t>injectable</t>
        </is>
      </c>
      <c r="B1042" s="15" t="inlineStr">
        <is>
          <t>400 mg Fluconazole 200mg/100ml solution for injection vials intravenous inject once a day Infuse over at least 20 minutes</t>
        </is>
      </c>
      <c r="C1042" s="18" t="inlineStr">
        <is>
          <t>3458511000001101</t>
        </is>
      </c>
      <c r="D1042" s="18" t="inlineStr">
        <is>
          <t>Fluconazole 200mg/100ml solution for injection vials</t>
        </is>
      </c>
      <c r="E1042" s="18" t="inlineStr">
        <is>
          <t>200</t>
        </is>
      </c>
      <c r="F1042" t="inlineStr">
        <is>
          <t>100</t>
        </is>
      </c>
      <c r="G1042" s="18" t="inlineStr">
        <is>
          <t>mg/ml</t>
        </is>
      </c>
      <c r="H1042" t="inlineStr">
        <is>
          <t>mg</t>
        </is>
      </c>
      <c r="I1042" t="inlineStr">
        <is>
          <t>ml</t>
        </is>
      </c>
      <c r="J1042" s="18" t="inlineStr">
        <is>
          <t>200</t>
        </is>
      </c>
      <c r="K1042" s="15" t="inlineStr">
        <is>
          <t>ml</t>
        </is>
      </c>
      <c r="L1042" s="18" t="inlineStr">
        <is>
          <t>400</t>
        </is>
      </c>
      <c r="M1042" s="18" t="inlineStr">
        <is>
          <t>mg</t>
        </is>
      </c>
      <c r="N1042" s="18" t="inlineStr">
        <is>
          <t>258684004</t>
        </is>
      </c>
      <c r="O1042" s="18" t="inlineStr">
        <is>
          <t>intravenous</t>
        </is>
      </c>
      <c r="P1042" s="18" t="inlineStr">
        <is>
          <t>47625008</t>
        </is>
      </c>
      <c r="S1042" s="18" t="inlineStr">
        <is>
          <t>once a day</t>
        </is>
      </c>
      <c r="T1042" s="18" t="inlineStr">
        <is>
          <t>229797004</t>
        </is>
      </c>
      <c r="X1042" s="18" t="inlineStr">
        <is>
          <t>No</t>
        </is>
      </c>
      <c r="Z1042" s="18" t="inlineStr">
        <is>
          <t>Infuse over at least 20 minutes</t>
        </is>
      </c>
      <c r="AB1042" s="18" t="inlineStr">
        <is>
          <t>2</t>
        </is>
      </c>
      <c r="AC1042" s="18" t="inlineStr">
        <is>
          <t>5</t>
        </is>
      </c>
      <c r="AD1042" s="23" t="n"/>
      <c r="AE1042" s="23" t="inlineStr">
        <is>
          <t>Wirral University Teaching Hospital</t>
        </is>
      </c>
    </row>
    <row r="1043" ht="13.8" customHeight="1" s="16">
      <c r="A1043" s="15" t="inlineStr">
        <is>
          <t>injectable</t>
        </is>
      </c>
      <c r="B1043" s="15" t="inlineStr">
        <is>
          <t>300 mg Fosphenytoin 750mg/10ml solution for injection vials intravenous inject once a day Infuse in 100ml Sodium Chloride 0.9% over at least 15 minutes</t>
        </is>
      </c>
      <c r="C1043" s="18" t="inlineStr">
        <is>
          <t>323011000</t>
        </is>
      </c>
      <c r="D1043" s="18" t="inlineStr">
        <is>
          <t>Fosphenytoin 750mg/10ml solution for injection vials</t>
        </is>
      </c>
      <c r="E1043" s="18" t="inlineStr">
        <is>
          <t>750</t>
        </is>
      </c>
      <c r="F1043" t="inlineStr">
        <is>
          <t>10</t>
        </is>
      </c>
      <c r="G1043" s="18" t="inlineStr">
        <is>
          <t>mg/ml</t>
        </is>
      </c>
      <c r="H1043" t="inlineStr">
        <is>
          <t>mg</t>
        </is>
      </c>
      <c r="I1043" t="inlineStr">
        <is>
          <t>ml</t>
        </is>
      </c>
      <c r="J1043" s="18" t="inlineStr">
        <is>
          <t>4</t>
        </is>
      </c>
      <c r="K1043" s="15" t="inlineStr">
        <is>
          <t>ml</t>
        </is>
      </c>
      <c r="L1043" s="18" t="inlineStr">
        <is>
          <t>300</t>
        </is>
      </c>
      <c r="M1043" s="18" t="inlineStr">
        <is>
          <t>mg</t>
        </is>
      </c>
      <c r="N1043" s="18" t="inlineStr">
        <is>
          <t>258684004</t>
        </is>
      </c>
      <c r="O1043" s="18" t="inlineStr">
        <is>
          <t>intravenous</t>
        </is>
      </c>
      <c r="P1043" s="18" t="inlineStr">
        <is>
          <t>47625008</t>
        </is>
      </c>
      <c r="S1043" s="18" t="inlineStr">
        <is>
          <t>once a day</t>
        </is>
      </c>
      <c r="T1043" s="18" t="inlineStr">
        <is>
          <t>229797004</t>
        </is>
      </c>
      <c r="X1043" s="18" t="inlineStr">
        <is>
          <t>No</t>
        </is>
      </c>
      <c r="Z1043" s="18" t="inlineStr">
        <is>
          <t>Infuse in 100ml Sodium Chloride 0.9% over at least 15 minutes</t>
        </is>
      </c>
      <c r="AB1043" s="18" t="inlineStr">
        <is>
          <t>1</t>
        </is>
      </c>
      <c r="AC1043" s="18" t="inlineStr">
        <is>
          <t>4</t>
        </is>
      </c>
      <c r="AD1043" s="23" t="n"/>
      <c r="AE1043" s="23" t="inlineStr">
        <is>
          <t>Wirral University Teaching Hospital</t>
        </is>
      </c>
    </row>
    <row r="1044" ht="13.8" customHeight="1" s="16">
      <c r="A1044" s="15" t="inlineStr">
        <is>
          <t>injectable</t>
        </is>
      </c>
      <c r="B1044" s="15" t="inlineStr">
        <is>
          <t>300 mg Fosphenytoin 750mg/10ml solution for injection vials intravenous inject once a day Infuse in 100ml Glucose 5% over at least 15 minutes</t>
        </is>
      </c>
      <c r="C1044" s="18" t="inlineStr">
        <is>
          <t>323011000</t>
        </is>
      </c>
      <c r="D1044" s="18" t="inlineStr">
        <is>
          <t>Fosphenytoin 750mg/10ml solution for injection vials</t>
        </is>
      </c>
      <c r="E1044" s="18" t="inlineStr">
        <is>
          <t>750</t>
        </is>
      </c>
      <c r="F1044" t="inlineStr">
        <is>
          <t>10</t>
        </is>
      </c>
      <c r="G1044" s="18" t="inlineStr">
        <is>
          <t>mg/ml</t>
        </is>
      </c>
      <c r="H1044" t="inlineStr">
        <is>
          <t>mg</t>
        </is>
      </c>
      <c r="I1044" t="inlineStr">
        <is>
          <t>ml</t>
        </is>
      </c>
      <c r="J1044" s="18" t="inlineStr">
        <is>
          <t>4</t>
        </is>
      </c>
      <c r="K1044" s="15" t="inlineStr">
        <is>
          <t>ml</t>
        </is>
      </c>
      <c r="L1044" s="18" t="inlineStr">
        <is>
          <t>300</t>
        </is>
      </c>
      <c r="M1044" s="18" t="inlineStr">
        <is>
          <t>mg</t>
        </is>
      </c>
      <c r="N1044" s="18" t="inlineStr">
        <is>
          <t>258684004</t>
        </is>
      </c>
      <c r="O1044" s="18" t="inlineStr">
        <is>
          <t>intravenous</t>
        </is>
      </c>
      <c r="P1044" s="18" t="inlineStr">
        <is>
          <t>47625008</t>
        </is>
      </c>
      <c r="S1044" s="18" t="inlineStr">
        <is>
          <t>once a day</t>
        </is>
      </c>
      <c r="T1044" s="18" t="inlineStr">
        <is>
          <t>229797004</t>
        </is>
      </c>
      <c r="X1044" s="18" t="inlineStr">
        <is>
          <t>No</t>
        </is>
      </c>
      <c r="Z1044" s="18" t="inlineStr">
        <is>
          <t>Infuse in 100ml Glucose 5% over at least 15 minutes</t>
        </is>
      </c>
      <c r="AB1044" s="18" t="inlineStr">
        <is>
          <t>2</t>
        </is>
      </c>
      <c r="AC1044" s="18" t="inlineStr">
        <is>
          <t>4</t>
        </is>
      </c>
      <c r="AD1044" s="23" t="n"/>
      <c r="AE1044" s="23" t="inlineStr">
        <is>
          <t>Wirral University Teaching Hospital</t>
        </is>
      </c>
    </row>
    <row r="1045" ht="13.8" customHeight="1" s="16">
      <c r="A1045" s="15" t="inlineStr">
        <is>
          <t>injectable</t>
        </is>
      </c>
      <c r="B1045" s="15" t="inlineStr">
        <is>
          <t>40 mg Furosemide 50mg/5ml solution for injection ampoules intravenous inject once a day Give over 10 minutes</t>
        </is>
      </c>
      <c r="C1045" s="18" t="inlineStr">
        <is>
          <t>318009005</t>
        </is>
      </c>
      <c r="D1045" s="18" t="inlineStr">
        <is>
          <t>Furosemide 50mg/5ml solution for injection ampoules</t>
        </is>
      </c>
      <c r="E1045" s="18" t="inlineStr">
        <is>
          <t>50</t>
        </is>
      </c>
      <c r="F1045" t="inlineStr">
        <is>
          <t>5</t>
        </is>
      </c>
      <c r="G1045" s="18" t="inlineStr">
        <is>
          <t>mg/ml</t>
        </is>
      </c>
      <c r="H1045" t="inlineStr">
        <is>
          <t>mg</t>
        </is>
      </c>
      <c r="I1045" t="inlineStr">
        <is>
          <t>ml</t>
        </is>
      </c>
      <c r="J1045" s="18" t="inlineStr">
        <is>
          <t>4</t>
        </is>
      </c>
      <c r="K1045" s="15" t="inlineStr">
        <is>
          <t>ml</t>
        </is>
      </c>
      <c r="L1045" s="18" t="inlineStr">
        <is>
          <t>40</t>
        </is>
      </c>
      <c r="M1045" s="18" t="inlineStr">
        <is>
          <t>mg</t>
        </is>
      </c>
      <c r="N1045" s="18" t="inlineStr">
        <is>
          <t>258684004</t>
        </is>
      </c>
      <c r="O1045" s="18" t="inlineStr">
        <is>
          <t>intravenous</t>
        </is>
      </c>
      <c r="P1045" s="18" t="inlineStr">
        <is>
          <t>47625008</t>
        </is>
      </c>
      <c r="S1045" s="18" t="inlineStr">
        <is>
          <t>once a day</t>
        </is>
      </c>
      <c r="T1045" s="18" t="inlineStr">
        <is>
          <t>229797004</t>
        </is>
      </c>
      <c r="X1045" s="18" t="inlineStr">
        <is>
          <t>No</t>
        </is>
      </c>
      <c r="Z1045" s="18" t="inlineStr">
        <is>
          <t>Give over 10 minutes</t>
        </is>
      </c>
      <c r="AB1045" s="18" t="inlineStr">
        <is>
          <t>1</t>
        </is>
      </c>
      <c r="AC1045" s="18" t="inlineStr">
        <is>
          <t>2</t>
        </is>
      </c>
      <c r="AD1045" s="23" t="n"/>
      <c r="AE1045" s="23" t="inlineStr">
        <is>
          <t>Wirral University Teaching Hospital</t>
        </is>
      </c>
    </row>
    <row r="1046" ht="13.8" customHeight="1" s="16">
      <c r="A1046" s="15" t="inlineStr">
        <is>
          <t>injectable</t>
        </is>
      </c>
      <c r="B1046" s="15" t="inlineStr">
        <is>
          <t>80 mg Furosemide 50mg/5ml solution for injection ampoules intravenous inject once a day Infuse in 100ml Sodium Chloride 0.9% over at least 20 minutes</t>
        </is>
      </c>
      <c r="C1046" s="18" t="inlineStr">
        <is>
          <t>318009005</t>
        </is>
      </c>
      <c r="D1046" s="18" t="inlineStr">
        <is>
          <t>Furosemide 50mg/5ml solution for injection ampoules</t>
        </is>
      </c>
      <c r="E1046" s="18" t="inlineStr">
        <is>
          <t>50</t>
        </is>
      </c>
      <c r="F1046" t="inlineStr">
        <is>
          <t>5</t>
        </is>
      </c>
      <c r="G1046" s="18" t="inlineStr">
        <is>
          <t>mg/ml</t>
        </is>
      </c>
      <c r="H1046" t="inlineStr">
        <is>
          <t>mg</t>
        </is>
      </c>
      <c r="I1046" t="inlineStr">
        <is>
          <t>ml</t>
        </is>
      </c>
      <c r="J1046" s="18" t="inlineStr">
        <is>
          <t>8</t>
        </is>
      </c>
      <c r="K1046" s="15" t="inlineStr">
        <is>
          <t>ml</t>
        </is>
      </c>
      <c r="L1046" s="18" t="inlineStr">
        <is>
          <t>80</t>
        </is>
      </c>
      <c r="M1046" s="18" t="inlineStr">
        <is>
          <t>mg</t>
        </is>
      </c>
      <c r="N1046" s="18" t="inlineStr">
        <is>
          <t>258684004</t>
        </is>
      </c>
      <c r="O1046" s="18" t="inlineStr">
        <is>
          <t>intravenous</t>
        </is>
      </c>
      <c r="P1046" s="18" t="inlineStr">
        <is>
          <t>47625008</t>
        </is>
      </c>
      <c r="S1046" s="18" t="inlineStr">
        <is>
          <t>once a day</t>
        </is>
      </c>
      <c r="T1046" s="18" t="inlineStr">
        <is>
          <t>229797004</t>
        </is>
      </c>
      <c r="X1046" s="18" t="inlineStr">
        <is>
          <t>No</t>
        </is>
      </c>
      <c r="Z1046" s="18" t="inlineStr">
        <is>
          <t>Infuse in 100ml Sodium Chloride 0.9% over at least 20 minutes</t>
        </is>
      </c>
      <c r="AB1046" s="18" t="inlineStr">
        <is>
          <t>2</t>
        </is>
      </c>
      <c r="AC1046" s="18" t="inlineStr">
        <is>
          <t>2</t>
        </is>
      </c>
      <c r="AD1046" s="23" t="n"/>
      <c r="AE1046" s="23" t="inlineStr">
        <is>
          <t>Wirral University Teaching Hospital</t>
        </is>
      </c>
    </row>
    <row r="1047" ht="13.8" customHeight="1" s="16">
      <c r="A1047" s="15" t="inlineStr">
        <is>
          <t>injectable</t>
        </is>
      </c>
      <c r="B1047" s="15" t="inlineStr">
        <is>
          <t>9999 mg Gentamicin 80mg/2ml solution for injection ampoules intravenous inject once a day Give over at least 3 minutes</t>
        </is>
      </c>
      <c r="C1047" s="18" t="inlineStr">
        <is>
          <t>347666005</t>
        </is>
      </c>
      <c r="D1047" s="18" t="inlineStr">
        <is>
          <t>Gentamicin 80mg/2ml solution for injection ampoules</t>
        </is>
      </c>
      <c r="E1047" s="18" t="inlineStr">
        <is>
          <t>80</t>
        </is>
      </c>
      <c r="G1047" s="18" t="inlineStr">
        <is>
          <t>mg/ml</t>
        </is>
      </c>
      <c r="J1047" s="18" t="n">
        <v>0.0125</v>
      </c>
      <c r="K1047" s="15" t="inlineStr">
        <is>
          <t>ampoules</t>
        </is>
      </c>
      <c r="M1047" s="18" t="inlineStr">
        <is>
          <t>mg</t>
        </is>
      </c>
      <c r="N1047" s="18" t="inlineStr">
        <is>
          <t>258684004</t>
        </is>
      </c>
      <c r="O1047" s="18" t="inlineStr">
        <is>
          <t>intravenous</t>
        </is>
      </c>
      <c r="P1047" s="18" t="inlineStr">
        <is>
          <t>47625008</t>
        </is>
      </c>
      <c r="S1047" s="18" t="inlineStr">
        <is>
          <t>once a day</t>
        </is>
      </c>
      <c r="T1047" s="18" t="inlineStr">
        <is>
          <t>229797004</t>
        </is>
      </c>
      <c r="X1047" s="18" t="inlineStr">
        <is>
          <t>No</t>
        </is>
      </c>
      <c r="Z1047" s="18" t="inlineStr">
        <is>
          <t>Give over at least 3 minutes</t>
        </is>
      </c>
      <c r="AB1047" s="18" t="inlineStr">
        <is>
          <t>1</t>
        </is>
      </c>
      <c r="AC1047" s="18" t="inlineStr">
        <is>
          <t>5</t>
        </is>
      </c>
      <c r="AD1047" s="23" t="n"/>
      <c r="AE1047" s="23" t="inlineStr">
        <is>
          <t>Wirral University Teaching Hospital</t>
        </is>
      </c>
    </row>
    <row r="1048" ht="13.8" customHeight="1" s="16">
      <c r="A1048" s="15" t="inlineStr">
        <is>
          <t>injectable</t>
        </is>
      </c>
      <c r="B1048" s="15" t="inlineStr">
        <is>
          <t>9999 mg Gentamicin 80mg/2ml solution for injection ampoules intravenous inject once a day Infuse in 100ml Sodium Chloride 0.9% over at least 1 hour</t>
        </is>
      </c>
      <c r="C1048" s="18" t="inlineStr">
        <is>
          <t>347666005</t>
        </is>
      </c>
      <c r="D1048" s="18" t="inlineStr">
        <is>
          <t>Gentamicin 80mg/2ml solution for injection ampoules</t>
        </is>
      </c>
      <c r="E1048" s="18" t="inlineStr">
        <is>
          <t>80</t>
        </is>
      </c>
      <c r="G1048" s="18" t="inlineStr">
        <is>
          <t>mg/ml</t>
        </is>
      </c>
      <c r="J1048" s="18" t="n">
        <v>0</v>
      </c>
      <c r="K1048" s="15" t="inlineStr">
        <is>
          <t>ampoules</t>
        </is>
      </c>
      <c r="M1048" s="18" t="inlineStr">
        <is>
          <t>mg</t>
        </is>
      </c>
      <c r="N1048" s="18" t="inlineStr">
        <is>
          <t>258684004</t>
        </is>
      </c>
      <c r="O1048" s="18" t="inlineStr">
        <is>
          <t>intravenous</t>
        </is>
      </c>
      <c r="P1048" s="18" t="inlineStr">
        <is>
          <t>47625008</t>
        </is>
      </c>
      <c r="S1048" s="18" t="inlineStr">
        <is>
          <t>once a day</t>
        </is>
      </c>
      <c r="T1048" s="18" t="inlineStr">
        <is>
          <t>229797004</t>
        </is>
      </c>
      <c r="X1048" s="18" t="inlineStr">
        <is>
          <t>No</t>
        </is>
      </c>
      <c r="Z1048" s="18" t="inlineStr">
        <is>
          <t>Infuse in 100ml Sodium Chloride 0.9% over at least 1 hour</t>
        </is>
      </c>
      <c r="AB1048" s="18" t="inlineStr">
        <is>
          <t>4</t>
        </is>
      </c>
      <c r="AC1048" s="18" t="inlineStr">
        <is>
          <t>5</t>
        </is>
      </c>
      <c r="AD1048" s="23" t="n"/>
      <c r="AE1048" s="23" t="inlineStr">
        <is>
          <t>Wirral University Teaching Hospital</t>
        </is>
      </c>
    </row>
    <row r="1049" ht="13.8" customHeight="1" s="16">
      <c r="A1049" s="15" t="inlineStr">
        <is>
          <t>injectable</t>
        </is>
      </c>
      <c r="B1049" s="15" t="inlineStr">
        <is>
          <t>9999 mg Gentamicin 80mg/2ml solution for injection ampoules intravenous inject once a day Infuse in 100ml Glucose 5% over at least 60 minutes</t>
        </is>
      </c>
      <c r="C1049" s="18" t="inlineStr">
        <is>
          <t>347666005</t>
        </is>
      </c>
      <c r="D1049" s="18" t="inlineStr">
        <is>
          <t>Gentamicin 80mg/2ml solution for injection ampoules</t>
        </is>
      </c>
      <c r="E1049" s="18" t="inlineStr">
        <is>
          <t>80</t>
        </is>
      </c>
      <c r="G1049" s="18" t="inlineStr">
        <is>
          <t>mg/ml</t>
        </is>
      </c>
      <c r="J1049" s="18" t="n">
        <v>0</v>
      </c>
      <c r="K1049" s="15" t="inlineStr">
        <is>
          <t>ampoules</t>
        </is>
      </c>
      <c r="M1049" s="18" t="inlineStr">
        <is>
          <t>mg</t>
        </is>
      </c>
      <c r="N1049" s="18" t="inlineStr">
        <is>
          <t>258684004</t>
        </is>
      </c>
      <c r="O1049" s="18" t="inlineStr">
        <is>
          <t>intravenous</t>
        </is>
      </c>
      <c r="P1049" s="18" t="inlineStr">
        <is>
          <t>47625008</t>
        </is>
      </c>
      <c r="S1049" s="18" t="inlineStr">
        <is>
          <t>once a day</t>
        </is>
      </c>
      <c r="T1049" s="18" t="inlineStr">
        <is>
          <t>229797004</t>
        </is>
      </c>
      <c r="X1049" s="18" t="inlineStr">
        <is>
          <t>No</t>
        </is>
      </c>
      <c r="Z1049" s="18" t="inlineStr">
        <is>
          <t>Infuse in 100ml Glucose 5% over at least 60 minutes</t>
        </is>
      </c>
      <c r="AB1049" s="18" t="inlineStr">
        <is>
          <t>5</t>
        </is>
      </c>
      <c r="AC1049" s="18" t="inlineStr">
        <is>
          <t>5</t>
        </is>
      </c>
      <c r="AD1049" s="23" t="n"/>
      <c r="AE1049" s="23" t="inlineStr">
        <is>
          <t>Wirral University Teaching Hospital</t>
        </is>
      </c>
    </row>
    <row r="1050" ht="13.8" customHeight="1" s="16">
      <c r="A1050" s="15" t="inlineStr">
        <is>
          <t>injectable</t>
        </is>
      </c>
      <c r="B1050" s="15" t="inlineStr">
        <is>
          <t>9999 mg Gentamicin 80mg/2ml solution for injection vials intravenous inject once a day Give over at least 3 minutes</t>
        </is>
      </c>
      <c r="C1050" s="18" t="inlineStr">
        <is>
          <t>347688005</t>
        </is>
      </c>
      <c r="D1050" s="18" t="inlineStr">
        <is>
          <t>Gentamicin 80mg/2ml solution for injection vials</t>
        </is>
      </c>
      <c r="E1050" s="18" t="inlineStr">
        <is>
          <t>80</t>
        </is>
      </c>
      <c r="G1050" s="18" t="inlineStr">
        <is>
          <t>mg/ml</t>
        </is>
      </c>
      <c r="J1050" s="18" t="n">
        <v>0</v>
      </c>
      <c r="K1050" s="15" t="inlineStr">
        <is>
          <t>vials</t>
        </is>
      </c>
      <c r="M1050" s="18" t="inlineStr">
        <is>
          <t>mg</t>
        </is>
      </c>
      <c r="N1050" s="18" t="inlineStr">
        <is>
          <t>258684004</t>
        </is>
      </c>
      <c r="O1050" s="18" t="inlineStr">
        <is>
          <t>intravenous</t>
        </is>
      </c>
      <c r="P1050" s="18" t="inlineStr">
        <is>
          <t>47625008</t>
        </is>
      </c>
      <c r="S1050" s="18" t="inlineStr">
        <is>
          <t>once a day</t>
        </is>
      </c>
      <c r="T1050" s="18" t="inlineStr">
        <is>
          <t>229797004</t>
        </is>
      </c>
      <c r="X1050" s="18" t="inlineStr">
        <is>
          <t>No</t>
        </is>
      </c>
      <c r="Z1050" s="18" t="inlineStr">
        <is>
          <t>Give over at least 3 minutes</t>
        </is>
      </c>
      <c r="AB1050" s="18" t="inlineStr">
        <is>
          <t>1</t>
        </is>
      </c>
      <c r="AC1050" s="18" t="inlineStr">
        <is>
          <t>5</t>
        </is>
      </c>
      <c r="AD1050" s="23" t="n"/>
      <c r="AE1050" s="23" t="inlineStr">
        <is>
          <t>Wirral University Teaching Hospital</t>
        </is>
      </c>
    </row>
    <row r="1051" ht="13.8" customHeight="1" s="16">
      <c r="A1051" s="15" t="inlineStr">
        <is>
          <t>injectable</t>
        </is>
      </c>
      <c r="B1051" s="15" t="inlineStr">
        <is>
          <t>9999 mg Gentamicin 80mg/2ml solution for injection vials intravenous inject once a day Infuse in 100ml Sodium Chloride 0.9% over at least 1 hour</t>
        </is>
      </c>
      <c r="C1051" s="18" t="inlineStr">
        <is>
          <t>347688005</t>
        </is>
      </c>
      <c r="D1051" s="18" t="inlineStr">
        <is>
          <t>Gentamicin 80mg/2ml solution for injection vials</t>
        </is>
      </c>
      <c r="E1051" s="18" t="inlineStr">
        <is>
          <t>80</t>
        </is>
      </c>
      <c r="G1051" s="18" t="inlineStr">
        <is>
          <t>mg/ml</t>
        </is>
      </c>
      <c r="J1051" s="18" t="n">
        <v>0</v>
      </c>
      <c r="K1051" s="15" t="inlineStr">
        <is>
          <t>vials</t>
        </is>
      </c>
      <c r="M1051" s="18" t="inlineStr">
        <is>
          <t>mg</t>
        </is>
      </c>
      <c r="N1051" s="18" t="inlineStr">
        <is>
          <t>258684004</t>
        </is>
      </c>
      <c r="O1051" s="18" t="inlineStr">
        <is>
          <t>intravenous</t>
        </is>
      </c>
      <c r="P1051" s="18" t="inlineStr">
        <is>
          <t>47625008</t>
        </is>
      </c>
      <c r="S1051" s="18" t="inlineStr">
        <is>
          <t>once a day</t>
        </is>
      </c>
      <c r="T1051" s="18" t="inlineStr">
        <is>
          <t>229797004</t>
        </is>
      </c>
      <c r="X1051" s="18" t="inlineStr">
        <is>
          <t>No</t>
        </is>
      </c>
      <c r="Z1051" s="18" t="inlineStr">
        <is>
          <t>Infuse in 100ml Sodium Chloride 0.9% over at least 1 hour</t>
        </is>
      </c>
      <c r="AB1051" s="18" t="inlineStr">
        <is>
          <t>4</t>
        </is>
      </c>
      <c r="AC1051" s="18" t="inlineStr">
        <is>
          <t>5</t>
        </is>
      </c>
      <c r="AD1051" s="23" t="n"/>
      <c r="AE1051" s="23" t="inlineStr">
        <is>
          <t>Wirral University Teaching Hospital</t>
        </is>
      </c>
    </row>
    <row r="1052" ht="13.8" customHeight="1" s="16">
      <c r="A1052" s="15" t="inlineStr">
        <is>
          <t>injectable</t>
        </is>
      </c>
      <c r="B1052" s="15" t="inlineStr">
        <is>
          <t>9999 mg Gentamicin 80mg/2ml solution for injection vials intravenous inject once a day Infuse in 100ml Glucose 5% over at least 60 minutes</t>
        </is>
      </c>
      <c r="C1052" s="18" t="inlineStr">
        <is>
          <t>347688005</t>
        </is>
      </c>
      <c r="D1052" s="18" t="inlineStr">
        <is>
          <t>Gentamicin 80mg/2ml solution for injection vials</t>
        </is>
      </c>
      <c r="E1052" s="18" t="inlineStr">
        <is>
          <t>80</t>
        </is>
      </c>
      <c r="G1052" s="18" t="inlineStr">
        <is>
          <t>mg/ml</t>
        </is>
      </c>
      <c r="J1052" s="18" t="n">
        <v>0</v>
      </c>
      <c r="K1052" s="15" t="inlineStr">
        <is>
          <t>vials</t>
        </is>
      </c>
      <c r="M1052" s="18" t="inlineStr">
        <is>
          <t>mg</t>
        </is>
      </c>
      <c r="N1052" s="18" t="inlineStr">
        <is>
          <t>258684004</t>
        </is>
      </c>
      <c r="O1052" s="18" t="inlineStr">
        <is>
          <t>intravenous</t>
        </is>
      </c>
      <c r="P1052" s="18" t="inlineStr">
        <is>
          <t>47625008</t>
        </is>
      </c>
      <c r="S1052" s="18" t="inlineStr">
        <is>
          <t>once a day</t>
        </is>
      </c>
      <c r="T1052" s="18" t="inlineStr">
        <is>
          <t>229797004</t>
        </is>
      </c>
      <c r="X1052" s="18" t="inlineStr">
        <is>
          <t>No</t>
        </is>
      </c>
      <c r="Z1052" s="18" t="inlineStr">
        <is>
          <t>Infuse in 100ml Glucose 5% over at least 60 minutes</t>
        </is>
      </c>
      <c r="AB1052" s="18" t="inlineStr">
        <is>
          <t>5</t>
        </is>
      </c>
      <c r="AC1052" s="18" t="inlineStr">
        <is>
          <t>5</t>
        </is>
      </c>
      <c r="AD1052" s="23" t="n"/>
      <c r="AE1052" s="23" t="inlineStr">
        <is>
          <t>Wirral University Teaching Hospital</t>
        </is>
      </c>
    </row>
    <row r="1053" ht="13.8" customHeight="1" s="16">
      <c r="A1053" s="15" t="inlineStr">
        <is>
          <t>injectable</t>
        </is>
      </c>
      <c r="B1053" s="15" t="inlineStr">
        <is>
          <t>200 mg Itraconazole 250mg/25ml solution for injection ampoules and diluent intravenous inject once a day Dilute contents of 250mg in 25ml vial with 50 ml Sodium Chloride 0.9% and then infuse 60ml over 1 hour via an in-line filter</t>
        </is>
      </c>
      <c r="C1053" s="18" t="inlineStr">
        <is>
          <t>134563003</t>
        </is>
      </c>
      <c r="D1053" s="18" t="inlineStr">
        <is>
          <t>Itraconazole 250mg/25ml solution for injection ampoules and diluent</t>
        </is>
      </c>
      <c r="E1053" s="18" t="inlineStr">
        <is>
          <t>250</t>
        </is>
      </c>
      <c r="F1053" t="inlineStr">
        <is>
          <t>25</t>
        </is>
      </c>
      <c r="G1053" s="18" t="inlineStr">
        <is>
          <t>mg/ml</t>
        </is>
      </c>
      <c r="H1053" t="inlineStr">
        <is>
          <t>mg</t>
        </is>
      </c>
      <c r="I1053" t="inlineStr">
        <is>
          <t>ml</t>
        </is>
      </c>
      <c r="J1053" s="18" t="inlineStr">
        <is>
          <t>20</t>
        </is>
      </c>
      <c r="K1053" s="15" t="inlineStr">
        <is>
          <t>ml</t>
        </is>
      </c>
      <c r="L1053" s="18" t="inlineStr">
        <is>
          <t>200</t>
        </is>
      </c>
      <c r="M1053" s="18" t="inlineStr">
        <is>
          <t>mg</t>
        </is>
      </c>
      <c r="N1053" s="18" t="inlineStr">
        <is>
          <t>258684004</t>
        </is>
      </c>
      <c r="O1053" s="18" t="inlineStr">
        <is>
          <t>intravenous</t>
        </is>
      </c>
      <c r="P1053" s="18" t="inlineStr">
        <is>
          <t>47625008</t>
        </is>
      </c>
      <c r="S1053" s="18" t="inlineStr">
        <is>
          <t>once a day</t>
        </is>
      </c>
      <c r="T1053" s="18" t="inlineStr">
        <is>
          <t>229797004</t>
        </is>
      </c>
      <c r="X1053" s="18" t="inlineStr">
        <is>
          <t>No</t>
        </is>
      </c>
      <c r="Z1053" s="18" t="inlineStr">
        <is>
          <t>Dilute contents of 250mg in 25ml vial with 50 ml Sodium Chloride 0.9% and then infuse 60ml over 1 hour via an in-line filter</t>
        </is>
      </c>
      <c r="AB1053" s="18" t="inlineStr">
        <is>
          <t>2</t>
        </is>
      </c>
      <c r="AC1053" s="18" t="inlineStr">
        <is>
          <t>5</t>
        </is>
      </c>
      <c r="AD1053" s="23" t="n"/>
      <c r="AE1053" s="23" t="inlineStr">
        <is>
          <t>Wirral University Teaching Hospital</t>
        </is>
      </c>
    </row>
    <row r="1054" ht="13.8" customHeight="1" s="16">
      <c r="A1054" s="15" t="inlineStr">
        <is>
          <t>injectable</t>
        </is>
      </c>
      <c r="B1054" s="15" t="inlineStr">
        <is>
          <t>500 mg Levofloxacin 500mg/100ml solution for injection vials intravenous inject once a day Infuse over at least 60 minutes</t>
        </is>
      </c>
      <c r="C1054" s="18" t="inlineStr">
        <is>
          <t>324635000</t>
        </is>
      </c>
      <c r="D1054" s="18" t="inlineStr">
        <is>
          <t>Levofloxacin 500mg/100ml solution for injection vials</t>
        </is>
      </c>
      <c r="E1054" s="18" t="inlineStr">
        <is>
          <t>500</t>
        </is>
      </c>
      <c r="F1054" t="inlineStr">
        <is>
          <t>100</t>
        </is>
      </c>
      <c r="G1054" s="18" t="inlineStr">
        <is>
          <t>mg/ml</t>
        </is>
      </c>
      <c r="H1054" t="inlineStr">
        <is>
          <t>mg</t>
        </is>
      </c>
      <c r="I1054" t="inlineStr">
        <is>
          <t>ml</t>
        </is>
      </c>
      <c r="J1054" s="18" t="inlineStr">
        <is>
          <t>100</t>
        </is>
      </c>
      <c r="K1054" s="15" t="inlineStr">
        <is>
          <t>ml</t>
        </is>
      </c>
      <c r="L1054" s="18" t="inlineStr">
        <is>
          <t>500</t>
        </is>
      </c>
      <c r="M1054" s="18" t="inlineStr">
        <is>
          <t>mg</t>
        </is>
      </c>
      <c r="N1054" s="18" t="inlineStr">
        <is>
          <t>258684004</t>
        </is>
      </c>
      <c r="O1054" s="18" t="inlineStr">
        <is>
          <t>intravenous</t>
        </is>
      </c>
      <c r="P1054" s="18" t="inlineStr">
        <is>
          <t>47625008</t>
        </is>
      </c>
      <c r="S1054" s="18" t="inlineStr">
        <is>
          <t>once a day</t>
        </is>
      </c>
      <c r="T1054" s="18" t="inlineStr">
        <is>
          <t>229797004</t>
        </is>
      </c>
      <c r="X1054" s="18" t="inlineStr">
        <is>
          <t>No</t>
        </is>
      </c>
      <c r="Z1054" s="18" t="inlineStr">
        <is>
          <t>Infuse over at least 60 minutes</t>
        </is>
      </c>
      <c r="AB1054" s="18" t="inlineStr">
        <is>
          <t>1</t>
        </is>
      </c>
      <c r="AC1054" s="18" t="inlineStr">
        <is>
          <t>5</t>
        </is>
      </c>
      <c r="AD1054" s="23" t="n"/>
      <c r="AE1054" s="23" t="inlineStr">
        <is>
          <t>Wirral University Teaching Hospital</t>
        </is>
      </c>
    </row>
    <row r="1055" ht="13.8" customHeight="1" s="16">
      <c r="A1055" s="15" t="inlineStr">
        <is>
          <t>injectable</t>
        </is>
      </c>
      <c r="B1055" s="15" t="inlineStr">
        <is>
          <t>250 mg Levofloxacin 500mg/100ml solution for injection vials intravenous inject once a day Infuse over at least 30 minutes</t>
        </is>
      </c>
      <c r="C1055" s="18" t="inlineStr">
        <is>
          <t>324635000</t>
        </is>
      </c>
      <c r="D1055" s="18" t="inlineStr">
        <is>
          <t>Levofloxacin 500mg/100ml solution for injection vials</t>
        </is>
      </c>
      <c r="E1055" s="18" t="inlineStr">
        <is>
          <t>500</t>
        </is>
      </c>
      <c r="F1055" t="inlineStr">
        <is>
          <t>100</t>
        </is>
      </c>
      <c r="G1055" s="18" t="inlineStr">
        <is>
          <t>mg/ml</t>
        </is>
      </c>
      <c r="H1055" t="inlineStr">
        <is>
          <t>mg</t>
        </is>
      </c>
      <c r="I1055" t="inlineStr">
        <is>
          <t>ml</t>
        </is>
      </c>
      <c r="J1055" s="18" t="inlineStr">
        <is>
          <t>50</t>
        </is>
      </c>
      <c r="K1055" s="15" t="inlineStr">
        <is>
          <t>ml</t>
        </is>
      </c>
      <c r="L1055" s="18" t="inlineStr">
        <is>
          <t>250</t>
        </is>
      </c>
      <c r="M1055" s="18" t="inlineStr">
        <is>
          <t>mg</t>
        </is>
      </c>
      <c r="N1055" s="18" t="inlineStr">
        <is>
          <t>258684004</t>
        </is>
      </c>
      <c r="O1055" s="18" t="inlineStr">
        <is>
          <t>intravenous</t>
        </is>
      </c>
      <c r="P1055" s="18" t="inlineStr">
        <is>
          <t>47625008</t>
        </is>
      </c>
      <c r="S1055" s="18" t="inlineStr">
        <is>
          <t>once a day</t>
        </is>
      </c>
      <c r="T1055" s="18" t="inlineStr">
        <is>
          <t>229797004</t>
        </is>
      </c>
      <c r="X1055" s="18" t="inlineStr">
        <is>
          <t>No</t>
        </is>
      </c>
      <c r="Z1055" s="18" t="inlineStr">
        <is>
          <t>Infuse over at least 30 minutes</t>
        </is>
      </c>
      <c r="AB1055" s="18" t="inlineStr">
        <is>
          <t>3</t>
        </is>
      </c>
      <c r="AC1055" s="18" t="inlineStr">
        <is>
          <t>5</t>
        </is>
      </c>
      <c r="AD1055" s="23" t="n"/>
      <c r="AE1055" s="23" t="inlineStr">
        <is>
          <t>Wirral University Teaching Hospital</t>
        </is>
      </c>
    </row>
    <row r="1056" ht="13.8" customHeight="1" s="16">
      <c r="A1056" s="15" t="inlineStr">
        <is>
          <t>injectable</t>
        </is>
      </c>
      <c r="B1056" s="15" t="inlineStr">
        <is>
          <t>125 mg Methylprednisolone sodium succinate 125mg powder and solvent for solution for injection vials intravenous inject once a day Give over at least 5 minutes</t>
        </is>
      </c>
      <c r="C1056" s="18" t="inlineStr">
        <is>
          <t>4396711000001105</t>
        </is>
      </c>
      <c r="D1056" s="18" t="inlineStr">
        <is>
          <t>Methylprednisolone sodium succinate 125mg powder and solvent for solution for injection vials</t>
        </is>
      </c>
      <c r="E1056" s="18" t="inlineStr">
        <is>
          <t>125</t>
        </is>
      </c>
      <c r="G1056" s="18" t="inlineStr">
        <is>
          <t>mg</t>
        </is>
      </c>
      <c r="H1056" t="inlineStr"/>
      <c r="I1056" t="inlineStr"/>
      <c r="J1056" s="18" t="inlineStr">
        <is>
          <t>1</t>
        </is>
      </c>
      <c r="K1056" s="15" t="inlineStr">
        <is>
          <t>vials</t>
        </is>
      </c>
      <c r="L1056" s="18" t="inlineStr">
        <is>
          <t>125</t>
        </is>
      </c>
      <c r="M1056" s="18" t="inlineStr">
        <is>
          <t>mg</t>
        </is>
      </c>
      <c r="N1056" s="18" t="inlineStr">
        <is>
          <t>258684004</t>
        </is>
      </c>
      <c r="O1056" s="18" t="inlineStr">
        <is>
          <t>intravenous</t>
        </is>
      </c>
      <c r="P1056" s="18" t="inlineStr">
        <is>
          <t>47625008</t>
        </is>
      </c>
      <c r="S1056" s="18" t="inlineStr">
        <is>
          <t>once a day</t>
        </is>
      </c>
      <c r="T1056" s="18" t="inlineStr">
        <is>
          <t>229797004</t>
        </is>
      </c>
      <c r="X1056" s="18" t="inlineStr">
        <is>
          <t>No</t>
        </is>
      </c>
      <c r="Z1056" s="18" t="inlineStr">
        <is>
          <t>Give over at least 5 minutes</t>
        </is>
      </c>
      <c r="AB1056" s="18" t="inlineStr">
        <is>
          <t>1</t>
        </is>
      </c>
      <c r="AC1056" s="18" t="inlineStr">
        <is>
          <t>6</t>
        </is>
      </c>
      <c r="AD1056" s="23" t="n"/>
      <c r="AE1056" s="23" t="inlineStr">
        <is>
          <t>Wirral University Teaching Hospital</t>
        </is>
      </c>
    </row>
    <row r="1057" ht="13.8" customHeight="1" s="16">
      <c r="A1057" s="15" t="inlineStr">
        <is>
          <t>injectable</t>
        </is>
      </c>
      <c r="B1057" s="15" t="inlineStr">
        <is>
          <t>250 mg Methylprednisolone sodium succinate 125mg powder and solvent for solution for injection vials intravenous inject once a day Give over at least 5 minutes</t>
        </is>
      </c>
      <c r="C1057" s="18" t="inlineStr">
        <is>
          <t>4396711000001105</t>
        </is>
      </c>
      <c r="D1057" s="18" t="inlineStr">
        <is>
          <t>Methylprednisolone sodium succinate 125mg powder and solvent for solution for injection vials</t>
        </is>
      </c>
      <c r="E1057" s="18" t="inlineStr">
        <is>
          <t>125</t>
        </is>
      </c>
      <c r="G1057" s="18" t="inlineStr">
        <is>
          <t>mg</t>
        </is>
      </c>
      <c r="H1057" t="inlineStr"/>
      <c r="I1057" t="inlineStr"/>
      <c r="J1057" s="18" t="inlineStr">
        <is>
          <t>2</t>
        </is>
      </c>
      <c r="K1057" s="15" t="inlineStr">
        <is>
          <t>vials</t>
        </is>
      </c>
      <c r="L1057" s="18" t="inlineStr">
        <is>
          <t>250</t>
        </is>
      </c>
      <c r="M1057" s="18" t="inlineStr">
        <is>
          <t>mg</t>
        </is>
      </c>
      <c r="N1057" s="18" t="inlineStr">
        <is>
          <t>258684004</t>
        </is>
      </c>
      <c r="O1057" s="18" t="inlineStr">
        <is>
          <t>intravenous</t>
        </is>
      </c>
      <c r="P1057" s="18" t="inlineStr">
        <is>
          <t>47625008</t>
        </is>
      </c>
      <c r="S1057" s="18" t="inlineStr">
        <is>
          <t>once a day</t>
        </is>
      </c>
      <c r="T1057" s="18" t="inlineStr">
        <is>
          <t>229797004</t>
        </is>
      </c>
      <c r="X1057" s="18" t="inlineStr">
        <is>
          <t>No</t>
        </is>
      </c>
      <c r="Z1057" s="18" t="inlineStr">
        <is>
          <t>Give over at least 5 minutes</t>
        </is>
      </c>
      <c r="AB1057" s="18" t="inlineStr">
        <is>
          <t>2</t>
        </is>
      </c>
      <c r="AC1057" s="18" t="inlineStr">
        <is>
          <t>6</t>
        </is>
      </c>
      <c r="AD1057" s="23" t="n"/>
      <c r="AE1057" s="23" t="inlineStr">
        <is>
          <t>Wirral University Teaching Hospital</t>
        </is>
      </c>
    </row>
    <row r="1058" ht="13.8" customHeight="1" s="16">
      <c r="A1058" s="15" t="inlineStr">
        <is>
          <t>injectable</t>
        </is>
      </c>
      <c r="B1058" s="15" t="inlineStr">
        <is>
          <t>1 g Methylprednisolone sodium succinate 1g powder and solvent for solution for injection vials intravenous inject once a day Infuse in 100ml Sodium Chloride 0.9% over at least 30 minutes</t>
        </is>
      </c>
      <c r="C1058" s="18" t="inlineStr">
        <is>
          <t>4195311000001108</t>
        </is>
      </c>
      <c r="D1058" s="18" t="inlineStr">
        <is>
          <t>Methylprednisolone sodium succinate 1g powder and solvent for solution for injection vials</t>
        </is>
      </c>
      <c r="E1058" s="18" t="inlineStr">
        <is>
          <t>1</t>
        </is>
      </c>
      <c r="G1058" s="18" t="inlineStr">
        <is>
          <t>g</t>
        </is>
      </c>
      <c r="H1058" t="inlineStr"/>
      <c r="I1058" t="inlineStr"/>
      <c r="J1058" s="18" t="inlineStr">
        <is>
          <t>1</t>
        </is>
      </c>
      <c r="K1058" s="15" t="inlineStr">
        <is>
          <t>vials</t>
        </is>
      </c>
      <c r="L1058" s="18" t="inlineStr">
        <is>
          <t>1</t>
        </is>
      </c>
      <c r="M1058" s="18" t="inlineStr">
        <is>
          <t>g</t>
        </is>
      </c>
      <c r="N1058" s="18" t="inlineStr">
        <is>
          <t>258682000</t>
        </is>
      </c>
      <c r="O1058" s="18" t="inlineStr">
        <is>
          <t>intravenous</t>
        </is>
      </c>
      <c r="P1058" s="18" t="inlineStr">
        <is>
          <t>47625008</t>
        </is>
      </c>
      <c r="S1058" s="18" t="inlineStr">
        <is>
          <t>once a day</t>
        </is>
      </c>
      <c r="T1058" s="18" t="inlineStr">
        <is>
          <t>229797004</t>
        </is>
      </c>
      <c r="X1058" s="18" t="inlineStr">
        <is>
          <t>No</t>
        </is>
      </c>
      <c r="Z1058" s="18" t="inlineStr">
        <is>
          <t>Infuse in 100ml Sodium Chloride 0.9% over at least 30 minutes</t>
        </is>
      </c>
      <c r="AB1058" s="18" t="inlineStr">
        <is>
          <t>1</t>
        </is>
      </c>
      <c r="AC1058" s="18" t="inlineStr">
        <is>
          <t>6</t>
        </is>
      </c>
      <c r="AD1058" s="23" t="n"/>
      <c r="AE1058" s="23" t="inlineStr">
        <is>
          <t>Wirral University Teaching Hospital</t>
        </is>
      </c>
    </row>
    <row r="1059" ht="13.8" customHeight="1" s="16">
      <c r="A1059" s="15" t="inlineStr">
        <is>
          <t>injectable</t>
        </is>
      </c>
      <c r="B1059" s="15" t="inlineStr">
        <is>
          <t>1 g Methylprednisolone sodium succinate 1g powder and solvent for solution for injection vials intravenous inject once a day Infuse in 100ml Glucose 5% over at least 30 minutes</t>
        </is>
      </c>
      <c r="C1059" s="18" t="inlineStr">
        <is>
          <t>4195311000001108</t>
        </is>
      </c>
      <c r="D1059" s="18" t="inlineStr">
        <is>
          <t>Methylprednisolone sodium succinate 1g powder and solvent for solution for injection vials</t>
        </is>
      </c>
      <c r="E1059" s="18" t="inlineStr">
        <is>
          <t>1</t>
        </is>
      </c>
      <c r="G1059" s="18" t="inlineStr">
        <is>
          <t>g</t>
        </is>
      </c>
      <c r="H1059" t="inlineStr"/>
      <c r="I1059" t="inlineStr"/>
      <c r="J1059" s="18" t="inlineStr">
        <is>
          <t>1</t>
        </is>
      </c>
      <c r="K1059" s="15" t="inlineStr">
        <is>
          <t>vials</t>
        </is>
      </c>
      <c r="L1059" s="18" t="inlineStr">
        <is>
          <t>1</t>
        </is>
      </c>
      <c r="M1059" s="18" t="inlineStr">
        <is>
          <t>g</t>
        </is>
      </c>
      <c r="N1059" s="18" t="inlineStr">
        <is>
          <t>258682000</t>
        </is>
      </c>
      <c r="O1059" s="18" t="inlineStr">
        <is>
          <t>intravenous</t>
        </is>
      </c>
      <c r="P1059" s="18" t="inlineStr">
        <is>
          <t>47625008</t>
        </is>
      </c>
      <c r="S1059" s="18" t="inlineStr">
        <is>
          <t>once a day</t>
        </is>
      </c>
      <c r="T1059" s="18" t="inlineStr">
        <is>
          <t>229797004</t>
        </is>
      </c>
      <c r="X1059" s="18" t="inlineStr">
        <is>
          <t>No</t>
        </is>
      </c>
      <c r="Z1059" s="18" t="inlineStr">
        <is>
          <t>Infuse in 100ml Glucose 5% over at least 30 minutes</t>
        </is>
      </c>
      <c r="AB1059" s="18" t="inlineStr">
        <is>
          <t>2</t>
        </is>
      </c>
      <c r="AC1059" s="18" t="inlineStr">
        <is>
          <t>6</t>
        </is>
      </c>
      <c r="AD1059" s="23" t="n"/>
      <c r="AE1059" s="23" t="inlineStr">
        <is>
          <t>Wirral University Teaching Hospital</t>
        </is>
      </c>
    </row>
    <row r="1060" ht="13.8" customHeight="1" s="16">
      <c r="A1060" s="15" t="inlineStr">
        <is>
          <t>injectable</t>
        </is>
      </c>
      <c r="B1060" s="15" t="inlineStr">
        <is>
          <t>40 mg Methylprednisolone sodium succinate 40mg powder and solvent for solution for injection vials intravenous inject once a day Give over at least 5 minutes</t>
        </is>
      </c>
      <c r="C1060" s="18" t="inlineStr">
        <is>
          <t>4396911000001107</t>
        </is>
      </c>
      <c r="D1060" s="18" t="inlineStr">
        <is>
          <t>Methylprednisolone sodium succinate 40mg powder and solvent for solution for injection vials</t>
        </is>
      </c>
      <c r="E1060" s="18" t="inlineStr">
        <is>
          <t>40</t>
        </is>
      </c>
      <c r="G1060" s="18" t="inlineStr">
        <is>
          <t>mg</t>
        </is>
      </c>
      <c r="H1060" t="inlineStr"/>
      <c r="I1060" t="inlineStr"/>
      <c r="J1060" s="18" t="inlineStr">
        <is>
          <t>1</t>
        </is>
      </c>
      <c r="K1060" s="15" t="inlineStr">
        <is>
          <t>vials</t>
        </is>
      </c>
      <c r="L1060" s="18" t="inlineStr">
        <is>
          <t>40</t>
        </is>
      </c>
      <c r="M1060" s="18" t="inlineStr">
        <is>
          <t>mg</t>
        </is>
      </c>
      <c r="N1060" s="18" t="inlineStr">
        <is>
          <t>258684004</t>
        </is>
      </c>
      <c r="O1060" s="18" t="inlineStr">
        <is>
          <t>intravenous</t>
        </is>
      </c>
      <c r="P1060" s="18" t="inlineStr">
        <is>
          <t>47625008</t>
        </is>
      </c>
      <c r="S1060" s="18" t="inlineStr">
        <is>
          <t>once a day</t>
        </is>
      </c>
      <c r="T1060" s="18" t="inlineStr">
        <is>
          <t>229797004</t>
        </is>
      </c>
      <c r="X1060" s="18" t="inlineStr">
        <is>
          <t>No</t>
        </is>
      </c>
      <c r="Z1060" s="18" t="inlineStr">
        <is>
          <t>Give over at least 5 minutes</t>
        </is>
      </c>
      <c r="AC1060" s="18" t="inlineStr">
        <is>
          <t>6</t>
        </is>
      </c>
      <c r="AD1060" s="23" t="n"/>
      <c r="AE1060" s="23" t="inlineStr">
        <is>
          <t>Wirral University Teaching Hospital</t>
        </is>
      </c>
    </row>
    <row r="1061" ht="13.8" customHeight="1" s="16">
      <c r="A1061" s="15" t="inlineStr">
        <is>
          <t>injectable</t>
        </is>
      </c>
      <c r="B1061" s="15" t="inlineStr">
        <is>
          <t>500 mg Methylprednisolone sodium succinate 500mg powder and solvent for solution for injection vials intravenous inject once a day Infuse in 100ml Sodium Chloride 0.9% over at least 30 minutes</t>
        </is>
      </c>
      <c r="C1061" s="18" t="inlineStr">
        <is>
          <t>4195411000001101</t>
        </is>
      </c>
      <c r="D1061" s="18" t="inlineStr">
        <is>
          <t>Methylprednisolone sodium succinate 500mg powder and solvent for solution for injection vials</t>
        </is>
      </c>
      <c r="E1061" s="18" t="inlineStr">
        <is>
          <t>500</t>
        </is>
      </c>
      <c r="G1061" s="18" t="inlineStr">
        <is>
          <t>mg</t>
        </is>
      </c>
      <c r="H1061" t="inlineStr"/>
      <c r="I1061" t="inlineStr"/>
      <c r="J1061" s="18" t="inlineStr">
        <is>
          <t>1</t>
        </is>
      </c>
      <c r="K1061" s="15" t="inlineStr">
        <is>
          <t>vials</t>
        </is>
      </c>
      <c r="L1061" s="18" t="inlineStr">
        <is>
          <t>500</t>
        </is>
      </c>
      <c r="M1061" s="18" t="inlineStr">
        <is>
          <t>mg</t>
        </is>
      </c>
      <c r="N1061" s="18" t="inlineStr">
        <is>
          <t>258684004</t>
        </is>
      </c>
      <c r="O1061" s="18" t="inlineStr">
        <is>
          <t>intravenous</t>
        </is>
      </c>
      <c r="P1061" s="18" t="inlineStr">
        <is>
          <t>47625008</t>
        </is>
      </c>
      <c r="S1061" s="18" t="inlineStr">
        <is>
          <t>once a day</t>
        </is>
      </c>
      <c r="T1061" s="18" t="inlineStr">
        <is>
          <t>229797004</t>
        </is>
      </c>
      <c r="X1061" s="18" t="inlineStr">
        <is>
          <t>No</t>
        </is>
      </c>
      <c r="Z1061" s="18" t="inlineStr">
        <is>
          <t>Infuse in 100ml Sodium Chloride 0.9% over at least 30 minutes</t>
        </is>
      </c>
      <c r="AB1061" s="18" t="inlineStr">
        <is>
          <t>1</t>
        </is>
      </c>
      <c r="AC1061" s="18" t="inlineStr">
        <is>
          <t>6</t>
        </is>
      </c>
      <c r="AD1061" s="23" t="n"/>
      <c r="AE1061" s="23" t="inlineStr">
        <is>
          <t>Wirral University Teaching Hospital</t>
        </is>
      </c>
    </row>
    <row r="1062" ht="13.8" customHeight="1" s="16">
      <c r="A1062" s="15" t="inlineStr">
        <is>
          <t>injectable</t>
        </is>
      </c>
      <c r="B1062" s="15" t="inlineStr">
        <is>
          <t>500 mg Methylprednisolone sodium succinate 500mg powder and solvent for solution for injection vials intravenous inject once a day Infuse in 100ml Glucose 5% over at least 30 minutes</t>
        </is>
      </c>
      <c r="C1062" s="18" t="inlineStr">
        <is>
          <t>4195411000001101</t>
        </is>
      </c>
      <c r="D1062" s="18" t="inlineStr">
        <is>
          <t>Methylprednisolone sodium succinate 500mg powder and solvent for solution for injection vials</t>
        </is>
      </c>
      <c r="E1062" s="18" t="inlineStr">
        <is>
          <t>500</t>
        </is>
      </c>
      <c r="G1062" s="18" t="inlineStr">
        <is>
          <t>mg</t>
        </is>
      </c>
      <c r="H1062" t="inlineStr"/>
      <c r="I1062" t="inlineStr"/>
      <c r="J1062" s="18" t="inlineStr">
        <is>
          <t>1</t>
        </is>
      </c>
      <c r="K1062" s="15" t="inlineStr">
        <is>
          <t>vials</t>
        </is>
      </c>
      <c r="L1062" s="18" t="inlineStr">
        <is>
          <t>500</t>
        </is>
      </c>
      <c r="M1062" s="18" t="inlineStr">
        <is>
          <t>mg</t>
        </is>
      </c>
      <c r="N1062" s="18" t="inlineStr">
        <is>
          <t>258684004</t>
        </is>
      </c>
      <c r="O1062" s="18" t="inlineStr">
        <is>
          <t>intravenous</t>
        </is>
      </c>
      <c r="P1062" s="18" t="inlineStr">
        <is>
          <t>47625008</t>
        </is>
      </c>
      <c r="S1062" s="18" t="inlineStr">
        <is>
          <t>once a day</t>
        </is>
      </c>
      <c r="T1062" s="18" t="inlineStr">
        <is>
          <t>229797004</t>
        </is>
      </c>
      <c r="X1062" s="18" t="inlineStr">
        <is>
          <t>No</t>
        </is>
      </c>
      <c r="Z1062" s="18" t="inlineStr">
        <is>
          <t>Infuse in 100ml Glucose 5% over at least 30 minutes</t>
        </is>
      </c>
      <c r="AB1062" s="18" t="inlineStr">
        <is>
          <t>2</t>
        </is>
      </c>
      <c r="AC1062" s="18" t="inlineStr">
        <is>
          <t>6</t>
        </is>
      </c>
      <c r="AD1062" s="23" t="n"/>
      <c r="AE1062" s="23" t="inlineStr">
        <is>
          <t>Wirral University Teaching Hospital</t>
        </is>
      </c>
    </row>
    <row r="1063" ht="13.8" customHeight="1" s="16">
      <c r="A1063" s="15" t="inlineStr">
        <is>
          <t>injectable</t>
        </is>
      </c>
      <c r="B1063" s="15" t="inlineStr">
        <is>
          <t>200 mg Ofloxacin 200mg/100ml solution for injection bottles intravenous inject once a day Infuse over at least 30 minutes via a large peripheral vein</t>
        </is>
      </c>
      <c r="C1063" s="18" t="inlineStr">
        <is>
          <t>324615001</t>
        </is>
      </c>
      <c r="D1063" s="18" t="inlineStr">
        <is>
          <t>Ofloxacin 200mg/100ml solution for injection bottles</t>
        </is>
      </c>
      <c r="E1063" s="18" t="inlineStr">
        <is>
          <t>200</t>
        </is>
      </c>
      <c r="F1063" t="inlineStr">
        <is>
          <t>100</t>
        </is>
      </c>
      <c r="G1063" s="18" t="inlineStr">
        <is>
          <t>mg/ml</t>
        </is>
      </c>
      <c r="H1063" t="inlineStr">
        <is>
          <t>mg</t>
        </is>
      </c>
      <c r="I1063" t="inlineStr">
        <is>
          <t>ml</t>
        </is>
      </c>
      <c r="J1063" s="18" t="inlineStr">
        <is>
          <t>100</t>
        </is>
      </c>
      <c r="K1063" s="15" t="inlineStr">
        <is>
          <t>ml</t>
        </is>
      </c>
      <c r="L1063" s="18" t="inlineStr">
        <is>
          <t>200</t>
        </is>
      </c>
      <c r="M1063" s="18" t="inlineStr">
        <is>
          <t>mg</t>
        </is>
      </c>
      <c r="N1063" s="18" t="inlineStr">
        <is>
          <t>258684004</t>
        </is>
      </c>
      <c r="O1063" s="18" t="inlineStr">
        <is>
          <t>intravenous</t>
        </is>
      </c>
      <c r="P1063" s="18" t="inlineStr">
        <is>
          <t>47625008</t>
        </is>
      </c>
      <c r="S1063" s="18" t="inlineStr">
        <is>
          <t>once a day</t>
        </is>
      </c>
      <c r="T1063" s="18" t="inlineStr">
        <is>
          <t>229797004</t>
        </is>
      </c>
      <c r="X1063" s="18" t="inlineStr">
        <is>
          <t>No</t>
        </is>
      </c>
      <c r="Z1063" s="18" t="inlineStr">
        <is>
          <t>Infuse over at least 30 minutes via a large peripheral vein</t>
        </is>
      </c>
      <c r="AB1063" s="18" t="inlineStr">
        <is>
          <t>1</t>
        </is>
      </c>
      <c r="AC1063" s="18" t="inlineStr">
        <is>
          <t>5</t>
        </is>
      </c>
      <c r="AD1063" s="23" t="n"/>
      <c r="AE1063" s="23" t="inlineStr">
        <is>
          <t>Wirral University Teaching Hospital</t>
        </is>
      </c>
    </row>
    <row r="1064" ht="13.8" customHeight="1" s="16">
      <c r="A1064" s="15" t="inlineStr">
        <is>
          <t>injectable</t>
        </is>
      </c>
      <c r="B1064" s="15" t="inlineStr">
        <is>
          <t>40 mg Omeprazole 40mg powder and solvent for solution for injection vials intravenous inject once a day Give over at least 5 minutes</t>
        </is>
      </c>
      <c r="C1064" s="18" t="inlineStr">
        <is>
          <t>317298002</t>
        </is>
      </c>
      <c r="D1064" s="18" t="inlineStr">
        <is>
          <t>Omeprazole 40mg powder and solvent for solution for injection vials</t>
        </is>
      </c>
      <c r="E1064" s="18" t="inlineStr">
        <is>
          <t>40</t>
        </is>
      </c>
      <c r="G1064" s="18" t="inlineStr">
        <is>
          <t>mg</t>
        </is>
      </c>
      <c r="H1064" t="inlineStr"/>
      <c r="I1064" t="inlineStr"/>
      <c r="J1064" s="18" t="inlineStr">
        <is>
          <t>1</t>
        </is>
      </c>
      <c r="K1064" s="15" t="inlineStr">
        <is>
          <t>vials</t>
        </is>
      </c>
      <c r="L1064" s="18" t="inlineStr">
        <is>
          <t>40</t>
        </is>
      </c>
      <c r="M1064" s="18" t="inlineStr">
        <is>
          <t>mg</t>
        </is>
      </c>
      <c r="N1064" s="18" t="inlineStr">
        <is>
          <t>258684004</t>
        </is>
      </c>
      <c r="O1064" s="18" t="inlineStr">
        <is>
          <t>intravenous</t>
        </is>
      </c>
      <c r="P1064" s="18" t="inlineStr">
        <is>
          <t>47625008</t>
        </is>
      </c>
      <c r="S1064" s="18" t="inlineStr">
        <is>
          <t>once a day</t>
        </is>
      </c>
      <c r="T1064" s="18" t="inlineStr">
        <is>
          <t>229797004</t>
        </is>
      </c>
      <c r="X1064" s="18" t="inlineStr">
        <is>
          <t>No</t>
        </is>
      </c>
      <c r="Z1064" s="18" t="inlineStr">
        <is>
          <t>Give over at least 5 minutes</t>
        </is>
      </c>
      <c r="AC1064" s="18" t="inlineStr">
        <is>
          <t>1</t>
        </is>
      </c>
      <c r="AD1064" s="23" t="n"/>
      <c r="AE1064" s="23" t="inlineStr">
        <is>
          <t>Wirral University Teaching Hospital</t>
        </is>
      </c>
    </row>
    <row r="1065" ht="13.8" customHeight="1" s="16">
      <c r="A1065" s="15" t="inlineStr">
        <is>
          <t>injectable</t>
        </is>
      </c>
      <c r="B1065" s="15" t="inlineStr">
        <is>
          <t>40 mg Omeprazole 40mg powder for solution for injection vials intravenous inject once a day Infuse in 100ml Sodium Chloride 0.9% over at least 20 minutes</t>
        </is>
      </c>
      <c r="C1065" s="18" t="inlineStr">
        <is>
          <t>317300002</t>
        </is>
      </c>
      <c r="D1065" s="18" t="inlineStr">
        <is>
          <t>Omeprazole 40mg powder for solution for injection vials</t>
        </is>
      </c>
      <c r="E1065" s="18" t="inlineStr">
        <is>
          <t>40</t>
        </is>
      </c>
      <c r="G1065" s="18" t="inlineStr">
        <is>
          <t>mg</t>
        </is>
      </c>
      <c r="H1065" t="inlineStr"/>
      <c r="I1065" t="inlineStr"/>
      <c r="J1065" s="18" t="inlineStr">
        <is>
          <t>1</t>
        </is>
      </c>
      <c r="K1065" s="15" t="inlineStr">
        <is>
          <t>vials</t>
        </is>
      </c>
      <c r="L1065" s="18" t="inlineStr">
        <is>
          <t>40</t>
        </is>
      </c>
      <c r="M1065" s="18" t="inlineStr">
        <is>
          <t>mg</t>
        </is>
      </c>
      <c r="N1065" s="18" t="inlineStr">
        <is>
          <t>258684004</t>
        </is>
      </c>
      <c r="O1065" s="18" t="inlineStr">
        <is>
          <t>intravenous</t>
        </is>
      </c>
      <c r="P1065" s="18" t="inlineStr">
        <is>
          <t>47625008</t>
        </is>
      </c>
      <c r="S1065" s="18" t="inlineStr">
        <is>
          <t>once a day</t>
        </is>
      </c>
      <c r="T1065" s="18" t="inlineStr">
        <is>
          <t>229797004</t>
        </is>
      </c>
      <c r="X1065" s="18" t="inlineStr">
        <is>
          <t>No</t>
        </is>
      </c>
      <c r="Z1065" s="18" t="inlineStr">
        <is>
          <t>Infuse in 100ml Sodium Chloride 0.9% over at least 20 minutes</t>
        </is>
      </c>
      <c r="AB1065" s="18" t="inlineStr">
        <is>
          <t>1</t>
        </is>
      </c>
      <c r="AC1065" s="18" t="inlineStr">
        <is>
          <t>1</t>
        </is>
      </c>
      <c r="AD1065" s="23" t="n"/>
      <c r="AE1065" s="23" t="inlineStr">
        <is>
          <t>Wirral University Teaching Hospital</t>
        </is>
      </c>
    </row>
    <row r="1066" ht="13.8" customHeight="1" s="16">
      <c r="A1066" s="15" t="inlineStr">
        <is>
          <t>injectable</t>
        </is>
      </c>
      <c r="B1066" s="15" t="inlineStr">
        <is>
          <t>40 mg Omeprazole 40mg powder for solution for injection vials intravenous inject once a day Infuse in 100ml Glucose 5% over at least 20 minutes</t>
        </is>
      </c>
      <c r="C1066" s="18" t="inlineStr">
        <is>
          <t>317300002</t>
        </is>
      </c>
      <c r="D1066" s="18" t="inlineStr">
        <is>
          <t>Omeprazole 40mg powder for solution for injection vials</t>
        </is>
      </c>
      <c r="E1066" s="18" t="inlineStr">
        <is>
          <t>40</t>
        </is>
      </c>
      <c r="G1066" s="18" t="inlineStr">
        <is>
          <t>mg</t>
        </is>
      </c>
      <c r="H1066" t="inlineStr"/>
      <c r="I1066" t="inlineStr"/>
      <c r="J1066" s="18" t="inlineStr">
        <is>
          <t>1</t>
        </is>
      </c>
      <c r="K1066" s="15" t="inlineStr">
        <is>
          <t>vials</t>
        </is>
      </c>
      <c r="L1066" s="18" t="inlineStr">
        <is>
          <t>40</t>
        </is>
      </c>
      <c r="M1066" s="18" t="inlineStr">
        <is>
          <t>mg</t>
        </is>
      </c>
      <c r="N1066" s="18" t="inlineStr">
        <is>
          <t>258684004</t>
        </is>
      </c>
      <c r="O1066" s="18" t="inlineStr">
        <is>
          <t>intravenous</t>
        </is>
      </c>
      <c r="P1066" s="18" t="inlineStr">
        <is>
          <t>47625008</t>
        </is>
      </c>
      <c r="S1066" s="18" t="inlineStr">
        <is>
          <t>once a day</t>
        </is>
      </c>
      <c r="T1066" s="18" t="inlineStr">
        <is>
          <t>229797004</t>
        </is>
      </c>
      <c r="X1066" s="18" t="inlineStr">
        <is>
          <t>No</t>
        </is>
      </c>
      <c r="Z1066" s="18" t="inlineStr">
        <is>
          <t>Infuse in 100ml Glucose 5% over at least 20 minutes</t>
        </is>
      </c>
      <c r="AB1066" s="18" t="inlineStr">
        <is>
          <t>2</t>
        </is>
      </c>
      <c r="AC1066" s="18" t="inlineStr">
        <is>
          <t>1</t>
        </is>
      </c>
      <c r="AD1066" s="23" t="n"/>
      <c r="AE1066" s="23" t="inlineStr">
        <is>
          <t>Wirral University Teaching Hospital</t>
        </is>
      </c>
    </row>
    <row r="1067" ht="13.8" customHeight="1" s="16">
      <c r="A1067" s="15" t="inlineStr">
        <is>
          <t>injectable</t>
        </is>
      </c>
      <c r="B1067" s="15" t="inlineStr">
        <is>
          <t>40 mg Pantoprazole 40mg powder for solution for injection vials intravenous inject once a day</t>
        </is>
      </c>
      <c r="C1067" s="18" t="inlineStr">
        <is>
          <t>317320001</t>
        </is>
      </c>
      <c r="D1067" s="18" t="inlineStr">
        <is>
          <t>Pantoprazole 40mg powder for solution for injection vials</t>
        </is>
      </c>
      <c r="E1067" s="18" t="inlineStr">
        <is>
          <t>40</t>
        </is>
      </c>
      <c r="G1067" s="18" t="inlineStr">
        <is>
          <t>mg</t>
        </is>
      </c>
      <c r="H1067" t="inlineStr"/>
      <c r="I1067" t="inlineStr"/>
      <c r="J1067" s="18" t="inlineStr">
        <is>
          <t>1</t>
        </is>
      </c>
      <c r="K1067" s="15" t="inlineStr">
        <is>
          <t>vials</t>
        </is>
      </c>
      <c r="L1067" s="18" t="inlineStr">
        <is>
          <t>40</t>
        </is>
      </c>
      <c r="M1067" s="18" t="inlineStr">
        <is>
          <t>mg</t>
        </is>
      </c>
      <c r="N1067" s="18" t="inlineStr">
        <is>
          <t>258684004</t>
        </is>
      </c>
      <c r="O1067" s="18" t="inlineStr">
        <is>
          <t>intravenous</t>
        </is>
      </c>
      <c r="P1067" s="18" t="inlineStr">
        <is>
          <t>47625008</t>
        </is>
      </c>
      <c r="S1067" s="18" t="inlineStr">
        <is>
          <t>once a day</t>
        </is>
      </c>
      <c r="T1067" s="18" t="inlineStr">
        <is>
          <t>229797004</t>
        </is>
      </c>
      <c r="X1067" s="18" t="inlineStr">
        <is>
          <t>No</t>
        </is>
      </c>
      <c r="AB1067" s="18" t="inlineStr">
        <is>
          <t>1</t>
        </is>
      </c>
      <c r="AC1067" s="18" t="inlineStr">
        <is>
          <t>1</t>
        </is>
      </c>
      <c r="AD1067" s="23" t="n"/>
      <c r="AE1067" s="23" t="inlineStr">
        <is>
          <t>Wirral University Teaching Hospital</t>
        </is>
      </c>
    </row>
    <row r="1068" ht="13.8" customHeight="1" s="16">
      <c r="A1068" s="15" t="inlineStr">
        <is>
          <t>injectable</t>
        </is>
      </c>
      <c r="B1068" s="15" t="inlineStr">
        <is>
          <t>40 mg Pantoprazole 40mg powder for solution for injection vials intravenous inject once a day Infuse in 100ml Sodium Chloride 0.9% over at least 15 minutes</t>
        </is>
      </c>
      <c r="C1068" s="18" t="inlineStr">
        <is>
          <t>317320001</t>
        </is>
      </c>
      <c r="D1068" s="18" t="inlineStr">
        <is>
          <t>Pantoprazole 40mg powder for solution for injection vials</t>
        </is>
      </c>
      <c r="E1068" s="18" t="inlineStr">
        <is>
          <t>40</t>
        </is>
      </c>
      <c r="G1068" s="18" t="inlineStr">
        <is>
          <t>mg</t>
        </is>
      </c>
      <c r="H1068" t="inlineStr"/>
      <c r="I1068" t="inlineStr"/>
      <c r="J1068" s="18" t="inlineStr">
        <is>
          <t>1</t>
        </is>
      </c>
      <c r="K1068" s="15" t="inlineStr">
        <is>
          <t>vials</t>
        </is>
      </c>
      <c r="L1068" s="18" t="inlineStr">
        <is>
          <t>40</t>
        </is>
      </c>
      <c r="M1068" s="18" t="inlineStr">
        <is>
          <t>mg</t>
        </is>
      </c>
      <c r="N1068" s="18" t="inlineStr">
        <is>
          <t>258684004</t>
        </is>
      </c>
      <c r="O1068" s="18" t="inlineStr">
        <is>
          <t>intravenous</t>
        </is>
      </c>
      <c r="P1068" s="18" t="inlineStr">
        <is>
          <t>47625008</t>
        </is>
      </c>
      <c r="S1068" s="18" t="inlineStr">
        <is>
          <t>once a day</t>
        </is>
      </c>
      <c r="T1068" s="18" t="inlineStr">
        <is>
          <t>229797004</t>
        </is>
      </c>
      <c r="X1068" s="18" t="inlineStr">
        <is>
          <t>No</t>
        </is>
      </c>
      <c r="Z1068" s="18" t="inlineStr">
        <is>
          <t>Infuse in 100ml Sodium Chloride 0.9% over at least 15 minutes</t>
        </is>
      </c>
      <c r="AB1068" s="18" t="inlineStr">
        <is>
          <t>2</t>
        </is>
      </c>
      <c r="AC1068" s="18" t="inlineStr">
        <is>
          <t>1</t>
        </is>
      </c>
      <c r="AD1068" s="23" t="n"/>
      <c r="AE1068" s="23" t="inlineStr">
        <is>
          <t>Wirral University Teaching Hospital</t>
        </is>
      </c>
    </row>
    <row r="1069" ht="13.8" customHeight="1" s="16">
      <c r="A1069" s="15" t="inlineStr">
        <is>
          <t>injectable</t>
        </is>
      </c>
      <c r="B1069" s="15" t="inlineStr">
        <is>
          <t>40 mg Pantoprazole 40mg powder for solution for injection vials intravenous inject once a day Infuse in 100ml Glucose 5% over at least 15 minutes</t>
        </is>
      </c>
      <c r="C1069" s="18" t="inlineStr">
        <is>
          <t>317320001</t>
        </is>
      </c>
      <c r="D1069" s="18" t="inlineStr">
        <is>
          <t>Pantoprazole 40mg powder for solution for injection vials</t>
        </is>
      </c>
      <c r="E1069" s="18" t="inlineStr">
        <is>
          <t>40</t>
        </is>
      </c>
      <c r="G1069" s="18" t="inlineStr">
        <is>
          <t>mg</t>
        </is>
      </c>
      <c r="H1069" t="inlineStr"/>
      <c r="I1069" t="inlineStr"/>
      <c r="J1069" s="18" t="inlineStr">
        <is>
          <t>1</t>
        </is>
      </c>
      <c r="K1069" s="15" t="inlineStr">
        <is>
          <t>vials</t>
        </is>
      </c>
      <c r="L1069" s="18" t="inlineStr">
        <is>
          <t>40</t>
        </is>
      </c>
      <c r="M1069" s="18" t="inlineStr">
        <is>
          <t>mg</t>
        </is>
      </c>
      <c r="N1069" s="18" t="inlineStr">
        <is>
          <t>258684004</t>
        </is>
      </c>
      <c r="O1069" s="18" t="inlineStr">
        <is>
          <t>intravenous</t>
        </is>
      </c>
      <c r="P1069" s="18" t="inlineStr">
        <is>
          <t>47625008</t>
        </is>
      </c>
      <c r="S1069" s="18" t="inlineStr">
        <is>
          <t>once a day</t>
        </is>
      </c>
      <c r="T1069" s="18" t="inlineStr">
        <is>
          <t>229797004</t>
        </is>
      </c>
      <c r="X1069" s="18" t="inlineStr">
        <is>
          <t>No</t>
        </is>
      </c>
      <c r="Z1069" s="18" t="inlineStr">
        <is>
          <t>Infuse in 100ml Glucose 5% over at least 15 minutes</t>
        </is>
      </c>
      <c r="AB1069" s="18" t="inlineStr">
        <is>
          <t>3</t>
        </is>
      </c>
      <c r="AC1069" s="18" t="inlineStr">
        <is>
          <t>1</t>
        </is>
      </c>
      <c r="AD1069" s="23" t="n"/>
      <c r="AE1069" s="23" t="inlineStr">
        <is>
          <t>Wirral University Teaching Hospital</t>
        </is>
      </c>
    </row>
    <row r="1070" ht="13.8" customHeight="1" s="16">
      <c r="A1070" s="15" t="inlineStr">
        <is>
          <t>injectable</t>
        </is>
      </c>
      <c r="B1070" s="15" t="inlineStr">
        <is>
          <t>300 mg Sodium clodronate 300mg/5ml solution for injection ampoules intravenous inject once a day Infuse in 500ml Sodium Chloride 0.9% over at least 2 hours</t>
        </is>
      </c>
      <c r="C1070" s="18" t="inlineStr">
        <is>
          <t>325968004</t>
        </is>
      </c>
      <c r="D1070" s="18" t="inlineStr">
        <is>
          <t>Sodium clodronate 300mg/5ml solution for injection ampoules</t>
        </is>
      </c>
      <c r="E1070" s="18" t="inlineStr">
        <is>
          <t>300</t>
        </is>
      </c>
      <c r="F1070" t="inlineStr">
        <is>
          <t>5</t>
        </is>
      </c>
      <c r="G1070" s="18" t="inlineStr">
        <is>
          <t>mg/ml</t>
        </is>
      </c>
      <c r="H1070" t="inlineStr">
        <is>
          <t>mg</t>
        </is>
      </c>
      <c r="I1070" t="inlineStr">
        <is>
          <t>ml</t>
        </is>
      </c>
      <c r="J1070" s="18" t="inlineStr">
        <is>
          <t>5</t>
        </is>
      </c>
      <c r="K1070" s="15" t="inlineStr">
        <is>
          <t>ml</t>
        </is>
      </c>
      <c r="L1070" s="18" t="inlineStr">
        <is>
          <t>300</t>
        </is>
      </c>
      <c r="M1070" s="18" t="inlineStr">
        <is>
          <t>mg</t>
        </is>
      </c>
      <c r="N1070" s="18" t="inlineStr">
        <is>
          <t>258684004</t>
        </is>
      </c>
      <c r="O1070" s="18" t="inlineStr">
        <is>
          <t>intravenous</t>
        </is>
      </c>
      <c r="P1070" s="18" t="inlineStr">
        <is>
          <t>47625008</t>
        </is>
      </c>
      <c r="S1070" s="18" t="inlineStr">
        <is>
          <t>once a day</t>
        </is>
      </c>
      <c r="T1070" s="18" t="inlineStr">
        <is>
          <t>229797004</t>
        </is>
      </c>
      <c r="X1070" s="18" t="inlineStr">
        <is>
          <t>No</t>
        </is>
      </c>
      <c r="Z1070" s="18" t="inlineStr">
        <is>
          <t>Infuse in 500ml Sodium Chloride 0.9% over at least 2 hours</t>
        </is>
      </c>
      <c r="AB1070" s="18" t="inlineStr">
        <is>
          <t>3</t>
        </is>
      </c>
      <c r="AC1070" s="18" t="inlineStr">
        <is>
          <t>6</t>
        </is>
      </c>
      <c r="AD1070" s="23" t="n"/>
      <c r="AE1070" s="23" t="inlineStr">
        <is>
          <t>Wirral University Teaching Hospital</t>
        </is>
      </c>
    </row>
    <row r="1071" ht="13.8" customHeight="1" s="16">
      <c r="A1071" s="15" t="inlineStr">
        <is>
          <t>injectable</t>
        </is>
      </c>
      <c r="B1071" s="15" t="inlineStr">
        <is>
          <t>300 mg Sodium clodronate 300mg/5ml solution for injection ampoules intravenous inject once a day Infuse in 500ml Glucose 5% over at least 2 hours</t>
        </is>
      </c>
      <c r="C1071" s="18" t="inlineStr">
        <is>
          <t>325968004</t>
        </is>
      </c>
      <c r="D1071" s="18" t="inlineStr">
        <is>
          <t>Sodium clodronate 300mg/5ml solution for injection ampoules</t>
        </is>
      </c>
      <c r="E1071" s="18" t="inlineStr">
        <is>
          <t>300</t>
        </is>
      </c>
      <c r="F1071" t="inlineStr">
        <is>
          <t>5</t>
        </is>
      </c>
      <c r="G1071" s="18" t="inlineStr">
        <is>
          <t>mg/ml</t>
        </is>
      </c>
      <c r="H1071" t="inlineStr">
        <is>
          <t>mg</t>
        </is>
      </c>
      <c r="I1071" t="inlineStr">
        <is>
          <t>ml</t>
        </is>
      </c>
      <c r="J1071" s="18" t="inlineStr">
        <is>
          <t>5</t>
        </is>
      </c>
      <c r="K1071" s="15" t="inlineStr">
        <is>
          <t>ml</t>
        </is>
      </c>
      <c r="L1071" s="18" t="inlineStr">
        <is>
          <t>300</t>
        </is>
      </c>
      <c r="M1071" s="18" t="inlineStr">
        <is>
          <t>mg</t>
        </is>
      </c>
      <c r="N1071" s="18" t="inlineStr">
        <is>
          <t>258684004</t>
        </is>
      </c>
      <c r="O1071" s="18" t="inlineStr">
        <is>
          <t>intravenous</t>
        </is>
      </c>
      <c r="P1071" s="18" t="inlineStr">
        <is>
          <t>47625008</t>
        </is>
      </c>
      <c r="S1071" s="18" t="inlineStr">
        <is>
          <t>once a day</t>
        </is>
      </c>
      <c r="T1071" s="18" t="inlineStr">
        <is>
          <t>229797004</t>
        </is>
      </c>
      <c r="X1071" s="18" t="inlineStr">
        <is>
          <t>No</t>
        </is>
      </c>
      <c r="Z1071" s="18" t="inlineStr">
        <is>
          <t>Infuse in 500ml Glucose 5% over at least 2 hours</t>
        </is>
      </c>
      <c r="AB1071" s="18" t="inlineStr">
        <is>
          <t>4</t>
        </is>
      </c>
      <c r="AC1071" s="18" t="inlineStr">
        <is>
          <t>6</t>
        </is>
      </c>
      <c r="AD1071" s="23" t="n"/>
      <c r="AE1071" s="23" t="inlineStr">
        <is>
          <t>Wirral University Teaching Hospital</t>
        </is>
      </c>
    </row>
    <row r="1072" ht="13.8" customHeight="1" s="16">
      <c r="A1072" s="15" t="inlineStr">
        <is>
          <t>injectable</t>
        </is>
      </c>
      <c r="B1072" s="15" t="inlineStr">
        <is>
          <t>200 mg Teicoplanin intravenous inject once a day Give over at least 3 minutes</t>
        </is>
      </c>
      <c r="C1072" s="18" t="inlineStr">
        <is>
          <t>96014005</t>
        </is>
      </c>
      <c r="D1072" s="18" t="inlineStr">
        <is>
          <t>Teicoplanin</t>
        </is>
      </c>
      <c r="E1072" t="inlineStr">
        <is>
          <t>300</t>
        </is>
      </c>
      <c r="F1072" t="inlineStr">
        <is>
          <t>5</t>
        </is>
      </c>
      <c r="G1072" t="inlineStr">
        <is>
          <t>mg/ml</t>
        </is>
      </c>
      <c r="H1072" t="inlineStr"/>
      <c r="I1072" t="inlineStr"/>
      <c r="J1072" t="inlineStr">
        <is>
          <t>0.666667</t>
        </is>
      </c>
      <c r="K1072" t="inlineStr"/>
      <c r="L1072" s="18" t="inlineStr">
        <is>
          <t>200</t>
        </is>
      </c>
      <c r="M1072" s="18" t="inlineStr">
        <is>
          <t>mg</t>
        </is>
      </c>
      <c r="N1072" s="18" t="inlineStr">
        <is>
          <t>258684004</t>
        </is>
      </c>
      <c r="O1072" s="18" t="inlineStr">
        <is>
          <t>intravenous</t>
        </is>
      </c>
      <c r="P1072" s="18" t="inlineStr">
        <is>
          <t>47625008</t>
        </is>
      </c>
      <c r="Q1072" s="18" t="inlineStr">
        <is>
          <t>powder for solution for injection</t>
        </is>
      </c>
      <c r="R1072" s="18" t="inlineStr">
        <is>
          <t>385223009</t>
        </is>
      </c>
      <c r="S1072" s="18" t="inlineStr">
        <is>
          <t>once a day</t>
        </is>
      </c>
      <c r="T1072" s="18" t="inlineStr">
        <is>
          <t>229797004</t>
        </is>
      </c>
      <c r="X1072" s="18" t="inlineStr">
        <is>
          <t>No</t>
        </is>
      </c>
      <c r="Z1072" s="18" t="inlineStr">
        <is>
          <t>Give over at least 3 minutes</t>
        </is>
      </c>
      <c r="AB1072" s="18" t="inlineStr">
        <is>
          <t>1</t>
        </is>
      </c>
      <c r="AC1072" s="18" t="inlineStr">
        <is>
          <t>5</t>
        </is>
      </c>
      <c r="AD1072" s="23" t="n"/>
      <c r="AE1072" s="23" t="inlineStr">
        <is>
          <t>Wirral University Teaching Hospital</t>
        </is>
      </c>
    </row>
    <row r="1073" ht="13.8" customHeight="1" s="16">
      <c r="A1073" s="15" t="inlineStr">
        <is>
          <t>injectable</t>
        </is>
      </c>
      <c r="B1073" s="15" t="inlineStr">
        <is>
          <t>400 mg Teicoplanin intravenous inject once a day Give over at least 3 minutes</t>
        </is>
      </c>
      <c r="C1073" s="18" t="inlineStr">
        <is>
          <t>96014005</t>
        </is>
      </c>
      <c r="D1073" s="18" t="inlineStr">
        <is>
          <t>Teicoplanin</t>
        </is>
      </c>
      <c r="E1073" t="inlineStr">
        <is>
          <t>300</t>
        </is>
      </c>
      <c r="F1073" t="inlineStr">
        <is>
          <t>5</t>
        </is>
      </c>
      <c r="G1073" t="inlineStr">
        <is>
          <t>mg/ml</t>
        </is>
      </c>
      <c r="H1073" t="inlineStr"/>
      <c r="I1073" t="inlineStr"/>
      <c r="J1073" t="inlineStr">
        <is>
          <t>1.33333</t>
        </is>
      </c>
      <c r="K1073" t="inlineStr"/>
      <c r="L1073" s="18" t="inlineStr">
        <is>
          <t>400</t>
        </is>
      </c>
      <c r="M1073" s="18" t="inlineStr">
        <is>
          <t>mg</t>
        </is>
      </c>
      <c r="N1073" s="18" t="inlineStr">
        <is>
          <t>258684004</t>
        </is>
      </c>
      <c r="O1073" s="18" t="inlineStr">
        <is>
          <t>intravenous</t>
        </is>
      </c>
      <c r="P1073" s="18" t="inlineStr">
        <is>
          <t>47625008</t>
        </is>
      </c>
      <c r="Q1073" s="18" t="inlineStr">
        <is>
          <t>powder for solution for injection</t>
        </is>
      </c>
      <c r="R1073" s="18" t="inlineStr">
        <is>
          <t>385223009</t>
        </is>
      </c>
      <c r="S1073" s="18" t="inlineStr">
        <is>
          <t>once a day</t>
        </is>
      </c>
      <c r="T1073" s="18" t="inlineStr">
        <is>
          <t>229797004</t>
        </is>
      </c>
      <c r="X1073" s="18" t="inlineStr">
        <is>
          <t>No</t>
        </is>
      </c>
      <c r="Z1073" s="18" t="inlineStr">
        <is>
          <t>Give over at least 3 minutes</t>
        </is>
      </c>
      <c r="AB1073" s="18" t="inlineStr">
        <is>
          <t>2</t>
        </is>
      </c>
      <c r="AC1073" s="18" t="inlineStr">
        <is>
          <t>5</t>
        </is>
      </c>
      <c r="AD1073" s="23" t="n"/>
      <c r="AE1073" s="23" t="inlineStr">
        <is>
          <t>Wirral University Teaching Hospital</t>
        </is>
      </c>
    </row>
    <row r="1074" ht="13.8" customHeight="1" s="16">
      <c r="A1074" s="15" t="inlineStr">
        <is>
          <t>injectable</t>
        </is>
      </c>
      <c r="B1074" s="15" t="inlineStr">
        <is>
          <t>200 mg Teicoplanin 200mg powder and solvent for solution for injection vials intravenous inject once a day Give over at least 3 minutes</t>
        </is>
      </c>
      <c r="C1074" s="18" t="inlineStr">
        <is>
          <t>324338006</t>
        </is>
      </c>
      <c r="D1074" s="18" t="inlineStr">
        <is>
          <t>Teicoplanin 200mg powder and solvent for solution for injection vials</t>
        </is>
      </c>
      <c r="E1074" s="18" t="inlineStr">
        <is>
          <t>200</t>
        </is>
      </c>
      <c r="G1074" s="18" t="inlineStr">
        <is>
          <t>mg</t>
        </is>
      </c>
      <c r="H1074" t="inlineStr"/>
      <c r="I1074" t="inlineStr"/>
      <c r="J1074" s="18" t="inlineStr">
        <is>
          <t>1</t>
        </is>
      </c>
      <c r="K1074" s="15" t="inlineStr">
        <is>
          <t>vials</t>
        </is>
      </c>
      <c r="L1074" s="18" t="inlineStr">
        <is>
          <t>200</t>
        </is>
      </c>
      <c r="M1074" s="18" t="inlineStr">
        <is>
          <t>mg</t>
        </is>
      </c>
      <c r="N1074" s="18" t="inlineStr">
        <is>
          <t>258684004</t>
        </is>
      </c>
      <c r="O1074" s="18" t="inlineStr">
        <is>
          <t>intravenous</t>
        </is>
      </c>
      <c r="P1074" s="18" t="inlineStr">
        <is>
          <t>47625008</t>
        </is>
      </c>
      <c r="S1074" s="18" t="inlineStr">
        <is>
          <t>once a day</t>
        </is>
      </c>
      <c r="T1074" s="18" t="inlineStr">
        <is>
          <t>229797004</t>
        </is>
      </c>
      <c r="X1074" s="18" t="inlineStr">
        <is>
          <t>No</t>
        </is>
      </c>
      <c r="Z1074" s="18" t="inlineStr">
        <is>
          <t>Give over at least 3 minutes</t>
        </is>
      </c>
      <c r="AB1074" s="18" t="inlineStr">
        <is>
          <t>1</t>
        </is>
      </c>
      <c r="AC1074" s="18" t="inlineStr">
        <is>
          <t>5</t>
        </is>
      </c>
      <c r="AD1074" s="23" t="n"/>
      <c r="AE1074" s="23" t="inlineStr">
        <is>
          <t>Wirral University Teaching Hospital</t>
        </is>
      </c>
    </row>
    <row r="1075" ht="13.8" customHeight="1" s="16">
      <c r="A1075" s="15" t="inlineStr">
        <is>
          <t>injectable</t>
        </is>
      </c>
      <c r="B1075" s="15" t="inlineStr">
        <is>
          <t>200 mg Teicoplanin 200mg powder and solvent for solution for injection vials intravenous inject once a day Infuse in 100ml Sodium Chloride 0.9% over at least 30 minutes</t>
        </is>
      </c>
      <c r="C1075" s="18" t="inlineStr">
        <is>
          <t>324338006</t>
        </is>
      </c>
      <c r="D1075" s="18" t="inlineStr">
        <is>
          <t>Teicoplanin 200mg powder and solvent for solution for injection vials</t>
        </is>
      </c>
      <c r="E1075" s="18" t="inlineStr">
        <is>
          <t>200</t>
        </is>
      </c>
      <c r="G1075" s="18" t="inlineStr">
        <is>
          <t>mg</t>
        </is>
      </c>
      <c r="H1075" t="inlineStr"/>
      <c r="I1075" t="inlineStr"/>
      <c r="J1075" s="18" t="inlineStr">
        <is>
          <t>1</t>
        </is>
      </c>
      <c r="K1075" s="15" t="inlineStr">
        <is>
          <t>vials</t>
        </is>
      </c>
      <c r="L1075" s="18" t="inlineStr">
        <is>
          <t>200</t>
        </is>
      </c>
      <c r="M1075" s="18" t="inlineStr">
        <is>
          <t>mg</t>
        </is>
      </c>
      <c r="N1075" s="18" t="inlineStr">
        <is>
          <t>258684004</t>
        </is>
      </c>
      <c r="O1075" s="18" t="inlineStr">
        <is>
          <t>intravenous</t>
        </is>
      </c>
      <c r="P1075" s="18" t="inlineStr">
        <is>
          <t>47625008</t>
        </is>
      </c>
      <c r="S1075" s="18" t="inlineStr">
        <is>
          <t>once a day</t>
        </is>
      </c>
      <c r="T1075" s="18" t="inlineStr">
        <is>
          <t>229797004</t>
        </is>
      </c>
      <c r="X1075" s="18" t="inlineStr">
        <is>
          <t>No</t>
        </is>
      </c>
      <c r="Z1075" s="18" t="inlineStr">
        <is>
          <t>Infuse in 100ml Sodium Chloride 0.9% over at least 30 minutes</t>
        </is>
      </c>
      <c r="AB1075" s="18" t="inlineStr">
        <is>
          <t>2</t>
        </is>
      </c>
      <c r="AC1075" s="18" t="inlineStr">
        <is>
          <t>5</t>
        </is>
      </c>
      <c r="AD1075" s="23" t="n"/>
      <c r="AE1075" s="23" t="inlineStr">
        <is>
          <t>Wirral University Teaching Hospital</t>
        </is>
      </c>
    </row>
    <row r="1076" ht="13.8" customHeight="1" s="16">
      <c r="A1076" s="15" t="inlineStr">
        <is>
          <t>injectable</t>
        </is>
      </c>
      <c r="B1076" s="15" t="inlineStr">
        <is>
          <t>200 mg Teicoplanin 200mg powder and solvent for solution for injection vials intravenous inject once a day Infuse in 100ml Glucose 5% over at least 30 minutes</t>
        </is>
      </c>
      <c r="C1076" s="18" t="inlineStr">
        <is>
          <t>324338006</t>
        </is>
      </c>
      <c r="D1076" s="18" t="inlineStr">
        <is>
          <t>Teicoplanin 200mg powder and solvent for solution for injection vials</t>
        </is>
      </c>
      <c r="E1076" s="18" t="inlineStr">
        <is>
          <t>200</t>
        </is>
      </c>
      <c r="G1076" s="18" t="inlineStr">
        <is>
          <t>mg</t>
        </is>
      </c>
      <c r="H1076" t="inlineStr"/>
      <c r="I1076" t="inlineStr"/>
      <c r="J1076" s="18" t="inlineStr">
        <is>
          <t>1</t>
        </is>
      </c>
      <c r="K1076" s="15" t="inlineStr">
        <is>
          <t>vials</t>
        </is>
      </c>
      <c r="L1076" s="18" t="inlineStr">
        <is>
          <t>200</t>
        </is>
      </c>
      <c r="M1076" s="18" t="inlineStr">
        <is>
          <t>mg</t>
        </is>
      </c>
      <c r="N1076" s="18" t="inlineStr">
        <is>
          <t>258684004</t>
        </is>
      </c>
      <c r="O1076" s="18" t="inlineStr">
        <is>
          <t>intravenous</t>
        </is>
      </c>
      <c r="P1076" s="18" t="inlineStr">
        <is>
          <t>47625008</t>
        </is>
      </c>
      <c r="S1076" s="18" t="inlineStr">
        <is>
          <t>once a day</t>
        </is>
      </c>
      <c r="T1076" s="18" t="inlineStr">
        <is>
          <t>229797004</t>
        </is>
      </c>
      <c r="X1076" s="18" t="inlineStr">
        <is>
          <t>No</t>
        </is>
      </c>
      <c r="Z1076" s="18" t="inlineStr">
        <is>
          <t>Infuse in 100ml Glucose 5% over at least 30 minutes</t>
        </is>
      </c>
      <c r="AB1076" s="18" t="inlineStr">
        <is>
          <t>3</t>
        </is>
      </c>
      <c r="AC1076" s="18" t="inlineStr">
        <is>
          <t>5</t>
        </is>
      </c>
      <c r="AD1076" s="23" t="n"/>
      <c r="AE1076" s="23" t="inlineStr">
        <is>
          <t>Wirral University Teaching Hospital</t>
        </is>
      </c>
    </row>
    <row r="1077" ht="13.8" customHeight="1" s="16">
      <c r="A1077" s="15" t="inlineStr">
        <is>
          <t>injectable</t>
        </is>
      </c>
      <c r="B1077" s="15" t="inlineStr">
        <is>
          <t>400 mg Teicoplanin 400mg powder and solvent for solution for injection vials intravenous inject once a day Give over at least 3 minutes</t>
        </is>
      </c>
      <c r="C1077" s="18" t="inlineStr">
        <is>
          <t>324339003</t>
        </is>
      </c>
      <c r="D1077" s="18" t="inlineStr">
        <is>
          <t>Teicoplanin 400mg powder and solvent for solution for injection vials</t>
        </is>
      </c>
      <c r="E1077" s="18" t="inlineStr">
        <is>
          <t>400</t>
        </is>
      </c>
      <c r="G1077" s="18" t="inlineStr">
        <is>
          <t>mg</t>
        </is>
      </c>
      <c r="H1077" t="inlineStr"/>
      <c r="I1077" t="inlineStr"/>
      <c r="J1077" s="18" t="inlineStr">
        <is>
          <t>1</t>
        </is>
      </c>
      <c r="K1077" s="15" t="inlineStr">
        <is>
          <t>vials</t>
        </is>
      </c>
      <c r="L1077" s="18" t="inlineStr">
        <is>
          <t>400</t>
        </is>
      </c>
      <c r="M1077" s="18" t="inlineStr">
        <is>
          <t>mg</t>
        </is>
      </c>
      <c r="N1077" s="18" t="inlineStr">
        <is>
          <t>258684004</t>
        </is>
      </c>
      <c r="O1077" s="18" t="inlineStr">
        <is>
          <t>intravenous</t>
        </is>
      </c>
      <c r="P1077" s="18" t="inlineStr">
        <is>
          <t>47625008</t>
        </is>
      </c>
      <c r="S1077" s="18" t="inlineStr">
        <is>
          <t>once a day</t>
        </is>
      </c>
      <c r="T1077" s="18" t="inlineStr">
        <is>
          <t>229797004</t>
        </is>
      </c>
      <c r="X1077" s="18" t="inlineStr">
        <is>
          <t>No</t>
        </is>
      </c>
      <c r="Z1077" s="18" t="inlineStr">
        <is>
          <t>Give over at least 3 minutes</t>
        </is>
      </c>
      <c r="AB1077" s="18" t="inlineStr">
        <is>
          <t>1</t>
        </is>
      </c>
      <c r="AC1077" s="18" t="inlineStr">
        <is>
          <t>5</t>
        </is>
      </c>
      <c r="AD1077" s="23" t="n"/>
      <c r="AE1077" s="23" t="inlineStr">
        <is>
          <t>Wirral University Teaching Hospital</t>
        </is>
      </c>
    </row>
    <row r="1078" ht="13.8" customHeight="1" s="16">
      <c r="A1078" s="15" t="inlineStr">
        <is>
          <t>injectable</t>
        </is>
      </c>
      <c r="B1078" s="15" t="inlineStr">
        <is>
          <t>400 mg Teicoplanin 400mg powder and solvent for solution for injection vials intravenous inject once a day Infuse in 100ml Sodium Chloride 0.9% over at least 30 minutes</t>
        </is>
      </c>
      <c r="C1078" s="18" t="inlineStr">
        <is>
          <t>324339003</t>
        </is>
      </c>
      <c r="D1078" s="18" t="inlineStr">
        <is>
          <t>Teicoplanin 400mg powder and solvent for solution for injection vials</t>
        </is>
      </c>
      <c r="E1078" s="18" t="inlineStr">
        <is>
          <t>400</t>
        </is>
      </c>
      <c r="G1078" s="18" t="inlineStr">
        <is>
          <t>mg</t>
        </is>
      </c>
      <c r="H1078" t="inlineStr"/>
      <c r="I1078" t="inlineStr"/>
      <c r="J1078" s="18" t="inlineStr">
        <is>
          <t>1</t>
        </is>
      </c>
      <c r="K1078" s="15" t="inlineStr">
        <is>
          <t>vials</t>
        </is>
      </c>
      <c r="L1078" s="18" t="inlineStr">
        <is>
          <t>400</t>
        </is>
      </c>
      <c r="M1078" s="18" t="inlineStr">
        <is>
          <t>mg</t>
        </is>
      </c>
      <c r="N1078" s="18" t="inlineStr">
        <is>
          <t>258684004</t>
        </is>
      </c>
      <c r="O1078" s="18" t="inlineStr">
        <is>
          <t>intravenous</t>
        </is>
      </c>
      <c r="P1078" s="18" t="inlineStr">
        <is>
          <t>47625008</t>
        </is>
      </c>
      <c r="S1078" s="18" t="inlineStr">
        <is>
          <t>once a day</t>
        </is>
      </c>
      <c r="T1078" s="18" t="inlineStr">
        <is>
          <t>229797004</t>
        </is>
      </c>
      <c r="X1078" s="18" t="inlineStr">
        <is>
          <t>No</t>
        </is>
      </c>
      <c r="Z1078" s="18" t="inlineStr">
        <is>
          <t>Infuse in 100ml Sodium Chloride 0.9% over at least 30 minutes</t>
        </is>
      </c>
      <c r="AB1078" s="18" t="inlineStr">
        <is>
          <t>2</t>
        </is>
      </c>
      <c r="AC1078" s="18" t="inlineStr">
        <is>
          <t>5</t>
        </is>
      </c>
      <c r="AD1078" s="23" t="n"/>
      <c r="AE1078" s="23" t="inlineStr">
        <is>
          <t>Wirral University Teaching Hospital</t>
        </is>
      </c>
    </row>
    <row r="1079" ht="13.8" customHeight="1" s="16">
      <c r="A1079" s="15" t="inlineStr">
        <is>
          <t>injectable</t>
        </is>
      </c>
      <c r="B1079" s="15" t="inlineStr">
        <is>
          <t>400 mg Teicoplanin 400mg powder and solvent for solution for injection vials intravenous inject once a day Infuse in 100ml Glucose 5% over at least 30 minutes</t>
        </is>
      </c>
      <c r="C1079" s="18" t="inlineStr">
        <is>
          <t>324339003</t>
        </is>
      </c>
      <c r="D1079" s="18" t="inlineStr">
        <is>
          <t>Teicoplanin 400mg powder and solvent for solution for injection vials</t>
        </is>
      </c>
      <c r="E1079" s="18" t="inlineStr">
        <is>
          <t>400</t>
        </is>
      </c>
      <c r="G1079" s="18" t="inlineStr">
        <is>
          <t>mg</t>
        </is>
      </c>
      <c r="H1079" t="inlineStr"/>
      <c r="I1079" t="inlineStr"/>
      <c r="J1079" s="18" t="inlineStr">
        <is>
          <t>1</t>
        </is>
      </c>
      <c r="K1079" s="15" t="inlineStr">
        <is>
          <t>vials</t>
        </is>
      </c>
      <c r="L1079" s="18" t="inlineStr">
        <is>
          <t>400</t>
        </is>
      </c>
      <c r="M1079" s="18" t="inlineStr">
        <is>
          <t>mg</t>
        </is>
      </c>
      <c r="N1079" s="18" t="inlineStr">
        <is>
          <t>258684004</t>
        </is>
      </c>
      <c r="O1079" s="18" t="inlineStr">
        <is>
          <t>intravenous</t>
        </is>
      </c>
      <c r="P1079" s="18" t="inlineStr">
        <is>
          <t>47625008</t>
        </is>
      </c>
      <c r="S1079" s="18" t="inlineStr">
        <is>
          <t>once a day</t>
        </is>
      </c>
      <c r="T1079" s="18" t="inlineStr">
        <is>
          <t>229797004</t>
        </is>
      </c>
      <c r="X1079" s="18" t="inlineStr">
        <is>
          <t>No</t>
        </is>
      </c>
      <c r="Z1079" s="18" t="inlineStr">
        <is>
          <t>Infuse in 100ml Glucose 5% over at least 30 minutes</t>
        </is>
      </c>
      <c r="AB1079" s="18" t="inlineStr">
        <is>
          <t>3</t>
        </is>
      </c>
      <c r="AC1079" s="18" t="inlineStr">
        <is>
          <t>5</t>
        </is>
      </c>
      <c r="AD1079" s="23" t="n"/>
      <c r="AE1079" s="23" t="inlineStr">
        <is>
          <t>Wirral University Teaching Hospital</t>
        </is>
      </c>
    </row>
    <row r="1080" ht="13.8" customHeight="1" s="16">
      <c r="A1080" s="15" t="inlineStr">
        <is>
          <t>injectable</t>
        </is>
      </c>
      <c r="B1080" s="15" t="inlineStr">
        <is>
          <t>1 g Vancomycin 1g powder for solution for injection vials intravenous inject once a day Infuse in 250ml Sodium Chloride 0.9% over at least 100 minutes</t>
        </is>
      </c>
      <c r="C1080" s="18" t="inlineStr">
        <is>
          <t>324333002</t>
        </is>
      </c>
      <c r="D1080" s="18" t="inlineStr">
        <is>
          <t>Vancomycin 1g powder for solution for injection vials</t>
        </is>
      </c>
      <c r="E1080" s="18" t="inlineStr">
        <is>
          <t>1</t>
        </is>
      </c>
      <c r="G1080" s="18" t="inlineStr">
        <is>
          <t>g</t>
        </is>
      </c>
      <c r="H1080" t="inlineStr"/>
      <c r="I1080" t="inlineStr"/>
      <c r="J1080" s="18" t="inlineStr">
        <is>
          <t>1</t>
        </is>
      </c>
      <c r="K1080" s="15" t="inlineStr">
        <is>
          <t>vials</t>
        </is>
      </c>
      <c r="L1080" s="18" t="inlineStr">
        <is>
          <t>1</t>
        </is>
      </c>
      <c r="M1080" s="18" t="inlineStr">
        <is>
          <t>g</t>
        </is>
      </c>
      <c r="N1080" s="18" t="inlineStr">
        <is>
          <t>258682000</t>
        </is>
      </c>
      <c r="O1080" s="18" t="inlineStr">
        <is>
          <t>intravenous</t>
        </is>
      </c>
      <c r="P1080" s="18" t="inlineStr">
        <is>
          <t>47625008</t>
        </is>
      </c>
      <c r="S1080" s="18" t="inlineStr">
        <is>
          <t>once a day</t>
        </is>
      </c>
      <c r="T1080" s="18" t="inlineStr">
        <is>
          <t>229797004</t>
        </is>
      </c>
      <c r="X1080" s="18" t="inlineStr">
        <is>
          <t>No</t>
        </is>
      </c>
      <c r="Z1080" s="18" t="inlineStr">
        <is>
          <t>Infuse in 250ml Sodium Chloride 0.9% over at least 100 minutes</t>
        </is>
      </c>
      <c r="AB1080" s="18" t="inlineStr">
        <is>
          <t>2</t>
        </is>
      </c>
      <c r="AC1080" s="18" t="inlineStr">
        <is>
          <t>5</t>
        </is>
      </c>
      <c r="AD1080" s="23" t="n"/>
      <c r="AE1080" s="23" t="inlineStr">
        <is>
          <t>Wirral University Teaching Hospital</t>
        </is>
      </c>
    </row>
    <row r="1081" ht="13.8" customHeight="1" s="16">
      <c r="A1081" s="15" t="inlineStr">
        <is>
          <t>injectable</t>
        </is>
      </c>
      <c r="B1081" s="15" t="inlineStr">
        <is>
          <t>1.25 g Vancomycin 1g powder for solution for injection vials intravenous inject once a day Infuse in 250ml Sodium Chloride 0.9% over at least 130 minutes</t>
        </is>
      </c>
      <c r="C1081" s="18" t="inlineStr">
        <is>
          <t>324333002</t>
        </is>
      </c>
      <c r="D1081" s="18" t="inlineStr">
        <is>
          <t>Vancomycin 1g powder for solution for injection vials</t>
        </is>
      </c>
      <c r="E1081" s="18" t="inlineStr">
        <is>
          <t>1</t>
        </is>
      </c>
      <c r="G1081" s="18" t="inlineStr">
        <is>
          <t>g</t>
        </is>
      </c>
      <c r="H1081" t="inlineStr"/>
      <c r="I1081" t="inlineStr"/>
      <c r="J1081" s="18" t="inlineStr">
        <is>
          <t>1.25</t>
        </is>
      </c>
      <c r="K1081" s="15" t="inlineStr">
        <is>
          <t>vials</t>
        </is>
      </c>
      <c r="L1081" s="18" t="inlineStr">
        <is>
          <t>1.25</t>
        </is>
      </c>
      <c r="M1081" s="18" t="inlineStr">
        <is>
          <t>g</t>
        </is>
      </c>
      <c r="N1081" s="18" t="inlineStr">
        <is>
          <t>258682000</t>
        </is>
      </c>
      <c r="O1081" s="18" t="inlineStr">
        <is>
          <t>intravenous</t>
        </is>
      </c>
      <c r="P1081" s="18" t="inlineStr">
        <is>
          <t>47625008</t>
        </is>
      </c>
      <c r="S1081" s="18" t="inlineStr">
        <is>
          <t>once a day</t>
        </is>
      </c>
      <c r="T1081" s="18" t="inlineStr">
        <is>
          <t>229797004</t>
        </is>
      </c>
      <c r="X1081" s="18" t="inlineStr">
        <is>
          <t>No</t>
        </is>
      </c>
      <c r="Z1081" s="18" t="inlineStr">
        <is>
          <t>Infuse in 250ml Sodium Chloride 0.9% over at least 130 minutes</t>
        </is>
      </c>
      <c r="AB1081" s="18" t="inlineStr">
        <is>
          <t>3</t>
        </is>
      </c>
      <c r="AC1081" s="18" t="inlineStr">
        <is>
          <t>5</t>
        </is>
      </c>
      <c r="AD1081" s="23" t="n"/>
      <c r="AE1081" s="23" t="inlineStr">
        <is>
          <t>Wirral University Teaching Hospital</t>
        </is>
      </c>
    </row>
    <row r="1082" ht="13.8" customHeight="1" s="16">
      <c r="A1082" s="15" t="inlineStr">
        <is>
          <t>injectable</t>
        </is>
      </c>
      <c r="B1082" s="15" t="inlineStr">
        <is>
          <t>1 g Vancomycin 1g powder for solution for injection vials intravenous inject once a day Infuse in 250ml Glucose 5% over at least 100 minutes</t>
        </is>
      </c>
      <c r="C1082" s="18" t="inlineStr">
        <is>
          <t>324333002</t>
        </is>
      </c>
      <c r="D1082" s="18" t="inlineStr">
        <is>
          <t>Vancomycin 1g powder for solution for injection vials</t>
        </is>
      </c>
      <c r="E1082" s="18" t="inlineStr">
        <is>
          <t>1</t>
        </is>
      </c>
      <c r="G1082" s="18" t="inlineStr">
        <is>
          <t>g</t>
        </is>
      </c>
      <c r="H1082" t="inlineStr"/>
      <c r="I1082" t="inlineStr"/>
      <c r="J1082" s="18" t="inlineStr">
        <is>
          <t>1</t>
        </is>
      </c>
      <c r="K1082" s="15" t="inlineStr">
        <is>
          <t>vials</t>
        </is>
      </c>
      <c r="L1082" s="18" t="inlineStr">
        <is>
          <t>1</t>
        </is>
      </c>
      <c r="M1082" s="18" t="inlineStr">
        <is>
          <t>g</t>
        </is>
      </c>
      <c r="N1082" s="18" t="inlineStr">
        <is>
          <t>258682000</t>
        </is>
      </c>
      <c r="O1082" s="18" t="inlineStr">
        <is>
          <t>intravenous</t>
        </is>
      </c>
      <c r="P1082" s="18" t="inlineStr">
        <is>
          <t>47625008</t>
        </is>
      </c>
      <c r="S1082" s="18" t="inlineStr">
        <is>
          <t>once a day</t>
        </is>
      </c>
      <c r="T1082" s="18" t="inlineStr">
        <is>
          <t>229797004</t>
        </is>
      </c>
      <c r="X1082" s="18" t="inlineStr">
        <is>
          <t>No</t>
        </is>
      </c>
      <c r="Z1082" s="18" t="inlineStr">
        <is>
          <t>Infuse in 250ml Glucose 5% over at least 100 minutes</t>
        </is>
      </c>
      <c r="AB1082" s="18" t="inlineStr">
        <is>
          <t>5</t>
        </is>
      </c>
      <c r="AC1082" s="18" t="inlineStr">
        <is>
          <t>5</t>
        </is>
      </c>
      <c r="AD1082" s="23" t="n"/>
      <c r="AE1082" s="23" t="inlineStr">
        <is>
          <t>Wirral University Teaching Hospital</t>
        </is>
      </c>
    </row>
    <row r="1083" ht="13.8" customHeight="1" s="16">
      <c r="A1083" s="15" t="inlineStr">
        <is>
          <t>injectable</t>
        </is>
      </c>
      <c r="B1083" s="15" t="inlineStr">
        <is>
          <t>1.25 g Vancomycin 1g powder for solution for injection vials intravenous inject once a day Infuse in 250ml Glucose 5% over at least 130 minutes</t>
        </is>
      </c>
      <c r="C1083" s="18" t="inlineStr">
        <is>
          <t>324333002</t>
        </is>
      </c>
      <c r="D1083" s="18" t="inlineStr">
        <is>
          <t>Vancomycin 1g powder for solution for injection vials</t>
        </is>
      </c>
      <c r="E1083" s="18" t="inlineStr">
        <is>
          <t>1</t>
        </is>
      </c>
      <c r="G1083" s="18" t="inlineStr">
        <is>
          <t>g</t>
        </is>
      </c>
      <c r="H1083" t="inlineStr"/>
      <c r="I1083" t="inlineStr"/>
      <c r="J1083" s="18" t="inlineStr">
        <is>
          <t>1.25</t>
        </is>
      </c>
      <c r="K1083" s="15" t="inlineStr">
        <is>
          <t>vials</t>
        </is>
      </c>
      <c r="L1083" s="18" t="inlineStr">
        <is>
          <t>1.25</t>
        </is>
      </c>
      <c r="M1083" s="18" t="inlineStr">
        <is>
          <t>g</t>
        </is>
      </c>
      <c r="N1083" s="18" t="inlineStr">
        <is>
          <t>258682000</t>
        </is>
      </c>
      <c r="O1083" s="18" t="inlineStr">
        <is>
          <t>intravenous</t>
        </is>
      </c>
      <c r="P1083" s="18" t="inlineStr">
        <is>
          <t>47625008</t>
        </is>
      </c>
      <c r="S1083" s="18" t="inlineStr">
        <is>
          <t>once a day</t>
        </is>
      </c>
      <c r="T1083" s="18" t="inlineStr">
        <is>
          <t>229797004</t>
        </is>
      </c>
      <c r="X1083" s="18" t="inlineStr">
        <is>
          <t>No</t>
        </is>
      </c>
      <c r="Z1083" s="18" t="inlineStr">
        <is>
          <t>Infuse in 250ml Glucose 5% over at least 130 minutes</t>
        </is>
      </c>
      <c r="AB1083" s="18" t="inlineStr">
        <is>
          <t>6</t>
        </is>
      </c>
      <c r="AC1083" s="18" t="inlineStr">
        <is>
          <t>5</t>
        </is>
      </c>
      <c r="AD1083" s="23" t="n"/>
      <c r="AE1083" s="23" t="inlineStr">
        <is>
          <t>Wirral University Teaching Hospital</t>
        </is>
      </c>
    </row>
    <row r="1084" ht="13.8" customHeight="1" s="16">
      <c r="A1084" s="15" t="inlineStr">
        <is>
          <t>product</t>
        </is>
      </c>
      <c r="B1084" s="15" t="inlineStr">
        <is>
          <t>Budesonide 100micrograms/dose nasal spray take 10 dose once a day Into each nostril</t>
        </is>
      </c>
      <c r="C1084" s="18" t="inlineStr">
        <is>
          <t>331032009</t>
        </is>
      </c>
      <c r="D1084" s="18" t="inlineStr">
        <is>
          <t>Budesonide 100micrograms/dose nasal spray</t>
        </is>
      </c>
      <c r="E1084" s="18" t="n">
        <v>0.1</v>
      </c>
      <c r="F1084" s="15" t="n">
        <v>1</v>
      </c>
      <c r="G1084" s="18" t="inlineStr">
        <is>
          <t>micrograms/dose</t>
        </is>
      </c>
      <c r="H1084" s="15" t="inlineStr">
        <is>
          <t>micrograms</t>
        </is>
      </c>
      <c r="I1084" s="15" t="inlineStr">
        <is>
          <t>dose</t>
        </is>
      </c>
      <c r="J1084" s="18" t="inlineStr">
        <is>
          <t>10</t>
        </is>
      </c>
      <c r="K1084" s="15" t="inlineStr">
        <is>
          <t>dose</t>
        </is>
      </c>
      <c r="L1084" s="18" t="inlineStr">
        <is>
          <t>1</t>
        </is>
      </c>
      <c r="M1084" s="18" t="inlineStr">
        <is>
          <t>spray</t>
        </is>
      </c>
      <c r="N1084" s="18" t="inlineStr">
        <is>
          <t>419694003</t>
        </is>
      </c>
      <c r="O1084" s="18" t="inlineStr">
        <is>
          <t>nasal</t>
        </is>
      </c>
      <c r="P1084" s="18" t="inlineStr">
        <is>
          <t>46713006</t>
        </is>
      </c>
      <c r="S1084" s="18" t="inlineStr">
        <is>
          <t>once a day</t>
        </is>
      </c>
      <c r="T1084" s="18" t="inlineStr">
        <is>
          <t>229797004</t>
        </is>
      </c>
      <c r="X1084" s="18" t="inlineStr">
        <is>
          <t>No</t>
        </is>
      </c>
      <c r="Z1084" s="18" t="inlineStr">
        <is>
          <t>Into each nostril</t>
        </is>
      </c>
      <c r="AB1084" s="18" t="inlineStr">
        <is>
          <t>1</t>
        </is>
      </c>
      <c r="AC1084" s="18" t="inlineStr">
        <is>
          <t>12</t>
        </is>
      </c>
      <c r="AD1084" s="23" t="n"/>
      <c r="AE1084" s="23" t="inlineStr">
        <is>
          <t>Wirral University Teaching Hospital</t>
        </is>
      </c>
    </row>
    <row r="1085" ht="13.8" customHeight="1" s="16">
      <c r="A1085" s="15" t="inlineStr">
        <is>
          <t>product</t>
        </is>
      </c>
      <c r="B1085" s="15" t="inlineStr">
        <is>
          <t>Budesonide 100micrograms/dose nasal spray take 20 dose once a day Into each nostril</t>
        </is>
      </c>
      <c r="C1085" s="18" t="inlineStr">
        <is>
          <t>331032009</t>
        </is>
      </c>
      <c r="D1085" s="18" t="inlineStr">
        <is>
          <t>Budesonide 100micrograms/dose nasal spray</t>
        </is>
      </c>
      <c r="E1085" s="18" t="n">
        <v>0.1</v>
      </c>
      <c r="F1085" s="15" t="n">
        <v>1</v>
      </c>
      <c r="G1085" s="18" t="inlineStr">
        <is>
          <t>micrograms/dose</t>
        </is>
      </c>
      <c r="H1085" s="15" t="inlineStr">
        <is>
          <t>micrograms</t>
        </is>
      </c>
      <c r="I1085" s="15" t="inlineStr">
        <is>
          <t>dose</t>
        </is>
      </c>
      <c r="J1085" s="18" t="inlineStr">
        <is>
          <t>20</t>
        </is>
      </c>
      <c r="K1085" s="15" t="inlineStr">
        <is>
          <t>dose</t>
        </is>
      </c>
      <c r="L1085" s="18" t="inlineStr">
        <is>
          <t>2</t>
        </is>
      </c>
      <c r="M1085" s="18" t="inlineStr">
        <is>
          <t>spray</t>
        </is>
      </c>
      <c r="N1085" s="18" t="inlineStr">
        <is>
          <t>419694003</t>
        </is>
      </c>
      <c r="O1085" s="18" t="inlineStr">
        <is>
          <t>nasal</t>
        </is>
      </c>
      <c r="P1085" s="18" t="inlineStr">
        <is>
          <t>46713006</t>
        </is>
      </c>
      <c r="S1085" s="18" t="inlineStr">
        <is>
          <t>once a day</t>
        </is>
      </c>
      <c r="T1085" s="18" t="inlineStr">
        <is>
          <t>229797004</t>
        </is>
      </c>
      <c r="X1085" s="18" t="inlineStr">
        <is>
          <t>No</t>
        </is>
      </c>
      <c r="Z1085" s="18" t="inlineStr">
        <is>
          <t>Into each nostril</t>
        </is>
      </c>
      <c r="AB1085" s="18" t="inlineStr">
        <is>
          <t>2</t>
        </is>
      </c>
      <c r="AC1085" s="18" t="inlineStr">
        <is>
          <t>12</t>
        </is>
      </c>
      <c r="AD1085" s="23" t="n"/>
      <c r="AE1085" s="23" t="inlineStr">
        <is>
          <t>Wirral University Teaching Hospital</t>
        </is>
      </c>
    </row>
    <row r="1086" ht="13.8" customHeight="1" s="16">
      <c r="A1086" s="15" t="inlineStr">
        <is>
          <t>product</t>
        </is>
      </c>
      <c r="B1086" s="15" t="inlineStr">
        <is>
          <t>Budesonide 64micrograms/dose nasal spray take 15.625 dose once a day Into each nostril</t>
        </is>
      </c>
      <c r="C1086" s="18" t="inlineStr">
        <is>
          <t>7425611000001100</t>
        </is>
      </c>
      <c r="D1086" s="18" t="inlineStr">
        <is>
          <t>Budesonide 64micrograms/dose nasal spray</t>
        </is>
      </c>
      <c r="E1086" s="18" t="n">
        <v>0.064</v>
      </c>
      <c r="F1086" s="15" t="n">
        <v>1</v>
      </c>
      <c r="G1086" s="18" t="inlineStr">
        <is>
          <t>micrograms/dose</t>
        </is>
      </c>
      <c r="H1086" s="15" t="inlineStr">
        <is>
          <t>micrograms</t>
        </is>
      </c>
      <c r="I1086" s="15" t="inlineStr">
        <is>
          <t>dose</t>
        </is>
      </c>
      <c r="J1086" s="18" t="inlineStr">
        <is>
          <t>15.625</t>
        </is>
      </c>
      <c r="K1086" s="15" t="inlineStr">
        <is>
          <t>dose</t>
        </is>
      </c>
      <c r="L1086" s="18" t="inlineStr">
        <is>
          <t>1</t>
        </is>
      </c>
      <c r="M1086" s="18" t="inlineStr">
        <is>
          <t>spray</t>
        </is>
      </c>
      <c r="N1086" s="18" t="inlineStr">
        <is>
          <t>419694003</t>
        </is>
      </c>
      <c r="O1086" s="18" t="inlineStr">
        <is>
          <t>nasal</t>
        </is>
      </c>
      <c r="P1086" s="18" t="inlineStr">
        <is>
          <t>46713006</t>
        </is>
      </c>
      <c r="S1086" s="18" t="inlineStr">
        <is>
          <t>once a day</t>
        </is>
      </c>
      <c r="T1086" s="18" t="inlineStr">
        <is>
          <t>229797004</t>
        </is>
      </c>
      <c r="X1086" s="18" t="inlineStr">
        <is>
          <t>No</t>
        </is>
      </c>
      <c r="Z1086" s="18" t="inlineStr">
        <is>
          <t>Into each nostril</t>
        </is>
      </c>
      <c r="AB1086" s="18" t="inlineStr">
        <is>
          <t>1</t>
        </is>
      </c>
      <c r="AC1086" s="18" t="inlineStr">
        <is>
          <t>12</t>
        </is>
      </c>
      <c r="AD1086" s="23" t="n"/>
      <c r="AE1086" s="23" t="inlineStr">
        <is>
          <t>Wirral University Teaching Hospital</t>
        </is>
      </c>
    </row>
    <row r="1087" ht="13.8" customHeight="1" s="16">
      <c r="A1087" s="15" t="inlineStr">
        <is>
          <t>product</t>
        </is>
      </c>
      <c r="B1087" s="15" t="inlineStr">
        <is>
          <t>Budesonide 64micrograms/dose nasal spray take 31.25 dose once a day Into each nostril</t>
        </is>
      </c>
      <c r="C1087" s="18" t="inlineStr">
        <is>
          <t>7425611000001100</t>
        </is>
      </c>
      <c r="D1087" s="18" t="inlineStr">
        <is>
          <t>Budesonide 64micrograms/dose nasal spray</t>
        </is>
      </c>
      <c r="E1087" s="18" t="n">
        <v>0.064</v>
      </c>
      <c r="F1087" s="15" t="n">
        <v>1</v>
      </c>
      <c r="G1087" s="18" t="inlineStr">
        <is>
          <t>micrograms/dose</t>
        </is>
      </c>
      <c r="H1087" s="15" t="inlineStr">
        <is>
          <t>micrograms</t>
        </is>
      </c>
      <c r="I1087" s="15" t="inlineStr">
        <is>
          <t>dose</t>
        </is>
      </c>
      <c r="J1087" s="18" t="inlineStr">
        <is>
          <t>31.25</t>
        </is>
      </c>
      <c r="K1087" s="15" t="inlineStr">
        <is>
          <t>dose</t>
        </is>
      </c>
      <c r="L1087" s="18" t="inlineStr">
        <is>
          <t>2</t>
        </is>
      </c>
      <c r="M1087" s="18" t="inlineStr">
        <is>
          <t>spray</t>
        </is>
      </c>
      <c r="N1087" s="18" t="inlineStr">
        <is>
          <t>419694003</t>
        </is>
      </c>
      <c r="O1087" s="18" t="inlineStr">
        <is>
          <t>nasal</t>
        </is>
      </c>
      <c r="P1087" s="18" t="inlineStr">
        <is>
          <t>46713006</t>
        </is>
      </c>
      <c r="S1087" s="18" t="inlineStr">
        <is>
          <t>once a day</t>
        </is>
      </c>
      <c r="T1087" s="18" t="inlineStr">
        <is>
          <t>229797004</t>
        </is>
      </c>
      <c r="X1087" s="18" t="inlineStr">
        <is>
          <t>No</t>
        </is>
      </c>
      <c r="Z1087" s="18" t="inlineStr">
        <is>
          <t>Into each nostril</t>
        </is>
      </c>
      <c r="AB1087" s="18" t="inlineStr">
        <is>
          <t>2</t>
        </is>
      </c>
      <c r="AC1087" s="18" t="inlineStr">
        <is>
          <t>12</t>
        </is>
      </c>
      <c r="AD1087" s="23" t="n"/>
      <c r="AE1087" s="23" t="inlineStr">
        <is>
          <t>Wirral University Teaching Hospital</t>
        </is>
      </c>
    </row>
    <row r="1088" ht="13.8" customHeight="1" s="16">
      <c r="A1088" s="15" t="inlineStr">
        <is>
          <t>product</t>
        </is>
      </c>
      <c r="B1088" s="15" t="inlineStr">
        <is>
          <t>Calcitonin (salmon) 200units/dose nasal spray take 0.005 dose once a day</t>
        </is>
      </c>
      <c r="C1088" s="18" t="inlineStr">
        <is>
          <t>4139511000001105</t>
        </is>
      </c>
      <c r="D1088" s="18" t="inlineStr">
        <is>
          <t>Calcitonin (salmon) 200units/dose nasal spray</t>
        </is>
      </c>
      <c r="E1088" s="18" t="inlineStr">
        <is>
          <t>200</t>
        </is>
      </c>
      <c r="F1088" s="15" t="n">
        <v>1</v>
      </c>
      <c r="G1088" s="18" t="inlineStr">
        <is>
          <t>units/dose</t>
        </is>
      </c>
      <c r="H1088" s="15" t="inlineStr">
        <is>
          <t>units</t>
        </is>
      </c>
      <c r="I1088" s="15" t="inlineStr">
        <is>
          <t>dose</t>
        </is>
      </c>
      <c r="J1088" s="18" t="inlineStr">
        <is>
          <t>0.005</t>
        </is>
      </c>
      <c r="K1088" s="15" t="inlineStr">
        <is>
          <t>dose</t>
        </is>
      </c>
      <c r="L1088" s="18" t="inlineStr">
        <is>
          <t>1</t>
        </is>
      </c>
      <c r="M1088" s="18" t="inlineStr">
        <is>
          <t>spray</t>
        </is>
      </c>
      <c r="N1088" s="18" t="inlineStr">
        <is>
          <t>419694003</t>
        </is>
      </c>
      <c r="O1088" s="18" t="inlineStr">
        <is>
          <t>nasal</t>
        </is>
      </c>
      <c r="P1088" s="18" t="inlineStr">
        <is>
          <t>46713006</t>
        </is>
      </c>
      <c r="S1088" s="18" t="inlineStr">
        <is>
          <t>once a day</t>
        </is>
      </c>
      <c r="T1088" s="18" t="inlineStr">
        <is>
          <t>229797004</t>
        </is>
      </c>
      <c r="X1088" s="18" t="inlineStr">
        <is>
          <t>No</t>
        </is>
      </c>
      <c r="AC1088" s="18" t="inlineStr">
        <is>
          <t>6</t>
        </is>
      </c>
      <c r="AD1088" s="23" t="n"/>
      <c r="AE1088" s="23" t="inlineStr">
        <is>
          <t>Wirral University Teaching Hospital</t>
        </is>
      </c>
    </row>
    <row r="1089" ht="13.8" customHeight="1" s="16">
      <c r="A1089" s="15" t="inlineStr">
        <is>
          <t>product</t>
        </is>
      </c>
      <c r="B1089" s="15" t="inlineStr">
        <is>
          <t>Fluticasone 400microgram/unit dose nasal drops take 6 drops once a day Into each nostril</t>
        </is>
      </c>
      <c r="C1089" s="18" t="inlineStr">
        <is>
          <t>331065001</t>
        </is>
      </c>
      <c r="D1089" s="18" t="inlineStr">
        <is>
          <t>Fluticasone 400microgram/unit dose nasal drops</t>
        </is>
      </c>
      <c r="E1089" s="18" t="inlineStr">
        <is>
          <t>400</t>
        </is>
      </c>
      <c r="F1089" s="15" t="n">
        <v>1</v>
      </c>
      <c r="G1089" s="18" t="inlineStr">
        <is>
          <t>microgram/unit</t>
        </is>
      </c>
      <c r="H1089" s="15" t="inlineStr">
        <is>
          <t>microgram</t>
        </is>
      </c>
      <c r="I1089" s="15" t="inlineStr">
        <is>
          <t>unit</t>
        </is>
      </c>
      <c r="J1089" s="18" t="inlineStr">
        <is>
          <t>0.015</t>
        </is>
      </c>
      <c r="K1089" s="15" t="inlineStr">
        <is>
          <t>unit</t>
        </is>
      </c>
      <c r="L1089" s="18" t="inlineStr">
        <is>
          <t>6</t>
        </is>
      </c>
      <c r="M1089" s="18" t="inlineStr">
        <is>
          <t>drop</t>
        </is>
      </c>
      <c r="N1089" s="18" t="inlineStr">
        <is>
          <t>404218003</t>
        </is>
      </c>
      <c r="O1089" s="18" t="inlineStr">
        <is>
          <t>nasal</t>
        </is>
      </c>
      <c r="P1089" s="18" t="inlineStr">
        <is>
          <t>46713006</t>
        </is>
      </c>
      <c r="S1089" s="18" t="inlineStr">
        <is>
          <t>once a day</t>
        </is>
      </c>
      <c r="T1089" s="18" t="inlineStr">
        <is>
          <t>229797004</t>
        </is>
      </c>
      <c r="X1089" s="18" t="inlineStr">
        <is>
          <t>No</t>
        </is>
      </c>
      <c r="Z1089" s="18" t="inlineStr">
        <is>
          <t>Into each nostril</t>
        </is>
      </c>
      <c r="AB1089" s="18" t="inlineStr">
        <is>
          <t>2</t>
        </is>
      </c>
      <c r="AC1089" s="18" t="inlineStr">
        <is>
          <t>12</t>
        </is>
      </c>
      <c r="AD1089" s="23" t="n"/>
      <c r="AE1089" s="23" t="inlineStr">
        <is>
          <t>Wirral University Teaching Hospital</t>
        </is>
      </c>
    </row>
    <row r="1090" ht="13.8" customHeight="1" s="16">
      <c r="A1090" s="15" t="inlineStr">
        <is>
          <t>product</t>
        </is>
      </c>
      <c r="B1090" s="15" t="inlineStr">
        <is>
          <t>Fluticasone 50micrograms/dose nasal spray take 20 dose once a day Into each nostril</t>
        </is>
      </c>
      <c r="C1090" s="18" t="inlineStr">
        <is>
          <t>331062003</t>
        </is>
      </c>
      <c r="D1090" s="18" t="inlineStr">
        <is>
          <t>Fluticasone 50micrograms/dose nasal spray</t>
        </is>
      </c>
      <c r="E1090" s="18" t="n">
        <v>0.05</v>
      </c>
      <c r="F1090" s="15" t="n">
        <v>1</v>
      </c>
      <c r="G1090" s="18" t="inlineStr">
        <is>
          <t>micrograms/dose</t>
        </is>
      </c>
      <c r="H1090" s="15" t="inlineStr">
        <is>
          <t>micrograms</t>
        </is>
      </c>
      <c r="I1090" s="15" t="inlineStr">
        <is>
          <t>dose</t>
        </is>
      </c>
      <c r="J1090" s="18" t="inlineStr">
        <is>
          <t>20</t>
        </is>
      </c>
      <c r="K1090" s="15" t="inlineStr">
        <is>
          <t>dose</t>
        </is>
      </c>
      <c r="L1090" s="18" t="inlineStr">
        <is>
          <t>1</t>
        </is>
      </c>
      <c r="M1090" s="18" t="inlineStr">
        <is>
          <t>spray</t>
        </is>
      </c>
      <c r="N1090" s="18" t="inlineStr">
        <is>
          <t>419694003</t>
        </is>
      </c>
      <c r="O1090" s="18" t="inlineStr">
        <is>
          <t>nasal</t>
        </is>
      </c>
      <c r="P1090" s="18" t="inlineStr">
        <is>
          <t>46713006</t>
        </is>
      </c>
      <c r="S1090" s="18" t="inlineStr">
        <is>
          <t>once a day</t>
        </is>
      </c>
      <c r="T1090" s="18" t="inlineStr">
        <is>
          <t>229797004</t>
        </is>
      </c>
      <c r="X1090" s="18" t="inlineStr">
        <is>
          <t>No</t>
        </is>
      </c>
      <c r="Z1090" s="18" t="inlineStr">
        <is>
          <t>Into each nostril</t>
        </is>
      </c>
      <c r="AB1090" s="18" t="inlineStr">
        <is>
          <t>1</t>
        </is>
      </c>
      <c r="AC1090" s="18" t="inlineStr">
        <is>
          <t>12</t>
        </is>
      </c>
      <c r="AD1090" s="23" t="n"/>
      <c r="AE1090" s="23" t="inlineStr">
        <is>
          <t>Wirral University Teaching Hospital</t>
        </is>
      </c>
    </row>
    <row r="1091" ht="13.8" customHeight="1" s="16">
      <c r="A1091" s="15" t="inlineStr">
        <is>
          <t>product</t>
        </is>
      </c>
      <c r="B1091" s="15" t="inlineStr">
        <is>
          <t>Fluticasone 50micrograms/dose nasal spray take 40 dose once a day Into each nostril</t>
        </is>
      </c>
      <c r="C1091" s="18" t="inlineStr">
        <is>
          <t>331062003</t>
        </is>
      </c>
      <c r="D1091" s="18" t="inlineStr">
        <is>
          <t>Fluticasone 50micrograms/dose nasal spray</t>
        </is>
      </c>
      <c r="E1091" s="18" t="n">
        <v>0.05</v>
      </c>
      <c r="F1091" s="15" t="n">
        <v>1</v>
      </c>
      <c r="G1091" s="18" t="inlineStr">
        <is>
          <t>micrograms/dose</t>
        </is>
      </c>
      <c r="H1091" s="15" t="inlineStr">
        <is>
          <t>micrograms</t>
        </is>
      </c>
      <c r="I1091" s="15" t="inlineStr">
        <is>
          <t>dose</t>
        </is>
      </c>
      <c r="J1091" s="18" t="inlineStr">
        <is>
          <t>40</t>
        </is>
      </c>
      <c r="K1091" s="15" t="inlineStr">
        <is>
          <t>dose</t>
        </is>
      </c>
      <c r="L1091" s="18" t="inlineStr">
        <is>
          <t>2</t>
        </is>
      </c>
      <c r="M1091" s="18" t="inlineStr">
        <is>
          <t>spray</t>
        </is>
      </c>
      <c r="N1091" s="18" t="inlineStr">
        <is>
          <t>419694003</t>
        </is>
      </c>
      <c r="O1091" s="18" t="inlineStr">
        <is>
          <t>nasal</t>
        </is>
      </c>
      <c r="P1091" s="18" t="inlineStr">
        <is>
          <t>46713006</t>
        </is>
      </c>
      <c r="S1091" s="18" t="inlineStr">
        <is>
          <t>once a day</t>
        </is>
      </c>
      <c r="T1091" s="18" t="inlineStr">
        <is>
          <t>229797004</t>
        </is>
      </c>
      <c r="X1091" s="18" t="inlineStr">
        <is>
          <t>No</t>
        </is>
      </c>
      <c r="Z1091" s="18" t="inlineStr">
        <is>
          <t>Into each nostril</t>
        </is>
      </c>
      <c r="AB1091" s="18" t="inlineStr">
        <is>
          <t>2</t>
        </is>
      </c>
      <c r="AC1091" s="18" t="inlineStr">
        <is>
          <t>12</t>
        </is>
      </c>
      <c r="AD1091" s="23" t="n"/>
      <c r="AE1091" s="23" t="inlineStr">
        <is>
          <t>Wirral University Teaching Hospital</t>
        </is>
      </c>
    </row>
    <row r="1092" ht="13.8" customHeight="1" s="16">
      <c r="A1092" s="15" t="inlineStr">
        <is>
          <t>product</t>
        </is>
      </c>
      <c r="B1092" s="15" t="inlineStr">
        <is>
          <t>Mometasone 50micrograms/dose nasal spray take 20 dose once a day Into each nostril</t>
        </is>
      </c>
      <c r="C1092" s="18" t="inlineStr">
        <is>
          <t>331080007</t>
        </is>
      </c>
      <c r="D1092" s="18" t="inlineStr">
        <is>
          <t>Mometasone 50micrograms/dose nasal spray</t>
        </is>
      </c>
      <c r="E1092" s="18" t="n">
        <v>0.05</v>
      </c>
      <c r="F1092" s="15" t="n">
        <v>1</v>
      </c>
      <c r="G1092" s="18" t="inlineStr">
        <is>
          <t>micrograms/dose</t>
        </is>
      </c>
      <c r="H1092" s="15" t="inlineStr">
        <is>
          <t>micrograms</t>
        </is>
      </c>
      <c r="I1092" s="15" t="inlineStr">
        <is>
          <t>dose</t>
        </is>
      </c>
      <c r="J1092" s="18" t="inlineStr">
        <is>
          <t>20</t>
        </is>
      </c>
      <c r="K1092" s="15" t="inlineStr">
        <is>
          <t>dose</t>
        </is>
      </c>
      <c r="L1092" s="18" t="inlineStr">
        <is>
          <t>1</t>
        </is>
      </c>
      <c r="M1092" s="18" t="inlineStr">
        <is>
          <t>spray</t>
        </is>
      </c>
      <c r="N1092" s="18" t="inlineStr">
        <is>
          <t>419694003</t>
        </is>
      </c>
      <c r="O1092" s="18" t="inlineStr">
        <is>
          <t>nasal</t>
        </is>
      </c>
      <c r="P1092" s="18" t="inlineStr">
        <is>
          <t>46713006</t>
        </is>
      </c>
      <c r="S1092" s="18" t="inlineStr">
        <is>
          <t>once a day</t>
        </is>
      </c>
      <c r="T1092" s="18" t="inlineStr">
        <is>
          <t>229797004</t>
        </is>
      </c>
      <c r="X1092" s="18" t="inlineStr">
        <is>
          <t>No</t>
        </is>
      </c>
      <c r="Z1092" s="18" t="inlineStr">
        <is>
          <t>Into each nostril</t>
        </is>
      </c>
      <c r="AB1092" s="18" t="inlineStr">
        <is>
          <t>1</t>
        </is>
      </c>
      <c r="AC1092" s="18" t="inlineStr">
        <is>
          <t>12</t>
        </is>
      </c>
      <c r="AD1092" s="23" t="n"/>
      <c r="AE1092" s="23" t="inlineStr">
        <is>
          <t>Wirral University Teaching Hospital</t>
        </is>
      </c>
    </row>
    <row r="1093" ht="13.8" customHeight="1" s="16">
      <c r="A1093" s="15" t="inlineStr">
        <is>
          <t>product</t>
        </is>
      </c>
      <c r="B1093" s="15" t="inlineStr">
        <is>
          <t>Mometasone 50micrograms/dose nasal spray take 40 dose once a day Into each nostril</t>
        </is>
      </c>
      <c r="C1093" s="18" t="inlineStr">
        <is>
          <t>331080007</t>
        </is>
      </c>
      <c r="D1093" s="18" t="inlineStr">
        <is>
          <t>Mometasone 50micrograms/dose nasal spray</t>
        </is>
      </c>
      <c r="E1093" s="18" t="n">
        <v>0.05</v>
      </c>
      <c r="F1093" s="15" t="n">
        <v>1</v>
      </c>
      <c r="G1093" s="18" t="inlineStr">
        <is>
          <t>micrograms/dose</t>
        </is>
      </c>
      <c r="H1093" s="15" t="inlineStr">
        <is>
          <t>micrograms</t>
        </is>
      </c>
      <c r="I1093" s="15" t="inlineStr">
        <is>
          <t>dose</t>
        </is>
      </c>
      <c r="J1093" s="18" t="inlineStr">
        <is>
          <t>40</t>
        </is>
      </c>
      <c r="K1093" s="15" t="inlineStr">
        <is>
          <t>dose</t>
        </is>
      </c>
      <c r="L1093" s="18" t="inlineStr">
        <is>
          <t>2</t>
        </is>
      </c>
      <c r="M1093" s="18" t="inlineStr">
        <is>
          <t>spray</t>
        </is>
      </c>
      <c r="N1093" s="18" t="inlineStr">
        <is>
          <t>419694003</t>
        </is>
      </c>
      <c r="O1093" s="18" t="inlineStr">
        <is>
          <t>nasal</t>
        </is>
      </c>
      <c r="P1093" s="18" t="inlineStr">
        <is>
          <t>46713006</t>
        </is>
      </c>
      <c r="S1093" s="18" t="inlineStr">
        <is>
          <t>once a day</t>
        </is>
      </c>
      <c r="T1093" s="18" t="inlineStr">
        <is>
          <t>229797004</t>
        </is>
      </c>
      <c r="X1093" s="18" t="inlineStr">
        <is>
          <t>No</t>
        </is>
      </c>
      <c r="Z1093" s="18" t="inlineStr">
        <is>
          <t>Into each nostril</t>
        </is>
      </c>
      <c r="AB1093" s="18" t="inlineStr">
        <is>
          <t>2</t>
        </is>
      </c>
      <c r="AC1093" s="18" t="inlineStr">
        <is>
          <t>12</t>
        </is>
      </c>
      <c r="AD1093" s="23" t="n"/>
      <c r="AE1093" s="23" t="inlineStr">
        <is>
          <t>Wirral University Teaching Hospital</t>
        </is>
      </c>
    </row>
    <row r="1094" ht="13.8" customHeight="1" s="16">
      <c r="A1094" s="15" t="inlineStr">
        <is>
          <t>product</t>
        </is>
      </c>
      <c r="B1094" s="15" t="inlineStr">
        <is>
          <t>Mometasone 50micrograms/dose nasal spray take 80 dose once a day Into each nostril</t>
        </is>
      </c>
      <c r="C1094" s="18" t="inlineStr">
        <is>
          <t>331080007</t>
        </is>
      </c>
      <c r="D1094" s="18" t="inlineStr">
        <is>
          <t>Mometasone 50micrograms/dose nasal spray</t>
        </is>
      </c>
      <c r="E1094" s="18" t="n">
        <v>0.05</v>
      </c>
      <c r="F1094" s="15" t="n">
        <v>1</v>
      </c>
      <c r="G1094" s="18" t="inlineStr">
        <is>
          <t>micrograms/dose</t>
        </is>
      </c>
      <c r="H1094" s="15" t="inlineStr">
        <is>
          <t>micrograms</t>
        </is>
      </c>
      <c r="I1094" s="15" t="inlineStr">
        <is>
          <t>dose</t>
        </is>
      </c>
      <c r="J1094" s="18" t="inlineStr">
        <is>
          <t>80</t>
        </is>
      </c>
      <c r="K1094" s="15" t="inlineStr">
        <is>
          <t>dose</t>
        </is>
      </c>
      <c r="L1094" s="18" t="inlineStr">
        <is>
          <t>4</t>
        </is>
      </c>
      <c r="M1094" s="18" t="inlineStr">
        <is>
          <t>spray</t>
        </is>
      </c>
      <c r="N1094" s="18" t="inlineStr">
        <is>
          <t>419694003</t>
        </is>
      </c>
      <c r="O1094" s="18" t="inlineStr">
        <is>
          <t>nasal</t>
        </is>
      </c>
      <c r="P1094" s="18" t="inlineStr">
        <is>
          <t>46713006</t>
        </is>
      </c>
      <c r="S1094" s="18" t="inlineStr">
        <is>
          <t>once a day</t>
        </is>
      </c>
      <c r="T1094" s="18" t="inlineStr">
        <is>
          <t>229797004</t>
        </is>
      </c>
      <c r="X1094" s="18" t="inlineStr">
        <is>
          <t>No</t>
        </is>
      </c>
      <c r="Z1094" s="18" t="inlineStr">
        <is>
          <t>Into each nostril</t>
        </is>
      </c>
      <c r="AB1094" s="18" t="inlineStr">
        <is>
          <t>4</t>
        </is>
      </c>
      <c r="AC1094" s="18" t="inlineStr">
        <is>
          <t>12</t>
        </is>
      </c>
      <c r="AD1094" s="23" t="n"/>
      <c r="AE1094" s="23" t="inlineStr">
        <is>
          <t>Wirral University Teaching Hospital</t>
        </is>
      </c>
    </row>
    <row r="1095" ht="13.8" customHeight="1" s="16">
      <c r="A1095" s="15" t="inlineStr">
        <is>
          <t>product</t>
        </is>
      </c>
      <c r="B1095" s="15" t="inlineStr">
        <is>
          <t>Triamcinolone 55micrograms/dose nasal spray take 18.1818 dose once a day Into each nostril</t>
        </is>
      </c>
      <c r="C1095" s="18" t="inlineStr">
        <is>
          <t>331074004</t>
        </is>
      </c>
      <c r="D1095" s="18" t="inlineStr">
        <is>
          <t>Triamcinolone 55micrograms/dose nasal spray</t>
        </is>
      </c>
      <c r="E1095" s="18" t="n">
        <v>0.055</v>
      </c>
      <c r="F1095" s="15" t="n">
        <v>1</v>
      </c>
      <c r="G1095" s="18" t="inlineStr">
        <is>
          <t>micrograms/dose</t>
        </is>
      </c>
      <c r="H1095" s="15" t="inlineStr">
        <is>
          <t>micrograms</t>
        </is>
      </c>
      <c r="I1095" s="15" t="inlineStr">
        <is>
          <t>dose</t>
        </is>
      </c>
      <c r="J1095" s="18" t="inlineStr">
        <is>
          <t>18.1818</t>
        </is>
      </c>
      <c r="K1095" s="15" t="inlineStr">
        <is>
          <t>dose</t>
        </is>
      </c>
      <c r="L1095" s="18" t="inlineStr">
        <is>
          <t>1</t>
        </is>
      </c>
      <c r="M1095" s="18" t="inlineStr">
        <is>
          <t>spray</t>
        </is>
      </c>
      <c r="N1095" s="18" t="inlineStr">
        <is>
          <t>419694003</t>
        </is>
      </c>
      <c r="O1095" s="18" t="inlineStr">
        <is>
          <t>nasal</t>
        </is>
      </c>
      <c r="P1095" s="18" t="inlineStr">
        <is>
          <t>46713006</t>
        </is>
      </c>
      <c r="S1095" s="18" t="inlineStr">
        <is>
          <t>once a day</t>
        </is>
      </c>
      <c r="T1095" s="18" t="inlineStr">
        <is>
          <t>229797004</t>
        </is>
      </c>
      <c r="X1095" s="18" t="inlineStr">
        <is>
          <t>No</t>
        </is>
      </c>
      <c r="Z1095" s="18" t="inlineStr">
        <is>
          <t>Into each nostril</t>
        </is>
      </c>
      <c r="AB1095" s="18" t="inlineStr">
        <is>
          <t>1</t>
        </is>
      </c>
      <c r="AC1095" s="18" t="inlineStr">
        <is>
          <t>12</t>
        </is>
      </c>
      <c r="AD1095" s="23" t="n"/>
      <c r="AE1095" s="23" t="inlineStr">
        <is>
          <t>Wirral University Teaching Hospital</t>
        </is>
      </c>
    </row>
    <row r="1096" ht="13.8" customHeight="1" s="16">
      <c r="A1096" s="15" t="inlineStr">
        <is>
          <t>product</t>
        </is>
      </c>
      <c r="B1096" s="15" t="inlineStr">
        <is>
          <t>Triamcinolone 55micrograms/dose nasal spray take 36.3636 dose once a day Into each nostril</t>
        </is>
      </c>
      <c r="C1096" s="18" t="inlineStr">
        <is>
          <t>331074004</t>
        </is>
      </c>
      <c r="D1096" s="18" t="inlineStr">
        <is>
          <t>Triamcinolone 55micrograms/dose nasal spray</t>
        </is>
      </c>
      <c r="E1096" s="18" t="n">
        <v>0.055</v>
      </c>
      <c r="F1096" s="15" t="n">
        <v>1</v>
      </c>
      <c r="G1096" s="18" t="inlineStr">
        <is>
          <t>micrograms/dose</t>
        </is>
      </c>
      <c r="H1096" s="15" t="inlineStr">
        <is>
          <t>micrograms</t>
        </is>
      </c>
      <c r="I1096" s="15" t="inlineStr">
        <is>
          <t>dose</t>
        </is>
      </c>
      <c r="J1096" s="18" t="inlineStr">
        <is>
          <t>36.3636</t>
        </is>
      </c>
      <c r="K1096" s="15" t="inlineStr">
        <is>
          <t>dose</t>
        </is>
      </c>
      <c r="L1096" s="18" t="inlineStr">
        <is>
          <t>2</t>
        </is>
      </c>
      <c r="M1096" s="18" t="inlineStr">
        <is>
          <t>spray</t>
        </is>
      </c>
      <c r="N1096" s="18" t="inlineStr">
        <is>
          <t>419694003</t>
        </is>
      </c>
      <c r="O1096" s="18" t="inlineStr">
        <is>
          <t>nasal</t>
        </is>
      </c>
      <c r="P1096" s="18" t="inlineStr">
        <is>
          <t>46713006</t>
        </is>
      </c>
      <c r="S1096" s="18" t="inlineStr">
        <is>
          <t>once a day</t>
        </is>
      </c>
      <c r="T1096" s="18" t="inlineStr">
        <is>
          <t>229797004</t>
        </is>
      </c>
      <c r="X1096" s="18" t="inlineStr">
        <is>
          <t>No</t>
        </is>
      </c>
      <c r="Z1096" s="18" t="inlineStr">
        <is>
          <t>Into each nostril</t>
        </is>
      </c>
      <c r="AB1096" s="18" t="inlineStr">
        <is>
          <t>2</t>
        </is>
      </c>
      <c r="AC1096" s="18" t="inlineStr">
        <is>
          <t>12</t>
        </is>
      </c>
      <c r="AD1096" s="23" t="n"/>
      <c r="AE1096" s="23" t="inlineStr">
        <is>
          <t>Wirral University Teaching Hospital</t>
        </is>
      </c>
    </row>
    <row r="1097" ht="13.8" customHeight="1" s="16">
      <c r="A1097" s="15" t="inlineStr">
        <is>
          <t>dose</t>
        </is>
      </c>
      <c r="B1097" s="15" t="inlineStr">
        <is>
          <t>600 mg Abacavir oral once a day</t>
        </is>
      </c>
      <c r="C1097" s="18" t="inlineStr">
        <is>
          <t>116084008</t>
        </is>
      </c>
      <c r="D1097" s="18" t="inlineStr">
        <is>
          <t>Abacavir</t>
        </is>
      </c>
      <c r="E1097" t="n">
        <v>0.055</v>
      </c>
      <c r="F1097" s="18" t="n">
        <v>1</v>
      </c>
      <c r="G1097" t="inlineStr">
        <is>
          <t>micrograms/dose</t>
        </is>
      </c>
      <c r="H1097" t="inlineStr"/>
      <c r="I1097" t="inlineStr"/>
      <c r="J1097" t="inlineStr">
        <is>
          <t>10909.1</t>
        </is>
      </c>
      <c r="K1097" t="inlineStr"/>
      <c r="L1097" s="18" t="inlineStr">
        <is>
          <t>600</t>
        </is>
      </c>
      <c r="M1097" s="18" t="inlineStr">
        <is>
          <t>mg</t>
        </is>
      </c>
      <c r="N1097" s="18" t="inlineStr">
        <is>
          <t>258684004</t>
        </is>
      </c>
      <c r="O1097" s="18" t="inlineStr">
        <is>
          <t>oral</t>
        </is>
      </c>
      <c r="P1097" s="18" t="inlineStr">
        <is>
          <t>26643006</t>
        </is>
      </c>
      <c r="Q1097" s="18" t="inlineStr">
        <is>
          <t>tablet</t>
        </is>
      </c>
      <c r="R1097" s="18" t="inlineStr">
        <is>
          <t>385055001</t>
        </is>
      </c>
      <c r="S1097" s="18" t="inlineStr">
        <is>
          <t>once a day</t>
        </is>
      </c>
      <c r="T1097" s="18" t="inlineStr">
        <is>
          <t>229797004</t>
        </is>
      </c>
      <c r="X1097" s="18" t="inlineStr">
        <is>
          <t>No</t>
        </is>
      </c>
      <c r="AB1097" s="18" t="inlineStr">
        <is>
          <t>1</t>
        </is>
      </c>
      <c r="AC1097" s="18" t="inlineStr">
        <is>
          <t>5</t>
        </is>
      </c>
      <c r="AD1097" s="23" t="n"/>
      <c r="AE1097" s="23" t="inlineStr">
        <is>
          <t>Wirral University Teaching Hospital</t>
        </is>
      </c>
    </row>
    <row r="1098" ht="13.8" customHeight="1" s="16">
      <c r="A1098" s="15" t="inlineStr">
        <is>
          <t>dose</t>
        </is>
      </c>
      <c r="B1098" s="15" t="inlineStr">
        <is>
          <t>600 mg Abacavir 20mg/ml oral solution sugar free oral once a day</t>
        </is>
      </c>
      <c r="C1098" s="18" t="inlineStr">
        <is>
          <t>324881002</t>
        </is>
      </c>
      <c r="D1098" s="18" t="inlineStr">
        <is>
          <t>Abacavir 20mg/ml oral solution sugar free</t>
        </is>
      </c>
      <c r="E1098" s="18" t="inlineStr">
        <is>
          <t>20</t>
        </is>
      </c>
      <c r="F1098" s="18" t="n">
        <v>1</v>
      </c>
      <c r="G1098" s="18" t="inlineStr">
        <is>
          <t>mg/ml</t>
        </is>
      </c>
      <c r="H1098" s="15" t="inlineStr">
        <is>
          <t>mg</t>
        </is>
      </c>
      <c r="I1098" s="15" t="inlineStr">
        <is>
          <t>ml</t>
        </is>
      </c>
      <c r="J1098" s="15" t="inlineStr">
        <is>
          <t>30</t>
        </is>
      </c>
      <c r="K1098" s="15" t="inlineStr">
        <is>
          <t>ml</t>
        </is>
      </c>
      <c r="L1098" s="18" t="inlineStr">
        <is>
          <t>600</t>
        </is>
      </c>
      <c r="M1098" s="18" t="inlineStr">
        <is>
          <t>mg</t>
        </is>
      </c>
      <c r="N1098" s="18" t="inlineStr">
        <is>
          <t>258684004</t>
        </is>
      </c>
      <c r="O1098" s="18" t="inlineStr">
        <is>
          <t>oral</t>
        </is>
      </c>
      <c r="P1098" s="18" t="inlineStr">
        <is>
          <t>26643006</t>
        </is>
      </c>
      <c r="S1098" s="18" t="inlineStr">
        <is>
          <t>once a day</t>
        </is>
      </c>
      <c r="T1098" s="18" t="inlineStr">
        <is>
          <t>229797004</t>
        </is>
      </c>
      <c r="X1098" s="18" t="inlineStr">
        <is>
          <t>No</t>
        </is>
      </c>
      <c r="AB1098" s="18" t="inlineStr">
        <is>
          <t>1</t>
        </is>
      </c>
      <c r="AC1098" s="18" t="inlineStr">
        <is>
          <t>5</t>
        </is>
      </c>
      <c r="AD1098" s="23" t="n"/>
      <c r="AE1098" s="23" t="inlineStr">
        <is>
          <t>Wirral University Teaching Hospital</t>
        </is>
      </c>
    </row>
    <row r="1099" ht="13.8" customHeight="1" s="16">
      <c r="A1099" s="15" t="inlineStr">
        <is>
          <t>product</t>
        </is>
      </c>
      <c r="B1099" s="15" t="inlineStr">
        <is>
          <t>Abacavir 300mg tablets take 2 tablets once a day</t>
        </is>
      </c>
      <c r="C1099" s="18" t="inlineStr">
        <is>
          <t>324880001</t>
        </is>
      </c>
      <c r="D1099" s="18" t="inlineStr">
        <is>
          <t>Abacavir 300mg tablets</t>
        </is>
      </c>
      <c r="E1099" s="18" t="inlineStr">
        <is>
          <t>300</t>
        </is>
      </c>
      <c r="F1099" s="18" t="n"/>
      <c r="G1099" s="18" t="inlineStr">
        <is>
          <t>mg</t>
        </is>
      </c>
      <c r="H1099" s="15" t="inlineStr"/>
      <c r="I1099" s="15" t="inlineStr"/>
      <c r="J1099" s="15" t="inlineStr">
        <is>
          <t>2</t>
        </is>
      </c>
      <c r="K1099" s="15" t="inlineStr">
        <is>
          <t>tablets</t>
        </is>
      </c>
      <c r="L1099" s="18" t="inlineStr">
        <is>
          <t>600</t>
        </is>
      </c>
      <c r="M1099" s="18" t="inlineStr">
        <is>
          <t>mg</t>
        </is>
      </c>
      <c r="N1099" s="18" t="inlineStr">
        <is>
          <t>258684004</t>
        </is>
      </c>
      <c r="O1099" s="18" t="inlineStr">
        <is>
          <t>oral</t>
        </is>
      </c>
      <c r="P1099" s="18" t="inlineStr">
        <is>
          <t>26643006</t>
        </is>
      </c>
      <c r="S1099" s="18" t="inlineStr">
        <is>
          <t>once a day</t>
        </is>
      </c>
      <c r="T1099" s="18" t="inlineStr">
        <is>
          <t>229797004</t>
        </is>
      </c>
      <c r="X1099" s="18" t="inlineStr">
        <is>
          <t>No</t>
        </is>
      </c>
      <c r="AB1099" s="18" t="inlineStr">
        <is>
          <t>1</t>
        </is>
      </c>
      <c r="AC1099" s="18" t="inlineStr">
        <is>
          <t>5</t>
        </is>
      </c>
      <c r="AD1099" s="23" t="n"/>
      <c r="AE1099" s="23" t="inlineStr">
        <is>
          <t>Wirral University Teaching Hospital</t>
        </is>
      </c>
    </row>
    <row r="1100" ht="13.8" customHeight="1" s="16">
      <c r="A1100" s="15" t="inlineStr">
        <is>
          <t>product</t>
        </is>
      </c>
      <c r="B1100" s="15" t="inlineStr">
        <is>
          <t>Abacavir 600mg / Lamivudine 300mg tablets take 0.00333333 tablets once a day</t>
        </is>
      </c>
      <c r="C1100" s="18" t="inlineStr">
        <is>
          <t>413382007</t>
        </is>
      </c>
      <c r="D1100" s="18" t="inlineStr">
        <is>
          <t>Abacavir 600mg / Lamivudine 300mg tablets</t>
        </is>
      </c>
      <c r="E1100" s="18" t="inlineStr">
        <is>
          <t>300</t>
        </is>
      </c>
      <c r="F1100" s="18" t="n"/>
      <c r="G1100" s="18" t="inlineStr">
        <is>
          <t>mg</t>
        </is>
      </c>
      <c r="H1100" s="15" t="inlineStr"/>
      <c r="I1100" s="15" t="inlineStr"/>
      <c r="J1100" s="15" t="inlineStr">
        <is>
          <t>0.00333333</t>
        </is>
      </c>
      <c r="K1100" s="15" t="inlineStr">
        <is>
          <t>tablets</t>
        </is>
      </c>
      <c r="L1100" s="18" t="inlineStr">
        <is>
          <t>1</t>
        </is>
      </c>
      <c r="M1100" s="18" t="inlineStr">
        <is>
          <t>tablet</t>
        </is>
      </c>
      <c r="N1100" s="18" t="inlineStr">
        <is>
          <t>428673006</t>
        </is>
      </c>
      <c r="O1100" s="18" t="inlineStr">
        <is>
          <t>oral</t>
        </is>
      </c>
      <c r="P1100" s="18" t="inlineStr">
        <is>
          <t>26643006</t>
        </is>
      </c>
      <c r="S1100" s="18" t="inlineStr">
        <is>
          <t>once a day</t>
        </is>
      </c>
      <c r="T1100" s="18" t="inlineStr">
        <is>
          <t>229797004</t>
        </is>
      </c>
      <c r="X1100" s="18" t="inlineStr">
        <is>
          <t>No</t>
        </is>
      </c>
      <c r="AC1100" s="18" t="inlineStr">
        <is>
          <t>5</t>
        </is>
      </c>
      <c r="AD1100" s="23" t="n"/>
      <c r="AE1100" s="23" t="inlineStr">
        <is>
          <t>Wirral University Teaching Hospital</t>
        </is>
      </c>
    </row>
    <row r="1101" ht="13.8" customHeight="1" s="16">
      <c r="A1101" s="15" t="inlineStr">
        <is>
          <t>product</t>
        </is>
      </c>
      <c r="B1101" s="15" t="inlineStr">
        <is>
          <t>Abidec Multivitamin drops (Chefaro UK Ltd) take 0.002 drops once a day</t>
        </is>
      </c>
      <c r="C1101" s="18" t="inlineStr">
        <is>
          <t>3390011000001107</t>
        </is>
      </c>
      <c r="D1101" s="18" t="inlineStr">
        <is>
          <t>Abidec Multivitamin drops (Chefaro UK Ltd)</t>
        </is>
      </c>
      <c r="E1101" s="15" t="inlineStr">
        <is>
          <t>300</t>
        </is>
      </c>
      <c r="F1101" s="18" t="n"/>
      <c r="G1101" s="15" t="inlineStr">
        <is>
          <t>mg</t>
        </is>
      </c>
      <c r="H1101" s="15" t="inlineStr"/>
      <c r="I1101" s="15" t="inlineStr"/>
      <c r="J1101" s="15" t="inlineStr">
        <is>
          <t>0.002</t>
        </is>
      </c>
      <c r="K1101" s="15" t="inlineStr">
        <is>
          <t>drops</t>
        </is>
      </c>
      <c r="L1101" s="18" t="inlineStr">
        <is>
          <t>0.6</t>
        </is>
      </c>
      <c r="M1101" s="18" t="inlineStr">
        <is>
          <t>mL</t>
        </is>
      </c>
      <c r="N1101" s="18" t="inlineStr">
        <is>
          <t>258773002</t>
        </is>
      </c>
      <c r="O1101" s="18" t="inlineStr">
        <is>
          <t>oral</t>
        </is>
      </c>
      <c r="P1101" s="18" t="inlineStr">
        <is>
          <t>26643006</t>
        </is>
      </c>
      <c r="S1101" s="18" t="inlineStr">
        <is>
          <t>once a day</t>
        </is>
      </c>
      <c r="T1101" s="18" t="inlineStr">
        <is>
          <t>229797004</t>
        </is>
      </c>
      <c r="X1101" s="18" t="inlineStr">
        <is>
          <t>No</t>
        </is>
      </c>
      <c r="AC1101" s="18" t="inlineStr">
        <is>
          <t>9</t>
        </is>
      </c>
      <c r="AD1101" s="23" t="n"/>
      <c r="AE1101" s="23" t="inlineStr">
        <is>
          <t>Wirral University Teaching Hospital</t>
        </is>
      </c>
    </row>
    <row r="1102" ht="13.8" customHeight="1" s="16">
      <c r="A1102" s="15" t="inlineStr">
        <is>
          <t>dose</t>
        </is>
      </c>
      <c r="B1102" s="15" t="inlineStr">
        <is>
          <t>50 mg Acarbose oral once a day</t>
        </is>
      </c>
      <c r="C1102" s="18" t="inlineStr">
        <is>
          <t>109077006</t>
        </is>
      </c>
      <c r="D1102" s="18" t="inlineStr">
        <is>
          <t>Acarbose</t>
        </is>
      </c>
      <c r="E1102" t="inlineStr">
        <is>
          <t>300</t>
        </is>
      </c>
      <c r="F1102" s="18" t="n"/>
      <c r="G1102" t="inlineStr">
        <is>
          <t>mg</t>
        </is>
      </c>
      <c r="H1102" t="inlineStr"/>
      <c r="I1102" t="inlineStr"/>
      <c r="J1102" t="inlineStr">
        <is>
          <t>0.166667</t>
        </is>
      </c>
      <c r="K1102" t="inlineStr"/>
      <c r="L1102" s="18" t="inlineStr">
        <is>
          <t>50</t>
        </is>
      </c>
      <c r="M1102" s="18" t="inlineStr">
        <is>
          <t>mg</t>
        </is>
      </c>
      <c r="N1102" s="18" t="inlineStr">
        <is>
          <t>258684004</t>
        </is>
      </c>
      <c r="O1102" s="18" t="inlineStr">
        <is>
          <t>oral</t>
        </is>
      </c>
      <c r="P1102" s="18" t="inlineStr">
        <is>
          <t>26643006</t>
        </is>
      </c>
      <c r="Q1102" s="18" t="inlineStr">
        <is>
          <t>tablet</t>
        </is>
      </c>
      <c r="R1102" s="18" t="inlineStr">
        <is>
          <t>385055001</t>
        </is>
      </c>
      <c r="S1102" s="18" t="inlineStr">
        <is>
          <t>once a day</t>
        </is>
      </c>
      <c r="T1102" s="18" t="inlineStr">
        <is>
          <t>229797004</t>
        </is>
      </c>
      <c r="X1102" s="18" t="inlineStr">
        <is>
          <t>No</t>
        </is>
      </c>
      <c r="AB1102" s="18" t="inlineStr">
        <is>
          <t>1</t>
        </is>
      </c>
      <c r="AC1102" s="18" t="inlineStr">
        <is>
          <t>6</t>
        </is>
      </c>
      <c r="AD1102" s="23" t="n"/>
      <c r="AE1102" s="23" t="inlineStr">
        <is>
          <t>Wirral University Teaching Hospital</t>
        </is>
      </c>
    </row>
    <row r="1103" ht="13.8" customHeight="1" s="16">
      <c r="A1103" s="15" t="inlineStr">
        <is>
          <t>product</t>
        </is>
      </c>
      <c r="B1103" s="15" t="inlineStr">
        <is>
          <t>Acarbose 50mg tablets take 1 tablet once a day</t>
        </is>
      </c>
      <c r="C1103" s="18" t="inlineStr">
        <is>
          <t>326037007</t>
        </is>
      </c>
      <c r="D1103" s="18" t="inlineStr">
        <is>
          <t>Acarbose 50mg tablets</t>
        </is>
      </c>
      <c r="E1103" s="18" t="inlineStr">
        <is>
          <t>50</t>
        </is>
      </c>
      <c r="F1103" s="18" t="n"/>
      <c r="G1103" s="18" t="inlineStr">
        <is>
          <t>mg</t>
        </is>
      </c>
      <c r="H1103" s="15" t="inlineStr"/>
      <c r="I1103" s="15" t="inlineStr"/>
      <c r="J1103" s="18" t="inlineStr">
        <is>
          <t>1</t>
        </is>
      </c>
      <c r="K1103" s="15" t="inlineStr">
        <is>
          <t>tablets</t>
        </is>
      </c>
      <c r="L1103" s="18" t="inlineStr">
        <is>
          <t>50</t>
        </is>
      </c>
      <c r="M1103" s="18" t="inlineStr">
        <is>
          <t>mg</t>
        </is>
      </c>
      <c r="N1103" s="18" t="inlineStr">
        <is>
          <t>258684004</t>
        </is>
      </c>
      <c r="O1103" s="18" t="inlineStr">
        <is>
          <t>oral</t>
        </is>
      </c>
      <c r="P1103" s="18" t="inlineStr">
        <is>
          <t>26643006</t>
        </is>
      </c>
      <c r="S1103" s="18" t="inlineStr">
        <is>
          <t>once a day</t>
        </is>
      </c>
      <c r="T1103" s="18" t="inlineStr">
        <is>
          <t>229797004</t>
        </is>
      </c>
      <c r="X1103" s="18" t="inlineStr">
        <is>
          <t>No</t>
        </is>
      </c>
      <c r="AB1103" s="18" t="inlineStr">
        <is>
          <t>1</t>
        </is>
      </c>
      <c r="AC1103" s="18" t="inlineStr">
        <is>
          <t>6</t>
        </is>
      </c>
      <c r="AD1103" s="23" t="n"/>
      <c r="AE1103" s="23" t="inlineStr">
        <is>
          <t>Wirral University Teaching Hospital</t>
        </is>
      </c>
    </row>
    <row r="1104" ht="13.8" customHeight="1" s="16">
      <c r="A1104" s="15" t="inlineStr">
        <is>
          <t>dose</t>
        </is>
      </c>
      <c r="B1104" s="15" t="inlineStr">
        <is>
          <t>400 mg Acebutolol oral once a day</t>
        </is>
      </c>
      <c r="C1104" s="18" t="inlineStr">
        <is>
          <t>68088000</t>
        </is>
      </c>
      <c r="D1104" s="18" t="inlineStr">
        <is>
          <t>Acebutolol</t>
        </is>
      </c>
      <c r="E1104" t="inlineStr">
        <is>
          <t>50</t>
        </is>
      </c>
      <c r="G1104" t="inlineStr">
        <is>
          <t>mg</t>
        </is>
      </c>
      <c r="H1104" t="inlineStr"/>
      <c r="I1104" t="inlineStr"/>
      <c r="J1104" t="inlineStr">
        <is>
          <t>8</t>
        </is>
      </c>
      <c r="K1104" t="inlineStr"/>
      <c r="L1104" s="18" t="inlineStr">
        <is>
          <t>400</t>
        </is>
      </c>
      <c r="M1104" s="18" t="inlineStr">
        <is>
          <t>mg</t>
        </is>
      </c>
      <c r="N1104" s="18" t="inlineStr">
        <is>
          <t>258684004</t>
        </is>
      </c>
      <c r="O1104" s="18" t="inlineStr">
        <is>
          <t>oral</t>
        </is>
      </c>
      <c r="P1104" s="18" t="inlineStr">
        <is>
          <t>26643006</t>
        </is>
      </c>
      <c r="Q1104" s="18" t="inlineStr">
        <is>
          <t>tablet</t>
        </is>
      </c>
      <c r="R1104" s="18" t="inlineStr">
        <is>
          <t>385055001</t>
        </is>
      </c>
      <c r="S1104" s="18" t="inlineStr">
        <is>
          <t>once a day</t>
        </is>
      </c>
      <c r="T1104" s="18" t="inlineStr">
        <is>
          <t>229797004</t>
        </is>
      </c>
      <c r="X1104" s="18" t="inlineStr">
        <is>
          <t>No</t>
        </is>
      </c>
      <c r="AB1104" s="18" t="inlineStr">
        <is>
          <t>2</t>
        </is>
      </c>
      <c r="AC1104" s="18" t="inlineStr">
        <is>
          <t>2</t>
        </is>
      </c>
      <c r="AD1104" s="23" t="n"/>
      <c r="AE1104" s="23" t="inlineStr">
        <is>
          <t>Wirral University Teaching Hospital</t>
        </is>
      </c>
    </row>
    <row r="1105" ht="13.8" customHeight="1" s="16">
      <c r="A1105" s="15" t="inlineStr">
        <is>
          <t>product</t>
        </is>
      </c>
      <c r="B1105" s="15" t="inlineStr">
        <is>
          <t>Acebutolol 400mg tablets take 1 tablet once a day</t>
        </is>
      </c>
      <c r="C1105" s="18" t="inlineStr">
        <is>
          <t>318414004</t>
        </is>
      </c>
      <c r="D1105" s="18" t="inlineStr">
        <is>
          <t>Acebutolol 400mg tablets</t>
        </is>
      </c>
      <c r="E1105" s="18" t="inlineStr">
        <is>
          <t>400</t>
        </is>
      </c>
      <c r="G1105" s="18" t="inlineStr">
        <is>
          <t>mg</t>
        </is>
      </c>
      <c r="H1105" s="15" t="inlineStr"/>
      <c r="I1105" s="15" t="inlineStr"/>
      <c r="J1105" s="18" t="inlineStr">
        <is>
          <t>1</t>
        </is>
      </c>
      <c r="K1105" s="15" t="inlineStr">
        <is>
          <t>tablets</t>
        </is>
      </c>
      <c r="L1105" s="18" t="inlineStr">
        <is>
          <t>400</t>
        </is>
      </c>
      <c r="M1105" s="18" t="inlineStr">
        <is>
          <t>mg</t>
        </is>
      </c>
      <c r="N1105" s="18" t="inlineStr">
        <is>
          <t>258684004</t>
        </is>
      </c>
      <c r="O1105" s="18" t="inlineStr">
        <is>
          <t>oral</t>
        </is>
      </c>
      <c r="P1105" s="18" t="inlineStr">
        <is>
          <t>26643006</t>
        </is>
      </c>
      <c r="S1105" s="18" t="inlineStr">
        <is>
          <t>once a day</t>
        </is>
      </c>
      <c r="T1105" s="18" t="inlineStr">
        <is>
          <t>229797004</t>
        </is>
      </c>
      <c r="X1105" s="18" t="inlineStr">
        <is>
          <t>No</t>
        </is>
      </c>
      <c r="AB1105" s="18" t="inlineStr">
        <is>
          <t>1</t>
        </is>
      </c>
      <c r="AC1105" s="18" t="inlineStr">
        <is>
          <t>2</t>
        </is>
      </c>
      <c r="AD1105" s="23" t="n"/>
      <c r="AE1105" s="23" t="inlineStr">
        <is>
          <t>Wirral University Teaching Hospital</t>
        </is>
      </c>
    </row>
    <row r="1106" ht="13.8" customHeight="1" s="16">
      <c r="A1106" s="15" t="inlineStr">
        <is>
          <t>product</t>
        </is>
      </c>
      <c r="B1106" s="15" t="inlineStr">
        <is>
          <t>Acetazolamide 250mg modified-release capsules take 1 capsule once a day</t>
        </is>
      </c>
      <c r="C1106" s="18" t="inlineStr">
        <is>
          <t>330599004</t>
        </is>
      </c>
      <c r="D1106" s="18" t="inlineStr">
        <is>
          <t>Acetazolamide 250mg modified-release capsules</t>
        </is>
      </c>
      <c r="E1106" s="18" t="inlineStr">
        <is>
          <t>250</t>
        </is>
      </c>
      <c r="G1106" s="18" t="inlineStr">
        <is>
          <t>mg</t>
        </is>
      </c>
      <c r="H1106" s="15" t="inlineStr"/>
      <c r="I1106" s="15" t="inlineStr"/>
      <c r="J1106" s="18" t="inlineStr">
        <is>
          <t>1</t>
        </is>
      </c>
      <c r="K1106" s="15" t="inlineStr">
        <is>
          <t>capsules</t>
        </is>
      </c>
      <c r="L1106" s="18" t="inlineStr">
        <is>
          <t>250</t>
        </is>
      </c>
      <c r="M1106" s="18" t="inlineStr">
        <is>
          <t>mg</t>
        </is>
      </c>
      <c r="N1106" s="18" t="inlineStr">
        <is>
          <t>258684004</t>
        </is>
      </c>
      <c r="O1106" s="18" t="inlineStr">
        <is>
          <t>oral</t>
        </is>
      </c>
      <c r="P1106" s="18" t="inlineStr">
        <is>
          <t>26643006</t>
        </is>
      </c>
      <c r="S1106" s="18" t="inlineStr">
        <is>
          <t>once a day</t>
        </is>
      </c>
      <c r="T1106" s="18" t="inlineStr">
        <is>
          <t>229797004</t>
        </is>
      </c>
      <c r="X1106" s="18" t="inlineStr">
        <is>
          <t>No</t>
        </is>
      </c>
      <c r="AB1106" s="18" t="inlineStr">
        <is>
          <t>2</t>
        </is>
      </c>
      <c r="AC1106" s="18" t="inlineStr">
        <is>
          <t>11</t>
        </is>
      </c>
      <c r="AD1106" s="23" t="n"/>
      <c r="AE1106" s="23" t="inlineStr">
        <is>
          <t>Wirral University Teaching Hospital</t>
        </is>
      </c>
    </row>
    <row r="1107" ht="13.8" customHeight="1" s="16">
      <c r="A1107" s="15" t="inlineStr">
        <is>
          <t>dose</t>
        </is>
      </c>
      <c r="B1107" s="15" t="inlineStr">
        <is>
          <t>25 mg Acitretin oral once a day</t>
        </is>
      </c>
      <c r="C1107" s="18" t="inlineStr">
        <is>
          <t>108914001</t>
        </is>
      </c>
      <c r="D1107" s="18" t="inlineStr">
        <is>
          <t>Acitretin</t>
        </is>
      </c>
      <c r="E1107" t="inlineStr">
        <is>
          <t>250</t>
        </is>
      </c>
      <c r="G1107" t="inlineStr">
        <is>
          <t>mg</t>
        </is>
      </c>
      <c r="H1107" t="inlineStr"/>
      <c r="I1107" t="inlineStr"/>
      <c r="J1107" t="inlineStr">
        <is>
          <t>0.1</t>
        </is>
      </c>
      <c r="K1107" t="inlineStr"/>
      <c r="L1107" s="18" t="inlineStr">
        <is>
          <t>25</t>
        </is>
      </c>
      <c r="M1107" s="18" t="inlineStr">
        <is>
          <t>mg</t>
        </is>
      </c>
      <c r="N1107" s="18" t="inlineStr">
        <is>
          <t>258684004</t>
        </is>
      </c>
      <c r="O1107" s="18" t="inlineStr">
        <is>
          <t>oral</t>
        </is>
      </c>
      <c r="P1107" s="18" t="inlineStr">
        <is>
          <t>26643006</t>
        </is>
      </c>
      <c r="Q1107" s="18" t="inlineStr">
        <is>
          <t>capsule</t>
        </is>
      </c>
      <c r="R1107" s="18" t="inlineStr">
        <is>
          <t>385049006</t>
        </is>
      </c>
      <c r="S1107" s="18" t="inlineStr">
        <is>
          <t>once a day</t>
        </is>
      </c>
      <c r="T1107" s="18" t="inlineStr">
        <is>
          <t>229797004</t>
        </is>
      </c>
      <c r="X1107" s="18" t="inlineStr">
        <is>
          <t>No</t>
        </is>
      </c>
      <c r="AB1107" s="18" t="inlineStr">
        <is>
          <t>1</t>
        </is>
      </c>
      <c r="AC1107" s="18" t="inlineStr">
        <is>
          <t>13</t>
        </is>
      </c>
      <c r="AD1107" s="23" t="n"/>
      <c r="AE1107" s="23" t="inlineStr">
        <is>
          <t>Wirral University Teaching Hospital</t>
        </is>
      </c>
    </row>
    <row r="1108" ht="13.8" customHeight="1" s="16">
      <c r="A1108" s="15" t="inlineStr">
        <is>
          <t>dose</t>
        </is>
      </c>
      <c r="B1108" s="15" t="inlineStr">
        <is>
          <t>30 mg Acitretin oral once a day</t>
        </is>
      </c>
      <c r="C1108" s="18" t="inlineStr">
        <is>
          <t>108914001</t>
        </is>
      </c>
      <c r="D1108" s="18" t="inlineStr">
        <is>
          <t>Acitretin</t>
        </is>
      </c>
      <c r="E1108" t="inlineStr">
        <is>
          <t>250</t>
        </is>
      </c>
      <c r="G1108" t="inlineStr">
        <is>
          <t>mg</t>
        </is>
      </c>
      <c r="H1108" t="inlineStr"/>
      <c r="I1108" t="inlineStr"/>
      <c r="J1108" t="inlineStr">
        <is>
          <t>0.12</t>
        </is>
      </c>
      <c r="K1108" t="inlineStr"/>
      <c r="L1108" s="18" t="inlineStr">
        <is>
          <t>30</t>
        </is>
      </c>
      <c r="M1108" s="18" t="inlineStr">
        <is>
          <t>mg</t>
        </is>
      </c>
      <c r="N1108" s="18" t="inlineStr">
        <is>
          <t>258684004</t>
        </is>
      </c>
      <c r="O1108" s="18" t="inlineStr">
        <is>
          <t>oral</t>
        </is>
      </c>
      <c r="P1108" s="18" t="inlineStr">
        <is>
          <t>26643006</t>
        </is>
      </c>
      <c r="Q1108" s="18" t="inlineStr">
        <is>
          <t>capsule</t>
        </is>
      </c>
      <c r="R1108" s="18" t="inlineStr">
        <is>
          <t>385049006</t>
        </is>
      </c>
      <c r="S1108" s="18" t="inlineStr">
        <is>
          <t>once a day</t>
        </is>
      </c>
      <c r="T1108" s="18" t="inlineStr">
        <is>
          <t>229797004</t>
        </is>
      </c>
      <c r="X1108" s="18" t="inlineStr">
        <is>
          <t>No</t>
        </is>
      </c>
      <c r="AB1108" s="18" t="inlineStr">
        <is>
          <t>2</t>
        </is>
      </c>
      <c r="AC1108" s="18" t="inlineStr">
        <is>
          <t>13</t>
        </is>
      </c>
      <c r="AD1108" s="23" t="n"/>
      <c r="AE1108" s="23" t="inlineStr">
        <is>
          <t>Wirral University Teaching Hospital</t>
        </is>
      </c>
    </row>
    <row r="1109" ht="13.8" customHeight="1" s="16">
      <c r="A1109" s="15" t="inlineStr">
        <is>
          <t>dose</t>
        </is>
      </c>
      <c r="B1109" s="15" t="inlineStr">
        <is>
          <t>50 mg Acitretin oral once a day</t>
        </is>
      </c>
      <c r="C1109" s="18" t="inlineStr">
        <is>
          <t>108914001</t>
        </is>
      </c>
      <c r="D1109" s="18" t="inlineStr">
        <is>
          <t>Acitretin</t>
        </is>
      </c>
      <c r="E1109" t="inlineStr">
        <is>
          <t>250</t>
        </is>
      </c>
      <c r="G1109" t="inlineStr">
        <is>
          <t>mg</t>
        </is>
      </c>
      <c r="H1109" t="inlineStr"/>
      <c r="I1109" t="inlineStr"/>
      <c r="J1109" t="inlineStr">
        <is>
          <t>0.2</t>
        </is>
      </c>
      <c r="K1109" t="inlineStr"/>
      <c r="L1109" s="18" t="inlineStr">
        <is>
          <t>50</t>
        </is>
      </c>
      <c r="M1109" s="18" t="inlineStr">
        <is>
          <t>mg</t>
        </is>
      </c>
      <c r="N1109" s="18" t="inlineStr">
        <is>
          <t>258684004</t>
        </is>
      </c>
      <c r="O1109" s="18" t="inlineStr">
        <is>
          <t>oral</t>
        </is>
      </c>
      <c r="P1109" s="18" t="inlineStr">
        <is>
          <t>26643006</t>
        </is>
      </c>
      <c r="Q1109" s="18" t="inlineStr">
        <is>
          <t>capsule</t>
        </is>
      </c>
      <c r="R1109" s="18" t="inlineStr">
        <is>
          <t>385049006</t>
        </is>
      </c>
      <c r="S1109" s="18" t="inlineStr">
        <is>
          <t>once a day</t>
        </is>
      </c>
      <c r="T1109" s="18" t="inlineStr">
        <is>
          <t>229797004</t>
        </is>
      </c>
      <c r="X1109" s="18" t="inlineStr">
        <is>
          <t>No</t>
        </is>
      </c>
      <c r="AB1109" s="18" t="inlineStr">
        <is>
          <t>3</t>
        </is>
      </c>
      <c r="AC1109" s="18" t="inlineStr">
        <is>
          <t>13</t>
        </is>
      </c>
      <c r="AD1109" s="23" t="n"/>
      <c r="AE1109" s="23" t="inlineStr">
        <is>
          <t>Wirral University Teaching Hospital</t>
        </is>
      </c>
    </row>
    <row r="1110" ht="13.8" customHeight="1" s="16">
      <c r="A1110" s="15" t="inlineStr">
        <is>
          <t>product</t>
        </is>
      </c>
      <c r="B1110" s="15" t="inlineStr">
        <is>
          <t>Acitretin 10mg capsules take 3 capsules once a day</t>
        </is>
      </c>
      <c r="C1110" s="18" t="inlineStr">
        <is>
          <t>332211008</t>
        </is>
      </c>
      <c r="D1110" s="18" t="inlineStr">
        <is>
          <t>Acitretin 10mg capsules</t>
        </is>
      </c>
      <c r="E1110" s="18" t="inlineStr">
        <is>
          <t>10</t>
        </is>
      </c>
      <c r="G1110" s="18" t="inlineStr">
        <is>
          <t>mg</t>
        </is>
      </c>
      <c r="H1110" s="15" t="inlineStr"/>
      <c r="I1110" s="15" t="inlineStr"/>
      <c r="J1110" s="18" t="inlineStr">
        <is>
          <t>3</t>
        </is>
      </c>
      <c r="K1110" s="15" t="inlineStr">
        <is>
          <t>capsules</t>
        </is>
      </c>
      <c r="L1110" s="18" t="inlineStr">
        <is>
          <t>30</t>
        </is>
      </c>
      <c r="M1110" s="18" t="inlineStr">
        <is>
          <t>mg</t>
        </is>
      </c>
      <c r="N1110" s="18" t="inlineStr">
        <is>
          <t>258684004</t>
        </is>
      </c>
      <c r="O1110" s="18" t="inlineStr">
        <is>
          <t>oral</t>
        </is>
      </c>
      <c r="P1110" s="18" t="inlineStr">
        <is>
          <t>26643006</t>
        </is>
      </c>
      <c r="S1110" s="18" t="inlineStr">
        <is>
          <t>once a day</t>
        </is>
      </c>
      <c r="T1110" s="18" t="inlineStr">
        <is>
          <t>229797004</t>
        </is>
      </c>
      <c r="X1110" s="18" t="inlineStr">
        <is>
          <t>No</t>
        </is>
      </c>
      <c r="AC1110" s="18" t="inlineStr">
        <is>
          <t>13</t>
        </is>
      </c>
      <c r="AD1110" s="23" t="n"/>
      <c r="AE1110" s="23" t="inlineStr">
        <is>
          <t>Wirral University Teaching Hospital</t>
        </is>
      </c>
    </row>
    <row r="1111" ht="13.8" customHeight="1" s="16">
      <c r="A1111" s="15" t="inlineStr">
        <is>
          <t>product</t>
        </is>
      </c>
      <c r="B1111" s="15" t="inlineStr">
        <is>
          <t>Acitretin 25mg capsules take 1 capsule once a day</t>
        </is>
      </c>
      <c r="C1111" s="18" t="inlineStr">
        <is>
          <t>332213006</t>
        </is>
      </c>
      <c r="D1111" s="18" t="inlineStr">
        <is>
          <t>Acitretin 25mg capsules</t>
        </is>
      </c>
      <c r="E1111" s="18" t="inlineStr">
        <is>
          <t>25</t>
        </is>
      </c>
      <c r="G1111" s="18" t="inlineStr">
        <is>
          <t>mg</t>
        </is>
      </c>
      <c r="H1111" s="15" t="inlineStr"/>
      <c r="I1111" s="15" t="inlineStr"/>
      <c r="J1111" s="18" t="inlineStr">
        <is>
          <t>1</t>
        </is>
      </c>
      <c r="K1111" s="15" t="inlineStr">
        <is>
          <t>capsules</t>
        </is>
      </c>
      <c r="L1111" s="18" t="inlineStr">
        <is>
          <t>25</t>
        </is>
      </c>
      <c r="M1111" s="18" t="inlineStr">
        <is>
          <t>mg</t>
        </is>
      </c>
      <c r="N1111" s="18" t="inlineStr">
        <is>
          <t>258684004</t>
        </is>
      </c>
      <c r="O1111" s="18" t="inlineStr">
        <is>
          <t>oral</t>
        </is>
      </c>
      <c r="P1111" s="18" t="inlineStr">
        <is>
          <t>26643006</t>
        </is>
      </c>
      <c r="S1111" s="18" t="inlineStr">
        <is>
          <t>once a day</t>
        </is>
      </c>
      <c r="T1111" s="18" t="inlineStr">
        <is>
          <t>229797004</t>
        </is>
      </c>
      <c r="X1111" s="18" t="inlineStr">
        <is>
          <t>No</t>
        </is>
      </c>
      <c r="AB1111" s="18" t="inlineStr">
        <is>
          <t>1</t>
        </is>
      </c>
      <c r="AC1111" s="18" t="inlineStr">
        <is>
          <t>13</t>
        </is>
      </c>
      <c r="AD1111" s="23" t="n"/>
      <c r="AE1111" s="23" t="inlineStr">
        <is>
          <t>Wirral University Teaching Hospital</t>
        </is>
      </c>
    </row>
    <row r="1112" ht="13.8" customHeight="1" s="16">
      <c r="A1112" s="15" t="inlineStr">
        <is>
          <t>product</t>
        </is>
      </c>
      <c r="B1112" s="15" t="inlineStr">
        <is>
          <t>Acitretin 25mg capsules take 2 capsules once a day</t>
        </is>
      </c>
      <c r="C1112" s="18" t="inlineStr">
        <is>
          <t>332213006</t>
        </is>
      </c>
      <c r="D1112" s="18" t="inlineStr">
        <is>
          <t>Acitretin 25mg capsules</t>
        </is>
      </c>
      <c r="E1112" s="18" t="inlineStr">
        <is>
          <t>25</t>
        </is>
      </c>
      <c r="G1112" s="18" t="inlineStr">
        <is>
          <t>mg</t>
        </is>
      </c>
      <c r="H1112" s="15" t="inlineStr"/>
      <c r="I1112" s="15" t="inlineStr"/>
      <c r="J1112" s="18" t="inlineStr">
        <is>
          <t>2</t>
        </is>
      </c>
      <c r="K1112" s="15" t="inlineStr">
        <is>
          <t>capsules</t>
        </is>
      </c>
      <c r="L1112" s="18" t="inlineStr">
        <is>
          <t>50</t>
        </is>
      </c>
      <c r="M1112" s="18" t="inlineStr">
        <is>
          <t>mg</t>
        </is>
      </c>
      <c r="N1112" s="18" t="inlineStr">
        <is>
          <t>258684004</t>
        </is>
      </c>
      <c r="O1112" s="18" t="inlineStr">
        <is>
          <t>oral</t>
        </is>
      </c>
      <c r="P1112" s="18" t="inlineStr">
        <is>
          <t>26643006</t>
        </is>
      </c>
      <c r="S1112" s="18" t="inlineStr">
        <is>
          <t>once a day</t>
        </is>
      </c>
      <c r="T1112" s="18" t="inlineStr">
        <is>
          <t>229797004</t>
        </is>
      </c>
      <c r="X1112" s="18" t="inlineStr">
        <is>
          <t>No</t>
        </is>
      </c>
      <c r="AB1112" s="18" t="inlineStr">
        <is>
          <t>2</t>
        </is>
      </c>
      <c r="AC1112" s="18" t="inlineStr">
        <is>
          <t>13</t>
        </is>
      </c>
      <c r="AD1112" s="23" t="n"/>
      <c r="AE1112" s="23" t="inlineStr">
        <is>
          <t>Wirral University Teaching Hospital</t>
        </is>
      </c>
    </row>
    <row r="1113" ht="13.8" customHeight="1" s="16">
      <c r="A1113" s="15" t="inlineStr">
        <is>
          <t>product</t>
        </is>
      </c>
      <c r="B1113" s="15" t="inlineStr">
        <is>
          <t>Adalat LA 20 tablets (Bayer Plc) take 1 tablet once a day</t>
        </is>
      </c>
      <c r="C1113" s="18" t="inlineStr">
        <is>
          <t>881811000001100</t>
        </is>
      </c>
      <c r="D1113" s="18" t="inlineStr">
        <is>
          <t>Adalat LA 20 tablets (Bayer Plc)</t>
        </is>
      </c>
      <c r="E1113" s="18" t="inlineStr">
        <is>
          <t>20</t>
        </is>
      </c>
      <c r="G1113" s="15" t="inlineStr"/>
      <c r="H1113" s="15" t="inlineStr"/>
      <c r="I1113" s="15" t="inlineStr"/>
      <c r="J1113" s="18" t="inlineStr">
        <is>
          <t>1</t>
        </is>
      </c>
      <c r="K1113" s="15" t="inlineStr">
        <is>
          <t>tablets</t>
        </is>
      </c>
      <c r="L1113" s="18" t="inlineStr">
        <is>
          <t>20</t>
        </is>
      </c>
      <c r="M1113" s="18" t="inlineStr">
        <is>
          <t>mg</t>
        </is>
      </c>
      <c r="N1113" s="18" t="inlineStr">
        <is>
          <t>258684004</t>
        </is>
      </c>
      <c r="O1113" s="18" t="inlineStr">
        <is>
          <t>oral</t>
        </is>
      </c>
      <c r="P1113" s="18" t="inlineStr">
        <is>
          <t>26643006</t>
        </is>
      </c>
      <c r="S1113" s="18" t="inlineStr">
        <is>
          <t>once a day</t>
        </is>
      </c>
      <c r="T1113" s="18" t="inlineStr">
        <is>
          <t>229797004</t>
        </is>
      </c>
      <c r="X1113" s="18" t="inlineStr">
        <is>
          <t>No</t>
        </is>
      </c>
      <c r="AB1113" s="18" t="inlineStr">
        <is>
          <t>1</t>
        </is>
      </c>
      <c r="AC1113" s="18" t="inlineStr">
        <is>
          <t>2</t>
        </is>
      </c>
      <c r="AD1113" s="23" t="n"/>
      <c r="AE1113" s="23" t="inlineStr">
        <is>
          <t>Wirral University Teaching Hospital</t>
        </is>
      </c>
    </row>
    <row r="1114" ht="13.8" customHeight="1" s="16">
      <c r="A1114" s="15" t="inlineStr">
        <is>
          <t>product</t>
        </is>
      </c>
      <c r="B1114" s="15" t="inlineStr">
        <is>
          <t>Adalat LA 20 tablets (Bayer Plc) take 2 tablets once a day</t>
        </is>
      </c>
      <c r="C1114" s="18" t="inlineStr">
        <is>
          <t>881811000001100</t>
        </is>
      </c>
      <c r="D1114" s="18" t="inlineStr">
        <is>
          <t>Adalat LA 20 tablets (Bayer Plc)</t>
        </is>
      </c>
      <c r="E1114" s="18" t="inlineStr">
        <is>
          <t>20</t>
        </is>
      </c>
      <c r="G1114" s="15" t="inlineStr"/>
      <c r="H1114" s="15" t="inlineStr"/>
      <c r="I1114" s="15" t="inlineStr"/>
      <c r="J1114" s="18" t="inlineStr">
        <is>
          <t>2</t>
        </is>
      </c>
      <c r="K1114" s="15" t="inlineStr">
        <is>
          <t>tablets</t>
        </is>
      </c>
      <c r="L1114" s="18" t="inlineStr">
        <is>
          <t>40</t>
        </is>
      </c>
      <c r="M1114" s="18" t="inlineStr">
        <is>
          <t>mg</t>
        </is>
      </c>
      <c r="N1114" s="18" t="inlineStr">
        <is>
          <t>258684004</t>
        </is>
      </c>
      <c r="O1114" s="18" t="inlineStr">
        <is>
          <t>oral</t>
        </is>
      </c>
      <c r="P1114" s="18" t="inlineStr">
        <is>
          <t>26643006</t>
        </is>
      </c>
      <c r="S1114" s="18" t="inlineStr">
        <is>
          <t>once a day</t>
        </is>
      </c>
      <c r="T1114" s="18" t="inlineStr">
        <is>
          <t>229797004</t>
        </is>
      </c>
      <c r="X1114" s="18" t="inlineStr">
        <is>
          <t>No</t>
        </is>
      </c>
      <c r="AB1114" s="18" t="inlineStr">
        <is>
          <t>2</t>
        </is>
      </c>
      <c r="AC1114" s="18" t="inlineStr">
        <is>
          <t>2</t>
        </is>
      </c>
      <c r="AD1114" s="23" t="n"/>
      <c r="AE1114" s="23" t="inlineStr">
        <is>
          <t>Wirral University Teaching Hospital</t>
        </is>
      </c>
    </row>
    <row r="1115" ht="13.8" customHeight="1" s="16">
      <c r="A1115" s="15" t="inlineStr">
        <is>
          <t>product</t>
        </is>
      </c>
      <c r="B1115" s="15" t="inlineStr">
        <is>
          <t>Adalat LA 30 tablets (Bayer Plc) take 1 tablet once a day</t>
        </is>
      </c>
      <c r="C1115" s="18" t="inlineStr">
        <is>
          <t>2881311000001105</t>
        </is>
      </c>
      <c r="D1115" s="18" t="inlineStr">
        <is>
          <t>Adalat LA 30 tablets (Bayer Plc)</t>
        </is>
      </c>
      <c r="E1115" s="18" t="inlineStr">
        <is>
          <t>30</t>
        </is>
      </c>
      <c r="G1115" s="15" t="inlineStr"/>
      <c r="H1115" s="15" t="inlineStr"/>
      <c r="I1115" s="15" t="inlineStr"/>
      <c r="J1115" s="18" t="inlineStr">
        <is>
          <t>1</t>
        </is>
      </c>
      <c r="K1115" s="15" t="inlineStr">
        <is>
          <t>tablets</t>
        </is>
      </c>
      <c r="L1115" s="18" t="inlineStr">
        <is>
          <t>30</t>
        </is>
      </c>
      <c r="M1115" s="18" t="inlineStr">
        <is>
          <t>mg</t>
        </is>
      </c>
      <c r="N1115" s="18" t="inlineStr">
        <is>
          <t>258684004</t>
        </is>
      </c>
      <c r="O1115" s="18" t="inlineStr">
        <is>
          <t>oral</t>
        </is>
      </c>
      <c r="P1115" s="18" t="inlineStr">
        <is>
          <t>26643006</t>
        </is>
      </c>
      <c r="S1115" s="18" t="inlineStr">
        <is>
          <t>once a day</t>
        </is>
      </c>
      <c r="T1115" s="18" t="inlineStr">
        <is>
          <t>229797004</t>
        </is>
      </c>
      <c r="X1115" s="18" t="inlineStr">
        <is>
          <t>No</t>
        </is>
      </c>
      <c r="AB1115" s="18" t="inlineStr">
        <is>
          <t>1</t>
        </is>
      </c>
      <c r="AC1115" s="18" t="inlineStr">
        <is>
          <t>2</t>
        </is>
      </c>
      <c r="AD1115" s="23" t="n"/>
      <c r="AE1115" s="23" t="inlineStr">
        <is>
          <t>Wirral University Teaching Hospital</t>
        </is>
      </c>
    </row>
    <row r="1116" ht="13.8" customHeight="1" s="16">
      <c r="A1116" s="15" t="inlineStr">
        <is>
          <t>product</t>
        </is>
      </c>
      <c r="B1116" s="15" t="inlineStr">
        <is>
          <t>Adalat LA 30 tablets (Bayer Plc) take 3 tablets once a day</t>
        </is>
      </c>
      <c r="C1116" s="18" t="inlineStr">
        <is>
          <t>2881311000001105</t>
        </is>
      </c>
      <c r="D1116" s="18" t="inlineStr">
        <is>
          <t>Adalat LA 30 tablets (Bayer Plc)</t>
        </is>
      </c>
      <c r="E1116" s="18" t="inlineStr">
        <is>
          <t>30</t>
        </is>
      </c>
      <c r="G1116" s="15" t="inlineStr"/>
      <c r="H1116" s="15" t="inlineStr"/>
      <c r="I1116" s="15" t="inlineStr"/>
      <c r="J1116" s="18" t="inlineStr">
        <is>
          <t>3</t>
        </is>
      </c>
      <c r="K1116" s="15" t="inlineStr">
        <is>
          <t>tablets</t>
        </is>
      </c>
      <c r="L1116" s="18" t="inlineStr">
        <is>
          <t>90</t>
        </is>
      </c>
      <c r="M1116" s="18" t="inlineStr">
        <is>
          <t>mg</t>
        </is>
      </c>
      <c r="N1116" s="18" t="inlineStr">
        <is>
          <t>258684004</t>
        </is>
      </c>
      <c r="O1116" s="18" t="inlineStr">
        <is>
          <t>oral</t>
        </is>
      </c>
      <c r="P1116" s="18" t="inlineStr">
        <is>
          <t>26643006</t>
        </is>
      </c>
      <c r="S1116" s="18" t="inlineStr">
        <is>
          <t>once a day</t>
        </is>
      </c>
      <c r="T1116" s="18" t="inlineStr">
        <is>
          <t>229797004</t>
        </is>
      </c>
      <c r="X1116" s="18" t="inlineStr">
        <is>
          <t>No</t>
        </is>
      </c>
      <c r="AB1116" s="18" t="inlineStr">
        <is>
          <t>2</t>
        </is>
      </c>
      <c r="AC1116" s="18" t="inlineStr">
        <is>
          <t>2</t>
        </is>
      </c>
      <c r="AD1116" s="23" t="n"/>
      <c r="AE1116" s="23" t="inlineStr">
        <is>
          <t>Wirral University Teaching Hospital</t>
        </is>
      </c>
    </row>
    <row r="1117" ht="13.8" customHeight="1" s="16">
      <c r="A1117" s="15" t="inlineStr">
        <is>
          <t>product</t>
        </is>
      </c>
      <c r="B1117" s="15" t="inlineStr">
        <is>
          <t>Adalat LA 60 tablets (Bayer Plc) take 1 tablet once a day</t>
        </is>
      </c>
      <c r="C1117" s="18" t="inlineStr">
        <is>
          <t>235511000001104</t>
        </is>
      </c>
      <c r="D1117" s="18" t="inlineStr">
        <is>
          <t>Adalat LA 60 tablets (Bayer Plc)</t>
        </is>
      </c>
      <c r="E1117" s="18" t="inlineStr">
        <is>
          <t>60</t>
        </is>
      </c>
      <c r="G1117" s="15" t="inlineStr"/>
      <c r="H1117" s="15" t="inlineStr"/>
      <c r="I1117" s="15" t="inlineStr"/>
      <c r="J1117" s="18" t="inlineStr">
        <is>
          <t>1</t>
        </is>
      </c>
      <c r="K1117" s="15" t="inlineStr">
        <is>
          <t>tablets</t>
        </is>
      </c>
      <c r="L1117" s="18" t="inlineStr">
        <is>
          <t>60</t>
        </is>
      </c>
      <c r="M1117" s="18" t="inlineStr">
        <is>
          <t>mg</t>
        </is>
      </c>
      <c r="N1117" s="18" t="inlineStr">
        <is>
          <t>258684004</t>
        </is>
      </c>
      <c r="O1117" s="18" t="inlineStr">
        <is>
          <t>oral</t>
        </is>
      </c>
      <c r="P1117" s="18" t="inlineStr">
        <is>
          <t>26643006</t>
        </is>
      </c>
      <c r="S1117" s="18" t="inlineStr">
        <is>
          <t>once a day</t>
        </is>
      </c>
      <c r="T1117" s="18" t="inlineStr">
        <is>
          <t>229797004</t>
        </is>
      </c>
      <c r="X1117" s="18" t="inlineStr">
        <is>
          <t>No</t>
        </is>
      </c>
      <c r="AC1117" s="18" t="inlineStr">
        <is>
          <t>2</t>
        </is>
      </c>
      <c r="AD1117" s="23" t="n"/>
      <c r="AE1117" s="23" t="inlineStr">
        <is>
          <t>Wirral University Teaching Hospital</t>
        </is>
      </c>
    </row>
    <row r="1118" ht="13.8" customHeight="1" s="16">
      <c r="A1118" s="15" t="inlineStr">
        <is>
          <t>dose</t>
        </is>
      </c>
      <c r="B1118" s="15" t="inlineStr">
        <is>
          <t>10 mg Adefovir oral once a day</t>
        </is>
      </c>
      <c r="C1118" s="18" t="inlineStr">
        <is>
          <t>412073001</t>
        </is>
      </c>
      <c r="D1118" s="18" t="inlineStr">
        <is>
          <t>Adefovir</t>
        </is>
      </c>
      <c r="E1118" t="inlineStr">
        <is>
          <t>60</t>
        </is>
      </c>
      <c r="G1118" t="inlineStr"/>
      <c r="H1118" t="inlineStr"/>
      <c r="I1118" t="inlineStr"/>
      <c r="J1118" t="inlineStr">
        <is>
          <t>0.166667</t>
        </is>
      </c>
      <c r="K1118" t="inlineStr"/>
      <c r="L1118" s="18" t="inlineStr">
        <is>
          <t>10</t>
        </is>
      </c>
      <c r="M1118" s="18" t="inlineStr">
        <is>
          <t>mg</t>
        </is>
      </c>
      <c r="N1118" s="18" t="inlineStr">
        <is>
          <t>258684004</t>
        </is>
      </c>
      <c r="O1118" s="18" t="inlineStr">
        <is>
          <t>oral</t>
        </is>
      </c>
      <c r="P1118" s="18" t="inlineStr">
        <is>
          <t>26643006</t>
        </is>
      </c>
      <c r="Q1118" s="18" t="inlineStr">
        <is>
          <t>tablet</t>
        </is>
      </c>
      <c r="R1118" s="18" t="inlineStr">
        <is>
          <t>385055001</t>
        </is>
      </c>
      <c r="S1118" s="18" t="inlineStr">
        <is>
          <t>once a day</t>
        </is>
      </c>
      <c r="T1118" s="18" t="inlineStr">
        <is>
          <t>229797004</t>
        </is>
      </c>
      <c r="X1118" s="18" t="inlineStr">
        <is>
          <t>No</t>
        </is>
      </c>
      <c r="AC1118" s="18" t="inlineStr">
        <is>
          <t>5</t>
        </is>
      </c>
      <c r="AD1118" s="23" t="n"/>
      <c r="AE1118" s="23" t="inlineStr">
        <is>
          <t>Wirral University Teaching Hospital</t>
        </is>
      </c>
    </row>
    <row r="1119" ht="13.8" customHeight="1" s="16">
      <c r="A1119" s="15" t="inlineStr">
        <is>
          <t>product</t>
        </is>
      </c>
      <c r="B1119" s="15" t="inlineStr">
        <is>
          <t>Adefovir 10mg tablets take 1 tablet once a day</t>
        </is>
      </c>
      <c r="C1119" s="18" t="inlineStr">
        <is>
          <t>408085008</t>
        </is>
      </c>
      <c r="D1119" s="18" t="inlineStr">
        <is>
          <t>Adefovir 10mg tablets</t>
        </is>
      </c>
      <c r="E1119" s="18" t="inlineStr">
        <is>
          <t>10</t>
        </is>
      </c>
      <c r="G1119" s="18" t="inlineStr">
        <is>
          <t>mg</t>
        </is>
      </c>
      <c r="H1119" s="15" t="inlineStr"/>
      <c r="I1119" s="15" t="inlineStr"/>
      <c r="J1119" s="18" t="inlineStr">
        <is>
          <t>1</t>
        </is>
      </c>
      <c r="K1119" s="15" t="inlineStr">
        <is>
          <t>tablets</t>
        </is>
      </c>
      <c r="L1119" s="18" t="inlineStr">
        <is>
          <t>10</t>
        </is>
      </c>
      <c r="M1119" s="18" t="inlineStr">
        <is>
          <t>mg</t>
        </is>
      </c>
      <c r="N1119" s="18" t="inlineStr">
        <is>
          <t>258684004</t>
        </is>
      </c>
      <c r="O1119" s="18" t="inlineStr">
        <is>
          <t>oral</t>
        </is>
      </c>
      <c r="P1119" s="18" t="inlineStr">
        <is>
          <t>26643006</t>
        </is>
      </c>
      <c r="S1119" s="18" t="inlineStr">
        <is>
          <t>once a day</t>
        </is>
      </c>
      <c r="T1119" s="18" t="inlineStr">
        <is>
          <t>229797004</t>
        </is>
      </c>
      <c r="X1119" s="18" t="inlineStr">
        <is>
          <t>No</t>
        </is>
      </c>
      <c r="AC1119" s="18" t="inlineStr">
        <is>
          <t>5</t>
        </is>
      </c>
      <c r="AD1119" s="23" t="n"/>
      <c r="AE1119" s="23" t="inlineStr">
        <is>
          <t>Wirral University Teaching Hospital</t>
        </is>
      </c>
    </row>
    <row r="1120" ht="13.8" customHeight="1" s="16">
      <c r="A1120" s="15" t="inlineStr">
        <is>
          <t>product</t>
        </is>
      </c>
      <c r="B1120" s="15" t="inlineStr">
        <is>
          <t>Adipine XL 30mg tablets (Trinity-Chiesi Pharmaceuticals Ltd) take 1 tablet once a day</t>
        </is>
      </c>
      <c r="C1120" s="18" t="inlineStr">
        <is>
          <t>9049711000001108</t>
        </is>
      </c>
      <c r="D1120" s="18" t="inlineStr">
        <is>
          <t>Adipine XL 30mg tablets (Trinity-Chiesi Pharmaceuticals Ltd)</t>
        </is>
      </c>
      <c r="E1120" s="18" t="inlineStr">
        <is>
          <t>30</t>
        </is>
      </c>
      <c r="G1120" s="18" t="inlineStr">
        <is>
          <t>mg</t>
        </is>
      </c>
      <c r="H1120" s="15" t="inlineStr"/>
      <c r="I1120" s="15" t="inlineStr"/>
      <c r="J1120" s="18" t="inlineStr">
        <is>
          <t>1</t>
        </is>
      </c>
      <c r="K1120" s="15" t="inlineStr">
        <is>
          <t>tablets</t>
        </is>
      </c>
      <c r="L1120" s="18" t="inlineStr">
        <is>
          <t>30</t>
        </is>
      </c>
      <c r="M1120" s="18" t="inlineStr">
        <is>
          <t>mg</t>
        </is>
      </c>
      <c r="N1120" s="18" t="inlineStr">
        <is>
          <t>258684004</t>
        </is>
      </c>
      <c r="O1120" s="18" t="inlineStr">
        <is>
          <t>oral</t>
        </is>
      </c>
      <c r="P1120" s="18" t="inlineStr">
        <is>
          <t>26643006</t>
        </is>
      </c>
      <c r="S1120" s="18" t="inlineStr">
        <is>
          <t>once a day</t>
        </is>
      </c>
      <c r="T1120" s="18" t="inlineStr">
        <is>
          <t>229797004</t>
        </is>
      </c>
      <c r="X1120" s="18" t="inlineStr">
        <is>
          <t>No</t>
        </is>
      </c>
      <c r="AB1120" s="18" t="inlineStr">
        <is>
          <t>1</t>
        </is>
      </c>
      <c r="AC1120" s="18" t="inlineStr">
        <is>
          <t>2</t>
        </is>
      </c>
      <c r="AD1120" s="23" t="n"/>
      <c r="AE1120" s="23" t="inlineStr">
        <is>
          <t>Wirral University Teaching Hospital</t>
        </is>
      </c>
    </row>
    <row r="1121" ht="13.8" customHeight="1" s="16">
      <c r="A1121" s="15" t="inlineStr">
        <is>
          <t>product</t>
        </is>
      </c>
      <c r="B1121" s="15" t="inlineStr">
        <is>
          <t>Adipine XL 30mg tablets (Trinity-Chiesi Pharmaceuticals Ltd) take 3 tablets once a day</t>
        </is>
      </c>
      <c r="C1121" s="18" t="inlineStr">
        <is>
          <t>9049711000001108</t>
        </is>
      </c>
      <c r="D1121" s="18" t="inlineStr">
        <is>
          <t>Adipine XL 30mg tablets (Trinity-Chiesi Pharmaceuticals Ltd)</t>
        </is>
      </c>
      <c r="E1121" s="18" t="inlineStr">
        <is>
          <t>30</t>
        </is>
      </c>
      <c r="G1121" s="18" t="inlineStr">
        <is>
          <t>mg</t>
        </is>
      </c>
      <c r="H1121" s="15" t="inlineStr"/>
      <c r="I1121" s="15" t="inlineStr"/>
      <c r="J1121" s="18" t="inlineStr">
        <is>
          <t>3</t>
        </is>
      </c>
      <c r="K1121" s="15" t="inlineStr">
        <is>
          <t>tablets</t>
        </is>
      </c>
      <c r="L1121" s="18" t="inlineStr">
        <is>
          <t>90</t>
        </is>
      </c>
      <c r="M1121" s="18" t="inlineStr">
        <is>
          <t>mg</t>
        </is>
      </c>
      <c r="N1121" s="18" t="inlineStr">
        <is>
          <t>258684004</t>
        </is>
      </c>
      <c r="O1121" s="18" t="inlineStr">
        <is>
          <t>oral</t>
        </is>
      </c>
      <c r="P1121" s="18" t="inlineStr">
        <is>
          <t>26643006</t>
        </is>
      </c>
      <c r="S1121" s="18" t="inlineStr">
        <is>
          <t>once a day</t>
        </is>
      </c>
      <c r="T1121" s="18" t="inlineStr">
        <is>
          <t>229797004</t>
        </is>
      </c>
      <c r="X1121" s="18" t="inlineStr">
        <is>
          <t>No</t>
        </is>
      </c>
      <c r="AB1121" s="18" t="inlineStr">
        <is>
          <t>2</t>
        </is>
      </c>
      <c r="AC1121" s="18" t="inlineStr">
        <is>
          <t>2</t>
        </is>
      </c>
      <c r="AD1121" s="23" t="n"/>
      <c r="AE1121" s="23" t="inlineStr">
        <is>
          <t>Wirral University Teaching Hospital</t>
        </is>
      </c>
    </row>
    <row r="1122" ht="13.8" customHeight="1" s="16">
      <c r="A1122" s="15" t="inlineStr">
        <is>
          <t>product</t>
        </is>
      </c>
      <c r="B1122" s="15" t="inlineStr">
        <is>
          <t>Adipine XL 60mg tablets (Trinity-Chiesi Pharmaceuticals Ltd) take 1 tablet once a day</t>
        </is>
      </c>
      <c r="C1122" s="18" t="inlineStr">
        <is>
          <t>9049911000001105</t>
        </is>
      </c>
      <c r="D1122" s="18" t="inlineStr">
        <is>
          <t>Adipine XL 60mg tablets (Trinity-Chiesi Pharmaceuticals Ltd)</t>
        </is>
      </c>
      <c r="E1122" s="18" t="inlineStr">
        <is>
          <t>60</t>
        </is>
      </c>
      <c r="G1122" s="18" t="inlineStr">
        <is>
          <t>mg</t>
        </is>
      </c>
      <c r="H1122" s="15" t="inlineStr"/>
      <c r="I1122" s="15" t="inlineStr"/>
      <c r="J1122" s="18" t="inlineStr">
        <is>
          <t>1</t>
        </is>
      </c>
      <c r="K1122" s="15" t="inlineStr">
        <is>
          <t>tablets</t>
        </is>
      </c>
      <c r="L1122" s="18" t="inlineStr">
        <is>
          <t>60</t>
        </is>
      </c>
      <c r="M1122" s="18" t="inlineStr">
        <is>
          <t>mg</t>
        </is>
      </c>
      <c r="N1122" s="18" t="inlineStr">
        <is>
          <t>258684004</t>
        </is>
      </c>
      <c r="O1122" s="18" t="inlineStr">
        <is>
          <t>oral</t>
        </is>
      </c>
      <c r="P1122" s="18" t="inlineStr">
        <is>
          <t>26643006</t>
        </is>
      </c>
      <c r="S1122" s="18" t="inlineStr">
        <is>
          <t>once a day</t>
        </is>
      </c>
      <c r="T1122" s="18" t="inlineStr">
        <is>
          <t>229797004</t>
        </is>
      </c>
      <c r="X1122" s="18" t="inlineStr">
        <is>
          <t>No</t>
        </is>
      </c>
      <c r="AC1122" s="18" t="inlineStr">
        <is>
          <t>2</t>
        </is>
      </c>
      <c r="AD1122" s="23" t="n"/>
      <c r="AE1122" s="23" t="inlineStr">
        <is>
          <t>Wirral University Teaching Hospital</t>
        </is>
      </c>
    </row>
    <row r="1123" ht="13.8" customHeight="1" s="16">
      <c r="A1123" s="15" t="inlineStr">
        <is>
          <t>product</t>
        </is>
      </c>
      <c r="B1123" s="15" t="inlineStr">
        <is>
          <t>Adizem-XL 120mg capsules (Napp Pharmaceuticals Ltd) take 1 capsule once a day</t>
        </is>
      </c>
      <c r="C1123" s="18" t="inlineStr">
        <is>
          <t>2937811000001108</t>
        </is>
      </c>
      <c r="D1123" s="18" t="inlineStr">
        <is>
          <t>Adizem-XL 120mg capsules (Napp Pharmaceuticals Ltd)</t>
        </is>
      </c>
      <c r="E1123" s="18" t="inlineStr">
        <is>
          <t>120</t>
        </is>
      </c>
      <c r="G1123" s="18" t="inlineStr">
        <is>
          <t>mg</t>
        </is>
      </c>
      <c r="H1123" s="15" t="inlineStr"/>
      <c r="I1123" s="15" t="inlineStr"/>
      <c r="J1123" s="18" t="inlineStr">
        <is>
          <t>1</t>
        </is>
      </c>
      <c r="K1123" s="15" t="inlineStr">
        <is>
          <t>capsules</t>
        </is>
      </c>
      <c r="L1123" s="18" t="inlineStr">
        <is>
          <t>120</t>
        </is>
      </c>
      <c r="M1123" s="18" t="inlineStr">
        <is>
          <t>mg</t>
        </is>
      </c>
      <c r="N1123" s="18" t="inlineStr">
        <is>
          <t>258684004</t>
        </is>
      </c>
      <c r="O1123" s="18" t="inlineStr">
        <is>
          <t>oral</t>
        </is>
      </c>
      <c r="P1123" s="18" t="inlineStr">
        <is>
          <t>26643006</t>
        </is>
      </c>
      <c r="S1123" s="18" t="inlineStr">
        <is>
          <t>once a day</t>
        </is>
      </c>
      <c r="T1123" s="18" t="inlineStr">
        <is>
          <t>229797004</t>
        </is>
      </c>
      <c r="X1123" s="18" t="inlineStr">
        <is>
          <t>No</t>
        </is>
      </c>
      <c r="AC1123" s="18" t="inlineStr">
        <is>
          <t>2</t>
        </is>
      </c>
      <c r="AD1123" s="23" t="n"/>
      <c r="AE1123" s="23" t="inlineStr">
        <is>
          <t>Wirral University Teaching Hospital</t>
        </is>
      </c>
    </row>
    <row r="1124" ht="13.8" customHeight="1" s="16">
      <c r="A1124" s="15" t="inlineStr">
        <is>
          <t>product</t>
        </is>
      </c>
      <c r="B1124" s="15" t="inlineStr">
        <is>
          <t>Adizem-XL 180mg capsules (Napp Pharmaceuticals Ltd) take 1 capsule once a day</t>
        </is>
      </c>
      <c r="C1124" s="18" t="inlineStr">
        <is>
          <t>2938011000001101</t>
        </is>
      </c>
      <c r="D1124" s="18" t="inlineStr">
        <is>
          <t>Adizem-XL 180mg capsules (Napp Pharmaceuticals Ltd)</t>
        </is>
      </c>
      <c r="E1124" s="18" t="inlineStr">
        <is>
          <t>180</t>
        </is>
      </c>
      <c r="G1124" s="18" t="inlineStr">
        <is>
          <t>mg</t>
        </is>
      </c>
      <c r="H1124" s="15" t="inlineStr"/>
      <c r="I1124" s="15" t="inlineStr"/>
      <c r="J1124" s="18" t="inlineStr">
        <is>
          <t>1</t>
        </is>
      </c>
      <c r="K1124" s="15" t="inlineStr">
        <is>
          <t>capsules</t>
        </is>
      </c>
      <c r="L1124" s="18" t="inlineStr">
        <is>
          <t>180</t>
        </is>
      </c>
      <c r="M1124" s="18" t="inlineStr">
        <is>
          <t>mg</t>
        </is>
      </c>
      <c r="N1124" s="18" t="inlineStr">
        <is>
          <t>258684004</t>
        </is>
      </c>
      <c r="O1124" s="18" t="inlineStr">
        <is>
          <t>oral</t>
        </is>
      </c>
      <c r="P1124" s="18" t="inlineStr">
        <is>
          <t>26643006</t>
        </is>
      </c>
      <c r="S1124" s="18" t="inlineStr">
        <is>
          <t>once a day</t>
        </is>
      </c>
      <c r="T1124" s="18" t="inlineStr">
        <is>
          <t>229797004</t>
        </is>
      </c>
      <c r="X1124" s="18" t="inlineStr">
        <is>
          <t>No</t>
        </is>
      </c>
      <c r="AC1124" s="18" t="inlineStr">
        <is>
          <t>2</t>
        </is>
      </c>
      <c r="AD1124" s="23" t="n"/>
      <c r="AE1124" s="23" t="inlineStr">
        <is>
          <t>Wirral University Teaching Hospital</t>
        </is>
      </c>
    </row>
    <row r="1125" ht="13.8" customHeight="1" s="16">
      <c r="A1125" s="15" t="inlineStr">
        <is>
          <t>product</t>
        </is>
      </c>
      <c r="B1125" s="15" t="inlineStr">
        <is>
          <t>Adizem-XL 200mg capsules (Napp Pharmaceuticals Ltd) take 1 capsule once a day</t>
        </is>
      </c>
      <c r="C1125" s="18" t="inlineStr">
        <is>
          <t>2886511000001108</t>
        </is>
      </c>
      <c r="D1125" s="18" t="inlineStr">
        <is>
          <t>Adizem-XL 200mg capsules (Napp Pharmaceuticals Ltd)</t>
        </is>
      </c>
      <c r="E1125" s="18" t="inlineStr">
        <is>
          <t>200</t>
        </is>
      </c>
      <c r="G1125" s="18" t="inlineStr">
        <is>
          <t>mg</t>
        </is>
      </c>
      <c r="H1125" s="15" t="inlineStr"/>
      <c r="I1125" s="15" t="inlineStr"/>
      <c r="J1125" s="18" t="inlineStr">
        <is>
          <t>1</t>
        </is>
      </c>
      <c r="K1125" s="15" t="inlineStr">
        <is>
          <t>capsules</t>
        </is>
      </c>
      <c r="L1125" s="18" t="inlineStr">
        <is>
          <t>200</t>
        </is>
      </c>
      <c r="M1125" s="18" t="inlineStr">
        <is>
          <t>mg</t>
        </is>
      </c>
      <c r="N1125" s="18" t="inlineStr">
        <is>
          <t>258684004</t>
        </is>
      </c>
      <c r="O1125" s="18" t="inlineStr">
        <is>
          <t>oral</t>
        </is>
      </c>
      <c r="P1125" s="18" t="inlineStr">
        <is>
          <t>26643006</t>
        </is>
      </c>
      <c r="S1125" s="18" t="inlineStr">
        <is>
          <t>once a day</t>
        </is>
      </c>
      <c r="T1125" s="18" t="inlineStr">
        <is>
          <t>229797004</t>
        </is>
      </c>
      <c r="X1125" s="18" t="inlineStr">
        <is>
          <t>No</t>
        </is>
      </c>
      <c r="AC1125" s="18" t="inlineStr">
        <is>
          <t>2</t>
        </is>
      </c>
      <c r="AD1125" s="23" t="n"/>
      <c r="AE1125" s="23" t="inlineStr">
        <is>
          <t>Wirral University Teaching Hospital</t>
        </is>
      </c>
    </row>
    <row r="1126" ht="13.8" customHeight="1" s="16">
      <c r="A1126" s="15" t="inlineStr">
        <is>
          <t>product</t>
        </is>
      </c>
      <c r="B1126" s="15" t="inlineStr">
        <is>
          <t>Adizem-XL 240mg capsules (Napp Pharmaceuticals Ltd) take 1 capsule once a day</t>
        </is>
      </c>
      <c r="C1126" s="18" t="inlineStr">
        <is>
          <t>2886311000001102</t>
        </is>
      </c>
      <c r="D1126" s="18" t="inlineStr">
        <is>
          <t>Adizem-XL 240mg capsules (Napp Pharmaceuticals Ltd)</t>
        </is>
      </c>
      <c r="E1126" s="18" t="inlineStr">
        <is>
          <t>240</t>
        </is>
      </c>
      <c r="G1126" s="18" t="inlineStr">
        <is>
          <t>mg</t>
        </is>
      </c>
      <c r="H1126" s="15" t="inlineStr"/>
      <c r="I1126" s="15" t="inlineStr"/>
      <c r="J1126" s="18" t="inlineStr">
        <is>
          <t>1</t>
        </is>
      </c>
      <c r="K1126" s="15" t="inlineStr">
        <is>
          <t>capsules</t>
        </is>
      </c>
      <c r="L1126" s="18" t="inlineStr">
        <is>
          <t>240</t>
        </is>
      </c>
      <c r="M1126" s="18" t="inlineStr">
        <is>
          <t>mg</t>
        </is>
      </c>
      <c r="N1126" s="18" t="inlineStr">
        <is>
          <t>258684004</t>
        </is>
      </c>
      <c r="O1126" s="18" t="inlineStr">
        <is>
          <t>oral</t>
        </is>
      </c>
      <c r="P1126" s="18" t="inlineStr">
        <is>
          <t>26643006</t>
        </is>
      </c>
      <c r="S1126" s="18" t="inlineStr">
        <is>
          <t>once a day</t>
        </is>
      </c>
      <c r="T1126" s="18" t="inlineStr">
        <is>
          <t>229797004</t>
        </is>
      </c>
      <c r="X1126" s="18" t="inlineStr">
        <is>
          <t>No</t>
        </is>
      </c>
      <c r="AC1126" s="18" t="inlineStr">
        <is>
          <t>2</t>
        </is>
      </c>
      <c r="AD1126" s="23" t="n"/>
      <c r="AE1126" s="23" t="inlineStr">
        <is>
          <t>Wirral University Teaching Hospital</t>
        </is>
      </c>
    </row>
    <row r="1127" ht="13.8" customHeight="1" s="16">
      <c r="A1127" s="15" t="inlineStr">
        <is>
          <t>product</t>
        </is>
      </c>
      <c r="B1127" s="15" t="inlineStr">
        <is>
          <t>Adizem-XL 300mg capsules (Napp Pharmaceuticals Ltd) take 1 capsule once a day</t>
        </is>
      </c>
      <c r="C1127" s="18" t="inlineStr">
        <is>
          <t>2886111000001104</t>
        </is>
      </c>
      <c r="D1127" s="18" t="inlineStr">
        <is>
          <t>Adizem-XL 300mg capsules (Napp Pharmaceuticals Ltd)</t>
        </is>
      </c>
      <c r="E1127" s="18" t="inlineStr">
        <is>
          <t>300</t>
        </is>
      </c>
      <c r="G1127" s="18" t="inlineStr">
        <is>
          <t>mg</t>
        </is>
      </c>
      <c r="H1127" s="15" t="inlineStr"/>
      <c r="I1127" s="15" t="inlineStr"/>
      <c r="J1127" s="18" t="inlineStr">
        <is>
          <t>1</t>
        </is>
      </c>
      <c r="K1127" s="15" t="inlineStr">
        <is>
          <t>capsules</t>
        </is>
      </c>
      <c r="L1127" s="18" t="inlineStr">
        <is>
          <t>300</t>
        </is>
      </c>
      <c r="M1127" s="18" t="inlineStr">
        <is>
          <t>mg</t>
        </is>
      </c>
      <c r="N1127" s="18" t="inlineStr">
        <is>
          <t>258684004</t>
        </is>
      </c>
      <c r="O1127" s="18" t="inlineStr">
        <is>
          <t>oral</t>
        </is>
      </c>
      <c r="P1127" s="18" t="inlineStr">
        <is>
          <t>26643006</t>
        </is>
      </c>
      <c r="S1127" s="18" t="inlineStr">
        <is>
          <t>once a day</t>
        </is>
      </c>
      <c r="T1127" s="18" t="inlineStr">
        <is>
          <t>229797004</t>
        </is>
      </c>
      <c r="X1127" s="18" t="inlineStr">
        <is>
          <t>No</t>
        </is>
      </c>
      <c r="AC1127" s="18" t="inlineStr">
        <is>
          <t>2</t>
        </is>
      </c>
      <c r="AD1127" s="23" t="n"/>
      <c r="AE1127" s="23" t="inlineStr">
        <is>
          <t>Wirral University Teaching Hospital</t>
        </is>
      </c>
    </row>
    <row r="1128" ht="13.8" customHeight="1" s="16">
      <c r="A1128" s="15" t="inlineStr">
        <is>
          <t>product</t>
        </is>
      </c>
      <c r="B1128" s="15" t="inlineStr">
        <is>
          <t>Alendronic acid 10mg tablets take 1 tablet once a day Swallow whole with a glass of water at least 30 minutes before breakfast or other medications. Stand or sit upright for 30 minutes after taking.</t>
        </is>
      </c>
      <c r="C1128" s="18" t="inlineStr">
        <is>
          <t>325974004</t>
        </is>
      </c>
      <c r="D1128" s="18" t="inlineStr">
        <is>
          <t>Alendronic acid 10mg tablets</t>
        </is>
      </c>
      <c r="E1128" s="18" t="inlineStr">
        <is>
          <t>10</t>
        </is>
      </c>
      <c r="G1128" s="18" t="inlineStr">
        <is>
          <t>mg</t>
        </is>
      </c>
      <c r="H1128" s="15" t="inlineStr"/>
      <c r="I1128" s="15" t="inlineStr"/>
      <c r="J1128" s="18" t="inlineStr">
        <is>
          <t>1</t>
        </is>
      </c>
      <c r="K1128" s="15" t="inlineStr">
        <is>
          <t>tablets</t>
        </is>
      </c>
      <c r="L1128" s="18" t="inlineStr">
        <is>
          <t>10</t>
        </is>
      </c>
      <c r="M1128" s="18" t="inlineStr">
        <is>
          <t>mg</t>
        </is>
      </c>
      <c r="N1128" s="18" t="inlineStr">
        <is>
          <t>258684004</t>
        </is>
      </c>
      <c r="O1128" s="18" t="inlineStr">
        <is>
          <t>oral</t>
        </is>
      </c>
      <c r="P1128" s="18" t="inlineStr">
        <is>
          <t>26643006</t>
        </is>
      </c>
      <c r="S1128" s="18" t="inlineStr">
        <is>
          <t>once a day</t>
        </is>
      </c>
      <c r="T1128" s="18" t="inlineStr">
        <is>
          <t>229797004</t>
        </is>
      </c>
      <c r="X1128" s="18" t="inlineStr">
        <is>
          <t>No</t>
        </is>
      </c>
      <c r="Z1128" s="18" t="inlineStr">
        <is>
          <t>Swallow whole with a glass of water at least 30 minutes before breakfast or other medications. Stand or sit upright for 30 minutes after taking.</t>
        </is>
      </c>
      <c r="AC1128" s="18" t="inlineStr">
        <is>
          <t>6</t>
        </is>
      </c>
      <c r="AD1128" s="23" t="inlineStr">
        <is>
          <t>Needs to be once daily at 6am</t>
        </is>
      </c>
      <c r="AE1128" s="23" t="inlineStr">
        <is>
          <t>Wirral University Teaching Hospital</t>
        </is>
      </c>
    </row>
    <row r="1129" ht="13.8" customHeight="1" s="16">
      <c r="A1129" s="15" t="inlineStr">
        <is>
          <t>dose</t>
        </is>
      </c>
      <c r="B1129" s="15" t="inlineStr">
        <is>
          <t>250 nanogram Alfacalcidol oral once a day</t>
        </is>
      </c>
      <c r="C1129" s="18" t="inlineStr">
        <is>
          <t>329325000</t>
        </is>
      </c>
      <c r="D1129" s="18" t="inlineStr">
        <is>
          <t>Alfacalcidol</t>
        </is>
      </c>
      <c r="E1129" t="inlineStr">
        <is>
          <t>10</t>
        </is>
      </c>
      <c r="G1129" t="inlineStr">
        <is>
          <t>mg</t>
        </is>
      </c>
      <c r="H1129" t="inlineStr"/>
      <c r="I1129" t="inlineStr"/>
      <c r="J1129" t="inlineStr">
        <is>
          <t>25</t>
        </is>
      </c>
      <c r="K1129" t="inlineStr"/>
      <c r="L1129" s="18" t="inlineStr">
        <is>
          <t>250</t>
        </is>
      </c>
      <c r="M1129" s="18" t="inlineStr">
        <is>
          <t>nanogram</t>
        </is>
      </c>
      <c r="N1129" s="18" t="inlineStr">
        <is>
          <t>258686002</t>
        </is>
      </c>
      <c r="O1129" s="18" t="inlineStr">
        <is>
          <t>oral</t>
        </is>
      </c>
      <c r="P1129" s="18" t="inlineStr">
        <is>
          <t>26643006</t>
        </is>
      </c>
      <c r="Q1129" s="18" t="inlineStr">
        <is>
          <t>capsule</t>
        </is>
      </c>
      <c r="R1129" s="18" t="inlineStr">
        <is>
          <t>385049006</t>
        </is>
      </c>
      <c r="S1129" s="18" t="inlineStr">
        <is>
          <t>once a day</t>
        </is>
      </c>
      <c r="T1129" s="18" t="inlineStr">
        <is>
          <t>229797004</t>
        </is>
      </c>
      <c r="X1129" s="18" t="inlineStr">
        <is>
          <t>No</t>
        </is>
      </c>
      <c r="AB1129" s="18" t="inlineStr">
        <is>
          <t>1</t>
        </is>
      </c>
      <c r="AC1129" s="18" t="inlineStr">
        <is>
          <t>9</t>
        </is>
      </c>
      <c r="AD1129" s="23" t="n"/>
      <c r="AE1129" s="23" t="inlineStr">
        <is>
          <t>Wirral University Teaching Hospital</t>
        </is>
      </c>
    </row>
    <row r="1130" ht="13.8" customHeight="1" s="16">
      <c r="A1130" s="15" t="inlineStr">
        <is>
          <t>dose</t>
        </is>
      </c>
      <c r="B1130" s="15" t="inlineStr">
        <is>
          <t>500 nanogram Alfacalcidol oral once a day</t>
        </is>
      </c>
      <c r="C1130" s="18" t="inlineStr">
        <is>
          <t>329325000</t>
        </is>
      </c>
      <c r="D1130" s="18" t="inlineStr">
        <is>
          <t>Alfacalcidol</t>
        </is>
      </c>
      <c r="E1130" t="inlineStr">
        <is>
          <t>10</t>
        </is>
      </c>
      <c r="G1130" t="inlineStr">
        <is>
          <t>mg</t>
        </is>
      </c>
      <c r="H1130" t="inlineStr"/>
      <c r="I1130" t="inlineStr"/>
      <c r="J1130" t="inlineStr">
        <is>
          <t>50</t>
        </is>
      </c>
      <c r="K1130" t="inlineStr"/>
      <c r="L1130" s="18" t="inlineStr">
        <is>
          <t>500</t>
        </is>
      </c>
      <c r="M1130" s="18" t="inlineStr">
        <is>
          <t>nanogram</t>
        </is>
      </c>
      <c r="N1130" s="18" t="inlineStr">
        <is>
          <t>258686002</t>
        </is>
      </c>
      <c r="O1130" s="18" t="inlineStr">
        <is>
          <t>oral</t>
        </is>
      </c>
      <c r="P1130" s="18" t="inlineStr">
        <is>
          <t>26643006</t>
        </is>
      </c>
      <c r="Q1130" s="18" t="inlineStr">
        <is>
          <t>capsule</t>
        </is>
      </c>
      <c r="R1130" s="18" t="inlineStr">
        <is>
          <t>385049006</t>
        </is>
      </c>
      <c r="S1130" s="18" t="inlineStr">
        <is>
          <t>once a day</t>
        </is>
      </c>
      <c r="T1130" s="18" t="inlineStr">
        <is>
          <t>229797004</t>
        </is>
      </c>
      <c r="X1130" s="18" t="inlineStr">
        <is>
          <t>No</t>
        </is>
      </c>
      <c r="AB1130" s="18" t="inlineStr">
        <is>
          <t>2</t>
        </is>
      </c>
      <c r="AC1130" s="18" t="inlineStr">
        <is>
          <t>9</t>
        </is>
      </c>
      <c r="AD1130" s="23" t="n"/>
      <c r="AE1130" s="23" t="inlineStr">
        <is>
          <t>Wirral University Teaching Hospital</t>
        </is>
      </c>
    </row>
    <row r="1131" ht="13.8" customHeight="1" s="16">
      <c r="A1131" s="15" t="inlineStr">
        <is>
          <t>dose</t>
        </is>
      </c>
      <c r="B1131" s="15" t="inlineStr">
        <is>
          <t>750 nanogram Alfacalcidol oral once a day</t>
        </is>
      </c>
      <c r="C1131" s="18" t="inlineStr">
        <is>
          <t>329325000</t>
        </is>
      </c>
      <c r="D1131" s="18" t="inlineStr">
        <is>
          <t>Alfacalcidol</t>
        </is>
      </c>
      <c r="E1131" t="inlineStr">
        <is>
          <t>10</t>
        </is>
      </c>
      <c r="G1131" t="inlineStr">
        <is>
          <t>mg</t>
        </is>
      </c>
      <c r="H1131" t="inlineStr"/>
      <c r="I1131" t="inlineStr"/>
      <c r="J1131" t="inlineStr">
        <is>
          <t>75</t>
        </is>
      </c>
      <c r="K1131" t="inlineStr"/>
      <c r="L1131" s="18" t="inlineStr">
        <is>
          <t>750</t>
        </is>
      </c>
      <c r="M1131" s="18" t="inlineStr">
        <is>
          <t>nanogram</t>
        </is>
      </c>
      <c r="N1131" s="18" t="inlineStr">
        <is>
          <t>258686002</t>
        </is>
      </c>
      <c r="O1131" s="18" t="inlineStr">
        <is>
          <t>oral</t>
        </is>
      </c>
      <c r="P1131" s="18" t="inlineStr">
        <is>
          <t>26643006</t>
        </is>
      </c>
      <c r="Q1131" s="18" t="inlineStr">
        <is>
          <t>capsule</t>
        </is>
      </c>
      <c r="R1131" s="18" t="inlineStr">
        <is>
          <t>385049006</t>
        </is>
      </c>
      <c r="S1131" s="18" t="inlineStr">
        <is>
          <t>once a day</t>
        </is>
      </c>
      <c r="T1131" s="18" t="inlineStr">
        <is>
          <t>229797004</t>
        </is>
      </c>
      <c r="X1131" s="18" t="inlineStr">
        <is>
          <t>No</t>
        </is>
      </c>
      <c r="AB1131" s="18" t="inlineStr">
        <is>
          <t>3</t>
        </is>
      </c>
      <c r="AC1131" s="18" t="inlineStr">
        <is>
          <t>9</t>
        </is>
      </c>
      <c r="AD1131" s="23" t="n"/>
      <c r="AE1131" s="23" t="inlineStr">
        <is>
          <t>Wirral University Teaching Hospital</t>
        </is>
      </c>
    </row>
    <row r="1132" ht="13.8" customHeight="1" s="16">
      <c r="A1132" s="15" t="inlineStr">
        <is>
          <t>dose</t>
        </is>
      </c>
      <c r="B1132" s="15" t="inlineStr">
        <is>
          <t>1 microgram Alfacalcidol oral once a day</t>
        </is>
      </c>
      <c r="C1132" s="18" t="inlineStr">
        <is>
          <t>329325000</t>
        </is>
      </c>
      <c r="D1132" s="18" t="inlineStr">
        <is>
          <t>Alfacalcidol</t>
        </is>
      </c>
      <c r="E1132" t="inlineStr">
        <is>
          <t>10</t>
        </is>
      </c>
      <c r="G1132" t="inlineStr">
        <is>
          <t>mg</t>
        </is>
      </c>
      <c r="H1132" t="inlineStr"/>
      <c r="I1132" t="inlineStr"/>
      <c r="J1132" t="inlineStr">
        <is>
          <t>0.1</t>
        </is>
      </c>
      <c r="K1132" t="inlineStr"/>
      <c r="L1132" s="18" t="inlineStr">
        <is>
          <t>1</t>
        </is>
      </c>
      <c r="M1132" s="18" t="inlineStr">
        <is>
          <t>microgram</t>
        </is>
      </c>
      <c r="N1132" s="18" t="inlineStr">
        <is>
          <t>258685003</t>
        </is>
      </c>
      <c r="O1132" s="18" t="inlineStr">
        <is>
          <t>oral</t>
        </is>
      </c>
      <c r="P1132" s="18" t="inlineStr">
        <is>
          <t>26643006</t>
        </is>
      </c>
      <c r="Q1132" s="18" t="inlineStr">
        <is>
          <t>capsule</t>
        </is>
      </c>
      <c r="R1132" s="18" t="inlineStr">
        <is>
          <t>385049006</t>
        </is>
      </c>
      <c r="S1132" s="18" t="inlineStr">
        <is>
          <t>once a day</t>
        </is>
      </c>
      <c r="T1132" s="18" t="inlineStr">
        <is>
          <t>229797004</t>
        </is>
      </c>
      <c r="X1132" s="18" t="inlineStr">
        <is>
          <t>No</t>
        </is>
      </c>
      <c r="AB1132" s="18" t="inlineStr">
        <is>
          <t>4</t>
        </is>
      </c>
      <c r="AC1132" s="18" t="inlineStr">
        <is>
          <t>9</t>
        </is>
      </c>
      <c r="AD1132" s="23" t="n"/>
      <c r="AE1132" s="23" t="inlineStr">
        <is>
          <t>Wirral University Teaching Hospital</t>
        </is>
      </c>
    </row>
    <row r="1133" ht="13.8" customHeight="1" s="16">
      <c r="A1133" s="15" t="inlineStr">
        <is>
          <t>product</t>
        </is>
      </c>
      <c r="B1133" s="15" t="inlineStr">
        <is>
          <t>Alfacalcidol 1microgram capsules take 1 capsule once a day</t>
        </is>
      </c>
      <c r="C1133" s="18" t="inlineStr">
        <is>
          <t>329332009</t>
        </is>
      </c>
      <c r="D1133" s="18" t="inlineStr">
        <is>
          <t>Alfacalcidol 1microgram capsules</t>
        </is>
      </c>
      <c r="E1133" s="18" t="inlineStr">
        <is>
          <t>1</t>
        </is>
      </c>
      <c r="G1133" s="18" t="inlineStr">
        <is>
          <t>microgram</t>
        </is>
      </c>
      <c r="H1133" s="15" t="inlineStr"/>
      <c r="I1133" s="15" t="inlineStr"/>
      <c r="J1133" s="18" t="inlineStr">
        <is>
          <t>1</t>
        </is>
      </c>
      <c r="K1133" s="15" t="inlineStr">
        <is>
          <t>capsules</t>
        </is>
      </c>
      <c r="L1133" s="18" t="inlineStr">
        <is>
          <t>1</t>
        </is>
      </c>
      <c r="M1133" s="18" t="inlineStr">
        <is>
          <t>microgram</t>
        </is>
      </c>
      <c r="N1133" s="18" t="inlineStr">
        <is>
          <t>258685003</t>
        </is>
      </c>
      <c r="O1133" s="18" t="inlineStr">
        <is>
          <t>oral</t>
        </is>
      </c>
      <c r="P1133" s="18" t="inlineStr">
        <is>
          <t>26643006</t>
        </is>
      </c>
      <c r="S1133" s="18" t="inlineStr">
        <is>
          <t>once a day</t>
        </is>
      </c>
      <c r="T1133" s="18" t="inlineStr">
        <is>
          <t>229797004</t>
        </is>
      </c>
      <c r="X1133" s="18" t="inlineStr">
        <is>
          <t>No</t>
        </is>
      </c>
      <c r="AC1133" s="18" t="inlineStr">
        <is>
          <t>9</t>
        </is>
      </c>
      <c r="AD1133" s="23" t="n"/>
      <c r="AE1133" s="23" t="inlineStr">
        <is>
          <t>Wirral University Teaching Hospital</t>
        </is>
      </c>
    </row>
    <row r="1134" ht="13.8" customHeight="1" s="16">
      <c r="A1134" s="15" t="inlineStr">
        <is>
          <t>product</t>
        </is>
      </c>
      <c r="B1134" s="15" t="inlineStr">
        <is>
          <t>Alfacalcidol 250nanogram capsules take 1 capsule once a day</t>
        </is>
      </c>
      <c r="C1134" s="18" t="inlineStr">
        <is>
          <t>329331002</t>
        </is>
      </c>
      <c r="D1134" s="18" t="inlineStr">
        <is>
          <t>Alfacalcidol 250nanogram capsules</t>
        </is>
      </c>
      <c r="E1134" s="18" t="inlineStr">
        <is>
          <t>250</t>
        </is>
      </c>
      <c r="G1134" s="18" t="inlineStr">
        <is>
          <t>nanogram</t>
        </is>
      </c>
      <c r="H1134" s="15" t="inlineStr"/>
      <c r="I1134" s="15" t="inlineStr"/>
      <c r="J1134" s="18" t="inlineStr">
        <is>
          <t>1</t>
        </is>
      </c>
      <c r="K1134" s="15" t="inlineStr">
        <is>
          <t>capsules</t>
        </is>
      </c>
      <c r="L1134" s="18" t="inlineStr">
        <is>
          <t>250</t>
        </is>
      </c>
      <c r="M1134" s="18" t="inlineStr">
        <is>
          <t>nanogram</t>
        </is>
      </c>
      <c r="N1134" s="18" t="inlineStr">
        <is>
          <t>258686002</t>
        </is>
      </c>
      <c r="O1134" s="18" t="inlineStr">
        <is>
          <t>oral</t>
        </is>
      </c>
      <c r="P1134" s="18" t="inlineStr">
        <is>
          <t>26643006</t>
        </is>
      </c>
      <c r="S1134" s="18" t="inlineStr">
        <is>
          <t>once a day</t>
        </is>
      </c>
      <c r="T1134" s="18" t="inlineStr">
        <is>
          <t>229797004</t>
        </is>
      </c>
      <c r="X1134" s="18" t="inlineStr">
        <is>
          <t>No</t>
        </is>
      </c>
      <c r="AB1134" s="18" t="inlineStr">
        <is>
          <t>1</t>
        </is>
      </c>
      <c r="AC1134" s="18" t="inlineStr">
        <is>
          <t>9</t>
        </is>
      </c>
      <c r="AD1134" s="23" t="n"/>
      <c r="AE1134" s="23" t="inlineStr">
        <is>
          <t>Wirral University Teaching Hospital</t>
        </is>
      </c>
    </row>
    <row r="1135" ht="13.8" customHeight="1" s="16">
      <c r="A1135" s="15" t="inlineStr">
        <is>
          <t>product</t>
        </is>
      </c>
      <c r="B1135" s="15" t="inlineStr">
        <is>
          <t>Alfacalcidol 250nanogram capsules take 3 capsules once a day</t>
        </is>
      </c>
      <c r="C1135" s="18" t="inlineStr">
        <is>
          <t>329331002</t>
        </is>
      </c>
      <c r="D1135" s="18" t="inlineStr">
        <is>
          <t>Alfacalcidol 250nanogram capsules</t>
        </is>
      </c>
      <c r="E1135" s="18" t="inlineStr">
        <is>
          <t>250</t>
        </is>
      </c>
      <c r="G1135" s="18" t="inlineStr">
        <is>
          <t>nanogram</t>
        </is>
      </c>
      <c r="H1135" s="15" t="inlineStr"/>
      <c r="I1135" s="15" t="inlineStr"/>
      <c r="J1135" s="18" t="inlineStr">
        <is>
          <t>3</t>
        </is>
      </c>
      <c r="K1135" s="15" t="inlineStr">
        <is>
          <t>capsules</t>
        </is>
      </c>
      <c r="L1135" s="18" t="inlineStr">
        <is>
          <t>750</t>
        </is>
      </c>
      <c r="M1135" s="18" t="inlineStr">
        <is>
          <t>nanogram</t>
        </is>
      </c>
      <c r="N1135" s="18" t="inlineStr">
        <is>
          <t>258686002</t>
        </is>
      </c>
      <c r="O1135" s="18" t="inlineStr">
        <is>
          <t>oral</t>
        </is>
      </c>
      <c r="P1135" s="18" t="inlineStr">
        <is>
          <t>26643006</t>
        </is>
      </c>
      <c r="S1135" s="18" t="inlineStr">
        <is>
          <t>once a day</t>
        </is>
      </c>
      <c r="T1135" s="18" t="inlineStr">
        <is>
          <t>229797004</t>
        </is>
      </c>
      <c r="X1135" s="18" t="inlineStr">
        <is>
          <t>No</t>
        </is>
      </c>
      <c r="AB1135" s="18" t="inlineStr">
        <is>
          <t>2</t>
        </is>
      </c>
      <c r="AC1135" s="18" t="inlineStr">
        <is>
          <t>9</t>
        </is>
      </c>
      <c r="AD1135" s="23" t="n"/>
      <c r="AE1135" s="23" t="inlineStr">
        <is>
          <t>Wirral University Teaching Hospital</t>
        </is>
      </c>
    </row>
    <row r="1136" ht="13.8" customHeight="1" s="16">
      <c r="A1136" s="15" t="inlineStr">
        <is>
          <t>product</t>
        </is>
      </c>
      <c r="B1136" s="15" t="inlineStr">
        <is>
          <t>Alfacalcidol 2micrograms/ml drops sugar free take 50000 ml once a day Give 1 drop</t>
        </is>
      </c>
      <c r="C1136" s="18" t="inlineStr">
        <is>
          <t>329343001</t>
        </is>
      </c>
      <c r="D1136" s="18" t="inlineStr">
        <is>
          <t>Alfacalcidol 2micrograms/ml drops sugar free</t>
        </is>
      </c>
      <c r="E1136" s="18" t="n">
        <v>0.002</v>
      </c>
      <c r="F1136" s="15" t="n">
        <v>1</v>
      </c>
      <c r="G1136" s="18" t="inlineStr">
        <is>
          <t>micrograms/ml</t>
        </is>
      </c>
      <c r="H1136" s="15" t="inlineStr">
        <is>
          <t>micrograms</t>
        </is>
      </c>
      <c r="I1136" s="15" t="inlineStr">
        <is>
          <t>ml</t>
        </is>
      </c>
      <c r="J1136" s="18" t="inlineStr">
        <is>
          <t>50000</t>
        </is>
      </c>
      <c r="K1136" s="15" t="inlineStr">
        <is>
          <t>ml</t>
        </is>
      </c>
      <c r="L1136" s="18" t="inlineStr">
        <is>
          <t>100</t>
        </is>
      </c>
      <c r="M1136" s="18" t="inlineStr">
        <is>
          <t>nanogram</t>
        </is>
      </c>
      <c r="N1136" s="18" t="inlineStr">
        <is>
          <t>258686002</t>
        </is>
      </c>
      <c r="O1136" s="18" t="inlineStr">
        <is>
          <t>oral</t>
        </is>
      </c>
      <c r="P1136" s="18" t="inlineStr">
        <is>
          <t>26643006</t>
        </is>
      </c>
      <c r="S1136" s="18" t="inlineStr">
        <is>
          <t>once a day</t>
        </is>
      </c>
      <c r="T1136" s="18" t="inlineStr">
        <is>
          <t>229797004</t>
        </is>
      </c>
      <c r="X1136" s="18" t="inlineStr">
        <is>
          <t>No</t>
        </is>
      </c>
      <c r="Z1136" s="18" t="inlineStr">
        <is>
          <t>Give 1 drop</t>
        </is>
      </c>
      <c r="AB1136" s="18" t="inlineStr">
        <is>
          <t>1</t>
        </is>
      </c>
      <c r="AC1136" s="18" t="inlineStr">
        <is>
          <t>9</t>
        </is>
      </c>
      <c r="AD1136" s="23" t="n"/>
      <c r="AE1136" s="23" t="inlineStr">
        <is>
          <t>Wirral University Teaching Hospital</t>
        </is>
      </c>
    </row>
    <row r="1137" ht="13.8" customHeight="1" s="16">
      <c r="A1137" s="15" t="inlineStr">
        <is>
          <t>product</t>
        </is>
      </c>
      <c r="B1137" s="15" t="inlineStr">
        <is>
          <t>Alfacalcidol 2micrograms/ml drops sugar free take 100000 ml once a day Give 2 drops</t>
        </is>
      </c>
      <c r="C1137" s="18" t="inlineStr">
        <is>
          <t>329343001</t>
        </is>
      </c>
      <c r="D1137" s="18" t="inlineStr">
        <is>
          <t>Alfacalcidol 2micrograms/ml drops sugar free</t>
        </is>
      </c>
      <c r="E1137" s="18" t="n">
        <v>0.002</v>
      </c>
      <c r="F1137" s="15" t="n">
        <v>1</v>
      </c>
      <c r="G1137" s="18" t="inlineStr">
        <is>
          <t>micrograms/ml</t>
        </is>
      </c>
      <c r="H1137" s="15" t="inlineStr">
        <is>
          <t>micrograms</t>
        </is>
      </c>
      <c r="I1137" s="15" t="inlineStr">
        <is>
          <t>ml</t>
        </is>
      </c>
      <c r="J1137" s="18" t="inlineStr">
        <is>
          <t>100000</t>
        </is>
      </c>
      <c r="K1137" s="15" t="inlineStr">
        <is>
          <t>ml</t>
        </is>
      </c>
      <c r="L1137" s="18" t="inlineStr">
        <is>
          <t>200</t>
        </is>
      </c>
      <c r="M1137" s="18" t="inlineStr">
        <is>
          <t>nanogram</t>
        </is>
      </c>
      <c r="N1137" s="18" t="inlineStr">
        <is>
          <t>258686002</t>
        </is>
      </c>
      <c r="O1137" s="18" t="inlineStr">
        <is>
          <t>oral</t>
        </is>
      </c>
      <c r="P1137" s="18" t="inlineStr">
        <is>
          <t>26643006</t>
        </is>
      </c>
      <c r="S1137" s="18" t="inlineStr">
        <is>
          <t>once a day</t>
        </is>
      </c>
      <c r="T1137" s="18" t="inlineStr">
        <is>
          <t>229797004</t>
        </is>
      </c>
      <c r="X1137" s="18" t="inlineStr">
        <is>
          <t>No</t>
        </is>
      </c>
      <c r="Z1137" s="18" t="inlineStr">
        <is>
          <t>Give 2 drops</t>
        </is>
      </c>
      <c r="AB1137" s="18" t="inlineStr">
        <is>
          <t>2</t>
        </is>
      </c>
      <c r="AC1137" s="18" t="inlineStr">
        <is>
          <t>9</t>
        </is>
      </c>
      <c r="AD1137" s="23" t="n"/>
      <c r="AE1137" s="23" t="inlineStr">
        <is>
          <t>Wirral University Teaching Hospital</t>
        </is>
      </c>
    </row>
    <row r="1138" ht="13.8" customHeight="1" s="16">
      <c r="A1138" s="15" t="inlineStr">
        <is>
          <t>product</t>
        </is>
      </c>
      <c r="B1138" s="15" t="inlineStr">
        <is>
          <t>Alfacalcidol 2micrograms/ml drops sugar free take 150000 ml once a day Give 3 drops</t>
        </is>
      </c>
      <c r="C1138" s="18" t="inlineStr">
        <is>
          <t>329343001</t>
        </is>
      </c>
      <c r="D1138" s="18" t="inlineStr">
        <is>
          <t>Alfacalcidol 2micrograms/ml drops sugar free</t>
        </is>
      </c>
      <c r="E1138" s="18" t="n">
        <v>0.002</v>
      </c>
      <c r="F1138" s="15" t="n">
        <v>1</v>
      </c>
      <c r="G1138" s="18" t="inlineStr">
        <is>
          <t>micrograms/ml</t>
        </is>
      </c>
      <c r="H1138" s="15" t="inlineStr">
        <is>
          <t>micrograms</t>
        </is>
      </c>
      <c r="I1138" s="15" t="inlineStr">
        <is>
          <t>ml</t>
        </is>
      </c>
      <c r="J1138" s="18" t="inlineStr">
        <is>
          <t>150000</t>
        </is>
      </c>
      <c r="K1138" s="15" t="inlineStr">
        <is>
          <t>ml</t>
        </is>
      </c>
      <c r="L1138" s="18" t="inlineStr">
        <is>
          <t>300</t>
        </is>
      </c>
      <c r="M1138" s="18" t="inlineStr">
        <is>
          <t>nanogram</t>
        </is>
      </c>
      <c r="N1138" s="18" t="inlineStr">
        <is>
          <t>258686002</t>
        </is>
      </c>
      <c r="O1138" s="18" t="inlineStr">
        <is>
          <t>oral</t>
        </is>
      </c>
      <c r="P1138" s="18" t="inlineStr">
        <is>
          <t>26643006</t>
        </is>
      </c>
      <c r="S1138" s="18" t="inlineStr">
        <is>
          <t>once a day</t>
        </is>
      </c>
      <c r="T1138" s="18" t="inlineStr">
        <is>
          <t>229797004</t>
        </is>
      </c>
      <c r="X1138" s="18" t="inlineStr">
        <is>
          <t>No</t>
        </is>
      </c>
      <c r="Z1138" s="18" t="inlineStr">
        <is>
          <t>Give 3 drops</t>
        </is>
      </c>
      <c r="AB1138" s="18" t="inlineStr">
        <is>
          <t>3</t>
        </is>
      </c>
      <c r="AC1138" s="18" t="inlineStr">
        <is>
          <t>9</t>
        </is>
      </c>
      <c r="AD1138" s="23" t="n"/>
      <c r="AE1138" s="23" t="inlineStr">
        <is>
          <t>Wirral University Teaching Hospital</t>
        </is>
      </c>
    </row>
    <row r="1139" ht="13.8" customHeight="1" s="16">
      <c r="A1139" s="15" t="inlineStr">
        <is>
          <t>product</t>
        </is>
      </c>
      <c r="B1139" s="15" t="inlineStr">
        <is>
          <t>Alfacalcidol 2micrograms/ml drops sugar free take 250000 ml once a day Give 5 drops</t>
        </is>
      </c>
      <c r="C1139" s="18" t="inlineStr">
        <is>
          <t>329343001</t>
        </is>
      </c>
      <c r="D1139" s="18" t="inlineStr">
        <is>
          <t>Alfacalcidol 2micrograms/ml drops sugar free</t>
        </is>
      </c>
      <c r="E1139" s="18" t="n">
        <v>0.002</v>
      </c>
      <c r="F1139" s="15" t="n">
        <v>1</v>
      </c>
      <c r="G1139" s="18" t="inlineStr">
        <is>
          <t>micrograms/ml</t>
        </is>
      </c>
      <c r="H1139" s="15" t="inlineStr">
        <is>
          <t>micrograms</t>
        </is>
      </c>
      <c r="I1139" s="15" t="inlineStr">
        <is>
          <t>ml</t>
        </is>
      </c>
      <c r="J1139" s="18" t="inlineStr">
        <is>
          <t>250000</t>
        </is>
      </c>
      <c r="K1139" s="15" t="inlineStr">
        <is>
          <t>ml</t>
        </is>
      </c>
      <c r="L1139" s="18" t="inlineStr">
        <is>
          <t>500</t>
        </is>
      </c>
      <c r="M1139" s="18" t="inlineStr">
        <is>
          <t>nanogram</t>
        </is>
      </c>
      <c r="N1139" s="18" t="inlineStr">
        <is>
          <t>258686002</t>
        </is>
      </c>
      <c r="O1139" s="18" t="inlineStr">
        <is>
          <t>oral</t>
        </is>
      </c>
      <c r="P1139" s="18" t="inlineStr">
        <is>
          <t>26643006</t>
        </is>
      </c>
      <c r="S1139" s="18" t="inlineStr">
        <is>
          <t>once a day</t>
        </is>
      </c>
      <c r="T1139" s="18" t="inlineStr">
        <is>
          <t>229797004</t>
        </is>
      </c>
      <c r="X1139" s="18" t="inlineStr">
        <is>
          <t>No</t>
        </is>
      </c>
      <c r="Z1139" s="18" t="inlineStr">
        <is>
          <t>Give 5 drops</t>
        </is>
      </c>
      <c r="AB1139" s="18" t="inlineStr">
        <is>
          <t>4</t>
        </is>
      </c>
      <c r="AC1139" s="18" t="inlineStr">
        <is>
          <t>9</t>
        </is>
      </c>
      <c r="AD1139" s="23" t="n"/>
      <c r="AE1139" s="23" t="inlineStr">
        <is>
          <t>Wirral University Teaching Hospital</t>
        </is>
      </c>
    </row>
    <row r="1140" ht="13.8" customHeight="1" s="16">
      <c r="A1140" s="15" t="inlineStr">
        <is>
          <t>product</t>
        </is>
      </c>
      <c r="B1140" s="15" t="inlineStr">
        <is>
          <t>Alfacalcidol 2micrograms/ml drops sugar free take 500 ml once a day Give 10 drops or 0.5ml</t>
        </is>
      </c>
      <c r="C1140" s="18" t="inlineStr">
        <is>
          <t>329343001</t>
        </is>
      </c>
      <c r="D1140" s="18" t="inlineStr">
        <is>
          <t>Alfacalcidol 2micrograms/ml drops sugar free</t>
        </is>
      </c>
      <c r="E1140" s="18" t="n">
        <v>0.002</v>
      </c>
      <c r="F1140" s="15" t="n">
        <v>1</v>
      </c>
      <c r="G1140" s="18" t="inlineStr">
        <is>
          <t>micrograms/ml</t>
        </is>
      </c>
      <c r="H1140" s="15" t="inlineStr">
        <is>
          <t>micrograms</t>
        </is>
      </c>
      <c r="I1140" s="15" t="inlineStr">
        <is>
          <t>ml</t>
        </is>
      </c>
      <c r="J1140" s="18" t="inlineStr">
        <is>
          <t>500</t>
        </is>
      </c>
      <c r="K1140" s="15" t="inlineStr">
        <is>
          <t>ml</t>
        </is>
      </c>
      <c r="L1140" s="18" t="inlineStr">
        <is>
          <t>1</t>
        </is>
      </c>
      <c r="M1140" s="18" t="inlineStr">
        <is>
          <t>microgram</t>
        </is>
      </c>
      <c r="N1140" s="18" t="inlineStr">
        <is>
          <t>258685003</t>
        </is>
      </c>
      <c r="O1140" s="18" t="inlineStr">
        <is>
          <t>oral</t>
        </is>
      </c>
      <c r="P1140" s="18" t="inlineStr">
        <is>
          <t>26643006</t>
        </is>
      </c>
      <c r="S1140" s="18" t="inlineStr">
        <is>
          <t>once a day</t>
        </is>
      </c>
      <c r="T1140" s="18" t="inlineStr">
        <is>
          <t>229797004</t>
        </is>
      </c>
      <c r="X1140" s="18" t="inlineStr">
        <is>
          <t>No</t>
        </is>
      </c>
      <c r="Z1140" s="18" t="inlineStr">
        <is>
          <t>Give 10 drops or 0.5ml</t>
        </is>
      </c>
      <c r="AB1140" s="18" t="inlineStr">
        <is>
          <t>5</t>
        </is>
      </c>
      <c r="AC1140" s="18" t="inlineStr">
        <is>
          <t>9</t>
        </is>
      </c>
      <c r="AD1140" s="23" t="n"/>
      <c r="AE1140" s="23" t="inlineStr">
        <is>
          <t>Wirral University Teaching Hospital</t>
        </is>
      </c>
    </row>
    <row r="1141" ht="13.8" customHeight="1" s="16">
      <c r="A1141" s="15" t="inlineStr">
        <is>
          <t>product</t>
        </is>
      </c>
      <c r="B1141" s="15" t="inlineStr">
        <is>
          <t>Alfacalcidol 2micrograms/ml drops sugar free take 1000 ml once a day Give 20 drops or 1ml</t>
        </is>
      </c>
      <c r="C1141" s="18" t="inlineStr">
        <is>
          <t>329343001</t>
        </is>
      </c>
      <c r="D1141" s="18" t="inlineStr">
        <is>
          <t>Alfacalcidol 2micrograms/ml drops sugar free</t>
        </is>
      </c>
      <c r="E1141" s="18" t="n">
        <v>0.002</v>
      </c>
      <c r="F1141" s="15" t="n">
        <v>1</v>
      </c>
      <c r="G1141" s="18" t="inlineStr">
        <is>
          <t>micrograms/ml</t>
        </is>
      </c>
      <c r="H1141" s="15" t="inlineStr">
        <is>
          <t>micrograms</t>
        </is>
      </c>
      <c r="I1141" s="15" t="inlineStr">
        <is>
          <t>ml</t>
        </is>
      </c>
      <c r="J1141" s="18" t="inlineStr">
        <is>
          <t>1000</t>
        </is>
      </c>
      <c r="K1141" s="15" t="inlineStr">
        <is>
          <t>ml</t>
        </is>
      </c>
      <c r="L1141" s="18" t="inlineStr">
        <is>
          <t>2</t>
        </is>
      </c>
      <c r="M1141" s="18" t="inlineStr">
        <is>
          <t>microgram</t>
        </is>
      </c>
      <c r="N1141" s="18" t="inlineStr">
        <is>
          <t>258685003</t>
        </is>
      </c>
      <c r="O1141" s="18" t="inlineStr">
        <is>
          <t>oral</t>
        </is>
      </c>
      <c r="P1141" s="18" t="inlineStr">
        <is>
          <t>26643006</t>
        </is>
      </c>
      <c r="S1141" s="18" t="inlineStr">
        <is>
          <t>once a day</t>
        </is>
      </c>
      <c r="T1141" s="18" t="inlineStr">
        <is>
          <t>229797004</t>
        </is>
      </c>
      <c r="X1141" s="18" t="inlineStr">
        <is>
          <t>No</t>
        </is>
      </c>
      <c r="Z1141" s="18" t="inlineStr">
        <is>
          <t>Give 20 drops or 1ml</t>
        </is>
      </c>
      <c r="AB1141" s="18" t="inlineStr">
        <is>
          <t>6</t>
        </is>
      </c>
      <c r="AC1141" s="18" t="inlineStr">
        <is>
          <t>9</t>
        </is>
      </c>
      <c r="AD1141" s="23" t="n"/>
      <c r="AE1141" s="23" t="inlineStr">
        <is>
          <t>Wirral University Teaching Hospital</t>
        </is>
      </c>
    </row>
    <row r="1142" ht="13.8" customHeight="1" s="16">
      <c r="A1142" s="15" t="inlineStr">
        <is>
          <t>product</t>
        </is>
      </c>
      <c r="B1142" s="15" t="inlineStr">
        <is>
          <t>Alfacalcidol 500nanogram capsules take 1 capsule once a day</t>
        </is>
      </c>
      <c r="C1142" s="18" t="inlineStr">
        <is>
          <t>329344007</t>
        </is>
      </c>
      <c r="D1142" s="18" t="inlineStr">
        <is>
          <t>Alfacalcidol 500nanogram capsules</t>
        </is>
      </c>
      <c r="E1142" s="18" t="inlineStr">
        <is>
          <t>500</t>
        </is>
      </c>
      <c r="G1142" s="18" t="inlineStr">
        <is>
          <t>nanogram</t>
        </is>
      </c>
      <c r="H1142" s="15" t="inlineStr"/>
      <c r="I1142" s="15" t="inlineStr"/>
      <c r="J1142" s="18" t="inlineStr">
        <is>
          <t>1</t>
        </is>
      </c>
      <c r="K1142" s="15" t="inlineStr">
        <is>
          <t>capsules</t>
        </is>
      </c>
      <c r="L1142" s="18" t="inlineStr">
        <is>
          <t>500</t>
        </is>
      </c>
      <c r="M1142" s="18" t="inlineStr">
        <is>
          <t>nanogram</t>
        </is>
      </c>
      <c r="N1142" s="18" t="inlineStr">
        <is>
          <t>258686002</t>
        </is>
      </c>
      <c r="O1142" s="18" t="inlineStr">
        <is>
          <t>oral</t>
        </is>
      </c>
      <c r="P1142" s="18" t="inlineStr">
        <is>
          <t>26643006</t>
        </is>
      </c>
      <c r="S1142" s="18" t="inlineStr">
        <is>
          <t>once a day</t>
        </is>
      </c>
      <c r="T1142" s="18" t="inlineStr">
        <is>
          <t>229797004</t>
        </is>
      </c>
      <c r="X1142" s="18" t="inlineStr">
        <is>
          <t>No</t>
        </is>
      </c>
      <c r="AC1142" s="18" t="inlineStr">
        <is>
          <t>9</t>
        </is>
      </c>
      <c r="AD1142" s="23" t="n"/>
      <c r="AE1142" s="23" t="inlineStr">
        <is>
          <t>Wirral University Teaching Hospital</t>
        </is>
      </c>
    </row>
    <row r="1143" ht="13.8" customHeight="1" s="16">
      <c r="A1143" s="15" t="inlineStr">
        <is>
          <t>product</t>
        </is>
      </c>
      <c r="B1143" s="15" t="inlineStr">
        <is>
          <t>Alfuzosin 10mg modified-release tablets take 1 tablet once a day</t>
        </is>
      </c>
      <c r="C1143" s="18" t="inlineStr">
        <is>
          <t>326522002</t>
        </is>
      </c>
      <c r="D1143" s="18" t="inlineStr">
        <is>
          <t>Alfuzosin 10mg modified-release tablets</t>
        </is>
      </c>
      <c r="E1143" s="18" t="inlineStr">
        <is>
          <t>10</t>
        </is>
      </c>
      <c r="G1143" s="18" t="inlineStr">
        <is>
          <t>mg</t>
        </is>
      </c>
      <c r="H1143" s="15" t="inlineStr"/>
      <c r="I1143" s="15" t="inlineStr"/>
      <c r="J1143" s="18" t="inlineStr">
        <is>
          <t>1</t>
        </is>
      </c>
      <c r="K1143" s="15" t="inlineStr">
        <is>
          <t>tablets</t>
        </is>
      </c>
      <c r="L1143" s="18" t="inlineStr">
        <is>
          <t>10</t>
        </is>
      </c>
      <c r="M1143" s="18" t="inlineStr">
        <is>
          <t>mg</t>
        </is>
      </c>
      <c r="N1143" s="18" t="inlineStr">
        <is>
          <t>258684004</t>
        </is>
      </c>
      <c r="O1143" s="18" t="inlineStr">
        <is>
          <t>oral</t>
        </is>
      </c>
      <c r="P1143" s="18" t="inlineStr">
        <is>
          <t>26643006</t>
        </is>
      </c>
      <c r="S1143" s="18" t="inlineStr">
        <is>
          <t>once a day</t>
        </is>
      </c>
      <c r="T1143" s="18" t="inlineStr">
        <is>
          <t>229797004</t>
        </is>
      </c>
      <c r="X1143" s="18" t="inlineStr">
        <is>
          <t>No</t>
        </is>
      </c>
      <c r="AC1143" s="18" t="inlineStr">
        <is>
          <t>7</t>
        </is>
      </c>
      <c r="AD1143" s="23" t="n"/>
      <c r="AE1143" s="23" t="inlineStr">
        <is>
          <t>Wirral University Teaching Hospital</t>
        </is>
      </c>
    </row>
    <row r="1144" ht="13.8" customHeight="1" s="16">
      <c r="A1144" s="15" t="inlineStr">
        <is>
          <t>dose</t>
        </is>
      </c>
      <c r="B1144" s="15" t="inlineStr">
        <is>
          <t>150 mg Aliskiren oral once a day</t>
        </is>
      </c>
      <c r="C1144" s="18" t="inlineStr">
        <is>
          <t>427002003</t>
        </is>
      </c>
      <c r="D1144" s="18" t="inlineStr">
        <is>
          <t>Aliskiren</t>
        </is>
      </c>
      <c r="E1144" t="inlineStr">
        <is>
          <t>10</t>
        </is>
      </c>
      <c r="G1144" t="inlineStr">
        <is>
          <t>mg</t>
        </is>
      </c>
      <c r="H1144" t="inlineStr"/>
      <c r="I1144" t="inlineStr"/>
      <c r="J1144" t="inlineStr">
        <is>
          <t>15</t>
        </is>
      </c>
      <c r="K1144" t="inlineStr"/>
      <c r="L1144" s="18" t="inlineStr">
        <is>
          <t>150</t>
        </is>
      </c>
      <c r="M1144" s="18" t="inlineStr">
        <is>
          <t>mg</t>
        </is>
      </c>
      <c r="N1144" s="18" t="inlineStr">
        <is>
          <t>258684004</t>
        </is>
      </c>
      <c r="O1144" s="18" t="inlineStr">
        <is>
          <t>oral</t>
        </is>
      </c>
      <c r="P1144" s="18" t="inlineStr">
        <is>
          <t>26643006</t>
        </is>
      </c>
      <c r="Q1144" s="18" t="inlineStr">
        <is>
          <t>tablet</t>
        </is>
      </c>
      <c r="R1144" s="18" t="inlineStr">
        <is>
          <t>385055001</t>
        </is>
      </c>
      <c r="S1144" s="18" t="inlineStr">
        <is>
          <t>once a day</t>
        </is>
      </c>
      <c r="T1144" s="18" t="inlineStr">
        <is>
          <t>229797004</t>
        </is>
      </c>
      <c r="X1144" s="18" t="inlineStr">
        <is>
          <t>No</t>
        </is>
      </c>
      <c r="AB1144" s="18" t="inlineStr">
        <is>
          <t>1</t>
        </is>
      </c>
      <c r="AC1144" s="18" t="inlineStr">
        <is>
          <t>2</t>
        </is>
      </c>
      <c r="AD1144" s="23" t="n"/>
      <c r="AE1144" s="23" t="inlineStr">
        <is>
          <t>Wirral University Teaching Hospital</t>
        </is>
      </c>
    </row>
    <row r="1145" ht="13.8" customHeight="1" s="16">
      <c r="A1145" s="15" t="inlineStr">
        <is>
          <t>dose</t>
        </is>
      </c>
      <c r="B1145" s="15" t="inlineStr">
        <is>
          <t>300 mg Aliskiren oral once a day</t>
        </is>
      </c>
      <c r="C1145" s="18" t="inlineStr">
        <is>
          <t>427002003</t>
        </is>
      </c>
      <c r="D1145" s="18" t="inlineStr">
        <is>
          <t>Aliskiren</t>
        </is>
      </c>
      <c r="E1145" t="inlineStr">
        <is>
          <t>10</t>
        </is>
      </c>
      <c r="G1145" t="inlineStr">
        <is>
          <t>mg</t>
        </is>
      </c>
      <c r="H1145" t="inlineStr"/>
      <c r="I1145" t="inlineStr"/>
      <c r="J1145" t="inlineStr">
        <is>
          <t>30</t>
        </is>
      </c>
      <c r="K1145" t="inlineStr"/>
      <c r="L1145" s="18" t="inlineStr">
        <is>
          <t>300</t>
        </is>
      </c>
      <c r="M1145" s="18" t="inlineStr">
        <is>
          <t>mg</t>
        </is>
      </c>
      <c r="N1145" s="18" t="inlineStr">
        <is>
          <t>258684004</t>
        </is>
      </c>
      <c r="O1145" s="18" t="inlineStr">
        <is>
          <t>oral</t>
        </is>
      </c>
      <c r="P1145" s="18" t="inlineStr">
        <is>
          <t>26643006</t>
        </is>
      </c>
      <c r="Q1145" s="18" t="inlineStr">
        <is>
          <t>tablet</t>
        </is>
      </c>
      <c r="R1145" s="18" t="inlineStr">
        <is>
          <t>385055001</t>
        </is>
      </c>
      <c r="S1145" s="18" t="inlineStr">
        <is>
          <t>once a day</t>
        </is>
      </c>
      <c r="T1145" s="18" t="inlineStr">
        <is>
          <t>229797004</t>
        </is>
      </c>
      <c r="X1145" s="18" t="inlineStr">
        <is>
          <t>No</t>
        </is>
      </c>
      <c r="AB1145" s="18" t="inlineStr">
        <is>
          <t>2</t>
        </is>
      </c>
      <c r="AC1145" s="18" t="inlineStr">
        <is>
          <t>2</t>
        </is>
      </c>
      <c r="AD1145" s="23" t="n"/>
      <c r="AE1145" s="23" t="inlineStr">
        <is>
          <t>Wirral University Teaching Hospital</t>
        </is>
      </c>
    </row>
    <row r="1146" ht="13.8" customHeight="1" s="16">
      <c r="A1146" s="15" t="inlineStr">
        <is>
          <t>product</t>
        </is>
      </c>
      <c r="B1146" s="15" t="inlineStr">
        <is>
          <t>Aliskiren 150mg tablets take 1 tablet once a day</t>
        </is>
      </c>
      <c r="C1146" s="18" t="inlineStr">
        <is>
          <t>425960005</t>
        </is>
      </c>
      <c r="D1146" s="18" t="inlineStr">
        <is>
          <t>Aliskiren 150mg tablets</t>
        </is>
      </c>
      <c r="E1146" s="18" t="inlineStr">
        <is>
          <t>150</t>
        </is>
      </c>
      <c r="G1146" s="18" t="inlineStr">
        <is>
          <t>mg</t>
        </is>
      </c>
      <c r="H1146" s="15" t="inlineStr"/>
      <c r="I1146" s="15" t="inlineStr"/>
      <c r="J1146" s="18" t="inlineStr">
        <is>
          <t>1</t>
        </is>
      </c>
      <c r="K1146" s="15" t="inlineStr">
        <is>
          <t>tablets</t>
        </is>
      </c>
      <c r="L1146" s="18" t="inlineStr">
        <is>
          <t>150</t>
        </is>
      </c>
      <c r="M1146" s="18" t="inlineStr">
        <is>
          <t>mg</t>
        </is>
      </c>
      <c r="N1146" s="18" t="inlineStr">
        <is>
          <t>258684004</t>
        </is>
      </c>
      <c r="O1146" s="18" t="inlineStr">
        <is>
          <t>oral</t>
        </is>
      </c>
      <c r="P1146" s="18" t="inlineStr">
        <is>
          <t>26643006</t>
        </is>
      </c>
      <c r="S1146" s="18" t="inlineStr">
        <is>
          <t>once a day</t>
        </is>
      </c>
      <c r="T1146" s="18" t="inlineStr">
        <is>
          <t>229797004</t>
        </is>
      </c>
      <c r="X1146" s="18" t="inlineStr">
        <is>
          <t>No</t>
        </is>
      </c>
      <c r="AC1146" s="18" t="inlineStr">
        <is>
          <t>2</t>
        </is>
      </c>
      <c r="AD1146" s="23" t="n"/>
      <c r="AE1146" s="23" t="inlineStr">
        <is>
          <t>Wirral University Teaching Hospital</t>
        </is>
      </c>
    </row>
    <row r="1147" ht="13.8" customHeight="1" s="16">
      <c r="A1147" s="15" t="inlineStr">
        <is>
          <t>product</t>
        </is>
      </c>
      <c r="B1147" s="15" t="inlineStr">
        <is>
          <t>Aliskiren 300mg tablets take 1 tablet once a day</t>
        </is>
      </c>
      <c r="C1147" s="18" t="inlineStr">
        <is>
          <t>425669009</t>
        </is>
      </c>
      <c r="D1147" s="18" t="inlineStr">
        <is>
          <t>Aliskiren 300mg tablets</t>
        </is>
      </c>
      <c r="E1147" s="18" t="inlineStr">
        <is>
          <t>300</t>
        </is>
      </c>
      <c r="G1147" s="18" t="inlineStr">
        <is>
          <t>mg</t>
        </is>
      </c>
      <c r="H1147" s="15" t="inlineStr"/>
      <c r="I1147" s="15" t="inlineStr"/>
      <c r="J1147" s="18" t="inlineStr">
        <is>
          <t>1</t>
        </is>
      </c>
      <c r="K1147" s="15" t="inlineStr">
        <is>
          <t>tablets</t>
        </is>
      </c>
      <c r="L1147" s="18" t="inlineStr">
        <is>
          <t>300</t>
        </is>
      </c>
      <c r="M1147" s="18" t="inlineStr">
        <is>
          <t>mg</t>
        </is>
      </c>
      <c r="N1147" s="18" t="inlineStr">
        <is>
          <t>258684004</t>
        </is>
      </c>
      <c r="O1147" s="18" t="inlineStr">
        <is>
          <t>oral</t>
        </is>
      </c>
      <c r="P1147" s="18" t="inlineStr">
        <is>
          <t>26643006</t>
        </is>
      </c>
      <c r="S1147" s="18" t="inlineStr">
        <is>
          <t>once a day</t>
        </is>
      </c>
      <c r="T1147" s="18" t="inlineStr">
        <is>
          <t>229797004</t>
        </is>
      </c>
      <c r="X1147" s="18" t="inlineStr">
        <is>
          <t>No</t>
        </is>
      </c>
      <c r="AC1147" s="18" t="inlineStr">
        <is>
          <t>2</t>
        </is>
      </c>
      <c r="AD1147" s="23" t="n"/>
      <c r="AE1147" s="23" t="inlineStr">
        <is>
          <t>Wirral University Teaching Hospital</t>
        </is>
      </c>
    </row>
    <row r="1148" ht="13.8" customHeight="1" s="16">
      <c r="A1148" s="15" t="inlineStr">
        <is>
          <t>dose</t>
        </is>
      </c>
      <c r="B1148" s="15" t="inlineStr">
        <is>
          <t>100 mg Allopurinol oral once a day</t>
        </is>
      </c>
      <c r="C1148" s="18" t="inlineStr">
        <is>
          <t>25246002</t>
        </is>
      </c>
      <c r="D1148" s="18" t="inlineStr">
        <is>
          <t>Allopurinol</t>
        </is>
      </c>
      <c r="E1148" t="inlineStr">
        <is>
          <t>300</t>
        </is>
      </c>
      <c r="G1148" t="inlineStr">
        <is>
          <t>mg</t>
        </is>
      </c>
      <c r="H1148" t="inlineStr"/>
      <c r="I1148" t="inlineStr"/>
      <c r="J1148" t="inlineStr">
        <is>
          <t>0.333333</t>
        </is>
      </c>
      <c r="K1148" t="inlineStr"/>
      <c r="L1148" s="18" t="inlineStr">
        <is>
          <t>100</t>
        </is>
      </c>
      <c r="M1148" s="18" t="inlineStr">
        <is>
          <t>mg</t>
        </is>
      </c>
      <c r="N1148" s="18" t="inlineStr">
        <is>
          <t>258684004</t>
        </is>
      </c>
      <c r="O1148" s="18" t="inlineStr">
        <is>
          <t>oral</t>
        </is>
      </c>
      <c r="P1148" s="18" t="inlineStr">
        <is>
          <t>26643006</t>
        </is>
      </c>
      <c r="Q1148" s="18" t="inlineStr">
        <is>
          <t>tablet</t>
        </is>
      </c>
      <c r="R1148" s="18" t="inlineStr">
        <is>
          <t>385055001</t>
        </is>
      </c>
      <c r="S1148" s="18" t="inlineStr">
        <is>
          <t>once a day</t>
        </is>
      </c>
      <c r="T1148" s="18" t="inlineStr">
        <is>
          <t>229797004</t>
        </is>
      </c>
      <c r="X1148" s="18" t="inlineStr">
        <is>
          <t>No</t>
        </is>
      </c>
      <c r="AB1148" s="18" t="inlineStr">
        <is>
          <t>1</t>
        </is>
      </c>
      <c r="AC1148" s="18" t="inlineStr">
        <is>
          <t>10</t>
        </is>
      </c>
      <c r="AD1148" s="23" t="n"/>
      <c r="AE1148" s="23" t="inlineStr">
        <is>
          <t>Wirral University Teaching Hospital</t>
        </is>
      </c>
    </row>
    <row r="1149" ht="13.8" customHeight="1" s="16">
      <c r="A1149" s="15" t="inlineStr">
        <is>
          <t>dose</t>
        </is>
      </c>
      <c r="B1149" s="15" t="inlineStr">
        <is>
          <t>200 mg Allopurinol oral once a day</t>
        </is>
      </c>
      <c r="C1149" s="18" t="inlineStr">
        <is>
          <t>25246002</t>
        </is>
      </c>
      <c r="D1149" s="18" t="inlineStr">
        <is>
          <t>Allopurinol</t>
        </is>
      </c>
      <c r="E1149" t="inlineStr">
        <is>
          <t>300</t>
        </is>
      </c>
      <c r="G1149" t="inlineStr">
        <is>
          <t>mg</t>
        </is>
      </c>
      <c r="H1149" t="inlineStr"/>
      <c r="I1149" t="inlineStr"/>
      <c r="J1149" t="inlineStr">
        <is>
          <t>0.666667</t>
        </is>
      </c>
      <c r="K1149" t="inlineStr"/>
      <c r="L1149" s="18" t="inlineStr">
        <is>
          <t>200</t>
        </is>
      </c>
      <c r="M1149" s="18" t="inlineStr">
        <is>
          <t>mg</t>
        </is>
      </c>
      <c r="N1149" s="18" t="inlineStr">
        <is>
          <t>258684004</t>
        </is>
      </c>
      <c r="O1149" s="18" t="inlineStr">
        <is>
          <t>oral</t>
        </is>
      </c>
      <c r="P1149" s="18" t="inlineStr">
        <is>
          <t>26643006</t>
        </is>
      </c>
      <c r="Q1149" s="18" t="inlineStr">
        <is>
          <t>tablet</t>
        </is>
      </c>
      <c r="R1149" s="18" t="inlineStr">
        <is>
          <t>385055001</t>
        </is>
      </c>
      <c r="S1149" s="18" t="inlineStr">
        <is>
          <t>once a day</t>
        </is>
      </c>
      <c r="T1149" s="18" t="inlineStr">
        <is>
          <t>229797004</t>
        </is>
      </c>
      <c r="X1149" s="18" t="inlineStr">
        <is>
          <t>No</t>
        </is>
      </c>
      <c r="AB1149" s="18" t="inlineStr">
        <is>
          <t>2</t>
        </is>
      </c>
      <c r="AC1149" s="18" t="inlineStr">
        <is>
          <t>10</t>
        </is>
      </c>
      <c r="AD1149" s="23" t="n"/>
      <c r="AE1149" s="23" t="inlineStr">
        <is>
          <t>Wirral University Teaching Hospital</t>
        </is>
      </c>
    </row>
    <row r="1150" ht="13.8" customHeight="1" s="16">
      <c r="A1150" s="15" t="inlineStr">
        <is>
          <t>dose</t>
        </is>
      </c>
      <c r="B1150" s="15" t="inlineStr">
        <is>
          <t>300 mg Allopurinol oral once a day</t>
        </is>
      </c>
      <c r="C1150" s="18" t="inlineStr">
        <is>
          <t>25246002</t>
        </is>
      </c>
      <c r="D1150" s="18" t="inlineStr">
        <is>
          <t>Allopurinol</t>
        </is>
      </c>
      <c r="E1150" t="inlineStr">
        <is>
          <t>300</t>
        </is>
      </c>
      <c r="G1150" t="inlineStr">
        <is>
          <t>mg</t>
        </is>
      </c>
      <c r="H1150" t="inlineStr"/>
      <c r="I1150" t="inlineStr"/>
      <c r="J1150" t="inlineStr">
        <is>
          <t>1</t>
        </is>
      </c>
      <c r="K1150" t="inlineStr"/>
      <c r="L1150" s="18" t="inlineStr">
        <is>
          <t>300</t>
        </is>
      </c>
      <c r="M1150" s="18" t="inlineStr">
        <is>
          <t>mg</t>
        </is>
      </c>
      <c r="N1150" s="18" t="inlineStr">
        <is>
          <t>258684004</t>
        </is>
      </c>
      <c r="O1150" s="18" t="inlineStr">
        <is>
          <t>oral</t>
        </is>
      </c>
      <c r="P1150" s="18" t="inlineStr">
        <is>
          <t>26643006</t>
        </is>
      </c>
      <c r="Q1150" s="18" t="inlineStr">
        <is>
          <t>tablet</t>
        </is>
      </c>
      <c r="R1150" s="18" t="inlineStr">
        <is>
          <t>385055001</t>
        </is>
      </c>
      <c r="S1150" s="18" t="inlineStr">
        <is>
          <t>once a day</t>
        </is>
      </c>
      <c r="T1150" s="18" t="inlineStr">
        <is>
          <t>229797004</t>
        </is>
      </c>
      <c r="X1150" s="18" t="inlineStr">
        <is>
          <t>No</t>
        </is>
      </c>
      <c r="AB1150" s="18" t="inlineStr">
        <is>
          <t>3</t>
        </is>
      </c>
      <c r="AC1150" s="18" t="inlineStr">
        <is>
          <t>10</t>
        </is>
      </c>
      <c r="AD1150" s="23" t="n"/>
      <c r="AE1150" s="23" t="inlineStr">
        <is>
          <t>Wirral University Teaching Hospital</t>
        </is>
      </c>
    </row>
    <row r="1151" ht="13.8" customHeight="1" s="16">
      <c r="A1151" s="15" t="inlineStr">
        <is>
          <t>product</t>
        </is>
      </c>
      <c r="B1151" s="15" t="inlineStr">
        <is>
          <t>Allopurinol 100mg tablets take 1 tablet once a day</t>
        </is>
      </c>
      <c r="C1151" s="18" t="inlineStr">
        <is>
          <t>330061001</t>
        </is>
      </c>
      <c r="D1151" s="18" t="inlineStr">
        <is>
          <t>Allopurinol 100mg tablets</t>
        </is>
      </c>
      <c r="E1151" s="18" t="inlineStr">
        <is>
          <t>100</t>
        </is>
      </c>
      <c r="G1151" s="18" t="inlineStr">
        <is>
          <t>mg</t>
        </is>
      </c>
      <c r="H1151" s="15" t="inlineStr"/>
      <c r="I1151" s="15" t="inlineStr"/>
      <c r="J1151" s="18" t="inlineStr">
        <is>
          <t>1</t>
        </is>
      </c>
      <c r="K1151" s="15" t="inlineStr">
        <is>
          <t>tablets</t>
        </is>
      </c>
      <c r="L1151" s="18" t="inlineStr">
        <is>
          <t>100</t>
        </is>
      </c>
      <c r="M1151" s="18" t="inlineStr">
        <is>
          <t>mg</t>
        </is>
      </c>
      <c r="N1151" s="18" t="inlineStr">
        <is>
          <t>258684004</t>
        </is>
      </c>
      <c r="O1151" s="18" t="inlineStr">
        <is>
          <t>oral</t>
        </is>
      </c>
      <c r="P1151" s="18" t="inlineStr">
        <is>
          <t>26643006</t>
        </is>
      </c>
      <c r="S1151" s="18" t="inlineStr">
        <is>
          <t>once a day</t>
        </is>
      </c>
      <c r="T1151" s="18" t="inlineStr">
        <is>
          <t>229797004</t>
        </is>
      </c>
      <c r="X1151" s="18" t="inlineStr">
        <is>
          <t>No</t>
        </is>
      </c>
      <c r="AB1151" s="18" t="inlineStr">
        <is>
          <t>1</t>
        </is>
      </c>
      <c r="AC1151" s="18" t="inlineStr">
        <is>
          <t>10</t>
        </is>
      </c>
      <c r="AD1151" s="23" t="n"/>
      <c r="AE1151" s="23" t="inlineStr">
        <is>
          <t>Wirral University Teaching Hospital</t>
        </is>
      </c>
    </row>
    <row r="1152" ht="13.8" customHeight="1" s="16">
      <c r="A1152" s="15" t="inlineStr">
        <is>
          <t>product</t>
        </is>
      </c>
      <c r="B1152" s="15" t="inlineStr">
        <is>
          <t>Allopurinol 100mg tablets take 2 tablets once a day</t>
        </is>
      </c>
      <c r="C1152" s="18" t="inlineStr">
        <is>
          <t>330061001</t>
        </is>
      </c>
      <c r="D1152" s="18" t="inlineStr">
        <is>
          <t>Allopurinol 100mg tablets</t>
        </is>
      </c>
      <c r="E1152" s="18" t="inlineStr">
        <is>
          <t>100</t>
        </is>
      </c>
      <c r="G1152" s="18" t="inlineStr">
        <is>
          <t>mg</t>
        </is>
      </c>
      <c r="H1152" s="15" t="inlineStr"/>
      <c r="I1152" s="15" t="inlineStr"/>
      <c r="J1152" s="18" t="inlineStr">
        <is>
          <t>2</t>
        </is>
      </c>
      <c r="K1152" s="15" t="inlineStr">
        <is>
          <t>tablets</t>
        </is>
      </c>
      <c r="L1152" s="18" t="inlineStr">
        <is>
          <t>200</t>
        </is>
      </c>
      <c r="M1152" s="18" t="inlineStr">
        <is>
          <t>mg</t>
        </is>
      </c>
      <c r="N1152" s="18" t="inlineStr">
        <is>
          <t>258684004</t>
        </is>
      </c>
      <c r="O1152" s="18" t="inlineStr">
        <is>
          <t>oral</t>
        </is>
      </c>
      <c r="P1152" s="18" t="inlineStr">
        <is>
          <t>26643006</t>
        </is>
      </c>
      <c r="S1152" s="18" t="inlineStr">
        <is>
          <t>once a day</t>
        </is>
      </c>
      <c r="T1152" s="18" t="inlineStr">
        <is>
          <t>229797004</t>
        </is>
      </c>
      <c r="X1152" s="18" t="inlineStr">
        <is>
          <t>No</t>
        </is>
      </c>
      <c r="AB1152" s="18" t="inlineStr">
        <is>
          <t>2</t>
        </is>
      </c>
      <c r="AC1152" s="18" t="inlineStr">
        <is>
          <t>10</t>
        </is>
      </c>
      <c r="AD1152" s="23" t="n"/>
      <c r="AE1152" s="23" t="inlineStr">
        <is>
          <t>Wirral University Teaching Hospital</t>
        </is>
      </c>
    </row>
    <row r="1153" ht="13.8" customHeight="1" s="16">
      <c r="A1153" s="15" t="inlineStr">
        <is>
          <t>product</t>
        </is>
      </c>
      <c r="B1153" s="15" t="inlineStr">
        <is>
          <t>Allopurinol 300mg tablets take 1 tablet once a day</t>
        </is>
      </c>
      <c r="C1153" s="18" t="inlineStr">
        <is>
          <t>330062008</t>
        </is>
      </c>
      <c r="D1153" s="18" t="inlineStr">
        <is>
          <t>Allopurinol 300mg tablets</t>
        </is>
      </c>
      <c r="E1153" s="18" t="inlineStr">
        <is>
          <t>300</t>
        </is>
      </c>
      <c r="G1153" s="18" t="inlineStr">
        <is>
          <t>mg</t>
        </is>
      </c>
      <c r="H1153" s="15" t="inlineStr"/>
      <c r="I1153" s="15" t="inlineStr"/>
      <c r="J1153" s="18" t="inlineStr">
        <is>
          <t>1</t>
        </is>
      </c>
      <c r="K1153" s="15" t="inlineStr">
        <is>
          <t>tablets</t>
        </is>
      </c>
      <c r="L1153" s="18" t="inlineStr">
        <is>
          <t>300</t>
        </is>
      </c>
      <c r="M1153" s="18" t="inlineStr">
        <is>
          <t>mg</t>
        </is>
      </c>
      <c r="N1153" s="18" t="inlineStr">
        <is>
          <t>258684004</t>
        </is>
      </c>
      <c r="O1153" s="18" t="inlineStr">
        <is>
          <t>oral</t>
        </is>
      </c>
      <c r="P1153" s="18" t="inlineStr">
        <is>
          <t>26643006</t>
        </is>
      </c>
      <c r="S1153" s="18" t="inlineStr">
        <is>
          <t>once a day</t>
        </is>
      </c>
      <c r="T1153" s="18" t="inlineStr">
        <is>
          <t>229797004</t>
        </is>
      </c>
      <c r="X1153" s="18" t="inlineStr">
        <is>
          <t>No</t>
        </is>
      </c>
      <c r="AC1153" s="18" t="inlineStr">
        <is>
          <t>10</t>
        </is>
      </c>
      <c r="AD1153" s="23" t="n"/>
      <c r="AE1153" s="23" t="inlineStr">
        <is>
          <t>Wirral University Teaching Hospital</t>
        </is>
      </c>
    </row>
    <row r="1154" ht="13.8" customHeight="1" s="16">
      <c r="A1154" s="15" t="inlineStr">
        <is>
          <t>dose</t>
        </is>
      </c>
      <c r="B1154" s="15" t="inlineStr">
        <is>
          <t>100 mg Alpha tocopheryl acetate 500mg/5ml oral suspension oral once a day</t>
        </is>
      </c>
      <c r="C1154" s="18" t="inlineStr">
        <is>
          <t>329389008</t>
        </is>
      </c>
      <c r="D1154" s="18" t="inlineStr">
        <is>
          <t>Alpha tocopheryl acetate 500mg/5ml oral suspension</t>
        </is>
      </c>
      <c r="E1154" s="18" t="inlineStr">
        <is>
          <t>500</t>
        </is>
      </c>
      <c r="F1154" s="15" t="inlineStr">
        <is>
          <t>5</t>
        </is>
      </c>
      <c r="G1154" s="18" t="inlineStr">
        <is>
          <t>mg/ml</t>
        </is>
      </c>
      <c r="H1154" s="15" t="inlineStr">
        <is>
          <t>mg</t>
        </is>
      </c>
      <c r="I1154" s="15" t="inlineStr">
        <is>
          <t>ml</t>
        </is>
      </c>
      <c r="J1154" s="18" t="inlineStr">
        <is>
          <t>1</t>
        </is>
      </c>
      <c r="K1154" s="15" t="inlineStr">
        <is>
          <t>ml</t>
        </is>
      </c>
      <c r="L1154" s="18" t="inlineStr">
        <is>
          <t>100</t>
        </is>
      </c>
      <c r="M1154" s="18" t="inlineStr">
        <is>
          <t>mg</t>
        </is>
      </c>
      <c r="N1154" s="18" t="inlineStr">
        <is>
          <t>258684004</t>
        </is>
      </c>
      <c r="O1154" s="18" t="inlineStr">
        <is>
          <t>oral</t>
        </is>
      </c>
      <c r="P1154" s="18" t="inlineStr">
        <is>
          <t>26643006</t>
        </is>
      </c>
      <c r="S1154" s="18" t="inlineStr">
        <is>
          <t>once a day</t>
        </is>
      </c>
      <c r="T1154" s="18" t="inlineStr">
        <is>
          <t>229797004</t>
        </is>
      </c>
      <c r="X1154" s="18" t="inlineStr">
        <is>
          <t>No</t>
        </is>
      </c>
      <c r="AB1154" s="18" t="inlineStr">
        <is>
          <t>1</t>
        </is>
      </c>
      <c r="AC1154" s="18" t="inlineStr">
        <is>
          <t>9</t>
        </is>
      </c>
      <c r="AD1154" s="23" t="n"/>
      <c r="AE1154" s="23" t="inlineStr">
        <is>
          <t>Wirral University Teaching Hospital</t>
        </is>
      </c>
    </row>
    <row r="1155" ht="13.8" customHeight="1" s="16">
      <c r="A1155" s="15" t="inlineStr">
        <is>
          <t>dose</t>
        </is>
      </c>
      <c r="B1155" s="15" t="inlineStr">
        <is>
          <t>200 mg Alpha tocopheryl acetate 500mg/5ml oral suspension oral once a day</t>
        </is>
      </c>
      <c r="C1155" s="18" t="inlineStr">
        <is>
          <t>329389008</t>
        </is>
      </c>
      <c r="D1155" s="18" t="inlineStr">
        <is>
          <t>Alpha tocopheryl acetate 500mg/5ml oral suspension</t>
        </is>
      </c>
      <c r="E1155" s="18" t="inlineStr">
        <is>
          <t>500</t>
        </is>
      </c>
      <c r="F1155" s="15" t="inlineStr">
        <is>
          <t>5</t>
        </is>
      </c>
      <c r="G1155" s="18" t="inlineStr">
        <is>
          <t>mg/ml</t>
        </is>
      </c>
      <c r="H1155" s="15" t="inlineStr">
        <is>
          <t>mg</t>
        </is>
      </c>
      <c r="I1155" s="15" t="inlineStr">
        <is>
          <t>ml</t>
        </is>
      </c>
      <c r="J1155" s="18" t="inlineStr">
        <is>
          <t>2</t>
        </is>
      </c>
      <c r="K1155" s="15" t="inlineStr">
        <is>
          <t>ml</t>
        </is>
      </c>
      <c r="L1155" s="18" t="inlineStr">
        <is>
          <t>200</t>
        </is>
      </c>
      <c r="M1155" s="18" t="inlineStr">
        <is>
          <t>mg</t>
        </is>
      </c>
      <c r="N1155" s="18" t="inlineStr">
        <is>
          <t>258684004</t>
        </is>
      </c>
      <c r="O1155" s="18" t="inlineStr">
        <is>
          <t>oral</t>
        </is>
      </c>
      <c r="P1155" s="18" t="inlineStr">
        <is>
          <t>26643006</t>
        </is>
      </c>
      <c r="S1155" s="18" t="inlineStr">
        <is>
          <t>once a day</t>
        </is>
      </c>
      <c r="T1155" s="18" t="inlineStr">
        <is>
          <t>229797004</t>
        </is>
      </c>
      <c r="X1155" s="18" t="inlineStr">
        <is>
          <t>No</t>
        </is>
      </c>
      <c r="AB1155" s="18" t="inlineStr">
        <is>
          <t>2</t>
        </is>
      </c>
      <c r="AC1155" s="18" t="inlineStr">
        <is>
          <t>9</t>
        </is>
      </c>
      <c r="AD1155" s="23" t="n"/>
      <c r="AE1155" s="23" t="inlineStr">
        <is>
          <t>Wirral University Teaching Hospital</t>
        </is>
      </c>
    </row>
    <row r="1156" ht="13.8" customHeight="1" s="16">
      <c r="A1156" s="15" t="inlineStr">
        <is>
          <t>dose</t>
        </is>
      </c>
      <c r="B1156" s="15" t="inlineStr">
        <is>
          <t>100 mg Amantadine oral once a day</t>
        </is>
      </c>
      <c r="C1156" s="18" t="inlineStr">
        <is>
          <t>51361008</t>
        </is>
      </c>
      <c r="D1156" s="18" t="inlineStr">
        <is>
          <t>Amantadine</t>
        </is>
      </c>
      <c r="E1156" t="inlineStr">
        <is>
          <t>500</t>
        </is>
      </c>
      <c r="F1156" t="inlineStr">
        <is>
          <t>5</t>
        </is>
      </c>
      <c r="G1156" t="inlineStr">
        <is>
          <t>mg/ml</t>
        </is>
      </c>
      <c r="H1156" t="inlineStr"/>
      <c r="I1156" t="inlineStr"/>
      <c r="J1156" t="inlineStr">
        <is>
          <t>0.2</t>
        </is>
      </c>
      <c r="K1156" t="inlineStr"/>
      <c r="L1156" s="18" t="inlineStr">
        <is>
          <t>100</t>
        </is>
      </c>
      <c r="M1156" s="18" t="inlineStr">
        <is>
          <t>mg</t>
        </is>
      </c>
      <c r="N1156" s="18" t="inlineStr">
        <is>
          <t>258684004</t>
        </is>
      </c>
      <c r="O1156" s="18" t="inlineStr">
        <is>
          <t>oral</t>
        </is>
      </c>
      <c r="P1156" s="18" t="inlineStr">
        <is>
          <t>26643006</t>
        </is>
      </c>
      <c r="Q1156" s="18" t="inlineStr">
        <is>
          <t>capsule</t>
        </is>
      </c>
      <c r="R1156" s="18" t="inlineStr">
        <is>
          <t>385049006</t>
        </is>
      </c>
      <c r="S1156" s="18" t="inlineStr">
        <is>
          <t>once a day</t>
        </is>
      </c>
      <c r="T1156" s="18" t="inlineStr">
        <is>
          <t>229797004</t>
        </is>
      </c>
      <c r="X1156" s="18" t="inlineStr">
        <is>
          <t>No</t>
        </is>
      </c>
      <c r="AB1156" s="18" t="inlineStr">
        <is>
          <t>1</t>
        </is>
      </c>
      <c r="AC1156" s="18" t="inlineStr">
        <is>
          <t>4</t>
        </is>
      </c>
      <c r="AD1156" s="23" t="n"/>
      <c r="AE1156" s="23" t="inlineStr">
        <is>
          <t>Wirral University Teaching Hospital</t>
        </is>
      </c>
    </row>
    <row r="1157" ht="13.8" customHeight="1" s="16">
      <c r="A1157" s="15" t="inlineStr">
        <is>
          <t>product</t>
        </is>
      </c>
      <c r="B1157" s="15" t="inlineStr">
        <is>
          <t>Amantadine 100mg capsules take 1 capsule once a day</t>
        </is>
      </c>
      <c r="C1157" s="18" t="inlineStr">
        <is>
          <t>323133000</t>
        </is>
      </c>
      <c r="D1157" s="18" t="inlineStr">
        <is>
          <t>Amantadine 100mg capsules</t>
        </is>
      </c>
      <c r="E1157" s="18" t="inlineStr">
        <is>
          <t>100</t>
        </is>
      </c>
      <c r="G1157" s="18" t="inlineStr">
        <is>
          <t>mg</t>
        </is>
      </c>
      <c r="H1157" s="15" t="inlineStr"/>
      <c r="I1157" s="15" t="inlineStr"/>
      <c r="J1157" s="18" t="inlineStr">
        <is>
          <t>1</t>
        </is>
      </c>
      <c r="K1157" s="15" t="inlineStr">
        <is>
          <t>capsules</t>
        </is>
      </c>
      <c r="L1157" s="18" t="inlineStr">
        <is>
          <t>100</t>
        </is>
      </c>
      <c r="M1157" s="18" t="inlineStr">
        <is>
          <t>mg</t>
        </is>
      </c>
      <c r="N1157" s="18" t="inlineStr">
        <is>
          <t>258684004</t>
        </is>
      </c>
      <c r="O1157" s="18" t="inlineStr">
        <is>
          <t>oral</t>
        </is>
      </c>
      <c r="P1157" s="18" t="inlineStr">
        <is>
          <t>26643006</t>
        </is>
      </c>
      <c r="S1157" s="18" t="inlineStr">
        <is>
          <t>once a day</t>
        </is>
      </c>
      <c r="T1157" s="18" t="inlineStr">
        <is>
          <t>229797004</t>
        </is>
      </c>
      <c r="X1157" s="18" t="inlineStr">
        <is>
          <t>No</t>
        </is>
      </c>
      <c r="AB1157" s="18" t="inlineStr">
        <is>
          <t>1</t>
        </is>
      </c>
      <c r="AC1157" s="18" t="inlineStr">
        <is>
          <t>4</t>
        </is>
      </c>
      <c r="AD1157" s="23" t="n"/>
      <c r="AE1157" s="23" t="inlineStr">
        <is>
          <t>Wirral University Teaching Hospital</t>
        </is>
      </c>
    </row>
    <row r="1158" ht="13.8" customHeight="1" s="16">
      <c r="A1158" s="15" t="inlineStr">
        <is>
          <t>dose</t>
        </is>
      </c>
      <c r="B1158" s="15" t="inlineStr">
        <is>
          <t>100 mg Amantadine 50mg/5ml oral solution sugar free oral once a day</t>
        </is>
      </c>
      <c r="C1158" s="18" t="inlineStr">
        <is>
          <t>323132005</t>
        </is>
      </c>
      <c r="D1158" s="18" t="inlineStr">
        <is>
          <t>Amantadine 50mg/5ml oral solution sugar free</t>
        </is>
      </c>
      <c r="E1158" s="18" t="inlineStr">
        <is>
          <t>50</t>
        </is>
      </c>
      <c r="F1158" s="15" t="inlineStr">
        <is>
          <t>5</t>
        </is>
      </c>
      <c r="G1158" s="18" t="inlineStr">
        <is>
          <t>mg/ml</t>
        </is>
      </c>
      <c r="H1158" s="15" t="inlineStr">
        <is>
          <t>mg</t>
        </is>
      </c>
      <c r="I1158" s="15" t="inlineStr">
        <is>
          <t>ml</t>
        </is>
      </c>
      <c r="J1158" s="18" t="inlineStr">
        <is>
          <t>10</t>
        </is>
      </c>
      <c r="K1158" s="15" t="inlineStr">
        <is>
          <t>ml</t>
        </is>
      </c>
      <c r="L1158" s="18" t="inlineStr">
        <is>
          <t>100</t>
        </is>
      </c>
      <c r="M1158" s="18" t="inlineStr">
        <is>
          <t>mg</t>
        </is>
      </c>
      <c r="N1158" s="18" t="inlineStr">
        <is>
          <t>258684004</t>
        </is>
      </c>
      <c r="O1158" s="18" t="inlineStr">
        <is>
          <t>oral</t>
        </is>
      </c>
      <c r="P1158" s="18" t="inlineStr">
        <is>
          <t>26643006</t>
        </is>
      </c>
      <c r="S1158" s="18" t="inlineStr">
        <is>
          <t>once a day</t>
        </is>
      </c>
      <c r="T1158" s="18" t="inlineStr">
        <is>
          <t>229797004</t>
        </is>
      </c>
      <c r="X1158" s="18" t="inlineStr">
        <is>
          <t>No</t>
        </is>
      </c>
      <c r="AB1158" s="18" t="inlineStr">
        <is>
          <t>1</t>
        </is>
      </c>
      <c r="AC1158" s="18" t="inlineStr">
        <is>
          <t>4</t>
        </is>
      </c>
      <c r="AD1158" s="23" t="n"/>
      <c r="AE1158" s="23" t="inlineStr">
        <is>
          <t>Wirral University Teaching Hospital</t>
        </is>
      </c>
    </row>
    <row r="1159" ht="13.8" customHeight="1" s="16">
      <c r="A1159" s="15" t="inlineStr">
        <is>
          <t>product</t>
        </is>
      </c>
      <c r="B1159" s="15" t="inlineStr">
        <is>
          <t>Amiloride 5mg / Bumetanide 1mg tablets take 1 tablet once a day</t>
        </is>
      </c>
      <c r="C1159" s="18" t="inlineStr">
        <is>
          <t>318097001</t>
        </is>
      </c>
      <c r="D1159" s="18" t="inlineStr">
        <is>
          <t>Amiloride 5mg / Bumetanide 1mg tablets</t>
        </is>
      </c>
      <c r="E1159" s="18" t="inlineStr">
        <is>
          <t>1</t>
        </is>
      </c>
      <c r="G1159" s="18" t="inlineStr">
        <is>
          <t>mg</t>
        </is>
      </c>
      <c r="H1159" s="15" t="inlineStr"/>
      <c r="I1159" s="15" t="inlineStr"/>
      <c r="J1159" s="18" t="inlineStr">
        <is>
          <t>1</t>
        </is>
      </c>
      <c r="K1159" s="15" t="inlineStr">
        <is>
          <t>tablets</t>
        </is>
      </c>
      <c r="L1159" s="18" t="inlineStr">
        <is>
          <t>1</t>
        </is>
      </c>
      <c r="M1159" s="18" t="inlineStr">
        <is>
          <t>tablet</t>
        </is>
      </c>
      <c r="N1159" s="18" t="inlineStr">
        <is>
          <t>428673006</t>
        </is>
      </c>
      <c r="O1159" s="18" t="inlineStr">
        <is>
          <t>oral</t>
        </is>
      </c>
      <c r="P1159" s="18" t="inlineStr">
        <is>
          <t>26643006</t>
        </is>
      </c>
      <c r="S1159" s="18" t="inlineStr">
        <is>
          <t>once a day</t>
        </is>
      </c>
      <c r="T1159" s="18" t="inlineStr">
        <is>
          <t>229797004</t>
        </is>
      </c>
      <c r="X1159" s="18" t="inlineStr">
        <is>
          <t>No</t>
        </is>
      </c>
      <c r="AB1159" s="18" t="inlineStr">
        <is>
          <t>1</t>
        </is>
      </c>
      <c r="AC1159" s="18" t="inlineStr">
        <is>
          <t>2</t>
        </is>
      </c>
      <c r="AD1159" s="23" t="n"/>
      <c r="AE1159" s="23" t="inlineStr">
        <is>
          <t>Wirral University Teaching Hospital</t>
        </is>
      </c>
    </row>
    <row r="1160" ht="13.8" customHeight="1" s="16">
      <c r="A1160" s="15" t="inlineStr">
        <is>
          <t>product</t>
        </is>
      </c>
      <c r="B1160" s="15" t="inlineStr">
        <is>
          <t>Amiloride 5mg / Bumetanide 1mg tablets take 2 tablets once a day</t>
        </is>
      </c>
      <c r="C1160" s="18" t="inlineStr">
        <is>
          <t>318097001</t>
        </is>
      </c>
      <c r="D1160" s="18" t="inlineStr">
        <is>
          <t>Amiloride 5mg / Bumetanide 1mg tablets</t>
        </is>
      </c>
      <c r="E1160" s="18" t="inlineStr">
        <is>
          <t>1</t>
        </is>
      </c>
      <c r="G1160" s="18" t="inlineStr">
        <is>
          <t>mg</t>
        </is>
      </c>
      <c r="H1160" s="15" t="inlineStr"/>
      <c r="I1160" s="15" t="inlineStr"/>
      <c r="J1160" s="18" t="inlineStr">
        <is>
          <t>2</t>
        </is>
      </c>
      <c r="K1160" s="15" t="inlineStr">
        <is>
          <t>tablets</t>
        </is>
      </c>
      <c r="L1160" s="18" t="inlineStr">
        <is>
          <t>2</t>
        </is>
      </c>
      <c r="M1160" s="18" t="inlineStr">
        <is>
          <t>tablet</t>
        </is>
      </c>
      <c r="N1160" s="18" t="inlineStr">
        <is>
          <t>428673006</t>
        </is>
      </c>
      <c r="O1160" s="18" t="inlineStr">
        <is>
          <t>oral</t>
        </is>
      </c>
      <c r="P1160" s="18" t="inlineStr">
        <is>
          <t>26643006</t>
        </is>
      </c>
      <c r="S1160" s="18" t="inlineStr">
        <is>
          <t>once a day</t>
        </is>
      </c>
      <c r="T1160" s="18" t="inlineStr">
        <is>
          <t>229797004</t>
        </is>
      </c>
      <c r="X1160" s="18" t="inlineStr">
        <is>
          <t>No</t>
        </is>
      </c>
      <c r="AB1160" s="18" t="inlineStr">
        <is>
          <t>2</t>
        </is>
      </c>
      <c r="AC1160" s="18" t="inlineStr">
        <is>
          <t>2</t>
        </is>
      </c>
      <c r="AD1160" s="23" t="n"/>
      <c r="AE1160" s="23" t="inlineStr">
        <is>
          <t>Wirral University Teaching Hospital</t>
        </is>
      </c>
    </row>
    <row r="1161" ht="13.8" customHeight="1" s="16">
      <c r="A1161" s="15" t="inlineStr">
        <is>
          <t>dose</t>
        </is>
      </c>
      <c r="B1161" s="15" t="inlineStr">
        <is>
          <t>200 mg Amiodarone oral once a day</t>
        </is>
      </c>
      <c r="C1161" s="18" t="inlineStr">
        <is>
          <t>69236009</t>
        </is>
      </c>
      <c r="D1161" s="18" t="inlineStr">
        <is>
          <t>Amiodarone</t>
        </is>
      </c>
      <c r="E1161" t="inlineStr">
        <is>
          <t>1</t>
        </is>
      </c>
      <c r="G1161" t="inlineStr">
        <is>
          <t>mg</t>
        </is>
      </c>
      <c r="H1161" t="inlineStr"/>
      <c r="I1161" t="inlineStr"/>
      <c r="J1161" t="inlineStr">
        <is>
          <t>200</t>
        </is>
      </c>
      <c r="K1161" t="inlineStr"/>
      <c r="L1161" s="18" t="inlineStr">
        <is>
          <t>200</t>
        </is>
      </c>
      <c r="M1161" s="18" t="inlineStr">
        <is>
          <t>mg</t>
        </is>
      </c>
      <c r="N1161" s="18" t="inlineStr">
        <is>
          <t>258684004</t>
        </is>
      </c>
      <c r="O1161" s="18" t="inlineStr">
        <is>
          <t>oral</t>
        </is>
      </c>
      <c r="P1161" s="18" t="inlineStr">
        <is>
          <t>26643006</t>
        </is>
      </c>
      <c r="Q1161" s="18" t="inlineStr">
        <is>
          <t>tablet</t>
        </is>
      </c>
      <c r="R1161" s="18" t="inlineStr">
        <is>
          <t>385055001</t>
        </is>
      </c>
      <c r="S1161" s="18" t="inlineStr">
        <is>
          <t>once a day</t>
        </is>
      </c>
      <c r="T1161" s="18" t="inlineStr">
        <is>
          <t>229797004</t>
        </is>
      </c>
      <c r="X1161" s="18" t="inlineStr">
        <is>
          <t>No</t>
        </is>
      </c>
      <c r="AB1161" s="18" t="inlineStr">
        <is>
          <t>1</t>
        </is>
      </c>
      <c r="AC1161" s="18" t="inlineStr">
        <is>
          <t>2</t>
        </is>
      </c>
      <c r="AD1161" s="23" t="n"/>
      <c r="AE1161" s="23" t="inlineStr">
        <is>
          <t>Wirral University Teaching Hospital</t>
        </is>
      </c>
    </row>
    <row r="1162" ht="13.8" customHeight="1" s="16">
      <c r="A1162" s="15" t="inlineStr">
        <is>
          <t>dose</t>
        </is>
      </c>
      <c r="B1162" s="15" t="inlineStr">
        <is>
          <t>100 mg Amiodarone oral once a day</t>
        </is>
      </c>
      <c r="C1162" s="18" t="inlineStr">
        <is>
          <t>69236009</t>
        </is>
      </c>
      <c r="D1162" s="18" t="inlineStr">
        <is>
          <t>Amiodarone</t>
        </is>
      </c>
      <c r="E1162" t="inlineStr">
        <is>
          <t>1</t>
        </is>
      </c>
      <c r="G1162" t="inlineStr">
        <is>
          <t>mg</t>
        </is>
      </c>
      <c r="H1162" t="inlineStr"/>
      <c r="I1162" t="inlineStr"/>
      <c r="J1162" t="inlineStr">
        <is>
          <t>100</t>
        </is>
      </c>
      <c r="K1162" t="inlineStr"/>
      <c r="L1162" s="18" t="inlineStr">
        <is>
          <t>100</t>
        </is>
      </c>
      <c r="M1162" s="18" t="inlineStr">
        <is>
          <t>mg</t>
        </is>
      </c>
      <c r="N1162" s="18" t="inlineStr">
        <is>
          <t>258684004</t>
        </is>
      </c>
      <c r="O1162" s="18" t="inlineStr">
        <is>
          <t>oral</t>
        </is>
      </c>
      <c r="P1162" s="18" t="inlineStr">
        <is>
          <t>26643006</t>
        </is>
      </c>
      <c r="Q1162" s="18" t="inlineStr">
        <is>
          <t>tablet</t>
        </is>
      </c>
      <c r="R1162" s="18" t="inlineStr">
        <is>
          <t>385055001</t>
        </is>
      </c>
      <c r="S1162" s="18" t="inlineStr">
        <is>
          <t>once a day</t>
        </is>
      </c>
      <c r="T1162" s="18" t="inlineStr">
        <is>
          <t>229797004</t>
        </is>
      </c>
      <c r="X1162" s="18" t="inlineStr">
        <is>
          <t>No</t>
        </is>
      </c>
      <c r="AB1162" s="18" t="inlineStr">
        <is>
          <t>2</t>
        </is>
      </c>
      <c r="AC1162" s="18" t="inlineStr">
        <is>
          <t>2</t>
        </is>
      </c>
      <c r="AD1162" s="23" t="n"/>
      <c r="AE1162" s="23" t="inlineStr">
        <is>
          <t>Wirral University Teaching Hospital</t>
        </is>
      </c>
    </row>
    <row r="1163" ht="13.8" customHeight="1" s="16">
      <c r="A1163" s="15" t="inlineStr">
        <is>
          <t>product</t>
        </is>
      </c>
      <c r="B1163" s="15" t="inlineStr">
        <is>
          <t>Amiodarone 100mg tablets take 1 tablet once a day</t>
        </is>
      </c>
      <c r="C1163" s="18" t="inlineStr">
        <is>
          <t>318186003</t>
        </is>
      </c>
      <c r="D1163" s="18" t="inlineStr">
        <is>
          <t>Amiodarone 100mg tablets</t>
        </is>
      </c>
      <c r="E1163" s="18" t="inlineStr">
        <is>
          <t>100</t>
        </is>
      </c>
      <c r="G1163" s="18" t="inlineStr">
        <is>
          <t>mg</t>
        </is>
      </c>
      <c r="H1163" s="15" t="inlineStr"/>
      <c r="I1163" s="15" t="inlineStr"/>
      <c r="J1163" s="18" t="inlineStr">
        <is>
          <t>1</t>
        </is>
      </c>
      <c r="K1163" s="15" t="inlineStr">
        <is>
          <t>tablets</t>
        </is>
      </c>
      <c r="L1163" s="18" t="inlineStr">
        <is>
          <t>100</t>
        </is>
      </c>
      <c r="M1163" s="18" t="inlineStr">
        <is>
          <t>mg</t>
        </is>
      </c>
      <c r="N1163" s="18" t="inlineStr">
        <is>
          <t>258684004</t>
        </is>
      </c>
      <c r="O1163" s="18" t="inlineStr">
        <is>
          <t>oral</t>
        </is>
      </c>
      <c r="P1163" s="18" t="inlineStr">
        <is>
          <t>26643006</t>
        </is>
      </c>
      <c r="S1163" s="18" t="inlineStr">
        <is>
          <t>once a day</t>
        </is>
      </c>
      <c r="T1163" s="18" t="inlineStr">
        <is>
          <t>229797004</t>
        </is>
      </c>
      <c r="X1163" s="18" t="inlineStr">
        <is>
          <t>No</t>
        </is>
      </c>
      <c r="AC1163" s="18" t="inlineStr">
        <is>
          <t>2</t>
        </is>
      </c>
      <c r="AD1163" s="23" t="n"/>
      <c r="AE1163" s="23" t="inlineStr">
        <is>
          <t>Wirral University Teaching Hospital</t>
        </is>
      </c>
    </row>
    <row r="1164" ht="13.8" customHeight="1" s="16">
      <c r="A1164" s="15" t="inlineStr">
        <is>
          <t>product</t>
        </is>
      </c>
      <c r="B1164" s="15" t="inlineStr">
        <is>
          <t>Amiodarone 200mg tablets take 1 tablet once a day</t>
        </is>
      </c>
      <c r="C1164" s="18" t="inlineStr">
        <is>
          <t>318187007</t>
        </is>
      </c>
      <c r="D1164" s="18" t="inlineStr">
        <is>
          <t>Amiodarone 200mg tablets</t>
        </is>
      </c>
      <c r="E1164" s="18" t="inlineStr">
        <is>
          <t>200</t>
        </is>
      </c>
      <c r="G1164" s="18" t="inlineStr">
        <is>
          <t>mg</t>
        </is>
      </c>
      <c r="H1164" s="15" t="inlineStr"/>
      <c r="I1164" s="15" t="inlineStr"/>
      <c r="J1164" s="18" t="inlineStr">
        <is>
          <t>1</t>
        </is>
      </c>
      <c r="K1164" s="15" t="inlineStr">
        <is>
          <t>tablets</t>
        </is>
      </c>
      <c r="L1164" s="18" t="inlineStr">
        <is>
          <t>200</t>
        </is>
      </c>
      <c r="M1164" s="18" t="inlineStr">
        <is>
          <t>mg</t>
        </is>
      </c>
      <c r="N1164" s="18" t="inlineStr">
        <is>
          <t>258684004</t>
        </is>
      </c>
      <c r="O1164" s="18" t="inlineStr">
        <is>
          <t>oral</t>
        </is>
      </c>
      <c r="P1164" s="18" t="inlineStr">
        <is>
          <t>26643006</t>
        </is>
      </c>
      <c r="S1164" s="18" t="inlineStr">
        <is>
          <t>once a day</t>
        </is>
      </c>
      <c r="T1164" s="18" t="inlineStr">
        <is>
          <t>229797004</t>
        </is>
      </c>
      <c r="X1164" s="18" t="inlineStr">
        <is>
          <t>No</t>
        </is>
      </c>
      <c r="AC1164" s="18" t="inlineStr">
        <is>
          <t>2</t>
        </is>
      </c>
      <c r="AD1164" s="23" t="n"/>
      <c r="AE1164" s="23" t="inlineStr">
        <is>
          <t>Wirral University Teaching Hospital</t>
        </is>
      </c>
    </row>
    <row r="1165" ht="13.8" customHeight="1" s="16">
      <c r="A1165" s="15" t="inlineStr">
        <is>
          <t>dose</t>
        </is>
      </c>
      <c r="B1165" s="15" t="inlineStr">
        <is>
          <t>5 mg Amlodipine oral once a day</t>
        </is>
      </c>
      <c r="C1165" s="18" t="inlineStr">
        <is>
          <t>108537001</t>
        </is>
      </c>
      <c r="D1165" s="18" t="inlineStr">
        <is>
          <t>Amlodipine</t>
        </is>
      </c>
      <c r="E1165" t="inlineStr">
        <is>
          <t>200</t>
        </is>
      </c>
      <c r="G1165" t="inlineStr">
        <is>
          <t>mg</t>
        </is>
      </c>
      <c r="H1165" t="inlineStr"/>
      <c r="I1165" t="inlineStr"/>
      <c r="J1165" t="inlineStr">
        <is>
          <t>0.025</t>
        </is>
      </c>
      <c r="K1165" t="inlineStr"/>
      <c r="L1165" s="18" t="inlineStr">
        <is>
          <t>5</t>
        </is>
      </c>
      <c r="M1165" s="18" t="inlineStr">
        <is>
          <t>mg</t>
        </is>
      </c>
      <c r="N1165" s="18" t="inlineStr">
        <is>
          <t>258684004</t>
        </is>
      </c>
      <c r="O1165" s="18" t="inlineStr">
        <is>
          <t>oral</t>
        </is>
      </c>
      <c r="P1165" s="18" t="inlineStr">
        <is>
          <t>26643006</t>
        </is>
      </c>
      <c r="Q1165" s="18" t="inlineStr">
        <is>
          <t>tablet</t>
        </is>
      </c>
      <c r="R1165" s="18" t="inlineStr">
        <is>
          <t>385055001</t>
        </is>
      </c>
      <c r="S1165" s="18" t="inlineStr">
        <is>
          <t>once a day</t>
        </is>
      </c>
      <c r="T1165" s="18" t="inlineStr">
        <is>
          <t>229797004</t>
        </is>
      </c>
      <c r="X1165" s="18" t="inlineStr">
        <is>
          <t>No</t>
        </is>
      </c>
      <c r="AB1165" s="18" t="inlineStr">
        <is>
          <t>1</t>
        </is>
      </c>
      <c r="AC1165" s="18" t="inlineStr">
        <is>
          <t>2</t>
        </is>
      </c>
      <c r="AD1165" s="23" t="n"/>
      <c r="AE1165" s="23" t="inlineStr">
        <is>
          <t>Wirral University Teaching Hospital</t>
        </is>
      </c>
    </row>
    <row r="1166" ht="13.8" customHeight="1" s="16">
      <c r="A1166" s="15" t="inlineStr">
        <is>
          <t>dose</t>
        </is>
      </c>
      <c r="B1166" s="15" t="inlineStr">
        <is>
          <t>10 mg Amlodipine oral once a day</t>
        </is>
      </c>
      <c r="C1166" s="18" t="inlineStr">
        <is>
          <t>108537001</t>
        </is>
      </c>
      <c r="D1166" s="18" t="inlineStr">
        <is>
          <t>Amlodipine</t>
        </is>
      </c>
      <c r="E1166" t="inlineStr">
        <is>
          <t>200</t>
        </is>
      </c>
      <c r="G1166" t="inlineStr">
        <is>
          <t>mg</t>
        </is>
      </c>
      <c r="H1166" t="inlineStr"/>
      <c r="I1166" t="inlineStr"/>
      <c r="J1166" t="inlineStr">
        <is>
          <t>0.05</t>
        </is>
      </c>
      <c r="K1166" t="inlineStr"/>
      <c r="L1166" s="18" t="inlineStr">
        <is>
          <t>10</t>
        </is>
      </c>
      <c r="M1166" s="18" t="inlineStr">
        <is>
          <t>mg</t>
        </is>
      </c>
      <c r="N1166" s="18" t="inlineStr">
        <is>
          <t>258684004</t>
        </is>
      </c>
      <c r="O1166" s="18" t="inlineStr">
        <is>
          <t>oral</t>
        </is>
      </c>
      <c r="P1166" s="18" t="inlineStr">
        <is>
          <t>26643006</t>
        </is>
      </c>
      <c r="Q1166" s="18" t="inlineStr">
        <is>
          <t>tablet</t>
        </is>
      </c>
      <c r="R1166" s="18" t="inlineStr">
        <is>
          <t>385055001</t>
        </is>
      </c>
      <c r="S1166" s="18" t="inlineStr">
        <is>
          <t>once a day</t>
        </is>
      </c>
      <c r="T1166" s="18" t="inlineStr">
        <is>
          <t>229797004</t>
        </is>
      </c>
      <c r="X1166" s="18" t="inlineStr">
        <is>
          <t>No</t>
        </is>
      </c>
      <c r="AB1166" s="18" t="inlineStr">
        <is>
          <t>2</t>
        </is>
      </c>
      <c r="AC1166" s="18" t="inlineStr">
        <is>
          <t>2</t>
        </is>
      </c>
      <c r="AD1166" s="23" t="n"/>
      <c r="AE1166" s="23" t="inlineStr">
        <is>
          <t>Wirral University Teaching Hospital</t>
        </is>
      </c>
    </row>
    <row r="1167" ht="13.8" customHeight="1" s="16">
      <c r="A1167" s="15" t="inlineStr">
        <is>
          <t>product</t>
        </is>
      </c>
      <c r="B1167" s="15" t="inlineStr">
        <is>
          <t>Amlodipine 10mg tablets take 1 tablet once a day</t>
        </is>
      </c>
      <c r="C1167" s="18" t="inlineStr">
        <is>
          <t>319284000</t>
        </is>
      </c>
      <c r="D1167" s="18" t="inlineStr">
        <is>
          <t>Amlodipine 10mg tablets</t>
        </is>
      </c>
      <c r="E1167" s="18" t="inlineStr">
        <is>
          <t>10</t>
        </is>
      </c>
      <c r="G1167" s="18" t="inlineStr">
        <is>
          <t>mg</t>
        </is>
      </c>
      <c r="H1167" s="15" t="inlineStr"/>
      <c r="I1167" s="15" t="inlineStr"/>
      <c r="J1167" s="18" t="inlineStr">
        <is>
          <t>1</t>
        </is>
      </c>
      <c r="K1167" s="15" t="inlineStr">
        <is>
          <t>tablets</t>
        </is>
      </c>
      <c r="L1167" s="18" t="inlineStr">
        <is>
          <t>10</t>
        </is>
      </c>
      <c r="M1167" s="18" t="inlineStr">
        <is>
          <t>mg</t>
        </is>
      </c>
      <c r="N1167" s="18" t="inlineStr">
        <is>
          <t>258684004</t>
        </is>
      </c>
      <c r="O1167" s="18" t="inlineStr">
        <is>
          <t>oral</t>
        </is>
      </c>
      <c r="P1167" s="18" t="inlineStr">
        <is>
          <t>26643006</t>
        </is>
      </c>
      <c r="S1167" s="18" t="inlineStr">
        <is>
          <t>once a day</t>
        </is>
      </c>
      <c r="T1167" s="18" t="inlineStr">
        <is>
          <t>229797004</t>
        </is>
      </c>
      <c r="X1167" s="18" t="inlineStr">
        <is>
          <t>No</t>
        </is>
      </c>
      <c r="AC1167" s="18" t="inlineStr">
        <is>
          <t>2</t>
        </is>
      </c>
      <c r="AD1167" s="23" t="n"/>
      <c r="AE1167" s="23" t="inlineStr">
        <is>
          <t>Wirral University Teaching Hospital</t>
        </is>
      </c>
    </row>
    <row r="1168" ht="13.8" customHeight="1" s="16">
      <c r="A1168" s="15" t="inlineStr">
        <is>
          <t>product</t>
        </is>
      </c>
      <c r="B1168" s="15" t="inlineStr">
        <is>
          <t>Amlodipine 5mg tablets take 1 tablet once a day</t>
        </is>
      </c>
      <c r="C1168" s="18" t="inlineStr">
        <is>
          <t>319283006</t>
        </is>
      </c>
      <c r="D1168" s="18" t="inlineStr">
        <is>
          <t>Amlodipine 5mg tablets</t>
        </is>
      </c>
      <c r="E1168" s="18" t="inlineStr">
        <is>
          <t>5</t>
        </is>
      </c>
      <c r="G1168" s="18" t="inlineStr">
        <is>
          <t>mg</t>
        </is>
      </c>
      <c r="H1168" s="15" t="inlineStr"/>
      <c r="I1168" s="15" t="inlineStr"/>
      <c r="J1168" s="18" t="inlineStr">
        <is>
          <t>1</t>
        </is>
      </c>
      <c r="K1168" s="15" t="inlineStr">
        <is>
          <t>tablets</t>
        </is>
      </c>
      <c r="L1168" s="18" t="inlineStr">
        <is>
          <t>5</t>
        </is>
      </c>
      <c r="M1168" s="18" t="inlineStr">
        <is>
          <t>mg</t>
        </is>
      </c>
      <c r="N1168" s="18" t="inlineStr">
        <is>
          <t>258684004</t>
        </is>
      </c>
      <c r="O1168" s="18" t="inlineStr">
        <is>
          <t>oral</t>
        </is>
      </c>
      <c r="P1168" s="18" t="inlineStr">
        <is>
          <t>26643006</t>
        </is>
      </c>
      <c r="S1168" s="18" t="inlineStr">
        <is>
          <t>once a day</t>
        </is>
      </c>
      <c r="T1168" s="18" t="inlineStr">
        <is>
          <t>229797004</t>
        </is>
      </c>
      <c r="X1168" s="18" t="inlineStr">
        <is>
          <t>No</t>
        </is>
      </c>
      <c r="AC1168" s="18" t="inlineStr">
        <is>
          <t>2</t>
        </is>
      </c>
      <c r="AD1168" s="23" t="n"/>
      <c r="AE1168" s="23" t="inlineStr">
        <is>
          <t>Wirral University Teaching Hospital</t>
        </is>
      </c>
    </row>
    <row r="1169" ht="13.8" customHeight="1" s="16">
      <c r="A1169" s="15" t="inlineStr">
        <is>
          <t>dose</t>
        </is>
      </c>
      <c r="B1169" s="15" t="inlineStr">
        <is>
          <t>1 mg Anastrozole oral once a day</t>
        </is>
      </c>
      <c r="C1169" s="18" t="inlineStr">
        <is>
          <t>108774000</t>
        </is>
      </c>
      <c r="D1169" s="18" t="inlineStr">
        <is>
          <t>Anastrozole</t>
        </is>
      </c>
      <c r="E1169" t="inlineStr">
        <is>
          <t>5</t>
        </is>
      </c>
      <c r="G1169" t="inlineStr">
        <is>
          <t>mg</t>
        </is>
      </c>
      <c r="H1169" t="inlineStr"/>
      <c r="I1169" t="inlineStr"/>
      <c r="J1169" t="inlineStr">
        <is>
          <t>0.2</t>
        </is>
      </c>
      <c r="K1169" t="inlineStr"/>
      <c r="L1169" s="18" t="inlineStr">
        <is>
          <t>1</t>
        </is>
      </c>
      <c r="M1169" s="18" t="inlineStr">
        <is>
          <t>mg</t>
        </is>
      </c>
      <c r="N1169" s="18" t="inlineStr">
        <is>
          <t>258684004</t>
        </is>
      </c>
      <c r="O1169" s="18" t="inlineStr">
        <is>
          <t>oral</t>
        </is>
      </c>
      <c r="P1169" s="18" t="inlineStr">
        <is>
          <t>26643006</t>
        </is>
      </c>
      <c r="Q1169" s="18" t="inlineStr">
        <is>
          <t>tablet</t>
        </is>
      </c>
      <c r="R1169" s="18" t="inlineStr">
        <is>
          <t>385055001</t>
        </is>
      </c>
      <c r="S1169" s="18" t="inlineStr">
        <is>
          <t>once a day</t>
        </is>
      </c>
      <c r="T1169" s="18" t="inlineStr">
        <is>
          <t>229797004</t>
        </is>
      </c>
      <c r="X1169" s="18" t="inlineStr">
        <is>
          <t>No</t>
        </is>
      </c>
      <c r="AC1169" s="18" t="inlineStr">
        <is>
          <t>8</t>
        </is>
      </c>
      <c r="AD1169" s="23" t="n"/>
      <c r="AE1169" s="23" t="inlineStr">
        <is>
          <t>Wirral University Teaching Hospital</t>
        </is>
      </c>
    </row>
    <row r="1170" ht="13.8" customHeight="1" s="16">
      <c r="A1170" s="15" t="inlineStr">
        <is>
          <t>product</t>
        </is>
      </c>
      <c r="B1170" s="15" t="inlineStr">
        <is>
          <t>Anastrozole 1mg tablets take 1 tablet once a day</t>
        </is>
      </c>
      <c r="C1170" s="18" t="inlineStr">
        <is>
          <t>327373002</t>
        </is>
      </c>
      <c r="D1170" s="18" t="inlineStr">
        <is>
          <t>Anastrozole 1mg tablets</t>
        </is>
      </c>
      <c r="E1170" s="18" t="inlineStr">
        <is>
          <t>1</t>
        </is>
      </c>
      <c r="G1170" s="18" t="inlineStr">
        <is>
          <t>mg</t>
        </is>
      </c>
      <c r="H1170" s="15" t="inlineStr"/>
      <c r="I1170" s="15" t="inlineStr"/>
      <c r="J1170" s="18" t="inlineStr">
        <is>
          <t>1</t>
        </is>
      </c>
      <c r="K1170" s="15" t="inlineStr">
        <is>
          <t>tablets</t>
        </is>
      </c>
      <c r="L1170" s="18" t="inlineStr">
        <is>
          <t>1</t>
        </is>
      </c>
      <c r="M1170" s="18" t="inlineStr">
        <is>
          <t>mg</t>
        </is>
      </c>
      <c r="N1170" s="18" t="inlineStr">
        <is>
          <t>258684004</t>
        </is>
      </c>
      <c r="O1170" s="18" t="inlineStr">
        <is>
          <t>oral</t>
        </is>
      </c>
      <c r="P1170" s="18" t="inlineStr">
        <is>
          <t>26643006</t>
        </is>
      </c>
      <c r="S1170" s="18" t="inlineStr">
        <is>
          <t>once a day</t>
        </is>
      </c>
      <c r="T1170" s="18" t="inlineStr">
        <is>
          <t>229797004</t>
        </is>
      </c>
      <c r="X1170" s="18" t="inlineStr">
        <is>
          <t>No</t>
        </is>
      </c>
      <c r="AC1170" s="18" t="inlineStr">
        <is>
          <t>8</t>
        </is>
      </c>
      <c r="AD1170" s="23" t="n"/>
      <c r="AE1170" s="23" t="inlineStr">
        <is>
          <t>Wirral University Teaching Hospital</t>
        </is>
      </c>
    </row>
    <row r="1171" ht="13.8" customHeight="1" s="16">
      <c r="A1171" s="15" t="inlineStr">
        <is>
          <t>product</t>
        </is>
      </c>
      <c r="B1171" s="15" t="inlineStr">
        <is>
          <t>Angitil XL 240 capsules (Trinity-Chiesi Pharmaceuticals Ltd) take 1 capsule once a day</t>
        </is>
      </c>
      <c r="C1171" s="18" t="inlineStr">
        <is>
          <t>75111000001104</t>
        </is>
      </c>
      <c r="D1171" s="18" t="inlineStr">
        <is>
          <t>Angitil XL 240 capsules (Trinity-Chiesi Pharmaceuticals Ltd)</t>
        </is>
      </c>
      <c r="E1171" s="18" t="inlineStr">
        <is>
          <t>240</t>
        </is>
      </c>
      <c r="G1171" s="15" t="inlineStr"/>
      <c r="H1171" s="15" t="inlineStr"/>
      <c r="I1171" s="15" t="inlineStr"/>
      <c r="J1171" s="18" t="inlineStr">
        <is>
          <t>1</t>
        </is>
      </c>
      <c r="K1171" s="15" t="inlineStr">
        <is>
          <t>capsules</t>
        </is>
      </c>
      <c r="L1171" s="18" t="inlineStr">
        <is>
          <t>240</t>
        </is>
      </c>
      <c r="M1171" s="18" t="inlineStr">
        <is>
          <t>mg</t>
        </is>
      </c>
      <c r="N1171" s="18" t="inlineStr">
        <is>
          <t>258684004</t>
        </is>
      </c>
      <c r="O1171" s="18" t="inlineStr">
        <is>
          <t>oral</t>
        </is>
      </c>
      <c r="P1171" s="18" t="inlineStr">
        <is>
          <t>26643006</t>
        </is>
      </c>
      <c r="S1171" s="18" t="inlineStr">
        <is>
          <t>once a day</t>
        </is>
      </c>
      <c r="T1171" s="18" t="inlineStr">
        <is>
          <t>229797004</t>
        </is>
      </c>
      <c r="X1171" s="18" t="inlineStr">
        <is>
          <t>No</t>
        </is>
      </c>
      <c r="AC1171" s="18" t="inlineStr">
        <is>
          <t>2</t>
        </is>
      </c>
      <c r="AD1171" s="23" t="n"/>
      <c r="AE1171" s="23" t="inlineStr">
        <is>
          <t>Wirral University Teaching Hospital</t>
        </is>
      </c>
    </row>
    <row r="1172" ht="13.8" customHeight="1" s="16">
      <c r="A1172" s="15" t="inlineStr">
        <is>
          <t>product</t>
        </is>
      </c>
      <c r="B1172" s="15" t="inlineStr">
        <is>
          <t>Angitil XL 300 capsules (Trinity-Chiesi Pharmaceuticals Ltd) take 1 capsule once a day</t>
        </is>
      </c>
      <c r="C1172" s="18" t="inlineStr">
        <is>
          <t>467111000001105</t>
        </is>
      </c>
      <c r="D1172" s="18" t="inlineStr">
        <is>
          <t>Angitil XL 300 capsules (Trinity-Chiesi Pharmaceuticals Ltd)</t>
        </is>
      </c>
      <c r="E1172" s="18" t="inlineStr">
        <is>
          <t>300</t>
        </is>
      </c>
      <c r="G1172" s="15" t="inlineStr"/>
      <c r="H1172" s="15" t="inlineStr"/>
      <c r="I1172" s="15" t="inlineStr"/>
      <c r="J1172" s="18" t="inlineStr">
        <is>
          <t>1</t>
        </is>
      </c>
      <c r="K1172" s="15" t="inlineStr">
        <is>
          <t>capsules</t>
        </is>
      </c>
      <c r="L1172" s="18" t="inlineStr">
        <is>
          <t>300</t>
        </is>
      </c>
      <c r="M1172" s="18" t="inlineStr">
        <is>
          <t>mg</t>
        </is>
      </c>
      <c r="N1172" s="18" t="inlineStr">
        <is>
          <t>258684004</t>
        </is>
      </c>
      <c r="O1172" s="18" t="inlineStr">
        <is>
          <t>oral</t>
        </is>
      </c>
      <c r="P1172" s="18" t="inlineStr">
        <is>
          <t>26643006</t>
        </is>
      </c>
      <c r="S1172" s="18" t="inlineStr">
        <is>
          <t>once a day</t>
        </is>
      </c>
      <c r="T1172" s="18" t="inlineStr">
        <is>
          <t>229797004</t>
        </is>
      </c>
      <c r="X1172" s="18" t="inlineStr">
        <is>
          <t>No</t>
        </is>
      </c>
      <c r="AC1172" s="18" t="inlineStr">
        <is>
          <t>2</t>
        </is>
      </c>
      <c r="AD1172" s="23" t="n"/>
      <c r="AE1172" s="23" t="inlineStr">
        <is>
          <t>Wirral University Teaching Hospital</t>
        </is>
      </c>
    </row>
    <row r="1173" ht="13.8" customHeight="1" s="16">
      <c r="A1173" s="15" t="inlineStr">
        <is>
          <t>dose</t>
        </is>
      </c>
      <c r="B1173" s="15" t="inlineStr">
        <is>
          <t>10 mg Aripiprazole oral once a day</t>
        </is>
      </c>
      <c r="C1173" s="18" t="inlineStr">
        <is>
          <t>406785006</t>
        </is>
      </c>
      <c r="D1173" s="18" t="inlineStr">
        <is>
          <t>Aripiprazole</t>
        </is>
      </c>
      <c r="E1173" t="inlineStr">
        <is>
          <t>300</t>
        </is>
      </c>
      <c r="G1173" t="inlineStr"/>
      <c r="H1173" t="inlineStr"/>
      <c r="I1173" t="inlineStr"/>
      <c r="J1173" t="inlineStr">
        <is>
          <t>0.0333333</t>
        </is>
      </c>
      <c r="K1173" t="inlineStr"/>
      <c r="L1173" s="18" t="inlineStr">
        <is>
          <t>10</t>
        </is>
      </c>
      <c r="M1173" s="18" t="inlineStr">
        <is>
          <t>mg</t>
        </is>
      </c>
      <c r="N1173" s="18" t="inlineStr">
        <is>
          <t>258684004</t>
        </is>
      </c>
      <c r="O1173" s="18" t="inlineStr">
        <is>
          <t>oral</t>
        </is>
      </c>
      <c r="P1173" s="18" t="inlineStr">
        <is>
          <t>26643006</t>
        </is>
      </c>
      <c r="Q1173" s="18" t="inlineStr">
        <is>
          <t>tablet</t>
        </is>
      </c>
      <c r="R1173" s="18" t="inlineStr">
        <is>
          <t>385055001</t>
        </is>
      </c>
      <c r="S1173" s="18" t="inlineStr">
        <is>
          <t>once a day</t>
        </is>
      </c>
      <c r="T1173" s="18" t="inlineStr">
        <is>
          <t>229797004</t>
        </is>
      </c>
      <c r="X1173" s="18" t="inlineStr">
        <is>
          <t>No</t>
        </is>
      </c>
      <c r="AB1173" s="18" t="inlineStr">
        <is>
          <t>1</t>
        </is>
      </c>
      <c r="AC1173" s="18" t="inlineStr">
        <is>
          <t>4</t>
        </is>
      </c>
      <c r="AD1173" s="23" t="n"/>
      <c r="AE1173" s="23" t="inlineStr">
        <is>
          <t>Wirral University Teaching Hospital</t>
        </is>
      </c>
    </row>
    <row r="1174" ht="13.8" customHeight="1" s="16">
      <c r="A1174" s="15" t="inlineStr">
        <is>
          <t>dose</t>
        </is>
      </c>
      <c r="B1174" s="15" t="inlineStr">
        <is>
          <t>15 mg Aripiprazole oral once a day</t>
        </is>
      </c>
      <c r="C1174" s="18" t="inlineStr">
        <is>
          <t>406785006</t>
        </is>
      </c>
      <c r="D1174" s="18" t="inlineStr">
        <is>
          <t>Aripiprazole</t>
        </is>
      </c>
      <c r="E1174" t="inlineStr">
        <is>
          <t>300</t>
        </is>
      </c>
      <c r="G1174" t="inlineStr"/>
      <c r="H1174" t="inlineStr"/>
      <c r="I1174" t="inlineStr"/>
      <c r="J1174" t="inlineStr">
        <is>
          <t>0.05</t>
        </is>
      </c>
      <c r="K1174" t="inlineStr"/>
      <c r="L1174" s="18" t="inlineStr">
        <is>
          <t>15</t>
        </is>
      </c>
      <c r="M1174" s="18" t="inlineStr">
        <is>
          <t>mg</t>
        </is>
      </c>
      <c r="N1174" s="18" t="inlineStr">
        <is>
          <t>258684004</t>
        </is>
      </c>
      <c r="O1174" s="18" t="inlineStr">
        <is>
          <t>oral</t>
        </is>
      </c>
      <c r="P1174" s="18" t="inlineStr">
        <is>
          <t>26643006</t>
        </is>
      </c>
      <c r="Q1174" s="18" t="inlineStr">
        <is>
          <t>tablet</t>
        </is>
      </c>
      <c r="R1174" s="18" t="inlineStr">
        <is>
          <t>385055001</t>
        </is>
      </c>
      <c r="S1174" s="18" t="inlineStr">
        <is>
          <t>once a day</t>
        </is>
      </c>
      <c r="T1174" s="18" t="inlineStr">
        <is>
          <t>229797004</t>
        </is>
      </c>
      <c r="X1174" s="18" t="inlineStr">
        <is>
          <t>No</t>
        </is>
      </c>
      <c r="AB1174" s="18" t="inlineStr">
        <is>
          <t>2</t>
        </is>
      </c>
      <c r="AC1174" s="18" t="inlineStr">
        <is>
          <t>4</t>
        </is>
      </c>
      <c r="AD1174" s="23" t="n"/>
      <c r="AE1174" s="23" t="inlineStr">
        <is>
          <t>Wirral University Teaching Hospital</t>
        </is>
      </c>
    </row>
    <row r="1175" ht="13.8" customHeight="1" s="16">
      <c r="A1175" s="15" t="inlineStr">
        <is>
          <t>dose</t>
        </is>
      </c>
      <c r="B1175" s="15" t="inlineStr">
        <is>
          <t>30 mg Aripiprazole oral once a day</t>
        </is>
      </c>
      <c r="C1175" s="18" t="inlineStr">
        <is>
          <t>406785006</t>
        </is>
      </c>
      <c r="D1175" s="18" t="inlineStr">
        <is>
          <t>Aripiprazole</t>
        </is>
      </c>
      <c r="E1175" t="inlineStr">
        <is>
          <t>300</t>
        </is>
      </c>
      <c r="G1175" t="inlineStr"/>
      <c r="H1175" t="inlineStr"/>
      <c r="I1175" t="inlineStr"/>
      <c r="J1175" t="inlineStr">
        <is>
          <t>0.1</t>
        </is>
      </c>
      <c r="K1175" t="inlineStr"/>
      <c r="L1175" s="18" t="inlineStr">
        <is>
          <t>30</t>
        </is>
      </c>
      <c r="M1175" s="18" t="inlineStr">
        <is>
          <t>mg</t>
        </is>
      </c>
      <c r="N1175" s="18" t="inlineStr">
        <is>
          <t>258684004</t>
        </is>
      </c>
      <c r="O1175" s="18" t="inlineStr">
        <is>
          <t>oral</t>
        </is>
      </c>
      <c r="P1175" s="18" t="inlineStr">
        <is>
          <t>26643006</t>
        </is>
      </c>
      <c r="Q1175" s="18" t="inlineStr">
        <is>
          <t>tablet</t>
        </is>
      </c>
      <c r="R1175" s="18" t="inlineStr">
        <is>
          <t>385055001</t>
        </is>
      </c>
      <c r="S1175" s="18" t="inlineStr">
        <is>
          <t>once a day</t>
        </is>
      </c>
      <c r="T1175" s="18" t="inlineStr">
        <is>
          <t>229797004</t>
        </is>
      </c>
      <c r="X1175" s="18" t="inlineStr">
        <is>
          <t>No</t>
        </is>
      </c>
      <c r="AB1175" s="18" t="inlineStr">
        <is>
          <t>3</t>
        </is>
      </c>
      <c r="AC1175" s="18" t="inlineStr">
        <is>
          <t>4</t>
        </is>
      </c>
      <c r="AD1175" s="23" t="n"/>
      <c r="AE1175" s="23" t="inlineStr">
        <is>
          <t>Wirral University Teaching Hospital</t>
        </is>
      </c>
    </row>
    <row r="1176" ht="13.8" customHeight="1" s="16">
      <c r="A1176" s="15" t="inlineStr">
        <is>
          <t>product</t>
        </is>
      </c>
      <c r="B1176" s="15" t="inlineStr">
        <is>
          <t>Aripiprazole 10mg orodispersible tablets sugar free take 1 tablet once a day</t>
        </is>
      </c>
      <c r="C1176" s="18" t="inlineStr">
        <is>
          <t>10675311000001102</t>
        </is>
      </c>
      <c r="D1176" s="18" t="inlineStr">
        <is>
          <t>Aripiprazole 10mg orodispersible tablets sugar free</t>
        </is>
      </c>
      <c r="E1176" s="18" t="inlineStr">
        <is>
          <t>10</t>
        </is>
      </c>
      <c r="G1176" s="18" t="inlineStr">
        <is>
          <t>mg</t>
        </is>
      </c>
      <c r="H1176" s="15" t="inlineStr"/>
      <c r="I1176" s="15" t="inlineStr"/>
      <c r="J1176" s="18" t="inlineStr">
        <is>
          <t>1</t>
        </is>
      </c>
      <c r="K1176" s="15" t="inlineStr">
        <is>
          <t>tablets</t>
        </is>
      </c>
      <c r="L1176" s="18" t="inlineStr">
        <is>
          <t>10</t>
        </is>
      </c>
      <c r="M1176" s="18" t="inlineStr">
        <is>
          <t>mg</t>
        </is>
      </c>
      <c r="N1176" s="18" t="inlineStr">
        <is>
          <t>258684004</t>
        </is>
      </c>
      <c r="O1176" s="18" t="inlineStr">
        <is>
          <t>oral</t>
        </is>
      </c>
      <c r="P1176" s="18" t="inlineStr">
        <is>
          <t>26643006</t>
        </is>
      </c>
      <c r="S1176" s="18" t="inlineStr">
        <is>
          <t>once a day</t>
        </is>
      </c>
      <c r="T1176" s="18" t="inlineStr">
        <is>
          <t>229797004</t>
        </is>
      </c>
      <c r="X1176" s="18" t="inlineStr">
        <is>
          <t>No</t>
        </is>
      </c>
      <c r="AB1176" s="18" t="inlineStr">
        <is>
          <t>1</t>
        </is>
      </c>
      <c r="AC1176" s="18" t="inlineStr">
        <is>
          <t>4</t>
        </is>
      </c>
      <c r="AD1176" s="23" t="n"/>
      <c r="AE1176" s="23" t="inlineStr">
        <is>
          <t>Wirral University Teaching Hospital</t>
        </is>
      </c>
    </row>
    <row r="1177" ht="13.8" customHeight="1" s="16">
      <c r="A1177" s="15" t="inlineStr">
        <is>
          <t>product</t>
        </is>
      </c>
      <c r="B1177" s="15" t="inlineStr">
        <is>
          <t>Aripiprazole 10mg orodispersible tablets sugar free take 2 tablets once a day</t>
        </is>
      </c>
      <c r="C1177" s="18" t="inlineStr">
        <is>
          <t>10675311000001102</t>
        </is>
      </c>
      <c r="D1177" s="18" t="inlineStr">
        <is>
          <t>Aripiprazole 10mg orodispersible tablets sugar free</t>
        </is>
      </c>
      <c r="E1177" s="18" t="inlineStr">
        <is>
          <t>10</t>
        </is>
      </c>
      <c r="G1177" s="18" t="inlineStr">
        <is>
          <t>mg</t>
        </is>
      </c>
      <c r="H1177" s="15" t="inlineStr"/>
      <c r="I1177" s="15" t="inlineStr"/>
      <c r="J1177" s="18" t="inlineStr">
        <is>
          <t>2</t>
        </is>
      </c>
      <c r="K1177" s="15" t="inlineStr">
        <is>
          <t>tablets</t>
        </is>
      </c>
      <c r="L1177" s="18" t="inlineStr">
        <is>
          <t>20</t>
        </is>
      </c>
      <c r="M1177" s="18" t="inlineStr">
        <is>
          <t>mg</t>
        </is>
      </c>
      <c r="N1177" s="18" t="inlineStr">
        <is>
          <t>258684004</t>
        </is>
      </c>
      <c r="O1177" s="18" t="inlineStr">
        <is>
          <t>oral</t>
        </is>
      </c>
      <c r="P1177" s="18" t="inlineStr">
        <is>
          <t>26643006</t>
        </is>
      </c>
      <c r="S1177" s="18" t="inlineStr">
        <is>
          <t>once a day</t>
        </is>
      </c>
      <c r="T1177" s="18" t="inlineStr">
        <is>
          <t>229797004</t>
        </is>
      </c>
      <c r="X1177" s="18" t="inlineStr">
        <is>
          <t>No</t>
        </is>
      </c>
      <c r="AB1177" s="18" t="inlineStr">
        <is>
          <t>2</t>
        </is>
      </c>
      <c r="AC1177" s="18" t="inlineStr">
        <is>
          <t>4</t>
        </is>
      </c>
      <c r="AD1177" s="23" t="n"/>
      <c r="AE1177" s="23" t="inlineStr">
        <is>
          <t>Wirral University Teaching Hospital</t>
        </is>
      </c>
    </row>
    <row r="1178" ht="13.8" customHeight="1" s="16">
      <c r="A1178" s="15" t="inlineStr">
        <is>
          <t>product</t>
        </is>
      </c>
      <c r="B1178" s="15" t="inlineStr">
        <is>
          <t>Aripiprazole 10mg tablets take 1 tablet once a day</t>
        </is>
      </c>
      <c r="C1178" s="18" t="inlineStr">
        <is>
          <t>406787003</t>
        </is>
      </c>
      <c r="D1178" s="18" t="inlineStr">
        <is>
          <t>Aripiprazole 10mg tablets</t>
        </is>
      </c>
      <c r="E1178" s="18" t="inlineStr">
        <is>
          <t>10</t>
        </is>
      </c>
      <c r="G1178" s="18" t="inlineStr">
        <is>
          <t>mg</t>
        </is>
      </c>
      <c r="H1178" s="15" t="inlineStr"/>
      <c r="I1178" s="15" t="inlineStr"/>
      <c r="J1178" s="18" t="inlineStr">
        <is>
          <t>1</t>
        </is>
      </c>
      <c r="K1178" s="15" t="inlineStr">
        <is>
          <t>tablets</t>
        </is>
      </c>
      <c r="L1178" s="18" t="inlineStr">
        <is>
          <t>10</t>
        </is>
      </c>
      <c r="M1178" s="18" t="inlineStr">
        <is>
          <t>mg</t>
        </is>
      </c>
      <c r="N1178" s="18" t="inlineStr">
        <is>
          <t>258684004</t>
        </is>
      </c>
      <c r="O1178" s="18" t="inlineStr">
        <is>
          <t>oral</t>
        </is>
      </c>
      <c r="P1178" s="18" t="inlineStr">
        <is>
          <t>26643006</t>
        </is>
      </c>
      <c r="S1178" s="18" t="inlineStr">
        <is>
          <t>once a day</t>
        </is>
      </c>
      <c r="T1178" s="18" t="inlineStr">
        <is>
          <t>229797004</t>
        </is>
      </c>
      <c r="X1178" s="18" t="inlineStr">
        <is>
          <t>No</t>
        </is>
      </c>
      <c r="AB1178" s="18" t="inlineStr">
        <is>
          <t>1</t>
        </is>
      </c>
      <c r="AC1178" s="18" t="inlineStr">
        <is>
          <t>4</t>
        </is>
      </c>
      <c r="AD1178" s="23" t="n"/>
      <c r="AE1178" s="23" t="inlineStr">
        <is>
          <t>Wirral University Teaching Hospital</t>
        </is>
      </c>
    </row>
    <row r="1179" ht="13.8" customHeight="1" s="16">
      <c r="A1179" s="15" t="inlineStr">
        <is>
          <t>product</t>
        </is>
      </c>
      <c r="B1179" s="15" t="inlineStr">
        <is>
          <t>Aripiprazole 10mg tablets take 2 tablets once a day</t>
        </is>
      </c>
      <c r="C1179" s="18" t="inlineStr">
        <is>
          <t>406787003</t>
        </is>
      </c>
      <c r="D1179" s="18" t="inlineStr">
        <is>
          <t>Aripiprazole 10mg tablets</t>
        </is>
      </c>
      <c r="E1179" s="18" t="inlineStr">
        <is>
          <t>10</t>
        </is>
      </c>
      <c r="G1179" s="18" t="inlineStr">
        <is>
          <t>mg</t>
        </is>
      </c>
      <c r="H1179" s="15" t="inlineStr"/>
      <c r="I1179" s="15" t="inlineStr"/>
      <c r="J1179" s="18" t="inlineStr">
        <is>
          <t>2</t>
        </is>
      </c>
      <c r="K1179" s="15" t="inlineStr">
        <is>
          <t>tablets</t>
        </is>
      </c>
      <c r="L1179" s="18" t="inlineStr">
        <is>
          <t>20</t>
        </is>
      </c>
      <c r="M1179" s="18" t="inlineStr">
        <is>
          <t>mg</t>
        </is>
      </c>
      <c r="N1179" s="18" t="inlineStr">
        <is>
          <t>258684004</t>
        </is>
      </c>
      <c r="O1179" s="18" t="inlineStr">
        <is>
          <t>oral</t>
        </is>
      </c>
      <c r="P1179" s="18" t="inlineStr">
        <is>
          <t>26643006</t>
        </is>
      </c>
      <c r="S1179" s="18" t="inlineStr">
        <is>
          <t>once a day</t>
        </is>
      </c>
      <c r="T1179" s="18" t="inlineStr">
        <is>
          <t>229797004</t>
        </is>
      </c>
      <c r="X1179" s="18" t="inlineStr">
        <is>
          <t>No</t>
        </is>
      </c>
      <c r="AB1179" s="18" t="inlineStr">
        <is>
          <t>2</t>
        </is>
      </c>
      <c r="AC1179" s="18" t="inlineStr">
        <is>
          <t>4</t>
        </is>
      </c>
      <c r="AD1179" s="23" t="n"/>
      <c r="AE1179" s="23" t="inlineStr">
        <is>
          <t>Wirral University Teaching Hospital</t>
        </is>
      </c>
    </row>
    <row r="1180" ht="13.8" customHeight="1" s="16">
      <c r="A1180" s="15" t="inlineStr">
        <is>
          <t>product</t>
        </is>
      </c>
      <c r="B1180" s="15" t="inlineStr">
        <is>
          <t>Aripiprazole 15mg orodispersible tablets sugar free take 1 tablet once a day</t>
        </is>
      </c>
      <c r="C1180" s="18" t="inlineStr">
        <is>
          <t>10675411000001109</t>
        </is>
      </c>
      <c r="D1180" s="18" t="inlineStr">
        <is>
          <t>Aripiprazole 15mg orodispersible tablets sugar free</t>
        </is>
      </c>
      <c r="E1180" s="18" t="inlineStr">
        <is>
          <t>15</t>
        </is>
      </c>
      <c r="G1180" s="18" t="inlineStr">
        <is>
          <t>mg</t>
        </is>
      </c>
      <c r="H1180" s="15" t="inlineStr"/>
      <c r="I1180" s="15" t="inlineStr"/>
      <c r="J1180" s="18" t="inlineStr">
        <is>
          <t>1</t>
        </is>
      </c>
      <c r="K1180" s="15" t="inlineStr">
        <is>
          <t>tablets</t>
        </is>
      </c>
      <c r="L1180" s="18" t="inlineStr">
        <is>
          <t>15</t>
        </is>
      </c>
      <c r="M1180" s="18" t="inlineStr">
        <is>
          <t>mg</t>
        </is>
      </c>
      <c r="N1180" s="18" t="inlineStr">
        <is>
          <t>258684004</t>
        </is>
      </c>
      <c r="O1180" s="18" t="inlineStr">
        <is>
          <t>oral</t>
        </is>
      </c>
      <c r="P1180" s="18" t="inlineStr">
        <is>
          <t>26643006</t>
        </is>
      </c>
      <c r="S1180" s="18" t="inlineStr">
        <is>
          <t>once a day</t>
        </is>
      </c>
      <c r="T1180" s="18" t="inlineStr">
        <is>
          <t>229797004</t>
        </is>
      </c>
      <c r="X1180" s="18" t="inlineStr">
        <is>
          <t>No</t>
        </is>
      </c>
      <c r="AB1180" s="18" t="inlineStr">
        <is>
          <t>1</t>
        </is>
      </c>
      <c r="AC1180" s="18" t="inlineStr">
        <is>
          <t>4</t>
        </is>
      </c>
      <c r="AD1180" s="23" t="n"/>
      <c r="AE1180" s="23" t="inlineStr">
        <is>
          <t>Wirral University Teaching Hospital</t>
        </is>
      </c>
    </row>
    <row r="1181" ht="13.8" customHeight="1" s="16">
      <c r="A1181" s="15" t="inlineStr">
        <is>
          <t>product</t>
        </is>
      </c>
      <c r="B1181" s="15" t="inlineStr">
        <is>
          <t>Aripiprazole 15mg orodispersible tablets sugar free take 2 tablets once a day</t>
        </is>
      </c>
      <c r="C1181" s="18" t="inlineStr">
        <is>
          <t>10675411000001109</t>
        </is>
      </c>
      <c r="D1181" s="18" t="inlineStr">
        <is>
          <t>Aripiprazole 15mg orodispersible tablets sugar free</t>
        </is>
      </c>
      <c r="E1181" s="18" t="inlineStr">
        <is>
          <t>15</t>
        </is>
      </c>
      <c r="G1181" s="18" t="inlineStr">
        <is>
          <t>mg</t>
        </is>
      </c>
      <c r="H1181" s="15" t="inlineStr"/>
      <c r="I1181" s="15" t="inlineStr"/>
      <c r="J1181" s="18" t="inlineStr">
        <is>
          <t>2</t>
        </is>
      </c>
      <c r="K1181" s="15" t="inlineStr">
        <is>
          <t>tablets</t>
        </is>
      </c>
      <c r="L1181" s="18" t="inlineStr">
        <is>
          <t>30</t>
        </is>
      </c>
      <c r="M1181" s="18" t="inlineStr">
        <is>
          <t>mg</t>
        </is>
      </c>
      <c r="N1181" s="18" t="inlineStr">
        <is>
          <t>258684004</t>
        </is>
      </c>
      <c r="O1181" s="18" t="inlineStr">
        <is>
          <t>oral</t>
        </is>
      </c>
      <c r="P1181" s="18" t="inlineStr">
        <is>
          <t>26643006</t>
        </is>
      </c>
      <c r="S1181" s="18" t="inlineStr">
        <is>
          <t>once a day</t>
        </is>
      </c>
      <c r="T1181" s="18" t="inlineStr">
        <is>
          <t>229797004</t>
        </is>
      </c>
      <c r="X1181" s="18" t="inlineStr">
        <is>
          <t>No</t>
        </is>
      </c>
      <c r="AB1181" s="18" t="inlineStr">
        <is>
          <t>2</t>
        </is>
      </c>
      <c r="AC1181" s="18" t="inlineStr">
        <is>
          <t>4</t>
        </is>
      </c>
      <c r="AD1181" s="23" t="n"/>
      <c r="AE1181" s="23" t="inlineStr">
        <is>
          <t>Wirral University Teaching Hospital</t>
        </is>
      </c>
    </row>
    <row r="1182" ht="13.8" customHeight="1" s="16">
      <c r="A1182" s="15" t="inlineStr">
        <is>
          <t>product</t>
        </is>
      </c>
      <c r="B1182" s="15" t="inlineStr">
        <is>
          <t>Aripiprazole 15mg tablets take 1 tablet once a day</t>
        </is>
      </c>
      <c r="C1182" s="18" t="inlineStr">
        <is>
          <t>406788008</t>
        </is>
      </c>
      <c r="D1182" s="18" t="inlineStr">
        <is>
          <t>Aripiprazole 15mg tablets</t>
        </is>
      </c>
      <c r="E1182" s="18" t="inlineStr">
        <is>
          <t>15</t>
        </is>
      </c>
      <c r="G1182" s="18" t="inlineStr">
        <is>
          <t>mg</t>
        </is>
      </c>
      <c r="H1182" s="15" t="inlineStr"/>
      <c r="I1182" s="15" t="inlineStr"/>
      <c r="J1182" s="18" t="inlineStr">
        <is>
          <t>1</t>
        </is>
      </c>
      <c r="K1182" s="15" t="inlineStr">
        <is>
          <t>tablets</t>
        </is>
      </c>
      <c r="L1182" s="18" t="inlineStr">
        <is>
          <t>15</t>
        </is>
      </c>
      <c r="M1182" s="18" t="inlineStr">
        <is>
          <t>mg</t>
        </is>
      </c>
      <c r="N1182" s="18" t="inlineStr">
        <is>
          <t>258684004</t>
        </is>
      </c>
      <c r="O1182" s="18" t="inlineStr">
        <is>
          <t>oral</t>
        </is>
      </c>
      <c r="P1182" s="18" t="inlineStr">
        <is>
          <t>26643006</t>
        </is>
      </c>
      <c r="S1182" s="18" t="inlineStr">
        <is>
          <t>once a day</t>
        </is>
      </c>
      <c r="T1182" s="18" t="inlineStr">
        <is>
          <t>229797004</t>
        </is>
      </c>
      <c r="X1182" s="18" t="inlineStr">
        <is>
          <t>No</t>
        </is>
      </c>
      <c r="AC1182" s="18" t="inlineStr">
        <is>
          <t>4</t>
        </is>
      </c>
      <c r="AD1182" s="23" t="n"/>
      <c r="AE1182" s="23" t="inlineStr">
        <is>
          <t>Wirral University Teaching Hospital</t>
        </is>
      </c>
    </row>
    <row r="1183" ht="13.8" customHeight="1" s="16">
      <c r="A1183" s="15" t="inlineStr">
        <is>
          <t>dose</t>
        </is>
      </c>
      <c r="B1183" s="15" t="inlineStr">
        <is>
          <t>10 mg Aripiprazole 1mg/ml oral solution oral once a day</t>
        </is>
      </c>
      <c r="C1183" s="18" t="inlineStr">
        <is>
          <t>10675511000001108</t>
        </is>
      </c>
      <c r="D1183" s="18" t="inlineStr">
        <is>
          <t>Aripiprazole 1mg/ml oral solution</t>
        </is>
      </c>
      <c r="E1183" s="18" t="inlineStr">
        <is>
          <t>1</t>
        </is>
      </c>
      <c r="F1183" s="15" t="n">
        <v>1</v>
      </c>
      <c r="G1183" s="18" t="inlineStr">
        <is>
          <t>mg/ml</t>
        </is>
      </c>
      <c r="H1183" s="15" t="inlineStr">
        <is>
          <t>mg</t>
        </is>
      </c>
      <c r="I1183" s="15" t="inlineStr">
        <is>
          <t>ml</t>
        </is>
      </c>
      <c r="J1183" s="18" t="inlineStr">
        <is>
          <t>10</t>
        </is>
      </c>
      <c r="K1183" s="15" t="inlineStr">
        <is>
          <t>ml</t>
        </is>
      </c>
      <c r="L1183" s="18" t="inlineStr">
        <is>
          <t>10</t>
        </is>
      </c>
      <c r="M1183" s="18" t="inlineStr">
        <is>
          <t>mg</t>
        </is>
      </c>
      <c r="N1183" s="18" t="inlineStr">
        <is>
          <t>258684004</t>
        </is>
      </c>
      <c r="O1183" s="18" t="inlineStr">
        <is>
          <t>oral</t>
        </is>
      </c>
      <c r="P1183" s="18" t="inlineStr">
        <is>
          <t>26643006</t>
        </is>
      </c>
      <c r="S1183" s="18" t="inlineStr">
        <is>
          <t>once a day</t>
        </is>
      </c>
      <c r="T1183" s="18" t="inlineStr">
        <is>
          <t>229797004</t>
        </is>
      </c>
      <c r="X1183" s="18" t="inlineStr">
        <is>
          <t>No</t>
        </is>
      </c>
      <c r="AB1183" s="18" t="inlineStr">
        <is>
          <t>1</t>
        </is>
      </c>
      <c r="AC1183" s="18" t="inlineStr">
        <is>
          <t>4</t>
        </is>
      </c>
      <c r="AD1183" s="23" t="n"/>
      <c r="AE1183" s="23" t="inlineStr">
        <is>
          <t>Wirral University Teaching Hospital</t>
        </is>
      </c>
    </row>
    <row r="1184" ht="13.8" customHeight="1" s="16">
      <c r="A1184" s="15" t="inlineStr">
        <is>
          <t>dose</t>
        </is>
      </c>
      <c r="B1184" s="15" t="inlineStr">
        <is>
          <t>15 mg Aripiprazole 1mg/ml oral solution oral once a day</t>
        </is>
      </c>
      <c r="C1184" s="18" t="inlineStr">
        <is>
          <t>10675511000001108</t>
        </is>
      </c>
      <c r="D1184" s="18" t="inlineStr">
        <is>
          <t>Aripiprazole 1mg/ml oral solution</t>
        </is>
      </c>
      <c r="E1184" s="18" t="inlineStr">
        <is>
          <t>1</t>
        </is>
      </c>
      <c r="F1184" s="15" t="n">
        <v>1</v>
      </c>
      <c r="G1184" s="18" t="inlineStr">
        <is>
          <t>mg/ml</t>
        </is>
      </c>
      <c r="H1184" s="15" t="inlineStr">
        <is>
          <t>mg</t>
        </is>
      </c>
      <c r="I1184" s="15" t="inlineStr">
        <is>
          <t>ml</t>
        </is>
      </c>
      <c r="J1184" s="18" t="inlineStr">
        <is>
          <t>15</t>
        </is>
      </c>
      <c r="K1184" s="15" t="inlineStr">
        <is>
          <t>ml</t>
        </is>
      </c>
      <c r="L1184" s="18" t="inlineStr">
        <is>
          <t>15</t>
        </is>
      </c>
      <c r="M1184" s="18" t="inlineStr">
        <is>
          <t>mg</t>
        </is>
      </c>
      <c r="N1184" s="18" t="inlineStr">
        <is>
          <t>258684004</t>
        </is>
      </c>
      <c r="O1184" s="18" t="inlineStr">
        <is>
          <t>oral</t>
        </is>
      </c>
      <c r="P1184" s="18" t="inlineStr">
        <is>
          <t>26643006</t>
        </is>
      </c>
      <c r="S1184" s="18" t="inlineStr">
        <is>
          <t>once a day</t>
        </is>
      </c>
      <c r="T1184" s="18" t="inlineStr">
        <is>
          <t>229797004</t>
        </is>
      </c>
      <c r="X1184" s="18" t="inlineStr">
        <is>
          <t>No</t>
        </is>
      </c>
      <c r="AB1184" s="18" t="inlineStr">
        <is>
          <t>2</t>
        </is>
      </c>
      <c r="AC1184" s="18" t="inlineStr">
        <is>
          <t>4</t>
        </is>
      </c>
      <c r="AD1184" s="23" t="n"/>
      <c r="AE1184" s="23" t="inlineStr">
        <is>
          <t>Wirral University Teaching Hospital</t>
        </is>
      </c>
    </row>
    <row r="1185" ht="13.8" customHeight="1" s="16">
      <c r="A1185" s="15" t="inlineStr">
        <is>
          <t>product</t>
        </is>
      </c>
      <c r="B1185" s="15" t="inlineStr">
        <is>
          <t>Aripiprazole 30mg tablets take 1 tablet once a day</t>
        </is>
      </c>
      <c r="C1185" s="18" t="inlineStr">
        <is>
          <t>406790009</t>
        </is>
      </c>
      <c r="D1185" s="18" t="inlineStr">
        <is>
          <t>Aripiprazole 30mg tablets</t>
        </is>
      </c>
      <c r="E1185" s="18" t="inlineStr">
        <is>
          <t>30</t>
        </is>
      </c>
      <c r="G1185" s="18" t="inlineStr">
        <is>
          <t>mg</t>
        </is>
      </c>
      <c r="H1185" s="15" t="inlineStr"/>
      <c r="I1185" s="15" t="inlineStr"/>
      <c r="J1185" s="18" t="inlineStr">
        <is>
          <t>1</t>
        </is>
      </c>
      <c r="K1185" s="15" t="inlineStr">
        <is>
          <t>tablets</t>
        </is>
      </c>
      <c r="L1185" s="18" t="inlineStr">
        <is>
          <t>30</t>
        </is>
      </c>
      <c r="M1185" s="18" t="inlineStr">
        <is>
          <t>mg</t>
        </is>
      </c>
      <c r="N1185" s="18" t="inlineStr">
        <is>
          <t>258684004</t>
        </is>
      </c>
      <c r="O1185" s="18" t="inlineStr">
        <is>
          <t>oral</t>
        </is>
      </c>
      <c r="P1185" s="18" t="inlineStr">
        <is>
          <t>26643006</t>
        </is>
      </c>
      <c r="S1185" s="18" t="inlineStr">
        <is>
          <t>once a day</t>
        </is>
      </c>
      <c r="T1185" s="18" t="inlineStr">
        <is>
          <t>229797004</t>
        </is>
      </c>
      <c r="X1185" s="18" t="inlineStr">
        <is>
          <t>No</t>
        </is>
      </c>
      <c r="AC1185" s="18" t="inlineStr">
        <is>
          <t>4</t>
        </is>
      </c>
      <c r="AD1185" s="23" t="n"/>
      <c r="AE1185" s="23" t="inlineStr">
        <is>
          <t>Wirral University Teaching Hospital</t>
        </is>
      </c>
    </row>
    <row r="1186" ht="13.8" customHeight="1" s="16">
      <c r="A1186" s="15" t="inlineStr">
        <is>
          <t>product</t>
        </is>
      </c>
      <c r="B1186" s="15" t="inlineStr">
        <is>
          <t>Aripiprazole 5mg tablets take 1 tablet once a day</t>
        </is>
      </c>
      <c r="C1186" s="18" t="inlineStr">
        <is>
          <t>406786007</t>
        </is>
      </c>
      <c r="D1186" s="18" t="inlineStr">
        <is>
          <t>Aripiprazole 5mg tablets</t>
        </is>
      </c>
      <c r="E1186" s="18" t="inlineStr">
        <is>
          <t>5</t>
        </is>
      </c>
      <c r="G1186" s="18" t="inlineStr">
        <is>
          <t>mg</t>
        </is>
      </c>
      <c r="H1186" s="15" t="inlineStr"/>
      <c r="I1186" s="15" t="inlineStr"/>
      <c r="J1186" s="18" t="inlineStr">
        <is>
          <t>1</t>
        </is>
      </c>
      <c r="K1186" s="15" t="inlineStr">
        <is>
          <t>tablets</t>
        </is>
      </c>
      <c r="L1186" s="18" t="inlineStr">
        <is>
          <t>5</t>
        </is>
      </c>
      <c r="M1186" s="18" t="inlineStr">
        <is>
          <t>mg</t>
        </is>
      </c>
      <c r="N1186" s="18" t="inlineStr">
        <is>
          <t>258684004</t>
        </is>
      </c>
      <c r="O1186" s="18" t="inlineStr">
        <is>
          <t>oral</t>
        </is>
      </c>
      <c r="P1186" s="18" t="inlineStr">
        <is>
          <t>26643006</t>
        </is>
      </c>
      <c r="S1186" s="18" t="inlineStr">
        <is>
          <t>once a day</t>
        </is>
      </c>
      <c r="T1186" s="18" t="inlineStr">
        <is>
          <t>229797004</t>
        </is>
      </c>
      <c r="X1186" s="18" t="inlineStr">
        <is>
          <t>No</t>
        </is>
      </c>
      <c r="AC1186" s="18" t="inlineStr">
        <is>
          <t>4</t>
        </is>
      </c>
      <c r="AD1186" s="23" t="n"/>
      <c r="AE1186" s="23" t="inlineStr">
        <is>
          <t>Wirral University Teaching Hospital</t>
        </is>
      </c>
    </row>
    <row r="1187" ht="13.8" customHeight="1" s="16">
      <c r="A1187" s="15" t="inlineStr">
        <is>
          <t>dose</t>
        </is>
      </c>
      <c r="B1187" s="15" t="inlineStr">
        <is>
          <t>50 mg Ascorbic acid oral once a day</t>
        </is>
      </c>
      <c r="C1187" s="18" t="inlineStr">
        <is>
          <t>46123006</t>
        </is>
      </c>
      <c r="D1187" s="18" t="inlineStr">
        <is>
          <t>Ascorbic acid</t>
        </is>
      </c>
      <c r="E1187" s="15" t="inlineStr">
        <is>
          <t>5</t>
        </is>
      </c>
      <c r="G1187" s="15" t="inlineStr">
        <is>
          <t>mg</t>
        </is>
      </c>
      <c r="H1187" s="15" t="inlineStr"/>
      <c r="I1187" s="15" t="inlineStr"/>
      <c r="J1187" s="15" t="inlineStr">
        <is>
          <t>10</t>
        </is>
      </c>
      <c r="K1187" s="15" t="inlineStr"/>
      <c r="L1187" s="18" t="inlineStr">
        <is>
          <t>50</t>
        </is>
      </c>
      <c r="M1187" s="18" t="inlineStr">
        <is>
          <t>mg</t>
        </is>
      </c>
      <c r="N1187" s="18" t="inlineStr">
        <is>
          <t>258684004</t>
        </is>
      </c>
      <c r="O1187" s="18" t="inlineStr">
        <is>
          <t>oral</t>
        </is>
      </c>
      <c r="P1187" s="18" t="inlineStr">
        <is>
          <t>26643006</t>
        </is>
      </c>
      <c r="Q1187" s="18" t="inlineStr">
        <is>
          <t>tablet</t>
        </is>
      </c>
      <c r="R1187" s="18" t="inlineStr">
        <is>
          <t>385055001</t>
        </is>
      </c>
      <c r="S1187" s="18" t="inlineStr">
        <is>
          <t>once a day</t>
        </is>
      </c>
      <c r="T1187" s="18" t="inlineStr">
        <is>
          <t>229797004</t>
        </is>
      </c>
      <c r="X1187" s="18" t="inlineStr">
        <is>
          <t>No</t>
        </is>
      </c>
      <c r="AB1187" s="18" t="inlineStr">
        <is>
          <t>1</t>
        </is>
      </c>
      <c r="AC1187" s="18" t="inlineStr">
        <is>
          <t>9</t>
        </is>
      </c>
      <c r="AD1187" s="23" t="n"/>
      <c r="AE1187" s="23" t="inlineStr">
        <is>
          <t>Wirral University Teaching Hospital</t>
        </is>
      </c>
    </row>
    <row r="1188" ht="13.8" customHeight="1" s="16">
      <c r="A1188" s="15" t="inlineStr">
        <is>
          <t>dose</t>
        </is>
      </c>
      <c r="B1188" s="15" t="inlineStr">
        <is>
          <t>500 mg Ascorbic acid oral once a day</t>
        </is>
      </c>
      <c r="C1188" s="18" t="inlineStr">
        <is>
          <t>46123006</t>
        </is>
      </c>
      <c r="D1188" s="18" t="inlineStr">
        <is>
          <t>Ascorbic acid</t>
        </is>
      </c>
      <c r="E1188" s="15" t="inlineStr">
        <is>
          <t>5</t>
        </is>
      </c>
      <c r="G1188" s="15" t="inlineStr">
        <is>
          <t>mg</t>
        </is>
      </c>
      <c r="H1188" s="15" t="inlineStr"/>
      <c r="I1188" s="15" t="inlineStr"/>
      <c r="J1188" s="15" t="inlineStr">
        <is>
          <t>100</t>
        </is>
      </c>
      <c r="K1188" s="15" t="inlineStr"/>
      <c r="L1188" s="18" t="inlineStr">
        <is>
          <t>500</t>
        </is>
      </c>
      <c r="M1188" s="18" t="inlineStr">
        <is>
          <t>mg</t>
        </is>
      </c>
      <c r="N1188" s="18" t="inlineStr">
        <is>
          <t>258684004</t>
        </is>
      </c>
      <c r="O1188" s="18" t="inlineStr">
        <is>
          <t>oral</t>
        </is>
      </c>
      <c r="P1188" s="18" t="inlineStr">
        <is>
          <t>26643006</t>
        </is>
      </c>
      <c r="Q1188" s="18" t="inlineStr">
        <is>
          <t>tablet</t>
        </is>
      </c>
      <c r="R1188" s="18" t="inlineStr">
        <is>
          <t>385055001</t>
        </is>
      </c>
      <c r="S1188" s="18" t="inlineStr">
        <is>
          <t>once a day</t>
        </is>
      </c>
      <c r="T1188" s="18" t="inlineStr">
        <is>
          <t>229797004</t>
        </is>
      </c>
      <c r="X1188" s="18" t="inlineStr">
        <is>
          <t>No</t>
        </is>
      </c>
      <c r="AB1188" s="18" t="inlineStr">
        <is>
          <t>2</t>
        </is>
      </c>
      <c r="AC1188" s="18" t="inlineStr">
        <is>
          <t>9</t>
        </is>
      </c>
      <c r="AD1188" s="23" t="n"/>
      <c r="AE1188" s="23" t="inlineStr">
        <is>
          <t>Wirral University Teaching Hospital</t>
        </is>
      </c>
    </row>
    <row r="1189" ht="13.8" customHeight="1" s="16">
      <c r="A1189" s="15" t="inlineStr">
        <is>
          <t>product</t>
        </is>
      </c>
      <c r="B1189" s="15" t="inlineStr">
        <is>
          <t>Ascorbic acid 500mg tablets take 1 tablet once a day</t>
        </is>
      </c>
      <c r="C1189" s="18" t="inlineStr">
        <is>
          <t>329318007</t>
        </is>
      </c>
      <c r="D1189" s="18" t="inlineStr">
        <is>
          <t>Ascorbic acid 500mg tablets</t>
        </is>
      </c>
      <c r="E1189" s="18" t="inlineStr">
        <is>
          <t>500</t>
        </is>
      </c>
      <c r="G1189" s="18" t="inlineStr">
        <is>
          <t>mg</t>
        </is>
      </c>
      <c r="H1189" s="15" t="inlineStr"/>
      <c r="I1189" s="15" t="inlineStr"/>
      <c r="J1189" s="18" t="inlineStr">
        <is>
          <t>1</t>
        </is>
      </c>
      <c r="K1189" s="15" t="inlineStr">
        <is>
          <t>tablets</t>
        </is>
      </c>
      <c r="L1189" s="18" t="inlineStr">
        <is>
          <t>500</t>
        </is>
      </c>
      <c r="M1189" s="18" t="inlineStr">
        <is>
          <t>mg</t>
        </is>
      </c>
      <c r="N1189" s="18" t="inlineStr">
        <is>
          <t>258684004</t>
        </is>
      </c>
      <c r="O1189" s="18" t="inlineStr">
        <is>
          <t>oral</t>
        </is>
      </c>
      <c r="P1189" s="18" t="inlineStr">
        <is>
          <t>26643006</t>
        </is>
      </c>
      <c r="S1189" s="18" t="inlineStr">
        <is>
          <t>once a day</t>
        </is>
      </c>
      <c r="T1189" s="18" t="inlineStr">
        <is>
          <t>229797004</t>
        </is>
      </c>
      <c r="X1189" s="18" t="inlineStr">
        <is>
          <t>No</t>
        </is>
      </c>
      <c r="AC1189" s="18" t="inlineStr">
        <is>
          <t>9</t>
        </is>
      </c>
      <c r="AD1189" s="23" t="n"/>
      <c r="AE1189" s="23" t="inlineStr">
        <is>
          <t>Wirral University Teaching Hospital</t>
        </is>
      </c>
    </row>
    <row r="1190" ht="13.8" customHeight="1" s="16">
      <c r="A1190" s="15" t="inlineStr">
        <is>
          <t>product</t>
        </is>
      </c>
      <c r="B1190" s="15" t="inlineStr">
        <is>
          <t>Ascorbic acid 50mg tablets take 1 tablet once a day</t>
        </is>
      </c>
      <c r="C1190" s="18" t="inlineStr">
        <is>
          <t>329315005</t>
        </is>
      </c>
      <c r="D1190" s="18" t="inlineStr">
        <is>
          <t>Ascorbic acid 50mg tablets</t>
        </is>
      </c>
      <c r="E1190" s="18" t="inlineStr">
        <is>
          <t>50</t>
        </is>
      </c>
      <c r="G1190" s="18" t="inlineStr">
        <is>
          <t>mg</t>
        </is>
      </c>
      <c r="H1190" s="15" t="inlineStr"/>
      <c r="I1190" s="15" t="inlineStr"/>
      <c r="J1190" s="18" t="inlineStr">
        <is>
          <t>1</t>
        </is>
      </c>
      <c r="K1190" s="15" t="inlineStr">
        <is>
          <t>tablets</t>
        </is>
      </c>
      <c r="L1190" s="18" t="inlineStr">
        <is>
          <t>50</t>
        </is>
      </c>
      <c r="M1190" s="18" t="inlineStr">
        <is>
          <t>mg</t>
        </is>
      </c>
      <c r="N1190" s="18" t="inlineStr">
        <is>
          <t>258684004</t>
        </is>
      </c>
      <c r="O1190" s="18" t="inlineStr">
        <is>
          <t>oral</t>
        </is>
      </c>
      <c r="P1190" s="18" t="inlineStr">
        <is>
          <t>26643006</t>
        </is>
      </c>
      <c r="S1190" s="18" t="inlineStr">
        <is>
          <t>once a day</t>
        </is>
      </c>
      <c r="T1190" s="18" t="inlineStr">
        <is>
          <t>229797004</t>
        </is>
      </c>
      <c r="X1190" s="18" t="inlineStr">
        <is>
          <t>No</t>
        </is>
      </c>
      <c r="AC1190" s="18" t="inlineStr">
        <is>
          <t>9</t>
        </is>
      </c>
      <c r="AD1190" s="23" t="n"/>
      <c r="AE1190" s="23" t="inlineStr">
        <is>
          <t>Wirral University Teaching Hospital</t>
        </is>
      </c>
    </row>
    <row r="1191" ht="13.8" customHeight="1" s="16">
      <c r="A1191" s="15" t="inlineStr">
        <is>
          <t>product</t>
        </is>
      </c>
      <c r="B1191" s="15" t="inlineStr">
        <is>
          <t>Aspirin 300mg dispersible tablets take 1 tablet once a day</t>
        </is>
      </c>
      <c r="C1191" s="18" t="inlineStr">
        <is>
          <t>329526003</t>
        </is>
      </c>
      <c r="D1191" s="18" t="inlineStr">
        <is>
          <t>Aspirin 300mg dispersible tablets</t>
        </is>
      </c>
      <c r="E1191" s="18" t="inlineStr">
        <is>
          <t>300</t>
        </is>
      </c>
      <c r="G1191" s="18" t="inlineStr">
        <is>
          <t>mg</t>
        </is>
      </c>
      <c r="H1191" s="15" t="inlineStr"/>
      <c r="I1191" s="15" t="inlineStr"/>
      <c r="J1191" s="18" t="inlineStr">
        <is>
          <t>1</t>
        </is>
      </c>
      <c r="K1191" s="15" t="inlineStr">
        <is>
          <t>tablets</t>
        </is>
      </c>
      <c r="L1191" s="18" t="inlineStr">
        <is>
          <t>300</t>
        </is>
      </c>
      <c r="M1191" s="18" t="inlineStr">
        <is>
          <t>mg</t>
        </is>
      </c>
      <c r="N1191" s="18" t="inlineStr">
        <is>
          <t>258684004</t>
        </is>
      </c>
      <c r="O1191" s="18" t="inlineStr">
        <is>
          <t>oral</t>
        </is>
      </c>
      <c r="P1191" s="18" t="inlineStr">
        <is>
          <t>26643006</t>
        </is>
      </c>
      <c r="S1191" s="18" t="inlineStr">
        <is>
          <t>once a day</t>
        </is>
      </c>
      <c r="T1191" s="18" t="inlineStr">
        <is>
          <t>229797004</t>
        </is>
      </c>
      <c r="X1191" s="18" t="inlineStr">
        <is>
          <t>No</t>
        </is>
      </c>
      <c r="AC1191" s="18" t="inlineStr">
        <is>
          <t>2</t>
        </is>
      </c>
      <c r="AD1191" s="23" t="n"/>
      <c r="AE1191" s="23" t="inlineStr">
        <is>
          <t>Wirral University Teaching Hospital</t>
        </is>
      </c>
    </row>
    <row r="1192" ht="13.8" customHeight="1" s="16">
      <c r="A1192" s="15" t="inlineStr">
        <is>
          <t>product</t>
        </is>
      </c>
      <c r="B1192" s="15" t="inlineStr">
        <is>
          <t>Aspirin 300mg effervescent tablets sugar free take 1 tablet once a day</t>
        </is>
      </c>
      <c r="C1192" s="18" t="inlineStr">
        <is>
          <t>4660611000001105</t>
        </is>
      </c>
      <c r="D1192" s="18" t="inlineStr">
        <is>
          <t>Aspirin 300mg effervescent tablets sugar free</t>
        </is>
      </c>
      <c r="E1192" s="18" t="inlineStr">
        <is>
          <t>300</t>
        </is>
      </c>
      <c r="G1192" s="18" t="inlineStr">
        <is>
          <t>mg</t>
        </is>
      </c>
      <c r="H1192" s="15" t="inlineStr"/>
      <c r="I1192" s="15" t="inlineStr"/>
      <c r="J1192" s="18" t="inlineStr">
        <is>
          <t>1</t>
        </is>
      </c>
      <c r="K1192" s="15" t="inlineStr">
        <is>
          <t>tablets</t>
        </is>
      </c>
      <c r="L1192" s="18" t="inlineStr">
        <is>
          <t>300</t>
        </is>
      </c>
      <c r="M1192" s="18" t="inlineStr">
        <is>
          <t>mg</t>
        </is>
      </c>
      <c r="N1192" s="18" t="inlineStr">
        <is>
          <t>258684004</t>
        </is>
      </c>
      <c r="O1192" s="18" t="inlineStr">
        <is>
          <t>oral</t>
        </is>
      </c>
      <c r="P1192" s="18" t="inlineStr">
        <is>
          <t>26643006</t>
        </is>
      </c>
      <c r="S1192" s="18" t="inlineStr">
        <is>
          <t>once a day</t>
        </is>
      </c>
      <c r="T1192" s="18" t="inlineStr">
        <is>
          <t>229797004</t>
        </is>
      </c>
      <c r="X1192" s="18" t="inlineStr">
        <is>
          <t>No</t>
        </is>
      </c>
      <c r="AC1192" s="18" t="inlineStr">
        <is>
          <t>2</t>
        </is>
      </c>
      <c r="AD1192" s="23" t="n"/>
      <c r="AE1192" s="23" t="inlineStr">
        <is>
          <t>Wirral University Teaching Hospital</t>
        </is>
      </c>
    </row>
    <row r="1193" ht="13.8" customHeight="1" s="16">
      <c r="A1193" s="15" t="inlineStr">
        <is>
          <t>product</t>
        </is>
      </c>
      <c r="B1193" s="15" t="inlineStr">
        <is>
          <t>Aspirin 300mg gastro-resistant tablets take 1 tablet once a day</t>
        </is>
      </c>
      <c r="C1193" s="18" t="inlineStr">
        <is>
          <t>322225002</t>
        </is>
      </c>
      <c r="D1193" s="18" t="inlineStr">
        <is>
          <t>Aspirin 300mg gastro-resistant tablets</t>
        </is>
      </c>
      <c r="E1193" s="18" t="inlineStr">
        <is>
          <t>300</t>
        </is>
      </c>
      <c r="G1193" s="18" t="inlineStr">
        <is>
          <t>mg</t>
        </is>
      </c>
      <c r="H1193" s="15" t="inlineStr"/>
      <c r="I1193" s="15" t="inlineStr"/>
      <c r="J1193" s="18" t="inlineStr">
        <is>
          <t>1</t>
        </is>
      </c>
      <c r="K1193" s="15" t="inlineStr">
        <is>
          <t>tablets</t>
        </is>
      </c>
      <c r="L1193" s="18" t="inlineStr">
        <is>
          <t>300</t>
        </is>
      </c>
      <c r="M1193" s="18" t="inlineStr">
        <is>
          <t>mg</t>
        </is>
      </c>
      <c r="N1193" s="18" t="inlineStr">
        <is>
          <t>258684004</t>
        </is>
      </c>
      <c r="O1193" s="18" t="inlineStr">
        <is>
          <t>oral</t>
        </is>
      </c>
      <c r="P1193" s="18" t="inlineStr">
        <is>
          <t>26643006</t>
        </is>
      </c>
      <c r="S1193" s="18" t="inlineStr">
        <is>
          <t>once a day</t>
        </is>
      </c>
      <c r="T1193" s="18" t="inlineStr">
        <is>
          <t>229797004</t>
        </is>
      </c>
      <c r="X1193" s="18" t="inlineStr">
        <is>
          <t>No</t>
        </is>
      </c>
      <c r="AC1193" s="18" t="inlineStr">
        <is>
          <t>2</t>
        </is>
      </c>
      <c r="AD1193" s="23" t="n"/>
      <c r="AE1193" s="23" t="inlineStr">
        <is>
          <t>Wirral University Teaching Hospital</t>
        </is>
      </c>
    </row>
    <row r="1194" ht="13.8" customHeight="1" s="16">
      <c r="A1194" s="15" t="inlineStr">
        <is>
          <t>product</t>
        </is>
      </c>
      <c r="B1194" s="15" t="inlineStr">
        <is>
          <t>Aspirin 300mg orodispersible tablets sugar free take 1 tablet once a day</t>
        </is>
      </c>
      <c r="C1194" s="18" t="inlineStr">
        <is>
          <t>4930911000001106</t>
        </is>
      </c>
      <c r="D1194" s="18" t="inlineStr">
        <is>
          <t>Aspirin 300mg orodispersible tablets sugar free</t>
        </is>
      </c>
      <c r="E1194" s="18" t="inlineStr">
        <is>
          <t>300</t>
        </is>
      </c>
      <c r="G1194" s="18" t="inlineStr">
        <is>
          <t>mg</t>
        </is>
      </c>
      <c r="H1194" s="15" t="inlineStr"/>
      <c r="I1194" s="15" t="inlineStr"/>
      <c r="J1194" s="18" t="inlineStr">
        <is>
          <t>1</t>
        </is>
      </c>
      <c r="K1194" s="15" t="inlineStr">
        <is>
          <t>tablets</t>
        </is>
      </c>
      <c r="L1194" s="18" t="inlineStr">
        <is>
          <t>300</t>
        </is>
      </c>
      <c r="M1194" s="18" t="inlineStr">
        <is>
          <t>mg</t>
        </is>
      </c>
      <c r="N1194" s="18" t="inlineStr">
        <is>
          <t>258684004</t>
        </is>
      </c>
      <c r="O1194" s="18" t="inlineStr">
        <is>
          <t>oral</t>
        </is>
      </c>
      <c r="P1194" s="18" t="inlineStr">
        <is>
          <t>26643006</t>
        </is>
      </c>
      <c r="S1194" s="18" t="inlineStr">
        <is>
          <t>once a day</t>
        </is>
      </c>
      <c r="T1194" s="18" t="inlineStr">
        <is>
          <t>229797004</t>
        </is>
      </c>
      <c r="X1194" s="18" t="inlineStr">
        <is>
          <t>No</t>
        </is>
      </c>
      <c r="AC1194" s="18" t="inlineStr">
        <is>
          <t>2</t>
        </is>
      </c>
      <c r="AD1194" s="23" t="n"/>
      <c r="AE1194" s="23" t="inlineStr">
        <is>
          <t>Wirral University Teaching Hospital</t>
        </is>
      </c>
    </row>
    <row r="1195" ht="13.8" customHeight="1" s="16">
      <c r="A1195" s="15" t="inlineStr">
        <is>
          <t>product</t>
        </is>
      </c>
      <c r="B1195" s="15" t="inlineStr">
        <is>
          <t>Aspirin 300mg tablets take 1 tablet once a day</t>
        </is>
      </c>
      <c r="C1195" s="18" t="inlineStr">
        <is>
          <t>329525004</t>
        </is>
      </c>
      <c r="D1195" s="18" t="inlineStr">
        <is>
          <t>Aspirin 300mg tablets</t>
        </is>
      </c>
      <c r="E1195" s="18" t="inlineStr">
        <is>
          <t>300</t>
        </is>
      </c>
      <c r="G1195" s="18" t="inlineStr">
        <is>
          <t>mg</t>
        </is>
      </c>
      <c r="H1195" s="15" t="inlineStr"/>
      <c r="I1195" s="15" t="inlineStr"/>
      <c r="J1195" s="18" t="inlineStr">
        <is>
          <t>1</t>
        </is>
      </c>
      <c r="K1195" s="15" t="inlineStr">
        <is>
          <t>tablets</t>
        </is>
      </c>
      <c r="L1195" s="18" t="inlineStr">
        <is>
          <t>300</t>
        </is>
      </c>
      <c r="M1195" s="18" t="inlineStr">
        <is>
          <t>mg</t>
        </is>
      </c>
      <c r="N1195" s="18" t="inlineStr">
        <is>
          <t>258684004</t>
        </is>
      </c>
      <c r="O1195" s="18" t="inlineStr">
        <is>
          <t>oral</t>
        </is>
      </c>
      <c r="P1195" s="18" t="inlineStr">
        <is>
          <t>26643006</t>
        </is>
      </c>
      <c r="S1195" s="18" t="inlineStr">
        <is>
          <t>once a day</t>
        </is>
      </c>
      <c r="T1195" s="18" t="inlineStr">
        <is>
          <t>229797004</t>
        </is>
      </c>
      <c r="X1195" s="18" t="inlineStr">
        <is>
          <t>No</t>
        </is>
      </c>
      <c r="AC1195" s="18" t="inlineStr">
        <is>
          <t>2</t>
        </is>
      </c>
      <c r="AD1195" s="23" t="n"/>
      <c r="AE1195" s="23" t="inlineStr">
        <is>
          <t>Wirral University Teaching Hospital</t>
        </is>
      </c>
    </row>
    <row r="1196" ht="13.8" customHeight="1" s="16">
      <c r="A1196" s="15" t="inlineStr">
        <is>
          <t>product</t>
        </is>
      </c>
      <c r="B1196" s="15" t="inlineStr">
        <is>
          <t>Aspirin 75mg dispersible tablets take 1 tablet once a day</t>
        </is>
      </c>
      <c r="C1196" s="18" t="inlineStr">
        <is>
          <t>319773006</t>
        </is>
      </c>
      <c r="D1196" s="18" t="inlineStr">
        <is>
          <t>Aspirin 75mg dispersible tablets</t>
        </is>
      </c>
      <c r="E1196" s="18" t="inlineStr">
        <is>
          <t>75</t>
        </is>
      </c>
      <c r="G1196" s="18" t="inlineStr">
        <is>
          <t>mg</t>
        </is>
      </c>
      <c r="H1196" s="15" t="inlineStr"/>
      <c r="I1196" s="15" t="inlineStr"/>
      <c r="J1196" s="18" t="inlineStr">
        <is>
          <t>1</t>
        </is>
      </c>
      <c r="K1196" s="15" t="inlineStr">
        <is>
          <t>tablets</t>
        </is>
      </c>
      <c r="L1196" s="18" t="inlineStr">
        <is>
          <t>75</t>
        </is>
      </c>
      <c r="M1196" s="18" t="inlineStr">
        <is>
          <t>mg</t>
        </is>
      </c>
      <c r="N1196" s="18" t="inlineStr">
        <is>
          <t>258684004</t>
        </is>
      </c>
      <c r="O1196" s="18" t="inlineStr">
        <is>
          <t>oral</t>
        </is>
      </c>
      <c r="P1196" s="18" t="inlineStr">
        <is>
          <t>26643006</t>
        </is>
      </c>
      <c r="S1196" s="18" t="inlineStr">
        <is>
          <t>once a day</t>
        </is>
      </c>
      <c r="T1196" s="18" t="inlineStr">
        <is>
          <t>229797004</t>
        </is>
      </c>
      <c r="X1196" s="18" t="inlineStr">
        <is>
          <t>No</t>
        </is>
      </c>
      <c r="AC1196" s="18" t="inlineStr">
        <is>
          <t>2</t>
        </is>
      </c>
      <c r="AD1196" s="23" t="n"/>
      <c r="AE1196" s="23" t="inlineStr">
        <is>
          <t>Wirral University Teaching Hospital</t>
        </is>
      </c>
    </row>
    <row r="1197" ht="13.8" customHeight="1" s="16">
      <c r="A1197" s="15" t="inlineStr">
        <is>
          <t>product</t>
        </is>
      </c>
      <c r="B1197" s="15" t="inlineStr">
        <is>
          <t>Aspirin 75mg gastro-resistant tablets take 1 tablet once a day</t>
        </is>
      </c>
      <c r="C1197" s="18" t="inlineStr">
        <is>
          <t>319781007</t>
        </is>
      </c>
      <c r="D1197" s="18" t="inlineStr">
        <is>
          <t>Aspirin 75mg gastro-resistant tablets</t>
        </is>
      </c>
      <c r="E1197" s="18" t="inlineStr">
        <is>
          <t>75</t>
        </is>
      </c>
      <c r="G1197" s="18" t="inlineStr">
        <is>
          <t>mg</t>
        </is>
      </c>
      <c r="H1197" s="15" t="inlineStr"/>
      <c r="I1197" s="15" t="inlineStr"/>
      <c r="J1197" s="18" t="inlineStr">
        <is>
          <t>1</t>
        </is>
      </c>
      <c r="K1197" s="15" t="inlineStr">
        <is>
          <t>tablets</t>
        </is>
      </c>
      <c r="L1197" s="18" t="inlineStr">
        <is>
          <t>75</t>
        </is>
      </c>
      <c r="M1197" s="18" t="inlineStr">
        <is>
          <t>mg</t>
        </is>
      </c>
      <c r="N1197" s="18" t="inlineStr">
        <is>
          <t>258684004</t>
        </is>
      </c>
      <c r="O1197" s="18" t="inlineStr">
        <is>
          <t>oral</t>
        </is>
      </c>
      <c r="P1197" s="18" t="inlineStr">
        <is>
          <t>26643006</t>
        </is>
      </c>
      <c r="S1197" s="18" t="inlineStr">
        <is>
          <t>once a day</t>
        </is>
      </c>
      <c r="T1197" s="18" t="inlineStr">
        <is>
          <t>229797004</t>
        </is>
      </c>
      <c r="X1197" s="18" t="inlineStr">
        <is>
          <t>No</t>
        </is>
      </c>
      <c r="AC1197" s="18" t="inlineStr">
        <is>
          <t>2</t>
        </is>
      </c>
      <c r="AD1197" s="23" t="n"/>
      <c r="AE1197" s="23" t="inlineStr">
        <is>
          <t>Wirral University Teaching Hospital</t>
        </is>
      </c>
    </row>
    <row r="1198" ht="13.8" customHeight="1" s="16">
      <c r="A1198" s="15" t="inlineStr">
        <is>
          <t>product</t>
        </is>
      </c>
      <c r="B1198" s="15" t="inlineStr">
        <is>
          <t>Aspirin 75mg tablets take 1 tablet once a day</t>
        </is>
      </c>
      <c r="C1198" s="18" t="inlineStr">
        <is>
          <t>319775004</t>
        </is>
      </c>
      <c r="D1198" s="18" t="inlineStr">
        <is>
          <t>Aspirin 75mg tablets</t>
        </is>
      </c>
      <c r="E1198" s="18" t="inlineStr">
        <is>
          <t>75</t>
        </is>
      </c>
      <c r="G1198" s="18" t="inlineStr">
        <is>
          <t>mg</t>
        </is>
      </c>
      <c r="H1198" s="15" t="inlineStr"/>
      <c r="I1198" s="15" t="inlineStr"/>
      <c r="J1198" s="18" t="inlineStr">
        <is>
          <t>1</t>
        </is>
      </c>
      <c r="K1198" s="15" t="inlineStr">
        <is>
          <t>tablets</t>
        </is>
      </c>
      <c r="L1198" s="18" t="inlineStr">
        <is>
          <t>75</t>
        </is>
      </c>
      <c r="M1198" s="18" t="inlineStr">
        <is>
          <t>mg</t>
        </is>
      </c>
      <c r="N1198" s="18" t="inlineStr">
        <is>
          <t>258684004</t>
        </is>
      </c>
      <c r="O1198" s="18" t="inlineStr">
        <is>
          <t>oral</t>
        </is>
      </c>
      <c r="P1198" s="18" t="inlineStr">
        <is>
          <t>26643006</t>
        </is>
      </c>
      <c r="S1198" s="18" t="inlineStr">
        <is>
          <t>once a day</t>
        </is>
      </c>
      <c r="T1198" s="18" t="inlineStr">
        <is>
          <t>229797004</t>
        </is>
      </c>
      <c r="X1198" s="18" t="inlineStr">
        <is>
          <t>No</t>
        </is>
      </c>
      <c r="AC1198" s="18" t="inlineStr">
        <is>
          <t>2</t>
        </is>
      </c>
      <c r="AD1198" s="23" t="n"/>
      <c r="AE1198" s="23" t="inlineStr">
        <is>
          <t>Wirral University Teaching Hospital</t>
        </is>
      </c>
    </row>
    <row r="1199" ht="13.8" customHeight="1" s="16">
      <c r="A1199" s="15" t="inlineStr">
        <is>
          <t>dose</t>
        </is>
      </c>
      <c r="B1199" s="15" t="inlineStr">
        <is>
          <t>300 mg Atazanavir oral once a day</t>
        </is>
      </c>
      <c r="C1199" s="18" t="inlineStr">
        <is>
          <t>413591007</t>
        </is>
      </c>
      <c r="D1199" s="18" t="inlineStr">
        <is>
          <t>Atazanavir</t>
        </is>
      </c>
      <c r="E1199" t="inlineStr">
        <is>
          <t>75</t>
        </is>
      </c>
      <c r="G1199" t="inlineStr">
        <is>
          <t>mg</t>
        </is>
      </c>
      <c r="H1199" t="inlineStr"/>
      <c r="I1199" t="inlineStr"/>
      <c r="J1199" t="inlineStr">
        <is>
          <t>4</t>
        </is>
      </c>
      <c r="K1199" t="inlineStr"/>
      <c r="L1199" s="18" t="inlineStr">
        <is>
          <t>300</t>
        </is>
      </c>
      <c r="M1199" s="18" t="inlineStr">
        <is>
          <t>mg</t>
        </is>
      </c>
      <c r="N1199" s="18" t="inlineStr">
        <is>
          <t>258684004</t>
        </is>
      </c>
      <c r="O1199" s="18" t="inlineStr">
        <is>
          <t>oral</t>
        </is>
      </c>
      <c r="P1199" s="18" t="inlineStr">
        <is>
          <t>26643006</t>
        </is>
      </c>
      <c r="Q1199" s="18" t="inlineStr">
        <is>
          <t>capsule</t>
        </is>
      </c>
      <c r="R1199" s="18" t="inlineStr">
        <is>
          <t>385049006</t>
        </is>
      </c>
      <c r="S1199" s="18" t="inlineStr">
        <is>
          <t>once a day</t>
        </is>
      </c>
      <c r="T1199" s="18" t="inlineStr">
        <is>
          <t>229797004</t>
        </is>
      </c>
      <c r="X1199" s="18" t="inlineStr">
        <is>
          <t>No</t>
        </is>
      </c>
      <c r="AC1199" s="18" t="inlineStr">
        <is>
          <t>5</t>
        </is>
      </c>
      <c r="AD1199" s="23" t="n"/>
      <c r="AE1199" s="23" t="inlineStr">
        <is>
          <t>Wirral University Teaching Hospital</t>
        </is>
      </c>
    </row>
    <row r="1200" ht="13.8" customHeight="1" s="16">
      <c r="A1200" s="15" t="inlineStr">
        <is>
          <t>product</t>
        </is>
      </c>
      <c r="B1200" s="15" t="inlineStr">
        <is>
          <t>Atazanavir 150mg capsules take 2 capsules once a day</t>
        </is>
      </c>
      <c r="C1200" s="18" t="inlineStr">
        <is>
          <t>413594004</t>
        </is>
      </c>
      <c r="D1200" s="18" t="inlineStr">
        <is>
          <t>Atazanavir 150mg capsules</t>
        </is>
      </c>
      <c r="E1200" s="18" t="inlineStr">
        <is>
          <t>150</t>
        </is>
      </c>
      <c r="G1200" s="18" t="inlineStr">
        <is>
          <t>mg</t>
        </is>
      </c>
      <c r="H1200" s="15" t="inlineStr"/>
      <c r="I1200" s="15" t="inlineStr"/>
      <c r="J1200" s="18" t="inlineStr">
        <is>
          <t>2</t>
        </is>
      </c>
      <c r="K1200" s="15" t="inlineStr">
        <is>
          <t>capsules</t>
        </is>
      </c>
      <c r="L1200" s="18" t="inlineStr">
        <is>
          <t>300</t>
        </is>
      </c>
      <c r="M1200" s="18" t="inlineStr">
        <is>
          <t>mg</t>
        </is>
      </c>
      <c r="N1200" s="18" t="inlineStr">
        <is>
          <t>258684004</t>
        </is>
      </c>
      <c r="O1200" s="18" t="inlineStr">
        <is>
          <t>oral</t>
        </is>
      </c>
      <c r="P1200" s="18" t="inlineStr">
        <is>
          <t>26643006</t>
        </is>
      </c>
      <c r="S1200" s="18" t="inlineStr">
        <is>
          <t>once a day</t>
        </is>
      </c>
      <c r="T1200" s="18" t="inlineStr">
        <is>
          <t>229797004</t>
        </is>
      </c>
      <c r="X1200" s="18" t="inlineStr">
        <is>
          <t>No</t>
        </is>
      </c>
      <c r="AC1200" s="18" t="inlineStr">
        <is>
          <t>5</t>
        </is>
      </c>
      <c r="AD1200" s="23" t="n"/>
      <c r="AE1200" s="23" t="inlineStr">
        <is>
          <t>Wirral University Teaching Hospital</t>
        </is>
      </c>
    </row>
    <row r="1201" ht="13.8" customHeight="1" s="16">
      <c r="A1201" s="15" t="inlineStr">
        <is>
          <t>dose</t>
        </is>
      </c>
      <c r="B1201" s="15" t="inlineStr">
        <is>
          <t>50 mg Atenolol oral once a day</t>
        </is>
      </c>
      <c r="C1201" s="18" t="inlineStr">
        <is>
          <t>87652004</t>
        </is>
      </c>
      <c r="D1201" s="18" t="inlineStr">
        <is>
          <t>Atenolol</t>
        </is>
      </c>
      <c r="E1201" t="inlineStr">
        <is>
          <t>150</t>
        </is>
      </c>
      <c r="G1201" t="inlineStr">
        <is>
          <t>mg</t>
        </is>
      </c>
      <c r="H1201" t="inlineStr"/>
      <c r="I1201" t="inlineStr"/>
      <c r="J1201" t="inlineStr">
        <is>
          <t>0.333333</t>
        </is>
      </c>
      <c r="K1201" t="inlineStr"/>
      <c r="L1201" s="18" t="inlineStr">
        <is>
          <t>50</t>
        </is>
      </c>
      <c r="M1201" s="18" t="inlineStr">
        <is>
          <t>mg</t>
        </is>
      </c>
      <c r="N1201" s="18" t="inlineStr">
        <is>
          <t>258684004</t>
        </is>
      </c>
      <c r="O1201" s="18" t="inlineStr">
        <is>
          <t>oral</t>
        </is>
      </c>
      <c r="P1201" s="18" t="inlineStr">
        <is>
          <t>26643006</t>
        </is>
      </c>
      <c r="Q1201" s="18" t="inlineStr">
        <is>
          <t>tablet</t>
        </is>
      </c>
      <c r="R1201" s="18" t="inlineStr">
        <is>
          <t>385055001</t>
        </is>
      </c>
      <c r="S1201" s="18" t="inlineStr">
        <is>
          <t>once a day</t>
        </is>
      </c>
      <c r="T1201" s="18" t="inlineStr">
        <is>
          <t>229797004</t>
        </is>
      </c>
      <c r="X1201" s="18" t="inlineStr">
        <is>
          <t>No</t>
        </is>
      </c>
      <c r="AB1201" s="18" t="inlineStr">
        <is>
          <t>1</t>
        </is>
      </c>
      <c r="AC1201" s="18" t="inlineStr">
        <is>
          <t>2</t>
        </is>
      </c>
      <c r="AD1201" s="23" t="n"/>
      <c r="AE1201" s="23" t="inlineStr">
        <is>
          <t>Wirral University Teaching Hospital</t>
        </is>
      </c>
    </row>
    <row r="1202" ht="13.8" customHeight="1" s="16">
      <c r="A1202" s="15" t="inlineStr">
        <is>
          <t>dose</t>
        </is>
      </c>
      <c r="B1202" s="15" t="inlineStr">
        <is>
          <t>25 mg Atenolol oral once a day</t>
        </is>
      </c>
      <c r="C1202" s="18" t="inlineStr">
        <is>
          <t>87652004</t>
        </is>
      </c>
      <c r="D1202" s="18" t="inlineStr">
        <is>
          <t>Atenolol</t>
        </is>
      </c>
      <c r="E1202" t="inlineStr">
        <is>
          <t>150</t>
        </is>
      </c>
      <c r="G1202" t="inlineStr">
        <is>
          <t>mg</t>
        </is>
      </c>
      <c r="H1202" t="inlineStr"/>
      <c r="I1202" t="inlineStr"/>
      <c r="J1202" t="inlineStr">
        <is>
          <t>0.166667</t>
        </is>
      </c>
      <c r="K1202" t="inlineStr"/>
      <c r="L1202" s="18" t="inlineStr">
        <is>
          <t>25</t>
        </is>
      </c>
      <c r="M1202" s="18" t="inlineStr">
        <is>
          <t>mg</t>
        </is>
      </c>
      <c r="N1202" s="18" t="inlineStr">
        <is>
          <t>258684004</t>
        </is>
      </c>
      <c r="O1202" s="18" t="inlineStr">
        <is>
          <t>oral</t>
        </is>
      </c>
      <c r="P1202" s="18" t="inlineStr">
        <is>
          <t>26643006</t>
        </is>
      </c>
      <c r="Q1202" s="18" t="inlineStr">
        <is>
          <t>tablet</t>
        </is>
      </c>
      <c r="R1202" s="18" t="inlineStr">
        <is>
          <t>385055001</t>
        </is>
      </c>
      <c r="S1202" s="18" t="inlineStr">
        <is>
          <t>once a day</t>
        </is>
      </c>
      <c r="T1202" s="18" t="inlineStr">
        <is>
          <t>229797004</t>
        </is>
      </c>
      <c r="X1202" s="18" t="inlineStr">
        <is>
          <t>No</t>
        </is>
      </c>
      <c r="AB1202" s="18" t="inlineStr">
        <is>
          <t>2</t>
        </is>
      </c>
      <c r="AC1202" s="18" t="inlineStr">
        <is>
          <t>2</t>
        </is>
      </c>
      <c r="AD1202" s="23" t="n"/>
      <c r="AE1202" s="23" t="inlineStr">
        <is>
          <t>Wirral University Teaching Hospital</t>
        </is>
      </c>
    </row>
    <row r="1203" ht="13.8" customHeight="1" s="16">
      <c r="A1203" s="15" t="inlineStr">
        <is>
          <t>dose</t>
        </is>
      </c>
      <c r="B1203" s="15" t="inlineStr">
        <is>
          <t>100 mg Atenolol oral once a day</t>
        </is>
      </c>
      <c r="C1203" s="18" t="inlineStr">
        <is>
          <t>87652004</t>
        </is>
      </c>
      <c r="D1203" s="18" t="inlineStr">
        <is>
          <t>Atenolol</t>
        </is>
      </c>
      <c r="E1203" t="inlineStr">
        <is>
          <t>150</t>
        </is>
      </c>
      <c r="G1203" t="inlineStr">
        <is>
          <t>mg</t>
        </is>
      </c>
      <c r="H1203" t="inlineStr"/>
      <c r="I1203" t="inlineStr"/>
      <c r="J1203" t="inlineStr">
        <is>
          <t>0.666667</t>
        </is>
      </c>
      <c r="K1203" t="inlineStr"/>
      <c r="L1203" s="18" t="inlineStr">
        <is>
          <t>100</t>
        </is>
      </c>
      <c r="M1203" s="18" t="inlineStr">
        <is>
          <t>mg</t>
        </is>
      </c>
      <c r="N1203" s="18" t="inlineStr">
        <is>
          <t>258684004</t>
        </is>
      </c>
      <c r="O1203" s="18" t="inlineStr">
        <is>
          <t>oral</t>
        </is>
      </c>
      <c r="P1203" s="18" t="inlineStr">
        <is>
          <t>26643006</t>
        </is>
      </c>
      <c r="Q1203" s="18" t="inlineStr">
        <is>
          <t>tablet</t>
        </is>
      </c>
      <c r="R1203" s="18" t="inlineStr">
        <is>
          <t>385055001</t>
        </is>
      </c>
      <c r="S1203" s="18" t="inlineStr">
        <is>
          <t>once a day</t>
        </is>
      </c>
      <c r="T1203" s="18" t="inlineStr">
        <is>
          <t>229797004</t>
        </is>
      </c>
      <c r="X1203" s="18" t="inlineStr">
        <is>
          <t>No</t>
        </is>
      </c>
      <c r="AB1203" s="18" t="inlineStr">
        <is>
          <t>3</t>
        </is>
      </c>
      <c r="AC1203" s="18" t="inlineStr">
        <is>
          <t>2</t>
        </is>
      </c>
      <c r="AD1203" s="23" t="n"/>
      <c r="AE1203" s="23" t="inlineStr">
        <is>
          <t>Wirral University Teaching Hospital</t>
        </is>
      </c>
    </row>
    <row r="1204" ht="13.8" customHeight="1" s="16">
      <c r="A1204" s="15" t="inlineStr">
        <is>
          <t>product</t>
        </is>
      </c>
      <c r="B1204" s="15" t="inlineStr">
        <is>
          <t>Atenolol 100mg tablets take 1 tablet once a day</t>
        </is>
      </c>
      <c r="C1204" s="18" t="inlineStr">
        <is>
          <t>318421004</t>
        </is>
      </c>
      <c r="D1204" s="18" t="inlineStr">
        <is>
          <t>Atenolol 100mg tablets</t>
        </is>
      </c>
      <c r="E1204" s="18" t="inlineStr">
        <is>
          <t>100</t>
        </is>
      </c>
      <c r="G1204" s="18" t="inlineStr">
        <is>
          <t>mg</t>
        </is>
      </c>
      <c r="H1204" s="15" t="inlineStr"/>
      <c r="I1204" s="15" t="inlineStr"/>
      <c r="J1204" s="18" t="inlineStr">
        <is>
          <t>1</t>
        </is>
      </c>
      <c r="K1204" s="15" t="inlineStr">
        <is>
          <t>tablets</t>
        </is>
      </c>
      <c r="L1204" s="18" t="inlineStr">
        <is>
          <t>100</t>
        </is>
      </c>
      <c r="M1204" s="18" t="inlineStr">
        <is>
          <t>mg</t>
        </is>
      </c>
      <c r="N1204" s="18" t="inlineStr">
        <is>
          <t>258684004</t>
        </is>
      </c>
      <c r="O1204" s="18" t="inlineStr">
        <is>
          <t>oral</t>
        </is>
      </c>
      <c r="P1204" s="18" t="inlineStr">
        <is>
          <t>26643006</t>
        </is>
      </c>
      <c r="S1204" s="18" t="inlineStr">
        <is>
          <t>once a day</t>
        </is>
      </c>
      <c r="T1204" s="18" t="inlineStr">
        <is>
          <t>229797004</t>
        </is>
      </c>
      <c r="X1204" s="18" t="inlineStr">
        <is>
          <t>No</t>
        </is>
      </c>
      <c r="AC1204" s="18" t="inlineStr">
        <is>
          <t>2</t>
        </is>
      </c>
      <c r="AD1204" s="23" t="n"/>
      <c r="AE1204" s="23" t="inlineStr">
        <is>
          <t>Wirral University Teaching Hospital</t>
        </is>
      </c>
    </row>
    <row r="1205" ht="13.8" customHeight="1" s="16">
      <c r="A1205" s="15" t="inlineStr">
        <is>
          <t>product</t>
        </is>
      </c>
      <c r="B1205" s="15" t="inlineStr">
        <is>
          <t>Atenolol 25mg tablets take 1 tablet once a day</t>
        </is>
      </c>
      <c r="C1205" s="18" t="inlineStr">
        <is>
          <t>318434003</t>
        </is>
      </c>
      <c r="D1205" s="18" t="inlineStr">
        <is>
          <t>Atenolol 25mg tablets</t>
        </is>
      </c>
      <c r="E1205" s="18" t="inlineStr">
        <is>
          <t>25</t>
        </is>
      </c>
      <c r="G1205" s="18" t="inlineStr">
        <is>
          <t>mg</t>
        </is>
      </c>
      <c r="H1205" s="15" t="inlineStr"/>
      <c r="I1205" s="15" t="inlineStr"/>
      <c r="J1205" s="18" t="inlineStr">
        <is>
          <t>1</t>
        </is>
      </c>
      <c r="K1205" s="15" t="inlineStr">
        <is>
          <t>tablets</t>
        </is>
      </c>
      <c r="L1205" s="18" t="inlineStr">
        <is>
          <t>25</t>
        </is>
      </c>
      <c r="M1205" s="18" t="inlineStr">
        <is>
          <t>mg</t>
        </is>
      </c>
      <c r="N1205" s="18" t="inlineStr">
        <is>
          <t>258684004</t>
        </is>
      </c>
      <c r="O1205" s="18" t="inlineStr">
        <is>
          <t>oral</t>
        </is>
      </c>
      <c r="P1205" s="18" t="inlineStr">
        <is>
          <t>26643006</t>
        </is>
      </c>
      <c r="S1205" s="18" t="inlineStr">
        <is>
          <t>once a day</t>
        </is>
      </c>
      <c r="T1205" s="18" t="inlineStr">
        <is>
          <t>229797004</t>
        </is>
      </c>
      <c r="X1205" s="18" t="inlineStr">
        <is>
          <t>No</t>
        </is>
      </c>
      <c r="AC1205" s="18" t="inlineStr">
        <is>
          <t>2</t>
        </is>
      </c>
      <c r="AD1205" s="23" t="n"/>
      <c r="AE1205" s="23" t="inlineStr">
        <is>
          <t>Wirral University Teaching Hospital</t>
        </is>
      </c>
    </row>
    <row r="1206" ht="13.8" customHeight="1" s="16">
      <c r="A1206" s="15" t="inlineStr">
        <is>
          <t>dose</t>
        </is>
      </c>
      <c r="B1206" s="15" t="inlineStr">
        <is>
          <t>50 mg Atenolol 25mg/5ml oral solution sugar free oral once a day</t>
        </is>
      </c>
      <c r="C1206" s="18" t="inlineStr">
        <is>
          <t>318437005</t>
        </is>
      </c>
      <c r="D1206" s="18" t="inlineStr">
        <is>
          <t>Atenolol 25mg/5ml oral solution sugar free</t>
        </is>
      </c>
      <c r="E1206" s="18" t="inlineStr">
        <is>
          <t>25</t>
        </is>
      </c>
      <c r="F1206" s="15" t="inlineStr">
        <is>
          <t>5</t>
        </is>
      </c>
      <c r="G1206" s="18" t="inlineStr">
        <is>
          <t>mg/ml</t>
        </is>
      </c>
      <c r="H1206" s="15" t="inlineStr">
        <is>
          <t>mg</t>
        </is>
      </c>
      <c r="I1206" s="15" t="inlineStr">
        <is>
          <t>ml</t>
        </is>
      </c>
      <c r="J1206" s="18" t="inlineStr">
        <is>
          <t>10</t>
        </is>
      </c>
      <c r="K1206" s="15" t="inlineStr">
        <is>
          <t>ml</t>
        </is>
      </c>
      <c r="L1206" s="18" t="inlineStr">
        <is>
          <t>50</t>
        </is>
      </c>
      <c r="M1206" s="18" t="inlineStr">
        <is>
          <t>mg</t>
        </is>
      </c>
      <c r="N1206" s="18" t="inlineStr">
        <is>
          <t>258684004</t>
        </is>
      </c>
      <c r="O1206" s="18" t="inlineStr">
        <is>
          <t>oral</t>
        </is>
      </c>
      <c r="P1206" s="18" t="inlineStr">
        <is>
          <t>26643006</t>
        </is>
      </c>
      <c r="S1206" s="18" t="inlineStr">
        <is>
          <t>once a day</t>
        </is>
      </c>
      <c r="T1206" s="18" t="inlineStr">
        <is>
          <t>229797004</t>
        </is>
      </c>
      <c r="X1206" s="18" t="inlineStr">
        <is>
          <t>No</t>
        </is>
      </c>
      <c r="AB1206" s="18" t="inlineStr">
        <is>
          <t>1</t>
        </is>
      </c>
      <c r="AC1206" s="18" t="inlineStr">
        <is>
          <t>2</t>
        </is>
      </c>
      <c r="AD1206" s="23" t="n"/>
      <c r="AE1206" s="23" t="inlineStr">
        <is>
          <t>Wirral University Teaching Hospital</t>
        </is>
      </c>
    </row>
    <row r="1207" ht="13.8" customHeight="1" s="16">
      <c r="A1207" s="15" t="inlineStr">
        <is>
          <t>dose</t>
        </is>
      </c>
      <c r="B1207" s="15" t="inlineStr">
        <is>
          <t>25 mg Atenolol 25mg/5ml oral solution sugar free oral once a day</t>
        </is>
      </c>
      <c r="C1207" s="18" t="inlineStr">
        <is>
          <t>318437005</t>
        </is>
      </c>
      <c r="D1207" s="18" t="inlineStr">
        <is>
          <t>Atenolol 25mg/5ml oral solution sugar free</t>
        </is>
      </c>
      <c r="E1207" s="18" t="inlineStr">
        <is>
          <t>25</t>
        </is>
      </c>
      <c r="F1207" s="15" t="inlineStr">
        <is>
          <t>5</t>
        </is>
      </c>
      <c r="G1207" s="18" t="inlineStr">
        <is>
          <t>mg/ml</t>
        </is>
      </c>
      <c r="H1207" s="15" t="inlineStr">
        <is>
          <t>mg</t>
        </is>
      </c>
      <c r="I1207" s="15" t="inlineStr">
        <is>
          <t>ml</t>
        </is>
      </c>
      <c r="J1207" s="18" t="inlineStr">
        <is>
          <t>5</t>
        </is>
      </c>
      <c r="K1207" s="15" t="inlineStr">
        <is>
          <t>ml</t>
        </is>
      </c>
      <c r="L1207" s="18" t="inlineStr">
        <is>
          <t>25</t>
        </is>
      </c>
      <c r="M1207" s="18" t="inlineStr">
        <is>
          <t>mg</t>
        </is>
      </c>
      <c r="N1207" s="18" t="inlineStr">
        <is>
          <t>258684004</t>
        </is>
      </c>
      <c r="O1207" s="18" t="inlineStr">
        <is>
          <t>oral</t>
        </is>
      </c>
      <c r="P1207" s="18" t="inlineStr">
        <is>
          <t>26643006</t>
        </is>
      </c>
      <c r="S1207" s="18" t="inlineStr">
        <is>
          <t>once a day</t>
        </is>
      </c>
      <c r="T1207" s="18" t="inlineStr">
        <is>
          <t>229797004</t>
        </is>
      </c>
      <c r="X1207" s="18" t="inlineStr">
        <is>
          <t>No</t>
        </is>
      </c>
      <c r="AB1207" s="18" t="inlineStr">
        <is>
          <t>2</t>
        </is>
      </c>
      <c r="AC1207" s="18" t="inlineStr">
        <is>
          <t>2</t>
        </is>
      </c>
      <c r="AD1207" s="23" t="n"/>
      <c r="AE1207" s="23" t="inlineStr">
        <is>
          <t>Wirral University Teaching Hospital</t>
        </is>
      </c>
    </row>
    <row r="1208" ht="13.8" customHeight="1" s="16">
      <c r="A1208" s="15" t="inlineStr">
        <is>
          <t>dose</t>
        </is>
      </c>
      <c r="B1208" s="15" t="inlineStr">
        <is>
          <t>100 mg Atenolol 25mg/5ml oral solution sugar free oral once a day</t>
        </is>
      </c>
      <c r="C1208" s="18" t="inlineStr">
        <is>
          <t>318437005</t>
        </is>
      </c>
      <c r="D1208" s="18" t="inlineStr">
        <is>
          <t>Atenolol 25mg/5ml oral solution sugar free</t>
        </is>
      </c>
      <c r="E1208" s="18" t="inlineStr">
        <is>
          <t>25</t>
        </is>
      </c>
      <c r="F1208" s="15" t="inlineStr">
        <is>
          <t>5</t>
        </is>
      </c>
      <c r="G1208" s="18" t="inlineStr">
        <is>
          <t>mg/ml</t>
        </is>
      </c>
      <c r="H1208" s="15" t="inlineStr">
        <is>
          <t>mg</t>
        </is>
      </c>
      <c r="I1208" s="15" t="inlineStr">
        <is>
          <t>ml</t>
        </is>
      </c>
      <c r="J1208" s="18" t="inlineStr">
        <is>
          <t>20</t>
        </is>
      </c>
      <c r="K1208" s="15" t="inlineStr">
        <is>
          <t>ml</t>
        </is>
      </c>
      <c r="L1208" s="18" t="inlineStr">
        <is>
          <t>100</t>
        </is>
      </c>
      <c r="M1208" s="18" t="inlineStr">
        <is>
          <t>mg</t>
        </is>
      </c>
      <c r="N1208" s="18" t="inlineStr">
        <is>
          <t>258684004</t>
        </is>
      </c>
      <c r="O1208" s="18" t="inlineStr">
        <is>
          <t>oral</t>
        </is>
      </c>
      <c r="P1208" s="18" t="inlineStr">
        <is>
          <t>26643006</t>
        </is>
      </c>
      <c r="S1208" s="18" t="inlineStr">
        <is>
          <t>once a day</t>
        </is>
      </c>
      <c r="T1208" s="18" t="inlineStr">
        <is>
          <t>229797004</t>
        </is>
      </c>
      <c r="X1208" s="18" t="inlineStr">
        <is>
          <t>No</t>
        </is>
      </c>
      <c r="AB1208" s="18" t="inlineStr">
        <is>
          <t>3</t>
        </is>
      </c>
      <c r="AC1208" s="18" t="inlineStr">
        <is>
          <t>2</t>
        </is>
      </c>
      <c r="AD1208" s="23" t="n"/>
      <c r="AE1208" s="23" t="inlineStr">
        <is>
          <t>Wirral University Teaching Hospital</t>
        </is>
      </c>
    </row>
    <row r="1209" ht="13.8" customHeight="1" s="16">
      <c r="A1209" s="15" t="inlineStr">
        <is>
          <t>product</t>
        </is>
      </c>
      <c r="B1209" s="15" t="inlineStr">
        <is>
          <t>Atenolol 50mg / Nifedipine 20mg modified-release capsules take 0.05 capsules once a day</t>
        </is>
      </c>
      <c r="C1209" s="18" t="inlineStr">
        <is>
          <t>318588005</t>
        </is>
      </c>
      <c r="D1209" s="18" t="inlineStr">
        <is>
          <t>Atenolol 50mg / Nifedipine 20mg modified-release capsules</t>
        </is>
      </c>
      <c r="E1209" s="18" t="inlineStr">
        <is>
          <t>20</t>
        </is>
      </c>
      <c r="G1209" s="18" t="inlineStr">
        <is>
          <t>mg</t>
        </is>
      </c>
      <c r="H1209" s="15" t="inlineStr"/>
      <c r="I1209" s="15" t="inlineStr"/>
      <c r="J1209" s="18" t="inlineStr">
        <is>
          <t>0.05</t>
        </is>
      </c>
      <c r="K1209" s="15" t="inlineStr">
        <is>
          <t>capsules</t>
        </is>
      </c>
      <c r="L1209" s="18" t="inlineStr">
        <is>
          <t>1</t>
        </is>
      </c>
      <c r="M1209" s="18" t="inlineStr">
        <is>
          <t>capsule</t>
        </is>
      </c>
      <c r="N1209" s="18" t="inlineStr">
        <is>
          <t>428641000</t>
        </is>
      </c>
      <c r="O1209" s="18" t="inlineStr">
        <is>
          <t>oral</t>
        </is>
      </c>
      <c r="P1209" s="18" t="inlineStr">
        <is>
          <t>26643006</t>
        </is>
      </c>
      <c r="S1209" s="18" t="inlineStr">
        <is>
          <t>once a day</t>
        </is>
      </c>
      <c r="T1209" s="18" t="inlineStr">
        <is>
          <t>229797004</t>
        </is>
      </c>
      <c r="X1209" s="18" t="inlineStr">
        <is>
          <t>No</t>
        </is>
      </c>
      <c r="AC1209" s="18" t="inlineStr">
        <is>
          <t>2</t>
        </is>
      </c>
      <c r="AD1209" s="23" t="n"/>
      <c r="AE1209" s="23" t="inlineStr">
        <is>
          <t>Wirral University Teaching Hospital</t>
        </is>
      </c>
    </row>
    <row r="1210" ht="13.8" customHeight="1" s="16">
      <c r="A1210" s="15" t="inlineStr">
        <is>
          <t>product</t>
        </is>
      </c>
      <c r="B1210" s="15" t="inlineStr">
        <is>
          <t>Atenolol 50mg tablets take 1 tablet once a day</t>
        </is>
      </c>
      <c r="C1210" s="18" t="inlineStr">
        <is>
          <t>318420003</t>
        </is>
      </c>
      <c r="D1210" s="18" t="inlineStr">
        <is>
          <t>Atenolol 50mg tablets</t>
        </is>
      </c>
      <c r="E1210" s="18" t="inlineStr">
        <is>
          <t>50</t>
        </is>
      </c>
      <c r="G1210" s="18" t="inlineStr">
        <is>
          <t>mg</t>
        </is>
      </c>
      <c r="H1210" s="15" t="inlineStr"/>
      <c r="I1210" s="15" t="inlineStr"/>
      <c r="J1210" s="18" t="inlineStr">
        <is>
          <t>1</t>
        </is>
      </c>
      <c r="K1210" s="15" t="inlineStr">
        <is>
          <t>tablets</t>
        </is>
      </c>
      <c r="L1210" s="18" t="inlineStr">
        <is>
          <t>50</t>
        </is>
      </c>
      <c r="M1210" s="18" t="inlineStr">
        <is>
          <t>mg</t>
        </is>
      </c>
      <c r="N1210" s="18" t="inlineStr">
        <is>
          <t>258684004</t>
        </is>
      </c>
      <c r="O1210" s="18" t="inlineStr">
        <is>
          <t>oral</t>
        </is>
      </c>
      <c r="P1210" s="18" t="inlineStr">
        <is>
          <t>26643006</t>
        </is>
      </c>
      <c r="S1210" s="18" t="inlineStr">
        <is>
          <t>once a day</t>
        </is>
      </c>
      <c r="T1210" s="18" t="inlineStr">
        <is>
          <t>229797004</t>
        </is>
      </c>
      <c r="X1210" s="18" t="inlineStr">
        <is>
          <t>No</t>
        </is>
      </c>
      <c r="AC1210" s="18" t="inlineStr">
        <is>
          <t>2</t>
        </is>
      </c>
      <c r="AD1210" s="23" t="n"/>
      <c r="AE1210" s="23" t="inlineStr">
        <is>
          <t>Wirral University Teaching Hospital</t>
        </is>
      </c>
    </row>
    <row r="1211" ht="13.8" customHeight="1" s="16">
      <c r="A1211" s="15" t="inlineStr">
        <is>
          <t>dose</t>
        </is>
      </c>
      <c r="B1211" s="15" t="inlineStr">
        <is>
          <t>10 mg Atorvastatin oral once a day</t>
        </is>
      </c>
      <c r="C1211" s="18" t="inlineStr">
        <is>
          <t>108600003</t>
        </is>
      </c>
      <c r="D1211" s="18" t="inlineStr">
        <is>
          <t>Atorvastatin</t>
        </is>
      </c>
      <c r="E1211" t="inlineStr">
        <is>
          <t>50</t>
        </is>
      </c>
      <c r="G1211" t="inlineStr">
        <is>
          <t>mg</t>
        </is>
      </c>
      <c r="H1211" t="inlineStr"/>
      <c r="I1211" t="inlineStr"/>
      <c r="J1211" t="inlineStr">
        <is>
          <t>0.2</t>
        </is>
      </c>
      <c r="K1211" t="inlineStr"/>
      <c r="L1211" s="18" t="inlineStr">
        <is>
          <t>10</t>
        </is>
      </c>
      <c r="M1211" s="18" t="inlineStr">
        <is>
          <t>mg</t>
        </is>
      </c>
      <c r="N1211" s="18" t="inlineStr">
        <is>
          <t>258684004</t>
        </is>
      </c>
      <c r="O1211" s="18" t="inlineStr">
        <is>
          <t>oral</t>
        </is>
      </c>
      <c r="P1211" s="18" t="inlineStr">
        <is>
          <t>26643006</t>
        </is>
      </c>
      <c r="Q1211" s="18" t="inlineStr">
        <is>
          <t>tablet</t>
        </is>
      </c>
      <c r="R1211" s="18" t="inlineStr">
        <is>
          <t>385055001</t>
        </is>
      </c>
      <c r="S1211" s="18" t="inlineStr">
        <is>
          <t>once a day</t>
        </is>
      </c>
      <c r="T1211" s="18" t="inlineStr">
        <is>
          <t>229797004</t>
        </is>
      </c>
      <c r="X1211" s="18" t="inlineStr">
        <is>
          <t>No</t>
        </is>
      </c>
      <c r="AB1211" s="18" t="inlineStr">
        <is>
          <t>1</t>
        </is>
      </c>
      <c r="AC1211" s="18" t="inlineStr">
        <is>
          <t>2</t>
        </is>
      </c>
      <c r="AD1211" s="23" t="n"/>
      <c r="AE1211" s="23" t="inlineStr">
        <is>
          <t>Wirral University Teaching Hospital</t>
        </is>
      </c>
    </row>
    <row r="1212" ht="13.8" customHeight="1" s="16">
      <c r="A1212" s="15" t="inlineStr">
        <is>
          <t>dose</t>
        </is>
      </c>
      <c r="B1212" s="15" t="inlineStr">
        <is>
          <t>20 mg Atorvastatin oral once a day</t>
        </is>
      </c>
      <c r="C1212" s="18" t="inlineStr">
        <is>
          <t>108600003</t>
        </is>
      </c>
      <c r="D1212" s="18" t="inlineStr">
        <is>
          <t>Atorvastatin</t>
        </is>
      </c>
      <c r="E1212" t="inlineStr">
        <is>
          <t>50</t>
        </is>
      </c>
      <c r="G1212" t="inlineStr">
        <is>
          <t>mg</t>
        </is>
      </c>
      <c r="H1212" t="inlineStr"/>
      <c r="I1212" t="inlineStr"/>
      <c r="J1212" t="inlineStr">
        <is>
          <t>0.4</t>
        </is>
      </c>
      <c r="K1212" t="inlineStr"/>
      <c r="L1212" s="18" t="inlineStr">
        <is>
          <t>20</t>
        </is>
      </c>
      <c r="M1212" s="18" t="inlineStr">
        <is>
          <t>mg</t>
        </is>
      </c>
      <c r="N1212" s="18" t="inlineStr">
        <is>
          <t>258684004</t>
        </is>
      </c>
      <c r="O1212" s="18" t="inlineStr">
        <is>
          <t>oral</t>
        </is>
      </c>
      <c r="P1212" s="18" t="inlineStr">
        <is>
          <t>26643006</t>
        </is>
      </c>
      <c r="Q1212" s="18" t="inlineStr">
        <is>
          <t>tablet</t>
        </is>
      </c>
      <c r="R1212" s="18" t="inlineStr">
        <is>
          <t>385055001</t>
        </is>
      </c>
      <c r="S1212" s="18" t="inlineStr">
        <is>
          <t>once a day</t>
        </is>
      </c>
      <c r="T1212" s="18" t="inlineStr">
        <is>
          <t>229797004</t>
        </is>
      </c>
      <c r="X1212" s="18" t="inlineStr">
        <is>
          <t>No</t>
        </is>
      </c>
      <c r="AB1212" s="18" t="inlineStr">
        <is>
          <t>2</t>
        </is>
      </c>
      <c r="AC1212" s="18" t="inlineStr">
        <is>
          <t>2</t>
        </is>
      </c>
      <c r="AD1212" s="23" t="n"/>
      <c r="AE1212" s="23" t="inlineStr">
        <is>
          <t>Wirral University Teaching Hospital</t>
        </is>
      </c>
    </row>
    <row r="1213" ht="13.8" customHeight="1" s="16">
      <c r="A1213" s="15" t="inlineStr">
        <is>
          <t>dose</t>
        </is>
      </c>
      <c r="B1213" s="15" t="inlineStr">
        <is>
          <t>40 mg Atorvastatin oral once a day</t>
        </is>
      </c>
      <c r="C1213" s="18" t="inlineStr">
        <is>
          <t>108600003</t>
        </is>
      </c>
      <c r="D1213" s="18" t="inlineStr">
        <is>
          <t>Atorvastatin</t>
        </is>
      </c>
      <c r="E1213" t="inlineStr">
        <is>
          <t>50</t>
        </is>
      </c>
      <c r="G1213" t="inlineStr">
        <is>
          <t>mg</t>
        </is>
      </c>
      <c r="H1213" t="inlineStr"/>
      <c r="I1213" t="inlineStr"/>
      <c r="J1213" t="inlineStr">
        <is>
          <t>0.8</t>
        </is>
      </c>
      <c r="K1213" t="inlineStr"/>
      <c r="L1213" s="18" t="inlineStr">
        <is>
          <t>40</t>
        </is>
      </c>
      <c r="M1213" s="18" t="inlineStr">
        <is>
          <t>mg</t>
        </is>
      </c>
      <c r="N1213" s="18" t="inlineStr">
        <is>
          <t>258684004</t>
        </is>
      </c>
      <c r="O1213" s="18" t="inlineStr">
        <is>
          <t>oral</t>
        </is>
      </c>
      <c r="P1213" s="18" t="inlineStr">
        <is>
          <t>26643006</t>
        </is>
      </c>
      <c r="Q1213" s="18" t="inlineStr">
        <is>
          <t>tablet</t>
        </is>
      </c>
      <c r="R1213" s="18" t="inlineStr">
        <is>
          <t>385055001</t>
        </is>
      </c>
      <c r="S1213" s="18" t="inlineStr">
        <is>
          <t>once a day</t>
        </is>
      </c>
      <c r="T1213" s="18" t="inlineStr">
        <is>
          <t>229797004</t>
        </is>
      </c>
      <c r="X1213" s="18" t="inlineStr">
        <is>
          <t>No</t>
        </is>
      </c>
      <c r="AB1213" s="18" t="inlineStr">
        <is>
          <t>3</t>
        </is>
      </c>
      <c r="AC1213" s="18" t="inlineStr">
        <is>
          <t>2</t>
        </is>
      </c>
      <c r="AD1213" s="23" t="n"/>
      <c r="AE1213" s="23" t="inlineStr">
        <is>
          <t>Wirral University Teaching Hospital</t>
        </is>
      </c>
    </row>
    <row r="1214" ht="13.8" customHeight="1" s="16">
      <c r="A1214" s="15" t="inlineStr">
        <is>
          <t>dose</t>
        </is>
      </c>
      <c r="B1214" s="15" t="inlineStr">
        <is>
          <t>80 mg Atorvastatin oral once a day</t>
        </is>
      </c>
      <c r="C1214" s="18" t="inlineStr">
        <is>
          <t>108600003</t>
        </is>
      </c>
      <c r="D1214" s="18" t="inlineStr">
        <is>
          <t>Atorvastatin</t>
        </is>
      </c>
      <c r="E1214" t="inlineStr">
        <is>
          <t>50</t>
        </is>
      </c>
      <c r="G1214" t="inlineStr">
        <is>
          <t>mg</t>
        </is>
      </c>
      <c r="H1214" t="inlineStr"/>
      <c r="I1214" t="inlineStr"/>
      <c r="J1214" t="inlineStr">
        <is>
          <t>1.6</t>
        </is>
      </c>
      <c r="K1214" t="inlineStr"/>
      <c r="L1214" s="18" t="inlineStr">
        <is>
          <t>80</t>
        </is>
      </c>
      <c r="M1214" s="18" t="inlineStr">
        <is>
          <t>mg</t>
        </is>
      </c>
      <c r="N1214" s="18" t="inlineStr">
        <is>
          <t>258684004</t>
        </is>
      </c>
      <c r="O1214" s="18" t="inlineStr">
        <is>
          <t>oral</t>
        </is>
      </c>
      <c r="P1214" s="18" t="inlineStr">
        <is>
          <t>26643006</t>
        </is>
      </c>
      <c r="Q1214" s="18" t="inlineStr">
        <is>
          <t>tablet</t>
        </is>
      </c>
      <c r="R1214" s="18" t="inlineStr">
        <is>
          <t>385055001</t>
        </is>
      </c>
      <c r="S1214" s="18" t="inlineStr">
        <is>
          <t>once a day</t>
        </is>
      </c>
      <c r="T1214" s="18" t="inlineStr">
        <is>
          <t>229797004</t>
        </is>
      </c>
      <c r="X1214" s="18" t="inlineStr">
        <is>
          <t>No</t>
        </is>
      </c>
      <c r="AB1214" s="18" t="inlineStr">
        <is>
          <t>4</t>
        </is>
      </c>
      <c r="AC1214" s="18" t="inlineStr">
        <is>
          <t>2</t>
        </is>
      </c>
      <c r="AD1214" s="23" t="n"/>
      <c r="AE1214" s="23" t="inlineStr">
        <is>
          <t>Wirral University Teaching Hospital</t>
        </is>
      </c>
    </row>
    <row r="1215" ht="13.8" customHeight="1" s="16">
      <c r="A1215" s="15" t="inlineStr">
        <is>
          <t>product</t>
        </is>
      </c>
      <c r="B1215" s="15" t="inlineStr">
        <is>
          <t>Atorvastatin 10mg tablets take 1 tablet once a day</t>
        </is>
      </c>
      <c r="C1215" s="18" t="inlineStr">
        <is>
          <t>320029006</t>
        </is>
      </c>
      <c r="D1215" s="18" t="inlineStr">
        <is>
          <t>Atorvastatin 10mg tablets</t>
        </is>
      </c>
      <c r="E1215" s="18" t="inlineStr">
        <is>
          <t>10</t>
        </is>
      </c>
      <c r="G1215" s="18" t="inlineStr">
        <is>
          <t>mg</t>
        </is>
      </c>
      <c r="H1215" s="15" t="inlineStr"/>
      <c r="I1215" s="15" t="inlineStr"/>
      <c r="J1215" s="18" t="inlineStr">
        <is>
          <t>1</t>
        </is>
      </c>
      <c r="K1215" s="15" t="inlineStr">
        <is>
          <t>tablets</t>
        </is>
      </c>
      <c r="L1215" s="18" t="inlineStr">
        <is>
          <t>10</t>
        </is>
      </c>
      <c r="M1215" s="18" t="inlineStr">
        <is>
          <t>mg</t>
        </is>
      </c>
      <c r="N1215" s="18" t="inlineStr">
        <is>
          <t>258684004</t>
        </is>
      </c>
      <c r="O1215" s="18" t="inlineStr">
        <is>
          <t>oral</t>
        </is>
      </c>
      <c r="P1215" s="18" t="inlineStr">
        <is>
          <t>26643006</t>
        </is>
      </c>
      <c r="S1215" s="18" t="inlineStr">
        <is>
          <t>once a day</t>
        </is>
      </c>
      <c r="T1215" s="18" t="inlineStr">
        <is>
          <t>229797004</t>
        </is>
      </c>
      <c r="X1215" s="18" t="inlineStr">
        <is>
          <t>No</t>
        </is>
      </c>
      <c r="AC1215" s="18" t="inlineStr">
        <is>
          <t>2</t>
        </is>
      </c>
      <c r="AD1215" s="23" t="n"/>
      <c r="AE1215" s="23" t="inlineStr">
        <is>
          <t>Wirral University Teaching Hospital</t>
        </is>
      </c>
    </row>
    <row r="1216" ht="13.8" customHeight="1" s="16">
      <c r="A1216" s="15" t="inlineStr">
        <is>
          <t>product</t>
        </is>
      </c>
      <c r="B1216" s="15" t="inlineStr">
        <is>
          <t>Atorvastatin 20mg tablets take 1 tablet once a day</t>
        </is>
      </c>
      <c r="C1216" s="18" t="inlineStr">
        <is>
          <t>320030001</t>
        </is>
      </c>
      <c r="D1216" s="18" t="inlineStr">
        <is>
          <t>Atorvastatin 20mg tablets</t>
        </is>
      </c>
      <c r="E1216" s="18" t="inlineStr">
        <is>
          <t>20</t>
        </is>
      </c>
      <c r="G1216" s="18" t="inlineStr">
        <is>
          <t>mg</t>
        </is>
      </c>
      <c r="H1216" s="15" t="inlineStr"/>
      <c r="I1216" s="15" t="inlineStr"/>
      <c r="J1216" s="18" t="inlineStr">
        <is>
          <t>1</t>
        </is>
      </c>
      <c r="K1216" s="15" t="inlineStr">
        <is>
          <t>tablets</t>
        </is>
      </c>
      <c r="L1216" s="18" t="inlineStr">
        <is>
          <t>20</t>
        </is>
      </c>
      <c r="M1216" s="18" t="inlineStr">
        <is>
          <t>mg</t>
        </is>
      </c>
      <c r="N1216" s="18" t="inlineStr">
        <is>
          <t>258684004</t>
        </is>
      </c>
      <c r="O1216" s="18" t="inlineStr">
        <is>
          <t>oral</t>
        </is>
      </c>
      <c r="P1216" s="18" t="inlineStr">
        <is>
          <t>26643006</t>
        </is>
      </c>
      <c r="S1216" s="18" t="inlineStr">
        <is>
          <t>once a day</t>
        </is>
      </c>
      <c r="T1216" s="18" t="inlineStr">
        <is>
          <t>229797004</t>
        </is>
      </c>
      <c r="X1216" s="18" t="inlineStr">
        <is>
          <t>No</t>
        </is>
      </c>
      <c r="AC1216" s="18" t="inlineStr">
        <is>
          <t>2</t>
        </is>
      </c>
      <c r="AD1216" s="23" t="n"/>
      <c r="AE1216" s="23" t="inlineStr">
        <is>
          <t>Wirral University Teaching Hospital</t>
        </is>
      </c>
    </row>
    <row r="1217" ht="13.8" customHeight="1" s="16">
      <c r="A1217" s="15" t="inlineStr">
        <is>
          <t>product</t>
        </is>
      </c>
      <c r="B1217" s="15" t="inlineStr">
        <is>
          <t>Atorvastatin 40mg tablets take 1 tablet once a day</t>
        </is>
      </c>
      <c r="C1217" s="18" t="inlineStr">
        <is>
          <t>320031002</t>
        </is>
      </c>
      <c r="D1217" s="18" t="inlineStr">
        <is>
          <t>Atorvastatin 40mg tablets</t>
        </is>
      </c>
      <c r="E1217" s="18" t="inlineStr">
        <is>
          <t>40</t>
        </is>
      </c>
      <c r="G1217" s="18" t="inlineStr">
        <is>
          <t>mg</t>
        </is>
      </c>
      <c r="H1217" s="15" t="inlineStr"/>
      <c r="I1217" s="15" t="inlineStr"/>
      <c r="J1217" s="18" t="inlineStr">
        <is>
          <t>1</t>
        </is>
      </c>
      <c r="K1217" s="15" t="inlineStr">
        <is>
          <t>tablets</t>
        </is>
      </c>
      <c r="L1217" s="18" t="inlineStr">
        <is>
          <t>40</t>
        </is>
      </c>
      <c r="M1217" s="18" t="inlineStr">
        <is>
          <t>mg</t>
        </is>
      </c>
      <c r="N1217" s="18" t="inlineStr">
        <is>
          <t>258684004</t>
        </is>
      </c>
      <c r="O1217" s="18" t="inlineStr">
        <is>
          <t>oral</t>
        </is>
      </c>
      <c r="P1217" s="18" t="inlineStr">
        <is>
          <t>26643006</t>
        </is>
      </c>
      <c r="S1217" s="18" t="inlineStr">
        <is>
          <t>once a day</t>
        </is>
      </c>
      <c r="T1217" s="18" t="inlineStr">
        <is>
          <t>229797004</t>
        </is>
      </c>
      <c r="X1217" s="18" t="inlineStr">
        <is>
          <t>No</t>
        </is>
      </c>
      <c r="AC1217" s="18" t="inlineStr">
        <is>
          <t>2</t>
        </is>
      </c>
      <c r="AD1217" s="23" t="n"/>
      <c r="AE1217" s="23" t="inlineStr">
        <is>
          <t>Wirral University Teaching Hospital</t>
        </is>
      </c>
    </row>
    <row r="1218" ht="13.8" customHeight="1" s="16">
      <c r="A1218" s="15" t="inlineStr">
        <is>
          <t>product</t>
        </is>
      </c>
      <c r="B1218" s="15" t="inlineStr">
        <is>
          <t>Atorvastatin 80mg tablets take 1 tablet once a day</t>
        </is>
      </c>
      <c r="C1218" s="18" t="inlineStr">
        <is>
          <t>134489001</t>
        </is>
      </c>
      <c r="D1218" s="18" t="inlineStr">
        <is>
          <t>Atorvastatin 80mg tablets</t>
        </is>
      </c>
      <c r="E1218" s="18" t="inlineStr">
        <is>
          <t>80</t>
        </is>
      </c>
      <c r="G1218" s="18" t="inlineStr">
        <is>
          <t>mg</t>
        </is>
      </c>
      <c r="H1218" s="15" t="inlineStr"/>
      <c r="I1218" s="15" t="inlineStr"/>
      <c r="J1218" s="18" t="inlineStr">
        <is>
          <t>1</t>
        </is>
      </c>
      <c r="K1218" s="15" t="inlineStr">
        <is>
          <t>tablets</t>
        </is>
      </c>
      <c r="L1218" s="18" t="inlineStr">
        <is>
          <t>80</t>
        </is>
      </c>
      <c r="M1218" s="18" t="inlineStr">
        <is>
          <t>mg</t>
        </is>
      </c>
      <c r="N1218" s="18" t="inlineStr">
        <is>
          <t>258684004</t>
        </is>
      </c>
      <c r="O1218" s="18" t="inlineStr">
        <is>
          <t>oral</t>
        </is>
      </c>
      <c r="P1218" s="18" t="inlineStr">
        <is>
          <t>26643006</t>
        </is>
      </c>
      <c r="S1218" s="18" t="inlineStr">
        <is>
          <t>once a day</t>
        </is>
      </c>
      <c r="T1218" s="18" t="inlineStr">
        <is>
          <t>229797004</t>
        </is>
      </c>
      <c r="X1218" s="18" t="inlineStr">
        <is>
          <t>No</t>
        </is>
      </c>
      <c r="AC1218" s="18" t="inlineStr">
        <is>
          <t>2</t>
        </is>
      </c>
      <c r="AD1218" s="23" t="n"/>
      <c r="AE1218" s="23" t="inlineStr">
        <is>
          <t>Wirral University Teaching Hospital</t>
        </is>
      </c>
    </row>
    <row r="1219" ht="13.8" customHeight="1" s="16">
      <c r="A1219" s="15" t="inlineStr">
        <is>
          <t>dose</t>
        </is>
      </c>
      <c r="B1219" s="15" t="inlineStr">
        <is>
          <t>50 mg Azathioprine oral once a day</t>
        </is>
      </c>
      <c r="C1219" s="18" t="inlineStr">
        <is>
          <t>111165009</t>
        </is>
      </c>
      <c r="D1219" s="18" t="inlineStr">
        <is>
          <t>Azathioprine</t>
        </is>
      </c>
      <c r="E1219" t="inlineStr">
        <is>
          <t>80</t>
        </is>
      </c>
      <c r="G1219" t="inlineStr">
        <is>
          <t>mg</t>
        </is>
      </c>
      <c r="H1219" t="inlineStr"/>
      <c r="I1219" t="inlineStr"/>
      <c r="J1219" t="inlineStr">
        <is>
          <t>0.625</t>
        </is>
      </c>
      <c r="K1219" t="inlineStr"/>
      <c r="L1219" s="18" t="inlineStr">
        <is>
          <t>50</t>
        </is>
      </c>
      <c r="M1219" s="18" t="inlineStr">
        <is>
          <t>mg</t>
        </is>
      </c>
      <c r="N1219" s="18" t="inlineStr">
        <is>
          <t>258684004</t>
        </is>
      </c>
      <c r="O1219" s="18" t="inlineStr">
        <is>
          <t>oral</t>
        </is>
      </c>
      <c r="P1219" s="18" t="inlineStr">
        <is>
          <t>26643006</t>
        </is>
      </c>
      <c r="Q1219" s="18" t="inlineStr">
        <is>
          <t>tablet</t>
        </is>
      </c>
      <c r="R1219" s="18" t="inlineStr">
        <is>
          <t>385055001</t>
        </is>
      </c>
      <c r="S1219" s="18" t="inlineStr">
        <is>
          <t>once a day</t>
        </is>
      </c>
      <c r="T1219" s="18" t="inlineStr">
        <is>
          <t>229797004</t>
        </is>
      </c>
      <c r="X1219" s="18" t="inlineStr">
        <is>
          <t>No</t>
        </is>
      </c>
      <c r="AB1219" s="18" t="inlineStr">
        <is>
          <t>1</t>
        </is>
      </c>
      <c r="AC1219" s="18" t="inlineStr">
        <is>
          <t>8</t>
        </is>
      </c>
      <c r="AD1219" s="23" t="n"/>
      <c r="AE1219" s="23" t="inlineStr">
        <is>
          <t>Wirral University Teaching Hospital</t>
        </is>
      </c>
    </row>
    <row r="1220" ht="13.8" customHeight="1" s="16">
      <c r="A1220" s="15" t="inlineStr">
        <is>
          <t>dose</t>
        </is>
      </c>
      <c r="B1220" s="15" t="inlineStr">
        <is>
          <t>100 mg Azathioprine oral once a day</t>
        </is>
      </c>
      <c r="C1220" s="18" t="inlineStr">
        <is>
          <t>111165009</t>
        </is>
      </c>
      <c r="D1220" s="18" t="inlineStr">
        <is>
          <t>Azathioprine</t>
        </is>
      </c>
      <c r="E1220" t="inlineStr">
        <is>
          <t>80</t>
        </is>
      </c>
      <c r="G1220" t="inlineStr">
        <is>
          <t>mg</t>
        </is>
      </c>
      <c r="H1220" t="inlineStr"/>
      <c r="I1220" t="inlineStr"/>
      <c r="J1220" t="inlineStr">
        <is>
          <t>1.25</t>
        </is>
      </c>
      <c r="K1220" t="inlineStr"/>
      <c r="L1220" s="18" t="inlineStr">
        <is>
          <t>100</t>
        </is>
      </c>
      <c r="M1220" s="18" t="inlineStr">
        <is>
          <t>mg</t>
        </is>
      </c>
      <c r="N1220" s="18" t="inlineStr">
        <is>
          <t>258684004</t>
        </is>
      </c>
      <c r="O1220" s="18" t="inlineStr">
        <is>
          <t>oral</t>
        </is>
      </c>
      <c r="P1220" s="18" t="inlineStr">
        <is>
          <t>26643006</t>
        </is>
      </c>
      <c r="Q1220" s="18" t="inlineStr">
        <is>
          <t>tablet</t>
        </is>
      </c>
      <c r="R1220" s="18" t="inlineStr">
        <is>
          <t>385055001</t>
        </is>
      </c>
      <c r="S1220" s="18" t="inlineStr">
        <is>
          <t>once a day</t>
        </is>
      </c>
      <c r="T1220" s="18" t="inlineStr">
        <is>
          <t>229797004</t>
        </is>
      </c>
      <c r="X1220" s="18" t="inlineStr">
        <is>
          <t>No</t>
        </is>
      </c>
      <c r="AB1220" s="18" t="inlineStr">
        <is>
          <t>2</t>
        </is>
      </c>
      <c r="AC1220" s="18" t="inlineStr">
        <is>
          <t>8</t>
        </is>
      </c>
      <c r="AD1220" s="23" t="n"/>
      <c r="AE1220" s="23" t="inlineStr">
        <is>
          <t>Wirral University Teaching Hospital</t>
        </is>
      </c>
    </row>
    <row r="1221" ht="13.8" customHeight="1" s="16">
      <c r="A1221" s="15" t="inlineStr">
        <is>
          <t>dose</t>
        </is>
      </c>
      <c r="B1221" s="15" t="inlineStr">
        <is>
          <t>150 mg Azathioprine oral once a day</t>
        </is>
      </c>
      <c r="C1221" s="18" t="inlineStr">
        <is>
          <t>111165009</t>
        </is>
      </c>
      <c r="D1221" s="18" t="inlineStr">
        <is>
          <t>Azathioprine</t>
        </is>
      </c>
      <c r="E1221" t="inlineStr">
        <is>
          <t>80</t>
        </is>
      </c>
      <c r="G1221" t="inlineStr">
        <is>
          <t>mg</t>
        </is>
      </c>
      <c r="H1221" t="inlineStr"/>
      <c r="I1221" t="inlineStr"/>
      <c r="J1221" t="inlineStr">
        <is>
          <t>1.875</t>
        </is>
      </c>
      <c r="K1221" t="inlineStr"/>
      <c r="L1221" s="18" t="inlineStr">
        <is>
          <t>150</t>
        </is>
      </c>
      <c r="M1221" s="18" t="inlineStr">
        <is>
          <t>mg</t>
        </is>
      </c>
      <c r="N1221" s="18" t="inlineStr">
        <is>
          <t>258684004</t>
        </is>
      </c>
      <c r="O1221" s="18" t="inlineStr">
        <is>
          <t>oral</t>
        </is>
      </c>
      <c r="P1221" s="18" t="inlineStr">
        <is>
          <t>26643006</t>
        </is>
      </c>
      <c r="Q1221" s="18" t="inlineStr">
        <is>
          <t>tablet</t>
        </is>
      </c>
      <c r="R1221" s="18" t="inlineStr">
        <is>
          <t>385055001</t>
        </is>
      </c>
      <c r="S1221" s="18" t="inlineStr">
        <is>
          <t>once a day</t>
        </is>
      </c>
      <c r="T1221" s="18" t="inlineStr">
        <is>
          <t>229797004</t>
        </is>
      </c>
      <c r="X1221" s="18" t="inlineStr">
        <is>
          <t>No</t>
        </is>
      </c>
      <c r="AB1221" s="18" t="inlineStr">
        <is>
          <t>3</t>
        </is>
      </c>
      <c r="AC1221" s="18" t="inlineStr">
        <is>
          <t>8</t>
        </is>
      </c>
      <c r="AD1221" s="23" t="n"/>
      <c r="AE1221" s="23" t="inlineStr">
        <is>
          <t>Wirral University Teaching Hospital</t>
        </is>
      </c>
    </row>
    <row r="1222" ht="13.8" customHeight="1" s="16">
      <c r="A1222" s="15" t="inlineStr">
        <is>
          <t>product</t>
        </is>
      </c>
      <c r="B1222" s="15" t="inlineStr">
        <is>
          <t>Azathioprine 50mg tablets take 1 tablet once a day</t>
        </is>
      </c>
      <c r="C1222" s="18" t="inlineStr">
        <is>
          <t>327070006</t>
        </is>
      </c>
      <c r="D1222" s="18" t="inlineStr">
        <is>
          <t>Azathioprine 50mg tablets</t>
        </is>
      </c>
      <c r="E1222" s="18" t="inlineStr">
        <is>
          <t>50</t>
        </is>
      </c>
      <c r="G1222" s="18" t="inlineStr">
        <is>
          <t>mg</t>
        </is>
      </c>
      <c r="H1222" s="15" t="inlineStr"/>
      <c r="I1222" s="15" t="inlineStr"/>
      <c r="J1222" s="18" t="inlineStr">
        <is>
          <t>1</t>
        </is>
      </c>
      <c r="K1222" s="15" t="inlineStr">
        <is>
          <t>tablets</t>
        </is>
      </c>
      <c r="L1222" s="18" t="inlineStr">
        <is>
          <t>50</t>
        </is>
      </c>
      <c r="M1222" s="18" t="inlineStr">
        <is>
          <t>mg</t>
        </is>
      </c>
      <c r="N1222" s="18" t="inlineStr">
        <is>
          <t>258684004</t>
        </is>
      </c>
      <c r="O1222" s="18" t="inlineStr">
        <is>
          <t>oral</t>
        </is>
      </c>
      <c r="P1222" s="18" t="inlineStr">
        <is>
          <t>26643006</t>
        </is>
      </c>
      <c r="S1222" s="18" t="inlineStr">
        <is>
          <t>once a day</t>
        </is>
      </c>
      <c r="T1222" s="18" t="inlineStr">
        <is>
          <t>229797004</t>
        </is>
      </c>
      <c r="X1222" s="18" t="inlineStr">
        <is>
          <t>No</t>
        </is>
      </c>
      <c r="AB1222" s="18" t="inlineStr">
        <is>
          <t>1</t>
        </is>
      </c>
      <c r="AC1222" s="18" t="inlineStr">
        <is>
          <t>8</t>
        </is>
      </c>
      <c r="AD1222" s="23" t="n"/>
      <c r="AE1222" s="23" t="inlineStr">
        <is>
          <t>Wirral University Teaching Hospital</t>
        </is>
      </c>
    </row>
    <row r="1223" ht="13.8" customHeight="1" s="16">
      <c r="A1223" s="15" t="inlineStr">
        <is>
          <t>product</t>
        </is>
      </c>
      <c r="B1223" s="15" t="inlineStr">
        <is>
          <t>Azathioprine 50mg tablets take 2 tablets once a day</t>
        </is>
      </c>
      <c r="C1223" s="18" t="inlineStr">
        <is>
          <t>327070006</t>
        </is>
      </c>
      <c r="D1223" s="18" t="inlineStr">
        <is>
          <t>Azathioprine 50mg tablets</t>
        </is>
      </c>
      <c r="E1223" s="18" t="inlineStr">
        <is>
          <t>50</t>
        </is>
      </c>
      <c r="G1223" s="18" t="inlineStr">
        <is>
          <t>mg</t>
        </is>
      </c>
      <c r="H1223" s="15" t="inlineStr"/>
      <c r="I1223" s="15" t="inlineStr"/>
      <c r="J1223" s="18" t="inlineStr">
        <is>
          <t>2</t>
        </is>
      </c>
      <c r="K1223" s="15" t="inlineStr">
        <is>
          <t>tablets</t>
        </is>
      </c>
      <c r="L1223" s="18" t="inlineStr">
        <is>
          <t>100</t>
        </is>
      </c>
      <c r="M1223" s="18" t="inlineStr">
        <is>
          <t>mg</t>
        </is>
      </c>
      <c r="N1223" s="18" t="inlineStr">
        <is>
          <t>258684004</t>
        </is>
      </c>
      <c r="O1223" s="18" t="inlineStr">
        <is>
          <t>oral</t>
        </is>
      </c>
      <c r="P1223" s="18" t="inlineStr">
        <is>
          <t>26643006</t>
        </is>
      </c>
      <c r="S1223" s="18" t="inlineStr">
        <is>
          <t>once a day</t>
        </is>
      </c>
      <c r="T1223" s="18" t="inlineStr">
        <is>
          <t>229797004</t>
        </is>
      </c>
      <c r="X1223" s="18" t="inlineStr">
        <is>
          <t>No</t>
        </is>
      </c>
      <c r="AB1223" s="18" t="inlineStr">
        <is>
          <t>2</t>
        </is>
      </c>
      <c r="AC1223" s="18" t="inlineStr">
        <is>
          <t>8</t>
        </is>
      </c>
      <c r="AD1223" s="23" t="n"/>
      <c r="AE1223" s="23" t="inlineStr">
        <is>
          <t>Wirral University Teaching Hospital</t>
        </is>
      </c>
    </row>
    <row r="1224" ht="13.8" customHeight="1" s="16">
      <c r="A1224" s="15" t="inlineStr">
        <is>
          <t>product</t>
        </is>
      </c>
      <c r="B1224" s="15" t="inlineStr">
        <is>
          <t>Azathioprine 50mg tablets take 3 tablets once a day</t>
        </is>
      </c>
      <c r="C1224" s="18" t="inlineStr">
        <is>
          <t>327070006</t>
        </is>
      </c>
      <c r="D1224" s="18" t="inlineStr">
        <is>
          <t>Azathioprine 50mg tablets</t>
        </is>
      </c>
      <c r="E1224" s="18" t="inlineStr">
        <is>
          <t>50</t>
        </is>
      </c>
      <c r="G1224" s="18" t="inlineStr">
        <is>
          <t>mg</t>
        </is>
      </c>
      <c r="H1224" s="15" t="inlineStr"/>
      <c r="I1224" s="15" t="inlineStr"/>
      <c r="J1224" s="18" t="inlineStr">
        <is>
          <t>3</t>
        </is>
      </c>
      <c r="K1224" s="15" t="inlineStr">
        <is>
          <t>tablets</t>
        </is>
      </c>
      <c r="L1224" s="18" t="inlineStr">
        <is>
          <t>150</t>
        </is>
      </c>
      <c r="M1224" s="18" t="inlineStr">
        <is>
          <t>mg</t>
        </is>
      </c>
      <c r="N1224" s="18" t="inlineStr">
        <is>
          <t>258684004</t>
        </is>
      </c>
      <c r="O1224" s="18" t="inlineStr">
        <is>
          <t>oral</t>
        </is>
      </c>
      <c r="P1224" s="18" t="inlineStr">
        <is>
          <t>26643006</t>
        </is>
      </c>
      <c r="S1224" s="18" t="inlineStr">
        <is>
          <t>once a day</t>
        </is>
      </c>
      <c r="T1224" s="18" t="inlineStr">
        <is>
          <t>229797004</t>
        </is>
      </c>
      <c r="X1224" s="18" t="inlineStr">
        <is>
          <t>No</t>
        </is>
      </c>
      <c r="AB1224" s="18" t="inlineStr">
        <is>
          <t>3</t>
        </is>
      </c>
      <c r="AC1224" s="18" t="inlineStr">
        <is>
          <t>8</t>
        </is>
      </c>
      <c r="AD1224" s="23" t="n"/>
      <c r="AE1224" s="23" t="inlineStr">
        <is>
          <t>Wirral University Teaching Hospital</t>
        </is>
      </c>
    </row>
    <row r="1225" ht="13.8" customHeight="1" s="16">
      <c r="A1225" s="15" t="inlineStr">
        <is>
          <t>dose</t>
        </is>
      </c>
      <c r="B1225" s="15" t="inlineStr">
        <is>
          <t>500 mg Azithromycin oral once a day</t>
        </is>
      </c>
      <c r="C1225" s="18" t="inlineStr">
        <is>
          <t>96034006</t>
        </is>
      </c>
      <c r="D1225" s="18" t="inlineStr">
        <is>
          <t>Azithromycin</t>
        </is>
      </c>
      <c r="E1225" t="inlineStr">
        <is>
          <t>50</t>
        </is>
      </c>
      <c r="G1225" t="inlineStr">
        <is>
          <t>mg</t>
        </is>
      </c>
      <c r="H1225" t="inlineStr"/>
      <c r="I1225" t="inlineStr"/>
      <c r="J1225" t="inlineStr">
        <is>
          <t>10</t>
        </is>
      </c>
      <c r="K1225" t="inlineStr"/>
      <c r="L1225" s="18" t="inlineStr">
        <is>
          <t>500</t>
        </is>
      </c>
      <c r="M1225" s="18" t="inlineStr">
        <is>
          <t>mg</t>
        </is>
      </c>
      <c r="N1225" s="18" t="inlineStr">
        <is>
          <t>258684004</t>
        </is>
      </c>
      <c r="O1225" s="18" t="inlineStr">
        <is>
          <t>oral</t>
        </is>
      </c>
      <c r="P1225" s="18" t="inlineStr">
        <is>
          <t>26643006</t>
        </is>
      </c>
      <c r="Q1225" s="18" t="inlineStr">
        <is>
          <t>tablet</t>
        </is>
      </c>
      <c r="R1225" s="18" t="inlineStr">
        <is>
          <t>385055001</t>
        </is>
      </c>
      <c r="S1225" s="18" t="inlineStr">
        <is>
          <t>once a day</t>
        </is>
      </c>
      <c r="T1225" s="18" t="inlineStr">
        <is>
          <t>229797004</t>
        </is>
      </c>
      <c r="X1225" s="18" t="inlineStr">
        <is>
          <t>No</t>
        </is>
      </c>
      <c r="AB1225" s="18" t="inlineStr">
        <is>
          <t>1</t>
        </is>
      </c>
      <c r="AC1225" s="18" t="inlineStr">
        <is>
          <t>5</t>
        </is>
      </c>
      <c r="AD1225" s="23" t="n"/>
      <c r="AE1225" s="23" t="inlineStr">
        <is>
          <t>Wirral University Teaching Hospital</t>
        </is>
      </c>
    </row>
    <row r="1226" ht="13.8" customHeight="1" s="16">
      <c r="A1226" s="15" t="inlineStr">
        <is>
          <t>dose</t>
        </is>
      </c>
      <c r="B1226" s="15" t="inlineStr">
        <is>
          <t>250 mg Azithromycin oral once a day</t>
        </is>
      </c>
      <c r="C1226" s="18" t="inlineStr">
        <is>
          <t>96034006</t>
        </is>
      </c>
      <c r="D1226" s="18" t="inlineStr">
        <is>
          <t>Azithromycin</t>
        </is>
      </c>
      <c r="E1226" t="inlineStr">
        <is>
          <t>50</t>
        </is>
      </c>
      <c r="G1226" t="inlineStr">
        <is>
          <t>mg</t>
        </is>
      </c>
      <c r="H1226" t="inlineStr"/>
      <c r="I1226" t="inlineStr"/>
      <c r="J1226" t="inlineStr">
        <is>
          <t>5</t>
        </is>
      </c>
      <c r="K1226" t="inlineStr"/>
      <c r="L1226" s="18" t="inlineStr">
        <is>
          <t>250</t>
        </is>
      </c>
      <c r="M1226" s="18" t="inlineStr">
        <is>
          <t>mg</t>
        </is>
      </c>
      <c r="N1226" s="18" t="inlineStr">
        <is>
          <t>258684004</t>
        </is>
      </c>
      <c r="O1226" s="18" t="inlineStr">
        <is>
          <t>oral</t>
        </is>
      </c>
      <c r="P1226" s="18" t="inlineStr">
        <is>
          <t>26643006</t>
        </is>
      </c>
      <c r="Q1226" s="18" t="inlineStr">
        <is>
          <t>tablet</t>
        </is>
      </c>
      <c r="R1226" s="18" t="inlineStr">
        <is>
          <t>385055001</t>
        </is>
      </c>
      <c r="S1226" s="18" t="inlineStr">
        <is>
          <t>once a day</t>
        </is>
      </c>
      <c r="T1226" s="18" t="inlineStr">
        <is>
          <t>229797004</t>
        </is>
      </c>
      <c r="X1226" s="18" t="inlineStr">
        <is>
          <t>No</t>
        </is>
      </c>
      <c r="AB1226" s="18" t="inlineStr">
        <is>
          <t>2</t>
        </is>
      </c>
      <c r="AC1226" s="18" t="inlineStr">
        <is>
          <t>5</t>
        </is>
      </c>
      <c r="AD1226" s="23" t="n"/>
      <c r="AE1226" s="23" t="inlineStr">
        <is>
          <t>Wirral University Teaching Hospital</t>
        </is>
      </c>
    </row>
    <row r="1227" ht="13.8" customHeight="1" s="16">
      <c r="A1227" s="15" t="inlineStr">
        <is>
          <t>dose</t>
        </is>
      </c>
      <c r="B1227" s="15" t="inlineStr">
        <is>
          <t>240 mg Azithromycin 200mg/5ml oral suspension oral once a day</t>
        </is>
      </c>
      <c r="C1227" s="18" t="inlineStr">
        <is>
          <t>324253001</t>
        </is>
      </c>
      <c r="D1227" s="18" t="inlineStr">
        <is>
          <t>Azithromycin 200mg/5ml oral suspension</t>
        </is>
      </c>
      <c r="E1227" s="18" t="inlineStr">
        <is>
          <t>200</t>
        </is>
      </c>
      <c r="F1227" s="15" t="inlineStr">
        <is>
          <t>5</t>
        </is>
      </c>
      <c r="G1227" s="18" t="inlineStr">
        <is>
          <t>mg/ml</t>
        </is>
      </c>
      <c r="H1227" s="15" t="inlineStr">
        <is>
          <t>mg</t>
        </is>
      </c>
      <c r="I1227" s="15" t="inlineStr">
        <is>
          <t>ml</t>
        </is>
      </c>
      <c r="J1227" s="18" t="inlineStr">
        <is>
          <t>6</t>
        </is>
      </c>
      <c r="K1227" s="15" t="inlineStr">
        <is>
          <t>ml</t>
        </is>
      </c>
      <c r="L1227" s="18" t="inlineStr">
        <is>
          <t>240</t>
        </is>
      </c>
      <c r="M1227" s="18" t="inlineStr">
        <is>
          <t>mg</t>
        </is>
      </c>
      <c r="N1227" s="18" t="inlineStr">
        <is>
          <t>258684004</t>
        </is>
      </c>
      <c r="O1227" s="18" t="inlineStr">
        <is>
          <t>oral</t>
        </is>
      </c>
      <c r="P1227" s="18" t="inlineStr">
        <is>
          <t>26643006</t>
        </is>
      </c>
      <c r="S1227" s="18" t="inlineStr">
        <is>
          <t>once a day</t>
        </is>
      </c>
      <c r="T1227" s="18" t="inlineStr">
        <is>
          <t>229797004</t>
        </is>
      </c>
      <c r="X1227" s="18" t="inlineStr">
        <is>
          <t>No</t>
        </is>
      </c>
      <c r="AB1227" s="18" t="inlineStr">
        <is>
          <t>1</t>
        </is>
      </c>
      <c r="AC1227" s="18" t="inlineStr">
        <is>
          <t>5</t>
        </is>
      </c>
      <c r="AD1227" s="23" t="n"/>
      <c r="AE1227" s="23" t="inlineStr">
        <is>
          <t>Wirral University Teaching Hospital</t>
        </is>
      </c>
    </row>
    <row r="1228" ht="13.8" customHeight="1" s="16">
      <c r="A1228" s="15" t="inlineStr">
        <is>
          <t>dose</t>
        </is>
      </c>
      <c r="B1228" s="15" t="inlineStr">
        <is>
          <t>500 mg Azithromycin 200mg/5ml oral suspension oral once a day</t>
        </is>
      </c>
      <c r="C1228" s="18" t="inlineStr">
        <is>
          <t>324253001</t>
        </is>
      </c>
      <c r="D1228" s="18" t="inlineStr">
        <is>
          <t>Azithromycin 200mg/5ml oral suspension</t>
        </is>
      </c>
      <c r="E1228" s="18" t="inlineStr">
        <is>
          <t>200</t>
        </is>
      </c>
      <c r="F1228" s="15" t="inlineStr">
        <is>
          <t>5</t>
        </is>
      </c>
      <c r="G1228" s="18" t="inlineStr">
        <is>
          <t>mg/ml</t>
        </is>
      </c>
      <c r="H1228" s="15" t="inlineStr">
        <is>
          <t>mg</t>
        </is>
      </c>
      <c r="I1228" s="15" t="inlineStr">
        <is>
          <t>ml</t>
        </is>
      </c>
      <c r="J1228" s="18" t="inlineStr">
        <is>
          <t>12.5</t>
        </is>
      </c>
      <c r="K1228" s="15" t="inlineStr">
        <is>
          <t>ml</t>
        </is>
      </c>
      <c r="L1228" s="18" t="inlineStr">
        <is>
          <t>500</t>
        </is>
      </c>
      <c r="M1228" s="18" t="inlineStr">
        <is>
          <t>mg</t>
        </is>
      </c>
      <c r="N1228" s="18" t="inlineStr">
        <is>
          <t>258684004</t>
        </is>
      </c>
      <c r="O1228" s="18" t="inlineStr">
        <is>
          <t>oral</t>
        </is>
      </c>
      <c r="P1228" s="18" t="inlineStr">
        <is>
          <t>26643006</t>
        </is>
      </c>
      <c r="S1228" s="18" t="inlineStr">
        <is>
          <t>once a day</t>
        </is>
      </c>
      <c r="T1228" s="18" t="inlineStr">
        <is>
          <t>229797004</t>
        </is>
      </c>
      <c r="X1228" s="18" t="inlineStr">
        <is>
          <t>No</t>
        </is>
      </c>
      <c r="AB1228" s="18" t="inlineStr">
        <is>
          <t>2</t>
        </is>
      </c>
      <c r="AC1228" s="18" t="inlineStr">
        <is>
          <t>5</t>
        </is>
      </c>
      <c r="AD1228" s="23" t="n"/>
      <c r="AE1228" s="23" t="inlineStr">
        <is>
          <t>Wirral University Teaching Hospital</t>
        </is>
      </c>
    </row>
    <row r="1229" ht="13.8" customHeight="1" s="16">
      <c r="A1229" s="15" t="inlineStr">
        <is>
          <t>product</t>
        </is>
      </c>
      <c r="B1229" s="15" t="inlineStr">
        <is>
          <t>Azithromycin 250mg capsules take 1 capsule once a day</t>
        </is>
      </c>
      <c r="C1229" s="18" t="inlineStr">
        <is>
          <t>324252006</t>
        </is>
      </c>
      <c r="D1229" s="18" t="inlineStr">
        <is>
          <t>Azithromycin 250mg capsules</t>
        </is>
      </c>
      <c r="E1229" s="18" t="inlineStr">
        <is>
          <t>250</t>
        </is>
      </c>
      <c r="G1229" s="18" t="inlineStr">
        <is>
          <t>mg</t>
        </is>
      </c>
      <c r="H1229" s="15" t="inlineStr"/>
      <c r="I1229" s="15" t="inlineStr"/>
      <c r="J1229" s="18" t="inlineStr">
        <is>
          <t>1</t>
        </is>
      </c>
      <c r="K1229" s="15" t="inlineStr">
        <is>
          <t>capsules</t>
        </is>
      </c>
      <c r="L1229" s="18" t="inlineStr">
        <is>
          <t>250</t>
        </is>
      </c>
      <c r="M1229" s="18" t="inlineStr">
        <is>
          <t>mg</t>
        </is>
      </c>
      <c r="N1229" s="18" t="inlineStr">
        <is>
          <t>258684004</t>
        </is>
      </c>
      <c r="O1229" s="18" t="inlineStr">
        <is>
          <t>oral</t>
        </is>
      </c>
      <c r="P1229" s="18" t="inlineStr">
        <is>
          <t>26643006</t>
        </is>
      </c>
      <c r="S1229" s="18" t="inlineStr">
        <is>
          <t>once a day</t>
        </is>
      </c>
      <c r="T1229" s="18" t="inlineStr">
        <is>
          <t>229797004</t>
        </is>
      </c>
      <c r="X1229" s="18" t="inlineStr">
        <is>
          <t>No</t>
        </is>
      </c>
      <c r="AC1229" s="18" t="inlineStr">
        <is>
          <t>5</t>
        </is>
      </c>
      <c r="AD1229" s="23" t="n"/>
      <c r="AE1229" s="23" t="inlineStr">
        <is>
          <t>Wirral University Teaching Hospital</t>
        </is>
      </c>
    </row>
    <row r="1230" ht="13.8" customHeight="1" s="16">
      <c r="A1230" s="15" t="inlineStr">
        <is>
          <t>product</t>
        </is>
      </c>
      <c r="B1230" s="15" t="inlineStr">
        <is>
          <t>Azithromycin 250mg tablets take 1 tablet once a day</t>
        </is>
      </c>
      <c r="C1230" s="18" t="inlineStr">
        <is>
          <t>11034311000001100</t>
        </is>
      </c>
      <c r="D1230" s="18" t="inlineStr">
        <is>
          <t>Azithromycin 250mg tablets</t>
        </is>
      </c>
      <c r="E1230" s="18" t="inlineStr">
        <is>
          <t>250</t>
        </is>
      </c>
      <c r="G1230" s="18" t="inlineStr">
        <is>
          <t>mg</t>
        </is>
      </c>
      <c r="H1230" s="15" t="inlineStr"/>
      <c r="I1230" s="15" t="inlineStr"/>
      <c r="J1230" s="18" t="inlineStr">
        <is>
          <t>1</t>
        </is>
      </c>
      <c r="K1230" s="15" t="inlineStr">
        <is>
          <t>tablets</t>
        </is>
      </c>
      <c r="L1230" s="18" t="inlineStr">
        <is>
          <t>250</t>
        </is>
      </c>
      <c r="M1230" s="18" t="inlineStr">
        <is>
          <t>mg</t>
        </is>
      </c>
      <c r="N1230" s="18" t="inlineStr">
        <is>
          <t>258684004</t>
        </is>
      </c>
      <c r="O1230" s="18" t="inlineStr">
        <is>
          <t>oral</t>
        </is>
      </c>
      <c r="P1230" s="18" t="inlineStr">
        <is>
          <t>26643006</t>
        </is>
      </c>
      <c r="S1230" s="18" t="inlineStr">
        <is>
          <t>once a day</t>
        </is>
      </c>
      <c r="T1230" s="18" t="inlineStr">
        <is>
          <t>229797004</t>
        </is>
      </c>
      <c r="X1230" s="18" t="inlineStr">
        <is>
          <t>No</t>
        </is>
      </c>
      <c r="AC1230" s="18" t="inlineStr">
        <is>
          <t>5</t>
        </is>
      </c>
      <c r="AD1230" s="23" t="n"/>
      <c r="AE1230" s="23" t="inlineStr">
        <is>
          <t>Wirral University Teaching Hospital</t>
        </is>
      </c>
    </row>
    <row r="1231" ht="13.8" customHeight="1" s="16">
      <c r="A1231" s="15" t="inlineStr">
        <is>
          <t>product</t>
        </is>
      </c>
      <c r="B1231" s="15" t="inlineStr">
        <is>
          <t>Azithromycin 500mg tablets take 1 tablet once a day</t>
        </is>
      </c>
      <c r="C1231" s="18" t="inlineStr">
        <is>
          <t>324258005</t>
        </is>
      </c>
      <c r="D1231" s="18" t="inlineStr">
        <is>
          <t>Azithromycin 500mg tablets</t>
        </is>
      </c>
      <c r="E1231" s="18" t="inlineStr">
        <is>
          <t>500</t>
        </is>
      </c>
      <c r="G1231" s="18" t="inlineStr">
        <is>
          <t>mg</t>
        </is>
      </c>
      <c r="H1231" s="15" t="inlineStr"/>
      <c r="I1231" s="15" t="inlineStr"/>
      <c r="J1231" s="18" t="inlineStr">
        <is>
          <t>1</t>
        </is>
      </c>
      <c r="K1231" s="15" t="inlineStr">
        <is>
          <t>tablets</t>
        </is>
      </c>
      <c r="L1231" s="18" t="inlineStr">
        <is>
          <t>500</t>
        </is>
      </c>
      <c r="M1231" s="18" t="inlineStr">
        <is>
          <t>mg</t>
        </is>
      </c>
      <c r="N1231" s="18" t="inlineStr">
        <is>
          <t>258684004</t>
        </is>
      </c>
      <c r="O1231" s="18" t="inlineStr">
        <is>
          <t>oral</t>
        </is>
      </c>
      <c r="P1231" s="18" t="inlineStr">
        <is>
          <t>26643006</t>
        </is>
      </c>
      <c r="S1231" s="18" t="inlineStr">
        <is>
          <t>once a day</t>
        </is>
      </c>
      <c r="T1231" s="18" t="inlineStr">
        <is>
          <t>229797004</t>
        </is>
      </c>
      <c r="X1231" s="18" t="inlineStr">
        <is>
          <t>No</t>
        </is>
      </c>
      <c r="AB1231" s="18" t="inlineStr">
        <is>
          <t>1</t>
        </is>
      </c>
      <c r="AC1231" s="18" t="inlineStr">
        <is>
          <t>5</t>
        </is>
      </c>
      <c r="AD1231" s="23" t="n"/>
      <c r="AE1231" s="23" t="inlineStr">
        <is>
          <t>Wirral University Teaching Hospital</t>
        </is>
      </c>
    </row>
    <row r="1232" ht="13.8" customHeight="1" s="16">
      <c r="A1232" s="15" t="inlineStr">
        <is>
          <t>product</t>
        </is>
      </c>
      <c r="B1232" s="15" t="inlineStr">
        <is>
          <t>Betamethasone 500microgram soluble tablets sugar free take 1 tablet once a day</t>
        </is>
      </c>
      <c r="C1232" s="18" t="inlineStr">
        <is>
          <t>325344004</t>
        </is>
      </c>
      <c r="D1232" s="18" t="inlineStr">
        <is>
          <t>Betamethasone 500microgram soluble tablets sugar free</t>
        </is>
      </c>
      <c r="E1232" s="18" t="inlineStr">
        <is>
          <t>500</t>
        </is>
      </c>
      <c r="G1232" s="18" t="inlineStr">
        <is>
          <t>microgram</t>
        </is>
      </c>
      <c r="H1232" s="15" t="inlineStr"/>
      <c r="I1232" s="15" t="inlineStr"/>
      <c r="J1232" s="18" t="inlineStr">
        <is>
          <t>1</t>
        </is>
      </c>
      <c r="K1232" s="15" t="inlineStr">
        <is>
          <t>tablets</t>
        </is>
      </c>
      <c r="L1232" s="18" t="inlineStr">
        <is>
          <t>500</t>
        </is>
      </c>
      <c r="M1232" s="18" t="inlineStr">
        <is>
          <t>microgram</t>
        </is>
      </c>
      <c r="N1232" s="18" t="inlineStr">
        <is>
          <t>258685003</t>
        </is>
      </c>
      <c r="O1232" s="18" t="inlineStr">
        <is>
          <t>oral</t>
        </is>
      </c>
      <c r="P1232" s="18" t="inlineStr">
        <is>
          <t>26643006</t>
        </is>
      </c>
      <c r="S1232" s="18" t="inlineStr">
        <is>
          <t>once a day</t>
        </is>
      </c>
      <c r="T1232" s="18" t="inlineStr">
        <is>
          <t>229797004</t>
        </is>
      </c>
      <c r="X1232" s="18" t="inlineStr">
        <is>
          <t>No</t>
        </is>
      </c>
      <c r="AB1232" s="18" t="inlineStr">
        <is>
          <t>1</t>
        </is>
      </c>
      <c r="AC1232" s="18" t="inlineStr">
        <is>
          <t>6</t>
        </is>
      </c>
      <c r="AD1232" s="23" t="n"/>
      <c r="AE1232" s="23" t="inlineStr">
        <is>
          <t>Wirral University Teaching Hospital</t>
        </is>
      </c>
    </row>
    <row r="1233" ht="13.8" customHeight="1" s="16">
      <c r="A1233" s="15" t="inlineStr">
        <is>
          <t>product</t>
        </is>
      </c>
      <c r="B1233" s="15" t="inlineStr">
        <is>
          <t>Betamethasone 500microgram soluble tablets sugar free take 2 tablets once a day</t>
        </is>
      </c>
      <c r="C1233" s="18" t="inlineStr">
        <is>
          <t>325344004</t>
        </is>
      </c>
      <c r="D1233" s="18" t="inlineStr">
        <is>
          <t>Betamethasone 500microgram soluble tablets sugar free</t>
        </is>
      </c>
      <c r="E1233" s="18" t="n">
        <v>0.5</v>
      </c>
      <c r="G1233" s="18" t="inlineStr">
        <is>
          <t>microgram</t>
        </is>
      </c>
      <c r="H1233" s="15" t="inlineStr"/>
      <c r="I1233" s="15" t="inlineStr"/>
      <c r="J1233" s="18" t="inlineStr">
        <is>
          <t>2</t>
        </is>
      </c>
      <c r="K1233" s="15" t="inlineStr">
        <is>
          <t>tablets</t>
        </is>
      </c>
      <c r="L1233" s="18" t="inlineStr">
        <is>
          <t>1</t>
        </is>
      </c>
      <c r="M1233" s="18" t="inlineStr">
        <is>
          <t>mg</t>
        </is>
      </c>
      <c r="N1233" s="18" t="inlineStr">
        <is>
          <t>258684004</t>
        </is>
      </c>
      <c r="O1233" s="18" t="inlineStr">
        <is>
          <t>oral</t>
        </is>
      </c>
      <c r="P1233" s="18" t="inlineStr">
        <is>
          <t>26643006</t>
        </is>
      </c>
      <c r="S1233" s="18" t="inlineStr">
        <is>
          <t>once a day</t>
        </is>
      </c>
      <c r="T1233" s="18" t="inlineStr">
        <is>
          <t>229797004</t>
        </is>
      </c>
      <c r="X1233" s="18" t="inlineStr">
        <is>
          <t>No</t>
        </is>
      </c>
      <c r="AB1233" s="18" t="inlineStr">
        <is>
          <t>2</t>
        </is>
      </c>
      <c r="AC1233" s="18" t="inlineStr">
        <is>
          <t>6</t>
        </is>
      </c>
      <c r="AD1233" s="23" t="n"/>
      <c r="AE1233" s="23" t="inlineStr">
        <is>
          <t>Wirral University Teaching Hospital</t>
        </is>
      </c>
    </row>
    <row r="1234" ht="13.8" customHeight="1" s="16">
      <c r="A1234" s="15" t="inlineStr">
        <is>
          <t>product</t>
        </is>
      </c>
      <c r="B1234" s="15" t="inlineStr">
        <is>
          <t>Betamethasone 500microgram soluble tablets sugar free take 3 tablets once a day</t>
        </is>
      </c>
      <c r="C1234" s="18" t="inlineStr">
        <is>
          <t>325344004</t>
        </is>
      </c>
      <c r="D1234" s="18" t="inlineStr">
        <is>
          <t>Betamethasone 500microgram soluble tablets sugar free</t>
        </is>
      </c>
      <c r="E1234" s="18" t="n">
        <v>0.5</v>
      </c>
      <c r="G1234" s="18" t="inlineStr">
        <is>
          <t>microgram</t>
        </is>
      </c>
      <c r="H1234" s="15" t="inlineStr"/>
      <c r="I1234" s="15" t="inlineStr"/>
      <c r="J1234" s="18" t="inlineStr">
        <is>
          <t>3</t>
        </is>
      </c>
      <c r="K1234" s="15" t="inlineStr">
        <is>
          <t>tablets</t>
        </is>
      </c>
      <c r="L1234" s="18" t="inlineStr">
        <is>
          <t>1.5</t>
        </is>
      </c>
      <c r="M1234" s="18" t="inlineStr">
        <is>
          <t>mg</t>
        </is>
      </c>
      <c r="N1234" s="18" t="inlineStr">
        <is>
          <t>258684004</t>
        </is>
      </c>
      <c r="O1234" s="18" t="inlineStr">
        <is>
          <t>oral</t>
        </is>
      </c>
      <c r="P1234" s="18" t="inlineStr">
        <is>
          <t>26643006</t>
        </is>
      </c>
      <c r="S1234" s="18" t="inlineStr">
        <is>
          <t>once a day</t>
        </is>
      </c>
      <c r="T1234" s="18" t="inlineStr">
        <is>
          <t>229797004</t>
        </is>
      </c>
      <c r="X1234" s="18" t="inlineStr">
        <is>
          <t>No</t>
        </is>
      </c>
      <c r="AB1234" s="18" t="inlineStr">
        <is>
          <t>3</t>
        </is>
      </c>
      <c r="AC1234" s="18" t="inlineStr">
        <is>
          <t>6</t>
        </is>
      </c>
      <c r="AD1234" s="23" t="n"/>
      <c r="AE1234" s="23" t="inlineStr">
        <is>
          <t>Wirral University Teaching Hospital</t>
        </is>
      </c>
    </row>
    <row r="1235" ht="13.8" customHeight="1" s="16">
      <c r="A1235" s="15" t="inlineStr">
        <is>
          <t>product</t>
        </is>
      </c>
      <c r="B1235" s="15" t="inlineStr">
        <is>
          <t>Betamethasone 500microgram soluble tablets sugar free take 4 tablets once a day</t>
        </is>
      </c>
      <c r="C1235" s="18" t="inlineStr">
        <is>
          <t>325344004</t>
        </is>
      </c>
      <c r="D1235" s="18" t="inlineStr">
        <is>
          <t>Betamethasone 500microgram soluble tablets sugar free</t>
        </is>
      </c>
      <c r="E1235" s="18" t="n">
        <v>0.5</v>
      </c>
      <c r="G1235" s="18" t="inlineStr">
        <is>
          <t>microgram</t>
        </is>
      </c>
      <c r="H1235" s="15" t="inlineStr"/>
      <c r="I1235" s="15" t="inlineStr"/>
      <c r="J1235" s="18" t="inlineStr">
        <is>
          <t>4</t>
        </is>
      </c>
      <c r="K1235" s="15" t="inlineStr">
        <is>
          <t>tablets</t>
        </is>
      </c>
      <c r="L1235" s="18" t="inlineStr">
        <is>
          <t>2</t>
        </is>
      </c>
      <c r="M1235" s="18" t="inlineStr">
        <is>
          <t>mg</t>
        </is>
      </c>
      <c r="N1235" s="18" t="inlineStr">
        <is>
          <t>258684004</t>
        </is>
      </c>
      <c r="O1235" s="18" t="inlineStr">
        <is>
          <t>oral</t>
        </is>
      </c>
      <c r="P1235" s="18" t="inlineStr">
        <is>
          <t>26643006</t>
        </is>
      </c>
      <c r="S1235" s="18" t="inlineStr">
        <is>
          <t>once a day</t>
        </is>
      </c>
      <c r="T1235" s="18" t="inlineStr">
        <is>
          <t>229797004</t>
        </is>
      </c>
      <c r="X1235" s="18" t="inlineStr">
        <is>
          <t>No</t>
        </is>
      </c>
      <c r="AB1235" s="18" t="inlineStr">
        <is>
          <t>4</t>
        </is>
      </c>
      <c r="AC1235" s="18" t="inlineStr">
        <is>
          <t>6</t>
        </is>
      </c>
      <c r="AD1235" s="23" t="n"/>
      <c r="AE1235" s="23" t="inlineStr">
        <is>
          <t>Wirral University Teaching Hospital</t>
        </is>
      </c>
    </row>
    <row r="1236" ht="13.8" customHeight="1" s="16">
      <c r="A1236" s="15" t="inlineStr">
        <is>
          <t>product</t>
        </is>
      </c>
      <c r="B1236" s="15" t="inlineStr">
        <is>
          <t>Betamethasone 500microgram soluble tablets sugar free take 5 tablets once a day</t>
        </is>
      </c>
      <c r="C1236" s="18" t="inlineStr">
        <is>
          <t>325344004</t>
        </is>
      </c>
      <c r="D1236" s="18" t="inlineStr">
        <is>
          <t>Betamethasone 500microgram soluble tablets sugar free</t>
        </is>
      </c>
      <c r="E1236" s="18" t="n">
        <v>0.5</v>
      </c>
      <c r="G1236" s="18" t="inlineStr">
        <is>
          <t>microgram</t>
        </is>
      </c>
      <c r="H1236" s="15" t="inlineStr"/>
      <c r="I1236" s="15" t="inlineStr"/>
      <c r="J1236" s="18" t="inlineStr">
        <is>
          <t>5</t>
        </is>
      </c>
      <c r="K1236" s="15" t="inlineStr">
        <is>
          <t>tablets</t>
        </is>
      </c>
      <c r="L1236" s="18" t="inlineStr">
        <is>
          <t>2.5</t>
        </is>
      </c>
      <c r="M1236" s="18" t="inlineStr">
        <is>
          <t>mg</t>
        </is>
      </c>
      <c r="N1236" s="18" t="inlineStr">
        <is>
          <t>258684004</t>
        </is>
      </c>
      <c r="O1236" s="18" t="inlineStr">
        <is>
          <t>oral</t>
        </is>
      </c>
      <c r="P1236" s="18" t="inlineStr">
        <is>
          <t>26643006</t>
        </is>
      </c>
      <c r="S1236" s="18" t="inlineStr">
        <is>
          <t>once a day</t>
        </is>
      </c>
      <c r="T1236" s="18" t="inlineStr">
        <is>
          <t>229797004</t>
        </is>
      </c>
      <c r="X1236" s="18" t="inlineStr">
        <is>
          <t>No</t>
        </is>
      </c>
      <c r="AB1236" s="18" t="inlineStr">
        <is>
          <t>5</t>
        </is>
      </c>
      <c r="AC1236" s="18" t="inlineStr">
        <is>
          <t>6</t>
        </is>
      </c>
      <c r="AD1236" s="23" t="n"/>
      <c r="AE1236" s="23" t="inlineStr">
        <is>
          <t>Wirral University Teaching Hospital</t>
        </is>
      </c>
    </row>
    <row r="1237" ht="13.8" customHeight="1" s="16">
      <c r="A1237" s="15" t="inlineStr">
        <is>
          <t>product</t>
        </is>
      </c>
      <c r="B1237" s="15" t="inlineStr">
        <is>
          <t>Betamethasone 500microgram soluble tablets sugar free take 6 tablets once a day</t>
        </is>
      </c>
      <c r="C1237" s="18" t="inlineStr">
        <is>
          <t>325344004</t>
        </is>
      </c>
      <c r="D1237" s="18" t="inlineStr">
        <is>
          <t>Betamethasone 500microgram soluble tablets sugar free</t>
        </is>
      </c>
      <c r="E1237" s="18" t="n">
        <v>0.5</v>
      </c>
      <c r="G1237" s="18" t="inlineStr">
        <is>
          <t>microgram</t>
        </is>
      </c>
      <c r="H1237" s="15" t="inlineStr"/>
      <c r="I1237" s="15" t="inlineStr"/>
      <c r="J1237" s="18" t="inlineStr">
        <is>
          <t>6</t>
        </is>
      </c>
      <c r="K1237" s="15" t="inlineStr">
        <is>
          <t>tablets</t>
        </is>
      </c>
      <c r="L1237" s="18" t="inlineStr">
        <is>
          <t>3</t>
        </is>
      </c>
      <c r="M1237" s="18" t="inlineStr">
        <is>
          <t>mg</t>
        </is>
      </c>
      <c r="N1237" s="18" t="inlineStr">
        <is>
          <t>258684004</t>
        </is>
      </c>
      <c r="O1237" s="18" t="inlineStr">
        <is>
          <t>oral</t>
        </is>
      </c>
      <c r="P1237" s="18" t="inlineStr">
        <is>
          <t>26643006</t>
        </is>
      </c>
      <c r="S1237" s="18" t="inlineStr">
        <is>
          <t>once a day</t>
        </is>
      </c>
      <c r="T1237" s="18" t="inlineStr">
        <is>
          <t>229797004</t>
        </is>
      </c>
      <c r="X1237" s="18" t="inlineStr">
        <is>
          <t>No</t>
        </is>
      </c>
      <c r="AB1237" s="18" t="inlineStr">
        <is>
          <t>6</t>
        </is>
      </c>
      <c r="AC1237" s="18" t="inlineStr">
        <is>
          <t>6</t>
        </is>
      </c>
      <c r="AD1237" s="23" t="n"/>
      <c r="AE1237" s="23" t="inlineStr">
        <is>
          <t>Wirral University Teaching Hospital</t>
        </is>
      </c>
    </row>
    <row r="1238" ht="13.8" customHeight="1" s="16">
      <c r="A1238" s="15" t="inlineStr">
        <is>
          <t>product</t>
        </is>
      </c>
      <c r="B1238" s="15" t="inlineStr">
        <is>
          <t>Betamethasone 500microgram tablets take 1 tablet once a day</t>
        </is>
      </c>
      <c r="C1238" s="18" t="inlineStr">
        <is>
          <t>325345003</t>
        </is>
      </c>
      <c r="D1238" s="18" t="inlineStr">
        <is>
          <t>Betamethasone 500microgram tablets</t>
        </is>
      </c>
      <c r="E1238" s="18" t="inlineStr">
        <is>
          <t>500</t>
        </is>
      </c>
      <c r="G1238" s="18" t="inlineStr">
        <is>
          <t>microgram</t>
        </is>
      </c>
      <c r="H1238" s="15" t="inlineStr"/>
      <c r="I1238" s="15" t="inlineStr"/>
      <c r="J1238" s="18" t="inlineStr">
        <is>
          <t>1</t>
        </is>
      </c>
      <c r="K1238" s="15" t="inlineStr">
        <is>
          <t>tablets</t>
        </is>
      </c>
      <c r="L1238" s="18" t="inlineStr">
        <is>
          <t>500</t>
        </is>
      </c>
      <c r="M1238" s="18" t="inlineStr">
        <is>
          <t>microgram</t>
        </is>
      </c>
      <c r="N1238" s="18" t="inlineStr">
        <is>
          <t>258685003</t>
        </is>
      </c>
      <c r="O1238" s="18" t="inlineStr">
        <is>
          <t>oral</t>
        </is>
      </c>
      <c r="P1238" s="18" t="inlineStr">
        <is>
          <t>26643006</t>
        </is>
      </c>
      <c r="S1238" s="18" t="inlineStr">
        <is>
          <t>once a day</t>
        </is>
      </c>
      <c r="T1238" s="18" t="inlineStr">
        <is>
          <t>229797004</t>
        </is>
      </c>
      <c r="X1238" s="18" t="inlineStr">
        <is>
          <t>No</t>
        </is>
      </c>
      <c r="AB1238" s="18" t="inlineStr">
        <is>
          <t>1</t>
        </is>
      </c>
      <c r="AC1238" s="18" t="inlineStr">
        <is>
          <t>6</t>
        </is>
      </c>
      <c r="AD1238" s="23" t="n"/>
      <c r="AE1238" s="23" t="inlineStr">
        <is>
          <t>Wirral University Teaching Hospital</t>
        </is>
      </c>
    </row>
    <row r="1239" ht="13.8" customHeight="1" s="16">
      <c r="A1239" s="15" t="inlineStr">
        <is>
          <t>product</t>
        </is>
      </c>
      <c r="B1239" s="15" t="inlineStr">
        <is>
          <t>Betamethasone 500microgram tablets take 2 tablets once a day</t>
        </is>
      </c>
      <c r="C1239" s="18" t="inlineStr">
        <is>
          <t>325345003</t>
        </is>
      </c>
      <c r="D1239" s="18" t="inlineStr">
        <is>
          <t>Betamethasone 500microgram tablets</t>
        </is>
      </c>
      <c r="E1239" s="18" t="n">
        <v>0.5</v>
      </c>
      <c r="G1239" s="18" t="inlineStr">
        <is>
          <t>microgram</t>
        </is>
      </c>
      <c r="H1239" s="15" t="inlineStr"/>
      <c r="I1239" s="15" t="inlineStr"/>
      <c r="J1239" s="18" t="inlineStr">
        <is>
          <t>2</t>
        </is>
      </c>
      <c r="K1239" s="15" t="inlineStr">
        <is>
          <t>tablets</t>
        </is>
      </c>
      <c r="L1239" s="18" t="inlineStr">
        <is>
          <t>1</t>
        </is>
      </c>
      <c r="M1239" s="18" t="inlineStr">
        <is>
          <t>mg</t>
        </is>
      </c>
      <c r="N1239" s="18" t="inlineStr">
        <is>
          <t>258684004</t>
        </is>
      </c>
      <c r="O1239" s="18" t="inlineStr">
        <is>
          <t>oral</t>
        </is>
      </c>
      <c r="P1239" s="18" t="inlineStr">
        <is>
          <t>26643006</t>
        </is>
      </c>
      <c r="S1239" s="18" t="inlineStr">
        <is>
          <t>once a day</t>
        </is>
      </c>
      <c r="T1239" s="18" t="inlineStr">
        <is>
          <t>229797004</t>
        </is>
      </c>
      <c r="X1239" s="18" t="inlineStr">
        <is>
          <t>No</t>
        </is>
      </c>
      <c r="AB1239" s="18" t="inlineStr">
        <is>
          <t>2</t>
        </is>
      </c>
      <c r="AC1239" s="18" t="inlineStr">
        <is>
          <t>6</t>
        </is>
      </c>
      <c r="AD1239" s="23" t="n"/>
      <c r="AE1239" s="23" t="inlineStr">
        <is>
          <t>Wirral University Teaching Hospital</t>
        </is>
      </c>
    </row>
    <row r="1240" ht="13.8" customHeight="1" s="16">
      <c r="A1240" s="15" t="inlineStr">
        <is>
          <t>product</t>
        </is>
      </c>
      <c r="B1240" s="15" t="inlineStr">
        <is>
          <t>Betamethasone 500microgram tablets take 3 tablets once a day</t>
        </is>
      </c>
      <c r="C1240" s="18" t="inlineStr">
        <is>
          <t>325345003</t>
        </is>
      </c>
      <c r="D1240" s="18" t="inlineStr">
        <is>
          <t>Betamethasone 500microgram tablets</t>
        </is>
      </c>
      <c r="E1240" s="18" t="n">
        <v>0.5</v>
      </c>
      <c r="G1240" s="18" t="inlineStr">
        <is>
          <t>microgram</t>
        </is>
      </c>
      <c r="H1240" s="15" t="inlineStr"/>
      <c r="I1240" s="15" t="inlineStr"/>
      <c r="J1240" s="18" t="inlineStr">
        <is>
          <t>3</t>
        </is>
      </c>
      <c r="K1240" s="15" t="inlineStr">
        <is>
          <t>tablets</t>
        </is>
      </c>
      <c r="L1240" s="18" t="inlineStr">
        <is>
          <t>1.5</t>
        </is>
      </c>
      <c r="M1240" s="18" t="inlineStr">
        <is>
          <t>mg</t>
        </is>
      </c>
      <c r="N1240" s="18" t="inlineStr">
        <is>
          <t>258684004</t>
        </is>
      </c>
      <c r="O1240" s="18" t="inlineStr">
        <is>
          <t>oral</t>
        </is>
      </c>
      <c r="P1240" s="18" t="inlineStr">
        <is>
          <t>26643006</t>
        </is>
      </c>
      <c r="S1240" s="18" t="inlineStr">
        <is>
          <t>once a day</t>
        </is>
      </c>
      <c r="T1240" s="18" t="inlineStr">
        <is>
          <t>229797004</t>
        </is>
      </c>
      <c r="X1240" s="18" t="inlineStr">
        <is>
          <t>No</t>
        </is>
      </c>
      <c r="AB1240" s="18" t="inlineStr">
        <is>
          <t>3</t>
        </is>
      </c>
      <c r="AC1240" s="18" t="inlineStr">
        <is>
          <t>6</t>
        </is>
      </c>
      <c r="AD1240" s="23" t="n"/>
      <c r="AE1240" s="23" t="inlineStr">
        <is>
          <t>Wirral University Teaching Hospital</t>
        </is>
      </c>
    </row>
    <row r="1241" ht="13.8" customHeight="1" s="16">
      <c r="A1241" s="15" t="inlineStr">
        <is>
          <t>product</t>
        </is>
      </c>
      <c r="B1241" s="15" t="inlineStr">
        <is>
          <t>Betamethasone 500microgram tablets take 4 tablets once a day</t>
        </is>
      </c>
      <c r="C1241" s="18" t="inlineStr">
        <is>
          <t>325345003</t>
        </is>
      </c>
      <c r="D1241" s="18" t="inlineStr">
        <is>
          <t>Betamethasone 500microgram tablets</t>
        </is>
      </c>
      <c r="E1241" s="18" t="n">
        <v>0.5</v>
      </c>
      <c r="G1241" s="18" t="inlineStr">
        <is>
          <t>microgram</t>
        </is>
      </c>
      <c r="H1241" s="15" t="inlineStr"/>
      <c r="I1241" s="15" t="inlineStr"/>
      <c r="J1241" s="18" t="inlineStr">
        <is>
          <t>4</t>
        </is>
      </c>
      <c r="K1241" s="15" t="inlineStr">
        <is>
          <t>tablets</t>
        </is>
      </c>
      <c r="L1241" s="18" t="inlineStr">
        <is>
          <t>2</t>
        </is>
      </c>
      <c r="M1241" s="18" t="inlineStr">
        <is>
          <t>mg</t>
        </is>
      </c>
      <c r="N1241" s="18" t="inlineStr">
        <is>
          <t>258684004</t>
        </is>
      </c>
      <c r="O1241" s="18" t="inlineStr">
        <is>
          <t>oral</t>
        </is>
      </c>
      <c r="P1241" s="18" t="inlineStr">
        <is>
          <t>26643006</t>
        </is>
      </c>
      <c r="S1241" s="18" t="inlineStr">
        <is>
          <t>once a day</t>
        </is>
      </c>
      <c r="T1241" s="18" t="inlineStr">
        <is>
          <t>229797004</t>
        </is>
      </c>
      <c r="X1241" s="18" t="inlineStr">
        <is>
          <t>No</t>
        </is>
      </c>
      <c r="AB1241" s="18" t="inlineStr">
        <is>
          <t>4</t>
        </is>
      </c>
      <c r="AC1241" s="18" t="inlineStr">
        <is>
          <t>6</t>
        </is>
      </c>
      <c r="AD1241" s="23" t="n"/>
      <c r="AE1241" s="23" t="inlineStr">
        <is>
          <t>Wirral University Teaching Hospital</t>
        </is>
      </c>
    </row>
    <row r="1242" ht="13.8" customHeight="1" s="16">
      <c r="A1242" s="15" t="inlineStr">
        <is>
          <t>product</t>
        </is>
      </c>
      <c r="B1242" s="15" t="inlineStr">
        <is>
          <t>Betamethasone 500microgram tablets take 5 tablets once a day</t>
        </is>
      </c>
      <c r="C1242" s="18" t="inlineStr">
        <is>
          <t>325345003</t>
        </is>
      </c>
      <c r="D1242" s="18" t="inlineStr">
        <is>
          <t>Betamethasone 500microgram tablets</t>
        </is>
      </c>
      <c r="E1242" s="18" t="n">
        <v>0.5</v>
      </c>
      <c r="G1242" s="18" t="inlineStr">
        <is>
          <t>microgram</t>
        </is>
      </c>
      <c r="H1242" s="15" t="inlineStr"/>
      <c r="I1242" s="15" t="inlineStr"/>
      <c r="J1242" s="18" t="inlineStr">
        <is>
          <t>5</t>
        </is>
      </c>
      <c r="K1242" s="15" t="inlineStr">
        <is>
          <t>tablets</t>
        </is>
      </c>
      <c r="L1242" s="18" t="inlineStr">
        <is>
          <t>2.5</t>
        </is>
      </c>
      <c r="M1242" s="18" t="inlineStr">
        <is>
          <t>mg</t>
        </is>
      </c>
      <c r="N1242" s="18" t="inlineStr">
        <is>
          <t>258684004</t>
        </is>
      </c>
      <c r="O1242" s="18" t="inlineStr">
        <is>
          <t>oral</t>
        </is>
      </c>
      <c r="P1242" s="18" t="inlineStr">
        <is>
          <t>26643006</t>
        </is>
      </c>
      <c r="S1242" s="18" t="inlineStr">
        <is>
          <t>once a day</t>
        </is>
      </c>
      <c r="T1242" s="18" t="inlineStr">
        <is>
          <t>229797004</t>
        </is>
      </c>
      <c r="X1242" s="18" t="inlineStr">
        <is>
          <t>No</t>
        </is>
      </c>
      <c r="AB1242" s="18" t="inlineStr">
        <is>
          <t>5</t>
        </is>
      </c>
      <c r="AC1242" s="18" t="inlineStr">
        <is>
          <t>6</t>
        </is>
      </c>
      <c r="AD1242" s="23" t="n"/>
      <c r="AE1242" s="23" t="inlineStr">
        <is>
          <t>Wirral University Teaching Hospital</t>
        </is>
      </c>
    </row>
    <row r="1243" ht="13.8" customHeight="1" s="16">
      <c r="A1243" s="15" t="inlineStr">
        <is>
          <t>product</t>
        </is>
      </c>
      <c r="B1243" s="15" t="inlineStr">
        <is>
          <t>Betamethasone 500microgram tablets take 6 tablets once a day</t>
        </is>
      </c>
      <c r="C1243" s="18" t="inlineStr">
        <is>
          <t>325345003</t>
        </is>
      </c>
      <c r="D1243" s="18" t="inlineStr">
        <is>
          <t>Betamethasone 500microgram tablets</t>
        </is>
      </c>
      <c r="E1243" s="18" t="n">
        <v>0.5</v>
      </c>
      <c r="G1243" s="18" t="inlineStr">
        <is>
          <t>microgram</t>
        </is>
      </c>
      <c r="H1243" s="15" t="inlineStr"/>
      <c r="I1243" s="15" t="inlineStr"/>
      <c r="J1243" s="18" t="inlineStr">
        <is>
          <t>6</t>
        </is>
      </c>
      <c r="K1243" s="15" t="inlineStr">
        <is>
          <t>tablets</t>
        </is>
      </c>
      <c r="L1243" s="18" t="inlineStr">
        <is>
          <t>3</t>
        </is>
      </c>
      <c r="M1243" s="18" t="inlineStr">
        <is>
          <t>mg</t>
        </is>
      </c>
      <c r="N1243" s="18" t="inlineStr">
        <is>
          <t>258684004</t>
        </is>
      </c>
      <c r="O1243" s="18" t="inlineStr">
        <is>
          <t>oral</t>
        </is>
      </c>
      <c r="P1243" s="18" t="inlineStr">
        <is>
          <t>26643006</t>
        </is>
      </c>
      <c r="S1243" s="18" t="inlineStr">
        <is>
          <t>once a day</t>
        </is>
      </c>
      <c r="T1243" s="18" t="inlineStr">
        <is>
          <t>229797004</t>
        </is>
      </c>
      <c r="X1243" s="18" t="inlineStr">
        <is>
          <t>No</t>
        </is>
      </c>
      <c r="AB1243" s="18" t="inlineStr">
        <is>
          <t>6</t>
        </is>
      </c>
      <c r="AC1243" s="18" t="inlineStr">
        <is>
          <t>6</t>
        </is>
      </c>
      <c r="AD1243" s="23" t="n"/>
      <c r="AE1243" s="23" t="inlineStr">
        <is>
          <t>Wirral University Teaching Hospital</t>
        </is>
      </c>
    </row>
    <row r="1244" ht="13.8" customHeight="1" s="16">
      <c r="A1244" s="15" t="inlineStr">
        <is>
          <t>product</t>
        </is>
      </c>
      <c r="B1244" s="15" t="inlineStr">
        <is>
          <t>Bezafibrate 400mg modified-release tablets take 1 tablet once a day</t>
        </is>
      </c>
      <c r="C1244" s="18" t="inlineStr">
        <is>
          <t>319941006</t>
        </is>
      </c>
      <c r="D1244" s="18" t="inlineStr">
        <is>
          <t>Bezafibrate 400mg modified-release tablets</t>
        </is>
      </c>
      <c r="E1244" s="18" t="inlineStr">
        <is>
          <t>400</t>
        </is>
      </c>
      <c r="G1244" s="18" t="inlineStr">
        <is>
          <t>mg</t>
        </is>
      </c>
      <c r="H1244" s="15" t="inlineStr"/>
      <c r="I1244" s="15" t="inlineStr"/>
      <c r="J1244" s="18" t="inlineStr">
        <is>
          <t>1</t>
        </is>
      </c>
      <c r="K1244" s="15" t="inlineStr">
        <is>
          <t>tablets</t>
        </is>
      </c>
      <c r="L1244" s="18" t="inlineStr">
        <is>
          <t>400</t>
        </is>
      </c>
      <c r="M1244" s="18" t="inlineStr">
        <is>
          <t>mg</t>
        </is>
      </c>
      <c r="N1244" s="18" t="inlineStr">
        <is>
          <t>258684004</t>
        </is>
      </c>
      <c r="O1244" s="18" t="inlineStr">
        <is>
          <t>oral</t>
        </is>
      </c>
      <c r="P1244" s="18" t="inlineStr">
        <is>
          <t>26643006</t>
        </is>
      </c>
      <c r="S1244" s="18" t="inlineStr">
        <is>
          <t>once a day</t>
        </is>
      </c>
      <c r="T1244" s="18" t="inlineStr">
        <is>
          <t>229797004</t>
        </is>
      </c>
      <c r="X1244" s="18" t="inlineStr">
        <is>
          <t>No</t>
        </is>
      </c>
      <c r="AC1244" s="18" t="inlineStr">
        <is>
          <t>2</t>
        </is>
      </c>
      <c r="AD1244" s="23" t="n"/>
      <c r="AE1244" s="23" t="inlineStr">
        <is>
          <t>Wirral University Teaching Hospital</t>
        </is>
      </c>
    </row>
    <row r="1245" ht="13.8" customHeight="1" s="16">
      <c r="A1245" s="15" t="inlineStr">
        <is>
          <t>dose</t>
        </is>
      </c>
      <c r="B1245" s="15" t="inlineStr">
        <is>
          <t>150 mg Bicalutamide oral once a day</t>
        </is>
      </c>
      <c r="C1245" s="18" t="inlineStr">
        <is>
          <t>108766001</t>
        </is>
      </c>
      <c r="D1245" s="18" t="inlineStr">
        <is>
          <t>Bicalutamide</t>
        </is>
      </c>
      <c r="E1245" t="inlineStr">
        <is>
          <t>400</t>
        </is>
      </c>
      <c r="G1245" t="inlineStr">
        <is>
          <t>mg</t>
        </is>
      </c>
      <c r="H1245" t="inlineStr"/>
      <c r="I1245" t="inlineStr"/>
      <c r="J1245" t="inlineStr">
        <is>
          <t>0.375</t>
        </is>
      </c>
      <c r="K1245" t="inlineStr"/>
      <c r="L1245" s="18" t="inlineStr">
        <is>
          <t>150</t>
        </is>
      </c>
      <c r="M1245" s="18" t="inlineStr">
        <is>
          <t>mg</t>
        </is>
      </c>
      <c r="N1245" s="18" t="inlineStr">
        <is>
          <t>258684004</t>
        </is>
      </c>
      <c r="O1245" s="18" t="inlineStr">
        <is>
          <t>oral</t>
        </is>
      </c>
      <c r="P1245" s="18" t="inlineStr">
        <is>
          <t>26643006</t>
        </is>
      </c>
      <c r="Q1245" s="18" t="inlineStr">
        <is>
          <t>tablet</t>
        </is>
      </c>
      <c r="R1245" s="18" t="inlineStr">
        <is>
          <t>385055001</t>
        </is>
      </c>
      <c r="S1245" s="18" t="inlineStr">
        <is>
          <t>once a day</t>
        </is>
      </c>
      <c r="T1245" s="18" t="inlineStr">
        <is>
          <t>229797004</t>
        </is>
      </c>
      <c r="X1245" s="18" t="inlineStr">
        <is>
          <t>No</t>
        </is>
      </c>
      <c r="AC1245" s="18" t="inlineStr">
        <is>
          <t>8</t>
        </is>
      </c>
      <c r="AD1245" s="23" t="n"/>
      <c r="AE1245" s="23" t="inlineStr">
        <is>
          <t>Wirral University Teaching Hospital</t>
        </is>
      </c>
    </row>
    <row r="1246" ht="13.8" customHeight="1" s="16">
      <c r="A1246" s="15" t="inlineStr">
        <is>
          <t>product</t>
        </is>
      </c>
      <c r="B1246" s="15" t="inlineStr">
        <is>
          <t>Bicalutamide 150mg tablets take 1 tablet once a day</t>
        </is>
      </c>
      <c r="C1246" s="18" t="inlineStr">
        <is>
          <t>327368008</t>
        </is>
      </c>
      <c r="D1246" s="18" t="inlineStr">
        <is>
          <t>Bicalutamide 150mg tablets</t>
        </is>
      </c>
      <c r="E1246" s="18" t="inlineStr">
        <is>
          <t>150</t>
        </is>
      </c>
      <c r="G1246" s="18" t="inlineStr">
        <is>
          <t>mg</t>
        </is>
      </c>
      <c r="H1246" s="15" t="inlineStr"/>
      <c r="I1246" s="15" t="inlineStr"/>
      <c r="J1246" s="18" t="inlineStr">
        <is>
          <t>1</t>
        </is>
      </c>
      <c r="K1246" s="15" t="inlineStr">
        <is>
          <t>tablets</t>
        </is>
      </c>
      <c r="L1246" s="18" t="inlineStr">
        <is>
          <t>150</t>
        </is>
      </c>
      <c r="M1246" s="18" t="inlineStr">
        <is>
          <t>mg</t>
        </is>
      </c>
      <c r="N1246" s="18" t="inlineStr">
        <is>
          <t>258684004</t>
        </is>
      </c>
      <c r="O1246" s="18" t="inlineStr">
        <is>
          <t>oral</t>
        </is>
      </c>
      <c r="P1246" s="18" t="inlineStr">
        <is>
          <t>26643006</t>
        </is>
      </c>
      <c r="S1246" s="18" t="inlineStr">
        <is>
          <t>once a day</t>
        </is>
      </c>
      <c r="T1246" s="18" t="inlineStr">
        <is>
          <t>229797004</t>
        </is>
      </c>
      <c r="X1246" s="18" t="inlineStr">
        <is>
          <t>No</t>
        </is>
      </c>
      <c r="AC1246" s="18" t="inlineStr">
        <is>
          <t>8</t>
        </is>
      </c>
      <c r="AD1246" s="23" t="n"/>
      <c r="AE1246" s="23" t="inlineStr">
        <is>
          <t>Wirral University Teaching Hospital</t>
        </is>
      </c>
    </row>
    <row r="1247" ht="13.8" customHeight="1" s="16">
      <c r="A1247" s="15" t="inlineStr">
        <is>
          <t>product</t>
        </is>
      </c>
      <c r="B1247" s="15" t="inlineStr">
        <is>
          <t>Budesonide 3mg gastro-resistant modified-release capsules take 3 capsules once a day</t>
        </is>
      </c>
      <c r="C1247" s="18" t="inlineStr">
        <is>
          <t>317443009</t>
        </is>
      </c>
      <c r="D1247" s="18" t="inlineStr">
        <is>
          <t>Budesonide 3mg gastro-resistant modified-release capsules</t>
        </is>
      </c>
      <c r="E1247" s="18" t="inlineStr">
        <is>
          <t>3</t>
        </is>
      </c>
      <c r="G1247" s="18" t="inlineStr">
        <is>
          <t>mg</t>
        </is>
      </c>
      <c r="H1247" s="15" t="inlineStr"/>
      <c r="I1247" s="15" t="inlineStr"/>
      <c r="J1247" s="18" t="inlineStr">
        <is>
          <t>3</t>
        </is>
      </c>
      <c r="K1247" s="15" t="inlineStr">
        <is>
          <t>capsules</t>
        </is>
      </c>
      <c r="L1247" s="18" t="inlineStr">
        <is>
          <t>9</t>
        </is>
      </c>
      <c r="M1247" s="18" t="inlineStr">
        <is>
          <t>mg</t>
        </is>
      </c>
      <c r="N1247" s="18" t="inlineStr">
        <is>
          <t>258684004</t>
        </is>
      </c>
      <c r="O1247" s="18" t="inlineStr">
        <is>
          <t>oral</t>
        </is>
      </c>
      <c r="P1247" s="18" t="inlineStr">
        <is>
          <t>26643006</t>
        </is>
      </c>
      <c r="S1247" s="18" t="inlineStr">
        <is>
          <t>once a day</t>
        </is>
      </c>
      <c r="T1247" s="18" t="inlineStr">
        <is>
          <t>229797004</t>
        </is>
      </c>
      <c r="X1247" s="18" t="inlineStr">
        <is>
          <t>No</t>
        </is>
      </c>
      <c r="AC1247" s="18" t="inlineStr">
        <is>
          <t>1</t>
        </is>
      </c>
      <c r="AD1247" s="23" t="n"/>
      <c r="AE1247" s="23" t="inlineStr">
        <is>
          <t>Wirral University Teaching Hospital</t>
        </is>
      </c>
    </row>
    <row r="1248" ht="13.8" customHeight="1" s="16">
      <c r="A1248" s="15" t="inlineStr">
        <is>
          <t>dose</t>
        </is>
      </c>
      <c r="B1248" s="15" t="inlineStr">
        <is>
          <t>1 mg Bumetanide oral once a day</t>
        </is>
      </c>
      <c r="C1248" s="18" t="inlineStr">
        <is>
          <t>86647004</t>
        </is>
      </c>
      <c r="D1248" s="18" t="inlineStr">
        <is>
          <t>Bumetanide</t>
        </is>
      </c>
      <c r="E1248" t="inlineStr">
        <is>
          <t>3</t>
        </is>
      </c>
      <c r="G1248" t="inlineStr">
        <is>
          <t>mg</t>
        </is>
      </c>
      <c r="H1248" t="inlineStr"/>
      <c r="I1248" t="inlineStr"/>
      <c r="J1248" t="inlineStr">
        <is>
          <t>0.333333</t>
        </is>
      </c>
      <c r="K1248" t="inlineStr"/>
      <c r="L1248" s="18" t="inlineStr">
        <is>
          <t>1</t>
        </is>
      </c>
      <c r="M1248" s="18" t="inlineStr">
        <is>
          <t>mg</t>
        </is>
      </c>
      <c r="N1248" s="18" t="inlineStr">
        <is>
          <t>258684004</t>
        </is>
      </c>
      <c r="O1248" s="18" t="inlineStr">
        <is>
          <t>oral</t>
        </is>
      </c>
      <c r="P1248" s="18" t="inlineStr">
        <is>
          <t>26643006</t>
        </is>
      </c>
      <c r="Q1248" s="18" t="inlineStr">
        <is>
          <t>tablet</t>
        </is>
      </c>
      <c r="R1248" s="18" t="inlineStr">
        <is>
          <t>385055001</t>
        </is>
      </c>
      <c r="S1248" s="18" t="inlineStr">
        <is>
          <t>once a day</t>
        </is>
      </c>
      <c r="T1248" s="18" t="inlineStr">
        <is>
          <t>229797004</t>
        </is>
      </c>
      <c r="X1248" s="18" t="inlineStr">
        <is>
          <t>No</t>
        </is>
      </c>
      <c r="AB1248" s="18" t="inlineStr">
        <is>
          <t>1</t>
        </is>
      </c>
      <c r="AC1248" s="18" t="inlineStr">
        <is>
          <t>2</t>
        </is>
      </c>
      <c r="AD1248" s="23" t="n"/>
      <c r="AE1248" s="23" t="inlineStr">
        <is>
          <t>Wirral University Teaching Hospital</t>
        </is>
      </c>
    </row>
    <row r="1249" ht="13.8" customHeight="1" s="16">
      <c r="A1249" s="15" t="inlineStr">
        <is>
          <t>dose</t>
        </is>
      </c>
      <c r="B1249" s="15" t="inlineStr">
        <is>
          <t>2 mg Bumetanide oral once a day</t>
        </is>
      </c>
      <c r="C1249" s="18" t="inlineStr">
        <is>
          <t>86647004</t>
        </is>
      </c>
      <c r="D1249" s="18" t="inlineStr">
        <is>
          <t>Bumetanide</t>
        </is>
      </c>
      <c r="E1249" t="inlineStr">
        <is>
          <t>3</t>
        </is>
      </c>
      <c r="G1249" t="inlineStr">
        <is>
          <t>mg</t>
        </is>
      </c>
      <c r="H1249" t="inlineStr"/>
      <c r="I1249" t="inlineStr"/>
      <c r="J1249" t="inlineStr">
        <is>
          <t>0.666667</t>
        </is>
      </c>
      <c r="K1249" t="inlineStr"/>
      <c r="L1249" s="18" t="inlineStr">
        <is>
          <t>2</t>
        </is>
      </c>
      <c r="M1249" s="18" t="inlineStr">
        <is>
          <t>mg</t>
        </is>
      </c>
      <c r="N1249" s="18" t="inlineStr">
        <is>
          <t>258684004</t>
        </is>
      </c>
      <c r="O1249" s="18" t="inlineStr">
        <is>
          <t>oral</t>
        </is>
      </c>
      <c r="P1249" s="18" t="inlineStr">
        <is>
          <t>26643006</t>
        </is>
      </c>
      <c r="Q1249" s="18" t="inlineStr">
        <is>
          <t>tablet</t>
        </is>
      </c>
      <c r="R1249" s="18" t="inlineStr">
        <is>
          <t>385055001</t>
        </is>
      </c>
      <c r="S1249" s="18" t="inlineStr">
        <is>
          <t>once a day</t>
        </is>
      </c>
      <c r="T1249" s="18" t="inlineStr">
        <is>
          <t>229797004</t>
        </is>
      </c>
      <c r="X1249" s="18" t="inlineStr">
        <is>
          <t>No</t>
        </is>
      </c>
      <c r="AB1249" s="18" t="inlineStr">
        <is>
          <t>2</t>
        </is>
      </c>
      <c r="AC1249" s="18" t="inlineStr">
        <is>
          <t>2</t>
        </is>
      </c>
      <c r="AD1249" s="23" t="n"/>
      <c r="AE1249" s="23" t="inlineStr">
        <is>
          <t>Wirral University Teaching Hospital</t>
        </is>
      </c>
    </row>
    <row r="1250" ht="13.8" customHeight="1" s="16">
      <c r="A1250" s="15" t="inlineStr">
        <is>
          <t>product</t>
        </is>
      </c>
      <c r="B1250" s="15" t="inlineStr">
        <is>
          <t>Bumetanide 1mg tablets take 1 tablet once a day</t>
        </is>
      </c>
      <c r="C1250" s="18" t="inlineStr">
        <is>
          <t>318021009</t>
        </is>
      </c>
      <c r="D1250" s="18" t="inlineStr">
        <is>
          <t>Bumetanide 1mg tablets</t>
        </is>
      </c>
      <c r="E1250" s="18" t="inlineStr">
        <is>
          <t>1</t>
        </is>
      </c>
      <c r="G1250" s="18" t="inlineStr">
        <is>
          <t>mg</t>
        </is>
      </c>
      <c r="H1250" s="15" t="inlineStr"/>
      <c r="I1250" s="15" t="inlineStr"/>
      <c r="J1250" s="18" t="inlineStr">
        <is>
          <t>1</t>
        </is>
      </c>
      <c r="K1250" s="15" t="inlineStr">
        <is>
          <t>tablets</t>
        </is>
      </c>
      <c r="L1250" s="18" t="inlineStr">
        <is>
          <t>1</t>
        </is>
      </c>
      <c r="M1250" s="18" t="inlineStr">
        <is>
          <t>mg</t>
        </is>
      </c>
      <c r="N1250" s="18" t="inlineStr">
        <is>
          <t>258684004</t>
        </is>
      </c>
      <c r="O1250" s="18" t="inlineStr">
        <is>
          <t>oral</t>
        </is>
      </c>
      <c r="P1250" s="18" t="inlineStr">
        <is>
          <t>26643006</t>
        </is>
      </c>
      <c r="S1250" s="18" t="inlineStr">
        <is>
          <t>once a day</t>
        </is>
      </c>
      <c r="T1250" s="18" t="inlineStr">
        <is>
          <t>229797004</t>
        </is>
      </c>
      <c r="X1250" s="18" t="inlineStr">
        <is>
          <t>No</t>
        </is>
      </c>
      <c r="AB1250" s="18" t="inlineStr">
        <is>
          <t>1</t>
        </is>
      </c>
      <c r="AC1250" s="18" t="inlineStr">
        <is>
          <t>2</t>
        </is>
      </c>
      <c r="AD1250" s="23" t="n"/>
      <c r="AE1250" s="23" t="inlineStr">
        <is>
          <t>Wirral University Teaching Hospital</t>
        </is>
      </c>
    </row>
    <row r="1251" ht="13.8" customHeight="1" s="16">
      <c r="A1251" s="15" t="inlineStr">
        <is>
          <t>product</t>
        </is>
      </c>
      <c r="B1251" s="15" t="inlineStr">
        <is>
          <t>Bumetanide 1mg tablets take 2 tablets once a day</t>
        </is>
      </c>
      <c r="C1251" s="18" t="inlineStr">
        <is>
          <t>318021009</t>
        </is>
      </c>
      <c r="D1251" s="18" t="inlineStr">
        <is>
          <t>Bumetanide 1mg tablets</t>
        </is>
      </c>
      <c r="E1251" s="18" t="inlineStr">
        <is>
          <t>1</t>
        </is>
      </c>
      <c r="G1251" s="18" t="inlineStr">
        <is>
          <t>mg</t>
        </is>
      </c>
      <c r="H1251" s="15" t="inlineStr"/>
      <c r="I1251" s="15" t="inlineStr"/>
      <c r="J1251" s="18" t="inlineStr">
        <is>
          <t>2</t>
        </is>
      </c>
      <c r="K1251" s="15" t="inlineStr">
        <is>
          <t>tablets</t>
        </is>
      </c>
      <c r="L1251" s="18" t="inlineStr">
        <is>
          <t>2</t>
        </is>
      </c>
      <c r="M1251" s="18" t="inlineStr">
        <is>
          <t>mg</t>
        </is>
      </c>
      <c r="N1251" s="18" t="inlineStr">
        <is>
          <t>258684004</t>
        </is>
      </c>
      <c r="O1251" s="18" t="inlineStr">
        <is>
          <t>oral</t>
        </is>
      </c>
      <c r="P1251" s="18" t="inlineStr">
        <is>
          <t>26643006</t>
        </is>
      </c>
      <c r="S1251" s="18" t="inlineStr">
        <is>
          <t>once a day</t>
        </is>
      </c>
      <c r="T1251" s="18" t="inlineStr">
        <is>
          <t>229797004</t>
        </is>
      </c>
      <c r="X1251" s="18" t="inlineStr">
        <is>
          <t>No</t>
        </is>
      </c>
      <c r="AB1251" s="18" t="inlineStr">
        <is>
          <t>2</t>
        </is>
      </c>
      <c r="AC1251" s="18" t="inlineStr">
        <is>
          <t>2</t>
        </is>
      </c>
      <c r="AD1251" s="23" t="n"/>
      <c r="AE1251" s="23" t="inlineStr">
        <is>
          <t>Wirral University Teaching Hospital</t>
        </is>
      </c>
    </row>
    <row r="1252" ht="13.8" customHeight="1" s="16">
      <c r="A1252" s="15" t="inlineStr">
        <is>
          <t>dose</t>
        </is>
      </c>
      <c r="B1252" s="15" t="inlineStr">
        <is>
          <t>1 mg Bumetanide 1mg/5ml oral solution sugar free (A A H Pharmaceuticals Ltd) oral once a day</t>
        </is>
      </c>
      <c r="C1252" s="18" t="inlineStr">
        <is>
          <t>484611000001105</t>
        </is>
      </c>
      <c r="D1252" s="18" t="inlineStr">
        <is>
          <t>Bumetanide 1mg/5ml oral solution sugar free (A A H Pharmaceuticals Ltd)</t>
        </is>
      </c>
      <c r="E1252" s="18" t="inlineStr">
        <is>
          <t>1</t>
        </is>
      </c>
      <c r="F1252" s="15" t="inlineStr">
        <is>
          <t>5</t>
        </is>
      </c>
      <c r="G1252" s="18" t="inlineStr">
        <is>
          <t>mg/ml</t>
        </is>
      </c>
      <c r="H1252" s="15" t="inlineStr">
        <is>
          <t>mg</t>
        </is>
      </c>
      <c r="I1252" s="15" t="inlineStr">
        <is>
          <t>ml</t>
        </is>
      </c>
      <c r="J1252" s="18" t="inlineStr">
        <is>
          <t>5</t>
        </is>
      </c>
      <c r="K1252" s="15" t="inlineStr">
        <is>
          <t>ml</t>
        </is>
      </c>
      <c r="L1252" s="18" t="inlineStr">
        <is>
          <t>1</t>
        </is>
      </c>
      <c r="M1252" s="18" t="inlineStr">
        <is>
          <t>mg</t>
        </is>
      </c>
      <c r="N1252" s="18" t="inlineStr">
        <is>
          <t>258684004</t>
        </is>
      </c>
      <c r="O1252" s="18" t="inlineStr">
        <is>
          <t>oral</t>
        </is>
      </c>
      <c r="P1252" s="18" t="inlineStr">
        <is>
          <t>26643006</t>
        </is>
      </c>
      <c r="S1252" s="18" t="inlineStr">
        <is>
          <t>once a day</t>
        </is>
      </c>
      <c r="T1252" s="18" t="inlineStr">
        <is>
          <t>229797004</t>
        </is>
      </c>
      <c r="X1252" s="18" t="inlineStr">
        <is>
          <t>No</t>
        </is>
      </c>
      <c r="AB1252" s="18" t="inlineStr">
        <is>
          <t>1</t>
        </is>
      </c>
      <c r="AC1252" s="18" t="inlineStr">
        <is>
          <t>2</t>
        </is>
      </c>
      <c r="AD1252" s="23" t="n"/>
      <c r="AE1252" s="23" t="inlineStr">
        <is>
          <t>Wirral University Teaching Hospital</t>
        </is>
      </c>
    </row>
    <row r="1253" ht="13.8" customHeight="1" s="16">
      <c r="A1253" s="15" t="inlineStr">
        <is>
          <t>dose</t>
        </is>
      </c>
      <c r="B1253" s="15" t="inlineStr">
        <is>
          <t>2 mg Bumetanide 1mg/5ml oral solution sugar free (A A H Pharmaceuticals Ltd) oral once a day</t>
        </is>
      </c>
      <c r="C1253" s="18" t="inlineStr">
        <is>
          <t>484611000001105</t>
        </is>
      </c>
      <c r="D1253" s="18" t="inlineStr">
        <is>
          <t>Bumetanide 1mg/5ml oral solution sugar free (A A H Pharmaceuticals Ltd)</t>
        </is>
      </c>
      <c r="E1253" s="18" t="inlineStr">
        <is>
          <t>1</t>
        </is>
      </c>
      <c r="F1253" s="15" t="inlineStr">
        <is>
          <t>5</t>
        </is>
      </c>
      <c r="G1253" s="18" t="inlineStr">
        <is>
          <t>mg/ml</t>
        </is>
      </c>
      <c r="H1253" s="15" t="inlineStr">
        <is>
          <t>mg</t>
        </is>
      </c>
      <c r="I1253" s="15" t="inlineStr">
        <is>
          <t>ml</t>
        </is>
      </c>
      <c r="J1253" s="18" t="inlineStr">
        <is>
          <t>10</t>
        </is>
      </c>
      <c r="K1253" s="15" t="inlineStr">
        <is>
          <t>ml</t>
        </is>
      </c>
      <c r="L1253" s="18" t="inlineStr">
        <is>
          <t>2</t>
        </is>
      </c>
      <c r="M1253" s="18" t="inlineStr">
        <is>
          <t>mg</t>
        </is>
      </c>
      <c r="N1253" s="18" t="inlineStr">
        <is>
          <t>258684004</t>
        </is>
      </c>
      <c r="O1253" s="18" t="inlineStr">
        <is>
          <t>oral</t>
        </is>
      </c>
      <c r="P1253" s="18" t="inlineStr">
        <is>
          <t>26643006</t>
        </is>
      </c>
      <c r="S1253" s="18" t="inlineStr">
        <is>
          <t>once a day</t>
        </is>
      </c>
      <c r="T1253" s="18" t="inlineStr">
        <is>
          <t>229797004</t>
        </is>
      </c>
      <c r="X1253" s="18" t="inlineStr">
        <is>
          <t>No</t>
        </is>
      </c>
      <c r="AB1253" s="18" t="inlineStr">
        <is>
          <t>2</t>
        </is>
      </c>
      <c r="AC1253" s="18" t="inlineStr">
        <is>
          <t>2</t>
        </is>
      </c>
      <c r="AD1253" s="23" t="n"/>
      <c r="AE1253" s="23" t="inlineStr">
        <is>
          <t>Wirral University Teaching Hospital</t>
        </is>
      </c>
    </row>
    <row r="1254" ht="13.8" customHeight="1" s="16">
      <c r="A1254" s="15" t="inlineStr">
        <is>
          <t>dose</t>
        </is>
      </c>
      <c r="B1254" s="15" t="inlineStr">
        <is>
          <t>150 mg Bupropion oral once a day</t>
        </is>
      </c>
      <c r="C1254" s="18" t="inlineStr">
        <is>
          <t>96199001</t>
        </is>
      </c>
      <c r="D1254" s="18" t="inlineStr">
        <is>
          <t>Bupropion</t>
        </is>
      </c>
      <c r="E1254" t="inlineStr">
        <is>
          <t>1</t>
        </is>
      </c>
      <c r="F1254" t="inlineStr">
        <is>
          <t>5</t>
        </is>
      </c>
      <c r="G1254" t="inlineStr">
        <is>
          <t>mg/ml</t>
        </is>
      </c>
      <c r="H1254" t="inlineStr"/>
      <c r="I1254" t="inlineStr"/>
      <c r="J1254" t="inlineStr">
        <is>
          <t>150</t>
        </is>
      </c>
      <c r="K1254" t="inlineStr"/>
      <c r="L1254" s="18" t="inlineStr">
        <is>
          <t>150</t>
        </is>
      </c>
      <c r="M1254" s="18" t="inlineStr">
        <is>
          <t>mg</t>
        </is>
      </c>
      <c r="N1254" s="18" t="inlineStr">
        <is>
          <t>258684004</t>
        </is>
      </c>
      <c r="O1254" s="18" t="inlineStr">
        <is>
          <t>oral</t>
        </is>
      </c>
      <c r="P1254" s="18" t="inlineStr">
        <is>
          <t>26643006</t>
        </is>
      </c>
      <c r="Q1254" s="18" t="inlineStr">
        <is>
          <t>modified-release tablet</t>
        </is>
      </c>
      <c r="R1254" s="18" t="inlineStr">
        <is>
          <t>385061003</t>
        </is>
      </c>
      <c r="S1254" s="18" t="inlineStr">
        <is>
          <t>once a day</t>
        </is>
      </c>
      <c r="T1254" s="18" t="inlineStr">
        <is>
          <t>229797004</t>
        </is>
      </c>
      <c r="X1254" s="18" t="inlineStr">
        <is>
          <t>No</t>
        </is>
      </c>
      <c r="AB1254" s="18" t="inlineStr">
        <is>
          <t>1</t>
        </is>
      </c>
      <c r="AC1254" s="18" t="inlineStr">
        <is>
          <t>4</t>
        </is>
      </c>
      <c r="AD1254" s="23" t="n"/>
      <c r="AE1254" s="23" t="inlineStr">
        <is>
          <t>Wirral University Teaching Hospital</t>
        </is>
      </c>
    </row>
    <row r="1255" ht="13.8" customHeight="1" s="16">
      <c r="A1255" s="15" t="inlineStr">
        <is>
          <t>product</t>
        </is>
      </c>
      <c r="B1255" s="15" t="inlineStr">
        <is>
          <t>Bupropion 150mg modified-release tablets take 1 tablet once a day</t>
        </is>
      </c>
      <c r="C1255" s="18" t="inlineStr">
        <is>
          <t>323346004</t>
        </is>
      </c>
      <c r="D1255" s="18" t="inlineStr">
        <is>
          <t>Bupropion 150mg modified-release tablets</t>
        </is>
      </c>
      <c r="E1255" s="18" t="inlineStr">
        <is>
          <t>150</t>
        </is>
      </c>
      <c r="G1255" s="18" t="inlineStr">
        <is>
          <t>mg</t>
        </is>
      </c>
      <c r="H1255" s="15" t="inlineStr"/>
      <c r="I1255" s="15" t="inlineStr"/>
      <c r="J1255" s="18" t="inlineStr">
        <is>
          <t>1</t>
        </is>
      </c>
      <c r="K1255" s="15" t="inlineStr">
        <is>
          <t>tablets</t>
        </is>
      </c>
      <c r="L1255" s="18" t="inlineStr">
        <is>
          <t>150</t>
        </is>
      </c>
      <c r="M1255" s="18" t="inlineStr">
        <is>
          <t>mg</t>
        </is>
      </c>
      <c r="N1255" s="18" t="inlineStr">
        <is>
          <t>258684004</t>
        </is>
      </c>
      <c r="O1255" s="18" t="inlineStr">
        <is>
          <t>oral</t>
        </is>
      </c>
      <c r="P1255" s="18" t="inlineStr">
        <is>
          <t>26643006</t>
        </is>
      </c>
      <c r="S1255" s="18" t="inlineStr">
        <is>
          <t>once a day</t>
        </is>
      </c>
      <c r="T1255" s="18" t="inlineStr">
        <is>
          <t>229797004</t>
        </is>
      </c>
      <c r="X1255" s="18" t="inlineStr">
        <is>
          <t>No</t>
        </is>
      </c>
      <c r="AB1255" s="18" t="inlineStr">
        <is>
          <t>1</t>
        </is>
      </c>
      <c r="AC1255" s="18" t="inlineStr">
        <is>
          <t>4</t>
        </is>
      </c>
      <c r="AD1255" s="23" t="n"/>
      <c r="AE1255" s="23" t="inlineStr">
        <is>
          <t>Wirral University Teaching Hospital</t>
        </is>
      </c>
    </row>
    <row r="1256" ht="13.8" customHeight="1" s="16">
      <c r="A1256" s="15" t="inlineStr">
        <is>
          <t>dose</t>
        </is>
      </c>
      <c r="B1256" s="15" t="inlineStr">
        <is>
          <t>500 microgram Cabergoline oral once a day</t>
        </is>
      </c>
      <c r="C1256" s="18" t="inlineStr">
        <is>
          <t>109139002</t>
        </is>
      </c>
      <c r="D1256" s="18" t="inlineStr">
        <is>
          <t>Cabergoline</t>
        </is>
      </c>
      <c r="E1256" t="inlineStr">
        <is>
          <t>150</t>
        </is>
      </c>
      <c r="G1256" t="inlineStr">
        <is>
          <t>mg</t>
        </is>
      </c>
      <c r="H1256" t="inlineStr"/>
      <c r="I1256" t="inlineStr"/>
      <c r="J1256" t="inlineStr">
        <is>
          <t>3.33333</t>
        </is>
      </c>
      <c r="K1256" t="inlineStr"/>
      <c r="L1256" s="18" t="inlineStr">
        <is>
          <t>500</t>
        </is>
      </c>
      <c r="M1256" s="18" t="inlineStr">
        <is>
          <t>microgram</t>
        </is>
      </c>
      <c r="N1256" s="18" t="inlineStr">
        <is>
          <t>258685003</t>
        </is>
      </c>
      <c r="O1256" s="18" t="inlineStr">
        <is>
          <t>oral</t>
        </is>
      </c>
      <c r="P1256" s="18" t="inlineStr">
        <is>
          <t>26643006</t>
        </is>
      </c>
      <c r="Q1256" s="18" t="inlineStr">
        <is>
          <t>tablet</t>
        </is>
      </c>
      <c r="R1256" s="18" t="inlineStr">
        <is>
          <t>385055001</t>
        </is>
      </c>
      <c r="S1256" s="18" t="inlineStr">
        <is>
          <t>once a day</t>
        </is>
      </c>
      <c r="T1256" s="18" t="inlineStr">
        <is>
          <t>229797004</t>
        </is>
      </c>
      <c r="X1256" s="18" t="inlineStr">
        <is>
          <t>No</t>
        </is>
      </c>
      <c r="AB1256" s="18" t="inlineStr">
        <is>
          <t>1</t>
        </is>
      </c>
      <c r="AC1256" s="18" t="inlineStr">
        <is>
          <t>4</t>
        </is>
      </c>
      <c r="AD1256" s="23" t="n"/>
      <c r="AE1256" s="23" t="inlineStr">
        <is>
          <t>Wirral University Teaching Hospital</t>
        </is>
      </c>
    </row>
    <row r="1257" ht="13.8" customHeight="1" s="16">
      <c r="A1257" s="15" t="inlineStr">
        <is>
          <t>dose</t>
        </is>
      </c>
      <c r="B1257" s="15" t="inlineStr">
        <is>
          <t>1 mg Cabergoline oral once a day</t>
        </is>
      </c>
      <c r="C1257" s="18" t="inlineStr">
        <is>
          <t>109139002</t>
        </is>
      </c>
      <c r="D1257" s="18" t="inlineStr">
        <is>
          <t>Cabergoline</t>
        </is>
      </c>
      <c r="E1257" t="inlineStr">
        <is>
          <t>150</t>
        </is>
      </c>
      <c r="G1257" t="inlineStr">
        <is>
          <t>mg</t>
        </is>
      </c>
      <c r="H1257" t="inlineStr"/>
      <c r="I1257" t="inlineStr"/>
      <c r="J1257" t="inlineStr">
        <is>
          <t>0.00666667</t>
        </is>
      </c>
      <c r="K1257" t="inlineStr"/>
      <c r="L1257" s="18" t="inlineStr">
        <is>
          <t>1</t>
        </is>
      </c>
      <c r="M1257" s="18" t="inlineStr">
        <is>
          <t>mg</t>
        </is>
      </c>
      <c r="N1257" s="18" t="inlineStr">
        <is>
          <t>258684004</t>
        </is>
      </c>
      <c r="O1257" s="18" t="inlineStr">
        <is>
          <t>oral</t>
        </is>
      </c>
      <c r="P1257" s="18" t="inlineStr">
        <is>
          <t>26643006</t>
        </is>
      </c>
      <c r="Q1257" s="18" t="inlineStr">
        <is>
          <t>tablet</t>
        </is>
      </c>
      <c r="R1257" s="18" t="inlineStr">
        <is>
          <t>385055001</t>
        </is>
      </c>
      <c r="S1257" s="18" t="inlineStr">
        <is>
          <t>once a day</t>
        </is>
      </c>
      <c r="T1257" s="18" t="inlineStr">
        <is>
          <t>229797004</t>
        </is>
      </c>
      <c r="X1257" s="18" t="inlineStr">
        <is>
          <t>No</t>
        </is>
      </c>
      <c r="AB1257" s="18" t="inlineStr">
        <is>
          <t>2</t>
        </is>
      </c>
      <c r="AC1257" s="18" t="inlineStr">
        <is>
          <t>4</t>
        </is>
      </c>
      <c r="AD1257" s="23" t="n"/>
      <c r="AE1257" s="23" t="inlineStr">
        <is>
          <t>Wirral University Teaching Hospital</t>
        </is>
      </c>
    </row>
    <row r="1258" ht="13.8" customHeight="1" s="16">
      <c r="A1258" s="15" t="inlineStr">
        <is>
          <t>dose</t>
        </is>
      </c>
      <c r="B1258" s="15" t="inlineStr">
        <is>
          <t>1.5 mg Cabergoline oral once a day</t>
        </is>
      </c>
      <c r="C1258" s="18" t="inlineStr">
        <is>
          <t>109139002</t>
        </is>
      </c>
      <c r="D1258" s="18" t="inlineStr">
        <is>
          <t>Cabergoline</t>
        </is>
      </c>
      <c r="E1258" t="inlineStr">
        <is>
          <t>150</t>
        </is>
      </c>
      <c r="G1258" t="inlineStr">
        <is>
          <t>mg</t>
        </is>
      </c>
      <c r="H1258" t="inlineStr"/>
      <c r="I1258" t="inlineStr"/>
      <c r="J1258" t="inlineStr">
        <is>
          <t>0.01</t>
        </is>
      </c>
      <c r="K1258" t="inlineStr"/>
      <c r="L1258" s="18" t="inlineStr">
        <is>
          <t>1.5</t>
        </is>
      </c>
      <c r="M1258" s="18" t="inlineStr">
        <is>
          <t>mg</t>
        </is>
      </c>
      <c r="N1258" s="18" t="inlineStr">
        <is>
          <t>258684004</t>
        </is>
      </c>
      <c r="O1258" s="18" t="inlineStr">
        <is>
          <t>oral</t>
        </is>
      </c>
      <c r="P1258" s="18" t="inlineStr">
        <is>
          <t>26643006</t>
        </is>
      </c>
      <c r="Q1258" s="18" t="inlineStr">
        <is>
          <t>tablet</t>
        </is>
      </c>
      <c r="R1258" s="18" t="inlineStr">
        <is>
          <t>385055001</t>
        </is>
      </c>
      <c r="S1258" s="18" t="inlineStr">
        <is>
          <t>once a day</t>
        </is>
      </c>
      <c r="T1258" s="18" t="inlineStr">
        <is>
          <t>229797004</t>
        </is>
      </c>
      <c r="X1258" s="18" t="inlineStr">
        <is>
          <t>No</t>
        </is>
      </c>
      <c r="AB1258" s="18" t="inlineStr">
        <is>
          <t>3</t>
        </is>
      </c>
      <c r="AC1258" s="18" t="inlineStr">
        <is>
          <t>4</t>
        </is>
      </c>
      <c r="AD1258" s="23" t="n"/>
      <c r="AE1258" s="23" t="inlineStr">
        <is>
          <t>Wirral University Teaching Hospital</t>
        </is>
      </c>
    </row>
    <row r="1259" ht="13.8" customHeight="1" s="16">
      <c r="A1259" s="15" t="inlineStr">
        <is>
          <t>dose</t>
        </is>
      </c>
      <c r="B1259" s="15" t="inlineStr">
        <is>
          <t>2 mg Cabergoline oral once a day</t>
        </is>
      </c>
      <c r="C1259" s="18" t="inlineStr">
        <is>
          <t>109139002</t>
        </is>
      </c>
      <c r="D1259" s="18" t="inlineStr">
        <is>
          <t>Cabergoline</t>
        </is>
      </c>
      <c r="E1259" t="inlineStr">
        <is>
          <t>150</t>
        </is>
      </c>
      <c r="G1259" t="inlineStr">
        <is>
          <t>mg</t>
        </is>
      </c>
      <c r="H1259" t="inlineStr"/>
      <c r="I1259" t="inlineStr"/>
      <c r="J1259" t="inlineStr">
        <is>
          <t>0.0133333</t>
        </is>
      </c>
      <c r="K1259" t="inlineStr"/>
      <c r="L1259" s="18" t="inlineStr">
        <is>
          <t>2</t>
        </is>
      </c>
      <c r="M1259" s="18" t="inlineStr">
        <is>
          <t>mg</t>
        </is>
      </c>
      <c r="N1259" s="18" t="inlineStr">
        <is>
          <t>258684004</t>
        </is>
      </c>
      <c r="O1259" s="18" t="inlineStr">
        <is>
          <t>oral</t>
        </is>
      </c>
      <c r="P1259" s="18" t="inlineStr">
        <is>
          <t>26643006</t>
        </is>
      </c>
      <c r="Q1259" s="18" t="inlineStr">
        <is>
          <t>tablet</t>
        </is>
      </c>
      <c r="R1259" s="18" t="inlineStr">
        <is>
          <t>385055001</t>
        </is>
      </c>
      <c r="S1259" s="18" t="inlineStr">
        <is>
          <t>once a day</t>
        </is>
      </c>
      <c r="T1259" s="18" t="inlineStr">
        <is>
          <t>229797004</t>
        </is>
      </c>
      <c r="X1259" s="18" t="inlineStr">
        <is>
          <t>No</t>
        </is>
      </c>
      <c r="AB1259" s="18" t="inlineStr">
        <is>
          <t>4</t>
        </is>
      </c>
      <c r="AC1259" s="18" t="inlineStr">
        <is>
          <t>4</t>
        </is>
      </c>
      <c r="AD1259" s="23" t="n"/>
      <c r="AE1259" s="23" t="inlineStr">
        <is>
          <t>Wirral University Teaching Hospital</t>
        </is>
      </c>
    </row>
    <row r="1260" ht="13.8" customHeight="1" s="16">
      <c r="A1260" s="15" t="inlineStr">
        <is>
          <t>dose</t>
        </is>
      </c>
      <c r="B1260" s="15" t="inlineStr">
        <is>
          <t>2.5 mg Cabergoline oral once a day</t>
        </is>
      </c>
      <c r="C1260" s="18" t="inlineStr">
        <is>
          <t>109139002</t>
        </is>
      </c>
      <c r="D1260" s="18" t="inlineStr">
        <is>
          <t>Cabergoline</t>
        </is>
      </c>
      <c r="E1260" t="inlineStr">
        <is>
          <t>150</t>
        </is>
      </c>
      <c r="G1260" t="inlineStr">
        <is>
          <t>mg</t>
        </is>
      </c>
      <c r="H1260" t="inlineStr"/>
      <c r="I1260" t="inlineStr"/>
      <c r="J1260" t="inlineStr">
        <is>
          <t>0.0166667</t>
        </is>
      </c>
      <c r="K1260" t="inlineStr"/>
      <c r="L1260" s="18" t="inlineStr">
        <is>
          <t>2.5</t>
        </is>
      </c>
      <c r="M1260" s="18" t="inlineStr">
        <is>
          <t>mg</t>
        </is>
      </c>
      <c r="N1260" s="18" t="inlineStr">
        <is>
          <t>258684004</t>
        </is>
      </c>
      <c r="O1260" s="18" t="inlineStr">
        <is>
          <t>oral</t>
        </is>
      </c>
      <c r="P1260" s="18" t="inlineStr">
        <is>
          <t>26643006</t>
        </is>
      </c>
      <c r="Q1260" s="18" t="inlineStr">
        <is>
          <t>tablet</t>
        </is>
      </c>
      <c r="R1260" s="18" t="inlineStr">
        <is>
          <t>385055001</t>
        </is>
      </c>
      <c r="S1260" s="18" t="inlineStr">
        <is>
          <t>once a day</t>
        </is>
      </c>
      <c r="T1260" s="18" t="inlineStr">
        <is>
          <t>229797004</t>
        </is>
      </c>
      <c r="X1260" s="18" t="inlineStr">
        <is>
          <t>No</t>
        </is>
      </c>
      <c r="AB1260" s="18" t="inlineStr">
        <is>
          <t>5</t>
        </is>
      </c>
      <c r="AC1260" s="18" t="inlineStr">
        <is>
          <t>4</t>
        </is>
      </c>
      <c r="AD1260" s="23" t="n"/>
      <c r="AE1260" s="23" t="inlineStr">
        <is>
          <t>Wirral University Teaching Hospital</t>
        </is>
      </c>
    </row>
    <row r="1261" ht="13.8" customHeight="1" s="16">
      <c r="A1261" s="15" t="inlineStr">
        <is>
          <t>dose</t>
        </is>
      </c>
      <c r="B1261" s="15" t="inlineStr">
        <is>
          <t>3 mg Cabergoline oral once a day</t>
        </is>
      </c>
      <c r="C1261" s="18" t="inlineStr">
        <is>
          <t>109139002</t>
        </is>
      </c>
      <c r="D1261" s="18" t="inlineStr">
        <is>
          <t>Cabergoline</t>
        </is>
      </c>
      <c r="E1261" t="inlineStr">
        <is>
          <t>150</t>
        </is>
      </c>
      <c r="G1261" t="inlineStr">
        <is>
          <t>mg</t>
        </is>
      </c>
      <c r="H1261" t="inlineStr"/>
      <c r="I1261" t="inlineStr"/>
      <c r="J1261" t="inlineStr">
        <is>
          <t>0.02</t>
        </is>
      </c>
      <c r="K1261" t="inlineStr"/>
      <c r="L1261" s="18" t="inlineStr">
        <is>
          <t>3</t>
        </is>
      </c>
      <c r="M1261" s="18" t="inlineStr">
        <is>
          <t>mg</t>
        </is>
      </c>
      <c r="N1261" s="18" t="inlineStr">
        <is>
          <t>258684004</t>
        </is>
      </c>
      <c r="O1261" s="18" t="inlineStr">
        <is>
          <t>oral</t>
        </is>
      </c>
      <c r="P1261" s="18" t="inlineStr">
        <is>
          <t>26643006</t>
        </is>
      </c>
      <c r="Q1261" s="18" t="inlineStr">
        <is>
          <t>tablet</t>
        </is>
      </c>
      <c r="R1261" s="18" t="inlineStr">
        <is>
          <t>385055001</t>
        </is>
      </c>
      <c r="S1261" s="18" t="inlineStr">
        <is>
          <t>once a day</t>
        </is>
      </c>
      <c r="T1261" s="18" t="inlineStr">
        <is>
          <t>229797004</t>
        </is>
      </c>
      <c r="X1261" s="18" t="inlineStr">
        <is>
          <t>No</t>
        </is>
      </c>
      <c r="AB1261" s="18" t="inlineStr">
        <is>
          <t>6</t>
        </is>
      </c>
      <c r="AC1261" s="18" t="inlineStr">
        <is>
          <t>4</t>
        </is>
      </c>
      <c r="AD1261" s="23" t="n"/>
      <c r="AE1261" s="23" t="inlineStr">
        <is>
          <t>Wirral University Teaching Hospital</t>
        </is>
      </c>
    </row>
    <row r="1262" ht="13.8" customHeight="1" s="16">
      <c r="A1262" s="15" t="inlineStr">
        <is>
          <t>product</t>
        </is>
      </c>
      <c r="B1262" s="15" t="inlineStr">
        <is>
          <t>Cabergoline 1mg tablets take 1 tablet once a day</t>
        </is>
      </c>
      <c r="C1262" s="18" t="inlineStr">
        <is>
          <t>323192008</t>
        </is>
      </c>
      <c r="D1262" s="18" t="inlineStr">
        <is>
          <t>Cabergoline 1mg tablets</t>
        </is>
      </c>
      <c r="E1262" s="18" t="inlineStr">
        <is>
          <t>1</t>
        </is>
      </c>
      <c r="G1262" s="18" t="inlineStr">
        <is>
          <t>mg</t>
        </is>
      </c>
      <c r="H1262" s="15" t="inlineStr"/>
      <c r="I1262" s="15" t="inlineStr"/>
      <c r="J1262" s="18" t="inlineStr">
        <is>
          <t>1</t>
        </is>
      </c>
      <c r="K1262" s="15" t="inlineStr">
        <is>
          <t>tablets</t>
        </is>
      </c>
      <c r="L1262" s="18" t="inlineStr">
        <is>
          <t>1</t>
        </is>
      </c>
      <c r="M1262" s="18" t="inlineStr">
        <is>
          <t>mg</t>
        </is>
      </c>
      <c r="N1262" s="18" t="inlineStr">
        <is>
          <t>258684004</t>
        </is>
      </c>
      <c r="O1262" s="18" t="inlineStr">
        <is>
          <t>oral</t>
        </is>
      </c>
      <c r="P1262" s="18" t="inlineStr">
        <is>
          <t>26643006</t>
        </is>
      </c>
      <c r="S1262" s="18" t="inlineStr">
        <is>
          <t>once a day</t>
        </is>
      </c>
      <c r="T1262" s="18" t="inlineStr">
        <is>
          <t>229797004</t>
        </is>
      </c>
      <c r="X1262" s="18" t="inlineStr">
        <is>
          <t>No</t>
        </is>
      </c>
      <c r="AB1262" s="18" t="inlineStr">
        <is>
          <t>1</t>
        </is>
      </c>
      <c r="AC1262" s="18" t="inlineStr">
        <is>
          <t>4</t>
        </is>
      </c>
      <c r="AD1262" s="23" t="n"/>
      <c r="AE1262" s="23" t="inlineStr">
        <is>
          <t>Wirral University Teaching Hospital</t>
        </is>
      </c>
    </row>
    <row r="1263" ht="13.8" customHeight="1" s="16">
      <c r="A1263" s="15" t="inlineStr">
        <is>
          <t>product</t>
        </is>
      </c>
      <c r="B1263" s="15" t="inlineStr">
        <is>
          <t>Cabergoline 1mg tablets take 3 tablets once a day</t>
        </is>
      </c>
      <c r="C1263" s="18" t="inlineStr">
        <is>
          <t>323192008</t>
        </is>
      </c>
      <c r="D1263" s="18" t="inlineStr">
        <is>
          <t>Cabergoline 1mg tablets</t>
        </is>
      </c>
      <c r="E1263" s="18" t="inlineStr">
        <is>
          <t>1</t>
        </is>
      </c>
      <c r="G1263" s="18" t="inlineStr">
        <is>
          <t>mg</t>
        </is>
      </c>
      <c r="H1263" s="15" t="inlineStr"/>
      <c r="I1263" s="15" t="inlineStr"/>
      <c r="J1263" s="18" t="inlineStr">
        <is>
          <t>3</t>
        </is>
      </c>
      <c r="K1263" s="15" t="inlineStr">
        <is>
          <t>tablets</t>
        </is>
      </c>
      <c r="L1263" s="18" t="inlineStr">
        <is>
          <t>3</t>
        </is>
      </c>
      <c r="M1263" s="18" t="inlineStr">
        <is>
          <t>mg</t>
        </is>
      </c>
      <c r="N1263" s="18" t="inlineStr">
        <is>
          <t>258684004</t>
        </is>
      </c>
      <c r="O1263" s="18" t="inlineStr">
        <is>
          <t>oral</t>
        </is>
      </c>
      <c r="P1263" s="18" t="inlineStr">
        <is>
          <t>26643006</t>
        </is>
      </c>
      <c r="S1263" s="18" t="inlineStr">
        <is>
          <t>once a day</t>
        </is>
      </c>
      <c r="T1263" s="18" t="inlineStr">
        <is>
          <t>229797004</t>
        </is>
      </c>
      <c r="X1263" s="18" t="inlineStr">
        <is>
          <t>No</t>
        </is>
      </c>
      <c r="AB1263" s="18" t="inlineStr">
        <is>
          <t>2</t>
        </is>
      </c>
      <c r="AC1263" s="18" t="inlineStr">
        <is>
          <t>4</t>
        </is>
      </c>
      <c r="AD1263" s="23" t="n"/>
      <c r="AE1263" s="23" t="inlineStr">
        <is>
          <t>Wirral University Teaching Hospital</t>
        </is>
      </c>
    </row>
    <row r="1264" ht="13.8" customHeight="1" s="16">
      <c r="A1264" s="15" t="inlineStr">
        <is>
          <t>product</t>
        </is>
      </c>
      <c r="B1264" s="15" t="inlineStr">
        <is>
          <t>Cabergoline 2mg tablets take 1 tablet once a day</t>
        </is>
      </c>
      <c r="C1264" s="18" t="inlineStr">
        <is>
          <t>323193003</t>
        </is>
      </c>
      <c r="D1264" s="18" t="inlineStr">
        <is>
          <t>Cabergoline 2mg tablets</t>
        </is>
      </c>
      <c r="E1264" s="18" t="inlineStr">
        <is>
          <t>2</t>
        </is>
      </c>
      <c r="G1264" s="18" t="inlineStr">
        <is>
          <t>mg</t>
        </is>
      </c>
      <c r="H1264" s="15" t="inlineStr"/>
      <c r="I1264" s="15" t="inlineStr"/>
      <c r="J1264" s="18" t="inlineStr">
        <is>
          <t>1</t>
        </is>
      </c>
      <c r="K1264" s="15" t="inlineStr">
        <is>
          <t>tablets</t>
        </is>
      </c>
      <c r="L1264" s="18" t="inlineStr">
        <is>
          <t>2</t>
        </is>
      </c>
      <c r="M1264" s="18" t="inlineStr">
        <is>
          <t>mg</t>
        </is>
      </c>
      <c r="N1264" s="18" t="inlineStr">
        <is>
          <t>258684004</t>
        </is>
      </c>
      <c r="O1264" s="18" t="inlineStr">
        <is>
          <t>oral</t>
        </is>
      </c>
      <c r="P1264" s="18" t="inlineStr">
        <is>
          <t>26643006</t>
        </is>
      </c>
      <c r="S1264" s="18" t="inlineStr">
        <is>
          <t>once a day</t>
        </is>
      </c>
      <c r="T1264" s="18" t="inlineStr">
        <is>
          <t>229797004</t>
        </is>
      </c>
      <c r="X1264" s="18" t="inlineStr">
        <is>
          <t>No</t>
        </is>
      </c>
      <c r="AC1264" s="18" t="inlineStr">
        <is>
          <t>4</t>
        </is>
      </c>
      <c r="AD1264" s="23" t="n"/>
      <c r="AE1264" s="23" t="inlineStr">
        <is>
          <t>Wirral University Teaching Hospital</t>
        </is>
      </c>
    </row>
    <row r="1265" ht="13.8" customHeight="1" s="16">
      <c r="A1265" s="15" t="inlineStr">
        <is>
          <t>product</t>
        </is>
      </c>
      <c r="B1265" s="15" t="inlineStr">
        <is>
          <t>Cabergoline 500microgram tablets take 1 tablet once a day</t>
        </is>
      </c>
      <c r="C1265" s="18" t="inlineStr">
        <is>
          <t>326064008</t>
        </is>
      </c>
      <c r="D1265" s="18" t="inlineStr">
        <is>
          <t>Cabergoline 500microgram tablets</t>
        </is>
      </c>
      <c r="E1265" s="18" t="inlineStr">
        <is>
          <t>500</t>
        </is>
      </c>
      <c r="G1265" s="18" t="inlineStr">
        <is>
          <t>microgram</t>
        </is>
      </c>
      <c r="H1265" s="15" t="inlineStr"/>
      <c r="I1265" s="15" t="inlineStr"/>
      <c r="J1265" s="18" t="inlineStr">
        <is>
          <t>1</t>
        </is>
      </c>
      <c r="K1265" s="15" t="inlineStr">
        <is>
          <t>tablets</t>
        </is>
      </c>
      <c r="L1265" s="18" t="inlineStr">
        <is>
          <t>500</t>
        </is>
      </c>
      <c r="M1265" s="18" t="inlineStr">
        <is>
          <t>microgram</t>
        </is>
      </c>
      <c r="N1265" s="18" t="inlineStr">
        <is>
          <t>258685003</t>
        </is>
      </c>
      <c r="O1265" s="18" t="inlineStr">
        <is>
          <t>oral</t>
        </is>
      </c>
      <c r="P1265" s="18" t="inlineStr">
        <is>
          <t>26643006</t>
        </is>
      </c>
      <c r="S1265" s="18" t="inlineStr">
        <is>
          <t>once a day</t>
        </is>
      </c>
      <c r="T1265" s="18" t="inlineStr">
        <is>
          <t>229797004</t>
        </is>
      </c>
      <c r="X1265" s="18" t="inlineStr">
        <is>
          <t>No</t>
        </is>
      </c>
      <c r="AB1265" s="18" t="inlineStr">
        <is>
          <t>1</t>
        </is>
      </c>
      <c r="AC1265" s="18" t="inlineStr">
        <is>
          <t>4</t>
        </is>
      </c>
      <c r="AD1265" s="23" t="n"/>
      <c r="AE1265" s="23" t="inlineStr">
        <is>
          <t>Wirral University Teaching Hospital</t>
        </is>
      </c>
    </row>
    <row r="1266" ht="13.8" customHeight="1" s="16">
      <c r="A1266" s="15" t="inlineStr">
        <is>
          <t>product</t>
        </is>
      </c>
      <c r="B1266" s="15" t="inlineStr">
        <is>
          <t>Cabergoline 500microgram tablets take 3 tablets once a day</t>
        </is>
      </c>
      <c r="C1266" s="18" t="inlineStr">
        <is>
          <t>326064008</t>
        </is>
      </c>
      <c r="D1266" s="18" t="inlineStr">
        <is>
          <t>Cabergoline 500microgram tablets</t>
        </is>
      </c>
      <c r="E1266" s="18" t="n">
        <v>0.5</v>
      </c>
      <c r="G1266" s="18" t="inlineStr">
        <is>
          <t>microgram</t>
        </is>
      </c>
      <c r="H1266" s="15" t="inlineStr"/>
      <c r="I1266" s="15" t="inlineStr"/>
      <c r="J1266" s="18" t="inlineStr">
        <is>
          <t>3</t>
        </is>
      </c>
      <c r="K1266" s="15" t="inlineStr">
        <is>
          <t>tablets</t>
        </is>
      </c>
      <c r="L1266" s="18" t="inlineStr">
        <is>
          <t>1.5</t>
        </is>
      </c>
      <c r="M1266" s="18" t="inlineStr">
        <is>
          <t>mg</t>
        </is>
      </c>
      <c r="N1266" s="18" t="inlineStr">
        <is>
          <t>258684004</t>
        </is>
      </c>
      <c r="O1266" s="18" t="inlineStr">
        <is>
          <t>oral</t>
        </is>
      </c>
      <c r="P1266" s="18" t="inlineStr">
        <is>
          <t>26643006</t>
        </is>
      </c>
      <c r="S1266" s="18" t="inlineStr">
        <is>
          <t>once a day</t>
        </is>
      </c>
      <c r="T1266" s="18" t="inlineStr">
        <is>
          <t>229797004</t>
        </is>
      </c>
      <c r="X1266" s="18" t="inlineStr">
        <is>
          <t>No</t>
        </is>
      </c>
      <c r="AB1266" s="18" t="inlineStr">
        <is>
          <t>2</t>
        </is>
      </c>
      <c r="AC1266" s="18" t="inlineStr">
        <is>
          <t>4</t>
        </is>
      </c>
      <c r="AD1266" s="23" t="n"/>
      <c r="AE1266" s="23" t="inlineStr">
        <is>
          <t>Wirral University Teaching Hospital</t>
        </is>
      </c>
    </row>
    <row r="1267" ht="13.8" customHeight="1" s="16">
      <c r="A1267" s="15" t="inlineStr">
        <is>
          <t>product</t>
        </is>
      </c>
      <c r="B1267" s="15" t="inlineStr">
        <is>
          <t>Calcitriol 250nanogram capsules take 1 capsule once a day</t>
        </is>
      </c>
      <c r="C1267" s="18" t="inlineStr">
        <is>
          <t>329347000</t>
        </is>
      </c>
      <c r="D1267" s="18" t="inlineStr">
        <is>
          <t>Calcitriol 250nanogram capsules</t>
        </is>
      </c>
      <c r="E1267" s="18" t="inlineStr">
        <is>
          <t>250</t>
        </is>
      </c>
      <c r="G1267" s="18" t="inlineStr">
        <is>
          <t>nanogram</t>
        </is>
      </c>
      <c r="H1267" s="15" t="inlineStr"/>
      <c r="I1267" s="15" t="inlineStr"/>
      <c r="J1267" s="18" t="inlineStr">
        <is>
          <t>1</t>
        </is>
      </c>
      <c r="K1267" s="15" t="inlineStr">
        <is>
          <t>capsules</t>
        </is>
      </c>
      <c r="L1267" s="18" t="inlineStr">
        <is>
          <t>250</t>
        </is>
      </c>
      <c r="M1267" s="18" t="inlineStr">
        <is>
          <t>nanogram</t>
        </is>
      </c>
      <c r="N1267" s="18" t="inlineStr">
        <is>
          <t>258686002</t>
        </is>
      </c>
      <c r="O1267" s="18" t="inlineStr">
        <is>
          <t>oral</t>
        </is>
      </c>
      <c r="P1267" s="18" t="inlineStr">
        <is>
          <t>26643006</t>
        </is>
      </c>
      <c r="S1267" s="18" t="inlineStr">
        <is>
          <t>once a day</t>
        </is>
      </c>
      <c r="T1267" s="18" t="inlineStr">
        <is>
          <t>229797004</t>
        </is>
      </c>
      <c r="X1267" s="18" t="inlineStr">
        <is>
          <t>No</t>
        </is>
      </c>
      <c r="AB1267" s="18" t="inlineStr">
        <is>
          <t>1</t>
        </is>
      </c>
      <c r="AC1267" s="18" t="inlineStr">
        <is>
          <t>9</t>
        </is>
      </c>
      <c r="AD1267" s="23" t="n"/>
      <c r="AE1267" s="23" t="inlineStr">
        <is>
          <t>Wirral University Teaching Hospital</t>
        </is>
      </c>
    </row>
    <row r="1268" ht="13.8" customHeight="1" s="16">
      <c r="A1268" s="15" t="inlineStr">
        <is>
          <t>product</t>
        </is>
      </c>
      <c r="B1268" s="15" t="inlineStr">
        <is>
          <t>Calcitriol 250nanogram capsules take 3 capsules once a day</t>
        </is>
      </c>
      <c r="C1268" s="18" t="inlineStr">
        <is>
          <t>329347000</t>
        </is>
      </c>
      <c r="D1268" s="18" t="inlineStr">
        <is>
          <t>Calcitriol 250nanogram capsules</t>
        </is>
      </c>
      <c r="E1268" s="18" t="inlineStr">
        <is>
          <t>250</t>
        </is>
      </c>
      <c r="G1268" s="18" t="inlineStr">
        <is>
          <t>nanogram</t>
        </is>
      </c>
      <c r="H1268" s="15" t="inlineStr"/>
      <c r="I1268" s="15" t="inlineStr"/>
      <c r="J1268" s="18" t="inlineStr">
        <is>
          <t>3</t>
        </is>
      </c>
      <c r="K1268" s="15" t="inlineStr">
        <is>
          <t>capsules</t>
        </is>
      </c>
      <c r="L1268" s="18" t="inlineStr">
        <is>
          <t>750</t>
        </is>
      </c>
      <c r="M1268" s="18" t="inlineStr">
        <is>
          <t>nanogram</t>
        </is>
      </c>
      <c r="N1268" s="18" t="inlineStr">
        <is>
          <t>258686002</t>
        </is>
      </c>
      <c r="O1268" s="18" t="inlineStr">
        <is>
          <t>oral</t>
        </is>
      </c>
      <c r="P1268" s="18" t="inlineStr">
        <is>
          <t>26643006</t>
        </is>
      </c>
      <c r="S1268" s="18" t="inlineStr">
        <is>
          <t>once a day</t>
        </is>
      </c>
      <c r="T1268" s="18" t="inlineStr">
        <is>
          <t>229797004</t>
        </is>
      </c>
      <c r="X1268" s="18" t="inlineStr">
        <is>
          <t>No</t>
        </is>
      </c>
      <c r="AB1268" s="18" t="inlineStr">
        <is>
          <t>3</t>
        </is>
      </c>
      <c r="AC1268" s="18" t="inlineStr">
        <is>
          <t>9</t>
        </is>
      </c>
      <c r="AD1268" s="23" t="n"/>
      <c r="AE1268" s="23" t="inlineStr">
        <is>
          <t>Wirral University Teaching Hospital</t>
        </is>
      </c>
    </row>
    <row r="1269" ht="13.8" customHeight="1" s="16">
      <c r="A1269" s="15" t="inlineStr">
        <is>
          <t>product</t>
        </is>
      </c>
      <c r="B1269" s="15" t="inlineStr">
        <is>
          <t>Calcitriol 500nanogram capsules take 1 capsule once a day</t>
        </is>
      </c>
      <c r="C1269" s="18" t="inlineStr">
        <is>
          <t>329348005</t>
        </is>
      </c>
      <c r="D1269" s="18" t="inlineStr">
        <is>
          <t>Calcitriol 500nanogram capsules</t>
        </is>
      </c>
      <c r="E1269" s="18" t="inlineStr">
        <is>
          <t>500</t>
        </is>
      </c>
      <c r="G1269" s="18" t="inlineStr">
        <is>
          <t>nanogram</t>
        </is>
      </c>
      <c r="H1269" s="15" t="inlineStr"/>
      <c r="I1269" s="15" t="inlineStr"/>
      <c r="J1269" s="18" t="inlineStr">
        <is>
          <t>1</t>
        </is>
      </c>
      <c r="K1269" s="15" t="inlineStr">
        <is>
          <t>capsules</t>
        </is>
      </c>
      <c r="L1269" s="18" t="inlineStr">
        <is>
          <t>500</t>
        </is>
      </c>
      <c r="M1269" s="18" t="inlineStr">
        <is>
          <t>nanogram</t>
        </is>
      </c>
      <c r="N1269" s="18" t="inlineStr">
        <is>
          <t>258686002</t>
        </is>
      </c>
      <c r="O1269" s="18" t="inlineStr">
        <is>
          <t>oral</t>
        </is>
      </c>
      <c r="P1269" s="18" t="inlineStr">
        <is>
          <t>26643006</t>
        </is>
      </c>
      <c r="S1269" s="18" t="inlineStr">
        <is>
          <t>once a day</t>
        </is>
      </c>
      <c r="T1269" s="18" t="inlineStr">
        <is>
          <t>229797004</t>
        </is>
      </c>
      <c r="X1269" s="18" t="inlineStr">
        <is>
          <t>No</t>
        </is>
      </c>
      <c r="AB1269" s="18" t="inlineStr">
        <is>
          <t>1</t>
        </is>
      </c>
      <c r="AC1269" s="18" t="inlineStr">
        <is>
          <t>9</t>
        </is>
      </c>
      <c r="AD1269" s="23" t="n"/>
      <c r="AE1269" s="23" t="inlineStr">
        <is>
          <t>Wirral University Teaching Hospital</t>
        </is>
      </c>
    </row>
    <row r="1270" ht="13.8" customHeight="1" s="16">
      <c r="A1270" s="15" t="inlineStr">
        <is>
          <t>product</t>
        </is>
      </c>
      <c r="B1270" s="15" t="inlineStr">
        <is>
          <t>Calcitriol 500nanogram capsules take 0.002 capsules once a day</t>
        </is>
      </c>
      <c r="C1270" s="18" t="inlineStr">
        <is>
          <t>329348005</t>
        </is>
      </c>
      <c r="D1270" s="18" t="inlineStr">
        <is>
          <t>Calcitriol 500nanogram capsules</t>
        </is>
      </c>
      <c r="E1270" s="18" t="inlineStr">
        <is>
          <t>500</t>
        </is>
      </c>
      <c r="G1270" s="18" t="inlineStr">
        <is>
          <t>nanogram</t>
        </is>
      </c>
      <c r="H1270" s="15" t="inlineStr"/>
      <c r="I1270" s="15" t="inlineStr"/>
      <c r="J1270" s="18" t="inlineStr">
        <is>
          <t>0.002</t>
        </is>
      </c>
      <c r="K1270" s="15" t="inlineStr">
        <is>
          <t>capsules</t>
        </is>
      </c>
      <c r="L1270" s="18" t="inlineStr">
        <is>
          <t>1</t>
        </is>
      </c>
      <c r="M1270" s="18" t="inlineStr">
        <is>
          <t>microgram</t>
        </is>
      </c>
      <c r="N1270" s="18" t="inlineStr">
        <is>
          <t>258685003</t>
        </is>
      </c>
      <c r="O1270" s="18" t="inlineStr">
        <is>
          <t>oral</t>
        </is>
      </c>
      <c r="P1270" s="18" t="inlineStr">
        <is>
          <t>26643006</t>
        </is>
      </c>
      <c r="S1270" s="18" t="inlineStr">
        <is>
          <t>once a day</t>
        </is>
      </c>
      <c r="T1270" s="18" t="inlineStr">
        <is>
          <t>229797004</t>
        </is>
      </c>
      <c r="X1270" s="18" t="inlineStr">
        <is>
          <t>No</t>
        </is>
      </c>
      <c r="AB1270" s="18" t="inlineStr">
        <is>
          <t>2</t>
        </is>
      </c>
      <c r="AC1270" s="18" t="inlineStr">
        <is>
          <t>9</t>
        </is>
      </c>
      <c r="AD1270" s="23" t="n"/>
      <c r="AE1270" s="23" t="inlineStr">
        <is>
          <t>Wirral University Teaching Hospital</t>
        </is>
      </c>
    </row>
    <row r="1271" ht="13.8" customHeight="1" s="16">
      <c r="A1271" s="15" t="inlineStr">
        <is>
          <t>product</t>
        </is>
      </c>
      <c r="B1271" s="15" t="inlineStr">
        <is>
          <t>Calcium and Ergocalciferol tablets take 0.002 tablets once a day</t>
        </is>
      </c>
      <c r="C1271" s="18" t="inlineStr">
        <is>
          <t>329363008</t>
        </is>
      </c>
      <c r="D1271" s="18" t="inlineStr">
        <is>
          <t>Calcium and Ergocalciferol tablets</t>
        </is>
      </c>
      <c r="E1271" s="15" t="inlineStr">
        <is>
          <t>500</t>
        </is>
      </c>
      <c r="G1271" s="15" t="inlineStr">
        <is>
          <t>nanogram</t>
        </is>
      </c>
      <c r="H1271" s="15" t="inlineStr"/>
      <c r="I1271" s="15" t="inlineStr"/>
      <c r="J1271" s="15" t="inlineStr">
        <is>
          <t>0.002</t>
        </is>
      </c>
      <c r="K1271" s="15" t="inlineStr">
        <is>
          <t>tablets</t>
        </is>
      </c>
      <c r="L1271" s="18" t="inlineStr">
        <is>
          <t>1</t>
        </is>
      </c>
      <c r="M1271" s="18" t="inlineStr">
        <is>
          <t>tablet</t>
        </is>
      </c>
      <c r="N1271" s="18" t="inlineStr">
        <is>
          <t>428673006</t>
        </is>
      </c>
      <c r="O1271" s="18" t="inlineStr">
        <is>
          <t>oral</t>
        </is>
      </c>
      <c r="P1271" s="18" t="inlineStr">
        <is>
          <t>26643006</t>
        </is>
      </c>
      <c r="S1271" s="18" t="inlineStr">
        <is>
          <t>once a day</t>
        </is>
      </c>
      <c r="T1271" s="18" t="inlineStr">
        <is>
          <t>229797004</t>
        </is>
      </c>
      <c r="X1271" s="18" t="inlineStr">
        <is>
          <t>No</t>
        </is>
      </c>
      <c r="AB1271" s="18" t="inlineStr">
        <is>
          <t>1</t>
        </is>
      </c>
      <c r="AC1271" s="18" t="inlineStr">
        <is>
          <t>9</t>
        </is>
      </c>
      <c r="AD1271" s="23" t="n"/>
      <c r="AE1271" s="23" t="inlineStr">
        <is>
          <t>Wirral University Teaching Hospital</t>
        </is>
      </c>
    </row>
    <row r="1272" ht="13.8" customHeight="1" s="16">
      <c r="A1272" s="15" t="inlineStr">
        <is>
          <t>product</t>
        </is>
      </c>
      <c r="B1272" s="15" t="inlineStr">
        <is>
          <t>Calcium and Ergocalciferol tablets take 0.004 tablets once a day</t>
        </is>
      </c>
      <c r="C1272" s="18" t="inlineStr">
        <is>
          <t>329363008</t>
        </is>
      </c>
      <c r="D1272" s="18" t="inlineStr">
        <is>
          <t>Calcium and Ergocalciferol tablets</t>
        </is>
      </c>
      <c r="E1272" s="15" t="inlineStr">
        <is>
          <t>500</t>
        </is>
      </c>
      <c r="G1272" s="15" t="inlineStr">
        <is>
          <t>nanogram</t>
        </is>
      </c>
      <c r="H1272" s="15" t="inlineStr"/>
      <c r="I1272" s="15" t="inlineStr"/>
      <c r="J1272" s="15" t="inlineStr">
        <is>
          <t>0.004</t>
        </is>
      </c>
      <c r="K1272" s="15" t="inlineStr">
        <is>
          <t>tablets</t>
        </is>
      </c>
      <c r="L1272" s="18" t="inlineStr">
        <is>
          <t>2</t>
        </is>
      </c>
      <c r="M1272" s="18" t="inlineStr">
        <is>
          <t>tablet</t>
        </is>
      </c>
      <c r="N1272" s="18" t="inlineStr">
        <is>
          <t>428673006</t>
        </is>
      </c>
      <c r="O1272" s="18" t="inlineStr">
        <is>
          <t>oral</t>
        </is>
      </c>
      <c r="P1272" s="18" t="inlineStr">
        <is>
          <t>26643006</t>
        </is>
      </c>
      <c r="S1272" s="18" t="inlineStr">
        <is>
          <t>once a day</t>
        </is>
      </c>
      <c r="T1272" s="18" t="inlineStr">
        <is>
          <t>229797004</t>
        </is>
      </c>
      <c r="X1272" s="18" t="inlineStr">
        <is>
          <t>No</t>
        </is>
      </c>
      <c r="AB1272" s="18" t="inlineStr">
        <is>
          <t>2</t>
        </is>
      </c>
      <c r="AC1272" s="18" t="inlineStr">
        <is>
          <t>9</t>
        </is>
      </c>
      <c r="AD1272" s="23" t="n"/>
      <c r="AE1272" s="23" t="inlineStr">
        <is>
          <t>Wirral University Teaching Hospital</t>
        </is>
      </c>
    </row>
    <row r="1273" ht="13.8" customHeight="1" s="16">
      <c r="A1273" s="15" t="inlineStr">
        <is>
          <t>product</t>
        </is>
      </c>
      <c r="B1273" s="15" t="inlineStr">
        <is>
          <t>Calcium phosphate 3.1g / Colecalciferol 800unit oral powder sachets take 0.00125 sachets once a day</t>
        </is>
      </c>
      <c r="C1273" s="18" t="inlineStr">
        <is>
          <t>4253011000001104</t>
        </is>
      </c>
      <c r="D1273" s="18" t="inlineStr">
        <is>
          <t>Calcium phosphate 3.1g / Colecalciferol 800unit oral powder sachets</t>
        </is>
      </c>
      <c r="E1273" s="18" t="inlineStr">
        <is>
          <t>800</t>
        </is>
      </c>
      <c r="G1273" s="18" t="inlineStr">
        <is>
          <t>unit</t>
        </is>
      </c>
      <c r="H1273" s="15" t="inlineStr"/>
      <c r="I1273" s="15" t="inlineStr"/>
      <c r="J1273" s="18" t="inlineStr">
        <is>
          <t>0.00125</t>
        </is>
      </c>
      <c r="K1273" s="15" t="inlineStr">
        <is>
          <t>sachets</t>
        </is>
      </c>
      <c r="L1273" s="18" t="inlineStr">
        <is>
          <t>1</t>
        </is>
      </c>
      <c r="M1273" s="18" t="inlineStr">
        <is>
          <t>sachet</t>
        </is>
      </c>
      <c r="N1273" s="18" t="inlineStr">
        <is>
          <t>426148002</t>
        </is>
      </c>
      <c r="O1273" s="18" t="inlineStr">
        <is>
          <t>oral</t>
        </is>
      </c>
      <c r="P1273" s="18" t="inlineStr">
        <is>
          <t>26643006</t>
        </is>
      </c>
      <c r="S1273" s="18" t="inlineStr">
        <is>
          <t>once a day</t>
        </is>
      </c>
      <c r="T1273" s="18" t="inlineStr">
        <is>
          <t>229797004</t>
        </is>
      </c>
      <c r="X1273" s="18" t="inlineStr">
        <is>
          <t>No</t>
        </is>
      </c>
      <c r="AC1273" s="18" t="inlineStr">
        <is>
          <t>9</t>
        </is>
      </c>
      <c r="AD1273" s="23" t="n"/>
      <c r="AE1273" s="23" t="inlineStr">
        <is>
          <t>Wirral University Teaching Hospital</t>
        </is>
      </c>
    </row>
    <row r="1274" ht="13.8" customHeight="1" s="16">
      <c r="A1274" s="15" t="inlineStr">
        <is>
          <t>dose</t>
        </is>
      </c>
      <c r="B1274" s="15" t="inlineStr">
        <is>
          <t>4 mg Candesartan oral once a day</t>
        </is>
      </c>
      <c r="C1274" s="18" t="inlineStr">
        <is>
          <t>108587008</t>
        </is>
      </c>
      <c r="D1274" s="18" t="inlineStr">
        <is>
          <t>Candesartan</t>
        </is>
      </c>
      <c r="E1274" t="inlineStr">
        <is>
          <t>800</t>
        </is>
      </c>
      <c r="G1274" t="inlineStr">
        <is>
          <t>unit</t>
        </is>
      </c>
      <c r="H1274" t="inlineStr"/>
      <c r="I1274" t="inlineStr"/>
      <c r="J1274" t="inlineStr">
        <is>
          <t>0.005</t>
        </is>
      </c>
      <c r="K1274" t="inlineStr"/>
      <c r="L1274" s="18" t="inlineStr">
        <is>
          <t>4</t>
        </is>
      </c>
      <c r="M1274" s="18" t="inlineStr">
        <is>
          <t>mg</t>
        </is>
      </c>
      <c r="N1274" s="18" t="inlineStr">
        <is>
          <t>258684004</t>
        </is>
      </c>
      <c r="O1274" s="18" t="inlineStr">
        <is>
          <t>oral</t>
        </is>
      </c>
      <c r="P1274" s="18" t="inlineStr">
        <is>
          <t>26643006</t>
        </is>
      </c>
      <c r="Q1274" s="18" t="inlineStr">
        <is>
          <t>tablet</t>
        </is>
      </c>
      <c r="R1274" s="18" t="inlineStr">
        <is>
          <t>385055001</t>
        </is>
      </c>
      <c r="S1274" s="18" t="inlineStr">
        <is>
          <t>once a day</t>
        </is>
      </c>
      <c r="T1274" s="18" t="inlineStr">
        <is>
          <t>229797004</t>
        </is>
      </c>
      <c r="X1274" s="18" t="inlineStr">
        <is>
          <t>No</t>
        </is>
      </c>
      <c r="AB1274" s="18" t="inlineStr">
        <is>
          <t>1</t>
        </is>
      </c>
      <c r="AC1274" s="18" t="inlineStr">
        <is>
          <t>2</t>
        </is>
      </c>
      <c r="AD1274" s="23" t="n"/>
      <c r="AE1274" s="23" t="inlineStr">
        <is>
          <t>Wirral University Teaching Hospital</t>
        </is>
      </c>
    </row>
    <row r="1275" ht="13.8" customHeight="1" s="16">
      <c r="A1275" s="15" t="inlineStr">
        <is>
          <t>dose</t>
        </is>
      </c>
      <c r="B1275" s="15" t="inlineStr">
        <is>
          <t>8 mg Candesartan oral once a day</t>
        </is>
      </c>
      <c r="C1275" s="18" t="inlineStr">
        <is>
          <t>108587008</t>
        </is>
      </c>
      <c r="D1275" s="18" t="inlineStr">
        <is>
          <t>Candesartan</t>
        </is>
      </c>
      <c r="E1275" t="inlineStr">
        <is>
          <t>800</t>
        </is>
      </c>
      <c r="G1275" t="inlineStr">
        <is>
          <t>unit</t>
        </is>
      </c>
      <c r="H1275" t="inlineStr"/>
      <c r="I1275" t="inlineStr"/>
      <c r="J1275" t="inlineStr">
        <is>
          <t>0.01</t>
        </is>
      </c>
      <c r="K1275" t="inlineStr"/>
      <c r="L1275" s="18" t="inlineStr">
        <is>
          <t>8</t>
        </is>
      </c>
      <c r="M1275" s="18" t="inlineStr">
        <is>
          <t>mg</t>
        </is>
      </c>
      <c r="N1275" s="18" t="inlineStr">
        <is>
          <t>258684004</t>
        </is>
      </c>
      <c r="O1275" s="18" t="inlineStr">
        <is>
          <t>oral</t>
        </is>
      </c>
      <c r="P1275" s="18" t="inlineStr">
        <is>
          <t>26643006</t>
        </is>
      </c>
      <c r="Q1275" s="18" t="inlineStr">
        <is>
          <t>tablet</t>
        </is>
      </c>
      <c r="R1275" s="18" t="inlineStr">
        <is>
          <t>385055001</t>
        </is>
      </c>
      <c r="S1275" s="18" t="inlineStr">
        <is>
          <t>once a day</t>
        </is>
      </c>
      <c r="T1275" s="18" t="inlineStr">
        <is>
          <t>229797004</t>
        </is>
      </c>
      <c r="X1275" s="18" t="inlineStr">
        <is>
          <t>No</t>
        </is>
      </c>
      <c r="AB1275" s="18" t="inlineStr">
        <is>
          <t>2</t>
        </is>
      </c>
      <c r="AC1275" s="18" t="inlineStr">
        <is>
          <t>2</t>
        </is>
      </c>
      <c r="AD1275" s="23" t="n"/>
      <c r="AE1275" s="23" t="inlineStr">
        <is>
          <t>Wirral University Teaching Hospital</t>
        </is>
      </c>
    </row>
    <row r="1276" ht="13.8" customHeight="1" s="16">
      <c r="A1276" s="15" t="inlineStr">
        <is>
          <t>dose</t>
        </is>
      </c>
      <c r="B1276" s="15" t="inlineStr">
        <is>
          <t>16 mg Candesartan oral once a day</t>
        </is>
      </c>
      <c r="C1276" s="18" t="inlineStr">
        <is>
          <t>108587008</t>
        </is>
      </c>
      <c r="D1276" s="18" t="inlineStr">
        <is>
          <t>Candesartan</t>
        </is>
      </c>
      <c r="E1276" t="inlineStr">
        <is>
          <t>800</t>
        </is>
      </c>
      <c r="G1276" t="inlineStr">
        <is>
          <t>unit</t>
        </is>
      </c>
      <c r="H1276" t="inlineStr"/>
      <c r="I1276" t="inlineStr"/>
      <c r="J1276" t="inlineStr">
        <is>
          <t>0.02</t>
        </is>
      </c>
      <c r="K1276" t="inlineStr"/>
      <c r="L1276" s="18" t="inlineStr">
        <is>
          <t>16</t>
        </is>
      </c>
      <c r="M1276" s="18" t="inlineStr">
        <is>
          <t>mg</t>
        </is>
      </c>
      <c r="N1276" s="18" t="inlineStr">
        <is>
          <t>258684004</t>
        </is>
      </c>
      <c r="O1276" s="18" t="inlineStr">
        <is>
          <t>oral</t>
        </is>
      </c>
      <c r="P1276" s="18" t="inlineStr">
        <is>
          <t>26643006</t>
        </is>
      </c>
      <c r="Q1276" s="18" t="inlineStr">
        <is>
          <t>tablet</t>
        </is>
      </c>
      <c r="R1276" s="18" t="inlineStr">
        <is>
          <t>385055001</t>
        </is>
      </c>
      <c r="S1276" s="18" t="inlineStr">
        <is>
          <t>once a day</t>
        </is>
      </c>
      <c r="T1276" s="18" t="inlineStr">
        <is>
          <t>229797004</t>
        </is>
      </c>
      <c r="X1276" s="18" t="inlineStr">
        <is>
          <t>No</t>
        </is>
      </c>
      <c r="AB1276" s="18" t="inlineStr">
        <is>
          <t>3</t>
        </is>
      </c>
      <c r="AC1276" s="18" t="inlineStr">
        <is>
          <t>2</t>
        </is>
      </c>
      <c r="AD1276" s="23" t="n"/>
      <c r="AE1276" s="23" t="inlineStr">
        <is>
          <t>Wirral University Teaching Hospital</t>
        </is>
      </c>
    </row>
    <row r="1277" ht="13.8" customHeight="1" s="16">
      <c r="A1277" s="15" t="inlineStr">
        <is>
          <t>dose</t>
        </is>
      </c>
      <c r="B1277" s="15" t="inlineStr">
        <is>
          <t>32 mg Candesartan oral once a day</t>
        </is>
      </c>
      <c r="C1277" s="18" t="inlineStr">
        <is>
          <t>108587008</t>
        </is>
      </c>
      <c r="D1277" s="18" t="inlineStr">
        <is>
          <t>Candesartan</t>
        </is>
      </c>
      <c r="E1277" t="inlineStr">
        <is>
          <t>800</t>
        </is>
      </c>
      <c r="G1277" t="inlineStr">
        <is>
          <t>unit</t>
        </is>
      </c>
      <c r="H1277" t="inlineStr"/>
      <c r="I1277" t="inlineStr"/>
      <c r="J1277" t="inlineStr">
        <is>
          <t>0.04</t>
        </is>
      </c>
      <c r="K1277" t="inlineStr"/>
      <c r="L1277" s="18" t="inlineStr">
        <is>
          <t>32</t>
        </is>
      </c>
      <c r="M1277" s="18" t="inlineStr">
        <is>
          <t>mg</t>
        </is>
      </c>
      <c r="N1277" s="18" t="inlineStr">
        <is>
          <t>258684004</t>
        </is>
      </c>
      <c r="O1277" s="18" t="inlineStr">
        <is>
          <t>oral</t>
        </is>
      </c>
      <c r="P1277" s="18" t="inlineStr">
        <is>
          <t>26643006</t>
        </is>
      </c>
      <c r="Q1277" s="18" t="inlineStr">
        <is>
          <t>tablet</t>
        </is>
      </c>
      <c r="R1277" s="18" t="inlineStr">
        <is>
          <t>385055001</t>
        </is>
      </c>
      <c r="S1277" s="18" t="inlineStr">
        <is>
          <t>once a day</t>
        </is>
      </c>
      <c r="T1277" s="18" t="inlineStr">
        <is>
          <t>229797004</t>
        </is>
      </c>
      <c r="X1277" s="18" t="inlineStr">
        <is>
          <t>No</t>
        </is>
      </c>
      <c r="AB1277" s="18" t="inlineStr">
        <is>
          <t>4</t>
        </is>
      </c>
      <c r="AC1277" s="18" t="inlineStr">
        <is>
          <t>2</t>
        </is>
      </c>
      <c r="AD1277" s="23" t="n"/>
      <c r="AE1277" s="23" t="inlineStr">
        <is>
          <t>Wirral University Teaching Hospital</t>
        </is>
      </c>
    </row>
    <row r="1278" ht="13.8" customHeight="1" s="16">
      <c r="A1278" s="15" t="inlineStr">
        <is>
          <t>product</t>
        </is>
      </c>
      <c r="B1278" s="15" t="inlineStr">
        <is>
          <t>Candesartan 16mg tablets take 1 tablet once a day</t>
        </is>
      </c>
      <c r="C1278" s="18" t="inlineStr">
        <is>
          <t>318980005</t>
        </is>
      </c>
      <c r="D1278" s="18" t="inlineStr">
        <is>
          <t>Candesartan 16mg tablets</t>
        </is>
      </c>
      <c r="E1278" s="18" t="inlineStr">
        <is>
          <t>16</t>
        </is>
      </c>
      <c r="G1278" s="18" t="inlineStr">
        <is>
          <t>mg</t>
        </is>
      </c>
      <c r="H1278" s="15" t="inlineStr"/>
      <c r="I1278" s="15" t="inlineStr"/>
      <c r="J1278" s="18" t="inlineStr">
        <is>
          <t>1</t>
        </is>
      </c>
      <c r="K1278" s="15" t="inlineStr">
        <is>
          <t>tablets</t>
        </is>
      </c>
      <c r="L1278" s="18" t="inlineStr">
        <is>
          <t>16</t>
        </is>
      </c>
      <c r="M1278" s="18" t="inlineStr">
        <is>
          <t>mg</t>
        </is>
      </c>
      <c r="N1278" s="18" t="inlineStr">
        <is>
          <t>258684004</t>
        </is>
      </c>
      <c r="O1278" s="18" t="inlineStr">
        <is>
          <t>oral</t>
        </is>
      </c>
      <c r="P1278" s="18" t="inlineStr">
        <is>
          <t>26643006</t>
        </is>
      </c>
      <c r="S1278" s="18" t="inlineStr">
        <is>
          <t>once a day</t>
        </is>
      </c>
      <c r="T1278" s="18" t="inlineStr">
        <is>
          <t>229797004</t>
        </is>
      </c>
      <c r="X1278" s="18" t="inlineStr">
        <is>
          <t>No</t>
        </is>
      </c>
      <c r="AC1278" s="18" t="inlineStr">
        <is>
          <t>2</t>
        </is>
      </c>
      <c r="AD1278" s="23" t="n"/>
      <c r="AE1278" s="23" t="inlineStr">
        <is>
          <t>Wirral University Teaching Hospital</t>
        </is>
      </c>
    </row>
    <row r="1279" ht="13.8" customHeight="1" s="16">
      <c r="A1279" s="15" t="inlineStr">
        <is>
          <t>product</t>
        </is>
      </c>
      <c r="B1279" s="15" t="inlineStr">
        <is>
          <t>Candesartan 32mg tablets take 1 tablet once a day</t>
        </is>
      </c>
      <c r="C1279" s="18" t="inlineStr">
        <is>
          <t>376998003</t>
        </is>
      </c>
      <c r="D1279" s="18" t="inlineStr">
        <is>
          <t>Candesartan 32mg tablets</t>
        </is>
      </c>
      <c r="E1279" s="18" t="inlineStr">
        <is>
          <t>32</t>
        </is>
      </c>
      <c r="G1279" s="18" t="inlineStr">
        <is>
          <t>mg</t>
        </is>
      </c>
      <c r="H1279" s="15" t="inlineStr"/>
      <c r="I1279" s="15" t="inlineStr"/>
      <c r="J1279" s="18" t="inlineStr">
        <is>
          <t>1</t>
        </is>
      </c>
      <c r="K1279" s="15" t="inlineStr">
        <is>
          <t>tablets</t>
        </is>
      </c>
      <c r="L1279" s="18" t="inlineStr">
        <is>
          <t>32</t>
        </is>
      </c>
      <c r="M1279" s="18" t="inlineStr">
        <is>
          <t>mg</t>
        </is>
      </c>
      <c r="N1279" s="18" t="inlineStr">
        <is>
          <t>258684004</t>
        </is>
      </c>
      <c r="O1279" s="18" t="inlineStr">
        <is>
          <t>oral</t>
        </is>
      </c>
      <c r="P1279" s="18" t="inlineStr">
        <is>
          <t>26643006</t>
        </is>
      </c>
      <c r="S1279" s="18" t="inlineStr">
        <is>
          <t>once a day</t>
        </is>
      </c>
      <c r="T1279" s="18" t="inlineStr">
        <is>
          <t>229797004</t>
        </is>
      </c>
      <c r="X1279" s="18" t="inlineStr">
        <is>
          <t>No</t>
        </is>
      </c>
      <c r="AC1279" s="18" t="inlineStr">
        <is>
          <t>2</t>
        </is>
      </c>
      <c r="AD1279" s="23" t="n"/>
      <c r="AE1279" s="23" t="inlineStr">
        <is>
          <t>Wirral University Teaching Hospital</t>
        </is>
      </c>
    </row>
    <row r="1280" ht="13.8" customHeight="1" s="16">
      <c r="A1280" s="15" t="inlineStr">
        <is>
          <t>product</t>
        </is>
      </c>
      <c r="B1280" s="15" t="inlineStr">
        <is>
          <t>Candesartan 4mg tablets take 1 tablet once a day</t>
        </is>
      </c>
      <c r="C1280" s="18" t="inlineStr">
        <is>
          <t>318978004</t>
        </is>
      </c>
      <c r="D1280" s="18" t="inlineStr">
        <is>
          <t>Candesartan 4mg tablets</t>
        </is>
      </c>
      <c r="E1280" s="18" t="inlineStr">
        <is>
          <t>4</t>
        </is>
      </c>
      <c r="G1280" s="18" t="inlineStr">
        <is>
          <t>mg</t>
        </is>
      </c>
      <c r="H1280" s="15" t="inlineStr"/>
      <c r="I1280" s="15" t="inlineStr"/>
      <c r="J1280" s="18" t="inlineStr">
        <is>
          <t>1</t>
        </is>
      </c>
      <c r="K1280" s="15" t="inlineStr">
        <is>
          <t>tablets</t>
        </is>
      </c>
      <c r="L1280" s="18" t="inlineStr">
        <is>
          <t>4</t>
        </is>
      </c>
      <c r="M1280" s="18" t="inlineStr">
        <is>
          <t>mg</t>
        </is>
      </c>
      <c r="N1280" s="18" t="inlineStr">
        <is>
          <t>258684004</t>
        </is>
      </c>
      <c r="O1280" s="18" t="inlineStr">
        <is>
          <t>oral</t>
        </is>
      </c>
      <c r="P1280" s="18" t="inlineStr">
        <is>
          <t>26643006</t>
        </is>
      </c>
      <c r="S1280" s="18" t="inlineStr">
        <is>
          <t>once a day</t>
        </is>
      </c>
      <c r="T1280" s="18" t="inlineStr">
        <is>
          <t>229797004</t>
        </is>
      </c>
      <c r="X1280" s="18" t="inlineStr">
        <is>
          <t>No</t>
        </is>
      </c>
      <c r="AC1280" s="18" t="inlineStr">
        <is>
          <t>2</t>
        </is>
      </c>
      <c r="AD1280" s="23" t="n"/>
      <c r="AE1280" s="23" t="inlineStr">
        <is>
          <t>Wirral University Teaching Hospital</t>
        </is>
      </c>
    </row>
    <row r="1281" ht="13.8" customHeight="1" s="16">
      <c r="A1281" s="15" t="inlineStr">
        <is>
          <t>product</t>
        </is>
      </c>
      <c r="B1281" s="15" t="inlineStr">
        <is>
          <t>Candesartan 8mg tablets take 1 tablet once a day</t>
        </is>
      </c>
      <c r="C1281" s="18" t="inlineStr">
        <is>
          <t>318979007</t>
        </is>
      </c>
      <c r="D1281" s="18" t="inlineStr">
        <is>
          <t>Candesartan 8mg tablets</t>
        </is>
      </c>
      <c r="E1281" s="18" t="inlineStr">
        <is>
          <t>8</t>
        </is>
      </c>
      <c r="G1281" s="18" t="inlineStr">
        <is>
          <t>mg</t>
        </is>
      </c>
      <c r="H1281" s="15" t="inlineStr"/>
      <c r="I1281" s="15" t="inlineStr"/>
      <c r="J1281" s="18" t="inlineStr">
        <is>
          <t>1</t>
        </is>
      </c>
      <c r="K1281" s="15" t="inlineStr">
        <is>
          <t>tablets</t>
        </is>
      </c>
      <c r="L1281" s="18" t="inlineStr">
        <is>
          <t>8</t>
        </is>
      </c>
      <c r="M1281" s="18" t="inlineStr">
        <is>
          <t>mg</t>
        </is>
      </c>
      <c r="N1281" s="18" t="inlineStr">
        <is>
          <t>258684004</t>
        </is>
      </c>
      <c r="O1281" s="18" t="inlineStr">
        <is>
          <t>oral</t>
        </is>
      </c>
      <c r="P1281" s="18" t="inlineStr">
        <is>
          <t>26643006</t>
        </is>
      </c>
      <c r="S1281" s="18" t="inlineStr">
        <is>
          <t>once a day</t>
        </is>
      </c>
      <c r="T1281" s="18" t="inlineStr">
        <is>
          <t>229797004</t>
        </is>
      </c>
      <c r="X1281" s="18" t="inlineStr">
        <is>
          <t>No</t>
        </is>
      </c>
      <c r="AC1281" s="18" t="inlineStr">
        <is>
          <t>2</t>
        </is>
      </c>
      <c r="AD1281" s="23" t="n"/>
      <c r="AE1281" s="23" t="inlineStr">
        <is>
          <t>Wirral University Teaching Hospital</t>
        </is>
      </c>
    </row>
    <row r="1282" ht="13.8" customHeight="1" s="16">
      <c r="A1282" s="15" t="inlineStr">
        <is>
          <t>product</t>
        </is>
      </c>
      <c r="B1282" s="15" t="inlineStr">
        <is>
          <t>Carbamazepine 100mg chewable tablets sugar free take 1 tablet once a day</t>
        </is>
      </c>
      <c r="C1282" s="18" t="inlineStr">
        <is>
          <t>322890005</t>
        </is>
      </c>
      <c r="D1282" s="18" t="inlineStr">
        <is>
          <t>Carbamazepine 100mg chewable tablets sugar free</t>
        </is>
      </c>
      <c r="E1282" s="18" t="inlineStr">
        <is>
          <t>100</t>
        </is>
      </c>
      <c r="G1282" s="18" t="inlineStr">
        <is>
          <t>mg</t>
        </is>
      </c>
      <c r="H1282" s="15" t="inlineStr"/>
      <c r="I1282" s="15" t="inlineStr"/>
      <c r="J1282" s="18" t="inlineStr">
        <is>
          <t>1</t>
        </is>
      </c>
      <c r="K1282" s="15" t="inlineStr">
        <is>
          <t>tablets</t>
        </is>
      </c>
      <c r="L1282" s="18" t="inlineStr">
        <is>
          <t>100</t>
        </is>
      </c>
      <c r="M1282" s="18" t="inlineStr">
        <is>
          <t>mg</t>
        </is>
      </c>
      <c r="N1282" s="18" t="inlineStr">
        <is>
          <t>258684004</t>
        </is>
      </c>
      <c r="O1282" s="18" t="inlineStr">
        <is>
          <t>oral</t>
        </is>
      </c>
      <c r="P1282" s="18" t="inlineStr">
        <is>
          <t>26643006</t>
        </is>
      </c>
      <c r="S1282" s="18" t="inlineStr">
        <is>
          <t>once a day</t>
        </is>
      </c>
      <c r="T1282" s="18" t="inlineStr">
        <is>
          <t>229797004</t>
        </is>
      </c>
      <c r="X1282" s="18" t="inlineStr">
        <is>
          <t>No</t>
        </is>
      </c>
      <c r="AB1282" s="18" t="inlineStr">
        <is>
          <t>1</t>
        </is>
      </c>
      <c r="AC1282" s="18" t="inlineStr">
        <is>
          <t>4</t>
        </is>
      </c>
      <c r="AD1282" s="23" t="n"/>
      <c r="AE1282" s="23" t="inlineStr">
        <is>
          <t>Wirral University Teaching Hospital</t>
        </is>
      </c>
    </row>
    <row r="1283" ht="13.8" customHeight="1" s="16">
      <c r="A1283" s="15" t="inlineStr">
        <is>
          <t>product</t>
        </is>
      </c>
      <c r="B1283" s="15" t="inlineStr">
        <is>
          <t>Carbamazepine 100mg tablets take 1 tablet once a day</t>
        </is>
      </c>
      <c r="C1283" s="18" t="inlineStr">
        <is>
          <t>322863001</t>
        </is>
      </c>
      <c r="D1283" s="18" t="inlineStr">
        <is>
          <t>Carbamazepine 100mg tablets</t>
        </is>
      </c>
      <c r="E1283" s="18" t="inlineStr">
        <is>
          <t>100</t>
        </is>
      </c>
      <c r="G1283" s="18" t="inlineStr">
        <is>
          <t>mg</t>
        </is>
      </c>
      <c r="H1283" s="15" t="inlineStr"/>
      <c r="I1283" s="15" t="inlineStr"/>
      <c r="J1283" s="18" t="inlineStr">
        <is>
          <t>1</t>
        </is>
      </c>
      <c r="K1283" s="15" t="inlineStr">
        <is>
          <t>tablets</t>
        </is>
      </c>
      <c r="L1283" s="18" t="inlineStr">
        <is>
          <t>100</t>
        </is>
      </c>
      <c r="M1283" s="18" t="inlineStr">
        <is>
          <t>mg</t>
        </is>
      </c>
      <c r="N1283" s="18" t="inlineStr">
        <is>
          <t>258684004</t>
        </is>
      </c>
      <c r="O1283" s="18" t="inlineStr">
        <is>
          <t>oral</t>
        </is>
      </c>
      <c r="P1283" s="18" t="inlineStr">
        <is>
          <t>26643006</t>
        </is>
      </c>
      <c r="S1283" s="18" t="inlineStr">
        <is>
          <t>once a day</t>
        </is>
      </c>
      <c r="T1283" s="18" t="inlineStr">
        <is>
          <t>229797004</t>
        </is>
      </c>
      <c r="X1283" s="18" t="inlineStr">
        <is>
          <t>No</t>
        </is>
      </c>
      <c r="AB1283" s="18" t="inlineStr">
        <is>
          <t>1</t>
        </is>
      </c>
      <c r="AC1283" s="18" t="inlineStr">
        <is>
          <t>4</t>
        </is>
      </c>
      <c r="AD1283" s="23" t="n"/>
      <c r="AE1283" s="23" t="inlineStr">
        <is>
          <t>Wirral University Teaching Hospital</t>
        </is>
      </c>
    </row>
    <row r="1284" ht="13.8" customHeight="1" s="16">
      <c r="A1284" s="15" t="inlineStr">
        <is>
          <t>dose</t>
        </is>
      </c>
      <c r="B1284" s="15" t="inlineStr">
        <is>
          <t>100 mg Carbamazepine 100mg/5ml oral suspension sugar free oral once a day</t>
        </is>
      </c>
      <c r="C1284" s="18" t="inlineStr">
        <is>
          <t>322891009</t>
        </is>
      </c>
      <c r="D1284" s="18" t="inlineStr">
        <is>
          <t>Carbamazepine 100mg/5ml oral suspension sugar free</t>
        </is>
      </c>
      <c r="E1284" s="18" t="inlineStr">
        <is>
          <t>100</t>
        </is>
      </c>
      <c r="F1284" s="15" t="inlineStr">
        <is>
          <t>5</t>
        </is>
      </c>
      <c r="G1284" s="18" t="inlineStr">
        <is>
          <t>mg/ml</t>
        </is>
      </c>
      <c r="H1284" s="15" t="inlineStr">
        <is>
          <t>mg</t>
        </is>
      </c>
      <c r="I1284" s="15" t="inlineStr">
        <is>
          <t>ml</t>
        </is>
      </c>
      <c r="J1284" s="18" t="inlineStr">
        <is>
          <t>5</t>
        </is>
      </c>
      <c r="K1284" s="15" t="inlineStr">
        <is>
          <t>ml</t>
        </is>
      </c>
      <c r="L1284" s="18" t="inlineStr">
        <is>
          <t>100</t>
        </is>
      </c>
      <c r="M1284" s="18" t="inlineStr">
        <is>
          <t>mg</t>
        </is>
      </c>
      <c r="N1284" s="18" t="inlineStr">
        <is>
          <t>258684004</t>
        </is>
      </c>
      <c r="O1284" s="18" t="inlineStr">
        <is>
          <t>oral</t>
        </is>
      </c>
      <c r="P1284" s="18" t="inlineStr">
        <is>
          <t>26643006</t>
        </is>
      </c>
      <c r="S1284" s="18" t="inlineStr">
        <is>
          <t>once a day</t>
        </is>
      </c>
      <c r="T1284" s="18" t="inlineStr">
        <is>
          <t>229797004</t>
        </is>
      </c>
      <c r="X1284" s="18" t="inlineStr">
        <is>
          <t>No</t>
        </is>
      </c>
      <c r="AB1284" s="18" t="inlineStr">
        <is>
          <t>1</t>
        </is>
      </c>
      <c r="AC1284" s="18" t="inlineStr">
        <is>
          <t>4</t>
        </is>
      </c>
      <c r="AD1284" s="23" t="n"/>
      <c r="AE1284" s="23" t="inlineStr">
        <is>
          <t>Wirral University Teaching Hospital</t>
        </is>
      </c>
    </row>
    <row r="1285" ht="13.8" customHeight="1" s="16">
      <c r="A1285" s="15" t="inlineStr">
        <is>
          <t>dose</t>
        </is>
      </c>
      <c r="B1285" s="15" t="inlineStr">
        <is>
          <t>200 mg Carbamazepine 100mg/5ml oral suspension sugar free oral once a day</t>
        </is>
      </c>
      <c r="C1285" s="18" t="inlineStr">
        <is>
          <t>322891009</t>
        </is>
      </c>
      <c r="D1285" s="18" t="inlineStr">
        <is>
          <t>Carbamazepine 100mg/5ml oral suspension sugar free</t>
        </is>
      </c>
      <c r="E1285" s="18" t="inlineStr">
        <is>
          <t>100</t>
        </is>
      </c>
      <c r="F1285" s="15" t="inlineStr">
        <is>
          <t>5</t>
        </is>
      </c>
      <c r="G1285" s="18" t="inlineStr">
        <is>
          <t>mg/ml</t>
        </is>
      </c>
      <c r="H1285" s="15" t="inlineStr">
        <is>
          <t>mg</t>
        </is>
      </c>
      <c r="I1285" s="15" t="inlineStr">
        <is>
          <t>ml</t>
        </is>
      </c>
      <c r="J1285" s="18" t="inlineStr">
        <is>
          <t>10</t>
        </is>
      </c>
      <c r="K1285" s="15" t="inlineStr">
        <is>
          <t>ml</t>
        </is>
      </c>
      <c r="L1285" s="18" t="inlineStr">
        <is>
          <t>200</t>
        </is>
      </c>
      <c r="M1285" s="18" t="inlineStr">
        <is>
          <t>mg</t>
        </is>
      </c>
      <c r="N1285" s="18" t="inlineStr">
        <is>
          <t>258684004</t>
        </is>
      </c>
      <c r="O1285" s="18" t="inlineStr">
        <is>
          <t>oral</t>
        </is>
      </c>
      <c r="P1285" s="18" t="inlineStr">
        <is>
          <t>26643006</t>
        </is>
      </c>
      <c r="S1285" s="18" t="inlineStr">
        <is>
          <t>once a day</t>
        </is>
      </c>
      <c r="T1285" s="18" t="inlineStr">
        <is>
          <t>229797004</t>
        </is>
      </c>
      <c r="X1285" s="18" t="inlineStr">
        <is>
          <t>No</t>
        </is>
      </c>
      <c r="AB1285" s="18" t="inlineStr">
        <is>
          <t>3</t>
        </is>
      </c>
      <c r="AC1285" s="18" t="inlineStr">
        <is>
          <t>4</t>
        </is>
      </c>
      <c r="AD1285" s="23" t="n"/>
      <c r="AE1285" s="23" t="inlineStr">
        <is>
          <t>Wirral University Teaching Hospital</t>
        </is>
      </c>
    </row>
    <row r="1286" ht="13.8" customHeight="1" s="16">
      <c r="A1286" s="15" t="inlineStr">
        <is>
          <t>product</t>
        </is>
      </c>
      <c r="B1286" s="15" t="inlineStr">
        <is>
          <t>Carbamazepine 200mg chewable tablets sugar free take 1 tablet once a day</t>
        </is>
      </c>
      <c r="C1286" s="18" t="inlineStr">
        <is>
          <t>322889001</t>
        </is>
      </c>
      <c r="D1286" s="18" t="inlineStr">
        <is>
          <t>Carbamazepine 200mg chewable tablets sugar free</t>
        </is>
      </c>
      <c r="E1286" s="18" t="inlineStr">
        <is>
          <t>200</t>
        </is>
      </c>
      <c r="G1286" s="18" t="inlineStr">
        <is>
          <t>mg</t>
        </is>
      </c>
      <c r="H1286" s="15" t="inlineStr"/>
      <c r="I1286" s="15" t="inlineStr"/>
      <c r="J1286" s="18" t="inlineStr">
        <is>
          <t>1</t>
        </is>
      </c>
      <c r="K1286" s="15" t="inlineStr">
        <is>
          <t>tablets</t>
        </is>
      </c>
      <c r="L1286" s="18" t="inlineStr">
        <is>
          <t>200</t>
        </is>
      </c>
      <c r="M1286" s="18" t="inlineStr">
        <is>
          <t>mg</t>
        </is>
      </c>
      <c r="N1286" s="18" t="inlineStr">
        <is>
          <t>258684004</t>
        </is>
      </c>
      <c r="O1286" s="18" t="inlineStr">
        <is>
          <t>oral</t>
        </is>
      </c>
      <c r="P1286" s="18" t="inlineStr">
        <is>
          <t>26643006</t>
        </is>
      </c>
      <c r="S1286" s="18" t="inlineStr">
        <is>
          <t>once a day</t>
        </is>
      </c>
      <c r="T1286" s="18" t="inlineStr">
        <is>
          <t>229797004</t>
        </is>
      </c>
      <c r="X1286" s="18" t="inlineStr">
        <is>
          <t>No</t>
        </is>
      </c>
      <c r="AB1286" s="18" t="inlineStr">
        <is>
          <t>1</t>
        </is>
      </c>
      <c r="AC1286" s="18" t="inlineStr">
        <is>
          <t>4</t>
        </is>
      </c>
      <c r="AD1286" s="23" t="n"/>
      <c r="AE1286" s="23" t="inlineStr">
        <is>
          <t>Wirral University Teaching Hospital</t>
        </is>
      </c>
    </row>
    <row r="1287" ht="13.8" customHeight="1" s="16">
      <c r="A1287" s="15" t="inlineStr">
        <is>
          <t>product</t>
        </is>
      </c>
      <c r="B1287" s="15" t="inlineStr">
        <is>
          <t>Carbamazepine 200mg modified-release tablets take 1 tablet once a day</t>
        </is>
      </c>
      <c r="C1287" s="18" t="inlineStr">
        <is>
          <t>322883000</t>
        </is>
      </c>
      <c r="D1287" s="18" t="inlineStr">
        <is>
          <t>Carbamazepine 200mg modified-release tablets</t>
        </is>
      </c>
      <c r="E1287" s="18" t="inlineStr">
        <is>
          <t>200</t>
        </is>
      </c>
      <c r="G1287" s="18" t="inlineStr">
        <is>
          <t>mg</t>
        </is>
      </c>
      <c r="H1287" s="15" t="inlineStr"/>
      <c r="I1287" s="15" t="inlineStr"/>
      <c r="J1287" s="18" t="inlineStr">
        <is>
          <t>1</t>
        </is>
      </c>
      <c r="K1287" s="15" t="inlineStr">
        <is>
          <t>tablets</t>
        </is>
      </c>
      <c r="L1287" s="18" t="inlineStr">
        <is>
          <t>200</t>
        </is>
      </c>
      <c r="M1287" s="18" t="inlineStr">
        <is>
          <t>mg</t>
        </is>
      </c>
      <c r="N1287" s="18" t="inlineStr">
        <is>
          <t>258684004</t>
        </is>
      </c>
      <c r="O1287" s="18" t="inlineStr">
        <is>
          <t>oral</t>
        </is>
      </c>
      <c r="P1287" s="18" t="inlineStr">
        <is>
          <t>26643006</t>
        </is>
      </c>
      <c r="S1287" s="18" t="inlineStr">
        <is>
          <t>once a day</t>
        </is>
      </c>
      <c r="T1287" s="18" t="inlineStr">
        <is>
          <t>229797004</t>
        </is>
      </c>
      <c r="X1287" s="18" t="inlineStr">
        <is>
          <t>No</t>
        </is>
      </c>
      <c r="AB1287" s="18" t="inlineStr">
        <is>
          <t>1</t>
        </is>
      </c>
      <c r="AC1287" s="18" t="inlineStr">
        <is>
          <t>4</t>
        </is>
      </c>
      <c r="AD1287" s="23" t="n"/>
      <c r="AE1287" s="23" t="inlineStr">
        <is>
          <t>Wirral University Teaching Hospital</t>
        </is>
      </c>
    </row>
    <row r="1288" ht="13.8" customHeight="1" s="16">
      <c r="A1288" s="15" t="inlineStr">
        <is>
          <t>product</t>
        </is>
      </c>
      <c r="B1288" s="15" t="inlineStr">
        <is>
          <t>Carbamazepine 200mg tablets take 1 tablet once a day</t>
        </is>
      </c>
      <c r="C1288" s="18" t="inlineStr">
        <is>
          <t>322864007</t>
        </is>
      </c>
      <c r="D1288" s="18" t="inlineStr">
        <is>
          <t>Carbamazepine 200mg tablets</t>
        </is>
      </c>
      <c r="E1288" s="18" t="inlineStr">
        <is>
          <t>200</t>
        </is>
      </c>
      <c r="G1288" s="18" t="inlineStr">
        <is>
          <t>mg</t>
        </is>
      </c>
      <c r="H1288" s="15" t="inlineStr"/>
      <c r="I1288" s="15" t="inlineStr"/>
      <c r="J1288" s="18" t="inlineStr">
        <is>
          <t>1</t>
        </is>
      </c>
      <c r="K1288" s="15" t="inlineStr">
        <is>
          <t>tablets</t>
        </is>
      </c>
      <c r="L1288" s="18" t="inlineStr">
        <is>
          <t>200</t>
        </is>
      </c>
      <c r="M1288" s="18" t="inlineStr">
        <is>
          <t>mg</t>
        </is>
      </c>
      <c r="N1288" s="18" t="inlineStr">
        <is>
          <t>258684004</t>
        </is>
      </c>
      <c r="O1288" s="18" t="inlineStr">
        <is>
          <t>oral</t>
        </is>
      </c>
      <c r="P1288" s="18" t="inlineStr">
        <is>
          <t>26643006</t>
        </is>
      </c>
      <c r="S1288" s="18" t="inlineStr">
        <is>
          <t>once a day</t>
        </is>
      </c>
      <c r="T1288" s="18" t="inlineStr">
        <is>
          <t>229797004</t>
        </is>
      </c>
      <c r="X1288" s="18" t="inlineStr">
        <is>
          <t>No</t>
        </is>
      </c>
      <c r="AB1288" s="18" t="inlineStr">
        <is>
          <t>1</t>
        </is>
      </c>
      <c r="AC1288" s="18" t="inlineStr">
        <is>
          <t>4</t>
        </is>
      </c>
      <c r="AD1288" s="23" t="n"/>
      <c r="AE1288" s="23" t="inlineStr">
        <is>
          <t>Wirral University Teaching Hospital</t>
        </is>
      </c>
    </row>
    <row r="1289" ht="13.8" customHeight="1" s="16">
      <c r="A1289" s="15" t="inlineStr">
        <is>
          <t>dose</t>
        </is>
      </c>
      <c r="B1289" s="15" t="inlineStr">
        <is>
          <t>5 mg Carbimazole oral once a day</t>
        </is>
      </c>
      <c r="C1289" s="18" t="inlineStr">
        <is>
          <t>325325006</t>
        </is>
      </c>
      <c r="D1289" s="18" t="inlineStr">
        <is>
          <t>Carbimazole</t>
        </is>
      </c>
      <c r="E1289" t="inlineStr">
        <is>
          <t>200</t>
        </is>
      </c>
      <c r="G1289" t="inlineStr">
        <is>
          <t>mg</t>
        </is>
      </c>
      <c r="H1289" t="inlineStr"/>
      <c r="I1289" t="inlineStr"/>
      <c r="J1289" t="inlineStr">
        <is>
          <t>0.025</t>
        </is>
      </c>
      <c r="K1289" t="inlineStr"/>
      <c r="L1289" s="18" t="inlineStr">
        <is>
          <t>5</t>
        </is>
      </c>
      <c r="M1289" s="18" t="inlineStr">
        <is>
          <t>mg</t>
        </is>
      </c>
      <c r="N1289" s="18" t="inlineStr">
        <is>
          <t>258684004</t>
        </is>
      </c>
      <c r="O1289" s="18" t="inlineStr">
        <is>
          <t>oral</t>
        </is>
      </c>
      <c r="P1289" s="18" t="inlineStr">
        <is>
          <t>26643006</t>
        </is>
      </c>
      <c r="Q1289" s="18" t="inlineStr">
        <is>
          <t>tablet</t>
        </is>
      </c>
      <c r="R1289" s="18" t="inlineStr">
        <is>
          <t>385055001</t>
        </is>
      </c>
      <c r="S1289" s="18" t="inlineStr">
        <is>
          <t>once a day</t>
        </is>
      </c>
      <c r="T1289" s="18" t="inlineStr">
        <is>
          <t>229797004</t>
        </is>
      </c>
      <c r="X1289" s="18" t="inlineStr">
        <is>
          <t>No</t>
        </is>
      </c>
      <c r="AB1289" s="18" t="inlineStr">
        <is>
          <t>1</t>
        </is>
      </c>
      <c r="AC1289" s="18" t="inlineStr">
        <is>
          <t>6</t>
        </is>
      </c>
      <c r="AD1289" s="23" t="n"/>
      <c r="AE1289" s="23" t="inlineStr">
        <is>
          <t>Wirral University Teaching Hospital</t>
        </is>
      </c>
    </row>
    <row r="1290" ht="13.8" customHeight="1" s="16">
      <c r="A1290" s="15" t="inlineStr">
        <is>
          <t>dose</t>
        </is>
      </c>
      <c r="B1290" s="15" t="inlineStr">
        <is>
          <t>10 mg Carbimazole oral once a day</t>
        </is>
      </c>
      <c r="C1290" s="18" t="inlineStr">
        <is>
          <t>325325006</t>
        </is>
      </c>
      <c r="D1290" s="18" t="inlineStr">
        <is>
          <t>Carbimazole</t>
        </is>
      </c>
      <c r="E1290" t="inlineStr">
        <is>
          <t>200</t>
        </is>
      </c>
      <c r="G1290" t="inlineStr">
        <is>
          <t>mg</t>
        </is>
      </c>
      <c r="H1290" t="inlineStr"/>
      <c r="I1290" t="inlineStr"/>
      <c r="J1290" t="inlineStr">
        <is>
          <t>0.05</t>
        </is>
      </c>
      <c r="K1290" t="inlineStr"/>
      <c r="L1290" s="18" t="inlineStr">
        <is>
          <t>10</t>
        </is>
      </c>
      <c r="M1290" s="18" t="inlineStr">
        <is>
          <t>mg</t>
        </is>
      </c>
      <c r="N1290" s="18" t="inlineStr">
        <is>
          <t>258684004</t>
        </is>
      </c>
      <c r="O1290" s="18" t="inlineStr">
        <is>
          <t>oral</t>
        </is>
      </c>
      <c r="P1290" s="18" t="inlineStr">
        <is>
          <t>26643006</t>
        </is>
      </c>
      <c r="Q1290" s="18" t="inlineStr">
        <is>
          <t>tablet</t>
        </is>
      </c>
      <c r="R1290" s="18" t="inlineStr">
        <is>
          <t>385055001</t>
        </is>
      </c>
      <c r="S1290" s="18" t="inlineStr">
        <is>
          <t>once a day</t>
        </is>
      </c>
      <c r="T1290" s="18" t="inlineStr">
        <is>
          <t>229797004</t>
        </is>
      </c>
      <c r="X1290" s="18" t="inlineStr">
        <is>
          <t>No</t>
        </is>
      </c>
      <c r="AB1290" s="18" t="inlineStr">
        <is>
          <t>2</t>
        </is>
      </c>
      <c r="AC1290" s="18" t="inlineStr">
        <is>
          <t>6</t>
        </is>
      </c>
      <c r="AD1290" s="23" t="n"/>
      <c r="AE1290" s="23" t="inlineStr">
        <is>
          <t>Wirral University Teaching Hospital</t>
        </is>
      </c>
    </row>
    <row r="1291" ht="13.8" customHeight="1" s="16">
      <c r="A1291" s="15" t="inlineStr">
        <is>
          <t>dose</t>
        </is>
      </c>
      <c r="B1291" s="15" t="inlineStr">
        <is>
          <t>15 mg Carbimazole oral once a day</t>
        </is>
      </c>
      <c r="C1291" s="18" t="inlineStr">
        <is>
          <t>325325006</t>
        </is>
      </c>
      <c r="D1291" s="18" t="inlineStr">
        <is>
          <t>Carbimazole</t>
        </is>
      </c>
      <c r="E1291" t="inlineStr">
        <is>
          <t>200</t>
        </is>
      </c>
      <c r="G1291" t="inlineStr">
        <is>
          <t>mg</t>
        </is>
      </c>
      <c r="H1291" t="inlineStr"/>
      <c r="I1291" t="inlineStr"/>
      <c r="J1291" t="inlineStr">
        <is>
          <t>0.075</t>
        </is>
      </c>
      <c r="K1291" t="inlineStr"/>
      <c r="L1291" s="18" t="inlineStr">
        <is>
          <t>15</t>
        </is>
      </c>
      <c r="M1291" s="18" t="inlineStr">
        <is>
          <t>mg</t>
        </is>
      </c>
      <c r="N1291" s="18" t="inlineStr">
        <is>
          <t>258684004</t>
        </is>
      </c>
      <c r="O1291" s="18" t="inlineStr">
        <is>
          <t>oral</t>
        </is>
      </c>
      <c r="P1291" s="18" t="inlineStr">
        <is>
          <t>26643006</t>
        </is>
      </c>
      <c r="Q1291" s="18" t="inlineStr">
        <is>
          <t>tablet</t>
        </is>
      </c>
      <c r="R1291" s="18" t="inlineStr">
        <is>
          <t>385055001</t>
        </is>
      </c>
      <c r="S1291" s="18" t="inlineStr">
        <is>
          <t>once a day</t>
        </is>
      </c>
      <c r="T1291" s="18" t="inlineStr">
        <is>
          <t>229797004</t>
        </is>
      </c>
      <c r="X1291" s="18" t="inlineStr">
        <is>
          <t>No</t>
        </is>
      </c>
      <c r="AB1291" s="18" t="inlineStr">
        <is>
          <t>3</t>
        </is>
      </c>
      <c r="AC1291" s="18" t="inlineStr">
        <is>
          <t>6</t>
        </is>
      </c>
      <c r="AD1291" s="23" t="n"/>
      <c r="AE1291" s="23" t="inlineStr">
        <is>
          <t>Wirral University Teaching Hospital</t>
        </is>
      </c>
    </row>
    <row r="1292" ht="13.8" customHeight="1" s="16">
      <c r="A1292" s="15" t="inlineStr">
        <is>
          <t>dose</t>
        </is>
      </c>
      <c r="B1292" s="15" t="inlineStr">
        <is>
          <t>20 mg Carbimazole oral once a day</t>
        </is>
      </c>
      <c r="C1292" s="18" t="inlineStr">
        <is>
          <t>325325006</t>
        </is>
      </c>
      <c r="D1292" s="18" t="inlineStr">
        <is>
          <t>Carbimazole</t>
        </is>
      </c>
      <c r="E1292" t="inlineStr">
        <is>
          <t>200</t>
        </is>
      </c>
      <c r="G1292" t="inlineStr">
        <is>
          <t>mg</t>
        </is>
      </c>
      <c r="H1292" t="inlineStr"/>
      <c r="I1292" t="inlineStr"/>
      <c r="J1292" t="inlineStr">
        <is>
          <t>0.1</t>
        </is>
      </c>
      <c r="K1292" t="inlineStr"/>
      <c r="L1292" s="18" t="inlineStr">
        <is>
          <t>20</t>
        </is>
      </c>
      <c r="M1292" s="18" t="inlineStr">
        <is>
          <t>mg</t>
        </is>
      </c>
      <c r="N1292" s="18" t="inlineStr">
        <is>
          <t>258684004</t>
        </is>
      </c>
      <c r="O1292" s="18" t="inlineStr">
        <is>
          <t>oral</t>
        </is>
      </c>
      <c r="P1292" s="18" t="inlineStr">
        <is>
          <t>26643006</t>
        </is>
      </c>
      <c r="Q1292" s="18" t="inlineStr">
        <is>
          <t>tablet</t>
        </is>
      </c>
      <c r="R1292" s="18" t="inlineStr">
        <is>
          <t>385055001</t>
        </is>
      </c>
      <c r="S1292" s="18" t="inlineStr">
        <is>
          <t>once a day</t>
        </is>
      </c>
      <c r="T1292" s="18" t="inlineStr">
        <is>
          <t>229797004</t>
        </is>
      </c>
      <c r="X1292" s="18" t="inlineStr">
        <is>
          <t>No</t>
        </is>
      </c>
      <c r="AB1292" s="18" t="inlineStr">
        <is>
          <t>4</t>
        </is>
      </c>
      <c r="AC1292" s="18" t="inlineStr">
        <is>
          <t>6</t>
        </is>
      </c>
      <c r="AD1292" s="23" t="n"/>
      <c r="AE1292" s="23" t="inlineStr">
        <is>
          <t>Wirral University Teaching Hospital</t>
        </is>
      </c>
    </row>
    <row r="1293" ht="13.8" customHeight="1" s="16">
      <c r="A1293" s="15" t="inlineStr">
        <is>
          <t>dose</t>
        </is>
      </c>
      <c r="B1293" s="15" t="inlineStr">
        <is>
          <t>30 mg Carbimazole oral once a day</t>
        </is>
      </c>
      <c r="C1293" s="18" t="inlineStr">
        <is>
          <t>325325006</t>
        </is>
      </c>
      <c r="D1293" s="18" t="inlineStr">
        <is>
          <t>Carbimazole</t>
        </is>
      </c>
      <c r="E1293" t="inlineStr">
        <is>
          <t>200</t>
        </is>
      </c>
      <c r="G1293" t="inlineStr">
        <is>
          <t>mg</t>
        </is>
      </c>
      <c r="H1293" t="inlineStr"/>
      <c r="I1293" t="inlineStr"/>
      <c r="J1293" t="inlineStr">
        <is>
          <t>0.15</t>
        </is>
      </c>
      <c r="K1293" t="inlineStr"/>
      <c r="L1293" s="18" t="inlineStr">
        <is>
          <t>30</t>
        </is>
      </c>
      <c r="M1293" s="18" t="inlineStr">
        <is>
          <t>mg</t>
        </is>
      </c>
      <c r="N1293" s="18" t="inlineStr">
        <is>
          <t>258684004</t>
        </is>
      </c>
      <c r="O1293" s="18" t="inlineStr">
        <is>
          <t>oral</t>
        </is>
      </c>
      <c r="P1293" s="18" t="inlineStr">
        <is>
          <t>26643006</t>
        </is>
      </c>
      <c r="Q1293" s="18" t="inlineStr">
        <is>
          <t>tablet</t>
        </is>
      </c>
      <c r="R1293" s="18" t="inlineStr">
        <is>
          <t>385055001</t>
        </is>
      </c>
      <c r="S1293" s="18" t="inlineStr">
        <is>
          <t>once a day</t>
        </is>
      </c>
      <c r="T1293" s="18" t="inlineStr">
        <is>
          <t>229797004</t>
        </is>
      </c>
      <c r="X1293" s="18" t="inlineStr">
        <is>
          <t>No</t>
        </is>
      </c>
      <c r="AB1293" s="18" t="inlineStr">
        <is>
          <t>5</t>
        </is>
      </c>
      <c r="AC1293" s="18" t="inlineStr">
        <is>
          <t>6</t>
        </is>
      </c>
      <c r="AD1293" s="23" t="n"/>
      <c r="AE1293" s="23" t="inlineStr">
        <is>
          <t>Wirral University Teaching Hospital</t>
        </is>
      </c>
    </row>
    <row r="1294" ht="13.8" customHeight="1" s="16">
      <c r="A1294" s="15" t="inlineStr">
        <is>
          <t>dose</t>
        </is>
      </c>
      <c r="B1294" s="15" t="inlineStr">
        <is>
          <t>40 mg Carbimazole oral once a day</t>
        </is>
      </c>
      <c r="C1294" s="18" t="inlineStr">
        <is>
          <t>325325006</t>
        </is>
      </c>
      <c r="D1294" s="18" t="inlineStr">
        <is>
          <t>Carbimazole</t>
        </is>
      </c>
      <c r="E1294" t="inlineStr">
        <is>
          <t>200</t>
        </is>
      </c>
      <c r="G1294" t="inlineStr">
        <is>
          <t>mg</t>
        </is>
      </c>
      <c r="H1294" t="inlineStr"/>
      <c r="I1294" t="inlineStr"/>
      <c r="J1294" t="inlineStr">
        <is>
          <t>0.2</t>
        </is>
      </c>
      <c r="K1294" t="inlineStr"/>
      <c r="L1294" s="18" t="inlineStr">
        <is>
          <t>40</t>
        </is>
      </c>
      <c r="M1294" s="18" t="inlineStr">
        <is>
          <t>mg</t>
        </is>
      </c>
      <c r="N1294" s="18" t="inlineStr">
        <is>
          <t>258684004</t>
        </is>
      </c>
      <c r="O1294" s="18" t="inlineStr">
        <is>
          <t>oral</t>
        </is>
      </c>
      <c r="P1294" s="18" t="inlineStr">
        <is>
          <t>26643006</t>
        </is>
      </c>
      <c r="Q1294" s="18" t="inlineStr">
        <is>
          <t>tablet</t>
        </is>
      </c>
      <c r="R1294" s="18" t="inlineStr">
        <is>
          <t>385055001</t>
        </is>
      </c>
      <c r="S1294" s="18" t="inlineStr">
        <is>
          <t>once a day</t>
        </is>
      </c>
      <c r="T1294" s="18" t="inlineStr">
        <is>
          <t>229797004</t>
        </is>
      </c>
      <c r="X1294" s="18" t="inlineStr">
        <is>
          <t>No</t>
        </is>
      </c>
      <c r="AB1294" s="18" t="inlineStr">
        <is>
          <t>6</t>
        </is>
      </c>
      <c r="AC1294" s="18" t="inlineStr">
        <is>
          <t>6</t>
        </is>
      </c>
      <c r="AD1294" s="23" t="n"/>
      <c r="AE1294" s="23" t="inlineStr">
        <is>
          <t>Wirral University Teaching Hospital</t>
        </is>
      </c>
    </row>
    <row r="1295" ht="13.8" customHeight="1" s="16">
      <c r="A1295" s="15" t="inlineStr">
        <is>
          <t>product</t>
        </is>
      </c>
      <c r="B1295" s="15" t="inlineStr">
        <is>
          <t>Carbimazole 20mg tablets take 1 tablet once a day</t>
        </is>
      </c>
      <c r="C1295" s="18" t="inlineStr">
        <is>
          <t>325328008</t>
        </is>
      </c>
      <c r="D1295" s="18" t="inlineStr">
        <is>
          <t>Carbimazole 20mg tablets</t>
        </is>
      </c>
      <c r="E1295" s="18" t="inlineStr">
        <is>
          <t>20</t>
        </is>
      </c>
      <c r="G1295" s="18" t="inlineStr">
        <is>
          <t>mg</t>
        </is>
      </c>
      <c r="H1295" s="15" t="inlineStr"/>
      <c r="I1295" s="15" t="inlineStr"/>
      <c r="J1295" s="18" t="inlineStr">
        <is>
          <t>1</t>
        </is>
      </c>
      <c r="K1295" s="15" t="inlineStr">
        <is>
          <t>tablets</t>
        </is>
      </c>
      <c r="L1295" s="18" t="inlineStr">
        <is>
          <t>20</t>
        </is>
      </c>
      <c r="M1295" s="18" t="inlineStr">
        <is>
          <t>mg</t>
        </is>
      </c>
      <c r="N1295" s="18" t="inlineStr">
        <is>
          <t>258684004</t>
        </is>
      </c>
      <c r="O1295" s="18" t="inlineStr">
        <is>
          <t>oral</t>
        </is>
      </c>
      <c r="P1295" s="18" t="inlineStr">
        <is>
          <t>26643006</t>
        </is>
      </c>
      <c r="S1295" s="18" t="inlineStr">
        <is>
          <t>once a day</t>
        </is>
      </c>
      <c r="T1295" s="18" t="inlineStr">
        <is>
          <t>229797004</t>
        </is>
      </c>
      <c r="X1295" s="18" t="inlineStr">
        <is>
          <t>No</t>
        </is>
      </c>
      <c r="AB1295" s="18" t="inlineStr">
        <is>
          <t>1</t>
        </is>
      </c>
      <c r="AC1295" s="18" t="inlineStr">
        <is>
          <t>6</t>
        </is>
      </c>
      <c r="AD1295" s="23" t="n"/>
      <c r="AE1295" s="23" t="inlineStr">
        <is>
          <t>Wirral University Teaching Hospital</t>
        </is>
      </c>
    </row>
    <row r="1296" ht="13.8" customHeight="1" s="16">
      <c r="A1296" s="15" t="inlineStr">
        <is>
          <t>product</t>
        </is>
      </c>
      <c r="B1296" s="15" t="inlineStr">
        <is>
          <t>Carbimazole 20mg tablets take 2 tablets once a day</t>
        </is>
      </c>
      <c r="C1296" s="18" t="inlineStr">
        <is>
          <t>325328008</t>
        </is>
      </c>
      <c r="D1296" s="18" t="inlineStr">
        <is>
          <t>Carbimazole 20mg tablets</t>
        </is>
      </c>
      <c r="E1296" s="18" t="inlineStr">
        <is>
          <t>20</t>
        </is>
      </c>
      <c r="G1296" s="18" t="inlineStr">
        <is>
          <t>mg</t>
        </is>
      </c>
      <c r="H1296" s="15" t="inlineStr"/>
      <c r="I1296" s="15" t="inlineStr"/>
      <c r="J1296" s="18" t="inlineStr">
        <is>
          <t>2</t>
        </is>
      </c>
      <c r="K1296" s="15" t="inlineStr">
        <is>
          <t>tablets</t>
        </is>
      </c>
      <c r="L1296" s="18" t="inlineStr">
        <is>
          <t>40</t>
        </is>
      </c>
      <c r="M1296" s="18" t="inlineStr">
        <is>
          <t>mg</t>
        </is>
      </c>
      <c r="N1296" s="18" t="inlineStr">
        <is>
          <t>258684004</t>
        </is>
      </c>
      <c r="O1296" s="18" t="inlineStr">
        <is>
          <t>oral</t>
        </is>
      </c>
      <c r="P1296" s="18" t="inlineStr">
        <is>
          <t>26643006</t>
        </is>
      </c>
      <c r="S1296" s="18" t="inlineStr">
        <is>
          <t>once a day</t>
        </is>
      </c>
      <c r="T1296" s="18" t="inlineStr">
        <is>
          <t>229797004</t>
        </is>
      </c>
      <c r="X1296" s="18" t="inlineStr">
        <is>
          <t>No</t>
        </is>
      </c>
      <c r="AB1296" s="18" t="inlineStr">
        <is>
          <t>2</t>
        </is>
      </c>
      <c r="AC1296" s="18" t="inlineStr">
        <is>
          <t>6</t>
        </is>
      </c>
      <c r="AD1296" s="23" t="n"/>
      <c r="AE1296" s="23" t="inlineStr">
        <is>
          <t>Wirral University Teaching Hospital</t>
        </is>
      </c>
    </row>
    <row r="1297" ht="13.8" customHeight="1" s="16">
      <c r="A1297" s="15" t="inlineStr">
        <is>
          <t>product</t>
        </is>
      </c>
      <c r="B1297" s="15" t="inlineStr">
        <is>
          <t>Carbimazole 5mg tablets take 1 tablet once a day</t>
        </is>
      </c>
      <c r="C1297" s="18" t="inlineStr">
        <is>
          <t>325329000</t>
        </is>
      </c>
      <c r="D1297" s="18" t="inlineStr">
        <is>
          <t>Carbimazole 5mg tablets</t>
        </is>
      </c>
      <c r="E1297" s="18" t="inlineStr">
        <is>
          <t>5</t>
        </is>
      </c>
      <c r="G1297" s="18" t="inlineStr">
        <is>
          <t>mg</t>
        </is>
      </c>
      <c r="H1297" s="15" t="inlineStr"/>
      <c r="I1297" s="15" t="inlineStr"/>
      <c r="J1297" s="18" t="inlineStr">
        <is>
          <t>1</t>
        </is>
      </c>
      <c r="K1297" s="15" t="inlineStr">
        <is>
          <t>tablets</t>
        </is>
      </c>
      <c r="L1297" s="18" t="inlineStr">
        <is>
          <t>5</t>
        </is>
      </c>
      <c r="M1297" s="18" t="inlineStr">
        <is>
          <t>mg</t>
        </is>
      </c>
      <c r="N1297" s="18" t="inlineStr">
        <is>
          <t>258684004</t>
        </is>
      </c>
      <c r="O1297" s="18" t="inlineStr">
        <is>
          <t>oral</t>
        </is>
      </c>
      <c r="P1297" s="18" t="inlineStr">
        <is>
          <t>26643006</t>
        </is>
      </c>
      <c r="S1297" s="18" t="inlineStr">
        <is>
          <t>once a day</t>
        </is>
      </c>
      <c r="T1297" s="18" t="inlineStr">
        <is>
          <t>229797004</t>
        </is>
      </c>
      <c r="X1297" s="18" t="inlineStr">
        <is>
          <t>No</t>
        </is>
      </c>
      <c r="AB1297" s="18" t="inlineStr">
        <is>
          <t>1</t>
        </is>
      </c>
      <c r="AC1297" s="18" t="inlineStr">
        <is>
          <t>6</t>
        </is>
      </c>
      <c r="AD1297" s="23" t="n"/>
      <c r="AE1297" s="23" t="inlineStr">
        <is>
          <t>Wirral University Teaching Hospital</t>
        </is>
      </c>
    </row>
    <row r="1298" ht="13.8" customHeight="1" s="16">
      <c r="A1298" s="15" t="inlineStr">
        <is>
          <t>product</t>
        </is>
      </c>
      <c r="B1298" s="15" t="inlineStr">
        <is>
          <t>Carbimazole 5mg tablets take 2 tablets once a day</t>
        </is>
      </c>
      <c r="C1298" s="18" t="inlineStr">
        <is>
          <t>325329000</t>
        </is>
      </c>
      <c r="D1298" s="18" t="inlineStr">
        <is>
          <t>Carbimazole 5mg tablets</t>
        </is>
      </c>
      <c r="E1298" s="18" t="inlineStr">
        <is>
          <t>5</t>
        </is>
      </c>
      <c r="G1298" s="18" t="inlineStr">
        <is>
          <t>mg</t>
        </is>
      </c>
      <c r="H1298" s="15" t="inlineStr"/>
      <c r="I1298" s="15" t="inlineStr"/>
      <c r="J1298" s="18" t="inlineStr">
        <is>
          <t>2</t>
        </is>
      </c>
      <c r="K1298" s="15" t="inlineStr">
        <is>
          <t>tablets</t>
        </is>
      </c>
      <c r="L1298" s="18" t="inlineStr">
        <is>
          <t>10</t>
        </is>
      </c>
      <c r="M1298" s="18" t="inlineStr">
        <is>
          <t>mg</t>
        </is>
      </c>
      <c r="N1298" s="18" t="inlineStr">
        <is>
          <t>258684004</t>
        </is>
      </c>
      <c r="O1298" s="18" t="inlineStr">
        <is>
          <t>oral</t>
        </is>
      </c>
      <c r="P1298" s="18" t="inlineStr">
        <is>
          <t>26643006</t>
        </is>
      </c>
      <c r="S1298" s="18" t="inlineStr">
        <is>
          <t>once a day</t>
        </is>
      </c>
      <c r="T1298" s="18" t="inlineStr">
        <is>
          <t>229797004</t>
        </is>
      </c>
      <c r="X1298" s="18" t="inlineStr">
        <is>
          <t>No</t>
        </is>
      </c>
      <c r="AB1298" s="18" t="inlineStr">
        <is>
          <t>2</t>
        </is>
      </c>
      <c r="AC1298" s="18" t="inlineStr">
        <is>
          <t>6</t>
        </is>
      </c>
      <c r="AD1298" s="23" t="n"/>
      <c r="AE1298" s="23" t="inlineStr">
        <is>
          <t>Wirral University Teaching Hospital</t>
        </is>
      </c>
    </row>
    <row r="1299" ht="13.8" customHeight="1" s="16">
      <c r="A1299" s="15" t="inlineStr">
        <is>
          <t>product</t>
        </is>
      </c>
      <c r="B1299" s="15" t="inlineStr">
        <is>
          <t>Carbimazole 5mg tablets take 3 tablets once a day</t>
        </is>
      </c>
      <c r="C1299" s="18" t="inlineStr">
        <is>
          <t>325329000</t>
        </is>
      </c>
      <c r="D1299" s="18" t="inlineStr">
        <is>
          <t>Carbimazole 5mg tablets</t>
        </is>
      </c>
      <c r="E1299" s="18" t="inlineStr">
        <is>
          <t>5</t>
        </is>
      </c>
      <c r="G1299" s="18" t="inlineStr">
        <is>
          <t>mg</t>
        </is>
      </c>
      <c r="H1299" s="15" t="inlineStr"/>
      <c r="I1299" s="15" t="inlineStr"/>
      <c r="J1299" s="18" t="inlineStr">
        <is>
          <t>3</t>
        </is>
      </c>
      <c r="K1299" s="15" t="inlineStr">
        <is>
          <t>tablets</t>
        </is>
      </c>
      <c r="L1299" s="18" t="inlineStr">
        <is>
          <t>15</t>
        </is>
      </c>
      <c r="M1299" s="18" t="inlineStr">
        <is>
          <t>mg</t>
        </is>
      </c>
      <c r="N1299" s="18" t="inlineStr">
        <is>
          <t>258684004</t>
        </is>
      </c>
      <c r="O1299" s="18" t="inlineStr">
        <is>
          <t>oral</t>
        </is>
      </c>
      <c r="P1299" s="18" t="inlineStr">
        <is>
          <t>26643006</t>
        </is>
      </c>
      <c r="S1299" s="18" t="inlineStr">
        <is>
          <t>once a day</t>
        </is>
      </c>
      <c r="T1299" s="18" t="inlineStr">
        <is>
          <t>229797004</t>
        </is>
      </c>
      <c r="X1299" s="18" t="inlineStr">
        <is>
          <t>No</t>
        </is>
      </c>
      <c r="AB1299" s="18" t="inlineStr">
        <is>
          <t>3</t>
        </is>
      </c>
      <c r="AC1299" s="18" t="inlineStr">
        <is>
          <t>6</t>
        </is>
      </c>
      <c r="AD1299" s="23" t="n"/>
      <c r="AE1299" s="23" t="inlineStr">
        <is>
          <t>Wirral University Teaching Hospital</t>
        </is>
      </c>
    </row>
    <row r="1300" ht="13.8" customHeight="1" s="16">
      <c r="A1300" s="15" t="inlineStr">
        <is>
          <t>dose</t>
        </is>
      </c>
      <c r="B1300" s="15" t="inlineStr">
        <is>
          <t>200 mg Cefixime oral once a day</t>
        </is>
      </c>
      <c r="C1300" s="18" t="inlineStr">
        <is>
          <t>96052006</t>
        </is>
      </c>
      <c r="D1300" s="18" t="inlineStr">
        <is>
          <t>Cefixime</t>
        </is>
      </c>
      <c r="E1300" t="inlineStr">
        <is>
          <t>5</t>
        </is>
      </c>
      <c r="G1300" t="inlineStr">
        <is>
          <t>mg</t>
        </is>
      </c>
      <c r="H1300" t="inlineStr"/>
      <c r="I1300" t="inlineStr"/>
      <c r="J1300" t="inlineStr">
        <is>
          <t>40</t>
        </is>
      </c>
      <c r="K1300" t="inlineStr"/>
      <c r="L1300" s="18" t="inlineStr">
        <is>
          <t>200</t>
        </is>
      </c>
      <c r="M1300" s="18" t="inlineStr">
        <is>
          <t>mg</t>
        </is>
      </c>
      <c r="N1300" s="18" t="inlineStr">
        <is>
          <t>258684004</t>
        </is>
      </c>
      <c r="O1300" s="18" t="inlineStr">
        <is>
          <t>oral</t>
        </is>
      </c>
      <c r="P1300" s="18" t="inlineStr">
        <is>
          <t>26643006</t>
        </is>
      </c>
      <c r="Q1300" s="18" t="inlineStr">
        <is>
          <t>tablet</t>
        </is>
      </c>
      <c r="R1300" s="18" t="inlineStr">
        <is>
          <t>385055001</t>
        </is>
      </c>
      <c r="S1300" s="18" t="inlineStr">
        <is>
          <t>once a day</t>
        </is>
      </c>
      <c r="T1300" s="18" t="inlineStr">
        <is>
          <t>229797004</t>
        </is>
      </c>
      <c r="X1300" s="18" t="inlineStr">
        <is>
          <t>No</t>
        </is>
      </c>
      <c r="AB1300" s="18" t="inlineStr">
        <is>
          <t>1</t>
        </is>
      </c>
      <c r="AC1300" s="18" t="inlineStr">
        <is>
          <t>5</t>
        </is>
      </c>
      <c r="AD1300" s="23" t="n"/>
      <c r="AE1300" s="23" t="inlineStr">
        <is>
          <t>Wirral University Teaching Hospital</t>
        </is>
      </c>
    </row>
    <row r="1301" ht="13.8" customHeight="1" s="16">
      <c r="A1301" s="15" t="inlineStr">
        <is>
          <t>dose</t>
        </is>
      </c>
      <c r="B1301" s="15" t="inlineStr">
        <is>
          <t>400 mg Cefixime oral once a day</t>
        </is>
      </c>
      <c r="C1301" s="18" t="inlineStr">
        <is>
          <t>96052006</t>
        </is>
      </c>
      <c r="D1301" s="18" t="inlineStr">
        <is>
          <t>Cefixime</t>
        </is>
      </c>
      <c r="E1301" t="inlineStr">
        <is>
          <t>5</t>
        </is>
      </c>
      <c r="G1301" t="inlineStr">
        <is>
          <t>mg</t>
        </is>
      </c>
      <c r="H1301" t="inlineStr"/>
      <c r="I1301" t="inlineStr"/>
      <c r="J1301" t="inlineStr">
        <is>
          <t>80</t>
        </is>
      </c>
      <c r="K1301" t="inlineStr"/>
      <c r="L1301" s="18" t="inlineStr">
        <is>
          <t>400</t>
        </is>
      </c>
      <c r="M1301" s="18" t="inlineStr">
        <is>
          <t>mg</t>
        </is>
      </c>
      <c r="N1301" s="18" t="inlineStr">
        <is>
          <t>258684004</t>
        </is>
      </c>
      <c r="O1301" s="18" t="inlineStr">
        <is>
          <t>oral</t>
        </is>
      </c>
      <c r="P1301" s="18" t="inlineStr">
        <is>
          <t>26643006</t>
        </is>
      </c>
      <c r="Q1301" s="18" t="inlineStr">
        <is>
          <t>tablet</t>
        </is>
      </c>
      <c r="R1301" s="18" t="inlineStr">
        <is>
          <t>385055001</t>
        </is>
      </c>
      <c r="S1301" s="18" t="inlineStr">
        <is>
          <t>once a day</t>
        </is>
      </c>
      <c r="T1301" s="18" t="inlineStr">
        <is>
          <t>229797004</t>
        </is>
      </c>
      <c r="X1301" s="18" t="inlineStr">
        <is>
          <t>No</t>
        </is>
      </c>
      <c r="AB1301" s="18" t="inlineStr">
        <is>
          <t>2</t>
        </is>
      </c>
      <c r="AC1301" s="18" t="inlineStr">
        <is>
          <t>5</t>
        </is>
      </c>
      <c r="AD1301" s="23" t="n"/>
      <c r="AE1301" s="23" t="inlineStr">
        <is>
          <t>Wirral University Teaching Hospital</t>
        </is>
      </c>
    </row>
    <row r="1302" ht="13.8" customHeight="1" s="16">
      <c r="A1302" s="15" t="inlineStr">
        <is>
          <t>product</t>
        </is>
      </c>
      <c r="B1302" s="15" t="inlineStr">
        <is>
          <t>Cefixime 200mg tablets take 1 tablet once a day</t>
        </is>
      </c>
      <c r="C1302" s="18" t="inlineStr">
        <is>
          <t>323973007</t>
        </is>
      </c>
      <c r="D1302" s="18" t="inlineStr">
        <is>
          <t>Cefixime 200mg tablets</t>
        </is>
      </c>
      <c r="E1302" s="18" t="inlineStr">
        <is>
          <t>200</t>
        </is>
      </c>
      <c r="G1302" s="18" t="inlineStr">
        <is>
          <t>mg</t>
        </is>
      </c>
      <c r="H1302" s="15" t="inlineStr"/>
      <c r="I1302" s="15" t="inlineStr"/>
      <c r="J1302" s="18" t="inlineStr">
        <is>
          <t>1</t>
        </is>
      </c>
      <c r="K1302" s="15" t="inlineStr">
        <is>
          <t>tablets</t>
        </is>
      </c>
      <c r="L1302" s="18" t="inlineStr">
        <is>
          <t>200</t>
        </is>
      </c>
      <c r="M1302" s="18" t="inlineStr">
        <is>
          <t>mg</t>
        </is>
      </c>
      <c r="N1302" s="18" t="inlineStr">
        <is>
          <t>258684004</t>
        </is>
      </c>
      <c r="O1302" s="18" t="inlineStr">
        <is>
          <t>oral</t>
        </is>
      </c>
      <c r="P1302" s="18" t="inlineStr">
        <is>
          <t>26643006</t>
        </is>
      </c>
      <c r="S1302" s="18" t="inlineStr">
        <is>
          <t>once a day</t>
        </is>
      </c>
      <c r="T1302" s="18" t="inlineStr">
        <is>
          <t>229797004</t>
        </is>
      </c>
      <c r="X1302" s="18" t="inlineStr">
        <is>
          <t>No</t>
        </is>
      </c>
      <c r="AB1302" s="18" t="inlineStr">
        <is>
          <t>1</t>
        </is>
      </c>
      <c r="AC1302" s="18" t="inlineStr">
        <is>
          <t>5</t>
        </is>
      </c>
      <c r="AD1302" s="23" t="n"/>
      <c r="AE1302" s="23" t="inlineStr">
        <is>
          <t>Wirral University Teaching Hospital</t>
        </is>
      </c>
    </row>
    <row r="1303" ht="13.8" customHeight="1" s="16">
      <c r="A1303" s="15" t="inlineStr">
        <is>
          <t>product</t>
        </is>
      </c>
      <c r="B1303" s="15" t="inlineStr">
        <is>
          <t>Cefixime 200mg tablets take 2 tablets once a day</t>
        </is>
      </c>
      <c r="C1303" s="18" t="inlineStr">
        <is>
          <t>323973007</t>
        </is>
      </c>
      <c r="D1303" s="18" t="inlineStr">
        <is>
          <t>Cefixime 200mg tablets</t>
        </is>
      </c>
      <c r="E1303" s="18" t="inlineStr">
        <is>
          <t>200</t>
        </is>
      </c>
      <c r="G1303" s="18" t="inlineStr">
        <is>
          <t>mg</t>
        </is>
      </c>
      <c r="H1303" s="15" t="inlineStr"/>
      <c r="I1303" s="15" t="inlineStr"/>
      <c r="J1303" s="18" t="inlineStr">
        <is>
          <t>2</t>
        </is>
      </c>
      <c r="K1303" s="15" t="inlineStr">
        <is>
          <t>tablets</t>
        </is>
      </c>
      <c r="L1303" s="18" t="inlineStr">
        <is>
          <t>400</t>
        </is>
      </c>
      <c r="M1303" s="18" t="inlineStr">
        <is>
          <t>mg</t>
        </is>
      </c>
      <c r="N1303" s="18" t="inlineStr">
        <is>
          <t>258684004</t>
        </is>
      </c>
      <c r="O1303" s="18" t="inlineStr">
        <is>
          <t>oral</t>
        </is>
      </c>
      <c r="P1303" s="18" t="inlineStr">
        <is>
          <t>26643006</t>
        </is>
      </c>
      <c r="S1303" s="18" t="inlineStr">
        <is>
          <t>once a day</t>
        </is>
      </c>
      <c r="T1303" s="18" t="inlineStr">
        <is>
          <t>229797004</t>
        </is>
      </c>
      <c r="X1303" s="18" t="inlineStr">
        <is>
          <t>No</t>
        </is>
      </c>
      <c r="AB1303" s="18" t="inlineStr">
        <is>
          <t>2</t>
        </is>
      </c>
      <c r="AC1303" s="18" t="inlineStr">
        <is>
          <t>5</t>
        </is>
      </c>
      <c r="AD1303" s="23" t="n"/>
      <c r="AE1303" s="23" t="inlineStr">
        <is>
          <t>Wirral University Teaching Hospital</t>
        </is>
      </c>
    </row>
    <row r="1304" ht="13.8" customHeight="1" s="16">
      <c r="A1304" s="15" t="inlineStr">
        <is>
          <t>dose</t>
        </is>
      </c>
      <c r="B1304" s="15" t="inlineStr">
        <is>
          <t>200 mg Celecoxib oral once a day</t>
        </is>
      </c>
      <c r="C1304" s="18" t="inlineStr">
        <is>
          <t>370187009</t>
        </is>
      </c>
      <c r="D1304" s="18" t="inlineStr">
        <is>
          <t>Celecoxib</t>
        </is>
      </c>
      <c r="E1304" t="inlineStr">
        <is>
          <t>200</t>
        </is>
      </c>
      <c r="G1304" t="inlineStr">
        <is>
          <t>mg</t>
        </is>
      </c>
      <c r="H1304" t="inlineStr"/>
      <c r="I1304" t="inlineStr"/>
      <c r="J1304" t="inlineStr">
        <is>
          <t>1</t>
        </is>
      </c>
      <c r="K1304" t="inlineStr"/>
      <c r="L1304" s="18" t="inlineStr">
        <is>
          <t>200</t>
        </is>
      </c>
      <c r="M1304" s="18" t="inlineStr">
        <is>
          <t>mg</t>
        </is>
      </c>
      <c r="N1304" s="18" t="inlineStr">
        <is>
          <t>258684004</t>
        </is>
      </c>
      <c r="O1304" s="18" t="inlineStr">
        <is>
          <t>oral</t>
        </is>
      </c>
      <c r="P1304" s="18" t="inlineStr">
        <is>
          <t>26643006</t>
        </is>
      </c>
      <c r="Q1304" s="18" t="inlineStr">
        <is>
          <t>capsule</t>
        </is>
      </c>
      <c r="R1304" s="18" t="inlineStr">
        <is>
          <t>385049006</t>
        </is>
      </c>
      <c r="S1304" s="18" t="inlineStr">
        <is>
          <t>once a day</t>
        </is>
      </c>
      <c r="T1304" s="18" t="inlineStr">
        <is>
          <t>229797004</t>
        </is>
      </c>
      <c r="X1304" s="18" t="inlineStr">
        <is>
          <t>No</t>
        </is>
      </c>
      <c r="AB1304" s="18" t="inlineStr">
        <is>
          <t>2</t>
        </is>
      </c>
      <c r="AC1304" s="18" t="inlineStr">
        <is>
          <t>10</t>
        </is>
      </c>
      <c r="AD1304" s="23" t="n"/>
      <c r="AE1304" s="23" t="inlineStr">
        <is>
          <t>Wirral University Teaching Hospital</t>
        </is>
      </c>
    </row>
    <row r="1305" ht="13.8" customHeight="1" s="16">
      <c r="A1305" s="15" t="inlineStr">
        <is>
          <t>dose</t>
        </is>
      </c>
      <c r="B1305" s="15" t="inlineStr">
        <is>
          <t>400 mg Celecoxib oral once a day</t>
        </is>
      </c>
      <c r="C1305" s="18" t="inlineStr">
        <is>
          <t>370187009</t>
        </is>
      </c>
      <c r="D1305" s="18" t="inlineStr">
        <is>
          <t>Celecoxib</t>
        </is>
      </c>
      <c r="E1305" t="inlineStr">
        <is>
          <t>200</t>
        </is>
      </c>
      <c r="G1305" t="inlineStr">
        <is>
          <t>mg</t>
        </is>
      </c>
      <c r="H1305" t="inlineStr"/>
      <c r="I1305" t="inlineStr"/>
      <c r="J1305" t="inlineStr">
        <is>
          <t>2</t>
        </is>
      </c>
      <c r="K1305" t="inlineStr"/>
      <c r="L1305" s="18" t="inlineStr">
        <is>
          <t>400</t>
        </is>
      </c>
      <c r="M1305" s="18" t="inlineStr">
        <is>
          <t>mg</t>
        </is>
      </c>
      <c r="N1305" s="18" t="inlineStr">
        <is>
          <t>258684004</t>
        </is>
      </c>
      <c r="O1305" s="18" t="inlineStr">
        <is>
          <t>oral</t>
        </is>
      </c>
      <c r="P1305" s="18" t="inlineStr">
        <is>
          <t>26643006</t>
        </is>
      </c>
      <c r="Q1305" s="18" t="inlineStr">
        <is>
          <t>capsule</t>
        </is>
      </c>
      <c r="R1305" s="18" t="inlineStr">
        <is>
          <t>385049006</t>
        </is>
      </c>
      <c r="S1305" s="18" t="inlineStr">
        <is>
          <t>once a day</t>
        </is>
      </c>
      <c r="T1305" s="18" t="inlineStr">
        <is>
          <t>229797004</t>
        </is>
      </c>
      <c r="X1305" s="18" t="inlineStr">
        <is>
          <t>No</t>
        </is>
      </c>
      <c r="AB1305" s="18" t="inlineStr">
        <is>
          <t>4</t>
        </is>
      </c>
      <c r="AC1305" s="18" t="inlineStr">
        <is>
          <t>10</t>
        </is>
      </c>
      <c r="AD1305" s="23" t="n"/>
      <c r="AE1305" s="23" t="inlineStr">
        <is>
          <t>Wirral University Teaching Hospital</t>
        </is>
      </c>
    </row>
    <row r="1306" ht="13.8" customHeight="1" s="16">
      <c r="A1306" s="15" t="inlineStr">
        <is>
          <t>product</t>
        </is>
      </c>
      <c r="B1306" s="15" t="inlineStr">
        <is>
          <t>Celecoxib 200mg capsules take 1 capsule once a day</t>
        </is>
      </c>
      <c r="C1306" s="18" t="inlineStr">
        <is>
          <t>330169002</t>
        </is>
      </c>
      <c r="D1306" s="18" t="inlineStr">
        <is>
          <t>Celecoxib 200mg capsules</t>
        </is>
      </c>
      <c r="E1306" s="18" t="inlineStr">
        <is>
          <t>200</t>
        </is>
      </c>
      <c r="G1306" s="18" t="inlineStr">
        <is>
          <t>mg</t>
        </is>
      </c>
      <c r="H1306" s="15" t="inlineStr"/>
      <c r="I1306" s="15" t="inlineStr"/>
      <c r="J1306" s="18" t="inlineStr">
        <is>
          <t>1</t>
        </is>
      </c>
      <c r="K1306" s="15" t="inlineStr">
        <is>
          <t>capsules</t>
        </is>
      </c>
      <c r="L1306" s="18" t="inlineStr">
        <is>
          <t>200</t>
        </is>
      </c>
      <c r="M1306" s="18" t="inlineStr">
        <is>
          <t>mg</t>
        </is>
      </c>
      <c r="N1306" s="18" t="inlineStr">
        <is>
          <t>258684004</t>
        </is>
      </c>
      <c r="O1306" s="18" t="inlineStr">
        <is>
          <t>oral</t>
        </is>
      </c>
      <c r="P1306" s="18" t="inlineStr">
        <is>
          <t>26643006</t>
        </is>
      </c>
      <c r="S1306" s="18" t="inlineStr">
        <is>
          <t>once a day</t>
        </is>
      </c>
      <c r="T1306" s="18" t="inlineStr">
        <is>
          <t>229797004</t>
        </is>
      </c>
      <c r="X1306" s="18" t="inlineStr">
        <is>
          <t>No</t>
        </is>
      </c>
      <c r="AB1306" s="18" t="inlineStr">
        <is>
          <t>1</t>
        </is>
      </c>
      <c r="AC1306" s="18" t="inlineStr">
        <is>
          <t>10</t>
        </is>
      </c>
      <c r="AD1306" s="23" t="n"/>
      <c r="AE1306" s="23" t="inlineStr">
        <is>
          <t>Wirral University Teaching Hospital</t>
        </is>
      </c>
    </row>
    <row r="1307" ht="13.8" customHeight="1" s="16">
      <c r="A1307" s="15" t="inlineStr">
        <is>
          <t>product</t>
        </is>
      </c>
      <c r="B1307" s="15" t="inlineStr">
        <is>
          <t>Celecoxib 200mg capsules take 2 capsules once a day</t>
        </is>
      </c>
      <c r="C1307" s="18" t="inlineStr">
        <is>
          <t>330169002</t>
        </is>
      </c>
      <c r="D1307" s="18" t="inlineStr">
        <is>
          <t>Celecoxib 200mg capsules</t>
        </is>
      </c>
      <c r="E1307" s="18" t="inlineStr">
        <is>
          <t>200</t>
        </is>
      </c>
      <c r="G1307" s="18" t="inlineStr">
        <is>
          <t>mg</t>
        </is>
      </c>
      <c r="H1307" s="15" t="inlineStr"/>
      <c r="I1307" s="15" t="inlineStr"/>
      <c r="J1307" s="18" t="inlineStr">
        <is>
          <t>2</t>
        </is>
      </c>
      <c r="K1307" s="15" t="inlineStr">
        <is>
          <t>capsules</t>
        </is>
      </c>
      <c r="L1307" s="18" t="inlineStr">
        <is>
          <t>400</t>
        </is>
      </c>
      <c r="M1307" s="18" t="inlineStr">
        <is>
          <t>mg</t>
        </is>
      </c>
      <c r="N1307" s="18" t="inlineStr">
        <is>
          <t>258684004</t>
        </is>
      </c>
      <c r="O1307" s="18" t="inlineStr">
        <is>
          <t>oral</t>
        </is>
      </c>
      <c r="P1307" s="18" t="inlineStr">
        <is>
          <t>26643006</t>
        </is>
      </c>
      <c r="S1307" s="18" t="inlineStr">
        <is>
          <t>once a day</t>
        </is>
      </c>
      <c r="T1307" s="18" t="inlineStr">
        <is>
          <t>229797004</t>
        </is>
      </c>
      <c r="X1307" s="18" t="inlineStr">
        <is>
          <t>No</t>
        </is>
      </c>
      <c r="AB1307" s="18" t="inlineStr">
        <is>
          <t>3</t>
        </is>
      </c>
      <c r="AC1307" s="18" t="inlineStr">
        <is>
          <t>10</t>
        </is>
      </c>
      <c r="AD1307" s="23" t="n"/>
      <c r="AE1307" s="23" t="inlineStr">
        <is>
          <t>Wirral University Teaching Hospital</t>
        </is>
      </c>
    </row>
    <row r="1308" ht="13.8" customHeight="1" s="16">
      <c r="A1308" s="15" t="inlineStr">
        <is>
          <t>product</t>
        </is>
      </c>
      <c r="B1308" s="15" t="inlineStr">
        <is>
          <t>Cerazette 75microgram tablets (Organon Laboratories Ltd) take 1 tablet once a day</t>
        </is>
      </c>
      <c r="C1308" s="18" t="inlineStr">
        <is>
          <t>3411311000001106</t>
        </is>
      </c>
      <c r="D1308" s="18" t="inlineStr">
        <is>
          <t>Cerazette 75microgram tablets (Organon Laboratories Ltd)</t>
        </is>
      </c>
      <c r="E1308" s="18" t="inlineStr">
        <is>
          <t>75</t>
        </is>
      </c>
      <c r="G1308" s="18" t="inlineStr">
        <is>
          <t>microgram</t>
        </is>
      </c>
      <c r="H1308" s="15" t="inlineStr"/>
      <c r="I1308" s="15" t="inlineStr"/>
      <c r="J1308" s="18" t="inlineStr">
        <is>
          <t>1</t>
        </is>
      </c>
      <c r="K1308" s="15" t="inlineStr">
        <is>
          <t>tablets</t>
        </is>
      </c>
      <c r="L1308" s="18" t="inlineStr">
        <is>
          <t>75</t>
        </is>
      </c>
      <c r="M1308" s="18" t="inlineStr">
        <is>
          <t>microgram</t>
        </is>
      </c>
      <c r="N1308" s="18" t="inlineStr">
        <is>
          <t>258685003</t>
        </is>
      </c>
      <c r="O1308" s="18" t="inlineStr">
        <is>
          <t>oral</t>
        </is>
      </c>
      <c r="P1308" s="18" t="inlineStr">
        <is>
          <t>26643006</t>
        </is>
      </c>
      <c r="S1308" s="18" t="inlineStr">
        <is>
          <t>once a day</t>
        </is>
      </c>
      <c r="T1308" s="18" t="inlineStr">
        <is>
          <t>229797004</t>
        </is>
      </c>
      <c r="X1308" s="18" t="inlineStr">
        <is>
          <t>No</t>
        </is>
      </c>
      <c r="AC1308" s="18" t="inlineStr">
        <is>
          <t>8</t>
        </is>
      </c>
      <c r="AD1308" s="23" t="n"/>
      <c r="AE1308" s="23" t="inlineStr">
        <is>
          <t>Wirral University Teaching Hospital</t>
        </is>
      </c>
    </row>
    <row r="1309" ht="13.8" customHeight="1" s="16">
      <c r="A1309" s="15" t="inlineStr">
        <is>
          <t>dose</t>
        </is>
      </c>
      <c r="B1309" s="15" t="inlineStr">
        <is>
          <t>10 mg Cetirizine oral once a day</t>
        </is>
      </c>
      <c r="C1309" s="18" t="inlineStr">
        <is>
          <t>108655000</t>
        </is>
      </c>
      <c r="D1309" s="18" t="inlineStr">
        <is>
          <t>Cetirizine</t>
        </is>
      </c>
      <c r="E1309" t="n">
        <v>0.075</v>
      </c>
      <c r="G1309" t="inlineStr">
        <is>
          <t>microgram</t>
        </is>
      </c>
      <c r="H1309" t="inlineStr"/>
      <c r="I1309" t="inlineStr"/>
      <c r="J1309" t="inlineStr">
        <is>
          <t>133.333</t>
        </is>
      </c>
      <c r="K1309" t="inlineStr"/>
      <c r="L1309" s="18" t="inlineStr">
        <is>
          <t>10</t>
        </is>
      </c>
      <c r="M1309" s="18" t="inlineStr">
        <is>
          <t>mg</t>
        </is>
      </c>
      <c r="N1309" s="18" t="inlineStr">
        <is>
          <t>258684004</t>
        </is>
      </c>
      <c r="O1309" s="18" t="inlineStr">
        <is>
          <t>oral</t>
        </is>
      </c>
      <c r="P1309" s="18" t="inlineStr">
        <is>
          <t>26643006</t>
        </is>
      </c>
      <c r="Q1309" s="18" t="inlineStr">
        <is>
          <t>tablet</t>
        </is>
      </c>
      <c r="R1309" s="18" t="inlineStr">
        <is>
          <t>385055001</t>
        </is>
      </c>
      <c r="S1309" s="18" t="inlineStr">
        <is>
          <t>once a day</t>
        </is>
      </c>
      <c r="T1309" s="18" t="inlineStr">
        <is>
          <t>229797004</t>
        </is>
      </c>
      <c r="X1309" s="18" t="inlineStr">
        <is>
          <t>No</t>
        </is>
      </c>
      <c r="AB1309" s="18" t="inlineStr">
        <is>
          <t>1</t>
        </is>
      </c>
      <c r="AC1309" s="18" t="inlineStr">
        <is>
          <t>3</t>
        </is>
      </c>
      <c r="AD1309" s="23" t="n"/>
      <c r="AE1309" s="23" t="inlineStr">
        <is>
          <t>Wirral University Teaching Hospital</t>
        </is>
      </c>
    </row>
    <row r="1310" ht="13.8" customHeight="1" s="16">
      <c r="A1310" s="15" t="inlineStr">
        <is>
          <t>dose</t>
        </is>
      </c>
      <c r="B1310" s="15" t="inlineStr">
        <is>
          <t>10 mg Cetirizine oral once a day</t>
        </is>
      </c>
      <c r="C1310" s="18" t="inlineStr">
        <is>
          <t>108655000</t>
        </is>
      </c>
      <c r="D1310" s="18" t="inlineStr">
        <is>
          <t>Cetirizine</t>
        </is>
      </c>
      <c r="E1310" t="n">
        <v>7.499999999999999e-05</v>
      </c>
      <c r="G1310" t="inlineStr">
        <is>
          <t>microgram</t>
        </is>
      </c>
      <c r="H1310" t="inlineStr"/>
      <c r="I1310" t="inlineStr"/>
      <c r="J1310" t="inlineStr">
        <is>
          <t>133333</t>
        </is>
      </c>
      <c r="K1310" t="inlineStr"/>
      <c r="L1310" s="18" t="inlineStr">
        <is>
          <t>10</t>
        </is>
      </c>
      <c r="M1310" s="18" t="inlineStr">
        <is>
          <t>mg</t>
        </is>
      </c>
      <c r="N1310" s="18" t="inlineStr">
        <is>
          <t>258684004</t>
        </is>
      </c>
      <c r="O1310" s="18" t="inlineStr">
        <is>
          <t>oral</t>
        </is>
      </c>
      <c r="P1310" s="18" t="inlineStr">
        <is>
          <t>26643006</t>
        </is>
      </c>
      <c r="Q1310" s="18" t="inlineStr">
        <is>
          <t>oral solution</t>
        </is>
      </c>
      <c r="R1310" s="18" t="inlineStr">
        <is>
          <t>385023001</t>
        </is>
      </c>
      <c r="S1310" s="18" t="inlineStr">
        <is>
          <t>once a day</t>
        </is>
      </c>
      <c r="T1310" s="18" t="inlineStr">
        <is>
          <t>229797004</t>
        </is>
      </c>
      <c r="X1310" s="18" t="inlineStr">
        <is>
          <t>No</t>
        </is>
      </c>
      <c r="AB1310" s="18" t="inlineStr">
        <is>
          <t>3</t>
        </is>
      </c>
      <c r="AC1310" s="18" t="inlineStr">
        <is>
          <t>3</t>
        </is>
      </c>
      <c r="AD1310" s="23" t="n"/>
      <c r="AE1310" s="23" t="inlineStr">
        <is>
          <t>Wirral University Teaching Hospital</t>
        </is>
      </c>
    </row>
    <row r="1311" ht="13.8" customHeight="1" s="16">
      <c r="A1311" s="15" t="inlineStr">
        <is>
          <t>product</t>
        </is>
      </c>
      <c r="B1311" s="15" t="inlineStr">
        <is>
          <t>Cetirizine 10mg tablets take 1 tablet once a day</t>
        </is>
      </c>
      <c r="C1311" s="18" t="inlineStr">
        <is>
          <t>320818006</t>
        </is>
      </c>
      <c r="D1311" s="18" t="inlineStr">
        <is>
          <t>Cetirizine 10mg tablets</t>
        </is>
      </c>
      <c r="E1311" s="18" t="inlineStr">
        <is>
          <t>10</t>
        </is>
      </c>
      <c r="G1311" s="18" t="inlineStr">
        <is>
          <t>mg</t>
        </is>
      </c>
      <c r="H1311" s="15" t="inlineStr"/>
      <c r="I1311" s="15" t="inlineStr"/>
      <c r="J1311" s="18" t="inlineStr">
        <is>
          <t>1</t>
        </is>
      </c>
      <c r="K1311" s="15" t="inlineStr">
        <is>
          <t>tablets</t>
        </is>
      </c>
      <c r="L1311" s="18" t="inlineStr">
        <is>
          <t>10</t>
        </is>
      </c>
      <c r="M1311" s="18" t="inlineStr">
        <is>
          <t>mg</t>
        </is>
      </c>
      <c r="N1311" s="18" t="inlineStr">
        <is>
          <t>258684004</t>
        </is>
      </c>
      <c r="O1311" s="18" t="inlineStr">
        <is>
          <t>oral</t>
        </is>
      </c>
      <c r="P1311" s="18" t="inlineStr">
        <is>
          <t>26643006</t>
        </is>
      </c>
      <c r="S1311" s="18" t="inlineStr">
        <is>
          <t>once a day</t>
        </is>
      </c>
      <c r="T1311" s="18" t="inlineStr">
        <is>
          <t>229797004</t>
        </is>
      </c>
      <c r="X1311" s="18" t="inlineStr">
        <is>
          <t>No</t>
        </is>
      </c>
      <c r="AB1311" s="18" t="inlineStr">
        <is>
          <t>1</t>
        </is>
      </c>
      <c r="AC1311" s="18" t="inlineStr">
        <is>
          <t>3</t>
        </is>
      </c>
      <c r="AD1311" s="23" t="n"/>
      <c r="AE1311" s="23" t="inlineStr">
        <is>
          <t>Wirral University Teaching Hospital</t>
        </is>
      </c>
    </row>
    <row r="1312" ht="13.8" customHeight="1" s="16">
      <c r="A1312" s="15" t="inlineStr">
        <is>
          <t>dose</t>
        </is>
      </c>
      <c r="B1312" s="15" t="inlineStr">
        <is>
          <t>10 mg Cetirizine 1mg/ml oral solution sugar free oral once a day</t>
        </is>
      </c>
      <c r="C1312" s="18" t="inlineStr">
        <is>
          <t>320820009</t>
        </is>
      </c>
      <c r="D1312" s="18" t="inlineStr">
        <is>
          <t>Cetirizine 1mg/ml oral solution sugar free</t>
        </is>
      </c>
      <c r="E1312" s="18" t="inlineStr">
        <is>
          <t>1</t>
        </is>
      </c>
      <c r="F1312" s="15" t="n">
        <v>1</v>
      </c>
      <c r="G1312" s="18" t="inlineStr">
        <is>
          <t>mg/ml</t>
        </is>
      </c>
      <c r="H1312" s="15" t="inlineStr">
        <is>
          <t>mg</t>
        </is>
      </c>
      <c r="I1312" s="15" t="inlineStr">
        <is>
          <t>ml</t>
        </is>
      </c>
      <c r="J1312" s="18" t="inlineStr">
        <is>
          <t>10</t>
        </is>
      </c>
      <c r="K1312" s="15" t="inlineStr">
        <is>
          <t>ml</t>
        </is>
      </c>
      <c r="L1312" s="18" t="inlineStr">
        <is>
          <t>10</t>
        </is>
      </c>
      <c r="M1312" s="18" t="inlineStr">
        <is>
          <t>mg</t>
        </is>
      </c>
      <c r="N1312" s="18" t="inlineStr">
        <is>
          <t>258684004</t>
        </is>
      </c>
      <c r="O1312" s="18" t="inlineStr">
        <is>
          <t>oral</t>
        </is>
      </c>
      <c r="P1312" s="18" t="inlineStr">
        <is>
          <t>26643006</t>
        </is>
      </c>
      <c r="S1312" s="18" t="inlineStr">
        <is>
          <t>once a day</t>
        </is>
      </c>
      <c r="T1312" s="18" t="inlineStr">
        <is>
          <t>229797004</t>
        </is>
      </c>
      <c r="X1312" s="18" t="inlineStr">
        <is>
          <t>No</t>
        </is>
      </c>
      <c r="AB1312" s="18" t="inlineStr">
        <is>
          <t>1</t>
        </is>
      </c>
      <c r="AC1312" s="18" t="inlineStr">
        <is>
          <t>3</t>
        </is>
      </c>
      <c r="AD1312" s="23" t="n"/>
      <c r="AE1312" s="23" t="inlineStr">
        <is>
          <t>Wirral University Teaching Hospital</t>
        </is>
      </c>
    </row>
    <row r="1313" ht="13.8" customHeight="1" s="16">
      <c r="A1313" s="15" t="inlineStr">
        <is>
          <t>dose</t>
        </is>
      </c>
      <c r="B1313" s="15" t="inlineStr">
        <is>
          <t>25 mg Chlortalidone oral once a day</t>
        </is>
      </c>
      <c r="C1313" s="18" t="inlineStr">
        <is>
          <t>57893000</t>
        </is>
      </c>
      <c r="D1313" s="18" t="inlineStr">
        <is>
          <t>Chlortalidone</t>
        </is>
      </c>
      <c r="E1313" t="inlineStr">
        <is>
          <t>1</t>
        </is>
      </c>
      <c r="F1313" t="n">
        <v>1</v>
      </c>
      <c r="G1313" t="inlineStr">
        <is>
          <t>mg/ml</t>
        </is>
      </c>
      <c r="H1313" t="inlineStr"/>
      <c r="I1313" t="inlineStr"/>
      <c r="J1313" t="inlineStr">
        <is>
          <t>25</t>
        </is>
      </c>
      <c r="K1313" t="inlineStr"/>
      <c r="L1313" s="18" t="inlineStr">
        <is>
          <t>25</t>
        </is>
      </c>
      <c r="M1313" s="18" t="inlineStr">
        <is>
          <t>mg</t>
        </is>
      </c>
      <c r="N1313" s="18" t="inlineStr">
        <is>
          <t>258684004</t>
        </is>
      </c>
      <c r="O1313" s="18" t="inlineStr">
        <is>
          <t>oral</t>
        </is>
      </c>
      <c r="P1313" s="18" t="inlineStr">
        <is>
          <t>26643006</t>
        </is>
      </c>
      <c r="Q1313" s="18" t="inlineStr">
        <is>
          <t>tablet</t>
        </is>
      </c>
      <c r="R1313" s="18" t="inlineStr">
        <is>
          <t>385055001</t>
        </is>
      </c>
      <c r="S1313" s="18" t="inlineStr">
        <is>
          <t>once a day</t>
        </is>
      </c>
      <c r="T1313" s="18" t="inlineStr">
        <is>
          <t>229797004</t>
        </is>
      </c>
      <c r="X1313" s="18" t="inlineStr">
        <is>
          <t>No</t>
        </is>
      </c>
      <c r="AB1313" s="18" t="inlineStr">
        <is>
          <t>1</t>
        </is>
      </c>
      <c r="AC1313" s="18" t="inlineStr">
        <is>
          <t>2</t>
        </is>
      </c>
      <c r="AD1313" s="23" t="n"/>
      <c r="AE1313" s="23" t="inlineStr">
        <is>
          <t>Wirral University Teaching Hospital</t>
        </is>
      </c>
    </row>
    <row r="1314" ht="13.8" customHeight="1" s="16">
      <c r="A1314" s="15" t="inlineStr">
        <is>
          <t>dose</t>
        </is>
      </c>
      <c r="B1314" s="15" t="inlineStr">
        <is>
          <t>50 mg Chlortalidone oral once a day</t>
        </is>
      </c>
      <c r="C1314" s="18" t="inlineStr">
        <is>
          <t>57893000</t>
        </is>
      </c>
      <c r="D1314" s="18" t="inlineStr">
        <is>
          <t>Chlortalidone</t>
        </is>
      </c>
      <c r="E1314" t="inlineStr">
        <is>
          <t>1</t>
        </is>
      </c>
      <c r="F1314" t="n">
        <v>1</v>
      </c>
      <c r="G1314" t="inlineStr">
        <is>
          <t>mg/ml</t>
        </is>
      </c>
      <c r="H1314" t="inlineStr"/>
      <c r="I1314" t="inlineStr"/>
      <c r="J1314" t="inlineStr">
        <is>
          <t>50</t>
        </is>
      </c>
      <c r="K1314" t="inlineStr"/>
      <c r="L1314" s="18" t="inlineStr">
        <is>
          <t>50</t>
        </is>
      </c>
      <c r="M1314" s="18" t="inlineStr">
        <is>
          <t>mg</t>
        </is>
      </c>
      <c r="N1314" s="18" t="inlineStr">
        <is>
          <t>258684004</t>
        </is>
      </c>
      <c r="O1314" s="18" t="inlineStr">
        <is>
          <t>oral</t>
        </is>
      </c>
      <c r="P1314" s="18" t="inlineStr">
        <is>
          <t>26643006</t>
        </is>
      </c>
      <c r="Q1314" s="18" t="inlineStr">
        <is>
          <t>tablet</t>
        </is>
      </c>
      <c r="R1314" s="18" t="inlineStr">
        <is>
          <t>385055001</t>
        </is>
      </c>
      <c r="S1314" s="18" t="inlineStr">
        <is>
          <t>once a day</t>
        </is>
      </c>
      <c r="T1314" s="18" t="inlineStr">
        <is>
          <t>229797004</t>
        </is>
      </c>
      <c r="X1314" s="18" t="inlineStr">
        <is>
          <t>No</t>
        </is>
      </c>
      <c r="AB1314" s="18" t="inlineStr">
        <is>
          <t>2</t>
        </is>
      </c>
      <c r="AC1314" s="18" t="inlineStr">
        <is>
          <t>2</t>
        </is>
      </c>
      <c r="AD1314" s="23" t="n"/>
      <c r="AE1314" s="23" t="inlineStr">
        <is>
          <t>Wirral University Teaching Hospital</t>
        </is>
      </c>
    </row>
    <row r="1315" ht="13.8" customHeight="1" s="16">
      <c r="A1315" s="15" t="inlineStr">
        <is>
          <t>product</t>
        </is>
      </c>
      <c r="B1315" s="15" t="inlineStr">
        <is>
          <t>Chlortalidone 50mg tablets take half a tablet once a day</t>
        </is>
      </c>
      <c r="C1315" s="18" t="inlineStr">
        <is>
          <t>317935006</t>
        </is>
      </c>
      <c r="D1315" s="18" t="inlineStr">
        <is>
          <t>Chlortalidone 50mg tablets</t>
        </is>
      </c>
      <c r="E1315" s="18" t="inlineStr">
        <is>
          <t>50</t>
        </is>
      </c>
      <c r="G1315" s="18" t="inlineStr">
        <is>
          <t>mg</t>
        </is>
      </c>
      <c r="H1315" s="15" t="inlineStr"/>
      <c r="I1315" s="15" t="inlineStr"/>
      <c r="J1315" s="18" t="inlineStr">
        <is>
          <t>0.5</t>
        </is>
      </c>
      <c r="K1315" s="15" t="inlineStr">
        <is>
          <t>tablets</t>
        </is>
      </c>
      <c r="L1315" s="18" t="inlineStr">
        <is>
          <t>25</t>
        </is>
      </c>
      <c r="M1315" s="18" t="inlineStr">
        <is>
          <t>mg</t>
        </is>
      </c>
      <c r="N1315" s="18" t="inlineStr">
        <is>
          <t>258684004</t>
        </is>
      </c>
      <c r="O1315" s="18" t="inlineStr">
        <is>
          <t>oral</t>
        </is>
      </c>
      <c r="P1315" s="18" t="inlineStr">
        <is>
          <t>26643006</t>
        </is>
      </c>
      <c r="S1315" s="18" t="inlineStr">
        <is>
          <t>once a day</t>
        </is>
      </c>
      <c r="T1315" s="18" t="inlineStr">
        <is>
          <t>229797004</t>
        </is>
      </c>
      <c r="X1315" s="18" t="inlineStr">
        <is>
          <t>No</t>
        </is>
      </c>
      <c r="AB1315" s="18" t="inlineStr">
        <is>
          <t>1</t>
        </is>
      </c>
      <c r="AC1315" s="18" t="inlineStr">
        <is>
          <t>2</t>
        </is>
      </c>
      <c r="AD1315" s="23" t="n"/>
      <c r="AE1315" s="23" t="inlineStr">
        <is>
          <t>Wirral University Teaching Hospital</t>
        </is>
      </c>
    </row>
    <row r="1316" ht="13.8" customHeight="1" s="16">
      <c r="A1316" s="15" t="inlineStr">
        <is>
          <t>product</t>
        </is>
      </c>
      <c r="B1316" s="15" t="inlineStr">
        <is>
          <t>Chlortalidone 50mg tablets take 1 tablet once a day</t>
        </is>
      </c>
      <c r="C1316" s="18" t="inlineStr">
        <is>
          <t>317935006</t>
        </is>
      </c>
      <c r="D1316" s="18" t="inlineStr">
        <is>
          <t>Chlortalidone 50mg tablets</t>
        </is>
      </c>
      <c r="E1316" s="18" t="inlineStr">
        <is>
          <t>50</t>
        </is>
      </c>
      <c r="G1316" s="18" t="inlineStr">
        <is>
          <t>mg</t>
        </is>
      </c>
      <c r="H1316" s="15" t="inlineStr"/>
      <c r="I1316" s="15" t="inlineStr"/>
      <c r="J1316" s="18" t="inlineStr">
        <is>
          <t>1</t>
        </is>
      </c>
      <c r="K1316" s="15" t="inlineStr">
        <is>
          <t>tablets</t>
        </is>
      </c>
      <c r="L1316" s="18" t="inlineStr">
        <is>
          <t>50</t>
        </is>
      </c>
      <c r="M1316" s="18" t="inlineStr">
        <is>
          <t>mg</t>
        </is>
      </c>
      <c r="N1316" s="18" t="inlineStr">
        <is>
          <t>258684004</t>
        </is>
      </c>
      <c r="O1316" s="18" t="inlineStr">
        <is>
          <t>oral</t>
        </is>
      </c>
      <c r="P1316" s="18" t="inlineStr">
        <is>
          <t>26643006</t>
        </is>
      </c>
      <c r="S1316" s="18" t="inlineStr">
        <is>
          <t>once a day</t>
        </is>
      </c>
      <c r="T1316" s="18" t="inlineStr">
        <is>
          <t>229797004</t>
        </is>
      </c>
      <c r="X1316" s="18" t="inlineStr">
        <is>
          <t>No</t>
        </is>
      </c>
      <c r="AB1316" s="18" t="inlineStr">
        <is>
          <t>2</t>
        </is>
      </c>
      <c r="AC1316" s="18" t="inlineStr">
        <is>
          <t>2</t>
        </is>
      </c>
      <c r="AD1316" s="23" t="n"/>
      <c r="AE1316" s="23" t="inlineStr">
        <is>
          <t>Wirral University Teaching Hospital</t>
        </is>
      </c>
    </row>
    <row r="1317" ht="13.8" customHeight="1" s="16">
      <c r="A1317" s="15" t="inlineStr">
        <is>
          <t>dose</t>
        </is>
      </c>
      <c r="B1317" s="15" t="inlineStr">
        <is>
          <t>500 microgram Cilazapril oral once a day</t>
        </is>
      </c>
      <c r="C1317" s="18" t="inlineStr">
        <is>
          <t>318913001</t>
        </is>
      </c>
      <c r="D1317" s="18" t="inlineStr">
        <is>
          <t>Cilazapril</t>
        </is>
      </c>
      <c r="E1317" t="inlineStr">
        <is>
          <t>50</t>
        </is>
      </c>
      <c r="G1317" t="inlineStr">
        <is>
          <t>mg</t>
        </is>
      </c>
      <c r="H1317" t="inlineStr"/>
      <c r="I1317" t="inlineStr"/>
      <c r="J1317" t="inlineStr">
        <is>
          <t>10</t>
        </is>
      </c>
      <c r="K1317" t="inlineStr"/>
      <c r="L1317" s="18" t="inlineStr">
        <is>
          <t>500</t>
        </is>
      </c>
      <c r="M1317" s="18" t="inlineStr">
        <is>
          <t>microgram</t>
        </is>
      </c>
      <c r="N1317" s="18" t="inlineStr">
        <is>
          <t>258685003</t>
        </is>
      </c>
      <c r="O1317" s="18" t="inlineStr">
        <is>
          <t>oral</t>
        </is>
      </c>
      <c r="P1317" s="18" t="inlineStr">
        <is>
          <t>26643006</t>
        </is>
      </c>
      <c r="Q1317" s="18" t="inlineStr">
        <is>
          <t>tablet</t>
        </is>
      </c>
      <c r="R1317" s="18" t="inlineStr">
        <is>
          <t>385055001</t>
        </is>
      </c>
      <c r="S1317" s="18" t="inlineStr">
        <is>
          <t>once a day</t>
        </is>
      </c>
      <c r="T1317" s="18" t="inlineStr">
        <is>
          <t>229797004</t>
        </is>
      </c>
      <c r="X1317" s="18" t="inlineStr">
        <is>
          <t>No</t>
        </is>
      </c>
      <c r="AB1317" s="18" t="inlineStr">
        <is>
          <t>1</t>
        </is>
      </c>
      <c r="AC1317" s="18" t="inlineStr">
        <is>
          <t>2</t>
        </is>
      </c>
      <c r="AD1317" s="23" t="n"/>
      <c r="AE1317" s="23" t="inlineStr">
        <is>
          <t>Wirral University Teaching Hospital</t>
        </is>
      </c>
    </row>
    <row r="1318" ht="13.8" customHeight="1" s="16">
      <c r="A1318" s="15" t="inlineStr">
        <is>
          <t>dose</t>
        </is>
      </c>
      <c r="B1318" s="15" t="inlineStr">
        <is>
          <t>1 mg Cilazapril oral once a day</t>
        </is>
      </c>
      <c r="C1318" s="18" t="inlineStr">
        <is>
          <t>318913001</t>
        </is>
      </c>
      <c r="D1318" s="18" t="inlineStr">
        <is>
          <t>Cilazapril</t>
        </is>
      </c>
      <c r="E1318" t="inlineStr">
        <is>
          <t>50</t>
        </is>
      </c>
      <c r="G1318" t="inlineStr">
        <is>
          <t>mg</t>
        </is>
      </c>
      <c r="H1318" t="inlineStr"/>
      <c r="I1318" t="inlineStr"/>
      <c r="J1318" t="inlineStr">
        <is>
          <t>0.02</t>
        </is>
      </c>
      <c r="K1318" t="inlineStr"/>
      <c r="L1318" s="18" t="inlineStr">
        <is>
          <t>1</t>
        </is>
      </c>
      <c r="M1318" s="18" t="inlineStr">
        <is>
          <t>mg</t>
        </is>
      </c>
      <c r="N1318" s="18" t="inlineStr">
        <is>
          <t>258684004</t>
        </is>
      </c>
      <c r="O1318" s="18" t="inlineStr">
        <is>
          <t>oral</t>
        </is>
      </c>
      <c r="P1318" s="18" t="inlineStr">
        <is>
          <t>26643006</t>
        </is>
      </c>
      <c r="Q1318" s="18" t="inlineStr">
        <is>
          <t>tablet</t>
        </is>
      </c>
      <c r="R1318" s="18" t="inlineStr">
        <is>
          <t>385055001</t>
        </is>
      </c>
      <c r="S1318" s="18" t="inlineStr">
        <is>
          <t>once a day</t>
        </is>
      </c>
      <c r="T1318" s="18" t="inlineStr">
        <is>
          <t>229797004</t>
        </is>
      </c>
      <c r="X1318" s="18" t="inlineStr">
        <is>
          <t>No</t>
        </is>
      </c>
      <c r="AB1318" s="18" t="inlineStr">
        <is>
          <t>2</t>
        </is>
      </c>
      <c r="AC1318" s="18" t="inlineStr">
        <is>
          <t>2</t>
        </is>
      </c>
      <c r="AD1318" s="23" t="n"/>
      <c r="AE1318" s="23" t="inlineStr">
        <is>
          <t>Wirral University Teaching Hospital</t>
        </is>
      </c>
    </row>
    <row r="1319" ht="13.8" customHeight="1" s="16">
      <c r="A1319" s="15" t="inlineStr">
        <is>
          <t>dose</t>
        </is>
      </c>
      <c r="B1319" s="15" t="inlineStr">
        <is>
          <t>2.5 mg Cilazapril oral once a day</t>
        </is>
      </c>
      <c r="C1319" s="18" t="inlineStr">
        <is>
          <t>318913001</t>
        </is>
      </c>
      <c r="D1319" s="18" t="inlineStr">
        <is>
          <t>Cilazapril</t>
        </is>
      </c>
      <c r="E1319" t="inlineStr">
        <is>
          <t>50</t>
        </is>
      </c>
      <c r="G1319" t="inlineStr">
        <is>
          <t>mg</t>
        </is>
      </c>
      <c r="H1319" t="inlineStr"/>
      <c r="I1319" t="inlineStr"/>
      <c r="J1319" t="inlineStr">
        <is>
          <t>0.05</t>
        </is>
      </c>
      <c r="K1319" t="inlineStr"/>
      <c r="L1319" s="18" t="inlineStr">
        <is>
          <t>2.5</t>
        </is>
      </c>
      <c r="M1319" s="18" t="inlineStr">
        <is>
          <t>mg</t>
        </is>
      </c>
      <c r="N1319" s="18" t="inlineStr">
        <is>
          <t>258684004</t>
        </is>
      </c>
      <c r="O1319" s="18" t="inlineStr">
        <is>
          <t>oral</t>
        </is>
      </c>
      <c r="P1319" s="18" t="inlineStr">
        <is>
          <t>26643006</t>
        </is>
      </c>
      <c r="Q1319" s="18" t="inlineStr">
        <is>
          <t>tablet</t>
        </is>
      </c>
      <c r="R1319" s="18" t="inlineStr">
        <is>
          <t>385055001</t>
        </is>
      </c>
      <c r="S1319" s="18" t="inlineStr">
        <is>
          <t>once a day</t>
        </is>
      </c>
      <c r="T1319" s="18" t="inlineStr">
        <is>
          <t>229797004</t>
        </is>
      </c>
      <c r="X1319" s="18" t="inlineStr">
        <is>
          <t>No</t>
        </is>
      </c>
      <c r="AB1319" s="18" t="inlineStr">
        <is>
          <t>3</t>
        </is>
      </c>
      <c r="AC1319" s="18" t="inlineStr">
        <is>
          <t>2</t>
        </is>
      </c>
      <c r="AD1319" s="23" t="n"/>
      <c r="AE1319" s="23" t="inlineStr">
        <is>
          <t>Wirral University Teaching Hospital</t>
        </is>
      </c>
    </row>
    <row r="1320" ht="13.8" customHeight="1" s="16">
      <c r="A1320" s="15" t="inlineStr">
        <is>
          <t>dose</t>
        </is>
      </c>
      <c r="B1320" s="15" t="inlineStr">
        <is>
          <t>5 mg Cilazapril oral once a day</t>
        </is>
      </c>
      <c r="C1320" s="18" t="inlineStr">
        <is>
          <t>318913001</t>
        </is>
      </c>
      <c r="D1320" s="18" t="inlineStr">
        <is>
          <t>Cilazapril</t>
        </is>
      </c>
      <c r="E1320" t="inlineStr">
        <is>
          <t>50</t>
        </is>
      </c>
      <c r="G1320" t="inlineStr">
        <is>
          <t>mg</t>
        </is>
      </c>
      <c r="H1320" t="inlineStr"/>
      <c r="I1320" t="inlineStr"/>
      <c r="J1320" t="inlineStr">
        <is>
          <t>0.1</t>
        </is>
      </c>
      <c r="K1320" t="inlineStr"/>
      <c r="L1320" s="18" t="inlineStr">
        <is>
          <t>5</t>
        </is>
      </c>
      <c r="M1320" s="18" t="inlineStr">
        <is>
          <t>mg</t>
        </is>
      </c>
      <c r="N1320" s="18" t="inlineStr">
        <is>
          <t>258684004</t>
        </is>
      </c>
      <c r="O1320" s="18" t="inlineStr">
        <is>
          <t>oral</t>
        </is>
      </c>
      <c r="P1320" s="18" t="inlineStr">
        <is>
          <t>26643006</t>
        </is>
      </c>
      <c r="Q1320" s="18" t="inlineStr">
        <is>
          <t>tablet</t>
        </is>
      </c>
      <c r="R1320" s="18" t="inlineStr">
        <is>
          <t>385055001</t>
        </is>
      </c>
      <c r="S1320" s="18" t="inlineStr">
        <is>
          <t>once a day</t>
        </is>
      </c>
      <c r="T1320" s="18" t="inlineStr">
        <is>
          <t>229797004</t>
        </is>
      </c>
      <c r="X1320" s="18" t="inlineStr">
        <is>
          <t>No</t>
        </is>
      </c>
      <c r="AB1320" s="18" t="inlineStr">
        <is>
          <t>4</t>
        </is>
      </c>
      <c r="AC1320" s="18" t="inlineStr">
        <is>
          <t>2</t>
        </is>
      </c>
      <c r="AD1320" s="23" t="n"/>
      <c r="AE1320" s="23" t="inlineStr">
        <is>
          <t>Wirral University Teaching Hospital</t>
        </is>
      </c>
    </row>
    <row r="1321" ht="13.8" customHeight="1" s="16">
      <c r="A1321" s="15" t="inlineStr">
        <is>
          <t>product</t>
        </is>
      </c>
      <c r="B1321" s="15" t="inlineStr">
        <is>
          <t>Cilazapril 1mg tablets take 1 tablet once a day</t>
        </is>
      </c>
      <c r="C1321" s="18" t="inlineStr">
        <is>
          <t>318916009</t>
        </is>
      </c>
      <c r="D1321" s="18" t="inlineStr">
        <is>
          <t>Cilazapril 1mg tablets</t>
        </is>
      </c>
      <c r="E1321" s="18" t="inlineStr">
        <is>
          <t>1</t>
        </is>
      </c>
      <c r="G1321" s="18" t="inlineStr">
        <is>
          <t>mg</t>
        </is>
      </c>
      <c r="H1321" s="15" t="inlineStr"/>
      <c r="I1321" s="15" t="inlineStr"/>
      <c r="J1321" s="18" t="inlineStr">
        <is>
          <t>1</t>
        </is>
      </c>
      <c r="K1321" s="15" t="inlineStr">
        <is>
          <t>tablets</t>
        </is>
      </c>
      <c r="L1321" s="18" t="inlineStr">
        <is>
          <t>1</t>
        </is>
      </c>
      <c r="M1321" s="18" t="inlineStr">
        <is>
          <t>mg</t>
        </is>
      </c>
      <c r="N1321" s="18" t="inlineStr">
        <is>
          <t>258684004</t>
        </is>
      </c>
      <c r="O1321" s="18" t="inlineStr">
        <is>
          <t>oral</t>
        </is>
      </c>
      <c r="P1321" s="18" t="inlineStr">
        <is>
          <t>26643006</t>
        </is>
      </c>
      <c r="S1321" s="18" t="inlineStr">
        <is>
          <t>once a day</t>
        </is>
      </c>
      <c r="T1321" s="18" t="inlineStr">
        <is>
          <t>229797004</t>
        </is>
      </c>
      <c r="X1321" s="18" t="inlineStr">
        <is>
          <t>No</t>
        </is>
      </c>
      <c r="AC1321" s="18" t="inlineStr">
        <is>
          <t>2</t>
        </is>
      </c>
      <c r="AD1321" s="23" t="n"/>
      <c r="AE1321" s="23" t="inlineStr">
        <is>
          <t>Wirral University Teaching Hospital</t>
        </is>
      </c>
    </row>
    <row r="1322" ht="13.8" customHeight="1" s="16">
      <c r="A1322" s="15" t="inlineStr">
        <is>
          <t>product</t>
        </is>
      </c>
      <c r="B1322" s="15" t="inlineStr">
        <is>
          <t>Cilazapril 2.5mg tablets take 1 tablet once a day</t>
        </is>
      </c>
      <c r="C1322" s="18" t="inlineStr">
        <is>
          <t>318917000</t>
        </is>
      </c>
      <c r="D1322" s="18" t="inlineStr">
        <is>
          <t>Cilazapril 2.5mg tablets</t>
        </is>
      </c>
      <c r="E1322" s="18" t="inlineStr">
        <is>
          <t>2.5</t>
        </is>
      </c>
      <c r="F1322" s="15" t="inlineStr">
        <is>
          <t>5</t>
        </is>
      </c>
      <c r="G1322" s="18" t="inlineStr">
        <is>
          <t>mg</t>
        </is>
      </c>
      <c r="H1322" s="15" t="inlineStr"/>
      <c r="I1322" s="15" t="inlineStr"/>
      <c r="J1322" s="18" t="inlineStr">
        <is>
          <t>1</t>
        </is>
      </c>
      <c r="K1322" s="15" t="inlineStr">
        <is>
          <t>tablets</t>
        </is>
      </c>
      <c r="L1322" s="18" t="inlineStr">
        <is>
          <t>2.5</t>
        </is>
      </c>
      <c r="M1322" s="18" t="inlineStr">
        <is>
          <t>mg</t>
        </is>
      </c>
      <c r="N1322" s="18" t="inlineStr">
        <is>
          <t>258684004</t>
        </is>
      </c>
      <c r="O1322" s="18" t="inlineStr">
        <is>
          <t>oral</t>
        </is>
      </c>
      <c r="P1322" s="18" t="inlineStr">
        <is>
          <t>26643006</t>
        </is>
      </c>
      <c r="S1322" s="18" t="inlineStr">
        <is>
          <t>once a day</t>
        </is>
      </c>
      <c r="T1322" s="18" t="inlineStr">
        <is>
          <t>229797004</t>
        </is>
      </c>
      <c r="X1322" s="18" t="inlineStr">
        <is>
          <t>No</t>
        </is>
      </c>
      <c r="AC1322" s="18" t="inlineStr">
        <is>
          <t>2</t>
        </is>
      </c>
      <c r="AD1322" s="23" t="n"/>
      <c r="AE1322" s="23" t="inlineStr">
        <is>
          <t>Wirral University Teaching Hospital</t>
        </is>
      </c>
    </row>
    <row r="1323" ht="13.8" customHeight="1" s="16">
      <c r="A1323" s="15" t="inlineStr">
        <is>
          <t>product</t>
        </is>
      </c>
      <c r="B1323" s="15" t="inlineStr">
        <is>
          <t>Cilazapril 500microgram tablets take 1 tablet once a day</t>
        </is>
      </c>
      <c r="C1323" s="18" t="inlineStr">
        <is>
          <t>318915008</t>
        </is>
      </c>
      <c r="D1323" s="18" t="inlineStr">
        <is>
          <t>Cilazapril 500microgram tablets</t>
        </is>
      </c>
      <c r="E1323" s="18" t="inlineStr">
        <is>
          <t>500</t>
        </is>
      </c>
      <c r="G1323" s="18" t="inlineStr">
        <is>
          <t>microgram</t>
        </is>
      </c>
      <c r="H1323" s="15" t="inlineStr"/>
      <c r="I1323" s="15" t="inlineStr"/>
      <c r="J1323" s="18" t="inlineStr">
        <is>
          <t>1</t>
        </is>
      </c>
      <c r="K1323" s="15" t="inlineStr">
        <is>
          <t>tablets</t>
        </is>
      </c>
      <c r="L1323" s="18" t="inlineStr">
        <is>
          <t>500</t>
        </is>
      </c>
      <c r="M1323" s="18" t="inlineStr">
        <is>
          <t>microgram</t>
        </is>
      </c>
      <c r="N1323" s="18" t="inlineStr">
        <is>
          <t>258685003</t>
        </is>
      </c>
      <c r="O1323" s="18" t="inlineStr">
        <is>
          <t>oral</t>
        </is>
      </c>
      <c r="P1323" s="18" t="inlineStr">
        <is>
          <t>26643006</t>
        </is>
      </c>
      <c r="S1323" s="18" t="inlineStr">
        <is>
          <t>once a day</t>
        </is>
      </c>
      <c r="T1323" s="18" t="inlineStr">
        <is>
          <t>229797004</t>
        </is>
      </c>
      <c r="X1323" s="18" t="inlineStr">
        <is>
          <t>No</t>
        </is>
      </c>
      <c r="AC1323" s="18" t="inlineStr">
        <is>
          <t>2</t>
        </is>
      </c>
      <c r="AD1323" s="23" t="n"/>
      <c r="AE1323" s="23" t="inlineStr">
        <is>
          <t>Wirral University Teaching Hospital</t>
        </is>
      </c>
    </row>
    <row r="1324" ht="13.8" customHeight="1" s="16">
      <c r="A1324" s="15" t="inlineStr">
        <is>
          <t>product</t>
        </is>
      </c>
      <c r="B1324" s="15" t="inlineStr">
        <is>
          <t>Cilazapril 5mg tablets take 1 tablet once a day</t>
        </is>
      </c>
      <c r="C1324" s="18" t="inlineStr">
        <is>
          <t>318923005</t>
        </is>
      </c>
      <c r="D1324" s="18" t="inlineStr">
        <is>
          <t>Cilazapril 5mg tablets</t>
        </is>
      </c>
      <c r="E1324" s="18" t="inlineStr">
        <is>
          <t>5</t>
        </is>
      </c>
      <c r="G1324" s="18" t="inlineStr">
        <is>
          <t>mg</t>
        </is>
      </c>
      <c r="H1324" s="15" t="inlineStr"/>
      <c r="I1324" s="15" t="inlineStr"/>
      <c r="J1324" s="18" t="inlineStr">
        <is>
          <t>1</t>
        </is>
      </c>
      <c r="K1324" s="15" t="inlineStr">
        <is>
          <t>tablets</t>
        </is>
      </c>
      <c r="L1324" s="18" t="inlineStr">
        <is>
          <t>5</t>
        </is>
      </c>
      <c r="M1324" s="18" t="inlineStr">
        <is>
          <t>mg</t>
        </is>
      </c>
      <c r="N1324" s="18" t="inlineStr">
        <is>
          <t>258684004</t>
        </is>
      </c>
      <c r="O1324" s="18" t="inlineStr">
        <is>
          <t>oral</t>
        </is>
      </c>
      <c r="P1324" s="18" t="inlineStr">
        <is>
          <t>26643006</t>
        </is>
      </c>
      <c r="S1324" s="18" t="inlineStr">
        <is>
          <t>once a day</t>
        </is>
      </c>
      <c r="T1324" s="18" t="inlineStr">
        <is>
          <t>229797004</t>
        </is>
      </c>
      <c r="X1324" s="18" t="inlineStr">
        <is>
          <t>No</t>
        </is>
      </c>
      <c r="AC1324" s="18" t="inlineStr">
        <is>
          <t>2</t>
        </is>
      </c>
      <c r="AD1324" s="23" t="n"/>
      <c r="AE1324" s="23" t="inlineStr">
        <is>
          <t>Wirral University Teaching Hospital</t>
        </is>
      </c>
    </row>
    <row r="1325" ht="13.8" customHeight="1" s="16">
      <c r="A1325" s="15" t="inlineStr">
        <is>
          <t>dose</t>
        </is>
      </c>
      <c r="B1325" s="15" t="inlineStr">
        <is>
          <t>30 mg Cinacalcet oral once a day</t>
        </is>
      </c>
      <c r="C1325" s="18" t="inlineStr">
        <is>
          <t>409391006</t>
        </is>
      </c>
      <c r="D1325" s="18" t="inlineStr">
        <is>
          <t>Cinacalcet</t>
        </is>
      </c>
      <c r="E1325" t="inlineStr">
        <is>
          <t>5</t>
        </is>
      </c>
      <c r="G1325" t="inlineStr">
        <is>
          <t>mg</t>
        </is>
      </c>
      <c r="H1325" t="inlineStr"/>
      <c r="I1325" t="inlineStr"/>
      <c r="J1325" t="inlineStr">
        <is>
          <t>6</t>
        </is>
      </c>
      <c r="K1325" t="inlineStr"/>
      <c r="L1325" s="18" t="inlineStr">
        <is>
          <t>30</t>
        </is>
      </c>
      <c r="M1325" s="18" t="inlineStr">
        <is>
          <t>mg</t>
        </is>
      </c>
      <c r="N1325" s="18" t="inlineStr">
        <is>
          <t>258684004</t>
        </is>
      </c>
      <c r="O1325" s="18" t="inlineStr">
        <is>
          <t>oral</t>
        </is>
      </c>
      <c r="P1325" s="18" t="inlineStr">
        <is>
          <t>26643006</t>
        </is>
      </c>
      <c r="Q1325" s="18" t="inlineStr">
        <is>
          <t>tablet</t>
        </is>
      </c>
      <c r="R1325" s="18" t="inlineStr">
        <is>
          <t>385055001</t>
        </is>
      </c>
      <c r="S1325" s="18" t="inlineStr">
        <is>
          <t>once a day</t>
        </is>
      </c>
      <c r="T1325" s="18" t="inlineStr">
        <is>
          <t>229797004</t>
        </is>
      </c>
      <c r="X1325" s="18" t="inlineStr">
        <is>
          <t>No</t>
        </is>
      </c>
      <c r="AB1325" s="18" t="inlineStr">
        <is>
          <t>1</t>
        </is>
      </c>
      <c r="AC1325" s="18" t="inlineStr">
        <is>
          <t>9</t>
        </is>
      </c>
      <c r="AD1325" s="23" t="n"/>
      <c r="AE1325" s="23" t="inlineStr">
        <is>
          <t>Wirral University Teaching Hospital</t>
        </is>
      </c>
    </row>
    <row r="1326" ht="13.8" customHeight="1" s="16">
      <c r="A1326" s="15" t="inlineStr">
        <is>
          <t>dose</t>
        </is>
      </c>
      <c r="B1326" s="15" t="inlineStr">
        <is>
          <t>60 mg Cinacalcet oral once a day</t>
        </is>
      </c>
      <c r="C1326" s="18" t="inlineStr">
        <is>
          <t>409391006</t>
        </is>
      </c>
      <c r="D1326" s="18" t="inlineStr">
        <is>
          <t>Cinacalcet</t>
        </is>
      </c>
      <c r="E1326" t="inlineStr">
        <is>
          <t>5</t>
        </is>
      </c>
      <c r="G1326" t="inlineStr">
        <is>
          <t>mg</t>
        </is>
      </c>
      <c r="H1326" t="inlineStr"/>
      <c r="I1326" t="inlineStr"/>
      <c r="J1326" t="inlineStr">
        <is>
          <t>12</t>
        </is>
      </c>
      <c r="K1326" t="inlineStr"/>
      <c r="L1326" s="18" t="inlineStr">
        <is>
          <t>60</t>
        </is>
      </c>
      <c r="M1326" s="18" t="inlineStr">
        <is>
          <t>mg</t>
        </is>
      </c>
      <c r="N1326" s="18" t="inlineStr">
        <is>
          <t>258684004</t>
        </is>
      </c>
      <c r="O1326" s="18" t="inlineStr">
        <is>
          <t>oral</t>
        </is>
      </c>
      <c r="P1326" s="18" t="inlineStr">
        <is>
          <t>26643006</t>
        </is>
      </c>
      <c r="Q1326" s="18" t="inlineStr">
        <is>
          <t>tablet</t>
        </is>
      </c>
      <c r="R1326" s="18" t="inlineStr">
        <is>
          <t>385055001</t>
        </is>
      </c>
      <c r="S1326" s="18" t="inlineStr">
        <is>
          <t>once a day</t>
        </is>
      </c>
      <c r="T1326" s="18" t="inlineStr">
        <is>
          <t>229797004</t>
        </is>
      </c>
      <c r="X1326" s="18" t="inlineStr">
        <is>
          <t>No</t>
        </is>
      </c>
      <c r="AB1326" s="18" t="inlineStr">
        <is>
          <t>2</t>
        </is>
      </c>
      <c r="AC1326" s="18" t="inlineStr">
        <is>
          <t>9</t>
        </is>
      </c>
      <c r="AD1326" s="23" t="n"/>
      <c r="AE1326" s="23" t="inlineStr">
        <is>
          <t>Wirral University Teaching Hospital</t>
        </is>
      </c>
    </row>
    <row r="1327" ht="13.8" customHeight="1" s="16">
      <c r="A1327" s="15" t="inlineStr">
        <is>
          <t>dose</t>
        </is>
      </c>
      <c r="B1327" s="15" t="inlineStr">
        <is>
          <t>90 mg Cinacalcet oral once a day</t>
        </is>
      </c>
      <c r="C1327" s="18" t="inlineStr">
        <is>
          <t>409391006</t>
        </is>
      </c>
      <c r="D1327" s="18" t="inlineStr">
        <is>
          <t>Cinacalcet</t>
        </is>
      </c>
      <c r="E1327" t="inlineStr">
        <is>
          <t>5</t>
        </is>
      </c>
      <c r="G1327" t="inlineStr">
        <is>
          <t>mg</t>
        </is>
      </c>
      <c r="H1327" t="inlineStr"/>
      <c r="I1327" t="inlineStr"/>
      <c r="J1327" t="inlineStr">
        <is>
          <t>18</t>
        </is>
      </c>
      <c r="K1327" t="inlineStr"/>
      <c r="L1327" s="18" t="inlineStr">
        <is>
          <t>90</t>
        </is>
      </c>
      <c r="M1327" s="18" t="inlineStr">
        <is>
          <t>mg</t>
        </is>
      </c>
      <c r="N1327" s="18" t="inlineStr">
        <is>
          <t>258684004</t>
        </is>
      </c>
      <c r="O1327" s="18" t="inlineStr">
        <is>
          <t>oral</t>
        </is>
      </c>
      <c r="P1327" s="18" t="inlineStr">
        <is>
          <t>26643006</t>
        </is>
      </c>
      <c r="Q1327" s="18" t="inlineStr">
        <is>
          <t>tablet</t>
        </is>
      </c>
      <c r="R1327" s="18" t="inlineStr">
        <is>
          <t>385055001</t>
        </is>
      </c>
      <c r="S1327" s="18" t="inlineStr">
        <is>
          <t>once a day</t>
        </is>
      </c>
      <c r="T1327" s="18" t="inlineStr">
        <is>
          <t>229797004</t>
        </is>
      </c>
      <c r="X1327" s="18" t="inlineStr">
        <is>
          <t>No</t>
        </is>
      </c>
      <c r="AB1327" s="18" t="inlineStr">
        <is>
          <t>3</t>
        </is>
      </c>
      <c r="AC1327" s="18" t="inlineStr">
        <is>
          <t>9</t>
        </is>
      </c>
      <c r="AD1327" s="23" t="n"/>
      <c r="AE1327" s="23" t="inlineStr">
        <is>
          <t>Wirral University Teaching Hospital</t>
        </is>
      </c>
    </row>
    <row r="1328" ht="13.8" customHeight="1" s="16">
      <c r="A1328" s="15" t="inlineStr">
        <is>
          <t>product</t>
        </is>
      </c>
      <c r="B1328" s="15" t="inlineStr">
        <is>
          <t>Cinacalcet 30mg tablets take 1 tablet once a day</t>
        </is>
      </c>
      <c r="C1328" s="18" t="inlineStr">
        <is>
          <t>409393009</t>
        </is>
      </c>
      <c r="D1328" s="18" t="inlineStr">
        <is>
          <t>Cinacalcet 30mg tablets</t>
        </is>
      </c>
      <c r="E1328" s="18" t="inlineStr">
        <is>
          <t>30</t>
        </is>
      </c>
      <c r="G1328" s="18" t="inlineStr">
        <is>
          <t>mg</t>
        </is>
      </c>
      <c r="H1328" s="15" t="inlineStr"/>
      <c r="I1328" s="15" t="inlineStr"/>
      <c r="J1328" s="18" t="inlineStr">
        <is>
          <t>1</t>
        </is>
      </c>
      <c r="K1328" s="15" t="inlineStr">
        <is>
          <t>tablets</t>
        </is>
      </c>
      <c r="L1328" s="18" t="inlineStr">
        <is>
          <t>30</t>
        </is>
      </c>
      <c r="M1328" s="18" t="inlineStr">
        <is>
          <t>mg</t>
        </is>
      </c>
      <c r="N1328" s="18" t="inlineStr">
        <is>
          <t>258684004</t>
        </is>
      </c>
      <c r="O1328" s="18" t="inlineStr">
        <is>
          <t>oral</t>
        </is>
      </c>
      <c r="P1328" s="18" t="inlineStr">
        <is>
          <t>26643006</t>
        </is>
      </c>
      <c r="S1328" s="18" t="inlineStr">
        <is>
          <t>once a day</t>
        </is>
      </c>
      <c r="T1328" s="18" t="inlineStr">
        <is>
          <t>229797004</t>
        </is>
      </c>
      <c r="X1328" s="18" t="inlineStr">
        <is>
          <t>No</t>
        </is>
      </c>
      <c r="AC1328" s="18" t="inlineStr">
        <is>
          <t>9</t>
        </is>
      </c>
      <c r="AD1328" s="23" t="n"/>
      <c r="AE1328" s="23" t="inlineStr">
        <is>
          <t>Wirral University Teaching Hospital</t>
        </is>
      </c>
    </row>
    <row r="1329" ht="13.8" customHeight="1" s="16">
      <c r="A1329" s="15" t="inlineStr">
        <is>
          <t>product</t>
        </is>
      </c>
      <c r="B1329" s="15" t="inlineStr">
        <is>
          <t>Cinacalcet 60mg tablets take 1 tablet once a day</t>
        </is>
      </c>
      <c r="C1329" s="18" t="inlineStr">
        <is>
          <t>409394003</t>
        </is>
      </c>
      <c r="D1329" s="18" t="inlineStr">
        <is>
          <t>Cinacalcet 60mg tablets</t>
        </is>
      </c>
      <c r="E1329" s="18" t="inlineStr">
        <is>
          <t>60</t>
        </is>
      </c>
      <c r="G1329" s="18" t="inlineStr">
        <is>
          <t>mg</t>
        </is>
      </c>
      <c r="H1329" s="15" t="inlineStr"/>
      <c r="I1329" s="15" t="inlineStr"/>
      <c r="J1329" s="18" t="inlineStr">
        <is>
          <t>1</t>
        </is>
      </c>
      <c r="K1329" s="15" t="inlineStr">
        <is>
          <t>tablets</t>
        </is>
      </c>
      <c r="L1329" s="18" t="inlineStr">
        <is>
          <t>60</t>
        </is>
      </c>
      <c r="M1329" s="18" t="inlineStr">
        <is>
          <t>mg</t>
        </is>
      </c>
      <c r="N1329" s="18" t="inlineStr">
        <is>
          <t>258684004</t>
        </is>
      </c>
      <c r="O1329" s="18" t="inlineStr">
        <is>
          <t>oral</t>
        </is>
      </c>
      <c r="P1329" s="18" t="inlineStr">
        <is>
          <t>26643006</t>
        </is>
      </c>
      <c r="S1329" s="18" t="inlineStr">
        <is>
          <t>once a day</t>
        </is>
      </c>
      <c r="T1329" s="18" t="inlineStr">
        <is>
          <t>229797004</t>
        </is>
      </c>
      <c r="X1329" s="18" t="inlineStr">
        <is>
          <t>No</t>
        </is>
      </c>
      <c r="AC1329" s="18" t="inlineStr">
        <is>
          <t>9</t>
        </is>
      </c>
      <c r="AD1329" s="23" t="n"/>
      <c r="AE1329" s="23" t="inlineStr">
        <is>
          <t>Wirral University Teaching Hospital</t>
        </is>
      </c>
    </row>
    <row r="1330" ht="13.8" customHeight="1" s="16">
      <c r="A1330" s="15" t="inlineStr">
        <is>
          <t>product</t>
        </is>
      </c>
      <c r="B1330" s="15" t="inlineStr">
        <is>
          <t>Cinacalcet 90mg tablets take 1 tablet once a day</t>
        </is>
      </c>
      <c r="C1330" s="18" t="inlineStr">
        <is>
          <t>409395002</t>
        </is>
      </c>
      <c r="D1330" s="18" t="inlineStr">
        <is>
          <t>Cinacalcet 90mg tablets</t>
        </is>
      </c>
      <c r="E1330" s="18" t="inlineStr">
        <is>
          <t>90</t>
        </is>
      </c>
      <c r="G1330" s="18" t="inlineStr">
        <is>
          <t>mg</t>
        </is>
      </c>
      <c r="H1330" s="15" t="inlineStr"/>
      <c r="I1330" s="15" t="inlineStr"/>
      <c r="J1330" s="18" t="inlineStr">
        <is>
          <t>1</t>
        </is>
      </c>
      <c r="K1330" s="15" t="inlineStr">
        <is>
          <t>tablets</t>
        </is>
      </c>
      <c r="L1330" s="18" t="inlineStr">
        <is>
          <t>90</t>
        </is>
      </c>
      <c r="M1330" s="18" t="inlineStr">
        <is>
          <t>mg</t>
        </is>
      </c>
      <c r="N1330" s="18" t="inlineStr">
        <is>
          <t>258684004</t>
        </is>
      </c>
      <c r="O1330" s="18" t="inlineStr">
        <is>
          <t>oral</t>
        </is>
      </c>
      <c r="P1330" s="18" t="inlineStr">
        <is>
          <t>26643006</t>
        </is>
      </c>
      <c r="S1330" s="18" t="inlineStr">
        <is>
          <t>once a day</t>
        </is>
      </c>
      <c r="T1330" s="18" t="inlineStr">
        <is>
          <t>229797004</t>
        </is>
      </c>
      <c r="X1330" s="18" t="inlineStr">
        <is>
          <t>No</t>
        </is>
      </c>
      <c r="AC1330" s="18" t="inlineStr">
        <is>
          <t>9</t>
        </is>
      </c>
      <c r="AD1330" s="23" t="n"/>
      <c r="AE1330" s="23" t="inlineStr">
        <is>
          <t>Wirral University Teaching Hospital</t>
        </is>
      </c>
    </row>
    <row r="1331" ht="13.8" customHeight="1" s="16">
      <c r="A1331" s="15" t="inlineStr">
        <is>
          <t>dose</t>
        </is>
      </c>
      <c r="B1331" s="15" t="inlineStr">
        <is>
          <t>100 mg Ciprofibrate oral once a day</t>
        </is>
      </c>
      <c r="C1331" s="18" t="inlineStr">
        <is>
          <t>320016006</t>
        </is>
      </c>
      <c r="D1331" s="18" t="inlineStr">
        <is>
          <t>Ciprofibrate</t>
        </is>
      </c>
      <c r="E1331" t="inlineStr">
        <is>
          <t>90</t>
        </is>
      </c>
      <c r="G1331" t="inlineStr">
        <is>
          <t>mg</t>
        </is>
      </c>
      <c r="H1331" t="inlineStr"/>
      <c r="I1331" t="inlineStr"/>
      <c r="J1331" t="inlineStr">
        <is>
          <t>1.11111</t>
        </is>
      </c>
      <c r="K1331" t="inlineStr"/>
      <c r="L1331" s="18" t="inlineStr">
        <is>
          <t>100</t>
        </is>
      </c>
      <c r="M1331" s="18" t="inlineStr">
        <is>
          <t>mg</t>
        </is>
      </c>
      <c r="N1331" s="18" t="inlineStr">
        <is>
          <t>258684004</t>
        </is>
      </c>
      <c r="O1331" s="18" t="inlineStr">
        <is>
          <t>oral</t>
        </is>
      </c>
      <c r="P1331" s="18" t="inlineStr">
        <is>
          <t>26643006</t>
        </is>
      </c>
      <c r="Q1331" s="18" t="inlineStr">
        <is>
          <t>tablet</t>
        </is>
      </c>
      <c r="R1331" s="18" t="inlineStr">
        <is>
          <t>385055001</t>
        </is>
      </c>
      <c r="S1331" s="18" t="inlineStr">
        <is>
          <t>once a day</t>
        </is>
      </c>
      <c r="T1331" s="18" t="inlineStr">
        <is>
          <t>229797004</t>
        </is>
      </c>
      <c r="X1331" s="18" t="inlineStr">
        <is>
          <t>No</t>
        </is>
      </c>
      <c r="AC1331" s="18" t="inlineStr">
        <is>
          <t>2</t>
        </is>
      </c>
      <c r="AD1331" s="23" t="n"/>
      <c r="AE1331" s="23" t="inlineStr">
        <is>
          <t>Wirral University Teaching Hospital</t>
        </is>
      </c>
    </row>
    <row r="1332" ht="13.8" customHeight="1" s="16">
      <c r="A1332" s="15" t="inlineStr">
        <is>
          <t>product</t>
        </is>
      </c>
      <c r="B1332" s="15" t="inlineStr">
        <is>
          <t>Ciprofibrate 100mg tablets take 1 tablet once a day</t>
        </is>
      </c>
      <c r="C1332" s="18" t="inlineStr">
        <is>
          <t>320018007</t>
        </is>
      </c>
      <c r="D1332" s="18" t="inlineStr">
        <is>
          <t>Ciprofibrate 100mg tablets</t>
        </is>
      </c>
      <c r="E1332" s="18" t="inlineStr">
        <is>
          <t>100</t>
        </is>
      </c>
      <c r="G1332" s="18" t="inlineStr">
        <is>
          <t>mg</t>
        </is>
      </c>
      <c r="H1332" s="15" t="inlineStr"/>
      <c r="I1332" s="15" t="inlineStr"/>
      <c r="J1332" s="18" t="inlineStr">
        <is>
          <t>1</t>
        </is>
      </c>
      <c r="K1332" s="15" t="inlineStr">
        <is>
          <t>tablets</t>
        </is>
      </c>
      <c r="L1332" s="18" t="inlineStr">
        <is>
          <t>100</t>
        </is>
      </c>
      <c r="M1332" s="18" t="inlineStr">
        <is>
          <t>mg</t>
        </is>
      </c>
      <c r="N1332" s="18" t="inlineStr">
        <is>
          <t>258684004</t>
        </is>
      </c>
      <c r="O1332" s="18" t="inlineStr">
        <is>
          <t>oral</t>
        </is>
      </c>
      <c r="P1332" s="18" t="inlineStr">
        <is>
          <t>26643006</t>
        </is>
      </c>
      <c r="S1332" s="18" t="inlineStr">
        <is>
          <t>once a day</t>
        </is>
      </c>
      <c r="T1332" s="18" t="inlineStr">
        <is>
          <t>229797004</t>
        </is>
      </c>
      <c r="X1332" s="18" t="inlineStr">
        <is>
          <t>No</t>
        </is>
      </c>
      <c r="AC1332" s="18" t="inlineStr">
        <is>
          <t>2</t>
        </is>
      </c>
      <c r="AD1332" s="23" t="n"/>
      <c r="AE1332" s="23" t="inlineStr">
        <is>
          <t>Wirral University Teaching Hospital</t>
        </is>
      </c>
    </row>
    <row r="1333" ht="13.8" customHeight="1" s="16">
      <c r="A1333" s="15" t="inlineStr">
        <is>
          <t>product</t>
        </is>
      </c>
      <c r="B1333" s="15" t="inlineStr">
        <is>
          <t>Citalopram 10mg tablets take 1 tablet once a day</t>
        </is>
      </c>
      <c r="C1333" s="18" t="inlineStr">
        <is>
          <t>321989000</t>
        </is>
      </c>
      <c r="D1333" s="18" t="inlineStr">
        <is>
          <t>Citalopram 10mg tablets</t>
        </is>
      </c>
      <c r="E1333" s="18" t="inlineStr">
        <is>
          <t>10</t>
        </is>
      </c>
      <c r="G1333" s="18" t="inlineStr">
        <is>
          <t>mg</t>
        </is>
      </c>
      <c r="H1333" s="15" t="inlineStr"/>
      <c r="I1333" s="15" t="inlineStr"/>
      <c r="J1333" s="18" t="inlineStr">
        <is>
          <t>1</t>
        </is>
      </c>
      <c r="K1333" s="15" t="inlineStr">
        <is>
          <t>tablets</t>
        </is>
      </c>
      <c r="L1333" s="18" t="inlineStr">
        <is>
          <t>10</t>
        </is>
      </c>
      <c r="M1333" s="18" t="inlineStr">
        <is>
          <t>mg</t>
        </is>
      </c>
      <c r="N1333" s="18" t="inlineStr">
        <is>
          <t>258684004</t>
        </is>
      </c>
      <c r="O1333" s="18" t="inlineStr">
        <is>
          <t>oral</t>
        </is>
      </c>
      <c r="P1333" s="18" t="inlineStr">
        <is>
          <t>26643006</t>
        </is>
      </c>
      <c r="S1333" s="18" t="inlineStr">
        <is>
          <t>once a day</t>
        </is>
      </c>
      <c r="T1333" s="18" t="inlineStr">
        <is>
          <t>229797004</t>
        </is>
      </c>
      <c r="X1333" s="18" t="inlineStr">
        <is>
          <t>No</t>
        </is>
      </c>
      <c r="AC1333" s="18" t="inlineStr">
        <is>
          <t>4</t>
        </is>
      </c>
      <c r="AD1333" s="23" t="n"/>
      <c r="AE1333" s="23" t="inlineStr">
        <is>
          <t>Wirral University Teaching Hospital</t>
        </is>
      </c>
    </row>
    <row r="1334" ht="13.8" customHeight="1" s="16">
      <c r="A1334" s="15" t="inlineStr">
        <is>
          <t>product</t>
        </is>
      </c>
      <c r="B1334" s="15" t="inlineStr">
        <is>
          <t>Citalopram 20mg tablets take 1 tablet once a day</t>
        </is>
      </c>
      <c r="C1334" s="18" t="inlineStr">
        <is>
          <t>321987003</t>
        </is>
      </c>
      <c r="D1334" s="18" t="inlineStr">
        <is>
          <t>Citalopram 20mg tablets</t>
        </is>
      </c>
      <c r="E1334" s="18" t="inlineStr">
        <is>
          <t>20</t>
        </is>
      </c>
      <c r="G1334" s="18" t="inlineStr">
        <is>
          <t>mg</t>
        </is>
      </c>
      <c r="H1334" s="15" t="inlineStr"/>
      <c r="I1334" s="15" t="inlineStr"/>
      <c r="J1334" s="18" t="inlineStr">
        <is>
          <t>1</t>
        </is>
      </c>
      <c r="K1334" s="15" t="inlineStr">
        <is>
          <t>tablets</t>
        </is>
      </c>
      <c r="L1334" s="18" t="inlineStr">
        <is>
          <t>20</t>
        </is>
      </c>
      <c r="M1334" s="18" t="inlineStr">
        <is>
          <t>mg</t>
        </is>
      </c>
      <c r="N1334" s="18" t="inlineStr">
        <is>
          <t>258684004</t>
        </is>
      </c>
      <c r="O1334" s="18" t="inlineStr">
        <is>
          <t>oral</t>
        </is>
      </c>
      <c r="P1334" s="18" t="inlineStr">
        <is>
          <t>26643006</t>
        </is>
      </c>
      <c r="S1334" s="18" t="inlineStr">
        <is>
          <t>once a day</t>
        </is>
      </c>
      <c r="T1334" s="18" t="inlineStr">
        <is>
          <t>229797004</t>
        </is>
      </c>
      <c r="X1334" s="18" t="inlineStr">
        <is>
          <t>No</t>
        </is>
      </c>
      <c r="AB1334" s="18" t="inlineStr">
        <is>
          <t>1</t>
        </is>
      </c>
      <c r="AC1334" s="18" t="inlineStr">
        <is>
          <t>4</t>
        </is>
      </c>
      <c r="AD1334" s="23" t="n"/>
      <c r="AE1334" s="23" t="inlineStr">
        <is>
          <t>Wirral University Teaching Hospital</t>
        </is>
      </c>
    </row>
    <row r="1335" ht="13.8" customHeight="1" s="16">
      <c r="A1335" s="15" t="inlineStr">
        <is>
          <t>product</t>
        </is>
      </c>
      <c r="B1335" s="15" t="inlineStr">
        <is>
          <t>Citalopram 20mg tablets take 3 tablets once a day</t>
        </is>
      </c>
      <c r="C1335" s="18" t="inlineStr">
        <is>
          <t>321987003</t>
        </is>
      </c>
      <c r="D1335" s="18" t="inlineStr">
        <is>
          <t>Citalopram 20mg tablets</t>
        </is>
      </c>
      <c r="E1335" s="18" t="inlineStr">
        <is>
          <t>20</t>
        </is>
      </c>
      <c r="G1335" s="18" t="inlineStr">
        <is>
          <t>mg</t>
        </is>
      </c>
      <c r="H1335" s="15" t="inlineStr"/>
      <c r="I1335" s="15" t="inlineStr"/>
      <c r="J1335" s="18" t="inlineStr">
        <is>
          <t>3</t>
        </is>
      </c>
      <c r="K1335" s="15" t="inlineStr">
        <is>
          <t>tablets</t>
        </is>
      </c>
      <c r="L1335" s="18" t="inlineStr">
        <is>
          <t>60</t>
        </is>
      </c>
      <c r="M1335" s="18" t="inlineStr">
        <is>
          <t>mg</t>
        </is>
      </c>
      <c r="N1335" s="18" t="inlineStr">
        <is>
          <t>258684004</t>
        </is>
      </c>
      <c r="O1335" s="18" t="inlineStr">
        <is>
          <t>oral</t>
        </is>
      </c>
      <c r="P1335" s="18" t="inlineStr">
        <is>
          <t>26643006</t>
        </is>
      </c>
      <c r="S1335" s="18" t="inlineStr">
        <is>
          <t>once a day</t>
        </is>
      </c>
      <c r="T1335" s="18" t="inlineStr">
        <is>
          <t>229797004</t>
        </is>
      </c>
      <c r="X1335" s="18" t="inlineStr">
        <is>
          <t>No</t>
        </is>
      </c>
      <c r="AB1335" s="18" t="inlineStr">
        <is>
          <t>2</t>
        </is>
      </c>
      <c r="AC1335" s="18" t="inlineStr">
        <is>
          <t>4</t>
        </is>
      </c>
      <c r="AD1335" s="23" t="n"/>
      <c r="AE1335" s="23" t="inlineStr">
        <is>
          <t>Wirral University Teaching Hospital</t>
        </is>
      </c>
    </row>
    <row r="1336" ht="13.8" customHeight="1" s="16">
      <c r="A1336" s="15" t="inlineStr">
        <is>
          <t>product</t>
        </is>
      </c>
      <c r="B1336" s="15" t="inlineStr">
        <is>
          <t>Citalopram 40mg tablets take 1 tablet once a day</t>
        </is>
      </c>
      <c r="C1336" s="18" t="inlineStr">
        <is>
          <t>321991008</t>
        </is>
      </c>
      <c r="D1336" s="18" t="inlineStr">
        <is>
          <t>Citalopram 40mg tablets</t>
        </is>
      </c>
      <c r="E1336" s="18" t="inlineStr">
        <is>
          <t>40</t>
        </is>
      </c>
      <c r="G1336" s="18" t="inlineStr">
        <is>
          <t>mg</t>
        </is>
      </c>
      <c r="H1336" s="15" t="inlineStr"/>
      <c r="I1336" s="15" t="inlineStr"/>
      <c r="J1336" s="18" t="inlineStr">
        <is>
          <t>1</t>
        </is>
      </c>
      <c r="K1336" s="15" t="inlineStr">
        <is>
          <t>tablets</t>
        </is>
      </c>
      <c r="L1336" s="18" t="inlineStr">
        <is>
          <t>40</t>
        </is>
      </c>
      <c r="M1336" s="18" t="inlineStr">
        <is>
          <t>mg</t>
        </is>
      </c>
      <c r="N1336" s="18" t="inlineStr">
        <is>
          <t>258684004</t>
        </is>
      </c>
      <c r="O1336" s="18" t="inlineStr">
        <is>
          <t>oral</t>
        </is>
      </c>
      <c r="P1336" s="18" t="inlineStr">
        <is>
          <t>26643006</t>
        </is>
      </c>
      <c r="S1336" s="18" t="inlineStr">
        <is>
          <t>once a day</t>
        </is>
      </c>
      <c r="T1336" s="18" t="inlineStr">
        <is>
          <t>229797004</t>
        </is>
      </c>
      <c r="X1336" s="18" t="inlineStr">
        <is>
          <t>No</t>
        </is>
      </c>
      <c r="AC1336" s="18" t="inlineStr">
        <is>
          <t>4</t>
        </is>
      </c>
      <c r="AD1336" s="23" t="n"/>
      <c r="AE1336" s="23" t="inlineStr">
        <is>
          <t>Wirral University Teaching Hospital</t>
        </is>
      </c>
    </row>
    <row r="1337" ht="13.8" customHeight="1" s="16">
      <c r="A1337" s="15" t="inlineStr">
        <is>
          <t>dose</t>
        </is>
      </c>
      <c r="B1337" s="15" t="inlineStr">
        <is>
          <t>8 mg Citalopram 40mg/ml oral solution sugar free oral once a day Give 4 drops</t>
        </is>
      </c>
      <c r="C1337" s="18" t="inlineStr">
        <is>
          <t>321994000</t>
        </is>
      </c>
      <c r="D1337" s="18" t="inlineStr">
        <is>
          <t>Citalopram 40mg/ml oral solution sugar free</t>
        </is>
      </c>
      <c r="E1337" s="18" t="inlineStr">
        <is>
          <t>40</t>
        </is>
      </c>
      <c r="F1337" s="15" t="n">
        <v>1</v>
      </c>
      <c r="G1337" s="18" t="inlineStr">
        <is>
          <t>mg/ml</t>
        </is>
      </c>
      <c r="H1337" s="15" t="inlineStr">
        <is>
          <t>mg</t>
        </is>
      </c>
      <c r="I1337" s="15" t="inlineStr">
        <is>
          <t>ml</t>
        </is>
      </c>
      <c r="J1337" s="18" t="inlineStr">
        <is>
          <t>0.2</t>
        </is>
      </c>
      <c r="K1337" s="15" t="inlineStr">
        <is>
          <t>ml</t>
        </is>
      </c>
      <c r="L1337" s="18" t="inlineStr">
        <is>
          <t>8</t>
        </is>
      </c>
      <c r="M1337" s="18" t="inlineStr">
        <is>
          <t>mg</t>
        </is>
      </c>
      <c r="N1337" s="18" t="inlineStr">
        <is>
          <t>258684004</t>
        </is>
      </c>
      <c r="O1337" s="18" t="inlineStr">
        <is>
          <t>oral</t>
        </is>
      </c>
      <c r="P1337" s="18" t="inlineStr">
        <is>
          <t>26643006</t>
        </is>
      </c>
      <c r="S1337" s="18" t="inlineStr">
        <is>
          <t>once a day</t>
        </is>
      </c>
      <c r="T1337" s="18" t="inlineStr">
        <is>
          <t>229797004</t>
        </is>
      </c>
      <c r="X1337" s="18" t="inlineStr">
        <is>
          <t>No</t>
        </is>
      </c>
      <c r="Z1337" s="18" t="inlineStr">
        <is>
          <t>Give 4 drops</t>
        </is>
      </c>
      <c r="AB1337" s="18" t="inlineStr">
        <is>
          <t>1</t>
        </is>
      </c>
      <c r="AC1337" s="18" t="inlineStr">
        <is>
          <t>4</t>
        </is>
      </c>
      <c r="AD1337" s="23" t="n"/>
      <c r="AE1337" s="23" t="inlineStr">
        <is>
          <t>Wirral University Teaching Hospital</t>
        </is>
      </c>
    </row>
    <row r="1338" ht="13.8" customHeight="1" s="16">
      <c r="A1338" s="15" t="inlineStr">
        <is>
          <t>dose</t>
        </is>
      </c>
      <c r="B1338" s="15" t="inlineStr">
        <is>
          <t>16 mg Citalopram 40mg/ml oral solution sugar free oral once a day Give 8 drops</t>
        </is>
      </c>
      <c r="C1338" s="18" t="inlineStr">
        <is>
          <t>321994000</t>
        </is>
      </c>
      <c r="D1338" s="18" t="inlineStr">
        <is>
          <t>Citalopram 40mg/ml oral solution sugar free</t>
        </is>
      </c>
      <c r="E1338" s="18" t="inlineStr">
        <is>
          <t>40</t>
        </is>
      </c>
      <c r="F1338" s="15" t="n">
        <v>1</v>
      </c>
      <c r="G1338" s="18" t="inlineStr">
        <is>
          <t>mg/ml</t>
        </is>
      </c>
      <c r="H1338" s="15" t="inlineStr">
        <is>
          <t>mg</t>
        </is>
      </c>
      <c r="I1338" s="15" t="inlineStr">
        <is>
          <t>ml</t>
        </is>
      </c>
      <c r="J1338" s="18" t="inlineStr">
        <is>
          <t>0.4</t>
        </is>
      </c>
      <c r="K1338" s="15" t="inlineStr">
        <is>
          <t>ml</t>
        </is>
      </c>
      <c r="L1338" s="18" t="inlineStr">
        <is>
          <t>16</t>
        </is>
      </c>
      <c r="M1338" s="18" t="inlineStr">
        <is>
          <t>mg</t>
        </is>
      </c>
      <c r="N1338" s="18" t="inlineStr">
        <is>
          <t>258684004</t>
        </is>
      </c>
      <c r="O1338" s="18" t="inlineStr">
        <is>
          <t>oral</t>
        </is>
      </c>
      <c r="P1338" s="18" t="inlineStr">
        <is>
          <t>26643006</t>
        </is>
      </c>
      <c r="S1338" s="18" t="inlineStr">
        <is>
          <t>once a day</t>
        </is>
      </c>
      <c r="T1338" s="18" t="inlineStr">
        <is>
          <t>229797004</t>
        </is>
      </c>
      <c r="X1338" s="18" t="inlineStr">
        <is>
          <t>No</t>
        </is>
      </c>
      <c r="Z1338" s="18" t="inlineStr">
        <is>
          <t>Give 8 drops</t>
        </is>
      </c>
      <c r="AB1338" s="18" t="inlineStr">
        <is>
          <t>2</t>
        </is>
      </c>
      <c r="AC1338" s="18" t="inlineStr">
        <is>
          <t>4</t>
        </is>
      </c>
      <c r="AD1338" s="23" t="n"/>
      <c r="AE1338" s="23" t="inlineStr">
        <is>
          <t>Wirral University Teaching Hospital</t>
        </is>
      </c>
    </row>
    <row r="1339" ht="13.8" customHeight="1" s="16">
      <c r="A1339" s="15" t="inlineStr">
        <is>
          <t>dose</t>
        </is>
      </c>
      <c r="B1339" s="15" t="inlineStr">
        <is>
          <t>32 mg Citalopram 40mg/ml oral solution sugar free oral once a day Give 16 drops</t>
        </is>
      </c>
      <c r="C1339" s="18" t="inlineStr">
        <is>
          <t>321994000</t>
        </is>
      </c>
      <c r="D1339" s="18" t="inlineStr">
        <is>
          <t>Citalopram 40mg/ml oral solution sugar free</t>
        </is>
      </c>
      <c r="E1339" s="18" t="inlineStr">
        <is>
          <t>40</t>
        </is>
      </c>
      <c r="F1339" s="15" t="n">
        <v>1</v>
      </c>
      <c r="G1339" s="18" t="inlineStr">
        <is>
          <t>mg/ml</t>
        </is>
      </c>
      <c r="H1339" s="15" t="inlineStr">
        <is>
          <t>mg</t>
        </is>
      </c>
      <c r="I1339" s="15" t="inlineStr">
        <is>
          <t>ml</t>
        </is>
      </c>
      <c r="J1339" s="18" t="inlineStr">
        <is>
          <t>0.8</t>
        </is>
      </c>
      <c r="K1339" s="15" t="inlineStr">
        <is>
          <t>ml</t>
        </is>
      </c>
      <c r="L1339" s="18" t="inlineStr">
        <is>
          <t>32</t>
        </is>
      </c>
      <c r="M1339" s="18" t="inlineStr">
        <is>
          <t>mg</t>
        </is>
      </c>
      <c r="N1339" s="18" t="inlineStr">
        <is>
          <t>258684004</t>
        </is>
      </c>
      <c r="O1339" s="18" t="inlineStr">
        <is>
          <t>oral</t>
        </is>
      </c>
      <c r="P1339" s="18" t="inlineStr">
        <is>
          <t>26643006</t>
        </is>
      </c>
      <c r="S1339" s="18" t="inlineStr">
        <is>
          <t>once a day</t>
        </is>
      </c>
      <c r="T1339" s="18" t="inlineStr">
        <is>
          <t>229797004</t>
        </is>
      </c>
      <c r="X1339" s="18" t="inlineStr">
        <is>
          <t>No</t>
        </is>
      </c>
      <c r="Z1339" s="18" t="inlineStr">
        <is>
          <t>Give 16 drops</t>
        </is>
      </c>
      <c r="AB1339" s="18" t="inlineStr">
        <is>
          <t>3</t>
        </is>
      </c>
      <c r="AC1339" s="18" t="inlineStr">
        <is>
          <t>4</t>
        </is>
      </c>
      <c r="AD1339" s="23" t="n"/>
      <c r="AE1339" s="23" t="inlineStr">
        <is>
          <t>Wirral University Teaching Hospital</t>
        </is>
      </c>
    </row>
    <row r="1340" ht="13.8" customHeight="1" s="16">
      <c r="A1340" s="15" t="inlineStr">
        <is>
          <t>dose</t>
        </is>
      </c>
      <c r="B1340" s="15" t="inlineStr">
        <is>
          <t>48 mg Citalopram 40mg/ml oral solution sugar free oral once a day Give 24 drops</t>
        </is>
      </c>
      <c r="C1340" s="18" t="inlineStr">
        <is>
          <t>321994000</t>
        </is>
      </c>
      <c r="D1340" s="18" t="inlineStr">
        <is>
          <t>Citalopram 40mg/ml oral solution sugar free</t>
        </is>
      </c>
      <c r="E1340" s="18" t="inlineStr">
        <is>
          <t>40</t>
        </is>
      </c>
      <c r="F1340" s="15" t="n">
        <v>1</v>
      </c>
      <c r="G1340" s="18" t="inlineStr">
        <is>
          <t>mg/ml</t>
        </is>
      </c>
      <c r="H1340" s="15" t="inlineStr">
        <is>
          <t>mg</t>
        </is>
      </c>
      <c r="I1340" s="15" t="inlineStr">
        <is>
          <t>ml</t>
        </is>
      </c>
      <c r="J1340" s="18" t="inlineStr">
        <is>
          <t>1.2</t>
        </is>
      </c>
      <c r="K1340" s="15" t="inlineStr">
        <is>
          <t>ml</t>
        </is>
      </c>
      <c r="L1340" s="18" t="inlineStr">
        <is>
          <t>48</t>
        </is>
      </c>
      <c r="M1340" s="18" t="inlineStr">
        <is>
          <t>mg</t>
        </is>
      </c>
      <c r="N1340" s="18" t="inlineStr">
        <is>
          <t>258684004</t>
        </is>
      </c>
      <c r="O1340" s="18" t="inlineStr">
        <is>
          <t>oral</t>
        </is>
      </c>
      <c r="P1340" s="18" t="inlineStr">
        <is>
          <t>26643006</t>
        </is>
      </c>
      <c r="S1340" s="18" t="inlineStr">
        <is>
          <t>once a day</t>
        </is>
      </c>
      <c r="T1340" s="18" t="inlineStr">
        <is>
          <t>229797004</t>
        </is>
      </c>
      <c r="X1340" s="18" t="inlineStr">
        <is>
          <t>No</t>
        </is>
      </c>
      <c r="Z1340" s="18" t="inlineStr">
        <is>
          <t>Give 24 drops</t>
        </is>
      </c>
      <c r="AB1340" s="18" t="inlineStr">
        <is>
          <t>4</t>
        </is>
      </c>
      <c r="AC1340" s="18" t="inlineStr">
        <is>
          <t>4</t>
        </is>
      </c>
      <c r="AD1340" s="23" t="n"/>
      <c r="AE1340" s="23" t="inlineStr">
        <is>
          <t>Wirral University Teaching Hospital</t>
        </is>
      </c>
    </row>
    <row r="1341" ht="13.8" customHeight="1" s="16">
      <c r="A1341" s="15" t="inlineStr">
        <is>
          <t>product</t>
        </is>
      </c>
      <c r="B1341" s="15" t="inlineStr">
        <is>
          <t>Clarithromycin 500mg modified-release tablets take 1 tablet once a day</t>
        </is>
      </c>
      <c r="C1341" s="18" t="inlineStr">
        <is>
          <t>324246005</t>
        </is>
      </c>
      <c r="D1341" s="18" t="inlineStr">
        <is>
          <t>Clarithromycin 500mg modified-release tablets</t>
        </is>
      </c>
      <c r="E1341" s="18" t="inlineStr">
        <is>
          <t>500</t>
        </is>
      </c>
      <c r="G1341" s="18" t="inlineStr">
        <is>
          <t>mg</t>
        </is>
      </c>
      <c r="H1341" s="15" t="inlineStr"/>
      <c r="I1341" s="15" t="inlineStr"/>
      <c r="J1341" s="18" t="inlineStr">
        <is>
          <t>1</t>
        </is>
      </c>
      <c r="K1341" s="15" t="inlineStr">
        <is>
          <t>tablets</t>
        </is>
      </c>
      <c r="L1341" s="18" t="inlineStr">
        <is>
          <t>500</t>
        </is>
      </c>
      <c r="M1341" s="18" t="inlineStr">
        <is>
          <t>mg</t>
        </is>
      </c>
      <c r="N1341" s="18" t="inlineStr">
        <is>
          <t>258684004</t>
        </is>
      </c>
      <c r="O1341" s="18" t="inlineStr">
        <is>
          <t>oral</t>
        </is>
      </c>
      <c r="P1341" s="18" t="inlineStr">
        <is>
          <t>26643006</t>
        </is>
      </c>
      <c r="S1341" s="18" t="inlineStr">
        <is>
          <t>once a day</t>
        </is>
      </c>
      <c r="T1341" s="18" t="inlineStr">
        <is>
          <t>229797004</t>
        </is>
      </c>
      <c r="X1341" s="18" t="inlineStr">
        <is>
          <t>No</t>
        </is>
      </c>
      <c r="AB1341" s="18" t="inlineStr">
        <is>
          <t>1</t>
        </is>
      </c>
      <c r="AC1341" s="18" t="inlineStr">
        <is>
          <t>5</t>
        </is>
      </c>
      <c r="AD1341" s="23" t="n"/>
      <c r="AE1341" s="23" t="inlineStr">
        <is>
          <t>Wirral University Teaching Hospital</t>
        </is>
      </c>
    </row>
    <row r="1342" ht="13.8" customHeight="1" s="16">
      <c r="A1342" s="15" t="inlineStr">
        <is>
          <t>product</t>
        </is>
      </c>
      <c r="B1342" s="15" t="inlineStr">
        <is>
          <t>Clarithromycin 500mg modified-release tablets take 0.002 tablets once a day</t>
        </is>
      </c>
      <c r="C1342" s="18" t="inlineStr">
        <is>
          <t>324246005</t>
        </is>
      </c>
      <c r="D1342" s="18" t="inlineStr">
        <is>
          <t>Clarithromycin 500mg modified-release tablets</t>
        </is>
      </c>
      <c r="E1342" s="18" t="inlineStr">
        <is>
          <t>500</t>
        </is>
      </c>
      <c r="G1342" s="18" t="inlineStr">
        <is>
          <t>mg</t>
        </is>
      </c>
      <c r="H1342" s="15" t="inlineStr"/>
      <c r="I1342" s="15" t="inlineStr"/>
      <c r="J1342" s="18" t="inlineStr">
        <is>
          <t>0.002</t>
        </is>
      </c>
      <c r="K1342" s="15" t="inlineStr">
        <is>
          <t>tablets</t>
        </is>
      </c>
      <c r="L1342" s="18" t="inlineStr">
        <is>
          <t>1</t>
        </is>
      </c>
      <c r="M1342" s="18" t="inlineStr">
        <is>
          <t>g</t>
        </is>
      </c>
      <c r="N1342" s="18" t="inlineStr">
        <is>
          <t>258682000</t>
        </is>
      </c>
      <c r="O1342" s="18" t="inlineStr">
        <is>
          <t>oral</t>
        </is>
      </c>
      <c r="P1342" s="18" t="inlineStr">
        <is>
          <t>26643006</t>
        </is>
      </c>
      <c r="S1342" s="18" t="inlineStr">
        <is>
          <t>once a day</t>
        </is>
      </c>
      <c r="T1342" s="18" t="inlineStr">
        <is>
          <t>229797004</t>
        </is>
      </c>
      <c r="X1342" s="18" t="inlineStr">
        <is>
          <t>No</t>
        </is>
      </c>
      <c r="AB1342" s="18" t="inlineStr">
        <is>
          <t>2</t>
        </is>
      </c>
      <c r="AC1342" s="18" t="inlineStr">
        <is>
          <t>5</t>
        </is>
      </c>
      <c r="AD1342" s="23" t="n"/>
      <c r="AE1342" s="23" t="inlineStr">
        <is>
          <t>Wirral University Teaching Hospital</t>
        </is>
      </c>
    </row>
    <row r="1343" ht="13.8" customHeight="1" s="16">
      <c r="A1343" s="15" t="inlineStr">
        <is>
          <t>dose</t>
        </is>
      </c>
      <c r="B1343" s="15" t="inlineStr">
        <is>
          <t>20 mg Clobazam oral once a day</t>
        </is>
      </c>
      <c r="C1343" s="18" t="inlineStr">
        <is>
          <t>96236000</t>
        </is>
      </c>
      <c r="D1343" s="18" t="inlineStr">
        <is>
          <t>Clobazam</t>
        </is>
      </c>
      <c r="E1343" t="inlineStr">
        <is>
          <t>500</t>
        </is>
      </c>
      <c r="G1343" t="inlineStr">
        <is>
          <t>mg</t>
        </is>
      </c>
      <c r="H1343" t="inlineStr"/>
      <c r="I1343" t="inlineStr"/>
      <c r="J1343" t="inlineStr">
        <is>
          <t>0.04</t>
        </is>
      </c>
      <c r="K1343" t="inlineStr"/>
      <c r="L1343" s="18" t="inlineStr">
        <is>
          <t>20</t>
        </is>
      </c>
      <c r="M1343" s="18" t="inlineStr">
        <is>
          <t>mg</t>
        </is>
      </c>
      <c r="N1343" s="18" t="inlineStr">
        <is>
          <t>258684004</t>
        </is>
      </c>
      <c r="O1343" s="18" t="inlineStr">
        <is>
          <t>oral</t>
        </is>
      </c>
      <c r="P1343" s="18" t="inlineStr">
        <is>
          <t>26643006</t>
        </is>
      </c>
      <c r="Q1343" s="18" t="inlineStr">
        <is>
          <t>tablet</t>
        </is>
      </c>
      <c r="R1343" s="18" t="inlineStr">
        <is>
          <t>385055001</t>
        </is>
      </c>
      <c r="S1343" s="18" t="inlineStr">
        <is>
          <t>once a day</t>
        </is>
      </c>
      <c r="T1343" s="18" t="inlineStr">
        <is>
          <t>229797004</t>
        </is>
      </c>
      <c r="X1343" s="18" t="inlineStr">
        <is>
          <t>No</t>
        </is>
      </c>
      <c r="AB1343" s="18" t="inlineStr">
        <is>
          <t>1</t>
        </is>
      </c>
      <c r="AC1343" s="18" t="inlineStr">
        <is>
          <t>4</t>
        </is>
      </c>
      <c r="AD1343" s="23" t="n"/>
      <c r="AE1343" s="23" t="inlineStr">
        <is>
          <t>Wirral University Teaching Hospital</t>
        </is>
      </c>
    </row>
    <row r="1344" ht="13.8" customHeight="1" s="16">
      <c r="A1344" s="15" t="inlineStr">
        <is>
          <t>dose</t>
        </is>
      </c>
      <c r="B1344" s="15" t="inlineStr">
        <is>
          <t>30 mg Clobazam oral once a day</t>
        </is>
      </c>
      <c r="C1344" s="18" t="inlineStr">
        <is>
          <t>96236000</t>
        </is>
      </c>
      <c r="D1344" s="18" t="inlineStr">
        <is>
          <t>Clobazam</t>
        </is>
      </c>
      <c r="E1344" t="inlineStr">
        <is>
          <t>500</t>
        </is>
      </c>
      <c r="G1344" t="inlineStr">
        <is>
          <t>mg</t>
        </is>
      </c>
      <c r="H1344" t="inlineStr"/>
      <c r="I1344" t="inlineStr"/>
      <c r="J1344" t="inlineStr">
        <is>
          <t>0.06</t>
        </is>
      </c>
      <c r="K1344" t="inlineStr"/>
      <c r="L1344" s="18" t="inlineStr">
        <is>
          <t>30</t>
        </is>
      </c>
      <c r="M1344" s="18" t="inlineStr">
        <is>
          <t>mg</t>
        </is>
      </c>
      <c r="N1344" s="18" t="inlineStr">
        <is>
          <t>258684004</t>
        </is>
      </c>
      <c r="O1344" s="18" t="inlineStr">
        <is>
          <t>oral</t>
        </is>
      </c>
      <c r="P1344" s="18" t="inlineStr">
        <is>
          <t>26643006</t>
        </is>
      </c>
      <c r="Q1344" s="18" t="inlineStr">
        <is>
          <t>tablet</t>
        </is>
      </c>
      <c r="R1344" s="18" t="inlineStr">
        <is>
          <t>385055001</t>
        </is>
      </c>
      <c r="S1344" s="18" t="inlineStr">
        <is>
          <t>once a day</t>
        </is>
      </c>
      <c r="T1344" s="18" t="inlineStr">
        <is>
          <t>229797004</t>
        </is>
      </c>
      <c r="X1344" s="18" t="inlineStr">
        <is>
          <t>No</t>
        </is>
      </c>
      <c r="AB1344" s="18" t="inlineStr">
        <is>
          <t>2</t>
        </is>
      </c>
      <c r="AC1344" s="18" t="inlineStr">
        <is>
          <t>4</t>
        </is>
      </c>
      <c r="AD1344" s="23" t="n"/>
      <c r="AE1344" s="23" t="inlineStr">
        <is>
          <t>Wirral University Teaching Hospital</t>
        </is>
      </c>
    </row>
    <row r="1345" ht="13.8" customHeight="1" s="16">
      <c r="A1345" s="15" t="inlineStr">
        <is>
          <t>dose</t>
        </is>
      </c>
      <c r="B1345" s="15" t="inlineStr">
        <is>
          <t>40 mg Clobazam oral once a day</t>
        </is>
      </c>
      <c r="C1345" s="18" t="inlineStr">
        <is>
          <t>96236000</t>
        </is>
      </c>
      <c r="D1345" s="18" t="inlineStr">
        <is>
          <t>Clobazam</t>
        </is>
      </c>
      <c r="E1345" t="inlineStr">
        <is>
          <t>500</t>
        </is>
      </c>
      <c r="G1345" t="inlineStr">
        <is>
          <t>mg</t>
        </is>
      </c>
      <c r="H1345" t="inlineStr"/>
      <c r="I1345" t="inlineStr"/>
      <c r="J1345" t="inlineStr">
        <is>
          <t>0.08</t>
        </is>
      </c>
      <c r="K1345" t="inlineStr"/>
      <c r="L1345" s="18" t="inlineStr">
        <is>
          <t>40</t>
        </is>
      </c>
      <c r="M1345" s="18" t="inlineStr">
        <is>
          <t>mg</t>
        </is>
      </c>
      <c r="N1345" s="18" t="inlineStr">
        <is>
          <t>258684004</t>
        </is>
      </c>
      <c r="O1345" s="18" t="inlineStr">
        <is>
          <t>oral</t>
        </is>
      </c>
      <c r="P1345" s="18" t="inlineStr">
        <is>
          <t>26643006</t>
        </is>
      </c>
      <c r="Q1345" s="18" t="inlineStr">
        <is>
          <t>tablet</t>
        </is>
      </c>
      <c r="R1345" s="18" t="inlineStr">
        <is>
          <t>385055001</t>
        </is>
      </c>
      <c r="S1345" s="18" t="inlineStr">
        <is>
          <t>once a day</t>
        </is>
      </c>
      <c r="T1345" s="18" t="inlineStr">
        <is>
          <t>229797004</t>
        </is>
      </c>
      <c r="X1345" s="18" t="inlineStr">
        <is>
          <t>No</t>
        </is>
      </c>
      <c r="AB1345" s="18" t="inlineStr">
        <is>
          <t>3</t>
        </is>
      </c>
      <c r="AC1345" s="18" t="inlineStr">
        <is>
          <t>4</t>
        </is>
      </c>
      <c r="AD1345" s="23" t="n"/>
      <c r="AE1345" s="23" t="inlineStr">
        <is>
          <t>Wirral University Teaching Hospital</t>
        </is>
      </c>
    </row>
    <row r="1346" ht="13.8" customHeight="1" s="16">
      <c r="A1346" s="15" t="inlineStr">
        <is>
          <t>dose</t>
        </is>
      </c>
      <c r="B1346" s="15" t="inlineStr">
        <is>
          <t>50 mg Clobazam oral once a day</t>
        </is>
      </c>
      <c r="C1346" s="18" t="inlineStr">
        <is>
          <t>96236000</t>
        </is>
      </c>
      <c r="D1346" s="18" t="inlineStr">
        <is>
          <t>Clobazam</t>
        </is>
      </c>
      <c r="E1346" t="inlineStr">
        <is>
          <t>500</t>
        </is>
      </c>
      <c r="G1346" t="inlineStr">
        <is>
          <t>mg</t>
        </is>
      </c>
      <c r="H1346" t="inlineStr"/>
      <c r="I1346" t="inlineStr"/>
      <c r="J1346" t="inlineStr">
        <is>
          <t>0.1</t>
        </is>
      </c>
      <c r="K1346" t="inlineStr"/>
      <c r="L1346" s="18" t="inlineStr">
        <is>
          <t>50</t>
        </is>
      </c>
      <c r="M1346" s="18" t="inlineStr">
        <is>
          <t>mg</t>
        </is>
      </c>
      <c r="N1346" s="18" t="inlineStr">
        <is>
          <t>258684004</t>
        </is>
      </c>
      <c r="O1346" s="18" t="inlineStr">
        <is>
          <t>oral</t>
        </is>
      </c>
      <c r="P1346" s="18" t="inlineStr">
        <is>
          <t>26643006</t>
        </is>
      </c>
      <c r="Q1346" s="18" t="inlineStr">
        <is>
          <t>tablet</t>
        </is>
      </c>
      <c r="R1346" s="18" t="inlineStr">
        <is>
          <t>385055001</t>
        </is>
      </c>
      <c r="S1346" s="18" t="inlineStr">
        <is>
          <t>once a day</t>
        </is>
      </c>
      <c r="T1346" s="18" t="inlineStr">
        <is>
          <t>229797004</t>
        </is>
      </c>
      <c r="X1346" s="18" t="inlineStr">
        <is>
          <t>No</t>
        </is>
      </c>
      <c r="AB1346" s="18" t="inlineStr">
        <is>
          <t>4</t>
        </is>
      </c>
      <c r="AC1346" s="18" t="inlineStr">
        <is>
          <t>4</t>
        </is>
      </c>
      <c r="AD1346" s="23" t="n"/>
      <c r="AE1346" s="23" t="inlineStr">
        <is>
          <t>Wirral University Teaching Hospital</t>
        </is>
      </c>
    </row>
    <row r="1347" ht="13.8" customHeight="1" s="16">
      <c r="A1347" s="15" t="inlineStr">
        <is>
          <t>dose</t>
        </is>
      </c>
      <c r="B1347" s="15" t="inlineStr">
        <is>
          <t>60 mg Clobazam oral once a day</t>
        </is>
      </c>
      <c r="C1347" s="18" t="inlineStr">
        <is>
          <t>96236000</t>
        </is>
      </c>
      <c r="D1347" s="18" t="inlineStr">
        <is>
          <t>Clobazam</t>
        </is>
      </c>
      <c r="E1347" t="inlineStr">
        <is>
          <t>500</t>
        </is>
      </c>
      <c r="G1347" t="inlineStr">
        <is>
          <t>mg</t>
        </is>
      </c>
      <c r="H1347" t="inlineStr"/>
      <c r="I1347" t="inlineStr"/>
      <c r="J1347" t="inlineStr">
        <is>
          <t>0.12</t>
        </is>
      </c>
      <c r="K1347" t="inlineStr"/>
      <c r="L1347" s="18" t="inlineStr">
        <is>
          <t>60</t>
        </is>
      </c>
      <c r="M1347" s="18" t="inlineStr">
        <is>
          <t>mg</t>
        </is>
      </c>
      <c r="N1347" s="18" t="inlineStr">
        <is>
          <t>258684004</t>
        </is>
      </c>
      <c r="O1347" s="18" t="inlineStr">
        <is>
          <t>oral</t>
        </is>
      </c>
      <c r="P1347" s="18" t="inlineStr">
        <is>
          <t>26643006</t>
        </is>
      </c>
      <c r="Q1347" s="18" t="inlineStr">
        <is>
          <t>tablet</t>
        </is>
      </c>
      <c r="R1347" s="18" t="inlineStr">
        <is>
          <t>385055001</t>
        </is>
      </c>
      <c r="S1347" s="18" t="inlineStr">
        <is>
          <t>once a day</t>
        </is>
      </c>
      <c r="T1347" s="18" t="inlineStr">
        <is>
          <t>229797004</t>
        </is>
      </c>
      <c r="X1347" s="18" t="inlineStr">
        <is>
          <t>No</t>
        </is>
      </c>
      <c r="AB1347" s="18" t="inlineStr">
        <is>
          <t>5</t>
        </is>
      </c>
      <c r="AC1347" s="18" t="inlineStr">
        <is>
          <t>4</t>
        </is>
      </c>
      <c r="AD1347" s="23" t="n"/>
      <c r="AE1347" s="23" t="inlineStr">
        <is>
          <t>Wirral University Teaching Hospital</t>
        </is>
      </c>
    </row>
    <row r="1348" ht="13.8" customHeight="1" s="16">
      <c r="A1348" s="15" t="inlineStr">
        <is>
          <t>product</t>
        </is>
      </c>
      <c r="B1348" s="15" t="inlineStr">
        <is>
          <t>Clobazam 10mg tablets take 2 tablets once a day</t>
        </is>
      </c>
      <c r="C1348" s="18" t="inlineStr">
        <is>
          <t>321272000</t>
        </is>
      </c>
      <c r="D1348" s="18" t="inlineStr">
        <is>
          <t>Clobazam 10mg tablets</t>
        </is>
      </c>
      <c r="E1348" s="18" t="inlineStr">
        <is>
          <t>10</t>
        </is>
      </c>
      <c r="G1348" s="18" t="inlineStr">
        <is>
          <t>mg</t>
        </is>
      </c>
      <c r="H1348" s="15" t="inlineStr"/>
      <c r="I1348" s="15" t="inlineStr"/>
      <c r="J1348" s="18" t="inlineStr">
        <is>
          <t>2</t>
        </is>
      </c>
      <c r="K1348" s="15" t="inlineStr">
        <is>
          <t>tablets</t>
        </is>
      </c>
      <c r="L1348" s="18" t="inlineStr">
        <is>
          <t>20</t>
        </is>
      </c>
      <c r="M1348" s="18" t="inlineStr">
        <is>
          <t>mg</t>
        </is>
      </c>
      <c r="N1348" s="18" t="inlineStr">
        <is>
          <t>258684004</t>
        </is>
      </c>
      <c r="O1348" s="18" t="inlineStr">
        <is>
          <t>oral</t>
        </is>
      </c>
      <c r="P1348" s="18" t="inlineStr">
        <is>
          <t>26643006</t>
        </is>
      </c>
      <c r="S1348" s="18" t="inlineStr">
        <is>
          <t>once a day</t>
        </is>
      </c>
      <c r="T1348" s="18" t="inlineStr">
        <is>
          <t>229797004</t>
        </is>
      </c>
      <c r="X1348" s="18" t="inlineStr">
        <is>
          <t>No</t>
        </is>
      </c>
      <c r="AB1348" s="18" t="inlineStr">
        <is>
          <t>1</t>
        </is>
      </c>
      <c r="AC1348" s="18" t="inlineStr">
        <is>
          <t>4</t>
        </is>
      </c>
      <c r="AD1348" s="23" t="n"/>
      <c r="AE1348" s="23" t="inlineStr">
        <is>
          <t>Wirral University Teaching Hospital</t>
        </is>
      </c>
    </row>
    <row r="1349" ht="13.8" customHeight="1" s="16">
      <c r="A1349" s="15" t="inlineStr">
        <is>
          <t>product</t>
        </is>
      </c>
      <c r="B1349" s="15" t="inlineStr">
        <is>
          <t>Clobazam 10mg tablets take 3 tablets once a day</t>
        </is>
      </c>
      <c r="C1349" s="18" t="inlineStr">
        <is>
          <t>321272000</t>
        </is>
      </c>
      <c r="D1349" s="18" t="inlineStr">
        <is>
          <t>Clobazam 10mg tablets</t>
        </is>
      </c>
      <c r="E1349" s="18" t="inlineStr">
        <is>
          <t>10</t>
        </is>
      </c>
      <c r="G1349" s="18" t="inlineStr">
        <is>
          <t>mg</t>
        </is>
      </c>
      <c r="H1349" s="15" t="inlineStr"/>
      <c r="I1349" s="15" t="inlineStr"/>
      <c r="J1349" s="18" t="inlineStr">
        <is>
          <t>3</t>
        </is>
      </c>
      <c r="K1349" s="15" t="inlineStr">
        <is>
          <t>tablets</t>
        </is>
      </c>
      <c r="L1349" s="18" t="inlineStr">
        <is>
          <t>30</t>
        </is>
      </c>
      <c r="M1349" s="18" t="inlineStr">
        <is>
          <t>mg</t>
        </is>
      </c>
      <c r="N1349" s="18" t="inlineStr">
        <is>
          <t>258684004</t>
        </is>
      </c>
      <c r="O1349" s="18" t="inlineStr">
        <is>
          <t>oral</t>
        </is>
      </c>
      <c r="P1349" s="18" t="inlineStr">
        <is>
          <t>26643006</t>
        </is>
      </c>
      <c r="S1349" s="18" t="inlineStr">
        <is>
          <t>once a day</t>
        </is>
      </c>
      <c r="T1349" s="18" t="inlineStr">
        <is>
          <t>229797004</t>
        </is>
      </c>
      <c r="X1349" s="18" t="inlineStr">
        <is>
          <t>No</t>
        </is>
      </c>
      <c r="AB1349" s="18" t="inlineStr">
        <is>
          <t>2</t>
        </is>
      </c>
      <c r="AC1349" s="18" t="inlineStr">
        <is>
          <t>4</t>
        </is>
      </c>
      <c r="AD1349" s="23" t="n"/>
      <c r="AE1349" s="23" t="inlineStr">
        <is>
          <t>Wirral University Teaching Hospital</t>
        </is>
      </c>
    </row>
    <row r="1350" ht="13.8" customHeight="1" s="16">
      <c r="A1350" s="15" t="inlineStr">
        <is>
          <t>product</t>
        </is>
      </c>
      <c r="B1350" s="15" t="inlineStr">
        <is>
          <t>Clobazam 10mg tablets take 4 tablets once a day</t>
        </is>
      </c>
      <c r="C1350" s="18" t="inlineStr">
        <is>
          <t>321272000</t>
        </is>
      </c>
      <c r="D1350" s="18" t="inlineStr">
        <is>
          <t>Clobazam 10mg tablets</t>
        </is>
      </c>
      <c r="E1350" s="18" t="inlineStr">
        <is>
          <t>10</t>
        </is>
      </c>
      <c r="G1350" s="18" t="inlineStr">
        <is>
          <t>mg</t>
        </is>
      </c>
      <c r="H1350" s="15" t="inlineStr"/>
      <c r="I1350" s="15" t="inlineStr"/>
      <c r="J1350" s="18" t="inlineStr">
        <is>
          <t>4</t>
        </is>
      </c>
      <c r="K1350" s="15" t="inlineStr">
        <is>
          <t>tablets</t>
        </is>
      </c>
      <c r="L1350" s="18" t="inlineStr">
        <is>
          <t>40</t>
        </is>
      </c>
      <c r="M1350" s="18" t="inlineStr">
        <is>
          <t>mg</t>
        </is>
      </c>
      <c r="N1350" s="18" t="inlineStr">
        <is>
          <t>258684004</t>
        </is>
      </c>
      <c r="O1350" s="18" t="inlineStr">
        <is>
          <t>oral</t>
        </is>
      </c>
      <c r="P1350" s="18" t="inlineStr">
        <is>
          <t>26643006</t>
        </is>
      </c>
      <c r="S1350" s="18" t="inlineStr">
        <is>
          <t>once a day</t>
        </is>
      </c>
      <c r="T1350" s="18" t="inlineStr">
        <is>
          <t>229797004</t>
        </is>
      </c>
      <c r="X1350" s="18" t="inlineStr">
        <is>
          <t>No</t>
        </is>
      </c>
      <c r="AB1350" s="18" t="inlineStr">
        <is>
          <t>3</t>
        </is>
      </c>
      <c r="AC1350" s="18" t="inlineStr">
        <is>
          <t>4</t>
        </is>
      </c>
      <c r="AD1350" s="23" t="n"/>
      <c r="AE1350" s="23" t="inlineStr">
        <is>
          <t>Wirral University Teaching Hospital</t>
        </is>
      </c>
    </row>
    <row r="1351" ht="13.8" customHeight="1" s="16">
      <c r="A1351" s="15" t="inlineStr">
        <is>
          <t>product</t>
        </is>
      </c>
      <c r="B1351" s="15" t="inlineStr">
        <is>
          <t>Clobazam 10mg tablets take 5 tablets once a day</t>
        </is>
      </c>
      <c r="C1351" s="18" t="inlineStr">
        <is>
          <t>321272000</t>
        </is>
      </c>
      <c r="D1351" s="18" t="inlineStr">
        <is>
          <t>Clobazam 10mg tablets</t>
        </is>
      </c>
      <c r="E1351" s="18" t="inlineStr">
        <is>
          <t>10</t>
        </is>
      </c>
      <c r="G1351" s="18" t="inlineStr">
        <is>
          <t>mg</t>
        </is>
      </c>
      <c r="H1351" s="15" t="inlineStr"/>
      <c r="I1351" s="15" t="inlineStr"/>
      <c r="J1351" s="18" t="inlineStr">
        <is>
          <t>5</t>
        </is>
      </c>
      <c r="K1351" s="15" t="inlineStr">
        <is>
          <t>tablets</t>
        </is>
      </c>
      <c r="L1351" s="18" t="inlineStr">
        <is>
          <t>50</t>
        </is>
      </c>
      <c r="M1351" s="18" t="inlineStr">
        <is>
          <t>mg</t>
        </is>
      </c>
      <c r="N1351" s="18" t="inlineStr">
        <is>
          <t>258684004</t>
        </is>
      </c>
      <c r="O1351" s="18" t="inlineStr">
        <is>
          <t>oral</t>
        </is>
      </c>
      <c r="P1351" s="18" t="inlineStr">
        <is>
          <t>26643006</t>
        </is>
      </c>
      <c r="S1351" s="18" t="inlineStr">
        <is>
          <t>once a day</t>
        </is>
      </c>
      <c r="T1351" s="18" t="inlineStr">
        <is>
          <t>229797004</t>
        </is>
      </c>
      <c r="X1351" s="18" t="inlineStr">
        <is>
          <t>No</t>
        </is>
      </c>
      <c r="AB1351" s="18" t="inlineStr">
        <is>
          <t>4</t>
        </is>
      </c>
      <c r="AC1351" s="18" t="inlineStr">
        <is>
          <t>4</t>
        </is>
      </c>
      <c r="AD1351" s="23" t="n"/>
      <c r="AE1351" s="23" t="inlineStr">
        <is>
          <t>Wirral University Teaching Hospital</t>
        </is>
      </c>
    </row>
    <row r="1352" ht="13.8" customHeight="1" s="16">
      <c r="A1352" s="15" t="inlineStr">
        <is>
          <t>product</t>
        </is>
      </c>
      <c r="B1352" s="15" t="inlineStr">
        <is>
          <t>Clobazam 10mg tablets take 6 tablets once a day</t>
        </is>
      </c>
      <c r="C1352" s="18" t="inlineStr">
        <is>
          <t>321272000</t>
        </is>
      </c>
      <c r="D1352" s="18" t="inlineStr">
        <is>
          <t>Clobazam 10mg tablets</t>
        </is>
      </c>
      <c r="E1352" s="18" t="inlineStr">
        <is>
          <t>10</t>
        </is>
      </c>
      <c r="G1352" s="18" t="inlineStr">
        <is>
          <t>mg</t>
        </is>
      </c>
      <c r="H1352" s="15" t="inlineStr"/>
      <c r="I1352" s="15" t="inlineStr"/>
      <c r="J1352" s="18" t="inlineStr">
        <is>
          <t>6</t>
        </is>
      </c>
      <c r="K1352" s="15" t="inlineStr">
        <is>
          <t>tablets</t>
        </is>
      </c>
      <c r="L1352" s="18" t="inlineStr">
        <is>
          <t>60</t>
        </is>
      </c>
      <c r="M1352" s="18" t="inlineStr">
        <is>
          <t>mg</t>
        </is>
      </c>
      <c r="N1352" s="18" t="inlineStr">
        <is>
          <t>258684004</t>
        </is>
      </c>
      <c r="O1352" s="18" t="inlineStr">
        <is>
          <t>oral</t>
        </is>
      </c>
      <c r="P1352" s="18" t="inlineStr">
        <is>
          <t>26643006</t>
        </is>
      </c>
      <c r="S1352" s="18" t="inlineStr">
        <is>
          <t>once a day</t>
        </is>
      </c>
      <c r="T1352" s="18" t="inlineStr">
        <is>
          <t>229797004</t>
        </is>
      </c>
      <c r="X1352" s="18" t="inlineStr">
        <is>
          <t>No</t>
        </is>
      </c>
      <c r="AB1352" s="18" t="inlineStr">
        <is>
          <t>5</t>
        </is>
      </c>
      <c r="AC1352" s="18" t="inlineStr">
        <is>
          <t>4</t>
        </is>
      </c>
      <c r="AD1352" s="23" t="n"/>
      <c r="AE1352" s="23" t="inlineStr">
        <is>
          <t>Wirral University Teaching Hospital</t>
        </is>
      </c>
    </row>
    <row r="1353" ht="13.8" customHeight="1" s="16">
      <c r="A1353" s="15" t="inlineStr">
        <is>
          <t>dose</t>
        </is>
      </c>
      <c r="B1353" s="15" t="inlineStr">
        <is>
          <t>75 mg Clopidogrel oral once a day</t>
        </is>
      </c>
      <c r="C1353" s="18" t="inlineStr">
        <is>
          <t>108979001</t>
        </is>
      </c>
      <c r="D1353" s="18" t="inlineStr">
        <is>
          <t>Clopidogrel</t>
        </is>
      </c>
      <c r="E1353" t="inlineStr">
        <is>
          <t>10</t>
        </is>
      </c>
      <c r="G1353" t="inlineStr">
        <is>
          <t>mg</t>
        </is>
      </c>
      <c r="H1353" t="inlineStr"/>
      <c r="I1353" t="inlineStr"/>
      <c r="J1353" t="inlineStr">
        <is>
          <t>7.5</t>
        </is>
      </c>
      <c r="K1353" t="inlineStr"/>
      <c r="L1353" s="18" t="inlineStr">
        <is>
          <t>75</t>
        </is>
      </c>
      <c r="M1353" s="18" t="inlineStr">
        <is>
          <t>mg</t>
        </is>
      </c>
      <c r="N1353" s="18" t="inlineStr">
        <is>
          <t>258684004</t>
        </is>
      </c>
      <c r="O1353" s="18" t="inlineStr">
        <is>
          <t>oral</t>
        </is>
      </c>
      <c r="P1353" s="18" t="inlineStr">
        <is>
          <t>26643006</t>
        </is>
      </c>
      <c r="Q1353" s="18" t="inlineStr">
        <is>
          <t>tablet</t>
        </is>
      </c>
      <c r="R1353" s="18" t="inlineStr">
        <is>
          <t>385055001</t>
        </is>
      </c>
      <c r="S1353" s="18" t="inlineStr">
        <is>
          <t>once a day</t>
        </is>
      </c>
      <c r="T1353" s="18" t="inlineStr">
        <is>
          <t>229797004</t>
        </is>
      </c>
      <c r="X1353" s="18" t="inlineStr">
        <is>
          <t>No</t>
        </is>
      </c>
      <c r="AB1353" s="18" t="inlineStr">
        <is>
          <t>1</t>
        </is>
      </c>
      <c r="AC1353" s="18" t="inlineStr">
        <is>
          <t>2</t>
        </is>
      </c>
      <c r="AD1353" s="23" t="n"/>
      <c r="AE1353" s="23" t="inlineStr">
        <is>
          <t>Wirral University Teaching Hospital</t>
        </is>
      </c>
    </row>
    <row r="1354" ht="13.8" customHeight="1" s="16">
      <c r="A1354" s="15" t="inlineStr">
        <is>
          <t>product</t>
        </is>
      </c>
      <c r="B1354" s="15" t="inlineStr">
        <is>
          <t>Clopidogrel 75mg tablets take 1 tablet once a day</t>
        </is>
      </c>
      <c r="C1354" s="18" t="inlineStr">
        <is>
          <t>319799004</t>
        </is>
      </c>
      <c r="D1354" s="18" t="inlineStr">
        <is>
          <t>Clopidogrel 75mg tablets</t>
        </is>
      </c>
      <c r="E1354" s="18" t="inlineStr">
        <is>
          <t>75</t>
        </is>
      </c>
      <c r="G1354" s="18" t="inlineStr">
        <is>
          <t>mg</t>
        </is>
      </c>
      <c r="H1354" s="15" t="inlineStr"/>
      <c r="I1354" s="15" t="inlineStr"/>
      <c r="J1354" s="18" t="inlineStr">
        <is>
          <t>1</t>
        </is>
      </c>
      <c r="K1354" s="15" t="inlineStr">
        <is>
          <t>tablets</t>
        </is>
      </c>
      <c r="L1354" s="18" t="inlineStr">
        <is>
          <t>75</t>
        </is>
      </c>
      <c r="M1354" s="18" t="inlineStr">
        <is>
          <t>mg</t>
        </is>
      </c>
      <c r="N1354" s="18" t="inlineStr">
        <is>
          <t>258684004</t>
        </is>
      </c>
      <c r="O1354" s="18" t="inlineStr">
        <is>
          <t>oral</t>
        </is>
      </c>
      <c r="P1354" s="18" t="inlineStr">
        <is>
          <t>26643006</t>
        </is>
      </c>
      <c r="S1354" s="18" t="inlineStr">
        <is>
          <t>once a day</t>
        </is>
      </c>
      <c r="T1354" s="18" t="inlineStr">
        <is>
          <t>229797004</t>
        </is>
      </c>
      <c r="X1354" s="18" t="inlineStr">
        <is>
          <t>No</t>
        </is>
      </c>
      <c r="AB1354" s="18" t="inlineStr">
        <is>
          <t>1</t>
        </is>
      </c>
      <c r="AC1354" s="18" t="inlineStr">
        <is>
          <t>2</t>
        </is>
      </c>
      <c r="AD1354" s="23" t="n"/>
      <c r="AE1354" s="23" t="inlineStr">
        <is>
          <t>Wirral University Teaching Hospital</t>
        </is>
      </c>
    </row>
    <row r="1355" ht="13.8" customHeight="1" s="16">
      <c r="A1355" s="15" t="inlineStr">
        <is>
          <t>product</t>
        </is>
      </c>
      <c r="B1355" s="15" t="inlineStr">
        <is>
          <t>Co-amilozide 2.5mg/25mg tablets take 10 mg once a day</t>
        </is>
      </c>
      <c r="C1355" s="18" t="inlineStr">
        <is>
          <t>318121006</t>
        </is>
      </c>
      <c r="D1355" s="18" t="inlineStr">
        <is>
          <t>Co-amilozide 2.5mg/25mg tablets</t>
        </is>
      </c>
      <c r="E1355" s="18" t="inlineStr">
        <is>
          <t>2.5</t>
        </is>
      </c>
      <c r="F1355" s="15" t="inlineStr">
        <is>
          <t>25</t>
        </is>
      </c>
      <c r="G1355" s="18" t="inlineStr">
        <is>
          <t>mg/mg</t>
        </is>
      </c>
      <c r="H1355" s="15" t="inlineStr">
        <is>
          <t>mg</t>
        </is>
      </c>
      <c r="I1355" s="15" t="inlineStr">
        <is>
          <t>mg</t>
        </is>
      </c>
      <c r="J1355" s="18" t="inlineStr">
        <is>
          <t>10</t>
        </is>
      </c>
      <c r="K1355" s="15" t="inlineStr">
        <is>
          <t>mg</t>
        </is>
      </c>
      <c r="L1355" s="18" t="inlineStr">
        <is>
          <t>1</t>
        </is>
      </c>
      <c r="M1355" s="18" t="inlineStr">
        <is>
          <t>tablet</t>
        </is>
      </c>
      <c r="N1355" s="18" t="inlineStr">
        <is>
          <t>428673006</t>
        </is>
      </c>
      <c r="O1355" s="18" t="inlineStr">
        <is>
          <t>oral</t>
        </is>
      </c>
      <c r="P1355" s="18" t="inlineStr">
        <is>
          <t>26643006</t>
        </is>
      </c>
      <c r="S1355" s="18" t="inlineStr">
        <is>
          <t>once a day</t>
        </is>
      </c>
      <c r="T1355" s="18" t="inlineStr">
        <is>
          <t>229797004</t>
        </is>
      </c>
      <c r="X1355" s="18" t="inlineStr">
        <is>
          <t>No</t>
        </is>
      </c>
      <c r="AC1355" s="18" t="inlineStr">
        <is>
          <t>2</t>
        </is>
      </c>
      <c r="AD1355" s="23" t="n"/>
      <c r="AE1355" s="23" t="inlineStr">
        <is>
          <t>Wirral University Teaching Hospital</t>
        </is>
      </c>
    </row>
    <row r="1356" ht="13.8" customHeight="1" s="16">
      <c r="A1356" s="15" t="inlineStr">
        <is>
          <t>product</t>
        </is>
      </c>
      <c r="B1356" s="15" t="inlineStr">
        <is>
          <t>Co-amilozide 5mg/50mg tablets take 10 mg once a day</t>
        </is>
      </c>
      <c r="C1356" s="18" t="inlineStr">
        <is>
          <t>377566005</t>
        </is>
      </c>
      <c r="D1356" s="18" t="inlineStr">
        <is>
          <t>Co-amilozide 5mg/50mg tablets</t>
        </is>
      </c>
      <c r="E1356" s="18" t="inlineStr">
        <is>
          <t>5</t>
        </is>
      </c>
      <c r="F1356" s="15" t="inlineStr">
        <is>
          <t>50</t>
        </is>
      </c>
      <c r="G1356" s="18" t="inlineStr">
        <is>
          <t>mg/mg</t>
        </is>
      </c>
      <c r="H1356" s="15" t="inlineStr">
        <is>
          <t>mg</t>
        </is>
      </c>
      <c r="I1356" s="15" t="inlineStr">
        <is>
          <t>mg</t>
        </is>
      </c>
      <c r="J1356" s="18" t="inlineStr">
        <is>
          <t>10</t>
        </is>
      </c>
      <c r="K1356" s="15" t="inlineStr">
        <is>
          <t>mg</t>
        </is>
      </c>
      <c r="L1356" s="18" t="inlineStr">
        <is>
          <t>1</t>
        </is>
      </c>
      <c r="M1356" s="18" t="inlineStr">
        <is>
          <t>tablet</t>
        </is>
      </c>
      <c r="N1356" s="18" t="inlineStr">
        <is>
          <t>428673006</t>
        </is>
      </c>
      <c r="O1356" s="18" t="inlineStr">
        <is>
          <t>oral</t>
        </is>
      </c>
      <c r="P1356" s="18" t="inlineStr">
        <is>
          <t>26643006</t>
        </is>
      </c>
      <c r="S1356" s="18" t="inlineStr">
        <is>
          <t>once a day</t>
        </is>
      </c>
      <c r="T1356" s="18" t="inlineStr">
        <is>
          <t>229797004</t>
        </is>
      </c>
      <c r="X1356" s="18" t="inlineStr">
        <is>
          <t>No</t>
        </is>
      </c>
      <c r="AC1356" s="18" t="inlineStr">
        <is>
          <t>2</t>
        </is>
      </c>
      <c r="AD1356" s="23" t="n"/>
      <c r="AE1356" s="23" t="inlineStr">
        <is>
          <t>Wirral University Teaching Hospital</t>
        </is>
      </c>
    </row>
    <row r="1357" ht="13.8" customHeight="1" s="16">
      <c r="A1357" s="15" t="inlineStr">
        <is>
          <t>product</t>
        </is>
      </c>
      <c r="B1357" s="15" t="inlineStr">
        <is>
          <t>Co-cyprindiol 2000microgram/35microgram tablets take 0.0175 microgram once a day</t>
        </is>
      </c>
      <c r="C1357" s="18" t="inlineStr">
        <is>
          <t>332402005</t>
        </is>
      </c>
      <c r="D1357" s="18" t="inlineStr">
        <is>
          <t>Co-cyprindiol 2000microgram/35microgram tablets</t>
        </is>
      </c>
      <c r="E1357" s="18" t="inlineStr">
        <is>
          <t>2000</t>
        </is>
      </c>
      <c r="F1357" s="15" t="inlineStr">
        <is>
          <t>35</t>
        </is>
      </c>
      <c r="G1357" s="18" t="inlineStr">
        <is>
          <t>microgram/microgram</t>
        </is>
      </c>
      <c r="H1357" s="15" t="inlineStr">
        <is>
          <t>microgram</t>
        </is>
      </c>
      <c r="I1357" s="15" t="inlineStr">
        <is>
          <t>microgram</t>
        </is>
      </c>
      <c r="J1357" s="18" t="inlineStr">
        <is>
          <t>0.0175</t>
        </is>
      </c>
      <c r="K1357" s="15" t="inlineStr">
        <is>
          <t>microgram</t>
        </is>
      </c>
      <c r="L1357" s="18" t="inlineStr">
        <is>
          <t>1</t>
        </is>
      </c>
      <c r="M1357" s="18" t="inlineStr">
        <is>
          <t>tablet</t>
        </is>
      </c>
      <c r="N1357" s="18" t="inlineStr">
        <is>
          <t>428673006</t>
        </is>
      </c>
      <c r="O1357" s="18" t="inlineStr">
        <is>
          <t>oral</t>
        </is>
      </c>
      <c r="P1357" s="18" t="inlineStr">
        <is>
          <t>26643006</t>
        </is>
      </c>
      <c r="S1357" s="18" t="inlineStr">
        <is>
          <t>once a day</t>
        </is>
      </c>
      <c r="T1357" s="18" t="inlineStr">
        <is>
          <t>229797004</t>
        </is>
      </c>
      <c r="X1357" s="18" t="inlineStr">
        <is>
          <t>No</t>
        </is>
      </c>
      <c r="AC1357" s="18" t="inlineStr">
        <is>
          <t>8</t>
        </is>
      </c>
      <c r="AD1357" s="23" t="n"/>
      <c r="AE1357" s="23" t="inlineStr">
        <is>
          <t>Wirral University Teaching Hospital</t>
        </is>
      </c>
    </row>
    <row r="1358" ht="13.8" customHeight="1" s="16">
      <c r="A1358" s="15" t="inlineStr">
        <is>
          <t>dose</t>
        </is>
      </c>
      <c r="B1358" s="15" t="inlineStr">
        <is>
          <t>5 g Colestipol oral once a day Give at least 1 hour before or 4-6 hours after other medication mix in a full glass of liquid</t>
        </is>
      </c>
      <c r="C1358" s="18" t="inlineStr">
        <is>
          <t>66971004</t>
        </is>
      </c>
      <c r="D1358" s="18" t="inlineStr">
        <is>
          <t>Colestipol</t>
        </is>
      </c>
      <c r="E1358" t="inlineStr">
        <is>
          <t>2000</t>
        </is>
      </c>
      <c r="F1358" t="inlineStr">
        <is>
          <t>35</t>
        </is>
      </c>
      <c r="G1358" t="inlineStr">
        <is>
          <t>microgram/microgram</t>
        </is>
      </c>
      <c r="H1358" t="inlineStr"/>
      <c r="I1358" t="inlineStr"/>
      <c r="J1358" t="inlineStr">
        <is>
          <t>0.0025</t>
        </is>
      </c>
      <c r="K1358" t="inlineStr"/>
      <c r="L1358" s="18" t="inlineStr">
        <is>
          <t>5</t>
        </is>
      </c>
      <c r="M1358" s="18" t="inlineStr">
        <is>
          <t>g</t>
        </is>
      </c>
      <c r="N1358" s="18" t="inlineStr">
        <is>
          <t>258682000</t>
        </is>
      </c>
      <c r="O1358" s="18" t="inlineStr">
        <is>
          <t>oral</t>
        </is>
      </c>
      <c r="P1358" s="18" t="inlineStr">
        <is>
          <t>26643006</t>
        </is>
      </c>
      <c r="Q1358" s="18" t="inlineStr">
        <is>
          <t>granules</t>
        </is>
      </c>
      <c r="R1358" s="18" t="inlineStr">
        <is>
          <t>385043007</t>
        </is>
      </c>
      <c r="S1358" s="18" t="inlineStr">
        <is>
          <t>once a day</t>
        </is>
      </c>
      <c r="T1358" s="18" t="inlineStr">
        <is>
          <t>229797004</t>
        </is>
      </c>
      <c r="X1358" s="18" t="inlineStr">
        <is>
          <t>No</t>
        </is>
      </c>
      <c r="Z1358" s="18" t="inlineStr">
        <is>
          <t>Give at least 1 hour before or 4-6 hours after other medication</t>
        </is>
      </c>
      <c r="AA1358" s="18" t="inlineStr">
        <is>
          <t>mix in a full glass of liquid</t>
        </is>
      </c>
      <c r="AB1358" s="18" t="inlineStr">
        <is>
          <t>1</t>
        </is>
      </c>
      <c r="AC1358" s="18" t="inlineStr">
        <is>
          <t>2</t>
        </is>
      </c>
      <c r="AD1358" s="23" t="n"/>
      <c r="AE1358" s="23" t="inlineStr">
        <is>
          <t>Wirral University Teaching Hospital</t>
        </is>
      </c>
    </row>
    <row r="1359" ht="13.8" customHeight="1" s="16">
      <c r="A1359" s="15" t="inlineStr">
        <is>
          <t>dose</t>
        </is>
      </c>
      <c r="B1359" s="15" t="inlineStr">
        <is>
          <t>10 g Colestipol oral once a day Give at least 1 hour before or 4-6 hours after other medication mix in a full glass of liquid</t>
        </is>
      </c>
      <c r="C1359" s="18" t="inlineStr">
        <is>
          <t>66971004</t>
        </is>
      </c>
      <c r="D1359" s="18" t="inlineStr">
        <is>
          <t>Colestipol</t>
        </is>
      </c>
      <c r="E1359" t="inlineStr">
        <is>
          <t>2000</t>
        </is>
      </c>
      <c r="F1359" t="inlineStr">
        <is>
          <t>35</t>
        </is>
      </c>
      <c r="G1359" t="inlineStr">
        <is>
          <t>microgram/microgram</t>
        </is>
      </c>
      <c r="H1359" t="inlineStr"/>
      <c r="I1359" t="inlineStr"/>
      <c r="J1359" t="inlineStr">
        <is>
          <t>0.005</t>
        </is>
      </c>
      <c r="K1359" t="inlineStr"/>
      <c r="L1359" s="18" t="inlineStr">
        <is>
          <t>10</t>
        </is>
      </c>
      <c r="M1359" s="18" t="inlineStr">
        <is>
          <t>g</t>
        </is>
      </c>
      <c r="N1359" s="18" t="inlineStr">
        <is>
          <t>258682000</t>
        </is>
      </c>
      <c r="O1359" s="18" t="inlineStr">
        <is>
          <t>oral</t>
        </is>
      </c>
      <c r="P1359" s="18" t="inlineStr">
        <is>
          <t>26643006</t>
        </is>
      </c>
      <c r="Q1359" s="18" t="inlineStr">
        <is>
          <t>granules</t>
        </is>
      </c>
      <c r="R1359" s="18" t="inlineStr">
        <is>
          <t>385043007</t>
        </is>
      </c>
      <c r="S1359" s="18" t="inlineStr">
        <is>
          <t>once a day</t>
        </is>
      </c>
      <c r="T1359" s="18" t="inlineStr">
        <is>
          <t>229797004</t>
        </is>
      </c>
      <c r="X1359" s="18" t="inlineStr">
        <is>
          <t>No</t>
        </is>
      </c>
      <c r="Z1359" s="18" t="inlineStr">
        <is>
          <t>Give at least 1 hour before or 4-6 hours after other medication</t>
        </is>
      </c>
      <c r="AA1359" s="18" t="inlineStr">
        <is>
          <t>mix in a full glass of liquid</t>
        </is>
      </c>
      <c r="AB1359" s="18" t="inlineStr">
        <is>
          <t>3</t>
        </is>
      </c>
      <c r="AC1359" s="18" t="inlineStr">
        <is>
          <t>2</t>
        </is>
      </c>
      <c r="AD1359" s="23" t="n"/>
      <c r="AE1359" s="23" t="inlineStr">
        <is>
          <t>Wirral University Teaching Hospital</t>
        </is>
      </c>
    </row>
    <row r="1360" ht="13.8" customHeight="1" s="16">
      <c r="A1360" s="15" t="inlineStr">
        <is>
          <t>product</t>
        </is>
      </c>
      <c r="B1360" s="15" t="inlineStr">
        <is>
          <t>Colestipol 5g granules sachets sugar free take 1 granule once a day Give at least 1 hour before or 4-6 hours after other medication mix in a full glass of liquid</t>
        </is>
      </c>
      <c r="C1360" s="18" t="inlineStr">
        <is>
          <t>4090511000001101</t>
        </is>
      </c>
      <c r="D1360" s="18" t="inlineStr">
        <is>
          <t>Colestipol 5g granules sachets sugar free</t>
        </is>
      </c>
      <c r="E1360" s="18" t="inlineStr">
        <is>
          <t>5</t>
        </is>
      </c>
      <c r="G1360" s="18" t="inlineStr">
        <is>
          <t>g</t>
        </is>
      </c>
      <c r="H1360" s="15" t="inlineStr"/>
      <c r="I1360" s="15" t="inlineStr"/>
      <c r="J1360" s="18" t="inlineStr">
        <is>
          <t>1</t>
        </is>
      </c>
      <c r="K1360" s="15" t="inlineStr">
        <is>
          <t>granules</t>
        </is>
      </c>
      <c r="L1360" s="18" t="inlineStr">
        <is>
          <t>5</t>
        </is>
      </c>
      <c r="M1360" s="18" t="inlineStr">
        <is>
          <t>g</t>
        </is>
      </c>
      <c r="N1360" s="18" t="inlineStr">
        <is>
          <t>258682000</t>
        </is>
      </c>
      <c r="O1360" s="18" t="inlineStr">
        <is>
          <t>oral</t>
        </is>
      </c>
      <c r="P1360" s="18" t="inlineStr">
        <is>
          <t>26643006</t>
        </is>
      </c>
      <c r="S1360" s="18" t="inlineStr">
        <is>
          <t>once a day</t>
        </is>
      </c>
      <c r="T1360" s="18" t="inlineStr">
        <is>
          <t>229797004</t>
        </is>
      </c>
      <c r="X1360" s="18" t="inlineStr">
        <is>
          <t>No</t>
        </is>
      </c>
      <c r="Z1360" s="18" t="inlineStr">
        <is>
          <t>Give at least 1 hour before or 4-6 hours after other medication</t>
        </is>
      </c>
      <c r="AA1360" s="18" t="inlineStr">
        <is>
          <t>mix in a full glass of liquid</t>
        </is>
      </c>
      <c r="AB1360" s="18" t="inlineStr">
        <is>
          <t>1</t>
        </is>
      </c>
      <c r="AC1360" s="18" t="inlineStr">
        <is>
          <t>2</t>
        </is>
      </c>
      <c r="AD1360" s="23" t="n"/>
      <c r="AE1360" s="23" t="inlineStr">
        <is>
          <t>Wirral University Teaching Hospital</t>
        </is>
      </c>
    </row>
    <row r="1361" ht="13.8" customHeight="1" s="16">
      <c r="A1361" s="15" t="inlineStr">
        <is>
          <t>product</t>
        </is>
      </c>
      <c r="B1361" s="15" t="inlineStr">
        <is>
          <t>Colestipol 5g granules sachets sugar free take 2 granules once a day Give at least 1 hour before or 4-6 hours after other medication mix in a full glass of liquid</t>
        </is>
      </c>
      <c r="C1361" s="18" t="inlineStr">
        <is>
          <t>4090511000001101</t>
        </is>
      </c>
      <c r="D1361" s="18" t="inlineStr">
        <is>
          <t>Colestipol 5g granules sachets sugar free</t>
        </is>
      </c>
      <c r="E1361" s="18" t="inlineStr">
        <is>
          <t>5</t>
        </is>
      </c>
      <c r="G1361" s="18" t="inlineStr">
        <is>
          <t>g</t>
        </is>
      </c>
      <c r="H1361" s="15" t="inlineStr"/>
      <c r="I1361" s="15" t="inlineStr"/>
      <c r="J1361" s="18" t="inlineStr">
        <is>
          <t>2</t>
        </is>
      </c>
      <c r="K1361" s="15" t="inlineStr">
        <is>
          <t>granules</t>
        </is>
      </c>
      <c r="L1361" s="18" t="inlineStr">
        <is>
          <t>10</t>
        </is>
      </c>
      <c r="M1361" s="18" t="inlineStr">
        <is>
          <t>g</t>
        </is>
      </c>
      <c r="N1361" s="18" t="inlineStr">
        <is>
          <t>258682000</t>
        </is>
      </c>
      <c r="O1361" s="18" t="inlineStr">
        <is>
          <t>oral</t>
        </is>
      </c>
      <c r="P1361" s="18" t="inlineStr">
        <is>
          <t>26643006</t>
        </is>
      </c>
      <c r="S1361" s="18" t="inlineStr">
        <is>
          <t>once a day</t>
        </is>
      </c>
      <c r="T1361" s="18" t="inlineStr">
        <is>
          <t>229797004</t>
        </is>
      </c>
      <c r="X1361" s="18" t="inlineStr">
        <is>
          <t>No</t>
        </is>
      </c>
      <c r="Z1361" s="18" t="inlineStr">
        <is>
          <t>Give at least 1 hour before or 4-6 hours after other medication</t>
        </is>
      </c>
      <c r="AA1361" s="18" t="inlineStr">
        <is>
          <t>mix in a full glass of liquid</t>
        </is>
      </c>
      <c r="AB1361" s="18" t="inlineStr">
        <is>
          <t>3</t>
        </is>
      </c>
      <c r="AC1361" s="18" t="inlineStr">
        <is>
          <t>2</t>
        </is>
      </c>
      <c r="AD1361" s="23" t="n"/>
      <c r="AE1361" s="23" t="inlineStr">
        <is>
          <t>Wirral University Teaching Hospital</t>
        </is>
      </c>
    </row>
    <row r="1362" ht="13.8" customHeight="1" s="16">
      <c r="A1362" s="15" t="inlineStr">
        <is>
          <t>dose</t>
        </is>
      </c>
      <c r="B1362" s="15" t="inlineStr">
        <is>
          <t>4 g Colestyramine oral once a day Give at least 1 hour before or 4-6 hours after other medication mix in a full glass of liquid</t>
        </is>
      </c>
      <c r="C1362" s="18" t="inlineStr">
        <is>
          <t>72824008</t>
        </is>
      </c>
      <c r="D1362" s="18" t="inlineStr">
        <is>
          <t>Colestyramine</t>
        </is>
      </c>
      <c r="E1362" t="inlineStr">
        <is>
          <t>5</t>
        </is>
      </c>
      <c r="G1362" t="inlineStr">
        <is>
          <t>g</t>
        </is>
      </c>
      <c r="H1362" t="inlineStr"/>
      <c r="I1362" t="inlineStr"/>
      <c r="J1362" t="inlineStr">
        <is>
          <t>0.8</t>
        </is>
      </c>
      <c r="K1362" t="inlineStr"/>
      <c r="L1362" s="18" t="inlineStr">
        <is>
          <t>4</t>
        </is>
      </c>
      <c r="M1362" s="18" t="inlineStr">
        <is>
          <t>g</t>
        </is>
      </c>
      <c r="N1362" s="18" t="inlineStr">
        <is>
          <t>258682000</t>
        </is>
      </c>
      <c r="O1362" s="18" t="inlineStr">
        <is>
          <t>oral</t>
        </is>
      </c>
      <c r="P1362" s="18" t="inlineStr">
        <is>
          <t>26643006</t>
        </is>
      </c>
      <c r="Q1362" s="18" t="inlineStr">
        <is>
          <t>sachet</t>
        </is>
      </c>
      <c r="R1362" s="18" t="inlineStr">
        <is>
          <t>426148002</t>
        </is>
      </c>
      <c r="S1362" s="18" t="inlineStr">
        <is>
          <t>once a day</t>
        </is>
      </c>
      <c r="T1362" s="18" t="inlineStr">
        <is>
          <t>229797004</t>
        </is>
      </c>
      <c r="X1362" s="18" t="inlineStr">
        <is>
          <t>No</t>
        </is>
      </c>
      <c r="Z1362" s="18" t="inlineStr">
        <is>
          <t>Give at least 1 hour before or 4-6 hours after other medication</t>
        </is>
      </c>
      <c r="AA1362" s="18" t="inlineStr">
        <is>
          <t>mix in a full glass of liquid</t>
        </is>
      </c>
      <c r="AB1362" s="18" t="inlineStr">
        <is>
          <t>1</t>
        </is>
      </c>
      <c r="AC1362" s="18" t="inlineStr">
        <is>
          <t>1</t>
        </is>
      </c>
      <c r="AD1362" s="23" t="n"/>
      <c r="AE1362" s="23" t="inlineStr">
        <is>
          <t>Wirral University Teaching Hospital</t>
        </is>
      </c>
    </row>
    <row r="1363" ht="13.8" customHeight="1" s="16">
      <c r="A1363" s="15" t="inlineStr">
        <is>
          <t>dose</t>
        </is>
      </c>
      <c r="B1363" s="15" t="inlineStr">
        <is>
          <t>8 g Colestyramine oral once a day Give at least 1 hour before or 4-6 hours after other medication mix in a full glass of liquid</t>
        </is>
      </c>
      <c r="C1363" s="18" t="inlineStr">
        <is>
          <t>72824008</t>
        </is>
      </c>
      <c r="D1363" s="18" t="inlineStr">
        <is>
          <t>Colestyramine</t>
        </is>
      </c>
      <c r="E1363" t="inlineStr">
        <is>
          <t>5</t>
        </is>
      </c>
      <c r="G1363" t="inlineStr">
        <is>
          <t>g</t>
        </is>
      </c>
      <c r="H1363" t="inlineStr"/>
      <c r="I1363" t="inlineStr"/>
      <c r="J1363" t="inlineStr">
        <is>
          <t>1.6</t>
        </is>
      </c>
      <c r="K1363" t="inlineStr"/>
      <c r="L1363" s="18" t="inlineStr">
        <is>
          <t>8</t>
        </is>
      </c>
      <c r="M1363" s="18" t="inlineStr">
        <is>
          <t>g</t>
        </is>
      </c>
      <c r="N1363" s="18" t="inlineStr">
        <is>
          <t>258682000</t>
        </is>
      </c>
      <c r="O1363" s="18" t="inlineStr">
        <is>
          <t>oral</t>
        </is>
      </c>
      <c r="P1363" s="18" t="inlineStr">
        <is>
          <t>26643006</t>
        </is>
      </c>
      <c r="Q1363" s="18" t="inlineStr">
        <is>
          <t>sachet</t>
        </is>
      </c>
      <c r="R1363" s="18" t="inlineStr">
        <is>
          <t>426148002</t>
        </is>
      </c>
      <c r="S1363" s="18" t="inlineStr">
        <is>
          <t>once a day</t>
        </is>
      </c>
      <c r="T1363" s="18" t="inlineStr">
        <is>
          <t>229797004</t>
        </is>
      </c>
      <c r="X1363" s="18" t="inlineStr">
        <is>
          <t>No</t>
        </is>
      </c>
      <c r="Z1363" s="18" t="inlineStr">
        <is>
          <t>Give at least 1 hour before or 4-6 hours after other medication</t>
        </is>
      </c>
      <c r="AA1363" s="18" t="inlineStr">
        <is>
          <t>mix in a full glass of liquid</t>
        </is>
      </c>
      <c r="AB1363" s="18" t="inlineStr">
        <is>
          <t>2</t>
        </is>
      </c>
      <c r="AC1363" s="18" t="inlineStr">
        <is>
          <t>1</t>
        </is>
      </c>
      <c r="AD1363" s="23" t="n"/>
      <c r="AE1363" s="23" t="inlineStr">
        <is>
          <t>Wirral University Teaching Hospital</t>
        </is>
      </c>
    </row>
    <row r="1364" ht="13.8" customHeight="1" s="16">
      <c r="A1364" s="15" t="inlineStr">
        <is>
          <t>dose</t>
        </is>
      </c>
      <c r="B1364" s="15" t="inlineStr">
        <is>
          <t>12 g Colestyramine oral once a day Give at least 1 hour before or 4-6 hours after other medication mix in a full glass of liquid</t>
        </is>
      </c>
      <c r="C1364" s="18" t="inlineStr">
        <is>
          <t>72824008</t>
        </is>
      </c>
      <c r="D1364" s="18" t="inlineStr">
        <is>
          <t>Colestyramine</t>
        </is>
      </c>
      <c r="E1364" t="inlineStr">
        <is>
          <t>5</t>
        </is>
      </c>
      <c r="G1364" t="inlineStr">
        <is>
          <t>g</t>
        </is>
      </c>
      <c r="H1364" t="inlineStr"/>
      <c r="I1364" t="inlineStr"/>
      <c r="J1364" t="inlineStr">
        <is>
          <t>2.4</t>
        </is>
      </c>
      <c r="K1364" t="inlineStr"/>
      <c r="L1364" s="18" t="inlineStr">
        <is>
          <t>12</t>
        </is>
      </c>
      <c r="M1364" s="18" t="inlineStr">
        <is>
          <t>g</t>
        </is>
      </c>
      <c r="N1364" s="18" t="inlineStr">
        <is>
          <t>258682000</t>
        </is>
      </c>
      <c r="O1364" s="18" t="inlineStr">
        <is>
          <t>oral</t>
        </is>
      </c>
      <c r="P1364" s="18" t="inlineStr">
        <is>
          <t>26643006</t>
        </is>
      </c>
      <c r="Q1364" s="18" t="inlineStr">
        <is>
          <t>sachet</t>
        </is>
      </c>
      <c r="R1364" s="18" t="inlineStr">
        <is>
          <t>426148002</t>
        </is>
      </c>
      <c r="S1364" s="18" t="inlineStr">
        <is>
          <t>once a day</t>
        </is>
      </c>
      <c r="T1364" s="18" t="inlineStr">
        <is>
          <t>229797004</t>
        </is>
      </c>
      <c r="X1364" s="18" t="inlineStr">
        <is>
          <t>No</t>
        </is>
      </c>
      <c r="Z1364" s="18" t="inlineStr">
        <is>
          <t>Give at least 1 hour before or 4-6 hours after other medication</t>
        </is>
      </c>
      <c r="AA1364" s="18" t="inlineStr">
        <is>
          <t>mix in a full glass of liquid</t>
        </is>
      </c>
      <c r="AB1364" s="18" t="inlineStr">
        <is>
          <t>3</t>
        </is>
      </c>
      <c r="AC1364" s="18" t="inlineStr">
        <is>
          <t>1</t>
        </is>
      </c>
      <c r="AD1364" s="23" t="n"/>
      <c r="AE1364" s="23" t="inlineStr">
        <is>
          <t>Wirral University Teaching Hospital</t>
        </is>
      </c>
    </row>
    <row r="1365" ht="13.8" customHeight="1" s="16">
      <c r="A1365" s="15" t="inlineStr">
        <is>
          <t>product</t>
        </is>
      </c>
      <c r="B1365" s="15" t="inlineStr">
        <is>
          <t>Colestyramine 4g oral powder sachets take 1 sachet once a day Give at least 1 hour before or 4-6 hours after other medication mix in a full glass of liquid</t>
        </is>
      </c>
      <c r="C1365" s="18" t="inlineStr">
        <is>
          <t>319948000</t>
        </is>
      </c>
      <c r="D1365" s="18" t="inlineStr">
        <is>
          <t>Colestyramine 4g oral powder sachets</t>
        </is>
      </c>
      <c r="E1365" s="18" t="inlineStr">
        <is>
          <t>4</t>
        </is>
      </c>
      <c r="G1365" s="18" t="inlineStr">
        <is>
          <t>g</t>
        </is>
      </c>
      <c r="H1365" s="15" t="inlineStr"/>
      <c r="I1365" s="15" t="inlineStr"/>
      <c r="J1365" s="18" t="inlineStr">
        <is>
          <t>1</t>
        </is>
      </c>
      <c r="K1365" s="15" t="inlineStr">
        <is>
          <t>sachets</t>
        </is>
      </c>
      <c r="L1365" s="18" t="inlineStr">
        <is>
          <t>4</t>
        </is>
      </c>
      <c r="M1365" s="18" t="inlineStr">
        <is>
          <t>g</t>
        </is>
      </c>
      <c r="N1365" s="18" t="inlineStr">
        <is>
          <t>258682000</t>
        </is>
      </c>
      <c r="O1365" s="18" t="inlineStr">
        <is>
          <t>oral</t>
        </is>
      </c>
      <c r="P1365" s="18" t="inlineStr">
        <is>
          <t>26643006</t>
        </is>
      </c>
      <c r="S1365" s="18" t="inlineStr">
        <is>
          <t>once a day</t>
        </is>
      </c>
      <c r="T1365" s="18" t="inlineStr">
        <is>
          <t>229797004</t>
        </is>
      </c>
      <c r="X1365" s="18" t="inlineStr">
        <is>
          <t>No</t>
        </is>
      </c>
      <c r="Z1365" s="18" t="inlineStr">
        <is>
          <t>Give at least 1 hour before or 4-6 hours after other medication</t>
        </is>
      </c>
      <c r="AA1365" s="18" t="inlineStr">
        <is>
          <t>mix in a full glass of liquid</t>
        </is>
      </c>
      <c r="AB1365" s="18" t="inlineStr">
        <is>
          <t>1</t>
        </is>
      </c>
      <c r="AC1365" s="18" t="inlineStr">
        <is>
          <t>1</t>
        </is>
      </c>
      <c r="AD1365" s="23" t="n"/>
      <c r="AE1365" s="23" t="inlineStr">
        <is>
          <t>Wirral University Teaching Hospital</t>
        </is>
      </c>
    </row>
    <row r="1366" ht="13.8" customHeight="1" s="16">
      <c r="A1366" s="15" t="inlineStr">
        <is>
          <t>product</t>
        </is>
      </c>
      <c r="B1366" s="15" t="inlineStr">
        <is>
          <t>Colestyramine 4g oral powder sachets take 2 sachets once a day Give at least 1 hour before or 4-6 hours after other medication mix in a full glass of liquid</t>
        </is>
      </c>
      <c r="C1366" s="18" t="inlineStr">
        <is>
          <t>319948000</t>
        </is>
      </c>
      <c r="D1366" s="18" t="inlineStr">
        <is>
          <t>Colestyramine 4g oral powder sachets</t>
        </is>
      </c>
      <c r="E1366" s="18" t="inlineStr">
        <is>
          <t>4</t>
        </is>
      </c>
      <c r="G1366" s="18" t="inlineStr">
        <is>
          <t>g</t>
        </is>
      </c>
      <c r="H1366" s="15" t="inlineStr"/>
      <c r="I1366" s="15" t="inlineStr"/>
      <c r="J1366" s="18" t="inlineStr">
        <is>
          <t>2</t>
        </is>
      </c>
      <c r="K1366" s="15" t="inlineStr">
        <is>
          <t>sachets</t>
        </is>
      </c>
      <c r="L1366" s="18" t="inlineStr">
        <is>
          <t>8</t>
        </is>
      </c>
      <c r="M1366" s="18" t="inlineStr">
        <is>
          <t>g</t>
        </is>
      </c>
      <c r="N1366" s="18" t="inlineStr">
        <is>
          <t>258682000</t>
        </is>
      </c>
      <c r="O1366" s="18" t="inlineStr">
        <is>
          <t>oral</t>
        </is>
      </c>
      <c r="P1366" s="18" t="inlineStr">
        <is>
          <t>26643006</t>
        </is>
      </c>
      <c r="S1366" s="18" t="inlineStr">
        <is>
          <t>once a day</t>
        </is>
      </c>
      <c r="T1366" s="18" t="inlineStr">
        <is>
          <t>229797004</t>
        </is>
      </c>
      <c r="X1366" s="18" t="inlineStr">
        <is>
          <t>No</t>
        </is>
      </c>
      <c r="Z1366" s="18" t="inlineStr">
        <is>
          <t>Give at least 1 hour before or 4-6 hours after other medication</t>
        </is>
      </c>
      <c r="AA1366" s="18" t="inlineStr">
        <is>
          <t>mix in a full glass of liquid</t>
        </is>
      </c>
      <c r="AB1366" s="18" t="inlineStr">
        <is>
          <t>2</t>
        </is>
      </c>
      <c r="AC1366" s="18" t="inlineStr">
        <is>
          <t>1</t>
        </is>
      </c>
      <c r="AD1366" s="23" t="n"/>
      <c r="AE1366" s="23" t="inlineStr">
        <is>
          <t>Wirral University Teaching Hospital</t>
        </is>
      </c>
    </row>
    <row r="1367" ht="13.8" customHeight="1" s="16">
      <c r="A1367" s="15" t="inlineStr">
        <is>
          <t>product</t>
        </is>
      </c>
      <c r="B1367" s="15" t="inlineStr">
        <is>
          <t>Colestyramine 4g oral powder sachets take 3 sachets once a day Give at least 1 hour before or 4-6 hours after other medication mix in a full glass of liquid</t>
        </is>
      </c>
      <c r="C1367" s="18" t="inlineStr">
        <is>
          <t>319948000</t>
        </is>
      </c>
      <c r="D1367" s="18" t="inlineStr">
        <is>
          <t>Colestyramine 4g oral powder sachets</t>
        </is>
      </c>
      <c r="E1367" s="18" t="inlineStr">
        <is>
          <t>4</t>
        </is>
      </c>
      <c r="G1367" s="18" t="inlineStr">
        <is>
          <t>g</t>
        </is>
      </c>
      <c r="H1367" s="15" t="inlineStr"/>
      <c r="I1367" s="15" t="inlineStr"/>
      <c r="J1367" s="18" t="inlineStr">
        <is>
          <t>3</t>
        </is>
      </c>
      <c r="K1367" s="15" t="inlineStr">
        <is>
          <t>sachets</t>
        </is>
      </c>
      <c r="L1367" s="18" t="inlineStr">
        <is>
          <t>12</t>
        </is>
      </c>
      <c r="M1367" s="18" t="inlineStr">
        <is>
          <t>g</t>
        </is>
      </c>
      <c r="N1367" s="18" t="inlineStr">
        <is>
          <t>258682000</t>
        </is>
      </c>
      <c r="O1367" s="18" t="inlineStr">
        <is>
          <t>oral</t>
        </is>
      </c>
      <c r="P1367" s="18" t="inlineStr">
        <is>
          <t>26643006</t>
        </is>
      </c>
      <c r="S1367" s="18" t="inlineStr">
        <is>
          <t>once a day</t>
        </is>
      </c>
      <c r="T1367" s="18" t="inlineStr">
        <is>
          <t>229797004</t>
        </is>
      </c>
      <c r="X1367" s="18" t="inlineStr">
        <is>
          <t>No</t>
        </is>
      </c>
      <c r="Z1367" s="18" t="inlineStr">
        <is>
          <t>Give at least 1 hour before or 4-6 hours after other medication</t>
        </is>
      </c>
      <c r="AA1367" s="18" t="inlineStr">
        <is>
          <t>mix in a full glass of liquid</t>
        </is>
      </c>
      <c r="AB1367" s="18" t="inlineStr">
        <is>
          <t>3</t>
        </is>
      </c>
      <c r="AC1367" s="18" t="inlineStr">
        <is>
          <t>1</t>
        </is>
      </c>
      <c r="AD1367" s="23" t="n"/>
      <c r="AE1367" s="23" t="inlineStr">
        <is>
          <t>Wirral University Teaching Hospital</t>
        </is>
      </c>
    </row>
    <row r="1368" ht="13.8" customHeight="1" s="16">
      <c r="A1368" s="15" t="inlineStr">
        <is>
          <t>product</t>
        </is>
      </c>
      <c r="B1368" s="15" t="inlineStr">
        <is>
          <t>Colestyramine 4g oral powder sachets sugar free take 1 sachet once a day Give at least 1 hour before or 4-6 hours after other medication mix in a full glass of liquid</t>
        </is>
      </c>
      <c r="C1368" s="18" t="inlineStr">
        <is>
          <t>3336411000001107</t>
        </is>
      </c>
      <c r="D1368" s="18" t="inlineStr">
        <is>
          <t>Colestyramine 4g oral powder sachets sugar free</t>
        </is>
      </c>
      <c r="E1368" s="18" t="inlineStr">
        <is>
          <t>4</t>
        </is>
      </c>
      <c r="G1368" s="18" t="inlineStr">
        <is>
          <t>g</t>
        </is>
      </c>
      <c r="H1368" s="15" t="inlineStr"/>
      <c r="I1368" s="15" t="inlineStr"/>
      <c r="J1368" s="18" t="inlineStr">
        <is>
          <t>1</t>
        </is>
      </c>
      <c r="K1368" s="15" t="inlineStr">
        <is>
          <t>sachets</t>
        </is>
      </c>
      <c r="L1368" s="18" t="inlineStr">
        <is>
          <t>4</t>
        </is>
      </c>
      <c r="M1368" s="18" t="inlineStr">
        <is>
          <t>g</t>
        </is>
      </c>
      <c r="N1368" s="18" t="inlineStr">
        <is>
          <t>258682000</t>
        </is>
      </c>
      <c r="O1368" s="18" t="inlineStr">
        <is>
          <t>oral</t>
        </is>
      </c>
      <c r="P1368" s="18" t="inlineStr">
        <is>
          <t>26643006</t>
        </is>
      </c>
      <c r="S1368" s="18" t="inlineStr">
        <is>
          <t>once a day</t>
        </is>
      </c>
      <c r="T1368" s="18" t="inlineStr">
        <is>
          <t>229797004</t>
        </is>
      </c>
      <c r="X1368" s="18" t="inlineStr">
        <is>
          <t>No</t>
        </is>
      </c>
      <c r="Z1368" s="18" t="inlineStr">
        <is>
          <t>Give at least 1 hour before or 4-6 hours after other medication</t>
        </is>
      </c>
      <c r="AA1368" s="18" t="inlineStr">
        <is>
          <t>mix in a full glass of liquid</t>
        </is>
      </c>
      <c r="AB1368" s="18" t="inlineStr">
        <is>
          <t>1</t>
        </is>
      </c>
      <c r="AC1368" s="18" t="inlineStr">
        <is>
          <t>1</t>
        </is>
      </c>
      <c r="AD1368" s="23" t="n"/>
      <c r="AE1368" s="23" t="inlineStr">
        <is>
          <t>Wirral University Teaching Hospital</t>
        </is>
      </c>
    </row>
    <row r="1369" ht="13.8" customHeight="1" s="16">
      <c r="A1369" s="15" t="inlineStr">
        <is>
          <t>product</t>
        </is>
      </c>
      <c r="B1369" s="15" t="inlineStr">
        <is>
          <t>Colestyramine 4g oral powder sachets sugar free take 2 sachets once a day Give at least 1 hour before or 4-6 hours after other medication mix in a full glass of liquid</t>
        </is>
      </c>
      <c r="C1369" s="18" t="inlineStr">
        <is>
          <t>3336411000001107</t>
        </is>
      </c>
      <c r="D1369" s="18" t="inlineStr">
        <is>
          <t>Colestyramine 4g oral powder sachets sugar free</t>
        </is>
      </c>
      <c r="E1369" s="18" t="inlineStr">
        <is>
          <t>4</t>
        </is>
      </c>
      <c r="G1369" s="18" t="inlineStr">
        <is>
          <t>g</t>
        </is>
      </c>
      <c r="H1369" s="15" t="inlineStr"/>
      <c r="I1369" s="15" t="inlineStr"/>
      <c r="J1369" s="18" t="inlineStr">
        <is>
          <t>2</t>
        </is>
      </c>
      <c r="K1369" s="15" t="inlineStr">
        <is>
          <t>sachets</t>
        </is>
      </c>
      <c r="L1369" s="18" t="inlineStr">
        <is>
          <t>8</t>
        </is>
      </c>
      <c r="M1369" s="18" t="inlineStr">
        <is>
          <t>g</t>
        </is>
      </c>
      <c r="N1369" s="18" t="inlineStr">
        <is>
          <t>258682000</t>
        </is>
      </c>
      <c r="O1369" s="18" t="inlineStr">
        <is>
          <t>oral</t>
        </is>
      </c>
      <c r="P1369" s="18" t="inlineStr">
        <is>
          <t>26643006</t>
        </is>
      </c>
      <c r="S1369" s="18" t="inlineStr">
        <is>
          <t>once a day</t>
        </is>
      </c>
      <c r="T1369" s="18" t="inlineStr">
        <is>
          <t>229797004</t>
        </is>
      </c>
      <c r="X1369" s="18" t="inlineStr">
        <is>
          <t>No</t>
        </is>
      </c>
      <c r="Z1369" s="18" t="inlineStr">
        <is>
          <t>Give at least 1 hour before or 4-6 hours after other medication</t>
        </is>
      </c>
      <c r="AA1369" s="18" t="inlineStr">
        <is>
          <t>mix in a full glass of liquid</t>
        </is>
      </c>
      <c r="AB1369" s="18" t="inlineStr">
        <is>
          <t>2</t>
        </is>
      </c>
      <c r="AC1369" s="18" t="inlineStr">
        <is>
          <t>1</t>
        </is>
      </c>
      <c r="AD1369" s="23" t="n"/>
      <c r="AE1369" s="23" t="inlineStr">
        <is>
          <t>Wirral University Teaching Hospital</t>
        </is>
      </c>
    </row>
    <row r="1370" ht="13.8" customHeight="1" s="16">
      <c r="A1370" s="15" t="inlineStr">
        <is>
          <t>product</t>
        </is>
      </c>
      <c r="B1370" s="15" t="inlineStr">
        <is>
          <t>Colestyramine 4g oral powder sachets sugar free take 3 sachets once a day Give at least 1 hour before or 4-6 hours after other medication mix in a full glass of liquid</t>
        </is>
      </c>
      <c r="C1370" s="18" t="inlineStr">
        <is>
          <t>3336411000001107</t>
        </is>
      </c>
      <c r="D1370" s="18" t="inlineStr">
        <is>
          <t>Colestyramine 4g oral powder sachets sugar free</t>
        </is>
      </c>
      <c r="E1370" s="18" t="inlineStr">
        <is>
          <t>4</t>
        </is>
      </c>
      <c r="G1370" s="18" t="inlineStr">
        <is>
          <t>g</t>
        </is>
      </c>
      <c r="H1370" s="15" t="inlineStr"/>
      <c r="I1370" s="15" t="inlineStr"/>
      <c r="J1370" s="18" t="inlineStr">
        <is>
          <t>3</t>
        </is>
      </c>
      <c r="K1370" s="15" t="inlineStr">
        <is>
          <t>sachets</t>
        </is>
      </c>
      <c r="L1370" s="18" t="inlineStr">
        <is>
          <t>12</t>
        </is>
      </c>
      <c r="M1370" s="18" t="inlineStr">
        <is>
          <t>g</t>
        </is>
      </c>
      <c r="N1370" s="18" t="inlineStr">
        <is>
          <t>258682000</t>
        </is>
      </c>
      <c r="O1370" s="18" t="inlineStr">
        <is>
          <t>oral</t>
        </is>
      </c>
      <c r="P1370" s="18" t="inlineStr">
        <is>
          <t>26643006</t>
        </is>
      </c>
      <c r="S1370" s="18" t="inlineStr">
        <is>
          <t>once a day</t>
        </is>
      </c>
      <c r="T1370" s="18" t="inlineStr">
        <is>
          <t>229797004</t>
        </is>
      </c>
      <c r="X1370" s="18" t="inlineStr">
        <is>
          <t>No</t>
        </is>
      </c>
      <c r="Z1370" s="18" t="inlineStr">
        <is>
          <t>Give at least 1 hour before or 4-6 hours after other medication</t>
        </is>
      </c>
      <c r="AA1370" s="18" t="inlineStr">
        <is>
          <t>mix in a full glass of liquid</t>
        </is>
      </c>
      <c r="AB1370" s="18" t="inlineStr">
        <is>
          <t>3</t>
        </is>
      </c>
      <c r="AC1370" s="18" t="inlineStr">
        <is>
          <t>1</t>
        </is>
      </c>
      <c r="AD1370" s="23" t="n"/>
      <c r="AE1370" s="23" t="inlineStr">
        <is>
          <t>Wirral University Teaching Hospital</t>
        </is>
      </c>
    </row>
    <row r="1371" ht="13.8" customHeight="1" s="16">
      <c r="A1371" s="15" t="inlineStr">
        <is>
          <t>product</t>
        </is>
      </c>
      <c r="B1371" s="15" t="inlineStr">
        <is>
          <t>Co-prenozide 160mg/0.25mg modified-release tablets take 0.0015625 mg once a day</t>
        </is>
      </c>
      <c r="C1371" s="18" t="inlineStr">
        <is>
          <t>318583001</t>
        </is>
      </c>
      <c r="D1371" s="18" t="inlineStr">
        <is>
          <t>Co-prenozide 160mg/0.25mg modified-release tablets</t>
        </is>
      </c>
      <c r="E1371" s="18" t="inlineStr">
        <is>
          <t>160</t>
        </is>
      </c>
      <c r="F1371" s="15" t="inlineStr">
        <is>
          <t>0.25</t>
        </is>
      </c>
      <c r="G1371" s="18" t="inlineStr">
        <is>
          <t>mg/mg</t>
        </is>
      </c>
      <c r="H1371" s="15" t="inlineStr">
        <is>
          <t>mg</t>
        </is>
      </c>
      <c r="I1371" s="15" t="inlineStr">
        <is>
          <t>mg</t>
        </is>
      </c>
      <c r="J1371" s="18" t="inlineStr">
        <is>
          <t>0.0015625</t>
        </is>
      </c>
      <c r="K1371" s="15" t="inlineStr">
        <is>
          <t>mg</t>
        </is>
      </c>
      <c r="L1371" s="18" t="inlineStr">
        <is>
          <t>1</t>
        </is>
      </c>
      <c r="M1371" s="18" t="inlineStr">
        <is>
          <t>tablet</t>
        </is>
      </c>
      <c r="N1371" s="18" t="inlineStr">
        <is>
          <t>428673006</t>
        </is>
      </c>
      <c r="O1371" s="18" t="inlineStr">
        <is>
          <t>oral</t>
        </is>
      </c>
      <c r="P1371" s="18" t="inlineStr">
        <is>
          <t>26643006</t>
        </is>
      </c>
      <c r="S1371" s="18" t="inlineStr">
        <is>
          <t>once a day</t>
        </is>
      </c>
      <c r="T1371" s="18" t="inlineStr">
        <is>
          <t>229797004</t>
        </is>
      </c>
      <c r="X1371" s="18" t="inlineStr">
        <is>
          <t>No</t>
        </is>
      </c>
      <c r="AB1371" s="18" t="inlineStr">
        <is>
          <t>1</t>
        </is>
      </c>
      <c r="AC1371" s="18" t="inlineStr">
        <is>
          <t>2</t>
        </is>
      </c>
      <c r="AD1371" s="23" t="n"/>
      <c r="AE1371" s="23" t="inlineStr">
        <is>
          <t>Wirral University Teaching Hospital</t>
        </is>
      </c>
    </row>
    <row r="1372" ht="13.8" customHeight="1" s="16">
      <c r="A1372" s="15" t="inlineStr">
        <is>
          <t>product</t>
        </is>
      </c>
      <c r="B1372" s="15" t="inlineStr">
        <is>
          <t>Co-prenozide 160mg/0.25mg modified-release tablets take 0.003125 mg once a day</t>
        </is>
      </c>
      <c r="C1372" s="18" t="inlineStr">
        <is>
          <t>318583001</t>
        </is>
      </c>
      <c r="D1372" s="18" t="inlineStr">
        <is>
          <t>Co-prenozide 160mg/0.25mg modified-release tablets</t>
        </is>
      </c>
      <c r="E1372" s="18" t="inlineStr">
        <is>
          <t>160</t>
        </is>
      </c>
      <c r="F1372" s="15" t="inlineStr">
        <is>
          <t>0.25</t>
        </is>
      </c>
      <c r="G1372" s="18" t="inlineStr">
        <is>
          <t>mg/mg</t>
        </is>
      </c>
      <c r="H1372" s="15" t="inlineStr">
        <is>
          <t>mg</t>
        </is>
      </c>
      <c r="I1372" s="15" t="inlineStr">
        <is>
          <t>mg</t>
        </is>
      </c>
      <c r="J1372" s="18" t="inlineStr">
        <is>
          <t>0.003125</t>
        </is>
      </c>
      <c r="K1372" s="15" t="inlineStr">
        <is>
          <t>mg</t>
        </is>
      </c>
      <c r="L1372" s="18" t="inlineStr">
        <is>
          <t>2</t>
        </is>
      </c>
      <c r="M1372" s="18" t="inlineStr">
        <is>
          <t>tablet</t>
        </is>
      </c>
      <c r="N1372" s="18" t="inlineStr">
        <is>
          <t>428673006</t>
        </is>
      </c>
      <c r="O1372" s="18" t="inlineStr">
        <is>
          <t>oral</t>
        </is>
      </c>
      <c r="P1372" s="18" t="inlineStr">
        <is>
          <t>26643006</t>
        </is>
      </c>
      <c r="S1372" s="18" t="inlineStr">
        <is>
          <t>once a day</t>
        </is>
      </c>
      <c r="T1372" s="18" t="inlineStr">
        <is>
          <t>229797004</t>
        </is>
      </c>
      <c r="X1372" s="18" t="inlineStr">
        <is>
          <t>No</t>
        </is>
      </c>
      <c r="AB1372" s="18" t="inlineStr">
        <is>
          <t>2</t>
        </is>
      </c>
      <c r="AC1372" s="18" t="inlineStr">
        <is>
          <t>2</t>
        </is>
      </c>
      <c r="AD1372" s="23" t="n"/>
      <c r="AE1372" s="23" t="inlineStr">
        <is>
          <t>Wirral University Teaching Hospital</t>
        </is>
      </c>
    </row>
    <row r="1373" ht="13.8" customHeight="1" s="16">
      <c r="A1373" s="15" t="inlineStr">
        <is>
          <t>product</t>
        </is>
      </c>
      <c r="B1373" s="15" t="inlineStr">
        <is>
          <t>Coracten XL 30mg capsules (UCB Pharma Ltd) take 1 capsule once a day</t>
        </is>
      </c>
      <c r="C1373" s="18" t="inlineStr">
        <is>
          <t>162811000001100</t>
        </is>
      </c>
      <c r="D1373" s="18" t="inlineStr">
        <is>
          <t>Coracten XL 30mg capsules (UCB Pharma Ltd)</t>
        </is>
      </c>
      <c r="E1373" s="18" t="inlineStr">
        <is>
          <t>30</t>
        </is>
      </c>
      <c r="G1373" s="18" t="inlineStr">
        <is>
          <t>mg</t>
        </is>
      </c>
      <c r="H1373" s="15" t="inlineStr"/>
      <c r="I1373" s="15" t="inlineStr"/>
      <c r="J1373" s="18" t="inlineStr">
        <is>
          <t>1</t>
        </is>
      </c>
      <c r="K1373" s="15" t="inlineStr">
        <is>
          <t>capsules</t>
        </is>
      </c>
      <c r="L1373" s="18" t="inlineStr">
        <is>
          <t>30</t>
        </is>
      </c>
      <c r="M1373" s="18" t="inlineStr">
        <is>
          <t>mg</t>
        </is>
      </c>
      <c r="N1373" s="18" t="inlineStr">
        <is>
          <t>258684004</t>
        </is>
      </c>
      <c r="O1373" s="18" t="inlineStr">
        <is>
          <t>oral</t>
        </is>
      </c>
      <c r="P1373" s="18" t="inlineStr">
        <is>
          <t>26643006</t>
        </is>
      </c>
      <c r="S1373" s="18" t="inlineStr">
        <is>
          <t>once a day</t>
        </is>
      </c>
      <c r="T1373" s="18" t="inlineStr">
        <is>
          <t>229797004</t>
        </is>
      </c>
      <c r="X1373" s="18" t="inlineStr">
        <is>
          <t>No</t>
        </is>
      </c>
      <c r="AB1373" s="18" t="inlineStr">
        <is>
          <t>1</t>
        </is>
      </c>
      <c r="AC1373" s="18" t="inlineStr">
        <is>
          <t>2</t>
        </is>
      </c>
      <c r="AD1373" s="23" t="n"/>
      <c r="AE1373" s="23" t="inlineStr">
        <is>
          <t>Wirral University Teaching Hospital</t>
        </is>
      </c>
    </row>
    <row r="1374" ht="13.8" customHeight="1" s="16">
      <c r="A1374" s="15" t="inlineStr">
        <is>
          <t>product</t>
        </is>
      </c>
      <c r="B1374" s="15" t="inlineStr">
        <is>
          <t>Coracten XL 30mg capsules (UCB Pharma Ltd) take 3 capsules once a day</t>
        </is>
      </c>
      <c r="C1374" s="18" t="inlineStr">
        <is>
          <t>162811000001100</t>
        </is>
      </c>
      <c r="D1374" s="18" t="inlineStr">
        <is>
          <t>Coracten XL 30mg capsules (UCB Pharma Ltd)</t>
        </is>
      </c>
      <c r="E1374" s="18" t="inlineStr">
        <is>
          <t>30</t>
        </is>
      </c>
      <c r="G1374" s="18" t="inlineStr">
        <is>
          <t>mg</t>
        </is>
      </c>
      <c r="H1374" s="15" t="inlineStr"/>
      <c r="I1374" s="15" t="inlineStr"/>
      <c r="J1374" s="18" t="inlineStr">
        <is>
          <t>3</t>
        </is>
      </c>
      <c r="K1374" s="15" t="inlineStr">
        <is>
          <t>capsules</t>
        </is>
      </c>
      <c r="L1374" s="18" t="inlineStr">
        <is>
          <t>90</t>
        </is>
      </c>
      <c r="M1374" s="18" t="inlineStr">
        <is>
          <t>mg</t>
        </is>
      </c>
      <c r="N1374" s="18" t="inlineStr">
        <is>
          <t>258684004</t>
        </is>
      </c>
      <c r="O1374" s="18" t="inlineStr">
        <is>
          <t>oral</t>
        </is>
      </c>
      <c r="P1374" s="18" t="inlineStr">
        <is>
          <t>26643006</t>
        </is>
      </c>
      <c r="S1374" s="18" t="inlineStr">
        <is>
          <t>once a day</t>
        </is>
      </c>
      <c r="T1374" s="18" t="inlineStr">
        <is>
          <t>229797004</t>
        </is>
      </c>
      <c r="X1374" s="18" t="inlineStr">
        <is>
          <t>No</t>
        </is>
      </c>
      <c r="AB1374" s="18" t="inlineStr">
        <is>
          <t>2</t>
        </is>
      </c>
      <c r="AC1374" s="18" t="inlineStr">
        <is>
          <t>2</t>
        </is>
      </c>
      <c r="AD1374" s="23" t="n"/>
      <c r="AE1374" s="23" t="inlineStr">
        <is>
          <t>Wirral University Teaching Hospital</t>
        </is>
      </c>
    </row>
    <row r="1375" ht="13.8" customHeight="1" s="16">
      <c r="A1375" s="15" t="inlineStr">
        <is>
          <t>product</t>
        </is>
      </c>
      <c r="B1375" s="15" t="inlineStr">
        <is>
          <t>Coracten XL 60mg capsules (UCB Pharma Ltd) take 1 capsule once a day</t>
        </is>
      </c>
      <c r="C1375" s="18" t="inlineStr">
        <is>
          <t>3381511000001105</t>
        </is>
      </c>
      <c r="D1375" s="18" t="inlineStr">
        <is>
          <t>Coracten XL 60mg capsules (UCB Pharma Ltd)</t>
        </is>
      </c>
      <c r="E1375" s="18" t="inlineStr">
        <is>
          <t>60</t>
        </is>
      </c>
      <c r="G1375" s="18" t="inlineStr">
        <is>
          <t>mg</t>
        </is>
      </c>
      <c r="H1375" s="15" t="inlineStr"/>
      <c r="I1375" s="15" t="inlineStr"/>
      <c r="J1375" s="18" t="inlineStr">
        <is>
          <t>1</t>
        </is>
      </c>
      <c r="K1375" s="15" t="inlineStr">
        <is>
          <t>capsules</t>
        </is>
      </c>
      <c r="L1375" s="18" t="inlineStr">
        <is>
          <t>60</t>
        </is>
      </c>
      <c r="M1375" s="18" t="inlineStr">
        <is>
          <t>mg</t>
        </is>
      </c>
      <c r="N1375" s="18" t="inlineStr">
        <is>
          <t>258684004</t>
        </is>
      </c>
      <c r="O1375" s="18" t="inlineStr">
        <is>
          <t>oral</t>
        </is>
      </c>
      <c r="P1375" s="18" t="inlineStr">
        <is>
          <t>26643006</t>
        </is>
      </c>
      <c r="S1375" s="18" t="inlineStr">
        <is>
          <t>once a day</t>
        </is>
      </c>
      <c r="T1375" s="18" t="inlineStr">
        <is>
          <t>229797004</t>
        </is>
      </c>
      <c r="X1375" s="18" t="inlineStr">
        <is>
          <t>No</t>
        </is>
      </c>
      <c r="AC1375" s="18" t="inlineStr">
        <is>
          <t>2</t>
        </is>
      </c>
      <c r="AD1375" s="23" t="n"/>
      <c r="AE1375" s="23" t="inlineStr">
        <is>
          <t>Wirral University Teaching Hospital</t>
        </is>
      </c>
    </row>
    <row r="1376" ht="13.8" customHeight="1" s="16">
      <c r="A1376" s="15" t="inlineStr">
        <is>
          <t>product</t>
        </is>
      </c>
      <c r="B1376" s="15" t="inlineStr">
        <is>
          <t>Co-tenidone 100mg/25mg tablets take 0.25 mg once a day</t>
        </is>
      </c>
      <c r="C1376" s="18" t="inlineStr">
        <is>
          <t>377211005</t>
        </is>
      </c>
      <c r="D1376" s="18" t="inlineStr">
        <is>
          <t>Co-tenidone 100mg/25mg tablets</t>
        </is>
      </c>
      <c r="E1376" s="18" t="inlineStr">
        <is>
          <t>100</t>
        </is>
      </c>
      <c r="F1376" s="15" t="inlineStr">
        <is>
          <t>25</t>
        </is>
      </c>
      <c r="G1376" s="18" t="inlineStr">
        <is>
          <t>mg/mg</t>
        </is>
      </c>
      <c r="H1376" s="15" t="inlineStr">
        <is>
          <t>mg</t>
        </is>
      </c>
      <c r="I1376" s="15" t="inlineStr">
        <is>
          <t>mg</t>
        </is>
      </c>
      <c r="J1376" s="18" t="inlineStr">
        <is>
          <t>0.25</t>
        </is>
      </c>
      <c r="K1376" s="15" t="inlineStr">
        <is>
          <t>mg</t>
        </is>
      </c>
      <c r="L1376" s="18" t="inlineStr">
        <is>
          <t>1</t>
        </is>
      </c>
      <c r="M1376" s="18" t="inlineStr">
        <is>
          <t>tablet</t>
        </is>
      </c>
      <c r="N1376" s="18" t="inlineStr">
        <is>
          <t>428673006</t>
        </is>
      </c>
      <c r="O1376" s="18" t="inlineStr">
        <is>
          <t>oral</t>
        </is>
      </c>
      <c r="P1376" s="18" t="inlineStr">
        <is>
          <t>26643006</t>
        </is>
      </c>
      <c r="S1376" s="18" t="inlineStr">
        <is>
          <t>once a day</t>
        </is>
      </c>
      <c r="T1376" s="18" t="inlineStr">
        <is>
          <t>229797004</t>
        </is>
      </c>
      <c r="X1376" s="18" t="inlineStr">
        <is>
          <t>No</t>
        </is>
      </c>
      <c r="AC1376" s="18" t="inlineStr">
        <is>
          <t>2</t>
        </is>
      </c>
      <c r="AD1376" s="23" t="n"/>
      <c r="AE1376" s="23" t="inlineStr">
        <is>
          <t>Wirral University Teaching Hospital</t>
        </is>
      </c>
    </row>
    <row r="1377" ht="13.8" customHeight="1" s="16">
      <c r="A1377" s="15" t="inlineStr">
        <is>
          <t>product</t>
        </is>
      </c>
      <c r="B1377" s="15" t="inlineStr">
        <is>
          <t>Co-tenidone 50mg/12.5mg tablets take 0.25 mg once a day</t>
        </is>
      </c>
      <c r="C1377" s="18" t="inlineStr">
        <is>
          <t>318575007</t>
        </is>
      </c>
      <c r="D1377" s="18" t="inlineStr">
        <is>
          <t>Co-tenidone 50mg/12.5mg tablets</t>
        </is>
      </c>
      <c r="E1377" s="18" t="inlineStr">
        <is>
          <t>50</t>
        </is>
      </c>
      <c r="F1377" s="15" t="inlineStr">
        <is>
          <t>12.5</t>
        </is>
      </c>
      <c r="G1377" s="18" t="inlineStr">
        <is>
          <t>mg/mg</t>
        </is>
      </c>
      <c r="H1377" s="15" t="inlineStr">
        <is>
          <t>mg</t>
        </is>
      </c>
      <c r="I1377" s="15" t="inlineStr">
        <is>
          <t>mg</t>
        </is>
      </c>
      <c r="J1377" s="18" t="inlineStr">
        <is>
          <t>0.25</t>
        </is>
      </c>
      <c r="K1377" s="15" t="inlineStr">
        <is>
          <t>mg</t>
        </is>
      </c>
      <c r="L1377" s="18" t="inlineStr">
        <is>
          <t>1</t>
        </is>
      </c>
      <c r="M1377" s="18" t="inlineStr">
        <is>
          <t>tablet</t>
        </is>
      </c>
      <c r="N1377" s="18" t="inlineStr">
        <is>
          <t>428673006</t>
        </is>
      </c>
      <c r="O1377" s="18" t="inlineStr">
        <is>
          <t>oral</t>
        </is>
      </c>
      <c r="P1377" s="18" t="inlineStr">
        <is>
          <t>26643006</t>
        </is>
      </c>
      <c r="S1377" s="18" t="inlineStr">
        <is>
          <t>once a day</t>
        </is>
      </c>
      <c r="T1377" s="18" t="inlineStr">
        <is>
          <t>229797004</t>
        </is>
      </c>
      <c r="X1377" s="18" t="inlineStr">
        <is>
          <t>No</t>
        </is>
      </c>
      <c r="AC1377" s="18" t="inlineStr">
        <is>
          <t>2</t>
        </is>
      </c>
      <c r="AD1377" s="23" t="n"/>
      <c r="AE1377" s="23" t="inlineStr">
        <is>
          <t>Wirral University Teaching Hospital</t>
        </is>
      </c>
    </row>
    <row r="1378" ht="13.8" customHeight="1" s="16">
      <c r="A1378" s="15" t="inlineStr">
        <is>
          <t>product</t>
        </is>
      </c>
      <c r="B1378" s="15" t="inlineStr">
        <is>
          <t>Co-triamterzide 50mg/25mg tablets take 0.5 mg once a day</t>
        </is>
      </c>
      <c r="C1378" s="18" t="inlineStr">
        <is>
          <t>410896007</t>
        </is>
      </c>
      <c r="D1378" s="18" t="inlineStr">
        <is>
          <t>Co-triamterzide 50mg/25mg tablets</t>
        </is>
      </c>
      <c r="E1378" s="18" t="inlineStr">
        <is>
          <t>50</t>
        </is>
      </c>
      <c r="F1378" s="15" t="inlineStr">
        <is>
          <t>25</t>
        </is>
      </c>
      <c r="G1378" s="18" t="inlineStr">
        <is>
          <t>mg/mg</t>
        </is>
      </c>
      <c r="H1378" s="15" t="inlineStr">
        <is>
          <t>mg</t>
        </is>
      </c>
      <c r="I1378" s="15" t="inlineStr">
        <is>
          <t>mg</t>
        </is>
      </c>
      <c r="J1378" s="18" t="inlineStr">
        <is>
          <t>0.5</t>
        </is>
      </c>
      <c r="K1378" s="15" t="inlineStr">
        <is>
          <t>mg</t>
        </is>
      </c>
      <c r="L1378" s="18" t="inlineStr">
        <is>
          <t>1</t>
        </is>
      </c>
      <c r="M1378" s="18" t="inlineStr">
        <is>
          <t>tablet</t>
        </is>
      </c>
      <c r="N1378" s="18" t="inlineStr">
        <is>
          <t>428673006</t>
        </is>
      </c>
      <c r="O1378" s="18" t="inlineStr">
        <is>
          <t>oral</t>
        </is>
      </c>
      <c r="P1378" s="18" t="inlineStr">
        <is>
          <t>26643006</t>
        </is>
      </c>
      <c r="S1378" s="18" t="inlineStr">
        <is>
          <t>once a day</t>
        </is>
      </c>
      <c r="T1378" s="18" t="inlineStr">
        <is>
          <t>229797004</t>
        </is>
      </c>
      <c r="X1378" s="18" t="inlineStr">
        <is>
          <t>No</t>
        </is>
      </c>
      <c r="AC1378" s="18" t="inlineStr">
        <is>
          <t>2</t>
        </is>
      </c>
      <c r="AD1378" s="23" t="n"/>
      <c r="AE1378" s="23" t="inlineStr">
        <is>
          <t>Wirral University Teaching Hospital</t>
        </is>
      </c>
    </row>
    <row r="1379" ht="13.8" customHeight="1" s="16">
      <c r="A1379" s="15" t="inlineStr">
        <is>
          <t>product</t>
        </is>
      </c>
      <c r="B1379" s="15" t="inlineStr">
        <is>
          <t>Co-trimoxazole 160mg/800mg tablets take 4800 mg once a day</t>
        </is>
      </c>
      <c r="C1379" s="18" t="inlineStr">
        <is>
          <t>324359004</t>
        </is>
      </c>
      <c r="D1379" s="18" t="inlineStr">
        <is>
          <t>Co-trimoxazole 160mg/800mg tablets</t>
        </is>
      </c>
      <c r="E1379" s="18" t="inlineStr">
        <is>
          <t>160</t>
        </is>
      </c>
      <c r="F1379" s="15" t="inlineStr">
        <is>
          <t>800</t>
        </is>
      </c>
      <c r="G1379" s="18" t="inlineStr">
        <is>
          <t>mg/mg</t>
        </is>
      </c>
      <c r="H1379" s="15" t="inlineStr">
        <is>
          <t>mg</t>
        </is>
      </c>
      <c r="I1379" s="15" t="inlineStr">
        <is>
          <t>mg</t>
        </is>
      </c>
      <c r="J1379" s="18" t="inlineStr">
        <is>
          <t>4800</t>
        </is>
      </c>
      <c r="K1379" s="15" t="inlineStr">
        <is>
          <t>mg</t>
        </is>
      </c>
      <c r="L1379" s="18" t="inlineStr">
        <is>
          <t>960</t>
        </is>
      </c>
      <c r="M1379" s="18" t="inlineStr">
        <is>
          <t>mg</t>
        </is>
      </c>
      <c r="N1379" s="18" t="inlineStr">
        <is>
          <t>258684004</t>
        </is>
      </c>
      <c r="O1379" s="18" t="inlineStr">
        <is>
          <t>oral</t>
        </is>
      </c>
      <c r="P1379" s="18" t="inlineStr">
        <is>
          <t>26643006</t>
        </is>
      </c>
      <c r="S1379" s="18" t="inlineStr">
        <is>
          <t>once a day</t>
        </is>
      </c>
      <c r="T1379" s="18" t="inlineStr">
        <is>
          <t>229797004</t>
        </is>
      </c>
      <c r="X1379" s="18" t="inlineStr">
        <is>
          <t>No</t>
        </is>
      </c>
      <c r="AB1379" s="18" t="inlineStr">
        <is>
          <t>2</t>
        </is>
      </c>
      <c r="AC1379" s="18" t="inlineStr">
        <is>
          <t>5</t>
        </is>
      </c>
      <c r="AD1379" s="23" t="n"/>
      <c r="AE1379" s="23" t="inlineStr">
        <is>
          <t>Wirral University Teaching Hospital</t>
        </is>
      </c>
    </row>
    <row r="1380" ht="13.8" customHeight="1" s="16">
      <c r="A1380" s="15" t="inlineStr">
        <is>
          <t>product</t>
        </is>
      </c>
      <c r="B1380" s="15" t="inlineStr">
        <is>
          <t>Co-trimoxazole 80mg/400mg tablets take 2400 mg once a day</t>
        </is>
      </c>
      <c r="C1380" s="18" t="inlineStr">
        <is>
          <t>324357002</t>
        </is>
      </c>
      <c r="D1380" s="18" t="inlineStr">
        <is>
          <t>Co-trimoxazole 80mg/400mg tablets</t>
        </is>
      </c>
      <c r="E1380" s="18" t="inlineStr">
        <is>
          <t>80</t>
        </is>
      </c>
      <c r="F1380" s="15" t="inlineStr">
        <is>
          <t>400</t>
        </is>
      </c>
      <c r="G1380" s="18" t="inlineStr">
        <is>
          <t>mg/mg</t>
        </is>
      </c>
      <c r="H1380" s="15" t="inlineStr">
        <is>
          <t>mg</t>
        </is>
      </c>
      <c r="I1380" s="15" t="inlineStr">
        <is>
          <t>mg</t>
        </is>
      </c>
      <c r="J1380" s="18" t="inlineStr">
        <is>
          <t>2400</t>
        </is>
      </c>
      <c r="K1380" s="15" t="inlineStr">
        <is>
          <t>mg</t>
        </is>
      </c>
      <c r="L1380" s="18" t="inlineStr">
        <is>
          <t>480</t>
        </is>
      </c>
      <c r="M1380" s="18" t="inlineStr">
        <is>
          <t>mg</t>
        </is>
      </c>
      <c r="N1380" s="18" t="inlineStr">
        <is>
          <t>258684004</t>
        </is>
      </c>
      <c r="O1380" s="18" t="inlineStr">
        <is>
          <t>oral</t>
        </is>
      </c>
      <c r="P1380" s="18" t="inlineStr">
        <is>
          <t>26643006</t>
        </is>
      </c>
      <c r="S1380" s="18" t="inlineStr">
        <is>
          <t>once a day</t>
        </is>
      </c>
      <c r="T1380" s="18" t="inlineStr">
        <is>
          <t>229797004</t>
        </is>
      </c>
      <c r="X1380" s="18" t="inlineStr">
        <is>
          <t>No</t>
        </is>
      </c>
      <c r="AC1380" s="18" t="inlineStr">
        <is>
          <t>5</t>
        </is>
      </c>
      <c r="AD1380" s="23" t="n"/>
      <c r="AE1380" s="23" t="inlineStr">
        <is>
          <t>Wirral University Teaching Hospital</t>
        </is>
      </c>
    </row>
    <row r="1381" ht="13.8" customHeight="1" s="16">
      <c r="A1381" s="15" t="inlineStr">
        <is>
          <t>dose</t>
        </is>
      </c>
      <c r="B1381" s="15" t="inlineStr">
        <is>
          <t>960 mg Co-trimoxazole 80mg/400mg/5ml oral suspension oral once a day</t>
        </is>
      </c>
      <c r="C1381" s="18" t="inlineStr">
        <is>
          <t>324362001</t>
        </is>
      </c>
      <c r="D1381" s="18" t="inlineStr">
        <is>
          <t>Co-trimoxazole 80mg/400mg/5ml oral suspension</t>
        </is>
      </c>
      <c r="E1381" s="18" t="inlineStr">
        <is>
          <t>80</t>
        </is>
      </c>
      <c r="F1381" s="15" t="inlineStr">
        <is>
          <t>400</t>
        </is>
      </c>
      <c r="G1381" s="18" t="inlineStr">
        <is>
          <t>mg/mg/ml</t>
        </is>
      </c>
      <c r="H1381" s="15" t="inlineStr">
        <is>
          <t>mg</t>
        </is>
      </c>
      <c r="I1381" s="15" t="inlineStr">
        <is>
          <t>mg</t>
        </is>
      </c>
      <c r="J1381" s="18" t="inlineStr">
        <is>
          <t>4800</t>
        </is>
      </c>
      <c r="K1381" s="15" t="inlineStr">
        <is>
          <t>mg</t>
        </is>
      </c>
      <c r="L1381" s="18" t="inlineStr">
        <is>
          <t>960</t>
        </is>
      </c>
      <c r="M1381" s="18" t="inlineStr">
        <is>
          <t>mg</t>
        </is>
      </c>
      <c r="N1381" s="18" t="inlineStr">
        <is>
          <t>258684004</t>
        </is>
      </c>
      <c r="O1381" s="18" t="inlineStr">
        <is>
          <t>oral</t>
        </is>
      </c>
      <c r="P1381" s="18" t="inlineStr">
        <is>
          <t>26643006</t>
        </is>
      </c>
      <c r="S1381" s="18" t="inlineStr">
        <is>
          <t>once a day</t>
        </is>
      </c>
      <c r="T1381" s="18" t="inlineStr">
        <is>
          <t>229797004</t>
        </is>
      </c>
      <c r="X1381" s="18" t="inlineStr">
        <is>
          <t>No</t>
        </is>
      </c>
      <c r="AB1381" s="18" t="inlineStr">
        <is>
          <t>2</t>
        </is>
      </c>
      <c r="AC1381" s="18" t="inlineStr">
        <is>
          <t>5</t>
        </is>
      </c>
      <c r="AD1381" s="23" t="n"/>
      <c r="AE1381" s="23" t="inlineStr">
        <is>
          <t>Wirral University Teaching Hospital</t>
        </is>
      </c>
    </row>
    <row r="1382" ht="13.8" customHeight="1" s="16">
      <c r="A1382" s="15" t="inlineStr">
        <is>
          <t>dose</t>
        </is>
      </c>
      <c r="B1382" s="15" t="inlineStr">
        <is>
          <t>480 mg Co-trimoxazole 80mg/400mg/5ml oral suspension oral once a day</t>
        </is>
      </c>
      <c r="C1382" s="18" t="inlineStr">
        <is>
          <t>324362001</t>
        </is>
      </c>
      <c r="D1382" s="18" t="inlineStr">
        <is>
          <t>Co-trimoxazole 80mg/400mg/5ml oral suspension</t>
        </is>
      </c>
      <c r="E1382" s="18" t="inlineStr">
        <is>
          <t>80</t>
        </is>
      </c>
      <c r="F1382" s="15" t="inlineStr">
        <is>
          <t>400</t>
        </is>
      </c>
      <c r="G1382" s="18" t="inlineStr">
        <is>
          <t>mg/mg/ml</t>
        </is>
      </c>
      <c r="H1382" s="15" t="inlineStr">
        <is>
          <t>mg</t>
        </is>
      </c>
      <c r="I1382" s="15" t="inlineStr">
        <is>
          <t>mg</t>
        </is>
      </c>
      <c r="J1382" s="18" t="inlineStr">
        <is>
          <t>2400</t>
        </is>
      </c>
      <c r="K1382" s="15" t="inlineStr">
        <is>
          <t>mg</t>
        </is>
      </c>
      <c r="L1382" s="18" t="inlineStr">
        <is>
          <t>480</t>
        </is>
      </c>
      <c r="M1382" s="18" t="inlineStr">
        <is>
          <t>mg</t>
        </is>
      </c>
      <c r="N1382" s="18" t="inlineStr">
        <is>
          <t>258684004</t>
        </is>
      </c>
      <c r="O1382" s="18" t="inlineStr">
        <is>
          <t>oral</t>
        </is>
      </c>
      <c r="P1382" s="18" t="inlineStr">
        <is>
          <t>26643006</t>
        </is>
      </c>
      <c r="S1382" s="18" t="inlineStr">
        <is>
          <t>once a day</t>
        </is>
      </c>
      <c r="T1382" s="18" t="inlineStr">
        <is>
          <t>229797004</t>
        </is>
      </c>
      <c r="X1382" s="18" t="inlineStr">
        <is>
          <t>No</t>
        </is>
      </c>
      <c r="AB1382" s="18" t="inlineStr">
        <is>
          <t>3</t>
        </is>
      </c>
      <c r="AC1382" s="18" t="inlineStr">
        <is>
          <t>5</t>
        </is>
      </c>
      <c r="AD1382" s="23" t="n"/>
      <c r="AE1382" s="23" t="inlineStr">
        <is>
          <t>Wirral University Teaching Hospital</t>
        </is>
      </c>
    </row>
    <row r="1383" ht="13.8" customHeight="1" s="16">
      <c r="A1383" s="15" t="inlineStr">
        <is>
          <t>dose</t>
        </is>
      </c>
      <c r="B1383" s="15" t="inlineStr">
        <is>
          <t>50 mg Cyproterone oral once a day</t>
        </is>
      </c>
      <c r="C1383" s="18" t="inlineStr">
        <is>
          <t>96370002</t>
        </is>
      </c>
      <c r="D1383" s="18" t="inlineStr">
        <is>
          <t>Cyproterone</t>
        </is>
      </c>
      <c r="E1383" t="inlineStr">
        <is>
          <t>80</t>
        </is>
      </c>
      <c r="F1383" t="inlineStr">
        <is>
          <t>400</t>
        </is>
      </c>
      <c r="G1383" t="inlineStr">
        <is>
          <t>mg/mg/ml</t>
        </is>
      </c>
      <c r="H1383" t="inlineStr"/>
      <c r="I1383" t="inlineStr"/>
      <c r="J1383" t="inlineStr">
        <is>
          <t>0.625</t>
        </is>
      </c>
      <c r="K1383" t="inlineStr"/>
      <c r="L1383" s="18" t="inlineStr">
        <is>
          <t>50</t>
        </is>
      </c>
      <c r="M1383" s="18" t="inlineStr">
        <is>
          <t>mg</t>
        </is>
      </c>
      <c r="N1383" s="18" t="inlineStr">
        <is>
          <t>258684004</t>
        </is>
      </c>
      <c r="O1383" s="18" t="inlineStr">
        <is>
          <t>oral</t>
        </is>
      </c>
      <c r="P1383" s="18" t="inlineStr">
        <is>
          <t>26643006</t>
        </is>
      </c>
      <c r="Q1383" s="18" t="inlineStr">
        <is>
          <t>tablet</t>
        </is>
      </c>
      <c r="R1383" s="18" t="inlineStr">
        <is>
          <t>385055001</t>
        </is>
      </c>
      <c r="S1383" s="18" t="inlineStr">
        <is>
          <t>once a day</t>
        </is>
      </c>
      <c r="T1383" s="18" t="inlineStr">
        <is>
          <t>229797004</t>
        </is>
      </c>
      <c r="X1383" s="18" t="inlineStr">
        <is>
          <t>No</t>
        </is>
      </c>
      <c r="AB1383" s="18" t="inlineStr">
        <is>
          <t>1</t>
        </is>
      </c>
      <c r="AC1383" s="18" t="inlineStr">
        <is>
          <t>8</t>
        </is>
      </c>
      <c r="AD1383" s="23" t="n"/>
      <c r="AE1383" s="23" t="inlineStr">
        <is>
          <t>Wirral University Teaching Hospital</t>
        </is>
      </c>
    </row>
    <row r="1384" ht="13.8" customHeight="1" s="16">
      <c r="A1384" s="15" t="inlineStr">
        <is>
          <t>dose</t>
        </is>
      </c>
      <c r="B1384" s="15" t="inlineStr">
        <is>
          <t>100 mg Cyproterone oral once a day</t>
        </is>
      </c>
      <c r="C1384" s="18" t="inlineStr">
        <is>
          <t>96370002</t>
        </is>
      </c>
      <c r="D1384" s="18" t="inlineStr">
        <is>
          <t>Cyproterone</t>
        </is>
      </c>
      <c r="E1384" t="inlineStr">
        <is>
          <t>80</t>
        </is>
      </c>
      <c r="F1384" t="inlineStr">
        <is>
          <t>400</t>
        </is>
      </c>
      <c r="G1384" t="inlineStr">
        <is>
          <t>mg/mg/ml</t>
        </is>
      </c>
      <c r="H1384" t="inlineStr"/>
      <c r="I1384" t="inlineStr"/>
      <c r="J1384" t="inlineStr">
        <is>
          <t>1.25</t>
        </is>
      </c>
      <c r="K1384" t="inlineStr"/>
      <c r="L1384" s="18" t="inlineStr">
        <is>
          <t>100</t>
        </is>
      </c>
      <c r="M1384" s="18" t="inlineStr">
        <is>
          <t>mg</t>
        </is>
      </c>
      <c r="N1384" s="18" t="inlineStr">
        <is>
          <t>258684004</t>
        </is>
      </c>
      <c r="O1384" s="18" t="inlineStr">
        <is>
          <t>oral</t>
        </is>
      </c>
      <c r="P1384" s="18" t="inlineStr">
        <is>
          <t>26643006</t>
        </is>
      </c>
      <c r="Q1384" s="18" t="inlineStr">
        <is>
          <t>tablet</t>
        </is>
      </c>
      <c r="R1384" s="18" t="inlineStr">
        <is>
          <t>385055001</t>
        </is>
      </c>
      <c r="S1384" s="18" t="inlineStr">
        <is>
          <t>once a day</t>
        </is>
      </c>
      <c r="T1384" s="18" t="inlineStr">
        <is>
          <t>229797004</t>
        </is>
      </c>
      <c r="X1384" s="18" t="inlineStr">
        <is>
          <t>No</t>
        </is>
      </c>
      <c r="AB1384" s="18" t="inlineStr">
        <is>
          <t>3</t>
        </is>
      </c>
      <c r="AC1384" s="18" t="inlineStr">
        <is>
          <t>8</t>
        </is>
      </c>
      <c r="AD1384" s="23" t="n"/>
      <c r="AE1384" s="23" t="inlineStr">
        <is>
          <t>Wirral University Teaching Hospital</t>
        </is>
      </c>
    </row>
    <row r="1385" ht="13.8" customHeight="1" s="16">
      <c r="A1385" s="15" t="inlineStr">
        <is>
          <t>dose</t>
        </is>
      </c>
      <c r="B1385" s="15" t="inlineStr">
        <is>
          <t>150 mg Cyproterone oral once a day</t>
        </is>
      </c>
      <c r="C1385" s="18" t="inlineStr">
        <is>
          <t>96370002</t>
        </is>
      </c>
      <c r="D1385" s="18" t="inlineStr">
        <is>
          <t>Cyproterone</t>
        </is>
      </c>
      <c r="E1385" t="inlineStr">
        <is>
          <t>80</t>
        </is>
      </c>
      <c r="F1385" t="inlineStr">
        <is>
          <t>400</t>
        </is>
      </c>
      <c r="G1385" t="inlineStr">
        <is>
          <t>mg/mg/ml</t>
        </is>
      </c>
      <c r="H1385" t="inlineStr"/>
      <c r="I1385" t="inlineStr"/>
      <c r="J1385" t="inlineStr">
        <is>
          <t>1.875</t>
        </is>
      </c>
      <c r="K1385" t="inlineStr"/>
      <c r="L1385" s="18" t="inlineStr">
        <is>
          <t>150</t>
        </is>
      </c>
      <c r="M1385" s="18" t="inlineStr">
        <is>
          <t>mg</t>
        </is>
      </c>
      <c r="N1385" s="18" t="inlineStr">
        <is>
          <t>258684004</t>
        </is>
      </c>
      <c r="O1385" s="18" t="inlineStr">
        <is>
          <t>oral</t>
        </is>
      </c>
      <c r="P1385" s="18" t="inlineStr">
        <is>
          <t>26643006</t>
        </is>
      </c>
      <c r="Q1385" s="18" t="inlineStr">
        <is>
          <t>tablet</t>
        </is>
      </c>
      <c r="R1385" s="18" t="inlineStr">
        <is>
          <t>385055001</t>
        </is>
      </c>
      <c r="S1385" s="18" t="inlineStr">
        <is>
          <t>once a day</t>
        </is>
      </c>
      <c r="T1385" s="18" t="inlineStr">
        <is>
          <t>229797004</t>
        </is>
      </c>
      <c r="X1385" s="18" t="inlineStr">
        <is>
          <t>No</t>
        </is>
      </c>
      <c r="AB1385" s="18" t="inlineStr">
        <is>
          <t>6</t>
        </is>
      </c>
      <c r="AC1385" s="18" t="inlineStr">
        <is>
          <t>8</t>
        </is>
      </c>
      <c r="AD1385" s="23" t="n"/>
      <c r="AE1385" s="23" t="inlineStr">
        <is>
          <t>Wirral University Teaching Hospital</t>
        </is>
      </c>
    </row>
    <row r="1386" ht="13.8" customHeight="1" s="16">
      <c r="A1386" s="15" t="inlineStr">
        <is>
          <t>product</t>
        </is>
      </c>
      <c r="B1386" s="15" t="inlineStr">
        <is>
          <t>Cyproterone 100mg tablets take 1 tablet once a day</t>
        </is>
      </c>
      <c r="C1386" s="18" t="inlineStr">
        <is>
          <t>327310007</t>
        </is>
      </c>
      <c r="D1386" s="18" t="inlineStr">
        <is>
          <t>Cyproterone 100mg tablets</t>
        </is>
      </c>
      <c r="E1386" s="18" t="inlineStr">
        <is>
          <t>100</t>
        </is>
      </c>
      <c r="G1386" s="18" t="inlineStr">
        <is>
          <t>mg</t>
        </is>
      </c>
      <c r="H1386" s="15" t="inlineStr"/>
      <c r="I1386" s="15" t="inlineStr"/>
      <c r="J1386" s="18" t="inlineStr">
        <is>
          <t>1</t>
        </is>
      </c>
      <c r="K1386" s="15" t="inlineStr">
        <is>
          <t>tablets</t>
        </is>
      </c>
      <c r="L1386" s="18" t="inlineStr">
        <is>
          <t>100</t>
        </is>
      </c>
      <c r="M1386" s="18" t="inlineStr">
        <is>
          <t>mg</t>
        </is>
      </c>
      <c r="N1386" s="18" t="inlineStr">
        <is>
          <t>258684004</t>
        </is>
      </c>
      <c r="O1386" s="18" t="inlineStr">
        <is>
          <t>oral</t>
        </is>
      </c>
      <c r="P1386" s="18" t="inlineStr">
        <is>
          <t>26643006</t>
        </is>
      </c>
      <c r="S1386" s="18" t="inlineStr">
        <is>
          <t>once a day</t>
        </is>
      </c>
      <c r="T1386" s="18" t="inlineStr">
        <is>
          <t>229797004</t>
        </is>
      </c>
      <c r="X1386" s="18" t="inlineStr">
        <is>
          <t>No</t>
        </is>
      </c>
      <c r="AB1386" s="18" t="inlineStr">
        <is>
          <t>1</t>
        </is>
      </c>
      <c r="AC1386" s="18" t="inlineStr">
        <is>
          <t>8</t>
        </is>
      </c>
      <c r="AD1386" s="23" t="n"/>
      <c r="AE1386" s="23" t="inlineStr">
        <is>
          <t>Wirral University Teaching Hospital</t>
        </is>
      </c>
    </row>
    <row r="1387" ht="13.8" customHeight="1" s="16">
      <c r="A1387" s="15" t="inlineStr">
        <is>
          <t>product</t>
        </is>
      </c>
      <c r="B1387" s="15" t="inlineStr">
        <is>
          <t>Cyproterone 50mg tablets take 1 tablet once a day</t>
        </is>
      </c>
      <c r="C1387" s="18" t="inlineStr">
        <is>
          <t>327311006</t>
        </is>
      </c>
      <c r="D1387" s="18" t="inlineStr">
        <is>
          <t>Cyproterone 50mg tablets</t>
        </is>
      </c>
      <c r="E1387" s="18" t="inlineStr">
        <is>
          <t>50</t>
        </is>
      </c>
      <c r="G1387" s="18" t="inlineStr">
        <is>
          <t>mg</t>
        </is>
      </c>
      <c r="H1387" s="15" t="inlineStr"/>
      <c r="I1387" s="15" t="inlineStr"/>
      <c r="J1387" s="18" t="inlineStr">
        <is>
          <t>1</t>
        </is>
      </c>
      <c r="K1387" s="15" t="inlineStr">
        <is>
          <t>tablets</t>
        </is>
      </c>
      <c r="L1387" s="18" t="inlineStr">
        <is>
          <t>50</t>
        </is>
      </c>
      <c r="M1387" s="18" t="inlineStr">
        <is>
          <t>mg</t>
        </is>
      </c>
      <c r="N1387" s="18" t="inlineStr">
        <is>
          <t>258684004</t>
        </is>
      </c>
      <c r="O1387" s="18" t="inlineStr">
        <is>
          <t>oral</t>
        </is>
      </c>
      <c r="P1387" s="18" t="inlineStr">
        <is>
          <t>26643006</t>
        </is>
      </c>
      <c r="S1387" s="18" t="inlineStr">
        <is>
          <t>once a day</t>
        </is>
      </c>
      <c r="T1387" s="18" t="inlineStr">
        <is>
          <t>229797004</t>
        </is>
      </c>
      <c r="X1387" s="18" t="inlineStr">
        <is>
          <t>No</t>
        </is>
      </c>
      <c r="AB1387" s="18" t="inlineStr">
        <is>
          <t>1</t>
        </is>
      </c>
      <c r="AC1387" s="18" t="inlineStr">
        <is>
          <t>8</t>
        </is>
      </c>
      <c r="AD1387" s="23" t="n"/>
      <c r="AE1387" s="23" t="inlineStr">
        <is>
          <t>Wirral University Teaching Hospital</t>
        </is>
      </c>
    </row>
    <row r="1388" ht="13.8" customHeight="1" s="16">
      <c r="A1388" s="15" t="inlineStr">
        <is>
          <t>product</t>
        </is>
      </c>
      <c r="B1388" s="15" t="inlineStr">
        <is>
          <t>Cyproterone 50mg tablets take 3 tablets once a day</t>
        </is>
      </c>
      <c r="C1388" s="18" t="inlineStr">
        <is>
          <t>327311006</t>
        </is>
      </c>
      <c r="D1388" s="18" t="inlineStr">
        <is>
          <t>Cyproterone 50mg tablets</t>
        </is>
      </c>
      <c r="E1388" s="18" t="inlineStr">
        <is>
          <t>50</t>
        </is>
      </c>
      <c r="G1388" s="18" t="inlineStr">
        <is>
          <t>mg</t>
        </is>
      </c>
      <c r="H1388" s="15" t="inlineStr"/>
      <c r="I1388" s="15" t="inlineStr"/>
      <c r="J1388" s="18" t="inlineStr">
        <is>
          <t>3</t>
        </is>
      </c>
      <c r="K1388" s="15" t="inlineStr">
        <is>
          <t>tablets</t>
        </is>
      </c>
      <c r="L1388" s="18" t="inlineStr">
        <is>
          <t>150</t>
        </is>
      </c>
      <c r="M1388" s="18" t="inlineStr">
        <is>
          <t>mg</t>
        </is>
      </c>
      <c r="N1388" s="18" t="inlineStr">
        <is>
          <t>258684004</t>
        </is>
      </c>
      <c r="O1388" s="18" t="inlineStr">
        <is>
          <t>oral</t>
        </is>
      </c>
      <c r="P1388" s="18" t="inlineStr">
        <is>
          <t>26643006</t>
        </is>
      </c>
      <c r="S1388" s="18" t="inlineStr">
        <is>
          <t>once a day</t>
        </is>
      </c>
      <c r="T1388" s="18" t="inlineStr">
        <is>
          <t>229797004</t>
        </is>
      </c>
      <c r="X1388" s="18" t="inlineStr">
        <is>
          <t>No</t>
        </is>
      </c>
      <c r="AB1388" s="18" t="inlineStr">
        <is>
          <t>3</t>
        </is>
      </c>
      <c r="AC1388" s="18" t="inlineStr">
        <is>
          <t>8</t>
        </is>
      </c>
      <c r="AD1388" s="23" t="n"/>
      <c r="AE1388" s="23" t="inlineStr">
        <is>
          <t>Wirral University Teaching Hospital</t>
        </is>
      </c>
    </row>
    <row r="1389" ht="13.8" customHeight="1" s="16">
      <c r="A1389" s="15" t="inlineStr">
        <is>
          <t>product</t>
        </is>
      </c>
      <c r="B1389" s="15" t="inlineStr">
        <is>
          <t>Dalivit oral drops (LPC Medical (UK) Ltd) take 0.012 drops once a day</t>
        </is>
      </c>
      <c r="C1389" s="18" t="inlineStr">
        <is>
          <t>3289311000001106</t>
        </is>
      </c>
      <c r="D1389" s="18" t="inlineStr">
        <is>
          <t>Dalivit oral drops (LPC Medical (UK) Ltd)</t>
        </is>
      </c>
      <c r="E1389" s="15" t="inlineStr">
        <is>
          <t>50</t>
        </is>
      </c>
      <c r="G1389" s="15" t="inlineStr">
        <is>
          <t>mg</t>
        </is>
      </c>
      <c r="H1389" s="15" t="inlineStr"/>
      <c r="I1389" s="15" t="inlineStr"/>
      <c r="J1389" s="15" t="inlineStr">
        <is>
          <t>0.012</t>
        </is>
      </c>
      <c r="K1389" s="15" t="inlineStr">
        <is>
          <t>drops</t>
        </is>
      </c>
      <c r="L1389" s="18" t="inlineStr">
        <is>
          <t>0.6</t>
        </is>
      </c>
      <c r="M1389" s="18" t="inlineStr">
        <is>
          <t>mL</t>
        </is>
      </c>
      <c r="N1389" s="18" t="inlineStr">
        <is>
          <t>258773002</t>
        </is>
      </c>
      <c r="O1389" s="18" t="inlineStr">
        <is>
          <t>oral</t>
        </is>
      </c>
      <c r="P1389" s="18" t="inlineStr">
        <is>
          <t>26643006</t>
        </is>
      </c>
      <c r="S1389" s="18" t="inlineStr">
        <is>
          <t>once a day</t>
        </is>
      </c>
      <c r="T1389" s="18" t="inlineStr">
        <is>
          <t>229797004</t>
        </is>
      </c>
      <c r="X1389" s="18" t="inlineStr">
        <is>
          <t>No</t>
        </is>
      </c>
      <c r="AC1389" s="18" t="inlineStr">
        <is>
          <t>9</t>
        </is>
      </c>
      <c r="AD1389" s="23" t="n"/>
      <c r="AE1389" s="23" t="inlineStr">
        <is>
          <t>Wirral University Teaching Hospital</t>
        </is>
      </c>
    </row>
    <row r="1390" ht="13.8" customHeight="1" s="16">
      <c r="A1390" s="15" t="inlineStr">
        <is>
          <t>dose</t>
        </is>
      </c>
      <c r="B1390" s="15" t="inlineStr">
        <is>
          <t>100 mg Dapsone oral once a day</t>
        </is>
      </c>
      <c r="C1390" s="18" t="inlineStr">
        <is>
          <t>17308007</t>
        </is>
      </c>
      <c r="D1390" s="18" t="inlineStr">
        <is>
          <t>Dapsone</t>
        </is>
      </c>
      <c r="E1390" t="inlineStr">
        <is>
          <t>50</t>
        </is>
      </c>
      <c r="G1390" t="inlineStr">
        <is>
          <t>mg</t>
        </is>
      </c>
      <c r="H1390" t="inlineStr"/>
      <c r="I1390" t="inlineStr"/>
      <c r="J1390" t="inlineStr">
        <is>
          <t>2</t>
        </is>
      </c>
      <c r="K1390" t="inlineStr"/>
      <c r="L1390" s="18" t="inlineStr">
        <is>
          <t>100</t>
        </is>
      </c>
      <c r="M1390" s="18" t="inlineStr">
        <is>
          <t>mg</t>
        </is>
      </c>
      <c r="N1390" s="18" t="inlineStr">
        <is>
          <t>258684004</t>
        </is>
      </c>
      <c r="O1390" s="18" t="inlineStr">
        <is>
          <t>oral</t>
        </is>
      </c>
      <c r="P1390" s="18" t="inlineStr">
        <is>
          <t>26643006</t>
        </is>
      </c>
      <c r="Q1390" s="18" t="inlineStr">
        <is>
          <t>tablet</t>
        </is>
      </c>
      <c r="R1390" s="18" t="inlineStr">
        <is>
          <t>385055001</t>
        </is>
      </c>
      <c r="S1390" s="18" t="inlineStr">
        <is>
          <t>once a day</t>
        </is>
      </c>
      <c r="T1390" s="18" t="inlineStr">
        <is>
          <t>229797004</t>
        </is>
      </c>
      <c r="X1390" s="18" t="inlineStr">
        <is>
          <t>No</t>
        </is>
      </c>
      <c r="AC1390" s="18" t="inlineStr">
        <is>
          <t>5</t>
        </is>
      </c>
      <c r="AD1390" s="23" t="n"/>
      <c r="AE1390" s="23" t="inlineStr">
        <is>
          <t>Wirral University Teaching Hospital</t>
        </is>
      </c>
    </row>
    <row r="1391" ht="13.8" customHeight="1" s="16">
      <c r="A1391" s="15" t="inlineStr">
        <is>
          <t>product</t>
        </is>
      </c>
      <c r="B1391" s="15" t="inlineStr">
        <is>
          <t>Dapsone 100mg tablets take 1 tablet once a day</t>
        </is>
      </c>
      <c r="C1391" s="18" t="inlineStr">
        <is>
          <t>324507009</t>
        </is>
      </c>
      <c r="D1391" s="18" t="inlineStr">
        <is>
          <t>Dapsone 100mg tablets</t>
        </is>
      </c>
      <c r="E1391" s="18" t="inlineStr">
        <is>
          <t>100</t>
        </is>
      </c>
      <c r="G1391" s="18" t="inlineStr">
        <is>
          <t>mg</t>
        </is>
      </c>
      <c r="H1391" s="15" t="inlineStr"/>
      <c r="I1391" s="15" t="inlineStr"/>
      <c r="J1391" s="18" t="inlineStr">
        <is>
          <t>1</t>
        </is>
      </c>
      <c r="K1391" s="15" t="inlineStr">
        <is>
          <t>tablets</t>
        </is>
      </c>
      <c r="L1391" s="18" t="inlineStr">
        <is>
          <t>100</t>
        </is>
      </c>
      <c r="M1391" s="18" t="inlineStr">
        <is>
          <t>mg</t>
        </is>
      </c>
      <c r="N1391" s="18" t="inlineStr">
        <is>
          <t>258684004</t>
        </is>
      </c>
      <c r="O1391" s="18" t="inlineStr">
        <is>
          <t>oral</t>
        </is>
      </c>
      <c r="P1391" s="18" t="inlineStr">
        <is>
          <t>26643006</t>
        </is>
      </c>
      <c r="S1391" s="18" t="inlineStr">
        <is>
          <t>once a day</t>
        </is>
      </c>
      <c r="T1391" s="18" t="inlineStr">
        <is>
          <t>229797004</t>
        </is>
      </c>
      <c r="X1391" s="18" t="inlineStr">
        <is>
          <t>No</t>
        </is>
      </c>
      <c r="AC1391" s="18" t="inlineStr">
        <is>
          <t>5</t>
        </is>
      </c>
      <c r="AD1391" s="23" t="n"/>
      <c r="AE1391" s="23" t="inlineStr">
        <is>
          <t>Wirral University Teaching Hospital</t>
        </is>
      </c>
    </row>
    <row r="1392" ht="13.8" customHeight="1" s="16">
      <c r="A1392" s="15" t="inlineStr">
        <is>
          <t>dose</t>
        </is>
      </c>
      <c r="B1392" s="15" t="inlineStr">
        <is>
          <t>7.5 mg Darifenacin oral once a day</t>
        </is>
      </c>
      <c r="C1392" s="18" t="inlineStr">
        <is>
          <t>416385001</t>
        </is>
      </c>
      <c r="D1392" s="18" t="inlineStr">
        <is>
          <t>Darifenacin</t>
        </is>
      </c>
      <c r="E1392" t="inlineStr">
        <is>
          <t>100</t>
        </is>
      </c>
      <c r="G1392" t="inlineStr">
        <is>
          <t>mg</t>
        </is>
      </c>
      <c r="H1392" t="inlineStr"/>
      <c r="I1392" t="inlineStr"/>
      <c r="J1392" t="inlineStr">
        <is>
          <t>0.075</t>
        </is>
      </c>
      <c r="K1392" t="inlineStr"/>
      <c r="L1392" s="18" t="inlineStr">
        <is>
          <t>7.5</t>
        </is>
      </c>
      <c r="M1392" s="18" t="inlineStr">
        <is>
          <t>mg</t>
        </is>
      </c>
      <c r="N1392" s="18" t="inlineStr">
        <is>
          <t>258684004</t>
        </is>
      </c>
      <c r="O1392" s="18" t="inlineStr">
        <is>
          <t>oral</t>
        </is>
      </c>
      <c r="P1392" s="18" t="inlineStr">
        <is>
          <t>26643006</t>
        </is>
      </c>
      <c r="Q1392" s="18" t="inlineStr">
        <is>
          <t>modified-release tablet</t>
        </is>
      </c>
      <c r="R1392" s="18" t="inlineStr">
        <is>
          <t>385061003</t>
        </is>
      </c>
      <c r="S1392" s="18" t="inlineStr">
        <is>
          <t>once a day</t>
        </is>
      </c>
      <c r="T1392" s="18" t="inlineStr">
        <is>
          <t>229797004</t>
        </is>
      </c>
      <c r="X1392" s="18" t="inlineStr">
        <is>
          <t>No</t>
        </is>
      </c>
      <c r="AB1392" s="18" t="inlineStr">
        <is>
          <t>1</t>
        </is>
      </c>
      <c r="AC1392" s="18" t="inlineStr">
        <is>
          <t>7</t>
        </is>
      </c>
      <c r="AD1392" s="23" t="n"/>
      <c r="AE1392" s="23" t="inlineStr">
        <is>
          <t>Wirral University Teaching Hospital</t>
        </is>
      </c>
    </row>
    <row r="1393" ht="13.8" customHeight="1" s="16">
      <c r="A1393" s="15" t="inlineStr">
        <is>
          <t>dose</t>
        </is>
      </c>
      <c r="B1393" s="15" t="inlineStr">
        <is>
          <t>15 mg Darifenacin oral once a day</t>
        </is>
      </c>
      <c r="C1393" s="18" t="inlineStr">
        <is>
          <t>416385001</t>
        </is>
      </c>
      <c r="D1393" s="18" t="inlineStr">
        <is>
          <t>Darifenacin</t>
        </is>
      </c>
      <c r="E1393" t="inlineStr">
        <is>
          <t>100</t>
        </is>
      </c>
      <c r="G1393" t="inlineStr">
        <is>
          <t>mg</t>
        </is>
      </c>
      <c r="H1393" t="inlineStr"/>
      <c r="I1393" t="inlineStr"/>
      <c r="J1393" t="inlineStr">
        <is>
          <t>0.15</t>
        </is>
      </c>
      <c r="K1393" t="inlineStr"/>
      <c r="L1393" s="18" t="inlineStr">
        <is>
          <t>15</t>
        </is>
      </c>
      <c r="M1393" s="18" t="inlineStr">
        <is>
          <t>mg</t>
        </is>
      </c>
      <c r="N1393" s="18" t="inlineStr">
        <is>
          <t>258684004</t>
        </is>
      </c>
      <c r="O1393" s="18" t="inlineStr">
        <is>
          <t>oral</t>
        </is>
      </c>
      <c r="P1393" s="18" t="inlineStr">
        <is>
          <t>26643006</t>
        </is>
      </c>
      <c r="Q1393" s="18" t="inlineStr">
        <is>
          <t>modified-release tablet</t>
        </is>
      </c>
      <c r="R1393" s="18" t="inlineStr">
        <is>
          <t>385061003</t>
        </is>
      </c>
      <c r="S1393" s="18" t="inlineStr">
        <is>
          <t>once a day</t>
        </is>
      </c>
      <c r="T1393" s="18" t="inlineStr">
        <is>
          <t>229797004</t>
        </is>
      </c>
      <c r="X1393" s="18" t="inlineStr">
        <is>
          <t>No</t>
        </is>
      </c>
      <c r="AB1393" s="18" t="inlineStr">
        <is>
          <t>2</t>
        </is>
      </c>
      <c r="AC1393" s="18" t="inlineStr">
        <is>
          <t>7</t>
        </is>
      </c>
      <c r="AD1393" s="23" t="n"/>
      <c r="AE1393" s="23" t="inlineStr">
        <is>
          <t>Wirral University Teaching Hospital</t>
        </is>
      </c>
    </row>
    <row r="1394" ht="13.8" customHeight="1" s="16">
      <c r="A1394" s="15" t="inlineStr">
        <is>
          <t>product</t>
        </is>
      </c>
      <c r="B1394" s="15" t="inlineStr">
        <is>
          <t>Darifenacin 15mg modified-release tablets take 1 tablet once a day</t>
        </is>
      </c>
      <c r="C1394" s="18" t="inlineStr">
        <is>
          <t>417289004</t>
        </is>
      </c>
      <c r="D1394" s="18" t="inlineStr">
        <is>
          <t>Darifenacin 15mg modified-release tablets</t>
        </is>
      </c>
      <c r="E1394" s="18" t="inlineStr">
        <is>
          <t>15</t>
        </is>
      </c>
      <c r="G1394" s="18" t="inlineStr">
        <is>
          <t>mg</t>
        </is>
      </c>
      <c r="H1394" s="15" t="inlineStr"/>
      <c r="I1394" s="15" t="inlineStr"/>
      <c r="J1394" s="18" t="inlineStr">
        <is>
          <t>1</t>
        </is>
      </c>
      <c r="K1394" s="15" t="inlineStr">
        <is>
          <t>tablets</t>
        </is>
      </c>
      <c r="L1394" s="18" t="inlineStr">
        <is>
          <t>15</t>
        </is>
      </c>
      <c r="M1394" s="18" t="inlineStr">
        <is>
          <t>mg</t>
        </is>
      </c>
      <c r="N1394" s="18" t="inlineStr">
        <is>
          <t>258684004</t>
        </is>
      </c>
      <c r="O1394" s="18" t="inlineStr">
        <is>
          <t>oral</t>
        </is>
      </c>
      <c r="P1394" s="18" t="inlineStr">
        <is>
          <t>26643006</t>
        </is>
      </c>
      <c r="S1394" s="18" t="inlineStr">
        <is>
          <t>once a day</t>
        </is>
      </c>
      <c r="T1394" s="18" t="inlineStr">
        <is>
          <t>229797004</t>
        </is>
      </c>
      <c r="X1394" s="18" t="inlineStr">
        <is>
          <t>No</t>
        </is>
      </c>
      <c r="AC1394" s="18" t="inlineStr">
        <is>
          <t>7</t>
        </is>
      </c>
      <c r="AD1394" s="23" t="n"/>
      <c r="AE1394" s="23" t="inlineStr">
        <is>
          <t>Wirral University Teaching Hospital</t>
        </is>
      </c>
    </row>
    <row r="1395" ht="13.8" customHeight="1" s="16">
      <c r="A1395" s="15" t="inlineStr">
        <is>
          <t>product</t>
        </is>
      </c>
      <c r="B1395" s="15" t="inlineStr">
        <is>
          <t>Darifenacin 7.5mg modified-release tablets take 1 tablet once a day</t>
        </is>
      </c>
      <c r="C1395" s="18" t="inlineStr">
        <is>
          <t>416110006</t>
        </is>
      </c>
      <c r="D1395" s="18" t="inlineStr">
        <is>
          <t>Darifenacin 7.5mg modified-release tablets</t>
        </is>
      </c>
      <c r="E1395" s="18" t="inlineStr">
        <is>
          <t>7.5</t>
        </is>
      </c>
      <c r="F1395" s="15" t="inlineStr">
        <is>
          <t>5</t>
        </is>
      </c>
      <c r="G1395" s="18" t="inlineStr">
        <is>
          <t>mg</t>
        </is>
      </c>
      <c r="H1395" s="15" t="inlineStr"/>
      <c r="I1395" s="15" t="inlineStr"/>
      <c r="J1395" s="18" t="inlineStr">
        <is>
          <t>1</t>
        </is>
      </c>
      <c r="K1395" s="15" t="inlineStr">
        <is>
          <t>tablets</t>
        </is>
      </c>
      <c r="L1395" s="18" t="inlineStr">
        <is>
          <t>7.5</t>
        </is>
      </c>
      <c r="M1395" s="18" t="inlineStr">
        <is>
          <t>mg</t>
        </is>
      </c>
      <c r="N1395" s="18" t="inlineStr">
        <is>
          <t>258684004</t>
        </is>
      </c>
      <c r="O1395" s="18" t="inlineStr">
        <is>
          <t>oral</t>
        </is>
      </c>
      <c r="P1395" s="18" t="inlineStr">
        <is>
          <t>26643006</t>
        </is>
      </c>
      <c r="S1395" s="18" t="inlineStr">
        <is>
          <t>once a day</t>
        </is>
      </c>
      <c r="T1395" s="18" t="inlineStr">
        <is>
          <t>229797004</t>
        </is>
      </c>
      <c r="X1395" s="18" t="inlineStr">
        <is>
          <t>No</t>
        </is>
      </c>
      <c r="AC1395" s="18" t="inlineStr">
        <is>
          <t>7</t>
        </is>
      </c>
      <c r="AD1395" s="23" t="n"/>
      <c r="AE1395" s="23" t="inlineStr">
        <is>
          <t>Wirral University Teaching Hospital</t>
        </is>
      </c>
    </row>
    <row r="1396" ht="13.8" customHeight="1" s="16">
      <c r="A1396" s="15" t="inlineStr">
        <is>
          <t>dose</t>
        </is>
      </c>
      <c r="B1396" s="15" t="inlineStr">
        <is>
          <t>5 mg Desloratadine 2.5mg/5ml oral solution oral once a day</t>
        </is>
      </c>
      <c r="C1396" s="18" t="inlineStr">
        <is>
          <t>3344611000001102</t>
        </is>
      </c>
      <c r="D1396" s="18" t="inlineStr">
        <is>
          <t>Desloratadine 2.5mg/5ml oral solution</t>
        </is>
      </c>
      <c r="E1396" s="18" t="inlineStr">
        <is>
          <t>2.5</t>
        </is>
      </c>
      <c r="F1396" s="15" t="inlineStr">
        <is>
          <t>5</t>
        </is>
      </c>
      <c r="G1396" s="18" t="inlineStr">
        <is>
          <t>mg/ml</t>
        </is>
      </c>
      <c r="H1396" s="15" t="inlineStr">
        <is>
          <t>mg</t>
        </is>
      </c>
      <c r="I1396" s="15" t="inlineStr">
        <is>
          <t>ml</t>
        </is>
      </c>
      <c r="J1396" s="18" t="inlineStr">
        <is>
          <t>10</t>
        </is>
      </c>
      <c r="K1396" s="15" t="inlineStr">
        <is>
          <t>ml</t>
        </is>
      </c>
      <c r="L1396" s="18" t="inlineStr">
        <is>
          <t>5</t>
        </is>
      </c>
      <c r="M1396" s="18" t="inlineStr">
        <is>
          <t>mg</t>
        </is>
      </c>
      <c r="N1396" s="18" t="inlineStr">
        <is>
          <t>258684004</t>
        </is>
      </c>
      <c r="O1396" s="18" t="inlineStr">
        <is>
          <t>oral</t>
        </is>
      </c>
      <c r="P1396" s="18" t="inlineStr">
        <is>
          <t>26643006</t>
        </is>
      </c>
      <c r="S1396" s="18" t="inlineStr">
        <is>
          <t>once a day</t>
        </is>
      </c>
      <c r="T1396" s="18" t="inlineStr">
        <is>
          <t>229797004</t>
        </is>
      </c>
      <c r="X1396" s="18" t="inlineStr">
        <is>
          <t>No</t>
        </is>
      </c>
      <c r="AC1396" s="18" t="inlineStr">
        <is>
          <t>3</t>
        </is>
      </c>
      <c r="AD1396" s="23" t="n"/>
      <c r="AE1396" s="23" t="inlineStr">
        <is>
          <t>Wirral University Teaching Hospital</t>
        </is>
      </c>
    </row>
    <row r="1397" ht="13.8" customHeight="1" s="16">
      <c r="A1397" s="15" t="inlineStr">
        <is>
          <t>product</t>
        </is>
      </c>
      <c r="B1397" s="15" t="inlineStr">
        <is>
          <t>Desloratadine 5mg tablets take 1 tablet once a day</t>
        </is>
      </c>
      <c r="C1397" s="18" t="inlineStr">
        <is>
          <t>134508009</t>
        </is>
      </c>
      <c r="D1397" s="18" t="inlineStr">
        <is>
          <t>Desloratadine 5mg tablets</t>
        </is>
      </c>
      <c r="E1397" s="18" t="inlineStr">
        <is>
          <t>5</t>
        </is>
      </c>
      <c r="G1397" s="18" t="inlineStr">
        <is>
          <t>mg</t>
        </is>
      </c>
      <c r="H1397" s="15" t="inlineStr"/>
      <c r="I1397" s="15" t="inlineStr"/>
      <c r="J1397" s="18" t="inlineStr">
        <is>
          <t>1</t>
        </is>
      </c>
      <c r="K1397" s="15" t="inlineStr">
        <is>
          <t>tablets</t>
        </is>
      </c>
      <c r="L1397" s="18" t="inlineStr">
        <is>
          <t>5</t>
        </is>
      </c>
      <c r="M1397" s="18" t="inlineStr">
        <is>
          <t>mg</t>
        </is>
      </c>
      <c r="N1397" s="18" t="inlineStr">
        <is>
          <t>258684004</t>
        </is>
      </c>
      <c r="O1397" s="18" t="inlineStr">
        <is>
          <t>oral</t>
        </is>
      </c>
      <c r="P1397" s="18" t="inlineStr">
        <is>
          <t>26643006</t>
        </is>
      </c>
      <c r="S1397" s="18" t="inlineStr">
        <is>
          <t>once a day</t>
        </is>
      </c>
      <c r="T1397" s="18" t="inlineStr">
        <is>
          <t>229797004</t>
        </is>
      </c>
      <c r="X1397" s="18" t="inlineStr">
        <is>
          <t>No</t>
        </is>
      </c>
      <c r="AC1397" s="18" t="inlineStr">
        <is>
          <t>3</t>
        </is>
      </c>
      <c r="AD1397" s="23" t="n"/>
      <c r="AE1397" s="23" t="inlineStr">
        <is>
          <t>Wirral University Teaching Hospital</t>
        </is>
      </c>
    </row>
    <row r="1398" ht="13.8" customHeight="1" s="16">
      <c r="A1398" s="15" t="inlineStr">
        <is>
          <t>product</t>
        </is>
      </c>
      <c r="B1398" s="15" t="inlineStr">
        <is>
          <t>Dexamethasone 2mg tablets take 1 tablet once a day</t>
        </is>
      </c>
      <c r="C1398" s="18" t="inlineStr">
        <is>
          <t>325356003</t>
        </is>
      </c>
      <c r="D1398" s="18" t="inlineStr">
        <is>
          <t>Dexamethasone 2mg tablets</t>
        </is>
      </c>
      <c r="E1398" s="18" t="inlineStr">
        <is>
          <t>2</t>
        </is>
      </c>
      <c r="G1398" s="18" t="inlineStr">
        <is>
          <t>mg</t>
        </is>
      </c>
      <c r="H1398" s="15" t="inlineStr"/>
      <c r="I1398" s="15" t="inlineStr"/>
      <c r="J1398" s="18" t="inlineStr">
        <is>
          <t>1</t>
        </is>
      </c>
      <c r="K1398" s="15" t="inlineStr">
        <is>
          <t>tablets</t>
        </is>
      </c>
      <c r="L1398" s="18" t="inlineStr">
        <is>
          <t>2</t>
        </is>
      </c>
      <c r="M1398" s="18" t="inlineStr">
        <is>
          <t>mg</t>
        </is>
      </c>
      <c r="N1398" s="18" t="inlineStr">
        <is>
          <t>258684004</t>
        </is>
      </c>
      <c r="O1398" s="18" t="inlineStr">
        <is>
          <t>oral</t>
        </is>
      </c>
      <c r="P1398" s="18" t="inlineStr">
        <is>
          <t>26643006</t>
        </is>
      </c>
      <c r="S1398" s="18" t="inlineStr">
        <is>
          <t>once a day</t>
        </is>
      </c>
      <c r="T1398" s="18" t="inlineStr">
        <is>
          <t>229797004</t>
        </is>
      </c>
      <c r="X1398" s="18" t="inlineStr">
        <is>
          <t>No</t>
        </is>
      </c>
      <c r="AB1398" s="18" t="inlineStr">
        <is>
          <t>1</t>
        </is>
      </c>
      <c r="AC1398" s="18" t="inlineStr">
        <is>
          <t>6</t>
        </is>
      </c>
      <c r="AD1398" s="23" t="n"/>
      <c r="AE1398" s="23" t="inlineStr">
        <is>
          <t>Wirral University Teaching Hospital</t>
        </is>
      </c>
    </row>
    <row r="1399" ht="13.8" customHeight="1" s="16">
      <c r="A1399" s="15" t="inlineStr">
        <is>
          <t>product</t>
        </is>
      </c>
      <c r="B1399" s="15" t="inlineStr">
        <is>
          <t>Dexamethasone 2mg tablets take 2 tablets once a day</t>
        </is>
      </c>
      <c r="C1399" s="18" t="inlineStr">
        <is>
          <t>325356003</t>
        </is>
      </c>
      <c r="D1399" s="18" t="inlineStr">
        <is>
          <t>Dexamethasone 2mg tablets</t>
        </is>
      </c>
      <c r="E1399" s="18" t="inlineStr">
        <is>
          <t>2</t>
        </is>
      </c>
      <c r="G1399" s="18" t="inlineStr">
        <is>
          <t>mg</t>
        </is>
      </c>
      <c r="H1399" s="15" t="inlineStr"/>
      <c r="I1399" s="15" t="inlineStr"/>
      <c r="J1399" s="18" t="inlineStr">
        <is>
          <t>2</t>
        </is>
      </c>
      <c r="K1399" s="15" t="inlineStr">
        <is>
          <t>tablets</t>
        </is>
      </c>
      <c r="L1399" s="18" t="inlineStr">
        <is>
          <t>4</t>
        </is>
      </c>
      <c r="M1399" s="18" t="inlineStr">
        <is>
          <t>mg</t>
        </is>
      </c>
      <c r="N1399" s="18" t="inlineStr">
        <is>
          <t>258684004</t>
        </is>
      </c>
      <c r="O1399" s="18" t="inlineStr">
        <is>
          <t>oral</t>
        </is>
      </c>
      <c r="P1399" s="18" t="inlineStr">
        <is>
          <t>26643006</t>
        </is>
      </c>
      <c r="S1399" s="18" t="inlineStr">
        <is>
          <t>once a day</t>
        </is>
      </c>
      <c r="T1399" s="18" t="inlineStr">
        <is>
          <t>229797004</t>
        </is>
      </c>
      <c r="X1399" s="18" t="inlineStr">
        <is>
          <t>No</t>
        </is>
      </c>
      <c r="AB1399" s="18" t="inlineStr">
        <is>
          <t>3</t>
        </is>
      </c>
      <c r="AC1399" s="18" t="inlineStr">
        <is>
          <t>6</t>
        </is>
      </c>
      <c r="AD1399" s="23" t="n"/>
      <c r="AE1399" s="23" t="inlineStr">
        <is>
          <t>Wirral University Teaching Hospital</t>
        </is>
      </c>
    </row>
    <row r="1400" ht="13.8" customHeight="1" s="16">
      <c r="A1400" s="15" t="inlineStr">
        <is>
          <t>dose</t>
        </is>
      </c>
      <c r="B1400" s="15" t="inlineStr">
        <is>
          <t>500 microgram Dexamethasone 2mg/5ml oral solution sugar free oral once a day</t>
        </is>
      </c>
      <c r="C1400" s="18" t="inlineStr">
        <is>
          <t>325366006</t>
        </is>
      </c>
      <c r="D1400" s="18" t="inlineStr">
        <is>
          <t>Dexamethasone 2mg/5ml oral solution sugar free</t>
        </is>
      </c>
      <c r="E1400" s="18" t="inlineStr">
        <is>
          <t>2</t>
        </is>
      </c>
      <c r="F1400" s="15" t="inlineStr">
        <is>
          <t>5</t>
        </is>
      </c>
      <c r="G1400" s="18" t="inlineStr">
        <is>
          <t>mg/ml</t>
        </is>
      </c>
      <c r="H1400" s="15" t="inlineStr">
        <is>
          <t>mg</t>
        </is>
      </c>
      <c r="I1400" s="15" t="inlineStr">
        <is>
          <t>ml</t>
        </is>
      </c>
      <c r="J1400" s="18" t="inlineStr">
        <is>
          <t>1250</t>
        </is>
      </c>
      <c r="K1400" s="15" t="inlineStr">
        <is>
          <t>ml</t>
        </is>
      </c>
      <c r="L1400" s="18" t="inlineStr">
        <is>
          <t>500</t>
        </is>
      </c>
      <c r="M1400" s="18" t="inlineStr">
        <is>
          <t>microgram</t>
        </is>
      </c>
      <c r="N1400" s="18" t="inlineStr">
        <is>
          <t>258685003</t>
        </is>
      </c>
      <c r="O1400" s="18" t="inlineStr">
        <is>
          <t>oral</t>
        </is>
      </c>
      <c r="P1400" s="18" t="inlineStr">
        <is>
          <t>26643006</t>
        </is>
      </c>
      <c r="S1400" s="18" t="inlineStr">
        <is>
          <t>once a day</t>
        </is>
      </c>
      <c r="T1400" s="18" t="inlineStr">
        <is>
          <t>229797004</t>
        </is>
      </c>
      <c r="X1400" s="18" t="inlineStr">
        <is>
          <t>No</t>
        </is>
      </c>
      <c r="AB1400" s="18" t="inlineStr">
        <is>
          <t>1</t>
        </is>
      </c>
      <c r="AC1400" s="18" t="inlineStr">
        <is>
          <t>6</t>
        </is>
      </c>
      <c r="AD1400" s="23" t="n"/>
      <c r="AE1400" s="23" t="inlineStr">
        <is>
          <t>Wirral University Teaching Hospital</t>
        </is>
      </c>
    </row>
    <row r="1401" ht="13.8" customHeight="1" s="16">
      <c r="A1401" s="15" t="inlineStr">
        <is>
          <t>dose</t>
        </is>
      </c>
      <c r="B1401" s="15" t="inlineStr">
        <is>
          <t>1 mg Dexamethasone 2mg/5ml oral solution sugar free oral once a day</t>
        </is>
      </c>
      <c r="C1401" s="18" t="inlineStr">
        <is>
          <t>325366006</t>
        </is>
      </c>
      <c r="D1401" s="18" t="inlineStr">
        <is>
          <t>Dexamethasone 2mg/5ml oral solution sugar free</t>
        </is>
      </c>
      <c r="E1401" s="18" t="inlineStr">
        <is>
          <t>2</t>
        </is>
      </c>
      <c r="F1401" s="15" t="inlineStr">
        <is>
          <t>5</t>
        </is>
      </c>
      <c r="G1401" s="18" t="inlineStr">
        <is>
          <t>mg/ml</t>
        </is>
      </c>
      <c r="H1401" s="15" t="inlineStr">
        <is>
          <t>mg</t>
        </is>
      </c>
      <c r="I1401" s="15" t="inlineStr">
        <is>
          <t>ml</t>
        </is>
      </c>
      <c r="J1401" s="18" t="inlineStr">
        <is>
          <t>2.5</t>
        </is>
      </c>
      <c r="K1401" s="15" t="inlineStr">
        <is>
          <t>ml</t>
        </is>
      </c>
      <c r="L1401" s="18" t="inlineStr">
        <is>
          <t>1</t>
        </is>
      </c>
      <c r="M1401" s="18" t="inlineStr">
        <is>
          <t>mg</t>
        </is>
      </c>
      <c r="N1401" s="18" t="inlineStr">
        <is>
          <t>258684004</t>
        </is>
      </c>
      <c r="O1401" s="18" t="inlineStr">
        <is>
          <t>oral</t>
        </is>
      </c>
      <c r="P1401" s="18" t="inlineStr">
        <is>
          <t>26643006</t>
        </is>
      </c>
      <c r="S1401" s="18" t="inlineStr">
        <is>
          <t>once a day</t>
        </is>
      </c>
      <c r="T1401" s="18" t="inlineStr">
        <is>
          <t>229797004</t>
        </is>
      </c>
      <c r="X1401" s="18" t="inlineStr">
        <is>
          <t>No</t>
        </is>
      </c>
      <c r="AB1401" s="18" t="inlineStr">
        <is>
          <t>2</t>
        </is>
      </c>
      <c r="AC1401" s="18" t="inlineStr">
        <is>
          <t>6</t>
        </is>
      </c>
      <c r="AD1401" s="23" t="n"/>
      <c r="AE1401" s="23" t="inlineStr">
        <is>
          <t>Wirral University Teaching Hospital</t>
        </is>
      </c>
    </row>
    <row r="1402" ht="13.8" customHeight="1" s="16">
      <c r="A1402" s="15" t="inlineStr">
        <is>
          <t>dose</t>
        </is>
      </c>
      <c r="B1402" s="15" t="inlineStr">
        <is>
          <t>2 mg Dexamethasone 2mg/5ml oral solution sugar free oral once a day</t>
        </is>
      </c>
      <c r="C1402" s="18" t="inlineStr">
        <is>
          <t>325366006</t>
        </is>
      </c>
      <c r="D1402" s="18" t="inlineStr">
        <is>
          <t>Dexamethasone 2mg/5ml oral solution sugar free</t>
        </is>
      </c>
      <c r="E1402" s="18" t="inlineStr">
        <is>
          <t>2</t>
        </is>
      </c>
      <c r="F1402" s="15" t="inlineStr">
        <is>
          <t>5</t>
        </is>
      </c>
      <c r="G1402" s="18" t="inlineStr">
        <is>
          <t>mg/ml</t>
        </is>
      </c>
      <c r="H1402" s="15" t="inlineStr">
        <is>
          <t>mg</t>
        </is>
      </c>
      <c r="I1402" s="15" t="inlineStr">
        <is>
          <t>ml</t>
        </is>
      </c>
      <c r="J1402" s="18" t="inlineStr">
        <is>
          <t>5</t>
        </is>
      </c>
      <c r="K1402" s="15" t="inlineStr">
        <is>
          <t>ml</t>
        </is>
      </c>
      <c r="L1402" s="18" t="inlineStr">
        <is>
          <t>2</t>
        </is>
      </c>
      <c r="M1402" s="18" t="inlineStr">
        <is>
          <t>mg</t>
        </is>
      </c>
      <c r="N1402" s="18" t="inlineStr">
        <is>
          <t>258684004</t>
        </is>
      </c>
      <c r="O1402" s="18" t="inlineStr">
        <is>
          <t>oral</t>
        </is>
      </c>
      <c r="P1402" s="18" t="inlineStr">
        <is>
          <t>26643006</t>
        </is>
      </c>
      <c r="S1402" s="18" t="inlineStr">
        <is>
          <t>once a day</t>
        </is>
      </c>
      <c r="T1402" s="18" t="inlineStr">
        <is>
          <t>229797004</t>
        </is>
      </c>
      <c r="X1402" s="18" t="inlineStr">
        <is>
          <t>No</t>
        </is>
      </c>
      <c r="AB1402" s="18" t="inlineStr">
        <is>
          <t>3</t>
        </is>
      </c>
      <c r="AC1402" s="18" t="inlineStr">
        <is>
          <t>6</t>
        </is>
      </c>
      <c r="AD1402" s="23" t="n"/>
      <c r="AE1402" s="23" t="inlineStr">
        <is>
          <t>Wirral University Teaching Hospital</t>
        </is>
      </c>
    </row>
    <row r="1403" ht="13.8" customHeight="1" s="16">
      <c r="A1403" s="15" t="inlineStr">
        <is>
          <t>dose</t>
        </is>
      </c>
      <c r="B1403" s="15" t="inlineStr">
        <is>
          <t>4 mg Dexamethasone 2mg/5ml oral solution sugar free oral once a day</t>
        </is>
      </c>
      <c r="C1403" s="18" t="inlineStr">
        <is>
          <t>325366006</t>
        </is>
      </c>
      <c r="D1403" s="18" t="inlineStr">
        <is>
          <t>Dexamethasone 2mg/5ml oral solution sugar free</t>
        </is>
      </c>
      <c r="E1403" s="18" t="inlineStr">
        <is>
          <t>2</t>
        </is>
      </c>
      <c r="F1403" s="15" t="inlineStr">
        <is>
          <t>5</t>
        </is>
      </c>
      <c r="G1403" s="18" t="inlineStr">
        <is>
          <t>mg/ml</t>
        </is>
      </c>
      <c r="H1403" s="15" t="inlineStr">
        <is>
          <t>mg</t>
        </is>
      </c>
      <c r="I1403" s="15" t="inlineStr">
        <is>
          <t>ml</t>
        </is>
      </c>
      <c r="J1403" s="18" t="inlineStr">
        <is>
          <t>10</t>
        </is>
      </c>
      <c r="K1403" s="15" t="inlineStr">
        <is>
          <t>ml</t>
        </is>
      </c>
      <c r="L1403" s="18" t="inlineStr">
        <is>
          <t>4</t>
        </is>
      </c>
      <c r="M1403" s="18" t="inlineStr">
        <is>
          <t>mg</t>
        </is>
      </c>
      <c r="N1403" s="18" t="inlineStr">
        <is>
          <t>258684004</t>
        </is>
      </c>
      <c r="O1403" s="18" t="inlineStr">
        <is>
          <t>oral</t>
        </is>
      </c>
      <c r="P1403" s="18" t="inlineStr">
        <is>
          <t>26643006</t>
        </is>
      </c>
      <c r="S1403" s="18" t="inlineStr">
        <is>
          <t>once a day</t>
        </is>
      </c>
      <c r="T1403" s="18" t="inlineStr">
        <is>
          <t>229797004</t>
        </is>
      </c>
      <c r="X1403" s="18" t="inlineStr">
        <is>
          <t>No</t>
        </is>
      </c>
      <c r="AB1403" s="18" t="inlineStr">
        <is>
          <t>5</t>
        </is>
      </c>
      <c r="AC1403" s="18" t="inlineStr">
        <is>
          <t>6</t>
        </is>
      </c>
      <c r="AD1403" s="23" t="n"/>
      <c r="AE1403" s="23" t="inlineStr">
        <is>
          <t>Wirral University Teaching Hospital</t>
        </is>
      </c>
    </row>
    <row r="1404" ht="13.8" customHeight="1" s="16">
      <c r="A1404" s="15" t="inlineStr">
        <is>
          <t>product</t>
        </is>
      </c>
      <c r="B1404" s="15" t="inlineStr">
        <is>
          <t>Dexamethasone 500microgram tablets take 1 tablet once a day</t>
        </is>
      </c>
      <c r="C1404" s="18" t="inlineStr">
        <is>
          <t>325355004</t>
        </is>
      </c>
      <c r="D1404" s="18" t="inlineStr">
        <is>
          <t>Dexamethasone 500microgram tablets</t>
        </is>
      </c>
      <c r="E1404" s="18" t="inlineStr">
        <is>
          <t>500</t>
        </is>
      </c>
      <c r="G1404" s="18" t="inlineStr">
        <is>
          <t>microgram</t>
        </is>
      </c>
      <c r="H1404" s="15" t="inlineStr"/>
      <c r="I1404" s="15" t="inlineStr"/>
      <c r="J1404" s="18" t="inlineStr">
        <is>
          <t>1</t>
        </is>
      </c>
      <c r="K1404" s="15" t="inlineStr">
        <is>
          <t>tablets</t>
        </is>
      </c>
      <c r="L1404" s="18" t="inlineStr">
        <is>
          <t>500</t>
        </is>
      </c>
      <c r="M1404" s="18" t="inlineStr">
        <is>
          <t>microgram</t>
        </is>
      </c>
      <c r="N1404" s="18" t="inlineStr">
        <is>
          <t>258685003</t>
        </is>
      </c>
      <c r="O1404" s="18" t="inlineStr">
        <is>
          <t>oral</t>
        </is>
      </c>
      <c r="P1404" s="18" t="inlineStr">
        <is>
          <t>26643006</t>
        </is>
      </c>
      <c r="S1404" s="18" t="inlineStr">
        <is>
          <t>once a day</t>
        </is>
      </c>
      <c r="T1404" s="18" t="inlineStr">
        <is>
          <t>229797004</t>
        </is>
      </c>
      <c r="X1404" s="18" t="inlineStr">
        <is>
          <t>No</t>
        </is>
      </c>
      <c r="AB1404" s="18" t="inlineStr">
        <is>
          <t>1</t>
        </is>
      </c>
      <c r="AC1404" s="18" t="inlineStr">
        <is>
          <t>6</t>
        </is>
      </c>
      <c r="AD1404" s="23" t="n"/>
      <c r="AE1404" s="23" t="inlineStr">
        <is>
          <t>Wirral University Teaching Hospital</t>
        </is>
      </c>
    </row>
    <row r="1405" ht="13.8" customHeight="1" s="16">
      <c r="A1405" s="15" t="inlineStr">
        <is>
          <t>product</t>
        </is>
      </c>
      <c r="B1405" s="15" t="inlineStr">
        <is>
          <t>Dexamethasone 500microgram tablets take 2 tablets once a day</t>
        </is>
      </c>
      <c r="C1405" s="18" t="inlineStr">
        <is>
          <t>325355004</t>
        </is>
      </c>
      <c r="D1405" s="18" t="inlineStr">
        <is>
          <t>Dexamethasone 500microgram tablets</t>
        </is>
      </c>
      <c r="E1405" s="18" t="n">
        <v>0.5</v>
      </c>
      <c r="G1405" s="18" t="inlineStr">
        <is>
          <t>microgram</t>
        </is>
      </c>
      <c r="H1405" s="15" t="inlineStr"/>
      <c r="I1405" s="15" t="inlineStr"/>
      <c r="J1405" s="18" t="inlineStr">
        <is>
          <t>2</t>
        </is>
      </c>
      <c r="K1405" s="15" t="inlineStr">
        <is>
          <t>tablets</t>
        </is>
      </c>
      <c r="L1405" s="18" t="inlineStr">
        <is>
          <t>1</t>
        </is>
      </c>
      <c r="M1405" s="18" t="inlineStr">
        <is>
          <t>mg</t>
        </is>
      </c>
      <c r="N1405" s="18" t="inlineStr">
        <is>
          <t>258684004</t>
        </is>
      </c>
      <c r="O1405" s="18" t="inlineStr">
        <is>
          <t>oral</t>
        </is>
      </c>
      <c r="P1405" s="18" t="inlineStr">
        <is>
          <t>26643006</t>
        </is>
      </c>
      <c r="S1405" s="18" t="inlineStr">
        <is>
          <t>once a day</t>
        </is>
      </c>
      <c r="T1405" s="18" t="inlineStr">
        <is>
          <t>229797004</t>
        </is>
      </c>
      <c r="X1405" s="18" t="inlineStr">
        <is>
          <t>No</t>
        </is>
      </c>
      <c r="AB1405" s="18" t="inlineStr">
        <is>
          <t>2</t>
        </is>
      </c>
      <c r="AC1405" s="18" t="inlineStr">
        <is>
          <t>6</t>
        </is>
      </c>
      <c r="AD1405" s="23" t="n"/>
      <c r="AE1405" s="23" t="inlineStr">
        <is>
          <t>Wirral University Teaching Hospital</t>
        </is>
      </c>
    </row>
    <row r="1406" ht="13.8" customHeight="1" s="16">
      <c r="A1406" s="15" t="inlineStr">
        <is>
          <t>product</t>
        </is>
      </c>
      <c r="B1406" s="15" t="inlineStr">
        <is>
          <t>Dexamfetamine 5mg tablets take 1 tablet once a day</t>
        </is>
      </c>
      <c r="C1406" s="18" t="inlineStr">
        <is>
          <t>322012000</t>
        </is>
      </c>
      <c r="D1406" s="18" t="inlineStr">
        <is>
          <t>Dexamfetamine 5mg tablets</t>
        </is>
      </c>
      <c r="E1406" s="18" t="inlineStr">
        <is>
          <t>5</t>
        </is>
      </c>
      <c r="G1406" s="18" t="inlineStr">
        <is>
          <t>mg</t>
        </is>
      </c>
      <c r="H1406" s="15" t="inlineStr"/>
      <c r="I1406" s="15" t="inlineStr"/>
      <c r="J1406" s="18" t="inlineStr">
        <is>
          <t>1</t>
        </is>
      </c>
      <c r="K1406" s="15" t="inlineStr">
        <is>
          <t>tablets</t>
        </is>
      </c>
      <c r="L1406" s="18" t="inlineStr">
        <is>
          <t>5</t>
        </is>
      </c>
      <c r="M1406" s="18" t="inlineStr">
        <is>
          <t>mg</t>
        </is>
      </c>
      <c r="N1406" s="18" t="inlineStr">
        <is>
          <t>258684004</t>
        </is>
      </c>
      <c r="O1406" s="18" t="inlineStr">
        <is>
          <t>oral</t>
        </is>
      </c>
      <c r="P1406" s="18" t="inlineStr">
        <is>
          <t>26643006</t>
        </is>
      </c>
      <c r="S1406" s="18" t="inlineStr">
        <is>
          <t>once a day</t>
        </is>
      </c>
      <c r="T1406" s="18" t="inlineStr">
        <is>
          <t>229797004</t>
        </is>
      </c>
      <c r="X1406" s="18" t="inlineStr">
        <is>
          <t>No</t>
        </is>
      </c>
      <c r="AC1406" s="18" t="inlineStr">
        <is>
          <t>4</t>
        </is>
      </c>
      <c r="AD1406" s="23" t="n"/>
      <c r="AE1406" s="23" t="inlineStr">
        <is>
          <t>Wirral University Teaching Hospital</t>
        </is>
      </c>
    </row>
    <row r="1407" ht="13.8" customHeight="1" s="16">
      <c r="A1407" s="15" t="inlineStr">
        <is>
          <t>product</t>
        </is>
      </c>
      <c r="B1407" s="15" t="inlineStr">
        <is>
          <t>Diclofenac sodium 100mg modified-release capsules take 1 capsule once a day</t>
        </is>
      </c>
      <c r="C1407" s="18" t="inlineStr">
        <is>
          <t>329600004</t>
        </is>
      </c>
      <c r="D1407" s="18" t="inlineStr">
        <is>
          <t>Diclofenac sodium 100mg modified-release capsules</t>
        </is>
      </c>
      <c r="E1407" s="18" t="inlineStr">
        <is>
          <t>100</t>
        </is>
      </c>
      <c r="G1407" s="18" t="inlineStr">
        <is>
          <t>mg</t>
        </is>
      </c>
      <c r="H1407" s="15" t="inlineStr"/>
      <c r="I1407" s="15" t="inlineStr"/>
      <c r="J1407" s="18" t="inlineStr">
        <is>
          <t>1</t>
        </is>
      </c>
      <c r="K1407" s="15" t="inlineStr">
        <is>
          <t>capsules</t>
        </is>
      </c>
      <c r="L1407" s="18" t="inlineStr">
        <is>
          <t>100</t>
        </is>
      </c>
      <c r="M1407" s="18" t="inlineStr">
        <is>
          <t>mg</t>
        </is>
      </c>
      <c r="N1407" s="18" t="inlineStr">
        <is>
          <t>258684004</t>
        </is>
      </c>
      <c r="O1407" s="18" t="inlineStr">
        <is>
          <t>oral</t>
        </is>
      </c>
      <c r="P1407" s="18" t="inlineStr">
        <is>
          <t>26643006</t>
        </is>
      </c>
      <c r="S1407" s="18" t="inlineStr">
        <is>
          <t>once a day</t>
        </is>
      </c>
      <c r="T1407" s="18" t="inlineStr">
        <is>
          <t>229797004</t>
        </is>
      </c>
      <c r="X1407" s="18" t="inlineStr">
        <is>
          <t>No</t>
        </is>
      </c>
      <c r="AC1407" s="18" t="inlineStr">
        <is>
          <t>10</t>
        </is>
      </c>
      <c r="AD1407" s="23" t="n"/>
      <c r="AE1407" s="23" t="inlineStr">
        <is>
          <t>Wirral University Teaching Hospital</t>
        </is>
      </c>
    </row>
    <row r="1408" ht="13.8" customHeight="1" s="16">
      <c r="A1408" s="15" t="inlineStr">
        <is>
          <t>product</t>
        </is>
      </c>
      <c r="B1408" s="15" t="inlineStr">
        <is>
          <t>Diclofenac sodium 100mg modified-release tablets take 1 tablet once a day</t>
        </is>
      </c>
      <c r="C1408" s="18" t="inlineStr">
        <is>
          <t>329585001</t>
        </is>
      </c>
      <c r="D1408" s="18" t="inlineStr">
        <is>
          <t>Diclofenac sodium 100mg modified-release tablets</t>
        </is>
      </c>
      <c r="E1408" s="18" t="inlineStr">
        <is>
          <t>100</t>
        </is>
      </c>
      <c r="G1408" s="18" t="inlineStr">
        <is>
          <t>mg</t>
        </is>
      </c>
      <c r="H1408" s="15" t="inlineStr"/>
      <c r="I1408" s="15" t="inlineStr"/>
      <c r="J1408" s="18" t="inlineStr">
        <is>
          <t>1</t>
        </is>
      </c>
      <c r="K1408" s="15" t="inlineStr">
        <is>
          <t>tablets</t>
        </is>
      </c>
      <c r="L1408" s="18" t="inlineStr">
        <is>
          <t>100</t>
        </is>
      </c>
      <c r="M1408" s="18" t="inlineStr">
        <is>
          <t>mg</t>
        </is>
      </c>
      <c r="N1408" s="18" t="inlineStr">
        <is>
          <t>258684004</t>
        </is>
      </c>
      <c r="O1408" s="18" t="inlineStr">
        <is>
          <t>oral</t>
        </is>
      </c>
      <c r="P1408" s="18" t="inlineStr">
        <is>
          <t>26643006</t>
        </is>
      </c>
      <c r="S1408" s="18" t="inlineStr">
        <is>
          <t>once a day</t>
        </is>
      </c>
      <c r="T1408" s="18" t="inlineStr">
        <is>
          <t>229797004</t>
        </is>
      </c>
      <c r="X1408" s="18" t="inlineStr">
        <is>
          <t>No</t>
        </is>
      </c>
      <c r="AC1408" s="18" t="inlineStr">
        <is>
          <t>10</t>
        </is>
      </c>
      <c r="AD1408" s="23" t="n"/>
      <c r="AE1408" s="23" t="inlineStr">
        <is>
          <t>Wirral University Teaching Hospital</t>
        </is>
      </c>
    </row>
    <row r="1409" ht="13.8" customHeight="1" s="16">
      <c r="A1409" s="15" t="inlineStr">
        <is>
          <t>product</t>
        </is>
      </c>
      <c r="B1409" s="15" t="inlineStr">
        <is>
          <t>Didanosine 250mg gastro-resistant capsules take 1 capsule once a day 2 hours before or after meals</t>
        </is>
      </c>
      <c r="C1409" s="18" t="inlineStr">
        <is>
          <t>324812000</t>
        </is>
      </c>
      <c r="D1409" s="18" t="inlineStr">
        <is>
          <t>Didanosine 250mg gastro-resistant capsules</t>
        </is>
      </c>
      <c r="E1409" s="18" t="inlineStr">
        <is>
          <t>250</t>
        </is>
      </c>
      <c r="G1409" s="18" t="inlineStr">
        <is>
          <t>mg</t>
        </is>
      </c>
      <c r="H1409" s="15" t="inlineStr"/>
      <c r="I1409" s="15" t="inlineStr"/>
      <c r="J1409" s="18" t="inlineStr">
        <is>
          <t>1</t>
        </is>
      </c>
      <c r="K1409" s="15" t="inlineStr">
        <is>
          <t>capsules</t>
        </is>
      </c>
      <c r="L1409" s="18" t="inlineStr">
        <is>
          <t>250</t>
        </is>
      </c>
      <c r="M1409" s="18" t="inlineStr">
        <is>
          <t>mg</t>
        </is>
      </c>
      <c r="N1409" s="18" t="inlineStr">
        <is>
          <t>258684004</t>
        </is>
      </c>
      <c r="O1409" s="18" t="inlineStr">
        <is>
          <t>oral</t>
        </is>
      </c>
      <c r="P1409" s="18" t="inlineStr">
        <is>
          <t>26643006</t>
        </is>
      </c>
      <c r="S1409" s="18" t="inlineStr">
        <is>
          <t>once a day</t>
        </is>
      </c>
      <c r="T1409" s="18" t="inlineStr">
        <is>
          <t>229797004</t>
        </is>
      </c>
      <c r="X1409" s="18" t="inlineStr">
        <is>
          <t>No</t>
        </is>
      </c>
      <c r="Z1409" s="18" t="inlineStr">
        <is>
          <t>2 hours before or after meals</t>
        </is>
      </c>
      <c r="AC1409" s="18" t="inlineStr">
        <is>
          <t>5</t>
        </is>
      </c>
      <c r="AD1409" s="23" t="inlineStr">
        <is>
          <t>Timings will need to be flexed to avoid meals eg at 6am daily</t>
        </is>
      </c>
      <c r="AE1409" s="23" t="inlineStr">
        <is>
          <t>Wirral University Teaching Hospital</t>
        </is>
      </c>
    </row>
    <row r="1410" ht="13.8" customHeight="1" s="16">
      <c r="A1410" s="15" t="inlineStr">
        <is>
          <t>product</t>
        </is>
      </c>
      <c r="B1410" s="15" t="inlineStr">
        <is>
          <t>Didanosine 400mg gastro-resistant capsules take 1 capsule once a day 2 hours before or after meals</t>
        </is>
      </c>
      <c r="C1410" s="18" t="inlineStr">
        <is>
          <t>324811007</t>
        </is>
      </c>
      <c r="D1410" s="18" t="inlineStr">
        <is>
          <t>Didanosine 400mg gastro-resistant capsules</t>
        </is>
      </c>
      <c r="E1410" s="18" t="inlineStr">
        <is>
          <t>400</t>
        </is>
      </c>
      <c r="G1410" s="18" t="inlineStr">
        <is>
          <t>mg</t>
        </is>
      </c>
      <c r="H1410" s="15" t="inlineStr"/>
      <c r="I1410" s="15" t="inlineStr"/>
      <c r="J1410" s="18" t="inlineStr">
        <is>
          <t>1</t>
        </is>
      </c>
      <c r="K1410" s="15" t="inlineStr">
        <is>
          <t>capsules</t>
        </is>
      </c>
      <c r="L1410" s="18" t="inlineStr">
        <is>
          <t>400</t>
        </is>
      </c>
      <c r="M1410" s="18" t="inlineStr">
        <is>
          <t>mg</t>
        </is>
      </c>
      <c r="N1410" s="18" t="inlineStr">
        <is>
          <t>258684004</t>
        </is>
      </c>
      <c r="O1410" s="18" t="inlineStr">
        <is>
          <t>oral</t>
        </is>
      </c>
      <c r="P1410" s="18" t="inlineStr">
        <is>
          <t>26643006</t>
        </is>
      </c>
      <c r="S1410" s="18" t="inlineStr">
        <is>
          <t>once a day</t>
        </is>
      </c>
      <c r="T1410" s="18" t="inlineStr">
        <is>
          <t>229797004</t>
        </is>
      </c>
      <c r="X1410" s="18" t="inlineStr">
        <is>
          <t>No</t>
        </is>
      </c>
      <c r="Z1410" s="18" t="inlineStr">
        <is>
          <t>2 hours before or after meals</t>
        </is>
      </c>
      <c r="AC1410" s="18" t="inlineStr">
        <is>
          <t>5</t>
        </is>
      </c>
      <c r="AD1410" s="23" t="inlineStr">
        <is>
          <t>Timings will need to be flexed to avoid meals eg at 6am daily</t>
        </is>
      </c>
      <c r="AE1410" s="23" t="inlineStr">
        <is>
          <t>Wirral University Teaching Hospital</t>
        </is>
      </c>
    </row>
    <row r="1411" ht="13.8" customHeight="1" s="16">
      <c r="A1411" s="15" t="inlineStr">
        <is>
          <t>product</t>
        </is>
      </c>
      <c r="B1411" s="15" t="inlineStr">
        <is>
          <t>Diethylstilbestrol 1mg tablets take 1 tablet once a day</t>
        </is>
      </c>
      <c r="C1411" s="18" t="inlineStr">
        <is>
          <t>327253009</t>
        </is>
      </c>
      <c r="D1411" s="18" t="inlineStr">
        <is>
          <t>Diethylstilbestrol 1mg tablets</t>
        </is>
      </c>
      <c r="E1411" s="18" t="inlineStr">
        <is>
          <t>1</t>
        </is>
      </c>
      <c r="G1411" s="18" t="inlineStr">
        <is>
          <t>mg</t>
        </is>
      </c>
      <c r="H1411" s="15" t="inlineStr"/>
      <c r="I1411" s="15" t="inlineStr"/>
      <c r="J1411" s="18" t="inlineStr">
        <is>
          <t>1</t>
        </is>
      </c>
      <c r="K1411" s="15" t="inlineStr">
        <is>
          <t>tablets</t>
        </is>
      </c>
      <c r="L1411" s="18" t="inlineStr">
        <is>
          <t>1</t>
        </is>
      </c>
      <c r="M1411" s="18" t="inlineStr">
        <is>
          <t>mg</t>
        </is>
      </c>
      <c r="N1411" s="18" t="inlineStr">
        <is>
          <t>258684004</t>
        </is>
      </c>
      <c r="O1411" s="18" t="inlineStr">
        <is>
          <t>oral</t>
        </is>
      </c>
      <c r="P1411" s="18" t="inlineStr">
        <is>
          <t>26643006</t>
        </is>
      </c>
      <c r="S1411" s="18" t="inlineStr">
        <is>
          <t>once a day</t>
        </is>
      </c>
      <c r="T1411" s="18" t="inlineStr">
        <is>
          <t>229797004</t>
        </is>
      </c>
      <c r="X1411" s="18" t="inlineStr">
        <is>
          <t>No</t>
        </is>
      </c>
      <c r="AB1411" s="18" t="inlineStr">
        <is>
          <t>1</t>
        </is>
      </c>
      <c r="AC1411" s="18" t="inlineStr">
        <is>
          <t>8</t>
        </is>
      </c>
      <c r="AD1411" s="23" t="n"/>
      <c r="AE1411" s="23" t="inlineStr">
        <is>
          <t>Wirral University Teaching Hospital</t>
        </is>
      </c>
    </row>
    <row r="1412" ht="13.8" customHeight="1" s="16">
      <c r="A1412" s="15" t="inlineStr">
        <is>
          <t>product</t>
        </is>
      </c>
      <c r="B1412" s="15" t="inlineStr">
        <is>
          <t>Diethylstilbestrol 1mg tablets take 2 tablets once a day</t>
        </is>
      </c>
      <c r="C1412" s="18" t="inlineStr">
        <is>
          <t>327253009</t>
        </is>
      </c>
      <c r="D1412" s="18" t="inlineStr">
        <is>
          <t>Diethylstilbestrol 1mg tablets</t>
        </is>
      </c>
      <c r="E1412" s="18" t="inlineStr">
        <is>
          <t>1</t>
        </is>
      </c>
      <c r="G1412" s="18" t="inlineStr">
        <is>
          <t>mg</t>
        </is>
      </c>
      <c r="H1412" s="15" t="inlineStr"/>
      <c r="I1412" s="15" t="inlineStr"/>
      <c r="J1412" s="18" t="inlineStr">
        <is>
          <t>2</t>
        </is>
      </c>
      <c r="K1412" s="15" t="inlineStr">
        <is>
          <t>tablets</t>
        </is>
      </c>
      <c r="L1412" s="18" t="inlineStr">
        <is>
          <t>2</t>
        </is>
      </c>
      <c r="M1412" s="18" t="inlineStr">
        <is>
          <t>mg</t>
        </is>
      </c>
      <c r="N1412" s="18" t="inlineStr">
        <is>
          <t>258684004</t>
        </is>
      </c>
      <c r="O1412" s="18" t="inlineStr">
        <is>
          <t>oral</t>
        </is>
      </c>
      <c r="P1412" s="18" t="inlineStr">
        <is>
          <t>26643006</t>
        </is>
      </c>
      <c r="S1412" s="18" t="inlineStr">
        <is>
          <t>once a day</t>
        </is>
      </c>
      <c r="T1412" s="18" t="inlineStr">
        <is>
          <t>229797004</t>
        </is>
      </c>
      <c r="X1412" s="18" t="inlineStr">
        <is>
          <t>No</t>
        </is>
      </c>
      <c r="AB1412" s="18" t="inlineStr">
        <is>
          <t>2</t>
        </is>
      </c>
      <c r="AC1412" s="18" t="inlineStr">
        <is>
          <t>8</t>
        </is>
      </c>
      <c r="AD1412" s="23" t="n"/>
      <c r="AE1412" s="23" t="inlineStr">
        <is>
          <t>Wirral University Teaching Hospital</t>
        </is>
      </c>
    </row>
    <row r="1413" ht="13.8" customHeight="1" s="16">
      <c r="A1413" s="15" t="inlineStr">
        <is>
          <t>product</t>
        </is>
      </c>
      <c r="B1413" s="15" t="inlineStr">
        <is>
          <t>Diethylstilbestrol 1mg tablets take 3 tablets once a day</t>
        </is>
      </c>
      <c r="C1413" s="18" t="inlineStr">
        <is>
          <t>327253009</t>
        </is>
      </c>
      <c r="D1413" s="18" t="inlineStr">
        <is>
          <t>Diethylstilbestrol 1mg tablets</t>
        </is>
      </c>
      <c r="E1413" s="18" t="inlineStr">
        <is>
          <t>1</t>
        </is>
      </c>
      <c r="G1413" s="18" t="inlineStr">
        <is>
          <t>mg</t>
        </is>
      </c>
      <c r="H1413" s="15" t="inlineStr"/>
      <c r="I1413" s="15" t="inlineStr"/>
      <c r="J1413" s="18" t="inlineStr">
        <is>
          <t>3</t>
        </is>
      </c>
      <c r="K1413" s="15" t="inlineStr">
        <is>
          <t>tablets</t>
        </is>
      </c>
      <c r="L1413" s="18" t="inlineStr">
        <is>
          <t>3</t>
        </is>
      </c>
      <c r="M1413" s="18" t="inlineStr">
        <is>
          <t>mg</t>
        </is>
      </c>
      <c r="N1413" s="18" t="inlineStr">
        <is>
          <t>258684004</t>
        </is>
      </c>
      <c r="O1413" s="18" t="inlineStr">
        <is>
          <t>oral</t>
        </is>
      </c>
      <c r="P1413" s="18" t="inlineStr">
        <is>
          <t>26643006</t>
        </is>
      </c>
      <c r="S1413" s="18" t="inlineStr">
        <is>
          <t>once a day</t>
        </is>
      </c>
      <c r="T1413" s="18" t="inlineStr">
        <is>
          <t>229797004</t>
        </is>
      </c>
      <c r="X1413" s="18" t="inlineStr">
        <is>
          <t>No</t>
        </is>
      </c>
      <c r="AB1413" s="18" t="inlineStr">
        <is>
          <t>3</t>
        </is>
      </c>
      <c r="AC1413" s="18" t="inlineStr">
        <is>
          <t>8</t>
        </is>
      </c>
      <c r="AD1413" s="23" t="n"/>
      <c r="AE1413" s="23" t="inlineStr">
        <is>
          <t>Wirral University Teaching Hospital</t>
        </is>
      </c>
    </row>
    <row r="1414" ht="13.8" customHeight="1" s="16">
      <c r="A1414" s="15" t="inlineStr">
        <is>
          <t>product</t>
        </is>
      </c>
      <c r="B1414" s="15" t="inlineStr">
        <is>
          <t>Diethylstilbestrol 5mg tablets take 2 tablets once a day</t>
        </is>
      </c>
      <c r="C1414" s="18" t="inlineStr">
        <is>
          <t>327254003</t>
        </is>
      </c>
      <c r="D1414" s="18" t="inlineStr">
        <is>
          <t>Diethylstilbestrol 5mg tablets</t>
        </is>
      </c>
      <c r="E1414" s="18" t="inlineStr">
        <is>
          <t>5</t>
        </is>
      </c>
      <c r="G1414" s="18" t="inlineStr">
        <is>
          <t>mg</t>
        </is>
      </c>
      <c r="H1414" s="15" t="inlineStr"/>
      <c r="I1414" s="15" t="inlineStr"/>
      <c r="J1414" s="18" t="inlineStr">
        <is>
          <t>2</t>
        </is>
      </c>
      <c r="K1414" s="15" t="inlineStr">
        <is>
          <t>tablets</t>
        </is>
      </c>
      <c r="L1414" s="18" t="inlineStr">
        <is>
          <t>10</t>
        </is>
      </c>
      <c r="M1414" s="18" t="inlineStr">
        <is>
          <t>mg</t>
        </is>
      </c>
      <c r="N1414" s="18" t="inlineStr">
        <is>
          <t>258684004</t>
        </is>
      </c>
      <c r="O1414" s="18" t="inlineStr">
        <is>
          <t>oral</t>
        </is>
      </c>
      <c r="P1414" s="18" t="inlineStr">
        <is>
          <t>26643006</t>
        </is>
      </c>
      <c r="S1414" s="18" t="inlineStr">
        <is>
          <t>once a day</t>
        </is>
      </c>
      <c r="T1414" s="18" t="inlineStr">
        <is>
          <t>229797004</t>
        </is>
      </c>
      <c r="X1414" s="18" t="inlineStr">
        <is>
          <t>No</t>
        </is>
      </c>
      <c r="AB1414" s="18" t="inlineStr">
        <is>
          <t>1</t>
        </is>
      </c>
      <c r="AC1414" s="18" t="inlineStr">
        <is>
          <t>8</t>
        </is>
      </c>
      <c r="AD1414" s="23" t="n"/>
      <c r="AE1414" s="23" t="inlineStr">
        <is>
          <t>Wirral University Teaching Hospital</t>
        </is>
      </c>
    </row>
    <row r="1415" ht="13.8" customHeight="1" s="16">
      <c r="A1415" s="15" t="inlineStr">
        <is>
          <t>product</t>
        </is>
      </c>
      <c r="B1415" s="15" t="inlineStr">
        <is>
          <t>Diethylstilbestrol 5mg tablets take 3 tablets once a day</t>
        </is>
      </c>
      <c r="C1415" s="18" t="inlineStr">
        <is>
          <t>327254003</t>
        </is>
      </c>
      <c r="D1415" s="18" t="inlineStr">
        <is>
          <t>Diethylstilbestrol 5mg tablets</t>
        </is>
      </c>
      <c r="E1415" s="18" t="inlineStr">
        <is>
          <t>5</t>
        </is>
      </c>
      <c r="G1415" s="18" t="inlineStr">
        <is>
          <t>mg</t>
        </is>
      </c>
      <c r="H1415" s="15" t="inlineStr"/>
      <c r="I1415" s="15" t="inlineStr"/>
      <c r="J1415" s="18" t="inlineStr">
        <is>
          <t>3</t>
        </is>
      </c>
      <c r="K1415" s="15" t="inlineStr">
        <is>
          <t>tablets</t>
        </is>
      </c>
      <c r="L1415" s="18" t="inlineStr">
        <is>
          <t>15</t>
        </is>
      </c>
      <c r="M1415" s="18" t="inlineStr">
        <is>
          <t>mg</t>
        </is>
      </c>
      <c r="N1415" s="18" t="inlineStr">
        <is>
          <t>258684004</t>
        </is>
      </c>
      <c r="O1415" s="18" t="inlineStr">
        <is>
          <t>oral</t>
        </is>
      </c>
      <c r="P1415" s="18" t="inlineStr">
        <is>
          <t>26643006</t>
        </is>
      </c>
      <c r="S1415" s="18" t="inlineStr">
        <is>
          <t>once a day</t>
        </is>
      </c>
      <c r="T1415" s="18" t="inlineStr">
        <is>
          <t>229797004</t>
        </is>
      </c>
      <c r="X1415" s="18" t="inlineStr">
        <is>
          <t>No</t>
        </is>
      </c>
      <c r="AB1415" s="18" t="inlineStr">
        <is>
          <t>2</t>
        </is>
      </c>
      <c r="AC1415" s="18" t="inlineStr">
        <is>
          <t>8</t>
        </is>
      </c>
      <c r="AD1415" s="23" t="n"/>
      <c r="AE1415" s="23" t="inlineStr">
        <is>
          <t>Wirral University Teaching Hospital</t>
        </is>
      </c>
    </row>
    <row r="1416" ht="13.8" customHeight="1" s="16">
      <c r="A1416" s="15" t="inlineStr">
        <is>
          <t>product</t>
        </is>
      </c>
      <c r="B1416" s="15" t="inlineStr">
        <is>
          <t>Diethylstilbestrol 5mg tablets take 4 tablets once a day</t>
        </is>
      </c>
      <c r="C1416" s="18" t="inlineStr">
        <is>
          <t>327254003</t>
        </is>
      </c>
      <c r="D1416" s="18" t="inlineStr">
        <is>
          <t>Diethylstilbestrol 5mg tablets</t>
        </is>
      </c>
      <c r="E1416" s="18" t="inlineStr">
        <is>
          <t>5</t>
        </is>
      </c>
      <c r="G1416" s="18" t="inlineStr">
        <is>
          <t>mg</t>
        </is>
      </c>
      <c r="H1416" s="15" t="inlineStr"/>
      <c r="I1416" s="15" t="inlineStr"/>
      <c r="J1416" s="18" t="inlineStr">
        <is>
          <t>4</t>
        </is>
      </c>
      <c r="K1416" s="15" t="inlineStr">
        <is>
          <t>tablets</t>
        </is>
      </c>
      <c r="L1416" s="18" t="inlineStr">
        <is>
          <t>20</t>
        </is>
      </c>
      <c r="M1416" s="18" t="inlineStr">
        <is>
          <t>mg</t>
        </is>
      </c>
      <c r="N1416" s="18" t="inlineStr">
        <is>
          <t>258684004</t>
        </is>
      </c>
      <c r="O1416" s="18" t="inlineStr">
        <is>
          <t>oral</t>
        </is>
      </c>
      <c r="P1416" s="18" t="inlineStr">
        <is>
          <t>26643006</t>
        </is>
      </c>
      <c r="S1416" s="18" t="inlineStr">
        <is>
          <t>once a day</t>
        </is>
      </c>
      <c r="T1416" s="18" t="inlineStr">
        <is>
          <t>229797004</t>
        </is>
      </c>
      <c r="X1416" s="18" t="inlineStr">
        <is>
          <t>No</t>
        </is>
      </c>
      <c r="AB1416" s="18" t="inlineStr">
        <is>
          <t>3</t>
        </is>
      </c>
      <c r="AC1416" s="18" t="inlineStr">
        <is>
          <t>8</t>
        </is>
      </c>
      <c r="AD1416" s="23" t="n"/>
      <c r="AE1416" s="23" t="inlineStr">
        <is>
          <t>Wirral University Teaching Hospital</t>
        </is>
      </c>
    </row>
    <row r="1417" ht="13.8" customHeight="1" s="16">
      <c r="A1417" s="15" t="inlineStr">
        <is>
          <t>dose</t>
        </is>
      </c>
      <c r="B1417" s="15" t="inlineStr">
        <is>
          <t>62.5 microgram Digoxin oral once a day</t>
        </is>
      </c>
      <c r="C1417" s="18" t="inlineStr">
        <is>
          <t>796001</t>
        </is>
      </c>
      <c r="D1417" s="18" t="inlineStr">
        <is>
          <t>Digoxin</t>
        </is>
      </c>
      <c r="E1417" t="inlineStr">
        <is>
          <t>5</t>
        </is>
      </c>
      <c r="G1417" t="inlineStr">
        <is>
          <t>mg</t>
        </is>
      </c>
      <c r="H1417" t="inlineStr"/>
      <c r="I1417" t="inlineStr"/>
      <c r="J1417" t="inlineStr">
        <is>
          <t>12.5</t>
        </is>
      </c>
      <c r="K1417" t="inlineStr"/>
      <c r="L1417" s="18" t="inlineStr">
        <is>
          <t>62.5</t>
        </is>
      </c>
      <c r="M1417" s="18" t="inlineStr">
        <is>
          <t>microgram</t>
        </is>
      </c>
      <c r="N1417" s="18" t="inlineStr">
        <is>
          <t>258685003</t>
        </is>
      </c>
      <c r="O1417" s="18" t="inlineStr">
        <is>
          <t>oral</t>
        </is>
      </c>
      <c r="P1417" s="18" t="inlineStr">
        <is>
          <t>26643006</t>
        </is>
      </c>
      <c r="Q1417" s="18" t="inlineStr">
        <is>
          <t>tablet</t>
        </is>
      </c>
      <c r="R1417" s="18" t="inlineStr">
        <is>
          <t>385055001</t>
        </is>
      </c>
      <c r="S1417" s="18" t="inlineStr">
        <is>
          <t>once a day</t>
        </is>
      </c>
      <c r="T1417" s="18" t="inlineStr">
        <is>
          <t>229797004</t>
        </is>
      </c>
      <c r="X1417" s="18" t="inlineStr">
        <is>
          <t>No</t>
        </is>
      </c>
      <c r="AB1417" s="18" t="inlineStr">
        <is>
          <t>1</t>
        </is>
      </c>
      <c r="AC1417" s="18" t="inlineStr">
        <is>
          <t>2</t>
        </is>
      </c>
      <c r="AD1417" s="23" t="n"/>
      <c r="AE1417" s="23" t="inlineStr">
        <is>
          <t>Wirral University Teaching Hospital</t>
        </is>
      </c>
    </row>
    <row r="1418" ht="13.8" customHeight="1" s="16">
      <c r="A1418" s="15" t="inlineStr">
        <is>
          <t>dose</t>
        </is>
      </c>
      <c r="B1418" s="15" t="inlineStr">
        <is>
          <t>125 microgram Digoxin oral once a day</t>
        </is>
      </c>
      <c r="C1418" s="18" t="inlineStr">
        <is>
          <t>796001</t>
        </is>
      </c>
      <c r="D1418" s="18" t="inlineStr">
        <is>
          <t>Digoxin</t>
        </is>
      </c>
      <c r="E1418" t="inlineStr">
        <is>
          <t>5</t>
        </is>
      </c>
      <c r="G1418" t="inlineStr">
        <is>
          <t>mg</t>
        </is>
      </c>
      <c r="H1418" t="inlineStr"/>
      <c r="I1418" t="inlineStr"/>
      <c r="J1418" t="inlineStr">
        <is>
          <t>25</t>
        </is>
      </c>
      <c r="K1418" t="inlineStr"/>
      <c r="L1418" s="18" t="inlineStr">
        <is>
          <t>125</t>
        </is>
      </c>
      <c r="M1418" s="18" t="inlineStr">
        <is>
          <t>microgram</t>
        </is>
      </c>
      <c r="N1418" s="18" t="inlineStr">
        <is>
          <t>258685003</t>
        </is>
      </c>
      <c r="O1418" s="18" t="inlineStr">
        <is>
          <t>oral</t>
        </is>
      </c>
      <c r="P1418" s="18" t="inlineStr">
        <is>
          <t>26643006</t>
        </is>
      </c>
      <c r="Q1418" s="18" t="inlineStr">
        <is>
          <t>tablet</t>
        </is>
      </c>
      <c r="R1418" s="18" t="inlineStr">
        <is>
          <t>385055001</t>
        </is>
      </c>
      <c r="S1418" s="18" t="inlineStr">
        <is>
          <t>once a day</t>
        </is>
      </c>
      <c r="T1418" s="18" t="inlineStr">
        <is>
          <t>229797004</t>
        </is>
      </c>
      <c r="X1418" s="18" t="inlineStr">
        <is>
          <t>No</t>
        </is>
      </c>
      <c r="AB1418" s="18" t="inlineStr">
        <is>
          <t>2</t>
        </is>
      </c>
      <c r="AC1418" s="18" t="inlineStr">
        <is>
          <t>2</t>
        </is>
      </c>
      <c r="AD1418" s="23" t="n"/>
      <c r="AE1418" s="23" t="inlineStr">
        <is>
          <t>Wirral University Teaching Hospital</t>
        </is>
      </c>
    </row>
    <row r="1419" ht="13.8" customHeight="1" s="16">
      <c r="A1419" s="15" t="inlineStr">
        <is>
          <t>dose</t>
        </is>
      </c>
      <c r="B1419" s="15" t="inlineStr">
        <is>
          <t>250 microgram Digoxin oral once a day</t>
        </is>
      </c>
      <c r="C1419" s="18" t="inlineStr">
        <is>
          <t>796001</t>
        </is>
      </c>
      <c r="D1419" s="18" t="inlineStr">
        <is>
          <t>Digoxin</t>
        </is>
      </c>
      <c r="E1419" t="inlineStr">
        <is>
          <t>5</t>
        </is>
      </c>
      <c r="G1419" t="inlineStr">
        <is>
          <t>mg</t>
        </is>
      </c>
      <c r="H1419" t="inlineStr"/>
      <c r="I1419" t="inlineStr"/>
      <c r="J1419" t="inlineStr">
        <is>
          <t>50</t>
        </is>
      </c>
      <c r="K1419" t="inlineStr"/>
      <c r="L1419" s="18" t="inlineStr">
        <is>
          <t>250</t>
        </is>
      </c>
      <c r="M1419" s="18" t="inlineStr">
        <is>
          <t>microgram</t>
        </is>
      </c>
      <c r="N1419" s="18" t="inlineStr">
        <is>
          <t>258685003</t>
        </is>
      </c>
      <c r="O1419" s="18" t="inlineStr">
        <is>
          <t>oral</t>
        </is>
      </c>
      <c r="P1419" s="18" t="inlineStr">
        <is>
          <t>26643006</t>
        </is>
      </c>
      <c r="Q1419" s="18" t="inlineStr">
        <is>
          <t>tablet</t>
        </is>
      </c>
      <c r="R1419" s="18" t="inlineStr">
        <is>
          <t>385055001</t>
        </is>
      </c>
      <c r="S1419" s="18" t="inlineStr">
        <is>
          <t>once a day</t>
        </is>
      </c>
      <c r="T1419" s="18" t="inlineStr">
        <is>
          <t>229797004</t>
        </is>
      </c>
      <c r="X1419" s="18" t="inlineStr">
        <is>
          <t>No</t>
        </is>
      </c>
      <c r="AB1419" s="18" t="inlineStr">
        <is>
          <t>3</t>
        </is>
      </c>
      <c r="AC1419" s="18" t="inlineStr">
        <is>
          <t>2</t>
        </is>
      </c>
      <c r="AD1419" s="23" t="n"/>
      <c r="AE1419" s="23" t="inlineStr">
        <is>
          <t>Wirral University Teaching Hospital</t>
        </is>
      </c>
    </row>
    <row r="1420" ht="13.8" customHeight="1" s="16">
      <c r="A1420" s="15" t="inlineStr">
        <is>
          <t>product</t>
        </is>
      </c>
      <c r="B1420" s="15" t="inlineStr">
        <is>
          <t>Digoxin 125microgram tablets take 1 tablet once a day</t>
        </is>
      </c>
      <c r="C1420" s="18" t="inlineStr">
        <is>
          <t>317896006</t>
        </is>
      </c>
      <c r="D1420" s="18" t="inlineStr">
        <is>
          <t>Digoxin 125microgram tablets</t>
        </is>
      </c>
      <c r="E1420" s="18" t="inlineStr">
        <is>
          <t>125</t>
        </is>
      </c>
      <c r="G1420" s="18" t="inlineStr">
        <is>
          <t>microgram</t>
        </is>
      </c>
      <c r="H1420" s="15" t="inlineStr"/>
      <c r="I1420" s="15" t="inlineStr"/>
      <c r="J1420" s="18" t="inlineStr">
        <is>
          <t>1</t>
        </is>
      </c>
      <c r="K1420" s="15" t="inlineStr">
        <is>
          <t>tablets</t>
        </is>
      </c>
      <c r="L1420" s="18" t="inlineStr">
        <is>
          <t>125</t>
        </is>
      </c>
      <c r="M1420" s="18" t="inlineStr">
        <is>
          <t>microgram</t>
        </is>
      </c>
      <c r="N1420" s="18" t="inlineStr">
        <is>
          <t>258685003</t>
        </is>
      </c>
      <c r="O1420" s="18" t="inlineStr">
        <is>
          <t>oral</t>
        </is>
      </c>
      <c r="P1420" s="18" t="inlineStr">
        <is>
          <t>26643006</t>
        </is>
      </c>
      <c r="S1420" s="18" t="inlineStr">
        <is>
          <t>once a day</t>
        </is>
      </c>
      <c r="T1420" s="18" t="inlineStr">
        <is>
          <t>229797004</t>
        </is>
      </c>
      <c r="X1420" s="18" t="inlineStr">
        <is>
          <t>No</t>
        </is>
      </c>
      <c r="AC1420" s="18" t="inlineStr">
        <is>
          <t>2</t>
        </is>
      </c>
      <c r="AD1420" s="23" t="n"/>
      <c r="AE1420" s="23" t="inlineStr">
        <is>
          <t>Wirral University Teaching Hospital</t>
        </is>
      </c>
    </row>
    <row r="1421" ht="13.8" customHeight="1" s="16">
      <c r="A1421" s="15" t="inlineStr">
        <is>
          <t>product</t>
        </is>
      </c>
      <c r="B1421" s="15" t="inlineStr">
        <is>
          <t>Digoxin 250microgram tablets take 1 tablet once a day</t>
        </is>
      </c>
      <c r="C1421" s="18" t="inlineStr">
        <is>
          <t>317897002</t>
        </is>
      </c>
      <c r="D1421" s="18" t="inlineStr">
        <is>
          <t>Digoxin 250microgram tablets</t>
        </is>
      </c>
      <c r="E1421" s="18" t="inlineStr">
        <is>
          <t>250</t>
        </is>
      </c>
      <c r="G1421" s="18" t="inlineStr">
        <is>
          <t>microgram</t>
        </is>
      </c>
      <c r="H1421" s="15" t="inlineStr"/>
      <c r="I1421" s="15" t="inlineStr"/>
      <c r="J1421" s="18" t="inlineStr">
        <is>
          <t>1</t>
        </is>
      </c>
      <c r="K1421" s="15" t="inlineStr">
        <is>
          <t>tablets</t>
        </is>
      </c>
      <c r="L1421" s="18" t="inlineStr">
        <is>
          <t>250</t>
        </is>
      </c>
      <c r="M1421" s="18" t="inlineStr">
        <is>
          <t>microgram</t>
        </is>
      </c>
      <c r="N1421" s="18" t="inlineStr">
        <is>
          <t>258685003</t>
        </is>
      </c>
      <c r="O1421" s="18" t="inlineStr">
        <is>
          <t>oral</t>
        </is>
      </c>
      <c r="P1421" s="18" t="inlineStr">
        <is>
          <t>26643006</t>
        </is>
      </c>
      <c r="S1421" s="18" t="inlineStr">
        <is>
          <t>once a day</t>
        </is>
      </c>
      <c r="T1421" s="18" t="inlineStr">
        <is>
          <t>229797004</t>
        </is>
      </c>
      <c r="X1421" s="18" t="inlineStr">
        <is>
          <t>No</t>
        </is>
      </c>
      <c r="AC1421" s="18" t="inlineStr">
        <is>
          <t>2</t>
        </is>
      </c>
      <c r="AD1421" s="23" t="n"/>
      <c r="AE1421" s="23" t="inlineStr">
        <is>
          <t>Wirral University Teaching Hospital</t>
        </is>
      </c>
    </row>
    <row r="1422" ht="13.8" customHeight="1" s="16">
      <c r="A1422" s="15" t="inlineStr">
        <is>
          <t>dose</t>
        </is>
      </c>
      <c r="B1422" s="15" t="inlineStr">
        <is>
          <t>50 microgram Digoxin 50micrograms/ml oral solution oral once a day</t>
        </is>
      </c>
      <c r="C1422" s="18" t="inlineStr">
        <is>
          <t>317904000</t>
        </is>
      </c>
      <c r="D1422" s="18" t="inlineStr">
        <is>
          <t>Digoxin 50micrograms/ml oral solution</t>
        </is>
      </c>
      <c r="E1422" s="18" t="n">
        <v>0.05</v>
      </c>
      <c r="F1422" s="15" t="n">
        <v>1</v>
      </c>
      <c r="G1422" s="18" t="inlineStr">
        <is>
          <t>micrograms/ml</t>
        </is>
      </c>
      <c r="H1422" s="15" t="inlineStr">
        <is>
          <t>micrograms</t>
        </is>
      </c>
      <c r="I1422" s="15" t="inlineStr">
        <is>
          <t>ml</t>
        </is>
      </c>
      <c r="J1422" s="18" t="inlineStr">
        <is>
          <t>1000</t>
        </is>
      </c>
      <c r="K1422" s="15" t="inlineStr">
        <is>
          <t>ml</t>
        </is>
      </c>
      <c r="L1422" s="18" t="inlineStr">
        <is>
          <t>50</t>
        </is>
      </c>
      <c r="M1422" s="18" t="inlineStr">
        <is>
          <t>microgram</t>
        </is>
      </c>
      <c r="N1422" s="18" t="inlineStr">
        <is>
          <t>258685003</t>
        </is>
      </c>
      <c r="O1422" s="18" t="inlineStr">
        <is>
          <t>oral</t>
        </is>
      </c>
      <c r="P1422" s="18" t="inlineStr">
        <is>
          <t>26643006</t>
        </is>
      </c>
      <c r="S1422" s="18" t="inlineStr">
        <is>
          <t>once a day</t>
        </is>
      </c>
      <c r="T1422" s="18" t="inlineStr">
        <is>
          <t>229797004</t>
        </is>
      </c>
      <c r="X1422" s="18" t="inlineStr">
        <is>
          <t>No</t>
        </is>
      </c>
      <c r="AB1422" s="18" t="inlineStr">
        <is>
          <t>1</t>
        </is>
      </c>
      <c r="AC1422" s="18" t="inlineStr">
        <is>
          <t>2</t>
        </is>
      </c>
      <c r="AD1422" s="23" t="n"/>
      <c r="AE1422" s="23" t="inlineStr">
        <is>
          <t>Wirral University Teaching Hospital</t>
        </is>
      </c>
    </row>
    <row r="1423" ht="13.8" customHeight="1" s="16">
      <c r="A1423" s="15" t="inlineStr">
        <is>
          <t>dose</t>
        </is>
      </c>
      <c r="B1423" s="15" t="inlineStr">
        <is>
          <t>100 microgram Digoxin 50micrograms/ml oral solution oral once a day</t>
        </is>
      </c>
      <c r="C1423" s="18" t="inlineStr">
        <is>
          <t>317904000</t>
        </is>
      </c>
      <c r="D1423" s="18" t="inlineStr">
        <is>
          <t>Digoxin 50micrograms/ml oral solution</t>
        </is>
      </c>
      <c r="E1423" s="18" t="n">
        <v>0.05</v>
      </c>
      <c r="F1423" s="15" t="n">
        <v>1</v>
      </c>
      <c r="G1423" s="18" t="inlineStr">
        <is>
          <t>micrograms/ml</t>
        </is>
      </c>
      <c r="H1423" s="15" t="inlineStr">
        <is>
          <t>micrograms</t>
        </is>
      </c>
      <c r="I1423" s="15" t="inlineStr">
        <is>
          <t>ml</t>
        </is>
      </c>
      <c r="J1423" s="18" t="inlineStr">
        <is>
          <t>2000</t>
        </is>
      </c>
      <c r="K1423" s="15" t="inlineStr">
        <is>
          <t>ml</t>
        </is>
      </c>
      <c r="L1423" s="18" t="inlineStr">
        <is>
          <t>100</t>
        </is>
      </c>
      <c r="M1423" s="18" t="inlineStr">
        <is>
          <t>microgram</t>
        </is>
      </c>
      <c r="N1423" s="18" t="inlineStr">
        <is>
          <t>258685003</t>
        </is>
      </c>
      <c r="O1423" s="18" t="inlineStr">
        <is>
          <t>oral</t>
        </is>
      </c>
      <c r="P1423" s="18" t="inlineStr">
        <is>
          <t>26643006</t>
        </is>
      </c>
      <c r="S1423" s="18" t="inlineStr">
        <is>
          <t>once a day</t>
        </is>
      </c>
      <c r="T1423" s="18" t="inlineStr">
        <is>
          <t>229797004</t>
        </is>
      </c>
      <c r="X1423" s="18" t="inlineStr">
        <is>
          <t>No</t>
        </is>
      </c>
      <c r="AB1423" s="18" t="inlineStr">
        <is>
          <t>2</t>
        </is>
      </c>
      <c r="AC1423" s="18" t="inlineStr">
        <is>
          <t>2</t>
        </is>
      </c>
      <c r="AD1423" s="23" t="n"/>
      <c r="AE1423" s="23" t="inlineStr">
        <is>
          <t>Wirral University Teaching Hospital</t>
        </is>
      </c>
    </row>
    <row r="1424" ht="13.8" customHeight="1" s="16">
      <c r="A1424" s="15" t="inlineStr">
        <is>
          <t>dose</t>
        </is>
      </c>
      <c r="B1424" s="15" t="inlineStr">
        <is>
          <t>200 microgram Digoxin 50micrograms/ml oral solution oral once a day</t>
        </is>
      </c>
      <c r="C1424" s="18" t="inlineStr">
        <is>
          <t>317904000</t>
        </is>
      </c>
      <c r="D1424" s="18" t="inlineStr">
        <is>
          <t>Digoxin 50micrograms/ml oral solution</t>
        </is>
      </c>
      <c r="E1424" s="18" t="n">
        <v>0.05</v>
      </c>
      <c r="F1424" s="15" t="n">
        <v>1</v>
      </c>
      <c r="G1424" s="18" t="inlineStr">
        <is>
          <t>micrograms/ml</t>
        </is>
      </c>
      <c r="H1424" s="15" t="inlineStr">
        <is>
          <t>micrograms</t>
        </is>
      </c>
      <c r="I1424" s="15" t="inlineStr">
        <is>
          <t>ml</t>
        </is>
      </c>
      <c r="J1424" s="18" t="inlineStr">
        <is>
          <t>4000</t>
        </is>
      </c>
      <c r="K1424" s="15" t="inlineStr">
        <is>
          <t>ml</t>
        </is>
      </c>
      <c r="L1424" s="18" t="inlineStr">
        <is>
          <t>200</t>
        </is>
      </c>
      <c r="M1424" s="18" t="inlineStr">
        <is>
          <t>microgram</t>
        </is>
      </c>
      <c r="N1424" s="18" t="inlineStr">
        <is>
          <t>258685003</t>
        </is>
      </c>
      <c r="O1424" s="18" t="inlineStr">
        <is>
          <t>oral</t>
        </is>
      </c>
      <c r="P1424" s="18" t="inlineStr">
        <is>
          <t>26643006</t>
        </is>
      </c>
      <c r="S1424" s="18" t="inlineStr">
        <is>
          <t>once a day</t>
        </is>
      </c>
      <c r="T1424" s="18" t="inlineStr">
        <is>
          <t>229797004</t>
        </is>
      </c>
      <c r="X1424" s="18" t="inlineStr">
        <is>
          <t>No</t>
        </is>
      </c>
      <c r="AB1424" s="18" t="inlineStr">
        <is>
          <t>3</t>
        </is>
      </c>
      <c r="AC1424" s="18" t="inlineStr">
        <is>
          <t>2</t>
        </is>
      </c>
      <c r="AD1424" s="23" t="n"/>
      <c r="AE1424" s="23" t="inlineStr">
        <is>
          <t>Wirral University Teaching Hospital</t>
        </is>
      </c>
    </row>
    <row r="1425" ht="13.8" customHeight="1" s="16">
      <c r="A1425" s="15" t="inlineStr">
        <is>
          <t>product</t>
        </is>
      </c>
      <c r="B1425" s="15" t="inlineStr">
        <is>
          <t>Digoxin 62.5microgram tablets take 1 tablet once a day</t>
        </is>
      </c>
      <c r="C1425" s="18" t="inlineStr">
        <is>
          <t>317895005</t>
        </is>
      </c>
      <c r="D1425" s="18" t="inlineStr">
        <is>
          <t>Digoxin 62.5microgram tablets</t>
        </is>
      </c>
      <c r="E1425" s="18" t="inlineStr">
        <is>
          <t>62.5</t>
        </is>
      </c>
      <c r="F1425" s="15" t="inlineStr">
        <is>
          <t>5</t>
        </is>
      </c>
      <c r="G1425" s="18" t="inlineStr">
        <is>
          <t>microgram</t>
        </is>
      </c>
      <c r="H1425" s="15" t="inlineStr"/>
      <c r="I1425" s="15" t="inlineStr"/>
      <c r="J1425" s="18" t="inlineStr">
        <is>
          <t>1</t>
        </is>
      </c>
      <c r="K1425" s="15" t="inlineStr">
        <is>
          <t>tablets</t>
        </is>
      </c>
      <c r="L1425" s="18" t="inlineStr">
        <is>
          <t>62.5</t>
        </is>
      </c>
      <c r="M1425" s="18" t="inlineStr">
        <is>
          <t>microgram</t>
        </is>
      </c>
      <c r="N1425" s="18" t="inlineStr">
        <is>
          <t>258685003</t>
        </is>
      </c>
      <c r="O1425" s="18" t="inlineStr">
        <is>
          <t>oral</t>
        </is>
      </c>
      <c r="P1425" s="18" t="inlineStr">
        <is>
          <t>26643006</t>
        </is>
      </c>
      <c r="S1425" s="18" t="inlineStr">
        <is>
          <t>once a day</t>
        </is>
      </c>
      <c r="T1425" s="18" t="inlineStr">
        <is>
          <t>229797004</t>
        </is>
      </c>
      <c r="X1425" s="18" t="inlineStr">
        <is>
          <t>No</t>
        </is>
      </c>
      <c r="AC1425" s="18" t="inlineStr">
        <is>
          <t>2</t>
        </is>
      </c>
      <c r="AD1425" s="23" t="n"/>
      <c r="AE1425" s="23" t="inlineStr">
        <is>
          <t>Wirral University Teaching Hospital</t>
        </is>
      </c>
    </row>
    <row r="1426" ht="13.8" customHeight="1" s="16">
      <c r="A1426" s="15" t="inlineStr">
        <is>
          <t>product</t>
        </is>
      </c>
      <c r="B1426" s="15" t="inlineStr">
        <is>
          <t>Dilzem XL 120 capsules (Cephalon Ltd) take 1 capsule once a day</t>
        </is>
      </c>
      <c r="C1426" s="18" t="inlineStr">
        <is>
          <t>243111000001108</t>
        </is>
      </c>
      <c r="D1426" s="18" t="inlineStr">
        <is>
          <t>Dilzem XL 120 capsules (Cephalon Ltd)</t>
        </is>
      </c>
      <c r="E1426" s="18" t="inlineStr">
        <is>
          <t>120</t>
        </is>
      </c>
      <c r="G1426" s="15" t="inlineStr"/>
      <c r="H1426" s="15" t="inlineStr"/>
      <c r="I1426" s="15" t="inlineStr"/>
      <c r="J1426" s="18" t="inlineStr">
        <is>
          <t>1</t>
        </is>
      </c>
      <c r="K1426" s="15" t="inlineStr">
        <is>
          <t>capsules</t>
        </is>
      </c>
      <c r="L1426" s="18" t="inlineStr">
        <is>
          <t>120</t>
        </is>
      </c>
      <c r="M1426" s="18" t="inlineStr">
        <is>
          <t>mg</t>
        </is>
      </c>
      <c r="N1426" s="18" t="inlineStr">
        <is>
          <t>258684004</t>
        </is>
      </c>
      <c r="O1426" s="18" t="inlineStr">
        <is>
          <t>oral</t>
        </is>
      </c>
      <c r="P1426" s="18" t="inlineStr">
        <is>
          <t>26643006</t>
        </is>
      </c>
      <c r="S1426" s="18" t="inlineStr">
        <is>
          <t>once a day</t>
        </is>
      </c>
      <c r="T1426" s="18" t="inlineStr">
        <is>
          <t>229797004</t>
        </is>
      </c>
      <c r="X1426" s="18" t="inlineStr">
        <is>
          <t>No</t>
        </is>
      </c>
      <c r="AC1426" s="18" t="inlineStr">
        <is>
          <t>2</t>
        </is>
      </c>
      <c r="AD1426" s="23" t="n"/>
      <c r="AE1426" s="23" t="inlineStr">
        <is>
          <t>Wirral University Teaching Hospital</t>
        </is>
      </c>
    </row>
    <row r="1427" ht="13.8" customHeight="1" s="16">
      <c r="A1427" s="15" t="inlineStr">
        <is>
          <t>product</t>
        </is>
      </c>
      <c r="B1427" s="15" t="inlineStr">
        <is>
          <t>Dilzem XL 180 capsules (Cephalon Ltd) take 1 capsule once a day</t>
        </is>
      </c>
      <c r="C1427" s="18" t="inlineStr">
        <is>
          <t>254911000001106</t>
        </is>
      </c>
      <c r="D1427" s="18" t="inlineStr">
        <is>
          <t>Dilzem XL 180 capsules (Cephalon Ltd)</t>
        </is>
      </c>
      <c r="E1427" s="18" t="inlineStr">
        <is>
          <t>180</t>
        </is>
      </c>
      <c r="G1427" s="15" t="inlineStr"/>
      <c r="H1427" s="15" t="inlineStr"/>
      <c r="I1427" s="15" t="inlineStr"/>
      <c r="J1427" s="18" t="inlineStr">
        <is>
          <t>1</t>
        </is>
      </c>
      <c r="K1427" s="15" t="inlineStr">
        <is>
          <t>capsules</t>
        </is>
      </c>
      <c r="L1427" s="18" t="inlineStr">
        <is>
          <t>180</t>
        </is>
      </c>
      <c r="M1427" s="18" t="inlineStr">
        <is>
          <t>mg</t>
        </is>
      </c>
      <c r="N1427" s="18" t="inlineStr">
        <is>
          <t>258684004</t>
        </is>
      </c>
      <c r="O1427" s="18" t="inlineStr">
        <is>
          <t>oral</t>
        </is>
      </c>
      <c r="P1427" s="18" t="inlineStr">
        <is>
          <t>26643006</t>
        </is>
      </c>
      <c r="S1427" s="18" t="inlineStr">
        <is>
          <t>once a day</t>
        </is>
      </c>
      <c r="T1427" s="18" t="inlineStr">
        <is>
          <t>229797004</t>
        </is>
      </c>
      <c r="X1427" s="18" t="inlineStr">
        <is>
          <t>No</t>
        </is>
      </c>
      <c r="AB1427" s="18" t="inlineStr">
        <is>
          <t>1</t>
        </is>
      </c>
      <c r="AC1427" s="18" t="inlineStr">
        <is>
          <t>2</t>
        </is>
      </c>
      <c r="AD1427" s="23" t="n"/>
      <c r="AE1427" s="23" t="inlineStr">
        <is>
          <t>Wirral University Teaching Hospital</t>
        </is>
      </c>
    </row>
    <row r="1428" ht="13.8" customHeight="1" s="16">
      <c r="A1428" s="15" t="inlineStr">
        <is>
          <t>product</t>
        </is>
      </c>
      <c r="B1428" s="15" t="inlineStr">
        <is>
          <t>Dilzem XL 180 capsules (Cephalon Ltd) take 2 capsules once a day</t>
        </is>
      </c>
      <c r="C1428" s="18" t="inlineStr">
        <is>
          <t>254911000001106</t>
        </is>
      </c>
      <c r="D1428" s="18" t="inlineStr">
        <is>
          <t>Dilzem XL 180 capsules (Cephalon Ltd)</t>
        </is>
      </c>
      <c r="E1428" s="18" t="inlineStr">
        <is>
          <t>180</t>
        </is>
      </c>
      <c r="G1428" s="15" t="inlineStr"/>
      <c r="H1428" s="15" t="inlineStr"/>
      <c r="I1428" s="15" t="inlineStr"/>
      <c r="J1428" s="18" t="inlineStr">
        <is>
          <t>2</t>
        </is>
      </c>
      <c r="K1428" s="15" t="inlineStr">
        <is>
          <t>capsules</t>
        </is>
      </c>
      <c r="L1428" s="18" t="inlineStr">
        <is>
          <t>360</t>
        </is>
      </c>
      <c r="M1428" s="18" t="inlineStr">
        <is>
          <t>mg</t>
        </is>
      </c>
      <c r="N1428" s="18" t="inlineStr">
        <is>
          <t>258684004</t>
        </is>
      </c>
      <c r="O1428" s="18" t="inlineStr">
        <is>
          <t>oral</t>
        </is>
      </c>
      <c r="P1428" s="18" t="inlineStr">
        <is>
          <t>26643006</t>
        </is>
      </c>
      <c r="S1428" s="18" t="inlineStr">
        <is>
          <t>once a day</t>
        </is>
      </c>
      <c r="T1428" s="18" t="inlineStr">
        <is>
          <t>229797004</t>
        </is>
      </c>
      <c r="X1428" s="18" t="inlineStr">
        <is>
          <t>No</t>
        </is>
      </c>
      <c r="AB1428" s="18" t="inlineStr">
        <is>
          <t>2</t>
        </is>
      </c>
      <c r="AC1428" s="18" t="inlineStr">
        <is>
          <t>2</t>
        </is>
      </c>
      <c r="AD1428" s="23" t="n"/>
      <c r="AE1428" s="23" t="inlineStr">
        <is>
          <t>Wirral University Teaching Hospital</t>
        </is>
      </c>
    </row>
    <row r="1429" ht="13.8" customHeight="1" s="16">
      <c r="A1429" s="15" t="inlineStr">
        <is>
          <t>product</t>
        </is>
      </c>
      <c r="B1429" s="15" t="inlineStr">
        <is>
          <t>Dilzem XL 240 capsules (Cephalon Ltd) take 1 capsule once a day</t>
        </is>
      </c>
      <c r="C1429" s="18" t="inlineStr">
        <is>
          <t>733511000001107</t>
        </is>
      </c>
      <c r="D1429" s="18" t="inlineStr">
        <is>
          <t>Dilzem XL 240 capsules (Cephalon Ltd)</t>
        </is>
      </c>
      <c r="E1429" s="18" t="inlineStr">
        <is>
          <t>240</t>
        </is>
      </c>
      <c r="G1429" s="15" t="inlineStr"/>
      <c r="H1429" s="15" t="inlineStr"/>
      <c r="I1429" s="15" t="inlineStr"/>
      <c r="J1429" s="18" t="inlineStr">
        <is>
          <t>1</t>
        </is>
      </c>
      <c r="K1429" s="15" t="inlineStr">
        <is>
          <t>capsules</t>
        </is>
      </c>
      <c r="L1429" s="18" t="inlineStr">
        <is>
          <t>240</t>
        </is>
      </c>
      <c r="M1429" s="18" t="inlineStr">
        <is>
          <t>mg</t>
        </is>
      </c>
      <c r="N1429" s="18" t="inlineStr">
        <is>
          <t>258684004</t>
        </is>
      </c>
      <c r="O1429" s="18" t="inlineStr">
        <is>
          <t>oral</t>
        </is>
      </c>
      <c r="P1429" s="18" t="inlineStr">
        <is>
          <t>26643006</t>
        </is>
      </c>
      <c r="S1429" s="18" t="inlineStr">
        <is>
          <t>once a day</t>
        </is>
      </c>
      <c r="T1429" s="18" t="inlineStr">
        <is>
          <t>229797004</t>
        </is>
      </c>
      <c r="X1429" s="18" t="inlineStr">
        <is>
          <t>No</t>
        </is>
      </c>
      <c r="AC1429" s="18" t="inlineStr">
        <is>
          <t>2</t>
        </is>
      </c>
      <c r="AD1429" s="23" t="n"/>
      <c r="AE1429" s="23" t="inlineStr">
        <is>
          <t>Wirral University Teaching Hospital</t>
        </is>
      </c>
    </row>
    <row r="1430" ht="13.8" customHeight="1" s="16">
      <c r="A1430" s="15" t="inlineStr">
        <is>
          <t>dose</t>
        </is>
      </c>
      <c r="B1430" s="15" t="inlineStr">
        <is>
          <t>5 mg Distigmine oral once a day 30 minutes before breakfast</t>
        </is>
      </c>
      <c r="C1430" s="18" t="inlineStr">
        <is>
          <t>349943004</t>
        </is>
      </c>
      <c r="D1430" s="18" t="inlineStr">
        <is>
          <t>Distigmine</t>
        </is>
      </c>
      <c r="E1430" t="inlineStr">
        <is>
          <t>240</t>
        </is>
      </c>
      <c r="G1430" t="inlineStr"/>
      <c r="H1430" t="inlineStr"/>
      <c r="I1430" t="inlineStr"/>
      <c r="J1430" t="inlineStr">
        <is>
          <t>0.0208333</t>
        </is>
      </c>
      <c r="K1430" t="inlineStr"/>
      <c r="L1430" s="18" t="inlineStr">
        <is>
          <t>5</t>
        </is>
      </c>
      <c r="M1430" s="18" t="inlineStr">
        <is>
          <t>mg</t>
        </is>
      </c>
      <c r="N1430" s="18" t="inlineStr">
        <is>
          <t>258684004</t>
        </is>
      </c>
      <c r="O1430" s="18" t="inlineStr">
        <is>
          <t>oral</t>
        </is>
      </c>
      <c r="P1430" s="18" t="inlineStr">
        <is>
          <t>26643006</t>
        </is>
      </c>
      <c r="Q1430" s="18" t="inlineStr">
        <is>
          <t>tablet</t>
        </is>
      </c>
      <c r="R1430" s="18" t="inlineStr">
        <is>
          <t>385055001</t>
        </is>
      </c>
      <c r="S1430" s="18" t="inlineStr">
        <is>
          <t>once a day</t>
        </is>
      </c>
      <c r="T1430" s="18" t="inlineStr">
        <is>
          <t>229797004</t>
        </is>
      </c>
      <c r="X1430" s="18" t="inlineStr">
        <is>
          <t>No</t>
        </is>
      </c>
      <c r="Z1430" s="18" t="inlineStr">
        <is>
          <t>30 minutes before breakfast</t>
        </is>
      </c>
      <c r="AB1430" s="18" t="inlineStr">
        <is>
          <t>1</t>
        </is>
      </c>
      <c r="AC1430" s="18" t="inlineStr">
        <is>
          <t>7</t>
        </is>
      </c>
      <c r="AD1430" s="23" t="n"/>
      <c r="AE1430" s="23" t="inlineStr">
        <is>
          <t>Wirral University Teaching Hospital</t>
        </is>
      </c>
    </row>
    <row r="1431" ht="13.8" customHeight="1" s="16">
      <c r="A1431" s="15" t="inlineStr">
        <is>
          <t>dose</t>
        </is>
      </c>
      <c r="B1431" s="15" t="inlineStr">
        <is>
          <t>10 mg Distigmine oral once a day 30 minutes before breakfast</t>
        </is>
      </c>
      <c r="C1431" s="18" t="inlineStr">
        <is>
          <t>349943004</t>
        </is>
      </c>
      <c r="D1431" s="18" t="inlineStr">
        <is>
          <t>Distigmine</t>
        </is>
      </c>
      <c r="E1431" t="inlineStr">
        <is>
          <t>240</t>
        </is>
      </c>
      <c r="G1431" t="inlineStr"/>
      <c r="H1431" t="inlineStr"/>
      <c r="I1431" t="inlineStr"/>
      <c r="J1431" t="inlineStr">
        <is>
          <t>0.0416667</t>
        </is>
      </c>
      <c r="K1431" t="inlineStr"/>
      <c r="L1431" s="18" t="inlineStr">
        <is>
          <t>10</t>
        </is>
      </c>
      <c r="M1431" s="18" t="inlineStr">
        <is>
          <t>mg</t>
        </is>
      </c>
      <c r="N1431" s="18" t="inlineStr">
        <is>
          <t>258684004</t>
        </is>
      </c>
      <c r="O1431" s="18" t="inlineStr">
        <is>
          <t>oral</t>
        </is>
      </c>
      <c r="P1431" s="18" t="inlineStr">
        <is>
          <t>26643006</t>
        </is>
      </c>
      <c r="Q1431" s="18" t="inlineStr">
        <is>
          <t>tablet</t>
        </is>
      </c>
      <c r="R1431" s="18" t="inlineStr">
        <is>
          <t>385055001</t>
        </is>
      </c>
      <c r="S1431" s="18" t="inlineStr">
        <is>
          <t>once a day</t>
        </is>
      </c>
      <c r="T1431" s="18" t="inlineStr">
        <is>
          <t>229797004</t>
        </is>
      </c>
      <c r="X1431" s="18" t="inlineStr">
        <is>
          <t>No</t>
        </is>
      </c>
      <c r="Z1431" s="18" t="inlineStr">
        <is>
          <t>30 minutes before breakfast</t>
        </is>
      </c>
      <c r="AB1431" s="18" t="inlineStr">
        <is>
          <t>3</t>
        </is>
      </c>
      <c r="AC1431" s="18" t="inlineStr">
        <is>
          <t>10</t>
        </is>
      </c>
      <c r="AD1431" s="23" t="n"/>
      <c r="AE1431" s="23" t="inlineStr">
        <is>
          <t>Wirral University Teaching Hospital</t>
        </is>
      </c>
    </row>
    <row r="1432" ht="13.8" customHeight="1" s="16">
      <c r="A1432" s="15" t="inlineStr">
        <is>
          <t>dose</t>
        </is>
      </c>
      <c r="B1432" s="15" t="inlineStr">
        <is>
          <t>15 mg Distigmine oral once a day 30 minutes before breakfast</t>
        </is>
      </c>
      <c r="C1432" s="18" t="inlineStr">
        <is>
          <t>349943004</t>
        </is>
      </c>
      <c r="D1432" s="18" t="inlineStr">
        <is>
          <t>Distigmine</t>
        </is>
      </c>
      <c r="E1432" t="inlineStr">
        <is>
          <t>240</t>
        </is>
      </c>
      <c r="G1432" t="inlineStr"/>
      <c r="H1432" t="inlineStr"/>
      <c r="I1432" t="inlineStr"/>
      <c r="J1432" t="inlineStr">
        <is>
          <t>0.0625</t>
        </is>
      </c>
      <c r="K1432" t="inlineStr"/>
      <c r="L1432" s="18" t="inlineStr">
        <is>
          <t>15</t>
        </is>
      </c>
      <c r="M1432" s="18" t="inlineStr">
        <is>
          <t>mg</t>
        </is>
      </c>
      <c r="N1432" s="18" t="inlineStr">
        <is>
          <t>258684004</t>
        </is>
      </c>
      <c r="O1432" s="18" t="inlineStr">
        <is>
          <t>oral</t>
        </is>
      </c>
      <c r="P1432" s="18" t="inlineStr">
        <is>
          <t>26643006</t>
        </is>
      </c>
      <c r="Q1432" s="18" t="inlineStr">
        <is>
          <t>tablet</t>
        </is>
      </c>
      <c r="R1432" s="18" t="inlineStr">
        <is>
          <t>385055001</t>
        </is>
      </c>
      <c r="S1432" s="18" t="inlineStr">
        <is>
          <t>once a day</t>
        </is>
      </c>
      <c r="T1432" s="18" t="inlineStr">
        <is>
          <t>229797004</t>
        </is>
      </c>
      <c r="X1432" s="18" t="inlineStr">
        <is>
          <t>No</t>
        </is>
      </c>
      <c r="Z1432" s="18" t="inlineStr">
        <is>
          <t>30 minutes before breakfast</t>
        </is>
      </c>
      <c r="AB1432" s="18" t="inlineStr">
        <is>
          <t>4</t>
        </is>
      </c>
      <c r="AC1432" s="18" t="inlineStr">
        <is>
          <t>10</t>
        </is>
      </c>
      <c r="AD1432" s="23" t="n"/>
      <c r="AE1432" s="23" t="inlineStr">
        <is>
          <t>Wirral University Teaching Hospital</t>
        </is>
      </c>
    </row>
    <row r="1433" ht="13.8" customHeight="1" s="16">
      <c r="A1433" s="15" t="inlineStr">
        <is>
          <t>dose</t>
        </is>
      </c>
      <c r="B1433" s="15" t="inlineStr">
        <is>
          <t>20 mg Distigmine oral once a day 30 minutes before breakfast</t>
        </is>
      </c>
      <c r="C1433" s="18" t="inlineStr">
        <is>
          <t>349943004</t>
        </is>
      </c>
      <c r="D1433" s="18" t="inlineStr">
        <is>
          <t>Distigmine</t>
        </is>
      </c>
      <c r="E1433" t="inlineStr">
        <is>
          <t>240</t>
        </is>
      </c>
      <c r="G1433" t="inlineStr"/>
      <c r="H1433" t="inlineStr"/>
      <c r="I1433" t="inlineStr"/>
      <c r="J1433" t="inlineStr">
        <is>
          <t>0.0833333</t>
        </is>
      </c>
      <c r="K1433" t="inlineStr"/>
      <c r="L1433" s="18" t="inlineStr">
        <is>
          <t>20</t>
        </is>
      </c>
      <c r="M1433" s="18" t="inlineStr">
        <is>
          <t>mg</t>
        </is>
      </c>
      <c r="N1433" s="18" t="inlineStr">
        <is>
          <t>258684004</t>
        </is>
      </c>
      <c r="O1433" s="18" t="inlineStr">
        <is>
          <t>oral</t>
        </is>
      </c>
      <c r="P1433" s="18" t="inlineStr">
        <is>
          <t>26643006</t>
        </is>
      </c>
      <c r="Q1433" s="18" t="inlineStr">
        <is>
          <t>tablet</t>
        </is>
      </c>
      <c r="R1433" s="18" t="inlineStr">
        <is>
          <t>385055001</t>
        </is>
      </c>
      <c r="S1433" s="18" t="inlineStr">
        <is>
          <t>once a day</t>
        </is>
      </c>
      <c r="T1433" s="18" t="inlineStr">
        <is>
          <t>229797004</t>
        </is>
      </c>
      <c r="X1433" s="18" t="inlineStr">
        <is>
          <t>No</t>
        </is>
      </c>
      <c r="Z1433" s="18" t="inlineStr">
        <is>
          <t>30 minutes before breakfast</t>
        </is>
      </c>
      <c r="AB1433" s="18" t="inlineStr">
        <is>
          <t>5</t>
        </is>
      </c>
      <c r="AC1433" s="18" t="inlineStr">
        <is>
          <t>10</t>
        </is>
      </c>
      <c r="AD1433" s="23" t="n"/>
      <c r="AE1433" s="23" t="inlineStr">
        <is>
          <t>Wirral University Teaching Hospital</t>
        </is>
      </c>
    </row>
    <row r="1434" ht="13.8" customHeight="1" s="16">
      <c r="A1434" s="15" t="inlineStr">
        <is>
          <t>product</t>
        </is>
      </c>
      <c r="B1434" s="15" t="inlineStr">
        <is>
          <t>Distigmine bromide 5mg tablets take 1 tablet once a day 30 minutes before breakfast</t>
        </is>
      </c>
      <c r="C1434" s="18" t="inlineStr">
        <is>
          <t>326506003</t>
        </is>
      </c>
      <c r="D1434" s="18" t="inlineStr">
        <is>
          <t>Distigmine bromide 5mg tablets</t>
        </is>
      </c>
      <c r="E1434" s="18" t="inlineStr">
        <is>
          <t>5</t>
        </is>
      </c>
      <c r="G1434" s="18" t="inlineStr">
        <is>
          <t>mg</t>
        </is>
      </c>
      <c r="H1434" s="15" t="inlineStr"/>
      <c r="I1434" s="15" t="inlineStr"/>
      <c r="J1434" s="18" t="inlineStr">
        <is>
          <t>1</t>
        </is>
      </c>
      <c r="K1434" s="15" t="inlineStr">
        <is>
          <t>tablets</t>
        </is>
      </c>
      <c r="L1434" s="18" t="inlineStr">
        <is>
          <t>5</t>
        </is>
      </c>
      <c r="M1434" s="18" t="inlineStr">
        <is>
          <t>mg</t>
        </is>
      </c>
      <c r="N1434" s="18" t="inlineStr">
        <is>
          <t>258684004</t>
        </is>
      </c>
      <c r="O1434" s="18" t="inlineStr">
        <is>
          <t>oral</t>
        </is>
      </c>
      <c r="P1434" s="18" t="inlineStr">
        <is>
          <t>26643006</t>
        </is>
      </c>
      <c r="S1434" s="18" t="inlineStr">
        <is>
          <t>once a day</t>
        </is>
      </c>
      <c r="T1434" s="18" t="inlineStr">
        <is>
          <t>229797004</t>
        </is>
      </c>
      <c r="X1434" s="18" t="inlineStr">
        <is>
          <t>No</t>
        </is>
      </c>
      <c r="Z1434" s="18" t="inlineStr">
        <is>
          <t>30 minutes before breakfast</t>
        </is>
      </c>
      <c r="AB1434" s="18" t="inlineStr">
        <is>
          <t>1</t>
        </is>
      </c>
      <c r="AC1434" s="18" t="inlineStr">
        <is>
          <t>7</t>
        </is>
      </c>
      <c r="AD1434" s="23" t="n"/>
      <c r="AE1434" s="23" t="inlineStr">
        <is>
          <t>Wirral University Teaching Hospital</t>
        </is>
      </c>
    </row>
    <row r="1435" ht="13.8" customHeight="1" s="16">
      <c r="A1435" s="15" t="inlineStr">
        <is>
          <t>product</t>
        </is>
      </c>
      <c r="B1435" s="15" t="inlineStr">
        <is>
          <t>Distigmine bromide 5mg tablets take 2 tablets once a day 30 minutes before breakfast</t>
        </is>
      </c>
      <c r="C1435" s="18" t="inlineStr">
        <is>
          <t>326506003</t>
        </is>
      </c>
      <c r="D1435" s="18" t="inlineStr">
        <is>
          <t>Distigmine bromide 5mg tablets</t>
        </is>
      </c>
      <c r="E1435" s="18" t="inlineStr">
        <is>
          <t>5</t>
        </is>
      </c>
      <c r="G1435" s="18" t="inlineStr">
        <is>
          <t>mg</t>
        </is>
      </c>
      <c r="H1435" s="15" t="inlineStr"/>
      <c r="I1435" s="15" t="inlineStr"/>
      <c r="J1435" s="18" t="inlineStr">
        <is>
          <t>2</t>
        </is>
      </c>
      <c r="K1435" s="15" t="inlineStr">
        <is>
          <t>tablets</t>
        </is>
      </c>
      <c r="L1435" s="18" t="inlineStr">
        <is>
          <t>10</t>
        </is>
      </c>
      <c r="M1435" s="18" t="inlineStr">
        <is>
          <t>mg</t>
        </is>
      </c>
      <c r="N1435" s="18" t="inlineStr">
        <is>
          <t>258684004</t>
        </is>
      </c>
      <c r="O1435" s="18" t="inlineStr">
        <is>
          <t>oral</t>
        </is>
      </c>
      <c r="P1435" s="18" t="inlineStr">
        <is>
          <t>26643006</t>
        </is>
      </c>
      <c r="S1435" s="18" t="inlineStr">
        <is>
          <t>once a day</t>
        </is>
      </c>
      <c r="T1435" s="18" t="inlineStr">
        <is>
          <t>229797004</t>
        </is>
      </c>
      <c r="X1435" s="18" t="inlineStr">
        <is>
          <t>No</t>
        </is>
      </c>
      <c r="Z1435" s="18" t="inlineStr">
        <is>
          <t>30 minutes before breakfast</t>
        </is>
      </c>
      <c r="AB1435" s="18" t="inlineStr">
        <is>
          <t>3</t>
        </is>
      </c>
      <c r="AC1435" s="18" t="inlineStr">
        <is>
          <t>10</t>
        </is>
      </c>
      <c r="AD1435" s="23" t="n"/>
      <c r="AE1435" s="23" t="inlineStr">
        <is>
          <t>Wirral University Teaching Hospital</t>
        </is>
      </c>
    </row>
    <row r="1436" ht="13.8" customHeight="1" s="16">
      <c r="A1436" s="15" t="inlineStr">
        <is>
          <t>product</t>
        </is>
      </c>
      <c r="B1436" s="15" t="inlineStr">
        <is>
          <t>Distigmine bromide 5mg tablets take 3 tablets once a day 30 minutes before breakfast</t>
        </is>
      </c>
      <c r="C1436" s="18" t="inlineStr">
        <is>
          <t>326506003</t>
        </is>
      </c>
      <c r="D1436" s="18" t="inlineStr">
        <is>
          <t>Distigmine bromide 5mg tablets</t>
        </is>
      </c>
      <c r="E1436" s="18" t="inlineStr">
        <is>
          <t>5</t>
        </is>
      </c>
      <c r="G1436" s="18" t="inlineStr">
        <is>
          <t>mg</t>
        </is>
      </c>
      <c r="H1436" s="15" t="inlineStr"/>
      <c r="I1436" s="15" t="inlineStr"/>
      <c r="J1436" s="18" t="inlineStr">
        <is>
          <t>3</t>
        </is>
      </c>
      <c r="K1436" s="15" t="inlineStr">
        <is>
          <t>tablets</t>
        </is>
      </c>
      <c r="L1436" s="18" t="inlineStr">
        <is>
          <t>15</t>
        </is>
      </c>
      <c r="M1436" s="18" t="inlineStr">
        <is>
          <t>mg</t>
        </is>
      </c>
      <c r="N1436" s="18" t="inlineStr">
        <is>
          <t>258684004</t>
        </is>
      </c>
      <c r="O1436" s="18" t="inlineStr">
        <is>
          <t>oral</t>
        </is>
      </c>
      <c r="P1436" s="18" t="inlineStr">
        <is>
          <t>26643006</t>
        </is>
      </c>
      <c r="S1436" s="18" t="inlineStr">
        <is>
          <t>once a day</t>
        </is>
      </c>
      <c r="T1436" s="18" t="inlineStr">
        <is>
          <t>229797004</t>
        </is>
      </c>
      <c r="X1436" s="18" t="inlineStr">
        <is>
          <t>No</t>
        </is>
      </c>
      <c r="Z1436" s="18" t="inlineStr">
        <is>
          <t>30 minutes before breakfast</t>
        </is>
      </c>
      <c r="AB1436" s="18" t="inlineStr">
        <is>
          <t>4</t>
        </is>
      </c>
      <c r="AC1436" s="18" t="inlineStr">
        <is>
          <t>10</t>
        </is>
      </c>
      <c r="AD1436" s="23" t="n"/>
      <c r="AE1436" s="23" t="inlineStr">
        <is>
          <t>Wirral University Teaching Hospital</t>
        </is>
      </c>
    </row>
    <row r="1437" ht="13.8" customHeight="1" s="16">
      <c r="A1437" s="15" t="inlineStr">
        <is>
          <t>product</t>
        </is>
      </c>
      <c r="B1437" s="15" t="inlineStr">
        <is>
          <t>Distigmine bromide 5mg tablets take 4 tablets once a day 30 minutes before breakfast</t>
        </is>
      </c>
      <c r="C1437" s="18" t="inlineStr">
        <is>
          <t>326506003</t>
        </is>
      </c>
      <c r="D1437" s="18" t="inlineStr">
        <is>
          <t>Distigmine bromide 5mg tablets</t>
        </is>
      </c>
      <c r="E1437" s="18" t="inlineStr">
        <is>
          <t>5</t>
        </is>
      </c>
      <c r="G1437" s="18" t="inlineStr">
        <is>
          <t>mg</t>
        </is>
      </c>
      <c r="H1437" s="15" t="inlineStr"/>
      <c r="I1437" s="15" t="inlineStr"/>
      <c r="J1437" s="18" t="inlineStr">
        <is>
          <t>4</t>
        </is>
      </c>
      <c r="K1437" s="15" t="inlineStr">
        <is>
          <t>tablets</t>
        </is>
      </c>
      <c r="L1437" s="18" t="inlineStr">
        <is>
          <t>20</t>
        </is>
      </c>
      <c r="M1437" s="18" t="inlineStr">
        <is>
          <t>mg</t>
        </is>
      </c>
      <c r="N1437" s="18" t="inlineStr">
        <is>
          <t>258684004</t>
        </is>
      </c>
      <c r="O1437" s="18" t="inlineStr">
        <is>
          <t>oral</t>
        </is>
      </c>
      <c r="P1437" s="18" t="inlineStr">
        <is>
          <t>26643006</t>
        </is>
      </c>
      <c r="S1437" s="18" t="inlineStr">
        <is>
          <t>once a day</t>
        </is>
      </c>
      <c r="T1437" s="18" t="inlineStr">
        <is>
          <t>229797004</t>
        </is>
      </c>
      <c r="X1437" s="18" t="inlineStr">
        <is>
          <t>No</t>
        </is>
      </c>
      <c r="Z1437" s="18" t="inlineStr">
        <is>
          <t>30 minutes before breakfast</t>
        </is>
      </c>
      <c r="AB1437" s="18" t="inlineStr">
        <is>
          <t>5</t>
        </is>
      </c>
      <c r="AC1437" s="18" t="inlineStr">
        <is>
          <t>10</t>
        </is>
      </c>
      <c r="AD1437" s="23" t="n"/>
      <c r="AE1437" s="23" t="inlineStr">
        <is>
          <t>Wirral University Teaching Hospital</t>
        </is>
      </c>
    </row>
    <row r="1438" ht="13.8" customHeight="1" s="16">
      <c r="A1438" s="15" t="inlineStr">
        <is>
          <t>dose</t>
        </is>
      </c>
      <c r="B1438" s="15" t="inlineStr">
        <is>
          <t>100 mg Disulfiram oral once a day</t>
        </is>
      </c>
      <c r="C1438" s="18" t="inlineStr">
        <is>
          <t>39516004</t>
        </is>
      </c>
      <c r="D1438" s="18" t="inlineStr">
        <is>
          <t>Disulfiram</t>
        </is>
      </c>
      <c r="E1438" t="inlineStr">
        <is>
          <t>5</t>
        </is>
      </c>
      <c r="G1438" t="inlineStr">
        <is>
          <t>mg</t>
        </is>
      </c>
      <c r="H1438" t="inlineStr"/>
      <c r="I1438" t="inlineStr"/>
      <c r="J1438" t="inlineStr">
        <is>
          <t>20</t>
        </is>
      </c>
      <c r="K1438" t="inlineStr"/>
      <c r="L1438" s="18" t="inlineStr">
        <is>
          <t>100</t>
        </is>
      </c>
      <c r="M1438" s="18" t="inlineStr">
        <is>
          <t>mg</t>
        </is>
      </c>
      <c r="N1438" s="18" t="inlineStr">
        <is>
          <t>258684004</t>
        </is>
      </c>
      <c r="O1438" s="18" t="inlineStr">
        <is>
          <t>oral</t>
        </is>
      </c>
      <c r="P1438" s="18" t="inlineStr">
        <is>
          <t>26643006</t>
        </is>
      </c>
      <c r="Q1438" s="18" t="inlineStr">
        <is>
          <t>tablet</t>
        </is>
      </c>
      <c r="R1438" s="18" t="inlineStr">
        <is>
          <t>385055001</t>
        </is>
      </c>
      <c r="S1438" s="18" t="inlineStr">
        <is>
          <t>once a day</t>
        </is>
      </c>
      <c r="T1438" s="18" t="inlineStr">
        <is>
          <t>229797004</t>
        </is>
      </c>
      <c r="X1438" s="18" t="inlineStr">
        <is>
          <t>No</t>
        </is>
      </c>
      <c r="AB1438" s="18" t="inlineStr">
        <is>
          <t>1</t>
        </is>
      </c>
      <c r="AC1438" s="18" t="inlineStr">
        <is>
          <t>4</t>
        </is>
      </c>
      <c r="AD1438" s="23" t="n"/>
      <c r="AE1438" s="23" t="inlineStr">
        <is>
          <t>Wirral University Teaching Hospital</t>
        </is>
      </c>
    </row>
    <row r="1439" ht="13.8" customHeight="1" s="16">
      <c r="A1439" s="15" t="inlineStr">
        <is>
          <t>dose</t>
        </is>
      </c>
      <c r="B1439" s="15" t="inlineStr">
        <is>
          <t>200 mg Disulfiram oral once a day</t>
        </is>
      </c>
      <c r="C1439" s="18" t="inlineStr">
        <is>
          <t>39516004</t>
        </is>
      </c>
      <c r="D1439" s="18" t="inlineStr">
        <is>
          <t>Disulfiram</t>
        </is>
      </c>
      <c r="E1439" t="inlineStr">
        <is>
          <t>5</t>
        </is>
      </c>
      <c r="G1439" t="inlineStr">
        <is>
          <t>mg</t>
        </is>
      </c>
      <c r="H1439" t="inlineStr"/>
      <c r="I1439" t="inlineStr"/>
      <c r="J1439" t="inlineStr">
        <is>
          <t>40</t>
        </is>
      </c>
      <c r="K1439" t="inlineStr"/>
      <c r="L1439" s="18" t="inlineStr">
        <is>
          <t>200</t>
        </is>
      </c>
      <c r="M1439" s="18" t="inlineStr">
        <is>
          <t>mg</t>
        </is>
      </c>
      <c r="N1439" s="18" t="inlineStr">
        <is>
          <t>258684004</t>
        </is>
      </c>
      <c r="O1439" s="18" t="inlineStr">
        <is>
          <t>oral</t>
        </is>
      </c>
      <c r="P1439" s="18" t="inlineStr">
        <is>
          <t>26643006</t>
        </is>
      </c>
      <c r="Q1439" s="18" t="inlineStr">
        <is>
          <t>tablet</t>
        </is>
      </c>
      <c r="R1439" s="18" t="inlineStr">
        <is>
          <t>385055001</t>
        </is>
      </c>
      <c r="S1439" s="18" t="inlineStr">
        <is>
          <t>once a day</t>
        </is>
      </c>
      <c r="T1439" s="18" t="inlineStr">
        <is>
          <t>229797004</t>
        </is>
      </c>
      <c r="X1439" s="18" t="inlineStr">
        <is>
          <t>No</t>
        </is>
      </c>
      <c r="AB1439" s="18" t="inlineStr">
        <is>
          <t>2</t>
        </is>
      </c>
      <c r="AC1439" s="18" t="inlineStr">
        <is>
          <t>4</t>
        </is>
      </c>
      <c r="AD1439" s="23" t="n"/>
      <c r="AE1439" s="23" t="inlineStr">
        <is>
          <t>Wirral University Teaching Hospital</t>
        </is>
      </c>
    </row>
    <row r="1440" ht="13.8" customHeight="1" s="16">
      <c r="A1440" s="15" t="inlineStr">
        <is>
          <t>product</t>
        </is>
      </c>
      <c r="B1440" s="15" t="inlineStr">
        <is>
          <t>Disulfiram 200mg tablets take half a tablet once a day</t>
        </is>
      </c>
      <c r="C1440" s="18" t="inlineStr">
        <is>
          <t>323278009</t>
        </is>
      </c>
      <c r="D1440" s="18" t="inlineStr">
        <is>
          <t>Disulfiram 200mg tablets</t>
        </is>
      </c>
      <c r="E1440" s="18" t="inlineStr">
        <is>
          <t>200</t>
        </is>
      </c>
      <c r="G1440" s="18" t="inlineStr">
        <is>
          <t>mg</t>
        </is>
      </c>
      <c r="H1440" s="15" t="inlineStr"/>
      <c r="I1440" s="15" t="inlineStr"/>
      <c r="J1440" s="18" t="inlineStr">
        <is>
          <t>0.5</t>
        </is>
      </c>
      <c r="K1440" s="15" t="inlineStr">
        <is>
          <t>tablets</t>
        </is>
      </c>
      <c r="L1440" s="18" t="inlineStr">
        <is>
          <t>100</t>
        </is>
      </c>
      <c r="M1440" s="18" t="inlineStr">
        <is>
          <t>mg</t>
        </is>
      </c>
      <c r="N1440" s="18" t="inlineStr">
        <is>
          <t>258684004</t>
        </is>
      </c>
      <c r="O1440" s="18" t="inlineStr">
        <is>
          <t>oral</t>
        </is>
      </c>
      <c r="P1440" s="18" t="inlineStr">
        <is>
          <t>26643006</t>
        </is>
      </c>
      <c r="S1440" s="18" t="inlineStr">
        <is>
          <t>once a day</t>
        </is>
      </c>
      <c r="T1440" s="18" t="inlineStr">
        <is>
          <t>229797004</t>
        </is>
      </c>
      <c r="X1440" s="18" t="inlineStr">
        <is>
          <t>No</t>
        </is>
      </c>
      <c r="AB1440" s="18" t="inlineStr">
        <is>
          <t>1</t>
        </is>
      </c>
      <c r="AC1440" s="18" t="inlineStr">
        <is>
          <t>4</t>
        </is>
      </c>
      <c r="AD1440" s="23" t="n"/>
      <c r="AE1440" s="23" t="inlineStr">
        <is>
          <t>Wirral University Teaching Hospital</t>
        </is>
      </c>
    </row>
    <row r="1441" ht="13.8" customHeight="1" s="16">
      <c r="A1441" s="15" t="inlineStr">
        <is>
          <t>product</t>
        </is>
      </c>
      <c r="B1441" s="15" t="inlineStr">
        <is>
          <t>Disulfiram 200mg tablets take 1 tablet once a day</t>
        </is>
      </c>
      <c r="C1441" s="18" t="inlineStr">
        <is>
          <t>323278009</t>
        </is>
      </c>
      <c r="D1441" s="18" t="inlineStr">
        <is>
          <t>Disulfiram 200mg tablets</t>
        </is>
      </c>
      <c r="E1441" s="18" t="inlineStr">
        <is>
          <t>200</t>
        </is>
      </c>
      <c r="G1441" s="18" t="inlineStr">
        <is>
          <t>mg</t>
        </is>
      </c>
      <c r="H1441" s="15" t="inlineStr"/>
      <c r="I1441" s="15" t="inlineStr"/>
      <c r="J1441" s="18" t="inlineStr">
        <is>
          <t>1</t>
        </is>
      </c>
      <c r="K1441" s="15" t="inlineStr">
        <is>
          <t>tablets</t>
        </is>
      </c>
      <c r="L1441" s="18" t="inlineStr">
        <is>
          <t>200</t>
        </is>
      </c>
      <c r="M1441" s="18" t="inlineStr">
        <is>
          <t>mg</t>
        </is>
      </c>
      <c r="N1441" s="18" t="inlineStr">
        <is>
          <t>258684004</t>
        </is>
      </c>
      <c r="O1441" s="18" t="inlineStr">
        <is>
          <t>oral</t>
        </is>
      </c>
      <c r="P1441" s="18" t="inlineStr">
        <is>
          <t>26643006</t>
        </is>
      </c>
      <c r="S1441" s="18" t="inlineStr">
        <is>
          <t>once a day</t>
        </is>
      </c>
      <c r="T1441" s="18" t="inlineStr">
        <is>
          <t>229797004</t>
        </is>
      </c>
      <c r="X1441" s="18" t="inlineStr">
        <is>
          <t>No</t>
        </is>
      </c>
      <c r="AB1441" s="18" t="inlineStr">
        <is>
          <t>2</t>
        </is>
      </c>
      <c r="AC1441" s="18" t="inlineStr">
        <is>
          <t>4</t>
        </is>
      </c>
      <c r="AD1441" s="23" t="n"/>
      <c r="AE1441" s="23" t="inlineStr">
        <is>
          <t>Wirral University Teaching Hospital</t>
        </is>
      </c>
    </row>
    <row r="1442" ht="13.8" customHeight="1" s="16">
      <c r="A1442" s="15" t="inlineStr">
        <is>
          <t>product</t>
        </is>
      </c>
      <c r="B1442" s="15" t="inlineStr">
        <is>
          <t>Doxazosin 1mg tablets take 1 tablet once a day</t>
        </is>
      </c>
      <c r="C1442" s="18" t="inlineStr">
        <is>
          <t>318781001</t>
        </is>
      </c>
      <c r="D1442" s="18" t="inlineStr">
        <is>
          <t>Doxazosin 1mg tablets</t>
        </is>
      </c>
      <c r="E1442" s="18" t="inlineStr">
        <is>
          <t>1</t>
        </is>
      </c>
      <c r="G1442" s="18" t="inlineStr">
        <is>
          <t>mg</t>
        </is>
      </c>
      <c r="H1442" s="15" t="inlineStr"/>
      <c r="I1442" s="15" t="inlineStr"/>
      <c r="J1442" s="18" t="inlineStr">
        <is>
          <t>1</t>
        </is>
      </c>
      <c r="K1442" s="15" t="inlineStr">
        <is>
          <t>tablets</t>
        </is>
      </c>
      <c r="L1442" s="18" t="inlineStr">
        <is>
          <t>1</t>
        </is>
      </c>
      <c r="M1442" s="18" t="inlineStr">
        <is>
          <t>mg</t>
        </is>
      </c>
      <c r="N1442" s="18" t="inlineStr">
        <is>
          <t>258684004</t>
        </is>
      </c>
      <c r="O1442" s="18" t="inlineStr">
        <is>
          <t>oral</t>
        </is>
      </c>
      <c r="P1442" s="18" t="inlineStr">
        <is>
          <t>26643006</t>
        </is>
      </c>
      <c r="S1442" s="18" t="inlineStr">
        <is>
          <t>once a day</t>
        </is>
      </c>
      <c r="T1442" s="18" t="inlineStr">
        <is>
          <t>229797004</t>
        </is>
      </c>
      <c r="X1442" s="18" t="inlineStr">
        <is>
          <t>No</t>
        </is>
      </c>
      <c r="AC1442" s="18" t="inlineStr">
        <is>
          <t>2</t>
        </is>
      </c>
      <c r="AD1442" s="23" t="n"/>
      <c r="AE1442" s="23" t="inlineStr">
        <is>
          <t>Wirral University Teaching Hospital</t>
        </is>
      </c>
    </row>
    <row r="1443" ht="13.8" customHeight="1" s="16">
      <c r="A1443" s="15" t="inlineStr">
        <is>
          <t>product</t>
        </is>
      </c>
      <c r="B1443" s="15" t="inlineStr">
        <is>
          <t>Doxazosin 2mg tablets take 1 tablet once a day</t>
        </is>
      </c>
      <c r="C1443" s="18" t="inlineStr">
        <is>
          <t>318782008</t>
        </is>
      </c>
      <c r="D1443" s="18" t="inlineStr">
        <is>
          <t>Doxazosin 2mg tablets</t>
        </is>
      </c>
      <c r="E1443" s="18" t="inlineStr">
        <is>
          <t>2</t>
        </is>
      </c>
      <c r="G1443" s="18" t="inlineStr">
        <is>
          <t>mg</t>
        </is>
      </c>
      <c r="H1443" s="15" t="inlineStr"/>
      <c r="I1443" s="15" t="inlineStr"/>
      <c r="J1443" s="18" t="inlineStr">
        <is>
          <t>1</t>
        </is>
      </c>
      <c r="K1443" s="15" t="inlineStr">
        <is>
          <t>tablets</t>
        </is>
      </c>
      <c r="L1443" s="18" t="inlineStr">
        <is>
          <t>2</t>
        </is>
      </c>
      <c r="M1443" s="18" t="inlineStr">
        <is>
          <t>mg</t>
        </is>
      </c>
      <c r="N1443" s="18" t="inlineStr">
        <is>
          <t>258684004</t>
        </is>
      </c>
      <c r="O1443" s="18" t="inlineStr">
        <is>
          <t>oral</t>
        </is>
      </c>
      <c r="P1443" s="18" t="inlineStr">
        <is>
          <t>26643006</t>
        </is>
      </c>
      <c r="S1443" s="18" t="inlineStr">
        <is>
          <t>once a day</t>
        </is>
      </c>
      <c r="T1443" s="18" t="inlineStr">
        <is>
          <t>229797004</t>
        </is>
      </c>
      <c r="X1443" s="18" t="inlineStr">
        <is>
          <t>No</t>
        </is>
      </c>
      <c r="AC1443" s="18" t="inlineStr">
        <is>
          <t>2</t>
        </is>
      </c>
      <c r="AD1443" s="23" t="n"/>
      <c r="AE1443" s="23" t="inlineStr">
        <is>
          <t>Wirral University Teaching Hospital</t>
        </is>
      </c>
    </row>
    <row r="1444" ht="13.8" customHeight="1" s="16">
      <c r="A1444" s="15" t="inlineStr">
        <is>
          <t>product</t>
        </is>
      </c>
      <c r="B1444" s="15" t="inlineStr">
        <is>
          <t>Doxazosin 4mg modified-release tablets take 1 tablet once a day</t>
        </is>
      </c>
      <c r="C1444" s="18" t="inlineStr">
        <is>
          <t>134456001</t>
        </is>
      </c>
      <c r="D1444" s="18" t="inlineStr">
        <is>
          <t>Doxazosin 4mg modified-release tablets</t>
        </is>
      </c>
      <c r="E1444" s="18" t="inlineStr">
        <is>
          <t>4</t>
        </is>
      </c>
      <c r="G1444" s="18" t="inlineStr">
        <is>
          <t>mg</t>
        </is>
      </c>
      <c r="H1444" s="15" t="inlineStr"/>
      <c r="I1444" s="15" t="inlineStr"/>
      <c r="J1444" s="18" t="inlineStr">
        <is>
          <t>1</t>
        </is>
      </c>
      <c r="K1444" s="15" t="inlineStr">
        <is>
          <t>tablets</t>
        </is>
      </c>
      <c r="L1444" s="18" t="inlineStr">
        <is>
          <t>4</t>
        </is>
      </c>
      <c r="M1444" s="18" t="inlineStr">
        <is>
          <t>mg</t>
        </is>
      </c>
      <c r="N1444" s="18" t="inlineStr">
        <is>
          <t>258684004</t>
        </is>
      </c>
      <c r="O1444" s="18" t="inlineStr">
        <is>
          <t>oral</t>
        </is>
      </c>
      <c r="P1444" s="18" t="inlineStr">
        <is>
          <t>26643006</t>
        </is>
      </c>
      <c r="S1444" s="18" t="inlineStr">
        <is>
          <t>once a day</t>
        </is>
      </c>
      <c r="T1444" s="18" t="inlineStr">
        <is>
          <t>229797004</t>
        </is>
      </c>
      <c r="X1444" s="18" t="inlineStr">
        <is>
          <t>No</t>
        </is>
      </c>
      <c r="AC1444" s="18" t="inlineStr">
        <is>
          <t>2</t>
        </is>
      </c>
      <c r="AD1444" s="23" t="n"/>
      <c r="AE1444" s="23" t="inlineStr">
        <is>
          <t>Wirral University Teaching Hospital</t>
        </is>
      </c>
    </row>
    <row r="1445" ht="13.8" customHeight="1" s="16">
      <c r="A1445" s="15" t="inlineStr">
        <is>
          <t>product</t>
        </is>
      </c>
      <c r="B1445" s="15" t="inlineStr">
        <is>
          <t>Doxazosin 4mg tablets take 1 tablet once a day</t>
        </is>
      </c>
      <c r="C1445" s="18" t="inlineStr">
        <is>
          <t>318783003</t>
        </is>
      </c>
      <c r="D1445" s="18" t="inlineStr">
        <is>
          <t>Doxazosin 4mg tablets</t>
        </is>
      </c>
      <c r="E1445" s="18" t="inlineStr">
        <is>
          <t>4</t>
        </is>
      </c>
      <c r="G1445" s="18" t="inlineStr">
        <is>
          <t>mg</t>
        </is>
      </c>
      <c r="H1445" s="15" t="inlineStr"/>
      <c r="I1445" s="15" t="inlineStr"/>
      <c r="J1445" s="18" t="inlineStr">
        <is>
          <t>1</t>
        </is>
      </c>
      <c r="K1445" s="15" t="inlineStr">
        <is>
          <t>tablets</t>
        </is>
      </c>
      <c r="L1445" s="18" t="inlineStr">
        <is>
          <t>4</t>
        </is>
      </c>
      <c r="M1445" s="18" t="inlineStr">
        <is>
          <t>mg</t>
        </is>
      </c>
      <c r="N1445" s="18" t="inlineStr">
        <is>
          <t>258684004</t>
        </is>
      </c>
      <c r="O1445" s="18" t="inlineStr">
        <is>
          <t>oral</t>
        </is>
      </c>
      <c r="P1445" s="18" t="inlineStr">
        <is>
          <t>26643006</t>
        </is>
      </c>
      <c r="S1445" s="18" t="inlineStr">
        <is>
          <t>once a day</t>
        </is>
      </c>
      <c r="T1445" s="18" t="inlineStr">
        <is>
          <t>229797004</t>
        </is>
      </c>
      <c r="X1445" s="18" t="inlineStr">
        <is>
          <t>No</t>
        </is>
      </c>
      <c r="AB1445" s="18" t="inlineStr">
        <is>
          <t>1</t>
        </is>
      </c>
      <c r="AC1445" s="18" t="inlineStr">
        <is>
          <t>2</t>
        </is>
      </c>
      <c r="AD1445" s="23" t="n"/>
      <c r="AE1445" s="23" t="inlineStr">
        <is>
          <t>Wirral University Teaching Hospital</t>
        </is>
      </c>
    </row>
    <row r="1446" ht="13.8" customHeight="1" s="16">
      <c r="A1446" s="15" t="inlineStr">
        <is>
          <t>product</t>
        </is>
      </c>
      <c r="B1446" s="15" t="inlineStr">
        <is>
          <t>Doxazosin 4mg tablets take 2 tablets once a day</t>
        </is>
      </c>
      <c r="C1446" s="18" t="inlineStr">
        <is>
          <t>318783003</t>
        </is>
      </c>
      <c r="D1446" s="18" t="inlineStr">
        <is>
          <t>Doxazosin 4mg tablets</t>
        </is>
      </c>
      <c r="E1446" s="18" t="inlineStr">
        <is>
          <t>4</t>
        </is>
      </c>
      <c r="G1446" s="18" t="inlineStr">
        <is>
          <t>mg</t>
        </is>
      </c>
      <c r="H1446" s="15" t="inlineStr"/>
      <c r="I1446" s="15" t="inlineStr"/>
      <c r="J1446" s="18" t="inlineStr">
        <is>
          <t>2</t>
        </is>
      </c>
      <c r="K1446" s="15" t="inlineStr">
        <is>
          <t>tablets</t>
        </is>
      </c>
      <c r="L1446" s="18" t="inlineStr">
        <is>
          <t>8</t>
        </is>
      </c>
      <c r="M1446" s="18" t="inlineStr">
        <is>
          <t>mg</t>
        </is>
      </c>
      <c r="N1446" s="18" t="inlineStr">
        <is>
          <t>258684004</t>
        </is>
      </c>
      <c r="O1446" s="18" t="inlineStr">
        <is>
          <t>oral</t>
        </is>
      </c>
      <c r="P1446" s="18" t="inlineStr">
        <is>
          <t>26643006</t>
        </is>
      </c>
      <c r="S1446" s="18" t="inlineStr">
        <is>
          <t>once a day</t>
        </is>
      </c>
      <c r="T1446" s="18" t="inlineStr">
        <is>
          <t>229797004</t>
        </is>
      </c>
      <c r="X1446" s="18" t="inlineStr">
        <is>
          <t>No</t>
        </is>
      </c>
      <c r="AB1446" s="18" t="inlineStr">
        <is>
          <t>2</t>
        </is>
      </c>
      <c r="AC1446" s="18" t="inlineStr">
        <is>
          <t>2</t>
        </is>
      </c>
      <c r="AD1446" s="23" t="n"/>
      <c r="AE1446" s="23" t="inlineStr">
        <is>
          <t>Wirral University Teaching Hospital</t>
        </is>
      </c>
    </row>
    <row r="1447" ht="13.8" customHeight="1" s="16">
      <c r="A1447" s="15" t="inlineStr">
        <is>
          <t>product</t>
        </is>
      </c>
      <c r="B1447" s="15" t="inlineStr">
        <is>
          <t>Doxazosin 4mg tablets take 4 tablets once a day</t>
        </is>
      </c>
      <c r="C1447" s="18" t="inlineStr">
        <is>
          <t>318783003</t>
        </is>
      </c>
      <c r="D1447" s="18" t="inlineStr">
        <is>
          <t>Doxazosin 4mg tablets</t>
        </is>
      </c>
      <c r="E1447" s="18" t="inlineStr">
        <is>
          <t>4</t>
        </is>
      </c>
      <c r="G1447" s="18" t="inlineStr">
        <is>
          <t>mg</t>
        </is>
      </c>
      <c r="H1447" s="15" t="inlineStr"/>
      <c r="I1447" s="15" t="inlineStr"/>
      <c r="J1447" s="18" t="inlineStr">
        <is>
          <t>4</t>
        </is>
      </c>
      <c r="K1447" s="15" t="inlineStr">
        <is>
          <t>tablets</t>
        </is>
      </c>
      <c r="L1447" s="18" t="inlineStr">
        <is>
          <t>16</t>
        </is>
      </c>
      <c r="M1447" s="18" t="inlineStr">
        <is>
          <t>mg</t>
        </is>
      </c>
      <c r="N1447" s="18" t="inlineStr">
        <is>
          <t>258684004</t>
        </is>
      </c>
      <c r="O1447" s="18" t="inlineStr">
        <is>
          <t>oral</t>
        </is>
      </c>
      <c r="P1447" s="18" t="inlineStr">
        <is>
          <t>26643006</t>
        </is>
      </c>
      <c r="S1447" s="18" t="inlineStr">
        <is>
          <t>once a day</t>
        </is>
      </c>
      <c r="T1447" s="18" t="inlineStr">
        <is>
          <t>229797004</t>
        </is>
      </c>
      <c r="X1447" s="18" t="inlineStr">
        <is>
          <t>No</t>
        </is>
      </c>
      <c r="AB1447" s="18" t="inlineStr">
        <is>
          <t>3</t>
        </is>
      </c>
      <c r="AC1447" s="18" t="inlineStr">
        <is>
          <t>2</t>
        </is>
      </c>
      <c r="AD1447" s="23" t="n"/>
      <c r="AE1447" s="23" t="inlineStr">
        <is>
          <t>Wirral University Teaching Hospital</t>
        </is>
      </c>
    </row>
    <row r="1448" ht="13.8" customHeight="1" s="16">
      <c r="A1448" s="15" t="inlineStr">
        <is>
          <t>product</t>
        </is>
      </c>
      <c r="B1448" s="15" t="inlineStr">
        <is>
          <t>Doxazosin 8mg modified-release tablets take 1 tablet once a day</t>
        </is>
      </c>
      <c r="C1448" s="18" t="inlineStr">
        <is>
          <t>135921004</t>
        </is>
      </c>
      <c r="D1448" s="18" t="inlineStr">
        <is>
          <t>Doxazosin 8mg modified-release tablets</t>
        </is>
      </c>
      <c r="E1448" s="18" t="inlineStr">
        <is>
          <t>8</t>
        </is>
      </c>
      <c r="G1448" s="18" t="inlineStr">
        <is>
          <t>mg</t>
        </is>
      </c>
      <c r="H1448" s="15" t="inlineStr"/>
      <c r="I1448" s="15" t="inlineStr"/>
      <c r="J1448" s="18" t="inlineStr">
        <is>
          <t>1</t>
        </is>
      </c>
      <c r="K1448" s="15" t="inlineStr">
        <is>
          <t>tablets</t>
        </is>
      </c>
      <c r="L1448" s="18" t="inlineStr">
        <is>
          <t>8</t>
        </is>
      </c>
      <c r="M1448" s="18" t="inlineStr">
        <is>
          <t>mg</t>
        </is>
      </c>
      <c r="N1448" s="18" t="inlineStr">
        <is>
          <t>258684004</t>
        </is>
      </c>
      <c r="O1448" s="18" t="inlineStr">
        <is>
          <t>oral</t>
        </is>
      </c>
      <c r="P1448" s="18" t="inlineStr">
        <is>
          <t>26643006</t>
        </is>
      </c>
      <c r="S1448" s="18" t="inlineStr">
        <is>
          <t>once a day</t>
        </is>
      </c>
      <c r="T1448" s="18" t="inlineStr">
        <is>
          <t>229797004</t>
        </is>
      </c>
      <c r="X1448" s="18" t="inlineStr">
        <is>
          <t>No</t>
        </is>
      </c>
      <c r="AC1448" s="18" t="inlineStr">
        <is>
          <t>2</t>
        </is>
      </c>
      <c r="AD1448" s="23" t="n"/>
      <c r="AE1448" s="23" t="inlineStr">
        <is>
          <t>Wirral University Teaching Hospital</t>
        </is>
      </c>
    </row>
    <row r="1449" ht="13.8" customHeight="1" s="16">
      <c r="A1449" s="15" t="inlineStr">
        <is>
          <t>dose</t>
        </is>
      </c>
      <c r="B1449" s="15" t="inlineStr">
        <is>
          <t>100 mg Doxycycline oral once a day</t>
        </is>
      </c>
      <c r="C1449" s="18" t="inlineStr">
        <is>
          <t>10504007</t>
        </is>
      </c>
      <c r="D1449" s="18" t="inlineStr">
        <is>
          <t>Doxycycline</t>
        </is>
      </c>
      <c r="E1449" t="inlineStr">
        <is>
          <t>8</t>
        </is>
      </c>
      <c r="G1449" t="inlineStr">
        <is>
          <t>mg</t>
        </is>
      </c>
      <c r="H1449" t="inlineStr"/>
      <c r="I1449" t="inlineStr"/>
      <c r="J1449" t="inlineStr">
        <is>
          <t>12.5</t>
        </is>
      </c>
      <c r="K1449" t="inlineStr"/>
      <c r="L1449" s="18" t="inlineStr">
        <is>
          <t>100</t>
        </is>
      </c>
      <c r="M1449" s="18" t="inlineStr">
        <is>
          <t>mg</t>
        </is>
      </c>
      <c r="N1449" s="18" t="inlineStr">
        <is>
          <t>258684004</t>
        </is>
      </c>
      <c r="O1449" s="18" t="inlineStr">
        <is>
          <t>oral</t>
        </is>
      </c>
      <c r="P1449" s="18" t="inlineStr">
        <is>
          <t>26643006</t>
        </is>
      </c>
      <c r="Q1449" s="18" t="inlineStr">
        <is>
          <t>capsule</t>
        </is>
      </c>
      <c r="R1449" s="18" t="inlineStr">
        <is>
          <t>385049006</t>
        </is>
      </c>
      <c r="S1449" s="18" t="inlineStr">
        <is>
          <t>once a day</t>
        </is>
      </c>
      <c r="T1449" s="18" t="inlineStr">
        <is>
          <t>229797004</t>
        </is>
      </c>
      <c r="X1449" s="18" t="inlineStr">
        <is>
          <t>No</t>
        </is>
      </c>
      <c r="AB1449" s="18" t="inlineStr">
        <is>
          <t>1</t>
        </is>
      </c>
      <c r="AC1449" s="18" t="inlineStr">
        <is>
          <t>5</t>
        </is>
      </c>
      <c r="AD1449" s="23" t="n"/>
      <c r="AE1449" s="23" t="inlineStr">
        <is>
          <t>Wirral University Teaching Hospital</t>
        </is>
      </c>
    </row>
    <row r="1450" ht="13.8" customHeight="1" s="16">
      <c r="A1450" s="15" t="inlineStr">
        <is>
          <t>dose</t>
        </is>
      </c>
      <c r="B1450" s="15" t="inlineStr">
        <is>
          <t>200 mg Doxycycline oral once a day</t>
        </is>
      </c>
      <c r="C1450" s="18" t="inlineStr">
        <is>
          <t>10504007</t>
        </is>
      </c>
      <c r="D1450" s="18" t="inlineStr">
        <is>
          <t>Doxycycline</t>
        </is>
      </c>
      <c r="E1450" t="inlineStr">
        <is>
          <t>8</t>
        </is>
      </c>
      <c r="G1450" t="inlineStr">
        <is>
          <t>mg</t>
        </is>
      </c>
      <c r="H1450" t="inlineStr"/>
      <c r="I1450" t="inlineStr"/>
      <c r="J1450" t="inlineStr">
        <is>
          <t>25</t>
        </is>
      </c>
      <c r="K1450" t="inlineStr"/>
      <c r="L1450" s="18" t="inlineStr">
        <is>
          <t>200</t>
        </is>
      </c>
      <c r="M1450" s="18" t="inlineStr">
        <is>
          <t>mg</t>
        </is>
      </c>
      <c r="N1450" s="18" t="inlineStr">
        <is>
          <t>258684004</t>
        </is>
      </c>
      <c r="O1450" s="18" t="inlineStr">
        <is>
          <t>oral</t>
        </is>
      </c>
      <c r="P1450" s="18" t="inlineStr">
        <is>
          <t>26643006</t>
        </is>
      </c>
      <c r="Q1450" s="18" t="inlineStr">
        <is>
          <t>capsule</t>
        </is>
      </c>
      <c r="R1450" s="18" t="inlineStr">
        <is>
          <t>385049006</t>
        </is>
      </c>
      <c r="S1450" s="18" t="inlineStr">
        <is>
          <t>once a day</t>
        </is>
      </c>
      <c r="T1450" s="18" t="inlineStr">
        <is>
          <t>229797004</t>
        </is>
      </c>
      <c r="X1450" s="18" t="inlineStr">
        <is>
          <t>No</t>
        </is>
      </c>
      <c r="AB1450" s="18" t="inlineStr">
        <is>
          <t>3</t>
        </is>
      </c>
      <c r="AC1450" s="18" t="inlineStr">
        <is>
          <t>5</t>
        </is>
      </c>
      <c r="AD1450" s="23" t="n"/>
      <c r="AE1450" s="23" t="inlineStr">
        <is>
          <t>Wirral University Teaching Hospital</t>
        </is>
      </c>
    </row>
    <row r="1451" ht="13.8" customHeight="1" s="16">
      <c r="A1451" s="15" t="inlineStr">
        <is>
          <t>product</t>
        </is>
      </c>
      <c r="B1451" s="15" t="inlineStr">
        <is>
          <t>Doxycycline 100mg capsules take 1 capsule once a day</t>
        </is>
      </c>
      <c r="C1451" s="18" t="inlineStr">
        <is>
          <t>324059006</t>
        </is>
      </c>
      <c r="D1451" s="18" t="inlineStr">
        <is>
          <t>Doxycycline 100mg capsules</t>
        </is>
      </c>
      <c r="E1451" s="18" t="inlineStr">
        <is>
          <t>100</t>
        </is>
      </c>
      <c r="G1451" s="18" t="inlineStr">
        <is>
          <t>mg</t>
        </is>
      </c>
      <c r="H1451" s="15" t="inlineStr"/>
      <c r="I1451" s="15" t="inlineStr"/>
      <c r="J1451" s="18" t="inlineStr">
        <is>
          <t>1</t>
        </is>
      </c>
      <c r="K1451" s="15" t="inlineStr">
        <is>
          <t>capsules</t>
        </is>
      </c>
      <c r="L1451" s="18" t="inlineStr">
        <is>
          <t>100</t>
        </is>
      </c>
      <c r="M1451" s="18" t="inlineStr">
        <is>
          <t>mg</t>
        </is>
      </c>
      <c r="N1451" s="18" t="inlineStr">
        <is>
          <t>258684004</t>
        </is>
      </c>
      <c r="O1451" s="18" t="inlineStr">
        <is>
          <t>oral</t>
        </is>
      </c>
      <c r="P1451" s="18" t="inlineStr">
        <is>
          <t>26643006</t>
        </is>
      </c>
      <c r="S1451" s="18" t="inlineStr">
        <is>
          <t>once a day</t>
        </is>
      </c>
      <c r="T1451" s="18" t="inlineStr">
        <is>
          <t>229797004</t>
        </is>
      </c>
      <c r="X1451" s="18" t="inlineStr">
        <is>
          <t>No</t>
        </is>
      </c>
      <c r="AB1451" s="18" t="inlineStr">
        <is>
          <t>1</t>
        </is>
      </c>
      <c r="AC1451" s="18" t="inlineStr">
        <is>
          <t>5</t>
        </is>
      </c>
      <c r="AD1451" s="23" t="n"/>
      <c r="AE1451" s="23" t="inlineStr">
        <is>
          <t>Wirral University Teaching Hospital</t>
        </is>
      </c>
    </row>
    <row r="1452" ht="13.8" customHeight="1" s="16">
      <c r="A1452" s="15" t="inlineStr">
        <is>
          <t>product</t>
        </is>
      </c>
      <c r="B1452" s="15" t="inlineStr">
        <is>
          <t>Doxycycline 100mg capsules take 2 capsules once a day</t>
        </is>
      </c>
      <c r="C1452" s="18" t="inlineStr">
        <is>
          <t>324059006</t>
        </is>
      </c>
      <c r="D1452" s="18" t="inlineStr">
        <is>
          <t>Doxycycline 100mg capsules</t>
        </is>
      </c>
      <c r="E1452" s="18" t="inlineStr">
        <is>
          <t>100</t>
        </is>
      </c>
      <c r="G1452" s="18" t="inlineStr">
        <is>
          <t>mg</t>
        </is>
      </c>
      <c r="H1452" s="15" t="inlineStr"/>
      <c r="I1452" s="15" t="inlineStr"/>
      <c r="J1452" s="18" t="inlineStr">
        <is>
          <t>2</t>
        </is>
      </c>
      <c r="K1452" s="15" t="inlineStr">
        <is>
          <t>capsules</t>
        </is>
      </c>
      <c r="L1452" s="18" t="inlineStr">
        <is>
          <t>200</t>
        </is>
      </c>
      <c r="M1452" s="18" t="inlineStr">
        <is>
          <t>mg</t>
        </is>
      </c>
      <c r="N1452" s="18" t="inlineStr">
        <is>
          <t>258684004</t>
        </is>
      </c>
      <c r="O1452" s="18" t="inlineStr">
        <is>
          <t>oral</t>
        </is>
      </c>
      <c r="P1452" s="18" t="inlineStr">
        <is>
          <t>26643006</t>
        </is>
      </c>
      <c r="S1452" s="18" t="inlineStr">
        <is>
          <t>once a day</t>
        </is>
      </c>
      <c r="T1452" s="18" t="inlineStr">
        <is>
          <t>229797004</t>
        </is>
      </c>
      <c r="X1452" s="18" t="inlineStr">
        <is>
          <t>No</t>
        </is>
      </c>
      <c r="AB1452" s="18" t="inlineStr">
        <is>
          <t>3</t>
        </is>
      </c>
      <c r="AC1452" s="18" t="inlineStr">
        <is>
          <t>5</t>
        </is>
      </c>
      <c r="AD1452" s="23" t="n"/>
      <c r="AE1452" s="23" t="inlineStr">
        <is>
          <t>Wirral University Teaching Hospital</t>
        </is>
      </c>
    </row>
    <row r="1453" ht="13.8" customHeight="1" s="16">
      <c r="A1453" s="15" t="inlineStr">
        <is>
          <t>product</t>
        </is>
      </c>
      <c r="B1453" s="15" t="inlineStr">
        <is>
          <t>Doxycycline 100mg dispersible tablets sugar free take 1 tablet once a day</t>
        </is>
      </c>
      <c r="C1453" s="18" t="inlineStr">
        <is>
          <t>324072007</t>
        </is>
      </c>
      <c r="D1453" s="18" t="inlineStr">
        <is>
          <t>Doxycycline 100mg dispersible tablets sugar free</t>
        </is>
      </c>
      <c r="E1453" s="18" t="inlineStr">
        <is>
          <t>100</t>
        </is>
      </c>
      <c r="G1453" s="18" t="inlineStr">
        <is>
          <t>mg</t>
        </is>
      </c>
      <c r="H1453" s="15" t="inlineStr"/>
      <c r="I1453" s="15" t="inlineStr"/>
      <c r="J1453" s="18" t="inlineStr">
        <is>
          <t>1</t>
        </is>
      </c>
      <c r="K1453" s="15" t="inlineStr">
        <is>
          <t>tablets</t>
        </is>
      </c>
      <c r="L1453" s="18" t="inlineStr">
        <is>
          <t>100</t>
        </is>
      </c>
      <c r="M1453" s="18" t="inlineStr">
        <is>
          <t>mg</t>
        </is>
      </c>
      <c r="N1453" s="18" t="inlineStr">
        <is>
          <t>258684004</t>
        </is>
      </c>
      <c r="O1453" s="18" t="inlineStr">
        <is>
          <t>oral</t>
        </is>
      </c>
      <c r="P1453" s="18" t="inlineStr">
        <is>
          <t>26643006</t>
        </is>
      </c>
      <c r="S1453" s="18" t="inlineStr">
        <is>
          <t>once a day</t>
        </is>
      </c>
      <c r="T1453" s="18" t="inlineStr">
        <is>
          <t>229797004</t>
        </is>
      </c>
      <c r="X1453" s="18" t="inlineStr">
        <is>
          <t>No</t>
        </is>
      </c>
      <c r="AB1453" s="18" t="inlineStr">
        <is>
          <t>1</t>
        </is>
      </c>
      <c r="AC1453" s="18" t="inlineStr">
        <is>
          <t>5</t>
        </is>
      </c>
      <c r="AD1453" s="23" t="n"/>
      <c r="AE1453" s="23" t="inlineStr">
        <is>
          <t>Wirral University Teaching Hospital</t>
        </is>
      </c>
    </row>
    <row r="1454" ht="13.8" customHeight="1" s="16">
      <c r="A1454" s="15" t="inlineStr">
        <is>
          <t>product</t>
        </is>
      </c>
      <c r="B1454" s="15" t="inlineStr">
        <is>
          <t>Doxycycline 100mg dispersible tablets sugar free take 2 tablets once a day</t>
        </is>
      </c>
      <c r="C1454" s="18" t="inlineStr">
        <is>
          <t>324072007</t>
        </is>
      </c>
      <c r="D1454" s="18" t="inlineStr">
        <is>
          <t>Doxycycline 100mg dispersible tablets sugar free</t>
        </is>
      </c>
      <c r="E1454" s="18" t="inlineStr">
        <is>
          <t>100</t>
        </is>
      </c>
      <c r="G1454" s="18" t="inlineStr">
        <is>
          <t>mg</t>
        </is>
      </c>
      <c r="H1454" s="15" t="inlineStr"/>
      <c r="I1454" s="15" t="inlineStr"/>
      <c r="J1454" s="18" t="inlineStr">
        <is>
          <t>2</t>
        </is>
      </c>
      <c r="K1454" s="15" t="inlineStr">
        <is>
          <t>tablets</t>
        </is>
      </c>
      <c r="L1454" s="18" t="inlineStr">
        <is>
          <t>200</t>
        </is>
      </c>
      <c r="M1454" s="18" t="inlineStr">
        <is>
          <t>mg</t>
        </is>
      </c>
      <c r="N1454" s="18" t="inlineStr">
        <is>
          <t>258684004</t>
        </is>
      </c>
      <c r="O1454" s="18" t="inlineStr">
        <is>
          <t>oral</t>
        </is>
      </c>
      <c r="P1454" s="18" t="inlineStr">
        <is>
          <t>26643006</t>
        </is>
      </c>
      <c r="S1454" s="18" t="inlineStr">
        <is>
          <t>once a day</t>
        </is>
      </c>
      <c r="T1454" s="18" t="inlineStr">
        <is>
          <t>229797004</t>
        </is>
      </c>
      <c r="X1454" s="18" t="inlineStr">
        <is>
          <t>No</t>
        </is>
      </c>
      <c r="AB1454" s="18" t="inlineStr">
        <is>
          <t>3</t>
        </is>
      </c>
      <c r="AC1454" s="18" t="inlineStr">
        <is>
          <t>5</t>
        </is>
      </c>
      <c r="AD1454" s="23" t="n"/>
      <c r="AE1454" s="23" t="inlineStr">
        <is>
          <t>Wirral University Teaching Hospital</t>
        </is>
      </c>
    </row>
    <row r="1455" ht="13.8" customHeight="1" s="16">
      <c r="A1455" s="15" t="inlineStr">
        <is>
          <t>dose</t>
        </is>
      </c>
      <c r="B1455" s="15" t="inlineStr">
        <is>
          <t>60 mg Duloxetine oral once a day</t>
        </is>
      </c>
      <c r="C1455" s="18" t="inlineStr">
        <is>
          <t>407033009</t>
        </is>
      </c>
      <c r="D1455" s="18" t="inlineStr">
        <is>
          <t>Duloxetine</t>
        </is>
      </c>
      <c r="E1455" t="inlineStr">
        <is>
          <t>100</t>
        </is>
      </c>
      <c r="G1455" t="inlineStr">
        <is>
          <t>mg</t>
        </is>
      </c>
      <c r="H1455" t="inlineStr"/>
      <c r="I1455" t="inlineStr"/>
      <c r="J1455" t="inlineStr">
        <is>
          <t>0.6</t>
        </is>
      </c>
      <c r="K1455" t="inlineStr"/>
      <c r="L1455" s="18" t="inlineStr">
        <is>
          <t>60</t>
        </is>
      </c>
      <c r="M1455" s="18" t="inlineStr">
        <is>
          <t>mg</t>
        </is>
      </c>
      <c r="N1455" s="18" t="inlineStr">
        <is>
          <t>258684004</t>
        </is>
      </c>
      <c r="O1455" s="18" t="inlineStr">
        <is>
          <t>oral</t>
        </is>
      </c>
      <c r="P1455" s="18" t="inlineStr">
        <is>
          <t>26643006</t>
        </is>
      </c>
      <c r="Q1455" s="18" t="inlineStr">
        <is>
          <t>gastro-resistant capsule</t>
        </is>
      </c>
      <c r="R1455" s="18" t="inlineStr">
        <is>
          <t>385052003</t>
        </is>
      </c>
      <c r="S1455" s="18" t="inlineStr">
        <is>
          <t>once a day</t>
        </is>
      </c>
      <c r="T1455" s="18" t="inlineStr">
        <is>
          <t>229797004</t>
        </is>
      </c>
      <c r="X1455" s="18" t="inlineStr">
        <is>
          <t>No</t>
        </is>
      </c>
      <c r="AB1455" s="18" t="inlineStr">
        <is>
          <t>3</t>
        </is>
      </c>
      <c r="AC1455" s="18" t="inlineStr">
        <is>
          <t>4</t>
        </is>
      </c>
      <c r="AD1455" s="23" t="n"/>
      <c r="AE1455" s="23" t="inlineStr">
        <is>
          <t>Wirral University Teaching Hospital</t>
        </is>
      </c>
    </row>
    <row r="1456" ht="13.8" customHeight="1" s="16">
      <c r="A1456" s="15" t="inlineStr">
        <is>
          <t>dose</t>
        </is>
      </c>
      <c r="B1456" s="15" t="inlineStr">
        <is>
          <t>120 mg Duloxetine oral once a day</t>
        </is>
      </c>
      <c r="C1456" s="18" t="inlineStr">
        <is>
          <t>407033009</t>
        </is>
      </c>
      <c r="D1456" s="18" t="inlineStr">
        <is>
          <t>Duloxetine</t>
        </is>
      </c>
      <c r="E1456" t="inlineStr">
        <is>
          <t>100</t>
        </is>
      </c>
      <c r="G1456" t="inlineStr">
        <is>
          <t>mg</t>
        </is>
      </c>
      <c r="H1456" t="inlineStr"/>
      <c r="I1456" t="inlineStr"/>
      <c r="J1456" t="inlineStr">
        <is>
          <t>1.2</t>
        </is>
      </c>
      <c r="K1456" t="inlineStr"/>
      <c r="L1456" s="18" t="inlineStr">
        <is>
          <t>120</t>
        </is>
      </c>
      <c r="M1456" s="18" t="inlineStr">
        <is>
          <t>mg</t>
        </is>
      </c>
      <c r="N1456" s="18" t="inlineStr">
        <is>
          <t>258684004</t>
        </is>
      </c>
      <c r="O1456" s="18" t="inlineStr">
        <is>
          <t>oral</t>
        </is>
      </c>
      <c r="P1456" s="18" t="inlineStr">
        <is>
          <t>26643006</t>
        </is>
      </c>
      <c r="Q1456" s="18" t="inlineStr">
        <is>
          <t>gastro-resistant capsule</t>
        </is>
      </c>
      <c r="R1456" s="18" t="inlineStr">
        <is>
          <t>385052003</t>
        </is>
      </c>
      <c r="S1456" s="18" t="inlineStr">
        <is>
          <t>once a day</t>
        </is>
      </c>
      <c r="T1456" s="18" t="inlineStr">
        <is>
          <t>229797004</t>
        </is>
      </c>
      <c r="X1456" s="18" t="inlineStr">
        <is>
          <t>No</t>
        </is>
      </c>
      <c r="AB1456" s="18" t="inlineStr">
        <is>
          <t>4</t>
        </is>
      </c>
      <c r="AC1456" s="18" t="inlineStr">
        <is>
          <t>4</t>
        </is>
      </c>
      <c r="AD1456" s="23" t="n"/>
      <c r="AE1456" s="23" t="inlineStr">
        <is>
          <t>Wirral University Teaching Hospital</t>
        </is>
      </c>
    </row>
    <row r="1457" ht="13.8" customHeight="1" s="16">
      <c r="A1457" s="15" t="inlineStr">
        <is>
          <t>product</t>
        </is>
      </c>
      <c r="B1457" s="15" t="inlineStr">
        <is>
          <t>Duloxetine 30mg gastro-resistant capsules take 1 capsule once a day</t>
        </is>
      </c>
      <c r="C1457" s="18" t="inlineStr">
        <is>
          <t>9042911000001100</t>
        </is>
      </c>
      <c r="D1457" s="18" t="inlineStr">
        <is>
          <t>Duloxetine 30mg gastro-resistant capsules</t>
        </is>
      </c>
      <c r="E1457" s="18" t="inlineStr">
        <is>
          <t>30</t>
        </is>
      </c>
      <c r="G1457" s="18" t="inlineStr">
        <is>
          <t>mg</t>
        </is>
      </c>
      <c r="H1457" s="15" t="inlineStr"/>
      <c r="I1457" s="15" t="inlineStr"/>
      <c r="J1457" s="18" t="inlineStr">
        <is>
          <t>1</t>
        </is>
      </c>
      <c r="K1457" s="15" t="inlineStr">
        <is>
          <t>capsules</t>
        </is>
      </c>
      <c r="L1457" s="18" t="inlineStr">
        <is>
          <t>30</t>
        </is>
      </c>
      <c r="M1457" s="18" t="inlineStr">
        <is>
          <t>mg</t>
        </is>
      </c>
      <c r="N1457" s="18" t="inlineStr">
        <is>
          <t>258684004</t>
        </is>
      </c>
      <c r="O1457" s="18" t="inlineStr">
        <is>
          <t>oral</t>
        </is>
      </c>
      <c r="P1457" s="18" t="inlineStr">
        <is>
          <t>26643006</t>
        </is>
      </c>
      <c r="S1457" s="18" t="inlineStr">
        <is>
          <t>once a day</t>
        </is>
      </c>
      <c r="T1457" s="18" t="inlineStr">
        <is>
          <t>229797004</t>
        </is>
      </c>
      <c r="X1457" s="18" t="inlineStr">
        <is>
          <t>No</t>
        </is>
      </c>
      <c r="AC1457" s="18" t="inlineStr">
        <is>
          <t>4</t>
        </is>
      </c>
      <c r="AD1457" s="23" t="n"/>
      <c r="AE1457" s="23" t="inlineStr">
        <is>
          <t>Wirral University Teaching Hospital</t>
        </is>
      </c>
    </row>
    <row r="1458" ht="13.8" customHeight="1" s="16">
      <c r="A1458" s="15" t="inlineStr">
        <is>
          <t>product</t>
        </is>
      </c>
      <c r="B1458" s="15" t="inlineStr">
        <is>
          <t>Duloxetine 60mg gastro-resistant capsules take 1 capsule once a day</t>
        </is>
      </c>
      <c r="C1458" s="18" t="inlineStr">
        <is>
          <t>9043011000001108</t>
        </is>
      </c>
      <c r="D1458" s="18" t="inlineStr">
        <is>
          <t>Duloxetine 60mg gastro-resistant capsules</t>
        </is>
      </c>
      <c r="E1458" s="18" t="inlineStr">
        <is>
          <t>60</t>
        </is>
      </c>
      <c r="G1458" s="18" t="inlineStr">
        <is>
          <t>mg</t>
        </is>
      </c>
      <c r="H1458" s="15" t="inlineStr"/>
      <c r="I1458" s="15" t="inlineStr"/>
      <c r="J1458" s="18" t="inlineStr">
        <is>
          <t>1</t>
        </is>
      </c>
      <c r="K1458" s="15" t="inlineStr">
        <is>
          <t>capsules</t>
        </is>
      </c>
      <c r="L1458" s="18" t="inlineStr">
        <is>
          <t>60</t>
        </is>
      </c>
      <c r="M1458" s="18" t="inlineStr">
        <is>
          <t>mg</t>
        </is>
      </c>
      <c r="N1458" s="18" t="inlineStr">
        <is>
          <t>258684004</t>
        </is>
      </c>
      <c r="O1458" s="18" t="inlineStr">
        <is>
          <t>oral</t>
        </is>
      </c>
      <c r="P1458" s="18" t="inlineStr">
        <is>
          <t>26643006</t>
        </is>
      </c>
      <c r="S1458" s="18" t="inlineStr">
        <is>
          <t>once a day</t>
        </is>
      </c>
      <c r="T1458" s="18" t="inlineStr">
        <is>
          <t>229797004</t>
        </is>
      </c>
      <c r="X1458" s="18" t="inlineStr">
        <is>
          <t>No</t>
        </is>
      </c>
      <c r="AB1458" s="18" t="inlineStr">
        <is>
          <t>1</t>
        </is>
      </c>
      <c r="AC1458" s="18" t="inlineStr">
        <is>
          <t>4</t>
        </is>
      </c>
      <c r="AD1458" s="23" t="n"/>
      <c r="AE1458" s="23" t="inlineStr">
        <is>
          <t>Wirral University Teaching Hospital</t>
        </is>
      </c>
    </row>
    <row r="1459" ht="13.8" customHeight="1" s="16">
      <c r="A1459" s="15" t="inlineStr">
        <is>
          <t>product</t>
        </is>
      </c>
      <c r="B1459" s="15" t="inlineStr">
        <is>
          <t>Duloxetine 60mg gastro-resistant capsules take 2 capsules once a day</t>
        </is>
      </c>
      <c r="C1459" s="18" t="inlineStr">
        <is>
          <t>9043011000001108</t>
        </is>
      </c>
      <c r="D1459" s="18" t="inlineStr">
        <is>
          <t>Duloxetine 60mg gastro-resistant capsules</t>
        </is>
      </c>
      <c r="E1459" s="18" t="inlineStr">
        <is>
          <t>60</t>
        </is>
      </c>
      <c r="G1459" s="18" t="inlineStr">
        <is>
          <t>mg</t>
        </is>
      </c>
      <c r="H1459" s="15" t="inlineStr"/>
      <c r="I1459" s="15" t="inlineStr"/>
      <c r="J1459" s="18" t="inlineStr">
        <is>
          <t>2</t>
        </is>
      </c>
      <c r="K1459" s="15" t="inlineStr">
        <is>
          <t>capsules</t>
        </is>
      </c>
      <c r="L1459" s="18" t="inlineStr">
        <is>
          <t>120</t>
        </is>
      </c>
      <c r="M1459" s="18" t="inlineStr">
        <is>
          <t>mg</t>
        </is>
      </c>
      <c r="N1459" s="18" t="inlineStr">
        <is>
          <t>258684004</t>
        </is>
      </c>
      <c r="O1459" s="18" t="inlineStr">
        <is>
          <t>oral</t>
        </is>
      </c>
      <c r="P1459" s="18" t="inlineStr">
        <is>
          <t>26643006</t>
        </is>
      </c>
      <c r="S1459" s="18" t="inlineStr">
        <is>
          <t>once a day</t>
        </is>
      </c>
      <c r="T1459" s="18" t="inlineStr">
        <is>
          <t>229797004</t>
        </is>
      </c>
      <c r="X1459" s="18" t="inlineStr">
        <is>
          <t>No</t>
        </is>
      </c>
      <c r="AB1459" s="18" t="inlineStr">
        <is>
          <t>2</t>
        </is>
      </c>
      <c r="AC1459" s="18" t="inlineStr">
        <is>
          <t>4</t>
        </is>
      </c>
      <c r="AD1459" s="23" t="n"/>
      <c r="AE1459" s="23" t="inlineStr">
        <is>
          <t>Wirral University Teaching Hospital</t>
        </is>
      </c>
    </row>
    <row r="1460" ht="13.8" customHeight="1" s="16">
      <c r="A1460" s="15" t="inlineStr">
        <is>
          <t>dose</t>
        </is>
      </c>
      <c r="B1460" s="15" t="inlineStr">
        <is>
          <t>500 microgram Dutasteride oral once a day</t>
        </is>
      </c>
      <c r="C1460" s="18" t="inlineStr">
        <is>
          <t>385570006</t>
        </is>
      </c>
      <c r="D1460" s="18" t="inlineStr">
        <is>
          <t>Dutasteride</t>
        </is>
      </c>
      <c r="E1460" t="inlineStr">
        <is>
          <t>60</t>
        </is>
      </c>
      <c r="G1460" t="inlineStr">
        <is>
          <t>mg</t>
        </is>
      </c>
      <c r="H1460" t="inlineStr"/>
      <c r="I1460" t="inlineStr"/>
      <c r="J1460" t="inlineStr">
        <is>
          <t>8.33333</t>
        </is>
      </c>
      <c r="K1460" t="inlineStr"/>
      <c r="L1460" s="18" t="inlineStr">
        <is>
          <t>500</t>
        </is>
      </c>
      <c r="M1460" s="18" t="inlineStr">
        <is>
          <t>microgram</t>
        </is>
      </c>
      <c r="N1460" s="18" t="inlineStr">
        <is>
          <t>258685003</t>
        </is>
      </c>
      <c r="O1460" s="18" t="inlineStr">
        <is>
          <t>oral</t>
        </is>
      </c>
      <c r="P1460" s="18" t="inlineStr">
        <is>
          <t>26643006</t>
        </is>
      </c>
      <c r="Q1460" s="18" t="inlineStr">
        <is>
          <t>capsule</t>
        </is>
      </c>
      <c r="R1460" s="18" t="inlineStr">
        <is>
          <t>385049006</t>
        </is>
      </c>
      <c r="S1460" s="18" t="inlineStr">
        <is>
          <t>once a day</t>
        </is>
      </c>
      <c r="T1460" s="18" t="inlineStr">
        <is>
          <t>229797004</t>
        </is>
      </c>
      <c r="X1460" s="18" t="inlineStr">
        <is>
          <t>No</t>
        </is>
      </c>
      <c r="AC1460" s="18" t="inlineStr">
        <is>
          <t>6</t>
        </is>
      </c>
      <c r="AD1460" s="23" t="n"/>
      <c r="AE1460" s="23" t="inlineStr">
        <is>
          <t>Wirral University Teaching Hospital</t>
        </is>
      </c>
    </row>
    <row r="1461" ht="13.8" customHeight="1" s="16">
      <c r="A1461" s="15" t="inlineStr">
        <is>
          <t>product</t>
        </is>
      </c>
      <c r="B1461" s="15" t="inlineStr">
        <is>
          <t>Dutasteride 500microgram capsules take 1 capsule once a day</t>
        </is>
      </c>
      <c r="C1461" s="18" t="inlineStr">
        <is>
          <t>4367811000001102</t>
        </is>
      </c>
      <c r="D1461" s="18" t="inlineStr">
        <is>
          <t>Dutasteride 500microgram capsules</t>
        </is>
      </c>
      <c r="E1461" s="18" t="inlineStr">
        <is>
          <t>500</t>
        </is>
      </c>
      <c r="G1461" s="18" t="inlineStr">
        <is>
          <t>microgram</t>
        </is>
      </c>
      <c r="H1461" s="15" t="inlineStr"/>
      <c r="I1461" s="15" t="inlineStr"/>
      <c r="J1461" s="18" t="inlineStr">
        <is>
          <t>1</t>
        </is>
      </c>
      <c r="K1461" s="15" t="inlineStr">
        <is>
          <t>capsules</t>
        </is>
      </c>
      <c r="L1461" s="18" t="inlineStr">
        <is>
          <t>500</t>
        </is>
      </c>
      <c r="M1461" s="18" t="inlineStr">
        <is>
          <t>microgram</t>
        </is>
      </c>
      <c r="N1461" s="18" t="inlineStr">
        <is>
          <t>258685003</t>
        </is>
      </c>
      <c r="O1461" s="18" t="inlineStr">
        <is>
          <t>oral</t>
        </is>
      </c>
      <c r="P1461" s="18" t="inlineStr">
        <is>
          <t>26643006</t>
        </is>
      </c>
      <c r="S1461" s="18" t="inlineStr">
        <is>
          <t>once a day</t>
        </is>
      </c>
      <c r="T1461" s="18" t="inlineStr">
        <is>
          <t>229797004</t>
        </is>
      </c>
      <c r="X1461" s="18" t="inlineStr">
        <is>
          <t>No</t>
        </is>
      </c>
      <c r="AC1461" s="18" t="inlineStr">
        <is>
          <t>6</t>
        </is>
      </c>
      <c r="AD1461" s="23" t="n"/>
      <c r="AE1461" s="23" t="inlineStr">
        <is>
          <t>Wirral University Teaching Hospital</t>
        </is>
      </c>
    </row>
    <row r="1462" ht="13.8" customHeight="1" s="16">
      <c r="A1462" s="15" t="inlineStr">
        <is>
          <t>product</t>
        </is>
      </c>
      <c r="B1462" s="15" t="inlineStr">
        <is>
          <t>Efavirenz 200mg capsules take 3 capsules once a day</t>
        </is>
      </c>
      <c r="C1462" s="18" t="inlineStr">
        <is>
          <t>324877002</t>
        </is>
      </c>
      <c r="D1462" s="18" t="inlineStr">
        <is>
          <t>Efavirenz 200mg capsules</t>
        </is>
      </c>
      <c r="E1462" s="18" t="inlineStr">
        <is>
          <t>200</t>
        </is>
      </c>
      <c r="G1462" s="18" t="inlineStr">
        <is>
          <t>mg</t>
        </is>
      </c>
      <c r="H1462" s="15" t="inlineStr"/>
      <c r="I1462" s="15" t="inlineStr"/>
      <c r="J1462" s="18" t="inlineStr">
        <is>
          <t>3</t>
        </is>
      </c>
      <c r="K1462" s="15" t="inlineStr">
        <is>
          <t>capsules</t>
        </is>
      </c>
      <c r="L1462" s="18" t="inlineStr">
        <is>
          <t>600</t>
        </is>
      </c>
      <c r="M1462" s="18" t="inlineStr">
        <is>
          <t>mg</t>
        </is>
      </c>
      <c r="N1462" s="18" t="inlineStr">
        <is>
          <t>258684004</t>
        </is>
      </c>
      <c r="O1462" s="18" t="inlineStr">
        <is>
          <t>oral</t>
        </is>
      </c>
      <c r="P1462" s="18" t="inlineStr">
        <is>
          <t>26643006</t>
        </is>
      </c>
      <c r="S1462" s="18" t="inlineStr">
        <is>
          <t>once a day</t>
        </is>
      </c>
      <c r="T1462" s="18" t="inlineStr">
        <is>
          <t>229797004</t>
        </is>
      </c>
      <c r="X1462" s="18" t="inlineStr">
        <is>
          <t>No</t>
        </is>
      </c>
      <c r="AC1462" s="18" t="inlineStr">
        <is>
          <t>5</t>
        </is>
      </c>
      <c r="AD1462" s="23" t="n"/>
      <c r="AE1462" s="23" t="inlineStr">
        <is>
          <t>Wirral University Teaching Hospital</t>
        </is>
      </c>
    </row>
    <row r="1463" ht="13.8" customHeight="1" s="16">
      <c r="A1463" s="15" t="inlineStr">
        <is>
          <t>dose</t>
        </is>
      </c>
      <c r="B1463" s="15" t="inlineStr">
        <is>
          <t>720 mg Efavirenz 30mg/ml oral solution sugar free oral once a day</t>
        </is>
      </c>
      <c r="C1463" s="18" t="inlineStr">
        <is>
          <t>4756211000001106</t>
        </is>
      </c>
      <c r="D1463" s="18" t="inlineStr">
        <is>
          <t>Efavirenz 30mg/ml oral solution sugar free</t>
        </is>
      </c>
      <c r="E1463" s="18" t="inlineStr">
        <is>
          <t>30</t>
        </is>
      </c>
      <c r="F1463" s="15" t="n">
        <v>1</v>
      </c>
      <c r="G1463" s="18" t="inlineStr">
        <is>
          <t>mg/ml</t>
        </is>
      </c>
      <c r="H1463" s="15" t="inlineStr">
        <is>
          <t>mg</t>
        </is>
      </c>
      <c r="I1463" s="15" t="inlineStr">
        <is>
          <t>ml</t>
        </is>
      </c>
      <c r="J1463" s="18" t="inlineStr">
        <is>
          <t>24</t>
        </is>
      </c>
      <c r="K1463" s="15" t="inlineStr">
        <is>
          <t>ml</t>
        </is>
      </c>
      <c r="L1463" s="18" t="inlineStr">
        <is>
          <t>720</t>
        </is>
      </c>
      <c r="M1463" s="18" t="inlineStr">
        <is>
          <t>mg</t>
        </is>
      </c>
      <c r="N1463" s="18" t="inlineStr">
        <is>
          <t>258684004</t>
        </is>
      </c>
      <c r="O1463" s="18" t="inlineStr">
        <is>
          <t>oral</t>
        </is>
      </c>
      <c r="P1463" s="18" t="inlineStr">
        <is>
          <t>26643006</t>
        </is>
      </c>
      <c r="S1463" s="18" t="inlineStr">
        <is>
          <t>once a day</t>
        </is>
      </c>
      <c r="T1463" s="18" t="inlineStr">
        <is>
          <t>229797004</t>
        </is>
      </c>
      <c r="X1463" s="18" t="inlineStr">
        <is>
          <t>No</t>
        </is>
      </c>
      <c r="AC1463" s="18" t="inlineStr">
        <is>
          <t>5</t>
        </is>
      </c>
      <c r="AD1463" s="23" t="n"/>
      <c r="AE1463" s="23" t="inlineStr">
        <is>
          <t>Wirral University Teaching Hospital</t>
        </is>
      </c>
    </row>
    <row r="1464" ht="13.8" customHeight="1" s="16">
      <c r="A1464" s="15" t="inlineStr">
        <is>
          <t>product</t>
        </is>
      </c>
      <c r="B1464" s="15" t="inlineStr">
        <is>
          <t>Efavirenz 600mg tablets take 1 tablet once a day</t>
        </is>
      </c>
      <c r="C1464" s="18" t="inlineStr">
        <is>
          <t>395518008</t>
        </is>
      </c>
      <c r="D1464" s="18" t="inlineStr">
        <is>
          <t>Efavirenz 600mg tablets</t>
        </is>
      </c>
      <c r="E1464" s="18" t="inlineStr">
        <is>
          <t>600</t>
        </is>
      </c>
      <c r="G1464" s="18" t="inlineStr">
        <is>
          <t>mg</t>
        </is>
      </c>
      <c r="H1464" s="15" t="inlineStr"/>
      <c r="I1464" s="15" t="inlineStr"/>
      <c r="J1464" s="18" t="inlineStr">
        <is>
          <t>1</t>
        </is>
      </c>
      <c r="K1464" s="15" t="inlineStr">
        <is>
          <t>tablets</t>
        </is>
      </c>
      <c r="L1464" s="18" t="inlineStr">
        <is>
          <t>600</t>
        </is>
      </c>
      <c r="M1464" s="18" t="inlineStr">
        <is>
          <t>mg</t>
        </is>
      </c>
      <c r="N1464" s="18" t="inlineStr">
        <is>
          <t>258684004</t>
        </is>
      </c>
      <c r="O1464" s="18" t="inlineStr">
        <is>
          <t>oral</t>
        </is>
      </c>
      <c r="P1464" s="18" t="inlineStr">
        <is>
          <t>26643006</t>
        </is>
      </c>
      <c r="S1464" s="18" t="inlineStr">
        <is>
          <t>once a day</t>
        </is>
      </c>
      <c r="T1464" s="18" t="inlineStr">
        <is>
          <t>229797004</t>
        </is>
      </c>
      <c r="X1464" s="18" t="inlineStr">
        <is>
          <t>No</t>
        </is>
      </c>
      <c r="AC1464" s="18" t="inlineStr">
        <is>
          <t>5</t>
        </is>
      </c>
      <c r="AD1464" s="23" t="n"/>
      <c r="AE1464" s="23" t="inlineStr">
        <is>
          <t>Wirral University Teaching Hospital</t>
        </is>
      </c>
    </row>
    <row r="1465" ht="13.8" customHeight="1" s="16">
      <c r="A1465" s="15" t="inlineStr">
        <is>
          <t>dose</t>
        </is>
      </c>
      <c r="B1465" s="15" t="inlineStr">
        <is>
          <t>240 mg Emtricitabine 10mg/ml oral solution sugar free oral once a day</t>
        </is>
      </c>
      <c r="C1465" s="18" t="inlineStr">
        <is>
          <t>9186711000001104</t>
        </is>
      </c>
      <c r="D1465" s="18" t="inlineStr">
        <is>
          <t>Emtricitabine 10mg/ml oral solution sugar free</t>
        </is>
      </c>
      <c r="E1465" s="18" t="inlineStr">
        <is>
          <t>10</t>
        </is>
      </c>
      <c r="F1465" s="15" t="n">
        <v>1</v>
      </c>
      <c r="G1465" s="18" t="inlineStr">
        <is>
          <t>mg/ml</t>
        </is>
      </c>
      <c r="H1465" s="15" t="inlineStr">
        <is>
          <t>mg</t>
        </is>
      </c>
      <c r="I1465" s="15" t="inlineStr">
        <is>
          <t>ml</t>
        </is>
      </c>
      <c r="J1465" s="18" t="inlineStr">
        <is>
          <t>24</t>
        </is>
      </c>
      <c r="K1465" s="15" t="inlineStr">
        <is>
          <t>ml</t>
        </is>
      </c>
      <c r="L1465" s="18" t="inlineStr">
        <is>
          <t>240</t>
        </is>
      </c>
      <c r="M1465" s="18" t="inlineStr">
        <is>
          <t>mg</t>
        </is>
      </c>
      <c r="N1465" s="18" t="inlineStr">
        <is>
          <t>258684004</t>
        </is>
      </c>
      <c r="O1465" s="18" t="inlineStr">
        <is>
          <t>oral</t>
        </is>
      </c>
      <c r="P1465" s="18" t="inlineStr">
        <is>
          <t>26643006</t>
        </is>
      </c>
      <c r="S1465" s="18" t="inlineStr">
        <is>
          <t>once a day</t>
        </is>
      </c>
      <c r="T1465" s="18" t="inlineStr">
        <is>
          <t>229797004</t>
        </is>
      </c>
      <c r="X1465" s="18" t="inlineStr">
        <is>
          <t>No</t>
        </is>
      </c>
      <c r="AC1465" s="18" t="inlineStr">
        <is>
          <t>5</t>
        </is>
      </c>
      <c r="AD1465" s="23" t="n"/>
      <c r="AE1465" s="23" t="inlineStr">
        <is>
          <t>Wirral University Teaching Hospital</t>
        </is>
      </c>
    </row>
    <row r="1466" ht="13.8" customHeight="1" s="16">
      <c r="A1466" s="15" t="inlineStr">
        <is>
          <t>product</t>
        </is>
      </c>
      <c r="B1466" s="15" t="inlineStr">
        <is>
          <t>Emtricitabine 200mg capsules take 1 capsule once a day</t>
        </is>
      </c>
      <c r="C1466" s="18" t="inlineStr">
        <is>
          <t>409211007</t>
        </is>
      </c>
      <c r="D1466" s="18" t="inlineStr">
        <is>
          <t>Emtricitabine 200mg capsules</t>
        </is>
      </c>
      <c r="E1466" s="18" t="inlineStr">
        <is>
          <t>200</t>
        </is>
      </c>
      <c r="G1466" s="18" t="inlineStr">
        <is>
          <t>mg</t>
        </is>
      </c>
      <c r="H1466" s="15" t="inlineStr"/>
      <c r="I1466" s="15" t="inlineStr"/>
      <c r="J1466" s="18" t="inlineStr">
        <is>
          <t>1</t>
        </is>
      </c>
      <c r="K1466" s="15" t="inlineStr">
        <is>
          <t>capsules</t>
        </is>
      </c>
      <c r="L1466" s="18" t="inlineStr">
        <is>
          <t>200</t>
        </is>
      </c>
      <c r="M1466" s="18" t="inlineStr">
        <is>
          <t>mg</t>
        </is>
      </c>
      <c r="N1466" s="18" t="inlineStr">
        <is>
          <t>258684004</t>
        </is>
      </c>
      <c r="O1466" s="18" t="inlineStr">
        <is>
          <t>oral</t>
        </is>
      </c>
      <c r="P1466" s="18" t="inlineStr">
        <is>
          <t>26643006</t>
        </is>
      </c>
      <c r="S1466" s="18" t="inlineStr">
        <is>
          <t>once a day</t>
        </is>
      </c>
      <c r="T1466" s="18" t="inlineStr">
        <is>
          <t>229797004</t>
        </is>
      </c>
      <c r="X1466" s="18" t="inlineStr">
        <is>
          <t>No</t>
        </is>
      </c>
      <c r="AC1466" s="18" t="inlineStr">
        <is>
          <t>5</t>
        </is>
      </c>
      <c r="AD1466" s="23" t="n"/>
      <c r="AE1466" s="23" t="inlineStr">
        <is>
          <t>Wirral University Teaching Hospital</t>
        </is>
      </c>
    </row>
    <row r="1467" ht="13.8" customHeight="1" s="16">
      <c r="A1467" s="15" t="inlineStr">
        <is>
          <t>dose</t>
        </is>
      </c>
      <c r="B1467" s="15" t="inlineStr">
        <is>
          <t>2.5 mg Enalapril oral once a day</t>
        </is>
      </c>
      <c r="C1467" s="18" t="inlineStr">
        <is>
          <t>15222008</t>
        </is>
      </c>
      <c r="D1467" s="18" t="inlineStr">
        <is>
          <t>Enalapril</t>
        </is>
      </c>
      <c r="E1467" t="inlineStr">
        <is>
          <t>200</t>
        </is>
      </c>
      <c r="G1467" t="inlineStr">
        <is>
          <t>mg</t>
        </is>
      </c>
      <c r="H1467" t="inlineStr"/>
      <c r="I1467" t="inlineStr"/>
      <c r="J1467" t="inlineStr">
        <is>
          <t>0.0125</t>
        </is>
      </c>
      <c r="K1467" t="inlineStr"/>
      <c r="L1467" s="18" t="inlineStr">
        <is>
          <t>2.5</t>
        </is>
      </c>
      <c r="M1467" s="18" t="inlineStr">
        <is>
          <t>mg</t>
        </is>
      </c>
      <c r="N1467" s="18" t="inlineStr">
        <is>
          <t>258684004</t>
        </is>
      </c>
      <c r="O1467" s="18" t="inlineStr">
        <is>
          <t>oral</t>
        </is>
      </c>
      <c r="P1467" s="18" t="inlineStr">
        <is>
          <t>26643006</t>
        </is>
      </c>
      <c r="Q1467" s="18" t="inlineStr">
        <is>
          <t>tablet</t>
        </is>
      </c>
      <c r="R1467" s="18" t="inlineStr">
        <is>
          <t>385055001</t>
        </is>
      </c>
      <c r="S1467" s="18" t="inlineStr">
        <is>
          <t>once a day</t>
        </is>
      </c>
      <c r="T1467" s="18" t="inlineStr">
        <is>
          <t>229797004</t>
        </is>
      </c>
      <c r="X1467" s="18" t="inlineStr">
        <is>
          <t>No</t>
        </is>
      </c>
      <c r="AB1467" s="18" t="inlineStr">
        <is>
          <t>1</t>
        </is>
      </c>
      <c r="AC1467" s="18" t="inlineStr">
        <is>
          <t>2</t>
        </is>
      </c>
      <c r="AD1467" s="23" t="n"/>
      <c r="AE1467" s="23" t="inlineStr">
        <is>
          <t>Wirral University Teaching Hospital</t>
        </is>
      </c>
    </row>
    <row r="1468" ht="13.8" customHeight="1" s="16">
      <c r="A1468" s="15" t="inlineStr">
        <is>
          <t>dose</t>
        </is>
      </c>
      <c r="B1468" s="15" t="inlineStr">
        <is>
          <t>5 mg Enalapril oral once a day</t>
        </is>
      </c>
      <c r="C1468" s="18" t="inlineStr">
        <is>
          <t>15222008</t>
        </is>
      </c>
      <c r="D1468" s="18" t="inlineStr">
        <is>
          <t>Enalapril</t>
        </is>
      </c>
      <c r="E1468" t="inlineStr">
        <is>
          <t>200</t>
        </is>
      </c>
      <c r="G1468" t="inlineStr">
        <is>
          <t>mg</t>
        </is>
      </c>
      <c r="H1468" t="inlineStr"/>
      <c r="I1468" t="inlineStr"/>
      <c r="J1468" t="inlineStr">
        <is>
          <t>0.025</t>
        </is>
      </c>
      <c r="K1468" t="inlineStr"/>
      <c r="L1468" s="18" t="inlineStr">
        <is>
          <t>5</t>
        </is>
      </c>
      <c r="M1468" s="18" t="inlineStr">
        <is>
          <t>mg</t>
        </is>
      </c>
      <c r="N1468" s="18" t="inlineStr">
        <is>
          <t>258684004</t>
        </is>
      </c>
      <c r="O1468" s="18" t="inlineStr">
        <is>
          <t>oral</t>
        </is>
      </c>
      <c r="P1468" s="18" t="inlineStr">
        <is>
          <t>26643006</t>
        </is>
      </c>
      <c r="Q1468" s="18" t="inlineStr">
        <is>
          <t>tablet</t>
        </is>
      </c>
      <c r="R1468" s="18" t="inlineStr">
        <is>
          <t>385055001</t>
        </is>
      </c>
      <c r="S1468" s="18" t="inlineStr">
        <is>
          <t>once a day</t>
        </is>
      </c>
      <c r="T1468" s="18" t="inlineStr">
        <is>
          <t>229797004</t>
        </is>
      </c>
      <c r="X1468" s="18" t="inlineStr">
        <is>
          <t>No</t>
        </is>
      </c>
      <c r="AB1468" s="18" t="inlineStr">
        <is>
          <t>2</t>
        </is>
      </c>
      <c r="AC1468" s="18" t="inlineStr">
        <is>
          <t>2</t>
        </is>
      </c>
      <c r="AD1468" s="23" t="n"/>
      <c r="AE1468" s="23" t="inlineStr">
        <is>
          <t>Wirral University Teaching Hospital</t>
        </is>
      </c>
    </row>
    <row r="1469" ht="13.8" customHeight="1" s="16">
      <c r="A1469" s="15" t="inlineStr">
        <is>
          <t>dose</t>
        </is>
      </c>
      <c r="B1469" s="15" t="inlineStr">
        <is>
          <t>10 mg Enalapril oral once a day</t>
        </is>
      </c>
      <c r="C1469" s="18" t="inlineStr">
        <is>
          <t>15222008</t>
        </is>
      </c>
      <c r="D1469" s="18" t="inlineStr">
        <is>
          <t>Enalapril</t>
        </is>
      </c>
      <c r="E1469" t="inlineStr">
        <is>
          <t>200</t>
        </is>
      </c>
      <c r="G1469" t="inlineStr">
        <is>
          <t>mg</t>
        </is>
      </c>
      <c r="H1469" t="inlineStr"/>
      <c r="I1469" t="inlineStr"/>
      <c r="J1469" t="inlineStr">
        <is>
          <t>0.05</t>
        </is>
      </c>
      <c r="K1469" t="inlineStr"/>
      <c r="L1469" s="18" t="inlineStr">
        <is>
          <t>10</t>
        </is>
      </c>
      <c r="M1469" s="18" t="inlineStr">
        <is>
          <t>mg</t>
        </is>
      </c>
      <c r="N1469" s="18" t="inlineStr">
        <is>
          <t>258684004</t>
        </is>
      </c>
      <c r="O1469" s="18" t="inlineStr">
        <is>
          <t>oral</t>
        </is>
      </c>
      <c r="P1469" s="18" t="inlineStr">
        <is>
          <t>26643006</t>
        </is>
      </c>
      <c r="Q1469" s="18" t="inlineStr">
        <is>
          <t>tablet</t>
        </is>
      </c>
      <c r="R1469" s="18" t="inlineStr">
        <is>
          <t>385055001</t>
        </is>
      </c>
      <c r="S1469" s="18" t="inlineStr">
        <is>
          <t>once a day</t>
        </is>
      </c>
      <c r="T1469" s="18" t="inlineStr">
        <is>
          <t>229797004</t>
        </is>
      </c>
      <c r="X1469" s="18" t="inlineStr">
        <is>
          <t>No</t>
        </is>
      </c>
      <c r="AB1469" s="18" t="inlineStr">
        <is>
          <t>3</t>
        </is>
      </c>
      <c r="AC1469" s="18" t="inlineStr">
        <is>
          <t>2</t>
        </is>
      </c>
      <c r="AD1469" s="23" t="n"/>
      <c r="AE1469" s="23" t="inlineStr">
        <is>
          <t>Wirral University Teaching Hospital</t>
        </is>
      </c>
    </row>
    <row r="1470" ht="13.8" customHeight="1" s="16">
      <c r="A1470" s="15" t="inlineStr">
        <is>
          <t>dose</t>
        </is>
      </c>
      <c r="B1470" s="15" t="inlineStr">
        <is>
          <t>20 mg Enalapril oral once a day</t>
        </is>
      </c>
      <c r="C1470" s="18" t="inlineStr">
        <is>
          <t>15222008</t>
        </is>
      </c>
      <c r="D1470" s="18" t="inlineStr">
        <is>
          <t>Enalapril</t>
        </is>
      </c>
      <c r="E1470" t="inlineStr">
        <is>
          <t>200</t>
        </is>
      </c>
      <c r="G1470" t="inlineStr">
        <is>
          <t>mg</t>
        </is>
      </c>
      <c r="H1470" t="inlineStr"/>
      <c r="I1470" t="inlineStr"/>
      <c r="J1470" t="inlineStr">
        <is>
          <t>0.1</t>
        </is>
      </c>
      <c r="K1470" t="inlineStr"/>
      <c r="L1470" s="18" t="inlineStr">
        <is>
          <t>20</t>
        </is>
      </c>
      <c r="M1470" s="18" t="inlineStr">
        <is>
          <t>mg</t>
        </is>
      </c>
      <c r="N1470" s="18" t="inlineStr">
        <is>
          <t>258684004</t>
        </is>
      </c>
      <c r="O1470" s="18" t="inlineStr">
        <is>
          <t>oral</t>
        </is>
      </c>
      <c r="P1470" s="18" t="inlineStr">
        <is>
          <t>26643006</t>
        </is>
      </c>
      <c r="Q1470" s="18" t="inlineStr">
        <is>
          <t>tablet</t>
        </is>
      </c>
      <c r="R1470" s="18" t="inlineStr">
        <is>
          <t>385055001</t>
        </is>
      </c>
      <c r="S1470" s="18" t="inlineStr">
        <is>
          <t>once a day</t>
        </is>
      </c>
      <c r="T1470" s="18" t="inlineStr">
        <is>
          <t>229797004</t>
        </is>
      </c>
      <c r="X1470" s="18" t="inlineStr">
        <is>
          <t>No</t>
        </is>
      </c>
      <c r="AB1470" s="18" t="inlineStr">
        <is>
          <t>4</t>
        </is>
      </c>
      <c r="AC1470" s="18" t="inlineStr">
        <is>
          <t>2</t>
        </is>
      </c>
      <c r="AD1470" s="23" t="n"/>
      <c r="AE1470" s="23" t="inlineStr">
        <is>
          <t>Wirral University Teaching Hospital</t>
        </is>
      </c>
    </row>
    <row r="1471" ht="13.8" customHeight="1" s="16">
      <c r="A1471" s="15" t="inlineStr">
        <is>
          <t>product</t>
        </is>
      </c>
      <c r="B1471" s="15" t="inlineStr">
        <is>
          <t>Enalapril 10mg tablets take 1 tablet once a day</t>
        </is>
      </c>
      <c r="C1471" s="18" t="inlineStr">
        <is>
          <t>318853004</t>
        </is>
      </c>
      <c r="D1471" s="18" t="inlineStr">
        <is>
          <t>Enalapril 10mg tablets</t>
        </is>
      </c>
      <c r="E1471" s="18" t="inlineStr">
        <is>
          <t>10</t>
        </is>
      </c>
      <c r="G1471" s="18" t="inlineStr">
        <is>
          <t>mg</t>
        </is>
      </c>
      <c r="H1471" s="15" t="inlineStr"/>
      <c r="I1471" s="15" t="inlineStr"/>
      <c r="J1471" s="18" t="inlineStr">
        <is>
          <t>1</t>
        </is>
      </c>
      <c r="K1471" s="15" t="inlineStr">
        <is>
          <t>tablets</t>
        </is>
      </c>
      <c r="L1471" s="18" t="inlineStr">
        <is>
          <t>10</t>
        </is>
      </c>
      <c r="M1471" s="18" t="inlineStr">
        <is>
          <t>mg</t>
        </is>
      </c>
      <c r="N1471" s="18" t="inlineStr">
        <is>
          <t>258684004</t>
        </is>
      </c>
      <c r="O1471" s="18" t="inlineStr">
        <is>
          <t>oral</t>
        </is>
      </c>
      <c r="P1471" s="18" t="inlineStr">
        <is>
          <t>26643006</t>
        </is>
      </c>
      <c r="S1471" s="18" t="inlineStr">
        <is>
          <t>once a day</t>
        </is>
      </c>
      <c r="T1471" s="18" t="inlineStr">
        <is>
          <t>229797004</t>
        </is>
      </c>
      <c r="X1471" s="18" t="inlineStr">
        <is>
          <t>No</t>
        </is>
      </c>
      <c r="AB1471" s="18" t="inlineStr">
        <is>
          <t>1</t>
        </is>
      </c>
      <c r="AC1471" s="18" t="inlineStr">
        <is>
          <t>2</t>
        </is>
      </c>
      <c r="AD1471" s="23" t="n"/>
      <c r="AE1471" s="23" t="inlineStr">
        <is>
          <t>Wirral University Teaching Hospital</t>
        </is>
      </c>
    </row>
    <row r="1472" ht="13.8" customHeight="1" s="16">
      <c r="A1472" s="15" t="inlineStr">
        <is>
          <t>product</t>
        </is>
      </c>
      <c r="B1472" s="15" t="inlineStr">
        <is>
          <t>Enalapril 2.5mg tablets take 1 tablet once a day</t>
        </is>
      </c>
      <c r="C1472" s="18" t="inlineStr">
        <is>
          <t>318850001</t>
        </is>
      </c>
      <c r="D1472" s="18" t="inlineStr">
        <is>
          <t>Enalapril 2.5mg tablets</t>
        </is>
      </c>
      <c r="E1472" s="18" t="inlineStr">
        <is>
          <t>2.5</t>
        </is>
      </c>
      <c r="F1472" s="15" t="inlineStr">
        <is>
          <t>5</t>
        </is>
      </c>
      <c r="G1472" s="18" t="inlineStr">
        <is>
          <t>mg</t>
        </is>
      </c>
      <c r="H1472" s="15" t="inlineStr"/>
      <c r="I1472" s="15" t="inlineStr"/>
      <c r="J1472" s="18" t="inlineStr">
        <is>
          <t>1</t>
        </is>
      </c>
      <c r="K1472" s="15" t="inlineStr">
        <is>
          <t>tablets</t>
        </is>
      </c>
      <c r="L1472" s="18" t="inlineStr">
        <is>
          <t>2.5</t>
        </is>
      </c>
      <c r="M1472" s="18" t="inlineStr">
        <is>
          <t>mg</t>
        </is>
      </c>
      <c r="N1472" s="18" t="inlineStr">
        <is>
          <t>258684004</t>
        </is>
      </c>
      <c r="O1472" s="18" t="inlineStr">
        <is>
          <t>oral</t>
        </is>
      </c>
      <c r="P1472" s="18" t="inlineStr">
        <is>
          <t>26643006</t>
        </is>
      </c>
      <c r="S1472" s="18" t="inlineStr">
        <is>
          <t>once a day</t>
        </is>
      </c>
      <c r="T1472" s="18" t="inlineStr">
        <is>
          <t>229797004</t>
        </is>
      </c>
      <c r="X1472" s="18" t="inlineStr">
        <is>
          <t>No</t>
        </is>
      </c>
      <c r="AC1472" s="18" t="inlineStr">
        <is>
          <t>2</t>
        </is>
      </c>
      <c r="AD1472" s="23" t="n"/>
      <c r="AE1472" s="23" t="inlineStr">
        <is>
          <t>Wirral University Teaching Hospital</t>
        </is>
      </c>
    </row>
    <row r="1473" ht="13.8" customHeight="1" s="16">
      <c r="A1473" s="15" t="inlineStr">
        <is>
          <t>product</t>
        </is>
      </c>
      <c r="B1473" s="15" t="inlineStr">
        <is>
          <t>Enalapril 20mg tablets take 1 tablet once a day</t>
        </is>
      </c>
      <c r="C1473" s="18" t="inlineStr">
        <is>
          <t>318855006</t>
        </is>
      </c>
      <c r="D1473" s="18" t="inlineStr">
        <is>
          <t>Enalapril 20mg tablets</t>
        </is>
      </c>
      <c r="E1473" s="18" t="inlineStr">
        <is>
          <t>20</t>
        </is>
      </c>
      <c r="G1473" s="18" t="inlineStr">
        <is>
          <t>mg</t>
        </is>
      </c>
      <c r="H1473" s="15" t="inlineStr"/>
      <c r="I1473" s="15" t="inlineStr"/>
      <c r="J1473" s="18" t="inlineStr">
        <is>
          <t>1</t>
        </is>
      </c>
      <c r="K1473" s="15" t="inlineStr">
        <is>
          <t>tablets</t>
        </is>
      </c>
      <c r="L1473" s="18" t="inlineStr">
        <is>
          <t>20</t>
        </is>
      </c>
      <c r="M1473" s="18" t="inlineStr">
        <is>
          <t>mg</t>
        </is>
      </c>
      <c r="N1473" s="18" t="inlineStr">
        <is>
          <t>258684004</t>
        </is>
      </c>
      <c r="O1473" s="18" t="inlineStr">
        <is>
          <t>oral</t>
        </is>
      </c>
      <c r="P1473" s="18" t="inlineStr">
        <is>
          <t>26643006</t>
        </is>
      </c>
      <c r="S1473" s="18" t="inlineStr">
        <is>
          <t>once a day</t>
        </is>
      </c>
      <c r="T1473" s="18" t="inlineStr">
        <is>
          <t>229797004</t>
        </is>
      </c>
      <c r="X1473" s="18" t="inlineStr">
        <is>
          <t>No</t>
        </is>
      </c>
      <c r="AB1473" s="18" t="inlineStr">
        <is>
          <t>1</t>
        </is>
      </c>
      <c r="AC1473" s="18" t="inlineStr">
        <is>
          <t>2</t>
        </is>
      </c>
      <c r="AD1473" s="23" t="n"/>
      <c r="AE1473" s="23" t="inlineStr">
        <is>
          <t>Wirral University Teaching Hospital</t>
        </is>
      </c>
    </row>
    <row r="1474" ht="13.8" customHeight="1" s="16">
      <c r="A1474" s="15" t="inlineStr">
        <is>
          <t>product</t>
        </is>
      </c>
      <c r="B1474" s="15" t="inlineStr">
        <is>
          <t>Enalapril 20mg tablets take 2 tablets once a day</t>
        </is>
      </c>
      <c r="C1474" s="18" t="inlineStr">
        <is>
          <t>318855006</t>
        </is>
      </c>
      <c r="D1474" s="18" t="inlineStr">
        <is>
          <t>Enalapril 20mg tablets</t>
        </is>
      </c>
      <c r="E1474" s="18" t="inlineStr">
        <is>
          <t>20</t>
        </is>
      </c>
      <c r="G1474" s="18" t="inlineStr">
        <is>
          <t>mg</t>
        </is>
      </c>
      <c r="H1474" s="15" t="inlineStr"/>
      <c r="I1474" s="15" t="inlineStr"/>
      <c r="J1474" s="18" t="inlineStr">
        <is>
          <t>2</t>
        </is>
      </c>
      <c r="K1474" s="15" t="inlineStr">
        <is>
          <t>tablets</t>
        </is>
      </c>
      <c r="L1474" s="18" t="inlineStr">
        <is>
          <t>40</t>
        </is>
      </c>
      <c r="M1474" s="18" t="inlineStr">
        <is>
          <t>mg</t>
        </is>
      </c>
      <c r="N1474" s="18" t="inlineStr">
        <is>
          <t>258684004</t>
        </is>
      </c>
      <c r="O1474" s="18" t="inlineStr">
        <is>
          <t>oral</t>
        </is>
      </c>
      <c r="P1474" s="18" t="inlineStr">
        <is>
          <t>26643006</t>
        </is>
      </c>
      <c r="S1474" s="18" t="inlineStr">
        <is>
          <t>once a day</t>
        </is>
      </c>
      <c r="T1474" s="18" t="inlineStr">
        <is>
          <t>229797004</t>
        </is>
      </c>
      <c r="X1474" s="18" t="inlineStr">
        <is>
          <t>No</t>
        </is>
      </c>
      <c r="AB1474" s="18" t="inlineStr">
        <is>
          <t>3</t>
        </is>
      </c>
      <c r="AC1474" s="18" t="inlineStr">
        <is>
          <t>2</t>
        </is>
      </c>
      <c r="AD1474" s="23" t="n"/>
      <c r="AE1474" s="23" t="inlineStr">
        <is>
          <t>Wirral University Teaching Hospital</t>
        </is>
      </c>
    </row>
    <row r="1475" ht="13.8" customHeight="1" s="16">
      <c r="A1475" s="15" t="inlineStr">
        <is>
          <t>product</t>
        </is>
      </c>
      <c r="B1475" s="15" t="inlineStr">
        <is>
          <t>Enalapril 5mg tablets take 1 tablet once a day</t>
        </is>
      </c>
      <c r="C1475" s="18" t="inlineStr">
        <is>
          <t>318851002</t>
        </is>
      </c>
      <c r="D1475" s="18" t="inlineStr">
        <is>
          <t>Enalapril 5mg tablets</t>
        </is>
      </c>
      <c r="E1475" s="18" t="inlineStr">
        <is>
          <t>5</t>
        </is>
      </c>
      <c r="G1475" s="18" t="inlineStr">
        <is>
          <t>mg</t>
        </is>
      </c>
      <c r="H1475" s="15" t="inlineStr"/>
      <c r="I1475" s="15" t="inlineStr"/>
      <c r="J1475" s="18" t="inlineStr">
        <is>
          <t>1</t>
        </is>
      </c>
      <c r="K1475" s="15" t="inlineStr">
        <is>
          <t>tablets</t>
        </is>
      </c>
      <c r="L1475" s="18" t="inlineStr">
        <is>
          <t>5</t>
        </is>
      </c>
      <c r="M1475" s="18" t="inlineStr">
        <is>
          <t>mg</t>
        </is>
      </c>
      <c r="N1475" s="18" t="inlineStr">
        <is>
          <t>258684004</t>
        </is>
      </c>
      <c r="O1475" s="18" t="inlineStr">
        <is>
          <t>oral</t>
        </is>
      </c>
      <c r="P1475" s="18" t="inlineStr">
        <is>
          <t>26643006</t>
        </is>
      </c>
      <c r="S1475" s="18" t="inlineStr">
        <is>
          <t>once a day</t>
        </is>
      </c>
      <c r="T1475" s="18" t="inlineStr">
        <is>
          <t>229797004</t>
        </is>
      </c>
      <c r="X1475" s="18" t="inlineStr">
        <is>
          <t>No</t>
        </is>
      </c>
      <c r="AC1475" s="18" t="inlineStr">
        <is>
          <t>2</t>
        </is>
      </c>
      <c r="AD1475" s="23" t="n"/>
      <c r="AE1475" s="23" t="inlineStr">
        <is>
          <t>Wirral University Teaching Hospital</t>
        </is>
      </c>
    </row>
    <row r="1476" ht="13.8" customHeight="1" s="16">
      <c r="A1476" s="15" t="inlineStr">
        <is>
          <t>product</t>
        </is>
      </c>
      <c r="B1476" s="15" t="inlineStr">
        <is>
          <t>Entecavir 1mg tablets take 1 tablet once a day 2 hours before or after meals</t>
        </is>
      </c>
      <c r="C1476" s="18" t="inlineStr">
        <is>
          <t>417232003</t>
        </is>
      </c>
      <c r="D1476" s="18" t="inlineStr">
        <is>
          <t>Entecavir 1mg tablets</t>
        </is>
      </c>
      <c r="E1476" s="18" t="inlineStr">
        <is>
          <t>1</t>
        </is>
      </c>
      <c r="G1476" s="18" t="inlineStr">
        <is>
          <t>mg</t>
        </is>
      </c>
      <c r="H1476" s="15" t="inlineStr"/>
      <c r="I1476" s="15" t="inlineStr"/>
      <c r="J1476" s="18" t="inlineStr">
        <is>
          <t>1</t>
        </is>
      </c>
      <c r="K1476" s="15" t="inlineStr">
        <is>
          <t>tablets</t>
        </is>
      </c>
      <c r="L1476" s="18" t="inlineStr">
        <is>
          <t>1</t>
        </is>
      </c>
      <c r="M1476" s="18" t="inlineStr">
        <is>
          <t>mg</t>
        </is>
      </c>
      <c r="N1476" s="18" t="inlineStr">
        <is>
          <t>258684004</t>
        </is>
      </c>
      <c r="O1476" s="18" t="inlineStr">
        <is>
          <t>oral</t>
        </is>
      </c>
      <c r="P1476" s="18" t="inlineStr">
        <is>
          <t>26643006</t>
        </is>
      </c>
      <c r="S1476" s="18" t="inlineStr">
        <is>
          <t>once a day</t>
        </is>
      </c>
      <c r="T1476" s="18" t="inlineStr">
        <is>
          <t>229797004</t>
        </is>
      </c>
      <c r="X1476" s="18" t="inlineStr">
        <is>
          <t>No</t>
        </is>
      </c>
      <c r="Z1476" s="18" t="inlineStr">
        <is>
          <t>2 hours before or after meals</t>
        </is>
      </c>
      <c r="AC1476" s="18" t="inlineStr">
        <is>
          <t>5</t>
        </is>
      </c>
      <c r="AD1476" s="23" t="n"/>
      <c r="AE1476" s="23" t="inlineStr">
        <is>
          <t>Wirral University Teaching Hospital</t>
        </is>
      </c>
    </row>
    <row r="1477" ht="13.8" customHeight="1" s="16">
      <c r="A1477" s="15" t="inlineStr">
        <is>
          <t>product</t>
        </is>
      </c>
      <c r="B1477" s="15" t="inlineStr">
        <is>
          <t>Entecavir 500microgram tablets take 1 tablet once a day 2 hours before or after meals</t>
        </is>
      </c>
      <c r="C1477" s="18" t="inlineStr">
        <is>
          <t>417515001</t>
        </is>
      </c>
      <c r="D1477" s="18" t="inlineStr">
        <is>
          <t>Entecavir 500microgram tablets</t>
        </is>
      </c>
      <c r="E1477" s="18" t="inlineStr">
        <is>
          <t>500</t>
        </is>
      </c>
      <c r="G1477" s="18" t="inlineStr">
        <is>
          <t>microgram</t>
        </is>
      </c>
      <c r="H1477" s="15" t="inlineStr"/>
      <c r="I1477" s="15" t="inlineStr"/>
      <c r="J1477" s="18" t="inlineStr">
        <is>
          <t>1</t>
        </is>
      </c>
      <c r="K1477" s="15" t="inlineStr">
        <is>
          <t>tablets</t>
        </is>
      </c>
      <c r="L1477" s="18" t="inlineStr">
        <is>
          <t>500</t>
        </is>
      </c>
      <c r="M1477" s="18" t="inlineStr">
        <is>
          <t>microgram</t>
        </is>
      </c>
      <c r="N1477" s="18" t="inlineStr">
        <is>
          <t>258685003</t>
        </is>
      </c>
      <c r="O1477" s="18" t="inlineStr">
        <is>
          <t>oral</t>
        </is>
      </c>
      <c r="P1477" s="18" t="inlineStr">
        <is>
          <t>26643006</t>
        </is>
      </c>
      <c r="S1477" s="18" t="inlineStr">
        <is>
          <t>once a day</t>
        </is>
      </c>
      <c r="T1477" s="18" t="inlineStr">
        <is>
          <t>229797004</t>
        </is>
      </c>
      <c r="X1477" s="18" t="inlineStr">
        <is>
          <t>No</t>
        </is>
      </c>
      <c r="Z1477" s="18" t="inlineStr">
        <is>
          <t>2 hours before or after meals</t>
        </is>
      </c>
      <c r="AC1477" s="18" t="inlineStr">
        <is>
          <t>5</t>
        </is>
      </c>
      <c r="AD1477" s="23" t="n"/>
      <c r="AE1477" s="23" t="inlineStr">
        <is>
          <t>Wirral University Teaching Hospital</t>
        </is>
      </c>
    </row>
    <row r="1478" ht="13.8" customHeight="1" s="16">
      <c r="A1478" s="15" t="inlineStr">
        <is>
          <t>dose</t>
        </is>
      </c>
      <c r="B1478" s="15" t="inlineStr">
        <is>
          <t>25 mg Eplerenone oral once a day</t>
        </is>
      </c>
      <c r="C1478" s="18" t="inlineStr">
        <is>
          <t>398699008</t>
        </is>
      </c>
      <c r="D1478" s="18" t="inlineStr">
        <is>
          <t>Eplerenone</t>
        </is>
      </c>
      <c r="E1478" t="n">
        <v>0.5</v>
      </c>
      <c r="G1478" t="inlineStr">
        <is>
          <t>microgram</t>
        </is>
      </c>
      <c r="H1478" t="inlineStr"/>
      <c r="I1478" t="inlineStr"/>
      <c r="J1478" t="inlineStr">
        <is>
          <t>50</t>
        </is>
      </c>
      <c r="K1478" t="inlineStr"/>
      <c r="L1478" s="18" t="inlineStr">
        <is>
          <t>25</t>
        </is>
      </c>
      <c r="M1478" s="18" t="inlineStr">
        <is>
          <t>mg</t>
        </is>
      </c>
      <c r="N1478" s="18" t="inlineStr">
        <is>
          <t>258684004</t>
        </is>
      </c>
      <c r="O1478" s="18" t="inlineStr">
        <is>
          <t>oral</t>
        </is>
      </c>
      <c r="P1478" s="18" t="inlineStr">
        <is>
          <t>26643006</t>
        </is>
      </c>
      <c r="Q1478" s="18" t="inlineStr">
        <is>
          <t>tablet</t>
        </is>
      </c>
      <c r="R1478" s="18" t="inlineStr">
        <is>
          <t>385055001</t>
        </is>
      </c>
      <c r="S1478" s="18" t="inlineStr">
        <is>
          <t>once a day</t>
        </is>
      </c>
      <c r="T1478" s="18" t="inlineStr">
        <is>
          <t>229797004</t>
        </is>
      </c>
      <c r="X1478" s="18" t="inlineStr">
        <is>
          <t>No</t>
        </is>
      </c>
      <c r="AB1478" s="18" t="inlineStr">
        <is>
          <t>1</t>
        </is>
      </c>
      <c r="AC1478" s="18" t="inlineStr">
        <is>
          <t>2</t>
        </is>
      </c>
      <c r="AD1478" s="23" t="n"/>
      <c r="AE1478" s="23" t="inlineStr">
        <is>
          <t>Wirral University Teaching Hospital</t>
        </is>
      </c>
    </row>
    <row r="1479" ht="13.8" customHeight="1" s="16">
      <c r="A1479" s="15" t="inlineStr">
        <is>
          <t>dose</t>
        </is>
      </c>
      <c r="B1479" s="15" t="inlineStr">
        <is>
          <t>50 mg Eplerenone oral once a day</t>
        </is>
      </c>
      <c r="C1479" s="18" t="inlineStr">
        <is>
          <t>398699008</t>
        </is>
      </c>
      <c r="D1479" s="18" t="inlineStr">
        <is>
          <t>Eplerenone</t>
        </is>
      </c>
      <c r="E1479" t="n">
        <v>0.0005</v>
      </c>
      <c r="G1479" t="inlineStr">
        <is>
          <t>microgram</t>
        </is>
      </c>
      <c r="H1479" t="inlineStr"/>
      <c r="I1479" t="inlineStr"/>
      <c r="J1479" t="inlineStr">
        <is>
          <t>100000</t>
        </is>
      </c>
      <c r="K1479" t="inlineStr"/>
      <c r="L1479" s="18" t="inlineStr">
        <is>
          <t>50</t>
        </is>
      </c>
      <c r="M1479" s="18" t="inlineStr">
        <is>
          <t>mg</t>
        </is>
      </c>
      <c r="N1479" s="18" t="inlineStr">
        <is>
          <t>258684004</t>
        </is>
      </c>
      <c r="O1479" s="18" t="inlineStr">
        <is>
          <t>oral</t>
        </is>
      </c>
      <c r="P1479" s="18" t="inlineStr">
        <is>
          <t>26643006</t>
        </is>
      </c>
      <c r="Q1479" s="18" t="inlineStr">
        <is>
          <t>tablet</t>
        </is>
      </c>
      <c r="R1479" s="18" t="inlineStr">
        <is>
          <t>385055001</t>
        </is>
      </c>
      <c r="S1479" s="18" t="inlineStr">
        <is>
          <t>once a day</t>
        </is>
      </c>
      <c r="T1479" s="18" t="inlineStr">
        <is>
          <t>229797004</t>
        </is>
      </c>
      <c r="X1479" s="18" t="inlineStr">
        <is>
          <t>No</t>
        </is>
      </c>
      <c r="AB1479" s="18" t="inlineStr">
        <is>
          <t>2</t>
        </is>
      </c>
      <c r="AC1479" s="18" t="inlineStr">
        <is>
          <t>2</t>
        </is>
      </c>
      <c r="AD1479" s="23" t="n"/>
      <c r="AE1479" s="23" t="inlineStr">
        <is>
          <t>Wirral University Teaching Hospital</t>
        </is>
      </c>
    </row>
    <row r="1480" ht="13.8" customHeight="1" s="16">
      <c r="A1480" s="15" t="inlineStr">
        <is>
          <t>product</t>
        </is>
      </c>
      <c r="B1480" s="15" t="inlineStr">
        <is>
          <t>Eplerenone 25mg tablets take 1 tablet once a day</t>
        </is>
      </c>
      <c r="C1480" s="18" t="inlineStr">
        <is>
          <t>407011007</t>
        </is>
      </c>
      <c r="D1480" s="18" t="inlineStr">
        <is>
          <t>Eplerenone 25mg tablets</t>
        </is>
      </c>
      <c r="E1480" s="18" t="inlineStr">
        <is>
          <t>25</t>
        </is>
      </c>
      <c r="G1480" s="18" t="inlineStr">
        <is>
          <t>mg</t>
        </is>
      </c>
      <c r="H1480" s="15" t="inlineStr"/>
      <c r="I1480" s="15" t="inlineStr"/>
      <c r="J1480" s="18" t="inlineStr">
        <is>
          <t>1</t>
        </is>
      </c>
      <c r="K1480" s="15" t="inlineStr">
        <is>
          <t>tablets</t>
        </is>
      </c>
      <c r="L1480" s="18" t="inlineStr">
        <is>
          <t>25</t>
        </is>
      </c>
      <c r="M1480" s="18" t="inlineStr">
        <is>
          <t>mg</t>
        </is>
      </c>
      <c r="N1480" s="18" t="inlineStr">
        <is>
          <t>258684004</t>
        </is>
      </c>
      <c r="O1480" s="18" t="inlineStr">
        <is>
          <t>oral</t>
        </is>
      </c>
      <c r="P1480" s="18" t="inlineStr">
        <is>
          <t>26643006</t>
        </is>
      </c>
      <c r="S1480" s="18" t="inlineStr">
        <is>
          <t>once a day</t>
        </is>
      </c>
      <c r="T1480" s="18" t="inlineStr">
        <is>
          <t>229797004</t>
        </is>
      </c>
      <c r="X1480" s="18" t="inlineStr">
        <is>
          <t>No</t>
        </is>
      </c>
      <c r="AC1480" s="18" t="inlineStr">
        <is>
          <t>2</t>
        </is>
      </c>
      <c r="AD1480" s="23" t="n"/>
      <c r="AE1480" s="23" t="inlineStr">
        <is>
          <t>Wirral University Teaching Hospital</t>
        </is>
      </c>
    </row>
    <row r="1481" ht="13.8" customHeight="1" s="16">
      <c r="A1481" s="15" t="inlineStr">
        <is>
          <t>product</t>
        </is>
      </c>
      <c r="B1481" s="15" t="inlineStr">
        <is>
          <t>Eplerenone 50mg tablets take 1 tablet once a day</t>
        </is>
      </c>
      <c r="C1481" s="18" t="inlineStr">
        <is>
          <t>407012000</t>
        </is>
      </c>
      <c r="D1481" s="18" t="inlineStr">
        <is>
          <t>Eplerenone 50mg tablets</t>
        </is>
      </c>
      <c r="E1481" s="18" t="inlineStr">
        <is>
          <t>50</t>
        </is>
      </c>
      <c r="G1481" s="18" t="inlineStr">
        <is>
          <t>mg</t>
        </is>
      </c>
      <c r="H1481" s="15" t="inlineStr"/>
      <c r="I1481" s="15" t="inlineStr"/>
      <c r="J1481" s="18" t="inlineStr">
        <is>
          <t>1</t>
        </is>
      </c>
      <c r="K1481" s="15" t="inlineStr">
        <is>
          <t>tablets</t>
        </is>
      </c>
      <c r="L1481" s="18" t="inlineStr">
        <is>
          <t>50</t>
        </is>
      </c>
      <c r="M1481" s="18" t="inlineStr">
        <is>
          <t>mg</t>
        </is>
      </c>
      <c r="N1481" s="18" t="inlineStr">
        <is>
          <t>258684004</t>
        </is>
      </c>
      <c r="O1481" s="18" t="inlineStr">
        <is>
          <t>oral</t>
        </is>
      </c>
      <c r="P1481" s="18" t="inlineStr">
        <is>
          <t>26643006</t>
        </is>
      </c>
      <c r="S1481" s="18" t="inlineStr">
        <is>
          <t>once a day</t>
        </is>
      </c>
      <c r="T1481" s="18" t="inlineStr">
        <is>
          <t>229797004</t>
        </is>
      </c>
      <c r="X1481" s="18" t="inlineStr">
        <is>
          <t>No</t>
        </is>
      </c>
      <c r="AC1481" s="18" t="inlineStr">
        <is>
          <t>2</t>
        </is>
      </c>
      <c r="AD1481" s="23" t="n"/>
      <c r="AE1481" s="23" t="inlineStr">
        <is>
          <t>Wirral University Teaching Hospital</t>
        </is>
      </c>
    </row>
    <row r="1482" ht="13.8" customHeight="1" s="16">
      <c r="A1482" s="15" t="inlineStr">
        <is>
          <t>dose</t>
        </is>
      </c>
      <c r="B1482" s="15" t="inlineStr">
        <is>
          <t>300 mg Eprosartan oral once a day</t>
        </is>
      </c>
      <c r="C1482" s="18" t="inlineStr">
        <is>
          <t>318990002</t>
        </is>
      </c>
      <c r="D1482" s="18" t="inlineStr">
        <is>
          <t>Eprosartan</t>
        </is>
      </c>
      <c r="E1482" t="inlineStr">
        <is>
          <t>50</t>
        </is>
      </c>
      <c r="G1482" t="inlineStr">
        <is>
          <t>mg</t>
        </is>
      </c>
      <c r="H1482" t="inlineStr"/>
      <c r="I1482" t="inlineStr"/>
      <c r="J1482" t="inlineStr">
        <is>
          <t>6</t>
        </is>
      </c>
      <c r="K1482" t="inlineStr"/>
      <c r="L1482" s="18" t="inlineStr">
        <is>
          <t>300</t>
        </is>
      </c>
      <c r="M1482" s="18" t="inlineStr">
        <is>
          <t>mg</t>
        </is>
      </c>
      <c r="N1482" s="18" t="inlineStr">
        <is>
          <t>258684004</t>
        </is>
      </c>
      <c r="O1482" s="18" t="inlineStr">
        <is>
          <t>oral</t>
        </is>
      </c>
      <c r="P1482" s="18" t="inlineStr">
        <is>
          <t>26643006</t>
        </is>
      </c>
      <c r="Q1482" s="18" t="inlineStr">
        <is>
          <t>tablet</t>
        </is>
      </c>
      <c r="R1482" s="18" t="inlineStr">
        <is>
          <t>385055001</t>
        </is>
      </c>
      <c r="S1482" s="18" t="inlineStr">
        <is>
          <t>once a day</t>
        </is>
      </c>
      <c r="T1482" s="18" t="inlineStr">
        <is>
          <t>229797004</t>
        </is>
      </c>
      <c r="X1482" s="18" t="inlineStr">
        <is>
          <t>No</t>
        </is>
      </c>
      <c r="AB1482" s="18" t="inlineStr">
        <is>
          <t>1</t>
        </is>
      </c>
      <c r="AC1482" s="18" t="inlineStr">
        <is>
          <t>2</t>
        </is>
      </c>
      <c r="AD1482" s="23" t="n"/>
      <c r="AE1482" s="23" t="inlineStr">
        <is>
          <t>Wirral University Teaching Hospital</t>
        </is>
      </c>
    </row>
    <row r="1483" ht="13.8" customHeight="1" s="16">
      <c r="A1483" s="15" t="inlineStr">
        <is>
          <t>dose</t>
        </is>
      </c>
      <c r="B1483" s="15" t="inlineStr">
        <is>
          <t>600 mg Eprosartan oral once a day</t>
        </is>
      </c>
      <c r="C1483" s="18" t="inlineStr">
        <is>
          <t>318990002</t>
        </is>
      </c>
      <c r="D1483" s="18" t="inlineStr">
        <is>
          <t>Eprosartan</t>
        </is>
      </c>
      <c r="E1483" t="inlineStr">
        <is>
          <t>50</t>
        </is>
      </c>
      <c r="G1483" t="inlineStr">
        <is>
          <t>mg</t>
        </is>
      </c>
      <c r="H1483" t="inlineStr"/>
      <c r="I1483" t="inlineStr"/>
      <c r="J1483" t="inlineStr">
        <is>
          <t>12</t>
        </is>
      </c>
      <c r="K1483" t="inlineStr"/>
      <c r="L1483" s="18" t="inlineStr">
        <is>
          <t>600</t>
        </is>
      </c>
      <c r="M1483" s="18" t="inlineStr">
        <is>
          <t>mg</t>
        </is>
      </c>
      <c r="N1483" s="18" t="inlineStr">
        <is>
          <t>258684004</t>
        </is>
      </c>
      <c r="O1483" s="18" t="inlineStr">
        <is>
          <t>oral</t>
        </is>
      </c>
      <c r="P1483" s="18" t="inlineStr">
        <is>
          <t>26643006</t>
        </is>
      </c>
      <c r="Q1483" s="18" t="inlineStr">
        <is>
          <t>tablet</t>
        </is>
      </c>
      <c r="R1483" s="18" t="inlineStr">
        <is>
          <t>385055001</t>
        </is>
      </c>
      <c r="S1483" s="18" t="inlineStr">
        <is>
          <t>once a day</t>
        </is>
      </c>
      <c r="T1483" s="18" t="inlineStr">
        <is>
          <t>229797004</t>
        </is>
      </c>
      <c r="X1483" s="18" t="inlineStr">
        <is>
          <t>No</t>
        </is>
      </c>
      <c r="AB1483" s="18" t="inlineStr">
        <is>
          <t>2</t>
        </is>
      </c>
      <c r="AC1483" s="18" t="inlineStr">
        <is>
          <t>2</t>
        </is>
      </c>
      <c r="AD1483" s="23" t="n"/>
      <c r="AE1483" s="23" t="inlineStr">
        <is>
          <t>Wirral University Teaching Hospital</t>
        </is>
      </c>
    </row>
    <row r="1484" ht="13.8" customHeight="1" s="16">
      <c r="A1484" s="15" t="inlineStr">
        <is>
          <t>dose</t>
        </is>
      </c>
      <c r="B1484" s="15" t="inlineStr">
        <is>
          <t>800 mg Eprosartan oral once a day</t>
        </is>
      </c>
      <c r="C1484" s="18" t="inlineStr">
        <is>
          <t>318990002</t>
        </is>
      </c>
      <c r="D1484" s="18" t="inlineStr">
        <is>
          <t>Eprosartan</t>
        </is>
      </c>
      <c r="E1484" t="inlineStr">
        <is>
          <t>50</t>
        </is>
      </c>
      <c r="G1484" t="inlineStr">
        <is>
          <t>mg</t>
        </is>
      </c>
      <c r="H1484" t="inlineStr"/>
      <c r="I1484" t="inlineStr"/>
      <c r="J1484" t="inlineStr">
        <is>
          <t>16</t>
        </is>
      </c>
      <c r="K1484" t="inlineStr"/>
      <c r="L1484" s="18" t="inlineStr">
        <is>
          <t>800</t>
        </is>
      </c>
      <c r="M1484" s="18" t="inlineStr">
        <is>
          <t>mg</t>
        </is>
      </c>
      <c r="N1484" s="18" t="inlineStr">
        <is>
          <t>258684004</t>
        </is>
      </c>
      <c r="O1484" s="18" t="inlineStr">
        <is>
          <t>oral</t>
        </is>
      </c>
      <c r="P1484" s="18" t="inlineStr">
        <is>
          <t>26643006</t>
        </is>
      </c>
      <c r="Q1484" s="18" t="inlineStr">
        <is>
          <t>tablet</t>
        </is>
      </c>
      <c r="R1484" s="18" t="inlineStr">
        <is>
          <t>385055001</t>
        </is>
      </c>
      <c r="S1484" s="18" t="inlineStr">
        <is>
          <t>once a day</t>
        </is>
      </c>
      <c r="T1484" s="18" t="inlineStr">
        <is>
          <t>229797004</t>
        </is>
      </c>
      <c r="X1484" s="18" t="inlineStr">
        <is>
          <t>No</t>
        </is>
      </c>
      <c r="AB1484" s="18" t="inlineStr">
        <is>
          <t>3</t>
        </is>
      </c>
      <c r="AC1484" s="18" t="inlineStr">
        <is>
          <t>2</t>
        </is>
      </c>
      <c r="AD1484" s="23" t="n"/>
      <c r="AE1484" s="23" t="inlineStr">
        <is>
          <t>Wirral University Teaching Hospital</t>
        </is>
      </c>
    </row>
    <row r="1485" ht="13.8" customHeight="1" s="16">
      <c r="A1485" s="15" t="inlineStr">
        <is>
          <t>product</t>
        </is>
      </c>
      <c r="B1485" s="15" t="inlineStr">
        <is>
          <t>Eprosartan 300mg tablets take 1 tablet once a day</t>
        </is>
      </c>
      <c r="C1485" s="18" t="inlineStr">
        <is>
          <t>318994006</t>
        </is>
      </c>
      <c r="D1485" s="18" t="inlineStr">
        <is>
          <t>Eprosartan 300mg tablets</t>
        </is>
      </c>
      <c r="E1485" s="18" t="inlineStr">
        <is>
          <t>300</t>
        </is>
      </c>
      <c r="G1485" s="18" t="inlineStr">
        <is>
          <t>mg</t>
        </is>
      </c>
      <c r="H1485" s="15" t="inlineStr"/>
      <c r="I1485" s="15" t="inlineStr"/>
      <c r="J1485" s="18" t="inlineStr">
        <is>
          <t>1</t>
        </is>
      </c>
      <c r="K1485" s="15" t="inlineStr">
        <is>
          <t>tablets</t>
        </is>
      </c>
      <c r="L1485" s="18" t="inlineStr">
        <is>
          <t>300</t>
        </is>
      </c>
      <c r="M1485" s="18" t="inlineStr">
        <is>
          <t>mg</t>
        </is>
      </c>
      <c r="N1485" s="18" t="inlineStr">
        <is>
          <t>258684004</t>
        </is>
      </c>
      <c r="O1485" s="18" t="inlineStr">
        <is>
          <t>oral</t>
        </is>
      </c>
      <c r="P1485" s="18" t="inlineStr">
        <is>
          <t>26643006</t>
        </is>
      </c>
      <c r="S1485" s="18" t="inlineStr">
        <is>
          <t>once a day</t>
        </is>
      </c>
      <c r="T1485" s="18" t="inlineStr">
        <is>
          <t>229797004</t>
        </is>
      </c>
      <c r="X1485" s="18" t="inlineStr">
        <is>
          <t>No</t>
        </is>
      </c>
      <c r="AC1485" s="18" t="inlineStr">
        <is>
          <t>2</t>
        </is>
      </c>
      <c r="AD1485" s="23" t="n"/>
      <c r="AE1485" s="23" t="inlineStr">
        <is>
          <t>Wirral University Teaching Hospital</t>
        </is>
      </c>
    </row>
    <row r="1486" ht="13.8" customHeight="1" s="16">
      <c r="A1486" s="15" t="inlineStr">
        <is>
          <t>product</t>
        </is>
      </c>
      <c r="B1486" s="15" t="inlineStr">
        <is>
          <t>Eprosartan 400mg tablets take 2 tablets once a day</t>
        </is>
      </c>
      <c r="C1486" s="18" t="inlineStr">
        <is>
          <t>318995007</t>
        </is>
      </c>
      <c r="D1486" s="18" t="inlineStr">
        <is>
          <t>Eprosartan 400mg tablets</t>
        </is>
      </c>
      <c r="E1486" s="18" t="inlineStr">
        <is>
          <t>400</t>
        </is>
      </c>
      <c r="G1486" s="18" t="inlineStr">
        <is>
          <t>mg</t>
        </is>
      </c>
      <c r="H1486" s="15" t="inlineStr"/>
      <c r="I1486" s="15" t="inlineStr"/>
      <c r="J1486" s="18" t="inlineStr">
        <is>
          <t>2</t>
        </is>
      </c>
      <c r="K1486" s="15" t="inlineStr">
        <is>
          <t>tablets</t>
        </is>
      </c>
      <c r="L1486" s="18" t="inlineStr">
        <is>
          <t>800</t>
        </is>
      </c>
      <c r="M1486" s="18" t="inlineStr">
        <is>
          <t>mg</t>
        </is>
      </c>
      <c r="N1486" s="18" t="inlineStr">
        <is>
          <t>258684004</t>
        </is>
      </c>
      <c r="O1486" s="18" t="inlineStr">
        <is>
          <t>oral</t>
        </is>
      </c>
      <c r="P1486" s="18" t="inlineStr">
        <is>
          <t>26643006</t>
        </is>
      </c>
      <c r="S1486" s="18" t="inlineStr">
        <is>
          <t>once a day</t>
        </is>
      </c>
      <c r="T1486" s="18" t="inlineStr">
        <is>
          <t>229797004</t>
        </is>
      </c>
      <c r="X1486" s="18" t="inlineStr">
        <is>
          <t>No</t>
        </is>
      </c>
      <c r="AC1486" s="18" t="inlineStr">
        <is>
          <t>2</t>
        </is>
      </c>
      <c r="AD1486" s="23" t="n"/>
      <c r="AE1486" s="23" t="inlineStr">
        <is>
          <t>Wirral University Teaching Hospital</t>
        </is>
      </c>
    </row>
    <row r="1487" ht="13.8" customHeight="1" s="16">
      <c r="A1487" s="15" t="inlineStr">
        <is>
          <t>product</t>
        </is>
      </c>
      <c r="B1487" s="15" t="inlineStr">
        <is>
          <t>Eprosartan 600mg tablets take 1 tablet once a day</t>
        </is>
      </c>
      <c r="C1487" s="18" t="inlineStr">
        <is>
          <t>318996008</t>
        </is>
      </c>
      <c r="D1487" s="18" t="inlineStr">
        <is>
          <t>Eprosartan 600mg tablets</t>
        </is>
      </c>
      <c r="E1487" s="18" t="inlineStr">
        <is>
          <t>600</t>
        </is>
      </c>
      <c r="G1487" s="18" t="inlineStr">
        <is>
          <t>mg</t>
        </is>
      </c>
      <c r="H1487" s="15" t="inlineStr"/>
      <c r="I1487" s="15" t="inlineStr"/>
      <c r="J1487" s="18" t="inlineStr">
        <is>
          <t>1</t>
        </is>
      </c>
      <c r="K1487" s="15" t="inlineStr">
        <is>
          <t>tablets</t>
        </is>
      </c>
      <c r="L1487" s="18" t="inlineStr">
        <is>
          <t>600</t>
        </is>
      </c>
      <c r="M1487" s="18" t="inlineStr">
        <is>
          <t>mg</t>
        </is>
      </c>
      <c r="N1487" s="18" t="inlineStr">
        <is>
          <t>258684004</t>
        </is>
      </c>
      <c r="O1487" s="18" t="inlineStr">
        <is>
          <t>oral</t>
        </is>
      </c>
      <c r="P1487" s="18" t="inlineStr">
        <is>
          <t>26643006</t>
        </is>
      </c>
      <c r="S1487" s="18" t="inlineStr">
        <is>
          <t>once a day</t>
        </is>
      </c>
      <c r="T1487" s="18" t="inlineStr">
        <is>
          <t>229797004</t>
        </is>
      </c>
      <c r="X1487" s="18" t="inlineStr">
        <is>
          <t>No</t>
        </is>
      </c>
      <c r="AC1487" s="18" t="inlineStr">
        <is>
          <t>2</t>
        </is>
      </c>
      <c r="AD1487" s="23" t="n"/>
      <c r="AE1487" s="23" t="inlineStr">
        <is>
          <t>Wirral University Teaching Hospital</t>
        </is>
      </c>
    </row>
    <row r="1488" ht="13.8" customHeight="1" s="16">
      <c r="A1488" s="15" t="inlineStr">
        <is>
          <t>product</t>
        </is>
      </c>
      <c r="B1488" s="15" t="inlineStr">
        <is>
          <t>Ergocalciferol 1.25mg tablets take 2 tablets once a day</t>
        </is>
      </c>
      <c r="C1488" s="18" t="inlineStr">
        <is>
          <t>3630011000001108</t>
        </is>
      </c>
      <c r="D1488" s="18" t="inlineStr">
        <is>
          <t>Ergocalciferol 1.25mg tablets</t>
        </is>
      </c>
      <c r="E1488" s="18" t="inlineStr">
        <is>
          <t>1.25</t>
        </is>
      </c>
      <c r="F1488" s="15" t="inlineStr">
        <is>
          <t>25</t>
        </is>
      </c>
      <c r="G1488" s="18" t="inlineStr">
        <is>
          <t>mg</t>
        </is>
      </c>
      <c r="H1488" s="15" t="inlineStr"/>
      <c r="I1488" s="15" t="inlineStr"/>
      <c r="J1488" s="18" t="inlineStr">
        <is>
          <t>2</t>
        </is>
      </c>
      <c r="K1488" s="15" t="inlineStr">
        <is>
          <t>tablets</t>
        </is>
      </c>
      <c r="L1488" s="18" t="inlineStr">
        <is>
          <t>2.5</t>
        </is>
      </c>
      <c r="M1488" s="18" t="inlineStr">
        <is>
          <t>mg</t>
        </is>
      </c>
      <c r="N1488" s="18" t="inlineStr">
        <is>
          <t>258684004</t>
        </is>
      </c>
      <c r="O1488" s="18" t="inlineStr">
        <is>
          <t>oral</t>
        </is>
      </c>
      <c r="P1488" s="18" t="inlineStr">
        <is>
          <t>26643006</t>
        </is>
      </c>
      <c r="S1488" s="18" t="inlineStr">
        <is>
          <t>once a day</t>
        </is>
      </c>
      <c r="T1488" s="18" t="inlineStr">
        <is>
          <t>229797004</t>
        </is>
      </c>
      <c r="X1488" s="18" t="inlineStr">
        <is>
          <t>No</t>
        </is>
      </c>
      <c r="AC1488" s="18" t="inlineStr">
        <is>
          <t>9</t>
        </is>
      </c>
      <c r="AD1488" s="23" t="n"/>
      <c r="AE1488" s="23" t="inlineStr">
        <is>
          <t>Wirral University Teaching Hospital</t>
        </is>
      </c>
    </row>
    <row r="1489" ht="13.8" customHeight="1" s="16">
      <c r="A1489" s="15" t="inlineStr">
        <is>
          <t>product</t>
        </is>
      </c>
      <c r="B1489" s="15" t="inlineStr">
        <is>
          <t>Ergocalciferol 250microgram tablets take 4 tablets once a day</t>
        </is>
      </c>
      <c r="C1489" s="18" t="inlineStr">
        <is>
          <t>3630111000001109</t>
        </is>
      </c>
      <c r="D1489" s="18" t="inlineStr">
        <is>
          <t>Ergocalciferol 250microgram tablets</t>
        </is>
      </c>
      <c r="E1489" s="18" t="n">
        <v>0.25</v>
      </c>
      <c r="G1489" s="18" t="inlineStr">
        <is>
          <t>microgram</t>
        </is>
      </c>
      <c r="H1489" s="15" t="inlineStr"/>
      <c r="I1489" s="15" t="inlineStr"/>
      <c r="J1489" s="18" t="inlineStr">
        <is>
          <t>4</t>
        </is>
      </c>
      <c r="K1489" s="15" t="inlineStr">
        <is>
          <t>tablets</t>
        </is>
      </c>
      <c r="L1489" s="18" t="inlineStr">
        <is>
          <t>1</t>
        </is>
      </c>
      <c r="M1489" s="18" t="inlineStr">
        <is>
          <t>mg</t>
        </is>
      </c>
      <c r="N1489" s="18" t="inlineStr">
        <is>
          <t>258684004</t>
        </is>
      </c>
      <c r="O1489" s="18" t="inlineStr">
        <is>
          <t>oral</t>
        </is>
      </c>
      <c r="P1489" s="18" t="inlineStr">
        <is>
          <t>26643006</t>
        </is>
      </c>
      <c r="S1489" s="18" t="inlineStr">
        <is>
          <t>once a day</t>
        </is>
      </c>
      <c r="T1489" s="18" t="inlineStr">
        <is>
          <t>229797004</t>
        </is>
      </c>
      <c r="X1489" s="18" t="inlineStr">
        <is>
          <t>No</t>
        </is>
      </c>
      <c r="AC1489" s="18" t="inlineStr">
        <is>
          <t>9</t>
        </is>
      </c>
      <c r="AD1489" s="23" t="n"/>
      <c r="AE1489" s="23" t="inlineStr">
        <is>
          <t>Wirral University Teaching Hospital</t>
        </is>
      </c>
    </row>
    <row r="1490" ht="13.8" customHeight="1" s="16">
      <c r="A1490" s="15" t="inlineStr">
        <is>
          <t>product</t>
        </is>
      </c>
      <c r="B1490" s="15" t="inlineStr">
        <is>
          <t>Escitalopram 10mg tablets take 1 tablet once a day</t>
        </is>
      </c>
      <c r="C1490" s="18" t="inlineStr">
        <is>
          <t>407915000</t>
        </is>
      </c>
      <c r="D1490" s="18" t="inlineStr">
        <is>
          <t>Escitalopram 10mg tablets</t>
        </is>
      </c>
      <c r="E1490" s="18" t="inlineStr">
        <is>
          <t>10</t>
        </is>
      </c>
      <c r="G1490" s="18" t="inlineStr">
        <is>
          <t>mg</t>
        </is>
      </c>
      <c r="H1490" s="15" t="inlineStr"/>
      <c r="I1490" s="15" t="inlineStr"/>
      <c r="J1490" s="18" t="inlineStr">
        <is>
          <t>1</t>
        </is>
      </c>
      <c r="K1490" s="15" t="inlineStr">
        <is>
          <t>tablets</t>
        </is>
      </c>
      <c r="L1490" s="18" t="inlineStr">
        <is>
          <t>10</t>
        </is>
      </c>
      <c r="M1490" s="18" t="inlineStr">
        <is>
          <t>mg</t>
        </is>
      </c>
      <c r="N1490" s="18" t="inlineStr">
        <is>
          <t>258684004</t>
        </is>
      </c>
      <c r="O1490" s="18" t="inlineStr">
        <is>
          <t>oral</t>
        </is>
      </c>
      <c r="P1490" s="18" t="inlineStr">
        <is>
          <t>26643006</t>
        </is>
      </c>
      <c r="S1490" s="18" t="inlineStr">
        <is>
          <t>once a day</t>
        </is>
      </c>
      <c r="T1490" s="18" t="inlineStr">
        <is>
          <t>229797004</t>
        </is>
      </c>
      <c r="X1490" s="18" t="inlineStr">
        <is>
          <t>No</t>
        </is>
      </c>
      <c r="AC1490" s="18" t="inlineStr">
        <is>
          <t>4</t>
        </is>
      </c>
      <c r="AD1490" s="23" t="n"/>
      <c r="AE1490" s="23" t="inlineStr">
        <is>
          <t>Wirral University Teaching Hospital</t>
        </is>
      </c>
    </row>
    <row r="1491" ht="13.8" customHeight="1" s="16">
      <c r="A1491" s="15" t="inlineStr">
        <is>
          <t>product</t>
        </is>
      </c>
      <c r="B1491" s="15" t="inlineStr">
        <is>
          <t>Escitalopram 10mg/ml oral drops sugar free take 0.5 ml once a day</t>
        </is>
      </c>
      <c r="C1491" s="18" t="inlineStr">
        <is>
          <t>10364811000001108</t>
        </is>
      </c>
      <c r="D1491" s="18" t="inlineStr">
        <is>
          <t>Escitalopram 10mg/ml oral drops sugar free</t>
        </is>
      </c>
      <c r="E1491" s="18" t="inlineStr">
        <is>
          <t>10</t>
        </is>
      </c>
      <c r="F1491" s="15" t="n">
        <v>1</v>
      </c>
      <c r="G1491" s="18" t="inlineStr">
        <is>
          <t>mg/ml</t>
        </is>
      </c>
      <c r="H1491" s="15" t="inlineStr">
        <is>
          <t>mg</t>
        </is>
      </c>
      <c r="I1491" s="15" t="inlineStr">
        <is>
          <t>ml</t>
        </is>
      </c>
      <c r="J1491" s="18" t="inlineStr">
        <is>
          <t>0.5</t>
        </is>
      </c>
      <c r="K1491" s="15" t="inlineStr">
        <is>
          <t>ml</t>
        </is>
      </c>
      <c r="L1491" s="18" t="inlineStr">
        <is>
          <t>5</t>
        </is>
      </c>
      <c r="M1491" s="18" t="inlineStr">
        <is>
          <t>mg</t>
        </is>
      </c>
      <c r="N1491" s="18" t="inlineStr">
        <is>
          <t>258684004</t>
        </is>
      </c>
      <c r="O1491" s="18" t="inlineStr">
        <is>
          <t>oral</t>
        </is>
      </c>
      <c r="P1491" s="18" t="inlineStr">
        <is>
          <t>26643006</t>
        </is>
      </c>
      <c r="S1491" s="18" t="inlineStr">
        <is>
          <t>once a day</t>
        </is>
      </c>
      <c r="T1491" s="18" t="inlineStr">
        <is>
          <t>229797004</t>
        </is>
      </c>
      <c r="X1491" s="18" t="inlineStr">
        <is>
          <t>No</t>
        </is>
      </c>
      <c r="AB1491" s="18" t="inlineStr">
        <is>
          <t>1</t>
        </is>
      </c>
      <c r="AC1491" s="18" t="inlineStr">
        <is>
          <t>4</t>
        </is>
      </c>
      <c r="AD1491" s="23" t="n"/>
      <c r="AE1491" s="23" t="inlineStr">
        <is>
          <t>Wirral University Teaching Hospital</t>
        </is>
      </c>
    </row>
    <row r="1492" ht="13.8" customHeight="1" s="16">
      <c r="A1492" s="15" t="inlineStr">
        <is>
          <t>product</t>
        </is>
      </c>
      <c r="B1492" s="15" t="inlineStr">
        <is>
          <t>Escitalopram 10mg/ml oral drops sugar free take 1 ml once a day</t>
        </is>
      </c>
      <c r="C1492" s="18" t="inlineStr">
        <is>
          <t>10364811000001108</t>
        </is>
      </c>
      <c r="D1492" s="18" t="inlineStr">
        <is>
          <t>Escitalopram 10mg/ml oral drops sugar free</t>
        </is>
      </c>
      <c r="E1492" s="18" t="inlineStr">
        <is>
          <t>10</t>
        </is>
      </c>
      <c r="F1492" s="15" t="n">
        <v>1</v>
      </c>
      <c r="G1492" s="18" t="inlineStr">
        <is>
          <t>mg/ml</t>
        </is>
      </c>
      <c r="H1492" s="15" t="inlineStr">
        <is>
          <t>mg</t>
        </is>
      </c>
      <c r="I1492" s="15" t="inlineStr">
        <is>
          <t>ml</t>
        </is>
      </c>
      <c r="J1492" s="18" t="inlineStr">
        <is>
          <t>1</t>
        </is>
      </c>
      <c r="K1492" s="15" t="inlineStr">
        <is>
          <t>ml</t>
        </is>
      </c>
      <c r="L1492" s="18" t="inlineStr">
        <is>
          <t>10</t>
        </is>
      </c>
      <c r="M1492" s="18" t="inlineStr">
        <is>
          <t>mg</t>
        </is>
      </c>
      <c r="N1492" s="18" t="inlineStr">
        <is>
          <t>258684004</t>
        </is>
      </c>
      <c r="O1492" s="18" t="inlineStr">
        <is>
          <t>oral</t>
        </is>
      </c>
      <c r="P1492" s="18" t="inlineStr">
        <is>
          <t>26643006</t>
        </is>
      </c>
      <c r="S1492" s="18" t="inlineStr">
        <is>
          <t>once a day</t>
        </is>
      </c>
      <c r="T1492" s="18" t="inlineStr">
        <is>
          <t>229797004</t>
        </is>
      </c>
      <c r="X1492" s="18" t="inlineStr">
        <is>
          <t>No</t>
        </is>
      </c>
      <c r="AB1492" s="18" t="inlineStr">
        <is>
          <t>2</t>
        </is>
      </c>
      <c r="AC1492" s="18" t="inlineStr">
        <is>
          <t>4</t>
        </is>
      </c>
      <c r="AD1492" s="23" t="n"/>
      <c r="AE1492" s="23" t="inlineStr">
        <is>
          <t>Wirral University Teaching Hospital</t>
        </is>
      </c>
    </row>
    <row r="1493" ht="13.8" customHeight="1" s="16">
      <c r="A1493" s="15" t="inlineStr">
        <is>
          <t>product</t>
        </is>
      </c>
      <c r="B1493" s="15" t="inlineStr">
        <is>
          <t>Escitalopram 10mg/ml oral drops sugar free take 2 ml once a day</t>
        </is>
      </c>
      <c r="C1493" s="18" t="inlineStr">
        <is>
          <t>10364811000001108</t>
        </is>
      </c>
      <c r="D1493" s="18" t="inlineStr">
        <is>
          <t>Escitalopram 10mg/ml oral drops sugar free</t>
        </is>
      </c>
      <c r="E1493" s="18" t="inlineStr">
        <is>
          <t>10</t>
        </is>
      </c>
      <c r="F1493" s="15" t="n">
        <v>1</v>
      </c>
      <c r="G1493" s="18" t="inlineStr">
        <is>
          <t>mg/ml</t>
        </is>
      </c>
      <c r="H1493" s="15" t="inlineStr">
        <is>
          <t>mg</t>
        </is>
      </c>
      <c r="I1493" s="15" t="inlineStr">
        <is>
          <t>ml</t>
        </is>
      </c>
      <c r="J1493" s="18" t="inlineStr">
        <is>
          <t>2</t>
        </is>
      </c>
      <c r="K1493" s="15" t="inlineStr">
        <is>
          <t>ml</t>
        </is>
      </c>
      <c r="L1493" s="18" t="inlineStr">
        <is>
          <t>20</t>
        </is>
      </c>
      <c r="M1493" s="18" t="inlineStr">
        <is>
          <t>mg</t>
        </is>
      </c>
      <c r="N1493" s="18" t="inlineStr">
        <is>
          <t>258684004</t>
        </is>
      </c>
      <c r="O1493" s="18" t="inlineStr">
        <is>
          <t>oral</t>
        </is>
      </c>
      <c r="P1493" s="18" t="inlineStr">
        <is>
          <t>26643006</t>
        </is>
      </c>
      <c r="S1493" s="18" t="inlineStr">
        <is>
          <t>once a day</t>
        </is>
      </c>
      <c r="T1493" s="18" t="inlineStr">
        <is>
          <t>229797004</t>
        </is>
      </c>
      <c r="X1493" s="18" t="inlineStr">
        <is>
          <t>No</t>
        </is>
      </c>
      <c r="AB1493" s="18" t="inlineStr">
        <is>
          <t>3</t>
        </is>
      </c>
      <c r="AC1493" s="18" t="inlineStr">
        <is>
          <t>4</t>
        </is>
      </c>
      <c r="AD1493" s="23" t="n"/>
      <c r="AE1493" s="23" t="inlineStr">
        <is>
          <t>Wirral University Teaching Hospital</t>
        </is>
      </c>
    </row>
    <row r="1494" ht="13.8" customHeight="1" s="16">
      <c r="A1494" s="15" t="inlineStr">
        <is>
          <t>product</t>
        </is>
      </c>
      <c r="B1494" s="15" t="inlineStr">
        <is>
          <t>Escitalopram 20mg tablets take 1 tablet once a day</t>
        </is>
      </c>
      <c r="C1494" s="18" t="inlineStr">
        <is>
          <t>408067001</t>
        </is>
      </c>
      <c r="D1494" s="18" t="inlineStr">
        <is>
          <t>Escitalopram 20mg tablets</t>
        </is>
      </c>
      <c r="E1494" s="18" t="inlineStr">
        <is>
          <t>20</t>
        </is>
      </c>
      <c r="G1494" s="18" t="inlineStr">
        <is>
          <t>mg</t>
        </is>
      </c>
      <c r="H1494" s="15" t="inlineStr"/>
      <c r="I1494" s="15" t="inlineStr"/>
      <c r="J1494" s="18" t="inlineStr">
        <is>
          <t>1</t>
        </is>
      </c>
      <c r="K1494" s="15" t="inlineStr">
        <is>
          <t>tablets</t>
        </is>
      </c>
      <c r="L1494" s="18" t="inlineStr">
        <is>
          <t>20</t>
        </is>
      </c>
      <c r="M1494" s="18" t="inlineStr">
        <is>
          <t>mg</t>
        </is>
      </c>
      <c r="N1494" s="18" t="inlineStr">
        <is>
          <t>258684004</t>
        </is>
      </c>
      <c r="O1494" s="18" t="inlineStr">
        <is>
          <t>oral</t>
        </is>
      </c>
      <c r="P1494" s="18" t="inlineStr">
        <is>
          <t>26643006</t>
        </is>
      </c>
      <c r="S1494" s="18" t="inlineStr">
        <is>
          <t>once a day</t>
        </is>
      </c>
      <c r="T1494" s="18" t="inlineStr">
        <is>
          <t>229797004</t>
        </is>
      </c>
      <c r="X1494" s="18" t="inlineStr">
        <is>
          <t>No</t>
        </is>
      </c>
      <c r="AC1494" s="18" t="inlineStr">
        <is>
          <t>4</t>
        </is>
      </c>
      <c r="AD1494" s="23" t="n"/>
      <c r="AE1494" s="23" t="inlineStr">
        <is>
          <t>Wirral University Teaching Hospital</t>
        </is>
      </c>
    </row>
    <row r="1495" ht="13.8" customHeight="1" s="16">
      <c r="A1495" s="15" t="inlineStr">
        <is>
          <t>product</t>
        </is>
      </c>
      <c r="B1495" s="15" t="inlineStr">
        <is>
          <t>Escitalopram 5mg tablets take 1 tablet once a day</t>
        </is>
      </c>
      <c r="C1495" s="18" t="inlineStr">
        <is>
          <t>409150001</t>
        </is>
      </c>
      <c r="D1495" s="18" t="inlineStr">
        <is>
          <t>Escitalopram 5mg tablets</t>
        </is>
      </c>
      <c r="E1495" s="18" t="inlineStr">
        <is>
          <t>5</t>
        </is>
      </c>
      <c r="G1495" s="18" t="inlineStr">
        <is>
          <t>mg</t>
        </is>
      </c>
      <c r="H1495" s="15" t="inlineStr"/>
      <c r="I1495" s="15" t="inlineStr"/>
      <c r="J1495" s="18" t="inlineStr">
        <is>
          <t>1</t>
        </is>
      </c>
      <c r="K1495" s="15" t="inlineStr">
        <is>
          <t>tablets</t>
        </is>
      </c>
      <c r="L1495" s="18" t="inlineStr">
        <is>
          <t>5</t>
        </is>
      </c>
      <c r="M1495" s="18" t="inlineStr">
        <is>
          <t>mg</t>
        </is>
      </c>
      <c r="N1495" s="18" t="inlineStr">
        <is>
          <t>258684004</t>
        </is>
      </c>
      <c r="O1495" s="18" t="inlineStr">
        <is>
          <t>oral</t>
        </is>
      </c>
      <c r="P1495" s="18" t="inlineStr">
        <is>
          <t>26643006</t>
        </is>
      </c>
      <c r="S1495" s="18" t="inlineStr">
        <is>
          <t>once a day</t>
        </is>
      </c>
      <c r="T1495" s="18" t="inlineStr">
        <is>
          <t>229797004</t>
        </is>
      </c>
      <c r="X1495" s="18" t="inlineStr">
        <is>
          <t>No</t>
        </is>
      </c>
      <c r="AC1495" s="18" t="inlineStr">
        <is>
          <t>4</t>
        </is>
      </c>
      <c r="AD1495" s="23" t="n"/>
      <c r="AE1495" s="23" t="inlineStr">
        <is>
          <t>Wirral University Teaching Hospital</t>
        </is>
      </c>
    </row>
    <row r="1496" ht="13.8" customHeight="1" s="16">
      <c r="A1496" s="15" t="inlineStr">
        <is>
          <t>dose</t>
        </is>
      </c>
      <c r="B1496" s="15" t="inlineStr">
        <is>
          <t>20 mg Esomeprazole oral once a day</t>
        </is>
      </c>
      <c r="C1496" s="18" t="inlineStr">
        <is>
          <t>317331009</t>
        </is>
      </c>
      <c r="D1496" s="18" t="inlineStr">
        <is>
          <t>Esomeprazole</t>
        </is>
      </c>
      <c r="E1496" t="inlineStr">
        <is>
          <t>5</t>
        </is>
      </c>
      <c r="G1496" t="inlineStr">
        <is>
          <t>mg</t>
        </is>
      </c>
      <c r="H1496" t="inlineStr"/>
      <c r="I1496" t="inlineStr"/>
      <c r="J1496" t="inlineStr">
        <is>
          <t>4</t>
        </is>
      </c>
      <c r="K1496" t="inlineStr"/>
      <c r="L1496" s="18" t="inlineStr">
        <is>
          <t>20</t>
        </is>
      </c>
      <c r="M1496" s="18" t="inlineStr">
        <is>
          <t>mg</t>
        </is>
      </c>
      <c r="N1496" s="18" t="inlineStr">
        <is>
          <t>258684004</t>
        </is>
      </c>
      <c r="O1496" s="18" t="inlineStr">
        <is>
          <t>oral</t>
        </is>
      </c>
      <c r="P1496" s="18" t="inlineStr">
        <is>
          <t>26643006</t>
        </is>
      </c>
      <c r="Q1496" s="18" t="inlineStr">
        <is>
          <t>gastro-resistant tablet</t>
        </is>
      </c>
      <c r="R1496" s="18" t="inlineStr">
        <is>
          <t>385059007</t>
        </is>
      </c>
      <c r="S1496" s="18" t="inlineStr">
        <is>
          <t>once a day</t>
        </is>
      </c>
      <c r="T1496" s="18" t="inlineStr">
        <is>
          <t>229797004</t>
        </is>
      </c>
      <c r="X1496" s="18" t="inlineStr">
        <is>
          <t>No</t>
        </is>
      </c>
      <c r="AB1496" s="18" t="inlineStr">
        <is>
          <t>1</t>
        </is>
      </c>
      <c r="AC1496" s="18" t="inlineStr">
        <is>
          <t>1</t>
        </is>
      </c>
      <c r="AD1496" s="23" t="n"/>
      <c r="AE1496" s="23" t="inlineStr">
        <is>
          <t>Wirral University Teaching Hospital</t>
        </is>
      </c>
    </row>
    <row r="1497" ht="13.8" customHeight="1" s="16">
      <c r="A1497" s="15" t="inlineStr">
        <is>
          <t>dose</t>
        </is>
      </c>
      <c r="B1497" s="15" t="inlineStr">
        <is>
          <t>40 mg Esomeprazole oral once a day</t>
        </is>
      </c>
      <c r="C1497" s="18" t="inlineStr">
        <is>
          <t>317331009</t>
        </is>
      </c>
      <c r="D1497" s="18" t="inlineStr">
        <is>
          <t>Esomeprazole</t>
        </is>
      </c>
      <c r="E1497" t="inlineStr">
        <is>
          <t>5</t>
        </is>
      </c>
      <c r="G1497" t="inlineStr">
        <is>
          <t>mg</t>
        </is>
      </c>
      <c r="H1497" t="inlineStr"/>
      <c r="I1497" t="inlineStr"/>
      <c r="J1497" t="inlineStr">
        <is>
          <t>8</t>
        </is>
      </c>
      <c r="K1497" t="inlineStr"/>
      <c r="L1497" s="18" t="inlineStr">
        <is>
          <t>40</t>
        </is>
      </c>
      <c r="M1497" s="18" t="inlineStr">
        <is>
          <t>mg</t>
        </is>
      </c>
      <c r="N1497" s="18" t="inlineStr">
        <is>
          <t>258684004</t>
        </is>
      </c>
      <c r="O1497" s="18" t="inlineStr">
        <is>
          <t>oral</t>
        </is>
      </c>
      <c r="P1497" s="18" t="inlineStr">
        <is>
          <t>26643006</t>
        </is>
      </c>
      <c r="Q1497" s="18" t="inlineStr">
        <is>
          <t>gastro-resistant tablet</t>
        </is>
      </c>
      <c r="R1497" s="18" t="inlineStr">
        <is>
          <t>385059007</t>
        </is>
      </c>
      <c r="S1497" s="18" t="inlineStr">
        <is>
          <t>once a day</t>
        </is>
      </c>
      <c r="T1497" s="18" t="inlineStr">
        <is>
          <t>229797004</t>
        </is>
      </c>
      <c r="X1497" s="18" t="inlineStr">
        <is>
          <t>No</t>
        </is>
      </c>
      <c r="AB1497" s="18" t="inlineStr">
        <is>
          <t>2</t>
        </is>
      </c>
      <c r="AC1497" s="18" t="inlineStr">
        <is>
          <t>1</t>
        </is>
      </c>
      <c r="AD1497" s="23" t="n"/>
      <c r="AE1497" s="23" t="inlineStr">
        <is>
          <t>Wirral University Teaching Hospital</t>
        </is>
      </c>
    </row>
    <row r="1498" ht="13.8" customHeight="1" s="16">
      <c r="A1498" s="15" t="inlineStr">
        <is>
          <t>product</t>
        </is>
      </c>
      <c r="B1498" s="15" t="inlineStr">
        <is>
          <t>Esomeprazole 20mg gastro-resistant tablets take 1 tablet once a day</t>
        </is>
      </c>
      <c r="C1498" s="18" t="inlineStr">
        <is>
          <t>317335000</t>
        </is>
      </c>
      <c r="D1498" s="18" t="inlineStr">
        <is>
          <t>Esomeprazole 20mg gastro-resistant tablets</t>
        </is>
      </c>
      <c r="E1498" s="18" t="inlineStr">
        <is>
          <t>20</t>
        </is>
      </c>
      <c r="G1498" s="18" t="inlineStr">
        <is>
          <t>mg</t>
        </is>
      </c>
      <c r="H1498" s="15" t="inlineStr"/>
      <c r="I1498" s="15" t="inlineStr"/>
      <c r="J1498" s="18" t="inlineStr">
        <is>
          <t>1</t>
        </is>
      </c>
      <c r="K1498" s="15" t="inlineStr">
        <is>
          <t>tablets</t>
        </is>
      </c>
      <c r="L1498" s="18" t="inlineStr">
        <is>
          <t>20</t>
        </is>
      </c>
      <c r="M1498" s="18" t="inlineStr">
        <is>
          <t>mg</t>
        </is>
      </c>
      <c r="N1498" s="18" t="inlineStr">
        <is>
          <t>258684004</t>
        </is>
      </c>
      <c r="O1498" s="18" t="inlineStr">
        <is>
          <t>oral</t>
        </is>
      </c>
      <c r="P1498" s="18" t="inlineStr">
        <is>
          <t>26643006</t>
        </is>
      </c>
      <c r="S1498" s="18" t="inlineStr">
        <is>
          <t>once a day</t>
        </is>
      </c>
      <c r="T1498" s="18" t="inlineStr">
        <is>
          <t>229797004</t>
        </is>
      </c>
      <c r="X1498" s="18" t="inlineStr">
        <is>
          <t>No</t>
        </is>
      </c>
      <c r="AC1498" s="18" t="inlineStr">
        <is>
          <t>1</t>
        </is>
      </c>
      <c r="AD1498" s="23" t="n"/>
      <c r="AE1498" s="23" t="inlineStr">
        <is>
          <t>Wirral University Teaching Hospital</t>
        </is>
      </c>
    </row>
    <row r="1499" ht="13.8" customHeight="1" s="16">
      <c r="A1499" s="15" t="inlineStr">
        <is>
          <t>product</t>
        </is>
      </c>
      <c r="B1499" s="15" t="inlineStr">
        <is>
          <t>Esomeprazole 40mg gastro-resistant tablets take 1 tablet once a day</t>
        </is>
      </c>
      <c r="C1499" s="18" t="inlineStr">
        <is>
          <t>317334001</t>
        </is>
      </c>
      <c r="D1499" s="18" t="inlineStr">
        <is>
          <t>Esomeprazole 40mg gastro-resistant tablets</t>
        </is>
      </c>
      <c r="E1499" s="18" t="inlineStr">
        <is>
          <t>40</t>
        </is>
      </c>
      <c r="G1499" s="18" t="inlineStr">
        <is>
          <t>mg</t>
        </is>
      </c>
      <c r="H1499" s="15" t="inlineStr"/>
      <c r="I1499" s="15" t="inlineStr"/>
      <c r="J1499" s="18" t="inlineStr">
        <is>
          <t>1</t>
        </is>
      </c>
      <c r="K1499" s="15" t="inlineStr">
        <is>
          <t>tablets</t>
        </is>
      </c>
      <c r="L1499" s="18" t="inlineStr">
        <is>
          <t>40</t>
        </is>
      </c>
      <c r="M1499" s="18" t="inlineStr">
        <is>
          <t>mg</t>
        </is>
      </c>
      <c r="N1499" s="18" t="inlineStr">
        <is>
          <t>258684004</t>
        </is>
      </c>
      <c r="O1499" s="18" t="inlineStr">
        <is>
          <t>oral</t>
        </is>
      </c>
      <c r="P1499" s="18" t="inlineStr">
        <is>
          <t>26643006</t>
        </is>
      </c>
      <c r="S1499" s="18" t="inlineStr">
        <is>
          <t>once a day</t>
        </is>
      </c>
      <c r="T1499" s="18" t="inlineStr">
        <is>
          <t>229797004</t>
        </is>
      </c>
      <c r="X1499" s="18" t="inlineStr">
        <is>
          <t>No</t>
        </is>
      </c>
      <c r="AC1499" s="18" t="inlineStr">
        <is>
          <t>1</t>
        </is>
      </c>
      <c r="AD1499" s="23" t="n"/>
      <c r="AE1499" s="23" t="inlineStr">
        <is>
          <t>Wirral University Teaching Hospital</t>
        </is>
      </c>
    </row>
    <row r="1500" ht="13.8" customHeight="1" s="16">
      <c r="A1500" s="15" t="inlineStr">
        <is>
          <t>dose</t>
        </is>
      </c>
      <c r="B1500" s="15" t="inlineStr">
        <is>
          <t>500 mg Ethosuximide oral once a day</t>
        </is>
      </c>
      <c r="C1500" s="18" t="inlineStr">
        <is>
          <t>44790008</t>
        </is>
      </c>
      <c r="D1500" s="18" t="inlineStr">
        <is>
          <t>Ethosuximide</t>
        </is>
      </c>
      <c r="E1500" t="inlineStr">
        <is>
          <t>40</t>
        </is>
      </c>
      <c r="G1500" t="inlineStr">
        <is>
          <t>mg</t>
        </is>
      </c>
      <c r="H1500" t="inlineStr"/>
      <c r="I1500" t="inlineStr"/>
      <c r="J1500" t="inlineStr">
        <is>
          <t>12.5</t>
        </is>
      </c>
      <c r="K1500" t="inlineStr"/>
      <c r="L1500" s="18" t="inlineStr">
        <is>
          <t>500</t>
        </is>
      </c>
      <c r="M1500" s="18" t="inlineStr">
        <is>
          <t>mg</t>
        </is>
      </c>
      <c r="N1500" s="18" t="inlineStr">
        <is>
          <t>258684004</t>
        </is>
      </c>
      <c r="O1500" s="18" t="inlineStr">
        <is>
          <t>oral</t>
        </is>
      </c>
      <c r="P1500" s="18" t="inlineStr">
        <is>
          <t>26643006</t>
        </is>
      </c>
      <c r="Q1500" s="18" t="inlineStr">
        <is>
          <t>capsule</t>
        </is>
      </c>
      <c r="R1500" s="18" t="inlineStr">
        <is>
          <t>385049006</t>
        </is>
      </c>
      <c r="S1500" s="18" t="inlineStr">
        <is>
          <t>once a day</t>
        </is>
      </c>
      <c r="T1500" s="18" t="inlineStr">
        <is>
          <t>229797004</t>
        </is>
      </c>
      <c r="X1500" s="18" t="inlineStr">
        <is>
          <t>No</t>
        </is>
      </c>
      <c r="AB1500" s="18" t="inlineStr">
        <is>
          <t>1</t>
        </is>
      </c>
      <c r="AC1500" s="18" t="inlineStr">
        <is>
          <t>4</t>
        </is>
      </c>
      <c r="AD1500" s="23" t="n"/>
      <c r="AE1500" s="23" t="inlineStr">
        <is>
          <t>Wirral University Teaching Hospital</t>
        </is>
      </c>
    </row>
    <row r="1501" ht="13.8" customHeight="1" s="16">
      <c r="A1501" s="15" t="inlineStr">
        <is>
          <t>dose</t>
        </is>
      </c>
      <c r="B1501" s="15" t="inlineStr">
        <is>
          <t>750 mg Ethosuximide oral once a day</t>
        </is>
      </c>
      <c r="C1501" s="18" t="inlineStr">
        <is>
          <t>44790008</t>
        </is>
      </c>
      <c r="D1501" s="18" t="inlineStr">
        <is>
          <t>Ethosuximide</t>
        </is>
      </c>
      <c r="E1501" t="inlineStr">
        <is>
          <t>40</t>
        </is>
      </c>
      <c r="G1501" t="inlineStr">
        <is>
          <t>mg</t>
        </is>
      </c>
      <c r="H1501" t="inlineStr"/>
      <c r="I1501" t="inlineStr"/>
      <c r="J1501" t="inlineStr">
        <is>
          <t>18.75</t>
        </is>
      </c>
      <c r="K1501" t="inlineStr"/>
      <c r="L1501" s="18" t="inlineStr">
        <is>
          <t>750</t>
        </is>
      </c>
      <c r="M1501" s="18" t="inlineStr">
        <is>
          <t>mg</t>
        </is>
      </c>
      <c r="N1501" s="18" t="inlineStr">
        <is>
          <t>258684004</t>
        </is>
      </c>
      <c r="O1501" s="18" t="inlineStr">
        <is>
          <t>oral</t>
        </is>
      </c>
      <c r="P1501" s="18" t="inlineStr">
        <is>
          <t>26643006</t>
        </is>
      </c>
      <c r="Q1501" s="18" t="inlineStr">
        <is>
          <t>capsule</t>
        </is>
      </c>
      <c r="R1501" s="18" t="inlineStr">
        <is>
          <t>385049006</t>
        </is>
      </c>
      <c r="S1501" s="18" t="inlineStr">
        <is>
          <t>once a day</t>
        </is>
      </c>
      <c r="T1501" s="18" t="inlineStr">
        <is>
          <t>229797004</t>
        </is>
      </c>
      <c r="X1501" s="18" t="inlineStr">
        <is>
          <t>No</t>
        </is>
      </c>
      <c r="AB1501" s="18" t="inlineStr">
        <is>
          <t>2</t>
        </is>
      </c>
      <c r="AC1501" s="18" t="inlineStr">
        <is>
          <t>4</t>
        </is>
      </c>
      <c r="AD1501" s="23" t="n"/>
      <c r="AE1501" s="23" t="inlineStr">
        <is>
          <t>Wirral University Teaching Hospital</t>
        </is>
      </c>
    </row>
    <row r="1502" ht="13.8" customHeight="1" s="16">
      <c r="A1502" s="15" t="inlineStr">
        <is>
          <t>dose</t>
        </is>
      </c>
      <c r="B1502" s="15" t="inlineStr">
        <is>
          <t>1 g Ethosuximide oral once a day</t>
        </is>
      </c>
      <c r="C1502" s="18" t="inlineStr">
        <is>
          <t>44790008</t>
        </is>
      </c>
      <c r="D1502" s="18" t="inlineStr">
        <is>
          <t>Ethosuximide</t>
        </is>
      </c>
      <c r="E1502" t="inlineStr">
        <is>
          <t>40</t>
        </is>
      </c>
      <c r="G1502" t="inlineStr">
        <is>
          <t>mg</t>
        </is>
      </c>
      <c r="H1502" t="inlineStr"/>
      <c r="I1502" t="inlineStr"/>
      <c r="J1502" t="inlineStr">
        <is>
          <t>0.025</t>
        </is>
      </c>
      <c r="K1502" t="inlineStr"/>
      <c r="L1502" s="18" t="inlineStr">
        <is>
          <t>1</t>
        </is>
      </c>
      <c r="M1502" s="18" t="inlineStr">
        <is>
          <t>g</t>
        </is>
      </c>
      <c r="N1502" s="18" t="inlineStr">
        <is>
          <t>258682000</t>
        </is>
      </c>
      <c r="O1502" s="18" t="inlineStr">
        <is>
          <t>oral</t>
        </is>
      </c>
      <c r="P1502" s="18" t="inlineStr">
        <is>
          <t>26643006</t>
        </is>
      </c>
      <c r="Q1502" s="18" t="inlineStr">
        <is>
          <t>capsule</t>
        </is>
      </c>
      <c r="R1502" s="18" t="inlineStr">
        <is>
          <t>385049006</t>
        </is>
      </c>
      <c r="S1502" s="18" t="inlineStr">
        <is>
          <t>once a day</t>
        </is>
      </c>
      <c r="T1502" s="18" t="inlineStr">
        <is>
          <t>229797004</t>
        </is>
      </c>
      <c r="X1502" s="18" t="inlineStr">
        <is>
          <t>No</t>
        </is>
      </c>
      <c r="AB1502" s="18" t="inlineStr">
        <is>
          <t>3</t>
        </is>
      </c>
      <c r="AC1502" s="18" t="inlineStr">
        <is>
          <t>4</t>
        </is>
      </c>
      <c r="AD1502" s="23" t="n"/>
      <c r="AE1502" s="23" t="inlineStr">
        <is>
          <t>Wirral University Teaching Hospital</t>
        </is>
      </c>
    </row>
    <row r="1503" ht="13.8" customHeight="1" s="16">
      <c r="A1503" s="15" t="inlineStr">
        <is>
          <t>dose</t>
        </is>
      </c>
      <c r="B1503" s="15" t="inlineStr">
        <is>
          <t>1.25 g Ethosuximide oral once a day</t>
        </is>
      </c>
      <c r="C1503" s="18" t="inlineStr">
        <is>
          <t>44790008</t>
        </is>
      </c>
      <c r="D1503" s="18" t="inlineStr">
        <is>
          <t>Ethosuximide</t>
        </is>
      </c>
      <c r="E1503" t="inlineStr">
        <is>
          <t>40</t>
        </is>
      </c>
      <c r="G1503" t="inlineStr">
        <is>
          <t>mg</t>
        </is>
      </c>
      <c r="H1503" t="inlineStr"/>
      <c r="I1503" t="inlineStr"/>
      <c r="J1503" t="inlineStr">
        <is>
          <t>0.03125</t>
        </is>
      </c>
      <c r="K1503" t="inlineStr"/>
      <c r="L1503" s="18" t="inlineStr">
        <is>
          <t>1.25</t>
        </is>
      </c>
      <c r="M1503" s="18" t="inlineStr">
        <is>
          <t>g</t>
        </is>
      </c>
      <c r="N1503" s="18" t="inlineStr">
        <is>
          <t>258682000</t>
        </is>
      </c>
      <c r="O1503" s="18" t="inlineStr">
        <is>
          <t>oral</t>
        </is>
      </c>
      <c r="P1503" s="18" t="inlineStr">
        <is>
          <t>26643006</t>
        </is>
      </c>
      <c r="Q1503" s="18" t="inlineStr">
        <is>
          <t>capsule</t>
        </is>
      </c>
      <c r="R1503" s="18" t="inlineStr">
        <is>
          <t>385049006</t>
        </is>
      </c>
      <c r="S1503" s="18" t="inlineStr">
        <is>
          <t>once a day</t>
        </is>
      </c>
      <c r="T1503" s="18" t="inlineStr">
        <is>
          <t>229797004</t>
        </is>
      </c>
      <c r="X1503" s="18" t="inlineStr">
        <is>
          <t>No</t>
        </is>
      </c>
      <c r="AB1503" s="18" t="inlineStr">
        <is>
          <t>4</t>
        </is>
      </c>
      <c r="AC1503" s="18" t="inlineStr">
        <is>
          <t>4</t>
        </is>
      </c>
      <c r="AD1503" s="23" t="n"/>
      <c r="AE1503" s="23" t="inlineStr">
        <is>
          <t>Wirral University Teaching Hospital</t>
        </is>
      </c>
    </row>
    <row r="1504" ht="13.8" customHeight="1" s="16">
      <c r="A1504" s="15" t="inlineStr">
        <is>
          <t>dose</t>
        </is>
      </c>
      <c r="B1504" s="15" t="inlineStr">
        <is>
          <t>1.5 g Ethosuximide oral once a day</t>
        </is>
      </c>
      <c r="C1504" s="18" t="inlineStr">
        <is>
          <t>44790008</t>
        </is>
      </c>
      <c r="D1504" s="18" t="inlineStr">
        <is>
          <t>Ethosuximide</t>
        </is>
      </c>
      <c r="E1504" t="inlineStr">
        <is>
          <t>40</t>
        </is>
      </c>
      <c r="G1504" t="inlineStr">
        <is>
          <t>mg</t>
        </is>
      </c>
      <c r="H1504" t="inlineStr"/>
      <c r="I1504" t="inlineStr"/>
      <c r="J1504" t="inlineStr">
        <is>
          <t>0.0375</t>
        </is>
      </c>
      <c r="K1504" t="inlineStr"/>
      <c r="L1504" s="18" t="inlineStr">
        <is>
          <t>1.5</t>
        </is>
      </c>
      <c r="M1504" s="18" t="inlineStr">
        <is>
          <t>g</t>
        </is>
      </c>
      <c r="N1504" s="18" t="inlineStr">
        <is>
          <t>258682000</t>
        </is>
      </c>
      <c r="O1504" s="18" t="inlineStr">
        <is>
          <t>oral</t>
        </is>
      </c>
      <c r="P1504" s="18" t="inlineStr">
        <is>
          <t>26643006</t>
        </is>
      </c>
      <c r="Q1504" s="18" t="inlineStr">
        <is>
          <t>capsule</t>
        </is>
      </c>
      <c r="R1504" s="18" t="inlineStr">
        <is>
          <t>385049006</t>
        </is>
      </c>
      <c r="S1504" s="18" t="inlineStr">
        <is>
          <t>once a day</t>
        </is>
      </c>
      <c r="T1504" s="18" t="inlineStr">
        <is>
          <t>229797004</t>
        </is>
      </c>
      <c r="X1504" s="18" t="inlineStr">
        <is>
          <t>No</t>
        </is>
      </c>
      <c r="AB1504" s="18" t="inlineStr">
        <is>
          <t>5</t>
        </is>
      </c>
      <c r="AC1504" s="18" t="inlineStr">
        <is>
          <t>4</t>
        </is>
      </c>
      <c r="AD1504" s="23" t="n"/>
      <c r="AE1504" s="23" t="inlineStr">
        <is>
          <t>Wirral University Teaching Hospital</t>
        </is>
      </c>
    </row>
    <row r="1505" ht="13.8" customHeight="1" s="16">
      <c r="A1505" s="15" t="inlineStr">
        <is>
          <t>product</t>
        </is>
      </c>
      <c r="B1505" s="15" t="inlineStr">
        <is>
          <t>Ethosuximide 250mg capsules take 2 capsules once a day</t>
        </is>
      </c>
      <c r="C1505" s="18" t="inlineStr">
        <is>
          <t>322906007</t>
        </is>
      </c>
      <c r="D1505" s="18" t="inlineStr">
        <is>
          <t>Ethosuximide 250mg capsules</t>
        </is>
      </c>
      <c r="E1505" s="18" t="inlineStr">
        <is>
          <t>250</t>
        </is>
      </c>
      <c r="G1505" s="18" t="inlineStr">
        <is>
          <t>mg</t>
        </is>
      </c>
      <c r="H1505" s="15" t="inlineStr"/>
      <c r="I1505" s="15" t="inlineStr"/>
      <c r="J1505" s="18" t="inlineStr">
        <is>
          <t>2</t>
        </is>
      </c>
      <c r="K1505" s="15" t="inlineStr">
        <is>
          <t>capsules</t>
        </is>
      </c>
      <c r="L1505" s="18" t="inlineStr">
        <is>
          <t>500</t>
        </is>
      </c>
      <c r="M1505" s="18" t="inlineStr">
        <is>
          <t>mg</t>
        </is>
      </c>
      <c r="N1505" s="18" t="inlineStr">
        <is>
          <t>258684004</t>
        </is>
      </c>
      <c r="O1505" s="18" t="inlineStr">
        <is>
          <t>oral</t>
        </is>
      </c>
      <c r="P1505" s="18" t="inlineStr">
        <is>
          <t>26643006</t>
        </is>
      </c>
      <c r="S1505" s="18" t="inlineStr">
        <is>
          <t>once a day</t>
        </is>
      </c>
      <c r="T1505" s="18" t="inlineStr">
        <is>
          <t>229797004</t>
        </is>
      </c>
      <c r="X1505" s="18" t="inlineStr">
        <is>
          <t>No</t>
        </is>
      </c>
      <c r="AB1505" s="18" t="inlineStr">
        <is>
          <t>1</t>
        </is>
      </c>
      <c r="AC1505" s="18" t="inlineStr">
        <is>
          <t>4</t>
        </is>
      </c>
      <c r="AD1505" s="23" t="n"/>
      <c r="AE1505" s="23" t="inlineStr">
        <is>
          <t>Wirral University Teaching Hospital</t>
        </is>
      </c>
    </row>
    <row r="1506" ht="13.8" customHeight="1" s="16">
      <c r="A1506" s="15" t="inlineStr">
        <is>
          <t>product</t>
        </is>
      </c>
      <c r="B1506" s="15" t="inlineStr">
        <is>
          <t>Ethosuximide 250mg capsules take 3 capsules once a day</t>
        </is>
      </c>
      <c r="C1506" s="18" t="inlineStr">
        <is>
          <t>322906007</t>
        </is>
      </c>
      <c r="D1506" s="18" t="inlineStr">
        <is>
          <t>Ethosuximide 250mg capsules</t>
        </is>
      </c>
      <c r="E1506" s="18" t="inlineStr">
        <is>
          <t>250</t>
        </is>
      </c>
      <c r="G1506" s="18" t="inlineStr">
        <is>
          <t>mg</t>
        </is>
      </c>
      <c r="H1506" s="15" t="inlineStr"/>
      <c r="I1506" s="15" t="inlineStr"/>
      <c r="J1506" s="18" t="inlineStr">
        <is>
          <t>3</t>
        </is>
      </c>
      <c r="K1506" s="15" t="inlineStr">
        <is>
          <t>capsules</t>
        </is>
      </c>
      <c r="L1506" s="18" t="inlineStr">
        <is>
          <t>750</t>
        </is>
      </c>
      <c r="M1506" s="18" t="inlineStr">
        <is>
          <t>mg</t>
        </is>
      </c>
      <c r="N1506" s="18" t="inlineStr">
        <is>
          <t>258684004</t>
        </is>
      </c>
      <c r="O1506" s="18" t="inlineStr">
        <is>
          <t>oral</t>
        </is>
      </c>
      <c r="P1506" s="18" t="inlineStr">
        <is>
          <t>26643006</t>
        </is>
      </c>
      <c r="S1506" s="18" t="inlineStr">
        <is>
          <t>once a day</t>
        </is>
      </c>
      <c r="T1506" s="18" t="inlineStr">
        <is>
          <t>229797004</t>
        </is>
      </c>
      <c r="X1506" s="18" t="inlineStr">
        <is>
          <t>No</t>
        </is>
      </c>
      <c r="AB1506" s="18" t="inlineStr">
        <is>
          <t>2</t>
        </is>
      </c>
      <c r="AC1506" s="18" t="inlineStr">
        <is>
          <t>4</t>
        </is>
      </c>
      <c r="AD1506" s="23" t="n"/>
      <c r="AE1506" s="23" t="inlineStr">
        <is>
          <t>Wirral University Teaching Hospital</t>
        </is>
      </c>
    </row>
    <row r="1507" ht="13.8" customHeight="1" s="16">
      <c r="A1507" s="15" t="inlineStr">
        <is>
          <t>product</t>
        </is>
      </c>
      <c r="B1507" s="15" t="inlineStr">
        <is>
          <t>Ethosuximide 250mg capsules take 0.004 capsules once a day</t>
        </is>
      </c>
      <c r="C1507" s="18" t="inlineStr">
        <is>
          <t>322906007</t>
        </is>
      </c>
      <c r="D1507" s="18" t="inlineStr">
        <is>
          <t>Ethosuximide 250mg capsules</t>
        </is>
      </c>
      <c r="E1507" s="18" t="inlineStr">
        <is>
          <t>250</t>
        </is>
      </c>
      <c r="G1507" s="18" t="inlineStr">
        <is>
          <t>mg</t>
        </is>
      </c>
      <c r="H1507" s="15" t="inlineStr"/>
      <c r="I1507" s="15" t="inlineStr"/>
      <c r="J1507" s="18" t="inlineStr">
        <is>
          <t>0.004</t>
        </is>
      </c>
      <c r="K1507" s="15" t="inlineStr">
        <is>
          <t>capsules</t>
        </is>
      </c>
      <c r="L1507" s="18" t="inlineStr">
        <is>
          <t>1</t>
        </is>
      </c>
      <c r="M1507" s="18" t="inlineStr">
        <is>
          <t>g</t>
        </is>
      </c>
      <c r="N1507" s="18" t="inlineStr">
        <is>
          <t>258682000</t>
        </is>
      </c>
      <c r="O1507" s="18" t="inlineStr">
        <is>
          <t>oral</t>
        </is>
      </c>
      <c r="P1507" s="18" t="inlineStr">
        <is>
          <t>26643006</t>
        </is>
      </c>
      <c r="S1507" s="18" t="inlineStr">
        <is>
          <t>once a day</t>
        </is>
      </c>
      <c r="T1507" s="18" t="inlineStr">
        <is>
          <t>229797004</t>
        </is>
      </c>
      <c r="X1507" s="18" t="inlineStr">
        <is>
          <t>No</t>
        </is>
      </c>
      <c r="AB1507" s="18" t="inlineStr">
        <is>
          <t>3</t>
        </is>
      </c>
      <c r="AC1507" s="18" t="inlineStr">
        <is>
          <t>4</t>
        </is>
      </c>
      <c r="AD1507" s="23" t="n"/>
      <c r="AE1507" s="23" t="inlineStr">
        <is>
          <t>Wirral University Teaching Hospital</t>
        </is>
      </c>
    </row>
    <row r="1508" ht="13.8" customHeight="1" s="16">
      <c r="A1508" s="15" t="inlineStr">
        <is>
          <t>product</t>
        </is>
      </c>
      <c r="B1508" s="15" t="inlineStr">
        <is>
          <t>Ethosuximide 250mg capsules take 0.005 capsules once a day</t>
        </is>
      </c>
      <c r="C1508" s="18" t="inlineStr">
        <is>
          <t>322906007</t>
        </is>
      </c>
      <c r="D1508" s="18" t="inlineStr">
        <is>
          <t>Ethosuximide 250mg capsules</t>
        </is>
      </c>
      <c r="E1508" s="18" t="inlineStr">
        <is>
          <t>250</t>
        </is>
      </c>
      <c r="G1508" s="18" t="inlineStr">
        <is>
          <t>mg</t>
        </is>
      </c>
      <c r="H1508" s="15" t="inlineStr"/>
      <c r="I1508" s="15" t="inlineStr"/>
      <c r="J1508" s="18" t="inlineStr">
        <is>
          <t>0.005</t>
        </is>
      </c>
      <c r="K1508" s="15" t="inlineStr">
        <is>
          <t>capsules</t>
        </is>
      </c>
      <c r="L1508" s="18" t="inlineStr">
        <is>
          <t>1.25</t>
        </is>
      </c>
      <c r="M1508" s="18" t="inlineStr">
        <is>
          <t>g</t>
        </is>
      </c>
      <c r="N1508" s="18" t="inlineStr">
        <is>
          <t>258682000</t>
        </is>
      </c>
      <c r="O1508" s="18" t="inlineStr">
        <is>
          <t>oral</t>
        </is>
      </c>
      <c r="P1508" s="18" t="inlineStr">
        <is>
          <t>26643006</t>
        </is>
      </c>
      <c r="S1508" s="18" t="inlineStr">
        <is>
          <t>once a day</t>
        </is>
      </c>
      <c r="T1508" s="18" t="inlineStr">
        <is>
          <t>229797004</t>
        </is>
      </c>
      <c r="X1508" s="18" t="inlineStr">
        <is>
          <t>No</t>
        </is>
      </c>
      <c r="AB1508" s="18" t="inlineStr">
        <is>
          <t>4</t>
        </is>
      </c>
      <c r="AC1508" s="18" t="inlineStr">
        <is>
          <t>4</t>
        </is>
      </c>
      <c r="AD1508" s="23" t="n"/>
      <c r="AE1508" s="23" t="inlineStr">
        <is>
          <t>Wirral University Teaching Hospital</t>
        </is>
      </c>
    </row>
    <row r="1509" ht="13.8" customHeight="1" s="16">
      <c r="A1509" s="15" t="inlineStr">
        <is>
          <t>product</t>
        </is>
      </c>
      <c r="B1509" s="15" t="inlineStr">
        <is>
          <t>Ethosuximide 250mg capsules take 0.006 capsules once a day</t>
        </is>
      </c>
      <c r="C1509" s="18" t="inlineStr">
        <is>
          <t>322906007</t>
        </is>
      </c>
      <c r="D1509" s="18" t="inlineStr">
        <is>
          <t>Ethosuximide 250mg capsules</t>
        </is>
      </c>
      <c r="E1509" s="18" t="inlineStr">
        <is>
          <t>250</t>
        </is>
      </c>
      <c r="G1509" s="18" t="inlineStr">
        <is>
          <t>mg</t>
        </is>
      </c>
      <c r="H1509" s="15" t="inlineStr"/>
      <c r="I1509" s="15" t="inlineStr"/>
      <c r="J1509" s="18" t="inlineStr">
        <is>
          <t>0.006</t>
        </is>
      </c>
      <c r="K1509" s="15" t="inlineStr">
        <is>
          <t>capsules</t>
        </is>
      </c>
      <c r="L1509" s="18" t="inlineStr">
        <is>
          <t>1.5</t>
        </is>
      </c>
      <c r="M1509" s="18" t="inlineStr">
        <is>
          <t>g</t>
        </is>
      </c>
      <c r="N1509" s="18" t="inlineStr">
        <is>
          <t>258682000</t>
        </is>
      </c>
      <c r="O1509" s="18" t="inlineStr">
        <is>
          <t>oral</t>
        </is>
      </c>
      <c r="P1509" s="18" t="inlineStr">
        <is>
          <t>26643006</t>
        </is>
      </c>
      <c r="S1509" s="18" t="inlineStr">
        <is>
          <t>once a day</t>
        </is>
      </c>
      <c r="T1509" s="18" t="inlineStr">
        <is>
          <t>229797004</t>
        </is>
      </c>
      <c r="X1509" s="18" t="inlineStr">
        <is>
          <t>No</t>
        </is>
      </c>
      <c r="AB1509" s="18" t="inlineStr">
        <is>
          <t>5</t>
        </is>
      </c>
      <c r="AC1509" s="18" t="inlineStr">
        <is>
          <t>4</t>
        </is>
      </c>
      <c r="AD1509" s="23" t="n"/>
      <c r="AE1509" s="23" t="inlineStr">
        <is>
          <t>Wirral University Teaching Hospital</t>
        </is>
      </c>
    </row>
    <row r="1510" ht="13.8" customHeight="1" s="16">
      <c r="A1510" s="15" t="inlineStr">
        <is>
          <t>dose</t>
        </is>
      </c>
      <c r="B1510" s="15" t="inlineStr">
        <is>
          <t>500 mg Ethosuximide 250mg/5ml oral solution oral once a day</t>
        </is>
      </c>
      <c r="C1510" s="18" t="inlineStr">
        <is>
          <t>322908008</t>
        </is>
      </c>
      <c r="D1510" s="18" t="inlineStr">
        <is>
          <t>Ethosuximide 250mg/5ml oral solution</t>
        </is>
      </c>
      <c r="E1510" s="18" t="inlineStr">
        <is>
          <t>250</t>
        </is>
      </c>
      <c r="F1510" s="15" t="inlineStr">
        <is>
          <t>5</t>
        </is>
      </c>
      <c r="G1510" s="18" t="inlineStr">
        <is>
          <t>mg/ml</t>
        </is>
      </c>
      <c r="H1510" s="15" t="inlineStr">
        <is>
          <t>mg</t>
        </is>
      </c>
      <c r="I1510" s="15" t="inlineStr">
        <is>
          <t>ml</t>
        </is>
      </c>
      <c r="J1510" s="18" t="inlineStr">
        <is>
          <t>10</t>
        </is>
      </c>
      <c r="K1510" s="15" t="inlineStr">
        <is>
          <t>ml</t>
        </is>
      </c>
      <c r="L1510" s="18" t="inlineStr">
        <is>
          <t>500</t>
        </is>
      </c>
      <c r="M1510" s="18" t="inlineStr">
        <is>
          <t>mg</t>
        </is>
      </c>
      <c r="N1510" s="18" t="inlineStr">
        <is>
          <t>258684004</t>
        </is>
      </c>
      <c r="O1510" s="18" t="inlineStr">
        <is>
          <t>oral</t>
        </is>
      </c>
      <c r="P1510" s="18" t="inlineStr">
        <is>
          <t>26643006</t>
        </is>
      </c>
      <c r="S1510" s="18" t="inlineStr">
        <is>
          <t>once a day</t>
        </is>
      </c>
      <c r="T1510" s="18" t="inlineStr">
        <is>
          <t>229797004</t>
        </is>
      </c>
      <c r="X1510" s="18" t="inlineStr">
        <is>
          <t>No</t>
        </is>
      </c>
      <c r="AB1510" s="18" t="inlineStr">
        <is>
          <t>1</t>
        </is>
      </c>
      <c r="AC1510" s="18" t="inlineStr">
        <is>
          <t>4</t>
        </is>
      </c>
      <c r="AD1510" s="23" t="n"/>
      <c r="AE1510" s="23" t="inlineStr">
        <is>
          <t>Wirral University Teaching Hospital</t>
        </is>
      </c>
    </row>
    <row r="1511" ht="13.8" customHeight="1" s="16">
      <c r="A1511" s="15" t="inlineStr">
        <is>
          <t>dose</t>
        </is>
      </c>
      <c r="B1511" s="15" t="inlineStr">
        <is>
          <t>750 mg Ethosuximide 250mg/5ml oral solution oral once a day</t>
        </is>
      </c>
      <c r="C1511" s="18" t="inlineStr">
        <is>
          <t>322908008</t>
        </is>
      </c>
      <c r="D1511" s="18" t="inlineStr">
        <is>
          <t>Ethosuximide 250mg/5ml oral solution</t>
        </is>
      </c>
      <c r="E1511" s="18" t="inlineStr">
        <is>
          <t>250</t>
        </is>
      </c>
      <c r="F1511" s="15" t="inlineStr">
        <is>
          <t>5</t>
        </is>
      </c>
      <c r="G1511" s="18" t="inlineStr">
        <is>
          <t>mg/ml</t>
        </is>
      </c>
      <c r="H1511" s="15" t="inlineStr">
        <is>
          <t>mg</t>
        </is>
      </c>
      <c r="I1511" s="15" t="inlineStr">
        <is>
          <t>ml</t>
        </is>
      </c>
      <c r="J1511" s="18" t="inlineStr">
        <is>
          <t>15</t>
        </is>
      </c>
      <c r="K1511" s="15" t="inlineStr">
        <is>
          <t>ml</t>
        </is>
      </c>
      <c r="L1511" s="18" t="inlineStr">
        <is>
          <t>750</t>
        </is>
      </c>
      <c r="M1511" s="18" t="inlineStr">
        <is>
          <t>mg</t>
        </is>
      </c>
      <c r="N1511" s="18" t="inlineStr">
        <is>
          <t>258684004</t>
        </is>
      </c>
      <c r="O1511" s="18" t="inlineStr">
        <is>
          <t>oral</t>
        </is>
      </c>
      <c r="P1511" s="18" t="inlineStr">
        <is>
          <t>26643006</t>
        </is>
      </c>
      <c r="S1511" s="18" t="inlineStr">
        <is>
          <t>once a day</t>
        </is>
      </c>
      <c r="T1511" s="18" t="inlineStr">
        <is>
          <t>229797004</t>
        </is>
      </c>
      <c r="X1511" s="18" t="inlineStr">
        <is>
          <t>No</t>
        </is>
      </c>
      <c r="AB1511" s="18" t="inlineStr">
        <is>
          <t>2</t>
        </is>
      </c>
      <c r="AC1511" s="18" t="inlineStr">
        <is>
          <t>4</t>
        </is>
      </c>
      <c r="AD1511" s="23" t="n"/>
      <c r="AE1511" s="23" t="inlineStr">
        <is>
          <t>Wirral University Teaching Hospital</t>
        </is>
      </c>
    </row>
    <row r="1512" ht="13.8" customHeight="1" s="16">
      <c r="A1512" s="15" t="inlineStr">
        <is>
          <t>dose</t>
        </is>
      </c>
      <c r="B1512" s="15" t="inlineStr">
        <is>
          <t>1 g Ethosuximide 250mg/5ml oral solution oral once a day</t>
        </is>
      </c>
      <c r="C1512" s="18" t="inlineStr">
        <is>
          <t>322908008</t>
        </is>
      </c>
      <c r="D1512" s="18" t="inlineStr">
        <is>
          <t>Ethosuximide 250mg/5ml oral solution</t>
        </is>
      </c>
      <c r="E1512" s="18" t="inlineStr">
        <is>
          <t>250</t>
        </is>
      </c>
      <c r="F1512" s="15" t="inlineStr">
        <is>
          <t>5</t>
        </is>
      </c>
      <c r="G1512" s="18" t="inlineStr">
        <is>
          <t>mg/ml</t>
        </is>
      </c>
      <c r="H1512" s="15" t="inlineStr">
        <is>
          <t>mg</t>
        </is>
      </c>
      <c r="I1512" s="15" t="inlineStr">
        <is>
          <t>ml</t>
        </is>
      </c>
      <c r="J1512" s="18" t="inlineStr">
        <is>
          <t>0.02</t>
        </is>
      </c>
      <c r="K1512" s="15" t="inlineStr">
        <is>
          <t>ml</t>
        </is>
      </c>
      <c r="L1512" s="18" t="inlineStr">
        <is>
          <t>1</t>
        </is>
      </c>
      <c r="M1512" s="18" t="inlineStr">
        <is>
          <t>g</t>
        </is>
      </c>
      <c r="N1512" s="18" t="inlineStr">
        <is>
          <t>258682000</t>
        </is>
      </c>
      <c r="O1512" s="18" t="inlineStr">
        <is>
          <t>oral</t>
        </is>
      </c>
      <c r="P1512" s="18" t="inlineStr">
        <is>
          <t>26643006</t>
        </is>
      </c>
      <c r="S1512" s="18" t="inlineStr">
        <is>
          <t>once a day</t>
        </is>
      </c>
      <c r="T1512" s="18" t="inlineStr">
        <is>
          <t>229797004</t>
        </is>
      </c>
      <c r="X1512" s="18" t="inlineStr">
        <is>
          <t>No</t>
        </is>
      </c>
      <c r="AB1512" s="18" t="inlineStr">
        <is>
          <t>3</t>
        </is>
      </c>
      <c r="AC1512" s="18" t="inlineStr">
        <is>
          <t>4</t>
        </is>
      </c>
      <c r="AD1512" s="23" t="n"/>
      <c r="AE1512" s="23" t="inlineStr">
        <is>
          <t>Wirral University Teaching Hospital</t>
        </is>
      </c>
    </row>
    <row r="1513" ht="13.8" customHeight="1" s="16">
      <c r="A1513" s="15" t="inlineStr">
        <is>
          <t>dose</t>
        </is>
      </c>
      <c r="B1513" s="15" t="inlineStr">
        <is>
          <t>1.25 g Ethosuximide 250mg/5ml oral solution oral once a day</t>
        </is>
      </c>
      <c r="C1513" s="18" t="inlineStr">
        <is>
          <t>322908008</t>
        </is>
      </c>
      <c r="D1513" s="18" t="inlineStr">
        <is>
          <t>Ethosuximide 250mg/5ml oral solution</t>
        </is>
      </c>
      <c r="E1513" s="18" t="inlineStr">
        <is>
          <t>250</t>
        </is>
      </c>
      <c r="F1513" s="15" t="inlineStr">
        <is>
          <t>5</t>
        </is>
      </c>
      <c r="G1513" s="18" t="inlineStr">
        <is>
          <t>mg/ml</t>
        </is>
      </c>
      <c r="H1513" s="15" t="inlineStr">
        <is>
          <t>mg</t>
        </is>
      </c>
      <c r="I1513" s="15" t="inlineStr">
        <is>
          <t>ml</t>
        </is>
      </c>
      <c r="J1513" s="18" t="inlineStr">
        <is>
          <t>0.025</t>
        </is>
      </c>
      <c r="K1513" s="15" t="inlineStr">
        <is>
          <t>ml</t>
        </is>
      </c>
      <c r="L1513" s="18" t="inlineStr">
        <is>
          <t>1.25</t>
        </is>
      </c>
      <c r="M1513" s="18" t="inlineStr">
        <is>
          <t>g</t>
        </is>
      </c>
      <c r="N1513" s="18" t="inlineStr">
        <is>
          <t>258682000</t>
        </is>
      </c>
      <c r="O1513" s="18" t="inlineStr">
        <is>
          <t>oral</t>
        </is>
      </c>
      <c r="P1513" s="18" t="inlineStr">
        <is>
          <t>26643006</t>
        </is>
      </c>
      <c r="S1513" s="18" t="inlineStr">
        <is>
          <t>once a day</t>
        </is>
      </c>
      <c r="T1513" s="18" t="inlineStr">
        <is>
          <t>229797004</t>
        </is>
      </c>
      <c r="X1513" s="18" t="inlineStr">
        <is>
          <t>No</t>
        </is>
      </c>
      <c r="AB1513" s="18" t="inlineStr">
        <is>
          <t>4</t>
        </is>
      </c>
      <c r="AC1513" s="18" t="inlineStr">
        <is>
          <t>4</t>
        </is>
      </c>
      <c r="AD1513" s="23" t="n"/>
      <c r="AE1513" s="23" t="inlineStr">
        <is>
          <t>Wirral University Teaching Hospital</t>
        </is>
      </c>
    </row>
    <row r="1514" ht="13.8" customHeight="1" s="16">
      <c r="A1514" s="15" t="inlineStr">
        <is>
          <t>dose</t>
        </is>
      </c>
      <c r="B1514" s="15" t="inlineStr">
        <is>
          <t>1.5 g Ethosuximide 250mg/5ml oral solution oral once a day</t>
        </is>
      </c>
      <c r="C1514" s="18" t="inlineStr">
        <is>
          <t>322908008</t>
        </is>
      </c>
      <c r="D1514" s="18" t="inlineStr">
        <is>
          <t>Ethosuximide 250mg/5ml oral solution</t>
        </is>
      </c>
      <c r="E1514" s="18" t="inlineStr">
        <is>
          <t>250</t>
        </is>
      </c>
      <c r="F1514" s="15" t="inlineStr">
        <is>
          <t>5</t>
        </is>
      </c>
      <c r="G1514" s="18" t="inlineStr">
        <is>
          <t>mg/ml</t>
        </is>
      </c>
      <c r="H1514" s="15" t="inlineStr">
        <is>
          <t>mg</t>
        </is>
      </c>
      <c r="I1514" s="15" t="inlineStr">
        <is>
          <t>ml</t>
        </is>
      </c>
      <c r="J1514" s="18" t="inlineStr">
        <is>
          <t>0.03</t>
        </is>
      </c>
      <c r="K1514" s="15" t="inlineStr">
        <is>
          <t>ml</t>
        </is>
      </c>
      <c r="L1514" s="18" t="inlineStr">
        <is>
          <t>1.5</t>
        </is>
      </c>
      <c r="M1514" s="18" t="inlineStr">
        <is>
          <t>g</t>
        </is>
      </c>
      <c r="N1514" s="18" t="inlineStr">
        <is>
          <t>258682000</t>
        </is>
      </c>
      <c r="O1514" s="18" t="inlineStr">
        <is>
          <t>oral</t>
        </is>
      </c>
      <c r="P1514" s="18" t="inlineStr">
        <is>
          <t>26643006</t>
        </is>
      </c>
      <c r="S1514" s="18" t="inlineStr">
        <is>
          <t>once a day</t>
        </is>
      </c>
      <c r="T1514" s="18" t="inlineStr">
        <is>
          <t>229797004</t>
        </is>
      </c>
      <c r="X1514" s="18" t="inlineStr">
        <is>
          <t>No</t>
        </is>
      </c>
      <c r="AB1514" s="18" t="inlineStr">
        <is>
          <t>5</t>
        </is>
      </c>
      <c r="AC1514" s="18" t="inlineStr">
        <is>
          <t>4</t>
        </is>
      </c>
      <c r="AD1514" s="23" t="n"/>
      <c r="AE1514" s="23" t="inlineStr">
        <is>
          <t>Wirral University Teaching Hospital</t>
        </is>
      </c>
    </row>
    <row r="1515" ht="13.8" customHeight="1" s="16">
      <c r="A1515" s="15" t="inlineStr">
        <is>
          <t>product</t>
        </is>
      </c>
      <c r="B1515" s="15" t="inlineStr">
        <is>
          <t>Etodolac 300mg capsules take 2 capsules once a day</t>
        </is>
      </c>
      <c r="C1515" s="18" t="inlineStr">
        <is>
          <t>329620003</t>
        </is>
      </c>
      <c r="D1515" s="18" t="inlineStr">
        <is>
          <t>Etodolac 300mg capsules</t>
        </is>
      </c>
      <c r="E1515" s="18" t="inlineStr">
        <is>
          <t>300</t>
        </is>
      </c>
      <c r="G1515" s="18" t="inlineStr">
        <is>
          <t>mg</t>
        </is>
      </c>
      <c r="H1515" s="15" t="inlineStr"/>
      <c r="I1515" s="15" t="inlineStr"/>
      <c r="J1515" s="18" t="inlineStr">
        <is>
          <t>2</t>
        </is>
      </c>
      <c r="K1515" s="15" t="inlineStr">
        <is>
          <t>capsules</t>
        </is>
      </c>
      <c r="L1515" s="18" t="inlineStr">
        <is>
          <t>600</t>
        </is>
      </c>
      <c r="M1515" s="18" t="inlineStr">
        <is>
          <t>mg</t>
        </is>
      </c>
      <c r="N1515" s="18" t="inlineStr">
        <is>
          <t>258684004</t>
        </is>
      </c>
      <c r="O1515" s="18" t="inlineStr">
        <is>
          <t>oral</t>
        </is>
      </c>
      <c r="P1515" s="18" t="inlineStr">
        <is>
          <t>26643006</t>
        </is>
      </c>
      <c r="S1515" s="18" t="inlineStr">
        <is>
          <t>once a day</t>
        </is>
      </c>
      <c r="T1515" s="18" t="inlineStr">
        <is>
          <t>229797004</t>
        </is>
      </c>
      <c r="X1515" s="18" t="inlineStr">
        <is>
          <t>No</t>
        </is>
      </c>
      <c r="AB1515" s="18" t="inlineStr">
        <is>
          <t>2</t>
        </is>
      </c>
      <c r="AC1515" s="18" t="inlineStr">
        <is>
          <t>10</t>
        </is>
      </c>
      <c r="AD1515" s="23" t="n"/>
      <c r="AE1515" s="23" t="inlineStr">
        <is>
          <t>Wirral University Teaching Hospital</t>
        </is>
      </c>
    </row>
    <row r="1516" ht="13.8" customHeight="1" s="16">
      <c r="A1516" s="15" t="inlineStr">
        <is>
          <t>product</t>
        </is>
      </c>
      <c r="B1516" s="15" t="inlineStr">
        <is>
          <t>Etodolac 600mg modified-release tablets take 1 tablet once a day</t>
        </is>
      </c>
      <c r="C1516" s="18" t="inlineStr">
        <is>
          <t>329622006</t>
        </is>
      </c>
      <c r="D1516" s="18" t="inlineStr">
        <is>
          <t>Etodolac 600mg modified-release tablets</t>
        </is>
      </c>
      <c r="E1516" s="18" t="inlineStr">
        <is>
          <t>600</t>
        </is>
      </c>
      <c r="G1516" s="18" t="inlineStr">
        <is>
          <t>mg</t>
        </is>
      </c>
      <c r="H1516" s="15" t="inlineStr"/>
      <c r="I1516" s="15" t="inlineStr"/>
      <c r="J1516" s="18" t="inlineStr">
        <is>
          <t>1</t>
        </is>
      </c>
      <c r="K1516" s="15" t="inlineStr">
        <is>
          <t>tablets</t>
        </is>
      </c>
      <c r="L1516" s="18" t="inlineStr">
        <is>
          <t>600</t>
        </is>
      </c>
      <c r="M1516" s="18" t="inlineStr">
        <is>
          <t>mg</t>
        </is>
      </c>
      <c r="N1516" s="18" t="inlineStr">
        <is>
          <t>258684004</t>
        </is>
      </c>
      <c r="O1516" s="18" t="inlineStr">
        <is>
          <t>oral</t>
        </is>
      </c>
      <c r="P1516" s="18" t="inlineStr">
        <is>
          <t>26643006</t>
        </is>
      </c>
      <c r="S1516" s="18" t="inlineStr">
        <is>
          <t>once a day</t>
        </is>
      </c>
      <c r="T1516" s="18" t="inlineStr">
        <is>
          <t>229797004</t>
        </is>
      </c>
      <c r="X1516" s="18" t="inlineStr">
        <is>
          <t>No</t>
        </is>
      </c>
      <c r="AC1516" s="18" t="inlineStr">
        <is>
          <t>10</t>
        </is>
      </c>
      <c r="AD1516" s="23" t="n"/>
      <c r="AE1516" s="23" t="inlineStr">
        <is>
          <t>Wirral University Teaching Hospital</t>
        </is>
      </c>
    </row>
    <row r="1517" ht="13.8" customHeight="1" s="16">
      <c r="A1517" s="15" t="inlineStr">
        <is>
          <t>dose</t>
        </is>
      </c>
      <c r="B1517" s="15" t="inlineStr">
        <is>
          <t>30 mg Etoricoxib oral once a day</t>
        </is>
      </c>
      <c r="C1517" s="18" t="inlineStr">
        <is>
          <t>395292007</t>
        </is>
      </c>
      <c r="D1517" s="18" t="inlineStr">
        <is>
          <t>Etoricoxib</t>
        </is>
      </c>
      <c r="E1517" t="inlineStr">
        <is>
          <t>600</t>
        </is>
      </c>
      <c r="G1517" t="inlineStr">
        <is>
          <t>mg</t>
        </is>
      </c>
      <c r="H1517" t="inlineStr"/>
      <c r="I1517" t="inlineStr"/>
      <c r="J1517" t="inlineStr">
        <is>
          <t>0.05</t>
        </is>
      </c>
      <c r="K1517" t="inlineStr"/>
      <c r="L1517" s="18" t="inlineStr">
        <is>
          <t>30</t>
        </is>
      </c>
      <c r="M1517" s="18" t="inlineStr">
        <is>
          <t>mg</t>
        </is>
      </c>
      <c r="N1517" s="18" t="inlineStr">
        <is>
          <t>258684004</t>
        </is>
      </c>
      <c r="O1517" s="18" t="inlineStr">
        <is>
          <t>oral</t>
        </is>
      </c>
      <c r="P1517" s="18" t="inlineStr">
        <is>
          <t>26643006</t>
        </is>
      </c>
      <c r="Q1517" s="18" t="inlineStr">
        <is>
          <t>tablet</t>
        </is>
      </c>
      <c r="R1517" s="18" t="inlineStr">
        <is>
          <t>385055001</t>
        </is>
      </c>
      <c r="S1517" s="18" t="inlineStr">
        <is>
          <t>once a day</t>
        </is>
      </c>
      <c r="T1517" s="18" t="inlineStr">
        <is>
          <t>229797004</t>
        </is>
      </c>
      <c r="X1517" s="18" t="inlineStr">
        <is>
          <t>No</t>
        </is>
      </c>
      <c r="AB1517" s="18" t="inlineStr">
        <is>
          <t>1</t>
        </is>
      </c>
      <c r="AC1517" s="18" t="inlineStr">
        <is>
          <t>10</t>
        </is>
      </c>
      <c r="AD1517" s="23" t="n"/>
      <c r="AE1517" s="23" t="inlineStr">
        <is>
          <t>Wirral University Teaching Hospital</t>
        </is>
      </c>
    </row>
    <row r="1518" ht="13.8" customHeight="1" s="16">
      <c r="A1518" s="15" t="inlineStr">
        <is>
          <t>dose</t>
        </is>
      </c>
      <c r="B1518" s="15" t="inlineStr">
        <is>
          <t>60 mg Etoricoxib oral once a day</t>
        </is>
      </c>
      <c r="C1518" s="18" t="inlineStr">
        <is>
          <t>395292007</t>
        </is>
      </c>
      <c r="D1518" s="18" t="inlineStr">
        <is>
          <t>Etoricoxib</t>
        </is>
      </c>
      <c r="E1518" t="inlineStr">
        <is>
          <t>600</t>
        </is>
      </c>
      <c r="G1518" t="inlineStr">
        <is>
          <t>mg</t>
        </is>
      </c>
      <c r="H1518" t="inlineStr"/>
      <c r="I1518" t="inlineStr"/>
      <c r="J1518" t="inlineStr">
        <is>
          <t>0.1</t>
        </is>
      </c>
      <c r="K1518" t="inlineStr"/>
      <c r="L1518" s="18" t="inlineStr">
        <is>
          <t>60</t>
        </is>
      </c>
      <c r="M1518" s="18" t="inlineStr">
        <is>
          <t>mg</t>
        </is>
      </c>
      <c r="N1518" s="18" t="inlineStr">
        <is>
          <t>258684004</t>
        </is>
      </c>
      <c r="O1518" s="18" t="inlineStr">
        <is>
          <t>oral</t>
        </is>
      </c>
      <c r="P1518" s="18" t="inlineStr">
        <is>
          <t>26643006</t>
        </is>
      </c>
      <c r="Q1518" s="18" t="inlineStr">
        <is>
          <t>tablet</t>
        </is>
      </c>
      <c r="R1518" s="18" t="inlineStr">
        <is>
          <t>385055001</t>
        </is>
      </c>
      <c r="S1518" s="18" t="inlineStr">
        <is>
          <t>once a day</t>
        </is>
      </c>
      <c r="T1518" s="18" t="inlineStr">
        <is>
          <t>229797004</t>
        </is>
      </c>
      <c r="X1518" s="18" t="inlineStr">
        <is>
          <t>No</t>
        </is>
      </c>
      <c r="AB1518" s="18" t="inlineStr">
        <is>
          <t>2</t>
        </is>
      </c>
      <c r="AC1518" s="18" t="inlineStr">
        <is>
          <t>10</t>
        </is>
      </c>
      <c r="AD1518" s="23" t="n"/>
      <c r="AE1518" s="23" t="inlineStr">
        <is>
          <t>Wirral University Teaching Hospital</t>
        </is>
      </c>
    </row>
    <row r="1519" ht="13.8" customHeight="1" s="16">
      <c r="A1519" s="15" t="inlineStr">
        <is>
          <t>dose</t>
        </is>
      </c>
      <c r="B1519" s="15" t="inlineStr">
        <is>
          <t>90 mg Etoricoxib oral once a day</t>
        </is>
      </c>
      <c r="C1519" s="18" t="inlineStr">
        <is>
          <t>395292007</t>
        </is>
      </c>
      <c r="D1519" s="18" t="inlineStr">
        <is>
          <t>Etoricoxib</t>
        </is>
      </c>
      <c r="E1519" t="inlineStr">
        <is>
          <t>600</t>
        </is>
      </c>
      <c r="G1519" t="inlineStr">
        <is>
          <t>mg</t>
        </is>
      </c>
      <c r="H1519" t="inlineStr"/>
      <c r="I1519" t="inlineStr"/>
      <c r="J1519" t="inlineStr">
        <is>
          <t>0.15</t>
        </is>
      </c>
      <c r="K1519" t="inlineStr"/>
      <c r="L1519" s="18" t="inlineStr">
        <is>
          <t>90</t>
        </is>
      </c>
      <c r="M1519" s="18" t="inlineStr">
        <is>
          <t>mg</t>
        </is>
      </c>
      <c r="N1519" s="18" t="inlineStr">
        <is>
          <t>258684004</t>
        </is>
      </c>
      <c r="O1519" s="18" t="inlineStr">
        <is>
          <t>oral</t>
        </is>
      </c>
      <c r="P1519" s="18" t="inlineStr">
        <is>
          <t>26643006</t>
        </is>
      </c>
      <c r="Q1519" s="18" t="inlineStr">
        <is>
          <t>tablet</t>
        </is>
      </c>
      <c r="R1519" s="18" t="inlineStr">
        <is>
          <t>385055001</t>
        </is>
      </c>
      <c r="S1519" s="18" t="inlineStr">
        <is>
          <t>once a day</t>
        </is>
      </c>
      <c r="T1519" s="18" t="inlineStr">
        <is>
          <t>229797004</t>
        </is>
      </c>
      <c r="X1519" s="18" t="inlineStr">
        <is>
          <t>No</t>
        </is>
      </c>
      <c r="AB1519" s="18" t="inlineStr">
        <is>
          <t>3</t>
        </is>
      </c>
      <c r="AC1519" s="18" t="inlineStr">
        <is>
          <t>10</t>
        </is>
      </c>
      <c r="AD1519" s="23" t="n"/>
      <c r="AE1519" s="23" t="inlineStr">
        <is>
          <t>Wirral University Teaching Hospital</t>
        </is>
      </c>
    </row>
    <row r="1520" ht="13.8" customHeight="1" s="16">
      <c r="A1520" s="15" t="inlineStr">
        <is>
          <t>dose</t>
        </is>
      </c>
      <c r="B1520" s="15" t="inlineStr">
        <is>
          <t>120 mg Etoricoxib oral once a day</t>
        </is>
      </c>
      <c r="C1520" s="18" t="inlineStr">
        <is>
          <t>395292007</t>
        </is>
      </c>
      <c r="D1520" s="18" t="inlineStr">
        <is>
          <t>Etoricoxib</t>
        </is>
      </c>
      <c r="E1520" t="inlineStr">
        <is>
          <t>600</t>
        </is>
      </c>
      <c r="G1520" t="inlineStr">
        <is>
          <t>mg</t>
        </is>
      </c>
      <c r="H1520" t="inlineStr"/>
      <c r="I1520" t="inlineStr"/>
      <c r="J1520" t="inlineStr">
        <is>
          <t>0.2</t>
        </is>
      </c>
      <c r="K1520" t="inlineStr"/>
      <c r="L1520" s="18" t="inlineStr">
        <is>
          <t>120</t>
        </is>
      </c>
      <c r="M1520" s="18" t="inlineStr">
        <is>
          <t>mg</t>
        </is>
      </c>
      <c r="N1520" s="18" t="inlineStr">
        <is>
          <t>258684004</t>
        </is>
      </c>
      <c r="O1520" s="18" t="inlineStr">
        <is>
          <t>oral</t>
        </is>
      </c>
      <c r="P1520" s="18" t="inlineStr">
        <is>
          <t>26643006</t>
        </is>
      </c>
      <c r="Q1520" s="18" t="inlineStr">
        <is>
          <t>tablet</t>
        </is>
      </c>
      <c r="R1520" s="18" t="inlineStr">
        <is>
          <t>385055001</t>
        </is>
      </c>
      <c r="S1520" s="18" t="inlineStr">
        <is>
          <t>once a day</t>
        </is>
      </c>
      <c r="T1520" s="18" t="inlineStr">
        <is>
          <t>229797004</t>
        </is>
      </c>
      <c r="X1520" s="18" t="inlineStr">
        <is>
          <t>No</t>
        </is>
      </c>
      <c r="AB1520" s="18" t="inlineStr">
        <is>
          <t>4</t>
        </is>
      </c>
      <c r="AC1520" s="18" t="inlineStr">
        <is>
          <t>10</t>
        </is>
      </c>
      <c r="AD1520" s="23" t="n"/>
      <c r="AE1520" s="23" t="inlineStr">
        <is>
          <t>Wirral University Teaching Hospital</t>
        </is>
      </c>
    </row>
    <row r="1521" ht="13.8" customHeight="1" s="16">
      <c r="A1521" s="15" t="inlineStr">
        <is>
          <t>product</t>
        </is>
      </c>
      <c r="B1521" s="15" t="inlineStr">
        <is>
          <t>Etoricoxib 120mg tablets take 1 tablet once a day</t>
        </is>
      </c>
      <c r="C1521" s="18" t="inlineStr">
        <is>
          <t>407909000</t>
        </is>
      </c>
      <c r="D1521" s="18" t="inlineStr">
        <is>
          <t>Etoricoxib 120mg tablets</t>
        </is>
      </c>
      <c r="E1521" s="18" t="inlineStr">
        <is>
          <t>120</t>
        </is>
      </c>
      <c r="G1521" s="18" t="inlineStr">
        <is>
          <t>mg</t>
        </is>
      </c>
      <c r="H1521" s="15" t="inlineStr"/>
      <c r="I1521" s="15" t="inlineStr"/>
      <c r="J1521" s="18" t="inlineStr">
        <is>
          <t>1</t>
        </is>
      </c>
      <c r="K1521" s="15" t="inlineStr">
        <is>
          <t>tablets</t>
        </is>
      </c>
      <c r="L1521" s="18" t="inlineStr">
        <is>
          <t>120</t>
        </is>
      </c>
      <c r="M1521" s="18" t="inlineStr">
        <is>
          <t>mg</t>
        </is>
      </c>
      <c r="N1521" s="18" t="inlineStr">
        <is>
          <t>258684004</t>
        </is>
      </c>
      <c r="O1521" s="18" t="inlineStr">
        <is>
          <t>oral</t>
        </is>
      </c>
      <c r="P1521" s="18" t="inlineStr">
        <is>
          <t>26643006</t>
        </is>
      </c>
      <c r="S1521" s="18" t="inlineStr">
        <is>
          <t>once a day</t>
        </is>
      </c>
      <c r="T1521" s="18" t="inlineStr">
        <is>
          <t>229797004</t>
        </is>
      </c>
      <c r="X1521" s="18" t="inlineStr">
        <is>
          <t>No</t>
        </is>
      </c>
      <c r="AC1521" s="18" t="inlineStr">
        <is>
          <t>10</t>
        </is>
      </c>
      <c r="AD1521" s="23" t="n"/>
      <c r="AE1521" s="23" t="inlineStr">
        <is>
          <t>Wirral University Teaching Hospital</t>
        </is>
      </c>
    </row>
    <row r="1522" ht="13.8" customHeight="1" s="16">
      <c r="A1522" s="15" t="inlineStr">
        <is>
          <t>product</t>
        </is>
      </c>
      <c r="B1522" s="15" t="inlineStr">
        <is>
          <t>Etoricoxib 30mg tablets take 1 tablet once a day</t>
        </is>
      </c>
      <c r="C1522" s="18" t="inlineStr">
        <is>
          <t>13132911000001109</t>
        </is>
      </c>
      <c r="D1522" s="18" t="inlineStr">
        <is>
          <t>Etoricoxib 30mg tablets</t>
        </is>
      </c>
      <c r="E1522" s="18" t="inlineStr">
        <is>
          <t>30</t>
        </is>
      </c>
      <c r="G1522" s="18" t="inlineStr">
        <is>
          <t>mg</t>
        </is>
      </c>
      <c r="H1522" s="15" t="inlineStr"/>
      <c r="I1522" s="15" t="inlineStr"/>
      <c r="J1522" s="18" t="inlineStr">
        <is>
          <t>1</t>
        </is>
      </c>
      <c r="K1522" s="15" t="inlineStr">
        <is>
          <t>tablets</t>
        </is>
      </c>
      <c r="L1522" s="18" t="inlineStr">
        <is>
          <t>30</t>
        </is>
      </c>
      <c r="M1522" s="18" t="inlineStr">
        <is>
          <t>mg</t>
        </is>
      </c>
      <c r="N1522" s="18" t="inlineStr">
        <is>
          <t>258684004</t>
        </is>
      </c>
      <c r="O1522" s="18" t="inlineStr">
        <is>
          <t>oral</t>
        </is>
      </c>
      <c r="P1522" s="18" t="inlineStr">
        <is>
          <t>26643006</t>
        </is>
      </c>
      <c r="S1522" s="18" t="inlineStr">
        <is>
          <t>once a day</t>
        </is>
      </c>
      <c r="T1522" s="18" t="inlineStr">
        <is>
          <t>229797004</t>
        </is>
      </c>
      <c r="X1522" s="18" t="inlineStr">
        <is>
          <t>No</t>
        </is>
      </c>
      <c r="AC1522" s="18" t="inlineStr">
        <is>
          <t>10</t>
        </is>
      </c>
      <c r="AD1522" s="23" t="n"/>
      <c r="AE1522" s="23" t="inlineStr">
        <is>
          <t>Wirral University Teaching Hospital</t>
        </is>
      </c>
    </row>
    <row r="1523" ht="13.8" customHeight="1" s="16">
      <c r="A1523" s="15" t="inlineStr">
        <is>
          <t>product</t>
        </is>
      </c>
      <c r="B1523" s="15" t="inlineStr">
        <is>
          <t>Etoricoxib 60mg tablets take 1 tablet once a day</t>
        </is>
      </c>
      <c r="C1523" s="18" t="inlineStr">
        <is>
          <t>407907003</t>
        </is>
      </c>
      <c r="D1523" s="18" t="inlineStr">
        <is>
          <t>Etoricoxib 60mg tablets</t>
        </is>
      </c>
      <c r="E1523" s="18" t="inlineStr">
        <is>
          <t>60</t>
        </is>
      </c>
      <c r="G1523" s="18" t="inlineStr">
        <is>
          <t>mg</t>
        </is>
      </c>
      <c r="H1523" s="15" t="inlineStr"/>
      <c r="I1523" s="15" t="inlineStr"/>
      <c r="J1523" s="18" t="inlineStr">
        <is>
          <t>1</t>
        </is>
      </c>
      <c r="K1523" s="15" t="inlineStr">
        <is>
          <t>tablets</t>
        </is>
      </c>
      <c r="L1523" s="18" t="inlineStr">
        <is>
          <t>60</t>
        </is>
      </c>
      <c r="M1523" s="18" t="inlineStr">
        <is>
          <t>mg</t>
        </is>
      </c>
      <c r="N1523" s="18" t="inlineStr">
        <is>
          <t>258684004</t>
        </is>
      </c>
      <c r="O1523" s="18" t="inlineStr">
        <is>
          <t>oral</t>
        </is>
      </c>
      <c r="P1523" s="18" t="inlineStr">
        <is>
          <t>26643006</t>
        </is>
      </c>
      <c r="S1523" s="18" t="inlineStr">
        <is>
          <t>once a day</t>
        </is>
      </c>
      <c r="T1523" s="18" t="inlineStr">
        <is>
          <t>229797004</t>
        </is>
      </c>
      <c r="X1523" s="18" t="inlineStr">
        <is>
          <t>No</t>
        </is>
      </c>
      <c r="AC1523" s="18" t="inlineStr">
        <is>
          <t>10</t>
        </is>
      </c>
      <c r="AD1523" s="23" t="n"/>
      <c r="AE1523" s="23" t="inlineStr">
        <is>
          <t>Wirral University Teaching Hospital</t>
        </is>
      </c>
    </row>
    <row r="1524" ht="13.8" customHeight="1" s="16">
      <c r="A1524" s="15" t="inlineStr">
        <is>
          <t>product</t>
        </is>
      </c>
      <c r="B1524" s="15" t="inlineStr">
        <is>
          <t>Etoricoxib 90mg tablets take 1 tablet once a day</t>
        </is>
      </c>
      <c r="C1524" s="18" t="inlineStr">
        <is>
          <t>407908008</t>
        </is>
      </c>
      <c r="D1524" s="18" t="inlineStr">
        <is>
          <t>Etoricoxib 90mg tablets</t>
        </is>
      </c>
      <c r="E1524" s="18" t="inlineStr">
        <is>
          <t>90</t>
        </is>
      </c>
      <c r="G1524" s="18" t="inlineStr">
        <is>
          <t>mg</t>
        </is>
      </c>
      <c r="H1524" s="15" t="inlineStr"/>
      <c r="I1524" s="15" t="inlineStr"/>
      <c r="J1524" s="18" t="inlineStr">
        <is>
          <t>1</t>
        </is>
      </c>
      <c r="K1524" s="15" t="inlineStr">
        <is>
          <t>tablets</t>
        </is>
      </c>
      <c r="L1524" s="18" t="inlineStr">
        <is>
          <t>90</t>
        </is>
      </c>
      <c r="M1524" s="18" t="inlineStr">
        <is>
          <t>mg</t>
        </is>
      </c>
      <c r="N1524" s="18" t="inlineStr">
        <is>
          <t>258684004</t>
        </is>
      </c>
      <c r="O1524" s="18" t="inlineStr">
        <is>
          <t>oral</t>
        </is>
      </c>
      <c r="P1524" s="18" t="inlineStr">
        <is>
          <t>26643006</t>
        </is>
      </c>
      <c r="S1524" s="18" t="inlineStr">
        <is>
          <t>once a day</t>
        </is>
      </c>
      <c r="T1524" s="18" t="inlineStr">
        <is>
          <t>229797004</t>
        </is>
      </c>
      <c r="X1524" s="18" t="inlineStr">
        <is>
          <t>No</t>
        </is>
      </c>
      <c r="AC1524" s="18" t="inlineStr">
        <is>
          <t>10</t>
        </is>
      </c>
      <c r="AD1524" s="23" t="n"/>
      <c r="AE1524" s="23" t="inlineStr">
        <is>
          <t>Wirral University Teaching Hospital</t>
        </is>
      </c>
    </row>
    <row r="1525" ht="13.8" customHeight="1" s="16">
      <c r="A1525" s="15" t="inlineStr">
        <is>
          <t>dose</t>
        </is>
      </c>
      <c r="B1525" s="15" t="inlineStr">
        <is>
          <t>25 mg Exemestane oral once a day</t>
        </is>
      </c>
      <c r="C1525" s="18" t="inlineStr">
        <is>
          <t>116115004</t>
        </is>
      </c>
      <c r="D1525" s="18" t="inlineStr">
        <is>
          <t>Exemestane</t>
        </is>
      </c>
      <c r="E1525" t="inlineStr">
        <is>
          <t>90</t>
        </is>
      </c>
      <c r="G1525" t="inlineStr">
        <is>
          <t>mg</t>
        </is>
      </c>
      <c r="H1525" t="inlineStr"/>
      <c r="I1525" t="inlineStr"/>
      <c r="J1525" t="inlineStr">
        <is>
          <t>0.277778</t>
        </is>
      </c>
      <c r="K1525" t="inlineStr"/>
      <c r="L1525" s="18" t="inlineStr">
        <is>
          <t>25</t>
        </is>
      </c>
      <c r="M1525" s="18" t="inlineStr">
        <is>
          <t>mg</t>
        </is>
      </c>
      <c r="N1525" s="18" t="inlineStr">
        <is>
          <t>258684004</t>
        </is>
      </c>
      <c r="O1525" s="18" t="inlineStr">
        <is>
          <t>oral</t>
        </is>
      </c>
      <c r="P1525" s="18" t="inlineStr">
        <is>
          <t>26643006</t>
        </is>
      </c>
      <c r="Q1525" s="18" t="inlineStr">
        <is>
          <t>tablet</t>
        </is>
      </c>
      <c r="R1525" s="18" t="inlineStr">
        <is>
          <t>385055001</t>
        </is>
      </c>
      <c r="S1525" s="18" t="inlineStr">
        <is>
          <t>once a day</t>
        </is>
      </c>
      <c r="T1525" s="18" t="inlineStr">
        <is>
          <t>229797004</t>
        </is>
      </c>
      <c r="X1525" s="18" t="inlineStr">
        <is>
          <t>No</t>
        </is>
      </c>
      <c r="AC1525" s="18" t="inlineStr">
        <is>
          <t>8</t>
        </is>
      </c>
      <c r="AD1525" s="23" t="n"/>
      <c r="AE1525" s="23" t="inlineStr">
        <is>
          <t>Wirral University Teaching Hospital</t>
        </is>
      </c>
    </row>
    <row r="1526" ht="13.8" customHeight="1" s="16">
      <c r="A1526" s="15" t="inlineStr">
        <is>
          <t>product</t>
        </is>
      </c>
      <c r="B1526" s="15" t="inlineStr">
        <is>
          <t>Exemestane 25mg tablets take 1 tablet once a day</t>
        </is>
      </c>
      <c r="C1526" s="18" t="inlineStr">
        <is>
          <t>327384009</t>
        </is>
      </c>
      <c r="D1526" s="18" t="inlineStr">
        <is>
          <t>Exemestane 25mg tablets</t>
        </is>
      </c>
      <c r="E1526" s="18" t="inlineStr">
        <is>
          <t>25</t>
        </is>
      </c>
      <c r="G1526" s="18" t="inlineStr">
        <is>
          <t>mg</t>
        </is>
      </c>
      <c r="H1526" s="15" t="inlineStr"/>
      <c r="I1526" s="15" t="inlineStr"/>
      <c r="J1526" s="18" t="inlineStr">
        <is>
          <t>1</t>
        </is>
      </c>
      <c r="K1526" s="15" t="inlineStr">
        <is>
          <t>tablets</t>
        </is>
      </c>
      <c r="L1526" s="18" t="inlineStr">
        <is>
          <t>25</t>
        </is>
      </c>
      <c r="M1526" s="18" t="inlineStr">
        <is>
          <t>mg</t>
        </is>
      </c>
      <c r="N1526" s="18" t="inlineStr">
        <is>
          <t>258684004</t>
        </is>
      </c>
      <c r="O1526" s="18" t="inlineStr">
        <is>
          <t>oral</t>
        </is>
      </c>
      <c r="P1526" s="18" t="inlineStr">
        <is>
          <t>26643006</t>
        </is>
      </c>
      <c r="S1526" s="18" t="inlineStr">
        <is>
          <t>once a day</t>
        </is>
      </c>
      <c r="T1526" s="18" t="inlineStr">
        <is>
          <t>229797004</t>
        </is>
      </c>
      <c r="X1526" s="18" t="inlineStr">
        <is>
          <t>No</t>
        </is>
      </c>
      <c r="AC1526" s="18" t="inlineStr">
        <is>
          <t>8</t>
        </is>
      </c>
      <c r="AD1526" s="23" t="n"/>
      <c r="AE1526" s="23" t="inlineStr">
        <is>
          <t>Wirral University Teaching Hospital</t>
        </is>
      </c>
    </row>
    <row r="1527" ht="13.8" customHeight="1" s="16">
      <c r="A1527" s="15" t="inlineStr">
        <is>
          <t>dose</t>
        </is>
      </c>
      <c r="B1527" s="15" t="inlineStr">
        <is>
          <t>10 mg Ezetimibe oral once a day</t>
        </is>
      </c>
      <c r="C1527" s="18" t="inlineStr">
        <is>
          <t>408041006</t>
        </is>
      </c>
      <c r="D1527" s="18" t="inlineStr">
        <is>
          <t>Ezetimibe</t>
        </is>
      </c>
      <c r="E1527" t="inlineStr">
        <is>
          <t>25</t>
        </is>
      </c>
      <c r="G1527" t="inlineStr">
        <is>
          <t>mg</t>
        </is>
      </c>
      <c r="H1527" t="inlineStr"/>
      <c r="I1527" t="inlineStr"/>
      <c r="J1527" t="inlineStr">
        <is>
          <t>0.4</t>
        </is>
      </c>
      <c r="K1527" t="inlineStr"/>
      <c r="L1527" s="18" t="inlineStr">
        <is>
          <t>10</t>
        </is>
      </c>
      <c r="M1527" s="18" t="inlineStr">
        <is>
          <t>mg</t>
        </is>
      </c>
      <c r="N1527" s="18" t="inlineStr">
        <is>
          <t>258684004</t>
        </is>
      </c>
      <c r="O1527" s="18" t="inlineStr">
        <is>
          <t>oral</t>
        </is>
      </c>
      <c r="P1527" s="18" t="inlineStr">
        <is>
          <t>26643006</t>
        </is>
      </c>
      <c r="Q1527" s="18" t="inlineStr">
        <is>
          <t>tablet</t>
        </is>
      </c>
      <c r="R1527" s="18" t="inlineStr">
        <is>
          <t>385055001</t>
        </is>
      </c>
      <c r="S1527" s="18" t="inlineStr">
        <is>
          <t>once a day</t>
        </is>
      </c>
      <c r="T1527" s="18" t="inlineStr">
        <is>
          <t>229797004</t>
        </is>
      </c>
      <c r="X1527" s="18" t="inlineStr">
        <is>
          <t>No</t>
        </is>
      </c>
      <c r="AC1527" s="18" t="inlineStr">
        <is>
          <t>2</t>
        </is>
      </c>
      <c r="AD1527" s="23" t="n"/>
      <c r="AE1527" s="23" t="inlineStr">
        <is>
          <t>Wirral University Teaching Hospital</t>
        </is>
      </c>
    </row>
    <row r="1528" ht="13.8" customHeight="1" s="16">
      <c r="A1528" s="15" t="inlineStr">
        <is>
          <t>product</t>
        </is>
      </c>
      <c r="B1528" s="15" t="inlineStr">
        <is>
          <t>Ezetimibe 10mg tablets take 1 tablet once a day</t>
        </is>
      </c>
      <c r="C1528" s="18" t="inlineStr">
        <is>
          <t>408060004</t>
        </is>
      </c>
      <c r="D1528" s="18" t="inlineStr">
        <is>
          <t>Ezetimibe 10mg tablets</t>
        </is>
      </c>
      <c r="E1528" s="18" t="inlineStr">
        <is>
          <t>10</t>
        </is>
      </c>
      <c r="G1528" s="18" t="inlineStr">
        <is>
          <t>mg</t>
        </is>
      </c>
      <c r="H1528" s="15" t="inlineStr"/>
      <c r="I1528" s="15" t="inlineStr"/>
      <c r="J1528" s="18" t="inlineStr">
        <is>
          <t>1</t>
        </is>
      </c>
      <c r="K1528" s="15" t="inlineStr">
        <is>
          <t>tablets</t>
        </is>
      </c>
      <c r="L1528" s="18" t="inlineStr">
        <is>
          <t>10</t>
        </is>
      </c>
      <c r="M1528" s="18" t="inlineStr">
        <is>
          <t>mg</t>
        </is>
      </c>
      <c r="N1528" s="18" t="inlineStr">
        <is>
          <t>258684004</t>
        </is>
      </c>
      <c r="O1528" s="18" t="inlineStr">
        <is>
          <t>oral</t>
        </is>
      </c>
      <c r="P1528" s="18" t="inlineStr">
        <is>
          <t>26643006</t>
        </is>
      </c>
      <c r="S1528" s="18" t="inlineStr">
        <is>
          <t>once a day</t>
        </is>
      </c>
      <c r="T1528" s="18" t="inlineStr">
        <is>
          <t>229797004</t>
        </is>
      </c>
      <c r="X1528" s="18" t="inlineStr">
        <is>
          <t>No</t>
        </is>
      </c>
      <c r="AC1528" s="18" t="inlineStr">
        <is>
          <t>2</t>
        </is>
      </c>
      <c r="AD1528" s="23" t="n"/>
      <c r="AE1528" s="23" t="inlineStr">
        <is>
          <t>Wirral University Teaching Hospital</t>
        </is>
      </c>
    </row>
    <row r="1529" ht="13.8" customHeight="1" s="16">
      <c r="A1529" s="15" t="inlineStr">
        <is>
          <t>dose</t>
        </is>
      </c>
      <c r="B1529" s="15" t="inlineStr">
        <is>
          <t>750 mg Famciclovir oral once a day</t>
        </is>
      </c>
      <c r="C1529" s="18" t="inlineStr">
        <is>
          <t>96097002</t>
        </is>
      </c>
      <c r="D1529" s="18" t="inlineStr">
        <is>
          <t>Famciclovir</t>
        </is>
      </c>
      <c r="E1529" t="inlineStr">
        <is>
          <t>10</t>
        </is>
      </c>
      <c r="G1529" t="inlineStr">
        <is>
          <t>mg</t>
        </is>
      </c>
      <c r="H1529" t="inlineStr"/>
      <c r="I1529" t="inlineStr"/>
      <c r="J1529" t="inlineStr">
        <is>
          <t>75</t>
        </is>
      </c>
      <c r="K1529" t="inlineStr"/>
      <c r="L1529" s="18" t="inlineStr">
        <is>
          <t>750</t>
        </is>
      </c>
      <c r="M1529" s="18" t="inlineStr">
        <is>
          <t>mg</t>
        </is>
      </c>
      <c r="N1529" s="18" t="inlineStr">
        <is>
          <t>258684004</t>
        </is>
      </c>
      <c r="O1529" s="18" t="inlineStr">
        <is>
          <t>oral</t>
        </is>
      </c>
      <c r="P1529" s="18" t="inlineStr">
        <is>
          <t>26643006</t>
        </is>
      </c>
      <c r="Q1529" s="18" t="inlineStr">
        <is>
          <t>tablet</t>
        </is>
      </c>
      <c r="R1529" s="18" t="inlineStr">
        <is>
          <t>385055001</t>
        </is>
      </c>
      <c r="S1529" s="18" t="inlineStr">
        <is>
          <t>once a day</t>
        </is>
      </c>
      <c r="T1529" s="18" t="inlineStr">
        <is>
          <t>229797004</t>
        </is>
      </c>
      <c r="X1529" s="18" t="inlineStr">
        <is>
          <t>No</t>
        </is>
      </c>
      <c r="AB1529" s="18" t="inlineStr">
        <is>
          <t>2</t>
        </is>
      </c>
      <c r="AC1529" s="18" t="inlineStr">
        <is>
          <t>5</t>
        </is>
      </c>
      <c r="AD1529" s="23" t="n"/>
      <c r="AE1529" s="23" t="inlineStr">
        <is>
          <t>Wirral University Teaching Hospital</t>
        </is>
      </c>
    </row>
    <row r="1530" ht="13.8" customHeight="1" s="16">
      <c r="A1530" s="15" t="inlineStr">
        <is>
          <t>product</t>
        </is>
      </c>
      <c r="B1530" s="15" t="inlineStr">
        <is>
          <t>Famciclovir 750mg tablets take 1 tablet once a day</t>
        </is>
      </c>
      <c r="C1530" s="18" t="inlineStr">
        <is>
          <t>324795009</t>
        </is>
      </c>
      <c r="D1530" s="18" t="inlineStr">
        <is>
          <t>Famciclovir 750mg tablets</t>
        </is>
      </c>
      <c r="E1530" s="18" t="inlineStr">
        <is>
          <t>750</t>
        </is>
      </c>
      <c r="G1530" s="18" t="inlineStr">
        <is>
          <t>mg</t>
        </is>
      </c>
      <c r="H1530" s="15" t="inlineStr"/>
      <c r="I1530" s="15" t="inlineStr"/>
      <c r="J1530" s="18" t="inlineStr">
        <is>
          <t>1</t>
        </is>
      </c>
      <c r="K1530" s="15" t="inlineStr">
        <is>
          <t>tablets</t>
        </is>
      </c>
      <c r="L1530" s="18" t="inlineStr">
        <is>
          <t>750</t>
        </is>
      </c>
      <c r="M1530" s="18" t="inlineStr">
        <is>
          <t>mg</t>
        </is>
      </c>
      <c r="N1530" s="18" t="inlineStr">
        <is>
          <t>258684004</t>
        </is>
      </c>
      <c r="O1530" s="18" t="inlineStr">
        <is>
          <t>oral</t>
        </is>
      </c>
      <c r="P1530" s="18" t="inlineStr">
        <is>
          <t>26643006</t>
        </is>
      </c>
      <c r="S1530" s="18" t="inlineStr">
        <is>
          <t>once a day</t>
        </is>
      </c>
      <c r="T1530" s="18" t="inlineStr">
        <is>
          <t>229797004</t>
        </is>
      </c>
      <c r="X1530" s="18" t="inlineStr">
        <is>
          <t>No</t>
        </is>
      </c>
      <c r="AC1530" s="18" t="inlineStr">
        <is>
          <t>5</t>
        </is>
      </c>
      <c r="AD1530" s="23" t="n"/>
      <c r="AE1530" s="23" t="inlineStr">
        <is>
          <t>Wirral University Teaching Hospital</t>
        </is>
      </c>
    </row>
    <row r="1531" ht="13.8" customHeight="1" s="16">
      <c r="A1531" s="15" t="inlineStr">
        <is>
          <t>dose</t>
        </is>
      </c>
      <c r="B1531" s="15" t="inlineStr">
        <is>
          <t>5 mg Felodipine oral once a day</t>
        </is>
      </c>
      <c r="C1531" s="18" t="inlineStr">
        <is>
          <t>108535009</t>
        </is>
      </c>
      <c r="D1531" s="18" t="inlineStr">
        <is>
          <t>Felodipine</t>
        </is>
      </c>
      <c r="E1531" t="inlineStr">
        <is>
          <t>750</t>
        </is>
      </c>
      <c r="G1531" t="inlineStr">
        <is>
          <t>mg</t>
        </is>
      </c>
      <c r="H1531" t="inlineStr"/>
      <c r="I1531" t="inlineStr"/>
      <c r="J1531" t="inlineStr">
        <is>
          <t>0.00666667</t>
        </is>
      </c>
      <c r="K1531" t="inlineStr"/>
      <c r="L1531" s="18" t="inlineStr">
        <is>
          <t>5</t>
        </is>
      </c>
      <c r="M1531" s="18" t="inlineStr">
        <is>
          <t>mg</t>
        </is>
      </c>
      <c r="N1531" s="18" t="inlineStr">
        <is>
          <t>258684004</t>
        </is>
      </c>
      <c r="O1531" s="18" t="inlineStr">
        <is>
          <t>oral</t>
        </is>
      </c>
      <c r="P1531" s="18" t="inlineStr">
        <is>
          <t>26643006</t>
        </is>
      </c>
      <c r="Q1531" s="18" t="inlineStr">
        <is>
          <t>modified-release tablet</t>
        </is>
      </c>
      <c r="R1531" s="18" t="inlineStr">
        <is>
          <t>385061003</t>
        </is>
      </c>
      <c r="S1531" s="18" t="inlineStr">
        <is>
          <t>once a day</t>
        </is>
      </c>
      <c r="T1531" s="18" t="inlineStr">
        <is>
          <t>229797004</t>
        </is>
      </c>
      <c r="X1531" s="18" t="inlineStr">
        <is>
          <t>No</t>
        </is>
      </c>
      <c r="AB1531" s="18" t="inlineStr">
        <is>
          <t>1</t>
        </is>
      </c>
      <c r="AC1531" s="18" t="inlineStr">
        <is>
          <t>2</t>
        </is>
      </c>
      <c r="AD1531" s="23" t="n"/>
      <c r="AE1531" s="23" t="inlineStr">
        <is>
          <t>Wirral University Teaching Hospital</t>
        </is>
      </c>
    </row>
    <row r="1532" ht="13.8" customHeight="1" s="16">
      <c r="A1532" s="15" t="inlineStr">
        <is>
          <t>dose</t>
        </is>
      </c>
      <c r="B1532" s="15" t="inlineStr">
        <is>
          <t>2.5 mg Felodipine oral once a day</t>
        </is>
      </c>
      <c r="C1532" s="18" t="inlineStr">
        <is>
          <t>108535009</t>
        </is>
      </c>
      <c r="D1532" s="18" t="inlineStr">
        <is>
          <t>Felodipine</t>
        </is>
      </c>
      <c r="E1532" t="inlineStr">
        <is>
          <t>750</t>
        </is>
      </c>
      <c r="G1532" t="inlineStr">
        <is>
          <t>mg</t>
        </is>
      </c>
      <c r="H1532" t="inlineStr"/>
      <c r="I1532" t="inlineStr"/>
      <c r="J1532" t="inlineStr">
        <is>
          <t>0.00333333</t>
        </is>
      </c>
      <c r="K1532" t="inlineStr"/>
      <c r="L1532" s="18" t="inlineStr">
        <is>
          <t>2.5</t>
        </is>
      </c>
      <c r="M1532" s="18" t="inlineStr">
        <is>
          <t>mg</t>
        </is>
      </c>
      <c r="N1532" s="18" t="inlineStr">
        <is>
          <t>258684004</t>
        </is>
      </c>
      <c r="O1532" s="18" t="inlineStr">
        <is>
          <t>oral</t>
        </is>
      </c>
      <c r="P1532" s="18" t="inlineStr">
        <is>
          <t>26643006</t>
        </is>
      </c>
      <c r="Q1532" s="18" t="inlineStr">
        <is>
          <t>modified-release tablet</t>
        </is>
      </c>
      <c r="R1532" s="18" t="inlineStr">
        <is>
          <t>385061003</t>
        </is>
      </c>
      <c r="S1532" s="18" t="inlineStr">
        <is>
          <t>once a day</t>
        </is>
      </c>
      <c r="T1532" s="18" t="inlineStr">
        <is>
          <t>229797004</t>
        </is>
      </c>
      <c r="X1532" s="18" t="inlineStr">
        <is>
          <t>No</t>
        </is>
      </c>
      <c r="AB1532" s="18" t="inlineStr">
        <is>
          <t>2</t>
        </is>
      </c>
      <c r="AC1532" s="18" t="inlineStr">
        <is>
          <t>2</t>
        </is>
      </c>
      <c r="AD1532" s="23" t="n"/>
      <c r="AE1532" s="23" t="inlineStr">
        <is>
          <t>Wirral University Teaching Hospital</t>
        </is>
      </c>
    </row>
    <row r="1533" ht="13.8" customHeight="1" s="16">
      <c r="A1533" s="15" t="inlineStr">
        <is>
          <t>dose</t>
        </is>
      </c>
      <c r="B1533" s="15" t="inlineStr">
        <is>
          <t>10 mg Felodipine oral once a day</t>
        </is>
      </c>
      <c r="C1533" s="18" t="inlineStr">
        <is>
          <t>108535009</t>
        </is>
      </c>
      <c r="D1533" s="18" t="inlineStr">
        <is>
          <t>Felodipine</t>
        </is>
      </c>
      <c r="E1533" t="inlineStr">
        <is>
          <t>750</t>
        </is>
      </c>
      <c r="G1533" t="inlineStr">
        <is>
          <t>mg</t>
        </is>
      </c>
      <c r="H1533" t="inlineStr"/>
      <c r="I1533" t="inlineStr"/>
      <c r="J1533" t="inlineStr">
        <is>
          <t>0.0133333</t>
        </is>
      </c>
      <c r="K1533" t="inlineStr"/>
      <c r="L1533" s="18" t="inlineStr">
        <is>
          <t>10</t>
        </is>
      </c>
      <c r="M1533" s="18" t="inlineStr">
        <is>
          <t>mg</t>
        </is>
      </c>
      <c r="N1533" s="18" t="inlineStr">
        <is>
          <t>258684004</t>
        </is>
      </c>
      <c r="O1533" s="18" t="inlineStr">
        <is>
          <t>oral</t>
        </is>
      </c>
      <c r="P1533" s="18" t="inlineStr">
        <is>
          <t>26643006</t>
        </is>
      </c>
      <c r="Q1533" s="18" t="inlineStr">
        <is>
          <t>modified-release tablet</t>
        </is>
      </c>
      <c r="R1533" s="18" t="inlineStr">
        <is>
          <t>385061003</t>
        </is>
      </c>
      <c r="S1533" s="18" t="inlineStr">
        <is>
          <t>once a day</t>
        </is>
      </c>
      <c r="T1533" s="18" t="inlineStr">
        <is>
          <t>229797004</t>
        </is>
      </c>
      <c r="X1533" s="18" t="inlineStr">
        <is>
          <t>No</t>
        </is>
      </c>
      <c r="AB1533" s="18" t="inlineStr">
        <is>
          <t>3</t>
        </is>
      </c>
      <c r="AC1533" s="18" t="inlineStr">
        <is>
          <t>2</t>
        </is>
      </c>
      <c r="AD1533" s="23" t="n"/>
      <c r="AE1533" s="23" t="inlineStr">
        <is>
          <t>Wirral University Teaching Hospital</t>
        </is>
      </c>
    </row>
    <row r="1534" ht="13.8" customHeight="1" s="16">
      <c r="A1534" s="15" t="inlineStr">
        <is>
          <t>product</t>
        </is>
      </c>
      <c r="B1534" s="15" t="inlineStr">
        <is>
          <t>Felodipine 10mg modified-release tablets take 1 tablet once a day</t>
        </is>
      </c>
      <c r="C1534" s="18" t="inlineStr">
        <is>
          <t>319288002</t>
        </is>
      </c>
      <c r="D1534" s="18" t="inlineStr">
        <is>
          <t>Felodipine 10mg modified-release tablets</t>
        </is>
      </c>
      <c r="E1534" s="18" t="inlineStr">
        <is>
          <t>10</t>
        </is>
      </c>
      <c r="G1534" s="18" t="inlineStr">
        <is>
          <t>mg</t>
        </is>
      </c>
      <c r="H1534" s="15" t="inlineStr"/>
      <c r="I1534" s="15" t="inlineStr"/>
      <c r="J1534" s="18" t="inlineStr">
        <is>
          <t>1</t>
        </is>
      </c>
      <c r="K1534" s="15" t="inlineStr">
        <is>
          <t>tablets</t>
        </is>
      </c>
      <c r="L1534" s="18" t="inlineStr">
        <is>
          <t>10</t>
        </is>
      </c>
      <c r="M1534" s="18" t="inlineStr">
        <is>
          <t>mg</t>
        </is>
      </c>
      <c r="N1534" s="18" t="inlineStr">
        <is>
          <t>258684004</t>
        </is>
      </c>
      <c r="O1534" s="18" t="inlineStr">
        <is>
          <t>oral</t>
        </is>
      </c>
      <c r="P1534" s="18" t="inlineStr">
        <is>
          <t>26643006</t>
        </is>
      </c>
      <c r="S1534" s="18" t="inlineStr">
        <is>
          <t>once a day</t>
        </is>
      </c>
      <c r="T1534" s="18" t="inlineStr">
        <is>
          <t>229797004</t>
        </is>
      </c>
      <c r="X1534" s="18" t="inlineStr">
        <is>
          <t>No</t>
        </is>
      </c>
      <c r="AC1534" s="18" t="inlineStr">
        <is>
          <t>2</t>
        </is>
      </c>
      <c r="AD1534" s="23" t="n"/>
      <c r="AE1534" s="23" t="inlineStr">
        <is>
          <t>Wirral University Teaching Hospital</t>
        </is>
      </c>
    </row>
    <row r="1535" ht="13.8" customHeight="1" s="16">
      <c r="A1535" s="15" t="inlineStr">
        <is>
          <t>product</t>
        </is>
      </c>
      <c r="B1535" s="15" t="inlineStr">
        <is>
          <t>Felodipine 2.5mg modified-release tablets take 1 tablet once a day</t>
        </is>
      </c>
      <c r="C1535" s="18" t="inlineStr">
        <is>
          <t>319291002</t>
        </is>
      </c>
      <c r="D1535" s="18" t="inlineStr">
        <is>
          <t>Felodipine 2.5mg modified-release tablets</t>
        </is>
      </c>
      <c r="E1535" s="18" t="inlineStr">
        <is>
          <t>2.5</t>
        </is>
      </c>
      <c r="F1535" s="15" t="inlineStr">
        <is>
          <t>5</t>
        </is>
      </c>
      <c r="G1535" s="18" t="inlineStr">
        <is>
          <t>mg</t>
        </is>
      </c>
      <c r="H1535" s="15" t="inlineStr"/>
      <c r="I1535" s="15" t="inlineStr"/>
      <c r="J1535" s="18" t="inlineStr">
        <is>
          <t>1</t>
        </is>
      </c>
      <c r="K1535" s="15" t="inlineStr">
        <is>
          <t>tablets</t>
        </is>
      </c>
      <c r="L1535" s="18" t="inlineStr">
        <is>
          <t>2.5</t>
        </is>
      </c>
      <c r="M1535" s="18" t="inlineStr">
        <is>
          <t>mg</t>
        </is>
      </c>
      <c r="N1535" s="18" t="inlineStr">
        <is>
          <t>258684004</t>
        </is>
      </c>
      <c r="O1535" s="18" t="inlineStr">
        <is>
          <t>oral</t>
        </is>
      </c>
      <c r="P1535" s="18" t="inlineStr">
        <is>
          <t>26643006</t>
        </is>
      </c>
      <c r="S1535" s="18" t="inlineStr">
        <is>
          <t>once a day</t>
        </is>
      </c>
      <c r="T1535" s="18" t="inlineStr">
        <is>
          <t>229797004</t>
        </is>
      </c>
      <c r="X1535" s="18" t="inlineStr">
        <is>
          <t>No</t>
        </is>
      </c>
      <c r="AC1535" s="18" t="inlineStr">
        <is>
          <t>2</t>
        </is>
      </c>
      <c r="AD1535" s="23" t="n"/>
      <c r="AE1535" s="23" t="inlineStr">
        <is>
          <t>Wirral University Teaching Hospital</t>
        </is>
      </c>
    </row>
    <row r="1536" ht="13.8" customHeight="1" s="16">
      <c r="A1536" s="15" t="inlineStr">
        <is>
          <t>product</t>
        </is>
      </c>
      <c r="B1536" s="15" t="inlineStr">
        <is>
          <t>Felodipine 5mg modified-release tablets take 1 tablet once a day</t>
        </is>
      </c>
      <c r="C1536" s="18" t="inlineStr">
        <is>
          <t>319287007</t>
        </is>
      </c>
      <c r="D1536" s="18" t="inlineStr">
        <is>
          <t>Felodipine 5mg modified-release tablets</t>
        </is>
      </c>
      <c r="E1536" s="18" t="inlineStr">
        <is>
          <t>5</t>
        </is>
      </c>
      <c r="G1536" s="18" t="inlineStr">
        <is>
          <t>mg</t>
        </is>
      </c>
      <c r="H1536" s="15" t="inlineStr"/>
      <c r="I1536" s="15" t="inlineStr"/>
      <c r="J1536" s="18" t="inlineStr">
        <is>
          <t>1</t>
        </is>
      </c>
      <c r="K1536" s="15" t="inlineStr">
        <is>
          <t>tablets</t>
        </is>
      </c>
      <c r="L1536" s="18" t="inlineStr">
        <is>
          <t>5</t>
        </is>
      </c>
      <c r="M1536" s="18" t="inlineStr">
        <is>
          <t>mg</t>
        </is>
      </c>
      <c r="N1536" s="18" t="inlineStr">
        <is>
          <t>258684004</t>
        </is>
      </c>
      <c r="O1536" s="18" t="inlineStr">
        <is>
          <t>oral</t>
        </is>
      </c>
      <c r="P1536" s="18" t="inlineStr">
        <is>
          <t>26643006</t>
        </is>
      </c>
      <c r="S1536" s="18" t="inlineStr">
        <is>
          <t>once a day</t>
        </is>
      </c>
      <c r="T1536" s="18" t="inlineStr">
        <is>
          <t>229797004</t>
        </is>
      </c>
      <c r="X1536" s="18" t="inlineStr">
        <is>
          <t>No</t>
        </is>
      </c>
      <c r="AC1536" s="18" t="inlineStr">
        <is>
          <t>2</t>
        </is>
      </c>
      <c r="AD1536" s="23" t="n"/>
      <c r="AE1536" s="23" t="inlineStr">
        <is>
          <t>Wirral University Teaching Hospital</t>
        </is>
      </c>
    </row>
    <row r="1537" ht="13.8" customHeight="1" s="16">
      <c r="A1537" s="15" t="inlineStr">
        <is>
          <t>product</t>
        </is>
      </c>
      <c r="B1537" s="15" t="inlineStr">
        <is>
          <t>Fenofibrate 200mg capsules take 1 capsule once a day</t>
        </is>
      </c>
      <c r="C1537" s="18" t="inlineStr">
        <is>
          <t>9843611000001100</t>
        </is>
      </c>
      <c r="D1537" s="18" t="inlineStr">
        <is>
          <t>Fenofibrate 200mg capsules</t>
        </is>
      </c>
      <c r="E1537" s="18" t="inlineStr">
        <is>
          <t>200</t>
        </is>
      </c>
      <c r="G1537" s="18" t="inlineStr">
        <is>
          <t>mg</t>
        </is>
      </c>
      <c r="H1537" s="15" t="inlineStr"/>
      <c r="I1537" s="15" t="inlineStr"/>
      <c r="J1537" s="18" t="inlineStr">
        <is>
          <t>1</t>
        </is>
      </c>
      <c r="K1537" s="15" t="inlineStr">
        <is>
          <t>capsules</t>
        </is>
      </c>
      <c r="L1537" s="18" t="inlineStr">
        <is>
          <t>200</t>
        </is>
      </c>
      <c r="M1537" s="18" t="inlineStr">
        <is>
          <t>mg</t>
        </is>
      </c>
      <c r="N1537" s="18" t="inlineStr">
        <is>
          <t>258684004</t>
        </is>
      </c>
      <c r="O1537" s="18" t="inlineStr">
        <is>
          <t>oral</t>
        </is>
      </c>
      <c r="P1537" s="18" t="inlineStr">
        <is>
          <t>26643006</t>
        </is>
      </c>
      <c r="S1537" s="18" t="inlineStr">
        <is>
          <t>once a day</t>
        </is>
      </c>
      <c r="T1537" s="18" t="inlineStr">
        <is>
          <t>229797004</t>
        </is>
      </c>
      <c r="X1537" s="18" t="inlineStr">
        <is>
          <t>No</t>
        </is>
      </c>
      <c r="AC1537" s="18" t="inlineStr">
        <is>
          <t>2</t>
        </is>
      </c>
      <c r="AD1537" s="23" t="n"/>
      <c r="AE1537" s="23" t="inlineStr">
        <is>
          <t>Wirral University Teaching Hospital</t>
        </is>
      </c>
    </row>
    <row r="1538" ht="13.8" customHeight="1" s="16">
      <c r="A1538" s="15" t="inlineStr">
        <is>
          <t>product</t>
        </is>
      </c>
      <c r="B1538" s="15" t="inlineStr">
        <is>
          <t>Fenofibrate micronised 160mg tablets take 1 tablet once a day</t>
        </is>
      </c>
      <c r="C1538" s="18" t="inlineStr">
        <is>
          <t>319994002</t>
        </is>
      </c>
      <c r="D1538" s="18" t="inlineStr">
        <is>
          <t>Fenofibrate micronised 160mg tablets</t>
        </is>
      </c>
      <c r="E1538" s="18" t="inlineStr">
        <is>
          <t>160</t>
        </is>
      </c>
      <c r="G1538" s="18" t="inlineStr">
        <is>
          <t>mg</t>
        </is>
      </c>
      <c r="H1538" s="15" t="inlineStr"/>
      <c r="I1538" s="15" t="inlineStr"/>
      <c r="J1538" s="18" t="inlineStr">
        <is>
          <t>1</t>
        </is>
      </c>
      <c r="K1538" s="15" t="inlineStr">
        <is>
          <t>tablets</t>
        </is>
      </c>
      <c r="L1538" s="18" t="inlineStr">
        <is>
          <t>160</t>
        </is>
      </c>
      <c r="M1538" s="18" t="inlineStr">
        <is>
          <t>mg</t>
        </is>
      </c>
      <c r="N1538" s="18" t="inlineStr">
        <is>
          <t>258684004</t>
        </is>
      </c>
      <c r="O1538" s="18" t="inlineStr">
        <is>
          <t>oral</t>
        </is>
      </c>
      <c r="P1538" s="18" t="inlineStr">
        <is>
          <t>26643006</t>
        </is>
      </c>
      <c r="S1538" s="18" t="inlineStr">
        <is>
          <t>once a day</t>
        </is>
      </c>
      <c r="T1538" s="18" t="inlineStr">
        <is>
          <t>229797004</t>
        </is>
      </c>
      <c r="X1538" s="18" t="inlineStr">
        <is>
          <t>No</t>
        </is>
      </c>
      <c r="AC1538" s="18" t="inlineStr">
        <is>
          <t>2</t>
        </is>
      </c>
      <c r="AD1538" s="23" t="n"/>
      <c r="AE1538" s="23" t="inlineStr">
        <is>
          <t>Wirral University Teaching Hospital</t>
        </is>
      </c>
    </row>
    <row r="1539" ht="13.8" customHeight="1" s="16">
      <c r="A1539" s="15" t="inlineStr">
        <is>
          <t>product</t>
        </is>
      </c>
      <c r="B1539" s="15" t="inlineStr">
        <is>
          <t>Fenofibrate micronised 200mg capsules take 1 capsule once a day</t>
        </is>
      </c>
      <c r="C1539" s="18" t="inlineStr">
        <is>
          <t>319988005</t>
        </is>
      </c>
      <c r="D1539" s="18" t="inlineStr">
        <is>
          <t>Fenofibrate micronised 200mg capsules</t>
        </is>
      </c>
      <c r="E1539" s="18" t="inlineStr">
        <is>
          <t>200</t>
        </is>
      </c>
      <c r="G1539" s="18" t="inlineStr">
        <is>
          <t>mg</t>
        </is>
      </c>
      <c r="H1539" s="15" t="inlineStr"/>
      <c r="I1539" s="15" t="inlineStr"/>
      <c r="J1539" s="18" t="inlineStr">
        <is>
          <t>1</t>
        </is>
      </c>
      <c r="K1539" s="15" t="inlineStr">
        <is>
          <t>capsules</t>
        </is>
      </c>
      <c r="L1539" s="18" t="inlineStr">
        <is>
          <t>200</t>
        </is>
      </c>
      <c r="M1539" s="18" t="inlineStr">
        <is>
          <t>mg</t>
        </is>
      </c>
      <c r="N1539" s="18" t="inlineStr">
        <is>
          <t>258684004</t>
        </is>
      </c>
      <c r="O1539" s="18" t="inlineStr">
        <is>
          <t>oral</t>
        </is>
      </c>
      <c r="P1539" s="18" t="inlineStr">
        <is>
          <t>26643006</t>
        </is>
      </c>
      <c r="S1539" s="18" t="inlineStr">
        <is>
          <t>once a day</t>
        </is>
      </c>
      <c r="T1539" s="18" t="inlineStr">
        <is>
          <t>229797004</t>
        </is>
      </c>
      <c r="X1539" s="18" t="inlineStr">
        <is>
          <t>No</t>
        </is>
      </c>
      <c r="AC1539" s="18" t="inlineStr">
        <is>
          <t>2</t>
        </is>
      </c>
      <c r="AD1539" s="23" t="n"/>
      <c r="AE1539" s="23" t="inlineStr">
        <is>
          <t>Wirral University Teaching Hospital</t>
        </is>
      </c>
    </row>
    <row r="1540" ht="13.8" customHeight="1" s="16">
      <c r="A1540" s="15" t="inlineStr">
        <is>
          <t>product</t>
        </is>
      </c>
      <c r="B1540" s="15" t="inlineStr">
        <is>
          <t>Fenofibrate micronised 267mg capsules take 1 capsule once a day</t>
        </is>
      </c>
      <c r="C1540" s="18" t="inlineStr">
        <is>
          <t>319992003</t>
        </is>
      </c>
      <c r="D1540" s="18" t="inlineStr">
        <is>
          <t>Fenofibrate micronised 267mg capsules</t>
        </is>
      </c>
      <c r="E1540" s="18" t="inlineStr">
        <is>
          <t>267</t>
        </is>
      </c>
      <c r="G1540" s="18" t="inlineStr">
        <is>
          <t>mg</t>
        </is>
      </c>
      <c r="H1540" s="15" t="inlineStr"/>
      <c r="I1540" s="15" t="inlineStr"/>
      <c r="J1540" s="18" t="inlineStr">
        <is>
          <t>1</t>
        </is>
      </c>
      <c r="K1540" s="15" t="inlineStr">
        <is>
          <t>capsules</t>
        </is>
      </c>
      <c r="L1540" s="18" t="inlineStr">
        <is>
          <t>267</t>
        </is>
      </c>
      <c r="M1540" s="18" t="inlineStr">
        <is>
          <t>mg</t>
        </is>
      </c>
      <c r="N1540" s="18" t="inlineStr">
        <is>
          <t>258684004</t>
        </is>
      </c>
      <c r="O1540" s="18" t="inlineStr">
        <is>
          <t>oral</t>
        </is>
      </c>
      <c r="P1540" s="18" t="inlineStr">
        <is>
          <t>26643006</t>
        </is>
      </c>
      <c r="S1540" s="18" t="inlineStr">
        <is>
          <t>once a day</t>
        </is>
      </c>
      <c r="T1540" s="18" t="inlineStr">
        <is>
          <t>229797004</t>
        </is>
      </c>
      <c r="X1540" s="18" t="inlineStr">
        <is>
          <t>No</t>
        </is>
      </c>
      <c r="AC1540" s="18" t="inlineStr">
        <is>
          <t>2</t>
        </is>
      </c>
      <c r="AD1540" s="23" t="n"/>
      <c r="AE1540" s="23" t="inlineStr">
        <is>
          <t>Wirral University Teaching Hospital</t>
        </is>
      </c>
    </row>
    <row r="1541" ht="13.8" customHeight="1" s="16">
      <c r="A1541" s="15" t="inlineStr">
        <is>
          <t>dose</t>
        </is>
      </c>
      <c r="B1541" s="15" t="inlineStr">
        <is>
          <t>280 mg Ferrous fumarate 140mg/5ml oral solution sugar free oral once a day</t>
        </is>
      </c>
      <c r="C1541" s="18" t="inlineStr">
        <is>
          <t>327413008</t>
        </is>
      </c>
      <c r="D1541" s="18" t="inlineStr">
        <is>
          <t>Ferrous fumarate 140mg/5ml oral solution sugar free</t>
        </is>
      </c>
      <c r="E1541" s="18" t="inlineStr">
        <is>
          <t>140</t>
        </is>
      </c>
      <c r="F1541" s="15" t="inlineStr">
        <is>
          <t>5</t>
        </is>
      </c>
      <c r="G1541" s="18" t="inlineStr">
        <is>
          <t>mg/ml</t>
        </is>
      </c>
      <c r="H1541" s="15" t="inlineStr">
        <is>
          <t>mg</t>
        </is>
      </c>
      <c r="I1541" s="15" t="inlineStr">
        <is>
          <t>ml</t>
        </is>
      </c>
      <c r="J1541" s="18" t="inlineStr">
        <is>
          <t>10</t>
        </is>
      </c>
      <c r="K1541" s="15" t="inlineStr">
        <is>
          <t>ml</t>
        </is>
      </c>
      <c r="L1541" s="18" t="inlineStr">
        <is>
          <t>280</t>
        </is>
      </c>
      <c r="M1541" s="18" t="inlineStr">
        <is>
          <t>mg</t>
        </is>
      </c>
      <c r="N1541" s="18" t="inlineStr">
        <is>
          <t>258684004</t>
        </is>
      </c>
      <c r="O1541" s="18" t="inlineStr">
        <is>
          <t>oral</t>
        </is>
      </c>
      <c r="P1541" s="18" t="inlineStr">
        <is>
          <t>26643006</t>
        </is>
      </c>
      <c r="S1541" s="18" t="inlineStr">
        <is>
          <t>once a day</t>
        </is>
      </c>
      <c r="T1541" s="18" t="inlineStr">
        <is>
          <t>229797004</t>
        </is>
      </c>
      <c r="X1541" s="18" t="inlineStr">
        <is>
          <t>No</t>
        </is>
      </c>
      <c r="AB1541" s="18" t="inlineStr">
        <is>
          <t>1</t>
        </is>
      </c>
      <c r="AC1541" s="18" t="inlineStr">
        <is>
          <t>9</t>
        </is>
      </c>
      <c r="AD1541" s="23" t="n"/>
      <c r="AE1541" s="23" t="inlineStr">
        <is>
          <t>Wirral University Teaching Hospital</t>
        </is>
      </c>
    </row>
    <row r="1542" ht="13.8" customHeight="1" s="16">
      <c r="A1542" s="15" t="inlineStr">
        <is>
          <t>product</t>
        </is>
      </c>
      <c r="B1542" s="15" t="inlineStr">
        <is>
          <t>Ferrous fumarate 305mg / Folic acid 350microgram capsules take 0.00285714 capsules once a day</t>
        </is>
      </c>
      <c r="C1542" s="18" t="inlineStr">
        <is>
          <t>3926111000001105</t>
        </is>
      </c>
      <c r="D1542" s="18" t="inlineStr">
        <is>
          <t>Ferrous fumarate 305mg / Folic acid 350microgram capsules</t>
        </is>
      </c>
      <c r="E1542" s="18" t="inlineStr">
        <is>
          <t>350</t>
        </is>
      </c>
      <c r="G1542" s="18" t="inlineStr">
        <is>
          <t>microgram</t>
        </is>
      </c>
      <c r="H1542" s="15" t="inlineStr"/>
      <c r="I1542" s="15" t="inlineStr"/>
      <c r="J1542" s="18" t="inlineStr">
        <is>
          <t>0.00285714</t>
        </is>
      </c>
      <c r="K1542" s="15" t="inlineStr">
        <is>
          <t>capsules</t>
        </is>
      </c>
      <c r="L1542" s="18" t="inlineStr">
        <is>
          <t>1</t>
        </is>
      </c>
      <c r="M1542" s="18" t="inlineStr">
        <is>
          <t>capsule</t>
        </is>
      </c>
      <c r="N1542" s="18" t="inlineStr">
        <is>
          <t>428641000</t>
        </is>
      </c>
      <c r="O1542" s="18" t="inlineStr">
        <is>
          <t>oral</t>
        </is>
      </c>
      <c r="P1542" s="18" t="inlineStr">
        <is>
          <t>26643006</t>
        </is>
      </c>
      <c r="S1542" s="18" t="inlineStr">
        <is>
          <t>once a day</t>
        </is>
      </c>
      <c r="T1542" s="18" t="inlineStr">
        <is>
          <t>229797004</t>
        </is>
      </c>
      <c r="X1542" s="18" t="inlineStr">
        <is>
          <t>No</t>
        </is>
      </c>
      <c r="AC1542" s="18" t="inlineStr">
        <is>
          <t>9</t>
        </is>
      </c>
      <c r="AD1542" s="23" t="n"/>
      <c r="AE1542" s="23" t="inlineStr">
        <is>
          <t>Wirral University Teaching Hospital</t>
        </is>
      </c>
    </row>
    <row r="1543" ht="13.8" customHeight="1" s="16">
      <c r="A1543" s="15" t="inlineStr">
        <is>
          <t>product</t>
        </is>
      </c>
      <c r="B1543" s="15" t="inlineStr">
        <is>
          <t>Ferrous fumarate 305mg capsules take 1 capsule once a day</t>
        </is>
      </c>
      <c r="C1543" s="18" t="inlineStr">
        <is>
          <t>327409001</t>
        </is>
      </c>
      <c r="D1543" s="18" t="inlineStr">
        <is>
          <t>Ferrous fumarate 305mg capsules</t>
        </is>
      </c>
      <c r="E1543" s="18" t="inlineStr">
        <is>
          <t>305</t>
        </is>
      </c>
      <c r="G1543" s="18" t="inlineStr">
        <is>
          <t>mg</t>
        </is>
      </c>
      <c r="H1543" s="15" t="inlineStr"/>
      <c r="I1543" s="15" t="inlineStr"/>
      <c r="J1543" s="18" t="inlineStr">
        <is>
          <t>1</t>
        </is>
      </c>
      <c r="K1543" s="15" t="inlineStr">
        <is>
          <t>capsules</t>
        </is>
      </c>
      <c r="L1543" s="18" t="inlineStr">
        <is>
          <t>305</t>
        </is>
      </c>
      <c r="M1543" s="18" t="inlineStr">
        <is>
          <t>mg</t>
        </is>
      </c>
      <c r="N1543" s="18" t="inlineStr">
        <is>
          <t>258684004</t>
        </is>
      </c>
      <c r="O1543" s="18" t="inlineStr">
        <is>
          <t>oral</t>
        </is>
      </c>
      <c r="P1543" s="18" t="inlineStr">
        <is>
          <t>26643006</t>
        </is>
      </c>
      <c r="S1543" s="18" t="inlineStr">
        <is>
          <t>once a day</t>
        </is>
      </c>
      <c r="T1543" s="18" t="inlineStr">
        <is>
          <t>229797004</t>
        </is>
      </c>
      <c r="X1543" s="18" t="inlineStr">
        <is>
          <t>No</t>
        </is>
      </c>
      <c r="AB1543" s="18" t="inlineStr">
        <is>
          <t>1</t>
        </is>
      </c>
      <c r="AC1543" s="18" t="inlineStr">
        <is>
          <t>9</t>
        </is>
      </c>
      <c r="AD1543" s="23" t="n"/>
      <c r="AE1543" s="23" t="inlineStr">
        <is>
          <t>Wirral University Teaching Hospital</t>
        </is>
      </c>
    </row>
    <row r="1544" ht="13.8" customHeight="1" s="16">
      <c r="A1544" s="15" t="inlineStr">
        <is>
          <t>product</t>
        </is>
      </c>
      <c r="B1544" s="15" t="inlineStr">
        <is>
          <t>Ferrous fumarate 322mg / Folic acid 350microgram tablets take 0.00285714 tablets once a day</t>
        </is>
      </c>
      <c r="C1544" s="18" t="inlineStr">
        <is>
          <t>134645005</t>
        </is>
      </c>
      <c r="D1544" s="18" t="inlineStr">
        <is>
          <t>Ferrous fumarate 322mg / Folic acid 350microgram tablets</t>
        </is>
      </c>
      <c r="E1544" s="18" t="inlineStr">
        <is>
          <t>350</t>
        </is>
      </c>
      <c r="G1544" s="18" t="inlineStr">
        <is>
          <t>microgram</t>
        </is>
      </c>
      <c r="H1544" s="15" t="inlineStr"/>
      <c r="I1544" s="15" t="inlineStr"/>
      <c r="J1544" s="18" t="inlineStr">
        <is>
          <t>0.00285714</t>
        </is>
      </c>
      <c r="K1544" s="15" t="inlineStr">
        <is>
          <t>tablets</t>
        </is>
      </c>
      <c r="L1544" s="18" t="inlineStr">
        <is>
          <t>1</t>
        </is>
      </c>
      <c r="M1544" s="18" t="inlineStr">
        <is>
          <t>tablet</t>
        </is>
      </c>
      <c r="N1544" s="18" t="inlineStr">
        <is>
          <t>428673006</t>
        </is>
      </c>
      <c r="O1544" s="18" t="inlineStr">
        <is>
          <t>oral</t>
        </is>
      </c>
      <c r="P1544" s="18" t="inlineStr">
        <is>
          <t>26643006</t>
        </is>
      </c>
      <c r="S1544" s="18" t="inlineStr">
        <is>
          <t>once a day</t>
        </is>
      </c>
      <c r="T1544" s="18" t="inlineStr">
        <is>
          <t>229797004</t>
        </is>
      </c>
      <c r="X1544" s="18" t="inlineStr">
        <is>
          <t>No</t>
        </is>
      </c>
      <c r="AC1544" s="18" t="inlineStr">
        <is>
          <t>9</t>
        </is>
      </c>
      <c r="AD1544" s="23" t="n"/>
      <c r="AE1544" s="23" t="inlineStr">
        <is>
          <t>Wirral University Teaching Hospital</t>
        </is>
      </c>
    </row>
    <row r="1545" ht="13.8" customHeight="1" s="16">
      <c r="A1545" s="15" t="inlineStr">
        <is>
          <t>product</t>
        </is>
      </c>
      <c r="B1545" s="15" t="inlineStr">
        <is>
          <t>Ferrous fumarate 322mg tablets take 1 tablet once a day</t>
        </is>
      </c>
      <c r="C1545" s="18" t="inlineStr">
        <is>
          <t>327410006</t>
        </is>
      </c>
      <c r="D1545" s="18" t="inlineStr">
        <is>
          <t>Ferrous fumarate 322mg tablets</t>
        </is>
      </c>
      <c r="E1545" s="18" t="inlineStr">
        <is>
          <t>322</t>
        </is>
      </c>
      <c r="G1545" s="18" t="inlineStr">
        <is>
          <t>mg</t>
        </is>
      </c>
      <c r="H1545" s="15" t="inlineStr"/>
      <c r="I1545" s="15" t="inlineStr"/>
      <c r="J1545" s="18" t="inlineStr">
        <is>
          <t>1</t>
        </is>
      </c>
      <c r="K1545" s="15" t="inlineStr">
        <is>
          <t>tablets</t>
        </is>
      </c>
      <c r="L1545" s="18" t="inlineStr">
        <is>
          <t>322</t>
        </is>
      </c>
      <c r="M1545" s="18" t="inlineStr">
        <is>
          <t>mg</t>
        </is>
      </c>
      <c r="N1545" s="18" t="inlineStr">
        <is>
          <t>258684004</t>
        </is>
      </c>
      <c r="O1545" s="18" t="inlineStr">
        <is>
          <t>oral</t>
        </is>
      </c>
      <c r="P1545" s="18" t="inlineStr">
        <is>
          <t>26643006</t>
        </is>
      </c>
      <c r="S1545" s="18" t="inlineStr">
        <is>
          <t>once a day</t>
        </is>
      </c>
      <c r="T1545" s="18" t="inlineStr">
        <is>
          <t>229797004</t>
        </is>
      </c>
      <c r="X1545" s="18" t="inlineStr">
        <is>
          <t>No</t>
        </is>
      </c>
      <c r="AB1545" s="18" t="inlineStr">
        <is>
          <t>2</t>
        </is>
      </c>
      <c r="AC1545" s="18" t="inlineStr">
        <is>
          <t>9</t>
        </is>
      </c>
      <c r="AD1545" s="23" t="n"/>
      <c r="AE1545" s="23" t="inlineStr">
        <is>
          <t>Wirral University Teaching Hospital</t>
        </is>
      </c>
    </row>
    <row r="1546" ht="13.8" customHeight="1" s="16">
      <c r="A1546" s="15" t="inlineStr">
        <is>
          <t>dose</t>
        </is>
      </c>
      <c r="B1546" s="15" t="inlineStr">
        <is>
          <t>600 mg Ferrous gluconate oral once a day</t>
        </is>
      </c>
      <c r="C1546" s="18" t="inlineStr">
        <is>
          <t>26736008</t>
        </is>
      </c>
      <c r="D1546" s="18" t="inlineStr">
        <is>
          <t>Ferrous gluconate</t>
        </is>
      </c>
      <c r="E1546" s="15" t="inlineStr">
        <is>
          <t>322</t>
        </is>
      </c>
      <c r="G1546" s="15" t="inlineStr">
        <is>
          <t>mg</t>
        </is>
      </c>
      <c r="H1546" s="15" t="inlineStr"/>
      <c r="I1546" s="15" t="inlineStr"/>
      <c r="J1546" s="15" t="inlineStr">
        <is>
          <t>1.86335</t>
        </is>
      </c>
      <c r="K1546" s="15" t="inlineStr"/>
      <c r="L1546" s="18" t="inlineStr">
        <is>
          <t>600</t>
        </is>
      </c>
      <c r="M1546" s="18" t="inlineStr">
        <is>
          <t>mg</t>
        </is>
      </c>
      <c r="N1546" s="18" t="inlineStr">
        <is>
          <t>258684004</t>
        </is>
      </c>
      <c r="O1546" s="18" t="inlineStr">
        <is>
          <t>oral</t>
        </is>
      </c>
      <c r="P1546" s="18" t="inlineStr">
        <is>
          <t>26643006</t>
        </is>
      </c>
      <c r="Q1546" s="18" t="inlineStr">
        <is>
          <t>tablet</t>
        </is>
      </c>
      <c r="R1546" s="18" t="inlineStr">
        <is>
          <t>385055001</t>
        </is>
      </c>
      <c r="S1546" s="18" t="inlineStr">
        <is>
          <t>once a day</t>
        </is>
      </c>
      <c r="T1546" s="18" t="inlineStr">
        <is>
          <t>229797004</t>
        </is>
      </c>
      <c r="X1546" s="18" t="inlineStr">
        <is>
          <t>No</t>
        </is>
      </c>
      <c r="AB1546" s="18" t="inlineStr">
        <is>
          <t>2</t>
        </is>
      </c>
      <c r="AC1546" s="18" t="inlineStr">
        <is>
          <t>9</t>
        </is>
      </c>
      <c r="AD1546" s="23" t="n"/>
      <c r="AE1546" s="23" t="inlineStr">
        <is>
          <t>Wirral University Teaching Hospital</t>
        </is>
      </c>
    </row>
    <row r="1547" ht="13.8" customHeight="1" s="16">
      <c r="A1547" s="15" t="inlineStr">
        <is>
          <t>product</t>
        </is>
      </c>
      <c r="B1547" s="15" t="inlineStr">
        <is>
          <t>Ferrous gluconate 300mg tablets take 2 tablets once a day</t>
        </is>
      </c>
      <c r="C1547" s="18" t="inlineStr">
        <is>
          <t>327419007</t>
        </is>
      </c>
      <c r="D1547" s="18" t="inlineStr">
        <is>
          <t>Ferrous gluconate 300mg tablets</t>
        </is>
      </c>
      <c r="E1547" s="18" t="inlineStr">
        <is>
          <t>300</t>
        </is>
      </c>
      <c r="G1547" s="18" t="inlineStr">
        <is>
          <t>mg</t>
        </is>
      </c>
      <c r="H1547" s="15" t="inlineStr"/>
      <c r="I1547" s="15" t="inlineStr"/>
      <c r="J1547" s="18" t="inlineStr">
        <is>
          <t>2</t>
        </is>
      </c>
      <c r="K1547" s="15" t="inlineStr">
        <is>
          <t>tablets</t>
        </is>
      </c>
      <c r="L1547" s="18" t="inlineStr">
        <is>
          <t>600</t>
        </is>
      </c>
      <c r="M1547" s="18" t="inlineStr">
        <is>
          <t>mg</t>
        </is>
      </c>
      <c r="N1547" s="18" t="inlineStr">
        <is>
          <t>258684004</t>
        </is>
      </c>
      <c r="O1547" s="18" t="inlineStr">
        <is>
          <t>oral</t>
        </is>
      </c>
      <c r="P1547" s="18" t="inlineStr">
        <is>
          <t>26643006</t>
        </is>
      </c>
      <c r="S1547" s="18" t="inlineStr">
        <is>
          <t>once a day</t>
        </is>
      </c>
      <c r="T1547" s="18" t="inlineStr">
        <is>
          <t>229797004</t>
        </is>
      </c>
      <c r="X1547" s="18" t="inlineStr">
        <is>
          <t>No</t>
        </is>
      </c>
      <c r="AB1547" s="18" t="inlineStr">
        <is>
          <t>2</t>
        </is>
      </c>
      <c r="AC1547" s="18" t="inlineStr">
        <is>
          <t>9</t>
        </is>
      </c>
      <c r="AD1547" s="23" t="n"/>
      <c r="AE1547" s="23" t="inlineStr">
        <is>
          <t>Wirral University Teaching Hospital</t>
        </is>
      </c>
    </row>
    <row r="1548" ht="13.8" customHeight="1" s="16">
      <c r="A1548" s="15" t="inlineStr">
        <is>
          <t>product</t>
        </is>
      </c>
      <c r="B1548" s="15" t="inlineStr">
        <is>
          <t>Ferrous sulphate 125mg/ml oral drops sugar free take 0.0048 ml once a day</t>
        </is>
      </c>
      <c r="C1548" s="18" t="inlineStr">
        <is>
          <t>12661411000001106</t>
        </is>
      </c>
      <c r="D1548" s="18" t="inlineStr">
        <is>
          <t>Ferrous sulphate 125mg/ml oral drops sugar free</t>
        </is>
      </c>
      <c r="E1548" s="18" t="inlineStr">
        <is>
          <t>125</t>
        </is>
      </c>
      <c r="F1548" s="15" t="n">
        <v>1</v>
      </c>
      <c r="G1548" s="18" t="inlineStr">
        <is>
          <t>mg/ml</t>
        </is>
      </c>
      <c r="H1548" s="15" t="inlineStr">
        <is>
          <t>mg</t>
        </is>
      </c>
      <c r="I1548" s="15" t="inlineStr">
        <is>
          <t>ml</t>
        </is>
      </c>
      <c r="J1548" s="18" t="inlineStr">
        <is>
          <t>0.0048</t>
        </is>
      </c>
      <c r="K1548" s="15" t="inlineStr">
        <is>
          <t>ml</t>
        </is>
      </c>
      <c r="L1548" s="18" t="inlineStr">
        <is>
          <t>0.6</t>
        </is>
      </c>
      <c r="M1548" s="18" t="inlineStr">
        <is>
          <t>mL</t>
        </is>
      </c>
      <c r="N1548" s="18" t="inlineStr">
        <is>
          <t>258773002</t>
        </is>
      </c>
      <c r="O1548" s="18" t="inlineStr">
        <is>
          <t>oral</t>
        </is>
      </c>
      <c r="P1548" s="18" t="inlineStr">
        <is>
          <t>26643006</t>
        </is>
      </c>
      <c r="S1548" s="18" t="inlineStr">
        <is>
          <t>once a day</t>
        </is>
      </c>
      <c r="T1548" s="18" t="inlineStr">
        <is>
          <t>229797004</t>
        </is>
      </c>
      <c r="X1548" s="18" t="inlineStr">
        <is>
          <t>No</t>
        </is>
      </c>
      <c r="AC1548" s="18" t="inlineStr">
        <is>
          <t>9</t>
        </is>
      </c>
      <c r="AD1548" s="23" t="n"/>
      <c r="AE1548" s="23" t="inlineStr">
        <is>
          <t>Wirral University Teaching Hospital</t>
        </is>
      </c>
    </row>
    <row r="1549" ht="13.8" customHeight="1" s="16">
      <c r="A1549" s="15" t="inlineStr">
        <is>
          <t>product</t>
        </is>
      </c>
      <c r="B1549" s="15" t="inlineStr">
        <is>
          <t>Ferrous sulphate 200mg tablets take 1 tablet once a day</t>
        </is>
      </c>
      <c r="C1549" s="18" t="inlineStr">
        <is>
          <t>327438003</t>
        </is>
      </c>
      <c r="D1549" s="18" t="inlineStr">
        <is>
          <t>Ferrous sulphate 200mg tablets</t>
        </is>
      </c>
      <c r="E1549" s="18" t="inlineStr">
        <is>
          <t>200</t>
        </is>
      </c>
      <c r="G1549" s="18" t="inlineStr">
        <is>
          <t>mg</t>
        </is>
      </c>
      <c r="H1549" s="15" t="inlineStr"/>
      <c r="I1549" s="15" t="inlineStr"/>
      <c r="J1549" s="18" t="inlineStr">
        <is>
          <t>1</t>
        </is>
      </c>
      <c r="K1549" s="15" t="inlineStr">
        <is>
          <t>tablets</t>
        </is>
      </c>
      <c r="L1549" s="18" t="inlineStr">
        <is>
          <t>200</t>
        </is>
      </c>
      <c r="M1549" s="18" t="inlineStr">
        <is>
          <t>mg</t>
        </is>
      </c>
      <c r="N1549" s="18" t="inlineStr">
        <is>
          <t>258684004</t>
        </is>
      </c>
      <c r="O1549" s="18" t="inlineStr">
        <is>
          <t>oral</t>
        </is>
      </c>
      <c r="P1549" s="18" t="inlineStr">
        <is>
          <t>26643006</t>
        </is>
      </c>
      <c r="S1549" s="18" t="inlineStr">
        <is>
          <t>once a day</t>
        </is>
      </c>
      <c r="T1549" s="18" t="inlineStr">
        <is>
          <t>229797004</t>
        </is>
      </c>
      <c r="X1549" s="18" t="inlineStr">
        <is>
          <t>No</t>
        </is>
      </c>
      <c r="AB1549" s="18" t="inlineStr">
        <is>
          <t>3</t>
        </is>
      </c>
      <c r="AC1549" s="18" t="inlineStr">
        <is>
          <t>9</t>
        </is>
      </c>
      <c r="AD1549" s="23" t="n"/>
      <c r="AE1549" s="23" t="inlineStr">
        <is>
          <t>Wirral University Teaching Hospital</t>
        </is>
      </c>
    </row>
    <row r="1550" ht="13.8" customHeight="1" s="16">
      <c r="A1550" s="15" t="inlineStr">
        <is>
          <t>dose</t>
        </is>
      </c>
      <c r="B1550" s="15" t="inlineStr">
        <is>
          <t>120 mg Fexofenadine oral once a day</t>
        </is>
      </c>
      <c r="C1550" s="18" t="inlineStr">
        <is>
          <t>108650005</t>
        </is>
      </c>
      <c r="D1550" s="18" t="inlineStr">
        <is>
          <t>Fexofenadine</t>
        </is>
      </c>
      <c r="E1550" t="inlineStr">
        <is>
          <t>200</t>
        </is>
      </c>
      <c r="G1550" t="inlineStr">
        <is>
          <t>mg</t>
        </is>
      </c>
      <c r="H1550" t="inlineStr"/>
      <c r="I1550" t="inlineStr"/>
      <c r="J1550" t="inlineStr">
        <is>
          <t>0.6</t>
        </is>
      </c>
      <c r="K1550" t="inlineStr"/>
      <c r="L1550" s="18" t="inlineStr">
        <is>
          <t>120</t>
        </is>
      </c>
      <c r="M1550" s="18" t="inlineStr">
        <is>
          <t>mg</t>
        </is>
      </c>
      <c r="N1550" s="18" t="inlineStr">
        <is>
          <t>258684004</t>
        </is>
      </c>
      <c r="O1550" s="18" t="inlineStr">
        <is>
          <t>oral</t>
        </is>
      </c>
      <c r="P1550" s="18" t="inlineStr">
        <is>
          <t>26643006</t>
        </is>
      </c>
      <c r="Q1550" s="18" t="inlineStr">
        <is>
          <t>tablet</t>
        </is>
      </c>
      <c r="R1550" s="18" t="inlineStr">
        <is>
          <t>385055001</t>
        </is>
      </c>
      <c r="S1550" s="18" t="inlineStr">
        <is>
          <t>once a day</t>
        </is>
      </c>
      <c r="T1550" s="18" t="inlineStr">
        <is>
          <t>229797004</t>
        </is>
      </c>
      <c r="X1550" s="18" t="inlineStr">
        <is>
          <t>No</t>
        </is>
      </c>
      <c r="AB1550" s="18" t="inlineStr">
        <is>
          <t>1</t>
        </is>
      </c>
      <c r="AC1550" s="18" t="inlineStr">
        <is>
          <t>3</t>
        </is>
      </c>
      <c r="AD1550" s="23" t="n"/>
      <c r="AE1550" s="23" t="inlineStr">
        <is>
          <t>Wirral University Teaching Hospital</t>
        </is>
      </c>
    </row>
    <row r="1551" ht="13.8" customHeight="1" s="16">
      <c r="A1551" s="15" t="inlineStr">
        <is>
          <t>dose</t>
        </is>
      </c>
      <c r="B1551" s="15" t="inlineStr">
        <is>
          <t>180 mg Fexofenadine oral once a day</t>
        </is>
      </c>
      <c r="C1551" s="18" t="inlineStr">
        <is>
          <t>108650005</t>
        </is>
      </c>
      <c r="D1551" s="18" t="inlineStr">
        <is>
          <t>Fexofenadine</t>
        </is>
      </c>
      <c r="E1551" t="inlineStr">
        <is>
          <t>200</t>
        </is>
      </c>
      <c r="G1551" t="inlineStr">
        <is>
          <t>mg</t>
        </is>
      </c>
      <c r="H1551" t="inlineStr"/>
      <c r="I1551" t="inlineStr"/>
      <c r="J1551" t="inlineStr">
        <is>
          <t>0.9</t>
        </is>
      </c>
      <c r="K1551" t="inlineStr"/>
      <c r="L1551" s="18" t="inlineStr">
        <is>
          <t>180</t>
        </is>
      </c>
      <c r="M1551" s="18" t="inlineStr">
        <is>
          <t>mg</t>
        </is>
      </c>
      <c r="N1551" s="18" t="inlineStr">
        <is>
          <t>258684004</t>
        </is>
      </c>
      <c r="O1551" s="18" t="inlineStr">
        <is>
          <t>oral</t>
        </is>
      </c>
      <c r="P1551" s="18" t="inlineStr">
        <is>
          <t>26643006</t>
        </is>
      </c>
      <c r="Q1551" s="18" t="inlineStr">
        <is>
          <t>tablet</t>
        </is>
      </c>
      <c r="R1551" s="18" t="inlineStr">
        <is>
          <t>385055001</t>
        </is>
      </c>
      <c r="S1551" s="18" t="inlineStr">
        <is>
          <t>once a day</t>
        </is>
      </c>
      <c r="T1551" s="18" t="inlineStr">
        <is>
          <t>229797004</t>
        </is>
      </c>
      <c r="X1551" s="18" t="inlineStr">
        <is>
          <t>No</t>
        </is>
      </c>
      <c r="AB1551" s="18" t="inlineStr">
        <is>
          <t>2</t>
        </is>
      </c>
      <c r="AC1551" s="18" t="inlineStr">
        <is>
          <t>3</t>
        </is>
      </c>
      <c r="AD1551" s="23" t="n"/>
      <c r="AE1551" s="23" t="inlineStr">
        <is>
          <t>Wirral University Teaching Hospital</t>
        </is>
      </c>
    </row>
    <row r="1552" ht="13.8" customHeight="1" s="16">
      <c r="A1552" s="15" t="inlineStr">
        <is>
          <t>product</t>
        </is>
      </c>
      <c r="B1552" s="15" t="inlineStr">
        <is>
          <t>Fexofenadine 120mg tablets take 1 tablet once a day</t>
        </is>
      </c>
      <c r="C1552" s="18" t="inlineStr">
        <is>
          <t>320826003</t>
        </is>
      </c>
      <c r="D1552" s="18" t="inlineStr">
        <is>
          <t>Fexofenadine 120mg tablets</t>
        </is>
      </c>
      <c r="E1552" s="18" t="inlineStr">
        <is>
          <t>120</t>
        </is>
      </c>
      <c r="G1552" s="18" t="inlineStr">
        <is>
          <t>mg</t>
        </is>
      </c>
      <c r="H1552" s="15" t="inlineStr"/>
      <c r="I1552" s="15" t="inlineStr"/>
      <c r="J1552" s="18" t="inlineStr">
        <is>
          <t>1</t>
        </is>
      </c>
      <c r="K1552" s="15" t="inlineStr">
        <is>
          <t>tablets</t>
        </is>
      </c>
      <c r="L1552" s="18" t="inlineStr">
        <is>
          <t>120</t>
        </is>
      </c>
      <c r="M1552" s="18" t="inlineStr">
        <is>
          <t>mg</t>
        </is>
      </c>
      <c r="N1552" s="18" t="inlineStr">
        <is>
          <t>258684004</t>
        </is>
      </c>
      <c r="O1552" s="18" t="inlineStr">
        <is>
          <t>oral</t>
        </is>
      </c>
      <c r="P1552" s="18" t="inlineStr">
        <is>
          <t>26643006</t>
        </is>
      </c>
      <c r="S1552" s="18" t="inlineStr">
        <is>
          <t>once a day</t>
        </is>
      </c>
      <c r="T1552" s="18" t="inlineStr">
        <is>
          <t>229797004</t>
        </is>
      </c>
      <c r="X1552" s="18" t="inlineStr">
        <is>
          <t>No</t>
        </is>
      </c>
      <c r="AC1552" s="18" t="inlineStr">
        <is>
          <t>3</t>
        </is>
      </c>
      <c r="AD1552" s="23" t="n"/>
      <c r="AE1552" s="23" t="inlineStr">
        <is>
          <t>Wirral University Teaching Hospital</t>
        </is>
      </c>
    </row>
    <row r="1553" ht="13.8" customHeight="1" s="16">
      <c r="A1553" s="15" t="inlineStr">
        <is>
          <t>product</t>
        </is>
      </c>
      <c r="B1553" s="15" t="inlineStr">
        <is>
          <t>Fexofenadine 180mg tablets take 1 tablet once a day</t>
        </is>
      </c>
      <c r="C1553" s="18" t="inlineStr">
        <is>
          <t>320828002</t>
        </is>
      </c>
      <c r="D1553" s="18" t="inlineStr">
        <is>
          <t>Fexofenadine 180mg tablets</t>
        </is>
      </c>
      <c r="E1553" s="18" t="inlineStr">
        <is>
          <t>180</t>
        </is>
      </c>
      <c r="G1553" s="18" t="inlineStr">
        <is>
          <t>mg</t>
        </is>
      </c>
      <c r="H1553" s="15" t="inlineStr"/>
      <c r="I1553" s="15" t="inlineStr"/>
      <c r="J1553" s="18" t="inlineStr">
        <is>
          <t>1</t>
        </is>
      </c>
      <c r="K1553" s="15" t="inlineStr">
        <is>
          <t>tablets</t>
        </is>
      </c>
      <c r="L1553" s="18" t="inlineStr">
        <is>
          <t>180</t>
        </is>
      </c>
      <c r="M1553" s="18" t="inlineStr">
        <is>
          <t>mg</t>
        </is>
      </c>
      <c r="N1553" s="18" t="inlineStr">
        <is>
          <t>258684004</t>
        </is>
      </c>
      <c r="O1553" s="18" t="inlineStr">
        <is>
          <t>oral</t>
        </is>
      </c>
      <c r="P1553" s="18" t="inlineStr">
        <is>
          <t>26643006</t>
        </is>
      </c>
      <c r="S1553" s="18" t="inlineStr">
        <is>
          <t>once a day</t>
        </is>
      </c>
      <c r="T1553" s="18" t="inlineStr">
        <is>
          <t>229797004</t>
        </is>
      </c>
      <c r="X1553" s="18" t="inlineStr">
        <is>
          <t>No</t>
        </is>
      </c>
      <c r="AC1553" s="18" t="inlineStr">
        <is>
          <t>3</t>
        </is>
      </c>
      <c r="AD1553" s="23" t="n"/>
      <c r="AE1553" s="23" t="inlineStr">
        <is>
          <t>Wirral University Teaching Hospital</t>
        </is>
      </c>
    </row>
    <row r="1554" ht="13.8" customHeight="1" s="16">
      <c r="A1554" s="15" t="inlineStr">
        <is>
          <t>dose</t>
        </is>
      </c>
      <c r="B1554" s="15" t="inlineStr">
        <is>
          <t>5 mg Finasteride oral once a day</t>
        </is>
      </c>
      <c r="C1554" s="18" t="inlineStr">
        <is>
          <t>109035006</t>
        </is>
      </c>
      <c r="D1554" s="18" t="inlineStr">
        <is>
          <t>Finasteride</t>
        </is>
      </c>
      <c r="E1554" t="inlineStr">
        <is>
          <t>180</t>
        </is>
      </c>
      <c r="G1554" t="inlineStr">
        <is>
          <t>mg</t>
        </is>
      </c>
      <c r="H1554" t="inlineStr"/>
      <c r="I1554" t="inlineStr"/>
      <c r="J1554" t="inlineStr">
        <is>
          <t>0.0277778</t>
        </is>
      </c>
      <c r="K1554" t="inlineStr"/>
      <c r="L1554" s="18" t="inlineStr">
        <is>
          <t>5</t>
        </is>
      </c>
      <c r="M1554" s="18" t="inlineStr">
        <is>
          <t>mg</t>
        </is>
      </c>
      <c r="N1554" s="18" t="inlineStr">
        <is>
          <t>258684004</t>
        </is>
      </c>
      <c r="O1554" s="18" t="inlineStr">
        <is>
          <t>oral</t>
        </is>
      </c>
      <c r="P1554" s="18" t="inlineStr">
        <is>
          <t>26643006</t>
        </is>
      </c>
      <c r="Q1554" s="18" t="inlineStr">
        <is>
          <t>tablet</t>
        </is>
      </c>
      <c r="R1554" s="18" t="inlineStr">
        <is>
          <t>385055001</t>
        </is>
      </c>
      <c r="S1554" s="18" t="inlineStr">
        <is>
          <t>once a day</t>
        </is>
      </c>
      <c r="T1554" s="18" t="inlineStr">
        <is>
          <t>229797004</t>
        </is>
      </c>
      <c r="X1554" s="18" t="inlineStr">
        <is>
          <t>No</t>
        </is>
      </c>
      <c r="AC1554" s="18" t="inlineStr">
        <is>
          <t>6</t>
        </is>
      </c>
      <c r="AD1554" s="23" t="n"/>
      <c r="AE1554" s="23" t="inlineStr">
        <is>
          <t>Wirral University Teaching Hospital</t>
        </is>
      </c>
    </row>
    <row r="1555" ht="13.8" customHeight="1" s="16">
      <c r="A1555" s="15" t="inlineStr">
        <is>
          <t>product</t>
        </is>
      </c>
      <c r="B1555" s="15" t="inlineStr">
        <is>
          <t>Finasteride 1mg tablets take 1 tablet once a day</t>
        </is>
      </c>
      <c r="C1555" s="18" t="inlineStr">
        <is>
          <t>376675008</t>
        </is>
      </c>
      <c r="D1555" s="18" t="inlineStr">
        <is>
          <t>Finasteride 1mg tablets</t>
        </is>
      </c>
      <c r="E1555" s="18" t="inlineStr">
        <is>
          <t>1</t>
        </is>
      </c>
      <c r="G1555" s="18" t="inlineStr">
        <is>
          <t>mg</t>
        </is>
      </c>
      <c r="H1555" s="15" t="inlineStr"/>
      <c r="I1555" s="15" t="inlineStr"/>
      <c r="J1555" s="18" t="inlineStr">
        <is>
          <t>1</t>
        </is>
      </c>
      <c r="K1555" s="15" t="inlineStr">
        <is>
          <t>tablets</t>
        </is>
      </c>
      <c r="L1555" s="18" t="inlineStr">
        <is>
          <t>1</t>
        </is>
      </c>
      <c r="M1555" s="18" t="inlineStr">
        <is>
          <t>mg</t>
        </is>
      </c>
      <c r="N1555" s="18" t="inlineStr">
        <is>
          <t>258684004</t>
        </is>
      </c>
      <c r="O1555" s="18" t="inlineStr">
        <is>
          <t>oral</t>
        </is>
      </c>
      <c r="P1555" s="18" t="inlineStr">
        <is>
          <t>26643006</t>
        </is>
      </c>
      <c r="S1555" s="18" t="inlineStr">
        <is>
          <t>once a day</t>
        </is>
      </c>
      <c r="T1555" s="18" t="inlineStr">
        <is>
          <t>229797004</t>
        </is>
      </c>
      <c r="X1555" s="18" t="inlineStr">
        <is>
          <t>No</t>
        </is>
      </c>
      <c r="AC1555" s="18" t="inlineStr">
        <is>
          <t>13</t>
        </is>
      </c>
      <c r="AD1555" s="23" t="n"/>
      <c r="AE1555" s="23" t="inlineStr">
        <is>
          <t>Wirral University Teaching Hospital</t>
        </is>
      </c>
    </row>
    <row r="1556" ht="13.8" customHeight="1" s="16">
      <c r="A1556" s="15" t="inlineStr">
        <is>
          <t>product</t>
        </is>
      </c>
      <c r="B1556" s="15" t="inlineStr">
        <is>
          <t>Finasteride 5mg tablets take 1 tablet once a day</t>
        </is>
      </c>
      <c r="C1556" s="18" t="inlineStr">
        <is>
          <t>325728006</t>
        </is>
      </c>
      <c r="D1556" s="18" t="inlineStr">
        <is>
          <t>Finasteride 5mg tablets</t>
        </is>
      </c>
      <c r="E1556" s="18" t="inlineStr">
        <is>
          <t>5</t>
        </is>
      </c>
      <c r="G1556" s="18" t="inlineStr">
        <is>
          <t>mg</t>
        </is>
      </c>
      <c r="H1556" s="15" t="inlineStr"/>
      <c r="I1556" s="15" t="inlineStr"/>
      <c r="J1556" s="18" t="inlineStr">
        <is>
          <t>1</t>
        </is>
      </c>
      <c r="K1556" s="15" t="inlineStr">
        <is>
          <t>tablets</t>
        </is>
      </c>
      <c r="L1556" s="18" t="inlineStr">
        <is>
          <t>5</t>
        </is>
      </c>
      <c r="M1556" s="18" t="inlineStr">
        <is>
          <t>mg</t>
        </is>
      </c>
      <c r="N1556" s="18" t="inlineStr">
        <is>
          <t>258684004</t>
        </is>
      </c>
      <c r="O1556" s="18" t="inlineStr">
        <is>
          <t>oral</t>
        </is>
      </c>
      <c r="P1556" s="18" t="inlineStr">
        <is>
          <t>26643006</t>
        </is>
      </c>
      <c r="S1556" s="18" t="inlineStr">
        <is>
          <t>once a day</t>
        </is>
      </c>
      <c r="T1556" s="18" t="inlineStr">
        <is>
          <t>229797004</t>
        </is>
      </c>
      <c r="X1556" s="18" t="inlineStr">
        <is>
          <t>No</t>
        </is>
      </c>
      <c r="AC1556" s="18" t="inlineStr">
        <is>
          <t>6</t>
        </is>
      </c>
      <c r="AD1556" s="23" t="n"/>
      <c r="AE1556" s="23" t="inlineStr">
        <is>
          <t>Wirral University Teaching Hospital</t>
        </is>
      </c>
    </row>
    <row r="1557" ht="13.8" customHeight="1" s="16">
      <c r="A1557" s="15" t="inlineStr">
        <is>
          <t>product</t>
        </is>
      </c>
      <c r="B1557" s="15" t="inlineStr">
        <is>
          <t>Fluconazole 200mg capsules take 1 capsule once a day</t>
        </is>
      </c>
      <c r="C1557" s="18" t="inlineStr">
        <is>
          <t>324702001</t>
        </is>
      </c>
      <c r="D1557" s="18" t="inlineStr">
        <is>
          <t>Fluconazole 200mg capsules</t>
        </is>
      </c>
      <c r="E1557" s="18" t="inlineStr">
        <is>
          <t>200</t>
        </is>
      </c>
      <c r="G1557" s="18" t="inlineStr">
        <is>
          <t>mg</t>
        </is>
      </c>
      <c r="H1557" s="15" t="inlineStr"/>
      <c r="I1557" s="15" t="inlineStr"/>
      <c r="J1557" s="18" t="inlineStr">
        <is>
          <t>1</t>
        </is>
      </c>
      <c r="K1557" s="15" t="inlineStr">
        <is>
          <t>capsules</t>
        </is>
      </c>
      <c r="L1557" s="18" t="inlineStr">
        <is>
          <t>200</t>
        </is>
      </c>
      <c r="M1557" s="18" t="inlineStr">
        <is>
          <t>mg</t>
        </is>
      </c>
      <c r="N1557" s="18" t="inlineStr">
        <is>
          <t>258684004</t>
        </is>
      </c>
      <c r="O1557" s="18" t="inlineStr">
        <is>
          <t>oral</t>
        </is>
      </c>
      <c r="P1557" s="18" t="inlineStr">
        <is>
          <t>26643006</t>
        </is>
      </c>
      <c r="S1557" s="18" t="inlineStr">
        <is>
          <t>once a day</t>
        </is>
      </c>
      <c r="T1557" s="18" t="inlineStr">
        <is>
          <t>229797004</t>
        </is>
      </c>
      <c r="X1557" s="18" t="inlineStr">
        <is>
          <t>No</t>
        </is>
      </c>
      <c r="AB1557" s="18" t="inlineStr">
        <is>
          <t>1</t>
        </is>
      </c>
      <c r="AC1557" s="18" t="inlineStr">
        <is>
          <t>5</t>
        </is>
      </c>
      <c r="AD1557" s="23" t="n"/>
      <c r="AE1557" s="23" t="inlineStr">
        <is>
          <t>Wirral University Teaching Hospital</t>
        </is>
      </c>
    </row>
    <row r="1558" ht="13.8" customHeight="1" s="16">
      <c r="A1558" s="15" t="inlineStr">
        <is>
          <t>product</t>
        </is>
      </c>
      <c r="B1558" s="15" t="inlineStr">
        <is>
          <t>Fluconazole 200mg capsules take 2 capsules once a day</t>
        </is>
      </c>
      <c r="C1558" s="18" t="inlineStr">
        <is>
          <t>324702001</t>
        </is>
      </c>
      <c r="D1558" s="18" t="inlineStr">
        <is>
          <t>Fluconazole 200mg capsules</t>
        </is>
      </c>
      <c r="E1558" s="18" t="inlineStr">
        <is>
          <t>200</t>
        </is>
      </c>
      <c r="G1558" s="18" t="inlineStr">
        <is>
          <t>mg</t>
        </is>
      </c>
      <c r="H1558" s="15" t="inlineStr"/>
      <c r="I1558" s="15" t="inlineStr"/>
      <c r="J1558" s="18" t="inlineStr">
        <is>
          <t>2</t>
        </is>
      </c>
      <c r="K1558" s="15" t="inlineStr">
        <is>
          <t>capsules</t>
        </is>
      </c>
      <c r="L1558" s="18" t="inlineStr">
        <is>
          <t>400</t>
        </is>
      </c>
      <c r="M1558" s="18" t="inlineStr">
        <is>
          <t>mg</t>
        </is>
      </c>
      <c r="N1558" s="18" t="inlineStr">
        <is>
          <t>258684004</t>
        </is>
      </c>
      <c r="O1558" s="18" t="inlineStr">
        <is>
          <t>oral</t>
        </is>
      </c>
      <c r="P1558" s="18" t="inlineStr">
        <is>
          <t>26643006</t>
        </is>
      </c>
      <c r="S1558" s="18" t="inlineStr">
        <is>
          <t>once a day</t>
        </is>
      </c>
      <c r="T1558" s="18" t="inlineStr">
        <is>
          <t>229797004</t>
        </is>
      </c>
      <c r="X1558" s="18" t="inlineStr">
        <is>
          <t>No</t>
        </is>
      </c>
      <c r="AB1558" s="18" t="inlineStr">
        <is>
          <t>2</t>
        </is>
      </c>
      <c r="AC1558" s="18" t="inlineStr">
        <is>
          <t>5</t>
        </is>
      </c>
      <c r="AD1558" s="23" t="n"/>
      <c r="AE1558" s="23" t="inlineStr">
        <is>
          <t>Wirral University Teaching Hospital</t>
        </is>
      </c>
    </row>
    <row r="1559" ht="13.8" customHeight="1" s="16">
      <c r="A1559" s="15" t="inlineStr">
        <is>
          <t>dose</t>
        </is>
      </c>
      <c r="B1559" s="15" t="inlineStr">
        <is>
          <t>200 mg Fluconazole 200mg/5ml oral suspension oral once a day</t>
        </is>
      </c>
      <c r="C1559" s="18" t="inlineStr">
        <is>
          <t>324710000</t>
        </is>
      </c>
      <c r="D1559" s="18" t="inlineStr">
        <is>
          <t>Fluconazole 200mg/5ml oral suspension</t>
        </is>
      </c>
      <c r="E1559" s="18" t="inlineStr">
        <is>
          <t>200</t>
        </is>
      </c>
      <c r="F1559" s="15" t="inlineStr">
        <is>
          <t>5</t>
        </is>
      </c>
      <c r="G1559" s="18" t="inlineStr">
        <is>
          <t>mg/ml</t>
        </is>
      </c>
      <c r="H1559" s="15" t="inlineStr">
        <is>
          <t>mg</t>
        </is>
      </c>
      <c r="I1559" s="15" t="inlineStr">
        <is>
          <t>ml</t>
        </is>
      </c>
      <c r="J1559" s="18" t="inlineStr">
        <is>
          <t>5</t>
        </is>
      </c>
      <c r="K1559" s="15" t="inlineStr">
        <is>
          <t>ml</t>
        </is>
      </c>
      <c r="L1559" s="18" t="inlineStr">
        <is>
          <t>200</t>
        </is>
      </c>
      <c r="M1559" s="18" t="inlineStr">
        <is>
          <t>mg</t>
        </is>
      </c>
      <c r="N1559" s="18" t="inlineStr">
        <is>
          <t>258684004</t>
        </is>
      </c>
      <c r="O1559" s="18" t="inlineStr">
        <is>
          <t>oral</t>
        </is>
      </c>
      <c r="P1559" s="18" t="inlineStr">
        <is>
          <t>26643006</t>
        </is>
      </c>
      <c r="S1559" s="18" t="inlineStr">
        <is>
          <t>once a day</t>
        </is>
      </c>
      <c r="T1559" s="18" t="inlineStr">
        <is>
          <t>229797004</t>
        </is>
      </c>
      <c r="X1559" s="18" t="inlineStr">
        <is>
          <t>No</t>
        </is>
      </c>
      <c r="AB1559" s="18" t="inlineStr">
        <is>
          <t>1</t>
        </is>
      </c>
      <c r="AC1559" s="18" t="inlineStr">
        <is>
          <t>5</t>
        </is>
      </c>
      <c r="AD1559" s="23" t="n"/>
      <c r="AE1559" s="23" t="inlineStr">
        <is>
          <t>Wirral University Teaching Hospital</t>
        </is>
      </c>
    </row>
    <row r="1560" ht="13.8" customHeight="1" s="16">
      <c r="A1560" s="15" t="inlineStr">
        <is>
          <t>dose</t>
        </is>
      </c>
      <c r="B1560" s="15" t="inlineStr">
        <is>
          <t>400 mg Fluconazole 200mg/5ml oral suspension oral once a day</t>
        </is>
      </c>
      <c r="C1560" s="18" t="inlineStr">
        <is>
          <t>324710000</t>
        </is>
      </c>
      <c r="D1560" s="18" t="inlineStr">
        <is>
          <t>Fluconazole 200mg/5ml oral suspension</t>
        </is>
      </c>
      <c r="E1560" s="18" t="inlineStr">
        <is>
          <t>200</t>
        </is>
      </c>
      <c r="F1560" s="15" t="inlineStr">
        <is>
          <t>5</t>
        </is>
      </c>
      <c r="G1560" s="18" t="inlineStr">
        <is>
          <t>mg/ml</t>
        </is>
      </c>
      <c r="H1560" s="15" t="inlineStr">
        <is>
          <t>mg</t>
        </is>
      </c>
      <c r="I1560" s="15" t="inlineStr">
        <is>
          <t>ml</t>
        </is>
      </c>
      <c r="J1560" s="18" t="inlineStr">
        <is>
          <t>10</t>
        </is>
      </c>
      <c r="K1560" s="15" t="inlineStr">
        <is>
          <t>ml</t>
        </is>
      </c>
      <c r="L1560" s="18" t="inlineStr">
        <is>
          <t>400</t>
        </is>
      </c>
      <c r="M1560" s="18" t="inlineStr">
        <is>
          <t>mg</t>
        </is>
      </c>
      <c r="N1560" s="18" t="inlineStr">
        <is>
          <t>258684004</t>
        </is>
      </c>
      <c r="O1560" s="18" t="inlineStr">
        <is>
          <t>oral</t>
        </is>
      </c>
      <c r="P1560" s="18" t="inlineStr">
        <is>
          <t>26643006</t>
        </is>
      </c>
      <c r="S1560" s="18" t="inlineStr">
        <is>
          <t>once a day</t>
        </is>
      </c>
      <c r="T1560" s="18" t="inlineStr">
        <is>
          <t>229797004</t>
        </is>
      </c>
      <c r="X1560" s="18" t="inlineStr">
        <is>
          <t>No</t>
        </is>
      </c>
      <c r="AB1560" s="18" t="inlineStr">
        <is>
          <t>2</t>
        </is>
      </c>
      <c r="AC1560" s="18" t="inlineStr">
        <is>
          <t>5</t>
        </is>
      </c>
      <c r="AD1560" s="23" t="n"/>
      <c r="AE1560" s="23" t="inlineStr">
        <is>
          <t>Wirral University Teaching Hospital</t>
        </is>
      </c>
    </row>
    <row r="1561" ht="13.8" customHeight="1" s="16">
      <c r="A1561" s="15" t="inlineStr">
        <is>
          <t>product</t>
        </is>
      </c>
      <c r="B1561" s="15" t="inlineStr">
        <is>
          <t>Fluconazole 50mg capsules take 1 capsule once a day</t>
        </is>
      </c>
      <c r="C1561" s="18" t="inlineStr">
        <is>
          <t>324697005</t>
        </is>
      </c>
      <c r="D1561" s="18" t="inlineStr">
        <is>
          <t>Fluconazole 50mg capsules</t>
        </is>
      </c>
      <c r="E1561" s="18" t="inlineStr">
        <is>
          <t>50</t>
        </is>
      </c>
      <c r="G1561" s="18" t="inlineStr">
        <is>
          <t>mg</t>
        </is>
      </c>
      <c r="H1561" s="15" t="inlineStr"/>
      <c r="I1561" s="15" t="inlineStr"/>
      <c r="J1561" s="18" t="inlineStr">
        <is>
          <t>1</t>
        </is>
      </c>
      <c r="K1561" s="15" t="inlineStr">
        <is>
          <t>capsules</t>
        </is>
      </c>
      <c r="L1561" s="18" t="inlineStr">
        <is>
          <t>50</t>
        </is>
      </c>
      <c r="M1561" s="18" t="inlineStr">
        <is>
          <t>mg</t>
        </is>
      </c>
      <c r="N1561" s="18" t="inlineStr">
        <is>
          <t>258684004</t>
        </is>
      </c>
      <c r="O1561" s="18" t="inlineStr">
        <is>
          <t>oral</t>
        </is>
      </c>
      <c r="P1561" s="18" t="inlineStr">
        <is>
          <t>26643006</t>
        </is>
      </c>
      <c r="S1561" s="18" t="inlineStr">
        <is>
          <t>once a day</t>
        </is>
      </c>
      <c r="T1561" s="18" t="inlineStr">
        <is>
          <t>229797004</t>
        </is>
      </c>
      <c r="X1561" s="18" t="inlineStr">
        <is>
          <t>No</t>
        </is>
      </c>
      <c r="AB1561" s="18" t="inlineStr">
        <is>
          <t>1</t>
        </is>
      </c>
      <c r="AC1561" s="18" t="inlineStr">
        <is>
          <t>5</t>
        </is>
      </c>
      <c r="AD1561" s="23" t="n"/>
      <c r="AE1561" s="23" t="inlineStr">
        <is>
          <t>Wirral University Teaching Hospital</t>
        </is>
      </c>
    </row>
    <row r="1562" ht="13.8" customHeight="1" s="16">
      <c r="A1562" s="15" t="inlineStr">
        <is>
          <t>product</t>
        </is>
      </c>
      <c r="B1562" s="15" t="inlineStr">
        <is>
          <t>Fluconazole 50mg capsules take 2 capsules once a day</t>
        </is>
      </c>
      <c r="C1562" s="18" t="inlineStr">
        <is>
          <t>324697005</t>
        </is>
      </c>
      <c r="D1562" s="18" t="inlineStr">
        <is>
          <t>Fluconazole 50mg capsules</t>
        </is>
      </c>
      <c r="E1562" s="18" t="inlineStr">
        <is>
          <t>50</t>
        </is>
      </c>
      <c r="G1562" s="18" t="inlineStr">
        <is>
          <t>mg</t>
        </is>
      </c>
      <c r="H1562" s="15" t="inlineStr"/>
      <c r="I1562" s="15" t="inlineStr"/>
      <c r="J1562" s="18" t="inlineStr">
        <is>
          <t>2</t>
        </is>
      </c>
      <c r="K1562" s="15" t="inlineStr">
        <is>
          <t>capsules</t>
        </is>
      </c>
      <c r="L1562" s="18" t="inlineStr">
        <is>
          <t>100</t>
        </is>
      </c>
      <c r="M1562" s="18" t="inlineStr">
        <is>
          <t>mg</t>
        </is>
      </c>
      <c r="N1562" s="18" t="inlineStr">
        <is>
          <t>258684004</t>
        </is>
      </c>
      <c r="O1562" s="18" t="inlineStr">
        <is>
          <t>oral</t>
        </is>
      </c>
      <c r="P1562" s="18" t="inlineStr">
        <is>
          <t>26643006</t>
        </is>
      </c>
      <c r="S1562" s="18" t="inlineStr">
        <is>
          <t>once a day</t>
        </is>
      </c>
      <c r="T1562" s="18" t="inlineStr">
        <is>
          <t>229797004</t>
        </is>
      </c>
      <c r="X1562" s="18" t="inlineStr">
        <is>
          <t>No</t>
        </is>
      </c>
      <c r="AB1562" s="18" t="inlineStr">
        <is>
          <t>2</t>
        </is>
      </c>
      <c r="AC1562" s="18" t="inlineStr">
        <is>
          <t>5</t>
        </is>
      </c>
      <c r="AD1562" s="23" t="n"/>
      <c r="AE1562" s="23" t="inlineStr">
        <is>
          <t>Wirral University Teaching Hospital</t>
        </is>
      </c>
    </row>
    <row r="1563" ht="13.8" customHeight="1" s="16">
      <c r="A1563" s="15" t="inlineStr">
        <is>
          <t>dose</t>
        </is>
      </c>
      <c r="B1563" s="15" t="inlineStr">
        <is>
          <t>50 mg Fluconazole 50mg/5ml oral suspension oral once a day</t>
        </is>
      </c>
      <c r="C1563" s="18" t="inlineStr">
        <is>
          <t>324709005</t>
        </is>
      </c>
      <c r="D1563" s="18" t="inlineStr">
        <is>
          <t>Fluconazole 50mg/5ml oral suspension</t>
        </is>
      </c>
      <c r="E1563" s="18" t="inlineStr">
        <is>
          <t>50</t>
        </is>
      </c>
      <c r="F1563" s="15" t="inlineStr">
        <is>
          <t>5</t>
        </is>
      </c>
      <c r="G1563" s="18" t="inlineStr">
        <is>
          <t>mg/ml</t>
        </is>
      </c>
      <c r="H1563" s="15" t="inlineStr">
        <is>
          <t>mg</t>
        </is>
      </c>
      <c r="I1563" s="15" t="inlineStr">
        <is>
          <t>ml</t>
        </is>
      </c>
      <c r="J1563" s="18" t="inlineStr">
        <is>
          <t>5</t>
        </is>
      </c>
      <c r="K1563" s="15" t="inlineStr">
        <is>
          <t>ml</t>
        </is>
      </c>
      <c r="L1563" s="18" t="inlineStr">
        <is>
          <t>50</t>
        </is>
      </c>
      <c r="M1563" s="18" t="inlineStr">
        <is>
          <t>mg</t>
        </is>
      </c>
      <c r="N1563" s="18" t="inlineStr">
        <is>
          <t>258684004</t>
        </is>
      </c>
      <c r="O1563" s="18" t="inlineStr">
        <is>
          <t>oral</t>
        </is>
      </c>
      <c r="P1563" s="18" t="inlineStr">
        <is>
          <t>26643006</t>
        </is>
      </c>
      <c r="S1563" s="18" t="inlineStr">
        <is>
          <t>once a day</t>
        </is>
      </c>
      <c r="T1563" s="18" t="inlineStr">
        <is>
          <t>229797004</t>
        </is>
      </c>
      <c r="X1563" s="18" t="inlineStr">
        <is>
          <t>No</t>
        </is>
      </c>
      <c r="AB1563" s="18" t="inlineStr">
        <is>
          <t>1</t>
        </is>
      </c>
      <c r="AC1563" s="18" t="inlineStr">
        <is>
          <t>5</t>
        </is>
      </c>
      <c r="AD1563" s="23" t="n"/>
      <c r="AE1563" s="23" t="inlineStr">
        <is>
          <t>Wirral University Teaching Hospital</t>
        </is>
      </c>
    </row>
    <row r="1564" ht="13.8" customHeight="1" s="16">
      <c r="A1564" s="15" t="inlineStr">
        <is>
          <t>dose</t>
        </is>
      </c>
      <c r="B1564" s="15" t="inlineStr">
        <is>
          <t>100 mg Fluconazole 50mg/5ml oral suspension oral once a day</t>
        </is>
      </c>
      <c r="C1564" s="18" t="inlineStr">
        <is>
          <t>324709005</t>
        </is>
      </c>
      <c r="D1564" s="18" t="inlineStr">
        <is>
          <t>Fluconazole 50mg/5ml oral suspension</t>
        </is>
      </c>
      <c r="E1564" s="18" t="inlineStr">
        <is>
          <t>50</t>
        </is>
      </c>
      <c r="F1564" s="15" t="inlineStr">
        <is>
          <t>5</t>
        </is>
      </c>
      <c r="G1564" s="18" t="inlineStr">
        <is>
          <t>mg/ml</t>
        </is>
      </c>
      <c r="H1564" s="15" t="inlineStr">
        <is>
          <t>mg</t>
        </is>
      </c>
      <c r="I1564" s="15" t="inlineStr">
        <is>
          <t>ml</t>
        </is>
      </c>
      <c r="J1564" s="18" t="inlineStr">
        <is>
          <t>10</t>
        </is>
      </c>
      <c r="K1564" s="15" t="inlineStr">
        <is>
          <t>ml</t>
        </is>
      </c>
      <c r="L1564" s="18" t="inlineStr">
        <is>
          <t>100</t>
        </is>
      </c>
      <c r="M1564" s="18" t="inlineStr">
        <is>
          <t>mg</t>
        </is>
      </c>
      <c r="N1564" s="18" t="inlineStr">
        <is>
          <t>258684004</t>
        </is>
      </c>
      <c r="O1564" s="18" t="inlineStr">
        <is>
          <t>oral</t>
        </is>
      </c>
      <c r="P1564" s="18" t="inlineStr">
        <is>
          <t>26643006</t>
        </is>
      </c>
      <c r="S1564" s="18" t="inlineStr">
        <is>
          <t>once a day</t>
        </is>
      </c>
      <c r="T1564" s="18" t="inlineStr">
        <is>
          <t>229797004</t>
        </is>
      </c>
      <c r="X1564" s="18" t="inlineStr">
        <is>
          <t>No</t>
        </is>
      </c>
      <c r="AB1564" s="18" t="inlineStr">
        <is>
          <t>2</t>
        </is>
      </c>
      <c r="AC1564" s="18" t="inlineStr">
        <is>
          <t>5</t>
        </is>
      </c>
      <c r="AD1564" s="23" t="n"/>
      <c r="AE1564" s="23" t="inlineStr">
        <is>
          <t>Wirral University Teaching Hospital</t>
        </is>
      </c>
    </row>
    <row r="1565" ht="13.8" customHeight="1" s="16">
      <c r="A1565" s="15" t="inlineStr">
        <is>
          <t>dose</t>
        </is>
      </c>
      <c r="B1565" s="15" t="inlineStr">
        <is>
          <t>50 microgram Fludrocortisone oral once a day</t>
        </is>
      </c>
      <c r="C1565" s="18" t="inlineStr">
        <is>
          <t>89192008</t>
        </is>
      </c>
      <c r="D1565" s="18" t="inlineStr">
        <is>
          <t>Fludrocortisone</t>
        </is>
      </c>
      <c r="E1565" t="inlineStr">
        <is>
          <t>50</t>
        </is>
      </c>
      <c r="F1565" t="inlineStr">
        <is>
          <t>5</t>
        </is>
      </c>
      <c r="G1565" t="inlineStr">
        <is>
          <t>mg/ml</t>
        </is>
      </c>
      <c r="H1565" t="inlineStr"/>
      <c r="I1565" t="inlineStr"/>
      <c r="J1565" t="inlineStr">
        <is>
          <t>1</t>
        </is>
      </c>
      <c r="K1565" t="inlineStr"/>
      <c r="L1565" s="18" t="inlineStr">
        <is>
          <t>50</t>
        </is>
      </c>
      <c r="M1565" s="18" t="inlineStr">
        <is>
          <t>microgram</t>
        </is>
      </c>
      <c r="N1565" s="18" t="inlineStr">
        <is>
          <t>258685003</t>
        </is>
      </c>
      <c r="O1565" s="18" t="inlineStr">
        <is>
          <t>oral</t>
        </is>
      </c>
      <c r="P1565" s="18" t="inlineStr">
        <is>
          <t>26643006</t>
        </is>
      </c>
      <c r="Q1565" s="18" t="inlineStr">
        <is>
          <t>tablet</t>
        </is>
      </c>
      <c r="R1565" s="18" t="inlineStr">
        <is>
          <t>385055001</t>
        </is>
      </c>
      <c r="S1565" s="18" t="inlineStr">
        <is>
          <t>once a day</t>
        </is>
      </c>
      <c r="T1565" s="18" t="inlineStr">
        <is>
          <t>229797004</t>
        </is>
      </c>
      <c r="X1565" s="18" t="inlineStr">
        <is>
          <t>No</t>
        </is>
      </c>
      <c r="AB1565" s="18" t="inlineStr">
        <is>
          <t>1</t>
        </is>
      </c>
      <c r="AC1565" s="18" t="inlineStr">
        <is>
          <t>6</t>
        </is>
      </c>
      <c r="AD1565" s="23" t="n"/>
      <c r="AE1565" s="23" t="inlineStr">
        <is>
          <t>Wirral University Teaching Hospital</t>
        </is>
      </c>
    </row>
    <row r="1566" ht="13.8" customHeight="1" s="16">
      <c r="A1566" s="15" t="inlineStr">
        <is>
          <t>dose</t>
        </is>
      </c>
      <c r="B1566" s="15" t="inlineStr">
        <is>
          <t>100 microgram Fludrocortisone oral once a day</t>
        </is>
      </c>
      <c r="C1566" s="18" t="inlineStr">
        <is>
          <t>89192008</t>
        </is>
      </c>
      <c r="D1566" s="18" t="inlineStr">
        <is>
          <t>Fludrocortisone</t>
        </is>
      </c>
      <c r="E1566" t="inlineStr">
        <is>
          <t>50</t>
        </is>
      </c>
      <c r="F1566" t="inlineStr">
        <is>
          <t>5</t>
        </is>
      </c>
      <c r="G1566" t="inlineStr">
        <is>
          <t>mg/ml</t>
        </is>
      </c>
      <c r="H1566" t="inlineStr"/>
      <c r="I1566" t="inlineStr"/>
      <c r="J1566" t="inlineStr">
        <is>
          <t>2</t>
        </is>
      </c>
      <c r="K1566" t="inlineStr"/>
      <c r="L1566" s="18" t="inlineStr">
        <is>
          <t>100</t>
        </is>
      </c>
      <c r="M1566" s="18" t="inlineStr">
        <is>
          <t>microgram</t>
        </is>
      </c>
      <c r="N1566" s="18" t="inlineStr">
        <is>
          <t>258685003</t>
        </is>
      </c>
      <c r="O1566" s="18" t="inlineStr">
        <is>
          <t>oral</t>
        </is>
      </c>
      <c r="P1566" s="18" t="inlineStr">
        <is>
          <t>26643006</t>
        </is>
      </c>
      <c r="Q1566" s="18" t="inlineStr">
        <is>
          <t>tablet</t>
        </is>
      </c>
      <c r="R1566" s="18" t="inlineStr">
        <is>
          <t>385055001</t>
        </is>
      </c>
      <c r="S1566" s="18" t="inlineStr">
        <is>
          <t>once a day</t>
        </is>
      </c>
      <c r="T1566" s="18" t="inlineStr">
        <is>
          <t>229797004</t>
        </is>
      </c>
      <c r="X1566" s="18" t="inlineStr">
        <is>
          <t>No</t>
        </is>
      </c>
      <c r="AB1566" s="18" t="inlineStr">
        <is>
          <t>2</t>
        </is>
      </c>
      <c r="AC1566" s="18" t="inlineStr">
        <is>
          <t>6</t>
        </is>
      </c>
      <c r="AD1566" s="23" t="n"/>
      <c r="AE1566" s="23" t="inlineStr">
        <is>
          <t>Wirral University Teaching Hospital</t>
        </is>
      </c>
    </row>
    <row r="1567" ht="13.8" customHeight="1" s="16">
      <c r="A1567" s="15" t="inlineStr">
        <is>
          <t>dose</t>
        </is>
      </c>
      <c r="B1567" s="15" t="inlineStr">
        <is>
          <t>150 microgram Fludrocortisone oral once a day</t>
        </is>
      </c>
      <c r="C1567" s="18" t="inlineStr">
        <is>
          <t>89192008</t>
        </is>
      </c>
      <c r="D1567" s="18" t="inlineStr">
        <is>
          <t>Fludrocortisone</t>
        </is>
      </c>
      <c r="E1567" t="inlineStr">
        <is>
          <t>50</t>
        </is>
      </c>
      <c r="F1567" t="inlineStr">
        <is>
          <t>5</t>
        </is>
      </c>
      <c r="G1567" t="inlineStr">
        <is>
          <t>mg/ml</t>
        </is>
      </c>
      <c r="H1567" t="inlineStr"/>
      <c r="I1567" t="inlineStr"/>
      <c r="J1567" t="inlineStr">
        <is>
          <t>3</t>
        </is>
      </c>
      <c r="K1567" t="inlineStr"/>
      <c r="L1567" s="18" t="inlineStr">
        <is>
          <t>150</t>
        </is>
      </c>
      <c r="M1567" s="18" t="inlineStr">
        <is>
          <t>microgram</t>
        </is>
      </c>
      <c r="N1567" s="18" t="inlineStr">
        <is>
          <t>258685003</t>
        </is>
      </c>
      <c r="O1567" s="18" t="inlineStr">
        <is>
          <t>oral</t>
        </is>
      </c>
      <c r="P1567" s="18" t="inlineStr">
        <is>
          <t>26643006</t>
        </is>
      </c>
      <c r="Q1567" s="18" t="inlineStr">
        <is>
          <t>tablet</t>
        </is>
      </c>
      <c r="R1567" s="18" t="inlineStr">
        <is>
          <t>385055001</t>
        </is>
      </c>
      <c r="S1567" s="18" t="inlineStr">
        <is>
          <t>once a day</t>
        </is>
      </c>
      <c r="T1567" s="18" t="inlineStr">
        <is>
          <t>229797004</t>
        </is>
      </c>
      <c r="X1567" s="18" t="inlineStr">
        <is>
          <t>No</t>
        </is>
      </c>
      <c r="AB1567" s="18" t="inlineStr">
        <is>
          <t>3</t>
        </is>
      </c>
      <c r="AC1567" s="18" t="inlineStr">
        <is>
          <t>6</t>
        </is>
      </c>
      <c r="AD1567" s="23" t="n"/>
      <c r="AE1567" s="23" t="inlineStr">
        <is>
          <t>Wirral University Teaching Hospital</t>
        </is>
      </c>
    </row>
    <row r="1568" ht="13.8" customHeight="1" s="16">
      <c r="A1568" s="15" t="inlineStr">
        <is>
          <t>dose</t>
        </is>
      </c>
      <c r="B1568" s="15" t="inlineStr">
        <is>
          <t>200 microgram Fludrocortisone oral once a day</t>
        </is>
      </c>
      <c r="C1568" s="18" t="inlineStr">
        <is>
          <t>89192008</t>
        </is>
      </c>
      <c r="D1568" s="18" t="inlineStr">
        <is>
          <t>Fludrocortisone</t>
        </is>
      </c>
      <c r="E1568" t="inlineStr">
        <is>
          <t>50</t>
        </is>
      </c>
      <c r="F1568" t="inlineStr">
        <is>
          <t>5</t>
        </is>
      </c>
      <c r="G1568" t="inlineStr">
        <is>
          <t>mg/ml</t>
        </is>
      </c>
      <c r="H1568" t="inlineStr"/>
      <c r="I1568" t="inlineStr"/>
      <c r="J1568" t="inlineStr">
        <is>
          <t>4</t>
        </is>
      </c>
      <c r="K1568" t="inlineStr"/>
      <c r="L1568" s="18" t="inlineStr">
        <is>
          <t>200</t>
        </is>
      </c>
      <c r="M1568" s="18" t="inlineStr">
        <is>
          <t>microgram</t>
        </is>
      </c>
      <c r="N1568" s="18" t="inlineStr">
        <is>
          <t>258685003</t>
        </is>
      </c>
      <c r="O1568" s="18" t="inlineStr">
        <is>
          <t>oral</t>
        </is>
      </c>
      <c r="P1568" s="18" t="inlineStr">
        <is>
          <t>26643006</t>
        </is>
      </c>
      <c r="Q1568" s="18" t="inlineStr">
        <is>
          <t>tablet</t>
        </is>
      </c>
      <c r="R1568" s="18" t="inlineStr">
        <is>
          <t>385055001</t>
        </is>
      </c>
      <c r="S1568" s="18" t="inlineStr">
        <is>
          <t>once a day</t>
        </is>
      </c>
      <c r="T1568" s="18" t="inlineStr">
        <is>
          <t>229797004</t>
        </is>
      </c>
      <c r="X1568" s="18" t="inlineStr">
        <is>
          <t>No</t>
        </is>
      </c>
      <c r="AB1568" s="18" t="inlineStr">
        <is>
          <t>4</t>
        </is>
      </c>
      <c r="AC1568" s="18" t="inlineStr">
        <is>
          <t>6</t>
        </is>
      </c>
      <c r="AD1568" s="23" t="n"/>
      <c r="AE1568" s="23" t="inlineStr">
        <is>
          <t>Wirral University Teaching Hospital</t>
        </is>
      </c>
    </row>
    <row r="1569" ht="13.8" customHeight="1" s="16">
      <c r="A1569" s="15" t="inlineStr">
        <is>
          <t>product</t>
        </is>
      </c>
      <c r="B1569" s="15" t="inlineStr">
        <is>
          <t>Fludrocortisone 100microgram tablets take half a tablet once a day</t>
        </is>
      </c>
      <c r="C1569" s="18" t="inlineStr">
        <is>
          <t>325336004</t>
        </is>
      </c>
      <c r="D1569" s="18" t="inlineStr">
        <is>
          <t>Fludrocortisone 100microgram tablets</t>
        </is>
      </c>
      <c r="E1569" s="18" t="inlineStr">
        <is>
          <t>100</t>
        </is>
      </c>
      <c r="G1569" s="18" t="inlineStr">
        <is>
          <t>microgram</t>
        </is>
      </c>
      <c r="H1569" s="15" t="inlineStr"/>
      <c r="I1569" s="15" t="inlineStr"/>
      <c r="J1569" s="18" t="inlineStr">
        <is>
          <t>0.5</t>
        </is>
      </c>
      <c r="K1569" s="15" t="inlineStr">
        <is>
          <t>tablets</t>
        </is>
      </c>
      <c r="L1569" s="18" t="inlineStr">
        <is>
          <t>50</t>
        </is>
      </c>
      <c r="M1569" s="18" t="inlineStr">
        <is>
          <t>microgram</t>
        </is>
      </c>
      <c r="N1569" s="18" t="inlineStr">
        <is>
          <t>258685003</t>
        </is>
      </c>
      <c r="O1569" s="18" t="inlineStr">
        <is>
          <t>oral</t>
        </is>
      </c>
      <c r="P1569" s="18" t="inlineStr">
        <is>
          <t>26643006</t>
        </is>
      </c>
      <c r="S1569" s="18" t="inlineStr">
        <is>
          <t>once a day</t>
        </is>
      </c>
      <c r="T1569" s="18" t="inlineStr">
        <is>
          <t>229797004</t>
        </is>
      </c>
      <c r="X1569" s="18" t="inlineStr">
        <is>
          <t>No</t>
        </is>
      </c>
      <c r="AB1569" s="18" t="inlineStr">
        <is>
          <t>1</t>
        </is>
      </c>
      <c r="AC1569" s="18" t="inlineStr">
        <is>
          <t>6</t>
        </is>
      </c>
      <c r="AD1569" s="23" t="n"/>
      <c r="AE1569" s="23" t="inlineStr">
        <is>
          <t>Wirral University Teaching Hospital</t>
        </is>
      </c>
    </row>
    <row r="1570" ht="13.8" customHeight="1" s="16">
      <c r="A1570" s="15" t="inlineStr">
        <is>
          <t>product</t>
        </is>
      </c>
      <c r="B1570" s="15" t="inlineStr">
        <is>
          <t>Fludrocortisone 100microgram tablets take 1 tablet once a day</t>
        </is>
      </c>
      <c r="C1570" s="18" t="inlineStr">
        <is>
          <t>325336004</t>
        </is>
      </c>
      <c r="D1570" s="18" t="inlineStr">
        <is>
          <t>Fludrocortisone 100microgram tablets</t>
        </is>
      </c>
      <c r="E1570" s="18" t="inlineStr">
        <is>
          <t>100</t>
        </is>
      </c>
      <c r="G1570" s="18" t="inlineStr">
        <is>
          <t>microgram</t>
        </is>
      </c>
      <c r="H1570" s="15" t="inlineStr"/>
      <c r="I1570" s="15" t="inlineStr"/>
      <c r="J1570" s="18" t="inlineStr">
        <is>
          <t>1</t>
        </is>
      </c>
      <c r="K1570" s="15" t="inlineStr">
        <is>
          <t>tablets</t>
        </is>
      </c>
      <c r="L1570" s="18" t="inlineStr">
        <is>
          <t>100</t>
        </is>
      </c>
      <c r="M1570" s="18" t="inlineStr">
        <is>
          <t>microgram</t>
        </is>
      </c>
      <c r="N1570" s="18" t="inlineStr">
        <is>
          <t>258685003</t>
        </is>
      </c>
      <c r="O1570" s="18" t="inlineStr">
        <is>
          <t>oral</t>
        </is>
      </c>
      <c r="P1570" s="18" t="inlineStr">
        <is>
          <t>26643006</t>
        </is>
      </c>
      <c r="S1570" s="18" t="inlineStr">
        <is>
          <t>once a day</t>
        </is>
      </c>
      <c r="T1570" s="18" t="inlineStr">
        <is>
          <t>229797004</t>
        </is>
      </c>
      <c r="X1570" s="18" t="inlineStr">
        <is>
          <t>No</t>
        </is>
      </c>
      <c r="AB1570" s="18" t="inlineStr">
        <is>
          <t>2</t>
        </is>
      </c>
      <c r="AC1570" s="18" t="inlineStr">
        <is>
          <t>6</t>
        </is>
      </c>
      <c r="AD1570" s="23" t="n"/>
      <c r="AE1570" s="23" t="inlineStr">
        <is>
          <t>Wirral University Teaching Hospital</t>
        </is>
      </c>
    </row>
    <row r="1571" ht="13.8" customHeight="1" s="16">
      <c r="A1571" s="15" t="inlineStr">
        <is>
          <t>product</t>
        </is>
      </c>
      <c r="B1571" s="15" t="inlineStr">
        <is>
          <t>Fludrocortisone 100microgram tablets take 1.5 tablets once a day</t>
        </is>
      </c>
      <c r="C1571" s="18" t="inlineStr">
        <is>
          <t>325336004</t>
        </is>
      </c>
      <c r="D1571" s="18" t="inlineStr">
        <is>
          <t>Fludrocortisone 100microgram tablets</t>
        </is>
      </c>
      <c r="E1571" s="18" t="inlineStr">
        <is>
          <t>100</t>
        </is>
      </c>
      <c r="G1571" s="18" t="inlineStr">
        <is>
          <t>microgram</t>
        </is>
      </c>
      <c r="H1571" s="15" t="inlineStr"/>
      <c r="I1571" s="15" t="inlineStr"/>
      <c r="J1571" s="18" t="inlineStr">
        <is>
          <t>1.5</t>
        </is>
      </c>
      <c r="K1571" s="15" t="inlineStr">
        <is>
          <t>tablets</t>
        </is>
      </c>
      <c r="L1571" s="18" t="inlineStr">
        <is>
          <t>150</t>
        </is>
      </c>
      <c r="M1571" s="18" t="inlineStr">
        <is>
          <t>microgram</t>
        </is>
      </c>
      <c r="N1571" s="18" t="inlineStr">
        <is>
          <t>258685003</t>
        </is>
      </c>
      <c r="O1571" s="18" t="inlineStr">
        <is>
          <t>oral</t>
        </is>
      </c>
      <c r="P1571" s="18" t="inlineStr">
        <is>
          <t>26643006</t>
        </is>
      </c>
      <c r="S1571" s="18" t="inlineStr">
        <is>
          <t>once a day</t>
        </is>
      </c>
      <c r="T1571" s="18" t="inlineStr">
        <is>
          <t>229797004</t>
        </is>
      </c>
      <c r="X1571" s="18" t="inlineStr">
        <is>
          <t>No</t>
        </is>
      </c>
      <c r="AB1571" s="18" t="inlineStr">
        <is>
          <t>3</t>
        </is>
      </c>
      <c r="AC1571" s="18" t="inlineStr">
        <is>
          <t>6</t>
        </is>
      </c>
      <c r="AD1571" s="23" t="n"/>
      <c r="AE1571" s="23" t="inlineStr">
        <is>
          <t>Wirral University Teaching Hospital</t>
        </is>
      </c>
    </row>
    <row r="1572" ht="13.8" customHeight="1" s="16">
      <c r="A1572" s="15" t="inlineStr">
        <is>
          <t>product</t>
        </is>
      </c>
      <c r="B1572" s="15" t="inlineStr">
        <is>
          <t>Fludrocortisone 100microgram tablets take 2 tablets once a day</t>
        </is>
      </c>
      <c r="C1572" s="18" t="inlineStr">
        <is>
          <t>325336004</t>
        </is>
      </c>
      <c r="D1572" s="18" t="inlineStr">
        <is>
          <t>Fludrocortisone 100microgram tablets</t>
        </is>
      </c>
      <c r="E1572" s="18" t="inlineStr">
        <is>
          <t>100</t>
        </is>
      </c>
      <c r="G1572" s="18" t="inlineStr">
        <is>
          <t>microgram</t>
        </is>
      </c>
      <c r="H1572" s="15" t="inlineStr"/>
      <c r="I1572" s="15" t="inlineStr"/>
      <c r="J1572" s="18" t="inlineStr">
        <is>
          <t>2</t>
        </is>
      </c>
      <c r="K1572" s="15" t="inlineStr">
        <is>
          <t>tablets</t>
        </is>
      </c>
      <c r="L1572" s="18" t="inlineStr">
        <is>
          <t>200</t>
        </is>
      </c>
      <c r="M1572" s="18" t="inlineStr">
        <is>
          <t>microgram</t>
        </is>
      </c>
      <c r="N1572" s="18" t="inlineStr">
        <is>
          <t>258685003</t>
        </is>
      </c>
      <c r="O1572" s="18" t="inlineStr">
        <is>
          <t>oral</t>
        </is>
      </c>
      <c r="P1572" s="18" t="inlineStr">
        <is>
          <t>26643006</t>
        </is>
      </c>
      <c r="S1572" s="18" t="inlineStr">
        <is>
          <t>once a day</t>
        </is>
      </c>
      <c r="T1572" s="18" t="inlineStr">
        <is>
          <t>229797004</t>
        </is>
      </c>
      <c r="X1572" s="18" t="inlineStr">
        <is>
          <t>No</t>
        </is>
      </c>
      <c r="AB1572" s="18" t="inlineStr">
        <is>
          <t>4</t>
        </is>
      </c>
      <c r="AC1572" s="18" t="inlineStr">
        <is>
          <t>6</t>
        </is>
      </c>
      <c r="AD1572" s="23" t="n"/>
      <c r="AE1572" s="23" t="inlineStr">
        <is>
          <t>Wirral University Teaching Hospital</t>
        </is>
      </c>
    </row>
    <row r="1573" ht="13.8" customHeight="1" s="16">
      <c r="A1573" s="15" t="inlineStr">
        <is>
          <t>dose</t>
        </is>
      </c>
      <c r="B1573" s="15" t="inlineStr">
        <is>
          <t>20 mg Fluoxetine oral once a day</t>
        </is>
      </c>
      <c r="C1573" s="18" t="inlineStr">
        <is>
          <t>53640004</t>
        </is>
      </c>
      <c r="D1573" s="18" t="inlineStr">
        <is>
          <t>Fluoxetine</t>
        </is>
      </c>
      <c r="E1573" t="n">
        <v>0.1</v>
      </c>
      <c r="G1573" t="inlineStr">
        <is>
          <t>microgram</t>
        </is>
      </c>
      <c r="H1573" t="inlineStr"/>
      <c r="I1573" t="inlineStr"/>
      <c r="J1573" t="inlineStr">
        <is>
          <t>200</t>
        </is>
      </c>
      <c r="K1573" t="inlineStr"/>
      <c r="L1573" s="18" t="inlineStr">
        <is>
          <t>20</t>
        </is>
      </c>
      <c r="M1573" s="18" t="inlineStr">
        <is>
          <t>mg</t>
        </is>
      </c>
      <c r="N1573" s="18" t="inlineStr">
        <is>
          <t>258684004</t>
        </is>
      </c>
      <c r="O1573" s="18" t="inlineStr">
        <is>
          <t>oral</t>
        </is>
      </c>
      <c r="P1573" s="18" t="inlineStr">
        <is>
          <t>26643006</t>
        </is>
      </c>
      <c r="Q1573" s="18" t="inlineStr">
        <is>
          <t>capsule</t>
        </is>
      </c>
      <c r="R1573" s="18" t="inlineStr">
        <is>
          <t>385049006</t>
        </is>
      </c>
      <c r="S1573" s="18" t="inlineStr">
        <is>
          <t>once a day</t>
        </is>
      </c>
      <c r="T1573" s="18" t="inlineStr">
        <is>
          <t>229797004</t>
        </is>
      </c>
      <c r="X1573" s="18" t="inlineStr">
        <is>
          <t>No</t>
        </is>
      </c>
      <c r="AB1573" s="18" t="inlineStr">
        <is>
          <t>1</t>
        </is>
      </c>
      <c r="AC1573" s="18" t="inlineStr">
        <is>
          <t>4</t>
        </is>
      </c>
      <c r="AD1573" s="23" t="n"/>
      <c r="AE1573" s="23" t="inlineStr">
        <is>
          <t>Wirral University Teaching Hospital</t>
        </is>
      </c>
    </row>
    <row r="1574" ht="13.8" customHeight="1" s="16">
      <c r="A1574" s="15" t="inlineStr">
        <is>
          <t>dose</t>
        </is>
      </c>
      <c r="B1574" s="15" t="inlineStr">
        <is>
          <t>40 mg Fluoxetine oral once a day</t>
        </is>
      </c>
      <c r="C1574" s="18" t="inlineStr">
        <is>
          <t>53640004</t>
        </is>
      </c>
      <c r="D1574" s="18" t="inlineStr">
        <is>
          <t>Fluoxetine</t>
        </is>
      </c>
      <c r="E1574" t="n">
        <v>0.0001</v>
      </c>
      <c r="G1574" t="inlineStr">
        <is>
          <t>microgram</t>
        </is>
      </c>
      <c r="H1574" t="inlineStr"/>
      <c r="I1574" t="inlineStr"/>
      <c r="J1574" t="inlineStr">
        <is>
          <t>400000</t>
        </is>
      </c>
      <c r="K1574" t="inlineStr"/>
      <c r="L1574" s="18" t="inlineStr">
        <is>
          <t>40</t>
        </is>
      </c>
      <c r="M1574" s="18" t="inlineStr">
        <is>
          <t>mg</t>
        </is>
      </c>
      <c r="N1574" s="18" t="inlineStr">
        <is>
          <t>258684004</t>
        </is>
      </c>
      <c r="O1574" s="18" t="inlineStr">
        <is>
          <t>oral</t>
        </is>
      </c>
      <c r="P1574" s="18" t="inlineStr">
        <is>
          <t>26643006</t>
        </is>
      </c>
      <c r="Q1574" s="18" t="inlineStr">
        <is>
          <t>capsule</t>
        </is>
      </c>
      <c r="R1574" s="18" t="inlineStr">
        <is>
          <t>385049006</t>
        </is>
      </c>
      <c r="S1574" s="18" t="inlineStr">
        <is>
          <t>once a day</t>
        </is>
      </c>
      <c r="T1574" s="18" t="inlineStr">
        <is>
          <t>229797004</t>
        </is>
      </c>
      <c r="X1574" s="18" t="inlineStr">
        <is>
          <t>No</t>
        </is>
      </c>
      <c r="AB1574" s="18" t="inlineStr">
        <is>
          <t>2</t>
        </is>
      </c>
      <c r="AC1574" s="18" t="inlineStr">
        <is>
          <t>4</t>
        </is>
      </c>
      <c r="AD1574" s="23" t="n"/>
      <c r="AE1574" s="23" t="inlineStr">
        <is>
          <t>Wirral University Teaching Hospital</t>
        </is>
      </c>
    </row>
    <row r="1575" ht="13.8" customHeight="1" s="16">
      <c r="A1575" s="15" t="inlineStr">
        <is>
          <t>dose</t>
        </is>
      </c>
      <c r="B1575" s="15" t="inlineStr">
        <is>
          <t>60 mg Fluoxetine oral once a day</t>
        </is>
      </c>
      <c r="C1575" s="18" t="inlineStr">
        <is>
          <t>53640004</t>
        </is>
      </c>
      <c r="D1575" s="18" t="inlineStr">
        <is>
          <t>Fluoxetine</t>
        </is>
      </c>
      <c r="E1575" t="n">
        <v>1e-07</v>
      </c>
      <c r="G1575" t="inlineStr">
        <is>
          <t>microgram</t>
        </is>
      </c>
      <c r="H1575" t="inlineStr"/>
      <c r="I1575" t="inlineStr"/>
      <c r="J1575" t="inlineStr">
        <is>
          <t>6e+08</t>
        </is>
      </c>
      <c r="K1575" t="inlineStr"/>
      <c r="L1575" s="18" t="inlineStr">
        <is>
          <t>60</t>
        </is>
      </c>
      <c r="M1575" s="18" t="inlineStr">
        <is>
          <t>mg</t>
        </is>
      </c>
      <c r="N1575" s="18" t="inlineStr">
        <is>
          <t>258684004</t>
        </is>
      </c>
      <c r="O1575" s="18" t="inlineStr">
        <is>
          <t>oral</t>
        </is>
      </c>
      <c r="P1575" s="18" t="inlineStr">
        <is>
          <t>26643006</t>
        </is>
      </c>
      <c r="Q1575" s="18" t="inlineStr">
        <is>
          <t>capsule</t>
        </is>
      </c>
      <c r="R1575" s="18" t="inlineStr">
        <is>
          <t>385049006</t>
        </is>
      </c>
      <c r="S1575" s="18" t="inlineStr">
        <is>
          <t>once a day</t>
        </is>
      </c>
      <c r="T1575" s="18" t="inlineStr">
        <is>
          <t>229797004</t>
        </is>
      </c>
      <c r="X1575" s="18" t="inlineStr">
        <is>
          <t>No</t>
        </is>
      </c>
      <c r="AB1575" s="18" t="inlineStr">
        <is>
          <t>3</t>
        </is>
      </c>
      <c r="AC1575" s="18" t="inlineStr">
        <is>
          <t>4</t>
        </is>
      </c>
      <c r="AD1575" s="23" t="n"/>
      <c r="AE1575" s="23" t="inlineStr">
        <is>
          <t>Wirral University Teaching Hospital</t>
        </is>
      </c>
    </row>
    <row r="1576" ht="13.8" customHeight="1" s="16">
      <c r="A1576" s="15" t="inlineStr">
        <is>
          <t>product</t>
        </is>
      </c>
      <c r="B1576" s="15" t="inlineStr">
        <is>
          <t>Fluoxetine 20mg capsules take 1 capsule once a day</t>
        </is>
      </c>
      <c r="C1576" s="18" t="inlineStr">
        <is>
          <t>321949006</t>
        </is>
      </c>
      <c r="D1576" s="18" t="inlineStr">
        <is>
          <t>Fluoxetine 20mg capsules</t>
        </is>
      </c>
      <c r="E1576" s="18" t="inlineStr">
        <is>
          <t>20</t>
        </is>
      </c>
      <c r="G1576" s="18" t="inlineStr">
        <is>
          <t>mg</t>
        </is>
      </c>
      <c r="H1576" s="15" t="inlineStr"/>
      <c r="I1576" s="15" t="inlineStr"/>
      <c r="J1576" s="18" t="inlineStr">
        <is>
          <t>1</t>
        </is>
      </c>
      <c r="K1576" s="15" t="inlineStr">
        <is>
          <t>capsules</t>
        </is>
      </c>
      <c r="L1576" s="18" t="inlineStr">
        <is>
          <t>20</t>
        </is>
      </c>
      <c r="M1576" s="18" t="inlineStr">
        <is>
          <t>mg</t>
        </is>
      </c>
      <c r="N1576" s="18" t="inlineStr">
        <is>
          <t>258684004</t>
        </is>
      </c>
      <c r="O1576" s="18" t="inlineStr">
        <is>
          <t>oral</t>
        </is>
      </c>
      <c r="P1576" s="18" t="inlineStr">
        <is>
          <t>26643006</t>
        </is>
      </c>
      <c r="S1576" s="18" t="inlineStr">
        <is>
          <t>once a day</t>
        </is>
      </c>
      <c r="T1576" s="18" t="inlineStr">
        <is>
          <t>229797004</t>
        </is>
      </c>
      <c r="X1576" s="18" t="inlineStr">
        <is>
          <t>No</t>
        </is>
      </c>
      <c r="AB1576" s="18" t="inlineStr">
        <is>
          <t>1</t>
        </is>
      </c>
      <c r="AC1576" s="18" t="inlineStr">
        <is>
          <t>4</t>
        </is>
      </c>
      <c r="AD1576" s="23" t="n"/>
      <c r="AE1576" s="23" t="inlineStr">
        <is>
          <t>Wirral University Teaching Hospital</t>
        </is>
      </c>
    </row>
    <row r="1577" ht="13.8" customHeight="1" s="16">
      <c r="A1577" s="15" t="inlineStr">
        <is>
          <t>product</t>
        </is>
      </c>
      <c r="B1577" s="15" t="inlineStr">
        <is>
          <t>Fluoxetine 20mg capsules take 2 capsules once a day</t>
        </is>
      </c>
      <c r="C1577" s="18" t="inlineStr">
        <is>
          <t>321949006</t>
        </is>
      </c>
      <c r="D1577" s="18" t="inlineStr">
        <is>
          <t>Fluoxetine 20mg capsules</t>
        </is>
      </c>
      <c r="E1577" s="18" t="inlineStr">
        <is>
          <t>20</t>
        </is>
      </c>
      <c r="G1577" s="18" t="inlineStr">
        <is>
          <t>mg</t>
        </is>
      </c>
      <c r="H1577" s="15" t="inlineStr"/>
      <c r="I1577" s="15" t="inlineStr"/>
      <c r="J1577" s="18" t="inlineStr">
        <is>
          <t>2</t>
        </is>
      </c>
      <c r="K1577" s="15" t="inlineStr">
        <is>
          <t>capsules</t>
        </is>
      </c>
      <c r="L1577" s="18" t="inlineStr">
        <is>
          <t>40</t>
        </is>
      </c>
      <c r="M1577" s="18" t="inlineStr">
        <is>
          <t>mg</t>
        </is>
      </c>
      <c r="N1577" s="18" t="inlineStr">
        <is>
          <t>258684004</t>
        </is>
      </c>
      <c r="O1577" s="18" t="inlineStr">
        <is>
          <t>oral</t>
        </is>
      </c>
      <c r="P1577" s="18" t="inlineStr">
        <is>
          <t>26643006</t>
        </is>
      </c>
      <c r="S1577" s="18" t="inlineStr">
        <is>
          <t>once a day</t>
        </is>
      </c>
      <c r="T1577" s="18" t="inlineStr">
        <is>
          <t>229797004</t>
        </is>
      </c>
      <c r="X1577" s="18" t="inlineStr">
        <is>
          <t>No</t>
        </is>
      </c>
      <c r="AB1577" s="18" t="inlineStr">
        <is>
          <t>2</t>
        </is>
      </c>
      <c r="AC1577" s="18" t="inlineStr">
        <is>
          <t>4</t>
        </is>
      </c>
      <c r="AD1577" s="23" t="n"/>
      <c r="AE1577" s="23" t="inlineStr">
        <is>
          <t>Wirral University Teaching Hospital</t>
        </is>
      </c>
    </row>
    <row r="1578" ht="13.8" customHeight="1" s="16">
      <c r="A1578" s="15" t="inlineStr">
        <is>
          <t>product</t>
        </is>
      </c>
      <c r="B1578" s="15" t="inlineStr">
        <is>
          <t>Fluoxetine 20mg capsules take 3 capsules once a day</t>
        </is>
      </c>
      <c r="C1578" s="18" t="inlineStr">
        <is>
          <t>321949006</t>
        </is>
      </c>
      <c r="D1578" s="18" t="inlineStr">
        <is>
          <t>Fluoxetine 20mg capsules</t>
        </is>
      </c>
      <c r="E1578" s="18" t="inlineStr">
        <is>
          <t>20</t>
        </is>
      </c>
      <c r="G1578" s="18" t="inlineStr">
        <is>
          <t>mg</t>
        </is>
      </c>
      <c r="H1578" s="15" t="inlineStr"/>
      <c r="I1578" s="15" t="inlineStr"/>
      <c r="J1578" s="18" t="inlineStr">
        <is>
          <t>3</t>
        </is>
      </c>
      <c r="K1578" s="15" t="inlineStr">
        <is>
          <t>capsules</t>
        </is>
      </c>
      <c r="L1578" s="18" t="inlineStr">
        <is>
          <t>60</t>
        </is>
      </c>
      <c r="M1578" s="18" t="inlineStr">
        <is>
          <t>mg</t>
        </is>
      </c>
      <c r="N1578" s="18" t="inlineStr">
        <is>
          <t>258684004</t>
        </is>
      </c>
      <c r="O1578" s="18" t="inlineStr">
        <is>
          <t>oral</t>
        </is>
      </c>
      <c r="P1578" s="18" t="inlineStr">
        <is>
          <t>26643006</t>
        </is>
      </c>
      <c r="S1578" s="18" t="inlineStr">
        <is>
          <t>once a day</t>
        </is>
      </c>
      <c r="T1578" s="18" t="inlineStr">
        <is>
          <t>229797004</t>
        </is>
      </c>
      <c r="X1578" s="18" t="inlineStr">
        <is>
          <t>No</t>
        </is>
      </c>
      <c r="AB1578" s="18" t="inlineStr">
        <is>
          <t>3</t>
        </is>
      </c>
      <c r="AC1578" s="18" t="inlineStr">
        <is>
          <t>4</t>
        </is>
      </c>
      <c r="AD1578" s="23" t="n"/>
      <c r="AE1578" s="23" t="inlineStr">
        <is>
          <t>Wirral University Teaching Hospital</t>
        </is>
      </c>
    </row>
    <row r="1579" ht="13.8" customHeight="1" s="16">
      <c r="A1579" s="15" t="inlineStr">
        <is>
          <t>dose</t>
        </is>
      </c>
      <c r="B1579" s="15" t="inlineStr">
        <is>
          <t>20 mg Fluoxetine 20mg/5ml oral solution oral once a day</t>
        </is>
      </c>
      <c r="C1579" s="18" t="inlineStr">
        <is>
          <t>321951005</t>
        </is>
      </c>
      <c r="D1579" s="18" t="inlineStr">
        <is>
          <t>Fluoxetine 20mg/5ml oral solution</t>
        </is>
      </c>
      <c r="E1579" s="18" t="inlineStr">
        <is>
          <t>20</t>
        </is>
      </c>
      <c r="F1579" s="15" t="inlineStr">
        <is>
          <t>5</t>
        </is>
      </c>
      <c r="G1579" s="18" t="inlineStr">
        <is>
          <t>mg/ml</t>
        </is>
      </c>
      <c r="H1579" s="15" t="inlineStr">
        <is>
          <t>mg</t>
        </is>
      </c>
      <c r="I1579" s="15" t="inlineStr">
        <is>
          <t>ml</t>
        </is>
      </c>
      <c r="J1579" s="18" t="inlineStr">
        <is>
          <t>5</t>
        </is>
      </c>
      <c r="K1579" s="15" t="inlineStr">
        <is>
          <t>ml</t>
        </is>
      </c>
      <c r="L1579" s="18" t="inlineStr">
        <is>
          <t>20</t>
        </is>
      </c>
      <c r="M1579" s="18" t="inlineStr">
        <is>
          <t>mg</t>
        </is>
      </c>
      <c r="N1579" s="18" t="inlineStr">
        <is>
          <t>258684004</t>
        </is>
      </c>
      <c r="O1579" s="18" t="inlineStr">
        <is>
          <t>oral</t>
        </is>
      </c>
      <c r="P1579" s="18" t="inlineStr">
        <is>
          <t>26643006</t>
        </is>
      </c>
      <c r="S1579" s="18" t="inlineStr">
        <is>
          <t>once a day</t>
        </is>
      </c>
      <c r="T1579" s="18" t="inlineStr">
        <is>
          <t>229797004</t>
        </is>
      </c>
      <c r="X1579" s="18" t="inlineStr">
        <is>
          <t>No</t>
        </is>
      </c>
      <c r="AB1579" s="18" t="inlineStr">
        <is>
          <t>1</t>
        </is>
      </c>
      <c r="AC1579" s="18" t="inlineStr">
        <is>
          <t>4</t>
        </is>
      </c>
      <c r="AD1579" s="23" t="n"/>
      <c r="AE1579" s="23" t="inlineStr">
        <is>
          <t>Wirral University Teaching Hospital</t>
        </is>
      </c>
    </row>
    <row r="1580" ht="13.8" customHeight="1" s="16">
      <c r="A1580" s="15" t="inlineStr">
        <is>
          <t>dose</t>
        </is>
      </c>
      <c r="B1580" s="15" t="inlineStr">
        <is>
          <t>40 mg Fluoxetine 20mg/5ml oral solution oral once a day</t>
        </is>
      </c>
      <c r="C1580" s="18" t="inlineStr">
        <is>
          <t>321951005</t>
        </is>
      </c>
      <c r="D1580" s="18" t="inlineStr">
        <is>
          <t>Fluoxetine 20mg/5ml oral solution</t>
        </is>
      </c>
      <c r="E1580" s="18" t="inlineStr">
        <is>
          <t>20</t>
        </is>
      </c>
      <c r="F1580" s="15" t="inlineStr">
        <is>
          <t>5</t>
        </is>
      </c>
      <c r="G1580" s="18" t="inlineStr">
        <is>
          <t>mg/ml</t>
        </is>
      </c>
      <c r="H1580" s="15" t="inlineStr">
        <is>
          <t>mg</t>
        </is>
      </c>
      <c r="I1580" s="15" t="inlineStr">
        <is>
          <t>ml</t>
        </is>
      </c>
      <c r="J1580" s="18" t="inlineStr">
        <is>
          <t>10</t>
        </is>
      </c>
      <c r="K1580" s="15" t="inlineStr">
        <is>
          <t>ml</t>
        </is>
      </c>
      <c r="L1580" s="18" t="inlineStr">
        <is>
          <t>40</t>
        </is>
      </c>
      <c r="M1580" s="18" t="inlineStr">
        <is>
          <t>mg</t>
        </is>
      </c>
      <c r="N1580" s="18" t="inlineStr">
        <is>
          <t>258684004</t>
        </is>
      </c>
      <c r="O1580" s="18" t="inlineStr">
        <is>
          <t>oral</t>
        </is>
      </c>
      <c r="P1580" s="18" t="inlineStr">
        <is>
          <t>26643006</t>
        </is>
      </c>
      <c r="S1580" s="18" t="inlineStr">
        <is>
          <t>once a day</t>
        </is>
      </c>
      <c r="T1580" s="18" t="inlineStr">
        <is>
          <t>229797004</t>
        </is>
      </c>
      <c r="X1580" s="18" t="inlineStr">
        <is>
          <t>No</t>
        </is>
      </c>
      <c r="AB1580" s="18" t="inlineStr">
        <is>
          <t>2</t>
        </is>
      </c>
      <c r="AC1580" s="18" t="inlineStr">
        <is>
          <t>4</t>
        </is>
      </c>
      <c r="AD1580" s="23" t="n"/>
      <c r="AE1580" s="23" t="inlineStr">
        <is>
          <t>Wirral University Teaching Hospital</t>
        </is>
      </c>
    </row>
    <row r="1581" ht="13.8" customHeight="1" s="16">
      <c r="A1581" s="15" t="inlineStr">
        <is>
          <t>dose</t>
        </is>
      </c>
      <c r="B1581" s="15" t="inlineStr">
        <is>
          <t>60 mg Fluoxetine 20mg/5ml oral solution oral once a day</t>
        </is>
      </c>
      <c r="C1581" s="18" t="inlineStr">
        <is>
          <t>321951005</t>
        </is>
      </c>
      <c r="D1581" s="18" t="inlineStr">
        <is>
          <t>Fluoxetine 20mg/5ml oral solution</t>
        </is>
      </c>
      <c r="E1581" s="18" t="inlineStr">
        <is>
          <t>20</t>
        </is>
      </c>
      <c r="F1581" s="15" t="inlineStr">
        <is>
          <t>5</t>
        </is>
      </c>
      <c r="G1581" s="18" t="inlineStr">
        <is>
          <t>mg/ml</t>
        </is>
      </c>
      <c r="H1581" s="15" t="inlineStr">
        <is>
          <t>mg</t>
        </is>
      </c>
      <c r="I1581" s="15" t="inlineStr">
        <is>
          <t>ml</t>
        </is>
      </c>
      <c r="J1581" s="18" t="inlineStr">
        <is>
          <t>15</t>
        </is>
      </c>
      <c r="K1581" s="15" t="inlineStr">
        <is>
          <t>ml</t>
        </is>
      </c>
      <c r="L1581" s="18" t="inlineStr">
        <is>
          <t>60</t>
        </is>
      </c>
      <c r="M1581" s="18" t="inlineStr">
        <is>
          <t>mg</t>
        </is>
      </c>
      <c r="N1581" s="18" t="inlineStr">
        <is>
          <t>258684004</t>
        </is>
      </c>
      <c r="O1581" s="18" t="inlineStr">
        <is>
          <t>oral</t>
        </is>
      </c>
      <c r="P1581" s="18" t="inlineStr">
        <is>
          <t>26643006</t>
        </is>
      </c>
      <c r="S1581" s="18" t="inlineStr">
        <is>
          <t>once a day</t>
        </is>
      </c>
      <c r="T1581" s="18" t="inlineStr">
        <is>
          <t>229797004</t>
        </is>
      </c>
      <c r="X1581" s="18" t="inlineStr">
        <is>
          <t>No</t>
        </is>
      </c>
      <c r="AB1581" s="18" t="inlineStr">
        <is>
          <t>3</t>
        </is>
      </c>
      <c r="AC1581" s="18" t="inlineStr">
        <is>
          <t>4</t>
        </is>
      </c>
      <c r="AD1581" s="23" t="n"/>
      <c r="AE1581" s="23" t="inlineStr">
        <is>
          <t>Wirral University Teaching Hospital</t>
        </is>
      </c>
    </row>
    <row r="1582" ht="13.8" customHeight="1" s="16">
      <c r="A1582" s="15" t="inlineStr">
        <is>
          <t>dose</t>
        </is>
      </c>
      <c r="B1582" s="15" t="inlineStr">
        <is>
          <t>20 mg Fluoxetine 20mg/5ml oral solution sugar free oral once a day</t>
        </is>
      </c>
      <c r="C1582" s="18" t="inlineStr">
        <is>
          <t>11590211000001106</t>
        </is>
      </c>
      <c r="D1582" s="18" t="inlineStr">
        <is>
          <t>Fluoxetine 20mg/5ml oral solution sugar free</t>
        </is>
      </c>
      <c r="E1582" s="18" t="inlineStr">
        <is>
          <t>20</t>
        </is>
      </c>
      <c r="F1582" s="15" t="inlineStr">
        <is>
          <t>5</t>
        </is>
      </c>
      <c r="G1582" s="18" t="inlineStr">
        <is>
          <t>mg/ml</t>
        </is>
      </c>
      <c r="H1582" s="15" t="inlineStr">
        <is>
          <t>mg</t>
        </is>
      </c>
      <c r="I1582" s="15" t="inlineStr">
        <is>
          <t>ml</t>
        </is>
      </c>
      <c r="J1582" s="18" t="inlineStr">
        <is>
          <t>5</t>
        </is>
      </c>
      <c r="K1582" s="15" t="inlineStr">
        <is>
          <t>ml</t>
        </is>
      </c>
      <c r="L1582" s="18" t="inlineStr">
        <is>
          <t>20</t>
        </is>
      </c>
      <c r="M1582" s="18" t="inlineStr">
        <is>
          <t>mg</t>
        </is>
      </c>
      <c r="N1582" s="18" t="inlineStr">
        <is>
          <t>258684004</t>
        </is>
      </c>
      <c r="O1582" s="18" t="inlineStr">
        <is>
          <t>oral</t>
        </is>
      </c>
      <c r="P1582" s="18" t="inlineStr">
        <is>
          <t>26643006</t>
        </is>
      </c>
      <c r="S1582" s="18" t="inlineStr">
        <is>
          <t>once a day</t>
        </is>
      </c>
      <c r="T1582" s="18" t="inlineStr">
        <is>
          <t>229797004</t>
        </is>
      </c>
      <c r="X1582" s="18" t="inlineStr">
        <is>
          <t>No</t>
        </is>
      </c>
      <c r="AB1582" s="18" t="inlineStr">
        <is>
          <t>1</t>
        </is>
      </c>
      <c r="AC1582" s="18" t="inlineStr">
        <is>
          <t>4</t>
        </is>
      </c>
      <c r="AD1582" s="23" t="n"/>
      <c r="AE1582" s="23" t="inlineStr">
        <is>
          <t>Wirral University Teaching Hospital</t>
        </is>
      </c>
    </row>
    <row r="1583" ht="13.8" customHeight="1" s="16">
      <c r="A1583" s="15" t="inlineStr">
        <is>
          <t>dose</t>
        </is>
      </c>
      <c r="B1583" s="15" t="inlineStr">
        <is>
          <t>40 mg Fluoxetine 20mg/5ml oral solution sugar free oral once a day</t>
        </is>
      </c>
      <c r="C1583" s="18" t="inlineStr">
        <is>
          <t>11590211000001106</t>
        </is>
      </c>
      <c r="D1583" s="18" t="inlineStr">
        <is>
          <t>Fluoxetine 20mg/5ml oral solution sugar free</t>
        </is>
      </c>
      <c r="E1583" s="18" t="inlineStr">
        <is>
          <t>20</t>
        </is>
      </c>
      <c r="F1583" s="15" t="inlineStr">
        <is>
          <t>5</t>
        </is>
      </c>
      <c r="G1583" s="18" t="inlineStr">
        <is>
          <t>mg/ml</t>
        </is>
      </c>
      <c r="H1583" s="15" t="inlineStr">
        <is>
          <t>mg</t>
        </is>
      </c>
      <c r="I1583" s="15" t="inlineStr">
        <is>
          <t>ml</t>
        </is>
      </c>
      <c r="J1583" s="18" t="inlineStr">
        <is>
          <t>10</t>
        </is>
      </c>
      <c r="K1583" s="15" t="inlineStr">
        <is>
          <t>ml</t>
        </is>
      </c>
      <c r="L1583" s="18" t="inlineStr">
        <is>
          <t>40</t>
        </is>
      </c>
      <c r="M1583" s="18" t="inlineStr">
        <is>
          <t>mg</t>
        </is>
      </c>
      <c r="N1583" s="18" t="inlineStr">
        <is>
          <t>258684004</t>
        </is>
      </c>
      <c r="O1583" s="18" t="inlineStr">
        <is>
          <t>oral</t>
        </is>
      </c>
      <c r="P1583" s="18" t="inlineStr">
        <is>
          <t>26643006</t>
        </is>
      </c>
      <c r="S1583" s="18" t="inlineStr">
        <is>
          <t>once a day</t>
        </is>
      </c>
      <c r="T1583" s="18" t="inlineStr">
        <is>
          <t>229797004</t>
        </is>
      </c>
      <c r="X1583" s="18" t="inlineStr">
        <is>
          <t>No</t>
        </is>
      </c>
      <c r="AB1583" s="18" t="inlineStr">
        <is>
          <t>2</t>
        </is>
      </c>
      <c r="AC1583" s="18" t="inlineStr">
        <is>
          <t>4</t>
        </is>
      </c>
      <c r="AD1583" s="23" t="n"/>
      <c r="AE1583" s="23" t="inlineStr">
        <is>
          <t>Wirral University Teaching Hospital</t>
        </is>
      </c>
    </row>
    <row r="1584" ht="13.8" customHeight="1" s="16">
      <c r="A1584" s="15" t="inlineStr">
        <is>
          <t>dose</t>
        </is>
      </c>
      <c r="B1584" s="15" t="inlineStr">
        <is>
          <t>60 mg Fluoxetine 20mg/5ml oral solution sugar free oral once a day</t>
        </is>
      </c>
      <c r="C1584" s="18" t="inlineStr">
        <is>
          <t>11590211000001106</t>
        </is>
      </c>
      <c r="D1584" s="18" t="inlineStr">
        <is>
          <t>Fluoxetine 20mg/5ml oral solution sugar free</t>
        </is>
      </c>
      <c r="E1584" s="18" t="inlineStr">
        <is>
          <t>20</t>
        </is>
      </c>
      <c r="F1584" s="15" t="inlineStr">
        <is>
          <t>5</t>
        </is>
      </c>
      <c r="G1584" s="18" t="inlineStr">
        <is>
          <t>mg/ml</t>
        </is>
      </c>
      <c r="H1584" s="15" t="inlineStr">
        <is>
          <t>mg</t>
        </is>
      </c>
      <c r="I1584" s="15" t="inlineStr">
        <is>
          <t>ml</t>
        </is>
      </c>
      <c r="J1584" s="18" t="inlineStr">
        <is>
          <t>15</t>
        </is>
      </c>
      <c r="K1584" s="15" t="inlineStr">
        <is>
          <t>ml</t>
        </is>
      </c>
      <c r="L1584" s="18" t="inlineStr">
        <is>
          <t>60</t>
        </is>
      </c>
      <c r="M1584" s="18" t="inlineStr">
        <is>
          <t>mg</t>
        </is>
      </c>
      <c r="N1584" s="18" t="inlineStr">
        <is>
          <t>258684004</t>
        </is>
      </c>
      <c r="O1584" s="18" t="inlineStr">
        <is>
          <t>oral</t>
        </is>
      </c>
      <c r="P1584" s="18" t="inlineStr">
        <is>
          <t>26643006</t>
        </is>
      </c>
      <c r="S1584" s="18" t="inlineStr">
        <is>
          <t>once a day</t>
        </is>
      </c>
      <c r="T1584" s="18" t="inlineStr">
        <is>
          <t>229797004</t>
        </is>
      </c>
      <c r="X1584" s="18" t="inlineStr">
        <is>
          <t>No</t>
        </is>
      </c>
      <c r="AB1584" s="18" t="inlineStr">
        <is>
          <t>3</t>
        </is>
      </c>
      <c r="AC1584" s="18" t="inlineStr">
        <is>
          <t>4</t>
        </is>
      </c>
      <c r="AD1584" s="23" t="n"/>
      <c r="AE1584" s="23" t="inlineStr">
        <is>
          <t>Wirral University Teaching Hospital</t>
        </is>
      </c>
    </row>
    <row r="1585" ht="13.8" customHeight="1" s="16">
      <c r="A1585" s="15" t="inlineStr">
        <is>
          <t>dose</t>
        </is>
      </c>
      <c r="B1585" s="15" t="inlineStr">
        <is>
          <t>500 microgram Flupentixol oral once a day</t>
        </is>
      </c>
      <c r="C1585" s="18" t="inlineStr">
        <is>
          <t>96220002</t>
        </is>
      </c>
      <c r="D1585" s="18" t="inlineStr">
        <is>
          <t>Flupentixol</t>
        </is>
      </c>
      <c r="E1585" t="inlineStr">
        <is>
          <t>20</t>
        </is>
      </c>
      <c r="F1585" t="inlineStr">
        <is>
          <t>5</t>
        </is>
      </c>
      <c r="G1585" t="inlineStr">
        <is>
          <t>mg/ml</t>
        </is>
      </c>
      <c r="H1585" t="inlineStr"/>
      <c r="I1585" t="inlineStr"/>
      <c r="J1585" t="inlineStr">
        <is>
          <t>25</t>
        </is>
      </c>
      <c r="K1585" t="inlineStr"/>
      <c r="L1585" s="18" t="inlineStr">
        <is>
          <t>500</t>
        </is>
      </c>
      <c r="M1585" s="18" t="inlineStr">
        <is>
          <t>microgram</t>
        </is>
      </c>
      <c r="N1585" s="18" t="inlineStr">
        <is>
          <t>258685003</t>
        </is>
      </c>
      <c r="O1585" s="18" t="inlineStr">
        <is>
          <t>oral</t>
        </is>
      </c>
      <c r="P1585" s="18" t="inlineStr">
        <is>
          <t>26643006</t>
        </is>
      </c>
      <c r="Q1585" s="18" t="inlineStr">
        <is>
          <t>tablet</t>
        </is>
      </c>
      <c r="R1585" s="18" t="inlineStr">
        <is>
          <t>385055001</t>
        </is>
      </c>
      <c r="S1585" s="18" t="inlineStr">
        <is>
          <t>once a day</t>
        </is>
      </c>
      <c r="T1585" s="18" t="inlineStr">
        <is>
          <t>229797004</t>
        </is>
      </c>
      <c r="X1585" s="18" t="inlineStr">
        <is>
          <t>No</t>
        </is>
      </c>
      <c r="AB1585" s="18" t="inlineStr">
        <is>
          <t>1</t>
        </is>
      </c>
      <c r="AC1585" s="18" t="inlineStr">
        <is>
          <t>4</t>
        </is>
      </c>
      <c r="AD1585" s="23" t="n"/>
      <c r="AE1585" s="23" t="inlineStr">
        <is>
          <t>Wirral University Teaching Hospital</t>
        </is>
      </c>
    </row>
    <row r="1586" ht="13.8" customHeight="1" s="16">
      <c r="A1586" s="15" t="inlineStr">
        <is>
          <t>dose</t>
        </is>
      </c>
      <c r="B1586" s="15" t="inlineStr">
        <is>
          <t>1 mg Flupentixol oral once a day</t>
        </is>
      </c>
      <c r="C1586" s="18" t="inlineStr">
        <is>
          <t>96220002</t>
        </is>
      </c>
      <c r="D1586" s="18" t="inlineStr">
        <is>
          <t>Flupentixol</t>
        </is>
      </c>
      <c r="E1586" t="inlineStr">
        <is>
          <t>20</t>
        </is>
      </c>
      <c r="F1586" t="inlineStr">
        <is>
          <t>5</t>
        </is>
      </c>
      <c r="G1586" t="inlineStr">
        <is>
          <t>mg/ml</t>
        </is>
      </c>
      <c r="H1586" t="inlineStr"/>
      <c r="I1586" t="inlineStr"/>
      <c r="J1586" t="inlineStr">
        <is>
          <t>0.05</t>
        </is>
      </c>
      <c r="K1586" t="inlineStr"/>
      <c r="L1586" s="18" t="inlineStr">
        <is>
          <t>1</t>
        </is>
      </c>
      <c r="M1586" s="18" t="inlineStr">
        <is>
          <t>mg</t>
        </is>
      </c>
      <c r="N1586" s="18" t="inlineStr">
        <is>
          <t>258684004</t>
        </is>
      </c>
      <c r="O1586" s="18" t="inlineStr">
        <is>
          <t>oral</t>
        </is>
      </c>
      <c r="P1586" s="18" t="inlineStr">
        <is>
          <t>26643006</t>
        </is>
      </c>
      <c r="Q1586" s="18" t="inlineStr">
        <is>
          <t>tablet</t>
        </is>
      </c>
      <c r="R1586" s="18" t="inlineStr">
        <is>
          <t>385055001</t>
        </is>
      </c>
      <c r="S1586" s="18" t="inlineStr">
        <is>
          <t>once a day</t>
        </is>
      </c>
      <c r="T1586" s="18" t="inlineStr">
        <is>
          <t>229797004</t>
        </is>
      </c>
      <c r="X1586" s="18" t="inlineStr">
        <is>
          <t>No</t>
        </is>
      </c>
      <c r="AB1586" s="18" t="inlineStr">
        <is>
          <t>2</t>
        </is>
      </c>
      <c r="AC1586" s="18" t="inlineStr">
        <is>
          <t>4</t>
        </is>
      </c>
      <c r="AD1586" s="23" t="n"/>
      <c r="AE1586" s="23" t="inlineStr">
        <is>
          <t>Wirral University Teaching Hospital</t>
        </is>
      </c>
    </row>
    <row r="1587" ht="13.8" customHeight="1" s="16">
      <c r="A1587" s="15" t="inlineStr">
        <is>
          <t>dose</t>
        </is>
      </c>
      <c r="B1587" s="15" t="inlineStr">
        <is>
          <t>2 mg Flupentixol oral once a day</t>
        </is>
      </c>
      <c r="C1587" s="18" t="inlineStr">
        <is>
          <t>96220002</t>
        </is>
      </c>
      <c r="D1587" s="18" t="inlineStr">
        <is>
          <t>Flupentixol</t>
        </is>
      </c>
      <c r="E1587" t="inlineStr">
        <is>
          <t>20</t>
        </is>
      </c>
      <c r="F1587" t="inlineStr">
        <is>
          <t>5</t>
        </is>
      </c>
      <c r="G1587" t="inlineStr">
        <is>
          <t>mg/ml</t>
        </is>
      </c>
      <c r="H1587" t="inlineStr"/>
      <c r="I1587" t="inlineStr"/>
      <c r="J1587" t="inlineStr">
        <is>
          <t>0.1</t>
        </is>
      </c>
      <c r="K1587" t="inlineStr"/>
      <c r="L1587" s="18" t="inlineStr">
        <is>
          <t>2</t>
        </is>
      </c>
      <c r="M1587" s="18" t="inlineStr">
        <is>
          <t>mg</t>
        </is>
      </c>
      <c r="N1587" s="18" t="inlineStr">
        <is>
          <t>258684004</t>
        </is>
      </c>
      <c r="O1587" s="18" t="inlineStr">
        <is>
          <t>oral</t>
        </is>
      </c>
      <c r="P1587" s="18" t="inlineStr">
        <is>
          <t>26643006</t>
        </is>
      </c>
      <c r="Q1587" s="18" t="inlineStr">
        <is>
          <t>tablet</t>
        </is>
      </c>
      <c r="R1587" s="18" t="inlineStr">
        <is>
          <t>385055001</t>
        </is>
      </c>
      <c r="S1587" s="18" t="inlineStr">
        <is>
          <t>once a day</t>
        </is>
      </c>
      <c r="T1587" s="18" t="inlineStr">
        <is>
          <t>229797004</t>
        </is>
      </c>
      <c r="X1587" s="18" t="inlineStr">
        <is>
          <t>No</t>
        </is>
      </c>
      <c r="AB1587" s="18" t="inlineStr">
        <is>
          <t>3</t>
        </is>
      </c>
      <c r="AC1587" s="18" t="inlineStr">
        <is>
          <t>4</t>
        </is>
      </c>
      <c r="AD1587" s="23" t="n"/>
      <c r="AE1587" s="23" t="inlineStr">
        <is>
          <t>Wirral University Teaching Hospital</t>
        </is>
      </c>
    </row>
    <row r="1588" ht="13.8" customHeight="1" s="16">
      <c r="A1588" s="15" t="inlineStr">
        <is>
          <t>product</t>
        </is>
      </c>
      <c r="B1588" s="15" t="inlineStr">
        <is>
          <t>Flupentixol 1mg tablets take 1 tablet once a day</t>
        </is>
      </c>
      <c r="C1588" s="18" t="inlineStr">
        <is>
          <t>321936001</t>
        </is>
      </c>
      <c r="D1588" s="18" t="inlineStr">
        <is>
          <t>Flupentixol 1mg tablets</t>
        </is>
      </c>
      <c r="E1588" s="18" t="inlineStr">
        <is>
          <t>1</t>
        </is>
      </c>
      <c r="G1588" s="18" t="inlineStr">
        <is>
          <t>mg</t>
        </is>
      </c>
      <c r="H1588" s="15" t="inlineStr"/>
      <c r="I1588" s="15" t="inlineStr"/>
      <c r="J1588" s="18" t="inlineStr">
        <is>
          <t>1</t>
        </is>
      </c>
      <c r="K1588" s="15" t="inlineStr">
        <is>
          <t>tablets</t>
        </is>
      </c>
      <c r="L1588" s="18" t="inlineStr">
        <is>
          <t>1</t>
        </is>
      </c>
      <c r="M1588" s="18" t="inlineStr">
        <is>
          <t>mg</t>
        </is>
      </c>
      <c r="N1588" s="18" t="inlineStr">
        <is>
          <t>258684004</t>
        </is>
      </c>
      <c r="O1588" s="18" t="inlineStr">
        <is>
          <t>oral</t>
        </is>
      </c>
      <c r="P1588" s="18" t="inlineStr">
        <is>
          <t>26643006</t>
        </is>
      </c>
      <c r="S1588" s="18" t="inlineStr">
        <is>
          <t>once a day</t>
        </is>
      </c>
      <c r="T1588" s="18" t="inlineStr">
        <is>
          <t>229797004</t>
        </is>
      </c>
      <c r="X1588" s="18" t="inlineStr">
        <is>
          <t>No</t>
        </is>
      </c>
      <c r="AB1588" s="18" t="inlineStr">
        <is>
          <t>1</t>
        </is>
      </c>
      <c r="AC1588" s="18" t="inlineStr">
        <is>
          <t>4</t>
        </is>
      </c>
      <c r="AD1588" s="23" t="n"/>
      <c r="AE1588" s="23" t="inlineStr">
        <is>
          <t>Wirral University Teaching Hospital</t>
        </is>
      </c>
    </row>
    <row r="1589" ht="13.8" customHeight="1" s="16">
      <c r="A1589" s="15" t="inlineStr">
        <is>
          <t>product</t>
        </is>
      </c>
      <c r="B1589" s="15" t="inlineStr">
        <is>
          <t>Flupentixol 1mg tablets take 2 tablets once a day</t>
        </is>
      </c>
      <c r="C1589" s="18" t="inlineStr">
        <is>
          <t>321936001</t>
        </is>
      </c>
      <c r="D1589" s="18" t="inlineStr">
        <is>
          <t>Flupentixol 1mg tablets</t>
        </is>
      </c>
      <c r="E1589" s="18" t="inlineStr">
        <is>
          <t>1</t>
        </is>
      </c>
      <c r="G1589" s="18" t="inlineStr">
        <is>
          <t>mg</t>
        </is>
      </c>
      <c r="H1589" s="15" t="inlineStr"/>
      <c r="I1589" s="15" t="inlineStr"/>
      <c r="J1589" s="18" t="inlineStr">
        <is>
          <t>2</t>
        </is>
      </c>
      <c r="K1589" s="15" t="inlineStr">
        <is>
          <t>tablets</t>
        </is>
      </c>
      <c r="L1589" s="18" t="inlineStr">
        <is>
          <t>2</t>
        </is>
      </c>
      <c r="M1589" s="18" t="inlineStr">
        <is>
          <t>mg</t>
        </is>
      </c>
      <c r="N1589" s="18" t="inlineStr">
        <is>
          <t>258684004</t>
        </is>
      </c>
      <c r="O1589" s="18" t="inlineStr">
        <is>
          <t>oral</t>
        </is>
      </c>
      <c r="P1589" s="18" t="inlineStr">
        <is>
          <t>26643006</t>
        </is>
      </c>
      <c r="S1589" s="18" t="inlineStr">
        <is>
          <t>once a day</t>
        </is>
      </c>
      <c r="T1589" s="18" t="inlineStr">
        <is>
          <t>229797004</t>
        </is>
      </c>
      <c r="X1589" s="18" t="inlineStr">
        <is>
          <t>No</t>
        </is>
      </c>
      <c r="AB1589" s="18" t="inlineStr">
        <is>
          <t>2</t>
        </is>
      </c>
      <c r="AC1589" s="18" t="inlineStr">
        <is>
          <t>4</t>
        </is>
      </c>
      <c r="AD1589" s="23" t="n"/>
      <c r="AE1589" s="23" t="inlineStr">
        <is>
          <t>Wirral University Teaching Hospital</t>
        </is>
      </c>
    </row>
    <row r="1590" ht="13.8" customHeight="1" s="16">
      <c r="A1590" s="15" t="inlineStr">
        <is>
          <t>product</t>
        </is>
      </c>
      <c r="B1590" s="15" t="inlineStr">
        <is>
          <t>Flupentixol 500microgram tablets take 1 tablet once a day</t>
        </is>
      </c>
      <c r="C1590" s="18" t="inlineStr">
        <is>
          <t>321935002</t>
        </is>
      </c>
      <c r="D1590" s="18" t="inlineStr">
        <is>
          <t>Flupentixol 500microgram tablets</t>
        </is>
      </c>
      <c r="E1590" s="18" t="inlineStr">
        <is>
          <t>500</t>
        </is>
      </c>
      <c r="G1590" s="18" t="inlineStr">
        <is>
          <t>microgram</t>
        </is>
      </c>
      <c r="H1590" s="15" t="inlineStr"/>
      <c r="I1590" s="15" t="inlineStr"/>
      <c r="J1590" s="18" t="inlineStr">
        <is>
          <t>1</t>
        </is>
      </c>
      <c r="K1590" s="15" t="inlineStr">
        <is>
          <t>tablets</t>
        </is>
      </c>
      <c r="L1590" s="18" t="inlineStr">
        <is>
          <t>500</t>
        </is>
      </c>
      <c r="M1590" s="18" t="inlineStr">
        <is>
          <t>microgram</t>
        </is>
      </c>
      <c r="N1590" s="18" t="inlineStr">
        <is>
          <t>258685003</t>
        </is>
      </c>
      <c r="O1590" s="18" t="inlineStr">
        <is>
          <t>oral</t>
        </is>
      </c>
      <c r="P1590" s="18" t="inlineStr">
        <is>
          <t>26643006</t>
        </is>
      </c>
      <c r="S1590" s="18" t="inlineStr">
        <is>
          <t>once a day</t>
        </is>
      </c>
      <c r="T1590" s="18" t="inlineStr">
        <is>
          <t>229797004</t>
        </is>
      </c>
      <c r="X1590" s="18" t="inlineStr">
        <is>
          <t>No</t>
        </is>
      </c>
      <c r="AC1590" s="18" t="inlineStr">
        <is>
          <t>4</t>
        </is>
      </c>
      <c r="AD1590" s="23" t="n"/>
      <c r="AE1590" s="23" t="inlineStr">
        <is>
          <t>Wirral University Teaching Hospital</t>
        </is>
      </c>
    </row>
    <row r="1591" ht="13.8" customHeight="1" s="16">
      <c r="A1591" s="15" t="inlineStr">
        <is>
          <t>dose</t>
        </is>
      </c>
      <c r="B1591" s="15" t="inlineStr">
        <is>
          <t>5 mg Folic acid 2.5mg/5ml oral solution sugar free oral once a day</t>
        </is>
      </c>
      <c r="C1591" s="18" t="inlineStr">
        <is>
          <t>327554002</t>
        </is>
      </c>
      <c r="D1591" s="18" t="inlineStr">
        <is>
          <t>Folic acid 2.5mg/5ml oral solution sugar free</t>
        </is>
      </c>
      <c r="E1591" s="18" t="inlineStr">
        <is>
          <t>2.5</t>
        </is>
      </c>
      <c r="F1591" s="15" t="inlineStr">
        <is>
          <t>5</t>
        </is>
      </c>
      <c r="G1591" s="18" t="inlineStr">
        <is>
          <t>mg/ml</t>
        </is>
      </c>
      <c r="H1591" s="15" t="inlineStr">
        <is>
          <t>mg</t>
        </is>
      </c>
      <c r="I1591" s="15" t="inlineStr">
        <is>
          <t>ml</t>
        </is>
      </c>
      <c r="J1591" s="18" t="inlineStr">
        <is>
          <t>10</t>
        </is>
      </c>
      <c r="K1591" s="15" t="inlineStr">
        <is>
          <t>ml</t>
        </is>
      </c>
      <c r="L1591" s="18" t="inlineStr">
        <is>
          <t>5</t>
        </is>
      </c>
      <c r="M1591" s="18" t="inlineStr">
        <is>
          <t>mg</t>
        </is>
      </c>
      <c r="N1591" s="18" t="inlineStr">
        <is>
          <t>258684004</t>
        </is>
      </c>
      <c r="O1591" s="18" t="inlineStr">
        <is>
          <t>oral</t>
        </is>
      </c>
      <c r="P1591" s="18" t="inlineStr">
        <is>
          <t>26643006</t>
        </is>
      </c>
      <c r="S1591" s="18" t="inlineStr">
        <is>
          <t>once a day</t>
        </is>
      </c>
      <c r="T1591" s="18" t="inlineStr">
        <is>
          <t>229797004</t>
        </is>
      </c>
      <c r="X1591" s="18" t="inlineStr">
        <is>
          <t>No</t>
        </is>
      </c>
      <c r="AC1591" s="18" t="inlineStr">
        <is>
          <t>9</t>
        </is>
      </c>
      <c r="AD1591" s="23" t="n"/>
      <c r="AE1591" s="23" t="inlineStr">
        <is>
          <t>Wirral University Teaching Hospital</t>
        </is>
      </c>
    </row>
    <row r="1592" ht="13.8" customHeight="1" s="16">
      <c r="A1592" s="15" t="inlineStr">
        <is>
          <t>product</t>
        </is>
      </c>
      <c r="B1592" s="15" t="inlineStr">
        <is>
          <t>Folic acid 400microgram tablets take 1 tablet once a day</t>
        </is>
      </c>
      <c r="C1592" s="18" t="inlineStr">
        <is>
          <t>327552003</t>
        </is>
      </c>
      <c r="D1592" s="18" t="inlineStr">
        <is>
          <t>Folic acid 400microgram tablets</t>
        </is>
      </c>
      <c r="E1592" s="18" t="inlineStr">
        <is>
          <t>400</t>
        </is>
      </c>
      <c r="G1592" s="18" t="inlineStr">
        <is>
          <t>microgram</t>
        </is>
      </c>
      <c r="H1592" s="15" t="inlineStr"/>
      <c r="I1592" s="15" t="inlineStr"/>
      <c r="J1592" s="18" t="inlineStr">
        <is>
          <t>1</t>
        </is>
      </c>
      <c r="K1592" s="15" t="inlineStr">
        <is>
          <t>tablets</t>
        </is>
      </c>
      <c r="L1592" s="18" t="inlineStr">
        <is>
          <t>400</t>
        </is>
      </c>
      <c r="M1592" s="18" t="inlineStr">
        <is>
          <t>microgram</t>
        </is>
      </c>
      <c r="N1592" s="18" t="inlineStr">
        <is>
          <t>258685003</t>
        </is>
      </c>
      <c r="O1592" s="18" t="inlineStr">
        <is>
          <t>oral</t>
        </is>
      </c>
      <c r="P1592" s="18" t="inlineStr">
        <is>
          <t>26643006</t>
        </is>
      </c>
      <c r="S1592" s="18" t="inlineStr">
        <is>
          <t>once a day</t>
        </is>
      </c>
      <c r="T1592" s="18" t="inlineStr">
        <is>
          <t>229797004</t>
        </is>
      </c>
      <c r="X1592" s="18" t="inlineStr">
        <is>
          <t>No</t>
        </is>
      </c>
      <c r="AC1592" s="18" t="inlineStr">
        <is>
          <t>9</t>
        </is>
      </c>
      <c r="AD1592" s="23" t="n"/>
      <c r="AE1592" s="23" t="inlineStr">
        <is>
          <t>Wirral University Teaching Hospital</t>
        </is>
      </c>
    </row>
    <row r="1593" ht="13.8" customHeight="1" s="16">
      <c r="A1593" s="15" t="inlineStr">
        <is>
          <t>dose</t>
        </is>
      </c>
      <c r="B1593" s="15" t="inlineStr">
        <is>
          <t>400 microgram Folic acid 400micrograms/5ml oral solution sugar free oral once a day</t>
        </is>
      </c>
      <c r="C1593" s="18" t="inlineStr">
        <is>
          <t>327556000</t>
        </is>
      </c>
      <c r="D1593" s="18" t="inlineStr">
        <is>
          <t>Folic acid 400micrograms/5ml oral solution sugar free</t>
        </is>
      </c>
      <c r="E1593" s="18" t="n">
        <v>0.4</v>
      </c>
      <c r="F1593" s="15" t="inlineStr">
        <is>
          <t>5</t>
        </is>
      </c>
      <c r="G1593" s="18" t="inlineStr">
        <is>
          <t>micrograms/ml</t>
        </is>
      </c>
      <c r="H1593" s="15" t="inlineStr">
        <is>
          <t>micrograms</t>
        </is>
      </c>
      <c r="I1593" s="15" t="inlineStr">
        <is>
          <t>ml</t>
        </is>
      </c>
      <c r="J1593" s="18" t="inlineStr">
        <is>
          <t>5000</t>
        </is>
      </c>
      <c r="K1593" s="15" t="inlineStr">
        <is>
          <t>ml</t>
        </is>
      </c>
      <c r="L1593" s="18" t="inlineStr">
        <is>
          <t>400</t>
        </is>
      </c>
      <c r="M1593" s="18" t="inlineStr">
        <is>
          <t>microgram</t>
        </is>
      </c>
      <c r="N1593" s="18" t="inlineStr">
        <is>
          <t>258685003</t>
        </is>
      </c>
      <c r="O1593" s="18" t="inlineStr">
        <is>
          <t>oral</t>
        </is>
      </c>
      <c r="P1593" s="18" t="inlineStr">
        <is>
          <t>26643006</t>
        </is>
      </c>
      <c r="S1593" s="18" t="inlineStr">
        <is>
          <t>once a day</t>
        </is>
      </c>
      <c r="T1593" s="18" t="inlineStr">
        <is>
          <t>229797004</t>
        </is>
      </c>
      <c r="X1593" s="18" t="inlineStr">
        <is>
          <t>No</t>
        </is>
      </c>
      <c r="AC1593" s="18" t="inlineStr">
        <is>
          <t>9</t>
        </is>
      </c>
      <c r="AD1593" s="23" t="n"/>
      <c r="AE1593" s="23" t="inlineStr">
        <is>
          <t>Wirral University Teaching Hospital</t>
        </is>
      </c>
    </row>
    <row r="1594" ht="13.8" customHeight="1" s="16">
      <c r="A1594" s="15" t="inlineStr">
        <is>
          <t>product</t>
        </is>
      </c>
      <c r="B1594" s="15" t="inlineStr">
        <is>
          <t>Folic acid 5mg tablets take 1 tablet once a day</t>
        </is>
      </c>
      <c r="C1594" s="18" t="inlineStr">
        <is>
          <t>327550006</t>
        </is>
      </c>
      <c r="D1594" s="18" t="inlineStr">
        <is>
          <t>Folic acid 5mg tablets</t>
        </is>
      </c>
      <c r="E1594" s="18" t="inlineStr">
        <is>
          <t>5</t>
        </is>
      </c>
      <c r="G1594" s="18" t="inlineStr">
        <is>
          <t>mg</t>
        </is>
      </c>
      <c r="H1594" s="15" t="inlineStr"/>
      <c r="I1594" s="15" t="inlineStr"/>
      <c r="J1594" s="18" t="inlineStr">
        <is>
          <t>1</t>
        </is>
      </c>
      <c r="K1594" s="15" t="inlineStr">
        <is>
          <t>tablets</t>
        </is>
      </c>
      <c r="L1594" s="18" t="inlineStr">
        <is>
          <t>5</t>
        </is>
      </c>
      <c r="M1594" s="18" t="inlineStr">
        <is>
          <t>mg</t>
        </is>
      </c>
      <c r="N1594" s="18" t="inlineStr">
        <is>
          <t>258684004</t>
        </is>
      </c>
      <c r="O1594" s="18" t="inlineStr">
        <is>
          <t>oral</t>
        </is>
      </c>
      <c r="P1594" s="18" t="inlineStr">
        <is>
          <t>26643006</t>
        </is>
      </c>
      <c r="S1594" s="18" t="inlineStr">
        <is>
          <t>once a day</t>
        </is>
      </c>
      <c r="T1594" s="18" t="inlineStr">
        <is>
          <t>229797004</t>
        </is>
      </c>
      <c r="X1594" s="18" t="inlineStr">
        <is>
          <t>No</t>
        </is>
      </c>
      <c r="AC1594" s="18" t="inlineStr">
        <is>
          <t>9</t>
        </is>
      </c>
      <c r="AD1594" s="23" t="n"/>
      <c r="AE1594" s="23" t="inlineStr">
        <is>
          <t>Wirral University Teaching Hospital</t>
        </is>
      </c>
    </row>
    <row r="1595" ht="13.8" customHeight="1" s="16">
      <c r="A1595" s="15" t="inlineStr">
        <is>
          <t>product</t>
        </is>
      </c>
      <c r="B1595" s="15" t="inlineStr">
        <is>
          <t>Fortipine LA 40 tablets (Goldshield Pharmaceuticals Ltd) take 1 tablet once a day</t>
        </is>
      </c>
      <c r="C1595" s="18" t="inlineStr">
        <is>
          <t>188711000001108</t>
        </is>
      </c>
      <c r="D1595" s="18" t="inlineStr">
        <is>
          <t>Fortipine LA 40 tablets (Goldshield Pharmaceuticals Ltd)</t>
        </is>
      </c>
      <c r="E1595" s="18" t="inlineStr">
        <is>
          <t>40</t>
        </is>
      </c>
      <c r="G1595" s="15" t="inlineStr"/>
      <c r="H1595" s="15" t="inlineStr"/>
      <c r="I1595" s="15" t="inlineStr"/>
      <c r="J1595" s="18" t="inlineStr">
        <is>
          <t>1</t>
        </is>
      </c>
      <c r="K1595" s="15" t="inlineStr">
        <is>
          <t>tablets</t>
        </is>
      </c>
      <c r="L1595" s="18" t="inlineStr">
        <is>
          <t>40</t>
        </is>
      </c>
      <c r="M1595" s="18" t="inlineStr">
        <is>
          <t>mg</t>
        </is>
      </c>
      <c r="N1595" s="18" t="inlineStr">
        <is>
          <t>258684004</t>
        </is>
      </c>
      <c r="O1595" s="18" t="inlineStr">
        <is>
          <t>oral</t>
        </is>
      </c>
      <c r="P1595" s="18" t="inlineStr">
        <is>
          <t>26643006</t>
        </is>
      </c>
      <c r="S1595" s="18" t="inlineStr">
        <is>
          <t>once a day</t>
        </is>
      </c>
      <c r="T1595" s="18" t="inlineStr">
        <is>
          <t>229797004</t>
        </is>
      </c>
      <c r="X1595" s="18" t="inlineStr">
        <is>
          <t>No</t>
        </is>
      </c>
      <c r="AB1595" s="18" t="inlineStr">
        <is>
          <t>1</t>
        </is>
      </c>
      <c r="AC1595" s="18" t="inlineStr">
        <is>
          <t>2</t>
        </is>
      </c>
      <c r="AD1595" s="23" t="n"/>
      <c r="AE1595" s="23" t="inlineStr">
        <is>
          <t>Wirral University Teaching Hospital</t>
        </is>
      </c>
    </row>
    <row r="1596" ht="13.8" customHeight="1" s="16">
      <c r="A1596" s="15" t="inlineStr">
        <is>
          <t>product</t>
        </is>
      </c>
      <c r="B1596" s="15" t="inlineStr">
        <is>
          <t>Fortipine LA 40 tablets (Goldshield Pharmaceuticals Ltd) take 2 tablets once a day</t>
        </is>
      </c>
      <c r="C1596" s="18" t="inlineStr">
        <is>
          <t>188711000001108</t>
        </is>
      </c>
      <c r="D1596" s="18" t="inlineStr">
        <is>
          <t>Fortipine LA 40 tablets (Goldshield Pharmaceuticals Ltd)</t>
        </is>
      </c>
      <c r="E1596" s="18" t="inlineStr">
        <is>
          <t>40</t>
        </is>
      </c>
      <c r="G1596" s="15" t="inlineStr"/>
      <c r="H1596" s="15" t="inlineStr"/>
      <c r="I1596" s="15" t="inlineStr"/>
      <c r="J1596" s="18" t="inlineStr">
        <is>
          <t>2</t>
        </is>
      </c>
      <c r="K1596" s="15" t="inlineStr">
        <is>
          <t>tablets</t>
        </is>
      </c>
      <c r="L1596" s="18" t="inlineStr">
        <is>
          <t>80</t>
        </is>
      </c>
      <c r="M1596" s="18" t="inlineStr">
        <is>
          <t>mg</t>
        </is>
      </c>
      <c r="N1596" s="18" t="inlineStr">
        <is>
          <t>258684004</t>
        </is>
      </c>
      <c r="O1596" s="18" t="inlineStr">
        <is>
          <t>oral</t>
        </is>
      </c>
      <c r="P1596" s="18" t="inlineStr">
        <is>
          <t>26643006</t>
        </is>
      </c>
      <c r="S1596" s="18" t="inlineStr">
        <is>
          <t>once a day</t>
        </is>
      </c>
      <c r="T1596" s="18" t="inlineStr">
        <is>
          <t>229797004</t>
        </is>
      </c>
      <c r="X1596" s="18" t="inlineStr">
        <is>
          <t>No</t>
        </is>
      </c>
      <c r="AB1596" s="18" t="inlineStr">
        <is>
          <t>2</t>
        </is>
      </c>
      <c r="AC1596" s="18" t="inlineStr">
        <is>
          <t>2</t>
        </is>
      </c>
      <c r="AD1596" s="23" t="n"/>
      <c r="AE1596" s="23" t="inlineStr">
        <is>
          <t>Wirral University Teaching Hospital</t>
        </is>
      </c>
    </row>
    <row r="1597" ht="13.8" customHeight="1" s="16">
      <c r="A1597" s="15" t="inlineStr">
        <is>
          <t>dose</t>
        </is>
      </c>
      <c r="B1597" s="15" t="inlineStr">
        <is>
          <t>10 mg Fosinopril oral once a day</t>
        </is>
      </c>
      <c r="C1597" s="18" t="inlineStr">
        <is>
          <t>108569005</t>
        </is>
      </c>
      <c r="D1597" s="18" t="inlineStr">
        <is>
          <t>Fosinopril</t>
        </is>
      </c>
      <c r="E1597" t="inlineStr">
        <is>
          <t>40</t>
        </is>
      </c>
      <c r="G1597" t="inlineStr"/>
      <c r="H1597" t="inlineStr"/>
      <c r="I1597" t="inlineStr"/>
      <c r="J1597" t="inlineStr">
        <is>
          <t>0.25</t>
        </is>
      </c>
      <c r="K1597" t="inlineStr"/>
      <c r="L1597" s="18" t="inlineStr">
        <is>
          <t>10</t>
        </is>
      </c>
      <c r="M1597" s="18" t="inlineStr">
        <is>
          <t>mg</t>
        </is>
      </c>
      <c r="N1597" s="18" t="inlineStr">
        <is>
          <t>258684004</t>
        </is>
      </c>
      <c r="O1597" s="18" t="inlineStr">
        <is>
          <t>oral</t>
        </is>
      </c>
      <c r="P1597" s="18" t="inlineStr">
        <is>
          <t>26643006</t>
        </is>
      </c>
      <c r="Q1597" s="18" t="inlineStr">
        <is>
          <t>tablet</t>
        </is>
      </c>
      <c r="R1597" s="18" t="inlineStr">
        <is>
          <t>385055001</t>
        </is>
      </c>
      <c r="S1597" s="18" t="inlineStr">
        <is>
          <t>once a day</t>
        </is>
      </c>
      <c r="T1597" s="18" t="inlineStr">
        <is>
          <t>229797004</t>
        </is>
      </c>
      <c r="X1597" s="18" t="inlineStr">
        <is>
          <t>No</t>
        </is>
      </c>
      <c r="AB1597" s="18" t="inlineStr">
        <is>
          <t>1</t>
        </is>
      </c>
      <c r="AC1597" s="18" t="inlineStr">
        <is>
          <t>2</t>
        </is>
      </c>
      <c r="AD1597" s="23" t="n"/>
      <c r="AE1597" s="23" t="inlineStr">
        <is>
          <t>Wirral University Teaching Hospital</t>
        </is>
      </c>
    </row>
    <row r="1598" ht="13.8" customHeight="1" s="16">
      <c r="A1598" s="15" t="inlineStr">
        <is>
          <t>dose</t>
        </is>
      </c>
      <c r="B1598" s="15" t="inlineStr">
        <is>
          <t>20 mg Fosinopril oral once a day</t>
        </is>
      </c>
      <c r="C1598" s="18" t="inlineStr">
        <is>
          <t>108569005</t>
        </is>
      </c>
      <c r="D1598" s="18" t="inlineStr">
        <is>
          <t>Fosinopril</t>
        </is>
      </c>
      <c r="E1598" t="inlineStr">
        <is>
          <t>40</t>
        </is>
      </c>
      <c r="G1598" t="inlineStr"/>
      <c r="H1598" t="inlineStr"/>
      <c r="I1598" t="inlineStr"/>
      <c r="J1598" t="inlineStr">
        <is>
          <t>0.5</t>
        </is>
      </c>
      <c r="K1598" t="inlineStr"/>
      <c r="L1598" s="18" t="inlineStr">
        <is>
          <t>20</t>
        </is>
      </c>
      <c r="M1598" s="18" t="inlineStr">
        <is>
          <t>mg</t>
        </is>
      </c>
      <c r="N1598" s="18" t="inlineStr">
        <is>
          <t>258684004</t>
        </is>
      </c>
      <c r="O1598" s="18" t="inlineStr">
        <is>
          <t>oral</t>
        </is>
      </c>
      <c r="P1598" s="18" t="inlineStr">
        <is>
          <t>26643006</t>
        </is>
      </c>
      <c r="Q1598" s="18" t="inlineStr">
        <is>
          <t>tablet</t>
        </is>
      </c>
      <c r="R1598" s="18" t="inlineStr">
        <is>
          <t>385055001</t>
        </is>
      </c>
      <c r="S1598" s="18" t="inlineStr">
        <is>
          <t>once a day</t>
        </is>
      </c>
      <c r="T1598" s="18" t="inlineStr">
        <is>
          <t>229797004</t>
        </is>
      </c>
      <c r="X1598" s="18" t="inlineStr">
        <is>
          <t>No</t>
        </is>
      </c>
      <c r="AB1598" s="18" t="inlineStr">
        <is>
          <t>2</t>
        </is>
      </c>
      <c r="AC1598" s="18" t="inlineStr">
        <is>
          <t>2</t>
        </is>
      </c>
      <c r="AD1598" s="23" t="n"/>
      <c r="AE1598" s="23" t="inlineStr">
        <is>
          <t>Wirral University Teaching Hospital</t>
        </is>
      </c>
    </row>
    <row r="1599" ht="13.8" customHeight="1" s="16">
      <c r="A1599" s="15" t="inlineStr">
        <is>
          <t>dose</t>
        </is>
      </c>
      <c r="B1599" s="15" t="inlineStr">
        <is>
          <t>30 mg Fosinopril oral once a day</t>
        </is>
      </c>
      <c r="C1599" s="18" t="inlineStr">
        <is>
          <t>108569005</t>
        </is>
      </c>
      <c r="D1599" s="18" t="inlineStr">
        <is>
          <t>Fosinopril</t>
        </is>
      </c>
      <c r="E1599" t="inlineStr">
        <is>
          <t>40</t>
        </is>
      </c>
      <c r="G1599" t="inlineStr"/>
      <c r="H1599" t="inlineStr"/>
      <c r="I1599" t="inlineStr"/>
      <c r="J1599" t="inlineStr">
        <is>
          <t>0.75</t>
        </is>
      </c>
      <c r="K1599" t="inlineStr"/>
      <c r="L1599" s="18" t="inlineStr">
        <is>
          <t>30</t>
        </is>
      </c>
      <c r="M1599" s="18" t="inlineStr">
        <is>
          <t>mg</t>
        </is>
      </c>
      <c r="N1599" s="18" t="inlineStr">
        <is>
          <t>258684004</t>
        </is>
      </c>
      <c r="O1599" s="18" t="inlineStr">
        <is>
          <t>oral</t>
        </is>
      </c>
      <c r="P1599" s="18" t="inlineStr">
        <is>
          <t>26643006</t>
        </is>
      </c>
      <c r="Q1599" s="18" t="inlineStr">
        <is>
          <t>tablet</t>
        </is>
      </c>
      <c r="R1599" s="18" t="inlineStr">
        <is>
          <t>385055001</t>
        </is>
      </c>
      <c r="S1599" s="18" t="inlineStr">
        <is>
          <t>once a day</t>
        </is>
      </c>
      <c r="T1599" s="18" t="inlineStr">
        <is>
          <t>229797004</t>
        </is>
      </c>
      <c r="X1599" s="18" t="inlineStr">
        <is>
          <t>No</t>
        </is>
      </c>
      <c r="AB1599" s="18" t="inlineStr">
        <is>
          <t>3</t>
        </is>
      </c>
      <c r="AC1599" s="18" t="inlineStr">
        <is>
          <t>2</t>
        </is>
      </c>
      <c r="AD1599" s="23" t="n"/>
      <c r="AE1599" s="23" t="inlineStr">
        <is>
          <t>Wirral University Teaching Hospital</t>
        </is>
      </c>
    </row>
    <row r="1600" ht="13.8" customHeight="1" s="16">
      <c r="A1600" s="15" t="inlineStr">
        <is>
          <t>dose</t>
        </is>
      </c>
      <c r="B1600" s="15" t="inlineStr">
        <is>
          <t>40 mg Fosinopril oral once a day</t>
        </is>
      </c>
      <c r="C1600" s="18" t="inlineStr">
        <is>
          <t>108569005</t>
        </is>
      </c>
      <c r="D1600" s="18" t="inlineStr">
        <is>
          <t>Fosinopril</t>
        </is>
      </c>
      <c r="E1600" t="inlineStr">
        <is>
          <t>40</t>
        </is>
      </c>
      <c r="G1600" t="inlineStr"/>
      <c r="H1600" t="inlineStr"/>
      <c r="I1600" t="inlineStr"/>
      <c r="J1600" t="inlineStr">
        <is>
          <t>1</t>
        </is>
      </c>
      <c r="K1600" t="inlineStr"/>
      <c r="L1600" s="18" t="inlineStr">
        <is>
          <t>40</t>
        </is>
      </c>
      <c r="M1600" s="18" t="inlineStr">
        <is>
          <t>mg</t>
        </is>
      </c>
      <c r="N1600" s="18" t="inlineStr">
        <is>
          <t>258684004</t>
        </is>
      </c>
      <c r="O1600" s="18" t="inlineStr">
        <is>
          <t>oral</t>
        </is>
      </c>
      <c r="P1600" s="18" t="inlineStr">
        <is>
          <t>26643006</t>
        </is>
      </c>
      <c r="Q1600" s="18" t="inlineStr">
        <is>
          <t>tablet</t>
        </is>
      </c>
      <c r="R1600" s="18" t="inlineStr">
        <is>
          <t>385055001</t>
        </is>
      </c>
      <c r="S1600" s="18" t="inlineStr">
        <is>
          <t>once a day</t>
        </is>
      </c>
      <c r="T1600" s="18" t="inlineStr">
        <is>
          <t>229797004</t>
        </is>
      </c>
      <c r="X1600" s="18" t="inlineStr">
        <is>
          <t>No</t>
        </is>
      </c>
      <c r="AB1600" s="18" t="inlineStr">
        <is>
          <t>4</t>
        </is>
      </c>
      <c r="AC1600" s="18" t="inlineStr">
        <is>
          <t>2</t>
        </is>
      </c>
      <c r="AD1600" s="23" t="n"/>
      <c r="AE1600" s="23" t="inlineStr">
        <is>
          <t>Wirral University Teaching Hospital</t>
        </is>
      </c>
    </row>
    <row r="1601" ht="13.8" customHeight="1" s="16">
      <c r="A1601" s="15" t="inlineStr">
        <is>
          <t>product</t>
        </is>
      </c>
      <c r="B1601" s="15" t="inlineStr">
        <is>
          <t>Fosinopril 10mg tablets take 1 tablet once a day</t>
        </is>
      </c>
      <c r="C1601" s="18" t="inlineStr">
        <is>
          <t>318909008</t>
        </is>
      </c>
      <c r="D1601" s="18" t="inlineStr">
        <is>
          <t>Fosinopril 10mg tablets</t>
        </is>
      </c>
      <c r="E1601" s="18" t="inlineStr">
        <is>
          <t>10</t>
        </is>
      </c>
      <c r="G1601" s="18" t="inlineStr">
        <is>
          <t>mg</t>
        </is>
      </c>
      <c r="H1601" s="15" t="inlineStr"/>
      <c r="I1601" s="15" t="inlineStr"/>
      <c r="J1601" s="18" t="inlineStr">
        <is>
          <t>1</t>
        </is>
      </c>
      <c r="K1601" s="15" t="inlineStr">
        <is>
          <t>tablets</t>
        </is>
      </c>
      <c r="L1601" s="18" t="inlineStr">
        <is>
          <t>10</t>
        </is>
      </c>
      <c r="M1601" s="18" t="inlineStr">
        <is>
          <t>mg</t>
        </is>
      </c>
      <c r="N1601" s="18" t="inlineStr">
        <is>
          <t>258684004</t>
        </is>
      </c>
      <c r="O1601" s="18" t="inlineStr">
        <is>
          <t>oral</t>
        </is>
      </c>
      <c r="P1601" s="18" t="inlineStr">
        <is>
          <t>26643006</t>
        </is>
      </c>
      <c r="S1601" s="18" t="inlineStr">
        <is>
          <t>once a day</t>
        </is>
      </c>
      <c r="T1601" s="18" t="inlineStr">
        <is>
          <t>229797004</t>
        </is>
      </c>
      <c r="X1601" s="18" t="inlineStr">
        <is>
          <t>No</t>
        </is>
      </c>
      <c r="AC1601" s="18" t="inlineStr">
        <is>
          <t>2</t>
        </is>
      </c>
      <c r="AD1601" s="23" t="n"/>
      <c r="AE1601" s="23" t="inlineStr">
        <is>
          <t>Wirral University Teaching Hospital</t>
        </is>
      </c>
    </row>
    <row r="1602" ht="13.8" customHeight="1" s="16">
      <c r="A1602" s="15" t="inlineStr">
        <is>
          <t>product</t>
        </is>
      </c>
      <c r="B1602" s="15" t="inlineStr">
        <is>
          <t>Fosinopril 20mg tablets take 1 tablet once a day</t>
        </is>
      </c>
      <c r="C1602" s="18" t="inlineStr">
        <is>
          <t>318910003</t>
        </is>
      </c>
      <c r="D1602" s="18" t="inlineStr">
        <is>
          <t>Fosinopril 20mg tablets</t>
        </is>
      </c>
      <c r="E1602" s="18" t="inlineStr">
        <is>
          <t>20</t>
        </is>
      </c>
      <c r="G1602" s="18" t="inlineStr">
        <is>
          <t>mg</t>
        </is>
      </c>
      <c r="H1602" s="15" t="inlineStr"/>
      <c r="I1602" s="15" t="inlineStr"/>
      <c r="J1602" s="18" t="inlineStr">
        <is>
          <t>1</t>
        </is>
      </c>
      <c r="K1602" s="15" t="inlineStr">
        <is>
          <t>tablets</t>
        </is>
      </c>
      <c r="L1602" s="18" t="inlineStr">
        <is>
          <t>20</t>
        </is>
      </c>
      <c r="M1602" s="18" t="inlineStr">
        <is>
          <t>mg</t>
        </is>
      </c>
      <c r="N1602" s="18" t="inlineStr">
        <is>
          <t>258684004</t>
        </is>
      </c>
      <c r="O1602" s="18" t="inlineStr">
        <is>
          <t>oral</t>
        </is>
      </c>
      <c r="P1602" s="18" t="inlineStr">
        <is>
          <t>26643006</t>
        </is>
      </c>
      <c r="S1602" s="18" t="inlineStr">
        <is>
          <t>once a day</t>
        </is>
      </c>
      <c r="T1602" s="18" t="inlineStr">
        <is>
          <t>229797004</t>
        </is>
      </c>
      <c r="X1602" s="18" t="inlineStr">
        <is>
          <t>No</t>
        </is>
      </c>
      <c r="AB1602" s="18" t="inlineStr">
        <is>
          <t>1</t>
        </is>
      </c>
      <c r="AC1602" s="18" t="inlineStr">
        <is>
          <t>2</t>
        </is>
      </c>
      <c r="AD1602" s="23" t="n"/>
      <c r="AE1602" s="23" t="inlineStr">
        <is>
          <t>Wirral University Teaching Hospital</t>
        </is>
      </c>
    </row>
    <row r="1603" ht="13.8" customHeight="1" s="16">
      <c r="A1603" s="15" t="inlineStr">
        <is>
          <t>product</t>
        </is>
      </c>
      <c r="B1603" s="15" t="inlineStr">
        <is>
          <t>Fosinopril 20mg tablets take 2 tablets once a day</t>
        </is>
      </c>
      <c r="C1603" s="18" t="inlineStr">
        <is>
          <t>318910003</t>
        </is>
      </c>
      <c r="D1603" s="18" t="inlineStr">
        <is>
          <t>Fosinopril 20mg tablets</t>
        </is>
      </c>
      <c r="E1603" s="18" t="inlineStr">
        <is>
          <t>20</t>
        </is>
      </c>
      <c r="G1603" s="18" t="inlineStr">
        <is>
          <t>mg</t>
        </is>
      </c>
      <c r="H1603" s="15" t="inlineStr"/>
      <c r="I1603" s="15" t="inlineStr"/>
      <c r="J1603" s="18" t="inlineStr">
        <is>
          <t>2</t>
        </is>
      </c>
      <c r="K1603" s="15" t="inlineStr">
        <is>
          <t>tablets</t>
        </is>
      </c>
      <c r="L1603" s="18" t="inlineStr">
        <is>
          <t>40</t>
        </is>
      </c>
      <c r="M1603" s="18" t="inlineStr">
        <is>
          <t>mg</t>
        </is>
      </c>
      <c r="N1603" s="18" t="inlineStr">
        <is>
          <t>258684004</t>
        </is>
      </c>
      <c r="O1603" s="18" t="inlineStr">
        <is>
          <t>oral</t>
        </is>
      </c>
      <c r="P1603" s="18" t="inlineStr">
        <is>
          <t>26643006</t>
        </is>
      </c>
      <c r="S1603" s="18" t="inlineStr">
        <is>
          <t>once a day</t>
        </is>
      </c>
      <c r="T1603" s="18" t="inlineStr">
        <is>
          <t>229797004</t>
        </is>
      </c>
      <c r="X1603" s="18" t="inlineStr">
        <is>
          <t>No</t>
        </is>
      </c>
      <c r="AB1603" s="18" t="inlineStr">
        <is>
          <t>2</t>
        </is>
      </c>
      <c r="AC1603" s="18" t="inlineStr">
        <is>
          <t>2</t>
        </is>
      </c>
      <c r="AD1603" s="23" t="n"/>
      <c r="AE1603" s="23" t="inlineStr">
        <is>
          <t>Wirral University Teaching Hospital</t>
        </is>
      </c>
    </row>
    <row r="1604" ht="13.8" customHeight="1" s="16">
      <c r="A1604" s="15" t="inlineStr">
        <is>
          <t>dose</t>
        </is>
      </c>
      <c r="B1604" s="15" t="inlineStr">
        <is>
          <t>40 mg Furosemide oral once a day</t>
        </is>
      </c>
      <c r="C1604" s="18" t="inlineStr">
        <is>
          <t>81609008</t>
        </is>
      </c>
      <c r="D1604" s="18" t="inlineStr">
        <is>
          <t>Furosemide</t>
        </is>
      </c>
      <c r="E1604" t="inlineStr">
        <is>
          <t>20</t>
        </is>
      </c>
      <c r="G1604" t="inlineStr">
        <is>
          <t>mg</t>
        </is>
      </c>
      <c r="H1604" t="inlineStr"/>
      <c r="I1604" t="inlineStr"/>
      <c r="J1604" t="inlineStr">
        <is>
          <t>2</t>
        </is>
      </c>
      <c r="K1604" t="inlineStr"/>
      <c r="L1604" s="18" t="inlineStr">
        <is>
          <t>40</t>
        </is>
      </c>
      <c r="M1604" s="18" t="inlineStr">
        <is>
          <t>mg</t>
        </is>
      </c>
      <c r="N1604" s="18" t="inlineStr">
        <is>
          <t>258684004</t>
        </is>
      </c>
      <c r="O1604" s="18" t="inlineStr">
        <is>
          <t>oral</t>
        </is>
      </c>
      <c r="P1604" s="18" t="inlineStr">
        <is>
          <t>26643006</t>
        </is>
      </c>
      <c r="Q1604" s="18" t="inlineStr">
        <is>
          <t>tablet</t>
        </is>
      </c>
      <c r="R1604" s="18" t="inlineStr">
        <is>
          <t>385055001</t>
        </is>
      </c>
      <c r="S1604" s="18" t="inlineStr">
        <is>
          <t>once a day</t>
        </is>
      </c>
      <c r="T1604" s="18" t="inlineStr">
        <is>
          <t>229797004</t>
        </is>
      </c>
      <c r="X1604" s="18" t="inlineStr">
        <is>
          <t>No</t>
        </is>
      </c>
      <c r="AB1604" s="18" t="inlineStr">
        <is>
          <t>1</t>
        </is>
      </c>
      <c r="AC1604" s="18" t="inlineStr">
        <is>
          <t>2</t>
        </is>
      </c>
      <c r="AD1604" s="23" t="n"/>
      <c r="AE1604" s="23" t="inlineStr">
        <is>
          <t>Wirral University Teaching Hospital</t>
        </is>
      </c>
    </row>
    <row r="1605" ht="13.8" customHeight="1" s="16">
      <c r="A1605" s="15" t="inlineStr">
        <is>
          <t>dose</t>
        </is>
      </c>
      <c r="B1605" s="15" t="inlineStr">
        <is>
          <t>80 mg Furosemide oral once a day</t>
        </is>
      </c>
      <c r="C1605" s="18" t="inlineStr">
        <is>
          <t>81609008</t>
        </is>
      </c>
      <c r="D1605" s="18" t="inlineStr">
        <is>
          <t>Furosemide</t>
        </is>
      </c>
      <c r="E1605" t="inlineStr">
        <is>
          <t>20</t>
        </is>
      </c>
      <c r="G1605" t="inlineStr">
        <is>
          <t>mg</t>
        </is>
      </c>
      <c r="H1605" t="inlineStr"/>
      <c r="I1605" t="inlineStr"/>
      <c r="J1605" t="inlineStr">
        <is>
          <t>4</t>
        </is>
      </c>
      <c r="K1605" t="inlineStr"/>
      <c r="L1605" s="18" t="inlineStr">
        <is>
          <t>80</t>
        </is>
      </c>
      <c r="M1605" s="18" t="inlineStr">
        <is>
          <t>mg</t>
        </is>
      </c>
      <c r="N1605" s="18" t="inlineStr">
        <is>
          <t>258684004</t>
        </is>
      </c>
      <c r="O1605" s="18" t="inlineStr">
        <is>
          <t>oral</t>
        </is>
      </c>
      <c r="P1605" s="18" t="inlineStr">
        <is>
          <t>26643006</t>
        </is>
      </c>
      <c r="Q1605" s="18" t="inlineStr">
        <is>
          <t>tablet</t>
        </is>
      </c>
      <c r="R1605" s="18" t="inlineStr">
        <is>
          <t>385055001</t>
        </is>
      </c>
      <c r="S1605" s="18" t="inlineStr">
        <is>
          <t>once a day</t>
        </is>
      </c>
      <c r="T1605" s="18" t="inlineStr">
        <is>
          <t>229797004</t>
        </is>
      </c>
      <c r="X1605" s="18" t="inlineStr">
        <is>
          <t>No</t>
        </is>
      </c>
      <c r="AB1605" s="18" t="inlineStr">
        <is>
          <t>2</t>
        </is>
      </c>
      <c r="AC1605" s="18" t="inlineStr">
        <is>
          <t>2</t>
        </is>
      </c>
      <c r="AD1605" s="23" t="n"/>
      <c r="AE1605" s="23" t="inlineStr">
        <is>
          <t>Wirral University Teaching Hospital</t>
        </is>
      </c>
    </row>
    <row r="1606" ht="13.8" customHeight="1" s="16">
      <c r="A1606" s="15" t="inlineStr">
        <is>
          <t>dose</t>
        </is>
      </c>
      <c r="B1606" s="15" t="inlineStr">
        <is>
          <t>20 mg Furosemide oral once a day</t>
        </is>
      </c>
      <c r="C1606" s="18" t="inlineStr">
        <is>
          <t>81609008</t>
        </is>
      </c>
      <c r="D1606" s="18" t="inlineStr">
        <is>
          <t>Furosemide</t>
        </is>
      </c>
      <c r="E1606" t="inlineStr">
        <is>
          <t>20</t>
        </is>
      </c>
      <c r="G1606" t="inlineStr">
        <is>
          <t>mg</t>
        </is>
      </c>
      <c r="H1606" t="inlineStr"/>
      <c r="I1606" t="inlineStr"/>
      <c r="J1606" t="inlineStr">
        <is>
          <t>1</t>
        </is>
      </c>
      <c r="K1606" t="inlineStr"/>
      <c r="L1606" s="18" t="inlineStr">
        <is>
          <t>20</t>
        </is>
      </c>
      <c r="M1606" s="18" t="inlineStr">
        <is>
          <t>mg</t>
        </is>
      </c>
      <c r="N1606" s="18" t="inlineStr">
        <is>
          <t>258684004</t>
        </is>
      </c>
      <c r="O1606" s="18" t="inlineStr">
        <is>
          <t>oral</t>
        </is>
      </c>
      <c r="P1606" s="18" t="inlineStr">
        <is>
          <t>26643006</t>
        </is>
      </c>
      <c r="Q1606" s="18" t="inlineStr">
        <is>
          <t>tablet</t>
        </is>
      </c>
      <c r="R1606" s="18" t="inlineStr">
        <is>
          <t>385055001</t>
        </is>
      </c>
      <c r="S1606" s="18" t="inlineStr">
        <is>
          <t>once a day</t>
        </is>
      </c>
      <c r="T1606" s="18" t="inlineStr">
        <is>
          <t>229797004</t>
        </is>
      </c>
      <c r="X1606" s="18" t="inlineStr">
        <is>
          <t>No</t>
        </is>
      </c>
      <c r="AB1606" s="18" t="inlineStr">
        <is>
          <t>3</t>
        </is>
      </c>
      <c r="AC1606" s="18" t="inlineStr">
        <is>
          <t>2</t>
        </is>
      </c>
      <c r="AD1606" s="23" t="n"/>
      <c r="AE1606" s="23" t="inlineStr">
        <is>
          <t>Wirral University Teaching Hospital</t>
        </is>
      </c>
    </row>
    <row r="1607" ht="13.8" customHeight="1" s="16">
      <c r="A1607" s="15" t="inlineStr">
        <is>
          <t>product</t>
        </is>
      </c>
      <c r="B1607" s="15" t="inlineStr">
        <is>
          <t>Furosemide 20mg tablets take 1 tablet once a day</t>
        </is>
      </c>
      <c r="C1607" s="18" t="inlineStr">
        <is>
          <t>317971007</t>
        </is>
      </c>
      <c r="D1607" s="18" t="inlineStr">
        <is>
          <t>Furosemide 20mg tablets</t>
        </is>
      </c>
      <c r="E1607" s="18" t="inlineStr">
        <is>
          <t>20</t>
        </is>
      </c>
      <c r="G1607" s="18" t="inlineStr">
        <is>
          <t>mg</t>
        </is>
      </c>
      <c r="H1607" s="15" t="inlineStr"/>
      <c r="I1607" s="15" t="inlineStr"/>
      <c r="J1607" s="18" t="inlineStr">
        <is>
          <t>1</t>
        </is>
      </c>
      <c r="K1607" s="15" t="inlineStr">
        <is>
          <t>tablets</t>
        </is>
      </c>
      <c r="L1607" s="18" t="inlineStr">
        <is>
          <t>20</t>
        </is>
      </c>
      <c r="M1607" s="18" t="inlineStr">
        <is>
          <t>mg</t>
        </is>
      </c>
      <c r="N1607" s="18" t="inlineStr">
        <is>
          <t>258684004</t>
        </is>
      </c>
      <c r="O1607" s="18" t="inlineStr">
        <is>
          <t>oral</t>
        </is>
      </c>
      <c r="P1607" s="18" t="inlineStr">
        <is>
          <t>26643006</t>
        </is>
      </c>
      <c r="S1607" s="18" t="inlineStr">
        <is>
          <t>once a day</t>
        </is>
      </c>
      <c r="T1607" s="18" t="inlineStr">
        <is>
          <t>229797004</t>
        </is>
      </c>
      <c r="X1607" s="18" t="inlineStr">
        <is>
          <t>No</t>
        </is>
      </c>
      <c r="AC1607" s="18" t="inlineStr">
        <is>
          <t>2</t>
        </is>
      </c>
      <c r="AD1607" s="23" t="n"/>
      <c r="AE1607" s="23" t="inlineStr">
        <is>
          <t>Wirral University Teaching Hospital</t>
        </is>
      </c>
    </row>
    <row r="1608" ht="13.8" customHeight="1" s="16">
      <c r="A1608" s="15" t="inlineStr">
        <is>
          <t>dose</t>
        </is>
      </c>
      <c r="B1608" s="15" t="inlineStr">
        <is>
          <t>20 mg Furosemide 20mg/5ml oral solution sugar free oral once a day</t>
        </is>
      </c>
      <c r="C1608" s="18" t="inlineStr">
        <is>
          <t>318006003</t>
        </is>
      </c>
      <c r="D1608" s="18" t="inlineStr">
        <is>
          <t>Furosemide 20mg/5ml oral solution sugar free</t>
        </is>
      </c>
      <c r="E1608" s="18" t="inlineStr">
        <is>
          <t>20</t>
        </is>
      </c>
      <c r="F1608" s="15" t="inlineStr">
        <is>
          <t>5</t>
        </is>
      </c>
      <c r="G1608" s="18" t="inlineStr">
        <is>
          <t>mg/ml</t>
        </is>
      </c>
      <c r="H1608" s="15" t="inlineStr">
        <is>
          <t>mg</t>
        </is>
      </c>
      <c r="I1608" s="15" t="inlineStr">
        <is>
          <t>ml</t>
        </is>
      </c>
      <c r="J1608" s="18" t="inlineStr">
        <is>
          <t>5</t>
        </is>
      </c>
      <c r="K1608" s="15" t="inlineStr">
        <is>
          <t>ml</t>
        </is>
      </c>
      <c r="L1608" s="18" t="inlineStr">
        <is>
          <t>20</t>
        </is>
      </c>
      <c r="M1608" s="18" t="inlineStr">
        <is>
          <t>mg</t>
        </is>
      </c>
      <c r="N1608" s="18" t="inlineStr">
        <is>
          <t>258684004</t>
        </is>
      </c>
      <c r="O1608" s="18" t="inlineStr">
        <is>
          <t>oral</t>
        </is>
      </c>
      <c r="P1608" s="18" t="inlineStr">
        <is>
          <t>26643006</t>
        </is>
      </c>
      <c r="S1608" s="18" t="inlineStr">
        <is>
          <t>once a day</t>
        </is>
      </c>
      <c r="T1608" s="18" t="inlineStr">
        <is>
          <t>229797004</t>
        </is>
      </c>
      <c r="X1608" s="18" t="inlineStr">
        <is>
          <t>No</t>
        </is>
      </c>
      <c r="AC1608" s="18" t="inlineStr">
        <is>
          <t>2</t>
        </is>
      </c>
      <c r="AD1608" s="23" t="n"/>
      <c r="AE1608" s="23" t="inlineStr">
        <is>
          <t>Wirral University Teaching Hospital</t>
        </is>
      </c>
    </row>
    <row r="1609" ht="13.8" customHeight="1" s="16">
      <c r="A1609" s="15" t="inlineStr">
        <is>
          <t>product</t>
        </is>
      </c>
      <c r="B1609" s="15" t="inlineStr">
        <is>
          <t>Furosemide 40mg tablets take 1 tablet once a day</t>
        </is>
      </c>
      <c r="C1609" s="18" t="inlineStr">
        <is>
          <t>317972000</t>
        </is>
      </c>
      <c r="D1609" s="18" t="inlineStr">
        <is>
          <t>Furosemide 40mg tablets</t>
        </is>
      </c>
      <c r="E1609" s="18" t="inlineStr">
        <is>
          <t>40</t>
        </is>
      </c>
      <c r="G1609" s="18" t="inlineStr">
        <is>
          <t>mg</t>
        </is>
      </c>
      <c r="H1609" s="15" t="inlineStr"/>
      <c r="I1609" s="15" t="inlineStr"/>
      <c r="J1609" s="18" t="inlineStr">
        <is>
          <t>1</t>
        </is>
      </c>
      <c r="K1609" s="15" t="inlineStr">
        <is>
          <t>tablets</t>
        </is>
      </c>
      <c r="L1609" s="18" t="inlineStr">
        <is>
          <t>40</t>
        </is>
      </c>
      <c r="M1609" s="18" t="inlineStr">
        <is>
          <t>mg</t>
        </is>
      </c>
      <c r="N1609" s="18" t="inlineStr">
        <is>
          <t>258684004</t>
        </is>
      </c>
      <c r="O1609" s="18" t="inlineStr">
        <is>
          <t>oral</t>
        </is>
      </c>
      <c r="P1609" s="18" t="inlineStr">
        <is>
          <t>26643006</t>
        </is>
      </c>
      <c r="S1609" s="18" t="inlineStr">
        <is>
          <t>once a day</t>
        </is>
      </c>
      <c r="T1609" s="18" t="inlineStr">
        <is>
          <t>229797004</t>
        </is>
      </c>
      <c r="X1609" s="18" t="inlineStr">
        <is>
          <t>No</t>
        </is>
      </c>
      <c r="AB1609" s="18" t="inlineStr">
        <is>
          <t>1</t>
        </is>
      </c>
      <c r="AC1609" s="18" t="inlineStr">
        <is>
          <t>2</t>
        </is>
      </c>
      <c r="AD1609" s="23" t="n"/>
      <c r="AE1609" s="23" t="inlineStr">
        <is>
          <t>Wirral University Teaching Hospital</t>
        </is>
      </c>
    </row>
    <row r="1610" ht="13.8" customHeight="1" s="16">
      <c r="A1610" s="15" t="inlineStr">
        <is>
          <t>product</t>
        </is>
      </c>
      <c r="B1610" s="15" t="inlineStr">
        <is>
          <t>Furosemide 40mg tablets take 2 tablets once a day</t>
        </is>
      </c>
      <c r="C1610" s="18" t="inlineStr">
        <is>
          <t>317972000</t>
        </is>
      </c>
      <c r="D1610" s="18" t="inlineStr">
        <is>
          <t>Furosemide 40mg tablets</t>
        </is>
      </c>
      <c r="E1610" s="18" t="inlineStr">
        <is>
          <t>40</t>
        </is>
      </c>
      <c r="G1610" s="18" t="inlineStr">
        <is>
          <t>mg</t>
        </is>
      </c>
      <c r="H1610" s="15" t="inlineStr"/>
      <c r="I1610" s="15" t="inlineStr"/>
      <c r="J1610" s="18" t="inlineStr">
        <is>
          <t>2</t>
        </is>
      </c>
      <c r="K1610" s="15" t="inlineStr">
        <is>
          <t>tablets</t>
        </is>
      </c>
      <c r="L1610" s="18" t="inlineStr">
        <is>
          <t>80</t>
        </is>
      </c>
      <c r="M1610" s="18" t="inlineStr">
        <is>
          <t>mg</t>
        </is>
      </c>
      <c r="N1610" s="18" t="inlineStr">
        <is>
          <t>258684004</t>
        </is>
      </c>
      <c r="O1610" s="18" t="inlineStr">
        <is>
          <t>oral</t>
        </is>
      </c>
      <c r="P1610" s="18" t="inlineStr">
        <is>
          <t>26643006</t>
        </is>
      </c>
      <c r="S1610" s="18" t="inlineStr">
        <is>
          <t>once a day</t>
        </is>
      </c>
      <c r="T1610" s="18" t="inlineStr">
        <is>
          <t>229797004</t>
        </is>
      </c>
      <c r="X1610" s="18" t="inlineStr">
        <is>
          <t>No</t>
        </is>
      </c>
      <c r="AB1610" s="18" t="inlineStr">
        <is>
          <t>2</t>
        </is>
      </c>
      <c r="AC1610" s="18" t="inlineStr">
        <is>
          <t>2</t>
        </is>
      </c>
      <c r="AD1610" s="23" t="n"/>
      <c r="AE1610" s="23" t="inlineStr">
        <is>
          <t>Wirral University Teaching Hospital</t>
        </is>
      </c>
    </row>
    <row r="1611" ht="13.8" customHeight="1" s="16">
      <c r="A1611" s="15" t="inlineStr">
        <is>
          <t>dose</t>
        </is>
      </c>
      <c r="B1611" s="15" t="inlineStr">
        <is>
          <t>40 mg Furosemide 40mg/5ml oral solution sugar free oral once a day</t>
        </is>
      </c>
      <c r="C1611" s="18" t="inlineStr">
        <is>
          <t>318007007</t>
        </is>
      </c>
      <c r="D1611" s="18" t="inlineStr">
        <is>
          <t>Furosemide 40mg/5ml oral solution sugar free</t>
        </is>
      </c>
      <c r="E1611" s="18" t="inlineStr">
        <is>
          <t>40</t>
        </is>
      </c>
      <c r="F1611" s="15" t="inlineStr">
        <is>
          <t>5</t>
        </is>
      </c>
      <c r="G1611" s="18" t="inlineStr">
        <is>
          <t>mg/ml</t>
        </is>
      </c>
      <c r="H1611" s="15" t="inlineStr">
        <is>
          <t>mg</t>
        </is>
      </c>
      <c r="I1611" s="15" t="inlineStr">
        <is>
          <t>ml</t>
        </is>
      </c>
      <c r="J1611" s="18" t="inlineStr">
        <is>
          <t>5</t>
        </is>
      </c>
      <c r="K1611" s="15" t="inlineStr">
        <is>
          <t>ml</t>
        </is>
      </c>
      <c r="L1611" s="18" t="inlineStr">
        <is>
          <t>40</t>
        </is>
      </c>
      <c r="M1611" s="18" t="inlineStr">
        <is>
          <t>mg</t>
        </is>
      </c>
      <c r="N1611" s="18" t="inlineStr">
        <is>
          <t>258684004</t>
        </is>
      </c>
      <c r="O1611" s="18" t="inlineStr">
        <is>
          <t>oral</t>
        </is>
      </c>
      <c r="P1611" s="18" t="inlineStr">
        <is>
          <t>26643006</t>
        </is>
      </c>
      <c r="S1611" s="18" t="inlineStr">
        <is>
          <t>once a day</t>
        </is>
      </c>
      <c r="T1611" s="18" t="inlineStr">
        <is>
          <t>229797004</t>
        </is>
      </c>
      <c r="X1611" s="18" t="inlineStr">
        <is>
          <t>No</t>
        </is>
      </c>
      <c r="AB1611" s="18" t="inlineStr">
        <is>
          <t>1</t>
        </is>
      </c>
      <c r="AC1611" s="18" t="inlineStr">
        <is>
          <t>2</t>
        </is>
      </c>
      <c r="AD1611" s="23" t="n"/>
      <c r="AE1611" s="23" t="inlineStr">
        <is>
          <t>Wirral University Teaching Hospital</t>
        </is>
      </c>
    </row>
    <row r="1612" ht="13.8" customHeight="1" s="16">
      <c r="A1612" s="15" t="inlineStr">
        <is>
          <t>dose</t>
        </is>
      </c>
      <c r="B1612" s="15" t="inlineStr">
        <is>
          <t>80 mg Furosemide 40mg/5ml oral solution sugar free oral once a day</t>
        </is>
      </c>
      <c r="C1612" s="18" t="inlineStr">
        <is>
          <t>318007007</t>
        </is>
      </c>
      <c r="D1612" s="18" t="inlineStr">
        <is>
          <t>Furosemide 40mg/5ml oral solution sugar free</t>
        </is>
      </c>
      <c r="E1612" s="18" t="inlineStr">
        <is>
          <t>40</t>
        </is>
      </c>
      <c r="F1612" s="15" t="inlineStr">
        <is>
          <t>5</t>
        </is>
      </c>
      <c r="G1612" s="18" t="inlineStr">
        <is>
          <t>mg/ml</t>
        </is>
      </c>
      <c r="H1612" s="15" t="inlineStr">
        <is>
          <t>mg</t>
        </is>
      </c>
      <c r="I1612" s="15" t="inlineStr">
        <is>
          <t>ml</t>
        </is>
      </c>
      <c r="J1612" s="18" t="inlineStr">
        <is>
          <t>10</t>
        </is>
      </c>
      <c r="K1612" s="15" t="inlineStr">
        <is>
          <t>ml</t>
        </is>
      </c>
      <c r="L1612" s="18" t="inlineStr">
        <is>
          <t>80</t>
        </is>
      </c>
      <c r="M1612" s="18" t="inlineStr">
        <is>
          <t>mg</t>
        </is>
      </c>
      <c r="N1612" s="18" t="inlineStr">
        <is>
          <t>258684004</t>
        </is>
      </c>
      <c r="O1612" s="18" t="inlineStr">
        <is>
          <t>oral</t>
        </is>
      </c>
      <c r="P1612" s="18" t="inlineStr">
        <is>
          <t>26643006</t>
        </is>
      </c>
      <c r="S1612" s="18" t="inlineStr">
        <is>
          <t>once a day</t>
        </is>
      </c>
      <c r="T1612" s="18" t="inlineStr">
        <is>
          <t>229797004</t>
        </is>
      </c>
      <c r="X1612" s="18" t="inlineStr">
        <is>
          <t>No</t>
        </is>
      </c>
      <c r="AB1612" s="18" t="inlineStr">
        <is>
          <t>2</t>
        </is>
      </c>
      <c r="AC1612" s="18" t="inlineStr">
        <is>
          <t>2</t>
        </is>
      </c>
      <c r="AD1612" s="23" t="n"/>
      <c r="AE1612" s="23" t="inlineStr">
        <is>
          <t>Wirral University Teaching Hospital</t>
        </is>
      </c>
    </row>
    <row r="1613" ht="13.8" customHeight="1" s="16">
      <c r="A1613" s="15" t="inlineStr">
        <is>
          <t>dose</t>
        </is>
      </c>
      <c r="B1613" s="15" t="inlineStr">
        <is>
          <t>40 mg Furosemide 50mg/5ml oral solution sugar free oral once a day</t>
        </is>
      </c>
      <c r="C1613" s="18" t="inlineStr">
        <is>
          <t>318008002</t>
        </is>
      </c>
      <c r="D1613" s="18" t="inlineStr">
        <is>
          <t>Furosemide 50mg/5ml oral solution sugar free</t>
        </is>
      </c>
      <c r="E1613" s="18" t="inlineStr">
        <is>
          <t>50</t>
        </is>
      </c>
      <c r="F1613" s="15" t="inlineStr">
        <is>
          <t>5</t>
        </is>
      </c>
      <c r="G1613" s="18" t="inlineStr">
        <is>
          <t>mg/ml</t>
        </is>
      </c>
      <c r="H1613" s="15" t="inlineStr">
        <is>
          <t>mg</t>
        </is>
      </c>
      <c r="I1613" s="15" t="inlineStr">
        <is>
          <t>ml</t>
        </is>
      </c>
      <c r="J1613" s="18" t="inlineStr">
        <is>
          <t>4</t>
        </is>
      </c>
      <c r="K1613" s="15" t="inlineStr">
        <is>
          <t>ml</t>
        </is>
      </c>
      <c r="L1613" s="18" t="inlineStr">
        <is>
          <t>40</t>
        </is>
      </c>
      <c r="M1613" s="18" t="inlineStr">
        <is>
          <t>mg</t>
        </is>
      </c>
      <c r="N1613" s="18" t="inlineStr">
        <is>
          <t>258684004</t>
        </is>
      </c>
      <c r="O1613" s="18" t="inlineStr">
        <is>
          <t>oral</t>
        </is>
      </c>
      <c r="P1613" s="18" t="inlineStr">
        <is>
          <t>26643006</t>
        </is>
      </c>
      <c r="S1613" s="18" t="inlineStr">
        <is>
          <t>once a day</t>
        </is>
      </c>
      <c r="T1613" s="18" t="inlineStr">
        <is>
          <t>229797004</t>
        </is>
      </c>
      <c r="X1613" s="18" t="inlineStr">
        <is>
          <t>No</t>
        </is>
      </c>
      <c r="AB1613" s="18" t="inlineStr">
        <is>
          <t>1</t>
        </is>
      </c>
      <c r="AC1613" s="18" t="inlineStr">
        <is>
          <t>2</t>
        </is>
      </c>
      <c r="AD1613" s="23" t="n"/>
      <c r="AE1613" s="23" t="inlineStr">
        <is>
          <t>Wirral University Teaching Hospital</t>
        </is>
      </c>
    </row>
    <row r="1614" ht="13.8" customHeight="1" s="16">
      <c r="A1614" s="15" t="inlineStr">
        <is>
          <t>dose</t>
        </is>
      </c>
      <c r="B1614" s="15" t="inlineStr">
        <is>
          <t>80 mg Furosemide 50mg/5ml oral solution sugar free oral once a day</t>
        </is>
      </c>
      <c r="C1614" s="18" t="inlineStr">
        <is>
          <t>318008002</t>
        </is>
      </c>
      <c r="D1614" s="18" t="inlineStr">
        <is>
          <t>Furosemide 50mg/5ml oral solution sugar free</t>
        </is>
      </c>
      <c r="E1614" s="18" t="inlineStr">
        <is>
          <t>50</t>
        </is>
      </c>
      <c r="F1614" s="15" t="inlineStr">
        <is>
          <t>5</t>
        </is>
      </c>
      <c r="G1614" s="18" t="inlineStr">
        <is>
          <t>mg/ml</t>
        </is>
      </c>
      <c r="H1614" s="15" t="inlineStr">
        <is>
          <t>mg</t>
        </is>
      </c>
      <c r="I1614" s="15" t="inlineStr">
        <is>
          <t>ml</t>
        </is>
      </c>
      <c r="J1614" s="18" t="inlineStr">
        <is>
          <t>8</t>
        </is>
      </c>
      <c r="K1614" s="15" t="inlineStr">
        <is>
          <t>ml</t>
        </is>
      </c>
      <c r="L1614" s="18" t="inlineStr">
        <is>
          <t>80</t>
        </is>
      </c>
      <c r="M1614" s="18" t="inlineStr">
        <is>
          <t>mg</t>
        </is>
      </c>
      <c r="N1614" s="18" t="inlineStr">
        <is>
          <t>258684004</t>
        </is>
      </c>
      <c r="O1614" s="18" t="inlineStr">
        <is>
          <t>oral</t>
        </is>
      </c>
      <c r="P1614" s="18" t="inlineStr">
        <is>
          <t>26643006</t>
        </is>
      </c>
      <c r="S1614" s="18" t="inlineStr">
        <is>
          <t>once a day</t>
        </is>
      </c>
      <c r="T1614" s="18" t="inlineStr">
        <is>
          <t>229797004</t>
        </is>
      </c>
      <c r="X1614" s="18" t="inlineStr">
        <is>
          <t>No</t>
        </is>
      </c>
      <c r="AB1614" s="18" t="inlineStr">
        <is>
          <t>2</t>
        </is>
      </c>
      <c r="AC1614" s="18" t="inlineStr">
        <is>
          <t>2</t>
        </is>
      </c>
      <c r="AD1614" s="23" t="n"/>
      <c r="AE1614" s="23" t="inlineStr">
        <is>
          <t>Wirral University Teaching Hospital</t>
        </is>
      </c>
    </row>
    <row r="1615" ht="13.8" customHeight="1" s="16">
      <c r="A1615" s="15" t="inlineStr">
        <is>
          <t>dose</t>
        </is>
      </c>
      <c r="B1615" s="15" t="inlineStr">
        <is>
          <t>20 mg Furosemide 50mg/5ml oral solution sugar free oral once a day</t>
        </is>
      </c>
      <c r="C1615" s="18" t="inlineStr">
        <is>
          <t>318008002</t>
        </is>
      </c>
      <c r="D1615" s="18" t="inlineStr">
        <is>
          <t>Furosemide 50mg/5ml oral solution sugar free</t>
        </is>
      </c>
      <c r="E1615" s="18" t="inlineStr">
        <is>
          <t>50</t>
        </is>
      </c>
      <c r="F1615" s="15" t="inlineStr">
        <is>
          <t>5</t>
        </is>
      </c>
      <c r="G1615" s="18" t="inlineStr">
        <is>
          <t>mg/ml</t>
        </is>
      </c>
      <c r="H1615" s="15" t="inlineStr">
        <is>
          <t>mg</t>
        </is>
      </c>
      <c r="I1615" s="15" t="inlineStr">
        <is>
          <t>ml</t>
        </is>
      </c>
      <c r="J1615" s="18" t="inlineStr">
        <is>
          <t>2</t>
        </is>
      </c>
      <c r="K1615" s="15" t="inlineStr">
        <is>
          <t>ml</t>
        </is>
      </c>
      <c r="L1615" s="18" t="inlineStr">
        <is>
          <t>20</t>
        </is>
      </c>
      <c r="M1615" s="18" t="inlineStr">
        <is>
          <t>mg</t>
        </is>
      </c>
      <c r="N1615" s="18" t="inlineStr">
        <is>
          <t>258684004</t>
        </is>
      </c>
      <c r="O1615" s="18" t="inlineStr">
        <is>
          <t>oral</t>
        </is>
      </c>
      <c r="P1615" s="18" t="inlineStr">
        <is>
          <t>26643006</t>
        </is>
      </c>
      <c r="S1615" s="18" t="inlineStr">
        <is>
          <t>once a day</t>
        </is>
      </c>
      <c r="T1615" s="18" t="inlineStr">
        <is>
          <t>229797004</t>
        </is>
      </c>
      <c r="X1615" s="18" t="inlineStr">
        <is>
          <t>No</t>
        </is>
      </c>
      <c r="AB1615" s="18" t="inlineStr">
        <is>
          <t>3</t>
        </is>
      </c>
      <c r="AC1615" s="18" t="inlineStr">
        <is>
          <t>2</t>
        </is>
      </c>
      <c r="AD1615" s="23" t="n"/>
      <c r="AE1615" s="23" t="inlineStr">
        <is>
          <t>Wirral University Teaching Hospital</t>
        </is>
      </c>
    </row>
    <row r="1616" ht="13.8" customHeight="1" s="16">
      <c r="A1616" s="15" t="inlineStr">
        <is>
          <t>product</t>
        </is>
      </c>
      <c r="B1616" s="15" t="inlineStr">
        <is>
          <t>Galantamine 16mg modified-release capsules take 1 capsule once a day</t>
        </is>
      </c>
      <c r="C1616" s="18" t="inlineStr">
        <is>
          <t>9305811000001107</t>
        </is>
      </c>
      <c r="D1616" s="18" t="inlineStr">
        <is>
          <t>Galantamine 16mg modified-release capsules</t>
        </is>
      </c>
      <c r="E1616" s="18" t="inlineStr">
        <is>
          <t>16</t>
        </is>
      </c>
      <c r="G1616" s="18" t="inlineStr">
        <is>
          <t>mg</t>
        </is>
      </c>
      <c r="H1616" s="15" t="inlineStr"/>
      <c r="I1616" s="15" t="inlineStr"/>
      <c r="J1616" s="18" t="inlineStr">
        <is>
          <t>1</t>
        </is>
      </c>
      <c r="K1616" s="15" t="inlineStr">
        <is>
          <t>capsules</t>
        </is>
      </c>
      <c r="L1616" s="18" t="inlineStr">
        <is>
          <t>16</t>
        </is>
      </c>
      <c r="M1616" s="18" t="inlineStr">
        <is>
          <t>mg</t>
        </is>
      </c>
      <c r="N1616" s="18" t="inlineStr">
        <is>
          <t>258684004</t>
        </is>
      </c>
      <c r="O1616" s="18" t="inlineStr">
        <is>
          <t>oral</t>
        </is>
      </c>
      <c r="P1616" s="18" t="inlineStr">
        <is>
          <t>26643006</t>
        </is>
      </c>
      <c r="S1616" s="18" t="inlineStr">
        <is>
          <t>once a day</t>
        </is>
      </c>
      <c r="T1616" s="18" t="inlineStr">
        <is>
          <t>229797004</t>
        </is>
      </c>
      <c r="X1616" s="18" t="inlineStr">
        <is>
          <t>No</t>
        </is>
      </c>
      <c r="AC1616" s="18" t="inlineStr">
        <is>
          <t>4</t>
        </is>
      </c>
      <c r="AD1616" s="23" t="n"/>
      <c r="AE1616" s="23" t="inlineStr">
        <is>
          <t>Wirral University Teaching Hospital</t>
        </is>
      </c>
    </row>
    <row r="1617" ht="13.8" customHeight="1" s="16">
      <c r="A1617" s="15" t="inlineStr">
        <is>
          <t>product</t>
        </is>
      </c>
      <c r="B1617" s="15" t="inlineStr">
        <is>
          <t>Galantamine 24mg modified-release capsules take 1 capsule once a day</t>
        </is>
      </c>
      <c r="C1617" s="18" t="inlineStr">
        <is>
          <t>9305911000001102</t>
        </is>
      </c>
      <c r="D1617" s="18" t="inlineStr">
        <is>
          <t>Galantamine 24mg modified-release capsules</t>
        </is>
      </c>
      <c r="E1617" s="18" t="inlineStr">
        <is>
          <t>24</t>
        </is>
      </c>
      <c r="G1617" s="18" t="inlineStr">
        <is>
          <t>mg</t>
        </is>
      </c>
      <c r="H1617" s="15" t="inlineStr"/>
      <c r="I1617" s="15" t="inlineStr"/>
      <c r="J1617" s="18" t="inlineStr">
        <is>
          <t>1</t>
        </is>
      </c>
      <c r="K1617" s="15" t="inlineStr">
        <is>
          <t>capsules</t>
        </is>
      </c>
      <c r="L1617" s="18" t="inlineStr">
        <is>
          <t>24</t>
        </is>
      </c>
      <c r="M1617" s="18" t="inlineStr">
        <is>
          <t>mg</t>
        </is>
      </c>
      <c r="N1617" s="18" t="inlineStr">
        <is>
          <t>258684004</t>
        </is>
      </c>
      <c r="O1617" s="18" t="inlineStr">
        <is>
          <t>oral</t>
        </is>
      </c>
      <c r="P1617" s="18" t="inlineStr">
        <is>
          <t>26643006</t>
        </is>
      </c>
      <c r="S1617" s="18" t="inlineStr">
        <is>
          <t>once a day</t>
        </is>
      </c>
      <c r="T1617" s="18" t="inlineStr">
        <is>
          <t>229797004</t>
        </is>
      </c>
      <c r="X1617" s="18" t="inlineStr">
        <is>
          <t>No</t>
        </is>
      </c>
      <c r="AC1617" s="18" t="inlineStr">
        <is>
          <t>4</t>
        </is>
      </c>
      <c r="AD1617" s="23" t="n"/>
      <c r="AE1617" s="23" t="inlineStr">
        <is>
          <t>Wirral University Teaching Hospital</t>
        </is>
      </c>
    </row>
    <row r="1618" ht="13.8" customHeight="1" s="16">
      <c r="A1618" s="15" t="inlineStr">
        <is>
          <t>product</t>
        </is>
      </c>
      <c r="B1618" s="15" t="inlineStr">
        <is>
          <t>Galantamine 8mg modified-release capsules take 1 capsule once a day</t>
        </is>
      </c>
      <c r="C1618" s="18" t="inlineStr">
        <is>
          <t>9306011000001105</t>
        </is>
      </c>
      <c r="D1618" s="18" t="inlineStr">
        <is>
          <t>Galantamine 8mg modified-release capsules</t>
        </is>
      </c>
      <c r="E1618" s="18" t="inlineStr">
        <is>
          <t>8</t>
        </is>
      </c>
      <c r="G1618" s="18" t="inlineStr">
        <is>
          <t>mg</t>
        </is>
      </c>
      <c r="H1618" s="15" t="inlineStr"/>
      <c r="I1618" s="15" t="inlineStr"/>
      <c r="J1618" s="18" t="inlineStr">
        <is>
          <t>1</t>
        </is>
      </c>
      <c r="K1618" s="15" t="inlineStr">
        <is>
          <t>capsules</t>
        </is>
      </c>
      <c r="L1618" s="18" t="inlineStr">
        <is>
          <t>8</t>
        </is>
      </c>
      <c r="M1618" s="18" t="inlineStr">
        <is>
          <t>mg</t>
        </is>
      </c>
      <c r="N1618" s="18" t="inlineStr">
        <is>
          <t>258684004</t>
        </is>
      </c>
      <c r="O1618" s="18" t="inlineStr">
        <is>
          <t>oral</t>
        </is>
      </c>
      <c r="P1618" s="18" t="inlineStr">
        <is>
          <t>26643006</t>
        </is>
      </c>
      <c r="S1618" s="18" t="inlineStr">
        <is>
          <t>once a day</t>
        </is>
      </c>
      <c r="T1618" s="18" t="inlineStr">
        <is>
          <t>229797004</t>
        </is>
      </c>
      <c r="X1618" s="18" t="inlineStr">
        <is>
          <t>No</t>
        </is>
      </c>
      <c r="AC1618" s="18" t="inlineStr">
        <is>
          <t>4</t>
        </is>
      </c>
      <c r="AD1618" s="23" t="n"/>
      <c r="AE1618" s="23" t="inlineStr">
        <is>
          <t>Wirral University Teaching Hospital</t>
        </is>
      </c>
    </row>
    <row r="1619" ht="13.8" customHeight="1" s="16">
      <c r="A1619" s="15" t="inlineStr">
        <is>
          <t>dose</t>
        </is>
      </c>
      <c r="B1619" s="15" t="inlineStr">
        <is>
          <t>5 mg Glibenclamide oral once a day</t>
        </is>
      </c>
      <c r="C1619" s="18" t="inlineStr">
        <is>
          <t>80870001</t>
        </is>
      </c>
      <c r="D1619" s="18" t="inlineStr">
        <is>
          <t>Glibenclamide</t>
        </is>
      </c>
      <c r="E1619" t="inlineStr">
        <is>
          <t>8</t>
        </is>
      </c>
      <c r="G1619" t="inlineStr">
        <is>
          <t>mg</t>
        </is>
      </c>
      <c r="H1619" t="inlineStr"/>
      <c r="I1619" t="inlineStr"/>
      <c r="J1619" t="inlineStr">
        <is>
          <t>0.625</t>
        </is>
      </c>
      <c r="K1619" t="inlineStr"/>
      <c r="L1619" s="18" t="inlineStr">
        <is>
          <t>5</t>
        </is>
      </c>
      <c r="M1619" s="18" t="inlineStr">
        <is>
          <t>mg</t>
        </is>
      </c>
      <c r="N1619" s="18" t="inlineStr">
        <is>
          <t>258684004</t>
        </is>
      </c>
      <c r="O1619" s="18" t="inlineStr">
        <is>
          <t>oral</t>
        </is>
      </c>
      <c r="P1619" s="18" t="inlineStr">
        <is>
          <t>26643006</t>
        </is>
      </c>
      <c r="Q1619" s="18" t="inlineStr">
        <is>
          <t>tablet</t>
        </is>
      </c>
      <c r="R1619" s="18" t="inlineStr">
        <is>
          <t>385055001</t>
        </is>
      </c>
      <c r="S1619" s="18" t="inlineStr">
        <is>
          <t>once a day</t>
        </is>
      </c>
      <c r="T1619" s="18" t="inlineStr">
        <is>
          <t>229797004</t>
        </is>
      </c>
      <c r="X1619" s="18" t="inlineStr">
        <is>
          <t>No</t>
        </is>
      </c>
      <c r="AB1619" s="18" t="inlineStr">
        <is>
          <t>1</t>
        </is>
      </c>
      <c r="AC1619" s="18" t="inlineStr">
        <is>
          <t>6</t>
        </is>
      </c>
      <c r="AD1619" s="23" t="n"/>
      <c r="AE1619" s="23" t="inlineStr">
        <is>
          <t>Wirral University Teaching Hospital</t>
        </is>
      </c>
    </row>
    <row r="1620" ht="13.8" customHeight="1" s="16">
      <c r="A1620" s="15" t="inlineStr">
        <is>
          <t>dose</t>
        </is>
      </c>
      <c r="B1620" s="15" t="inlineStr">
        <is>
          <t>10 mg Glibenclamide oral once a day</t>
        </is>
      </c>
      <c r="C1620" s="18" t="inlineStr">
        <is>
          <t>80870001</t>
        </is>
      </c>
      <c r="D1620" s="18" t="inlineStr">
        <is>
          <t>Glibenclamide</t>
        </is>
      </c>
      <c r="E1620" t="inlineStr">
        <is>
          <t>8</t>
        </is>
      </c>
      <c r="G1620" t="inlineStr">
        <is>
          <t>mg</t>
        </is>
      </c>
      <c r="H1620" t="inlineStr"/>
      <c r="I1620" t="inlineStr"/>
      <c r="J1620" t="inlineStr">
        <is>
          <t>1.25</t>
        </is>
      </c>
      <c r="K1620" t="inlineStr"/>
      <c r="L1620" s="18" t="inlineStr">
        <is>
          <t>10</t>
        </is>
      </c>
      <c r="M1620" s="18" t="inlineStr">
        <is>
          <t>mg</t>
        </is>
      </c>
      <c r="N1620" s="18" t="inlineStr">
        <is>
          <t>258684004</t>
        </is>
      </c>
      <c r="O1620" s="18" t="inlineStr">
        <is>
          <t>oral</t>
        </is>
      </c>
      <c r="P1620" s="18" t="inlineStr">
        <is>
          <t>26643006</t>
        </is>
      </c>
      <c r="Q1620" s="18" t="inlineStr">
        <is>
          <t>tablet</t>
        </is>
      </c>
      <c r="R1620" s="18" t="inlineStr">
        <is>
          <t>385055001</t>
        </is>
      </c>
      <c r="S1620" s="18" t="inlineStr">
        <is>
          <t>once a day</t>
        </is>
      </c>
      <c r="T1620" s="18" t="inlineStr">
        <is>
          <t>229797004</t>
        </is>
      </c>
      <c r="X1620" s="18" t="inlineStr">
        <is>
          <t>No</t>
        </is>
      </c>
      <c r="AB1620" s="18" t="inlineStr">
        <is>
          <t>2</t>
        </is>
      </c>
      <c r="AC1620" s="18" t="inlineStr">
        <is>
          <t>6</t>
        </is>
      </c>
      <c r="AD1620" s="23" t="n"/>
      <c r="AE1620" s="23" t="inlineStr">
        <is>
          <t>Wirral University Teaching Hospital</t>
        </is>
      </c>
    </row>
    <row r="1621" ht="13.8" customHeight="1" s="16">
      <c r="A1621" s="15" t="inlineStr">
        <is>
          <t>dose</t>
        </is>
      </c>
      <c r="B1621" s="15" t="inlineStr">
        <is>
          <t>15 mg Glibenclamide oral once a day</t>
        </is>
      </c>
      <c r="C1621" s="18" t="inlineStr">
        <is>
          <t>80870001</t>
        </is>
      </c>
      <c r="D1621" s="18" t="inlineStr">
        <is>
          <t>Glibenclamide</t>
        </is>
      </c>
      <c r="E1621" t="inlineStr">
        <is>
          <t>8</t>
        </is>
      </c>
      <c r="G1621" t="inlineStr">
        <is>
          <t>mg</t>
        </is>
      </c>
      <c r="H1621" t="inlineStr"/>
      <c r="I1621" t="inlineStr"/>
      <c r="J1621" t="inlineStr">
        <is>
          <t>1.875</t>
        </is>
      </c>
      <c r="K1621" t="inlineStr"/>
      <c r="L1621" s="18" t="inlineStr">
        <is>
          <t>15</t>
        </is>
      </c>
      <c r="M1621" s="18" t="inlineStr">
        <is>
          <t>mg</t>
        </is>
      </c>
      <c r="N1621" s="18" t="inlineStr">
        <is>
          <t>258684004</t>
        </is>
      </c>
      <c r="O1621" s="18" t="inlineStr">
        <is>
          <t>oral</t>
        </is>
      </c>
      <c r="P1621" s="18" t="inlineStr">
        <is>
          <t>26643006</t>
        </is>
      </c>
      <c r="Q1621" s="18" t="inlineStr">
        <is>
          <t>tablet</t>
        </is>
      </c>
      <c r="R1621" s="18" t="inlineStr">
        <is>
          <t>385055001</t>
        </is>
      </c>
      <c r="S1621" s="18" t="inlineStr">
        <is>
          <t>once a day</t>
        </is>
      </c>
      <c r="T1621" s="18" t="inlineStr">
        <is>
          <t>229797004</t>
        </is>
      </c>
      <c r="X1621" s="18" t="inlineStr">
        <is>
          <t>No</t>
        </is>
      </c>
      <c r="AB1621" s="18" t="inlineStr">
        <is>
          <t>3</t>
        </is>
      </c>
      <c r="AC1621" s="18" t="inlineStr">
        <is>
          <t>6</t>
        </is>
      </c>
      <c r="AD1621" s="23" t="n"/>
      <c r="AE1621" s="23" t="inlineStr">
        <is>
          <t>Wirral University Teaching Hospital</t>
        </is>
      </c>
    </row>
    <row r="1622" ht="13.8" customHeight="1" s="16">
      <c r="A1622" s="15" t="inlineStr">
        <is>
          <t>product</t>
        </is>
      </c>
      <c r="B1622" s="15" t="inlineStr">
        <is>
          <t>Glibenclamide 5mg tablets take 1 tablet once a day</t>
        </is>
      </c>
      <c r="C1622" s="18" t="inlineStr">
        <is>
          <t>325219009</t>
        </is>
      </c>
      <c r="D1622" s="18" t="inlineStr">
        <is>
          <t>Glibenclamide 5mg tablets</t>
        </is>
      </c>
      <c r="E1622" s="18" t="inlineStr">
        <is>
          <t>5</t>
        </is>
      </c>
      <c r="G1622" s="18" t="inlineStr">
        <is>
          <t>mg</t>
        </is>
      </c>
      <c r="H1622" s="15" t="inlineStr"/>
      <c r="I1622" s="15" t="inlineStr"/>
      <c r="J1622" s="18" t="inlineStr">
        <is>
          <t>1</t>
        </is>
      </c>
      <c r="K1622" s="15" t="inlineStr">
        <is>
          <t>tablets</t>
        </is>
      </c>
      <c r="L1622" s="18" t="inlineStr">
        <is>
          <t>5</t>
        </is>
      </c>
      <c r="M1622" s="18" t="inlineStr">
        <is>
          <t>mg</t>
        </is>
      </c>
      <c r="N1622" s="18" t="inlineStr">
        <is>
          <t>258684004</t>
        </is>
      </c>
      <c r="O1622" s="18" t="inlineStr">
        <is>
          <t>oral</t>
        </is>
      </c>
      <c r="P1622" s="18" t="inlineStr">
        <is>
          <t>26643006</t>
        </is>
      </c>
      <c r="S1622" s="18" t="inlineStr">
        <is>
          <t>once a day</t>
        </is>
      </c>
      <c r="T1622" s="18" t="inlineStr">
        <is>
          <t>229797004</t>
        </is>
      </c>
      <c r="X1622" s="18" t="inlineStr">
        <is>
          <t>No</t>
        </is>
      </c>
      <c r="AB1622" s="18" t="inlineStr">
        <is>
          <t>1</t>
        </is>
      </c>
      <c r="AC1622" s="18" t="inlineStr">
        <is>
          <t>6</t>
        </is>
      </c>
      <c r="AD1622" s="23" t="n"/>
      <c r="AE1622" s="23" t="inlineStr">
        <is>
          <t>Wirral University Teaching Hospital</t>
        </is>
      </c>
    </row>
    <row r="1623" ht="13.8" customHeight="1" s="16">
      <c r="A1623" s="15" t="inlineStr">
        <is>
          <t>product</t>
        </is>
      </c>
      <c r="B1623" s="15" t="inlineStr">
        <is>
          <t>Glibenclamide 5mg tablets take 2 tablets once a day</t>
        </is>
      </c>
      <c r="C1623" s="18" t="inlineStr">
        <is>
          <t>325219009</t>
        </is>
      </c>
      <c r="D1623" s="18" t="inlineStr">
        <is>
          <t>Glibenclamide 5mg tablets</t>
        </is>
      </c>
      <c r="E1623" s="18" t="inlineStr">
        <is>
          <t>5</t>
        </is>
      </c>
      <c r="G1623" s="18" t="inlineStr">
        <is>
          <t>mg</t>
        </is>
      </c>
      <c r="H1623" s="15" t="inlineStr"/>
      <c r="I1623" s="15" t="inlineStr"/>
      <c r="J1623" s="18" t="inlineStr">
        <is>
          <t>2</t>
        </is>
      </c>
      <c r="K1623" s="15" t="inlineStr">
        <is>
          <t>tablets</t>
        </is>
      </c>
      <c r="L1623" s="18" t="inlineStr">
        <is>
          <t>10</t>
        </is>
      </c>
      <c r="M1623" s="18" t="inlineStr">
        <is>
          <t>mg</t>
        </is>
      </c>
      <c r="N1623" s="18" t="inlineStr">
        <is>
          <t>258684004</t>
        </is>
      </c>
      <c r="O1623" s="18" t="inlineStr">
        <is>
          <t>oral</t>
        </is>
      </c>
      <c r="P1623" s="18" t="inlineStr">
        <is>
          <t>26643006</t>
        </is>
      </c>
      <c r="S1623" s="18" t="inlineStr">
        <is>
          <t>once a day</t>
        </is>
      </c>
      <c r="T1623" s="18" t="inlineStr">
        <is>
          <t>229797004</t>
        </is>
      </c>
      <c r="X1623" s="18" t="inlineStr">
        <is>
          <t>No</t>
        </is>
      </c>
      <c r="AB1623" s="18" t="inlineStr">
        <is>
          <t>2</t>
        </is>
      </c>
      <c r="AC1623" s="18" t="inlineStr">
        <is>
          <t>6</t>
        </is>
      </c>
      <c r="AD1623" s="23" t="n"/>
      <c r="AE1623" s="23" t="inlineStr">
        <is>
          <t>Wirral University Teaching Hospital</t>
        </is>
      </c>
    </row>
    <row r="1624" ht="13.8" customHeight="1" s="16">
      <c r="A1624" s="15" t="inlineStr">
        <is>
          <t>product</t>
        </is>
      </c>
      <c r="B1624" s="15" t="inlineStr">
        <is>
          <t>Glibenclamide 5mg tablets take 3 tablets once a day</t>
        </is>
      </c>
      <c r="C1624" s="18" t="inlineStr">
        <is>
          <t>325219009</t>
        </is>
      </c>
      <c r="D1624" s="18" t="inlineStr">
        <is>
          <t>Glibenclamide 5mg tablets</t>
        </is>
      </c>
      <c r="E1624" s="18" t="inlineStr">
        <is>
          <t>5</t>
        </is>
      </c>
      <c r="G1624" s="18" t="inlineStr">
        <is>
          <t>mg</t>
        </is>
      </c>
      <c r="H1624" s="15" t="inlineStr"/>
      <c r="I1624" s="15" t="inlineStr"/>
      <c r="J1624" s="18" t="inlineStr">
        <is>
          <t>3</t>
        </is>
      </c>
      <c r="K1624" s="15" t="inlineStr">
        <is>
          <t>tablets</t>
        </is>
      </c>
      <c r="L1624" s="18" t="inlineStr">
        <is>
          <t>15</t>
        </is>
      </c>
      <c r="M1624" s="18" t="inlineStr">
        <is>
          <t>mg</t>
        </is>
      </c>
      <c r="N1624" s="18" t="inlineStr">
        <is>
          <t>258684004</t>
        </is>
      </c>
      <c r="O1624" s="18" t="inlineStr">
        <is>
          <t>oral</t>
        </is>
      </c>
      <c r="P1624" s="18" t="inlineStr">
        <is>
          <t>26643006</t>
        </is>
      </c>
      <c r="S1624" s="18" t="inlineStr">
        <is>
          <t>once a day</t>
        </is>
      </c>
      <c r="T1624" s="18" t="inlineStr">
        <is>
          <t>229797004</t>
        </is>
      </c>
      <c r="X1624" s="18" t="inlineStr">
        <is>
          <t>No</t>
        </is>
      </c>
      <c r="AB1624" s="18" t="inlineStr">
        <is>
          <t>3</t>
        </is>
      </c>
      <c r="AC1624" s="18" t="inlineStr">
        <is>
          <t>6</t>
        </is>
      </c>
      <c r="AD1624" s="23" t="n"/>
      <c r="AE1624" s="23" t="inlineStr">
        <is>
          <t>Wirral University Teaching Hospital</t>
        </is>
      </c>
    </row>
    <row r="1625" ht="13.8" customHeight="1" s="16">
      <c r="A1625" s="15" t="inlineStr">
        <is>
          <t>product</t>
        </is>
      </c>
      <c r="B1625" s="15" t="inlineStr">
        <is>
          <t>Gliclazide 30mg modified-release tablets take 1 tablet once a day</t>
        </is>
      </c>
      <c r="C1625" s="18" t="inlineStr">
        <is>
          <t>134587001</t>
        </is>
      </c>
      <c r="D1625" s="18" t="inlineStr">
        <is>
          <t>Gliclazide 30mg modified-release tablets</t>
        </is>
      </c>
      <c r="E1625" s="18" t="inlineStr">
        <is>
          <t>30</t>
        </is>
      </c>
      <c r="G1625" s="18" t="inlineStr">
        <is>
          <t>mg</t>
        </is>
      </c>
      <c r="H1625" s="15" t="inlineStr"/>
      <c r="I1625" s="15" t="inlineStr"/>
      <c r="J1625" s="18" t="inlineStr">
        <is>
          <t>1</t>
        </is>
      </c>
      <c r="K1625" s="15" t="inlineStr">
        <is>
          <t>tablets</t>
        </is>
      </c>
      <c r="L1625" s="18" t="inlineStr">
        <is>
          <t>30</t>
        </is>
      </c>
      <c r="M1625" s="18" t="inlineStr">
        <is>
          <t>mg</t>
        </is>
      </c>
      <c r="N1625" s="18" t="inlineStr">
        <is>
          <t>258684004</t>
        </is>
      </c>
      <c r="O1625" s="18" t="inlineStr">
        <is>
          <t>oral</t>
        </is>
      </c>
      <c r="P1625" s="18" t="inlineStr">
        <is>
          <t>26643006</t>
        </is>
      </c>
      <c r="S1625" s="18" t="inlineStr">
        <is>
          <t>once a day</t>
        </is>
      </c>
      <c r="T1625" s="18" t="inlineStr">
        <is>
          <t>229797004</t>
        </is>
      </c>
      <c r="X1625" s="18" t="inlineStr">
        <is>
          <t>No</t>
        </is>
      </c>
      <c r="AB1625" s="18" t="inlineStr">
        <is>
          <t>1</t>
        </is>
      </c>
      <c r="AC1625" s="18" t="inlineStr">
        <is>
          <t>6</t>
        </is>
      </c>
      <c r="AD1625" s="23" t="n"/>
      <c r="AE1625" s="23" t="inlineStr">
        <is>
          <t>Wirral University Teaching Hospital</t>
        </is>
      </c>
    </row>
    <row r="1626" ht="13.8" customHeight="1" s="16">
      <c r="A1626" s="15" t="inlineStr">
        <is>
          <t>product</t>
        </is>
      </c>
      <c r="B1626" s="15" t="inlineStr">
        <is>
          <t>Gliclazide 30mg modified-release tablets take 2 tablets once a day</t>
        </is>
      </c>
      <c r="C1626" s="18" t="inlineStr">
        <is>
          <t>134587001</t>
        </is>
      </c>
      <c r="D1626" s="18" t="inlineStr">
        <is>
          <t>Gliclazide 30mg modified-release tablets</t>
        </is>
      </c>
      <c r="E1626" s="18" t="inlineStr">
        <is>
          <t>30</t>
        </is>
      </c>
      <c r="G1626" s="18" t="inlineStr">
        <is>
          <t>mg</t>
        </is>
      </c>
      <c r="H1626" s="15" t="inlineStr"/>
      <c r="I1626" s="15" t="inlineStr"/>
      <c r="J1626" s="18" t="inlineStr">
        <is>
          <t>2</t>
        </is>
      </c>
      <c r="K1626" s="15" t="inlineStr">
        <is>
          <t>tablets</t>
        </is>
      </c>
      <c r="L1626" s="18" t="inlineStr">
        <is>
          <t>60</t>
        </is>
      </c>
      <c r="M1626" s="18" t="inlineStr">
        <is>
          <t>mg</t>
        </is>
      </c>
      <c r="N1626" s="18" t="inlineStr">
        <is>
          <t>258684004</t>
        </is>
      </c>
      <c r="O1626" s="18" t="inlineStr">
        <is>
          <t>oral</t>
        </is>
      </c>
      <c r="P1626" s="18" t="inlineStr">
        <is>
          <t>26643006</t>
        </is>
      </c>
      <c r="S1626" s="18" t="inlineStr">
        <is>
          <t>once a day</t>
        </is>
      </c>
      <c r="T1626" s="18" t="inlineStr">
        <is>
          <t>229797004</t>
        </is>
      </c>
      <c r="X1626" s="18" t="inlineStr">
        <is>
          <t>No</t>
        </is>
      </c>
      <c r="AB1626" s="18" t="inlineStr">
        <is>
          <t>2</t>
        </is>
      </c>
      <c r="AC1626" s="18" t="inlineStr">
        <is>
          <t>6</t>
        </is>
      </c>
      <c r="AD1626" s="23" t="n"/>
      <c r="AE1626" s="23" t="inlineStr">
        <is>
          <t>Wirral University Teaching Hospital</t>
        </is>
      </c>
    </row>
    <row r="1627" ht="13.8" customHeight="1" s="16">
      <c r="A1627" s="15" t="inlineStr">
        <is>
          <t>product</t>
        </is>
      </c>
      <c r="B1627" s="15" t="inlineStr">
        <is>
          <t>Gliclazide 30mg modified-release tablets take 3 tablets once a day</t>
        </is>
      </c>
      <c r="C1627" s="18" t="inlineStr">
        <is>
          <t>134587001</t>
        </is>
      </c>
      <c r="D1627" s="18" t="inlineStr">
        <is>
          <t>Gliclazide 30mg modified-release tablets</t>
        </is>
      </c>
      <c r="E1627" s="18" t="inlineStr">
        <is>
          <t>30</t>
        </is>
      </c>
      <c r="G1627" s="18" t="inlineStr">
        <is>
          <t>mg</t>
        </is>
      </c>
      <c r="H1627" s="15" t="inlineStr"/>
      <c r="I1627" s="15" t="inlineStr"/>
      <c r="J1627" s="18" t="inlineStr">
        <is>
          <t>3</t>
        </is>
      </c>
      <c r="K1627" s="15" t="inlineStr">
        <is>
          <t>tablets</t>
        </is>
      </c>
      <c r="L1627" s="18" t="inlineStr">
        <is>
          <t>90</t>
        </is>
      </c>
      <c r="M1627" s="18" t="inlineStr">
        <is>
          <t>mg</t>
        </is>
      </c>
      <c r="N1627" s="18" t="inlineStr">
        <is>
          <t>258684004</t>
        </is>
      </c>
      <c r="O1627" s="18" t="inlineStr">
        <is>
          <t>oral</t>
        </is>
      </c>
      <c r="P1627" s="18" t="inlineStr">
        <is>
          <t>26643006</t>
        </is>
      </c>
      <c r="S1627" s="18" t="inlineStr">
        <is>
          <t>once a day</t>
        </is>
      </c>
      <c r="T1627" s="18" t="inlineStr">
        <is>
          <t>229797004</t>
        </is>
      </c>
      <c r="X1627" s="18" t="inlineStr">
        <is>
          <t>No</t>
        </is>
      </c>
      <c r="AB1627" s="18" t="inlineStr">
        <is>
          <t>3</t>
        </is>
      </c>
      <c r="AC1627" s="18" t="inlineStr">
        <is>
          <t>6</t>
        </is>
      </c>
      <c r="AD1627" s="23" t="n"/>
      <c r="AE1627" s="23" t="inlineStr">
        <is>
          <t>Wirral University Teaching Hospital</t>
        </is>
      </c>
    </row>
    <row r="1628" ht="13.8" customHeight="1" s="16">
      <c r="A1628" s="15" t="inlineStr">
        <is>
          <t>product</t>
        </is>
      </c>
      <c r="B1628" s="15" t="inlineStr">
        <is>
          <t>Gliclazide 30mg modified-release tablets take 4 tablets once a day</t>
        </is>
      </c>
      <c r="C1628" s="18" t="inlineStr">
        <is>
          <t>134587001</t>
        </is>
      </c>
      <c r="D1628" s="18" t="inlineStr">
        <is>
          <t>Gliclazide 30mg modified-release tablets</t>
        </is>
      </c>
      <c r="E1628" s="18" t="inlineStr">
        <is>
          <t>30</t>
        </is>
      </c>
      <c r="G1628" s="18" t="inlineStr">
        <is>
          <t>mg</t>
        </is>
      </c>
      <c r="H1628" s="15" t="inlineStr"/>
      <c r="I1628" s="15" t="inlineStr"/>
      <c r="J1628" s="18" t="inlineStr">
        <is>
          <t>4</t>
        </is>
      </c>
      <c r="K1628" s="15" t="inlineStr">
        <is>
          <t>tablets</t>
        </is>
      </c>
      <c r="L1628" s="18" t="inlineStr">
        <is>
          <t>120</t>
        </is>
      </c>
      <c r="M1628" s="18" t="inlineStr">
        <is>
          <t>mg</t>
        </is>
      </c>
      <c r="N1628" s="18" t="inlineStr">
        <is>
          <t>258684004</t>
        </is>
      </c>
      <c r="O1628" s="18" t="inlineStr">
        <is>
          <t>oral</t>
        </is>
      </c>
      <c r="P1628" s="18" t="inlineStr">
        <is>
          <t>26643006</t>
        </is>
      </c>
      <c r="S1628" s="18" t="inlineStr">
        <is>
          <t>once a day</t>
        </is>
      </c>
      <c r="T1628" s="18" t="inlineStr">
        <is>
          <t>229797004</t>
        </is>
      </c>
      <c r="X1628" s="18" t="inlineStr">
        <is>
          <t>No</t>
        </is>
      </c>
      <c r="AB1628" s="18" t="inlineStr">
        <is>
          <t>4</t>
        </is>
      </c>
      <c r="AC1628" s="18" t="inlineStr">
        <is>
          <t>6</t>
        </is>
      </c>
      <c r="AD1628" s="23" t="n"/>
      <c r="AE1628" s="23" t="inlineStr">
        <is>
          <t>Wirral University Teaching Hospital</t>
        </is>
      </c>
    </row>
    <row r="1629" ht="13.8" customHeight="1" s="16">
      <c r="A1629" s="15" t="inlineStr">
        <is>
          <t>product</t>
        </is>
      </c>
      <c r="B1629" s="15" t="inlineStr">
        <is>
          <t>Gliclazide 80mg tablets take half a tablet once a day</t>
        </is>
      </c>
      <c r="C1629" s="18" t="inlineStr">
        <is>
          <t>325242002</t>
        </is>
      </c>
      <c r="D1629" s="18" t="inlineStr">
        <is>
          <t>Gliclazide 80mg tablets</t>
        </is>
      </c>
      <c r="E1629" s="18" t="inlineStr">
        <is>
          <t>80</t>
        </is>
      </c>
      <c r="G1629" s="18" t="inlineStr">
        <is>
          <t>mg</t>
        </is>
      </c>
      <c r="H1629" s="15" t="inlineStr"/>
      <c r="I1629" s="15" t="inlineStr"/>
      <c r="J1629" s="18" t="inlineStr">
        <is>
          <t>0.5</t>
        </is>
      </c>
      <c r="K1629" s="15" t="inlineStr">
        <is>
          <t>tablets</t>
        </is>
      </c>
      <c r="L1629" s="18" t="inlineStr">
        <is>
          <t>40</t>
        </is>
      </c>
      <c r="M1629" s="18" t="inlineStr">
        <is>
          <t>mg</t>
        </is>
      </c>
      <c r="N1629" s="18" t="inlineStr">
        <is>
          <t>258684004</t>
        </is>
      </c>
      <c r="O1629" s="18" t="inlineStr">
        <is>
          <t>oral</t>
        </is>
      </c>
      <c r="P1629" s="18" t="inlineStr">
        <is>
          <t>26643006</t>
        </is>
      </c>
      <c r="S1629" s="18" t="inlineStr">
        <is>
          <t>once a day</t>
        </is>
      </c>
      <c r="T1629" s="18" t="inlineStr">
        <is>
          <t>229797004</t>
        </is>
      </c>
      <c r="X1629" s="18" t="inlineStr">
        <is>
          <t>No</t>
        </is>
      </c>
      <c r="AB1629" s="18" t="inlineStr">
        <is>
          <t>1</t>
        </is>
      </c>
      <c r="AC1629" s="18" t="inlineStr">
        <is>
          <t>6</t>
        </is>
      </c>
      <c r="AD1629" s="23" t="n"/>
      <c r="AE1629" s="23" t="inlineStr">
        <is>
          <t>Wirral University Teaching Hospital</t>
        </is>
      </c>
    </row>
    <row r="1630" ht="13.8" customHeight="1" s="16">
      <c r="A1630" s="15" t="inlineStr">
        <is>
          <t>product</t>
        </is>
      </c>
      <c r="B1630" s="15" t="inlineStr">
        <is>
          <t>Gliclazide 80mg tablets take 1 tablet once a day</t>
        </is>
      </c>
      <c r="C1630" s="18" t="inlineStr">
        <is>
          <t>325242002</t>
        </is>
      </c>
      <c r="D1630" s="18" t="inlineStr">
        <is>
          <t>Gliclazide 80mg tablets</t>
        </is>
      </c>
      <c r="E1630" s="18" t="inlineStr">
        <is>
          <t>80</t>
        </is>
      </c>
      <c r="G1630" s="18" t="inlineStr">
        <is>
          <t>mg</t>
        </is>
      </c>
      <c r="H1630" s="15" t="inlineStr"/>
      <c r="I1630" s="15" t="inlineStr"/>
      <c r="J1630" s="18" t="inlineStr">
        <is>
          <t>1</t>
        </is>
      </c>
      <c r="K1630" s="15" t="inlineStr">
        <is>
          <t>tablets</t>
        </is>
      </c>
      <c r="L1630" s="18" t="inlineStr">
        <is>
          <t>80</t>
        </is>
      </c>
      <c r="M1630" s="18" t="inlineStr">
        <is>
          <t>mg</t>
        </is>
      </c>
      <c r="N1630" s="18" t="inlineStr">
        <is>
          <t>258684004</t>
        </is>
      </c>
      <c r="O1630" s="18" t="inlineStr">
        <is>
          <t>oral</t>
        </is>
      </c>
      <c r="P1630" s="18" t="inlineStr">
        <is>
          <t>26643006</t>
        </is>
      </c>
      <c r="S1630" s="18" t="inlineStr">
        <is>
          <t>once a day</t>
        </is>
      </c>
      <c r="T1630" s="18" t="inlineStr">
        <is>
          <t>229797004</t>
        </is>
      </c>
      <c r="X1630" s="18" t="inlineStr">
        <is>
          <t>No</t>
        </is>
      </c>
      <c r="AB1630" s="18" t="inlineStr">
        <is>
          <t>3</t>
        </is>
      </c>
      <c r="AC1630" s="18" t="inlineStr">
        <is>
          <t>6</t>
        </is>
      </c>
      <c r="AD1630" s="23" t="n"/>
      <c r="AE1630" s="23" t="inlineStr">
        <is>
          <t>Wirral University Teaching Hospital</t>
        </is>
      </c>
    </row>
    <row r="1631" ht="13.8" customHeight="1" s="16">
      <c r="A1631" s="15" t="inlineStr">
        <is>
          <t>product</t>
        </is>
      </c>
      <c r="B1631" s="15" t="inlineStr">
        <is>
          <t>Gliclazide 80mg tablets take 2 tablets once a day</t>
        </is>
      </c>
      <c r="C1631" s="18" t="inlineStr">
        <is>
          <t>325242002</t>
        </is>
      </c>
      <c r="D1631" s="18" t="inlineStr">
        <is>
          <t>Gliclazide 80mg tablets</t>
        </is>
      </c>
      <c r="E1631" s="18" t="inlineStr">
        <is>
          <t>80</t>
        </is>
      </c>
      <c r="G1631" s="18" t="inlineStr">
        <is>
          <t>mg</t>
        </is>
      </c>
      <c r="H1631" s="15" t="inlineStr"/>
      <c r="I1631" s="15" t="inlineStr"/>
      <c r="J1631" s="18" t="inlineStr">
        <is>
          <t>2</t>
        </is>
      </c>
      <c r="K1631" s="15" t="inlineStr">
        <is>
          <t>tablets</t>
        </is>
      </c>
      <c r="L1631" s="18" t="inlineStr">
        <is>
          <t>160</t>
        </is>
      </c>
      <c r="M1631" s="18" t="inlineStr">
        <is>
          <t>mg</t>
        </is>
      </c>
      <c r="N1631" s="18" t="inlineStr">
        <is>
          <t>258684004</t>
        </is>
      </c>
      <c r="O1631" s="18" t="inlineStr">
        <is>
          <t>oral</t>
        </is>
      </c>
      <c r="P1631" s="18" t="inlineStr">
        <is>
          <t>26643006</t>
        </is>
      </c>
      <c r="S1631" s="18" t="inlineStr">
        <is>
          <t>once a day</t>
        </is>
      </c>
      <c r="T1631" s="18" t="inlineStr">
        <is>
          <t>229797004</t>
        </is>
      </c>
      <c r="X1631" s="18" t="inlineStr">
        <is>
          <t>No</t>
        </is>
      </c>
      <c r="AB1631" s="18" t="inlineStr">
        <is>
          <t>5</t>
        </is>
      </c>
      <c r="AC1631" s="18" t="inlineStr">
        <is>
          <t>6</t>
        </is>
      </c>
      <c r="AD1631" s="23" t="n"/>
      <c r="AE1631" s="23" t="inlineStr">
        <is>
          <t>Wirral University Teaching Hospital</t>
        </is>
      </c>
    </row>
    <row r="1632" ht="13.8" customHeight="1" s="16">
      <c r="A1632" s="15" t="inlineStr">
        <is>
          <t>dose</t>
        </is>
      </c>
      <c r="B1632" s="15" t="inlineStr">
        <is>
          <t>1 mg Glimepiride oral once a day</t>
        </is>
      </c>
      <c r="C1632" s="18" t="inlineStr">
        <is>
          <t>109079009</t>
        </is>
      </c>
      <c r="D1632" s="18" t="inlineStr">
        <is>
          <t>Glimepiride</t>
        </is>
      </c>
      <c r="E1632" t="inlineStr">
        <is>
          <t>80</t>
        </is>
      </c>
      <c r="G1632" t="inlineStr">
        <is>
          <t>mg</t>
        </is>
      </c>
      <c r="H1632" t="inlineStr"/>
      <c r="I1632" t="inlineStr"/>
      <c r="J1632" t="inlineStr">
        <is>
          <t>0.0125</t>
        </is>
      </c>
      <c r="K1632" t="inlineStr"/>
      <c r="L1632" s="18" t="inlineStr">
        <is>
          <t>1</t>
        </is>
      </c>
      <c r="M1632" s="18" t="inlineStr">
        <is>
          <t>mg</t>
        </is>
      </c>
      <c r="N1632" s="18" t="inlineStr">
        <is>
          <t>258684004</t>
        </is>
      </c>
      <c r="O1632" s="18" t="inlineStr">
        <is>
          <t>oral</t>
        </is>
      </c>
      <c r="P1632" s="18" t="inlineStr">
        <is>
          <t>26643006</t>
        </is>
      </c>
      <c r="Q1632" s="18" t="inlineStr">
        <is>
          <t>tablet</t>
        </is>
      </c>
      <c r="R1632" s="18" t="inlineStr">
        <is>
          <t>385055001</t>
        </is>
      </c>
      <c r="S1632" s="18" t="inlineStr">
        <is>
          <t>once a day</t>
        </is>
      </c>
      <c r="T1632" s="18" t="inlineStr">
        <is>
          <t>229797004</t>
        </is>
      </c>
      <c r="X1632" s="18" t="inlineStr">
        <is>
          <t>No</t>
        </is>
      </c>
      <c r="AB1632" s="18" t="inlineStr">
        <is>
          <t>1</t>
        </is>
      </c>
      <c r="AC1632" s="18" t="inlineStr">
        <is>
          <t>6</t>
        </is>
      </c>
      <c r="AD1632" s="23" t="n"/>
      <c r="AE1632" s="23" t="inlineStr">
        <is>
          <t>Wirral University Teaching Hospital</t>
        </is>
      </c>
    </row>
    <row r="1633" ht="13.8" customHeight="1" s="16">
      <c r="A1633" s="15" t="inlineStr">
        <is>
          <t>dose</t>
        </is>
      </c>
      <c r="B1633" s="15" t="inlineStr">
        <is>
          <t>2 mg Glimepiride oral once a day</t>
        </is>
      </c>
      <c r="C1633" s="18" t="inlineStr">
        <is>
          <t>109079009</t>
        </is>
      </c>
      <c r="D1633" s="18" t="inlineStr">
        <is>
          <t>Glimepiride</t>
        </is>
      </c>
      <c r="E1633" t="inlineStr">
        <is>
          <t>80</t>
        </is>
      </c>
      <c r="G1633" t="inlineStr">
        <is>
          <t>mg</t>
        </is>
      </c>
      <c r="H1633" t="inlineStr"/>
      <c r="I1633" t="inlineStr"/>
      <c r="J1633" t="inlineStr">
        <is>
          <t>0.025</t>
        </is>
      </c>
      <c r="K1633" t="inlineStr"/>
      <c r="L1633" s="18" t="inlineStr">
        <is>
          <t>2</t>
        </is>
      </c>
      <c r="M1633" s="18" t="inlineStr">
        <is>
          <t>mg</t>
        </is>
      </c>
      <c r="N1633" s="18" t="inlineStr">
        <is>
          <t>258684004</t>
        </is>
      </c>
      <c r="O1633" s="18" t="inlineStr">
        <is>
          <t>oral</t>
        </is>
      </c>
      <c r="P1633" s="18" t="inlineStr">
        <is>
          <t>26643006</t>
        </is>
      </c>
      <c r="Q1633" s="18" t="inlineStr">
        <is>
          <t>tablet</t>
        </is>
      </c>
      <c r="R1633" s="18" t="inlineStr">
        <is>
          <t>385055001</t>
        </is>
      </c>
      <c r="S1633" s="18" t="inlineStr">
        <is>
          <t>once a day</t>
        </is>
      </c>
      <c r="T1633" s="18" t="inlineStr">
        <is>
          <t>229797004</t>
        </is>
      </c>
      <c r="X1633" s="18" t="inlineStr">
        <is>
          <t>No</t>
        </is>
      </c>
      <c r="AB1633" s="18" t="inlineStr">
        <is>
          <t>2</t>
        </is>
      </c>
      <c r="AC1633" s="18" t="inlineStr">
        <is>
          <t>6</t>
        </is>
      </c>
      <c r="AD1633" s="23" t="n"/>
      <c r="AE1633" s="23" t="inlineStr">
        <is>
          <t>Wirral University Teaching Hospital</t>
        </is>
      </c>
    </row>
    <row r="1634" ht="13.8" customHeight="1" s="16">
      <c r="A1634" s="15" t="inlineStr">
        <is>
          <t>dose</t>
        </is>
      </c>
      <c r="B1634" s="15" t="inlineStr">
        <is>
          <t>3 mg Glimepiride oral once a day</t>
        </is>
      </c>
      <c r="C1634" s="18" t="inlineStr">
        <is>
          <t>109079009</t>
        </is>
      </c>
      <c r="D1634" s="18" t="inlineStr">
        <is>
          <t>Glimepiride</t>
        </is>
      </c>
      <c r="E1634" t="inlineStr">
        <is>
          <t>80</t>
        </is>
      </c>
      <c r="G1634" t="inlineStr">
        <is>
          <t>mg</t>
        </is>
      </c>
      <c r="H1634" t="inlineStr"/>
      <c r="I1634" t="inlineStr"/>
      <c r="J1634" t="inlineStr">
        <is>
          <t>0.0375</t>
        </is>
      </c>
      <c r="K1634" t="inlineStr"/>
      <c r="L1634" s="18" t="inlineStr">
        <is>
          <t>3</t>
        </is>
      </c>
      <c r="M1634" s="18" t="inlineStr">
        <is>
          <t>mg</t>
        </is>
      </c>
      <c r="N1634" s="18" t="inlineStr">
        <is>
          <t>258684004</t>
        </is>
      </c>
      <c r="O1634" s="18" t="inlineStr">
        <is>
          <t>oral</t>
        </is>
      </c>
      <c r="P1634" s="18" t="inlineStr">
        <is>
          <t>26643006</t>
        </is>
      </c>
      <c r="Q1634" s="18" t="inlineStr">
        <is>
          <t>tablet</t>
        </is>
      </c>
      <c r="R1634" s="18" t="inlineStr">
        <is>
          <t>385055001</t>
        </is>
      </c>
      <c r="S1634" s="18" t="inlineStr">
        <is>
          <t>once a day</t>
        </is>
      </c>
      <c r="T1634" s="18" t="inlineStr">
        <is>
          <t>229797004</t>
        </is>
      </c>
      <c r="X1634" s="18" t="inlineStr">
        <is>
          <t>No</t>
        </is>
      </c>
      <c r="AB1634" s="18" t="inlineStr">
        <is>
          <t>3</t>
        </is>
      </c>
      <c r="AC1634" s="18" t="inlineStr">
        <is>
          <t>6</t>
        </is>
      </c>
      <c r="AD1634" s="23" t="n"/>
      <c r="AE1634" s="23" t="inlineStr">
        <is>
          <t>Wirral University Teaching Hospital</t>
        </is>
      </c>
    </row>
    <row r="1635" ht="13.8" customHeight="1" s="16">
      <c r="A1635" s="15" t="inlineStr">
        <is>
          <t>dose</t>
        </is>
      </c>
      <c r="B1635" s="15" t="inlineStr">
        <is>
          <t>4 mg Glimepiride oral once a day</t>
        </is>
      </c>
      <c r="C1635" s="18" t="inlineStr">
        <is>
          <t>109079009</t>
        </is>
      </c>
      <c r="D1635" s="18" t="inlineStr">
        <is>
          <t>Glimepiride</t>
        </is>
      </c>
      <c r="E1635" t="inlineStr">
        <is>
          <t>80</t>
        </is>
      </c>
      <c r="G1635" t="inlineStr">
        <is>
          <t>mg</t>
        </is>
      </c>
      <c r="H1635" t="inlineStr"/>
      <c r="I1635" t="inlineStr"/>
      <c r="J1635" t="inlineStr">
        <is>
          <t>0.05</t>
        </is>
      </c>
      <c r="K1635" t="inlineStr"/>
      <c r="L1635" s="18" t="inlineStr">
        <is>
          <t>4</t>
        </is>
      </c>
      <c r="M1635" s="18" t="inlineStr">
        <is>
          <t>mg</t>
        </is>
      </c>
      <c r="N1635" s="18" t="inlineStr">
        <is>
          <t>258684004</t>
        </is>
      </c>
      <c r="O1635" s="18" t="inlineStr">
        <is>
          <t>oral</t>
        </is>
      </c>
      <c r="P1635" s="18" t="inlineStr">
        <is>
          <t>26643006</t>
        </is>
      </c>
      <c r="Q1635" s="18" t="inlineStr">
        <is>
          <t>tablet</t>
        </is>
      </c>
      <c r="R1635" s="18" t="inlineStr">
        <is>
          <t>385055001</t>
        </is>
      </c>
      <c r="S1635" s="18" t="inlineStr">
        <is>
          <t>once a day</t>
        </is>
      </c>
      <c r="T1635" s="18" t="inlineStr">
        <is>
          <t>229797004</t>
        </is>
      </c>
      <c r="X1635" s="18" t="inlineStr">
        <is>
          <t>No</t>
        </is>
      </c>
      <c r="AB1635" s="18" t="inlineStr">
        <is>
          <t>4</t>
        </is>
      </c>
      <c r="AC1635" s="18" t="inlineStr">
        <is>
          <t>6</t>
        </is>
      </c>
      <c r="AD1635" s="23" t="n"/>
      <c r="AE1635" s="23" t="inlineStr">
        <is>
          <t>Wirral University Teaching Hospital</t>
        </is>
      </c>
    </row>
    <row r="1636" ht="13.8" customHeight="1" s="16">
      <c r="A1636" s="15" t="inlineStr">
        <is>
          <t>product</t>
        </is>
      </c>
      <c r="B1636" s="15" t="inlineStr">
        <is>
          <t>Glimepiride 1mg tablets take 1 tablet once a day</t>
        </is>
      </c>
      <c r="C1636" s="18" t="inlineStr">
        <is>
          <t>325261003</t>
        </is>
      </c>
      <c r="D1636" s="18" t="inlineStr">
        <is>
          <t>Glimepiride 1mg tablets</t>
        </is>
      </c>
      <c r="E1636" s="18" t="inlineStr">
        <is>
          <t>1</t>
        </is>
      </c>
      <c r="G1636" s="18" t="inlineStr">
        <is>
          <t>mg</t>
        </is>
      </c>
      <c r="H1636" s="15" t="inlineStr"/>
      <c r="I1636" s="15" t="inlineStr"/>
      <c r="J1636" s="18" t="inlineStr">
        <is>
          <t>1</t>
        </is>
      </c>
      <c r="K1636" s="15" t="inlineStr">
        <is>
          <t>tablets</t>
        </is>
      </c>
      <c r="L1636" s="18" t="inlineStr">
        <is>
          <t>1</t>
        </is>
      </c>
      <c r="M1636" s="18" t="inlineStr">
        <is>
          <t>mg</t>
        </is>
      </c>
      <c r="N1636" s="18" t="inlineStr">
        <is>
          <t>258684004</t>
        </is>
      </c>
      <c r="O1636" s="18" t="inlineStr">
        <is>
          <t>oral</t>
        </is>
      </c>
      <c r="P1636" s="18" t="inlineStr">
        <is>
          <t>26643006</t>
        </is>
      </c>
      <c r="S1636" s="18" t="inlineStr">
        <is>
          <t>once a day</t>
        </is>
      </c>
      <c r="T1636" s="18" t="inlineStr">
        <is>
          <t>229797004</t>
        </is>
      </c>
      <c r="X1636" s="18" t="inlineStr">
        <is>
          <t>No</t>
        </is>
      </c>
      <c r="AC1636" s="18" t="inlineStr">
        <is>
          <t>6</t>
        </is>
      </c>
      <c r="AD1636" s="23" t="n"/>
      <c r="AE1636" s="23" t="inlineStr">
        <is>
          <t>Wirral University Teaching Hospital</t>
        </is>
      </c>
    </row>
    <row r="1637" ht="13.8" customHeight="1" s="16">
      <c r="A1637" s="15" t="inlineStr">
        <is>
          <t>product</t>
        </is>
      </c>
      <c r="B1637" s="15" t="inlineStr">
        <is>
          <t>Glimepiride 2mg tablets take 1 tablet once a day</t>
        </is>
      </c>
      <c r="C1637" s="18" t="inlineStr">
        <is>
          <t>325259007</t>
        </is>
      </c>
      <c r="D1637" s="18" t="inlineStr">
        <is>
          <t>Glimepiride 2mg tablets</t>
        </is>
      </c>
      <c r="E1637" s="18" t="inlineStr">
        <is>
          <t>2</t>
        </is>
      </c>
      <c r="G1637" s="18" t="inlineStr">
        <is>
          <t>mg</t>
        </is>
      </c>
      <c r="H1637" s="15" t="inlineStr"/>
      <c r="I1637" s="15" t="inlineStr"/>
      <c r="J1637" s="18" t="inlineStr">
        <is>
          <t>1</t>
        </is>
      </c>
      <c r="K1637" s="15" t="inlineStr">
        <is>
          <t>tablets</t>
        </is>
      </c>
      <c r="L1637" s="18" t="inlineStr">
        <is>
          <t>2</t>
        </is>
      </c>
      <c r="M1637" s="18" t="inlineStr">
        <is>
          <t>mg</t>
        </is>
      </c>
      <c r="N1637" s="18" t="inlineStr">
        <is>
          <t>258684004</t>
        </is>
      </c>
      <c r="O1637" s="18" t="inlineStr">
        <is>
          <t>oral</t>
        </is>
      </c>
      <c r="P1637" s="18" t="inlineStr">
        <is>
          <t>26643006</t>
        </is>
      </c>
      <c r="S1637" s="18" t="inlineStr">
        <is>
          <t>once a day</t>
        </is>
      </c>
      <c r="T1637" s="18" t="inlineStr">
        <is>
          <t>229797004</t>
        </is>
      </c>
      <c r="X1637" s="18" t="inlineStr">
        <is>
          <t>No</t>
        </is>
      </c>
      <c r="AC1637" s="18" t="inlineStr">
        <is>
          <t>6</t>
        </is>
      </c>
      <c r="AD1637" s="23" t="n"/>
      <c r="AE1637" s="23" t="inlineStr">
        <is>
          <t>Wirral University Teaching Hospital</t>
        </is>
      </c>
    </row>
    <row r="1638" ht="13.8" customHeight="1" s="16">
      <c r="A1638" s="15" t="inlineStr">
        <is>
          <t>product</t>
        </is>
      </c>
      <c r="B1638" s="15" t="inlineStr">
        <is>
          <t>Glimepiride 3mg tablets take 1 tablet once a day</t>
        </is>
      </c>
      <c r="C1638" s="18" t="inlineStr">
        <is>
          <t>325262005</t>
        </is>
      </c>
      <c r="D1638" s="18" t="inlineStr">
        <is>
          <t>Glimepiride 3mg tablets</t>
        </is>
      </c>
      <c r="E1638" s="18" t="inlineStr">
        <is>
          <t>3</t>
        </is>
      </c>
      <c r="G1638" s="18" t="inlineStr">
        <is>
          <t>mg</t>
        </is>
      </c>
      <c r="H1638" s="15" t="inlineStr"/>
      <c r="I1638" s="15" t="inlineStr"/>
      <c r="J1638" s="18" t="inlineStr">
        <is>
          <t>1</t>
        </is>
      </c>
      <c r="K1638" s="15" t="inlineStr">
        <is>
          <t>tablets</t>
        </is>
      </c>
      <c r="L1638" s="18" t="inlineStr">
        <is>
          <t>3</t>
        </is>
      </c>
      <c r="M1638" s="18" t="inlineStr">
        <is>
          <t>mg</t>
        </is>
      </c>
      <c r="N1638" s="18" t="inlineStr">
        <is>
          <t>258684004</t>
        </is>
      </c>
      <c r="O1638" s="18" t="inlineStr">
        <is>
          <t>oral</t>
        </is>
      </c>
      <c r="P1638" s="18" t="inlineStr">
        <is>
          <t>26643006</t>
        </is>
      </c>
      <c r="S1638" s="18" t="inlineStr">
        <is>
          <t>once a day</t>
        </is>
      </c>
      <c r="T1638" s="18" t="inlineStr">
        <is>
          <t>229797004</t>
        </is>
      </c>
      <c r="X1638" s="18" t="inlineStr">
        <is>
          <t>No</t>
        </is>
      </c>
      <c r="AC1638" s="18" t="inlineStr">
        <is>
          <t>6</t>
        </is>
      </c>
      <c r="AD1638" s="23" t="n"/>
      <c r="AE1638" s="23" t="inlineStr">
        <is>
          <t>Wirral University Teaching Hospital</t>
        </is>
      </c>
    </row>
    <row r="1639" ht="13.8" customHeight="1" s="16">
      <c r="A1639" s="15" t="inlineStr">
        <is>
          <t>product</t>
        </is>
      </c>
      <c r="B1639" s="15" t="inlineStr">
        <is>
          <t>Glimepiride 4mg tablets take 1 tablet once a day</t>
        </is>
      </c>
      <c r="C1639" s="18" t="inlineStr">
        <is>
          <t>325263000</t>
        </is>
      </c>
      <c r="D1639" s="18" t="inlineStr">
        <is>
          <t>Glimepiride 4mg tablets</t>
        </is>
      </c>
      <c r="E1639" s="18" t="inlineStr">
        <is>
          <t>4</t>
        </is>
      </c>
      <c r="G1639" s="18" t="inlineStr">
        <is>
          <t>mg</t>
        </is>
      </c>
      <c r="H1639" s="15" t="inlineStr"/>
      <c r="I1639" s="15" t="inlineStr"/>
      <c r="J1639" s="18" t="inlineStr">
        <is>
          <t>1</t>
        </is>
      </c>
      <c r="K1639" s="15" t="inlineStr">
        <is>
          <t>tablets</t>
        </is>
      </c>
      <c r="L1639" s="18" t="inlineStr">
        <is>
          <t>4</t>
        </is>
      </c>
      <c r="M1639" s="18" t="inlineStr">
        <is>
          <t>mg</t>
        </is>
      </c>
      <c r="N1639" s="18" t="inlineStr">
        <is>
          <t>258684004</t>
        </is>
      </c>
      <c r="O1639" s="18" t="inlineStr">
        <is>
          <t>oral</t>
        </is>
      </c>
      <c r="P1639" s="18" t="inlineStr">
        <is>
          <t>26643006</t>
        </is>
      </c>
      <c r="S1639" s="18" t="inlineStr">
        <is>
          <t>once a day</t>
        </is>
      </c>
      <c r="T1639" s="18" t="inlineStr">
        <is>
          <t>229797004</t>
        </is>
      </c>
      <c r="X1639" s="18" t="inlineStr">
        <is>
          <t>No</t>
        </is>
      </c>
      <c r="AC1639" s="18" t="inlineStr">
        <is>
          <t>6</t>
        </is>
      </c>
      <c r="AD1639" s="23" t="n"/>
      <c r="AE1639" s="23" t="inlineStr">
        <is>
          <t>Wirral University Teaching Hospital</t>
        </is>
      </c>
    </row>
    <row r="1640" ht="13.8" customHeight="1" s="16">
      <c r="A1640" s="15" t="inlineStr">
        <is>
          <t>dose</t>
        </is>
      </c>
      <c r="B1640" s="15" t="inlineStr">
        <is>
          <t>2.5 mg Glipizide oral once a day</t>
        </is>
      </c>
      <c r="C1640" s="18" t="inlineStr">
        <is>
          <t>26124005</t>
        </is>
      </c>
      <c r="D1640" s="18" t="inlineStr">
        <is>
          <t>Glipizide</t>
        </is>
      </c>
      <c r="E1640" t="inlineStr">
        <is>
          <t>4</t>
        </is>
      </c>
      <c r="G1640" t="inlineStr">
        <is>
          <t>mg</t>
        </is>
      </c>
      <c r="H1640" t="inlineStr"/>
      <c r="I1640" t="inlineStr"/>
      <c r="J1640" t="inlineStr">
        <is>
          <t>0.625</t>
        </is>
      </c>
      <c r="K1640" t="inlineStr"/>
      <c r="L1640" s="18" t="inlineStr">
        <is>
          <t>2.5</t>
        </is>
      </c>
      <c r="M1640" s="18" t="inlineStr">
        <is>
          <t>mg</t>
        </is>
      </c>
      <c r="N1640" s="18" t="inlineStr">
        <is>
          <t>258684004</t>
        </is>
      </c>
      <c r="O1640" s="18" t="inlineStr">
        <is>
          <t>oral</t>
        </is>
      </c>
      <c r="P1640" s="18" t="inlineStr">
        <is>
          <t>26643006</t>
        </is>
      </c>
      <c r="Q1640" s="18" t="inlineStr">
        <is>
          <t>tablet</t>
        </is>
      </c>
      <c r="R1640" s="18" t="inlineStr">
        <is>
          <t>385055001</t>
        </is>
      </c>
      <c r="S1640" s="18" t="inlineStr">
        <is>
          <t>once a day</t>
        </is>
      </c>
      <c r="T1640" s="18" t="inlineStr">
        <is>
          <t>229797004</t>
        </is>
      </c>
      <c r="X1640" s="18" t="inlineStr">
        <is>
          <t>No</t>
        </is>
      </c>
      <c r="AB1640" s="18" t="inlineStr">
        <is>
          <t>1</t>
        </is>
      </c>
      <c r="AC1640" s="18" t="inlineStr">
        <is>
          <t>6</t>
        </is>
      </c>
      <c r="AD1640" s="23" t="n"/>
      <c r="AE1640" s="23" t="inlineStr">
        <is>
          <t>Wirral University Teaching Hospital</t>
        </is>
      </c>
    </row>
    <row r="1641" ht="13.8" customHeight="1" s="16">
      <c r="A1641" s="15" t="inlineStr">
        <is>
          <t>dose</t>
        </is>
      </c>
      <c r="B1641" s="15" t="inlineStr">
        <is>
          <t>5 mg Glipizide oral once a day</t>
        </is>
      </c>
      <c r="C1641" s="18" t="inlineStr">
        <is>
          <t>26124005</t>
        </is>
      </c>
      <c r="D1641" s="18" t="inlineStr">
        <is>
          <t>Glipizide</t>
        </is>
      </c>
      <c r="E1641" t="inlineStr">
        <is>
          <t>4</t>
        </is>
      </c>
      <c r="G1641" t="inlineStr">
        <is>
          <t>mg</t>
        </is>
      </c>
      <c r="H1641" t="inlineStr"/>
      <c r="I1641" t="inlineStr"/>
      <c r="J1641" t="inlineStr">
        <is>
          <t>1.25</t>
        </is>
      </c>
      <c r="K1641" t="inlineStr"/>
      <c r="L1641" s="18" t="inlineStr">
        <is>
          <t>5</t>
        </is>
      </c>
      <c r="M1641" s="18" t="inlineStr">
        <is>
          <t>mg</t>
        </is>
      </c>
      <c r="N1641" s="18" t="inlineStr">
        <is>
          <t>258684004</t>
        </is>
      </c>
      <c r="O1641" s="18" t="inlineStr">
        <is>
          <t>oral</t>
        </is>
      </c>
      <c r="P1641" s="18" t="inlineStr">
        <is>
          <t>26643006</t>
        </is>
      </c>
      <c r="Q1641" s="18" t="inlineStr">
        <is>
          <t>tablet</t>
        </is>
      </c>
      <c r="R1641" s="18" t="inlineStr">
        <is>
          <t>385055001</t>
        </is>
      </c>
      <c r="S1641" s="18" t="inlineStr">
        <is>
          <t>once a day</t>
        </is>
      </c>
      <c r="T1641" s="18" t="inlineStr">
        <is>
          <t>229797004</t>
        </is>
      </c>
      <c r="X1641" s="18" t="inlineStr">
        <is>
          <t>No</t>
        </is>
      </c>
      <c r="AB1641" s="18" t="inlineStr">
        <is>
          <t>2</t>
        </is>
      </c>
      <c r="AC1641" s="18" t="inlineStr">
        <is>
          <t>6</t>
        </is>
      </c>
      <c r="AD1641" s="23" t="n"/>
      <c r="AE1641" s="23" t="inlineStr">
        <is>
          <t>Wirral University Teaching Hospital</t>
        </is>
      </c>
    </row>
    <row r="1642" ht="13.8" customHeight="1" s="16">
      <c r="A1642" s="15" t="inlineStr">
        <is>
          <t>dose</t>
        </is>
      </c>
      <c r="B1642" s="15" t="inlineStr">
        <is>
          <t>10 mg Glipizide oral once a day</t>
        </is>
      </c>
      <c r="C1642" s="18" t="inlineStr">
        <is>
          <t>26124005</t>
        </is>
      </c>
      <c r="D1642" s="18" t="inlineStr">
        <is>
          <t>Glipizide</t>
        </is>
      </c>
      <c r="E1642" t="inlineStr">
        <is>
          <t>4</t>
        </is>
      </c>
      <c r="G1642" t="inlineStr">
        <is>
          <t>mg</t>
        </is>
      </c>
      <c r="H1642" t="inlineStr"/>
      <c r="I1642" t="inlineStr"/>
      <c r="J1642" t="inlineStr">
        <is>
          <t>2.5</t>
        </is>
      </c>
      <c r="K1642" t="inlineStr"/>
      <c r="L1642" s="18" t="inlineStr">
        <is>
          <t>10</t>
        </is>
      </c>
      <c r="M1642" s="18" t="inlineStr">
        <is>
          <t>mg</t>
        </is>
      </c>
      <c r="N1642" s="18" t="inlineStr">
        <is>
          <t>258684004</t>
        </is>
      </c>
      <c r="O1642" s="18" t="inlineStr">
        <is>
          <t>oral</t>
        </is>
      </c>
      <c r="P1642" s="18" t="inlineStr">
        <is>
          <t>26643006</t>
        </is>
      </c>
      <c r="Q1642" s="18" t="inlineStr">
        <is>
          <t>tablet</t>
        </is>
      </c>
      <c r="R1642" s="18" t="inlineStr">
        <is>
          <t>385055001</t>
        </is>
      </c>
      <c r="S1642" s="18" t="inlineStr">
        <is>
          <t>once a day</t>
        </is>
      </c>
      <c r="T1642" s="18" t="inlineStr">
        <is>
          <t>229797004</t>
        </is>
      </c>
      <c r="X1642" s="18" t="inlineStr">
        <is>
          <t>No</t>
        </is>
      </c>
      <c r="AB1642" s="18" t="inlineStr">
        <is>
          <t>3</t>
        </is>
      </c>
      <c r="AC1642" s="18" t="inlineStr">
        <is>
          <t>6</t>
        </is>
      </c>
      <c r="AD1642" s="23" t="n"/>
      <c r="AE1642" s="23" t="inlineStr">
        <is>
          <t>Wirral University Teaching Hospital</t>
        </is>
      </c>
    </row>
    <row r="1643" ht="13.8" customHeight="1" s="16">
      <c r="A1643" s="15" t="inlineStr">
        <is>
          <t>dose</t>
        </is>
      </c>
      <c r="B1643" s="15" t="inlineStr">
        <is>
          <t>15 mg Glipizide oral once a day</t>
        </is>
      </c>
      <c r="C1643" s="18" t="inlineStr">
        <is>
          <t>26124005</t>
        </is>
      </c>
      <c r="D1643" s="18" t="inlineStr">
        <is>
          <t>Glipizide</t>
        </is>
      </c>
      <c r="E1643" t="inlineStr">
        <is>
          <t>4</t>
        </is>
      </c>
      <c r="G1643" t="inlineStr">
        <is>
          <t>mg</t>
        </is>
      </c>
      <c r="H1643" t="inlineStr"/>
      <c r="I1643" t="inlineStr"/>
      <c r="J1643" t="inlineStr">
        <is>
          <t>3.75</t>
        </is>
      </c>
      <c r="K1643" t="inlineStr"/>
      <c r="L1643" s="18" t="inlineStr">
        <is>
          <t>15</t>
        </is>
      </c>
      <c r="M1643" s="18" t="inlineStr">
        <is>
          <t>mg</t>
        </is>
      </c>
      <c r="N1643" s="18" t="inlineStr">
        <is>
          <t>258684004</t>
        </is>
      </c>
      <c r="O1643" s="18" t="inlineStr">
        <is>
          <t>oral</t>
        </is>
      </c>
      <c r="P1643" s="18" t="inlineStr">
        <is>
          <t>26643006</t>
        </is>
      </c>
      <c r="Q1643" s="18" t="inlineStr">
        <is>
          <t>tablet</t>
        </is>
      </c>
      <c r="R1643" s="18" t="inlineStr">
        <is>
          <t>385055001</t>
        </is>
      </c>
      <c r="S1643" s="18" t="inlineStr">
        <is>
          <t>once a day</t>
        </is>
      </c>
      <c r="T1643" s="18" t="inlineStr">
        <is>
          <t>229797004</t>
        </is>
      </c>
      <c r="X1643" s="18" t="inlineStr">
        <is>
          <t>No</t>
        </is>
      </c>
      <c r="AB1643" s="18" t="inlineStr">
        <is>
          <t>4</t>
        </is>
      </c>
      <c r="AC1643" s="18" t="inlineStr">
        <is>
          <t>6</t>
        </is>
      </c>
      <c r="AD1643" s="23" t="n"/>
      <c r="AE1643" s="23" t="inlineStr">
        <is>
          <t>Wirral University Teaching Hospital</t>
        </is>
      </c>
    </row>
    <row r="1644" ht="13.8" customHeight="1" s="16">
      <c r="A1644" s="15" t="inlineStr">
        <is>
          <t>product</t>
        </is>
      </c>
      <c r="B1644" s="15" t="inlineStr">
        <is>
          <t>Glipizide 2.5mg tablets take 1 tablet once a day</t>
        </is>
      </c>
      <c r="C1644" s="18" t="inlineStr">
        <is>
          <t>325248003</t>
        </is>
      </c>
      <c r="D1644" s="18" t="inlineStr">
        <is>
          <t>Glipizide 2.5mg tablets</t>
        </is>
      </c>
      <c r="E1644" s="18" t="inlineStr">
        <is>
          <t>2.5</t>
        </is>
      </c>
      <c r="F1644" s="15" t="inlineStr">
        <is>
          <t>5</t>
        </is>
      </c>
      <c r="G1644" s="18" t="inlineStr">
        <is>
          <t>mg</t>
        </is>
      </c>
      <c r="H1644" s="15" t="inlineStr"/>
      <c r="I1644" s="15" t="inlineStr"/>
      <c r="J1644" s="18" t="inlineStr">
        <is>
          <t>1</t>
        </is>
      </c>
      <c r="K1644" s="15" t="inlineStr">
        <is>
          <t>tablets</t>
        </is>
      </c>
      <c r="L1644" s="18" t="inlineStr">
        <is>
          <t>2.5</t>
        </is>
      </c>
      <c r="M1644" s="18" t="inlineStr">
        <is>
          <t>mg</t>
        </is>
      </c>
      <c r="N1644" s="18" t="inlineStr">
        <is>
          <t>258684004</t>
        </is>
      </c>
      <c r="O1644" s="18" t="inlineStr">
        <is>
          <t>oral</t>
        </is>
      </c>
      <c r="P1644" s="18" t="inlineStr">
        <is>
          <t>26643006</t>
        </is>
      </c>
      <c r="S1644" s="18" t="inlineStr">
        <is>
          <t>once a day</t>
        </is>
      </c>
      <c r="T1644" s="18" t="inlineStr">
        <is>
          <t>229797004</t>
        </is>
      </c>
      <c r="X1644" s="18" t="inlineStr">
        <is>
          <t>No</t>
        </is>
      </c>
      <c r="AC1644" s="18" t="inlineStr">
        <is>
          <t>6</t>
        </is>
      </c>
      <c r="AD1644" s="23" t="n"/>
      <c r="AE1644" s="23" t="inlineStr">
        <is>
          <t>Wirral University Teaching Hospital</t>
        </is>
      </c>
    </row>
    <row r="1645" ht="13.8" customHeight="1" s="16">
      <c r="A1645" s="15" t="inlineStr">
        <is>
          <t>product</t>
        </is>
      </c>
      <c r="B1645" s="15" t="inlineStr">
        <is>
          <t>Glipizide 5mg tablets take 1 tablet once a day</t>
        </is>
      </c>
      <c r="C1645" s="18" t="inlineStr">
        <is>
          <t>325243007</t>
        </is>
      </c>
      <c r="D1645" s="18" t="inlineStr">
        <is>
          <t>Glipizide 5mg tablets</t>
        </is>
      </c>
      <c r="E1645" s="18" t="inlineStr">
        <is>
          <t>5</t>
        </is>
      </c>
      <c r="G1645" s="18" t="inlineStr">
        <is>
          <t>mg</t>
        </is>
      </c>
      <c r="H1645" s="15" t="inlineStr"/>
      <c r="I1645" s="15" t="inlineStr"/>
      <c r="J1645" s="18" t="inlineStr">
        <is>
          <t>1</t>
        </is>
      </c>
      <c r="K1645" s="15" t="inlineStr">
        <is>
          <t>tablets</t>
        </is>
      </c>
      <c r="L1645" s="18" t="inlineStr">
        <is>
          <t>5</t>
        </is>
      </c>
      <c r="M1645" s="18" t="inlineStr">
        <is>
          <t>mg</t>
        </is>
      </c>
      <c r="N1645" s="18" t="inlineStr">
        <is>
          <t>258684004</t>
        </is>
      </c>
      <c r="O1645" s="18" t="inlineStr">
        <is>
          <t>oral</t>
        </is>
      </c>
      <c r="P1645" s="18" t="inlineStr">
        <is>
          <t>26643006</t>
        </is>
      </c>
      <c r="S1645" s="18" t="inlineStr">
        <is>
          <t>once a day</t>
        </is>
      </c>
      <c r="T1645" s="18" t="inlineStr">
        <is>
          <t>229797004</t>
        </is>
      </c>
      <c r="X1645" s="18" t="inlineStr">
        <is>
          <t>No</t>
        </is>
      </c>
      <c r="AB1645" s="18" t="inlineStr">
        <is>
          <t>1</t>
        </is>
      </c>
      <c r="AC1645" s="18" t="inlineStr">
        <is>
          <t>6</t>
        </is>
      </c>
      <c r="AD1645" s="23" t="n"/>
      <c r="AE1645" s="23" t="inlineStr">
        <is>
          <t>Wirral University Teaching Hospital</t>
        </is>
      </c>
    </row>
    <row r="1646" ht="13.8" customHeight="1" s="16">
      <c r="A1646" s="15" t="inlineStr">
        <is>
          <t>product</t>
        </is>
      </c>
      <c r="B1646" s="15" t="inlineStr">
        <is>
          <t>Glipizide 5mg tablets take 2 tablets once a day</t>
        </is>
      </c>
      <c r="C1646" s="18" t="inlineStr">
        <is>
          <t>325243007</t>
        </is>
      </c>
      <c r="D1646" s="18" t="inlineStr">
        <is>
          <t>Glipizide 5mg tablets</t>
        </is>
      </c>
      <c r="E1646" s="18" t="inlineStr">
        <is>
          <t>5</t>
        </is>
      </c>
      <c r="G1646" s="18" t="inlineStr">
        <is>
          <t>mg</t>
        </is>
      </c>
      <c r="H1646" s="15" t="inlineStr"/>
      <c r="I1646" s="15" t="inlineStr"/>
      <c r="J1646" s="18" t="inlineStr">
        <is>
          <t>2</t>
        </is>
      </c>
      <c r="K1646" s="15" t="inlineStr">
        <is>
          <t>tablets</t>
        </is>
      </c>
      <c r="L1646" s="18" t="inlineStr">
        <is>
          <t>10</t>
        </is>
      </c>
      <c r="M1646" s="18" t="inlineStr">
        <is>
          <t>mg</t>
        </is>
      </c>
      <c r="N1646" s="18" t="inlineStr">
        <is>
          <t>258684004</t>
        </is>
      </c>
      <c r="O1646" s="18" t="inlineStr">
        <is>
          <t>oral</t>
        </is>
      </c>
      <c r="P1646" s="18" t="inlineStr">
        <is>
          <t>26643006</t>
        </is>
      </c>
      <c r="S1646" s="18" t="inlineStr">
        <is>
          <t>once a day</t>
        </is>
      </c>
      <c r="T1646" s="18" t="inlineStr">
        <is>
          <t>229797004</t>
        </is>
      </c>
      <c r="X1646" s="18" t="inlineStr">
        <is>
          <t>No</t>
        </is>
      </c>
      <c r="AB1646" s="18" t="inlineStr">
        <is>
          <t>2</t>
        </is>
      </c>
      <c r="AC1646" s="18" t="inlineStr">
        <is>
          <t>6</t>
        </is>
      </c>
      <c r="AD1646" s="23" t="n"/>
      <c r="AE1646" s="23" t="inlineStr">
        <is>
          <t>Wirral University Teaching Hospital</t>
        </is>
      </c>
    </row>
    <row r="1647" ht="13.8" customHeight="1" s="16">
      <c r="A1647" s="15" t="inlineStr">
        <is>
          <t>product</t>
        </is>
      </c>
      <c r="B1647" s="15" t="inlineStr">
        <is>
          <t>Glipizide 5mg tablets take 3 tablets once a day</t>
        </is>
      </c>
      <c r="C1647" s="18" t="inlineStr">
        <is>
          <t>325243007</t>
        </is>
      </c>
      <c r="D1647" s="18" t="inlineStr">
        <is>
          <t>Glipizide 5mg tablets</t>
        </is>
      </c>
      <c r="E1647" s="18" t="inlineStr">
        <is>
          <t>5</t>
        </is>
      </c>
      <c r="G1647" s="18" t="inlineStr">
        <is>
          <t>mg</t>
        </is>
      </c>
      <c r="H1647" s="15" t="inlineStr"/>
      <c r="I1647" s="15" t="inlineStr"/>
      <c r="J1647" s="18" t="inlineStr">
        <is>
          <t>3</t>
        </is>
      </c>
      <c r="K1647" s="15" t="inlineStr">
        <is>
          <t>tablets</t>
        </is>
      </c>
      <c r="L1647" s="18" t="inlineStr">
        <is>
          <t>15</t>
        </is>
      </c>
      <c r="M1647" s="18" t="inlineStr">
        <is>
          <t>mg</t>
        </is>
      </c>
      <c r="N1647" s="18" t="inlineStr">
        <is>
          <t>258684004</t>
        </is>
      </c>
      <c r="O1647" s="18" t="inlineStr">
        <is>
          <t>oral</t>
        </is>
      </c>
      <c r="P1647" s="18" t="inlineStr">
        <is>
          <t>26643006</t>
        </is>
      </c>
      <c r="S1647" s="18" t="inlineStr">
        <is>
          <t>once a day</t>
        </is>
      </c>
      <c r="T1647" s="18" t="inlineStr">
        <is>
          <t>229797004</t>
        </is>
      </c>
      <c r="X1647" s="18" t="inlineStr">
        <is>
          <t>No</t>
        </is>
      </c>
      <c r="AB1647" s="18" t="inlineStr">
        <is>
          <t>3</t>
        </is>
      </c>
      <c r="AC1647" s="18" t="inlineStr">
        <is>
          <t>6</t>
        </is>
      </c>
      <c r="AD1647" s="23" t="n"/>
      <c r="AE1647" s="23" t="inlineStr">
        <is>
          <t>Wirral University Teaching Hospital</t>
        </is>
      </c>
    </row>
    <row r="1648" ht="13.8" customHeight="1" s="16">
      <c r="A1648" s="15" t="inlineStr">
        <is>
          <t>product</t>
        </is>
      </c>
      <c r="B1648" s="15" t="inlineStr">
        <is>
          <t>Glucosamine hydrochloride 625mg tablets take 0.002 tablets once a day</t>
        </is>
      </c>
      <c r="C1648" s="18" t="inlineStr">
        <is>
          <t>12185711000001101</t>
        </is>
      </c>
      <c r="D1648" s="18" t="inlineStr">
        <is>
          <t>Glucosamine hydrochloride 625mg tablets</t>
        </is>
      </c>
      <c r="E1648" s="18" t="inlineStr">
        <is>
          <t>625</t>
        </is>
      </c>
      <c r="G1648" s="18" t="inlineStr">
        <is>
          <t>mg</t>
        </is>
      </c>
      <c r="H1648" s="15" t="inlineStr"/>
      <c r="I1648" s="15" t="inlineStr"/>
      <c r="J1648" s="18" t="inlineStr">
        <is>
          <t>0.002</t>
        </is>
      </c>
      <c r="K1648" s="15" t="inlineStr">
        <is>
          <t>tablets</t>
        </is>
      </c>
      <c r="L1648" s="18" t="inlineStr">
        <is>
          <t>1.25</t>
        </is>
      </c>
      <c r="M1648" s="18" t="inlineStr">
        <is>
          <t>g</t>
        </is>
      </c>
      <c r="N1648" s="18" t="inlineStr">
        <is>
          <t>258682000</t>
        </is>
      </c>
      <c r="O1648" s="18" t="inlineStr">
        <is>
          <t>oral</t>
        </is>
      </c>
      <c r="P1648" s="18" t="inlineStr">
        <is>
          <t>26643006</t>
        </is>
      </c>
      <c r="S1648" s="18" t="inlineStr">
        <is>
          <t>once a day</t>
        </is>
      </c>
      <c r="T1648" s="18" t="inlineStr">
        <is>
          <t>229797004</t>
        </is>
      </c>
      <c r="X1648" s="18" t="inlineStr">
        <is>
          <t>No</t>
        </is>
      </c>
      <c r="AC1648" s="18" t="inlineStr">
        <is>
          <t>10</t>
        </is>
      </c>
      <c r="AD1648" s="23" t="n"/>
      <c r="AE1648" s="23" t="inlineStr">
        <is>
          <t>Wirral University Teaching Hospital</t>
        </is>
      </c>
    </row>
    <row r="1649" ht="13.8" customHeight="1" s="16">
      <c r="A1649" s="15" t="inlineStr">
        <is>
          <t>product</t>
        </is>
      </c>
      <c r="B1649" s="15" t="inlineStr">
        <is>
          <t>Griseofulvin 500mg tablets take 1 tablet once a day</t>
        </is>
      </c>
      <c r="C1649" s="18" t="inlineStr">
        <is>
          <t>324666006</t>
        </is>
      </c>
      <c r="D1649" s="18" t="inlineStr">
        <is>
          <t>Griseofulvin 500mg tablets</t>
        </is>
      </c>
      <c r="E1649" s="18" t="inlineStr">
        <is>
          <t>500</t>
        </is>
      </c>
      <c r="G1649" s="18" t="inlineStr">
        <is>
          <t>mg</t>
        </is>
      </c>
      <c r="H1649" s="15" t="inlineStr"/>
      <c r="I1649" s="15" t="inlineStr"/>
      <c r="J1649" s="18" t="inlineStr">
        <is>
          <t>1</t>
        </is>
      </c>
      <c r="K1649" s="15" t="inlineStr">
        <is>
          <t>tablets</t>
        </is>
      </c>
      <c r="L1649" s="18" t="inlineStr">
        <is>
          <t>500</t>
        </is>
      </c>
      <c r="M1649" s="18" t="inlineStr">
        <is>
          <t>mg</t>
        </is>
      </c>
      <c r="N1649" s="18" t="inlineStr">
        <is>
          <t>258684004</t>
        </is>
      </c>
      <c r="O1649" s="18" t="inlineStr">
        <is>
          <t>oral</t>
        </is>
      </c>
      <c r="P1649" s="18" t="inlineStr">
        <is>
          <t>26643006</t>
        </is>
      </c>
      <c r="S1649" s="18" t="inlineStr">
        <is>
          <t>once a day</t>
        </is>
      </c>
      <c r="T1649" s="18" t="inlineStr">
        <is>
          <t>229797004</t>
        </is>
      </c>
      <c r="X1649" s="18" t="inlineStr">
        <is>
          <t>No</t>
        </is>
      </c>
      <c r="AC1649" s="18" t="inlineStr">
        <is>
          <t>5</t>
        </is>
      </c>
      <c r="AD1649" s="23" t="n"/>
      <c r="AE1649" s="23" t="inlineStr">
        <is>
          <t>Wirral University Teaching Hospital</t>
        </is>
      </c>
    </row>
    <row r="1650" ht="13.8" customHeight="1" s="16">
      <c r="A1650" s="15" t="inlineStr">
        <is>
          <t>product</t>
        </is>
      </c>
      <c r="B1650" s="15" t="inlineStr">
        <is>
          <t>Hydroxychloroquine 200mg tablets take 2 tablets once a day</t>
        </is>
      </c>
      <c r="C1650" s="18" t="inlineStr">
        <is>
          <t>330037008</t>
        </is>
      </c>
      <c r="D1650" s="18" t="inlineStr">
        <is>
          <t>Hydroxychloroquine 200mg tablets</t>
        </is>
      </c>
      <c r="E1650" s="18" t="inlineStr">
        <is>
          <t>200</t>
        </is>
      </c>
      <c r="G1650" s="18" t="inlineStr">
        <is>
          <t>mg</t>
        </is>
      </c>
      <c r="H1650" s="15" t="inlineStr"/>
      <c r="I1650" s="15" t="inlineStr"/>
      <c r="J1650" s="18" t="inlineStr">
        <is>
          <t>2</t>
        </is>
      </c>
      <c r="K1650" s="15" t="inlineStr">
        <is>
          <t>tablets</t>
        </is>
      </c>
      <c r="L1650" s="18" t="inlineStr">
        <is>
          <t>400</t>
        </is>
      </c>
      <c r="M1650" s="18" t="inlineStr">
        <is>
          <t>mg</t>
        </is>
      </c>
      <c r="N1650" s="18" t="inlineStr">
        <is>
          <t>258684004</t>
        </is>
      </c>
      <c r="O1650" s="18" t="inlineStr">
        <is>
          <t>oral</t>
        </is>
      </c>
      <c r="P1650" s="18" t="inlineStr">
        <is>
          <t>26643006</t>
        </is>
      </c>
      <c r="S1650" s="18" t="inlineStr">
        <is>
          <t>once a day</t>
        </is>
      </c>
      <c r="T1650" s="18" t="inlineStr">
        <is>
          <t>229797004</t>
        </is>
      </c>
      <c r="X1650" s="18" t="inlineStr">
        <is>
          <t>No</t>
        </is>
      </c>
      <c r="AB1650" s="18" t="inlineStr">
        <is>
          <t>1</t>
        </is>
      </c>
      <c r="AC1650" s="18" t="inlineStr">
        <is>
          <t>10</t>
        </is>
      </c>
      <c r="AD1650" s="23" t="n"/>
      <c r="AE1650" s="23" t="inlineStr">
        <is>
          <t>Wirral University Teaching Hospital</t>
        </is>
      </c>
    </row>
    <row r="1651" ht="13.8" customHeight="1" s="16">
      <c r="A1651" s="15" t="inlineStr">
        <is>
          <t>product</t>
        </is>
      </c>
      <c r="B1651" s="15" t="inlineStr">
        <is>
          <t>Ibandronic acid 50mg tablets take 1 tablet once a day Swallow whole with a glass of water at least 30 minutes before breakfast or other medications. Stand or sit upright for 30 minutes after taking.</t>
        </is>
      </c>
      <c r="C1651" s="18" t="inlineStr">
        <is>
          <t>7539911000001104</t>
        </is>
      </c>
      <c r="D1651" s="18" t="inlineStr">
        <is>
          <t>Ibandronic acid 50mg tablets</t>
        </is>
      </c>
      <c r="E1651" s="18" t="inlineStr">
        <is>
          <t>50</t>
        </is>
      </c>
      <c r="G1651" s="18" t="inlineStr">
        <is>
          <t>mg</t>
        </is>
      </c>
      <c r="H1651" s="15" t="inlineStr"/>
      <c r="I1651" s="15" t="inlineStr"/>
      <c r="J1651" s="18" t="inlineStr">
        <is>
          <t>1</t>
        </is>
      </c>
      <c r="K1651" s="15" t="inlineStr">
        <is>
          <t>tablets</t>
        </is>
      </c>
      <c r="L1651" s="18" t="inlineStr">
        <is>
          <t>50</t>
        </is>
      </c>
      <c r="M1651" s="18" t="inlineStr">
        <is>
          <t>mg</t>
        </is>
      </c>
      <c r="N1651" s="18" t="inlineStr">
        <is>
          <t>258684004</t>
        </is>
      </c>
      <c r="O1651" s="18" t="inlineStr">
        <is>
          <t>oral</t>
        </is>
      </c>
      <c r="P1651" s="18" t="inlineStr">
        <is>
          <t>26643006</t>
        </is>
      </c>
      <c r="S1651" s="18" t="inlineStr">
        <is>
          <t>once a day</t>
        </is>
      </c>
      <c r="T1651" s="18" t="inlineStr">
        <is>
          <t>229797004</t>
        </is>
      </c>
      <c r="X1651" s="18" t="inlineStr">
        <is>
          <t>No</t>
        </is>
      </c>
      <c r="Z1651" s="18" t="inlineStr">
        <is>
          <t>Swallow whole with a glass of water at least 30 minutes before breakfast or other medications. Stand or sit upright for 30 minutes after taking.</t>
        </is>
      </c>
      <c r="AC1651" s="18" t="inlineStr">
        <is>
          <t>6</t>
        </is>
      </c>
      <c r="AD1651" s="23" t="inlineStr">
        <is>
          <t>Needs to be once daily at 6am</t>
        </is>
      </c>
      <c r="AE1651" s="23" t="inlineStr">
        <is>
          <t>Wirral University Teaching Hospital</t>
        </is>
      </c>
    </row>
    <row r="1652" ht="13.8" customHeight="1" s="16">
      <c r="A1652" s="15" t="inlineStr">
        <is>
          <t>dose</t>
        </is>
      </c>
      <c r="B1652" s="15" t="inlineStr">
        <is>
          <t>2.5 mg Imidapril oral once a day</t>
        </is>
      </c>
      <c r="C1652" s="18" t="inlineStr">
        <is>
          <t>10201311000001108</t>
        </is>
      </c>
      <c r="D1652" s="18" t="inlineStr">
        <is>
          <t>Imidapril</t>
        </is>
      </c>
      <c r="E1652" t="inlineStr">
        <is>
          <t>50</t>
        </is>
      </c>
      <c r="G1652" t="inlineStr">
        <is>
          <t>mg</t>
        </is>
      </c>
      <c r="H1652" t="inlineStr"/>
      <c r="I1652" t="inlineStr"/>
      <c r="J1652" t="inlineStr">
        <is>
          <t>0.05</t>
        </is>
      </c>
      <c r="K1652" t="inlineStr"/>
      <c r="L1652" s="18" t="inlineStr">
        <is>
          <t>2.5</t>
        </is>
      </c>
      <c r="M1652" s="18" t="inlineStr">
        <is>
          <t>mg</t>
        </is>
      </c>
      <c r="N1652" s="18" t="inlineStr">
        <is>
          <t>258684004</t>
        </is>
      </c>
      <c r="O1652" s="18" t="inlineStr">
        <is>
          <t>oral</t>
        </is>
      </c>
      <c r="P1652" s="18" t="inlineStr">
        <is>
          <t>26643006</t>
        </is>
      </c>
      <c r="Q1652" s="18" t="inlineStr">
        <is>
          <t>tablet</t>
        </is>
      </c>
      <c r="R1652" s="18" t="inlineStr">
        <is>
          <t>385055001</t>
        </is>
      </c>
      <c r="S1652" s="18" t="inlineStr">
        <is>
          <t>once a day</t>
        </is>
      </c>
      <c r="T1652" s="18" t="inlineStr">
        <is>
          <t>229797004</t>
        </is>
      </c>
      <c r="X1652" s="18" t="inlineStr">
        <is>
          <t>No</t>
        </is>
      </c>
      <c r="AB1652" s="18" t="inlineStr">
        <is>
          <t>1</t>
        </is>
      </c>
      <c r="AC1652" s="18" t="inlineStr">
        <is>
          <t>2</t>
        </is>
      </c>
      <c r="AD1652" s="23" t="n"/>
      <c r="AE1652" s="23" t="inlineStr">
        <is>
          <t>Wirral University Teaching Hospital</t>
        </is>
      </c>
    </row>
    <row r="1653" ht="13.8" customHeight="1" s="16">
      <c r="A1653" s="15" t="inlineStr">
        <is>
          <t>dose</t>
        </is>
      </c>
      <c r="B1653" s="15" t="inlineStr">
        <is>
          <t>5 mg Imidapril oral once a day</t>
        </is>
      </c>
      <c r="C1653" s="18" t="inlineStr">
        <is>
          <t>10201311000001108</t>
        </is>
      </c>
      <c r="D1653" s="18" t="inlineStr">
        <is>
          <t>Imidapril</t>
        </is>
      </c>
      <c r="E1653" t="inlineStr">
        <is>
          <t>50</t>
        </is>
      </c>
      <c r="G1653" t="inlineStr">
        <is>
          <t>mg</t>
        </is>
      </c>
      <c r="H1653" t="inlineStr"/>
      <c r="I1653" t="inlineStr"/>
      <c r="J1653" t="inlineStr">
        <is>
          <t>0.1</t>
        </is>
      </c>
      <c r="K1653" t="inlineStr"/>
      <c r="L1653" s="18" t="inlineStr">
        <is>
          <t>5</t>
        </is>
      </c>
      <c r="M1653" s="18" t="inlineStr">
        <is>
          <t>mg</t>
        </is>
      </c>
      <c r="N1653" s="18" t="inlineStr">
        <is>
          <t>258684004</t>
        </is>
      </c>
      <c r="O1653" s="18" t="inlineStr">
        <is>
          <t>oral</t>
        </is>
      </c>
      <c r="P1653" s="18" t="inlineStr">
        <is>
          <t>26643006</t>
        </is>
      </c>
      <c r="Q1653" s="18" t="inlineStr">
        <is>
          <t>tablet</t>
        </is>
      </c>
      <c r="R1653" s="18" t="inlineStr">
        <is>
          <t>385055001</t>
        </is>
      </c>
      <c r="S1653" s="18" t="inlineStr">
        <is>
          <t>once a day</t>
        </is>
      </c>
      <c r="T1653" s="18" t="inlineStr">
        <is>
          <t>229797004</t>
        </is>
      </c>
      <c r="X1653" s="18" t="inlineStr">
        <is>
          <t>No</t>
        </is>
      </c>
      <c r="AB1653" s="18" t="inlineStr">
        <is>
          <t>2</t>
        </is>
      </c>
      <c r="AC1653" s="18" t="inlineStr">
        <is>
          <t>2</t>
        </is>
      </c>
      <c r="AD1653" s="23" t="n"/>
      <c r="AE1653" s="23" t="inlineStr">
        <is>
          <t>Wirral University Teaching Hospital</t>
        </is>
      </c>
    </row>
    <row r="1654" ht="13.8" customHeight="1" s="16">
      <c r="A1654" s="15" t="inlineStr">
        <is>
          <t>dose</t>
        </is>
      </c>
      <c r="B1654" s="15" t="inlineStr">
        <is>
          <t>10 mg Imidapril oral once a day</t>
        </is>
      </c>
      <c r="C1654" s="18" t="inlineStr">
        <is>
          <t>10201311000001108</t>
        </is>
      </c>
      <c r="D1654" s="18" t="inlineStr">
        <is>
          <t>Imidapril</t>
        </is>
      </c>
      <c r="E1654" t="inlineStr">
        <is>
          <t>50</t>
        </is>
      </c>
      <c r="G1654" t="inlineStr">
        <is>
          <t>mg</t>
        </is>
      </c>
      <c r="H1654" t="inlineStr"/>
      <c r="I1654" t="inlineStr"/>
      <c r="J1654" t="inlineStr">
        <is>
          <t>0.2</t>
        </is>
      </c>
      <c r="K1654" t="inlineStr"/>
      <c r="L1654" s="18" t="inlineStr">
        <is>
          <t>10</t>
        </is>
      </c>
      <c r="M1654" s="18" t="inlineStr">
        <is>
          <t>mg</t>
        </is>
      </c>
      <c r="N1654" s="18" t="inlineStr">
        <is>
          <t>258684004</t>
        </is>
      </c>
      <c r="O1654" s="18" t="inlineStr">
        <is>
          <t>oral</t>
        </is>
      </c>
      <c r="P1654" s="18" t="inlineStr">
        <is>
          <t>26643006</t>
        </is>
      </c>
      <c r="Q1654" s="18" t="inlineStr">
        <is>
          <t>tablet</t>
        </is>
      </c>
      <c r="R1654" s="18" t="inlineStr">
        <is>
          <t>385055001</t>
        </is>
      </c>
      <c r="S1654" s="18" t="inlineStr">
        <is>
          <t>once a day</t>
        </is>
      </c>
      <c r="T1654" s="18" t="inlineStr">
        <is>
          <t>229797004</t>
        </is>
      </c>
      <c r="X1654" s="18" t="inlineStr">
        <is>
          <t>No</t>
        </is>
      </c>
      <c r="AB1654" s="18" t="inlineStr">
        <is>
          <t>3</t>
        </is>
      </c>
      <c r="AC1654" s="18" t="inlineStr">
        <is>
          <t>2</t>
        </is>
      </c>
      <c r="AD1654" s="23" t="n"/>
      <c r="AE1654" s="23" t="inlineStr">
        <is>
          <t>Wirral University Teaching Hospital</t>
        </is>
      </c>
    </row>
    <row r="1655" ht="13.8" customHeight="1" s="16">
      <c r="A1655" s="15" t="inlineStr">
        <is>
          <t>dose</t>
        </is>
      </c>
      <c r="B1655" s="15" t="inlineStr">
        <is>
          <t>20 mg Imidapril oral once a day</t>
        </is>
      </c>
      <c r="C1655" s="18" t="inlineStr">
        <is>
          <t>10201311000001108</t>
        </is>
      </c>
      <c r="D1655" s="18" t="inlineStr">
        <is>
          <t>Imidapril</t>
        </is>
      </c>
      <c r="E1655" t="inlineStr">
        <is>
          <t>50</t>
        </is>
      </c>
      <c r="G1655" t="inlineStr">
        <is>
          <t>mg</t>
        </is>
      </c>
      <c r="H1655" t="inlineStr"/>
      <c r="I1655" t="inlineStr"/>
      <c r="J1655" t="inlineStr">
        <is>
          <t>0.4</t>
        </is>
      </c>
      <c r="K1655" t="inlineStr"/>
      <c r="L1655" s="18" t="inlineStr">
        <is>
          <t>20</t>
        </is>
      </c>
      <c r="M1655" s="18" t="inlineStr">
        <is>
          <t>mg</t>
        </is>
      </c>
      <c r="N1655" s="18" t="inlineStr">
        <is>
          <t>258684004</t>
        </is>
      </c>
      <c r="O1655" s="18" t="inlineStr">
        <is>
          <t>oral</t>
        </is>
      </c>
      <c r="P1655" s="18" t="inlineStr">
        <is>
          <t>26643006</t>
        </is>
      </c>
      <c r="Q1655" s="18" t="inlineStr">
        <is>
          <t>tablet</t>
        </is>
      </c>
      <c r="R1655" s="18" t="inlineStr">
        <is>
          <t>385055001</t>
        </is>
      </c>
      <c r="S1655" s="18" t="inlineStr">
        <is>
          <t>once a day</t>
        </is>
      </c>
      <c r="T1655" s="18" t="inlineStr">
        <is>
          <t>229797004</t>
        </is>
      </c>
      <c r="X1655" s="18" t="inlineStr">
        <is>
          <t>No</t>
        </is>
      </c>
      <c r="AB1655" s="18" t="inlineStr">
        <is>
          <t>4</t>
        </is>
      </c>
      <c r="AC1655" s="18" t="inlineStr">
        <is>
          <t>2</t>
        </is>
      </c>
      <c r="AD1655" s="23" t="n"/>
      <c r="AE1655" s="23" t="inlineStr">
        <is>
          <t>Wirral University Teaching Hospital</t>
        </is>
      </c>
    </row>
    <row r="1656" ht="13.8" customHeight="1" s="16">
      <c r="A1656" s="15" t="inlineStr">
        <is>
          <t>product</t>
        </is>
      </c>
      <c r="B1656" s="15" t="inlineStr">
        <is>
          <t>Imidapril 10mg tablets take 1 tablet once a day</t>
        </is>
      </c>
      <c r="C1656" s="18" t="inlineStr">
        <is>
          <t>318944005</t>
        </is>
      </c>
      <c r="D1656" s="18" t="inlineStr">
        <is>
          <t>Imidapril 10mg tablets</t>
        </is>
      </c>
      <c r="E1656" s="18" t="inlineStr">
        <is>
          <t>10</t>
        </is>
      </c>
      <c r="G1656" s="18" t="inlineStr">
        <is>
          <t>mg</t>
        </is>
      </c>
      <c r="H1656" s="15" t="inlineStr"/>
      <c r="I1656" s="15" t="inlineStr"/>
      <c r="J1656" s="18" t="inlineStr">
        <is>
          <t>1</t>
        </is>
      </c>
      <c r="K1656" s="15" t="inlineStr">
        <is>
          <t>tablets</t>
        </is>
      </c>
      <c r="L1656" s="18" t="inlineStr">
        <is>
          <t>10</t>
        </is>
      </c>
      <c r="M1656" s="18" t="inlineStr">
        <is>
          <t>mg</t>
        </is>
      </c>
      <c r="N1656" s="18" t="inlineStr">
        <is>
          <t>258684004</t>
        </is>
      </c>
      <c r="O1656" s="18" t="inlineStr">
        <is>
          <t>oral</t>
        </is>
      </c>
      <c r="P1656" s="18" t="inlineStr">
        <is>
          <t>26643006</t>
        </is>
      </c>
      <c r="S1656" s="18" t="inlineStr">
        <is>
          <t>once a day</t>
        </is>
      </c>
      <c r="T1656" s="18" t="inlineStr">
        <is>
          <t>229797004</t>
        </is>
      </c>
      <c r="X1656" s="18" t="inlineStr">
        <is>
          <t>No</t>
        </is>
      </c>
      <c r="AC1656" s="18" t="inlineStr">
        <is>
          <t>2</t>
        </is>
      </c>
      <c r="AD1656" s="23" t="n"/>
      <c r="AE1656" s="23" t="inlineStr">
        <is>
          <t>Wirral University Teaching Hospital</t>
        </is>
      </c>
    </row>
    <row r="1657" ht="13.8" customHeight="1" s="16">
      <c r="A1657" s="15" t="inlineStr">
        <is>
          <t>product</t>
        </is>
      </c>
      <c r="B1657" s="15" t="inlineStr">
        <is>
          <t>Imidapril 20mg tablets take 1 tablet once a day</t>
        </is>
      </c>
      <c r="C1657" s="18" t="inlineStr">
        <is>
          <t>318942009</t>
        </is>
      </c>
      <c r="D1657" s="18" t="inlineStr">
        <is>
          <t>Imidapril 20mg tablets</t>
        </is>
      </c>
      <c r="E1657" s="18" t="inlineStr">
        <is>
          <t>20</t>
        </is>
      </c>
      <c r="G1657" s="18" t="inlineStr">
        <is>
          <t>mg</t>
        </is>
      </c>
      <c r="H1657" s="15" t="inlineStr"/>
      <c r="I1657" s="15" t="inlineStr"/>
      <c r="J1657" s="18" t="inlineStr">
        <is>
          <t>1</t>
        </is>
      </c>
      <c r="K1657" s="15" t="inlineStr">
        <is>
          <t>tablets</t>
        </is>
      </c>
      <c r="L1657" s="18" t="inlineStr">
        <is>
          <t>20</t>
        </is>
      </c>
      <c r="M1657" s="18" t="inlineStr">
        <is>
          <t>mg</t>
        </is>
      </c>
      <c r="N1657" s="18" t="inlineStr">
        <is>
          <t>258684004</t>
        </is>
      </c>
      <c r="O1657" s="18" t="inlineStr">
        <is>
          <t>oral</t>
        </is>
      </c>
      <c r="P1657" s="18" t="inlineStr">
        <is>
          <t>26643006</t>
        </is>
      </c>
      <c r="S1657" s="18" t="inlineStr">
        <is>
          <t>once a day</t>
        </is>
      </c>
      <c r="T1657" s="18" t="inlineStr">
        <is>
          <t>229797004</t>
        </is>
      </c>
      <c r="X1657" s="18" t="inlineStr">
        <is>
          <t>No</t>
        </is>
      </c>
      <c r="AC1657" s="18" t="inlineStr">
        <is>
          <t>2</t>
        </is>
      </c>
      <c r="AD1657" s="23" t="n"/>
      <c r="AE1657" s="23" t="inlineStr">
        <is>
          <t>Wirral University Teaching Hospital</t>
        </is>
      </c>
    </row>
    <row r="1658" ht="13.8" customHeight="1" s="16">
      <c r="A1658" s="15" t="inlineStr">
        <is>
          <t>product</t>
        </is>
      </c>
      <c r="B1658" s="15" t="inlineStr">
        <is>
          <t>Imidapril 5mg tablets take half a tablet once a day</t>
        </is>
      </c>
      <c r="C1658" s="18" t="inlineStr">
        <is>
          <t>318943004</t>
        </is>
      </c>
      <c r="D1658" s="18" t="inlineStr">
        <is>
          <t>Imidapril 5mg tablets</t>
        </is>
      </c>
      <c r="E1658" s="18" t="inlineStr">
        <is>
          <t>5</t>
        </is>
      </c>
      <c r="G1658" s="18" t="inlineStr">
        <is>
          <t>mg</t>
        </is>
      </c>
      <c r="H1658" s="15" t="inlineStr"/>
      <c r="I1658" s="15" t="inlineStr"/>
      <c r="J1658" s="18" t="inlineStr">
        <is>
          <t>0.5</t>
        </is>
      </c>
      <c r="K1658" s="15" t="inlineStr">
        <is>
          <t>tablets</t>
        </is>
      </c>
      <c r="L1658" s="18" t="inlineStr">
        <is>
          <t>2.5</t>
        </is>
      </c>
      <c r="M1658" s="18" t="inlineStr">
        <is>
          <t>mg</t>
        </is>
      </c>
      <c r="N1658" s="18" t="inlineStr">
        <is>
          <t>258684004</t>
        </is>
      </c>
      <c r="O1658" s="18" t="inlineStr">
        <is>
          <t>oral</t>
        </is>
      </c>
      <c r="P1658" s="18" t="inlineStr">
        <is>
          <t>26643006</t>
        </is>
      </c>
      <c r="S1658" s="18" t="inlineStr">
        <is>
          <t>once a day</t>
        </is>
      </c>
      <c r="T1658" s="18" t="inlineStr">
        <is>
          <t>229797004</t>
        </is>
      </c>
      <c r="X1658" s="18" t="inlineStr">
        <is>
          <t>No</t>
        </is>
      </c>
      <c r="AB1658" s="18" t="inlineStr">
        <is>
          <t>1</t>
        </is>
      </c>
      <c r="AC1658" s="18" t="inlineStr">
        <is>
          <t>2</t>
        </is>
      </c>
      <c r="AD1658" s="23" t="n"/>
      <c r="AE1658" s="23" t="inlineStr">
        <is>
          <t>Wirral University Teaching Hospital</t>
        </is>
      </c>
    </row>
    <row r="1659" ht="13.8" customHeight="1" s="16">
      <c r="A1659" s="15" t="inlineStr">
        <is>
          <t>product</t>
        </is>
      </c>
      <c r="B1659" s="15" t="inlineStr">
        <is>
          <t>Imidapril 5mg tablets take 1 tablet once a day</t>
        </is>
      </c>
      <c r="C1659" s="18" t="inlineStr">
        <is>
          <t>318943004</t>
        </is>
      </c>
      <c r="D1659" s="18" t="inlineStr">
        <is>
          <t>Imidapril 5mg tablets</t>
        </is>
      </c>
      <c r="E1659" s="18" t="inlineStr">
        <is>
          <t>5</t>
        </is>
      </c>
      <c r="G1659" s="18" t="inlineStr">
        <is>
          <t>mg</t>
        </is>
      </c>
      <c r="H1659" s="15" t="inlineStr"/>
      <c r="I1659" s="15" t="inlineStr"/>
      <c r="J1659" s="18" t="inlineStr">
        <is>
          <t>1</t>
        </is>
      </c>
      <c r="K1659" s="15" t="inlineStr">
        <is>
          <t>tablets</t>
        </is>
      </c>
      <c r="L1659" s="18" t="inlineStr">
        <is>
          <t>5</t>
        </is>
      </c>
      <c r="M1659" s="18" t="inlineStr">
        <is>
          <t>mg</t>
        </is>
      </c>
      <c r="N1659" s="18" t="inlineStr">
        <is>
          <t>258684004</t>
        </is>
      </c>
      <c r="O1659" s="18" t="inlineStr">
        <is>
          <t>oral</t>
        </is>
      </c>
      <c r="P1659" s="18" t="inlineStr">
        <is>
          <t>26643006</t>
        </is>
      </c>
      <c r="S1659" s="18" t="inlineStr">
        <is>
          <t>once a day</t>
        </is>
      </c>
      <c r="T1659" s="18" t="inlineStr">
        <is>
          <t>229797004</t>
        </is>
      </c>
      <c r="X1659" s="18" t="inlineStr">
        <is>
          <t>No</t>
        </is>
      </c>
      <c r="AB1659" s="18" t="inlineStr">
        <is>
          <t>2</t>
        </is>
      </c>
      <c r="AC1659" s="18" t="inlineStr">
        <is>
          <t>2</t>
        </is>
      </c>
      <c r="AD1659" s="23" t="n"/>
      <c r="AE1659" s="23" t="inlineStr">
        <is>
          <t>Wirral University Teaching Hospital</t>
        </is>
      </c>
    </row>
    <row r="1660" ht="13.8" customHeight="1" s="16">
      <c r="A1660" s="15" t="inlineStr">
        <is>
          <t>product</t>
        </is>
      </c>
      <c r="B1660" s="15" t="inlineStr">
        <is>
          <t>Indometacin 75mg modified-release capsules take 1 capsule once a day</t>
        </is>
      </c>
      <c r="C1660" s="18" t="inlineStr">
        <is>
          <t>329756005</t>
        </is>
      </c>
      <c r="D1660" s="18" t="inlineStr">
        <is>
          <t>Indometacin 75mg modified-release capsules</t>
        </is>
      </c>
      <c r="E1660" s="18" t="inlineStr">
        <is>
          <t>75</t>
        </is>
      </c>
      <c r="G1660" s="18" t="inlineStr">
        <is>
          <t>mg</t>
        </is>
      </c>
      <c r="H1660" s="15" t="inlineStr"/>
      <c r="I1660" s="15" t="inlineStr"/>
      <c r="J1660" s="18" t="inlineStr">
        <is>
          <t>1</t>
        </is>
      </c>
      <c r="K1660" s="15" t="inlineStr">
        <is>
          <t>capsules</t>
        </is>
      </c>
      <c r="L1660" s="18" t="inlineStr">
        <is>
          <t>75</t>
        </is>
      </c>
      <c r="M1660" s="18" t="inlineStr">
        <is>
          <t>mg</t>
        </is>
      </c>
      <c r="N1660" s="18" t="inlineStr">
        <is>
          <t>258684004</t>
        </is>
      </c>
      <c r="O1660" s="18" t="inlineStr">
        <is>
          <t>oral</t>
        </is>
      </c>
      <c r="P1660" s="18" t="inlineStr">
        <is>
          <t>26643006</t>
        </is>
      </c>
      <c r="S1660" s="18" t="inlineStr">
        <is>
          <t>once a day</t>
        </is>
      </c>
      <c r="T1660" s="18" t="inlineStr">
        <is>
          <t>229797004</t>
        </is>
      </c>
      <c r="X1660" s="18" t="inlineStr">
        <is>
          <t>No</t>
        </is>
      </c>
      <c r="AB1660" s="18" t="inlineStr">
        <is>
          <t>1</t>
        </is>
      </c>
      <c r="AC1660" s="18" t="inlineStr">
        <is>
          <t>10</t>
        </is>
      </c>
      <c r="AD1660" s="23" t="n"/>
      <c r="AE1660" s="23" t="inlineStr">
        <is>
          <t>Wirral University Teaching Hospital</t>
        </is>
      </c>
    </row>
    <row r="1661" ht="13.8" customHeight="1" s="16">
      <c r="A1661" s="15" t="inlineStr">
        <is>
          <t>dose</t>
        </is>
      </c>
      <c r="B1661" s="15" t="inlineStr">
        <is>
          <t>75 mg Irbesartan oral once a day</t>
        </is>
      </c>
      <c r="C1661" s="18" t="inlineStr">
        <is>
          <t>108585000</t>
        </is>
      </c>
      <c r="D1661" s="18" t="inlineStr">
        <is>
          <t>Irbesartan</t>
        </is>
      </c>
      <c r="E1661" t="inlineStr">
        <is>
          <t>75</t>
        </is>
      </c>
      <c r="G1661" t="inlineStr">
        <is>
          <t>mg</t>
        </is>
      </c>
      <c r="H1661" t="inlineStr"/>
      <c r="I1661" t="inlineStr"/>
      <c r="J1661" t="inlineStr">
        <is>
          <t>1</t>
        </is>
      </c>
      <c r="K1661" t="inlineStr"/>
      <c r="L1661" s="18" t="inlineStr">
        <is>
          <t>75</t>
        </is>
      </c>
      <c r="M1661" s="18" t="inlineStr">
        <is>
          <t>mg</t>
        </is>
      </c>
      <c r="N1661" s="18" t="inlineStr">
        <is>
          <t>258684004</t>
        </is>
      </c>
      <c r="O1661" s="18" t="inlineStr">
        <is>
          <t>oral</t>
        </is>
      </c>
      <c r="P1661" s="18" t="inlineStr">
        <is>
          <t>26643006</t>
        </is>
      </c>
      <c r="Q1661" s="18" t="inlineStr">
        <is>
          <t>tablet</t>
        </is>
      </c>
      <c r="R1661" s="18" t="inlineStr">
        <is>
          <t>385055001</t>
        </is>
      </c>
      <c r="S1661" s="18" t="inlineStr">
        <is>
          <t>once a day</t>
        </is>
      </c>
      <c r="T1661" s="18" t="inlineStr">
        <is>
          <t>229797004</t>
        </is>
      </c>
      <c r="X1661" s="18" t="inlineStr">
        <is>
          <t>No</t>
        </is>
      </c>
      <c r="AB1661" s="18" t="inlineStr">
        <is>
          <t>1</t>
        </is>
      </c>
      <c r="AC1661" s="18" t="inlineStr">
        <is>
          <t>2</t>
        </is>
      </c>
      <c r="AD1661" s="23" t="n"/>
      <c r="AE1661" s="23" t="inlineStr">
        <is>
          <t>Wirral University Teaching Hospital</t>
        </is>
      </c>
    </row>
    <row r="1662" ht="13.8" customHeight="1" s="16">
      <c r="A1662" s="15" t="inlineStr">
        <is>
          <t>dose</t>
        </is>
      </c>
      <c r="B1662" s="15" t="inlineStr">
        <is>
          <t>150 mg Irbesartan oral once a day</t>
        </is>
      </c>
      <c r="C1662" s="18" t="inlineStr">
        <is>
          <t>108585000</t>
        </is>
      </c>
      <c r="D1662" s="18" t="inlineStr">
        <is>
          <t>Irbesartan</t>
        </is>
      </c>
      <c r="E1662" t="inlineStr">
        <is>
          <t>75</t>
        </is>
      </c>
      <c r="G1662" t="inlineStr">
        <is>
          <t>mg</t>
        </is>
      </c>
      <c r="H1662" t="inlineStr"/>
      <c r="I1662" t="inlineStr"/>
      <c r="J1662" t="inlineStr">
        <is>
          <t>2</t>
        </is>
      </c>
      <c r="K1662" t="inlineStr"/>
      <c r="L1662" s="18" t="inlineStr">
        <is>
          <t>150</t>
        </is>
      </c>
      <c r="M1662" s="18" t="inlineStr">
        <is>
          <t>mg</t>
        </is>
      </c>
      <c r="N1662" s="18" t="inlineStr">
        <is>
          <t>258684004</t>
        </is>
      </c>
      <c r="O1662" s="18" t="inlineStr">
        <is>
          <t>oral</t>
        </is>
      </c>
      <c r="P1662" s="18" t="inlineStr">
        <is>
          <t>26643006</t>
        </is>
      </c>
      <c r="Q1662" s="18" t="inlineStr">
        <is>
          <t>tablet</t>
        </is>
      </c>
      <c r="R1662" s="18" t="inlineStr">
        <is>
          <t>385055001</t>
        </is>
      </c>
      <c r="S1662" s="18" t="inlineStr">
        <is>
          <t>once a day</t>
        </is>
      </c>
      <c r="T1662" s="18" t="inlineStr">
        <is>
          <t>229797004</t>
        </is>
      </c>
      <c r="X1662" s="18" t="inlineStr">
        <is>
          <t>No</t>
        </is>
      </c>
      <c r="AB1662" s="18" t="inlineStr">
        <is>
          <t>2</t>
        </is>
      </c>
      <c r="AC1662" s="18" t="inlineStr">
        <is>
          <t>2</t>
        </is>
      </c>
      <c r="AD1662" s="23" t="n"/>
      <c r="AE1662" s="23" t="inlineStr">
        <is>
          <t>Wirral University Teaching Hospital</t>
        </is>
      </c>
    </row>
    <row r="1663" ht="13.8" customHeight="1" s="16">
      <c r="A1663" s="15" t="inlineStr">
        <is>
          <t>dose</t>
        </is>
      </c>
      <c r="B1663" s="15" t="inlineStr">
        <is>
          <t>300 mg Irbesartan oral once a day</t>
        </is>
      </c>
      <c r="C1663" s="18" t="inlineStr">
        <is>
          <t>108585000</t>
        </is>
      </c>
      <c r="D1663" s="18" t="inlineStr">
        <is>
          <t>Irbesartan</t>
        </is>
      </c>
      <c r="E1663" t="inlineStr">
        <is>
          <t>75</t>
        </is>
      </c>
      <c r="G1663" t="inlineStr">
        <is>
          <t>mg</t>
        </is>
      </c>
      <c r="H1663" t="inlineStr"/>
      <c r="I1663" t="inlineStr"/>
      <c r="J1663" t="inlineStr">
        <is>
          <t>4</t>
        </is>
      </c>
      <c r="K1663" t="inlineStr"/>
      <c r="L1663" s="18" t="inlineStr">
        <is>
          <t>300</t>
        </is>
      </c>
      <c r="M1663" s="18" t="inlineStr">
        <is>
          <t>mg</t>
        </is>
      </c>
      <c r="N1663" s="18" t="inlineStr">
        <is>
          <t>258684004</t>
        </is>
      </c>
      <c r="O1663" s="18" t="inlineStr">
        <is>
          <t>oral</t>
        </is>
      </c>
      <c r="P1663" s="18" t="inlineStr">
        <is>
          <t>26643006</t>
        </is>
      </c>
      <c r="Q1663" s="18" t="inlineStr">
        <is>
          <t>tablet</t>
        </is>
      </c>
      <c r="R1663" s="18" t="inlineStr">
        <is>
          <t>385055001</t>
        </is>
      </c>
      <c r="S1663" s="18" t="inlineStr">
        <is>
          <t>once a day</t>
        </is>
      </c>
      <c r="T1663" s="18" t="inlineStr">
        <is>
          <t>229797004</t>
        </is>
      </c>
      <c r="X1663" s="18" t="inlineStr">
        <is>
          <t>No</t>
        </is>
      </c>
      <c r="AB1663" s="18" t="inlineStr">
        <is>
          <t>3</t>
        </is>
      </c>
      <c r="AC1663" s="18" t="inlineStr">
        <is>
          <t>2</t>
        </is>
      </c>
      <c r="AD1663" s="23" t="n"/>
      <c r="AE1663" s="23" t="inlineStr">
        <is>
          <t>Wirral University Teaching Hospital</t>
        </is>
      </c>
    </row>
    <row r="1664" ht="13.8" customHeight="1" s="16">
      <c r="A1664" s="15" t="inlineStr">
        <is>
          <t>product</t>
        </is>
      </c>
      <c r="B1664" s="15" t="inlineStr">
        <is>
          <t>Irbesartan 150mg tablets take 1 tablet once a day</t>
        </is>
      </c>
      <c r="C1664" s="18" t="inlineStr">
        <is>
          <t>318969005</t>
        </is>
      </c>
      <c r="D1664" s="18" t="inlineStr">
        <is>
          <t>Irbesartan 150mg tablets</t>
        </is>
      </c>
      <c r="E1664" s="18" t="inlineStr">
        <is>
          <t>150</t>
        </is>
      </c>
      <c r="G1664" s="18" t="inlineStr">
        <is>
          <t>mg</t>
        </is>
      </c>
      <c r="H1664" s="15" t="inlineStr"/>
      <c r="I1664" s="15" t="inlineStr"/>
      <c r="J1664" s="18" t="inlineStr">
        <is>
          <t>1</t>
        </is>
      </c>
      <c r="K1664" s="15" t="inlineStr">
        <is>
          <t>tablets</t>
        </is>
      </c>
      <c r="L1664" s="18" t="inlineStr">
        <is>
          <t>150</t>
        </is>
      </c>
      <c r="M1664" s="18" t="inlineStr">
        <is>
          <t>mg</t>
        </is>
      </c>
      <c r="N1664" s="18" t="inlineStr">
        <is>
          <t>258684004</t>
        </is>
      </c>
      <c r="O1664" s="18" t="inlineStr">
        <is>
          <t>oral</t>
        </is>
      </c>
      <c r="P1664" s="18" t="inlineStr">
        <is>
          <t>26643006</t>
        </is>
      </c>
      <c r="S1664" s="18" t="inlineStr">
        <is>
          <t>once a day</t>
        </is>
      </c>
      <c r="T1664" s="18" t="inlineStr">
        <is>
          <t>229797004</t>
        </is>
      </c>
      <c r="X1664" s="18" t="inlineStr">
        <is>
          <t>No</t>
        </is>
      </c>
      <c r="AC1664" s="18" t="inlineStr">
        <is>
          <t>2</t>
        </is>
      </c>
      <c r="AD1664" s="23" t="n"/>
      <c r="AE1664" s="23" t="inlineStr">
        <is>
          <t>Wirral University Teaching Hospital</t>
        </is>
      </c>
    </row>
    <row r="1665" ht="13.8" customHeight="1" s="16">
      <c r="A1665" s="15" t="inlineStr">
        <is>
          <t>product</t>
        </is>
      </c>
      <c r="B1665" s="15" t="inlineStr">
        <is>
          <t>Irbesartan 300mg tablets take 1 tablet once a day</t>
        </is>
      </c>
      <c r="C1665" s="18" t="inlineStr">
        <is>
          <t>318970006</t>
        </is>
      </c>
      <c r="D1665" s="18" t="inlineStr">
        <is>
          <t>Irbesartan 300mg tablets</t>
        </is>
      </c>
      <c r="E1665" s="18" t="inlineStr">
        <is>
          <t>300</t>
        </is>
      </c>
      <c r="G1665" s="18" t="inlineStr">
        <is>
          <t>mg</t>
        </is>
      </c>
      <c r="H1665" s="15" t="inlineStr"/>
      <c r="I1665" s="15" t="inlineStr"/>
      <c r="J1665" s="18" t="inlineStr">
        <is>
          <t>1</t>
        </is>
      </c>
      <c r="K1665" s="15" t="inlineStr">
        <is>
          <t>tablets</t>
        </is>
      </c>
      <c r="L1665" s="18" t="inlineStr">
        <is>
          <t>300</t>
        </is>
      </c>
      <c r="M1665" s="18" t="inlineStr">
        <is>
          <t>mg</t>
        </is>
      </c>
      <c r="N1665" s="18" t="inlineStr">
        <is>
          <t>258684004</t>
        </is>
      </c>
      <c r="O1665" s="18" t="inlineStr">
        <is>
          <t>oral</t>
        </is>
      </c>
      <c r="P1665" s="18" t="inlineStr">
        <is>
          <t>26643006</t>
        </is>
      </c>
      <c r="S1665" s="18" t="inlineStr">
        <is>
          <t>once a day</t>
        </is>
      </c>
      <c r="T1665" s="18" t="inlineStr">
        <is>
          <t>229797004</t>
        </is>
      </c>
      <c r="X1665" s="18" t="inlineStr">
        <is>
          <t>No</t>
        </is>
      </c>
      <c r="AC1665" s="18" t="inlineStr">
        <is>
          <t>2</t>
        </is>
      </c>
      <c r="AD1665" s="23" t="n"/>
      <c r="AE1665" s="23" t="inlineStr">
        <is>
          <t>Wirral University Teaching Hospital</t>
        </is>
      </c>
    </row>
    <row r="1666" ht="13.8" customHeight="1" s="16">
      <c r="A1666" s="15" t="inlineStr">
        <is>
          <t>product</t>
        </is>
      </c>
      <c r="B1666" s="15" t="inlineStr">
        <is>
          <t>Irbesartan 75mg tablets take 1 tablet once a day</t>
        </is>
      </c>
      <c r="C1666" s="18" t="inlineStr">
        <is>
          <t>318968002</t>
        </is>
      </c>
      <c r="D1666" s="18" t="inlineStr">
        <is>
          <t>Irbesartan 75mg tablets</t>
        </is>
      </c>
      <c r="E1666" s="18" t="inlineStr">
        <is>
          <t>75</t>
        </is>
      </c>
      <c r="G1666" s="18" t="inlineStr">
        <is>
          <t>mg</t>
        </is>
      </c>
      <c r="H1666" s="15" t="inlineStr"/>
      <c r="I1666" s="15" t="inlineStr"/>
      <c r="J1666" s="18" t="inlineStr">
        <is>
          <t>1</t>
        </is>
      </c>
      <c r="K1666" s="15" t="inlineStr">
        <is>
          <t>tablets</t>
        </is>
      </c>
      <c r="L1666" s="18" t="inlineStr">
        <is>
          <t>75</t>
        </is>
      </c>
      <c r="M1666" s="18" t="inlineStr">
        <is>
          <t>mg</t>
        </is>
      </c>
      <c r="N1666" s="18" t="inlineStr">
        <is>
          <t>258684004</t>
        </is>
      </c>
      <c r="O1666" s="18" t="inlineStr">
        <is>
          <t>oral</t>
        </is>
      </c>
      <c r="P1666" s="18" t="inlineStr">
        <is>
          <t>26643006</t>
        </is>
      </c>
      <c r="S1666" s="18" t="inlineStr">
        <is>
          <t>once a day</t>
        </is>
      </c>
      <c r="T1666" s="18" t="inlineStr">
        <is>
          <t>229797004</t>
        </is>
      </c>
      <c r="X1666" s="18" t="inlineStr">
        <is>
          <t>No</t>
        </is>
      </c>
      <c r="AC1666" s="18" t="inlineStr">
        <is>
          <t>2</t>
        </is>
      </c>
      <c r="AD1666" s="23" t="n"/>
      <c r="AE1666" s="23" t="inlineStr">
        <is>
          <t>Wirral University Teaching Hospital</t>
        </is>
      </c>
    </row>
    <row r="1667" ht="13.8" customHeight="1" s="16">
      <c r="A1667" s="15" t="inlineStr">
        <is>
          <t>dose</t>
        </is>
      </c>
      <c r="B1667" s="15" t="inlineStr">
        <is>
          <t>300 mg Isoniazid oral once a day</t>
        </is>
      </c>
      <c r="C1667" s="18" t="inlineStr">
        <is>
          <t>81335000</t>
        </is>
      </c>
      <c r="D1667" s="18" t="inlineStr">
        <is>
          <t>Isoniazid</t>
        </is>
      </c>
      <c r="E1667" t="inlineStr">
        <is>
          <t>75</t>
        </is>
      </c>
      <c r="G1667" t="inlineStr">
        <is>
          <t>mg</t>
        </is>
      </c>
      <c r="H1667" t="inlineStr"/>
      <c r="I1667" t="inlineStr"/>
      <c r="J1667" t="inlineStr">
        <is>
          <t>4</t>
        </is>
      </c>
      <c r="K1667" t="inlineStr"/>
      <c r="L1667" s="18" t="inlineStr">
        <is>
          <t>300</t>
        </is>
      </c>
      <c r="M1667" s="18" t="inlineStr">
        <is>
          <t>mg</t>
        </is>
      </c>
      <c r="N1667" s="18" t="inlineStr">
        <is>
          <t>258684004</t>
        </is>
      </c>
      <c r="O1667" s="18" t="inlineStr">
        <is>
          <t>oral</t>
        </is>
      </c>
      <c r="P1667" s="18" t="inlineStr">
        <is>
          <t>26643006</t>
        </is>
      </c>
      <c r="Q1667" s="18" t="inlineStr">
        <is>
          <t>tablet</t>
        </is>
      </c>
      <c r="R1667" s="18" t="inlineStr">
        <is>
          <t>385055001</t>
        </is>
      </c>
      <c r="S1667" s="18" t="inlineStr">
        <is>
          <t>once a day</t>
        </is>
      </c>
      <c r="T1667" s="18" t="inlineStr">
        <is>
          <t>229797004</t>
        </is>
      </c>
      <c r="X1667" s="18" t="inlineStr">
        <is>
          <t>No</t>
        </is>
      </c>
      <c r="AC1667" s="18" t="inlineStr">
        <is>
          <t>5</t>
        </is>
      </c>
      <c r="AD1667" s="23" t="n"/>
      <c r="AE1667" s="23" t="inlineStr">
        <is>
          <t>Wirral University Teaching Hospital</t>
        </is>
      </c>
    </row>
    <row r="1668" ht="13.8" customHeight="1" s="16">
      <c r="A1668" s="15" t="inlineStr">
        <is>
          <t>product</t>
        </is>
      </c>
      <c r="B1668" s="15" t="inlineStr">
        <is>
          <t>Isoniazid 100mg tablets take 3 tablets once a day</t>
        </is>
      </c>
      <c r="C1668" s="18" t="inlineStr">
        <is>
          <t>324472004</t>
        </is>
      </c>
      <c r="D1668" s="18" t="inlineStr">
        <is>
          <t>Isoniazid 100mg tablets</t>
        </is>
      </c>
      <c r="E1668" s="18" t="inlineStr">
        <is>
          <t>100</t>
        </is>
      </c>
      <c r="G1668" s="18" t="inlineStr">
        <is>
          <t>mg</t>
        </is>
      </c>
      <c r="H1668" s="15" t="inlineStr"/>
      <c r="I1668" s="15" t="inlineStr"/>
      <c r="J1668" s="18" t="inlineStr">
        <is>
          <t>3</t>
        </is>
      </c>
      <c r="K1668" s="15" t="inlineStr">
        <is>
          <t>tablets</t>
        </is>
      </c>
      <c r="L1668" s="18" t="inlineStr">
        <is>
          <t>300</t>
        </is>
      </c>
      <c r="M1668" s="18" t="inlineStr">
        <is>
          <t>mg</t>
        </is>
      </c>
      <c r="N1668" s="18" t="inlineStr">
        <is>
          <t>258684004</t>
        </is>
      </c>
      <c r="O1668" s="18" t="inlineStr">
        <is>
          <t>oral</t>
        </is>
      </c>
      <c r="P1668" s="18" t="inlineStr">
        <is>
          <t>26643006</t>
        </is>
      </c>
      <c r="S1668" s="18" t="inlineStr">
        <is>
          <t>once a day</t>
        </is>
      </c>
      <c r="T1668" s="18" t="inlineStr">
        <is>
          <t>229797004</t>
        </is>
      </c>
      <c r="X1668" s="18" t="inlineStr">
        <is>
          <t>No</t>
        </is>
      </c>
      <c r="AC1668" s="18" t="inlineStr">
        <is>
          <t>5</t>
        </is>
      </c>
      <c r="AD1668" s="23" t="n"/>
      <c r="AE1668" s="23" t="inlineStr">
        <is>
          <t>Wirral University Teaching Hospital</t>
        </is>
      </c>
    </row>
    <row r="1669" ht="13.8" customHeight="1" s="16">
      <c r="A1669" s="15" t="inlineStr">
        <is>
          <t>product</t>
        </is>
      </c>
      <c r="B1669" s="15" t="inlineStr">
        <is>
          <t>Isosorbide mononitrate 25mg modified-release capsules take 1 capsule once a day</t>
        </is>
      </c>
      <c r="C1669" s="18" t="inlineStr">
        <is>
          <t>319132002</t>
        </is>
      </c>
      <c r="D1669" s="18" t="inlineStr">
        <is>
          <t>Isosorbide mononitrate 25mg modified-release capsules</t>
        </is>
      </c>
      <c r="E1669" s="18" t="inlineStr">
        <is>
          <t>25</t>
        </is>
      </c>
      <c r="G1669" s="18" t="inlineStr">
        <is>
          <t>mg</t>
        </is>
      </c>
      <c r="H1669" s="15" t="inlineStr"/>
      <c r="I1669" s="15" t="inlineStr"/>
      <c r="J1669" s="18" t="inlineStr">
        <is>
          <t>1</t>
        </is>
      </c>
      <c r="K1669" s="15" t="inlineStr">
        <is>
          <t>capsules</t>
        </is>
      </c>
      <c r="L1669" s="18" t="inlineStr">
        <is>
          <t>25</t>
        </is>
      </c>
      <c r="M1669" s="18" t="inlineStr">
        <is>
          <t>mg</t>
        </is>
      </c>
      <c r="N1669" s="18" t="inlineStr">
        <is>
          <t>258684004</t>
        </is>
      </c>
      <c r="O1669" s="18" t="inlineStr">
        <is>
          <t>oral</t>
        </is>
      </c>
      <c r="P1669" s="18" t="inlineStr">
        <is>
          <t>26643006</t>
        </is>
      </c>
      <c r="S1669" s="18" t="inlineStr">
        <is>
          <t>once a day</t>
        </is>
      </c>
      <c r="T1669" s="18" t="inlineStr">
        <is>
          <t>229797004</t>
        </is>
      </c>
      <c r="X1669" s="18" t="inlineStr">
        <is>
          <t>No</t>
        </is>
      </c>
      <c r="AC1669" s="18" t="inlineStr">
        <is>
          <t>2</t>
        </is>
      </c>
      <c r="AD1669" s="23" t="n"/>
      <c r="AE1669" s="23" t="inlineStr">
        <is>
          <t>Wirral University Teaching Hospital</t>
        </is>
      </c>
    </row>
    <row r="1670" ht="13.8" customHeight="1" s="16">
      <c r="A1670" s="15" t="inlineStr">
        <is>
          <t>product</t>
        </is>
      </c>
      <c r="B1670" s="15" t="inlineStr">
        <is>
          <t>Isosorbide mononitrate 25mg modified-release tablets take 1 tablet once a day</t>
        </is>
      </c>
      <c r="C1670" s="18" t="inlineStr">
        <is>
          <t>319112003</t>
        </is>
      </c>
      <c r="D1670" s="18" t="inlineStr">
        <is>
          <t>Isosorbide mononitrate 25mg modified-release tablets</t>
        </is>
      </c>
      <c r="E1670" s="18" t="inlineStr">
        <is>
          <t>25</t>
        </is>
      </c>
      <c r="G1670" s="18" t="inlineStr">
        <is>
          <t>mg</t>
        </is>
      </c>
      <c r="H1670" s="15" t="inlineStr"/>
      <c r="I1670" s="15" t="inlineStr"/>
      <c r="J1670" s="18" t="inlineStr">
        <is>
          <t>1</t>
        </is>
      </c>
      <c r="K1670" s="15" t="inlineStr">
        <is>
          <t>tablets</t>
        </is>
      </c>
      <c r="L1670" s="18" t="inlineStr">
        <is>
          <t>25</t>
        </is>
      </c>
      <c r="M1670" s="18" t="inlineStr">
        <is>
          <t>mg</t>
        </is>
      </c>
      <c r="N1670" s="18" t="inlineStr">
        <is>
          <t>258684004</t>
        </is>
      </c>
      <c r="O1670" s="18" t="inlineStr">
        <is>
          <t>oral</t>
        </is>
      </c>
      <c r="P1670" s="18" t="inlineStr">
        <is>
          <t>26643006</t>
        </is>
      </c>
      <c r="S1670" s="18" t="inlineStr">
        <is>
          <t>once a day</t>
        </is>
      </c>
      <c r="T1670" s="18" t="inlineStr">
        <is>
          <t>229797004</t>
        </is>
      </c>
      <c r="X1670" s="18" t="inlineStr">
        <is>
          <t>No</t>
        </is>
      </c>
      <c r="AC1670" s="18" t="inlineStr">
        <is>
          <t>2</t>
        </is>
      </c>
      <c r="AD1670" s="23" t="n"/>
      <c r="AE1670" s="23" t="inlineStr">
        <is>
          <t>Wirral University Teaching Hospital</t>
        </is>
      </c>
    </row>
    <row r="1671" ht="13.8" customHeight="1" s="16">
      <c r="A1671" s="15" t="inlineStr">
        <is>
          <t>product</t>
        </is>
      </c>
      <c r="B1671" s="15" t="inlineStr">
        <is>
          <t>Isosorbide mononitrate 40mg modified-release capsules take 1 capsule once a day</t>
        </is>
      </c>
      <c r="C1671" s="18" t="inlineStr">
        <is>
          <t>319100002</t>
        </is>
      </c>
      <c r="D1671" s="18" t="inlineStr">
        <is>
          <t>Isosorbide mononitrate 40mg modified-release capsules</t>
        </is>
      </c>
      <c r="E1671" s="18" t="inlineStr">
        <is>
          <t>40</t>
        </is>
      </c>
      <c r="G1671" s="18" t="inlineStr">
        <is>
          <t>mg</t>
        </is>
      </c>
      <c r="H1671" s="15" t="inlineStr"/>
      <c r="I1671" s="15" t="inlineStr"/>
      <c r="J1671" s="18" t="inlineStr">
        <is>
          <t>1</t>
        </is>
      </c>
      <c r="K1671" s="15" t="inlineStr">
        <is>
          <t>capsules</t>
        </is>
      </c>
      <c r="L1671" s="18" t="inlineStr">
        <is>
          <t>40</t>
        </is>
      </c>
      <c r="M1671" s="18" t="inlineStr">
        <is>
          <t>mg</t>
        </is>
      </c>
      <c r="N1671" s="18" t="inlineStr">
        <is>
          <t>258684004</t>
        </is>
      </c>
      <c r="O1671" s="18" t="inlineStr">
        <is>
          <t>oral</t>
        </is>
      </c>
      <c r="P1671" s="18" t="inlineStr">
        <is>
          <t>26643006</t>
        </is>
      </c>
      <c r="S1671" s="18" t="inlineStr">
        <is>
          <t>once a day</t>
        </is>
      </c>
      <c r="T1671" s="18" t="inlineStr">
        <is>
          <t>229797004</t>
        </is>
      </c>
      <c r="X1671" s="18" t="inlineStr">
        <is>
          <t>No</t>
        </is>
      </c>
      <c r="AB1671" s="18" t="inlineStr">
        <is>
          <t>1</t>
        </is>
      </c>
      <c r="AC1671" s="18" t="inlineStr">
        <is>
          <t>2</t>
        </is>
      </c>
      <c r="AD1671" s="23" t="n"/>
      <c r="AE1671" s="23" t="inlineStr">
        <is>
          <t>Wirral University Teaching Hospital</t>
        </is>
      </c>
    </row>
    <row r="1672" ht="13.8" customHeight="1" s="16">
      <c r="A1672" s="15" t="inlineStr">
        <is>
          <t>product</t>
        </is>
      </c>
      <c r="B1672" s="15" t="inlineStr">
        <is>
          <t>Isosorbide mononitrate 40mg modified-release capsules take 2 capsules once a day</t>
        </is>
      </c>
      <c r="C1672" s="18" t="inlineStr">
        <is>
          <t>319100002</t>
        </is>
      </c>
      <c r="D1672" s="18" t="inlineStr">
        <is>
          <t>Isosorbide mononitrate 40mg modified-release capsules</t>
        </is>
      </c>
      <c r="E1672" s="18" t="inlineStr">
        <is>
          <t>40</t>
        </is>
      </c>
      <c r="G1672" s="18" t="inlineStr">
        <is>
          <t>mg</t>
        </is>
      </c>
      <c r="H1672" s="15" t="inlineStr"/>
      <c r="I1672" s="15" t="inlineStr"/>
      <c r="J1672" s="18" t="inlineStr">
        <is>
          <t>2</t>
        </is>
      </c>
      <c r="K1672" s="15" t="inlineStr">
        <is>
          <t>capsules</t>
        </is>
      </c>
      <c r="L1672" s="18" t="inlineStr">
        <is>
          <t>80</t>
        </is>
      </c>
      <c r="M1672" s="18" t="inlineStr">
        <is>
          <t>mg</t>
        </is>
      </c>
      <c r="N1672" s="18" t="inlineStr">
        <is>
          <t>258684004</t>
        </is>
      </c>
      <c r="O1672" s="18" t="inlineStr">
        <is>
          <t>oral</t>
        </is>
      </c>
      <c r="P1672" s="18" t="inlineStr">
        <is>
          <t>26643006</t>
        </is>
      </c>
      <c r="S1672" s="18" t="inlineStr">
        <is>
          <t>once a day</t>
        </is>
      </c>
      <c r="T1672" s="18" t="inlineStr">
        <is>
          <t>229797004</t>
        </is>
      </c>
      <c r="X1672" s="18" t="inlineStr">
        <is>
          <t>No</t>
        </is>
      </c>
      <c r="AB1672" s="18" t="inlineStr">
        <is>
          <t>2</t>
        </is>
      </c>
      <c r="AC1672" s="18" t="inlineStr">
        <is>
          <t>2</t>
        </is>
      </c>
      <c r="AD1672" s="23" t="n"/>
      <c r="AE1672" s="23" t="inlineStr">
        <is>
          <t>Wirral University Teaching Hospital</t>
        </is>
      </c>
    </row>
    <row r="1673" ht="13.8" customHeight="1" s="16">
      <c r="A1673" s="15" t="inlineStr">
        <is>
          <t>product</t>
        </is>
      </c>
      <c r="B1673" s="15" t="inlineStr">
        <is>
          <t>Isosorbide mononitrate 40mg modified-release tablets take 1 tablet once a day</t>
        </is>
      </c>
      <c r="C1673" s="18" t="inlineStr">
        <is>
          <t>319124005</t>
        </is>
      </c>
      <c r="D1673" s="18" t="inlineStr">
        <is>
          <t>Isosorbide mononitrate 40mg modified-release tablets</t>
        </is>
      </c>
      <c r="E1673" s="18" t="inlineStr">
        <is>
          <t>40</t>
        </is>
      </c>
      <c r="G1673" s="18" t="inlineStr">
        <is>
          <t>mg</t>
        </is>
      </c>
      <c r="H1673" s="15" t="inlineStr"/>
      <c r="I1673" s="15" t="inlineStr"/>
      <c r="J1673" s="18" t="inlineStr">
        <is>
          <t>1</t>
        </is>
      </c>
      <c r="K1673" s="15" t="inlineStr">
        <is>
          <t>tablets</t>
        </is>
      </c>
      <c r="L1673" s="18" t="inlineStr">
        <is>
          <t>40</t>
        </is>
      </c>
      <c r="M1673" s="18" t="inlineStr">
        <is>
          <t>mg</t>
        </is>
      </c>
      <c r="N1673" s="18" t="inlineStr">
        <is>
          <t>258684004</t>
        </is>
      </c>
      <c r="O1673" s="18" t="inlineStr">
        <is>
          <t>oral</t>
        </is>
      </c>
      <c r="P1673" s="18" t="inlineStr">
        <is>
          <t>26643006</t>
        </is>
      </c>
      <c r="S1673" s="18" t="inlineStr">
        <is>
          <t>once a day</t>
        </is>
      </c>
      <c r="T1673" s="18" t="inlineStr">
        <is>
          <t>229797004</t>
        </is>
      </c>
      <c r="X1673" s="18" t="inlineStr">
        <is>
          <t>No</t>
        </is>
      </c>
      <c r="AB1673" s="18" t="inlineStr">
        <is>
          <t>1</t>
        </is>
      </c>
      <c r="AC1673" s="18" t="inlineStr">
        <is>
          <t>2</t>
        </is>
      </c>
      <c r="AD1673" s="23" t="n"/>
      <c r="AE1673" s="23" t="inlineStr">
        <is>
          <t>Wirral University Teaching Hospital</t>
        </is>
      </c>
    </row>
    <row r="1674" ht="13.8" customHeight="1" s="16">
      <c r="A1674" s="15" t="inlineStr">
        <is>
          <t>product</t>
        </is>
      </c>
      <c r="B1674" s="15" t="inlineStr">
        <is>
          <t>Isosorbide mononitrate 40mg modified-release tablets take 2 tablets once a day</t>
        </is>
      </c>
      <c r="C1674" s="18" t="inlineStr">
        <is>
          <t>319124005</t>
        </is>
      </c>
      <c r="D1674" s="18" t="inlineStr">
        <is>
          <t>Isosorbide mononitrate 40mg modified-release tablets</t>
        </is>
      </c>
      <c r="E1674" s="18" t="inlineStr">
        <is>
          <t>40</t>
        </is>
      </c>
      <c r="G1674" s="18" t="inlineStr">
        <is>
          <t>mg</t>
        </is>
      </c>
      <c r="H1674" s="15" t="inlineStr"/>
      <c r="I1674" s="15" t="inlineStr"/>
      <c r="J1674" s="18" t="inlineStr">
        <is>
          <t>2</t>
        </is>
      </c>
      <c r="K1674" s="15" t="inlineStr">
        <is>
          <t>tablets</t>
        </is>
      </c>
      <c r="L1674" s="18" t="inlineStr">
        <is>
          <t>80</t>
        </is>
      </c>
      <c r="M1674" s="18" t="inlineStr">
        <is>
          <t>mg</t>
        </is>
      </c>
      <c r="N1674" s="18" t="inlineStr">
        <is>
          <t>258684004</t>
        </is>
      </c>
      <c r="O1674" s="18" t="inlineStr">
        <is>
          <t>oral</t>
        </is>
      </c>
      <c r="P1674" s="18" t="inlineStr">
        <is>
          <t>26643006</t>
        </is>
      </c>
      <c r="S1674" s="18" t="inlineStr">
        <is>
          <t>once a day</t>
        </is>
      </c>
      <c r="T1674" s="18" t="inlineStr">
        <is>
          <t>229797004</t>
        </is>
      </c>
      <c r="X1674" s="18" t="inlineStr">
        <is>
          <t>No</t>
        </is>
      </c>
      <c r="AB1674" s="18" t="inlineStr">
        <is>
          <t>2</t>
        </is>
      </c>
      <c r="AC1674" s="18" t="inlineStr">
        <is>
          <t>2</t>
        </is>
      </c>
      <c r="AD1674" s="23" t="n"/>
      <c r="AE1674" s="23" t="inlineStr">
        <is>
          <t>Wirral University Teaching Hospital</t>
        </is>
      </c>
    </row>
    <row r="1675" ht="13.8" customHeight="1" s="16">
      <c r="A1675" s="15" t="inlineStr">
        <is>
          <t>product</t>
        </is>
      </c>
      <c r="B1675" s="15" t="inlineStr">
        <is>
          <t>Isosorbide mononitrate 50mg modified-release capsules take 1 capsule once a day</t>
        </is>
      </c>
      <c r="C1675" s="18" t="inlineStr">
        <is>
          <t>319117009</t>
        </is>
      </c>
      <c r="D1675" s="18" t="inlineStr">
        <is>
          <t>Isosorbide mononitrate 50mg modified-release capsules</t>
        </is>
      </c>
      <c r="E1675" s="18" t="inlineStr">
        <is>
          <t>50</t>
        </is>
      </c>
      <c r="G1675" s="18" t="inlineStr">
        <is>
          <t>mg</t>
        </is>
      </c>
      <c r="H1675" s="15" t="inlineStr"/>
      <c r="I1675" s="15" t="inlineStr"/>
      <c r="J1675" s="18" t="inlineStr">
        <is>
          <t>1</t>
        </is>
      </c>
      <c r="K1675" s="15" t="inlineStr">
        <is>
          <t>capsules</t>
        </is>
      </c>
      <c r="L1675" s="18" t="inlineStr">
        <is>
          <t>50</t>
        </is>
      </c>
      <c r="M1675" s="18" t="inlineStr">
        <is>
          <t>mg</t>
        </is>
      </c>
      <c r="N1675" s="18" t="inlineStr">
        <is>
          <t>258684004</t>
        </is>
      </c>
      <c r="O1675" s="18" t="inlineStr">
        <is>
          <t>oral</t>
        </is>
      </c>
      <c r="P1675" s="18" t="inlineStr">
        <is>
          <t>26643006</t>
        </is>
      </c>
      <c r="S1675" s="18" t="inlineStr">
        <is>
          <t>once a day</t>
        </is>
      </c>
      <c r="T1675" s="18" t="inlineStr">
        <is>
          <t>229797004</t>
        </is>
      </c>
      <c r="X1675" s="18" t="inlineStr">
        <is>
          <t>No</t>
        </is>
      </c>
      <c r="AB1675" s="18" t="inlineStr">
        <is>
          <t>1</t>
        </is>
      </c>
      <c r="AC1675" s="18" t="inlineStr">
        <is>
          <t>2</t>
        </is>
      </c>
      <c r="AD1675" s="23" t="n"/>
      <c r="AE1675" s="23" t="inlineStr">
        <is>
          <t>Wirral University Teaching Hospital</t>
        </is>
      </c>
    </row>
    <row r="1676" ht="13.8" customHeight="1" s="16">
      <c r="A1676" s="15" t="inlineStr">
        <is>
          <t>product</t>
        </is>
      </c>
      <c r="B1676" s="15" t="inlineStr">
        <is>
          <t>Isosorbide mononitrate 50mg modified-release capsules take 2 capsules once a day</t>
        </is>
      </c>
      <c r="C1676" s="18" t="inlineStr">
        <is>
          <t>319117009</t>
        </is>
      </c>
      <c r="D1676" s="18" t="inlineStr">
        <is>
          <t>Isosorbide mononitrate 50mg modified-release capsules</t>
        </is>
      </c>
      <c r="E1676" s="18" t="inlineStr">
        <is>
          <t>50</t>
        </is>
      </c>
      <c r="G1676" s="18" t="inlineStr">
        <is>
          <t>mg</t>
        </is>
      </c>
      <c r="H1676" s="15" t="inlineStr"/>
      <c r="I1676" s="15" t="inlineStr"/>
      <c r="J1676" s="18" t="inlineStr">
        <is>
          <t>2</t>
        </is>
      </c>
      <c r="K1676" s="15" t="inlineStr">
        <is>
          <t>capsules</t>
        </is>
      </c>
      <c r="L1676" s="18" t="inlineStr">
        <is>
          <t>100</t>
        </is>
      </c>
      <c r="M1676" s="18" t="inlineStr">
        <is>
          <t>mg</t>
        </is>
      </c>
      <c r="N1676" s="18" t="inlineStr">
        <is>
          <t>258684004</t>
        </is>
      </c>
      <c r="O1676" s="18" t="inlineStr">
        <is>
          <t>oral</t>
        </is>
      </c>
      <c r="P1676" s="18" t="inlineStr">
        <is>
          <t>26643006</t>
        </is>
      </c>
      <c r="S1676" s="18" t="inlineStr">
        <is>
          <t>once a day</t>
        </is>
      </c>
      <c r="T1676" s="18" t="inlineStr">
        <is>
          <t>229797004</t>
        </is>
      </c>
      <c r="X1676" s="18" t="inlineStr">
        <is>
          <t>No</t>
        </is>
      </c>
      <c r="AB1676" s="18" t="inlineStr">
        <is>
          <t>2</t>
        </is>
      </c>
      <c r="AC1676" s="18" t="inlineStr">
        <is>
          <t>2</t>
        </is>
      </c>
      <c r="AD1676" s="23" t="n"/>
      <c r="AE1676" s="23" t="inlineStr">
        <is>
          <t>Wirral University Teaching Hospital</t>
        </is>
      </c>
    </row>
    <row r="1677" ht="13.8" customHeight="1" s="16">
      <c r="A1677" s="15" t="inlineStr">
        <is>
          <t>product</t>
        </is>
      </c>
      <c r="B1677" s="15" t="inlineStr">
        <is>
          <t>Isosorbide mononitrate 50mg modified-release tablets take 1 tablet once a day</t>
        </is>
      </c>
      <c r="C1677" s="18" t="inlineStr">
        <is>
          <t>319113008</t>
        </is>
      </c>
      <c r="D1677" s="18" t="inlineStr">
        <is>
          <t>Isosorbide mononitrate 50mg modified-release tablets</t>
        </is>
      </c>
      <c r="E1677" s="18" t="inlineStr">
        <is>
          <t>50</t>
        </is>
      </c>
      <c r="G1677" s="18" t="inlineStr">
        <is>
          <t>mg</t>
        </is>
      </c>
      <c r="H1677" s="15" t="inlineStr"/>
      <c r="I1677" s="15" t="inlineStr"/>
      <c r="J1677" s="18" t="inlineStr">
        <is>
          <t>1</t>
        </is>
      </c>
      <c r="K1677" s="15" t="inlineStr">
        <is>
          <t>tablets</t>
        </is>
      </c>
      <c r="L1677" s="18" t="inlineStr">
        <is>
          <t>50</t>
        </is>
      </c>
      <c r="M1677" s="18" t="inlineStr">
        <is>
          <t>mg</t>
        </is>
      </c>
      <c r="N1677" s="18" t="inlineStr">
        <is>
          <t>258684004</t>
        </is>
      </c>
      <c r="O1677" s="18" t="inlineStr">
        <is>
          <t>oral</t>
        </is>
      </c>
      <c r="P1677" s="18" t="inlineStr">
        <is>
          <t>26643006</t>
        </is>
      </c>
      <c r="S1677" s="18" t="inlineStr">
        <is>
          <t>once a day</t>
        </is>
      </c>
      <c r="T1677" s="18" t="inlineStr">
        <is>
          <t>229797004</t>
        </is>
      </c>
      <c r="X1677" s="18" t="inlineStr">
        <is>
          <t>No</t>
        </is>
      </c>
      <c r="AB1677" s="18" t="inlineStr">
        <is>
          <t>1</t>
        </is>
      </c>
      <c r="AC1677" s="18" t="inlineStr">
        <is>
          <t>2</t>
        </is>
      </c>
      <c r="AD1677" s="23" t="n"/>
      <c r="AE1677" s="23" t="inlineStr">
        <is>
          <t>Wirral University Teaching Hospital</t>
        </is>
      </c>
    </row>
    <row r="1678" ht="13.8" customHeight="1" s="16">
      <c r="A1678" s="15" t="inlineStr">
        <is>
          <t>product</t>
        </is>
      </c>
      <c r="B1678" s="15" t="inlineStr">
        <is>
          <t>Isosorbide mononitrate 50mg modified-release tablets take 2 tablets once a day</t>
        </is>
      </c>
      <c r="C1678" s="18" t="inlineStr">
        <is>
          <t>319113008</t>
        </is>
      </c>
      <c r="D1678" s="18" t="inlineStr">
        <is>
          <t>Isosorbide mononitrate 50mg modified-release tablets</t>
        </is>
      </c>
      <c r="E1678" s="18" t="inlineStr">
        <is>
          <t>50</t>
        </is>
      </c>
      <c r="G1678" s="18" t="inlineStr">
        <is>
          <t>mg</t>
        </is>
      </c>
      <c r="H1678" s="15" t="inlineStr"/>
      <c r="I1678" s="15" t="inlineStr"/>
      <c r="J1678" s="18" t="inlineStr">
        <is>
          <t>2</t>
        </is>
      </c>
      <c r="K1678" s="15" t="inlineStr">
        <is>
          <t>tablets</t>
        </is>
      </c>
      <c r="L1678" s="18" t="inlineStr">
        <is>
          <t>100</t>
        </is>
      </c>
      <c r="M1678" s="18" t="inlineStr">
        <is>
          <t>mg</t>
        </is>
      </c>
      <c r="N1678" s="18" t="inlineStr">
        <is>
          <t>258684004</t>
        </is>
      </c>
      <c r="O1678" s="18" t="inlineStr">
        <is>
          <t>oral</t>
        </is>
      </c>
      <c r="P1678" s="18" t="inlineStr">
        <is>
          <t>26643006</t>
        </is>
      </c>
      <c r="S1678" s="18" t="inlineStr">
        <is>
          <t>once a day</t>
        </is>
      </c>
      <c r="T1678" s="18" t="inlineStr">
        <is>
          <t>229797004</t>
        </is>
      </c>
      <c r="X1678" s="18" t="inlineStr">
        <is>
          <t>No</t>
        </is>
      </c>
      <c r="AB1678" s="18" t="inlineStr">
        <is>
          <t>2</t>
        </is>
      </c>
      <c r="AC1678" s="18" t="inlineStr">
        <is>
          <t>2</t>
        </is>
      </c>
      <c r="AD1678" s="23" t="n"/>
      <c r="AE1678" s="23" t="inlineStr">
        <is>
          <t>Wirral University Teaching Hospital</t>
        </is>
      </c>
    </row>
    <row r="1679" ht="13.8" customHeight="1" s="16">
      <c r="A1679" s="15" t="inlineStr">
        <is>
          <t>product</t>
        </is>
      </c>
      <c r="B1679" s="15" t="inlineStr">
        <is>
          <t>Isosorbide mononitrate 60mg modified-release capsules take 1 capsule once a day</t>
        </is>
      </c>
      <c r="C1679" s="18" t="inlineStr">
        <is>
          <t>319099005</t>
        </is>
      </c>
      <c r="D1679" s="18" t="inlineStr">
        <is>
          <t>Isosorbide mononitrate 60mg modified-release capsules</t>
        </is>
      </c>
      <c r="E1679" s="18" t="inlineStr">
        <is>
          <t>60</t>
        </is>
      </c>
      <c r="G1679" s="18" t="inlineStr">
        <is>
          <t>mg</t>
        </is>
      </c>
      <c r="H1679" s="15" t="inlineStr"/>
      <c r="I1679" s="15" t="inlineStr"/>
      <c r="J1679" s="18" t="inlineStr">
        <is>
          <t>1</t>
        </is>
      </c>
      <c r="K1679" s="15" t="inlineStr">
        <is>
          <t>capsules</t>
        </is>
      </c>
      <c r="L1679" s="18" t="inlineStr">
        <is>
          <t>60</t>
        </is>
      </c>
      <c r="M1679" s="18" t="inlineStr">
        <is>
          <t>mg</t>
        </is>
      </c>
      <c r="N1679" s="18" t="inlineStr">
        <is>
          <t>258684004</t>
        </is>
      </c>
      <c r="O1679" s="18" t="inlineStr">
        <is>
          <t>oral</t>
        </is>
      </c>
      <c r="P1679" s="18" t="inlineStr">
        <is>
          <t>26643006</t>
        </is>
      </c>
      <c r="S1679" s="18" t="inlineStr">
        <is>
          <t>once a day</t>
        </is>
      </c>
      <c r="T1679" s="18" t="inlineStr">
        <is>
          <t>229797004</t>
        </is>
      </c>
      <c r="X1679" s="18" t="inlineStr">
        <is>
          <t>No</t>
        </is>
      </c>
      <c r="AB1679" s="18" t="inlineStr">
        <is>
          <t>1</t>
        </is>
      </c>
      <c r="AC1679" s="18" t="inlineStr">
        <is>
          <t>2</t>
        </is>
      </c>
      <c r="AD1679" s="23" t="n"/>
      <c r="AE1679" s="23" t="inlineStr">
        <is>
          <t>Wirral University Teaching Hospital</t>
        </is>
      </c>
    </row>
    <row r="1680" ht="13.8" customHeight="1" s="16">
      <c r="A1680" s="15" t="inlineStr">
        <is>
          <t>product</t>
        </is>
      </c>
      <c r="B1680" s="15" t="inlineStr">
        <is>
          <t>Isosorbide mononitrate 60mg modified-release capsules take 2 capsules once a day</t>
        </is>
      </c>
      <c r="C1680" s="18" t="inlineStr">
        <is>
          <t>319099005</t>
        </is>
      </c>
      <c r="D1680" s="18" t="inlineStr">
        <is>
          <t>Isosorbide mononitrate 60mg modified-release capsules</t>
        </is>
      </c>
      <c r="E1680" s="18" t="inlineStr">
        <is>
          <t>60</t>
        </is>
      </c>
      <c r="G1680" s="18" t="inlineStr">
        <is>
          <t>mg</t>
        </is>
      </c>
      <c r="H1680" s="15" t="inlineStr"/>
      <c r="I1680" s="15" t="inlineStr"/>
      <c r="J1680" s="18" t="inlineStr">
        <is>
          <t>2</t>
        </is>
      </c>
      <c r="K1680" s="15" t="inlineStr">
        <is>
          <t>capsules</t>
        </is>
      </c>
      <c r="L1680" s="18" t="inlineStr">
        <is>
          <t>120</t>
        </is>
      </c>
      <c r="M1680" s="18" t="inlineStr">
        <is>
          <t>mg</t>
        </is>
      </c>
      <c r="N1680" s="18" t="inlineStr">
        <is>
          <t>258684004</t>
        </is>
      </c>
      <c r="O1680" s="18" t="inlineStr">
        <is>
          <t>oral</t>
        </is>
      </c>
      <c r="P1680" s="18" t="inlineStr">
        <is>
          <t>26643006</t>
        </is>
      </c>
      <c r="S1680" s="18" t="inlineStr">
        <is>
          <t>once a day</t>
        </is>
      </c>
      <c r="T1680" s="18" t="inlineStr">
        <is>
          <t>229797004</t>
        </is>
      </c>
      <c r="X1680" s="18" t="inlineStr">
        <is>
          <t>No</t>
        </is>
      </c>
      <c r="AB1680" s="18" t="inlineStr">
        <is>
          <t>2</t>
        </is>
      </c>
      <c r="AC1680" s="18" t="inlineStr">
        <is>
          <t>2</t>
        </is>
      </c>
      <c r="AD1680" s="23" t="n"/>
      <c r="AE1680" s="23" t="inlineStr">
        <is>
          <t>Wirral University Teaching Hospital</t>
        </is>
      </c>
    </row>
    <row r="1681" ht="13.8" customHeight="1" s="16">
      <c r="A1681" s="15" t="inlineStr">
        <is>
          <t>product</t>
        </is>
      </c>
      <c r="B1681" s="15" t="inlineStr">
        <is>
          <t>Isosorbide mononitrate 60mg modified-release tablets take half a tablet once a day</t>
        </is>
      </c>
      <c r="C1681" s="18" t="inlineStr">
        <is>
          <t>319136004</t>
        </is>
      </c>
      <c r="D1681" s="18" t="inlineStr">
        <is>
          <t>Isosorbide mononitrate 60mg modified-release tablets</t>
        </is>
      </c>
      <c r="E1681" s="18" t="inlineStr">
        <is>
          <t>60</t>
        </is>
      </c>
      <c r="G1681" s="18" t="inlineStr">
        <is>
          <t>mg</t>
        </is>
      </c>
      <c r="H1681" s="15" t="inlineStr"/>
      <c r="I1681" s="15" t="inlineStr"/>
      <c r="J1681" s="18" t="inlineStr">
        <is>
          <t>0.5</t>
        </is>
      </c>
      <c r="K1681" s="15" t="inlineStr">
        <is>
          <t>tablets</t>
        </is>
      </c>
      <c r="L1681" s="18" t="inlineStr">
        <is>
          <t>30</t>
        </is>
      </c>
      <c r="M1681" s="18" t="inlineStr">
        <is>
          <t>mg</t>
        </is>
      </c>
      <c r="N1681" s="18" t="inlineStr">
        <is>
          <t>258684004</t>
        </is>
      </c>
      <c r="O1681" s="18" t="inlineStr">
        <is>
          <t>oral</t>
        </is>
      </c>
      <c r="P1681" s="18" t="inlineStr">
        <is>
          <t>26643006</t>
        </is>
      </c>
      <c r="S1681" s="18" t="inlineStr">
        <is>
          <t>once a day</t>
        </is>
      </c>
      <c r="T1681" s="18" t="inlineStr">
        <is>
          <t>229797004</t>
        </is>
      </c>
      <c r="X1681" s="18" t="inlineStr">
        <is>
          <t>No</t>
        </is>
      </c>
      <c r="AB1681" s="18" t="inlineStr">
        <is>
          <t>1</t>
        </is>
      </c>
      <c r="AC1681" s="18" t="inlineStr">
        <is>
          <t>2</t>
        </is>
      </c>
      <c r="AD1681" s="23" t="n"/>
      <c r="AE1681" s="23" t="inlineStr">
        <is>
          <t>Wirral University Teaching Hospital</t>
        </is>
      </c>
    </row>
    <row r="1682" ht="13.8" customHeight="1" s="16">
      <c r="A1682" s="15" t="inlineStr">
        <is>
          <t>product</t>
        </is>
      </c>
      <c r="B1682" s="15" t="inlineStr">
        <is>
          <t>Isosorbide mononitrate 60mg modified-release tablets take 1 tablet once a day</t>
        </is>
      </c>
      <c r="C1682" s="18" t="inlineStr">
        <is>
          <t>319136004</t>
        </is>
      </c>
      <c r="D1682" s="18" t="inlineStr">
        <is>
          <t>Isosorbide mononitrate 60mg modified-release tablets</t>
        </is>
      </c>
      <c r="E1682" s="18" t="inlineStr">
        <is>
          <t>60</t>
        </is>
      </c>
      <c r="G1682" s="18" t="inlineStr">
        <is>
          <t>mg</t>
        </is>
      </c>
      <c r="H1682" s="15" t="inlineStr"/>
      <c r="I1682" s="15" t="inlineStr"/>
      <c r="J1682" s="18" t="inlineStr">
        <is>
          <t>1</t>
        </is>
      </c>
      <c r="K1682" s="15" t="inlineStr">
        <is>
          <t>tablets</t>
        </is>
      </c>
      <c r="L1682" s="18" t="inlineStr">
        <is>
          <t>60</t>
        </is>
      </c>
      <c r="M1682" s="18" t="inlineStr">
        <is>
          <t>mg</t>
        </is>
      </c>
      <c r="N1682" s="18" t="inlineStr">
        <is>
          <t>258684004</t>
        </is>
      </c>
      <c r="O1682" s="18" t="inlineStr">
        <is>
          <t>oral</t>
        </is>
      </c>
      <c r="P1682" s="18" t="inlineStr">
        <is>
          <t>26643006</t>
        </is>
      </c>
      <c r="S1682" s="18" t="inlineStr">
        <is>
          <t>once a day</t>
        </is>
      </c>
      <c r="T1682" s="18" t="inlineStr">
        <is>
          <t>229797004</t>
        </is>
      </c>
      <c r="X1682" s="18" t="inlineStr">
        <is>
          <t>No</t>
        </is>
      </c>
      <c r="AB1682" s="18" t="inlineStr">
        <is>
          <t>2</t>
        </is>
      </c>
      <c r="AC1682" s="18" t="inlineStr">
        <is>
          <t>2</t>
        </is>
      </c>
      <c r="AD1682" s="23" t="n"/>
      <c r="AE1682" s="23" t="inlineStr">
        <is>
          <t>Wirral University Teaching Hospital</t>
        </is>
      </c>
    </row>
    <row r="1683" ht="13.8" customHeight="1" s="16">
      <c r="A1683" s="15" t="inlineStr">
        <is>
          <t>product</t>
        </is>
      </c>
      <c r="B1683" s="15" t="inlineStr">
        <is>
          <t>Isosorbide mononitrate 60mg modified-release tablets take 2 tablets once a day</t>
        </is>
      </c>
      <c r="C1683" s="18" t="inlineStr">
        <is>
          <t>319136004</t>
        </is>
      </c>
      <c r="D1683" s="18" t="inlineStr">
        <is>
          <t>Isosorbide mononitrate 60mg modified-release tablets</t>
        </is>
      </c>
      <c r="E1683" s="18" t="inlineStr">
        <is>
          <t>60</t>
        </is>
      </c>
      <c r="G1683" s="18" t="inlineStr">
        <is>
          <t>mg</t>
        </is>
      </c>
      <c r="H1683" s="15" t="inlineStr"/>
      <c r="I1683" s="15" t="inlineStr"/>
      <c r="J1683" s="18" t="inlineStr">
        <is>
          <t>2</t>
        </is>
      </c>
      <c r="K1683" s="15" t="inlineStr">
        <is>
          <t>tablets</t>
        </is>
      </c>
      <c r="L1683" s="18" t="inlineStr">
        <is>
          <t>120</t>
        </is>
      </c>
      <c r="M1683" s="18" t="inlineStr">
        <is>
          <t>mg</t>
        </is>
      </c>
      <c r="N1683" s="18" t="inlineStr">
        <is>
          <t>258684004</t>
        </is>
      </c>
      <c r="O1683" s="18" t="inlineStr">
        <is>
          <t>oral</t>
        </is>
      </c>
      <c r="P1683" s="18" t="inlineStr">
        <is>
          <t>26643006</t>
        </is>
      </c>
      <c r="S1683" s="18" t="inlineStr">
        <is>
          <t>once a day</t>
        </is>
      </c>
      <c r="T1683" s="18" t="inlineStr">
        <is>
          <t>229797004</t>
        </is>
      </c>
      <c r="X1683" s="18" t="inlineStr">
        <is>
          <t>No</t>
        </is>
      </c>
      <c r="AB1683" s="18" t="inlineStr">
        <is>
          <t>3</t>
        </is>
      </c>
      <c r="AC1683" s="18" t="inlineStr">
        <is>
          <t>2</t>
        </is>
      </c>
      <c r="AD1683" s="23" t="n"/>
      <c r="AE1683" s="23" t="inlineStr">
        <is>
          <t>Wirral University Teaching Hospital</t>
        </is>
      </c>
    </row>
    <row r="1684" ht="13.8" customHeight="1" s="16">
      <c r="A1684" s="15" t="inlineStr">
        <is>
          <t>dose</t>
        </is>
      </c>
      <c r="B1684" s="15" t="inlineStr">
        <is>
          <t>100 mg Itraconazole oral once a day</t>
        </is>
      </c>
      <c r="C1684" s="18" t="inlineStr">
        <is>
          <t>96038009</t>
        </is>
      </c>
      <c r="D1684" s="18" t="inlineStr">
        <is>
          <t>Itraconazole</t>
        </is>
      </c>
      <c r="E1684" t="inlineStr">
        <is>
          <t>60</t>
        </is>
      </c>
      <c r="G1684" t="inlineStr">
        <is>
          <t>mg</t>
        </is>
      </c>
      <c r="H1684" t="inlineStr"/>
      <c r="I1684" t="inlineStr"/>
      <c r="J1684" t="inlineStr">
        <is>
          <t>1.66667</t>
        </is>
      </c>
      <c r="K1684" t="inlineStr"/>
      <c r="L1684" s="18" t="inlineStr">
        <is>
          <t>100</t>
        </is>
      </c>
      <c r="M1684" s="18" t="inlineStr">
        <is>
          <t>mg</t>
        </is>
      </c>
      <c r="N1684" s="18" t="inlineStr">
        <is>
          <t>258684004</t>
        </is>
      </c>
      <c r="O1684" s="18" t="inlineStr">
        <is>
          <t>oral</t>
        </is>
      </c>
      <c r="P1684" s="18" t="inlineStr">
        <is>
          <t>26643006</t>
        </is>
      </c>
      <c r="Q1684" s="18" t="inlineStr">
        <is>
          <t>capsule</t>
        </is>
      </c>
      <c r="R1684" s="18" t="inlineStr">
        <is>
          <t>385049006</t>
        </is>
      </c>
      <c r="S1684" s="18" t="inlineStr">
        <is>
          <t>once a day</t>
        </is>
      </c>
      <c r="T1684" s="18" t="inlineStr">
        <is>
          <t>229797004</t>
        </is>
      </c>
      <c r="X1684" s="18" t="inlineStr">
        <is>
          <t>No</t>
        </is>
      </c>
      <c r="AB1684" s="18" t="inlineStr">
        <is>
          <t>1</t>
        </is>
      </c>
      <c r="AC1684" s="18" t="inlineStr">
        <is>
          <t>5</t>
        </is>
      </c>
      <c r="AD1684" s="23" t="n"/>
      <c r="AE1684" s="23" t="inlineStr">
        <is>
          <t>Wirral University Teaching Hospital</t>
        </is>
      </c>
    </row>
    <row r="1685" ht="13.8" customHeight="1" s="16">
      <c r="A1685" s="15" t="inlineStr">
        <is>
          <t>dose</t>
        </is>
      </c>
      <c r="B1685" s="15" t="inlineStr">
        <is>
          <t>200 mg Itraconazole oral once a day</t>
        </is>
      </c>
      <c r="C1685" s="18" t="inlineStr">
        <is>
          <t>96038009</t>
        </is>
      </c>
      <c r="D1685" s="18" t="inlineStr">
        <is>
          <t>Itraconazole</t>
        </is>
      </c>
      <c r="E1685" t="inlineStr">
        <is>
          <t>60</t>
        </is>
      </c>
      <c r="G1685" t="inlineStr">
        <is>
          <t>mg</t>
        </is>
      </c>
      <c r="H1685" t="inlineStr"/>
      <c r="I1685" t="inlineStr"/>
      <c r="J1685" t="inlineStr">
        <is>
          <t>3.33333</t>
        </is>
      </c>
      <c r="K1685" t="inlineStr"/>
      <c r="L1685" s="18" t="inlineStr">
        <is>
          <t>200</t>
        </is>
      </c>
      <c r="M1685" s="18" t="inlineStr">
        <is>
          <t>mg</t>
        </is>
      </c>
      <c r="N1685" s="18" t="inlineStr">
        <is>
          <t>258684004</t>
        </is>
      </c>
      <c r="O1685" s="18" t="inlineStr">
        <is>
          <t>oral</t>
        </is>
      </c>
      <c r="P1685" s="18" t="inlineStr">
        <is>
          <t>26643006</t>
        </is>
      </c>
      <c r="Q1685" s="18" t="inlineStr">
        <is>
          <t>capsule</t>
        </is>
      </c>
      <c r="R1685" s="18" t="inlineStr">
        <is>
          <t>385049006</t>
        </is>
      </c>
      <c r="S1685" s="18" t="inlineStr">
        <is>
          <t>once a day</t>
        </is>
      </c>
      <c r="T1685" s="18" t="inlineStr">
        <is>
          <t>229797004</t>
        </is>
      </c>
      <c r="X1685" s="18" t="inlineStr">
        <is>
          <t>No</t>
        </is>
      </c>
      <c r="AB1685" s="18" t="inlineStr">
        <is>
          <t>2</t>
        </is>
      </c>
      <c r="AC1685" s="18" t="inlineStr">
        <is>
          <t>5</t>
        </is>
      </c>
      <c r="AD1685" s="23" t="n"/>
      <c r="AE1685" s="23" t="inlineStr">
        <is>
          <t>Wirral University Teaching Hospital</t>
        </is>
      </c>
    </row>
    <row r="1686" ht="13.8" customHeight="1" s="16">
      <c r="A1686" s="15" t="inlineStr">
        <is>
          <t>product</t>
        </is>
      </c>
      <c r="B1686" s="15" t="inlineStr">
        <is>
          <t>Itraconazole 100mg capsules take 1 capsule once a day</t>
        </is>
      </c>
      <c r="C1686" s="18" t="inlineStr">
        <is>
          <t>324712008</t>
        </is>
      </c>
      <c r="D1686" s="18" t="inlineStr">
        <is>
          <t>Itraconazole 100mg capsules</t>
        </is>
      </c>
      <c r="E1686" s="18" t="inlineStr">
        <is>
          <t>100</t>
        </is>
      </c>
      <c r="G1686" s="18" t="inlineStr">
        <is>
          <t>mg</t>
        </is>
      </c>
      <c r="H1686" s="15" t="inlineStr"/>
      <c r="I1686" s="15" t="inlineStr"/>
      <c r="J1686" s="18" t="inlineStr">
        <is>
          <t>1</t>
        </is>
      </c>
      <c r="K1686" s="15" t="inlineStr">
        <is>
          <t>capsules</t>
        </is>
      </c>
      <c r="L1686" s="18" t="inlineStr">
        <is>
          <t>100</t>
        </is>
      </c>
      <c r="M1686" s="18" t="inlineStr">
        <is>
          <t>mg</t>
        </is>
      </c>
      <c r="N1686" s="18" t="inlineStr">
        <is>
          <t>258684004</t>
        </is>
      </c>
      <c r="O1686" s="18" t="inlineStr">
        <is>
          <t>oral</t>
        </is>
      </c>
      <c r="P1686" s="18" t="inlineStr">
        <is>
          <t>26643006</t>
        </is>
      </c>
      <c r="S1686" s="18" t="inlineStr">
        <is>
          <t>once a day</t>
        </is>
      </c>
      <c r="T1686" s="18" t="inlineStr">
        <is>
          <t>229797004</t>
        </is>
      </c>
      <c r="X1686" s="18" t="inlineStr">
        <is>
          <t>No</t>
        </is>
      </c>
      <c r="AB1686" s="18" t="inlineStr">
        <is>
          <t>1</t>
        </is>
      </c>
      <c r="AC1686" s="18" t="inlineStr">
        <is>
          <t>5</t>
        </is>
      </c>
      <c r="AD1686" s="23" t="n"/>
      <c r="AE1686" s="23" t="inlineStr">
        <is>
          <t>Wirral University Teaching Hospital</t>
        </is>
      </c>
    </row>
    <row r="1687" ht="13.8" customHeight="1" s="16">
      <c r="A1687" s="15" t="inlineStr">
        <is>
          <t>product</t>
        </is>
      </c>
      <c r="B1687" s="15" t="inlineStr">
        <is>
          <t>Itraconazole 100mg capsules take 2 capsules once a day</t>
        </is>
      </c>
      <c r="C1687" s="18" t="inlineStr">
        <is>
          <t>324712008</t>
        </is>
      </c>
      <c r="D1687" s="18" t="inlineStr">
        <is>
          <t>Itraconazole 100mg capsules</t>
        </is>
      </c>
      <c r="E1687" s="18" t="inlineStr">
        <is>
          <t>100</t>
        </is>
      </c>
      <c r="G1687" s="18" t="inlineStr">
        <is>
          <t>mg</t>
        </is>
      </c>
      <c r="H1687" s="15" t="inlineStr"/>
      <c r="I1687" s="15" t="inlineStr"/>
      <c r="J1687" s="18" t="inlineStr">
        <is>
          <t>2</t>
        </is>
      </c>
      <c r="K1687" s="15" t="inlineStr">
        <is>
          <t>capsules</t>
        </is>
      </c>
      <c r="L1687" s="18" t="inlineStr">
        <is>
          <t>200</t>
        </is>
      </c>
      <c r="M1687" s="18" t="inlineStr">
        <is>
          <t>mg</t>
        </is>
      </c>
      <c r="N1687" s="18" t="inlineStr">
        <is>
          <t>258684004</t>
        </is>
      </c>
      <c r="O1687" s="18" t="inlineStr">
        <is>
          <t>oral</t>
        </is>
      </c>
      <c r="P1687" s="18" t="inlineStr">
        <is>
          <t>26643006</t>
        </is>
      </c>
      <c r="S1687" s="18" t="inlineStr">
        <is>
          <t>once a day</t>
        </is>
      </c>
      <c r="T1687" s="18" t="inlineStr">
        <is>
          <t>229797004</t>
        </is>
      </c>
      <c r="X1687" s="18" t="inlineStr">
        <is>
          <t>No</t>
        </is>
      </c>
      <c r="AB1687" s="18" t="inlineStr">
        <is>
          <t>2</t>
        </is>
      </c>
      <c r="AC1687" s="18" t="inlineStr">
        <is>
          <t>5</t>
        </is>
      </c>
      <c r="AD1687" s="23" t="n"/>
      <c r="AE1687" s="23" t="inlineStr">
        <is>
          <t>Wirral University Teaching Hospital</t>
        </is>
      </c>
    </row>
    <row r="1688" ht="13.8" customHeight="1" s="16">
      <c r="A1688" s="15" t="inlineStr">
        <is>
          <t>dose</t>
        </is>
      </c>
      <c r="B1688" s="15" t="inlineStr">
        <is>
          <t>200 mg Itraconazole 50mg/5ml oral solution sugar free oral once a day</t>
        </is>
      </c>
      <c r="C1688" s="18" t="inlineStr">
        <is>
          <t>324715005</t>
        </is>
      </c>
      <c r="D1688" s="18" t="inlineStr">
        <is>
          <t>Itraconazole 50mg/5ml oral solution sugar free</t>
        </is>
      </c>
      <c r="E1688" s="18" t="inlineStr">
        <is>
          <t>50</t>
        </is>
      </c>
      <c r="F1688" s="15" t="inlineStr">
        <is>
          <t>5</t>
        </is>
      </c>
      <c r="G1688" s="18" t="inlineStr">
        <is>
          <t>mg/ml</t>
        </is>
      </c>
      <c r="H1688" s="15" t="inlineStr">
        <is>
          <t>mg</t>
        </is>
      </c>
      <c r="I1688" s="15" t="inlineStr">
        <is>
          <t>ml</t>
        </is>
      </c>
      <c r="J1688" s="18" t="inlineStr">
        <is>
          <t>20</t>
        </is>
      </c>
      <c r="K1688" s="15" t="inlineStr">
        <is>
          <t>ml</t>
        </is>
      </c>
      <c r="L1688" s="18" t="inlineStr">
        <is>
          <t>200</t>
        </is>
      </c>
      <c r="M1688" s="18" t="inlineStr">
        <is>
          <t>mg</t>
        </is>
      </c>
      <c r="N1688" s="18" t="inlineStr">
        <is>
          <t>258684004</t>
        </is>
      </c>
      <c r="O1688" s="18" t="inlineStr">
        <is>
          <t>oral</t>
        </is>
      </c>
      <c r="P1688" s="18" t="inlineStr">
        <is>
          <t>26643006</t>
        </is>
      </c>
      <c r="S1688" s="18" t="inlineStr">
        <is>
          <t>once a day</t>
        </is>
      </c>
      <c r="T1688" s="18" t="inlineStr">
        <is>
          <t>229797004</t>
        </is>
      </c>
      <c r="X1688" s="18" t="inlineStr">
        <is>
          <t>No</t>
        </is>
      </c>
      <c r="AB1688" s="18" t="inlineStr">
        <is>
          <t>2</t>
        </is>
      </c>
      <c r="AC1688" s="18" t="inlineStr">
        <is>
          <t>5</t>
        </is>
      </c>
      <c r="AD1688" s="23" t="n"/>
      <c r="AE1688" s="23" t="inlineStr">
        <is>
          <t>Wirral University Teaching Hospital</t>
        </is>
      </c>
    </row>
    <row r="1689" ht="13.8" customHeight="1" s="16">
      <c r="A1689" s="15" t="inlineStr">
        <is>
          <t>product</t>
        </is>
      </c>
      <c r="B1689" s="15" t="inlineStr">
        <is>
          <t>Ketoconazole 200mg tablets take 1 tablet once a day</t>
        </is>
      </c>
      <c r="C1689" s="18" t="inlineStr">
        <is>
          <t>324676009</t>
        </is>
      </c>
      <c r="D1689" s="18" t="inlineStr">
        <is>
          <t>Ketoconazole 200mg tablets</t>
        </is>
      </c>
      <c r="E1689" s="18" t="inlineStr">
        <is>
          <t>200</t>
        </is>
      </c>
      <c r="G1689" s="18" t="inlineStr">
        <is>
          <t>mg</t>
        </is>
      </c>
      <c r="H1689" s="15" t="inlineStr"/>
      <c r="I1689" s="15" t="inlineStr"/>
      <c r="J1689" s="18" t="inlineStr">
        <is>
          <t>1</t>
        </is>
      </c>
      <c r="K1689" s="15" t="inlineStr">
        <is>
          <t>tablets</t>
        </is>
      </c>
      <c r="L1689" s="18" t="inlineStr">
        <is>
          <t>200</t>
        </is>
      </c>
      <c r="M1689" s="18" t="inlineStr">
        <is>
          <t>mg</t>
        </is>
      </c>
      <c r="N1689" s="18" t="inlineStr">
        <is>
          <t>258684004</t>
        </is>
      </c>
      <c r="O1689" s="18" t="inlineStr">
        <is>
          <t>oral</t>
        </is>
      </c>
      <c r="P1689" s="18" t="inlineStr">
        <is>
          <t>26643006</t>
        </is>
      </c>
      <c r="S1689" s="18" t="inlineStr">
        <is>
          <t>once a day</t>
        </is>
      </c>
      <c r="T1689" s="18" t="inlineStr">
        <is>
          <t>229797004</t>
        </is>
      </c>
      <c r="X1689" s="18" t="inlineStr">
        <is>
          <t>No</t>
        </is>
      </c>
      <c r="AB1689" s="18" t="inlineStr">
        <is>
          <t>1</t>
        </is>
      </c>
      <c r="AC1689" s="18" t="inlineStr">
        <is>
          <t>5</t>
        </is>
      </c>
      <c r="AD1689" s="23" t="n"/>
      <c r="AE1689" s="23" t="inlineStr">
        <is>
          <t>Wirral University Teaching Hospital</t>
        </is>
      </c>
    </row>
    <row r="1690" ht="13.8" customHeight="1" s="16">
      <c r="A1690" s="15" t="inlineStr">
        <is>
          <t>product</t>
        </is>
      </c>
      <c r="B1690" s="15" t="inlineStr">
        <is>
          <t>Ketoconazole 200mg tablets take 2 tablets once a day</t>
        </is>
      </c>
      <c r="C1690" s="18" t="inlineStr">
        <is>
          <t>324676009</t>
        </is>
      </c>
      <c r="D1690" s="18" t="inlineStr">
        <is>
          <t>Ketoconazole 200mg tablets</t>
        </is>
      </c>
      <c r="E1690" s="18" t="inlineStr">
        <is>
          <t>200</t>
        </is>
      </c>
      <c r="G1690" s="18" t="inlineStr">
        <is>
          <t>mg</t>
        </is>
      </c>
      <c r="H1690" s="15" t="inlineStr"/>
      <c r="I1690" s="15" t="inlineStr"/>
      <c r="J1690" s="18" t="inlineStr">
        <is>
          <t>2</t>
        </is>
      </c>
      <c r="K1690" s="15" t="inlineStr">
        <is>
          <t>tablets</t>
        </is>
      </c>
      <c r="L1690" s="18" t="inlineStr">
        <is>
          <t>400</t>
        </is>
      </c>
      <c r="M1690" s="18" t="inlineStr">
        <is>
          <t>mg</t>
        </is>
      </c>
      <c r="N1690" s="18" t="inlineStr">
        <is>
          <t>258684004</t>
        </is>
      </c>
      <c r="O1690" s="18" t="inlineStr">
        <is>
          <t>oral</t>
        </is>
      </c>
      <c r="P1690" s="18" t="inlineStr">
        <is>
          <t>26643006</t>
        </is>
      </c>
      <c r="S1690" s="18" t="inlineStr">
        <is>
          <t>once a day</t>
        </is>
      </c>
      <c r="T1690" s="18" t="inlineStr">
        <is>
          <t>229797004</t>
        </is>
      </c>
      <c r="X1690" s="18" t="inlineStr">
        <is>
          <t>No</t>
        </is>
      </c>
      <c r="AB1690" s="18" t="inlineStr">
        <is>
          <t>2</t>
        </is>
      </c>
      <c r="AC1690" s="18" t="inlineStr">
        <is>
          <t>5</t>
        </is>
      </c>
      <c r="AD1690" s="23" t="n"/>
      <c r="AE1690" s="23" t="inlineStr">
        <is>
          <t>Wirral University Teaching Hospital</t>
        </is>
      </c>
    </row>
    <row r="1691" ht="13.8" customHeight="1" s="16">
      <c r="A1691" s="15" t="inlineStr">
        <is>
          <t>product</t>
        </is>
      </c>
      <c r="B1691" s="15" t="inlineStr">
        <is>
          <t>Ketoprofen 100mg modified-release capsules take 1 capsule once a day</t>
        </is>
      </c>
      <c r="C1691" s="18" t="inlineStr">
        <is>
          <t>329787007</t>
        </is>
      </c>
      <c r="D1691" s="18" t="inlineStr">
        <is>
          <t>Ketoprofen 100mg modified-release capsules</t>
        </is>
      </c>
      <c r="E1691" s="18" t="inlineStr">
        <is>
          <t>100</t>
        </is>
      </c>
      <c r="G1691" s="18" t="inlineStr">
        <is>
          <t>mg</t>
        </is>
      </c>
      <c r="H1691" s="15" t="inlineStr"/>
      <c r="I1691" s="15" t="inlineStr"/>
      <c r="J1691" s="18" t="inlineStr">
        <is>
          <t>1</t>
        </is>
      </c>
      <c r="K1691" s="15" t="inlineStr">
        <is>
          <t>capsules</t>
        </is>
      </c>
      <c r="L1691" s="18" t="inlineStr">
        <is>
          <t>100</t>
        </is>
      </c>
      <c r="M1691" s="18" t="inlineStr">
        <is>
          <t>mg</t>
        </is>
      </c>
      <c r="N1691" s="18" t="inlineStr">
        <is>
          <t>258684004</t>
        </is>
      </c>
      <c r="O1691" s="18" t="inlineStr">
        <is>
          <t>oral</t>
        </is>
      </c>
      <c r="P1691" s="18" t="inlineStr">
        <is>
          <t>26643006</t>
        </is>
      </c>
      <c r="S1691" s="18" t="inlineStr">
        <is>
          <t>once a day</t>
        </is>
      </c>
      <c r="T1691" s="18" t="inlineStr">
        <is>
          <t>229797004</t>
        </is>
      </c>
      <c r="X1691" s="18" t="inlineStr">
        <is>
          <t>No</t>
        </is>
      </c>
      <c r="AC1691" s="18" t="inlineStr">
        <is>
          <t>10</t>
        </is>
      </c>
      <c r="AD1691" s="23" t="n"/>
      <c r="AE1691" s="23" t="inlineStr">
        <is>
          <t>Wirral University Teaching Hospital</t>
        </is>
      </c>
    </row>
    <row r="1692" ht="13.8" customHeight="1" s="16">
      <c r="A1692" s="15" t="inlineStr">
        <is>
          <t>product</t>
        </is>
      </c>
      <c r="B1692" s="15" t="inlineStr">
        <is>
          <t>Ketoprofen 150mg modified-release capsules take 1 capsule once a day</t>
        </is>
      </c>
      <c r="C1692" s="18" t="inlineStr">
        <is>
          <t>329785004</t>
        </is>
      </c>
      <c r="D1692" s="18" t="inlineStr">
        <is>
          <t>Ketoprofen 150mg modified-release capsules</t>
        </is>
      </c>
      <c r="E1692" s="18" t="inlineStr">
        <is>
          <t>150</t>
        </is>
      </c>
      <c r="G1692" s="18" t="inlineStr">
        <is>
          <t>mg</t>
        </is>
      </c>
      <c r="H1692" s="15" t="inlineStr"/>
      <c r="I1692" s="15" t="inlineStr"/>
      <c r="J1692" s="18" t="inlineStr">
        <is>
          <t>1</t>
        </is>
      </c>
      <c r="K1692" s="15" t="inlineStr">
        <is>
          <t>capsules</t>
        </is>
      </c>
      <c r="L1692" s="18" t="inlineStr">
        <is>
          <t>150</t>
        </is>
      </c>
      <c r="M1692" s="18" t="inlineStr">
        <is>
          <t>mg</t>
        </is>
      </c>
      <c r="N1692" s="18" t="inlineStr">
        <is>
          <t>258684004</t>
        </is>
      </c>
      <c r="O1692" s="18" t="inlineStr">
        <is>
          <t>oral</t>
        </is>
      </c>
      <c r="P1692" s="18" t="inlineStr">
        <is>
          <t>26643006</t>
        </is>
      </c>
      <c r="S1692" s="18" t="inlineStr">
        <is>
          <t>once a day</t>
        </is>
      </c>
      <c r="T1692" s="18" t="inlineStr">
        <is>
          <t>229797004</t>
        </is>
      </c>
      <c r="X1692" s="18" t="inlineStr">
        <is>
          <t>No</t>
        </is>
      </c>
      <c r="AC1692" s="18" t="inlineStr">
        <is>
          <t>10</t>
        </is>
      </c>
      <c r="AD1692" s="23" t="n"/>
      <c r="AE1692" s="23" t="inlineStr">
        <is>
          <t>Wirral University Teaching Hospital</t>
        </is>
      </c>
    </row>
    <row r="1693" ht="13.8" customHeight="1" s="16">
      <c r="A1693" s="15" t="inlineStr">
        <is>
          <t>product</t>
        </is>
      </c>
      <c r="B1693" s="15" t="inlineStr">
        <is>
          <t>Ketoprofen 200mg modified-release capsules take 1 capsule once a day</t>
        </is>
      </c>
      <c r="C1693" s="18" t="inlineStr">
        <is>
          <t>329788002</t>
        </is>
      </c>
      <c r="D1693" s="18" t="inlineStr">
        <is>
          <t>Ketoprofen 200mg modified-release capsules</t>
        </is>
      </c>
      <c r="E1693" s="18" t="inlineStr">
        <is>
          <t>200</t>
        </is>
      </c>
      <c r="G1693" s="18" t="inlineStr">
        <is>
          <t>mg</t>
        </is>
      </c>
      <c r="H1693" s="15" t="inlineStr"/>
      <c r="I1693" s="15" t="inlineStr"/>
      <c r="J1693" s="18" t="inlineStr">
        <is>
          <t>1</t>
        </is>
      </c>
      <c r="K1693" s="15" t="inlineStr">
        <is>
          <t>capsules</t>
        </is>
      </c>
      <c r="L1693" s="18" t="inlineStr">
        <is>
          <t>200</t>
        </is>
      </c>
      <c r="M1693" s="18" t="inlineStr">
        <is>
          <t>mg</t>
        </is>
      </c>
      <c r="N1693" s="18" t="inlineStr">
        <is>
          <t>258684004</t>
        </is>
      </c>
      <c r="O1693" s="18" t="inlineStr">
        <is>
          <t>oral</t>
        </is>
      </c>
      <c r="P1693" s="18" t="inlineStr">
        <is>
          <t>26643006</t>
        </is>
      </c>
      <c r="S1693" s="18" t="inlineStr">
        <is>
          <t>once a day</t>
        </is>
      </c>
      <c r="T1693" s="18" t="inlineStr">
        <is>
          <t>229797004</t>
        </is>
      </c>
      <c r="X1693" s="18" t="inlineStr">
        <is>
          <t>No</t>
        </is>
      </c>
      <c r="AC1693" s="18" t="inlineStr">
        <is>
          <t>10</t>
        </is>
      </c>
      <c r="AD1693" s="23" t="n"/>
      <c r="AE1693" s="23" t="inlineStr">
        <is>
          <t>Wirral University Teaching Hospital</t>
        </is>
      </c>
    </row>
    <row r="1694" ht="13.8" customHeight="1" s="16">
      <c r="A1694" s="15" t="inlineStr">
        <is>
          <t>product</t>
        </is>
      </c>
      <c r="B1694" s="15" t="inlineStr">
        <is>
          <t>Ketovite liquid (Waymade Healthcare Plc) take 0.025 liquid once a day</t>
        </is>
      </c>
      <c r="C1694" s="18" t="inlineStr">
        <is>
          <t>11115811000001105</t>
        </is>
      </c>
      <c r="D1694" s="18" t="inlineStr">
        <is>
          <t>Ketovite liquid (Waymade Healthcare Plc)</t>
        </is>
      </c>
      <c r="E1694" s="15" t="inlineStr">
        <is>
          <t>200</t>
        </is>
      </c>
      <c r="G1694" s="15" t="inlineStr">
        <is>
          <t>mg</t>
        </is>
      </c>
      <c r="H1694" s="15" t="inlineStr"/>
      <c r="I1694" s="15" t="inlineStr"/>
      <c r="J1694" s="15" t="inlineStr">
        <is>
          <t>0.025</t>
        </is>
      </c>
      <c r="K1694" s="15" t="inlineStr">
        <is>
          <t>liquid</t>
        </is>
      </c>
      <c r="L1694" s="18" t="inlineStr">
        <is>
          <t>5</t>
        </is>
      </c>
      <c r="M1694" s="18" t="inlineStr">
        <is>
          <t>mL</t>
        </is>
      </c>
      <c r="N1694" s="18" t="inlineStr">
        <is>
          <t>258773002</t>
        </is>
      </c>
      <c r="O1694" s="18" t="inlineStr">
        <is>
          <t>oral</t>
        </is>
      </c>
      <c r="P1694" s="18" t="inlineStr">
        <is>
          <t>26643006</t>
        </is>
      </c>
      <c r="S1694" s="18" t="inlineStr">
        <is>
          <t>once a day</t>
        </is>
      </c>
      <c r="T1694" s="18" t="inlineStr">
        <is>
          <t>229797004</t>
        </is>
      </c>
      <c r="X1694" s="18" t="inlineStr">
        <is>
          <t>No</t>
        </is>
      </c>
      <c r="AC1694" s="18" t="inlineStr">
        <is>
          <t>9</t>
        </is>
      </c>
      <c r="AD1694" s="23" t="n"/>
      <c r="AE1694" s="23" t="inlineStr">
        <is>
          <t>Wirral University Teaching Hospital</t>
        </is>
      </c>
    </row>
    <row r="1695" ht="13.8" customHeight="1" s="16">
      <c r="A1695" s="15" t="inlineStr">
        <is>
          <t>dose</t>
        </is>
      </c>
      <c r="B1695" s="15" t="inlineStr">
        <is>
          <t>2 mg Lacidipine oral once a day</t>
        </is>
      </c>
      <c r="C1695" s="18" t="inlineStr">
        <is>
          <t>319299000</t>
        </is>
      </c>
      <c r="D1695" s="18" t="inlineStr">
        <is>
          <t>Lacidipine</t>
        </is>
      </c>
      <c r="E1695" t="inlineStr">
        <is>
          <t>200</t>
        </is>
      </c>
      <c r="G1695" t="inlineStr">
        <is>
          <t>mg</t>
        </is>
      </c>
      <c r="H1695" t="inlineStr"/>
      <c r="I1695" t="inlineStr"/>
      <c r="J1695" t="inlineStr">
        <is>
          <t>0.01</t>
        </is>
      </c>
      <c r="K1695" t="inlineStr"/>
      <c r="L1695" s="18" t="inlineStr">
        <is>
          <t>2</t>
        </is>
      </c>
      <c r="M1695" s="18" t="inlineStr">
        <is>
          <t>mg</t>
        </is>
      </c>
      <c r="N1695" s="18" t="inlineStr">
        <is>
          <t>258684004</t>
        </is>
      </c>
      <c r="O1695" s="18" t="inlineStr">
        <is>
          <t>oral</t>
        </is>
      </c>
      <c r="P1695" s="18" t="inlineStr">
        <is>
          <t>26643006</t>
        </is>
      </c>
      <c r="Q1695" s="18" t="inlineStr">
        <is>
          <t>tablet</t>
        </is>
      </c>
      <c r="R1695" s="18" t="inlineStr">
        <is>
          <t>385055001</t>
        </is>
      </c>
      <c r="S1695" s="18" t="inlineStr">
        <is>
          <t>once a day</t>
        </is>
      </c>
      <c r="T1695" s="18" t="inlineStr">
        <is>
          <t>229797004</t>
        </is>
      </c>
      <c r="X1695" s="18" t="inlineStr">
        <is>
          <t>No</t>
        </is>
      </c>
      <c r="AB1695" s="18" t="inlineStr">
        <is>
          <t>1</t>
        </is>
      </c>
      <c r="AC1695" s="18" t="inlineStr">
        <is>
          <t>2</t>
        </is>
      </c>
      <c r="AD1695" s="23" t="n"/>
      <c r="AE1695" s="23" t="inlineStr">
        <is>
          <t>Wirral University Teaching Hospital</t>
        </is>
      </c>
    </row>
    <row r="1696" ht="13.8" customHeight="1" s="16">
      <c r="A1696" s="15" t="inlineStr">
        <is>
          <t>dose</t>
        </is>
      </c>
      <c r="B1696" s="15" t="inlineStr">
        <is>
          <t>4 mg Lacidipine oral once a day</t>
        </is>
      </c>
      <c r="C1696" s="18" t="inlineStr">
        <is>
          <t>319299000</t>
        </is>
      </c>
      <c r="D1696" s="18" t="inlineStr">
        <is>
          <t>Lacidipine</t>
        </is>
      </c>
      <c r="E1696" t="inlineStr">
        <is>
          <t>200</t>
        </is>
      </c>
      <c r="G1696" t="inlineStr">
        <is>
          <t>mg</t>
        </is>
      </c>
      <c r="H1696" t="inlineStr"/>
      <c r="I1696" t="inlineStr"/>
      <c r="J1696" t="inlineStr">
        <is>
          <t>0.02</t>
        </is>
      </c>
      <c r="K1696" t="inlineStr"/>
      <c r="L1696" s="18" t="inlineStr">
        <is>
          <t>4</t>
        </is>
      </c>
      <c r="M1696" s="18" t="inlineStr">
        <is>
          <t>mg</t>
        </is>
      </c>
      <c r="N1696" s="18" t="inlineStr">
        <is>
          <t>258684004</t>
        </is>
      </c>
      <c r="O1696" s="18" t="inlineStr">
        <is>
          <t>oral</t>
        </is>
      </c>
      <c r="P1696" s="18" t="inlineStr">
        <is>
          <t>26643006</t>
        </is>
      </c>
      <c r="Q1696" s="18" t="inlineStr">
        <is>
          <t>tablet</t>
        </is>
      </c>
      <c r="R1696" s="18" t="inlineStr">
        <is>
          <t>385055001</t>
        </is>
      </c>
      <c r="S1696" s="18" t="inlineStr">
        <is>
          <t>once a day</t>
        </is>
      </c>
      <c r="T1696" s="18" t="inlineStr">
        <is>
          <t>229797004</t>
        </is>
      </c>
      <c r="X1696" s="18" t="inlineStr">
        <is>
          <t>No</t>
        </is>
      </c>
      <c r="AB1696" s="18" t="inlineStr">
        <is>
          <t>2</t>
        </is>
      </c>
      <c r="AC1696" s="18" t="inlineStr">
        <is>
          <t>2</t>
        </is>
      </c>
      <c r="AD1696" s="23" t="n"/>
      <c r="AE1696" s="23" t="inlineStr">
        <is>
          <t>Wirral University Teaching Hospital</t>
        </is>
      </c>
    </row>
    <row r="1697" ht="13.8" customHeight="1" s="16">
      <c r="A1697" s="15" t="inlineStr">
        <is>
          <t>product</t>
        </is>
      </c>
      <c r="B1697" s="15" t="inlineStr">
        <is>
          <t>Lacidipine 2mg tablets take 1 tablet once a day</t>
        </is>
      </c>
      <c r="C1697" s="18" t="inlineStr">
        <is>
          <t>319300008</t>
        </is>
      </c>
      <c r="D1697" s="18" t="inlineStr">
        <is>
          <t>Lacidipine 2mg tablets</t>
        </is>
      </c>
      <c r="E1697" s="18" t="inlineStr">
        <is>
          <t>2</t>
        </is>
      </c>
      <c r="G1697" s="18" t="inlineStr">
        <is>
          <t>mg</t>
        </is>
      </c>
      <c r="H1697" s="15" t="inlineStr"/>
      <c r="I1697" s="15" t="inlineStr"/>
      <c r="J1697" s="18" t="inlineStr">
        <is>
          <t>1</t>
        </is>
      </c>
      <c r="K1697" s="15" t="inlineStr">
        <is>
          <t>tablets</t>
        </is>
      </c>
      <c r="L1697" s="18" t="inlineStr">
        <is>
          <t>2</t>
        </is>
      </c>
      <c r="M1697" s="18" t="inlineStr">
        <is>
          <t>mg</t>
        </is>
      </c>
      <c r="N1697" s="18" t="inlineStr">
        <is>
          <t>258684004</t>
        </is>
      </c>
      <c r="O1697" s="18" t="inlineStr">
        <is>
          <t>oral</t>
        </is>
      </c>
      <c r="P1697" s="18" t="inlineStr">
        <is>
          <t>26643006</t>
        </is>
      </c>
      <c r="S1697" s="18" t="inlineStr">
        <is>
          <t>once a day</t>
        </is>
      </c>
      <c r="T1697" s="18" t="inlineStr">
        <is>
          <t>229797004</t>
        </is>
      </c>
      <c r="X1697" s="18" t="inlineStr">
        <is>
          <t>No</t>
        </is>
      </c>
      <c r="AC1697" s="18" t="inlineStr">
        <is>
          <t>2</t>
        </is>
      </c>
      <c r="AD1697" s="23" t="n"/>
      <c r="AE1697" s="23" t="inlineStr">
        <is>
          <t>Wirral University Teaching Hospital</t>
        </is>
      </c>
    </row>
    <row r="1698" ht="13.8" customHeight="1" s="16">
      <c r="A1698" s="15" t="inlineStr">
        <is>
          <t>product</t>
        </is>
      </c>
      <c r="B1698" s="15" t="inlineStr">
        <is>
          <t>Lacidipine 4mg tablets take 1 tablet once a day</t>
        </is>
      </c>
      <c r="C1698" s="18" t="inlineStr">
        <is>
          <t>319301007</t>
        </is>
      </c>
      <c r="D1698" s="18" t="inlineStr">
        <is>
          <t>Lacidipine 4mg tablets</t>
        </is>
      </c>
      <c r="E1698" s="18" t="inlineStr">
        <is>
          <t>4</t>
        </is>
      </c>
      <c r="G1698" s="18" t="inlineStr">
        <is>
          <t>mg</t>
        </is>
      </c>
      <c r="H1698" s="15" t="inlineStr"/>
      <c r="I1698" s="15" t="inlineStr"/>
      <c r="J1698" s="18" t="inlineStr">
        <is>
          <t>1</t>
        </is>
      </c>
      <c r="K1698" s="15" t="inlineStr">
        <is>
          <t>tablets</t>
        </is>
      </c>
      <c r="L1698" s="18" t="inlineStr">
        <is>
          <t>4</t>
        </is>
      </c>
      <c r="M1698" s="18" t="inlineStr">
        <is>
          <t>mg</t>
        </is>
      </c>
      <c r="N1698" s="18" t="inlineStr">
        <is>
          <t>258684004</t>
        </is>
      </c>
      <c r="O1698" s="18" t="inlineStr">
        <is>
          <t>oral</t>
        </is>
      </c>
      <c r="P1698" s="18" t="inlineStr">
        <is>
          <t>26643006</t>
        </is>
      </c>
      <c r="S1698" s="18" t="inlineStr">
        <is>
          <t>once a day</t>
        </is>
      </c>
      <c r="T1698" s="18" t="inlineStr">
        <is>
          <t>229797004</t>
        </is>
      </c>
      <c r="X1698" s="18" t="inlineStr">
        <is>
          <t>No</t>
        </is>
      </c>
      <c r="AC1698" s="18" t="inlineStr">
        <is>
          <t>2</t>
        </is>
      </c>
      <c r="AD1698" s="23" t="n"/>
      <c r="AE1698" s="23" t="inlineStr">
        <is>
          <t>Wirral University Teaching Hospital</t>
        </is>
      </c>
    </row>
    <row r="1699" ht="13.8" customHeight="1" s="16">
      <c r="A1699" s="15" t="inlineStr">
        <is>
          <t>product</t>
        </is>
      </c>
      <c r="B1699" s="15" t="inlineStr">
        <is>
          <t>Lamivudine 100mg tablets take 1 tablet once a day</t>
        </is>
      </c>
      <c r="C1699" s="18" t="inlineStr">
        <is>
          <t>324829002</t>
        </is>
      </c>
      <c r="D1699" s="18" t="inlineStr">
        <is>
          <t>Lamivudine 100mg tablets</t>
        </is>
      </c>
      <c r="E1699" s="18" t="inlineStr">
        <is>
          <t>100</t>
        </is>
      </c>
      <c r="G1699" s="18" t="inlineStr">
        <is>
          <t>mg</t>
        </is>
      </c>
      <c r="H1699" s="15" t="inlineStr"/>
      <c r="I1699" s="15" t="inlineStr"/>
      <c r="J1699" s="18" t="inlineStr">
        <is>
          <t>1</t>
        </is>
      </c>
      <c r="K1699" s="15" t="inlineStr">
        <is>
          <t>tablets</t>
        </is>
      </c>
      <c r="L1699" s="18" t="inlineStr">
        <is>
          <t>100</t>
        </is>
      </c>
      <c r="M1699" s="18" t="inlineStr">
        <is>
          <t>mg</t>
        </is>
      </c>
      <c r="N1699" s="18" t="inlineStr">
        <is>
          <t>258684004</t>
        </is>
      </c>
      <c r="O1699" s="18" t="inlineStr">
        <is>
          <t>oral</t>
        </is>
      </c>
      <c r="P1699" s="18" t="inlineStr">
        <is>
          <t>26643006</t>
        </is>
      </c>
      <c r="S1699" s="18" t="inlineStr">
        <is>
          <t>once a day</t>
        </is>
      </c>
      <c r="T1699" s="18" t="inlineStr">
        <is>
          <t>229797004</t>
        </is>
      </c>
      <c r="X1699" s="18" t="inlineStr">
        <is>
          <t>No</t>
        </is>
      </c>
      <c r="AC1699" s="18" t="inlineStr">
        <is>
          <t>5</t>
        </is>
      </c>
      <c r="AD1699" s="23" t="n"/>
      <c r="AE1699" s="23" t="inlineStr">
        <is>
          <t>Wirral University Teaching Hospital</t>
        </is>
      </c>
    </row>
    <row r="1700" ht="13.8" customHeight="1" s="16">
      <c r="A1700" s="15" t="inlineStr">
        <is>
          <t>dose</t>
        </is>
      </c>
      <c r="B1700" s="15" t="inlineStr">
        <is>
          <t>100 mg Lamivudine 25mg/5ml oral solution oral once a day</t>
        </is>
      </c>
      <c r="C1700" s="18" t="inlineStr">
        <is>
          <t>324827000</t>
        </is>
      </c>
      <c r="D1700" s="18" t="inlineStr">
        <is>
          <t>Lamivudine 25mg/5ml oral solution</t>
        </is>
      </c>
      <c r="E1700" s="18" t="inlineStr">
        <is>
          <t>25</t>
        </is>
      </c>
      <c r="F1700" s="15" t="inlineStr">
        <is>
          <t>5</t>
        </is>
      </c>
      <c r="G1700" s="18" t="inlineStr">
        <is>
          <t>mg/ml</t>
        </is>
      </c>
      <c r="H1700" s="15" t="inlineStr">
        <is>
          <t>mg</t>
        </is>
      </c>
      <c r="I1700" s="15" t="inlineStr">
        <is>
          <t>ml</t>
        </is>
      </c>
      <c r="J1700" s="18" t="inlineStr">
        <is>
          <t>20</t>
        </is>
      </c>
      <c r="K1700" s="15" t="inlineStr">
        <is>
          <t>ml</t>
        </is>
      </c>
      <c r="L1700" s="18" t="inlineStr">
        <is>
          <t>100</t>
        </is>
      </c>
      <c r="M1700" s="18" t="inlineStr">
        <is>
          <t>mg</t>
        </is>
      </c>
      <c r="N1700" s="18" t="inlineStr">
        <is>
          <t>258684004</t>
        </is>
      </c>
      <c r="O1700" s="18" t="inlineStr">
        <is>
          <t>oral</t>
        </is>
      </c>
      <c r="P1700" s="18" t="inlineStr">
        <is>
          <t>26643006</t>
        </is>
      </c>
      <c r="S1700" s="18" t="inlineStr">
        <is>
          <t>once a day</t>
        </is>
      </c>
      <c r="T1700" s="18" t="inlineStr">
        <is>
          <t>229797004</t>
        </is>
      </c>
      <c r="X1700" s="18" t="inlineStr">
        <is>
          <t>No</t>
        </is>
      </c>
      <c r="AC1700" s="18" t="inlineStr">
        <is>
          <t>5</t>
        </is>
      </c>
      <c r="AD1700" s="23" t="n"/>
      <c r="AE1700" s="23" t="inlineStr">
        <is>
          <t>Wirral University Teaching Hospital</t>
        </is>
      </c>
    </row>
    <row r="1701" ht="13.8" customHeight="1" s="16">
      <c r="A1701" s="15" t="inlineStr">
        <is>
          <t>product</t>
        </is>
      </c>
      <c r="B1701" s="15" t="inlineStr">
        <is>
          <t>Lamivudine 300mg tablets take 1 tablet once a day</t>
        </is>
      </c>
      <c r="C1701" s="18" t="inlineStr">
        <is>
          <t>407791001</t>
        </is>
      </c>
      <c r="D1701" s="18" t="inlineStr">
        <is>
          <t>Lamivudine 300mg tablets</t>
        </is>
      </c>
      <c r="E1701" s="18" t="inlineStr">
        <is>
          <t>300</t>
        </is>
      </c>
      <c r="G1701" s="18" t="inlineStr">
        <is>
          <t>mg</t>
        </is>
      </c>
      <c r="H1701" s="15" t="inlineStr"/>
      <c r="I1701" s="15" t="inlineStr"/>
      <c r="J1701" s="18" t="inlineStr">
        <is>
          <t>1</t>
        </is>
      </c>
      <c r="K1701" s="15" t="inlineStr">
        <is>
          <t>tablets</t>
        </is>
      </c>
      <c r="L1701" s="18" t="inlineStr">
        <is>
          <t>300</t>
        </is>
      </c>
      <c r="M1701" s="18" t="inlineStr">
        <is>
          <t>mg</t>
        </is>
      </c>
      <c r="N1701" s="18" t="inlineStr">
        <is>
          <t>258684004</t>
        </is>
      </c>
      <c r="O1701" s="18" t="inlineStr">
        <is>
          <t>oral</t>
        </is>
      </c>
      <c r="P1701" s="18" t="inlineStr">
        <is>
          <t>26643006</t>
        </is>
      </c>
      <c r="S1701" s="18" t="inlineStr">
        <is>
          <t>once a day</t>
        </is>
      </c>
      <c r="T1701" s="18" t="inlineStr">
        <is>
          <t>229797004</t>
        </is>
      </c>
      <c r="X1701" s="18" t="inlineStr">
        <is>
          <t>No</t>
        </is>
      </c>
      <c r="AC1701" s="18" t="inlineStr">
        <is>
          <t>5</t>
        </is>
      </c>
      <c r="AD1701" s="23" t="n"/>
      <c r="AE1701" s="23" t="inlineStr">
        <is>
          <t>Wirral University Teaching Hospital</t>
        </is>
      </c>
    </row>
    <row r="1702" ht="13.8" customHeight="1" s="16">
      <c r="A1702" s="15" t="inlineStr">
        <is>
          <t>dose</t>
        </is>
      </c>
      <c r="B1702" s="15" t="inlineStr">
        <is>
          <t>300 mg Lamivudine 50mg/5ml oral solution oral once a day</t>
        </is>
      </c>
      <c r="C1702" s="18" t="inlineStr">
        <is>
          <t>324825008</t>
        </is>
      </c>
      <c r="D1702" s="18" t="inlineStr">
        <is>
          <t>Lamivudine 50mg/5ml oral solution</t>
        </is>
      </c>
      <c r="E1702" s="18" t="inlineStr">
        <is>
          <t>50</t>
        </is>
      </c>
      <c r="F1702" s="15" t="inlineStr">
        <is>
          <t>5</t>
        </is>
      </c>
      <c r="G1702" s="18" t="inlineStr">
        <is>
          <t>mg/ml</t>
        </is>
      </c>
      <c r="H1702" s="15" t="inlineStr">
        <is>
          <t>mg</t>
        </is>
      </c>
      <c r="I1702" s="15" t="inlineStr">
        <is>
          <t>ml</t>
        </is>
      </c>
      <c r="J1702" s="18" t="inlineStr">
        <is>
          <t>30</t>
        </is>
      </c>
      <c r="K1702" s="15" t="inlineStr">
        <is>
          <t>ml</t>
        </is>
      </c>
      <c r="L1702" s="18" t="inlineStr">
        <is>
          <t>300</t>
        </is>
      </c>
      <c r="M1702" s="18" t="inlineStr">
        <is>
          <t>mg</t>
        </is>
      </c>
      <c r="N1702" s="18" t="inlineStr">
        <is>
          <t>258684004</t>
        </is>
      </c>
      <c r="O1702" s="18" t="inlineStr">
        <is>
          <t>oral</t>
        </is>
      </c>
      <c r="P1702" s="18" t="inlineStr">
        <is>
          <t>26643006</t>
        </is>
      </c>
      <c r="S1702" s="18" t="inlineStr">
        <is>
          <t>once a day</t>
        </is>
      </c>
      <c r="T1702" s="18" t="inlineStr">
        <is>
          <t>229797004</t>
        </is>
      </c>
      <c r="X1702" s="18" t="inlineStr">
        <is>
          <t>No</t>
        </is>
      </c>
      <c r="AB1702" s="18" t="inlineStr">
        <is>
          <t>2</t>
        </is>
      </c>
      <c r="AC1702" s="18" t="inlineStr">
        <is>
          <t>5</t>
        </is>
      </c>
      <c r="AD1702" s="23" t="n"/>
      <c r="AE1702" s="23" t="inlineStr">
        <is>
          <t>Wirral University Teaching Hospital</t>
        </is>
      </c>
    </row>
    <row r="1703" ht="13.8" customHeight="1" s="16">
      <c r="A1703" s="15" t="inlineStr">
        <is>
          <t>dose</t>
        </is>
      </c>
      <c r="B1703" s="15" t="inlineStr">
        <is>
          <t>25 mg Lamotrigine oral once a day</t>
        </is>
      </c>
      <c r="C1703" s="18" t="inlineStr">
        <is>
          <t>96195007</t>
        </is>
      </c>
      <c r="D1703" s="18" t="inlineStr">
        <is>
          <t>Lamotrigine</t>
        </is>
      </c>
      <c r="E1703" t="inlineStr">
        <is>
          <t>50</t>
        </is>
      </c>
      <c r="F1703" t="inlineStr">
        <is>
          <t>5</t>
        </is>
      </c>
      <c r="G1703" t="inlineStr">
        <is>
          <t>mg/ml</t>
        </is>
      </c>
      <c r="H1703" t="inlineStr"/>
      <c r="I1703" t="inlineStr"/>
      <c r="J1703" t="inlineStr">
        <is>
          <t>0.5</t>
        </is>
      </c>
      <c r="K1703" t="inlineStr"/>
      <c r="L1703" s="18" t="inlineStr">
        <is>
          <t>25</t>
        </is>
      </c>
      <c r="M1703" s="18" t="inlineStr">
        <is>
          <t>mg</t>
        </is>
      </c>
      <c r="N1703" s="18" t="inlineStr">
        <is>
          <t>258684004</t>
        </is>
      </c>
      <c r="O1703" s="18" t="inlineStr">
        <is>
          <t>oral</t>
        </is>
      </c>
      <c r="P1703" s="18" t="inlineStr">
        <is>
          <t>26643006</t>
        </is>
      </c>
      <c r="Q1703" s="18" t="inlineStr">
        <is>
          <t>tablet</t>
        </is>
      </c>
      <c r="R1703" s="18" t="inlineStr">
        <is>
          <t>385055001</t>
        </is>
      </c>
      <c r="S1703" s="18" t="inlineStr">
        <is>
          <t>once a day</t>
        </is>
      </c>
      <c r="T1703" s="18" t="inlineStr">
        <is>
          <t>229797004</t>
        </is>
      </c>
      <c r="X1703" s="18" t="inlineStr">
        <is>
          <t>No</t>
        </is>
      </c>
      <c r="AB1703" s="18" t="inlineStr">
        <is>
          <t>1</t>
        </is>
      </c>
      <c r="AC1703" s="18" t="inlineStr">
        <is>
          <t>4</t>
        </is>
      </c>
      <c r="AD1703" s="23" t="n"/>
      <c r="AE1703" s="23" t="inlineStr">
        <is>
          <t>Wirral University Teaching Hospital</t>
        </is>
      </c>
    </row>
    <row r="1704" ht="13.8" customHeight="1" s="16">
      <c r="A1704" s="15" t="inlineStr">
        <is>
          <t>dose</t>
        </is>
      </c>
      <c r="B1704" s="15" t="inlineStr">
        <is>
          <t>50 mg Lamotrigine oral once a day</t>
        </is>
      </c>
      <c r="C1704" s="18" t="inlineStr">
        <is>
          <t>96195007</t>
        </is>
      </c>
      <c r="D1704" s="18" t="inlineStr">
        <is>
          <t>Lamotrigine</t>
        </is>
      </c>
      <c r="E1704" t="inlineStr">
        <is>
          <t>50</t>
        </is>
      </c>
      <c r="F1704" t="inlineStr">
        <is>
          <t>5</t>
        </is>
      </c>
      <c r="G1704" t="inlineStr">
        <is>
          <t>mg/ml</t>
        </is>
      </c>
      <c r="H1704" t="inlineStr"/>
      <c r="I1704" t="inlineStr"/>
      <c r="J1704" t="inlineStr">
        <is>
          <t>1</t>
        </is>
      </c>
      <c r="K1704" t="inlineStr"/>
      <c r="L1704" s="18" t="inlineStr">
        <is>
          <t>50</t>
        </is>
      </c>
      <c r="M1704" s="18" t="inlineStr">
        <is>
          <t>mg</t>
        </is>
      </c>
      <c r="N1704" s="18" t="inlineStr">
        <is>
          <t>258684004</t>
        </is>
      </c>
      <c r="O1704" s="18" t="inlineStr">
        <is>
          <t>oral</t>
        </is>
      </c>
      <c r="P1704" s="18" t="inlineStr">
        <is>
          <t>26643006</t>
        </is>
      </c>
      <c r="Q1704" s="18" t="inlineStr">
        <is>
          <t>tablet</t>
        </is>
      </c>
      <c r="R1704" s="18" t="inlineStr">
        <is>
          <t>385055001</t>
        </is>
      </c>
      <c r="S1704" s="18" t="inlineStr">
        <is>
          <t>once a day</t>
        </is>
      </c>
      <c r="T1704" s="18" t="inlineStr">
        <is>
          <t>229797004</t>
        </is>
      </c>
      <c r="X1704" s="18" t="inlineStr">
        <is>
          <t>No</t>
        </is>
      </c>
      <c r="AB1704" s="18" t="inlineStr">
        <is>
          <t>2</t>
        </is>
      </c>
      <c r="AC1704" s="18" t="inlineStr">
        <is>
          <t>4</t>
        </is>
      </c>
      <c r="AD1704" s="23" t="n"/>
      <c r="AE1704" s="23" t="inlineStr">
        <is>
          <t>Wirral University Teaching Hospital</t>
        </is>
      </c>
    </row>
    <row r="1705" ht="13.8" customHeight="1" s="16">
      <c r="A1705" s="15" t="inlineStr">
        <is>
          <t>dose</t>
        </is>
      </c>
      <c r="B1705" s="15" t="inlineStr">
        <is>
          <t>100 mg Lamotrigine oral once a day</t>
        </is>
      </c>
      <c r="C1705" s="18" t="inlineStr">
        <is>
          <t>96195007</t>
        </is>
      </c>
      <c r="D1705" s="18" t="inlineStr">
        <is>
          <t>Lamotrigine</t>
        </is>
      </c>
      <c r="E1705" t="inlineStr">
        <is>
          <t>50</t>
        </is>
      </c>
      <c r="F1705" t="inlineStr">
        <is>
          <t>5</t>
        </is>
      </c>
      <c r="G1705" t="inlineStr">
        <is>
          <t>mg/ml</t>
        </is>
      </c>
      <c r="H1705" t="inlineStr"/>
      <c r="I1705" t="inlineStr"/>
      <c r="J1705" t="inlineStr">
        <is>
          <t>2</t>
        </is>
      </c>
      <c r="K1705" t="inlineStr"/>
      <c r="L1705" s="18" t="inlineStr">
        <is>
          <t>100</t>
        </is>
      </c>
      <c r="M1705" s="18" t="inlineStr">
        <is>
          <t>mg</t>
        </is>
      </c>
      <c r="N1705" s="18" t="inlineStr">
        <is>
          <t>258684004</t>
        </is>
      </c>
      <c r="O1705" s="18" t="inlineStr">
        <is>
          <t>oral</t>
        </is>
      </c>
      <c r="P1705" s="18" t="inlineStr">
        <is>
          <t>26643006</t>
        </is>
      </c>
      <c r="Q1705" s="18" t="inlineStr">
        <is>
          <t>tablet</t>
        </is>
      </c>
      <c r="R1705" s="18" t="inlineStr">
        <is>
          <t>385055001</t>
        </is>
      </c>
      <c r="S1705" s="18" t="inlineStr">
        <is>
          <t>once a day</t>
        </is>
      </c>
      <c r="T1705" s="18" t="inlineStr">
        <is>
          <t>229797004</t>
        </is>
      </c>
      <c r="X1705" s="18" t="inlineStr">
        <is>
          <t>No</t>
        </is>
      </c>
      <c r="AB1705" s="18" t="inlineStr">
        <is>
          <t>4</t>
        </is>
      </c>
      <c r="AC1705" s="18" t="inlineStr">
        <is>
          <t>4</t>
        </is>
      </c>
      <c r="AD1705" s="23" t="n"/>
      <c r="AE1705" s="23" t="inlineStr">
        <is>
          <t>Wirral University Teaching Hospital</t>
        </is>
      </c>
    </row>
    <row r="1706" ht="13.8" customHeight="1" s="16">
      <c r="A1706" s="15" t="inlineStr">
        <is>
          <t>dose</t>
        </is>
      </c>
      <c r="B1706" s="15" t="inlineStr">
        <is>
          <t>200 mg Lamotrigine oral once a day</t>
        </is>
      </c>
      <c r="C1706" s="18" t="inlineStr">
        <is>
          <t>96195007</t>
        </is>
      </c>
      <c r="D1706" s="18" t="inlineStr">
        <is>
          <t>Lamotrigine</t>
        </is>
      </c>
      <c r="E1706" t="inlineStr">
        <is>
          <t>50</t>
        </is>
      </c>
      <c r="F1706" t="inlineStr">
        <is>
          <t>5</t>
        </is>
      </c>
      <c r="G1706" t="inlineStr">
        <is>
          <t>mg/ml</t>
        </is>
      </c>
      <c r="H1706" t="inlineStr"/>
      <c r="I1706" t="inlineStr"/>
      <c r="J1706" t="inlineStr">
        <is>
          <t>4</t>
        </is>
      </c>
      <c r="K1706" t="inlineStr"/>
      <c r="L1706" s="18" t="inlineStr">
        <is>
          <t>200</t>
        </is>
      </c>
      <c r="M1706" s="18" t="inlineStr">
        <is>
          <t>mg</t>
        </is>
      </c>
      <c r="N1706" s="18" t="inlineStr">
        <is>
          <t>258684004</t>
        </is>
      </c>
      <c r="O1706" s="18" t="inlineStr">
        <is>
          <t>oral</t>
        </is>
      </c>
      <c r="P1706" s="18" t="inlineStr">
        <is>
          <t>26643006</t>
        </is>
      </c>
      <c r="Q1706" s="18" t="inlineStr">
        <is>
          <t>tablet</t>
        </is>
      </c>
      <c r="R1706" s="18" t="inlineStr">
        <is>
          <t>385055001</t>
        </is>
      </c>
      <c r="S1706" s="18" t="inlineStr">
        <is>
          <t>once a day</t>
        </is>
      </c>
      <c r="T1706" s="18" t="inlineStr">
        <is>
          <t>229797004</t>
        </is>
      </c>
      <c r="X1706" s="18" t="inlineStr">
        <is>
          <t>No</t>
        </is>
      </c>
      <c r="AB1706" s="18" t="inlineStr">
        <is>
          <t>6</t>
        </is>
      </c>
      <c r="AC1706" s="18" t="inlineStr">
        <is>
          <t>4</t>
        </is>
      </c>
      <c r="AD1706" s="23" t="n"/>
      <c r="AE1706" s="23" t="inlineStr">
        <is>
          <t>Wirral University Teaching Hospital</t>
        </is>
      </c>
    </row>
    <row r="1707" ht="13.8" customHeight="1" s="16">
      <c r="A1707" s="15" t="inlineStr">
        <is>
          <t>product</t>
        </is>
      </c>
      <c r="B1707" s="15" t="inlineStr">
        <is>
          <t>Lamotrigine 100mg dispersible tablets sugar free take 1 tablet once a day</t>
        </is>
      </c>
      <c r="C1707" s="18" t="inlineStr">
        <is>
          <t>322992003</t>
        </is>
      </c>
      <c r="D1707" s="18" t="inlineStr">
        <is>
          <t>Lamotrigine 100mg dispersible tablets sugar free</t>
        </is>
      </c>
      <c r="E1707" s="18" t="inlineStr">
        <is>
          <t>100</t>
        </is>
      </c>
      <c r="G1707" s="18" t="inlineStr">
        <is>
          <t>mg</t>
        </is>
      </c>
      <c r="H1707" s="15" t="inlineStr"/>
      <c r="I1707" s="15" t="inlineStr"/>
      <c r="J1707" s="18" t="inlineStr">
        <is>
          <t>1</t>
        </is>
      </c>
      <c r="K1707" s="15" t="inlineStr">
        <is>
          <t>tablets</t>
        </is>
      </c>
      <c r="L1707" s="18" t="inlineStr">
        <is>
          <t>100</t>
        </is>
      </c>
      <c r="M1707" s="18" t="inlineStr">
        <is>
          <t>mg</t>
        </is>
      </c>
      <c r="N1707" s="18" t="inlineStr">
        <is>
          <t>258684004</t>
        </is>
      </c>
      <c r="O1707" s="18" t="inlineStr">
        <is>
          <t>oral</t>
        </is>
      </c>
      <c r="P1707" s="18" t="inlineStr">
        <is>
          <t>26643006</t>
        </is>
      </c>
      <c r="S1707" s="18" t="inlineStr">
        <is>
          <t>once a day</t>
        </is>
      </c>
      <c r="T1707" s="18" t="inlineStr">
        <is>
          <t>229797004</t>
        </is>
      </c>
      <c r="X1707" s="18" t="inlineStr">
        <is>
          <t>No</t>
        </is>
      </c>
      <c r="AB1707" s="18" t="inlineStr">
        <is>
          <t>1</t>
        </is>
      </c>
      <c r="AC1707" s="18" t="inlineStr">
        <is>
          <t>4</t>
        </is>
      </c>
      <c r="AD1707" s="23" t="n"/>
      <c r="AE1707" s="23" t="inlineStr">
        <is>
          <t>Wirral University Teaching Hospital</t>
        </is>
      </c>
    </row>
    <row r="1708" ht="13.8" customHeight="1" s="16">
      <c r="A1708" s="15" t="inlineStr">
        <is>
          <t>product</t>
        </is>
      </c>
      <c r="B1708" s="15" t="inlineStr">
        <is>
          <t>Lamotrigine 100mg dispersible tablets sugar free take 2 tablets once a day</t>
        </is>
      </c>
      <c r="C1708" s="18" t="inlineStr">
        <is>
          <t>322992003</t>
        </is>
      </c>
      <c r="D1708" s="18" t="inlineStr">
        <is>
          <t>Lamotrigine 100mg dispersible tablets sugar free</t>
        </is>
      </c>
      <c r="E1708" s="18" t="inlineStr">
        <is>
          <t>100</t>
        </is>
      </c>
      <c r="G1708" s="18" t="inlineStr">
        <is>
          <t>mg</t>
        </is>
      </c>
      <c r="H1708" s="15" t="inlineStr"/>
      <c r="I1708" s="15" t="inlineStr"/>
      <c r="J1708" s="18" t="inlineStr">
        <is>
          <t>2</t>
        </is>
      </c>
      <c r="K1708" s="15" t="inlineStr">
        <is>
          <t>tablets</t>
        </is>
      </c>
      <c r="L1708" s="18" t="inlineStr">
        <is>
          <t>200</t>
        </is>
      </c>
      <c r="M1708" s="18" t="inlineStr">
        <is>
          <t>mg</t>
        </is>
      </c>
      <c r="N1708" s="18" t="inlineStr">
        <is>
          <t>258684004</t>
        </is>
      </c>
      <c r="O1708" s="18" t="inlineStr">
        <is>
          <t>oral</t>
        </is>
      </c>
      <c r="P1708" s="18" t="inlineStr">
        <is>
          <t>26643006</t>
        </is>
      </c>
      <c r="S1708" s="18" t="inlineStr">
        <is>
          <t>once a day</t>
        </is>
      </c>
      <c r="T1708" s="18" t="inlineStr">
        <is>
          <t>229797004</t>
        </is>
      </c>
      <c r="X1708" s="18" t="inlineStr">
        <is>
          <t>No</t>
        </is>
      </c>
      <c r="AB1708" s="18" t="inlineStr">
        <is>
          <t>3</t>
        </is>
      </c>
      <c r="AC1708" s="18" t="inlineStr">
        <is>
          <t>4</t>
        </is>
      </c>
      <c r="AD1708" s="23" t="n"/>
      <c r="AE1708" s="23" t="inlineStr">
        <is>
          <t>Wirral University Teaching Hospital</t>
        </is>
      </c>
    </row>
    <row r="1709" ht="13.8" customHeight="1" s="16">
      <c r="A1709" s="15" t="inlineStr">
        <is>
          <t>product</t>
        </is>
      </c>
      <c r="B1709" s="15" t="inlineStr">
        <is>
          <t>Lamotrigine 100mg tablets take 1 tablet once a day</t>
        </is>
      </c>
      <c r="C1709" s="18" t="inlineStr">
        <is>
          <t>322982006</t>
        </is>
      </c>
      <c r="D1709" s="18" t="inlineStr">
        <is>
          <t>Lamotrigine 100mg tablets</t>
        </is>
      </c>
      <c r="E1709" s="18" t="inlineStr">
        <is>
          <t>100</t>
        </is>
      </c>
      <c r="G1709" s="18" t="inlineStr">
        <is>
          <t>mg</t>
        </is>
      </c>
      <c r="H1709" s="15" t="inlineStr"/>
      <c r="I1709" s="15" t="inlineStr"/>
      <c r="J1709" s="18" t="inlineStr">
        <is>
          <t>1</t>
        </is>
      </c>
      <c r="K1709" s="15" t="inlineStr">
        <is>
          <t>tablets</t>
        </is>
      </c>
      <c r="L1709" s="18" t="inlineStr">
        <is>
          <t>100</t>
        </is>
      </c>
      <c r="M1709" s="18" t="inlineStr">
        <is>
          <t>mg</t>
        </is>
      </c>
      <c r="N1709" s="18" t="inlineStr">
        <is>
          <t>258684004</t>
        </is>
      </c>
      <c r="O1709" s="18" t="inlineStr">
        <is>
          <t>oral</t>
        </is>
      </c>
      <c r="P1709" s="18" t="inlineStr">
        <is>
          <t>26643006</t>
        </is>
      </c>
      <c r="S1709" s="18" t="inlineStr">
        <is>
          <t>once a day</t>
        </is>
      </c>
      <c r="T1709" s="18" t="inlineStr">
        <is>
          <t>229797004</t>
        </is>
      </c>
      <c r="X1709" s="18" t="inlineStr">
        <is>
          <t>No</t>
        </is>
      </c>
      <c r="AB1709" s="18" t="inlineStr">
        <is>
          <t>1</t>
        </is>
      </c>
      <c r="AC1709" s="18" t="inlineStr">
        <is>
          <t>4</t>
        </is>
      </c>
      <c r="AD1709" s="23" t="n"/>
      <c r="AE1709" s="23" t="inlineStr">
        <is>
          <t>Wirral University Teaching Hospital</t>
        </is>
      </c>
    </row>
    <row r="1710" ht="13.8" customHeight="1" s="16">
      <c r="A1710" s="15" t="inlineStr">
        <is>
          <t>product</t>
        </is>
      </c>
      <c r="B1710" s="15" t="inlineStr">
        <is>
          <t>Lamotrigine 200mg tablets take 1 tablet once a day</t>
        </is>
      </c>
      <c r="C1710" s="18" t="inlineStr">
        <is>
          <t>322994002</t>
        </is>
      </c>
      <c r="D1710" s="18" t="inlineStr">
        <is>
          <t>Lamotrigine 200mg tablets</t>
        </is>
      </c>
      <c r="E1710" s="18" t="inlineStr">
        <is>
          <t>200</t>
        </is>
      </c>
      <c r="G1710" s="18" t="inlineStr">
        <is>
          <t>mg</t>
        </is>
      </c>
      <c r="H1710" s="15" t="inlineStr"/>
      <c r="I1710" s="15" t="inlineStr"/>
      <c r="J1710" s="18" t="inlineStr">
        <is>
          <t>1</t>
        </is>
      </c>
      <c r="K1710" s="15" t="inlineStr">
        <is>
          <t>tablets</t>
        </is>
      </c>
      <c r="L1710" s="18" t="inlineStr">
        <is>
          <t>200</t>
        </is>
      </c>
      <c r="M1710" s="18" t="inlineStr">
        <is>
          <t>mg</t>
        </is>
      </c>
      <c r="N1710" s="18" t="inlineStr">
        <is>
          <t>258684004</t>
        </is>
      </c>
      <c r="O1710" s="18" t="inlineStr">
        <is>
          <t>oral</t>
        </is>
      </c>
      <c r="P1710" s="18" t="inlineStr">
        <is>
          <t>26643006</t>
        </is>
      </c>
      <c r="S1710" s="18" t="inlineStr">
        <is>
          <t>once a day</t>
        </is>
      </c>
      <c r="T1710" s="18" t="inlineStr">
        <is>
          <t>229797004</t>
        </is>
      </c>
      <c r="X1710" s="18" t="inlineStr">
        <is>
          <t>No</t>
        </is>
      </c>
      <c r="AC1710" s="18" t="inlineStr">
        <is>
          <t>4</t>
        </is>
      </c>
      <c r="AD1710" s="23" t="n"/>
      <c r="AE1710" s="23" t="inlineStr">
        <is>
          <t>Wirral University Teaching Hospital</t>
        </is>
      </c>
    </row>
    <row r="1711" ht="13.8" customHeight="1" s="16">
      <c r="A1711" s="15" t="inlineStr">
        <is>
          <t>product</t>
        </is>
      </c>
      <c r="B1711" s="15" t="inlineStr">
        <is>
          <t>Lamotrigine 25mg dispersible tablets sugar free take 1 tablet once a day</t>
        </is>
      </c>
      <c r="C1711" s="18" t="inlineStr">
        <is>
          <t>322991005</t>
        </is>
      </c>
      <c r="D1711" s="18" t="inlineStr">
        <is>
          <t>Lamotrigine 25mg dispersible tablets sugar free</t>
        </is>
      </c>
      <c r="E1711" s="18" t="inlineStr">
        <is>
          <t>25</t>
        </is>
      </c>
      <c r="G1711" s="18" t="inlineStr">
        <is>
          <t>mg</t>
        </is>
      </c>
      <c r="H1711" s="15" t="inlineStr"/>
      <c r="I1711" s="15" t="inlineStr"/>
      <c r="J1711" s="18" t="inlineStr">
        <is>
          <t>1</t>
        </is>
      </c>
      <c r="K1711" s="15" t="inlineStr">
        <is>
          <t>tablets</t>
        </is>
      </c>
      <c r="L1711" s="18" t="inlineStr">
        <is>
          <t>25</t>
        </is>
      </c>
      <c r="M1711" s="18" t="inlineStr">
        <is>
          <t>mg</t>
        </is>
      </c>
      <c r="N1711" s="18" t="inlineStr">
        <is>
          <t>258684004</t>
        </is>
      </c>
      <c r="O1711" s="18" t="inlineStr">
        <is>
          <t>oral</t>
        </is>
      </c>
      <c r="P1711" s="18" t="inlineStr">
        <is>
          <t>26643006</t>
        </is>
      </c>
      <c r="S1711" s="18" t="inlineStr">
        <is>
          <t>once a day</t>
        </is>
      </c>
      <c r="T1711" s="18" t="inlineStr">
        <is>
          <t>229797004</t>
        </is>
      </c>
      <c r="X1711" s="18" t="inlineStr">
        <is>
          <t>No</t>
        </is>
      </c>
      <c r="AC1711" s="18" t="inlineStr">
        <is>
          <t>4</t>
        </is>
      </c>
      <c r="AD1711" s="23" t="n"/>
      <c r="AE1711" s="23" t="inlineStr">
        <is>
          <t>Wirral University Teaching Hospital</t>
        </is>
      </c>
    </row>
    <row r="1712" ht="13.8" customHeight="1" s="16">
      <c r="A1712" s="15" t="inlineStr">
        <is>
          <t>product</t>
        </is>
      </c>
      <c r="B1712" s="15" t="inlineStr">
        <is>
          <t>Lamotrigine 25mg tablets take 1 tablet once a day</t>
        </is>
      </c>
      <c r="C1712" s="18" t="inlineStr">
        <is>
          <t>322985008</t>
        </is>
      </c>
      <c r="D1712" s="18" t="inlineStr">
        <is>
          <t>Lamotrigine 25mg tablets</t>
        </is>
      </c>
      <c r="E1712" s="18" t="inlineStr">
        <is>
          <t>25</t>
        </is>
      </c>
      <c r="G1712" s="18" t="inlineStr">
        <is>
          <t>mg</t>
        </is>
      </c>
      <c r="H1712" s="15" t="inlineStr"/>
      <c r="I1712" s="15" t="inlineStr"/>
      <c r="J1712" s="18" t="inlineStr">
        <is>
          <t>1</t>
        </is>
      </c>
      <c r="K1712" s="15" t="inlineStr">
        <is>
          <t>tablets</t>
        </is>
      </c>
      <c r="L1712" s="18" t="inlineStr">
        <is>
          <t>25</t>
        </is>
      </c>
      <c r="M1712" s="18" t="inlineStr">
        <is>
          <t>mg</t>
        </is>
      </c>
      <c r="N1712" s="18" t="inlineStr">
        <is>
          <t>258684004</t>
        </is>
      </c>
      <c r="O1712" s="18" t="inlineStr">
        <is>
          <t>oral</t>
        </is>
      </c>
      <c r="P1712" s="18" t="inlineStr">
        <is>
          <t>26643006</t>
        </is>
      </c>
      <c r="S1712" s="18" t="inlineStr">
        <is>
          <t>once a day</t>
        </is>
      </c>
      <c r="T1712" s="18" t="inlineStr">
        <is>
          <t>229797004</t>
        </is>
      </c>
      <c r="X1712" s="18" t="inlineStr">
        <is>
          <t>No</t>
        </is>
      </c>
      <c r="AC1712" s="18" t="inlineStr">
        <is>
          <t>4</t>
        </is>
      </c>
      <c r="AD1712" s="23" t="n"/>
      <c r="AE1712" s="23" t="inlineStr">
        <is>
          <t>Wirral University Teaching Hospital</t>
        </is>
      </c>
    </row>
    <row r="1713" ht="13.8" customHeight="1" s="16">
      <c r="A1713" s="15" t="inlineStr">
        <is>
          <t>product</t>
        </is>
      </c>
      <c r="B1713" s="15" t="inlineStr">
        <is>
          <t>Lamotrigine 50mg dispersible tablets sugar free take 1 tablet once a day</t>
        </is>
      </c>
      <c r="C1713" s="18" t="inlineStr">
        <is>
          <t>10225811000001107</t>
        </is>
      </c>
      <c r="D1713" s="18" t="inlineStr">
        <is>
          <t>Lamotrigine 50mg dispersible tablets sugar free</t>
        </is>
      </c>
      <c r="E1713" s="18" t="inlineStr">
        <is>
          <t>50</t>
        </is>
      </c>
      <c r="G1713" s="18" t="inlineStr">
        <is>
          <t>mg</t>
        </is>
      </c>
      <c r="H1713" s="15" t="inlineStr"/>
      <c r="I1713" s="15" t="inlineStr"/>
      <c r="J1713" s="18" t="inlineStr">
        <is>
          <t>1</t>
        </is>
      </c>
      <c r="K1713" s="15" t="inlineStr">
        <is>
          <t>tablets</t>
        </is>
      </c>
      <c r="L1713" s="18" t="inlineStr">
        <is>
          <t>50</t>
        </is>
      </c>
      <c r="M1713" s="18" t="inlineStr">
        <is>
          <t>mg</t>
        </is>
      </c>
      <c r="N1713" s="18" t="inlineStr">
        <is>
          <t>258684004</t>
        </is>
      </c>
      <c r="O1713" s="18" t="inlineStr">
        <is>
          <t>oral</t>
        </is>
      </c>
      <c r="P1713" s="18" t="inlineStr">
        <is>
          <t>26643006</t>
        </is>
      </c>
      <c r="S1713" s="18" t="inlineStr">
        <is>
          <t>once a day</t>
        </is>
      </c>
      <c r="T1713" s="18" t="inlineStr">
        <is>
          <t>229797004</t>
        </is>
      </c>
      <c r="X1713" s="18" t="inlineStr">
        <is>
          <t>No</t>
        </is>
      </c>
      <c r="AB1713" s="18" t="inlineStr">
        <is>
          <t>1</t>
        </is>
      </c>
      <c r="AC1713" s="18" t="inlineStr">
        <is>
          <t>4</t>
        </is>
      </c>
      <c r="AD1713" s="23" t="n"/>
      <c r="AE1713" s="23" t="inlineStr">
        <is>
          <t>Wirral University Teaching Hospital</t>
        </is>
      </c>
    </row>
    <row r="1714" ht="13.8" customHeight="1" s="16">
      <c r="A1714" s="15" t="inlineStr">
        <is>
          <t>product</t>
        </is>
      </c>
      <c r="B1714" s="15" t="inlineStr">
        <is>
          <t>Lamotrigine 50mg tablets take 1 tablet once a day</t>
        </is>
      </c>
      <c r="C1714" s="18" t="inlineStr">
        <is>
          <t>322981004</t>
        </is>
      </c>
      <c r="D1714" s="18" t="inlineStr">
        <is>
          <t>Lamotrigine 50mg tablets</t>
        </is>
      </c>
      <c r="E1714" s="18" t="inlineStr">
        <is>
          <t>50</t>
        </is>
      </c>
      <c r="G1714" s="18" t="inlineStr">
        <is>
          <t>mg</t>
        </is>
      </c>
      <c r="H1714" s="15" t="inlineStr"/>
      <c r="I1714" s="15" t="inlineStr"/>
      <c r="J1714" s="18" t="inlineStr">
        <is>
          <t>1</t>
        </is>
      </c>
      <c r="K1714" s="15" t="inlineStr">
        <is>
          <t>tablets</t>
        </is>
      </c>
      <c r="L1714" s="18" t="inlineStr">
        <is>
          <t>50</t>
        </is>
      </c>
      <c r="M1714" s="18" t="inlineStr">
        <is>
          <t>mg</t>
        </is>
      </c>
      <c r="N1714" s="18" t="inlineStr">
        <is>
          <t>258684004</t>
        </is>
      </c>
      <c r="O1714" s="18" t="inlineStr">
        <is>
          <t>oral</t>
        </is>
      </c>
      <c r="P1714" s="18" t="inlineStr">
        <is>
          <t>26643006</t>
        </is>
      </c>
      <c r="S1714" s="18" t="inlineStr">
        <is>
          <t>once a day</t>
        </is>
      </c>
      <c r="T1714" s="18" t="inlineStr">
        <is>
          <t>229797004</t>
        </is>
      </c>
      <c r="X1714" s="18" t="inlineStr">
        <is>
          <t>No</t>
        </is>
      </c>
      <c r="AB1714" s="18" t="inlineStr">
        <is>
          <t>1</t>
        </is>
      </c>
      <c r="AC1714" s="18" t="inlineStr">
        <is>
          <t>4</t>
        </is>
      </c>
      <c r="AD1714" s="23" t="n"/>
      <c r="AE1714" s="23" t="inlineStr">
        <is>
          <t>Wirral University Teaching Hospital</t>
        </is>
      </c>
    </row>
    <row r="1715" ht="13.8" customHeight="1" s="16">
      <c r="A1715" s="15" t="inlineStr">
        <is>
          <t>dose</t>
        </is>
      </c>
      <c r="B1715" s="15" t="inlineStr">
        <is>
          <t>15 mg Lansoprazole oral once a day</t>
        </is>
      </c>
      <c r="C1715" s="18" t="inlineStr">
        <is>
          <t>108666007</t>
        </is>
      </c>
      <c r="D1715" s="18" t="inlineStr">
        <is>
          <t>Lansoprazole</t>
        </is>
      </c>
      <c r="E1715" t="inlineStr">
        <is>
          <t>50</t>
        </is>
      </c>
      <c r="G1715" t="inlineStr">
        <is>
          <t>mg</t>
        </is>
      </c>
      <c r="H1715" t="inlineStr"/>
      <c r="I1715" t="inlineStr"/>
      <c r="J1715" t="inlineStr">
        <is>
          <t>0.3</t>
        </is>
      </c>
      <c r="K1715" t="inlineStr"/>
      <c r="L1715" s="18" t="inlineStr">
        <is>
          <t>15</t>
        </is>
      </c>
      <c r="M1715" s="18" t="inlineStr">
        <is>
          <t>mg</t>
        </is>
      </c>
      <c r="N1715" s="18" t="inlineStr">
        <is>
          <t>258684004</t>
        </is>
      </c>
      <c r="O1715" s="18" t="inlineStr">
        <is>
          <t>oral</t>
        </is>
      </c>
      <c r="P1715" s="18" t="inlineStr">
        <is>
          <t>26643006</t>
        </is>
      </c>
      <c r="Q1715" s="18" t="inlineStr">
        <is>
          <t>gastro-resistant capsule</t>
        </is>
      </c>
      <c r="R1715" s="18" t="inlineStr">
        <is>
          <t>385052003</t>
        </is>
      </c>
      <c r="S1715" s="18" t="inlineStr">
        <is>
          <t>once a day</t>
        </is>
      </c>
      <c r="T1715" s="18" t="inlineStr">
        <is>
          <t>229797004</t>
        </is>
      </c>
      <c r="X1715" s="18" t="inlineStr">
        <is>
          <t>No</t>
        </is>
      </c>
      <c r="AB1715" s="18" t="inlineStr">
        <is>
          <t>1</t>
        </is>
      </c>
      <c r="AC1715" s="18" t="inlineStr">
        <is>
          <t>1</t>
        </is>
      </c>
      <c r="AD1715" s="23" t="n"/>
      <c r="AE1715" s="23" t="inlineStr">
        <is>
          <t>Wirral University Teaching Hospital</t>
        </is>
      </c>
    </row>
    <row r="1716" ht="13.8" customHeight="1" s="16">
      <c r="A1716" s="15" t="inlineStr">
        <is>
          <t>dose</t>
        </is>
      </c>
      <c r="B1716" s="15" t="inlineStr">
        <is>
          <t>30 mg Lansoprazole oral once a day</t>
        </is>
      </c>
      <c r="C1716" s="18" t="inlineStr">
        <is>
          <t>108666007</t>
        </is>
      </c>
      <c r="D1716" s="18" t="inlineStr">
        <is>
          <t>Lansoprazole</t>
        </is>
      </c>
      <c r="E1716" t="inlineStr">
        <is>
          <t>50</t>
        </is>
      </c>
      <c r="G1716" t="inlineStr">
        <is>
          <t>mg</t>
        </is>
      </c>
      <c r="H1716" t="inlineStr"/>
      <c r="I1716" t="inlineStr"/>
      <c r="J1716" t="inlineStr">
        <is>
          <t>0.6</t>
        </is>
      </c>
      <c r="K1716" t="inlineStr"/>
      <c r="L1716" s="18" t="inlineStr">
        <is>
          <t>30</t>
        </is>
      </c>
      <c r="M1716" s="18" t="inlineStr">
        <is>
          <t>mg</t>
        </is>
      </c>
      <c r="N1716" s="18" t="inlineStr">
        <is>
          <t>258684004</t>
        </is>
      </c>
      <c r="O1716" s="18" t="inlineStr">
        <is>
          <t>oral</t>
        </is>
      </c>
      <c r="P1716" s="18" t="inlineStr">
        <is>
          <t>26643006</t>
        </is>
      </c>
      <c r="Q1716" s="18" t="inlineStr">
        <is>
          <t>gastro-resistant capsule</t>
        </is>
      </c>
      <c r="R1716" s="18" t="inlineStr">
        <is>
          <t>385052003</t>
        </is>
      </c>
      <c r="S1716" s="18" t="inlineStr">
        <is>
          <t>once a day</t>
        </is>
      </c>
      <c r="T1716" s="18" t="inlineStr">
        <is>
          <t>229797004</t>
        </is>
      </c>
      <c r="X1716" s="18" t="inlineStr">
        <is>
          <t>No</t>
        </is>
      </c>
      <c r="AB1716" s="18" t="inlineStr">
        <is>
          <t>2</t>
        </is>
      </c>
      <c r="AC1716" s="18" t="inlineStr">
        <is>
          <t>1</t>
        </is>
      </c>
      <c r="AD1716" s="23" t="n"/>
      <c r="AE1716" s="23" t="inlineStr">
        <is>
          <t>Wirral University Teaching Hospital</t>
        </is>
      </c>
    </row>
    <row r="1717" ht="13.8" customHeight="1" s="16">
      <c r="A1717" s="15" t="inlineStr">
        <is>
          <t>product</t>
        </is>
      </c>
      <c r="B1717" s="15" t="inlineStr">
        <is>
          <t>Lansoprazole 15mg gastro-resistant capsules take 1 capsule once a day</t>
        </is>
      </c>
      <c r="C1717" s="18" t="inlineStr">
        <is>
          <t>317310006</t>
        </is>
      </c>
      <c r="D1717" s="18" t="inlineStr">
        <is>
          <t>Lansoprazole 15mg gastro-resistant capsules</t>
        </is>
      </c>
      <c r="E1717" s="18" t="inlineStr">
        <is>
          <t>15</t>
        </is>
      </c>
      <c r="G1717" s="18" t="inlineStr">
        <is>
          <t>mg</t>
        </is>
      </c>
      <c r="H1717" s="15" t="inlineStr"/>
      <c r="I1717" s="15" t="inlineStr"/>
      <c r="J1717" s="18" t="inlineStr">
        <is>
          <t>1</t>
        </is>
      </c>
      <c r="K1717" s="15" t="inlineStr">
        <is>
          <t>capsules</t>
        </is>
      </c>
      <c r="L1717" s="18" t="inlineStr">
        <is>
          <t>15</t>
        </is>
      </c>
      <c r="M1717" s="18" t="inlineStr">
        <is>
          <t>mg</t>
        </is>
      </c>
      <c r="N1717" s="18" t="inlineStr">
        <is>
          <t>258684004</t>
        </is>
      </c>
      <c r="O1717" s="18" t="inlineStr">
        <is>
          <t>oral</t>
        </is>
      </c>
      <c r="P1717" s="18" t="inlineStr">
        <is>
          <t>26643006</t>
        </is>
      </c>
      <c r="S1717" s="18" t="inlineStr">
        <is>
          <t>once a day</t>
        </is>
      </c>
      <c r="T1717" s="18" t="inlineStr">
        <is>
          <t>229797004</t>
        </is>
      </c>
      <c r="X1717" s="18" t="inlineStr">
        <is>
          <t>No</t>
        </is>
      </c>
      <c r="AC1717" s="18" t="inlineStr">
        <is>
          <t>1</t>
        </is>
      </c>
      <c r="AD1717" s="23" t="n"/>
      <c r="AE1717" s="23" t="inlineStr">
        <is>
          <t>Wirral University Teaching Hospital</t>
        </is>
      </c>
    </row>
    <row r="1718" ht="13.8" customHeight="1" s="16">
      <c r="A1718" s="15" t="inlineStr">
        <is>
          <t>product</t>
        </is>
      </c>
      <c r="B1718" s="15" t="inlineStr">
        <is>
          <t>Lansoprazole 15mg orodispersible tablets take 1 tablet once a day</t>
        </is>
      </c>
      <c r="C1718" s="18" t="inlineStr">
        <is>
          <t>4053411000001103</t>
        </is>
      </c>
      <c r="D1718" s="18" t="inlineStr">
        <is>
          <t>Lansoprazole 15mg orodispersible tablets</t>
        </is>
      </c>
      <c r="E1718" s="18" t="inlineStr">
        <is>
          <t>15</t>
        </is>
      </c>
      <c r="G1718" s="18" t="inlineStr">
        <is>
          <t>mg</t>
        </is>
      </c>
      <c r="H1718" s="15" t="inlineStr"/>
      <c r="I1718" s="15" t="inlineStr"/>
      <c r="J1718" s="18" t="inlineStr">
        <is>
          <t>1</t>
        </is>
      </c>
      <c r="K1718" s="15" t="inlineStr">
        <is>
          <t>tablets</t>
        </is>
      </c>
      <c r="L1718" s="18" t="inlineStr">
        <is>
          <t>15</t>
        </is>
      </c>
      <c r="M1718" s="18" t="inlineStr">
        <is>
          <t>mg</t>
        </is>
      </c>
      <c r="N1718" s="18" t="inlineStr">
        <is>
          <t>258684004</t>
        </is>
      </c>
      <c r="O1718" s="18" t="inlineStr">
        <is>
          <t>oral</t>
        </is>
      </c>
      <c r="P1718" s="18" t="inlineStr">
        <is>
          <t>26643006</t>
        </is>
      </c>
      <c r="S1718" s="18" t="inlineStr">
        <is>
          <t>once a day</t>
        </is>
      </c>
      <c r="T1718" s="18" t="inlineStr">
        <is>
          <t>229797004</t>
        </is>
      </c>
      <c r="X1718" s="18" t="inlineStr">
        <is>
          <t>No</t>
        </is>
      </c>
      <c r="AC1718" s="18" t="inlineStr">
        <is>
          <t>1</t>
        </is>
      </c>
      <c r="AD1718" s="23" t="n"/>
      <c r="AE1718" s="23" t="inlineStr">
        <is>
          <t>Wirral University Teaching Hospital</t>
        </is>
      </c>
    </row>
    <row r="1719" ht="13.8" customHeight="1" s="16">
      <c r="A1719" s="15" t="inlineStr">
        <is>
          <t>product</t>
        </is>
      </c>
      <c r="B1719" s="15" t="inlineStr">
        <is>
          <t>Lansoprazole 30mg gastro-resistant capsules take 1 capsule once a day</t>
        </is>
      </c>
      <c r="C1719" s="18" t="inlineStr">
        <is>
          <t>317309001</t>
        </is>
      </c>
      <c r="D1719" s="18" t="inlineStr">
        <is>
          <t>Lansoprazole 30mg gastro-resistant capsules</t>
        </is>
      </c>
      <c r="E1719" s="18" t="inlineStr">
        <is>
          <t>30</t>
        </is>
      </c>
      <c r="G1719" s="18" t="inlineStr">
        <is>
          <t>mg</t>
        </is>
      </c>
      <c r="H1719" s="15" t="inlineStr"/>
      <c r="I1719" s="15" t="inlineStr"/>
      <c r="J1719" s="18" t="inlineStr">
        <is>
          <t>1</t>
        </is>
      </c>
      <c r="K1719" s="15" t="inlineStr">
        <is>
          <t>capsules</t>
        </is>
      </c>
      <c r="L1719" s="18" t="inlineStr">
        <is>
          <t>30</t>
        </is>
      </c>
      <c r="M1719" s="18" t="inlineStr">
        <is>
          <t>mg</t>
        </is>
      </c>
      <c r="N1719" s="18" t="inlineStr">
        <is>
          <t>258684004</t>
        </is>
      </c>
      <c r="O1719" s="18" t="inlineStr">
        <is>
          <t>oral</t>
        </is>
      </c>
      <c r="P1719" s="18" t="inlineStr">
        <is>
          <t>26643006</t>
        </is>
      </c>
      <c r="S1719" s="18" t="inlineStr">
        <is>
          <t>once a day</t>
        </is>
      </c>
      <c r="T1719" s="18" t="inlineStr">
        <is>
          <t>229797004</t>
        </is>
      </c>
      <c r="X1719" s="18" t="inlineStr">
        <is>
          <t>No</t>
        </is>
      </c>
      <c r="AB1719" s="18" t="inlineStr">
        <is>
          <t>1</t>
        </is>
      </c>
      <c r="AC1719" s="18" t="inlineStr">
        <is>
          <t>1</t>
        </is>
      </c>
      <c r="AD1719" s="23" t="n"/>
      <c r="AE1719" s="23" t="inlineStr">
        <is>
          <t>Wirral University Teaching Hospital</t>
        </is>
      </c>
    </row>
    <row r="1720" ht="13.8" customHeight="1" s="16">
      <c r="A1720" s="15" t="inlineStr">
        <is>
          <t>product</t>
        </is>
      </c>
      <c r="B1720" s="15" t="inlineStr">
        <is>
          <t>Lansoprazole 30mg orodispersible tablets take 1 tablet once a day</t>
        </is>
      </c>
      <c r="C1720" s="18" t="inlineStr">
        <is>
          <t>4053511000001104</t>
        </is>
      </c>
      <c r="D1720" s="18" t="inlineStr">
        <is>
          <t>Lansoprazole 30mg orodispersible tablets</t>
        </is>
      </c>
      <c r="E1720" s="18" t="inlineStr">
        <is>
          <t>30</t>
        </is>
      </c>
      <c r="G1720" s="18" t="inlineStr">
        <is>
          <t>mg</t>
        </is>
      </c>
      <c r="H1720" s="15" t="inlineStr"/>
      <c r="I1720" s="15" t="inlineStr"/>
      <c r="J1720" s="18" t="inlineStr">
        <is>
          <t>1</t>
        </is>
      </c>
      <c r="K1720" s="15" t="inlineStr">
        <is>
          <t>tablets</t>
        </is>
      </c>
      <c r="L1720" s="18" t="inlineStr">
        <is>
          <t>30</t>
        </is>
      </c>
      <c r="M1720" s="18" t="inlineStr">
        <is>
          <t>mg</t>
        </is>
      </c>
      <c r="N1720" s="18" t="inlineStr">
        <is>
          <t>258684004</t>
        </is>
      </c>
      <c r="O1720" s="18" t="inlineStr">
        <is>
          <t>oral</t>
        </is>
      </c>
      <c r="P1720" s="18" t="inlineStr">
        <is>
          <t>26643006</t>
        </is>
      </c>
      <c r="S1720" s="18" t="inlineStr">
        <is>
          <t>once a day</t>
        </is>
      </c>
      <c r="T1720" s="18" t="inlineStr">
        <is>
          <t>229797004</t>
        </is>
      </c>
      <c r="X1720" s="18" t="inlineStr">
        <is>
          <t>No</t>
        </is>
      </c>
      <c r="AB1720" s="18" t="inlineStr">
        <is>
          <t>1</t>
        </is>
      </c>
      <c r="AC1720" s="18" t="inlineStr">
        <is>
          <t>1</t>
        </is>
      </c>
      <c r="AD1720" s="23" t="n"/>
      <c r="AE1720" s="23" t="inlineStr">
        <is>
          <t>Wirral University Teaching Hospital</t>
        </is>
      </c>
    </row>
    <row r="1721" ht="13.8" customHeight="1" s="16">
      <c r="A1721" s="15" t="inlineStr">
        <is>
          <t>dose</t>
        </is>
      </c>
      <c r="B1721" s="15" t="inlineStr">
        <is>
          <t>10 mg Leflunomide oral once a day</t>
        </is>
      </c>
      <c r="C1721" s="18" t="inlineStr">
        <is>
          <t>109143003</t>
        </is>
      </c>
      <c r="D1721" s="18" t="inlineStr">
        <is>
          <t>Leflunomide</t>
        </is>
      </c>
      <c r="E1721" t="inlineStr">
        <is>
          <t>30</t>
        </is>
      </c>
      <c r="G1721" t="inlineStr">
        <is>
          <t>mg</t>
        </is>
      </c>
      <c r="H1721" t="inlineStr"/>
      <c r="I1721" t="inlineStr"/>
      <c r="J1721" t="inlineStr">
        <is>
          <t>0.333333</t>
        </is>
      </c>
      <c r="K1721" t="inlineStr"/>
      <c r="L1721" s="18" t="inlineStr">
        <is>
          <t>10</t>
        </is>
      </c>
      <c r="M1721" s="18" t="inlineStr">
        <is>
          <t>mg</t>
        </is>
      </c>
      <c r="N1721" s="18" t="inlineStr">
        <is>
          <t>258684004</t>
        </is>
      </c>
      <c r="O1721" s="18" t="inlineStr">
        <is>
          <t>oral</t>
        </is>
      </c>
      <c r="P1721" s="18" t="inlineStr">
        <is>
          <t>26643006</t>
        </is>
      </c>
      <c r="Q1721" s="18" t="inlineStr">
        <is>
          <t>tablet</t>
        </is>
      </c>
      <c r="R1721" s="18" t="inlineStr">
        <is>
          <t>385055001</t>
        </is>
      </c>
      <c r="S1721" s="18" t="inlineStr">
        <is>
          <t>once a day</t>
        </is>
      </c>
      <c r="T1721" s="18" t="inlineStr">
        <is>
          <t>229797004</t>
        </is>
      </c>
      <c r="X1721" s="18" t="inlineStr">
        <is>
          <t>No</t>
        </is>
      </c>
      <c r="AB1721" s="18" t="inlineStr">
        <is>
          <t>1</t>
        </is>
      </c>
      <c r="AC1721" s="18" t="inlineStr">
        <is>
          <t>10</t>
        </is>
      </c>
      <c r="AD1721" s="23" t="n"/>
      <c r="AE1721" s="23" t="inlineStr">
        <is>
          <t>Wirral University Teaching Hospital</t>
        </is>
      </c>
    </row>
    <row r="1722" ht="13.8" customHeight="1" s="16">
      <c r="A1722" s="15" t="inlineStr">
        <is>
          <t>dose</t>
        </is>
      </c>
      <c r="B1722" s="15" t="inlineStr">
        <is>
          <t>20 mg Leflunomide oral once a day</t>
        </is>
      </c>
      <c r="C1722" s="18" t="inlineStr">
        <is>
          <t>109143003</t>
        </is>
      </c>
      <c r="D1722" s="18" t="inlineStr">
        <is>
          <t>Leflunomide</t>
        </is>
      </c>
      <c r="E1722" t="inlineStr">
        <is>
          <t>30</t>
        </is>
      </c>
      <c r="G1722" t="inlineStr">
        <is>
          <t>mg</t>
        </is>
      </c>
      <c r="H1722" t="inlineStr"/>
      <c r="I1722" t="inlineStr"/>
      <c r="J1722" t="inlineStr">
        <is>
          <t>0.666667</t>
        </is>
      </c>
      <c r="K1722" t="inlineStr"/>
      <c r="L1722" s="18" t="inlineStr">
        <is>
          <t>20</t>
        </is>
      </c>
      <c r="M1722" s="18" t="inlineStr">
        <is>
          <t>mg</t>
        </is>
      </c>
      <c r="N1722" s="18" t="inlineStr">
        <is>
          <t>258684004</t>
        </is>
      </c>
      <c r="O1722" s="18" t="inlineStr">
        <is>
          <t>oral</t>
        </is>
      </c>
      <c r="P1722" s="18" t="inlineStr">
        <is>
          <t>26643006</t>
        </is>
      </c>
      <c r="Q1722" s="18" t="inlineStr">
        <is>
          <t>tablet</t>
        </is>
      </c>
      <c r="R1722" s="18" t="inlineStr">
        <is>
          <t>385055001</t>
        </is>
      </c>
      <c r="S1722" s="18" t="inlineStr">
        <is>
          <t>once a day</t>
        </is>
      </c>
      <c r="T1722" s="18" t="inlineStr">
        <is>
          <t>229797004</t>
        </is>
      </c>
      <c r="X1722" s="18" t="inlineStr">
        <is>
          <t>No</t>
        </is>
      </c>
      <c r="AB1722" s="18" t="inlineStr">
        <is>
          <t>2</t>
        </is>
      </c>
      <c r="AC1722" s="18" t="inlineStr">
        <is>
          <t>10</t>
        </is>
      </c>
      <c r="AD1722" s="23" t="n"/>
      <c r="AE1722" s="23" t="inlineStr">
        <is>
          <t>Wirral University Teaching Hospital</t>
        </is>
      </c>
    </row>
    <row r="1723" ht="13.8" customHeight="1" s="16">
      <c r="A1723" s="15" t="inlineStr">
        <is>
          <t>product</t>
        </is>
      </c>
      <c r="B1723" s="15" t="inlineStr">
        <is>
          <t>Leflunomide 100mg tablets take 1 tablet once a day</t>
        </is>
      </c>
      <c r="C1723" s="18" t="inlineStr">
        <is>
          <t>330059005</t>
        </is>
      </c>
      <c r="D1723" s="18" t="inlineStr">
        <is>
          <t>Leflunomide 100mg tablets</t>
        </is>
      </c>
      <c r="E1723" s="18" t="inlineStr">
        <is>
          <t>100</t>
        </is>
      </c>
      <c r="G1723" s="18" t="inlineStr">
        <is>
          <t>mg</t>
        </is>
      </c>
      <c r="H1723" s="15" t="inlineStr"/>
      <c r="I1723" s="15" t="inlineStr"/>
      <c r="J1723" s="18" t="inlineStr">
        <is>
          <t>1</t>
        </is>
      </c>
      <c r="K1723" s="15" t="inlineStr">
        <is>
          <t>tablets</t>
        </is>
      </c>
      <c r="L1723" s="18" t="inlineStr">
        <is>
          <t>100</t>
        </is>
      </c>
      <c r="M1723" s="18" t="inlineStr">
        <is>
          <t>mg</t>
        </is>
      </c>
      <c r="N1723" s="18" t="inlineStr">
        <is>
          <t>258684004</t>
        </is>
      </c>
      <c r="O1723" s="18" t="inlineStr">
        <is>
          <t>oral</t>
        </is>
      </c>
      <c r="P1723" s="18" t="inlineStr">
        <is>
          <t>26643006</t>
        </is>
      </c>
      <c r="S1723" s="18" t="inlineStr">
        <is>
          <t>once a day</t>
        </is>
      </c>
      <c r="T1723" s="18" t="inlineStr">
        <is>
          <t>229797004</t>
        </is>
      </c>
      <c r="U1723" s="18" t="inlineStr">
        <is>
          <t>3</t>
        </is>
      </c>
      <c r="V1723" s="18" t="inlineStr">
        <is>
          <t>day</t>
        </is>
      </c>
      <c r="W1723" s="18" t="inlineStr">
        <is>
          <t>258703001</t>
        </is>
      </c>
      <c r="X1723" s="18" t="inlineStr">
        <is>
          <t>No</t>
        </is>
      </c>
      <c r="AC1723" s="18" t="inlineStr">
        <is>
          <t>10</t>
        </is>
      </c>
      <c r="AD1723" s="23" t="n"/>
      <c r="AE1723" s="23" t="inlineStr">
        <is>
          <t>Wirral University Teaching Hospital</t>
        </is>
      </c>
    </row>
    <row r="1724" ht="13.8" customHeight="1" s="16">
      <c r="A1724" s="15" t="inlineStr">
        <is>
          <t>product</t>
        </is>
      </c>
      <c r="B1724" s="15" t="inlineStr">
        <is>
          <t>Leflunomide 10mg tablets take 1 tablet once a day</t>
        </is>
      </c>
      <c r="C1724" s="18" t="inlineStr">
        <is>
          <t>330057007</t>
        </is>
      </c>
      <c r="D1724" s="18" t="inlineStr">
        <is>
          <t>Leflunomide 10mg tablets</t>
        </is>
      </c>
      <c r="E1724" s="18" t="inlineStr">
        <is>
          <t>10</t>
        </is>
      </c>
      <c r="G1724" s="18" t="inlineStr">
        <is>
          <t>mg</t>
        </is>
      </c>
      <c r="H1724" s="15" t="inlineStr"/>
      <c r="I1724" s="15" t="inlineStr"/>
      <c r="J1724" s="18" t="inlineStr">
        <is>
          <t>1</t>
        </is>
      </c>
      <c r="K1724" s="15" t="inlineStr">
        <is>
          <t>tablets</t>
        </is>
      </c>
      <c r="L1724" s="18" t="inlineStr">
        <is>
          <t>10</t>
        </is>
      </c>
      <c r="M1724" s="18" t="inlineStr">
        <is>
          <t>mg</t>
        </is>
      </c>
      <c r="N1724" s="18" t="inlineStr">
        <is>
          <t>258684004</t>
        </is>
      </c>
      <c r="O1724" s="18" t="inlineStr">
        <is>
          <t>oral</t>
        </is>
      </c>
      <c r="P1724" s="18" t="inlineStr">
        <is>
          <t>26643006</t>
        </is>
      </c>
      <c r="S1724" s="18" t="inlineStr">
        <is>
          <t>once a day</t>
        </is>
      </c>
      <c r="T1724" s="18" t="inlineStr">
        <is>
          <t>229797004</t>
        </is>
      </c>
      <c r="X1724" s="18" t="inlineStr">
        <is>
          <t>No</t>
        </is>
      </c>
      <c r="AC1724" s="18" t="inlineStr">
        <is>
          <t>10</t>
        </is>
      </c>
      <c r="AD1724" s="23" t="n"/>
      <c r="AE1724" s="23" t="inlineStr">
        <is>
          <t>Wirral University Teaching Hospital</t>
        </is>
      </c>
    </row>
    <row r="1725" ht="13.8" customHeight="1" s="16">
      <c r="A1725" s="15" t="inlineStr">
        <is>
          <t>product</t>
        </is>
      </c>
      <c r="B1725" s="15" t="inlineStr">
        <is>
          <t>Leflunomide 20mg tablets take 1 tablet once a day</t>
        </is>
      </c>
      <c r="C1725" s="18" t="inlineStr">
        <is>
          <t>330058002</t>
        </is>
      </c>
      <c r="D1725" s="18" t="inlineStr">
        <is>
          <t>Leflunomide 20mg tablets</t>
        </is>
      </c>
      <c r="E1725" s="18" t="inlineStr">
        <is>
          <t>20</t>
        </is>
      </c>
      <c r="G1725" s="18" t="inlineStr">
        <is>
          <t>mg</t>
        </is>
      </c>
      <c r="H1725" s="15" t="inlineStr"/>
      <c r="I1725" s="15" t="inlineStr"/>
      <c r="J1725" s="18" t="inlineStr">
        <is>
          <t>1</t>
        </is>
      </c>
      <c r="K1725" s="15" t="inlineStr">
        <is>
          <t>tablets</t>
        </is>
      </c>
      <c r="L1725" s="18" t="inlineStr">
        <is>
          <t>20</t>
        </is>
      </c>
      <c r="M1725" s="18" t="inlineStr">
        <is>
          <t>mg</t>
        </is>
      </c>
      <c r="N1725" s="18" t="inlineStr">
        <is>
          <t>258684004</t>
        </is>
      </c>
      <c r="O1725" s="18" t="inlineStr">
        <is>
          <t>oral</t>
        </is>
      </c>
      <c r="P1725" s="18" t="inlineStr">
        <is>
          <t>26643006</t>
        </is>
      </c>
      <c r="S1725" s="18" t="inlineStr">
        <is>
          <t>once a day</t>
        </is>
      </c>
      <c r="T1725" s="18" t="inlineStr">
        <is>
          <t>229797004</t>
        </is>
      </c>
      <c r="X1725" s="18" t="inlineStr">
        <is>
          <t>No</t>
        </is>
      </c>
      <c r="AC1725" s="18" t="inlineStr">
        <is>
          <t>10</t>
        </is>
      </c>
      <c r="AD1725" s="23" t="n"/>
      <c r="AE1725" s="23" t="inlineStr">
        <is>
          <t>Wirral University Teaching Hospital</t>
        </is>
      </c>
    </row>
    <row r="1726" ht="13.8" customHeight="1" s="16">
      <c r="A1726" s="15" t="inlineStr">
        <is>
          <t>dose</t>
        </is>
      </c>
      <c r="B1726" s="15" t="inlineStr">
        <is>
          <t>10 mg Lercanidipine oral once a day</t>
        </is>
      </c>
      <c r="C1726" s="18" t="inlineStr">
        <is>
          <t>356862006</t>
        </is>
      </c>
      <c r="D1726" s="18" t="inlineStr">
        <is>
          <t>Lercanidipine</t>
        </is>
      </c>
      <c r="E1726" t="inlineStr">
        <is>
          <t>20</t>
        </is>
      </c>
      <c r="G1726" t="inlineStr">
        <is>
          <t>mg</t>
        </is>
      </c>
      <c r="H1726" t="inlineStr"/>
      <c r="I1726" t="inlineStr"/>
      <c r="J1726" t="inlineStr">
        <is>
          <t>0.5</t>
        </is>
      </c>
      <c r="K1726" t="inlineStr"/>
      <c r="L1726" s="18" t="inlineStr">
        <is>
          <t>10</t>
        </is>
      </c>
      <c r="M1726" s="18" t="inlineStr">
        <is>
          <t>mg</t>
        </is>
      </c>
      <c r="N1726" s="18" t="inlineStr">
        <is>
          <t>258684004</t>
        </is>
      </c>
      <c r="O1726" s="18" t="inlineStr">
        <is>
          <t>oral</t>
        </is>
      </c>
      <c r="P1726" s="18" t="inlineStr">
        <is>
          <t>26643006</t>
        </is>
      </c>
      <c r="Q1726" s="18" t="inlineStr">
        <is>
          <t>tablet</t>
        </is>
      </c>
      <c r="R1726" s="18" t="inlineStr">
        <is>
          <t>385055001</t>
        </is>
      </c>
      <c r="S1726" s="18" t="inlineStr">
        <is>
          <t>once a day</t>
        </is>
      </c>
      <c r="T1726" s="18" t="inlineStr">
        <is>
          <t>229797004</t>
        </is>
      </c>
      <c r="X1726" s="18" t="inlineStr">
        <is>
          <t>No</t>
        </is>
      </c>
      <c r="AB1726" s="18" t="inlineStr">
        <is>
          <t>1</t>
        </is>
      </c>
      <c r="AC1726" s="18" t="inlineStr">
        <is>
          <t>2</t>
        </is>
      </c>
      <c r="AD1726" s="23" t="n"/>
      <c r="AE1726" s="23" t="inlineStr">
        <is>
          <t>Wirral University Teaching Hospital</t>
        </is>
      </c>
    </row>
    <row r="1727" ht="13.8" customHeight="1" s="16">
      <c r="A1727" s="15" t="inlineStr">
        <is>
          <t>dose</t>
        </is>
      </c>
      <c r="B1727" s="15" t="inlineStr">
        <is>
          <t>20 mg Lercanidipine oral once a day</t>
        </is>
      </c>
      <c r="C1727" s="18" t="inlineStr">
        <is>
          <t>356862006</t>
        </is>
      </c>
      <c r="D1727" s="18" t="inlineStr">
        <is>
          <t>Lercanidipine</t>
        </is>
      </c>
      <c r="E1727" t="inlineStr">
        <is>
          <t>20</t>
        </is>
      </c>
      <c r="G1727" t="inlineStr">
        <is>
          <t>mg</t>
        </is>
      </c>
      <c r="H1727" t="inlineStr"/>
      <c r="I1727" t="inlineStr"/>
      <c r="J1727" t="inlineStr">
        <is>
          <t>1</t>
        </is>
      </c>
      <c r="K1727" t="inlineStr"/>
      <c r="L1727" s="18" t="inlineStr">
        <is>
          <t>20</t>
        </is>
      </c>
      <c r="M1727" s="18" t="inlineStr">
        <is>
          <t>mg</t>
        </is>
      </c>
      <c r="N1727" s="18" t="inlineStr">
        <is>
          <t>258684004</t>
        </is>
      </c>
      <c r="O1727" s="18" t="inlineStr">
        <is>
          <t>oral</t>
        </is>
      </c>
      <c r="P1727" s="18" t="inlineStr">
        <is>
          <t>26643006</t>
        </is>
      </c>
      <c r="Q1727" s="18" t="inlineStr">
        <is>
          <t>tablet</t>
        </is>
      </c>
      <c r="R1727" s="18" t="inlineStr">
        <is>
          <t>385055001</t>
        </is>
      </c>
      <c r="S1727" s="18" t="inlineStr">
        <is>
          <t>once a day</t>
        </is>
      </c>
      <c r="T1727" s="18" t="inlineStr">
        <is>
          <t>229797004</t>
        </is>
      </c>
      <c r="X1727" s="18" t="inlineStr">
        <is>
          <t>No</t>
        </is>
      </c>
      <c r="AB1727" s="18" t="inlineStr">
        <is>
          <t>2</t>
        </is>
      </c>
      <c r="AC1727" s="18" t="inlineStr">
        <is>
          <t>2</t>
        </is>
      </c>
      <c r="AD1727" s="23" t="n"/>
      <c r="AE1727" s="23" t="inlineStr">
        <is>
          <t>Wirral University Teaching Hospital</t>
        </is>
      </c>
    </row>
    <row r="1728" ht="13.8" customHeight="1" s="16">
      <c r="A1728" s="15" t="inlineStr">
        <is>
          <t>product</t>
        </is>
      </c>
      <c r="B1728" s="15" t="inlineStr">
        <is>
          <t>Lercanidipine 10mg tablets take 1 tablet once a day</t>
        </is>
      </c>
      <c r="C1728" s="18" t="inlineStr">
        <is>
          <t>319316005</t>
        </is>
      </c>
      <c r="D1728" s="18" t="inlineStr">
        <is>
          <t>Lercanidipine 10mg tablets</t>
        </is>
      </c>
      <c r="E1728" s="18" t="inlineStr">
        <is>
          <t>10</t>
        </is>
      </c>
      <c r="G1728" s="18" t="inlineStr">
        <is>
          <t>mg</t>
        </is>
      </c>
      <c r="H1728" s="15" t="inlineStr"/>
      <c r="I1728" s="15" t="inlineStr"/>
      <c r="J1728" s="18" t="inlineStr">
        <is>
          <t>1</t>
        </is>
      </c>
      <c r="K1728" s="15" t="inlineStr">
        <is>
          <t>tablets</t>
        </is>
      </c>
      <c r="L1728" s="18" t="inlineStr">
        <is>
          <t>10</t>
        </is>
      </c>
      <c r="M1728" s="18" t="inlineStr">
        <is>
          <t>mg</t>
        </is>
      </c>
      <c r="N1728" s="18" t="inlineStr">
        <is>
          <t>258684004</t>
        </is>
      </c>
      <c r="O1728" s="18" t="inlineStr">
        <is>
          <t>oral</t>
        </is>
      </c>
      <c r="P1728" s="18" t="inlineStr">
        <is>
          <t>26643006</t>
        </is>
      </c>
      <c r="S1728" s="18" t="inlineStr">
        <is>
          <t>once a day</t>
        </is>
      </c>
      <c r="T1728" s="18" t="inlineStr">
        <is>
          <t>229797004</t>
        </is>
      </c>
      <c r="X1728" s="18" t="inlineStr">
        <is>
          <t>No</t>
        </is>
      </c>
      <c r="AC1728" s="18" t="inlineStr">
        <is>
          <t>2</t>
        </is>
      </c>
      <c r="AD1728" s="23" t="n"/>
      <c r="AE1728" s="23" t="inlineStr">
        <is>
          <t>Wirral University Teaching Hospital</t>
        </is>
      </c>
    </row>
    <row r="1729" ht="13.8" customHeight="1" s="16">
      <c r="A1729" s="15" t="inlineStr">
        <is>
          <t>product</t>
        </is>
      </c>
      <c r="B1729" s="15" t="inlineStr">
        <is>
          <t>Lercanidipine 20mg tablets take 1 tablet once a day</t>
        </is>
      </c>
      <c r="C1729" s="18" t="inlineStr">
        <is>
          <t>10225911000001102</t>
        </is>
      </c>
      <c r="D1729" s="18" t="inlineStr">
        <is>
          <t>Lercanidipine 20mg tablets</t>
        </is>
      </c>
      <c r="E1729" s="18" t="inlineStr">
        <is>
          <t>20</t>
        </is>
      </c>
      <c r="G1729" s="18" t="inlineStr">
        <is>
          <t>mg</t>
        </is>
      </c>
      <c r="H1729" s="15" t="inlineStr"/>
      <c r="I1729" s="15" t="inlineStr"/>
      <c r="J1729" s="18" t="inlineStr">
        <is>
          <t>1</t>
        </is>
      </c>
      <c r="K1729" s="15" t="inlineStr">
        <is>
          <t>tablets</t>
        </is>
      </c>
      <c r="L1729" s="18" t="inlineStr">
        <is>
          <t>20</t>
        </is>
      </c>
      <c r="M1729" s="18" t="inlineStr">
        <is>
          <t>mg</t>
        </is>
      </c>
      <c r="N1729" s="18" t="inlineStr">
        <is>
          <t>258684004</t>
        </is>
      </c>
      <c r="O1729" s="18" t="inlineStr">
        <is>
          <t>oral</t>
        </is>
      </c>
      <c r="P1729" s="18" t="inlineStr">
        <is>
          <t>26643006</t>
        </is>
      </c>
      <c r="S1729" s="18" t="inlineStr">
        <is>
          <t>once a day</t>
        </is>
      </c>
      <c r="T1729" s="18" t="inlineStr">
        <is>
          <t>229797004</t>
        </is>
      </c>
      <c r="X1729" s="18" t="inlineStr">
        <is>
          <t>No</t>
        </is>
      </c>
      <c r="AC1729" s="18" t="inlineStr">
        <is>
          <t>2</t>
        </is>
      </c>
      <c r="AD1729" s="23" t="n"/>
      <c r="AE1729" s="23" t="inlineStr">
        <is>
          <t>Wirral University Teaching Hospital</t>
        </is>
      </c>
    </row>
    <row r="1730" ht="13.8" customHeight="1" s="16">
      <c r="A1730" s="15" t="inlineStr">
        <is>
          <t>dose</t>
        </is>
      </c>
      <c r="B1730" s="15" t="inlineStr">
        <is>
          <t>2.5 mg Letrozole oral once a day</t>
        </is>
      </c>
      <c r="C1730" s="18" t="inlineStr">
        <is>
          <t>108777007</t>
        </is>
      </c>
      <c r="D1730" s="18" t="inlineStr">
        <is>
          <t>Letrozole</t>
        </is>
      </c>
      <c r="E1730" t="inlineStr">
        <is>
          <t>20</t>
        </is>
      </c>
      <c r="G1730" t="inlineStr">
        <is>
          <t>mg</t>
        </is>
      </c>
      <c r="H1730" t="inlineStr"/>
      <c r="I1730" t="inlineStr"/>
      <c r="J1730" t="inlineStr">
        <is>
          <t>0.125</t>
        </is>
      </c>
      <c r="K1730" t="inlineStr"/>
      <c r="L1730" s="18" t="inlineStr">
        <is>
          <t>2.5</t>
        </is>
      </c>
      <c r="M1730" s="18" t="inlineStr">
        <is>
          <t>mg</t>
        </is>
      </c>
      <c r="N1730" s="18" t="inlineStr">
        <is>
          <t>258684004</t>
        </is>
      </c>
      <c r="O1730" s="18" t="inlineStr">
        <is>
          <t>oral</t>
        </is>
      </c>
      <c r="P1730" s="18" t="inlineStr">
        <is>
          <t>26643006</t>
        </is>
      </c>
      <c r="Q1730" s="18" t="inlineStr">
        <is>
          <t>tablet</t>
        </is>
      </c>
      <c r="R1730" s="18" t="inlineStr">
        <is>
          <t>385055001</t>
        </is>
      </c>
      <c r="S1730" s="18" t="inlineStr">
        <is>
          <t>once a day</t>
        </is>
      </c>
      <c r="T1730" s="18" t="inlineStr">
        <is>
          <t>229797004</t>
        </is>
      </c>
      <c r="X1730" s="18" t="inlineStr">
        <is>
          <t>No</t>
        </is>
      </c>
      <c r="AC1730" s="18" t="inlineStr">
        <is>
          <t>8</t>
        </is>
      </c>
      <c r="AD1730" s="23" t="n"/>
      <c r="AE1730" s="23" t="inlineStr">
        <is>
          <t>Wirral University Teaching Hospital</t>
        </is>
      </c>
    </row>
    <row r="1731" ht="13.8" customHeight="1" s="16">
      <c r="A1731" s="15" t="inlineStr">
        <is>
          <t>product</t>
        </is>
      </c>
      <c r="B1731" s="15" t="inlineStr">
        <is>
          <t>Letrozole 2.5mg tablets take 1 tablet once a day</t>
        </is>
      </c>
      <c r="C1731" s="18" t="inlineStr">
        <is>
          <t>327377001</t>
        </is>
      </c>
      <c r="D1731" s="18" t="inlineStr">
        <is>
          <t>Letrozole 2.5mg tablets</t>
        </is>
      </c>
      <c r="E1731" s="18" t="inlineStr">
        <is>
          <t>2.5</t>
        </is>
      </c>
      <c r="F1731" s="15" t="inlineStr">
        <is>
          <t>5</t>
        </is>
      </c>
      <c r="G1731" s="18" t="inlineStr">
        <is>
          <t>mg</t>
        </is>
      </c>
      <c r="H1731" s="15" t="inlineStr"/>
      <c r="I1731" s="15" t="inlineStr"/>
      <c r="J1731" s="18" t="inlineStr">
        <is>
          <t>1</t>
        </is>
      </c>
      <c r="K1731" s="15" t="inlineStr">
        <is>
          <t>tablets</t>
        </is>
      </c>
      <c r="L1731" s="18" t="inlineStr">
        <is>
          <t>2.5</t>
        </is>
      </c>
      <c r="M1731" s="18" t="inlineStr">
        <is>
          <t>mg</t>
        </is>
      </c>
      <c r="N1731" s="18" t="inlineStr">
        <is>
          <t>258684004</t>
        </is>
      </c>
      <c r="O1731" s="18" t="inlineStr">
        <is>
          <t>oral</t>
        </is>
      </c>
      <c r="P1731" s="18" t="inlineStr">
        <is>
          <t>26643006</t>
        </is>
      </c>
      <c r="S1731" s="18" t="inlineStr">
        <is>
          <t>once a day</t>
        </is>
      </c>
      <c r="T1731" s="18" t="inlineStr">
        <is>
          <t>229797004</t>
        </is>
      </c>
      <c r="X1731" s="18" t="inlineStr">
        <is>
          <t>No</t>
        </is>
      </c>
      <c r="AC1731" s="18" t="inlineStr">
        <is>
          <t>8</t>
        </is>
      </c>
      <c r="AD1731" s="23" t="n"/>
      <c r="AE1731" s="23" t="inlineStr">
        <is>
          <t>Wirral University Teaching Hospital</t>
        </is>
      </c>
    </row>
    <row r="1732" ht="13.8" customHeight="1" s="16">
      <c r="A1732" s="15" t="inlineStr">
        <is>
          <t>dose</t>
        </is>
      </c>
      <c r="B1732" s="15" t="inlineStr">
        <is>
          <t>5 mg Levocetirizine 500micrograms/ml oral solution sugar free oral once a day</t>
        </is>
      </c>
      <c r="C1732" s="18" t="inlineStr">
        <is>
          <t>11763111000001106</t>
        </is>
      </c>
      <c r="D1732" s="18" t="inlineStr">
        <is>
          <t>Levocetirizine 500micrograms/ml oral solution sugar free</t>
        </is>
      </c>
      <c r="E1732" s="18" t="n">
        <v>0.5</v>
      </c>
      <c r="F1732" s="15" t="n">
        <v>1</v>
      </c>
      <c r="G1732" s="18" t="inlineStr">
        <is>
          <t>micrograms/ml</t>
        </is>
      </c>
      <c r="H1732" s="15" t="inlineStr">
        <is>
          <t>micrograms</t>
        </is>
      </c>
      <c r="I1732" s="15" t="inlineStr">
        <is>
          <t>ml</t>
        </is>
      </c>
      <c r="J1732" s="18" t="inlineStr">
        <is>
          <t>10</t>
        </is>
      </c>
      <c r="K1732" s="15" t="inlineStr">
        <is>
          <t>ml</t>
        </is>
      </c>
      <c r="L1732" s="18" t="inlineStr">
        <is>
          <t>5</t>
        </is>
      </c>
      <c r="M1732" s="18" t="inlineStr">
        <is>
          <t>mg</t>
        </is>
      </c>
      <c r="N1732" s="18" t="inlineStr">
        <is>
          <t>258684004</t>
        </is>
      </c>
      <c r="O1732" s="18" t="inlineStr">
        <is>
          <t>oral</t>
        </is>
      </c>
      <c r="P1732" s="18" t="inlineStr">
        <is>
          <t>26643006</t>
        </is>
      </c>
      <c r="S1732" s="18" t="inlineStr">
        <is>
          <t>once a day</t>
        </is>
      </c>
      <c r="T1732" s="18" t="inlineStr">
        <is>
          <t>229797004</t>
        </is>
      </c>
      <c r="X1732" s="18" t="inlineStr">
        <is>
          <t>No</t>
        </is>
      </c>
      <c r="AC1732" s="18" t="inlineStr">
        <is>
          <t>3</t>
        </is>
      </c>
      <c r="AD1732" s="23" t="n"/>
      <c r="AE1732" s="23" t="inlineStr">
        <is>
          <t>Wirral University Teaching Hospital</t>
        </is>
      </c>
    </row>
    <row r="1733" ht="13.8" customHeight="1" s="16">
      <c r="A1733" s="15" t="inlineStr">
        <is>
          <t>product</t>
        </is>
      </c>
      <c r="B1733" s="15" t="inlineStr">
        <is>
          <t>Levocetirizine 5mg tablets take 1 tablet once a day</t>
        </is>
      </c>
      <c r="C1733" s="18" t="inlineStr">
        <is>
          <t>408616003</t>
        </is>
      </c>
      <c r="D1733" s="18" t="inlineStr">
        <is>
          <t>Levocetirizine 5mg tablets</t>
        </is>
      </c>
      <c r="E1733" s="18" t="inlineStr">
        <is>
          <t>5</t>
        </is>
      </c>
      <c r="G1733" s="18" t="inlineStr">
        <is>
          <t>mg</t>
        </is>
      </c>
      <c r="H1733" s="15" t="inlineStr"/>
      <c r="I1733" s="15" t="inlineStr"/>
      <c r="J1733" s="18" t="inlineStr">
        <is>
          <t>1</t>
        </is>
      </c>
      <c r="K1733" s="15" t="inlineStr">
        <is>
          <t>tablets</t>
        </is>
      </c>
      <c r="L1733" s="18" t="inlineStr">
        <is>
          <t>5</t>
        </is>
      </c>
      <c r="M1733" s="18" t="inlineStr">
        <is>
          <t>mg</t>
        </is>
      </c>
      <c r="N1733" s="18" t="inlineStr">
        <is>
          <t>258684004</t>
        </is>
      </c>
      <c r="O1733" s="18" t="inlineStr">
        <is>
          <t>oral</t>
        </is>
      </c>
      <c r="P1733" s="18" t="inlineStr">
        <is>
          <t>26643006</t>
        </is>
      </c>
      <c r="S1733" s="18" t="inlineStr">
        <is>
          <t>once a day</t>
        </is>
      </c>
      <c r="T1733" s="18" t="inlineStr">
        <is>
          <t>229797004</t>
        </is>
      </c>
      <c r="X1733" s="18" t="inlineStr">
        <is>
          <t>No</t>
        </is>
      </c>
      <c r="AC1733" s="18" t="inlineStr">
        <is>
          <t>3</t>
        </is>
      </c>
      <c r="AD1733" s="23" t="n"/>
      <c r="AE1733" s="23" t="inlineStr">
        <is>
          <t>Wirral University Teaching Hospital</t>
        </is>
      </c>
    </row>
    <row r="1734" ht="13.8" customHeight="1" s="16">
      <c r="A1734" s="15" t="inlineStr">
        <is>
          <t>product</t>
        </is>
      </c>
      <c r="B1734" s="15" t="inlineStr">
        <is>
          <t>Levofloxacin 250mg tablets take 1 tablet once a day</t>
        </is>
      </c>
      <c r="C1734" s="18" t="inlineStr">
        <is>
          <t>324633007</t>
        </is>
      </c>
      <c r="D1734" s="18" t="inlineStr">
        <is>
          <t>Levofloxacin 250mg tablets</t>
        </is>
      </c>
      <c r="E1734" s="18" t="inlineStr">
        <is>
          <t>250</t>
        </is>
      </c>
      <c r="G1734" s="18" t="inlineStr">
        <is>
          <t>mg</t>
        </is>
      </c>
      <c r="H1734" s="15" t="inlineStr"/>
      <c r="I1734" s="15" t="inlineStr"/>
      <c r="J1734" s="18" t="inlineStr">
        <is>
          <t>1</t>
        </is>
      </c>
      <c r="K1734" s="15" t="inlineStr">
        <is>
          <t>tablets</t>
        </is>
      </c>
      <c r="L1734" s="18" t="inlineStr">
        <is>
          <t>250</t>
        </is>
      </c>
      <c r="M1734" s="18" t="inlineStr">
        <is>
          <t>mg</t>
        </is>
      </c>
      <c r="N1734" s="18" t="inlineStr">
        <is>
          <t>258684004</t>
        </is>
      </c>
      <c r="O1734" s="18" t="inlineStr">
        <is>
          <t>oral</t>
        </is>
      </c>
      <c r="P1734" s="18" t="inlineStr">
        <is>
          <t>26643006</t>
        </is>
      </c>
      <c r="S1734" s="18" t="inlineStr">
        <is>
          <t>once a day</t>
        </is>
      </c>
      <c r="T1734" s="18" t="inlineStr">
        <is>
          <t>229797004</t>
        </is>
      </c>
      <c r="X1734" s="18" t="inlineStr">
        <is>
          <t>No</t>
        </is>
      </c>
      <c r="AC1734" s="18" t="inlineStr">
        <is>
          <t>5</t>
        </is>
      </c>
      <c r="AD1734" s="23" t="n"/>
      <c r="AE1734" s="23" t="inlineStr">
        <is>
          <t>Wirral University Teaching Hospital</t>
        </is>
      </c>
    </row>
    <row r="1735" ht="13.8" customHeight="1" s="16">
      <c r="A1735" s="15" t="inlineStr">
        <is>
          <t>product</t>
        </is>
      </c>
      <c r="B1735" s="15" t="inlineStr">
        <is>
          <t>Levofloxacin 500mg tablets take 1 tablet once a day</t>
        </is>
      </c>
      <c r="C1735" s="18" t="inlineStr">
        <is>
          <t>324634001</t>
        </is>
      </c>
      <c r="D1735" s="18" t="inlineStr">
        <is>
          <t>Levofloxacin 500mg tablets</t>
        </is>
      </c>
      <c r="E1735" s="18" t="inlineStr">
        <is>
          <t>500</t>
        </is>
      </c>
      <c r="G1735" s="18" t="inlineStr">
        <is>
          <t>mg</t>
        </is>
      </c>
      <c r="H1735" s="15" t="inlineStr"/>
      <c r="I1735" s="15" t="inlineStr"/>
      <c r="J1735" s="18" t="inlineStr">
        <is>
          <t>1</t>
        </is>
      </c>
      <c r="K1735" s="15" t="inlineStr">
        <is>
          <t>tablets</t>
        </is>
      </c>
      <c r="L1735" s="18" t="inlineStr">
        <is>
          <t>500</t>
        </is>
      </c>
      <c r="M1735" s="18" t="inlineStr">
        <is>
          <t>mg</t>
        </is>
      </c>
      <c r="N1735" s="18" t="inlineStr">
        <is>
          <t>258684004</t>
        </is>
      </c>
      <c r="O1735" s="18" t="inlineStr">
        <is>
          <t>oral</t>
        </is>
      </c>
      <c r="P1735" s="18" t="inlineStr">
        <is>
          <t>26643006</t>
        </is>
      </c>
      <c r="S1735" s="18" t="inlineStr">
        <is>
          <t>once a day</t>
        </is>
      </c>
      <c r="T1735" s="18" t="inlineStr">
        <is>
          <t>229797004</t>
        </is>
      </c>
      <c r="X1735" s="18" t="inlineStr">
        <is>
          <t>No</t>
        </is>
      </c>
      <c r="AB1735" s="18" t="inlineStr">
        <is>
          <t>1</t>
        </is>
      </c>
      <c r="AC1735" s="18" t="inlineStr">
        <is>
          <t>5</t>
        </is>
      </c>
      <c r="AD1735" s="23" t="n"/>
      <c r="AE1735" s="23" t="inlineStr">
        <is>
          <t>Wirral University Teaching Hospital</t>
        </is>
      </c>
    </row>
    <row r="1736" ht="13.8" customHeight="1" s="16">
      <c r="A1736" s="15" t="inlineStr">
        <is>
          <t>dose</t>
        </is>
      </c>
      <c r="B1736" s="15" t="inlineStr">
        <is>
          <t>25 microgram Levothyroxine oral once a day</t>
        </is>
      </c>
      <c r="C1736" s="18" t="inlineStr">
        <is>
          <t>10071011000001106</t>
        </is>
      </c>
      <c r="D1736" s="18" t="inlineStr">
        <is>
          <t>Levothyroxine</t>
        </is>
      </c>
      <c r="E1736" t="inlineStr">
        <is>
          <t>500</t>
        </is>
      </c>
      <c r="G1736" t="inlineStr">
        <is>
          <t>mg</t>
        </is>
      </c>
      <c r="H1736" t="inlineStr"/>
      <c r="I1736" t="inlineStr"/>
      <c r="J1736" t="inlineStr">
        <is>
          <t>0.05</t>
        </is>
      </c>
      <c r="K1736" t="inlineStr"/>
      <c r="L1736" s="18" t="inlineStr">
        <is>
          <t>25</t>
        </is>
      </c>
      <c r="M1736" s="18" t="inlineStr">
        <is>
          <t>microgram</t>
        </is>
      </c>
      <c r="N1736" s="18" t="inlineStr">
        <is>
          <t>258685003</t>
        </is>
      </c>
      <c r="O1736" s="18" t="inlineStr">
        <is>
          <t>oral</t>
        </is>
      </c>
      <c r="P1736" s="18" t="inlineStr">
        <is>
          <t>26643006</t>
        </is>
      </c>
      <c r="Q1736" s="18" t="inlineStr">
        <is>
          <t>tablet</t>
        </is>
      </c>
      <c r="R1736" s="18" t="inlineStr">
        <is>
          <t>385055001</t>
        </is>
      </c>
      <c r="S1736" s="18" t="inlineStr">
        <is>
          <t>once a day</t>
        </is>
      </c>
      <c r="T1736" s="18" t="inlineStr">
        <is>
          <t>229797004</t>
        </is>
      </c>
      <c r="X1736" s="18" t="inlineStr">
        <is>
          <t>No</t>
        </is>
      </c>
      <c r="AB1736" s="18" t="inlineStr">
        <is>
          <t>1</t>
        </is>
      </c>
      <c r="AC1736" s="18" t="inlineStr">
        <is>
          <t>6</t>
        </is>
      </c>
      <c r="AD1736" s="23" t="n"/>
      <c r="AE1736" s="23" t="inlineStr">
        <is>
          <t>Wirral University Teaching Hospital</t>
        </is>
      </c>
    </row>
    <row r="1737" ht="13.8" customHeight="1" s="16">
      <c r="A1737" s="15" t="inlineStr">
        <is>
          <t>dose</t>
        </is>
      </c>
      <c r="B1737" s="15" t="inlineStr">
        <is>
          <t>50 microgram Levothyroxine oral once a day</t>
        </is>
      </c>
      <c r="C1737" s="18" t="inlineStr">
        <is>
          <t>10071011000001106</t>
        </is>
      </c>
      <c r="D1737" s="18" t="inlineStr">
        <is>
          <t>Levothyroxine</t>
        </is>
      </c>
      <c r="E1737" t="inlineStr">
        <is>
          <t>500</t>
        </is>
      </c>
      <c r="G1737" t="inlineStr">
        <is>
          <t>mg</t>
        </is>
      </c>
      <c r="H1737" t="inlineStr"/>
      <c r="I1737" t="inlineStr"/>
      <c r="J1737" t="inlineStr">
        <is>
          <t>0.1</t>
        </is>
      </c>
      <c r="K1737" t="inlineStr"/>
      <c r="L1737" s="18" t="inlineStr">
        <is>
          <t>50</t>
        </is>
      </c>
      <c r="M1737" s="18" t="inlineStr">
        <is>
          <t>microgram</t>
        </is>
      </c>
      <c r="N1737" s="18" t="inlineStr">
        <is>
          <t>258685003</t>
        </is>
      </c>
      <c r="O1737" s="18" t="inlineStr">
        <is>
          <t>oral</t>
        </is>
      </c>
      <c r="P1737" s="18" t="inlineStr">
        <is>
          <t>26643006</t>
        </is>
      </c>
      <c r="Q1737" s="18" t="inlineStr">
        <is>
          <t>tablet</t>
        </is>
      </c>
      <c r="R1737" s="18" t="inlineStr">
        <is>
          <t>385055001</t>
        </is>
      </c>
      <c r="S1737" s="18" t="inlineStr">
        <is>
          <t>once a day</t>
        </is>
      </c>
      <c r="T1737" s="18" t="inlineStr">
        <is>
          <t>229797004</t>
        </is>
      </c>
      <c r="X1737" s="18" t="inlineStr">
        <is>
          <t>No</t>
        </is>
      </c>
      <c r="AB1737" s="18" t="inlineStr">
        <is>
          <t>2</t>
        </is>
      </c>
      <c r="AC1737" s="18" t="inlineStr">
        <is>
          <t>6</t>
        </is>
      </c>
      <c r="AD1737" s="23" t="n"/>
      <c r="AE1737" s="23" t="inlineStr">
        <is>
          <t>Wirral University Teaching Hospital</t>
        </is>
      </c>
    </row>
    <row r="1738" ht="13.8" customHeight="1" s="16">
      <c r="A1738" s="15" t="inlineStr">
        <is>
          <t>dose</t>
        </is>
      </c>
      <c r="B1738" s="15" t="inlineStr">
        <is>
          <t>75 microgram Levothyroxine oral once a day</t>
        </is>
      </c>
      <c r="C1738" s="18" t="inlineStr">
        <is>
          <t>10071011000001106</t>
        </is>
      </c>
      <c r="D1738" s="18" t="inlineStr">
        <is>
          <t>Levothyroxine</t>
        </is>
      </c>
      <c r="E1738" t="inlineStr">
        <is>
          <t>500</t>
        </is>
      </c>
      <c r="G1738" t="inlineStr">
        <is>
          <t>mg</t>
        </is>
      </c>
      <c r="H1738" t="inlineStr"/>
      <c r="I1738" t="inlineStr"/>
      <c r="J1738" t="inlineStr">
        <is>
          <t>0.15</t>
        </is>
      </c>
      <c r="K1738" t="inlineStr"/>
      <c r="L1738" s="18" t="inlineStr">
        <is>
          <t>75</t>
        </is>
      </c>
      <c r="M1738" s="18" t="inlineStr">
        <is>
          <t>microgram</t>
        </is>
      </c>
      <c r="N1738" s="18" t="inlineStr">
        <is>
          <t>258685003</t>
        </is>
      </c>
      <c r="O1738" s="18" t="inlineStr">
        <is>
          <t>oral</t>
        </is>
      </c>
      <c r="P1738" s="18" t="inlineStr">
        <is>
          <t>26643006</t>
        </is>
      </c>
      <c r="Q1738" s="18" t="inlineStr">
        <is>
          <t>tablet</t>
        </is>
      </c>
      <c r="R1738" s="18" t="inlineStr">
        <is>
          <t>385055001</t>
        </is>
      </c>
      <c r="S1738" s="18" t="inlineStr">
        <is>
          <t>once a day</t>
        </is>
      </c>
      <c r="T1738" s="18" t="inlineStr">
        <is>
          <t>229797004</t>
        </is>
      </c>
      <c r="X1738" s="18" t="inlineStr">
        <is>
          <t>No</t>
        </is>
      </c>
      <c r="AB1738" s="18" t="inlineStr">
        <is>
          <t>3</t>
        </is>
      </c>
      <c r="AC1738" s="18" t="inlineStr">
        <is>
          <t>6</t>
        </is>
      </c>
      <c r="AD1738" s="23" t="n"/>
      <c r="AE1738" s="23" t="inlineStr">
        <is>
          <t>Wirral University Teaching Hospital</t>
        </is>
      </c>
    </row>
    <row r="1739" ht="13.8" customHeight="1" s="16">
      <c r="A1739" s="15" t="inlineStr">
        <is>
          <t>dose</t>
        </is>
      </c>
      <c r="B1739" s="15" t="inlineStr">
        <is>
          <t>100 microgram Levothyroxine oral once a day</t>
        </is>
      </c>
      <c r="C1739" s="18" t="inlineStr">
        <is>
          <t>10071011000001106</t>
        </is>
      </c>
      <c r="D1739" s="18" t="inlineStr">
        <is>
          <t>Levothyroxine</t>
        </is>
      </c>
      <c r="E1739" t="inlineStr">
        <is>
          <t>500</t>
        </is>
      </c>
      <c r="G1739" t="inlineStr">
        <is>
          <t>mg</t>
        </is>
      </c>
      <c r="H1739" t="inlineStr"/>
      <c r="I1739" t="inlineStr"/>
      <c r="J1739" t="inlineStr">
        <is>
          <t>0.2</t>
        </is>
      </c>
      <c r="K1739" t="inlineStr"/>
      <c r="L1739" s="18" t="inlineStr">
        <is>
          <t>100</t>
        </is>
      </c>
      <c r="M1739" s="18" t="inlineStr">
        <is>
          <t>microgram</t>
        </is>
      </c>
      <c r="N1739" s="18" t="inlineStr">
        <is>
          <t>258685003</t>
        </is>
      </c>
      <c r="O1739" s="18" t="inlineStr">
        <is>
          <t>oral</t>
        </is>
      </c>
      <c r="P1739" s="18" t="inlineStr">
        <is>
          <t>26643006</t>
        </is>
      </c>
      <c r="Q1739" s="18" t="inlineStr">
        <is>
          <t>tablet</t>
        </is>
      </c>
      <c r="R1739" s="18" t="inlineStr">
        <is>
          <t>385055001</t>
        </is>
      </c>
      <c r="S1739" s="18" t="inlineStr">
        <is>
          <t>once a day</t>
        </is>
      </c>
      <c r="T1739" s="18" t="inlineStr">
        <is>
          <t>229797004</t>
        </is>
      </c>
      <c r="X1739" s="18" t="inlineStr">
        <is>
          <t>No</t>
        </is>
      </c>
      <c r="AB1739" s="18" t="inlineStr">
        <is>
          <t>4</t>
        </is>
      </c>
      <c r="AC1739" s="18" t="inlineStr">
        <is>
          <t>6</t>
        </is>
      </c>
      <c r="AD1739" s="23" t="n"/>
      <c r="AE1739" s="23" t="inlineStr">
        <is>
          <t>Wirral University Teaching Hospital</t>
        </is>
      </c>
    </row>
    <row r="1740" ht="13.8" customHeight="1" s="16">
      <c r="A1740" s="15" t="inlineStr">
        <is>
          <t>dose</t>
        </is>
      </c>
      <c r="B1740" s="15" t="inlineStr">
        <is>
          <t>125 microgram Levothyroxine oral once a day</t>
        </is>
      </c>
      <c r="C1740" s="18" t="inlineStr">
        <is>
          <t>10071011000001106</t>
        </is>
      </c>
      <c r="D1740" s="18" t="inlineStr">
        <is>
          <t>Levothyroxine</t>
        </is>
      </c>
      <c r="E1740" t="inlineStr">
        <is>
          <t>500</t>
        </is>
      </c>
      <c r="G1740" t="inlineStr">
        <is>
          <t>mg</t>
        </is>
      </c>
      <c r="H1740" t="inlineStr"/>
      <c r="I1740" t="inlineStr"/>
      <c r="J1740" t="inlineStr">
        <is>
          <t>0.25</t>
        </is>
      </c>
      <c r="K1740" t="inlineStr"/>
      <c r="L1740" s="18" t="inlineStr">
        <is>
          <t>125</t>
        </is>
      </c>
      <c r="M1740" s="18" t="inlineStr">
        <is>
          <t>microgram</t>
        </is>
      </c>
      <c r="N1740" s="18" t="inlineStr">
        <is>
          <t>258685003</t>
        </is>
      </c>
      <c r="O1740" s="18" t="inlineStr">
        <is>
          <t>oral</t>
        </is>
      </c>
      <c r="P1740" s="18" t="inlineStr">
        <is>
          <t>26643006</t>
        </is>
      </c>
      <c r="Q1740" s="18" t="inlineStr">
        <is>
          <t>tablet</t>
        </is>
      </c>
      <c r="R1740" s="18" t="inlineStr">
        <is>
          <t>385055001</t>
        </is>
      </c>
      <c r="S1740" s="18" t="inlineStr">
        <is>
          <t>once a day</t>
        </is>
      </c>
      <c r="T1740" s="18" t="inlineStr">
        <is>
          <t>229797004</t>
        </is>
      </c>
      <c r="X1740" s="18" t="inlineStr">
        <is>
          <t>No</t>
        </is>
      </c>
      <c r="AB1740" s="18" t="inlineStr">
        <is>
          <t>5</t>
        </is>
      </c>
      <c r="AC1740" s="18" t="inlineStr">
        <is>
          <t>6</t>
        </is>
      </c>
      <c r="AD1740" s="23" t="n"/>
      <c r="AE1740" s="23" t="inlineStr">
        <is>
          <t>Wirral University Teaching Hospital</t>
        </is>
      </c>
    </row>
    <row r="1741" ht="13.8" customHeight="1" s="16">
      <c r="A1741" s="15" t="inlineStr">
        <is>
          <t>dose</t>
        </is>
      </c>
      <c r="B1741" s="15" t="inlineStr">
        <is>
          <t>150 microgram Levothyroxine oral once a day</t>
        </is>
      </c>
      <c r="C1741" s="18" t="inlineStr">
        <is>
          <t>10071011000001106</t>
        </is>
      </c>
      <c r="D1741" s="18" t="inlineStr">
        <is>
          <t>Levothyroxine</t>
        </is>
      </c>
      <c r="E1741" t="inlineStr">
        <is>
          <t>500</t>
        </is>
      </c>
      <c r="G1741" t="inlineStr">
        <is>
          <t>mg</t>
        </is>
      </c>
      <c r="H1741" t="inlineStr"/>
      <c r="I1741" t="inlineStr"/>
      <c r="J1741" t="inlineStr">
        <is>
          <t>0.3</t>
        </is>
      </c>
      <c r="K1741" t="inlineStr"/>
      <c r="L1741" s="18" t="inlineStr">
        <is>
          <t>150</t>
        </is>
      </c>
      <c r="M1741" s="18" t="inlineStr">
        <is>
          <t>microgram</t>
        </is>
      </c>
      <c r="N1741" s="18" t="inlineStr">
        <is>
          <t>258685003</t>
        </is>
      </c>
      <c r="O1741" s="18" t="inlineStr">
        <is>
          <t>oral</t>
        </is>
      </c>
      <c r="P1741" s="18" t="inlineStr">
        <is>
          <t>26643006</t>
        </is>
      </c>
      <c r="Q1741" s="18" t="inlineStr">
        <is>
          <t>tablet</t>
        </is>
      </c>
      <c r="R1741" s="18" t="inlineStr">
        <is>
          <t>385055001</t>
        </is>
      </c>
      <c r="S1741" s="18" t="inlineStr">
        <is>
          <t>once a day</t>
        </is>
      </c>
      <c r="T1741" s="18" t="inlineStr">
        <is>
          <t>229797004</t>
        </is>
      </c>
      <c r="X1741" s="18" t="inlineStr">
        <is>
          <t>No</t>
        </is>
      </c>
      <c r="AB1741" s="18" t="inlineStr">
        <is>
          <t>6</t>
        </is>
      </c>
      <c r="AC1741" s="18" t="inlineStr">
        <is>
          <t>6</t>
        </is>
      </c>
      <c r="AD1741" s="23" t="n"/>
      <c r="AE1741" s="23" t="inlineStr">
        <is>
          <t>Wirral University Teaching Hospital</t>
        </is>
      </c>
    </row>
    <row r="1742" ht="13.8" customHeight="1" s="16">
      <c r="A1742" s="15" t="inlineStr">
        <is>
          <t>product</t>
        </is>
      </c>
      <c r="B1742" s="15" t="inlineStr">
        <is>
          <t>Levothyroxine sodium 100microgram tablets take 1 tablet once a day</t>
        </is>
      </c>
      <c r="C1742" s="18" t="inlineStr">
        <is>
          <t>374296008</t>
        </is>
      </c>
      <c r="D1742" s="18" t="inlineStr">
        <is>
          <t>Levothyroxine sodium 100microgram tablets</t>
        </is>
      </c>
      <c r="E1742" s="18" t="inlineStr">
        <is>
          <t>100</t>
        </is>
      </c>
      <c r="G1742" s="18" t="inlineStr">
        <is>
          <t>microgram</t>
        </is>
      </c>
      <c r="H1742" s="15" t="inlineStr"/>
      <c r="I1742" s="15" t="inlineStr"/>
      <c r="J1742" s="18" t="inlineStr">
        <is>
          <t>1</t>
        </is>
      </c>
      <c r="K1742" s="15" t="inlineStr">
        <is>
          <t>tablets</t>
        </is>
      </c>
      <c r="L1742" s="18" t="inlineStr">
        <is>
          <t>100</t>
        </is>
      </c>
      <c r="M1742" s="18" t="inlineStr">
        <is>
          <t>microgram</t>
        </is>
      </c>
      <c r="N1742" s="18" t="inlineStr">
        <is>
          <t>258685003</t>
        </is>
      </c>
      <c r="O1742" s="18" t="inlineStr">
        <is>
          <t>oral</t>
        </is>
      </c>
      <c r="P1742" s="18" t="inlineStr">
        <is>
          <t>26643006</t>
        </is>
      </c>
      <c r="S1742" s="18" t="inlineStr">
        <is>
          <t>once a day</t>
        </is>
      </c>
      <c r="T1742" s="18" t="inlineStr">
        <is>
          <t>229797004</t>
        </is>
      </c>
      <c r="X1742" s="18" t="inlineStr">
        <is>
          <t>No</t>
        </is>
      </c>
      <c r="AC1742" s="18" t="inlineStr">
        <is>
          <t>6</t>
        </is>
      </c>
      <c r="AD1742" s="23" t="n"/>
      <c r="AE1742" s="23" t="inlineStr">
        <is>
          <t>Wirral University Teaching Hospital</t>
        </is>
      </c>
    </row>
    <row r="1743" ht="13.8" customHeight="1" s="16">
      <c r="A1743" s="15" t="inlineStr">
        <is>
          <t>dose</t>
        </is>
      </c>
      <c r="B1743" s="15" t="inlineStr">
        <is>
          <t>100 microgram Levothyroxine sodium 100micrograms/5ml oral solution sugar free oral once a day</t>
        </is>
      </c>
      <c r="C1743" s="18" t="inlineStr">
        <is>
          <t>10749611000001104</t>
        </is>
      </c>
      <c r="D1743" s="18" t="inlineStr">
        <is>
          <t>Levothyroxine sodium 100micrograms/5ml oral solution sugar free</t>
        </is>
      </c>
      <c r="E1743" s="18" t="n">
        <v>0.1</v>
      </c>
      <c r="F1743" s="15" t="inlineStr">
        <is>
          <t>5</t>
        </is>
      </c>
      <c r="G1743" s="18" t="inlineStr">
        <is>
          <t>micrograms/ml</t>
        </is>
      </c>
      <c r="H1743" s="15" t="inlineStr">
        <is>
          <t>micrograms</t>
        </is>
      </c>
      <c r="I1743" s="15" t="inlineStr">
        <is>
          <t>ml</t>
        </is>
      </c>
      <c r="J1743" s="18" t="inlineStr">
        <is>
          <t>5000</t>
        </is>
      </c>
      <c r="K1743" s="15" t="inlineStr">
        <is>
          <t>ml</t>
        </is>
      </c>
      <c r="L1743" s="18" t="inlineStr">
        <is>
          <t>100</t>
        </is>
      </c>
      <c r="M1743" s="18" t="inlineStr">
        <is>
          <t>microgram</t>
        </is>
      </c>
      <c r="N1743" s="18" t="inlineStr">
        <is>
          <t>258685003</t>
        </is>
      </c>
      <c r="O1743" s="18" t="inlineStr">
        <is>
          <t>oral</t>
        </is>
      </c>
      <c r="P1743" s="18" t="inlineStr">
        <is>
          <t>26643006</t>
        </is>
      </c>
      <c r="S1743" s="18" t="inlineStr">
        <is>
          <t>once a day</t>
        </is>
      </c>
      <c r="T1743" s="18" t="inlineStr">
        <is>
          <t>229797004</t>
        </is>
      </c>
      <c r="X1743" s="18" t="inlineStr">
        <is>
          <t>No</t>
        </is>
      </c>
      <c r="AB1743" s="18" t="inlineStr">
        <is>
          <t>1</t>
        </is>
      </c>
      <c r="AC1743" s="18" t="inlineStr">
        <is>
          <t>6</t>
        </is>
      </c>
      <c r="AD1743" s="23" t="n"/>
      <c r="AE1743" s="23" t="inlineStr">
        <is>
          <t>Wirral University Teaching Hospital</t>
        </is>
      </c>
    </row>
    <row r="1744" ht="13.8" customHeight="1" s="16">
      <c r="A1744" s="15" t="inlineStr">
        <is>
          <t>dose</t>
        </is>
      </c>
      <c r="B1744" s="15" t="inlineStr">
        <is>
          <t>125 microgram Levothyroxine sodium 100micrograms/5ml oral solution sugar free oral once a day</t>
        </is>
      </c>
      <c r="C1744" s="18" t="inlineStr">
        <is>
          <t>10749611000001104</t>
        </is>
      </c>
      <c r="D1744" s="18" t="inlineStr">
        <is>
          <t>Levothyroxine sodium 100micrograms/5ml oral solution sugar free</t>
        </is>
      </c>
      <c r="E1744" s="18" t="n">
        <v>0.1</v>
      </c>
      <c r="F1744" s="15" t="inlineStr">
        <is>
          <t>5</t>
        </is>
      </c>
      <c r="G1744" s="18" t="inlineStr">
        <is>
          <t>micrograms/ml</t>
        </is>
      </c>
      <c r="H1744" s="15" t="inlineStr">
        <is>
          <t>micrograms</t>
        </is>
      </c>
      <c r="I1744" s="15" t="inlineStr">
        <is>
          <t>ml</t>
        </is>
      </c>
      <c r="J1744" s="18" t="inlineStr">
        <is>
          <t>6250</t>
        </is>
      </c>
      <c r="K1744" s="15" t="inlineStr">
        <is>
          <t>ml</t>
        </is>
      </c>
      <c r="L1744" s="18" t="inlineStr">
        <is>
          <t>125</t>
        </is>
      </c>
      <c r="M1744" s="18" t="inlineStr">
        <is>
          <t>microgram</t>
        </is>
      </c>
      <c r="N1744" s="18" t="inlineStr">
        <is>
          <t>258685003</t>
        </is>
      </c>
      <c r="O1744" s="18" t="inlineStr">
        <is>
          <t>oral</t>
        </is>
      </c>
      <c r="P1744" s="18" t="inlineStr">
        <is>
          <t>26643006</t>
        </is>
      </c>
      <c r="S1744" s="18" t="inlineStr">
        <is>
          <t>once a day</t>
        </is>
      </c>
      <c r="T1744" s="18" t="inlineStr">
        <is>
          <t>229797004</t>
        </is>
      </c>
      <c r="X1744" s="18" t="inlineStr">
        <is>
          <t>No</t>
        </is>
      </c>
      <c r="AB1744" s="18" t="inlineStr">
        <is>
          <t>2</t>
        </is>
      </c>
      <c r="AC1744" s="18" t="inlineStr">
        <is>
          <t>6</t>
        </is>
      </c>
      <c r="AD1744" s="23" t="n"/>
      <c r="AE1744" s="23" t="inlineStr">
        <is>
          <t>Wirral University Teaching Hospital</t>
        </is>
      </c>
    </row>
    <row r="1745" ht="13.8" customHeight="1" s="16">
      <c r="A1745" s="15" t="inlineStr">
        <is>
          <t>dose</t>
        </is>
      </c>
      <c r="B1745" s="15" t="inlineStr">
        <is>
          <t>150 microgram Levothyroxine sodium 100micrograms/5ml oral solution sugar free oral once a day</t>
        </is>
      </c>
      <c r="C1745" s="18" t="inlineStr">
        <is>
          <t>10749611000001104</t>
        </is>
      </c>
      <c r="D1745" s="18" t="inlineStr">
        <is>
          <t>Levothyroxine sodium 100micrograms/5ml oral solution sugar free</t>
        </is>
      </c>
      <c r="E1745" s="18" t="n">
        <v>0.1</v>
      </c>
      <c r="F1745" s="15" t="inlineStr">
        <is>
          <t>5</t>
        </is>
      </c>
      <c r="G1745" s="18" t="inlineStr">
        <is>
          <t>micrograms/ml</t>
        </is>
      </c>
      <c r="H1745" s="15" t="inlineStr">
        <is>
          <t>micrograms</t>
        </is>
      </c>
      <c r="I1745" s="15" t="inlineStr">
        <is>
          <t>ml</t>
        </is>
      </c>
      <c r="J1745" s="18" t="inlineStr">
        <is>
          <t>7500</t>
        </is>
      </c>
      <c r="K1745" s="15" t="inlineStr">
        <is>
          <t>ml</t>
        </is>
      </c>
      <c r="L1745" s="18" t="inlineStr">
        <is>
          <t>150</t>
        </is>
      </c>
      <c r="M1745" s="18" t="inlineStr">
        <is>
          <t>microgram</t>
        </is>
      </c>
      <c r="N1745" s="18" t="inlineStr">
        <is>
          <t>258685003</t>
        </is>
      </c>
      <c r="O1745" s="18" t="inlineStr">
        <is>
          <t>oral</t>
        </is>
      </c>
      <c r="P1745" s="18" t="inlineStr">
        <is>
          <t>26643006</t>
        </is>
      </c>
      <c r="S1745" s="18" t="inlineStr">
        <is>
          <t>once a day</t>
        </is>
      </c>
      <c r="T1745" s="18" t="inlineStr">
        <is>
          <t>229797004</t>
        </is>
      </c>
      <c r="X1745" s="18" t="inlineStr">
        <is>
          <t>No</t>
        </is>
      </c>
      <c r="AB1745" s="18" t="inlineStr">
        <is>
          <t>3</t>
        </is>
      </c>
      <c r="AC1745" s="18" t="inlineStr">
        <is>
          <t>6</t>
        </is>
      </c>
      <c r="AD1745" s="23" t="n"/>
      <c r="AE1745" s="23" t="inlineStr">
        <is>
          <t>Wirral University Teaching Hospital</t>
        </is>
      </c>
    </row>
    <row r="1746" ht="13.8" customHeight="1" s="16">
      <c r="A1746" s="15" t="inlineStr">
        <is>
          <t>product</t>
        </is>
      </c>
      <c r="B1746" s="15" t="inlineStr">
        <is>
          <t>Levothyroxine sodium 25microgram tablets take 1 tablet once a day</t>
        </is>
      </c>
      <c r="C1746" s="18" t="inlineStr">
        <is>
          <t>374294006</t>
        </is>
      </c>
      <c r="D1746" s="18" t="inlineStr">
        <is>
          <t>Levothyroxine sodium 25microgram tablets</t>
        </is>
      </c>
      <c r="E1746" s="18" t="inlineStr">
        <is>
          <t>25</t>
        </is>
      </c>
      <c r="G1746" s="18" t="inlineStr">
        <is>
          <t>microgram</t>
        </is>
      </c>
      <c r="H1746" s="15" t="inlineStr"/>
      <c r="I1746" s="15" t="inlineStr"/>
      <c r="J1746" s="18" t="inlineStr">
        <is>
          <t>1</t>
        </is>
      </c>
      <c r="K1746" s="15" t="inlineStr">
        <is>
          <t>tablets</t>
        </is>
      </c>
      <c r="L1746" s="18" t="inlineStr">
        <is>
          <t>25</t>
        </is>
      </c>
      <c r="M1746" s="18" t="inlineStr">
        <is>
          <t>microgram</t>
        </is>
      </c>
      <c r="N1746" s="18" t="inlineStr">
        <is>
          <t>258685003</t>
        </is>
      </c>
      <c r="O1746" s="18" t="inlineStr">
        <is>
          <t>oral</t>
        </is>
      </c>
      <c r="P1746" s="18" t="inlineStr">
        <is>
          <t>26643006</t>
        </is>
      </c>
      <c r="S1746" s="18" t="inlineStr">
        <is>
          <t>once a day</t>
        </is>
      </c>
      <c r="T1746" s="18" t="inlineStr">
        <is>
          <t>229797004</t>
        </is>
      </c>
      <c r="X1746" s="18" t="inlineStr">
        <is>
          <t>No</t>
        </is>
      </c>
      <c r="AB1746" s="18" t="inlineStr">
        <is>
          <t>1</t>
        </is>
      </c>
      <c r="AC1746" s="18" t="inlineStr">
        <is>
          <t>6</t>
        </is>
      </c>
      <c r="AD1746" s="23" t="n"/>
      <c r="AE1746" s="23" t="inlineStr">
        <is>
          <t>Wirral University Teaching Hospital</t>
        </is>
      </c>
    </row>
    <row r="1747" ht="13.8" customHeight="1" s="16">
      <c r="A1747" s="15" t="inlineStr">
        <is>
          <t>product</t>
        </is>
      </c>
      <c r="B1747" s="15" t="inlineStr">
        <is>
          <t>Levothyroxine sodium 25microgram tablets take 3 tablets once a day</t>
        </is>
      </c>
      <c r="C1747" s="18" t="inlineStr">
        <is>
          <t>374294006</t>
        </is>
      </c>
      <c r="D1747" s="18" t="inlineStr">
        <is>
          <t>Levothyroxine sodium 25microgram tablets</t>
        </is>
      </c>
      <c r="E1747" s="18" t="inlineStr">
        <is>
          <t>25</t>
        </is>
      </c>
      <c r="G1747" s="18" t="inlineStr">
        <is>
          <t>microgram</t>
        </is>
      </c>
      <c r="H1747" s="15" t="inlineStr"/>
      <c r="I1747" s="15" t="inlineStr"/>
      <c r="J1747" s="18" t="inlineStr">
        <is>
          <t>3</t>
        </is>
      </c>
      <c r="K1747" s="15" t="inlineStr">
        <is>
          <t>tablets</t>
        </is>
      </c>
      <c r="L1747" s="18" t="inlineStr">
        <is>
          <t>75</t>
        </is>
      </c>
      <c r="M1747" s="18" t="inlineStr">
        <is>
          <t>microgram</t>
        </is>
      </c>
      <c r="N1747" s="18" t="inlineStr">
        <is>
          <t>258685003</t>
        </is>
      </c>
      <c r="O1747" s="18" t="inlineStr">
        <is>
          <t>oral</t>
        </is>
      </c>
      <c r="P1747" s="18" t="inlineStr">
        <is>
          <t>26643006</t>
        </is>
      </c>
      <c r="S1747" s="18" t="inlineStr">
        <is>
          <t>once a day</t>
        </is>
      </c>
      <c r="T1747" s="18" t="inlineStr">
        <is>
          <t>229797004</t>
        </is>
      </c>
      <c r="X1747" s="18" t="inlineStr">
        <is>
          <t>No</t>
        </is>
      </c>
      <c r="AB1747" s="18" t="inlineStr">
        <is>
          <t>2</t>
        </is>
      </c>
      <c r="AC1747" s="18" t="inlineStr">
        <is>
          <t>6</t>
        </is>
      </c>
      <c r="AD1747" s="23" t="n"/>
      <c r="AE1747" s="23" t="inlineStr">
        <is>
          <t>Wirral University Teaching Hospital</t>
        </is>
      </c>
    </row>
    <row r="1748" ht="13.8" customHeight="1" s="16">
      <c r="A1748" s="15" t="inlineStr">
        <is>
          <t>dose</t>
        </is>
      </c>
      <c r="B1748" s="15" t="inlineStr">
        <is>
          <t>25 microgram Levothyroxine sodium 25micrograms/5ml oral solution sugar free oral once a day</t>
        </is>
      </c>
      <c r="C1748" s="18" t="inlineStr">
        <is>
          <t>10749711000001108</t>
        </is>
      </c>
      <c r="D1748" s="18" t="inlineStr">
        <is>
          <t>Levothyroxine sodium 25micrograms/5ml oral solution sugar free</t>
        </is>
      </c>
      <c r="E1748" s="18" t="n">
        <v>0.025</v>
      </c>
      <c r="F1748" s="15" t="inlineStr">
        <is>
          <t>5</t>
        </is>
      </c>
      <c r="G1748" s="18" t="inlineStr">
        <is>
          <t>micrograms/ml</t>
        </is>
      </c>
      <c r="H1748" s="15" t="inlineStr">
        <is>
          <t>micrograms</t>
        </is>
      </c>
      <c r="I1748" s="15" t="inlineStr">
        <is>
          <t>ml</t>
        </is>
      </c>
      <c r="J1748" s="18" t="inlineStr">
        <is>
          <t>5000</t>
        </is>
      </c>
      <c r="K1748" s="15" t="inlineStr">
        <is>
          <t>ml</t>
        </is>
      </c>
      <c r="L1748" s="18" t="inlineStr">
        <is>
          <t>25</t>
        </is>
      </c>
      <c r="M1748" s="18" t="inlineStr">
        <is>
          <t>microgram</t>
        </is>
      </c>
      <c r="N1748" s="18" t="inlineStr">
        <is>
          <t>258685003</t>
        </is>
      </c>
      <c r="O1748" s="18" t="inlineStr">
        <is>
          <t>oral</t>
        </is>
      </c>
      <c r="P1748" s="18" t="inlineStr">
        <is>
          <t>26643006</t>
        </is>
      </c>
      <c r="S1748" s="18" t="inlineStr">
        <is>
          <t>once a day</t>
        </is>
      </c>
      <c r="T1748" s="18" t="inlineStr">
        <is>
          <t>229797004</t>
        </is>
      </c>
      <c r="X1748" s="18" t="inlineStr">
        <is>
          <t>No</t>
        </is>
      </c>
      <c r="AC1748" s="18" t="inlineStr">
        <is>
          <t>6</t>
        </is>
      </c>
      <c r="AD1748" s="23" t="n"/>
      <c r="AE1748" s="23" t="inlineStr">
        <is>
          <t>Wirral University Teaching Hospital</t>
        </is>
      </c>
    </row>
    <row r="1749" ht="13.8" customHeight="1" s="16">
      <c r="A1749" s="15" t="inlineStr">
        <is>
          <t>product</t>
        </is>
      </c>
      <c r="B1749" s="15" t="inlineStr">
        <is>
          <t>Levothyroxine sodium 50microgram tablets take 1 tablet once a day</t>
        </is>
      </c>
      <c r="C1749" s="18" t="inlineStr">
        <is>
          <t>374295007</t>
        </is>
      </c>
      <c r="D1749" s="18" t="inlineStr">
        <is>
          <t>Levothyroxine sodium 50microgram tablets</t>
        </is>
      </c>
      <c r="E1749" s="18" t="inlineStr">
        <is>
          <t>50</t>
        </is>
      </c>
      <c r="G1749" s="18" t="inlineStr">
        <is>
          <t>microgram</t>
        </is>
      </c>
      <c r="H1749" s="15" t="inlineStr"/>
      <c r="I1749" s="15" t="inlineStr"/>
      <c r="J1749" s="18" t="inlineStr">
        <is>
          <t>1</t>
        </is>
      </c>
      <c r="K1749" s="15" t="inlineStr">
        <is>
          <t>tablets</t>
        </is>
      </c>
      <c r="L1749" s="18" t="inlineStr">
        <is>
          <t>50</t>
        </is>
      </c>
      <c r="M1749" s="18" t="inlineStr">
        <is>
          <t>microgram</t>
        </is>
      </c>
      <c r="N1749" s="18" t="inlineStr">
        <is>
          <t>258685003</t>
        </is>
      </c>
      <c r="O1749" s="18" t="inlineStr">
        <is>
          <t>oral</t>
        </is>
      </c>
      <c r="P1749" s="18" t="inlineStr">
        <is>
          <t>26643006</t>
        </is>
      </c>
      <c r="S1749" s="18" t="inlineStr">
        <is>
          <t>once a day</t>
        </is>
      </c>
      <c r="T1749" s="18" t="inlineStr">
        <is>
          <t>229797004</t>
        </is>
      </c>
      <c r="X1749" s="18" t="inlineStr">
        <is>
          <t>No</t>
        </is>
      </c>
      <c r="AB1749" s="18" t="inlineStr">
        <is>
          <t>1</t>
        </is>
      </c>
      <c r="AC1749" s="18" t="inlineStr">
        <is>
          <t>6</t>
        </is>
      </c>
      <c r="AD1749" s="23" t="n"/>
      <c r="AE1749" s="23" t="inlineStr">
        <is>
          <t>Wirral University Teaching Hospital</t>
        </is>
      </c>
    </row>
    <row r="1750" ht="13.8" customHeight="1" s="16">
      <c r="A1750" s="15" t="inlineStr">
        <is>
          <t>product</t>
        </is>
      </c>
      <c r="B1750" s="15" t="inlineStr">
        <is>
          <t>Levothyroxine sodium 50microgram tablets take 3 tablets once a day</t>
        </is>
      </c>
      <c r="C1750" s="18" t="inlineStr">
        <is>
          <t>374295007</t>
        </is>
      </c>
      <c r="D1750" s="18" t="inlineStr">
        <is>
          <t>Levothyroxine sodium 50microgram tablets</t>
        </is>
      </c>
      <c r="E1750" s="18" t="inlineStr">
        <is>
          <t>50</t>
        </is>
      </c>
      <c r="G1750" s="18" t="inlineStr">
        <is>
          <t>microgram</t>
        </is>
      </c>
      <c r="H1750" s="15" t="inlineStr"/>
      <c r="I1750" s="15" t="inlineStr"/>
      <c r="J1750" s="18" t="inlineStr">
        <is>
          <t>3</t>
        </is>
      </c>
      <c r="K1750" s="15" t="inlineStr">
        <is>
          <t>tablets</t>
        </is>
      </c>
      <c r="L1750" s="18" t="inlineStr">
        <is>
          <t>150</t>
        </is>
      </c>
      <c r="M1750" s="18" t="inlineStr">
        <is>
          <t>microgram</t>
        </is>
      </c>
      <c r="N1750" s="18" t="inlineStr">
        <is>
          <t>258685003</t>
        </is>
      </c>
      <c r="O1750" s="18" t="inlineStr">
        <is>
          <t>oral</t>
        </is>
      </c>
      <c r="P1750" s="18" t="inlineStr">
        <is>
          <t>26643006</t>
        </is>
      </c>
      <c r="S1750" s="18" t="inlineStr">
        <is>
          <t>once a day</t>
        </is>
      </c>
      <c r="T1750" s="18" t="inlineStr">
        <is>
          <t>229797004</t>
        </is>
      </c>
      <c r="X1750" s="18" t="inlineStr">
        <is>
          <t>No</t>
        </is>
      </c>
      <c r="AB1750" s="18" t="inlineStr">
        <is>
          <t>2</t>
        </is>
      </c>
      <c r="AC1750" s="18" t="inlineStr">
        <is>
          <t>6</t>
        </is>
      </c>
      <c r="AD1750" s="23" t="n"/>
      <c r="AE1750" s="23" t="inlineStr">
        <is>
          <t>Wirral University Teaching Hospital</t>
        </is>
      </c>
    </row>
    <row r="1751" ht="13.8" customHeight="1" s="16">
      <c r="A1751" s="15" t="inlineStr">
        <is>
          <t>dose</t>
        </is>
      </c>
      <c r="B1751" s="15" t="inlineStr">
        <is>
          <t>50 microgram Levothyroxine sodium 50micrograms/5ml oral solution sugar free oral once a day</t>
        </is>
      </c>
      <c r="C1751" s="18" t="inlineStr">
        <is>
          <t>10749811000001100</t>
        </is>
      </c>
      <c r="D1751" s="18" t="inlineStr">
        <is>
          <t>Levothyroxine sodium 50micrograms/5ml oral solution sugar free</t>
        </is>
      </c>
      <c r="E1751" s="18" t="n">
        <v>0.05</v>
      </c>
      <c r="F1751" s="15" t="inlineStr">
        <is>
          <t>5</t>
        </is>
      </c>
      <c r="G1751" s="18" t="inlineStr">
        <is>
          <t>micrograms/ml</t>
        </is>
      </c>
      <c r="H1751" s="15" t="inlineStr">
        <is>
          <t>micrograms</t>
        </is>
      </c>
      <c r="I1751" s="15" t="inlineStr">
        <is>
          <t>ml</t>
        </is>
      </c>
      <c r="J1751" s="18" t="inlineStr">
        <is>
          <t>5000</t>
        </is>
      </c>
      <c r="K1751" s="15" t="inlineStr">
        <is>
          <t>ml</t>
        </is>
      </c>
      <c r="L1751" s="18" t="inlineStr">
        <is>
          <t>50</t>
        </is>
      </c>
      <c r="M1751" s="18" t="inlineStr">
        <is>
          <t>microgram</t>
        </is>
      </c>
      <c r="N1751" s="18" t="inlineStr">
        <is>
          <t>258685003</t>
        </is>
      </c>
      <c r="O1751" s="18" t="inlineStr">
        <is>
          <t>oral</t>
        </is>
      </c>
      <c r="P1751" s="18" t="inlineStr">
        <is>
          <t>26643006</t>
        </is>
      </c>
      <c r="S1751" s="18" t="inlineStr">
        <is>
          <t>once a day</t>
        </is>
      </c>
      <c r="T1751" s="18" t="inlineStr">
        <is>
          <t>229797004</t>
        </is>
      </c>
      <c r="X1751" s="18" t="inlineStr">
        <is>
          <t>No</t>
        </is>
      </c>
      <c r="AB1751" s="18" t="inlineStr">
        <is>
          <t>1</t>
        </is>
      </c>
      <c r="AC1751" s="18" t="inlineStr">
        <is>
          <t>6</t>
        </is>
      </c>
      <c r="AD1751" s="23" t="n"/>
      <c r="AE1751" s="23" t="inlineStr">
        <is>
          <t>Wirral University Teaching Hospital</t>
        </is>
      </c>
    </row>
    <row r="1752" ht="13.8" customHeight="1" s="16">
      <c r="A1752" s="15" t="inlineStr">
        <is>
          <t>dose</t>
        </is>
      </c>
      <c r="B1752" s="15" t="inlineStr">
        <is>
          <t>75 microgram Levothyroxine sodium 50micrograms/5ml oral solution sugar free oral once a day</t>
        </is>
      </c>
      <c r="C1752" s="18" t="inlineStr">
        <is>
          <t>10749811000001100</t>
        </is>
      </c>
      <c r="D1752" s="18" t="inlineStr">
        <is>
          <t>Levothyroxine sodium 50micrograms/5ml oral solution sugar free</t>
        </is>
      </c>
      <c r="E1752" s="18" t="n">
        <v>0.05</v>
      </c>
      <c r="F1752" s="15" t="inlineStr">
        <is>
          <t>5</t>
        </is>
      </c>
      <c r="G1752" s="18" t="inlineStr">
        <is>
          <t>micrograms/ml</t>
        </is>
      </c>
      <c r="H1752" s="15" t="inlineStr">
        <is>
          <t>micrograms</t>
        </is>
      </c>
      <c r="I1752" s="15" t="inlineStr">
        <is>
          <t>ml</t>
        </is>
      </c>
      <c r="J1752" s="18" t="inlineStr">
        <is>
          <t>7500</t>
        </is>
      </c>
      <c r="K1752" s="15" t="inlineStr">
        <is>
          <t>ml</t>
        </is>
      </c>
      <c r="L1752" s="18" t="inlineStr">
        <is>
          <t>75</t>
        </is>
      </c>
      <c r="M1752" s="18" t="inlineStr">
        <is>
          <t>microgram</t>
        </is>
      </c>
      <c r="N1752" s="18" t="inlineStr">
        <is>
          <t>258685003</t>
        </is>
      </c>
      <c r="O1752" s="18" t="inlineStr">
        <is>
          <t>oral</t>
        </is>
      </c>
      <c r="P1752" s="18" t="inlineStr">
        <is>
          <t>26643006</t>
        </is>
      </c>
      <c r="S1752" s="18" t="inlineStr">
        <is>
          <t>once a day</t>
        </is>
      </c>
      <c r="T1752" s="18" t="inlineStr">
        <is>
          <t>229797004</t>
        </is>
      </c>
      <c r="X1752" s="18" t="inlineStr">
        <is>
          <t>No</t>
        </is>
      </c>
      <c r="AB1752" s="18" t="inlineStr">
        <is>
          <t>2</t>
        </is>
      </c>
      <c r="AC1752" s="18" t="inlineStr">
        <is>
          <t>6</t>
        </is>
      </c>
      <c r="AD1752" s="23" t="n"/>
      <c r="AE1752" s="23" t="inlineStr">
        <is>
          <t>Wirral University Teaching Hospital</t>
        </is>
      </c>
    </row>
    <row r="1753" ht="13.8" customHeight="1" s="16">
      <c r="A1753" s="15" t="inlineStr">
        <is>
          <t>dose</t>
        </is>
      </c>
      <c r="B1753" s="15" t="inlineStr">
        <is>
          <t>10 microgram Liothyronine oral once a day</t>
        </is>
      </c>
      <c r="C1753" s="18" t="inlineStr">
        <is>
          <t>350358003</t>
        </is>
      </c>
      <c r="D1753" s="18" t="inlineStr">
        <is>
          <t>Liothyronine</t>
        </is>
      </c>
      <c r="E1753" t="n">
        <v>0.05</v>
      </c>
      <c r="F1753" t="inlineStr">
        <is>
          <t>5</t>
        </is>
      </c>
      <c r="G1753" t="inlineStr">
        <is>
          <t>micrograms/ml</t>
        </is>
      </c>
      <c r="H1753" t="inlineStr"/>
      <c r="I1753" t="inlineStr"/>
      <c r="J1753" t="inlineStr">
        <is>
          <t>200</t>
        </is>
      </c>
      <c r="K1753" t="inlineStr"/>
      <c r="L1753" s="18" t="inlineStr">
        <is>
          <t>10</t>
        </is>
      </c>
      <c r="M1753" s="18" t="inlineStr">
        <is>
          <t>microgram</t>
        </is>
      </c>
      <c r="N1753" s="18" t="inlineStr">
        <is>
          <t>258685003</t>
        </is>
      </c>
      <c r="O1753" s="18" t="inlineStr">
        <is>
          <t>oral</t>
        </is>
      </c>
      <c r="P1753" s="18" t="inlineStr">
        <is>
          <t>26643006</t>
        </is>
      </c>
      <c r="Q1753" s="18" t="inlineStr">
        <is>
          <t>tablet</t>
        </is>
      </c>
      <c r="R1753" s="18" t="inlineStr">
        <is>
          <t>385055001</t>
        </is>
      </c>
      <c r="S1753" s="18" t="inlineStr">
        <is>
          <t>once a day</t>
        </is>
      </c>
      <c r="T1753" s="18" t="inlineStr">
        <is>
          <t>229797004</t>
        </is>
      </c>
      <c r="X1753" s="18" t="inlineStr">
        <is>
          <t>No</t>
        </is>
      </c>
      <c r="AB1753" s="18" t="inlineStr">
        <is>
          <t>1</t>
        </is>
      </c>
      <c r="AC1753" s="18" t="inlineStr">
        <is>
          <t>6</t>
        </is>
      </c>
      <c r="AD1753" s="23" t="n"/>
      <c r="AE1753" s="23" t="inlineStr">
        <is>
          <t>Wirral University Teaching Hospital</t>
        </is>
      </c>
    </row>
    <row r="1754" ht="13.8" customHeight="1" s="16">
      <c r="A1754" s="15" t="inlineStr">
        <is>
          <t>dose</t>
        </is>
      </c>
      <c r="B1754" s="15" t="inlineStr">
        <is>
          <t>20 microgram Liothyronine oral once a day</t>
        </is>
      </c>
      <c r="C1754" s="18" t="inlineStr">
        <is>
          <t>350358003</t>
        </is>
      </c>
      <c r="D1754" s="18" t="inlineStr">
        <is>
          <t>Liothyronine</t>
        </is>
      </c>
      <c r="E1754" t="n">
        <v>0.05</v>
      </c>
      <c r="F1754" t="inlineStr">
        <is>
          <t>5</t>
        </is>
      </c>
      <c r="G1754" t="inlineStr">
        <is>
          <t>micrograms/ml</t>
        </is>
      </c>
      <c r="H1754" t="inlineStr"/>
      <c r="I1754" t="inlineStr"/>
      <c r="J1754" t="inlineStr">
        <is>
          <t>400</t>
        </is>
      </c>
      <c r="K1754" t="inlineStr"/>
      <c r="L1754" s="18" t="inlineStr">
        <is>
          <t>20</t>
        </is>
      </c>
      <c r="M1754" s="18" t="inlineStr">
        <is>
          <t>microgram</t>
        </is>
      </c>
      <c r="N1754" s="18" t="inlineStr">
        <is>
          <t>258685003</t>
        </is>
      </c>
      <c r="O1754" s="18" t="inlineStr">
        <is>
          <t>oral</t>
        </is>
      </c>
      <c r="P1754" s="18" t="inlineStr">
        <is>
          <t>26643006</t>
        </is>
      </c>
      <c r="Q1754" s="18" t="inlineStr">
        <is>
          <t>tablet</t>
        </is>
      </c>
      <c r="R1754" s="18" t="inlineStr">
        <is>
          <t>385055001</t>
        </is>
      </c>
      <c r="S1754" s="18" t="inlineStr">
        <is>
          <t>once a day</t>
        </is>
      </c>
      <c r="T1754" s="18" t="inlineStr">
        <is>
          <t>229797004</t>
        </is>
      </c>
      <c r="X1754" s="18" t="inlineStr">
        <is>
          <t>No</t>
        </is>
      </c>
      <c r="AB1754" s="18" t="inlineStr">
        <is>
          <t>2</t>
        </is>
      </c>
      <c r="AC1754" s="18" t="inlineStr">
        <is>
          <t>6</t>
        </is>
      </c>
      <c r="AD1754" s="23" t="n"/>
      <c r="AE1754" s="23" t="inlineStr">
        <is>
          <t>Wirral University Teaching Hospital</t>
        </is>
      </c>
    </row>
    <row r="1755" ht="13.8" customHeight="1" s="16">
      <c r="A1755" s="15" t="inlineStr">
        <is>
          <t>product</t>
        </is>
      </c>
      <c r="B1755" s="15" t="inlineStr">
        <is>
          <t>Liothyronine 20microgram tablets take half a tablet once a day</t>
        </is>
      </c>
      <c r="C1755" s="18" t="inlineStr">
        <is>
          <t>325315001</t>
        </is>
      </c>
      <c r="D1755" s="18" t="inlineStr">
        <is>
          <t>Liothyronine 20microgram tablets</t>
        </is>
      </c>
      <c r="E1755" s="18" t="inlineStr">
        <is>
          <t>20</t>
        </is>
      </c>
      <c r="G1755" s="18" t="inlineStr">
        <is>
          <t>microgram</t>
        </is>
      </c>
      <c r="H1755" s="15" t="inlineStr"/>
      <c r="I1755" s="15" t="inlineStr"/>
      <c r="J1755" s="18" t="inlineStr">
        <is>
          <t>0.5</t>
        </is>
      </c>
      <c r="K1755" s="15" t="inlineStr">
        <is>
          <t>tablets</t>
        </is>
      </c>
      <c r="L1755" s="18" t="inlineStr">
        <is>
          <t>10</t>
        </is>
      </c>
      <c r="M1755" s="18" t="inlineStr">
        <is>
          <t>microgram</t>
        </is>
      </c>
      <c r="N1755" s="18" t="inlineStr">
        <is>
          <t>258685003</t>
        </is>
      </c>
      <c r="O1755" s="18" t="inlineStr">
        <is>
          <t>oral</t>
        </is>
      </c>
      <c r="P1755" s="18" t="inlineStr">
        <is>
          <t>26643006</t>
        </is>
      </c>
      <c r="S1755" s="18" t="inlineStr">
        <is>
          <t>once a day</t>
        </is>
      </c>
      <c r="T1755" s="18" t="inlineStr">
        <is>
          <t>229797004</t>
        </is>
      </c>
      <c r="X1755" s="18" t="inlineStr">
        <is>
          <t>No</t>
        </is>
      </c>
      <c r="AB1755" s="18" t="inlineStr">
        <is>
          <t>1</t>
        </is>
      </c>
      <c r="AC1755" s="18" t="inlineStr">
        <is>
          <t>6</t>
        </is>
      </c>
      <c r="AD1755" s="23" t="n"/>
      <c r="AE1755" s="23" t="inlineStr">
        <is>
          <t>Wirral University Teaching Hospital</t>
        </is>
      </c>
    </row>
    <row r="1756" ht="13.8" customHeight="1" s="16">
      <c r="A1756" s="15" t="inlineStr">
        <is>
          <t>product</t>
        </is>
      </c>
      <c r="B1756" s="15" t="inlineStr">
        <is>
          <t>Liothyronine 20microgram tablets take 1 tablet once a day</t>
        </is>
      </c>
      <c r="C1756" s="18" t="inlineStr">
        <is>
          <t>325315001</t>
        </is>
      </c>
      <c r="D1756" s="18" t="inlineStr">
        <is>
          <t>Liothyronine 20microgram tablets</t>
        </is>
      </c>
      <c r="E1756" s="18" t="inlineStr">
        <is>
          <t>20</t>
        </is>
      </c>
      <c r="G1756" s="18" t="inlineStr">
        <is>
          <t>microgram</t>
        </is>
      </c>
      <c r="H1756" s="15" t="inlineStr"/>
      <c r="I1756" s="15" t="inlineStr"/>
      <c r="J1756" s="18" t="inlineStr">
        <is>
          <t>1</t>
        </is>
      </c>
      <c r="K1756" s="15" t="inlineStr">
        <is>
          <t>tablets</t>
        </is>
      </c>
      <c r="L1756" s="18" t="inlineStr">
        <is>
          <t>20</t>
        </is>
      </c>
      <c r="M1756" s="18" t="inlineStr">
        <is>
          <t>microgram</t>
        </is>
      </c>
      <c r="N1756" s="18" t="inlineStr">
        <is>
          <t>258685003</t>
        </is>
      </c>
      <c r="O1756" s="18" t="inlineStr">
        <is>
          <t>oral</t>
        </is>
      </c>
      <c r="P1756" s="18" t="inlineStr">
        <is>
          <t>26643006</t>
        </is>
      </c>
      <c r="S1756" s="18" t="inlineStr">
        <is>
          <t>once a day</t>
        </is>
      </c>
      <c r="T1756" s="18" t="inlineStr">
        <is>
          <t>229797004</t>
        </is>
      </c>
      <c r="X1756" s="18" t="inlineStr">
        <is>
          <t>No</t>
        </is>
      </c>
      <c r="AB1756" s="18" t="inlineStr">
        <is>
          <t>2</t>
        </is>
      </c>
      <c r="AC1756" s="18" t="inlineStr">
        <is>
          <t>6</t>
        </is>
      </c>
      <c r="AD1756" s="23" t="n"/>
      <c r="AE1756" s="23" t="inlineStr">
        <is>
          <t>Wirral University Teaching Hospital</t>
        </is>
      </c>
    </row>
    <row r="1757" ht="13.8" customHeight="1" s="16">
      <c r="A1757" s="15" t="inlineStr">
        <is>
          <t>dose</t>
        </is>
      </c>
      <c r="B1757" s="15" t="inlineStr">
        <is>
          <t>2.5 mg Lisinopril oral once a day</t>
        </is>
      </c>
      <c r="C1757" s="18" t="inlineStr">
        <is>
          <t>108575001</t>
        </is>
      </c>
      <c r="D1757" s="18" t="inlineStr">
        <is>
          <t>Lisinopril</t>
        </is>
      </c>
      <c r="E1757" t="n">
        <v>0.02</v>
      </c>
      <c r="G1757" t="inlineStr">
        <is>
          <t>microgram</t>
        </is>
      </c>
      <c r="H1757" t="inlineStr"/>
      <c r="I1757" t="inlineStr"/>
      <c r="J1757" t="inlineStr">
        <is>
          <t>125</t>
        </is>
      </c>
      <c r="K1757" t="inlineStr"/>
      <c r="L1757" s="18" t="inlineStr">
        <is>
          <t>2.5</t>
        </is>
      </c>
      <c r="M1757" s="18" t="inlineStr">
        <is>
          <t>mg</t>
        </is>
      </c>
      <c r="N1757" s="18" t="inlineStr">
        <is>
          <t>258684004</t>
        </is>
      </c>
      <c r="O1757" s="18" t="inlineStr">
        <is>
          <t>oral</t>
        </is>
      </c>
      <c r="P1757" s="18" t="inlineStr">
        <is>
          <t>26643006</t>
        </is>
      </c>
      <c r="Q1757" s="18" t="inlineStr">
        <is>
          <t>tablet</t>
        </is>
      </c>
      <c r="R1757" s="18" t="inlineStr">
        <is>
          <t>385055001</t>
        </is>
      </c>
      <c r="S1757" s="18" t="inlineStr">
        <is>
          <t>once a day</t>
        </is>
      </c>
      <c r="T1757" s="18" t="inlineStr">
        <is>
          <t>229797004</t>
        </is>
      </c>
      <c r="X1757" s="18" t="inlineStr">
        <is>
          <t>No</t>
        </is>
      </c>
      <c r="AB1757" s="18" t="inlineStr">
        <is>
          <t>1</t>
        </is>
      </c>
      <c r="AC1757" s="18" t="inlineStr">
        <is>
          <t>2</t>
        </is>
      </c>
      <c r="AD1757" s="23" t="n"/>
      <c r="AE1757" s="23" t="inlineStr">
        <is>
          <t>Wirral University Teaching Hospital</t>
        </is>
      </c>
    </row>
    <row r="1758" ht="13.8" customHeight="1" s="16">
      <c r="A1758" s="15" t="inlineStr">
        <is>
          <t>dose</t>
        </is>
      </c>
      <c r="B1758" s="15" t="inlineStr">
        <is>
          <t>5 mg Lisinopril oral once a day</t>
        </is>
      </c>
      <c r="C1758" s="18" t="inlineStr">
        <is>
          <t>108575001</t>
        </is>
      </c>
      <c r="D1758" s="18" t="inlineStr">
        <is>
          <t>Lisinopril</t>
        </is>
      </c>
      <c r="E1758" t="n">
        <v>2e-05</v>
      </c>
      <c r="G1758" t="inlineStr">
        <is>
          <t>microgram</t>
        </is>
      </c>
      <c r="H1758" t="inlineStr"/>
      <c r="I1758" t="inlineStr"/>
      <c r="J1758" t="inlineStr">
        <is>
          <t>250000</t>
        </is>
      </c>
      <c r="K1758" t="inlineStr"/>
      <c r="L1758" s="18" t="inlineStr">
        <is>
          <t>5</t>
        </is>
      </c>
      <c r="M1758" s="18" t="inlineStr">
        <is>
          <t>mg</t>
        </is>
      </c>
      <c r="N1758" s="18" t="inlineStr">
        <is>
          <t>258684004</t>
        </is>
      </c>
      <c r="O1758" s="18" t="inlineStr">
        <is>
          <t>oral</t>
        </is>
      </c>
      <c r="P1758" s="18" t="inlineStr">
        <is>
          <t>26643006</t>
        </is>
      </c>
      <c r="Q1758" s="18" t="inlineStr">
        <is>
          <t>tablet</t>
        </is>
      </c>
      <c r="R1758" s="18" t="inlineStr">
        <is>
          <t>385055001</t>
        </is>
      </c>
      <c r="S1758" s="18" t="inlineStr">
        <is>
          <t>once a day</t>
        </is>
      </c>
      <c r="T1758" s="18" t="inlineStr">
        <is>
          <t>229797004</t>
        </is>
      </c>
      <c r="X1758" s="18" t="inlineStr">
        <is>
          <t>No</t>
        </is>
      </c>
      <c r="AB1758" s="18" t="inlineStr">
        <is>
          <t>2</t>
        </is>
      </c>
      <c r="AC1758" s="18" t="inlineStr">
        <is>
          <t>2</t>
        </is>
      </c>
      <c r="AD1758" s="23" t="n"/>
      <c r="AE1758" s="23" t="inlineStr">
        <is>
          <t>Wirral University Teaching Hospital</t>
        </is>
      </c>
    </row>
    <row r="1759" ht="13.8" customHeight="1" s="16">
      <c r="A1759" s="15" t="inlineStr">
        <is>
          <t>dose</t>
        </is>
      </c>
      <c r="B1759" s="15" t="inlineStr">
        <is>
          <t>10 mg Lisinopril oral once a day</t>
        </is>
      </c>
      <c r="C1759" s="18" t="inlineStr">
        <is>
          <t>108575001</t>
        </is>
      </c>
      <c r="D1759" s="18" t="inlineStr">
        <is>
          <t>Lisinopril</t>
        </is>
      </c>
      <c r="E1759" t="n">
        <v>2e-08</v>
      </c>
      <c r="G1759" t="inlineStr">
        <is>
          <t>microgram</t>
        </is>
      </c>
      <c r="H1759" t="inlineStr"/>
      <c r="I1759" t="inlineStr"/>
      <c r="J1759" t="inlineStr">
        <is>
          <t>5e+08</t>
        </is>
      </c>
      <c r="K1759" t="inlineStr"/>
      <c r="L1759" s="18" t="inlineStr">
        <is>
          <t>10</t>
        </is>
      </c>
      <c r="M1759" s="18" t="inlineStr">
        <is>
          <t>mg</t>
        </is>
      </c>
      <c r="N1759" s="18" t="inlineStr">
        <is>
          <t>258684004</t>
        </is>
      </c>
      <c r="O1759" s="18" t="inlineStr">
        <is>
          <t>oral</t>
        </is>
      </c>
      <c r="P1759" s="18" t="inlineStr">
        <is>
          <t>26643006</t>
        </is>
      </c>
      <c r="Q1759" s="18" t="inlineStr">
        <is>
          <t>tablet</t>
        </is>
      </c>
      <c r="R1759" s="18" t="inlineStr">
        <is>
          <t>385055001</t>
        </is>
      </c>
      <c r="S1759" s="18" t="inlineStr">
        <is>
          <t>once a day</t>
        </is>
      </c>
      <c r="T1759" s="18" t="inlineStr">
        <is>
          <t>229797004</t>
        </is>
      </c>
      <c r="X1759" s="18" t="inlineStr">
        <is>
          <t>No</t>
        </is>
      </c>
      <c r="AB1759" s="18" t="inlineStr">
        <is>
          <t>3</t>
        </is>
      </c>
      <c r="AC1759" s="18" t="inlineStr">
        <is>
          <t>2</t>
        </is>
      </c>
      <c r="AD1759" s="23" t="n"/>
      <c r="AE1759" s="23" t="inlineStr">
        <is>
          <t>Wirral University Teaching Hospital</t>
        </is>
      </c>
    </row>
    <row r="1760" ht="13.8" customHeight="1" s="16">
      <c r="A1760" s="15" t="inlineStr">
        <is>
          <t>dose</t>
        </is>
      </c>
      <c r="B1760" s="15" t="inlineStr">
        <is>
          <t>20 mg Lisinopril oral once a day</t>
        </is>
      </c>
      <c r="C1760" s="18" t="inlineStr">
        <is>
          <t>108575001</t>
        </is>
      </c>
      <c r="D1760" s="18" t="inlineStr">
        <is>
          <t>Lisinopril</t>
        </is>
      </c>
      <c r="E1760" t="n">
        <v>2e-11</v>
      </c>
      <c r="G1760" t="inlineStr">
        <is>
          <t>microgram</t>
        </is>
      </c>
      <c r="H1760" t="inlineStr"/>
      <c r="I1760" t="inlineStr"/>
      <c r="J1760" t="inlineStr">
        <is>
          <t>1e+12</t>
        </is>
      </c>
      <c r="K1760" t="inlineStr"/>
      <c r="L1760" s="18" t="inlineStr">
        <is>
          <t>20</t>
        </is>
      </c>
      <c r="M1760" s="18" t="inlineStr">
        <is>
          <t>mg</t>
        </is>
      </c>
      <c r="N1760" s="18" t="inlineStr">
        <is>
          <t>258684004</t>
        </is>
      </c>
      <c r="O1760" s="18" t="inlineStr">
        <is>
          <t>oral</t>
        </is>
      </c>
      <c r="P1760" s="18" t="inlineStr">
        <is>
          <t>26643006</t>
        </is>
      </c>
      <c r="Q1760" s="18" t="inlineStr">
        <is>
          <t>tablet</t>
        </is>
      </c>
      <c r="R1760" s="18" t="inlineStr">
        <is>
          <t>385055001</t>
        </is>
      </c>
      <c r="S1760" s="18" t="inlineStr">
        <is>
          <t>once a day</t>
        </is>
      </c>
      <c r="T1760" s="18" t="inlineStr">
        <is>
          <t>229797004</t>
        </is>
      </c>
      <c r="X1760" s="18" t="inlineStr">
        <is>
          <t>No</t>
        </is>
      </c>
      <c r="AB1760" s="18" t="inlineStr">
        <is>
          <t>4</t>
        </is>
      </c>
      <c r="AC1760" s="18" t="inlineStr">
        <is>
          <t>2</t>
        </is>
      </c>
      <c r="AD1760" s="23" t="n"/>
      <c r="AE1760" s="23" t="inlineStr">
        <is>
          <t>Wirral University Teaching Hospital</t>
        </is>
      </c>
    </row>
    <row r="1761" ht="13.8" customHeight="1" s="16">
      <c r="A1761" s="15" t="inlineStr">
        <is>
          <t>dose</t>
        </is>
      </c>
      <c r="B1761" s="15" t="inlineStr">
        <is>
          <t>40 mg Lisinopril oral once a day</t>
        </is>
      </c>
      <c r="C1761" s="18" t="inlineStr">
        <is>
          <t>108575001</t>
        </is>
      </c>
      <c r="D1761" s="18" t="inlineStr">
        <is>
          <t>Lisinopril</t>
        </is>
      </c>
      <c r="E1761" t="n">
        <v>2e-14</v>
      </c>
      <c r="G1761" t="inlineStr">
        <is>
          <t>microgram</t>
        </is>
      </c>
      <c r="H1761" t="inlineStr"/>
      <c r="I1761" t="inlineStr"/>
      <c r="J1761" t="inlineStr">
        <is>
          <t>2e+15</t>
        </is>
      </c>
      <c r="K1761" t="inlineStr"/>
      <c r="L1761" s="18" t="inlineStr">
        <is>
          <t>40</t>
        </is>
      </c>
      <c r="M1761" s="18" t="inlineStr">
        <is>
          <t>mg</t>
        </is>
      </c>
      <c r="N1761" s="18" t="inlineStr">
        <is>
          <t>258684004</t>
        </is>
      </c>
      <c r="O1761" s="18" t="inlineStr">
        <is>
          <t>oral</t>
        </is>
      </c>
      <c r="P1761" s="18" t="inlineStr">
        <is>
          <t>26643006</t>
        </is>
      </c>
      <c r="Q1761" s="18" t="inlineStr">
        <is>
          <t>tablet</t>
        </is>
      </c>
      <c r="R1761" s="18" t="inlineStr">
        <is>
          <t>385055001</t>
        </is>
      </c>
      <c r="S1761" s="18" t="inlineStr">
        <is>
          <t>once a day</t>
        </is>
      </c>
      <c r="T1761" s="18" t="inlineStr">
        <is>
          <t>229797004</t>
        </is>
      </c>
      <c r="X1761" s="18" t="inlineStr">
        <is>
          <t>No</t>
        </is>
      </c>
      <c r="AB1761" s="18" t="inlineStr">
        <is>
          <t>5</t>
        </is>
      </c>
      <c r="AC1761" s="18" t="inlineStr">
        <is>
          <t>2</t>
        </is>
      </c>
      <c r="AD1761" s="23" t="n"/>
      <c r="AE1761" s="23" t="inlineStr">
        <is>
          <t>Wirral University Teaching Hospital</t>
        </is>
      </c>
    </row>
    <row r="1762" ht="13.8" customHeight="1" s="16">
      <c r="A1762" s="15" t="inlineStr">
        <is>
          <t>product</t>
        </is>
      </c>
      <c r="B1762" s="15" t="inlineStr">
        <is>
          <t>Lisinopril 10mg tablets take 1 tablet once a day</t>
        </is>
      </c>
      <c r="C1762" s="18" t="inlineStr">
        <is>
          <t>318859000</t>
        </is>
      </c>
      <c r="D1762" s="18" t="inlineStr">
        <is>
          <t>Lisinopril 10mg tablets</t>
        </is>
      </c>
      <c r="E1762" s="18" t="inlineStr">
        <is>
          <t>10</t>
        </is>
      </c>
      <c r="G1762" s="18" t="inlineStr">
        <is>
          <t>mg</t>
        </is>
      </c>
      <c r="H1762" s="15" t="inlineStr"/>
      <c r="I1762" s="15" t="inlineStr"/>
      <c r="J1762" s="18" t="inlineStr">
        <is>
          <t>1</t>
        </is>
      </c>
      <c r="K1762" s="15" t="inlineStr">
        <is>
          <t>tablets</t>
        </is>
      </c>
      <c r="L1762" s="18" t="inlineStr">
        <is>
          <t>10</t>
        </is>
      </c>
      <c r="M1762" s="18" t="inlineStr">
        <is>
          <t>mg</t>
        </is>
      </c>
      <c r="N1762" s="18" t="inlineStr">
        <is>
          <t>258684004</t>
        </is>
      </c>
      <c r="O1762" s="18" t="inlineStr">
        <is>
          <t>oral</t>
        </is>
      </c>
      <c r="P1762" s="18" t="inlineStr">
        <is>
          <t>26643006</t>
        </is>
      </c>
      <c r="S1762" s="18" t="inlineStr">
        <is>
          <t>once a day</t>
        </is>
      </c>
      <c r="T1762" s="18" t="inlineStr">
        <is>
          <t>229797004</t>
        </is>
      </c>
      <c r="X1762" s="18" t="inlineStr">
        <is>
          <t>No</t>
        </is>
      </c>
      <c r="AC1762" s="18" t="inlineStr">
        <is>
          <t>2</t>
        </is>
      </c>
      <c r="AD1762" s="23" t="n"/>
      <c r="AE1762" s="23" t="inlineStr">
        <is>
          <t>Wirral University Teaching Hospital</t>
        </is>
      </c>
    </row>
    <row r="1763" ht="13.8" customHeight="1" s="16">
      <c r="A1763" s="15" t="inlineStr">
        <is>
          <t>product</t>
        </is>
      </c>
      <c r="B1763" s="15" t="inlineStr">
        <is>
          <t>Lisinopril 2.5mg tablets take 1 tablet once a day</t>
        </is>
      </c>
      <c r="C1763" s="18" t="inlineStr">
        <is>
          <t>318857003</t>
        </is>
      </c>
      <c r="D1763" s="18" t="inlineStr">
        <is>
          <t>Lisinopril 2.5mg tablets</t>
        </is>
      </c>
      <c r="E1763" s="18" t="inlineStr">
        <is>
          <t>2.5</t>
        </is>
      </c>
      <c r="F1763" s="15" t="inlineStr">
        <is>
          <t>5</t>
        </is>
      </c>
      <c r="G1763" s="18" t="inlineStr">
        <is>
          <t>mg</t>
        </is>
      </c>
      <c r="H1763" s="15" t="inlineStr"/>
      <c r="I1763" s="15" t="inlineStr"/>
      <c r="J1763" s="18" t="inlineStr">
        <is>
          <t>1</t>
        </is>
      </c>
      <c r="K1763" s="15" t="inlineStr">
        <is>
          <t>tablets</t>
        </is>
      </c>
      <c r="L1763" s="18" t="inlineStr">
        <is>
          <t>2.5</t>
        </is>
      </c>
      <c r="M1763" s="18" t="inlineStr">
        <is>
          <t>mg</t>
        </is>
      </c>
      <c r="N1763" s="18" t="inlineStr">
        <is>
          <t>258684004</t>
        </is>
      </c>
      <c r="O1763" s="18" t="inlineStr">
        <is>
          <t>oral</t>
        </is>
      </c>
      <c r="P1763" s="18" t="inlineStr">
        <is>
          <t>26643006</t>
        </is>
      </c>
      <c r="S1763" s="18" t="inlineStr">
        <is>
          <t>once a day</t>
        </is>
      </c>
      <c r="T1763" s="18" t="inlineStr">
        <is>
          <t>229797004</t>
        </is>
      </c>
      <c r="X1763" s="18" t="inlineStr">
        <is>
          <t>No</t>
        </is>
      </c>
      <c r="AC1763" s="18" t="inlineStr">
        <is>
          <t>2</t>
        </is>
      </c>
      <c r="AD1763" s="23" t="n"/>
      <c r="AE1763" s="23" t="inlineStr">
        <is>
          <t>Wirral University Teaching Hospital</t>
        </is>
      </c>
    </row>
    <row r="1764" ht="13.8" customHeight="1" s="16">
      <c r="A1764" s="15" t="inlineStr">
        <is>
          <t>product</t>
        </is>
      </c>
      <c r="B1764" s="15" t="inlineStr">
        <is>
          <t>Lisinopril 20mg tablets take 1 tablet once a day</t>
        </is>
      </c>
      <c r="C1764" s="18" t="inlineStr">
        <is>
          <t>318860005</t>
        </is>
      </c>
      <c r="D1764" s="18" t="inlineStr">
        <is>
          <t>Lisinopril 20mg tablets</t>
        </is>
      </c>
      <c r="E1764" s="18" t="inlineStr">
        <is>
          <t>20</t>
        </is>
      </c>
      <c r="G1764" s="18" t="inlineStr">
        <is>
          <t>mg</t>
        </is>
      </c>
      <c r="H1764" s="15" t="inlineStr"/>
      <c r="I1764" s="15" t="inlineStr"/>
      <c r="J1764" s="18" t="inlineStr">
        <is>
          <t>1</t>
        </is>
      </c>
      <c r="K1764" s="15" t="inlineStr">
        <is>
          <t>tablets</t>
        </is>
      </c>
      <c r="L1764" s="18" t="inlineStr">
        <is>
          <t>20</t>
        </is>
      </c>
      <c r="M1764" s="18" t="inlineStr">
        <is>
          <t>mg</t>
        </is>
      </c>
      <c r="N1764" s="18" t="inlineStr">
        <is>
          <t>258684004</t>
        </is>
      </c>
      <c r="O1764" s="18" t="inlineStr">
        <is>
          <t>oral</t>
        </is>
      </c>
      <c r="P1764" s="18" t="inlineStr">
        <is>
          <t>26643006</t>
        </is>
      </c>
      <c r="S1764" s="18" t="inlineStr">
        <is>
          <t>once a day</t>
        </is>
      </c>
      <c r="T1764" s="18" t="inlineStr">
        <is>
          <t>229797004</t>
        </is>
      </c>
      <c r="X1764" s="18" t="inlineStr">
        <is>
          <t>No</t>
        </is>
      </c>
      <c r="AB1764" s="18" t="inlineStr">
        <is>
          <t>1</t>
        </is>
      </c>
      <c r="AC1764" s="18" t="inlineStr">
        <is>
          <t>2</t>
        </is>
      </c>
      <c r="AD1764" s="23" t="n"/>
      <c r="AE1764" s="23" t="inlineStr">
        <is>
          <t>Wirral University Teaching Hospital</t>
        </is>
      </c>
    </row>
    <row r="1765" ht="13.8" customHeight="1" s="16">
      <c r="A1765" s="15" t="inlineStr">
        <is>
          <t>product</t>
        </is>
      </c>
      <c r="B1765" s="15" t="inlineStr">
        <is>
          <t>Lisinopril 20mg tablets take 2 tablets once a day</t>
        </is>
      </c>
      <c r="C1765" s="18" t="inlineStr">
        <is>
          <t>318860005</t>
        </is>
      </c>
      <c r="D1765" s="18" t="inlineStr">
        <is>
          <t>Lisinopril 20mg tablets</t>
        </is>
      </c>
      <c r="E1765" s="18" t="inlineStr">
        <is>
          <t>20</t>
        </is>
      </c>
      <c r="G1765" s="18" t="inlineStr">
        <is>
          <t>mg</t>
        </is>
      </c>
      <c r="H1765" s="15" t="inlineStr"/>
      <c r="I1765" s="15" t="inlineStr"/>
      <c r="J1765" s="18" t="inlineStr">
        <is>
          <t>2</t>
        </is>
      </c>
      <c r="K1765" s="15" t="inlineStr">
        <is>
          <t>tablets</t>
        </is>
      </c>
      <c r="L1765" s="18" t="inlineStr">
        <is>
          <t>40</t>
        </is>
      </c>
      <c r="M1765" s="18" t="inlineStr">
        <is>
          <t>mg</t>
        </is>
      </c>
      <c r="N1765" s="18" t="inlineStr">
        <is>
          <t>258684004</t>
        </is>
      </c>
      <c r="O1765" s="18" t="inlineStr">
        <is>
          <t>oral</t>
        </is>
      </c>
      <c r="P1765" s="18" t="inlineStr">
        <is>
          <t>26643006</t>
        </is>
      </c>
      <c r="S1765" s="18" t="inlineStr">
        <is>
          <t>once a day</t>
        </is>
      </c>
      <c r="T1765" s="18" t="inlineStr">
        <is>
          <t>229797004</t>
        </is>
      </c>
      <c r="X1765" s="18" t="inlineStr">
        <is>
          <t>No</t>
        </is>
      </c>
      <c r="AB1765" s="18" t="inlineStr">
        <is>
          <t>2</t>
        </is>
      </c>
      <c r="AC1765" s="18" t="inlineStr">
        <is>
          <t>2</t>
        </is>
      </c>
      <c r="AD1765" s="23" t="n"/>
      <c r="AE1765" s="23" t="inlineStr">
        <is>
          <t>Wirral University Teaching Hospital</t>
        </is>
      </c>
    </row>
    <row r="1766" ht="13.8" customHeight="1" s="16">
      <c r="A1766" s="15" t="inlineStr">
        <is>
          <t>product</t>
        </is>
      </c>
      <c r="B1766" s="15" t="inlineStr">
        <is>
          <t>Lisinopril 5mg tablets take 1 tablet once a day</t>
        </is>
      </c>
      <c r="C1766" s="18" t="inlineStr">
        <is>
          <t>318858008</t>
        </is>
      </c>
      <c r="D1766" s="18" t="inlineStr">
        <is>
          <t>Lisinopril 5mg tablets</t>
        </is>
      </c>
      <c r="E1766" s="18" t="inlineStr">
        <is>
          <t>5</t>
        </is>
      </c>
      <c r="G1766" s="18" t="inlineStr">
        <is>
          <t>mg</t>
        </is>
      </c>
      <c r="H1766" s="15" t="inlineStr"/>
      <c r="I1766" s="15" t="inlineStr"/>
      <c r="J1766" s="18" t="inlineStr">
        <is>
          <t>1</t>
        </is>
      </c>
      <c r="K1766" s="15" t="inlineStr">
        <is>
          <t>tablets</t>
        </is>
      </c>
      <c r="L1766" s="18" t="inlineStr">
        <is>
          <t>5</t>
        </is>
      </c>
      <c r="M1766" s="18" t="inlineStr">
        <is>
          <t>mg</t>
        </is>
      </c>
      <c r="N1766" s="18" t="inlineStr">
        <is>
          <t>258684004</t>
        </is>
      </c>
      <c r="O1766" s="18" t="inlineStr">
        <is>
          <t>oral</t>
        </is>
      </c>
      <c r="P1766" s="18" t="inlineStr">
        <is>
          <t>26643006</t>
        </is>
      </c>
      <c r="S1766" s="18" t="inlineStr">
        <is>
          <t>once a day</t>
        </is>
      </c>
      <c r="T1766" s="18" t="inlineStr">
        <is>
          <t>229797004</t>
        </is>
      </c>
      <c r="X1766" s="18" t="inlineStr">
        <is>
          <t>No</t>
        </is>
      </c>
      <c r="AC1766" s="18" t="inlineStr">
        <is>
          <t>2</t>
        </is>
      </c>
      <c r="AD1766" s="23" t="n"/>
      <c r="AE1766" s="23" t="inlineStr">
        <is>
          <t>Wirral University Teaching Hospital</t>
        </is>
      </c>
    </row>
    <row r="1767" ht="13.8" customHeight="1" s="16">
      <c r="A1767" s="15" t="inlineStr">
        <is>
          <t>dose</t>
        </is>
      </c>
      <c r="B1767" s="15" t="inlineStr">
        <is>
          <t>10 mg Loratadine oral once a day</t>
        </is>
      </c>
      <c r="C1767" s="18" t="inlineStr">
        <is>
          <t>108652002</t>
        </is>
      </c>
      <c r="D1767" s="18" t="inlineStr">
        <is>
          <t>Loratadine</t>
        </is>
      </c>
      <c r="E1767" t="inlineStr">
        <is>
          <t>5</t>
        </is>
      </c>
      <c r="G1767" t="inlineStr">
        <is>
          <t>mg</t>
        </is>
      </c>
      <c r="H1767" t="inlineStr"/>
      <c r="I1767" t="inlineStr"/>
      <c r="J1767" t="inlineStr">
        <is>
          <t>2</t>
        </is>
      </c>
      <c r="K1767" t="inlineStr"/>
      <c r="L1767" s="18" t="inlineStr">
        <is>
          <t>10</t>
        </is>
      </c>
      <c r="M1767" s="18" t="inlineStr">
        <is>
          <t>mg</t>
        </is>
      </c>
      <c r="N1767" s="18" t="inlineStr">
        <is>
          <t>258684004</t>
        </is>
      </c>
      <c r="O1767" s="18" t="inlineStr">
        <is>
          <t>oral</t>
        </is>
      </c>
      <c r="P1767" s="18" t="inlineStr">
        <is>
          <t>26643006</t>
        </is>
      </c>
      <c r="Q1767" s="18" t="inlineStr">
        <is>
          <t>tablet</t>
        </is>
      </c>
      <c r="R1767" s="18" t="inlineStr">
        <is>
          <t>385055001</t>
        </is>
      </c>
      <c r="S1767" s="18" t="inlineStr">
        <is>
          <t>once a day</t>
        </is>
      </c>
      <c r="T1767" s="18" t="inlineStr">
        <is>
          <t>229797004</t>
        </is>
      </c>
      <c r="X1767" s="18" t="inlineStr">
        <is>
          <t>No</t>
        </is>
      </c>
      <c r="AB1767" s="18" t="inlineStr">
        <is>
          <t>1</t>
        </is>
      </c>
      <c r="AC1767" s="18" t="inlineStr">
        <is>
          <t>3</t>
        </is>
      </c>
      <c r="AD1767" s="23" t="n"/>
      <c r="AE1767" s="23" t="inlineStr">
        <is>
          <t>Wirral University Teaching Hospital</t>
        </is>
      </c>
    </row>
    <row r="1768" ht="13.8" customHeight="1" s="16">
      <c r="A1768" s="15" t="inlineStr">
        <is>
          <t>dose</t>
        </is>
      </c>
      <c r="B1768" s="15" t="inlineStr">
        <is>
          <t>10 mg Loratadine oral once a day</t>
        </is>
      </c>
      <c r="C1768" s="18" t="inlineStr">
        <is>
          <t>108652002</t>
        </is>
      </c>
      <c r="D1768" s="18" t="inlineStr">
        <is>
          <t>Loratadine</t>
        </is>
      </c>
      <c r="E1768" t="inlineStr">
        <is>
          <t>5</t>
        </is>
      </c>
      <c r="G1768" t="inlineStr">
        <is>
          <t>mg</t>
        </is>
      </c>
      <c r="H1768" t="inlineStr"/>
      <c r="I1768" t="inlineStr"/>
      <c r="J1768" t="inlineStr">
        <is>
          <t>2</t>
        </is>
      </c>
      <c r="K1768" t="inlineStr"/>
      <c r="L1768" s="18" t="inlineStr">
        <is>
          <t>10</t>
        </is>
      </c>
      <c r="M1768" s="18" t="inlineStr">
        <is>
          <t>mg</t>
        </is>
      </c>
      <c r="N1768" s="18" t="inlineStr">
        <is>
          <t>258684004</t>
        </is>
      </c>
      <c r="O1768" s="18" t="inlineStr">
        <is>
          <t>oral</t>
        </is>
      </c>
      <c r="P1768" s="18" t="inlineStr">
        <is>
          <t>26643006</t>
        </is>
      </c>
      <c r="Q1768" s="18" t="inlineStr">
        <is>
          <t>oral solution</t>
        </is>
      </c>
      <c r="R1768" s="18" t="inlineStr">
        <is>
          <t>385023001</t>
        </is>
      </c>
      <c r="S1768" s="18" t="inlineStr">
        <is>
          <t>once a day</t>
        </is>
      </c>
      <c r="T1768" s="18" t="inlineStr">
        <is>
          <t>229797004</t>
        </is>
      </c>
      <c r="X1768" s="18" t="inlineStr">
        <is>
          <t>No</t>
        </is>
      </c>
      <c r="AB1768" s="18" t="inlineStr">
        <is>
          <t>2</t>
        </is>
      </c>
      <c r="AC1768" s="18" t="inlineStr">
        <is>
          <t>3</t>
        </is>
      </c>
      <c r="AD1768" s="23" t="n"/>
      <c r="AE1768" s="23" t="inlineStr">
        <is>
          <t>Wirral University Teaching Hospital</t>
        </is>
      </c>
    </row>
    <row r="1769" ht="13.8" customHeight="1" s="16">
      <c r="A1769" s="15" t="inlineStr">
        <is>
          <t>product</t>
        </is>
      </c>
      <c r="B1769" s="15" t="inlineStr">
        <is>
          <t>Loratadine 10mg tablets take 1 tablet once a day</t>
        </is>
      </c>
      <c r="C1769" s="18" t="inlineStr">
        <is>
          <t>320822001</t>
        </is>
      </c>
      <c r="D1769" s="18" t="inlineStr">
        <is>
          <t>Loratadine 10mg tablets</t>
        </is>
      </c>
      <c r="E1769" s="18" t="inlineStr">
        <is>
          <t>10</t>
        </is>
      </c>
      <c r="G1769" s="18" t="inlineStr">
        <is>
          <t>mg</t>
        </is>
      </c>
      <c r="H1769" s="15" t="inlineStr"/>
      <c r="I1769" s="15" t="inlineStr"/>
      <c r="J1769" s="18" t="inlineStr">
        <is>
          <t>1</t>
        </is>
      </c>
      <c r="K1769" s="15" t="inlineStr">
        <is>
          <t>tablets</t>
        </is>
      </c>
      <c r="L1769" s="18" t="inlineStr">
        <is>
          <t>10</t>
        </is>
      </c>
      <c r="M1769" s="18" t="inlineStr">
        <is>
          <t>mg</t>
        </is>
      </c>
      <c r="N1769" s="18" t="inlineStr">
        <is>
          <t>258684004</t>
        </is>
      </c>
      <c r="O1769" s="18" t="inlineStr">
        <is>
          <t>oral</t>
        </is>
      </c>
      <c r="P1769" s="18" t="inlineStr">
        <is>
          <t>26643006</t>
        </is>
      </c>
      <c r="S1769" s="18" t="inlineStr">
        <is>
          <t>once a day</t>
        </is>
      </c>
      <c r="T1769" s="18" t="inlineStr">
        <is>
          <t>229797004</t>
        </is>
      </c>
      <c r="X1769" s="18" t="inlineStr">
        <is>
          <t>No</t>
        </is>
      </c>
      <c r="AC1769" s="18" t="inlineStr">
        <is>
          <t>3</t>
        </is>
      </c>
      <c r="AD1769" s="23" t="n"/>
      <c r="AE1769" s="23" t="inlineStr">
        <is>
          <t>Wirral University Teaching Hospital</t>
        </is>
      </c>
    </row>
    <row r="1770" ht="13.8" customHeight="1" s="16">
      <c r="A1770" s="15" t="inlineStr">
        <is>
          <t>dose</t>
        </is>
      </c>
      <c r="B1770" s="15" t="inlineStr">
        <is>
          <t>10 mg Loratadine 5mg/5ml oral solution oral once a day</t>
        </is>
      </c>
      <c r="C1770" s="18" t="inlineStr">
        <is>
          <t>320824000</t>
        </is>
      </c>
      <c r="D1770" s="18" t="inlineStr">
        <is>
          <t>Loratadine 5mg/5ml oral solution</t>
        </is>
      </c>
      <c r="E1770" s="18" t="inlineStr">
        <is>
          <t>5</t>
        </is>
      </c>
      <c r="F1770" s="15" t="inlineStr">
        <is>
          <t>5</t>
        </is>
      </c>
      <c r="G1770" s="18" t="inlineStr">
        <is>
          <t>mg/ml</t>
        </is>
      </c>
      <c r="H1770" s="15" t="inlineStr">
        <is>
          <t>mg</t>
        </is>
      </c>
      <c r="I1770" s="15" t="inlineStr">
        <is>
          <t>ml</t>
        </is>
      </c>
      <c r="J1770" s="18" t="inlineStr">
        <is>
          <t>10</t>
        </is>
      </c>
      <c r="K1770" s="15" t="inlineStr">
        <is>
          <t>ml</t>
        </is>
      </c>
      <c r="L1770" s="18" t="inlineStr">
        <is>
          <t>10</t>
        </is>
      </c>
      <c r="M1770" s="18" t="inlineStr">
        <is>
          <t>mg</t>
        </is>
      </c>
      <c r="N1770" s="18" t="inlineStr">
        <is>
          <t>258684004</t>
        </is>
      </c>
      <c r="O1770" s="18" t="inlineStr">
        <is>
          <t>oral</t>
        </is>
      </c>
      <c r="P1770" s="18" t="inlineStr">
        <is>
          <t>26643006</t>
        </is>
      </c>
      <c r="S1770" s="18" t="inlineStr">
        <is>
          <t>once a day</t>
        </is>
      </c>
      <c r="T1770" s="18" t="inlineStr">
        <is>
          <t>229797004</t>
        </is>
      </c>
      <c r="X1770" s="18" t="inlineStr">
        <is>
          <t>No</t>
        </is>
      </c>
      <c r="AC1770" s="18" t="inlineStr">
        <is>
          <t>3</t>
        </is>
      </c>
      <c r="AD1770" s="23" t="n"/>
      <c r="AE1770" s="23" t="inlineStr">
        <is>
          <t>Wirral University Teaching Hospital</t>
        </is>
      </c>
    </row>
    <row r="1771" ht="13.8" customHeight="1" s="16">
      <c r="A1771" s="15" t="inlineStr">
        <is>
          <t>dose</t>
        </is>
      </c>
      <c r="B1771" s="15" t="inlineStr">
        <is>
          <t>25 mg Losartan oral once a day</t>
        </is>
      </c>
      <c r="C1771" s="18" t="inlineStr">
        <is>
          <t>96309000</t>
        </is>
      </c>
      <c r="D1771" s="18" t="inlineStr">
        <is>
          <t>Losartan</t>
        </is>
      </c>
      <c r="E1771" t="inlineStr">
        <is>
          <t>5</t>
        </is>
      </c>
      <c r="F1771" t="inlineStr">
        <is>
          <t>5</t>
        </is>
      </c>
      <c r="G1771" t="inlineStr">
        <is>
          <t>mg/ml</t>
        </is>
      </c>
      <c r="H1771" t="inlineStr"/>
      <c r="I1771" t="inlineStr"/>
      <c r="J1771" t="inlineStr">
        <is>
          <t>5</t>
        </is>
      </c>
      <c r="K1771" t="inlineStr"/>
      <c r="L1771" s="18" t="inlineStr">
        <is>
          <t>25</t>
        </is>
      </c>
      <c r="M1771" s="18" t="inlineStr">
        <is>
          <t>mg</t>
        </is>
      </c>
      <c r="N1771" s="18" t="inlineStr">
        <is>
          <t>258684004</t>
        </is>
      </c>
      <c r="O1771" s="18" t="inlineStr">
        <is>
          <t>oral</t>
        </is>
      </c>
      <c r="P1771" s="18" t="inlineStr">
        <is>
          <t>26643006</t>
        </is>
      </c>
      <c r="Q1771" s="18" t="inlineStr">
        <is>
          <t>tablet</t>
        </is>
      </c>
      <c r="R1771" s="18" t="inlineStr">
        <is>
          <t>385055001</t>
        </is>
      </c>
      <c r="S1771" s="18" t="inlineStr">
        <is>
          <t>once a day</t>
        </is>
      </c>
      <c r="T1771" s="18" t="inlineStr">
        <is>
          <t>229797004</t>
        </is>
      </c>
      <c r="X1771" s="18" t="inlineStr">
        <is>
          <t>No</t>
        </is>
      </c>
      <c r="AB1771" s="18" t="inlineStr">
        <is>
          <t>1</t>
        </is>
      </c>
      <c r="AC1771" s="18" t="inlineStr">
        <is>
          <t>2</t>
        </is>
      </c>
      <c r="AD1771" s="23" t="n"/>
      <c r="AE1771" s="23" t="inlineStr">
        <is>
          <t>Wirral University Teaching Hospital</t>
        </is>
      </c>
    </row>
    <row r="1772" ht="13.8" customHeight="1" s="16">
      <c r="A1772" s="15" t="inlineStr">
        <is>
          <t>dose</t>
        </is>
      </c>
      <c r="B1772" s="15" t="inlineStr">
        <is>
          <t>50 mg Losartan oral once a day</t>
        </is>
      </c>
      <c r="C1772" s="18" t="inlineStr">
        <is>
          <t>96309000</t>
        </is>
      </c>
      <c r="D1772" s="18" t="inlineStr">
        <is>
          <t>Losartan</t>
        </is>
      </c>
      <c r="E1772" t="inlineStr">
        <is>
          <t>5</t>
        </is>
      </c>
      <c r="F1772" t="inlineStr">
        <is>
          <t>5</t>
        </is>
      </c>
      <c r="G1772" t="inlineStr">
        <is>
          <t>mg/ml</t>
        </is>
      </c>
      <c r="H1772" t="inlineStr"/>
      <c r="I1772" t="inlineStr"/>
      <c r="J1772" t="inlineStr">
        <is>
          <t>10</t>
        </is>
      </c>
      <c r="K1772" t="inlineStr"/>
      <c r="L1772" s="18" t="inlineStr">
        <is>
          <t>50</t>
        </is>
      </c>
      <c r="M1772" s="18" t="inlineStr">
        <is>
          <t>mg</t>
        </is>
      </c>
      <c r="N1772" s="18" t="inlineStr">
        <is>
          <t>258684004</t>
        </is>
      </c>
      <c r="O1772" s="18" t="inlineStr">
        <is>
          <t>oral</t>
        </is>
      </c>
      <c r="P1772" s="18" t="inlineStr">
        <is>
          <t>26643006</t>
        </is>
      </c>
      <c r="Q1772" s="18" t="inlineStr">
        <is>
          <t>tablet</t>
        </is>
      </c>
      <c r="R1772" s="18" t="inlineStr">
        <is>
          <t>385055001</t>
        </is>
      </c>
      <c r="S1772" s="18" t="inlineStr">
        <is>
          <t>once a day</t>
        </is>
      </c>
      <c r="T1772" s="18" t="inlineStr">
        <is>
          <t>229797004</t>
        </is>
      </c>
      <c r="X1772" s="18" t="inlineStr">
        <is>
          <t>No</t>
        </is>
      </c>
      <c r="AB1772" s="18" t="inlineStr">
        <is>
          <t>2</t>
        </is>
      </c>
      <c r="AC1772" s="18" t="inlineStr">
        <is>
          <t>2</t>
        </is>
      </c>
      <c r="AD1772" s="23" t="n"/>
      <c r="AE1772" s="23" t="inlineStr">
        <is>
          <t>Wirral University Teaching Hospital</t>
        </is>
      </c>
    </row>
    <row r="1773" ht="13.8" customHeight="1" s="16">
      <c r="A1773" s="15" t="inlineStr">
        <is>
          <t>dose</t>
        </is>
      </c>
      <c r="B1773" s="15" t="inlineStr">
        <is>
          <t>100 mg Losartan oral once a day</t>
        </is>
      </c>
      <c r="C1773" s="18" t="inlineStr">
        <is>
          <t>96309000</t>
        </is>
      </c>
      <c r="D1773" s="18" t="inlineStr">
        <is>
          <t>Losartan</t>
        </is>
      </c>
      <c r="E1773" t="inlineStr">
        <is>
          <t>5</t>
        </is>
      </c>
      <c r="F1773" t="inlineStr">
        <is>
          <t>5</t>
        </is>
      </c>
      <c r="G1773" t="inlineStr">
        <is>
          <t>mg/ml</t>
        </is>
      </c>
      <c r="H1773" t="inlineStr"/>
      <c r="I1773" t="inlineStr"/>
      <c r="J1773" t="inlineStr">
        <is>
          <t>20</t>
        </is>
      </c>
      <c r="K1773" t="inlineStr"/>
      <c r="L1773" s="18" t="inlineStr">
        <is>
          <t>100</t>
        </is>
      </c>
      <c r="M1773" s="18" t="inlineStr">
        <is>
          <t>mg</t>
        </is>
      </c>
      <c r="N1773" s="18" t="inlineStr">
        <is>
          <t>258684004</t>
        </is>
      </c>
      <c r="O1773" s="18" t="inlineStr">
        <is>
          <t>oral</t>
        </is>
      </c>
      <c r="P1773" s="18" t="inlineStr">
        <is>
          <t>26643006</t>
        </is>
      </c>
      <c r="Q1773" s="18" t="inlineStr">
        <is>
          <t>tablet</t>
        </is>
      </c>
      <c r="R1773" s="18" t="inlineStr">
        <is>
          <t>385055001</t>
        </is>
      </c>
      <c r="S1773" s="18" t="inlineStr">
        <is>
          <t>once a day</t>
        </is>
      </c>
      <c r="T1773" s="18" t="inlineStr">
        <is>
          <t>229797004</t>
        </is>
      </c>
      <c r="X1773" s="18" t="inlineStr">
        <is>
          <t>No</t>
        </is>
      </c>
      <c r="AB1773" s="18" t="inlineStr">
        <is>
          <t>3</t>
        </is>
      </c>
      <c r="AC1773" s="18" t="inlineStr">
        <is>
          <t>2</t>
        </is>
      </c>
      <c r="AD1773" s="23" t="n"/>
      <c r="AE1773" s="23" t="inlineStr">
        <is>
          <t>Wirral University Teaching Hospital</t>
        </is>
      </c>
    </row>
    <row r="1774" ht="13.8" customHeight="1" s="16">
      <c r="A1774" s="15" t="inlineStr">
        <is>
          <t>product</t>
        </is>
      </c>
      <c r="B1774" s="15" t="inlineStr">
        <is>
          <t>Losartan 100mg tablets take 1 tablet once a day</t>
        </is>
      </c>
      <c r="C1774" s="18" t="inlineStr">
        <is>
          <t>407784004</t>
        </is>
      </c>
      <c r="D1774" s="18" t="inlineStr">
        <is>
          <t>Losartan 100mg tablets</t>
        </is>
      </c>
      <c r="E1774" s="18" t="inlineStr">
        <is>
          <t>100</t>
        </is>
      </c>
      <c r="G1774" s="18" t="inlineStr">
        <is>
          <t>mg</t>
        </is>
      </c>
      <c r="H1774" s="15" t="inlineStr"/>
      <c r="I1774" s="15" t="inlineStr"/>
      <c r="J1774" s="18" t="inlineStr">
        <is>
          <t>1</t>
        </is>
      </c>
      <c r="K1774" s="15" t="inlineStr">
        <is>
          <t>tablets</t>
        </is>
      </c>
      <c r="L1774" s="18" t="inlineStr">
        <is>
          <t>100</t>
        </is>
      </c>
      <c r="M1774" s="18" t="inlineStr">
        <is>
          <t>mg</t>
        </is>
      </c>
      <c r="N1774" s="18" t="inlineStr">
        <is>
          <t>258684004</t>
        </is>
      </c>
      <c r="O1774" s="18" t="inlineStr">
        <is>
          <t>oral</t>
        </is>
      </c>
      <c r="P1774" s="18" t="inlineStr">
        <is>
          <t>26643006</t>
        </is>
      </c>
      <c r="S1774" s="18" t="inlineStr">
        <is>
          <t>once a day</t>
        </is>
      </c>
      <c r="T1774" s="18" t="inlineStr">
        <is>
          <t>229797004</t>
        </is>
      </c>
      <c r="X1774" s="18" t="inlineStr">
        <is>
          <t>No</t>
        </is>
      </c>
      <c r="AC1774" s="18" t="inlineStr">
        <is>
          <t>2</t>
        </is>
      </c>
      <c r="AD1774" s="23" t="n"/>
      <c r="AE1774" s="23" t="inlineStr">
        <is>
          <t>Wirral University Teaching Hospital</t>
        </is>
      </c>
    </row>
    <row r="1775" ht="13.8" customHeight="1" s="16">
      <c r="A1775" s="15" t="inlineStr">
        <is>
          <t>product</t>
        </is>
      </c>
      <c r="B1775" s="15" t="inlineStr">
        <is>
          <t>Losartan 25mg tablets take 1 tablet once a day</t>
        </is>
      </c>
      <c r="C1775" s="18" t="inlineStr">
        <is>
          <t>318955005</t>
        </is>
      </c>
      <c r="D1775" s="18" t="inlineStr">
        <is>
          <t>Losartan 25mg tablets</t>
        </is>
      </c>
      <c r="E1775" s="18" t="inlineStr">
        <is>
          <t>25</t>
        </is>
      </c>
      <c r="G1775" s="18" t="inlineStr">
        <is>
          <t>mg</t>
        </is>
      </c>
      <c r="H1775" s="15" t="inlineStr"/>
      <c r="I1775" s="15" t="inlineStr"/>
      <c r="J1775" s="18" t="inlineStr">
        <is>
          <t>1</t>
        </is>
      </c>
      <c r="K1775" s="15" t="inlineStr">
        <is>
          <t>tablets</t>
        </is>
      </c>
      <c r="L1775" s="18" t="inlineStr">
        <is>
          <t>25</t>
        </is>
      </c>
      <c r="M1775" s="18" t="inlineStr">
        <is>
          <t>mg</t>
        </is>
      </c>
      <c r="N1775" s="18" t="inlineStr">
        <is>
          <t>258684004</t>
        </is>
      </c>
      <c r="O1775" s="18" t="inlineStr">
        <is>
          <t>oral</t>
        </is>
      </c>
      <c r="P1775" s="18" t="inlineStr">
        <is>
          <t>26643006</t>
        </is>
      </c>
      <c r="S1775" s="18" t="inlineStr">
        <is>
          <t>once a day</t>
        </is>
      </c>
      <c r="T1775" s="18" t="inlineStr">
        <is>
          <t>229797004</t>
        </is>
      </c>
      <c r="X1775" s="18" t="inlineStr">
        <is>
          <t>No</t>
        </is>
      </c>
      <c r="AC1775" s="18" t="inlineStr">
        <is>
          <t>2</t>
        </is>
      </c>
      <c r="AD1775" s="23" t="n"/>
      <c r="AE1775" s="23" t="inlineStr">
        <is>
          <t>Wirral University Teaching Hospital</t>
        </is>
      </c>
    </row>
    <row r="1776" ht="13.8" customHeight="1" s="16">
      <c r="A1776" s="15" t="inlineStr">
        <is>
          <t>product</t>
        </is>
      </c>
      <c r="B1776" s="15" t="inlineStr">
        <is>
          <t>Losartan 50mg tablets take 1 tablet once a day</t>
        </is>
      </c>
      <c r="C1776" s="18" t="inlineStr">
        <is>
          <t>318956006</t>
        </is>
      </c>
      <c r="D1776" s="18" t="inlineStr">
        <is>
          <t>Losartan 50mg tablets</t>
        </is>
      </c>
      <c r="E1776" s="18" t="inlineStr">
        <is>
          <t>50</t>
        </is>
      </c>
      <c r="G1776" s="18" t="inlineStr">
        <is>
          <t>mg</t>
        </is>
      </c>
      <c r="H1776" s="15" t="inlineStr"/>
      <c r="I1776" s="15" t="inlineStr"/>
      <c r="J1776" s="18" t="inlineStr">
        <is>
          <t>1</t>
        </is>
      </c>
      <c r="K1776" s="15" t="inlineStr">
        <is>
          <t>tablets</t>
        </is>
      </c>
      <c r="L1776" s="18" t="inlineStr">
        <is>
          <t>50</t>
        </is>
      </c>
      <c r="M1776" s="18" t="inlineStr">
        <is>
          <t>mg</t>
        </is>
      </c>
      <c r="N1776" s="18" t="inlineStr">
        <is>
          <t>258684004</t>
        </is>
      </c>
      <c r="O1776" s="18" t="inlineStr">
        <is>
          <t>oral</t>
        </is>
      </c>
      <c r="P1776" s="18" t="inlineStr">
        <is>
          <t>26643006</t>
        </is>
      </c>
      <c r="S1776" s="18" t="inlineStr">
        <is>
          <t>once a day</t>
        </is>
      </c>
      <c r="T1776" s="18" t="inlineStr">
        <is>
          <t>229797004</t>
        </is>
      </c>
      <c r="X1776" s="18" t="inlineStr">
        <is>
          <t>No</t>
        </is>
      </c>
      <c r="AC1776" s="18" t="inlineStr">
        <is>
          <t>2</t>
        </is>
      </c>
      <c r="AD1776" s="23" t="n"/>
      <c r="AE1776" s="23" t="inlineStr">
        <is>
          <t>Wirral University Teaching Hospital</t>
        </is>
      </c>
    </row>
    <row r="1777" ht="13.8" customHeight="1" s="16">
      <c r="A1777" s="15" t="inlineStr">
        <is>
          <t>dose</t>
        </is>
      </c>
      <c r="B1777" s="15" t="inlineStr">
        <is>
          <t>408 mg Lymecycline oral once a day</t>
        </is>
      </c>
      <c r="C1777" s="18" t="inlineStr">
        <is>
          <t>96077007</t>
        </is>
      </c>
      <c r="D1777" s="18" t="inlineStr">
        <is>
          <t>Lymecycline</t>
        </is>
      </c>
      <c r="E1777" t="inlineStr">
        <is>
          <t>50</t>
        </is>
      </c>
      <c r="G1777" t="inlineStr">
        <is>
          <t>mg</t>
        </is>
      </c>
      <c r="H1777" t="inlineStr"/>
      <c r="I1777" t="inlineStr"/>
      <c r="J1777" t="inlineStr">
        <is>
          <t>8.16</t>
        </is>
      </c>
      <c r="K1777" t="inlineStr"/>
      <c r="L1777" s="18" t="inlineStr">
        <is>
          <t>408</t>
        </is>
      </c>
      <c r="M1777" s="18" t="inlineStr">
        <is>
          <t>mg</t>
        </is>
      </c>
      <c r="N1777" s="18" t="inlineStr">
        <is>
          <t>258684004</t>
        </is>
      </c>
      <c r="O1777" s="18" t="inlineStr">
        <is>
          <t>oral</t>
        </is>
      </c>
      <c r="P1777" s="18" t="inlineStr">
        <is>
          <t>26643006</t>
        </is>
      </c>
      <c r="Q1777" s="18" t="inlineStr">
        <is>
          <t>capsule</t>
        </is>
      </c>
      <c r="R1777" s="18" t="inlineStr">
        <is>
          <t>385049006</t>
        </is>
      </c>
      <c r="S1777" s="18" t="inlineStr">
        <is>
          <t>once a day</t>
        </is>
      </c>
      <c r="T1777" s="18" t="inlineStr">
        <is>
          <t>229797004</t>
        </is>
      </c>
      <c r="X1777" s="18" t="inlineStr">
        <is>
          <t>No</t>
        </is>
      </c>
      <c r="AB1777" s="18" t="inlineStr">
        <is>
          <t>1</t>
        </is>
      </c>
      <c r="AC1777" s="18" t="inlineStr">
        <is>
          <t>5</t>
        </is>
      </c>
      <c r="AD1777" s="23" t="n"/>
      <c r="AE1777" s="23" t="inlineStr">
        <is>
          <t>Wirral University Teaching Hospital</t>
        </is>
      </c>
    </row>
    <row r="1778" ht="13.8" customHeight="1" s="16">
      <c r="A1778" s="15" t="inlineStr">
        <is>
          <t>product</t>
        </is>
      </c>
      <c r="B1778" s="15" t="inlineStr">
        <is>
          <t>Lymecycline 408mg capsules take 1 capsule once a day</t>
        </is>
      </c>
      <c r="C1778" s="18" t="inlineStr">
        <is>
          <t>324076005</t>
        </is>
      </c>
      <c r="D1778" s="18" t="inlineStr">
        <is>
          <t>Lymecycline 408mg capsules</t>
        </is>
      </c>
      <c r="E1778" s="18" t="inlineStr">
        <is>
          <t>408</t>
        </is>
      </c>
      <c r="G1778" s="18" t="inlineStr">
        <is>
          <t>mg</t>
        </is>
      </c>
      <c r="H1778" s="15" t="inlineStr"/>
      <c r="I1778" s="15" t="inlineStr"/>
      <c r="J1778" s="18" t="inlineStr">
        <is>
          <t>1</t>
        </is>
      </c>
      <c r="K1778" s="15" t="inlineStr">
        <is>
          <t>capsules</t>
        </is>
      </c>
      <c r="L1778" s="18" t="inlineStr">
        <is>
          <t>408</t>
        </is>
      </c>
      <c r="M1778" s="18" t="inlineStr">
        <is>
          <t>mg</t>
        </is>
      </c>
      <c r="N1778" s="18" t="inlineStr">
        <is>
          <t>258684004</t>
        </is>
      </c>
      <c r="O1778" s="18" t="inlineStr">
        <is>
          <t>oral</t>
        </is>
      </c>
      <c r="P1778" s="18" t="inlineStr">
        <is>
          <t>26643006</t>
        </is>
      </c>
      <c r="S1778" s="18" t="inlineStr">
        <is>
          <t>once a day</t>
        </is>
      </c>
      <c r="T1778" s="18" t="inlineStr">
        <is>
          <t>229797004</t>
        </is>
      </c>
      <c r="X1778" s="18" t="inlineStr">
        <is>
          <t>No</t>
        </is>
      </c>
      <c r="AB1778" s="18" t="inlineStr">
        <is>
          <t>1</t>
        </is>
      </c>
      <c r="AC1778" s="18" t="inlineStr">
        <is>
          <t>5</t>
        </is>
      </c>
      <c r="AD1778" s="23" t="n"/>
      <c r="AE1778" s="23" t="inlineStr">
        <is>
          <t>Wirral University Teaching Hospital</t>
        </is>
      </c>
    </row>
    <row r="1779" ht="13.8" customHeight="1" s="16">
      <c r="A1779" s="15" t="inlineStr">
        <is>
          <t>product</t>
        </is>
      </c>
      <c r="B1779" s="15" t="inlineStr">
        <is>
          <t>Medroxyprogesterone 10mg tablets take 1 tablet once a day</t>
        </is>
      </c>
      <c r="C1779" s="18" t="inlineStr">
        <is>
          <t>325601006</t>
        </is>
      </c>
      <c r="D1779" s="18" t="inlineStr">
        <is>
          <t>Medroxyprogesterone 10mg tablets</t>
        </is>
      </c>
      <c r="E1779" s="18" t="inlineStr">
        <is>
          <t>10</t>
        </is>
      </c>
      <c r="G1779" s="18" t="inlineStr">
        <is>
          <t>mg</t>
        </is>
      </c>
      <c r="H1779" s="15" t="inlineStr"/>
      <c r="I1779" s="15" t="inlineStr"/>
      <c r="J1779" s="18" t="inlineStr">
        <is>
          <t>1</t>
        </is>
      </c>
      <c r="K1779" s="15" t="inlineStr">
        <is>
          <t>tablets</t>
        </is>
      </c>
      <c r="L1779" s="18" t="inlineStr">
        <is>
          <t>10</t>
        </is>
      </c>
      <c r="M1779" s="18" t="inlineStr">
        <is>
          <t>mg</t>
        </is>
      </c>
      <c r="N1779" s="18" t="inlineStr">
        <is>
          <t>258684004</t>
        </is>
      </c>
      <c r="O1779" s="18" t="inlineStr">
        <is>
          <t>oral</t>
        </is>
      </c>
      <c r="P1779" s="18" t="inlineStr">
        <is>
          <t>26643006</t>
        </is>
      </c>
      <c r="S1779" s="18" t="inlineStr">
        <is>
          <t>once a day</t>
        </is>
      </c>
      <c r="T1779" s="18" t="inlineStr">
        <is>
          <t>229797004</t>
        </is>
      </c>
      <c r="U1779" s="18" t="inlineStr">
        <is>
          <t>5</t>
        </is>
      </c>
      <c r="V1779" s="18" t="inlineStr">
        <is>
          <t>day</t>
        </is>
      </c>
      <c r="W1779" s="18" t="inlineStr">
        <is>
          <t>258703001</t>
        </is>
      </c>
      <c r="X1779" s="18" t="inlineStr">
        <is>
          <t>No</t>
        </is>
      </c>
      <c r="AB1779" s="18" t="inlineStr">
        <is>
          <t>1</t>
        </is>
      </c>
      <c r="AC1779" s="18" t="inlineStr">
        <is>
          <t>8</t>
        </is>
      </c>
      <c r="AD1779" s="23" t="n"/>
      <c r="AE1779" s="23" t="inlineStr">
        <is>
          <t>Wirral University Teaching Hospital</t>
        </is>
      </c>
    </row>
    <row r="1780" ht="13.8" customHeight="1" s="16">
      <c r="A1780" s="15" t="inlineStr">
        <is>
          <t>product</t>
        </is>
      </c>
      <c r="B1780" s="15" t="inlineStr">
        <is>
          <t>Medroxyprogesterone 10mg tablets take 1 tablet once a day</t>
        </is>
      </c>
      <c r="C1780" s="18" t="inlineStr">
        <is>
          <t>325601006</t>
        </is>
      </c>
      <c r="D1780" s="18" t="inlineStr">
        <is>
          <t>Medroxyprogesterone 10mg tablets</t>
        </is>
      </c>
      <c r="E1780" s="18" t="inlineStr">
        <is>
          <t>10</t>
        </is>
      </c>
      <c r="G1780" s="18" t="inlineStr">
        <is>
          <t>mg</t>
        </is>
      </c>
      <c r="H1780" s="15" t="inlineStr"/>
      <c r="I1780" s="15" t="inlineStr"/>
      <c r="J1780" s="18" t="inlineStr">
        <is>
          <t>1</t>
        </is>
      </c>
      <c r="K1780" s="15" t="inlineStr">
        <is>
          <t>tablets</t>
        </is>
      </c>
      <c r="L1780" s="18" t="inlineStr">
        <is>
          <t>10</t>
        </is>
      </c>
      <c r="M1780" s="18" t="inlineStr">
        <is>
          <t>mg</t>
        </is>
      </c>
      <c r="N1780" s="18" t="inlineStr">
        <is>
          <t>258684004</t>
        </is>
      </c>
      <c r="O1780" s="18" t="inlineStr">
        <is>
          <t>oral</t>
        </is>
      </c>
      <c r="P1780" s="18" t="inlineStr">
        <is>
          <t>26643006</t>
        </is>
      </c>
      <c r="S1780" s="18" t="inlineStr">
        <is>
          <t>once a day</t>
        </is>
      </c>
      <c r="T1780" s="18" t="inlineStr">
        <is>
          <t>229797004</t>
        </is>
      </c>
      <c r="U1780" s="18" t="inlineStr">
        <is>
          <t>10</t>
        </is>
      </c>
      <c r="V1780" s="18" t="inlineStr">
        <is>
          <t>day</t>
        </is>
      </c>
      <c r="W1780" s="18" t="inlineStr">
        <is>
          <t>258703001</t>
        </is>
      </c>
      <c r="X1780" s="18" t="inlineStr">
        <is>
          <t>No</t>
        </is>
      </c>
      <c r="AB1780" s="18" t="inlineStr">
        <is>
          <t>2</t>
        </is>
      </c>
      <c r="AC1780" s="18" t="inlineStr">
        <is>
          <t>8</t>
        </is>
      </c>
      <c r="AD1780" s="23" t="n"/>
      <c r="AE1780" s="23" t="inlineStr">
        <is>
          <t>Wirral University Teaching Hospital</t>
        </is>
      </c>
    </row>
    <row r="1781" ht="13.8" customHeight="1" s="16">
      <c r="A1781" s="15" t="inlineStr">
        <is>
          <t>product</t>
        </is>
      </c>
      <c r="B1781" s="15" t="inlineStr">
        <is>
          <t>Medroxyprogesterone 2.5mg tablets take 1 tablet once a day</t>
        </is>
      </c>
      <c r="C1781" s="18" t="inlineStr">
        <is>
          <t>325603009</t>
        </is>
      </c>
      <c r="D1781" s="18" t="inlineStr">
        <is>
          <t>Medroxyprogesterone 2.5mg tablets</t>
        </is>
      </c>
      <c r="E1781" s="18" t="inlineStr">
        <is>
          <t>2.5</t>
        </is>
      </c>
      <c r="F1781" s="15" t="inlineStr">
        <is>
          <t>5</t>
        </is>
      </c>
      <c r="G1781" s="18" t="inlineStr">
        <is>
          <t>mg</t>
        </is>
      </c>
      <c r="H1781" s="15" t="inlineStr"/>
      <c r="I1781" s="15" t="inlineStr"/>
      <c r="J1781" s="18" t="inlineStr">
        <is>
          <t>1</t>
        </is>
      </c>
      <c r="K1781" s="15" t="inlineStr">
        <is>
          <t>tablets</t>
        </is>
      </c>
      <c r="L1781" s="18" t="inlineStr">
        <is>
          <t>2.5</t>
        </is>
      </c>
      <c r="M1781" s="18" t="inlineStr">
        <is>
          <t>mg</t>
        </is>
      </c>
      <c r="N1781" s="18" t="inlineStr">
        <is>
          <t>258684004</t>
        </is>
      </c>
      <c r="O1781" s="18" t="inlineStr">
        <is>
          <t>oral</t>
        </is>
      </c>
      <c r="P1781" s="18" t="inlineStr">
        <is>
          <t>26643006</t>
        </is>
      </c>
      <c r="S1781" s="18" t="inlineStr">
        <is>
          <t>once a day</t>
        </is>
      </c>
      <c r="T1781" s="18" t="inlineStr">
        <is>
          <t>229797004</t>
        </is>
      </c>
      <c r="U1781" s="18" t="inlineStr">
        <is>
          <t>5</t>
        </is>
      </c>
      <c r="V1781" s="18" t="inlineStr">
        <is>
          <t>day</t>
        </is>
      </c>
      <c r="W1781" s="18" t="inlineStr">
        <is>
          <t>258703001</t>
        </is>
      </c>
      <c r="X1781" s="18" t="inlineStr">
        <is>
          <t>No</t>
        </is>
      </c>
      <c r="AB1781" s="18" t="inlineStr">
        <is>
          <t>1</t>
        </is>
      </c>
      <c r="AC1781" s="18" t="inlineStr">
        <is>
          <t>8</t>
        </is>
      </c>
      <c r="AD1781" s="23" t="n"/>
      <c r="AE1781" s="23" t="inlineStr">
        <is>
          <t>Wirral University Teaching Hospital</t>
        </is>
      </c>
    </row>
    <row r="1782" ht="13.8" customHeight="1" s="16">
      <c r="A1782" s="15" t="inlineStr">
        <is>
          <t>product</t>
        </is>
      </c>
      <c r="B1782" s="15" t="inlineStr">
        <is>
          <t>Medroxyprogesterone 2.5mg tablets take 1 tablet once a day</t>
        </is>
      </c>
      <c r="C1782" s="18" t="inlineStr">
        <is>
          <t>325603009</t>
        </is>
      </c>
      <c r="D1782" s="18" t="inlineStr">
        <is>
          <t>Medroxyprogesterone 2.5mg tablets</t>
        </is>
      </c>
      <c r="E1782" s="18" t="inlineStr">
        <is>
          <t>2.5</t>
        </is>
      </c>
      <c r="F1782" s="15" t="inlineStr">
        <is>
          <t>5</t>
        </is>
      </c>
      <c r="G1782" s="18" t="inlineStr">
        <is>
          <t>mg</t>
        </is>
      </c>
      <c r="H1782" s="15" t="inlineStr"/>
      <c r="I1782" s="15" t="inlineStr"/>
      <c r="J1782" s="18" t="inlineStr">
        <is>
          <t>1</t>
        </is>
      </c>
      <c r="K1782" s="15" t="inlineStr">
        <is>
          <t>tablets</t>
        </is>
      </c>
      <c r="L1782" s="18" t="inlineStr">
        <is>
          <t>2.5</t>
        </is>
      </c>
      <c r="M1782" s="18" t="inlineStr">
        <is>
          <t>mg</t>
        </is>
      </c>
      <c r="N1782" s="18" t="inlineStr">
        <is>
          <t>258684004</t>
        </is>
      </c>
      <c r="O1782" s="18" t="inlineStr">
        <is>
          <t>oral</t>
        </is>
      </c>
      <c r="P1782" s="18" t="inlineStr">
        <is>
          <t>26643006</t>
        </is>
      </c>
      <c r="S1782" s="18" t="inlineStr">
        <is>
          <t>once a day</t>
        </is>
      </c>
      <c r="T1782" s="18" t="inlineStr">
        <is>
          <t>229797004</t>
        </is>
      </c>
      <c r="U1782" s="18" t="inlineStr">
        <is>
          <t>10</t>
        </is>
      </c>
      <c r="V1782" s="18" t="inlineStr">
        <is>
          <t>day</t>
        </is>
      </c>
      <c r="W1782" s="18" t="inlineStr">
        <is>
          <t>258703001</t>
        </is>
      </c>
      <c r="X1782" s="18" t="inlineStr">
        <is>
          <t>No</t>
        </is>
      </c>
      <c r="AB1782" s="18" t="inlineStr">
        <is>
          <t>2</t>
        </is>
      </c>
      <c r="AC1782" s="18" t="inlineStr">
        <is>
          <t>8</t>
        </is>
      </c>
      <c r="AD1782" s="23" t="n"/>
      <c r="AE1782" s="23" t="inlineStr">
        <is>
          <t>Wirral University Teaching Hospital</t>
        </is>
      </c>
    </row>
    <row r="1783" ht="13.8" customHeight="1" s="16">
      <c r="A1783" s="15" t="inlineStr">
        <is>
          <t>product</t>
        </is>
      </c>
      <c r="B1783" s="15" t="inlineStr">
        <is>
          <t>Medroxyprogesterone 200mg tablets take 1 tablet once a day</t>
        </is>
      </c>
      <c r="C1783" s="18" t="inlineStr">
        <is>
          <t>327282005</t>
        </is>
      </c>
      <c r="D1783" s="18" t="inlineStr">
        <is>
          <t>Medroxyprogesterone 200mg tablets</t>
        </is>
      </c>
      <c r="E1783" s="18" t="inlineStr">
        <is>
          <t>200</t>
        </is>
      </c>
      <c r="G1783" s="18" t="inlineStr">
        <is>
          <t>mg</t>
        </is>
      </c>
      <c r="H1783" s="15" t="inlineStr"/>
      <c r="I1783" s="15" t="inlineStr"/>
      <c r="J1783" s="18" t="inlineStr">
        <is>
          <t>1</t>
        </is>
      </c>
      <c r="K1783" s="15" t="inlineStr">
        <is>
          <t>tablets</t>
        </is>
      </c>
      <c r="L1783" s="18" t="inlineStr">
        <is>
          <t>200</t>
        </is>
      </c>
      <c r="M1783" s="18" t="inlineStr">
        <is>
          <t>mg</t>
        </is>
      </c>
      <c r="N1783" s="18" t="inlineStr">
        <is>
          <t>258684004</t>
        </is>
      </c>
      <c r="O1783" s="18" t="inlineStr">
        <is>
          <t>oral</t>
        </is>
      </c>
      <c r="P1783" s="18" t="inlineStr">
        <is>
          <t>26643006</t>
        </is>
      </c>
      <c r="S1783" s="18" t="inlineStr">
        <is>
          <t>once a day</t>
        </is>
      </c>
      <c r="T1783" s="18" t="inlineStr">
        <is>
          <t>229797004</t>
        </is>
      </c>
      <c r="X1783" s="18" t="inlineStr">
        <is>
          <t>No</t>
        </is>
      </c>
      <c r="AB1783" s="18" t="inlineStr">
        <is>
          <t>1</t>
        </is>
      </c>
      <c r="AC1783" s="18" t="inlineStr">
        <is>
          <t>8</t>
        </is>
      </c>
      <c r="AD1783" s="23" t="n"/>
      <c r="AE1783" s="23" t="inlineStr">
        <is>
          <t>Wirral University Teaching Hospital</t>
        </is>
      </c>
    </row>
    <row r="1784" ht="13.8" customHeight="1" s="16">
      <c r="A1784" s="15" t="inlineStr">
        <is>
          <t>product</t>
        </is>
      </c>
      <c r="B1784" s="15" t="inlineStr">
        <is>
          <t>Medroxyprogesterone 200mg tablets take 3 tablets once a day</t>
        </is>
      </c>
      <c r="C1784" s="18" t="inlineStr">
        <is>
          <t>327282005</t>
        </is>
      </c>
      <c r="D1784" s="18" t="inlineStr">
        <is>
          <t>Medroxyprogesterone 200mg tablets</t>
        </is>
      </c>
      <c r="E1784" s="18" t="inlineStr">
        <is>
          <t>200</t>
        </is>
      </c>
      <c r="G1784" s="18" t="inlineStr">
        <is>
          <t>mg</t>
        </is>
      </c>
      <c r="H1784" s="15" t="inlineStr"/>
      <c r="I1784" s="15" t="inlineStr"/>
      <c r="J1784" s="18" t="inlineStr">
        <is>
          <t>3</t>
        </is>
      </c>
      <c r="K1784" s="15" t="inlineStr">
        <is>
          <t>tablets</t>
        </is>
      </c>
      <c r="L1784" s="18" t="inlineStr">
        <is>
          <t>600</t>
        </is>
      </c>
      <c r="M1784" s="18" t="inlineStr">
        <is>
          <t>mg</t>
        </is>
      </c>
      <c r="N1784" s="18" t="inlineStr">
        <is>
          <t>258684004</t>
        </is>
      </c>
      <c r="O1784" s="18" t="inlineStr">
        <is>
          <t>oral</t>
        </is>
      </c>
      <c r="P1784" s="18" t="inlineStr">
        <is>
          <t>26643006</t>
        </is>
      </c>
      <c r="S1784" s="18" t="inlineStr">
        <is>
          <t>once a day</t>
        </is>
      </c>
      <c r="T1784" s="18" t="inlineStr">
        <is>
          <t>229797004</t>
        </is>
      </c>
      <c r="X1784" s="18" t="inlineStr">
        <is>
          <t>No</t>
        </is>
      </c>
      <c r="AB1784" s="18" t="inlineStr">
        <is>
          <t>2</t>
        </is>
      </c>
      <c r="AC1784" s="18" t="inlineStr">
        <is>
          <t>8</t>
        </is>
      </c>
      <c r="AD1784" s="23" t="n"/>
      <c r="AE1784" s="23" t="inlineStr">
        <is>
          <t>Wirral University Teaching Hospital</t>
        </is>
      </c>
    </row>
    <row r="1785" ht="13.8" customHeight="1" s="16">
      <c r="A1785" s="15" t="inlineStr">
        <is>
          <t>product</t>
        </is>
      </c>
      <c r="B1785" s="15" t="inlineStr">
        <is>
          <t>Medroxyprogesterone 400mg tablets take 1 tablet once a day</t>
        </is>
      </c>
      <c r="C1785" s="18" t="inlineStr">
        <is>
          <t>327283000</t>
        </is>
      </c>
      <c r="D1785" s="18" t="inlineStr">
        <is>
          <t>Medroxyprogesterone 400mg tablets</t>
        </is>
      </c>
      <c r="E1785" s="18" t="inlineStr">
        <is>
          <t>400</t>
        </is>
      </c>
      <c r="G1785" s="18" t="inlineStr">
        <is>
          <t>mg</t>
        </is>
      </c>
      <c r="H1785" s="15" t="inlineStr"/>
      <c r="I1785" s="15" t="inlineStr"/>
      <c r="J1785" s="18" t="inlineStr">
        <is>
          <t>1</t>
        </is>
      </c>
      <c r="K1785" s="15" t="inlineStr">
        <is>
          <t>tablets</t>
        </is>
      </c>
      <c r="L1785" s="18" t="inlineStr">
        <is>
          <t>400</t>
        </is>
      </c>
      <c r="M1785" s="18" t="inlineStr">
        <is>
          <t>mg</t>
        </is>
      </c>
      <c r="N1785" s="18" t="inlineStr">
        <is>
          <t>258684004</t>
        </is>
      </c>
      <c r="O1785" s="18" t="inlineStr">
        <is>
          <t>oral</t>
        </is>
      </c>
      <c r="P1785" s="18" t="inlineStr">
        <is>
          <t>26643006</t>
        </is>
      </c>
      <c r="S1785" s="18" t="inlineStr">
        <is>
          <t>once a day</t>
        </is>
      </c>
      <c r="T1785" s="18" t="inlineStr">
        <is>
          <t>229797004</t>
        </is>
      </c>
      <c r="X1785" s="18" t="inlineStr">
        <is>
          <t>No</t>
        </is>
      </c>
      <c r="AB1785" s="18" t="inlineStr">
        <is>
          <t>1</t>
        </is>
      </c>
      <c r="AC1785" s="18" t="inlineStr">
        <is>
          <t>8</t>
        </is>
      </c>
      <c r="AD1785" s="23" t="n"/>
      <c r="AE1785" s="23" t="inlineStr">
        <is>
          <t>Wirral University Teaching Hospital</t>
        </is>
      </c>
    </row>
    <row r="1786" ht="13.8" customHeight="1" s="16">
      <c r="A1786" s="15" t="inlineStr">
        <is>
          <t>product</t>
        </is>
      </c>
      <c r="B1786" s="15" t="inlineStr">
        <is>
          <t>Medroxyprogesterone 400mg tablets take 2 tablets once a day</t>
        </is>
      </c>
      <c r="C1786" s="18" t="inlineStr">
        <is>
          <t>327283000</t>
        </is>
      </c>
      <c r="D1786" s="18" t="inlineStr">
        <is>
          <t>Medroxyprogesterone 400mg tablets</t>
        </is>
      </c>
      <c r="E1786" s="18" t="inlineStr">
        <is>
          <t>400</t>
        </is>
      </c>
      <c r="G1786" s="18" t="inlineStr">
        <is>
          <t>mg</t>
        </is>
      </c>
      <c r="H1786" s="15" t="inlineStr"/>
      <c r="I1786" s="15" t="inlineStr"/>
      <c r="J1786" s="18" t="inlineStr">
        <is>
          <t>2</t>
        </is>
      </c>
      <c r="K1786" s="15" t="inlineStr">
        <is>
          <t>tablets</t>
        </is>
      </c>
      <c r="L1786" s="18" t="inlineStr">
        <is>
          <t>800</t>
        </is>
      </c>
      <c r="M1786" s="18" t="inlineStr">
        <is>
          <t>mg</t>
        </is>
      </c>
      <c r="N1786" s="18" t="inlineStr">
        <is>
          <t>258684004</t>
        </is>
      </c>
      <c r="O1786" s="18" t="inlineStr">
        <is>
          <t>oral</t>
        </is>
      </c>
      <c r="P1786" s="18" t="inlineStr">
        <is>
          <t>26643006</t>
        </is>
      </c>
      <c r="S1786" s="18" t="inlineStr">
        <is>
          <t>once a day</t>
        </is>
      </c>
      <c r="T1786" s="18" t="inlineStr">
        <is>
          <t>229797004</t>
        </is>
      </c>
      <c r="X1786" s="18" t="inlineStr">
        <is>
          <t>No</t>
        </is>
      </c>
      <c r="AB1786" s="18" t="inlineStr">
        <is>
          <t>2</t>
        </is>
      </c>
      <c r="AC1786" s="18" t="inlineStr">
        <is>
          <t>8</t>
        </is>
      </c>
      <c r="AD1786" s="23" t="n"/>
      <c r="AE1786" s="23" t="inlineStr">
        <is>
          <t>Wirral University Teaching Hospital</t>
        </is>
      </c>
    </row>
    <row r="1787" ht="13.8" customHeight="1" s="16">
      <c r="A1787" s="15" t="inlineStr">
        <is>
          <t>product</t>
        </is>
      </c>
      <c r="B1787" s="15" t="inlineStr">
        <is>
          <t>Medroxyprogesterone 5mg tablets take 1 tablet once a day</t>
        </is>
      </c>
      <c r="C1787" s="18" t="inlineStr">
        <is>
          <t>325609008</t>
        </is>
      </c>
      <c r="D1787" s="18" t="inlineStr">
        <is>
          <t>Medroxyprogesterone 5mg tablets</t>
        </is>
      </c>
      <c r="E1787" s="18" t="inlineStr">
        <is>
          <t>5</t>
        </is>
      </c>
      <c r="G1787" s="18" t="inlineStr">
        <is>
          <t>mg</t>
        </is>
      </c>
      <c r="H1787" s="15" t="inlineStr"/>
      <c r="I1787" s="15" t="inlineStr"/>
      <c r="J1787" s="18" t="inlineStr">
        <is>
          <t>1</t>
        </is>
      </c>
      <c r="K1787" s="15" t="inlineStr">
        <is>
          <t>tablets</t>
        </is>
      </c>
      <c r="L1787" s="18" t="inlineStr">
        <is>
          <t>5</t>
        </is>
      </c>
      <c r="M1787" s="18" t="inlineStr">
        <is>
          <t>mg</t>
        </is>
      </c>
      <c r="N1787" s="18" t="inlineStr">
        <is>
          <t>258684004</t>
        </is>
      </c>
      <c r="O1787" s="18" t="inlineStr">
        <is>
          <t>oral</t>
        </is>
      </c>
      <c r="P1787" s="18" t="inlineStr">
        <is>
          <t>26643006</t>
        </is>
      </c>
      <c r="S1787" s="18" t="inlineStr">
        <is>
          <t>once a day</t>
        </is>
      </c>
      <c r="T1787" s="18" t="inlineStr">
        <is>
          <t>229797004</t>
        </is>
      </c>
      <c r="U1787" s="18" t="inlineStr">
        <is>
          <t>5</t>
        </is>
      </c>
      <c r="V1787" s="18" t="inlineStr">
        <is>
          <t>day</t>
        </is>
      </c>
      <c r="W1787" s="18" t="inlineStr">
        <is>
          <t>258703001</t>
        </is>
      </c>
      <c r="X1787" s="18" t="inlineStr">
        <is>
          <t>No</t>
        </is>
      </c>
      <c r="AB1787" s="18" t="inlineStr">
        <is>
          <t>1</t>
        </is>
      </c>
      <c r="AC1787" s="18" t="inlineStr">
        <is>
          <t>8</t>
        </is>
      </c>
      <c r="AD1787" s="23" t="n"/>
      <c r="AE1787" s="23" t="inlineStr">
        <is>
          <t>Wirral University Teaching Hospital</t>
        </is>
      </c>
    </row>
    <row r="1788" ht="13.8" customHeight="1" s="16">
      <c r="A1788" s="15" t="inlineStr">
        <is>
          <t>product</t>
        </is>
      </c>
      <c r="B1788" s="15" t="inlineStr">
        <is>
          <t>Medroxyprogesterone 5mg tablets take 1 tablet once a day</t>
        </is>
      </c>
      <c r="C1788" s="18" t="inlineStr">
        <is>
          <t>325609008</t>
        </is>
      </c>
      <c r="D1788" s="18" t="inlineStr">
        <is>
          <t>Medroxyprogesterone 5mg tablets</t>
        </is>
      </c>
      <c r="E1788" s="18" t="inlineStr">
        <is>
          <t>5</t>
        </is>
      </c>
      <c r="G1788" s="18" t="inlineStr">
        <is>
          <t>mg</t>
        </is>
      </c>
      <c r="H1788" s="15" t="inlineStr"/>
      <c r="I1788" s="15" t="inlineStr"/>
      <c r="J1788" s="18" t="inlineStr">
        <is>
          <t>1</t>
        </is>
      </c>
      <c r="K1788" s="15" t="inlineStr">
        <is>
          <t>tablets</t>
        </is>
      </c>
      <c r="L1788" s="18" t="inlineStr">
        <is>
          <t>5</t>
        </is>
      </c>
      <c r="M1788" s="18" t="inlineStr">
        <is>
          <t>mg</t>
        </is>
      </c>
      <c r="N1788" s="18" t="inlineStr">
        <is>
          <t>258684004</t>
        </is>
      </c>
      <c r="O1788" s="18" t="inlineStr">
        <is>
          <t>oral</t>
        </is>
      </c>
      <c r="P1788" s="18" t="inlineStr">
        <is>
          <t>26643006</t>
        </is>
      </c>
      <c r="S1788" s="18" t="inlineStr">
        <is>
          <t>once a day</t>
        </is>
      </c>
      <c r="T1788" s="18" t="inlineStr">
        <is>
          <t>229797004</t>
        </is>
      </c>
      <c r="U1788" s="18" t="inlineStr">
        <is>
          <t>10</t>
        </is>
      </c>
      <c r="V1788" s="18" t="inlineStr">
        <is>
          <t>day</t>
        </is>
      </c>
      <c r="W1788" s="18" t="inlineStr">
        <is>
          <t>258703001</t>
        </is>
      </c>
      <c r="X1788" s="18" t="inlineStr">
        <is>
          <t>No</t>
        </is>
      </c>
      <c r="AB1788" s="18" t="inlineStr">
        <is>
          <t>2</t>
        </is>
      </c>
      <c r="AC1788" s="18" t="inlineStr">
        <is>
          <t>8</t>
        </is>
      </c>
      <c r="AD1788" s="23" t="n"/>
      <c r="AE1788" s="23" t="inlineStr">
        <is>
          <t>Wirral University Teaching Hospital</t>
        </is>
      </c>
    </row>
    <row r="1789" ht="13.8" customHeight="1" s="16">
      <c r="A1789" s="15" t="inlineStr">
        <is>
          <t>product</t>
        </is>
      </c>
      <c r="B1789" s="15" t="inlineStr">
        <is>
          <t>Megestrol 160mg tablets take 1 tablet once a day</t>
        </is>
      </c>
      <c r="C1789" s="18" t="inlineStr">
        <is>
          <t>327288009</t>
        </is>
      </c>
      <c r="D1789" s="18" t="inlineStr">
        <is>
          <t>Megestrol 160mg tablets</t>
        </is>
      </c>
      <c r="E1789" s="18" t="inlineStr">
        <is>
          <t>160</t>
        </is>
      </c>
      <c r="G1789" s="18" t="inlineStr">
        <is>
          <t>mg</t>
        </is>
      </c>
      <c r="H1789" s="15" t="inlineStr"/>
      <c r="I1789" s="15" t="inlineStr"/>
      <c r="J1789" s="18" t="inlineStr">
        <is>
          <t>1</t>
        </is>
      </c>
      <c r="K1789" s="15" t="inlineStr">
        <is>
          <t>tablets</t>
        </is>
      </c>
      <c r="L1789" s="18" t="inlineStr">
        <is>
          <t>160</t>
        </is>
      </c>
      <c r="M1789" s="18" t="inlineStr">
        <is>
          <t>mg</t>
        </is>
      </c>
      <c r="N1789" s="18" t="inlineStr">
        <is>
          <t>258684004</t>
        </is>
      </c>
      <c r="O1789" s="18" t="inlineStr">
        <is>
          <t>oral</t>
        </is>
      </c>
      <c r="P1789" s="18" t="inlineStr">
        <is>
          <t>26643006</t>
        </is>
      </c>
      <c r="S1789" s="18" t="inlineStr">
        <is>
          <t>once a day</t>
        </is>
      </c>
      <c r="T1789" s="18" t="inlineStr">
        <is>
          <t>229797004</t>
        </is>
      </c>
      <c r="X1789" s="18" t="inlineStr">
        <is>
          <t>No</t>
        </is>
      </c>
      <c r="AB1789" s="18" t="inlineStr">
        <is>
          <t>1</t>
        </is>
      </c>
      <c r="AC1789" s="18" t="inlineStr">
        <is>
          <t>8</t>
        </is>
      </c>
      <c r="AD1789" s="23" t="n"/>
      <c r="AE1789" s="23" t="inlineStr">
        <is>
          <t>Wirral University Teaching Hospital</t>
        </is>
      </c>
    </row>
    <row r="1790" ht="13.8" customHeight="1" s="16">
      <c r="A1790" s="15" t="inlineStr">
        <is>
          <t>product</t>
        </is>
      </c>
      <c r="B1790" s="15" t="inlineStr">
        <is>
          <t>Megestrol 160mg tablets take 2 tablets once a day</t>
        </is>
      </c>
      <c r="C1790" s="18" t="inlineStr">
        <is>
          <t>327288009</t>
        </is>
      </c>
      <c r="D1790" s="18" t="inlineStr">
        <is>
          <t>Megestrol 160mg tablets</t>
        </is>
      </c>
      <c r="E1790" s="18" t="inlineStr">
        <is>
          <t>160</t>
        </is>
      </c>
      <c r="G1790" s="18" t="inlineStr">
        <is>
          <t>mg</t>
        </is>
      </c>
      <c r="H1790" s="15" t="inlineStr"/>
      <c r="I1790" s="15" t="inlineStr"/>
      <c r="J1790" s="18" t="inlineStr">
        <is>
          <t>2</t>
        </is>
      </c>
      <c r="K1790" s="15" t="inlineStr">
        <is>
          <t>tablets</t>
        </is>
      </c>
      <c r="L1790" s="18" t="inlineStr">
        <is>
          <t>320</t>
        </is>
      </c>
      <c r="M1790" s="18" t="inlineStr">
        <is>
          <t>mg</t>
        </is>
      </c>
      <c r="N1790" s="18" t="inlineStr">
        <is>
          <t>258684004</t>
        </is>
      </c>
      <c r="O1790" s="18" t="inlineStr">
        <is>
          <t>oral</t>
        </is>
      </c>
      <c r="P1790" s="18" t="inlineStr">
        <is>
          <t>26643006</t>
        </is>
      </c>
      <c r="S1790" s="18" t="inlineStr">
        <is>
          <t>once a day</t>
        </is>
      </c>
      <c r="T1790" s="18" t="inlineStr">
        <is>
          <t>229797004</t>
        </is>
      </c>
      <c r="X1790" s="18" t="inlineStr">
        <is>
          <t>No</t>
        </is>
      </c>
      <c r="AB1790" s="18" t="inlineStr">
        <is>
          <t>2</t>
        </is>
      </c>
      <c r="AC1790" s="18" t="inlineStr">
        <is>
          <t>8</t>
        </is>
      </c>
      <c r="AD1790" s="23" t="n"/>
      <c r="AE1790" s="23" t="inlineStr">
        <is>
          <t>Wirral University Teaching Hospital</t>
        </is>
      </c>
    </row>
    <row r="1791" ht="13.8" customHeight="1" s="16">
      <c r="A1791" s="15" t="inlineStr">
        <is>
          <t>product</t>
        </is>
      </c>
      <c r="B1791" s="15" t="inlineStr">
        <is>
          <t>Megestrol 40mg tablets take 1 tablet once a day</t>
        </is>
      </c>
      <c r="C1791" s="18" t="inlineStr">
        <is>
          <t>327287004</t>
        </is>
      </c>
      <c r="D1791" s="18" t="inlineStr">
        <is>
          <t>Megestrol 40mg tablets</t>
        </is>
      </c>
      <c r="E1791" s="18" t="inlineStr">
        <is>
          <t>40</t>
        </is>
      </c>
      <c r="G1791" s="18" t="inlineStr">
        <is>
          <t>mg</t>
        </is>
      </c>
      <c r="H1791" s="15" t="inlineStr"/>
      <c r="I1791" s="15" t="inlineStr"/>
      <c r="J1791" s="18" t="inlineStr">
        <is>
          <t>1</t>
        </is>
      </c>
      <c r="K1791" s="15" t="inlineStr">
        <is>
          <t>tablets</t>
        </is>
      </c>
      <c r="L1791" s="18" t="inlineStr">
        <is>
          <t>40</t>
        </is>
      </c>
      <c r="M1791" s="18" t="inlineStr">
        <is>
          <t>mg</t>
        </is>
      </c>
      <c r="N1791" s="18" t="inlineStr">
        <is>
          <t>258684004</t>
        </is>
      </c>
      <c r="O1791" s="18" t="inlineStr">
        <is>
          <t>oral</t>
        </is>
      </c>
      <c r="P1791" s="18" t="inlineStr">
        <is>
          <t>26643006</t>
        </is>
      </c>
      <c r="S1791" s="18" t="inlineStr">
        <is>
          <t>once a day</t>
        </is>
      </c>
      <c r="T1791" s="18" t="inlineStr">
        <is>
          <t>229797004</t>
        </is>
      </c>
      <c r="X1791" s="18" t="inlineStr">
        <is>
          <t>No</t>
        </is>
      </c>
      <c r="AB1791" s="18" t="inlineStr">
        <is>
          <t>1</t>
        </is>
      </c>
      <c r="AC1791" s="18" t="inlineStr">
        <is>
          <t>8</t>
        </is>
      </c>
      <c r="AD1791" s="23" t="n"/>
      <c r="AE1791" s="23" t="inlineStr">
        <is>
          <t>Wirral University Teaching Hospital</t>
        </is>
      </c>
    </row>
    <row r="1792" ht="13.8" customHeight="1" s="16">
      <c r="A1792" s="15" t="inlineStr">
        <is>
          <t>product</t>
        </is>
      </c>
      <c r="B1792" s="15" t="inlineStr">
        <is>
          <t>Megestrol 40mg tablets take 2 tablets once a day</t>
        </is>
      </c>
      <c r="C1792" s="18" t="inlineStr">
        <is>
          <t>327287004</t>
        </is>
      </c>
      <c r="D1792" s="18" t="inlineStr">
        <is>
          <t>Megestrol 40mg tablets</t>
        </is>
      </c>
      <c r="E1792" s="18" t="inlineStr">
        <is>
          <t>40</t>
        </is>
      </c>
      <c r="G1792" s="18" t="inlineStr">
        <is>
          <t>mg</t>
        </is>
      </c>
      <c r="H1792" s="15" t="inlineStr"/>
      <c r="I1792" s="15" t="inlineStr"/>
      <c r="J1792" s="18" t="inlineStr">
        <is>
          <t>2</t>
        </is>
      </c>
      <c r="K1792" s="15" t="inlineStr">
        <is>
          <t>tablets</t>
        </is>
      </c>
      <c r="L1792" s="18" t="inlineStr">
        <is>
          <t>80</t>
        </is>
      </c>
      <c r="M1792" s="18" t="inlineStr">
        <is>
          <t>mg</t>
        </is>
      </c>
      <c r="N1792" s="18" t="inlineStr">
        <is>
          <t>258684004</t>
        </is>
      </c>
      <c r="O1792" s="18" t="inlineStr">
        <is>
          <t>oral</t>
        </is>
      </c>
      <c r="P1792" s="18" t="inlineStr">
        <is>
          <t>26643006</t>
        </is>
      </c>
      <c r="S1792" s="18" t="inlineStr">
        <is>
          <t>once a day</t>
        </is>
      </c>
      <c r="T1792" s="18" t="inlineStr">
        <is>
          <t>229797004</t>
        </is>
      </c>
      <c r="X1792" s="18" t="inlineStr">
        <is>
          <t>No</t>
        </is>
      </c>
      <c r="AB1792" s="18" t="inlineStr">
        <is>
          <t>2</t>
        </is>
      </c>
      <c r="AC1792" s="18" t="inlineStr">
        <is>
          <t>8</t>
        </is>
      </c>
      <c r="AD1792" s="23" t="n"/>
      <c r="AE1792" s="23" t="inlineStr">
        <is>
          <t>Wirral University Teaching Hospital</t>
        </is>
      </c>
    </row>
    <row r="1793" ht="13.8" customHeight="1" s="16">
      <c r="A1793" s="15" t="inlineStr">
        <is>
          <t>dose</t>
        </is>
      </c>
      <c r="B1793" s="15" t="inlineStr">
        <is>
          <t>7.5 mg Meloxicam oral once a day</t>
        </is>
      </c>
      <c r="C1793" s="18" t="inlineStr">
        <is>
          <t>125694008</t>
        </is>
      </c>
      <c r="D1793" s="18" t="inlineStr">
        <is>
          <t>Meloxicam</t>
        </is>
      </c>
      <c r="E1793" t="inlineStr">
        <is>
          <t>40</t>
        </is>
      </c>
      <c r="G1793" t="inlineStr">
        <is>
          <t>mg</t>
        </is>
      </c>
      <c r="H1793" t="inlineStr"/>
      <c r="I1793" t="inlineStr"/>
      <c r="J1793" t="inlineStr">
        <is>
          <t>0.1875</t>
        </is>
      </c>
      <c r="K1793" t="inlineStr"/>
      <c r="L1793" s="18" t="inlineStr">
        <is>
          <t>7.5</t>
        </is>
      </c>
      <c r="M1793" s="18" t="inlineStr">
        <is>
          <t>mg</t>
        </is>
      </c>
      <c r="N1793" s="18" t="inlineStr">
        <is>
          <t>258684004</t>
        </is>
      </c>
      <c r="O1793" s="18" t="inlineStr">
        <is>
          <t>oral</t>
        </is>
      </c>
      <c r="P1793" s="18" t="inlineStr">
        <is>
          <t>26643006</t>
        </is>
      </c>
      <c r="Q1793" s="18" t="inlineStr">
        <is>
          <t>tablet</t>
        </is>
      </c>
      <c r="R1793" s="18" t="inlineStr">
        <is>
          <t>385055001</t>
        </is>
      </c>
      <c r="S1793" s="18" t="inlineStr">
        <is>
          <t>once a day</t>
        </is>
      </c>
      <c r="T1793" s="18" t="inlineStr">
        <is>
          <t>229797004</t>
        </is>
      </c>
      <c r="X1793" s="18" t="inlineStr">
        <is>
          <t>No</t>
        </is>
      </c>
      <c r="AB1793" s="18" t="inlineStr">
        <is>
          <t>1</t>
        </is>
      </c>
      <c r="AC1793" s="18" t="inlineStr">
        <is>
          <t>10</t>
        </is>
      </c>
      <c r="AD1793" s="23" t="n"/>
      <c r="AE1793" s="23" t="inlineStr">
        <is>
          <t>Wirral University Teaching Hospital</t>
        </is>
      </c>
    </row>
    <row r="1794" ht="13.8" customHeight="1" s="16">
      <c r="A1794" s="15" t="inlineStr">
        <is>
          <t>dose</t>
        </is>
      </c>
      <c r="B1794" s="15" t="inlineStr">
        <is>
          <t>15 mg Meloxicam oral once a day</t>
        </is>
      </c>
      <c r="C1794" s="18" t="inlineStr">
        <is>
          <t>125694008</t>
        </is>
      </c>
      <c r="D1794" s="18" t="inlineStr">
        <is>
          <t>Meloxicam</t>
        </is>
      </c>
      <c r="E1794" t="inlineStr">
        <is>
          <t>40</t>
        </is>
      </c>
      <c r="G1794" t="inlineStr">
        <is>
          <t>mg</t>
        </is>
      </c>
      <c r="H1794" t="inlineStr"/>
      <c r="I1794" t="inlineStr"/>
      <c r="J1794" t="inlineStr">
        <is>
          <t>0.375</t>
        </is>
      </c>
      <c r="K1794" t="inlineStr"/>
      <c r="L1794" s="18" t="inlineStr">
        <is>
          <t>15</t>
        </is>
      </c>
      <c r="M1794" s="18" t="inlineStr">
        <is>
          <t>mg</t>
        </is>
      </c>
      <c r="N1794" s="18" t="inlineStr">
        <is>
          <t>258684004</t>
        </is>
      </c>
      <c r="O1794" s="18" t="inlineStr">
        <is>
          <t>oral</t>
        </is>
      </c>
      <c r="P1794" s="18" t="inlineStr">
        <is>
          <t>26643006</t>
        </is>
      </c>
      <c r="Q1794" s="18" t="inlineStr">
        <is>
          <t>tablet</t>
        </is>
      </c>
      <c r="R1794" s="18" t="inlineStr">
        <is>
          <t>385055001</t>
        </is>
      </c>
      <c r="S1794" s="18" t="inlineStr">
        <is>
          <t>once a day</t>
        </is>
      </c>
      <c r="T1794" s="18" t="inlineStr">
        <is>
          <t>229797004</t>
        </is>
      </c>
      <c r="X1794" s="18" t="inlineStr">
        <is>
          <t>No</t>
        </is>
      </c>
      <c r="AB1794" s="18" t="inlineStr">
        <is>
          <t>2</t>
        </is>
      </c>
      <c r="AC1794" s="18" t="inlineStr">
        <is>
          <t>10</t>
        </is>
      </c>
      <c r="AD1794" s="23" t="n"/>
      <c r="AE1794" s="23" t="inlineStr">
        <is>
          <t>Wirral University Teaching Hospital</t>
        </is>
      </c>
    </row>
    <row r="1795" ht="13.8" customHeight="1" s="16">
      <c r="A1795" s="15" t="inlineStr">
        <is>
          <t>product</t>
        </is>
      </c>
      <c r="B1795" s="15" t="inlineStr">
        <is>
          <t>Meloxicam 15mg tablets take 1 tablet once a day</t>
        </is>
      </c>
      <c r="C1795" s="18" t="inlineStr">
        <is>
          <t>329928008</t>
        </is>
      </c>
      <c r="D1795" s="18" t="inlineStr">
        <is>
          <t>Meloxicam 15mg tablets</t>
        </is>
      </c>
      <c r="E1795" s="18" t="inlineStr">
        <is>
          <t>15</t>
        </is>
      </c>
      <c r="G1795" s="18" t="inlineStr">
        <is>
          <t>mg</t>
        </is>
      </c>
      <c r="H1795" s="15" t="inlineStr"/>
      <c r="I1795" s="15" t="inlineStr"/>
      <c r="J1795" s="18" t="inlineStr">
        <is>
          <t>1</t>
        </is>
      </c>
      <c r="K1795" s="15" t="inlineStr">
        <is>
          <t>tablets</t>
        </is>
      </c>
      <c r="L1795" s="18" t="inlineStr">
        <is>
          <t>15</t>
        </is>
      </c>
      <c r="M1795" s="18" t="inlineStr">
        <is>
          <t>mg</t>
        </is>
      </c>
      <c r="N1795" s="18" t="inlineStr">
        <is>
          <t>258684004</t>
        </is>
      </c>
      <c r="O1795" s="18" t="inlineStr">
        <is>
          <t>oral</t>
        </is>
      </c>
      <c r="P1795" s="18" t="inlineStr">
        <is>
          <t>26643006</t>
        </is>
      </c>
      <c r="S1795" s="18" t="inlineStr">
        <is>
          <t>once a day</t>
        </is>
      </c>
      <c r="T1795" s="18" t="inlineStr">
        <is>
          <t>229797004</t>
        </is>
      </c>
      <c r="X1795" s="18" t="inlineStr">
        <is>
          <t>No</t>
        </is>
      </c>
      <c r="AC1795" s="18" t="inlineStr">
        <is>
          <t>10</t>
        </is>
      </c>
      <c r="AD1795" s="23" t="n"/>
      <c r="AE1795" s="23" t="inlineStr">
        <is>
          <t>Wirral University Teaching Hospital</t>
        </is>
      </c>
    </row>
    <row r="1796" ht="13.8" customHeight="1" s="16">
      <c r="A1796" s="15" t="inlineStr">
        <is>
          <t>product</t>
        </is>
      </c>
      <c r="B1796" s="15" t="inlineStr">
        <is>
          <t>Meloxicam 7.5mg tablets take 1 tablet once a day</t>
        </is>
      </c>
      <c r="C1796" s="18" t="inlineStr">
        <is>
          <t>329927003</t>
        </is>
      </c>
      <c r="D1796" s="18" t="inlineStr">
        <is>
          <t>Meloxicam 7.5mg tablets</t>
        </is>
      </c>
      <c r="E1796" s="18" t="inlineStr">
        <is>
          <t>7.5</t>
        </is>
      </c>
      <c r="F1796" s="15" t="inlineStr">
        <is>
          <t>5</t>
        </is>
      </c>
      <c r="G1796" s="18" t="inlineStr">
        <is>
          <t>mg</t>
        </is>
      </c>
      <c r="H1796" s="15" t="inlineStr"/>
      <c r="I1796" s="15" t="inlineStr"/>
      <c r="J1796" s="18" t="inlineStr">
        <is>
          <t>1</t>
        </is>
      </c>
      <c r="K1796" s="15" t="inlineStr">
        <is>
          <t>tablets</t>
        </is>
      </c>
      <c r="L1796" s="18" t="inlineStr">
        <is>
          <t>7.5</t>
        </is>
      </c>
      <c r="M1796" s="18" t="inlineStr">
        <is>
          <t>mg</t>
        </is>
      </c>
      <c r="N1796" s="18" t="inlineStr">
        <is>
          <t>258684004</t>
        </is>
      </c>
      <c r="O1796" s="18" t="inlineStr">
        <is>
          <t>oral</t>
        </is>
      </c>
      <c r="P1796" s="18" t="inlineStr">
        <is>
          <t>26643006</t>
        </is>
      </c>
      <c r="S1796" s="18" t="inlineStr">
        <is>
          <t>once a day</t>
        </is>
      </c>
      <c r="T1796" s="18" t="inlineStr">
        <is>
          <t>229797004</t>
        </is>
      </c>
      <c r="X1796" s="18" t="inlineStr">
        <is>
          <t>No</t>
        </is>
      </c>
      <c r="AC1796" s="18" t="inlineStr">
        <is>
          <t>10</t>
        </is>
      </c>
      <c r="AD1796" s="23" t="n"/>
      <c r="AE1796" s="23" t="inlineStr">
        <is>
          <t>Wirral University Teaching Hospital</t>
        </is>
      </c>
    </row>
    <row r="1797" ht="13.8" customHeight="1" s="16">
      <c r="A1797" s="15" t="inlineStr">
        <is>
          <t>dose</t>
        </is>
      </c>
      <c r="B1797" s="15" t="inlineStr">
        <is>
          <t>5 mg Memantine oral once a day</t>
        </is>
      </c>
      <c r="C1797" s="18" t="inlineStr">
        <is>
          <t>406457005</t>
        </is>
      </c>
      <c r="D1797" s="18" t="inlineStr">
        <is>
          <t>Memantine</t>
        </is>
      </c>
      <c r="E1797" t="inlineStr">
        <is>
          <t>7.5</t>
        </is>
      </c>
      <c r="G1797" t="inlineStr">
        <is>
          <t>mg</t>
        </is>
      </c>
      <c r="H1797" t="inlineStr"/>
      <c r="I1797" t="inlineStr"/>
      <c r="J1797" t="inlineStr">
        <is>
          <t>0.666667</t>
        </is>
      </c>
      <c r="K1797" t="inlineStr"/>
      <c r="L1797" s="18" t="inlineStr">
        <is>
          <t>5</t>
        </is>
      </c>
      <c r="M1797" s="18" t="inlineStr">
        <is>
          <t>mg</t>
        </is>
      </c>
      <c r="N1797" s="18" t="inlineStr">
        <is>
          <t>258684004</t>
        </is>
      </c>
      <c r="O1797" s="18" t="inlineStr">
        <is>
          <t>oral</t>
        </is>
      </c>
      <c r="P1797" s="18" t="inlineStr">
        <is>
          <t>26643006</t>
        </is>
      </c>
      <c r="Q1797" s="18" t="inlineStr">
        <is>
          <t>tablet</t>
        </is>
      </c>
      <c r="R1797" s="18" t="inlineStr">
        <is>
          <t>385055001</t>
        </is>
      </c>
      <c r="S1797" s="18" t="inlineStr">
        <is>
          <t>once a day</t>
        </is>
      </c>
      <c r="T1797" s="18" t="inlineStr">
        <is>
          <t>229797004</t>
        </is>
      </c>
      <c r="X1797" s="18" t="inlineStr">
        <is>
          <t>No</t>
        </is>
      </c>
      <c r="AB1797" s="18" t="inlineStr">
        <is>
          <t>1</t>
        </is>
      </c>
      <c r="AC1797" s="18" t="inlineStr">
        <is>
          <t>4</t>
        </is>
      </c>
      <c r="AD1797" s="23" t="n"/>
      <c r="AE1797" s="23" t="inlineStr">
        <is>
          <t>Wirral University Teaching Hospital</t>
        </is>
      </c>
    </row>
    <row r="1798" ht="13.8" customHeight="1" s="16">
      <c r="A1798" s="15" t="inlineStr">
        <is>
          <t>product</t>
        </is>
      </c>
      <c r="B1798" s="15" t="inlineStr">
        <is>
          <t>Memantine 10mg tablets take half a tablet once a day</t>
        </is>
      </c>
      <c r="C1798" s="18" t="inlineStr">
        <is>
          <t>407837006</t>
        </is>
      </c>
      <c r="D1798" s="18" t="inlineStr">
        <is>
          <t>Memantine 10mg tablets</t>
        </is>
      </c>
      <c r="E1798" s="18" t="inlineStr">
        <is>
          <t>10</t>
        </is>
      </c>
      <c r="G1798" s="18" t="inlineStr">
        <is>
          <t>mg</t>
        </is>
      </c>
      <c r="H1798" s="15" t="inlineStr"/>
      <c r="I1798" s="15" t="inlineStr"/>
      <c r="J1798" s="18" t="inlineStr">
        <is>
          <t>0.5</t>
        </is>
      </c>
      <c r="K1798" s="15" t="inlineStr">
        <is>
          <t>tablets</t>
        </is>
      </c>
      <c r="L1798" s="18" t="inlineStr">
        <is>
          <t>5</t>
        </is>
      </c>
      <c r="M1798" s="18" t="inlineStr">
        <is>
          <t>mg</t>
        </is>
      </c>
      <c r="N1798" s="18" t="inlineStr">
        <is>
          <t>258684004</t>
        </is>
      </c>
      <c r="O1798" s="18" t="inlineStr">
        <is>
          <t>oral</t>
        </is>
      </c>
      <c r="P1798" s="18" t="inlineStr">
        <is>
          <t>26643006</t>
        </is>
      </c>
      <c r="S1798" s="18" t="inlineStr">
        <is>
          <t>once a day</t>
        </is>
      </c>
      <c r="T1798" s="18" t="inlineStr">
        <is>
          <t>229797004</t>
        </is>
      </c>
      <c r="X1798" s="18" t="inlineStr">
        <is>
          <t>No</t>
        </is>
      </c>
      <c r="AB1798" s="18" t="inlineStr">
        <is>
          <t>1</t>
        </is>
      </c>
      <c r="AC1798" s="18" t="inlineStr">
        <is>
          <t>4</t>
        </is>
      </c>
      <c r="AD1798" s="23" t="n"/>
      <c r="AE1798" s="23" t="inlineStr">
        <is>
          <t>Wirral University Teaching Hospital</t>
        </is>
      </c>
    </row>
    <row r="1799" ht="13.8" customHeight="1" s="16">
      <c r="A1799" s="15" t="inlineStr">
        <is>
          <t>product</t>
        </is>
      </c>
      <c r="B1799" s="15" t="inlineStr">
        <is>
          <t>Memantine 10mg/g oral drops sugar free take 0.5 g once a day Give 10 drops</t>
        </is>
      </c>
      <c r="C1799" s="18" t="inlineStr">
        <is>
          <t>4652211000001101</t>
        </is>
      </c>
      <c r="D1799" s="18" t="inlineStr">
        <is>
          <t>Memantine 10mg/g oral drops sugar free</t>
        </is>
      </c>
      <c r="E1799" s="18" t="inlineStr">
        <is>
          <t>10</t>
        </is>
      </c>
      <c r="F1799" s="15" t="n">
        <v>1</v>
      </c>
      <c r="G1799" s="18" t="inlineStr">
        <is>
          <t>mg/g</t>
        </is>
      </c>
      <c r="H1799" s="15" t="inlineStr">
        <is>
          <t>mg</t>
        </is>
      </c>
      <c r="I1799" s="15" t="inlineStr">
        <is>
          <t>g</t>
        </is>
      </c>
      <c r="J1799" s="18" t="inlineStr">
        <is>
          <t>0.5</t>
        </is>
      </c>
      <c r="K1799" s="15" t="inlineStr">
        <is>
          <t>g</t>
        </is>
      </c>
      <c r="L1799" s="18" t="inlineStr">
        <is>
          <t>5</t>
        </is>
      </c>
      <c r="M1799" s="18" t="inlineStr">
        <is>
          <t>mg</t>
        </is>
      </c>
      <c r="N1799" s="18" t="inlineStr">
        <is>
          <t>258684004</t>
        </is>
      </c>
      <c r="O1799" s="18" t="inlineStr">
        <is>
          <t>oral</t>
        </is>
      </c>
      <c r="P1799" s="18" t="inlineStr">
        <is>
          <t>26643006</t>
        </is>
      </c>
      <c r="S1799" s="18" t="inlineStr">
        <is>
          <t>once a day</t>
        </is>
      </c>
      <c r="T1799" s="18" t="inlineStr">
        <is>
          <t>229797004</t>
        </is>
      </c>
      <c r="X1799" s="18" t="inlineStr">
        <is>
          <t>No</t>
        </is>
      </c>
      <c r="Z1799" s="18" t="inlineStr">
        <is>
          <t>Give 10 drops</t>
        </is>
      </c>
      <c r="AB1799" s="18" t="inlineStr">
        <is>
          <t>1</t>
        </is>
      </c>
      <c r="AC1799" s="18" t="inlineStr">
        <is>
          <t>4</t>
        </is>
      </c>
      <c r="AD1799" s="23" t="n"/>
      <c r="AE1799" s="23" t="inlineStr">
        <is>
          <t>Wirral University Teaching Hospital</t>
        </is>
      </c>
    </row>
    <row r="1800" ht="13.8" customHeight="1" s="16">
      <c r="A1800" s="15" t="inlineStr">
        <is>
          <t>product</t>
        </is>
      </c>
      <c r="B1800" s="15" t="inlineStr">
        <is>
          <t>Menadiol 10mg tablets take 1 tablet once a day</t>
        </is>
      </c>
      <c r="C1800" s="18" t="inlineStr">
        <is>
          <t>329401009</t>
        </is>
      </c>
      <c r="D1800" s="18" t="inlineStr">
        <is>
          <t>Menadiol 10mg tablets</t>
        </is>
      </c>
      <c r="E1800" s="18" t="inlineStr">
        <is>
          <t>10</t>
        </is>
      </c>
      <c r="G1800" s="18" t="inlineStr">
        <is>
          <t>mg</t>
        </is>
      </c>
      <c r="H1800" s="15" t="inlineStr"/>
      <c r="I1800" s="15" t="inlineStr"/>
      <c r="J1800" s="18" t="inlineStr">
        <is>
          <t>1</t>
        </is>
      </c>
      <c r="K1800" s="15" t="inlineStr">
        <is>
          <t>tablets</t>
        </is>
      </c>
      <c r="L1800" s="18" t="inlineStr">
        <is>
          <t>10</t>
        </is>
      </c>
      <c r="M1800" s="18" t="inlineStr">
        <is>
          <t>mg</t>
        </is>
      </c>
      <c r="N1800" s="18" t="inlineStr">
        <is>
          <t>258684004</t>
        </is>
      </c>
      <c r="O1800" s="18" t="inlineStr">
        <is>
          <t>oral</t>
        </is>
      </c>
      <c r="P1800" s="18" t="inlineStr">
        <is>
          <t>26643006</t>
        </is>
      </c>
      <c r="S1800" s="18" t="inlineStr">
        <is>
          <t>once a day</t>
        </is>
      </c>
      <c r="T1800" s="18" t="inlineStr">
        <is>
          <t>229797004</t>
        </is>
      </c>
      <c r="X1800" s="18" t="inlineStr">
        <is>
          <t>No</t>
        </is>
      </c>
      <c r="AC1800" s="18" t="inlineStr">
        <is>
          <t>9</t>
        </is>
      </c>
      <c r="AD1800" s="23" t="n"/>
      <c r="AE1800" s="23" t="inlineStr">
        <is>
          <t>Wirral University Teaching Hospital</t>
        </is>
      </c>
    </row>
    <row r="1801" ht="13.8" customHeight="1" s="16">
      <c r="A1801" s="15" t="inlineStr">
        <is>
          <t>product</t>
        </is>
      </c>
      <c r="B1801" s="15" t="inlineStr">
        <is>
          <t>Mercilon 150microgram/20microgram tablets (Organon Laboratories Ltd) take 0.133333 microgram once a day</t>
        </is>
      </c>
      <c r="C1801" s="18" t="inlineStr">
        <is>
          <t>208311000001105</t>
        </is>
      </c>
      <c r="D1801" s="18" t="inlineStr">
        <is>
          <t>Mercilon 150microgram/20microgram tablets (Organon Laboratories Ltd)</t>
        </is>
      </c>
      <c r="E1801" s="18" t="inlineStr">
        <is>
          <t>150</t>
        </is>
      </c>
      <c r="F1801" s="15" t="inlineStr">
        <is>
          <t>20</t>
        </is>
      </c>
      <c r="G1801" s="18" t="inlineStr">
        <is>
          <t>microgram/microgram</t>
        </is>
      </c>
      <c r="H1801" s="15" t="inlineStr">
        <is>
          <t>microgram</t>
        </is>
      </c>
      <c r="I1801" s="15" t="inlineStr">
        <is>
          <t>microgram</t>
        </is>
      </c>
      <c r="J1801" s="18" t="inlineStr">
        <is>
          <t>0.133333</t>
        </is>
      </c>
      <c r="K1801" s="15" t="inlineStr">
        <is>
          <t>microgram</t>
        </is>
      </c>
      <c r="L1801" s="18" t="inlineStr">
        <is>
          <t>1</t>
        </is>
      </c>
      <c r="M1801" s="18" t="inlineStr">
        <is>
          <t>tablet</t>
        </is>
      </c>
      <c r="N1801" s="18" t="inlineStr">
        <is>
          <t>428673006</t>
        </is>
      </c>
      <c r="O1801" s="18" t="inlineStr">
        <is>
          <t>oral</t>
        </is>
      </c>
      <c r="P1801" s="18" t="inlineStr">
        <is>
          <t>26643006</t>
        </is>
      </c>
      <c r="S1801" s="18" t="inlineStr">
        <is>
          <t>once a day</t>
        </is>
      </c>
      <c r="T1801" s="18" t="inlineStr">
        <is>
          <t>229797004</t>
        </is>
      </c>
      <c r="X1801" s="18" t="inlineStr">
        <is>
          <t>No</t>
        </is>
      </c>
      <c r="AC1801" s="18" t="inlineStr">
        <is>
          <t>8</t>
        </is>
      </c>
      <c r="AD1801" s="23" t="n"/>
      <c r="AE1801" s="23" t="inlineStr">
        <is>
          <t>Wirral University Teaching Hospital</t>
        </is>
      </c>
    </row>
    <row r="1802" ht="13.8" customHeight="1" s="16">
      <c r="A1802" s="15" t="inlineStr">
        <is>
          <t>product</t>
        </is>
      </c>
      <c r="B1802" s="15" t="inlineStr">
        <is>
          <t>Metformin 500mg modified-release tablets take 1 tablet once a day</t>
        </is>
      </c>
      <c r="C1802" s="18" t="inlineStr">
        <is>
          <t>386047000</t>
        </is>
      </c>
      <c r="D1802" s="18" t="inlineStr">
        <is>
          <t>Metformin 500mg modified-release tablets</t>
        </is>
      </c>
      <c r="E1802" s="18" t="inlineStr">
        <is>
          <t>500</t>
        </is>
      </c>
      <c r="G1802" s="18" t="inlineStr">
        <is>
          <t>mg</t>
        </is>
      </c>
      <c r="H1802" s="15" t="inlineStr"/>
      <c r="I1802" s="15" t="inlineStr"/>
      <c r="J1802" s="18" t="inlineStr">
        <is>
          <t>1</t>
        </is>
      </c>
      <c r="K1802" s="15" t="inlineStr">
        <is>
          <t>tablets</t>
        </is>
      </c>
      <c r="L1802" s="18" t="inlineStr">
        <is>
          <t>500</t>
        </is>
      </c>
      <c r="M1802" s="18" t="inlineStr">
        <is>
          <t>mg</t>
        </is>
      </c>
      <c r="N1802" s="18" t="inlineStr">
        <is>
          <t>258684004</t>
        </is>
      </c>
      <c r="O1802" s="18" t="inlineStr">
        <is>
          <t>oral</t>
        </is>
      </c>
      <c r="P1802" s="18" t="inlineStr">
        <is>
          <t>26643006</t>
        </is>
      </c>
      <c r="S1802" s="18" t="inlineStr">
        <is>
          <t>once a day</t>
        </is>
      </c>
      <c r="T1802" s="18" t="inlineStr">
        <is>
          <t>229797004</t>
        </is>
      </c>
      <c r="X1802" s="18" t="inlineStr">
        <is>
          <t>No</t>
        </is>
      </c>
      <c r="AB1802" s="18" t="inlineStr">
        <is>
          <t>1</t>
        </is>
      </c>
      <c r="AC1802" s="18" t="inlineStr">
        <is>
          <t>6</t>
        </is>
      </c>
      <c r="AD1802" s="23" t="n"/>
      <c r="AE1802" s="23" t="inlineStr">
        <is>
          <t>Wirral University Teaching Hospital</t>
        </is>
      </c>
    </row>
    <row r="1803" ht="13.8" customHeight="1" s="16">
      <c r="A1803" s="15" t="inlineStr">
        <is>
          <t>product</t>
        </is>
      </c>
      <c r="B1803" s="15" t="inlineStr">
        <is>
          <t>Metformin 500mg modified-release tablets take 0.002 tablets once a day</t>
        </is>
      </c>
      <c r="C1803" s="18" t="inlineStr">
        <is>
          <t>386047000</t>
        </is>
      </c>
      <c r="D1803" s="18" t="inlineStr">
        <is>
          <t>Metformin 500mg modified-release tablets</t>
        </is>
      </c>
      <c r="E1803" s="18" t="inlineStr">
        <is>
          <t>500</t>
        </is>
      </c>
      <c r="G1803" s="18" t="inlineStr">
        <is>
          <t>mg</t>
        </is>
      </c>
      <c r="H1803" s="15" t="inlineStr"/>
      <c r="I1803" s="15" t="inlineStr"/>
      <c r="J1803" s="18" t="inlineStr">
        <is>
          <t>0.002</t>
        </is>
      </c>
      <c r="K1803" s="15" t="inlineStr">
        <is>
          <t>tablets</t>
        </is>
      </c>
      <c r="L1803" s="18" t="inlineStr">
        <is>
          <t>1</t>
        </is>
      </c>
      <c r="M1803" s="18" t="inlineStr">
        <is>
          <t>g</t>
        </is>
      </c>
      <c r="N1803" s="18" t="inlineStr">
        <is>
          <t>258682000</t>
        </is>
      </c>
      <c r="O1803" s="18" t="inlineStr">
        <is>
          <t>oral</t>
        </is>
      </c>
      <c r="P1803" s="18" t="inlineStr">
        <is>
          <t>26643006</t>
        </is>
      </c>
      <c r="S1803" s="18" t="inlineStr">
        <is>
          <t>once a day</t>
        </is>
      </c>
      <c r="T1803" s="18" t="inlineStr">
        <is>
          <t>229797004</t>
        </is>
      </c>
      <c r="X1803" s="18" t="inlineStr">
        <is>
          <t>No</t>
        </is>
      </c>
      <c r="AB1803" s="18" t="inlineStr">
        <is>
          <t>2</t>
        </is>
      </c>
      <c r="AC1803" s="18" t="inlineStr">
        <is>
          <t>6</t>
        </is>
      </c>
      <c r="AD1803" s="23" t="n"/>
      <c r="AE1803" s="23" t="inlineStr">
        <is>
          <t>Wirral University Teaching Hospital</t>
        </is>
      </c>
    </row>
    <row r="1804" ht="13.8" customHeight="1" s="16">
      <c r="A1804" s="15" t="inlineStr">
        <is>
          <t>product</t>
        </is>
      </c>
      <c r="B1804" s="15" t="inlineStr">
        <is>
          <t>Metformin 500mg modified-release tablets take 0.004 tablets once a day</t>
        </is>
      </c>
      <c r="C1804" s="18" t="inlineStr">
        <is>
          <t>386047000</t>
        </is>
      </c>
      <c r="D1804" s="18" t="inlineStr">
        <is>
          <t>Metformin 500mg modified-release tablets</t>
        </is>
      </c>
      <c r="E1804" s="18" t="inlineStr">
        <is>
          <t>500</t>
        </is>
      </c>
      <c r="G1804" s="18" t="inlineStr">
        <is>
          <t>mg</t>
        </is>
      </c>
      <c r="H1804" s="15" t="inlineStr"/>
      <c r="I1804" s="15" t="inlineStr"/>
      <c r="J1804" s="18" t="inlineStr">
        <is>
          <t>0.004</t>
        </is>
      </c>
      <c r="K1804" s="15" t="inlineStr">
        <is>
          <t>tablets</t>
        </is>
      </c>
      <c r="L1804" s="18" t="inlineStr">
        <is>
          <t>2</t>
        </is>
      </c>
      <c r="M1804" s="18" t="inlineStr">
        <is>
          <t>g</t>
        </is>
      </c>
      <c r="N1804" s="18" t="inlineStr">
        <is>
          <t>258682000</t>
        </is>
      </c>
      <c r="O1804" s="18" t="inlineStr">
        <is>
          <t>oral</t>
        </is>
      </c>
      <c r="P1804" s="18" t="inlineStr">
        <is>
          <t>26643006</t>
        </is>
      </c>
      <c r="S1804" s="18" t="inlineStr">
        <is>
          <t>once a day</t>
        </is>
      </c>
      <c r="T1804" s="18" t="inlineStr">
        <is>
          <t>229797004</t>
        </is>
      </c>
      <c r="X1804" s="18" t="inlineStr">
        <is>
          <t>No</t>
        </is>
      </c>
      <c r="AB1804" s="18" t="inlineStr">
        <is>
          <t>3</t>
        </is>
      </c>
      <c r="AC1804" s="18" t="inlineStr">
        <is>
          <t>6</t>
        </is>
      </c>
      <c r="AD1804" s="23" t="n"/>
      <c r="AE1804" s="23" t="inlineStr">
        <is>
          <t>Wirral University Teaching Hospital</t>
        </is>
      </c>
    </row>
    <row r="1805" ht="13.8" customHeight="1" s="16">
      <c r="A1805" s="15" t="inlineStr">
        <is>
          <t>product</t>
        </is>
      </c>
      <c r="B1805" s="15" t="inlineStr">
        <is>
          <t>Metformin 500mg tablets take 1 tablet once a day</t>
        </is>
      </c>
      <c r="C1805" s="18" t="inlineStr">
        <is>
          <t>325278007</t>
        </is>
      </c>
      <c r="D1805" s="18" t="inlineStr">
        <is>
          <t>Metformin 500mg tablets</t>
        </is>
      </c>
      <c r="E1805" s="18" t="inlineStr">
        <is>
          <t>500</t>
        </is>
      </c>
      <c r="G1805" s="18" t="inlineStr">
        <is>
          <t>mg</t>
        </is>
      </c>
      <c r="H1805" s="15" t="inlineStr"/>
      <c r="I1805" s="15" t="inlineStr"/>
      <c r="J1805" s="18" t="inlineStr">
        <is>
          <t>1</t>
        </is>
      </c>
      <c r="K1805" s="15" t="inlineStr">
        <is>
          <t>tablets</t>
        </is>
      </c>
      <c r="L1805" s="18" t="inlineStr">
        <is>
          <t>500</t>
        </is>
      </c>
      <c r="M1805" s="18" t="inlineStr">
        <is>
          <t>mg</t>
        </is>
      </c>
      <c r="N1805" s="18" t="inlineStr">
        <is>
          <t>258684004</t>
        </is>
      </c>
      <c r="O1805" s="18" t="inlineStr">
        <is>
          <t>oral</t>
        </is>
      </c>
      <c r="P1805" s="18" t="inlineStr">
        <is>
          <t>26643006</t>
        </is>
      </c>
      <c r="S1805" s="18" t="inlineStr">
        <is>
          <t>once a day</t>
        </is>
      </c>
      <c r="T1805" s="18" t="inlineStr">
        <is>
          <t>229797004</t>
        </is>
      </c>
      <c r="X1805" s="18" t="inlineStr">
        <is>
          <t>No</t>
        </is>
      </c>
      <c r="AB1805" s="18" t="inlineStr">
        <is>
          <t>1</t>
        </is>
      </c>
      <c r="AC1805" s="18" t="inlineStr">
        <is>
          <t>6</t>
        </is>
      </c>
      <c r="AD1805" s="23" t="n"/>
      <c r="AE1805" s="23" t="inlineStr">
        <is>
          <t>Wirral University Teaching Hospital</t>
        </is>
      </c>
    </row>
    <row r="1806" ht="13.8" customHeight="1" s="16">
      <c r="A1806" s="15" t="inlineStr">
        <is>
          <t>dose</t>
        </is>
      </c>
      <c r="B1806" s="15" t="inlineStr">
        <is>
          <t>500 mg Metformin 500mg/5ml oral solution sugar free oral once a day</t>
        </is>
      </c>
      <c r="C1806" s="18" t="inlineStr">
        <is>
          <t>10750111000001100</t>
        </is>
      </c>
      <c r="D1806" s="18" t="inlineStr">
        <is>
          <t>Metformin 500mg/5ml oral solution sugar free</t>
        </is>
      </c>
      <c r="E1806" s="18" t="inlineStr">
        <is>
          <t>500</t>
        </is>
      </c>
      <c r="F1806" s="15" t="inlineStr">
        <is>
          <t>5</t>
        </is>
      </c>
      <c r="G1806" s="18" t="inlineStr">
        <is>
          <t>mg/ml</t>
        </is>
      </c>
      <c r="H1806" s="15" t="inlineStr">
        <is>
          <t>mg</t>
        </is>
      </c>
      <c r="I1806" s="15" t="inlineStr">
        <is>
          <t>ml</t>
        </is>
      </c>
      <c r="J1806" s="18" t="inlineStr">
        <is>
          <t>5</t>
        </is>
      </c>
      <c r="K1806" s="15" t="inlineStr">
        <is>
          <t>ml</t>
        </is>
      </c>
      <c r="L1806" s="18" t="inlineStr">
        <is>
          <t>500</t>
        </is>
      </c>
      <c r="M1806" s="18" t="inlineStr">
        <is>
          <t>mg</t>
        </is>
      </c>
      <c r="N1806" s="18" t="inlineStr">
        <is>
          <t>258684004</t>
        </is>
      </c>
      <c r="O1806" s="18" t="inlineStr">
        <is>
          <t>oral</t>
        </is>
      </c>
      <c r="P1806" s="18" t="inlineStr">
        <is>
          <t>26643006</t>
        </is>
      </c>
      <c r="S1806" s="18" t="inlineStr">
        <is>
          <t>once a day</t>
        </is>
      </c>
      <c r="T1806" s="18" t="inlineStr">
        <is>
          <t>229797004</t>
        </is>
      </c>
      <c r="X1806" s="18" t="inlineStr">
        <is>
          <t>No</t>
        </is>
      </c>
      <c r="AB1806" s="18" t="inlineStr">
        <is>
          <t>1</t>
        </is>
      </c>
      <c r="AC1806" s="18" t="inlineStr">
        <is>
          <t>6</t>
        </is>
      </c>
      <c r="AD1806" s="23" t="n"/>
      <c r="AE1806" s="23" t="inlineStr">
        <is>
          <t>Wirral University Teaching Hospital</t>
        </is>
      </c>
    </row>
    <row r="1807" ht="13.8" customHeight="1" s="16">
      <c r="A1807" s="15" t="inlineStr">
        <is>
          <t>dose</t>
        </is>
      </c>
      <c r="B1807" s="15" t="inlineStr">
        <is>
          <t>850 mg Metformin 500mg/5ml oral solution sugar free oral once a day</t>
        </is>
      </c>
      <c r="C1807" s="18" t="inlineStr">
        <is>
          <t>10750111000001100</t>
        </is>
      </c>
      <c r="D1807" s="18" t="inlineStr">
        <is>
          <t>Metformin 500mg/5ml oral solution sugar free</t>
        </is>
      </c>
      <c r="E1807" s="18" t="inlineStr">
        <is>
          <t>500</t>
        </is>
      </c>
      <c r="F1807" s="15" t="inlineStr">
        <is>
          <t>5</t>
        </is>
      </c>
      <c r="G1807" s="18" t="inlineStr">
        <is>
          <t>mg/ml</t>
        </is>
      </c>
      <c r="H1807" s="15" t="inlineStr">
        <is>
          <t>mg</t>
        </is>
      </c>
      <c r="I1807" s="15" t="inlineStr">
        <is>
          <t>ml</t>
        </is>
      </c>
      <c r="J1807" s="18" t="inlineStr">
        <is>
          <t>8.5</t>
        </is>
      </c>
      <c r="K1807" s="15" t="inlineStr">
        <is>
          <t>ml</t>
        </is>
      </c>
      <c r="L1807" s="18" t="inlineStr">
        <is>
          <t>850</t>
        </is>
      </c>
      <c r="M1807" s="18" t="inlineStr">
        <is>
          <t>mg</t>
        </is>
      </c>
      <c r="N1807" s="18" t="inlineStr">
        <is>
          <t>258684004</t>
        </is>
      </c>
      <c r="O1807" s="18" t="inlineStr">
        <is>
          <t>oral</t>
        </is>
      </c>
      <c r="P1807" s="18" t="inlineStr">
        <is>
          <t>26643006</t>
        </is>
      </c>
      <c r="S1807" s="18" t="inlineStr">
        <is>
          <t>once a day</t>
        </is>
      </c>
      <c r="T1807" s="18" t="inlineStr">
        <is>
          <t>229797004</t>
        </is>
      </c>
      <c r="X1807" s="18" t="inlineStr">
        <is>
          <t>No</t>
        </is>
      </c>
      <c r="AB1807" s="18" t="inlineStr">
        <is>
          <t>4</t>
        </is>
      </c>
      <c r="AC1807" s="18" t="inlineStr">
        <is>
          <t>6</t>
        </is>
      </c>
      <c r="AD1807" s="23" t="n"/>
      <c r="AE1807" s="23" t="inlineStr">
        <is>
          <t>Wirral University Teaching Hospital</t>
        </is>
      </c>
    </row>
    <row r="1808" ht="13.8" customHeight="1" s="16">
      <c r="A1808" s="15" t="inlineStr">
        <is>
          <t>product</t>
        </is>
      </c>
      <c r="B1808" s="15" t="inlineStr">
        <is>
          <t>Metformin 850mg tablets take 1 tablet once a day</t>
        </is>
      </c>
      <c r="C1808" s="18" t="inlineStr">
        <is>
          <t>325279004</t>
        </is>
      </c>
      <c r="D1808" s="18" t="inlineStr">
        <is>
          <t>Metformin 850mg tablets</t>
        </is>
      </c>
      <c r="E1808" s="18" t="inlineStr">
        <is>
          <t>850</t>
        </is>
      </c>
      <c r="G1808" s="18" t="inlineStr">
        <is>
          <t>mg</t>
        </is>
      </c>
      <c r="H1808" s="15" t="inlineStr"/>
      <c r="I1808" s="15" t="inlineStr"/>
      <c r="J1808" s="18" t="inlineStr">
        <is>
          <t>1</t>
        </is>
      </c>
      <c r="K1808" s="15" t="inlineStr">
        <is>
          <t>tablets</t>
        </is>
      </c>
      <c r="L1808" s="18" t="inlineStr">
        <is>
          <t>850</t>
        </is>
      </c>
      <c r="M1808" s="18" t="inlineStr">
        <is>
          <t>mg</t>
        </is>
      </c>
      <c r="N1808" s="18" t="inlineStr">
        <is>
          <t>258684004</t>
        </is>
      </c>
      <c r="O1808" s="18" t="inlineStr">
        <is>
          <t>oral</t>
        </is>
      </c>
      <c r="P1808" s="18" t="inlineStr">
        <is>
          <t>26643006</t>
        </is>
      </c>
      <c r="S1808" s="18" t="inlineStr">
        <is>
          <t>once a day</t>
        </is>
      </c>
      <c r="T1808" s="18" t="inlineStr">
        <is>
          <t>229797004</t>
        </is>
      </c>
      <c r="X1808" s="18" t="inlineStr">
        <is>
          <t>No</t>
        </is>
      </c>
      <c r="AB1808" s="18" t="inlineStr">
        <is>
          <t>1</t>
        </is>
      </c>
      <c r="AC1808" s="18" t="inlineStr">
        <is>
          <t>6</t>
        </is>
      </c>
      <c r="AD1808" s="23" t="n"/>
      <c r="AE1808" s="23" t="inlineStr">
        <is>
          <t>Wirral University Teaching Hospital</t>
        </is>
      </c>
    </row>
    <row r="1809" ht="13.8" customHeight="1" s="16">
      <c r="A1809" s="15" t="inlineStr">
        <is>
          <t>dose</t>
        </is>
      </c>
      <c r="B1809" s="15" t="inlineStr">
        <is>
          <t>5 mg Metolazone oral once a day</t>
        </is>
      </c>
      <c r="C1809" s="18" t="inlineStr">
        <is>
          <t>22198003</t>
        </is>
      </c>
      <c r="D1809" s="18" t="inlineStr">
        <is>
          <t>Metolazone</t>
        </is>
      </c>
      <c r="E1809" t="inlineStr">
        <is>
          <t>850</t>
        </is>
      </c>
      <c r="G1809" t="inlineStr">
        <is>
          <t>mg</t>
        </is>
      </c>
      <c r="H1809" t="inlineStr"/>
      <c r="I1809" t="inlineStr"/>
      <c r="J1809" t="inlineStr">
        <is>
          <t>0.00588235</t>
        </is>
      </c>
      <c r="K1809" t="inlineStr"/>
      <c r="L1809" s="18" t="inlineStr">
        <is>
          <t>5</t>
        </is>
      </c>
      <c r="M1809" s="18" t="inlineStr">
        <is>
          <t>mg</t>
        </is>
      </c>
      <c r="N1809" s="18" t="inlineStr">
        <is>
          <t>258684004</t>
        </is>
      </c>
      <c r="O1809" s="18" t="inlineStr">
        <is>
          <t>oral</t>
        </is>
      </c>
      <c r="P1809" s="18" t="inlineStr">
        <is>
          <t>26643006</t>
        </is>
      </c>
      <c r="Q1809" s="18" t="inlineStr">
        <is>
          <t>tablet</t>
        </is>
      </c>
      <c r="R1809" s="18" t="inlineStr">
        <is>
          <t>385055001</t>
        </is>
      </c>
      <c r="S1809" s="18" t="inlineStr">
        <is>
          <t>once a day</t>
        </is>
      </c>
      <c r="T1809" s="18" t="inlineStr">
        <is>
          <t>229797004</t>
        </is>
      </c>
      <c r="X1809" s="18" t="inlineStr">
        <is>
          <t>No</t>
        </is>
      </c>
      <c r="AB1809" s="18" t="inlineStr">
        <is>
          <t>1</t>
        </is>
      </c>
      <c r="AC1809" s="18" t="inlineStr">
        <is>
          <t>2</t>
        </is>
      </c>
      <c r="AD1809" s="23" t="n"/>
      <c r="AE1809" s="23" t="inlineStr">
        <is>
          <t>Wirral University Teaching Hospital</t>
        </is>
      </c>
    </row>
    <row r="1810" ht="13.8" customHeight="1" s="16">
      <c r="A1810" s="15" t="inlineStr">
        <is>
          <t>product</t>
        </is>
      </c>
      <c r="B1810" s="15" t="inlineStr">
        <is>
          <t>Metolazone 5mg tablets take 1 tablet once a day</t>
        </is>
      </c>
      <c r="C1810" s="18" t="inlineStr">
        <is>
          <t>317965001</t>
        </is>
      </c>
      <c r="D1810" s="18" t="inlineStr">
        <is>
          <t>Metolazone 5mg tablets</t>
        </is>
      </c>
      <c r="E1810" s="18" t="inlineStr">
        <is>
          <t>5</t>
        </is>
      </c>
      <c r="G1810" s="18" t="inlineStr">
        <is>
          <t>mg</t>
        </is>
      </c>
      <c r="H1810" s="15" t="inlineStr"/>
      <c r="I1810" s="15" t="inlineStr"/>
      <c r="J1810" s="18" t="inlineStr">
        <is>
          <t>1</t>
        </is>
      </c>
      <c r="K1810" s="15" t="inlineStr">
        <is>
          <t>tablets</t>
        </is>
      </c>
      <c r="L1810" s="18" t="inlineStr">
        <is>
          <t>5</t>
        </is>
      </c>
      <c r="M1810" s="18" t="inlineStr">
        <is>
          <t>mg</t>
        </is>
      </c>
      <c r="N1810" s="18" t="inlineStr">
        <is>
          <t>258684004</t>
        </is>
      </c>
      <c r="O1810" s="18" t="inlineStr">
        <is>
          <t>oral</t>
        </is>
      </c>
      <c r="P1810" s="18" t="inlineStr">
        <is>
          <t>26643006</t>
        </is>
      </c>
      <c r="S1810" s="18" t="inlineStr">
        <is>
          <t>once a day</t>
        </is>
      </c>
      <c r="T1810" s="18" t="inlineStr">
        <is>
          <t>229797004</t>
        </is>
      </c>
      <c r="X1810" s="18" t="inlineStr">
        <is>
          <t>No</t>
        </is>
      </c>
      <c r="AB1810" s="18" t="inlineStr">
        <is>
          <t>1</t>
        </is>
      </c>
      <c r="AC1810" s="18" t="inlineStr">
        <is>
          <t>2</t>
        </is>
      </c>
      <c r="AD1810" s="23" t="n"/>
      <c r="AE1810" s="23" t="inlineStr">
        <is>
          <t>Wirral University Teaching Hospital</t>
        </is>
      </c>
    </row>
    <row r="1811" ht="13.8" customHeight="1" s="16">
      <c r="A1811" s="15" t="inlineStr">
        <is>
          <t>product</t>
        </is>
      </c>
      <c r="B1811" s="15" t="inlineStr">
        <is>
          <t>Microgynon 30 tablets (Schering Health Care Ltd) take 0.0333333 tablets once a day</t>
        </is>
      </c>
      <c r="C1811" s="18" t="inlineStr">
        <is>
          <t>42111000001107</t>
        </is>
      </c>
      <c r="D1811" s="18" t="inlineStr">
        <is>
          <t>Microgynon 30 tablets (Schering Health Care Ltd)</t>
        </is>
      </c>
      <c r="E1811" s="18" t="inlineStr">
        <is>
          <t>30</t>
        </is>
      </c>
      <c r="G1811" s="15" t="inlineStr"/>
      <c r="H1811" s="15" t="inlineStr"/>
      <c r="I1811" s="15" t="inlineStr"/>
      <c r="J1811" s="18" t="inlineStr">
        <is>
          <t>0.0333333</t>
        </is>
      </c>
      <c r="K1811" s="15" t="inlineStr">
        <is>
          <t>tablets</t>
        </is>
      </c>
      <c r="L1811" s="18" t="inlineStr">
        <is>
          <t>1</t>
        </is>
      </c>
      <c r="M1811" s="18" t="inlineStr">
        <is>
          <t>tablet</t>
        </is>
      </c>
      <c r="N1811" s="18" t="inlineStr">
        <is>
          <t>428673006</t>
        </is>
      </c>
      <c r="O1811" s="18" t="inlineStr">
        <is>
          <t>oral</t>
        </is>
      </c>
      <c r="P1811" s="18" t="inlineStr">
        <is>
          <t>26643006</t>
        </is>
      </c>
      <c r="S1811" s="18" t="inlineStr">
        <is>
          <t>once a day</t>
        </is>
      </c>
      <c r="T1811" s="18" t="inlineStr">
        <is>
          <t>229797004</t>
        </is>
      </c>
      <c r="X1811" s="18" t="inlineStr">
        <is>
          <t>No</t>
        </is>
      </c>
      <c r="AC1811" s="18" t="inlineStr">
        <is>
          <t>8</t>
        </is>
      </c>
      <c r="AD1811" s="23" t="n"/>
      <c r="AE1811" s="23" t="inlineStr">
        <is>
          <t>Wirral University Teaching Hospital</t>
        </is>
      </c>
    </row>
    <row r="1812" ht="13.8" customHeight="1" s="16">
      <c r="A1812" s="15" t="inlineStr">
        <is>
          <t>dose</t>
        </is>
      </c>
      <c r="B1812" s="15" t="inlineStr">
        <is>
          <t>100 mg Miglustat oral once a day</t>
        </is>
      </c>
      <c r="C1812" s="18" t="inlineStr">
        <is>
          <t>408044003</t>
        </is>
      </c>
      <c r="D1812" s="18" t="inlineStr">
        <is>
          <t>Miglustat</t>
        </is>
      </c>
      <c r="E1812" t="inlineStr">
        <is>
          <t>30</t>
        </is>
      </c>
      <c r="G1812" t="inlineStr"/>
      <c r="H1812" t="inlineStr"/>
      <c r="I1812" t="inlineStr"/>
      <c r="J1812" t="inlineStr">
        <is>
          <t>3.33333</t>
        </is>
      </c>
      <c r="K1812" t="inlineStr"/>
      <c r="L1812" s="18" t="inlineStr">
        <is>
          <t>100</t>
        </is>
      </c>
      <c r="M1812" s="18" t="inlineStr">
        <is>
          <t>mg</t>
        </is>
      </c>
      <c r="N1812" s="18" t="inlineStr">
        <is>
          <t>258684004</t>
        </is>
      </c>
      <c r="O1812" s="18" t="inlineStr">
        <is>
          <t>oral</t>
        </is>
      </c>
      <c r="P1812" s="18" t="inlineStr">
        <is>
          <t>26643006</t>
        </is>
      </c>
      <c r="Q1812" s="18" t="inlineStr">
        <is>
          <t>capsule</t>
        </is>
      </c>
      <c r="R1812" s="18" t="inlineStr">
        <is>
          <t>385049006</t>
        </is>
      </c>
      <c r="S1812" s="18" t="inlineStr">
        <is>
          <t>once a day</t>
        </is>
      </c>
      <c r="T1812" s="18" t="inlineStr">
        <is>
          <t>229797004</t>
        </is>
      </c>
      <c r="X1812" s="18" t="inlineStr">
        <is>
          <t>No</t>
        </is>
      </c>
      <c r="AB1812" s="18" t="inlineStr">
        <is>
          <t>2</t>
        </is>
      </c>
      <c r="AC1812" s="18" t="inlineStr">
        <is>
          <t>9</t>
        </is>
      </c>
      <c r="AD1812" s="23" t="n"/>
      <c r="AE1812" s="23" t="inlineStr">
        <is>
          <t>Wirral University Teaching Hospital</t>
        </is>
      </c>
    </row>
    <row r="1813" ht="13.8" customHeight="1" s="16">
      <c r="A1813" s="15" t="inlineStr">
        <is>
          <t>product</t>
        </is>
      </c>
      <c r="B1813" s="15" t="inlineStr">
        <is>
          <t>Miglustat 100mg capsules take 1 capsule once a day</t>
        </is>
      </c>
      <c r="C1813" s="18" t="inlineStr">
        <is>
          <t>408152003</t>
        </is>
      </c>
      <c r="D1813" s="18" t="inlineStr">
        <is>
          <t>Miglustat 100mg capsules</t>
        </is>
      </c>
      <c r="E1813" s="18" t="inlineStr">
        <is>
          <t>100</t>
        </is>
      </c>
      <c r="G1813" s="18" t="inlineStr">
        <is>
          <t>mg</t>
        </is>
      </c>
      <c r="H1813" s="15" t="inlineStr"/>
      <c r="I1813" s="15" t="inlineStr"/>
      <c r="J1813" s="18" t="inlineStr">
        <is>
          <t>1</t>
        </is>
      </c>
      <c r="K1813" s="15" t="inlineStr">
        <is>
          <t>capsules</t>
        </is>
      </c>
      <c r="L1813" s="18" t="inlineStr">
        <is>
          <t>100</t>
        </is>
      </c>
      <c r="M1813" s="18" t="inlineStr">
        <is>
          <t>mg</t>
        </is>
      </c>
      <c r="N1813" s="18" t="inlineStr">
        <is>
          <t>258684004</t>
        </is>
      </c>
      <c r="O1813" s="18" t="inlineStr">
        <is>
          <t>oral</t>
        </is>
      </c>
      <c r="P1813" s="18" t="inlineStr">
        <is>
          <t>26643006</t>
        </is>
      </c>
      <c r="S1813" s="18" t="inlineStr">
        <is>
          <t>once a day</t>
        </is>
      </c>
      <c r="T1813" s="18" t="inlineStr">
        <is>
          <t>229797004</t>
        </is>
      </c>
      <c r="X1813" s="18" t="inlineStr">
        <is>
          <t>No</t>
        </is>
      </c>
      <c r="AB1813" s="18" t="inlineStr">
        <is>
          <t>2</t>
        </is>
      </c>
      <c r="AC1813" s="18" t="inlineStr">
        <is>
          <t>9</t>
        </is>
      </c>
      <c r="AD1813" s="23" t="n"/>
      <c r="AE1813" s="23" t="inlineStr">
        <is>
          <t>Wirral University Teaching Hospital</t>
        </is>
      </c>
    </row>
    <row r="1814" ht="13.8" customHeight="1" s="16">
      <c r="A1814" s="15" t="inlineStr">
        <is>
          <t>product</t>
        </is>
      </c>
      <c r="B1814" s="15" t="inlineStr">
        <is>
          <t>Minocycline 100mg modified-release capsules take 1 capsule once a day</t>
        </is>
      </c>
      <c r="C1814" s="18" t="inlineStr">
        <is>
          <t>324079003</t>
        </is>
      </c>
      <c r="D1814" s="18" t="inlineStr">
        <is>
          <t>Minocycline 100mg modified-release capsules</t>
        </is>
      </c>
      <c r="E1814" s="18" t="inlineStr">
        <is>
          <t>100</t>
        </is>
      </c>
      <c r="G1814" s="18" t="inlineStr">
        <is>
          <t>mg</t>
        </is>
      </c>
      <c r="H1814" s="15" t="inlineStr"/>
      <c r="I1814" s="15" t="inlineStr"/>
      <c r="J1814" s="18" t="inlineStr">
        <is>
          <t>1</t>
        </is>
      </c>
      <c r="K1814" s="15" t="inlineStr">
        <is>
          <t>capsules</t>
        </is>
      </c>
      <c r="L1814" s="18" t="inlineStr">
        <is>
          <t>100</t>
        </is>
      </c>
      <c r="M1814" s="18" t="inlineStr">
        <is>
          <t>mg</t>
        </is>
      </c>
      <c r="N1814" s="18" t="inlineStr">
        <is>
          <t>258684004</t>
        </is>
      </c>
      <c r="O1814" s="18" t="inlineStr">
        <is>
          <t>oral</t>
        </is>
      </c>
      <c r="P1814" s="18" t="inlineStr">
        <is>
          <t>26643006</t>
        </is>
      </c>
      <c r="S1814" s="18" t="inlineStr">
        <is>
          <t>once a day</t>
        </is>
      </c>
      <c r="T1814" s="18" t="inlineStr">
        <is>
          <t>229797004</t>
        </is>
      </c>
      <c r="X1814" s="18" t="inlineStr">
        <is>
          <t>No</t>
        </is>
      </c>
      <c r="AC1814" s="18" t="inlineStr">
        <is>
          <t>5</t>
        </is>
      </c>
      <c r="AD1814" s="23" t="n"/>
      <c r="AE1814" s="23" t="inlineStr">
        <is>
          <t>Wirral University Teaching Hospital</t>
        </is>
      </c>
    </row>
    <row r="1815" ht="13.8" customHeight="1" s="16">
      <c r="A1815" s="15" t="inlineStr">
        <is>
          <t>product</t>
        </is>
      </c>
      <c r="B1815" s="15" t="inlineStr">
        <is>
          <t>Minoxidil 10mg tablets take 1 tablet once a day</t>
        </is>
      </c>
      <c r="C1815" s="18" t="inlineStr">
        <is>
          <t>318657000</t>
        </is>
      </c>
      <c r="D1815" s="18" t="inlineStr">
        <is>
          <t>Minoxidil 10mg tablets</t>
        </is>
      </c>
      <c r="E1815" s="18" t="inlineStr">
        <is>
          <t>10</t>
        </is>
      </c>
      <c r="G1815" s="18" t="inlineStr">
        <is>
          <t>mg</t>
        </is>
      </c>
      <c r="H1815" s="15" t="inlineStr"/>
      <c r="I1815" s="15" t="inlineStr"/>
      <c r="J1815" s="18" t="inlineStr">
        <is>
          <t>1</t>
        </is>
      </c>
      <c r="K1815" s="15" t="inlineStr">
        <is>
          <t>tablets</t>
        </is>
      </c>
      <c r="L1815" s="18" t="inlineStr">
        <is>
          <t>10</t>
        </is>
      </c>
      <c r="M1815" s="18" t="inlineStr">
        <is>
          <t>mg</t>
        </is>
      </c>
      <c r="N1815" s="18" t="inlineStr">
        <is>
          <t>258684004</t>
        </is>
      </c>
      <c r="O1815" s="18" t="inlineStr">
        <is>
          <t>oral</t>
        </is>
      </c>
      <c r="P1815" s="18" t="inlineStr">
        <is>
          <t>26643006</t>
        </is>
      </c>
      <c r="S1815" s="18" t="inlineStr">
        <is>
          <t>once a day</t>
        </is>
      </c>
      <c r="T1815" s="18" t="inlineStr">
        <is>
          <t>229797004</t>
        </is>
      </c>
      <c r="X1815" s="18" t="inlineStr">
        <is>
          <t>No</t>
        </is>
      </c>
      <c r="AC1815" s="18" t="inlineStr">
        <is>
          <t>2</t>
        </is>
      </c>
      <c r="AD1815" s="23" t="n"/>
      <c r="AE1815" s="23" t="inlineStr">
        <is>
          <t>Wirral University Teaching Hospital</t>
        </is>
      </c>
    </row>
    <row r="1816" ht="13.8" customHeight="1" s="16">
      <c r="A1816" s="15" t="inlineStr">
        <is>
          <t>product</t>
        </is>
      </c>
      <c r="B1816" s="15" t="inlineStr">
        <is>
          <t>Minoxidil 2.5mg tablets take 1 tablet once a day</t>
        </is>
      </c>
      <c r="C1816" s="18" t="inlineStr">
        <is>
          <t>318655008</t>
        </is>
      </c>
      <c r="D1816" s="18" t="inlineStr">
        <is>
          <t>Minoxidil 2.5mg tablets</t>
        </is>
      </c>
      <c r="E1816" s="18" t="inlineStr">
        <is>
          <t>2.5</t>
        </is>
      </c>
      <c r="F1816" s="15" t="inlineStr">
        <is>
          <t>5</t>
        </is>
      </c>
      <c r="G1816" s="18" t="inlineStr">
        <is>
          <t>mg</t>
        </is>
      </c>
      <c r="H1816" s="15" t="inlineStr"/>
      <c r="I1816" s="15" t="inlineStr"/>
      <c r="J1816" s="18" t="inlineStr">
        <is>
          <t>1</t>
        </is>
      </c>
      <c r="K1816" s="15" t="inlineStr">
        <is>
          <t>tablets</t>
        </is>
      </c>
      <c r="L1816" s="18" t="inlineStr">
        <is>
          <t>2.5</t>
        </is>
      </c>
      <c r="M1816" s="18" t="inlineStr">
        <is>
          <t>mg</t>
        </is>
      </c>
      <c r="N1816" s="18" t="inlineStr">
        <is>
          <t>258684004</t>
        </is>
      </c>
      <c r="O1816" s="18" t="inlineStr">
        <is>
          <t>oral</t>
        </is>
      </c>
      <c r="P1816" s="18" t="inlineStr">
        <is>
          <t>26643006</t>
        </is>
      </c>
      <c r="S1816" s="18" t="inlineStr">
        <is>
          <t>once a day</t>
        </is>
      </c>
      <c r="T1816" s="18" t="inlineStr">
        <is>
          <t>229797004</t>
        </is>
      </c>
      <c r="X1816" s="18" t="inlineStr">
        <is>
          <t>No</t>
        </is>
      </c>
      <c r="AC1816" s="18" t="inlineStr">
        <is>
          <t>2</t>
        </is>
      </c>
      <c r="AD1816" s="23" t="n"/>
      <c r="AE1816" s="23" t="inlineStr">
        <is>
          <t>Wirral University Teaching Hospital</t>
        </is>
      </c>
    </row>
    <row r="1817" ht="13.8" customHeight="1" s="16">
      <c r="A1817" s="15" t="inlineStr">
        <is>
          <t>product</t>
        </is>
      </c>
      <c r="B1817" s="15" t="inlineStr">
        <is>
          <t>Minoxidil 5mg tablets take 1 tablet once a day</t>
        </is>
      </c>
      <c r="C1817" s="18" t="inlineStr">
        <is>
          <t>318656009</t>
        </is>
      </c>
      <c r="D1817" s="18" t="inlineStr">
        <is>
          <t>Minoxidil 5mg tablets</t>
        </is>
      </c>
      <c r="E1817" s="18" t="inlineStr">
        <is>
          <t>5</t>
        </is>
      </c>
      <c r="G1817" s="18" t="inlineStr">
        <is>
          <t>mg</t>
        </is>
      </c>
      <c r="H1817" s="15" t="inlineStr"/>
      <c r="I1817" s="15" t="inlineStr"/>
      <c r="J1817" s="18" t="inlineStr">
        <is>
          <t>1</t>
        </is>
      </c>
      <c r="K1817" s="15" t="inlineStr">
        <is>
          <t>tablets</t>
        </is>
      </c>
      <c r="L1817" s="18" t="inlineStr">
        <is>
          <t>5</t>
        </is>
      </c>
      <c r="M1817" s="18" t="inlineStr">
        <is>
          <t>mg</t>
        </is>
      </c>
      <c r="N1817" s="18" t="inlineStr">
        <is>
          <t>258684004</t>
        </is>
      </c>
      <c r="O1817" s="18" t="inlineStr">
        <is>
          <t>oral</t>
        </is>
      </c>
      <c r="P1817" s="18" t="inlineStr">
        <is>
          <t>26643006</t>
        </is>
      </c>
      <c r="S1817" s="18" t="inlineStr">
        <is>
          <t>once a day</t>
        </is>
      </c>
      <c r="T1817" s="18" t="inlineStr">
        <is>
          <t>229797004</t>
        </is>
      </c>
      <c r="X1817" s="18" t="inlineStr">
        <is>
          <t>No</t>
        </is>
      </c>
      <c r="AC1817" s="18" t="inlineStr">
        <is>
          <t>2</t>
        </is>
      </c>
      <c r="AD1817" s="23" t="n"/>
      <c r="AE1817" s="23" t="inlineStr">
        <is>
          <t>Wirral University Teaching Hospital</t>
        </is>
      </c>
    </row>
    <row r="1818" ht="13.8" customHeight="1" s="16">
      <c r="A1818" s="15" t="inlineStr">
        <is>
          <t>dose</t>
        </is>
      </c>
      <c r="B1818" s="15" t="inlineStr">
        <is>
          <t>10 mg Mizolastine oral once a day</t>
        </is>
      </c>
      <c r="C1818" s="18" t="inlineStr">
        <is>
          <t>320830000</t>
        </is>
      </c>
      <c r="D1818" s="18" t="inlineStr">
        <is>
          <t>Mizolastine</t>
        </is>
      </c>
      <c r="E1818" t="inlineStr">
        <is>
          <t>5</t>
        </is>
      </c>
      <c r="G1818" t="inlineStr">
        <is>
          <t>mg</t>
        </is>
      </c>
      <c r="H1818" t="inlineStr"/>
      <c r="I1818" t="inlineStr"/>
      <c r="J1818" t="inlineStr">
        <is>
          <t>2</t>
        </is>
      </c>
      <c r="K1818" t="inlineStr"/>
      <c r="L1818" s="18" t="inlineStr">
        <is>
          <t>10</t>
        </is>
      </c>
      <c r="M1818" s="18" t="inlineStr">
        <is>
          <t>mg</t>
        </is>
      </c>
      <c r="N1818" s="18" t="inlineStr">
        <is>
          <t>258684004</t>
        </is>
      </c>
      <c r="O1818" s="18" t="inlineStr">
        <is>
          <t>oral</t>
        </is>
      </c>
      <c r="P1818" s="18" t="inlineStr">
        <is>
          <t>26643006</t>
        </is>
      </c>
      <c r="Q1818" s="18" t="inlineStr">
        <is>
          <t>modified-release tablet</t>
        </is>
      </c>
      <c r="R1818" s="18" t="inlineStr">
        <is>
          <t>385061003</t>
        </is>
      </c>
      <c r="S1818" s="18" t="inlineStr">
        <is>
          <t>once a day</t>
        </is>
      </c>
      <c r="T1818" s="18" t="inlineStr">
        <is>
          <t>229797004</t>
        </is>
      </c>
      <c r="X1818" s="18" t="inlineStr">
        <is>
          <t>No</t>
        </is>
      </c>
      <c r="AC1818" s="18" t="inlineStr">
        <is>
          <t>3</t>
        </is>
      </c>
      <c r="AD1818" s="23" t="n"/>
      <c r="AE1818" s="23" t="inlineStr">
        <is>
          <t>Wirral University Teaching Hospital</t>
        </is>
      </c>
    </row>
    <row r="1819" ht="13.8" customHeight="1" s="16">
      <c r="A1819" s="15" t="inlineStr">
        <is>
          <t>product</t>
        </is>
      </c>
      <c r="B1819" s="15" t="inlineStr">
        <is>
          <t>Mizolastine 10mg modified-release tablets take 1 tablet once a day</t>
        </is>
      </c>
      <c r="C1819" s="18" t="inlineStr">
        <is>
          <t>320831001</t>
        </is>
      </c>
      <c r="D1819" s="18" t="inlineStr">
        <is>
          <t>Mizolastine 10mg modified-release tablets</t>
        </is>
      </c>
      <c r="E1819" s="18" t="inlineStr">
        <is>
          <t>10</t>
        </is>
      </c>
      <c r="G1819" s="18" t="inlineStr">
        <is>
          <t>mg</t>
        </is>
      </c>
      <c r="H1819" s="15" t="inlineStr"/>
      <c r="I1819" s="15" t="inlineStr"/>
      <c r="J1819" s="18" t="inlineStr">
        <is>
          <t>1</t>
        </is>
      </c>
      <c r="K1819" s="15" t="inlineStr">
        <is>
          <t>tablets</t>
        </is>
      </c>
      <c r="L1819" s="18" t="inlineStr">
        <is>
          <t>10</t>
        </is>
      </c>
      <c r="M1819" s="18" t="inlineStr">
        <is>
          <t>mg</t>
        </is>
      </c>
      <c r="N1819" s="18" t="inlineStr">
        <is>
          <t>258684004</t>
        </is>
      </c>
      <c r="O1819" s="18" t="inlineStr">
        <is>
          <t>oral</t>
        </is>
      </c>
      <c r="P1819" s="18" t="inlineStr">
        <is>
          <t>26643006</t>
        </is>
      </c>
      <c r="S1819" s="18" t="inlineStr">
        <is>
          <t>once a day</t>
        </is>
      </c>
      <c r="T1819" s="18" t="inlineStr">
        <is>
          <t>229797004</t>
        </is>
      </c>
      <c r="X1819" s="18" t="inlineStr">
        <is>
          <t>No</t>
        </is>
      </c>
      <c r="AC1819" s="18" t="inlineStr">
        <is>
          <t>3</t>
        </is>
      </c>
      <c r="AD1819" s="23" t="n"/>
      <c r="AE1819" s="23" t="inlineStr">
        <is>
          <t>Wirral University Teaching Hospital</t>
        </is>
      </c>
    </row>
    <row r="1820" ht="13.8" customHeight="1" s="16">
      <c r="A1820" s="15" t="inlineStr">
        <is>
          <t>dose</t>
        </is>
      </c>
      <c r="B1820" s="15" t="inlineStr">
        <is>
          <t>200 mg Modafinil oral once a day</t>
        </is>
      </c>
      <c r="C1820" s="18" t="inlineStr">
        <is>
          <t>116082007</t>
        </is>
      </c>
      <c r="D1820" s="18" t="inlineStr">
        <is>
          <t>Modafinil</t>
        </is>
      </c>
      <c r="E1820" t="inlineStr">
        <is>
          <t>10</t>
        </is>
      </c>
      <c r="G1820" t="inlineStr">
        <is>
          <t>mg</t>
        </is>
      </c>
      <c r="H1820" t="inlineStr"/>
      <c r="I1820" t="inlineStr"/>
      <c r="J1820" t="inlineStr">
        <is>
          <t>20</t>
        </is>
      </c>
      <c r="K1820" t="inlineStr"/>
      <c r="L1820" s="18" t="inlineStr">
        <is>
          <t>200</t>
        </is>
      </c>
      <c r="M1820" s="18" t="inlineStr">
        <is>
          <t>mg</t>
        </is>
      </c>
      <c r="N1820" s="18" t="inlineStr">
        <is>
          <t>258684004</t>
        </is>
      </c>
      <c r="O1820" s="18" t="inlineStr">
        <is>
          <t>oral</t>
        </is>
      </c>
      <c r="P1820" s="18" t="inlineStr">
        <is>
          <t>26643006</t>
        </is>
      </c>
      <c r="Q1820" s="18" t="inlineStr">
        <is>
          <t>tablet</t>
        </is>
      </c>
      <c r="R1820" s="18" t="inlineStr">
        <is>
          <t>385055001</t>
        </is>
      </c>
      <c r="S1820" s="18" t="inlineStr">
        <is>
          <t>once a day</t>
        </is>
      </c>
      <c r="T1820" s="18" t="inlineStr">
        <is>
          <t>229797004</t>
        </is>
      </c>
      <c r="X1820" s="18" t="inlineStr">
        <is>
          <t>No</t>
        </is>
      </c>
      <c r="AB1820" s="18" t="inlineStr">
        <is>
          <t>1</t>
        </is>
      </c>
      <c r="AC1820" s="18" t="inlineStr">
        <is>
          <t>4</t>
        </is>
      </c>
      <c r="AD1820" s="23" t="n"/>
      <c r="AE1820" s="23" t="inlineStr">
        <is>
          <t>Wirral University Teaching Hospital</t>
        </is>
      </c>
    </row>
    <row r="1821" ht="13.8" customHeight="1" s="16">
      <c r="A1821" s="15" t="inlineStr">
        <is>
          <t>dose</t>
        </is>
      </c>
      <c r="B1821" s="15" t="inlineStr">
        <is>
          <t>300 mg Modafinil oral once a day</t>
        </is>
      </c>
      <c r="C1821" s="18" t="inlineStr">
        <is>
          <t>116082007</t>
        </is>
      </c>
      <c r="D1821" s="18" t="inlineStr">
        <is>
          <t>Modafinil</t>
        </is>
      </c>
      <c r="E1821" t="inlineStr">
        <is>
          <t>10</t>
        </is>
      </c>
      <c r="G1821" t="inlineStr">
        <is>
          <t>mg</t>
        </is>
      </c>
      <c r="H1821" t="inlineStr"/>
      <c r="I1821" t="inlineStr"/>
      <c r="J1821" t="inlineStr">
        <is>
          <t>30</t>
        </is>
      </c>
      <c r="K1821" t="inlineStr"/>
      <c r="L1821" s="18" t="inlineStr">
        <is>
          <t>300</t>
        </is>
      </c>
      <c r="M1821" s="18" t="inlineStr">
        <is>
          <t>mg</t>
        </is>
      </c>
      <c r="N1821" s="18" t="inlineStr">
        <is>
          <t>258684004</t>
        </is>
      </c>
      <c r="O1821" s="18" t="inlineStr">
        <is>
          <t>oral</t>
        </is>
      </c>
      <c r="P1821" s="18" t="inlineStr">
        <is>
          <t>26643006</t>
        </is>
      </c>
      <c r="Q1821" s="18" t="inlineStr">
        <is>
          <t>tablet</t>
        </is>
      </c>
      <c r="R1821" s="18" t="inlineStr">
        <is>
          <t>385055001</t>
        </is>
      </c>
      <c r="S1821" s="18" t="inlineStr">
        <is>
          <t>once a day</t>
        </is>
      </c>
      <c r="T1821" s="18" t="inlineStr">
        <is>
          <t>229797004</t>
        </is>
      </c>
      <c r="X1821" s="18" t="inlineStr">
        <is>
          <t>No</t>
        </is>
      </c>
      <c r="AB1821" s="18" t="inlineStr">
        <is>
          <t>2</t>
        </is>
      </c>
      <c r="AC1821" s="18" t="inlineStr">
        <is>
          <t>4</t>
        </is>
      </c>
      <c r="AD1821" s="23" t="n"/>
      <c r="AE1821" s="23" t="inlineStr">
        <is>
          <t>Wirral University Teaching Hospital</t>
        </is>
      </c>
    </row>
    <row r="1822" ht="13.8" customHeight="1" s="16">
      <c r="A1822" s="15" t="inlineStr">
        <is>
          <t>dose</t>
        </is>
      </c>
      <c r="B1822" s="15" t="inlineStr">
        <is>
          <t>400 mg Modafinil oral once a day</t>
        </is>
      </c>
      <c r="C1822" s="18" t="inlineStr">
        <is>
          <t>116082007</t>
        </is>
      </c>
      <c r="D1822" s="18" t="inlineStr">
        <is>
          <t>Modafinil</t>
        </is>
      </c>
      <c r="E1822" t="inlineStr">
        <is>
          <t>10</t>
        </is>
      </c>
      <c r="G1822" t="inlineStr">
        <is>
          <t>mg</t>
        </is>
      </c>
      <c r="H1822" t="inlineStr"/>
      <c r="I1822" t="inlineStr"/>
      <c r="J1822" t="inlineStr">
        <is>
          <t>40</t>
        </is>
      </c>
      <c r="K1822" t="inlineStr"/>
      <c r="L1822" s="18" t="inlineStr">
        <is>
          <t>400</t>
        </is>
      </c>
      <c r="M1822" s="18" t="inlineStr">
        <is>
          <t>mg</t>
        </is>
      </c>
      <c r="N1822" s="18" t="inlineStr">
        <is>
          <t>258684004</t>
        </is>
      </c>
      <c r="O1822" s="18" t="inlineStr">
        <is>
          <t>oral</t>
        </is>
      </c>
      <c r="P1822" s="18" t="inlineStr">
        <is>
          <t>26643006</t>
        </is>
      </c>
      <c r="Q1822" s="18" t="inlineStr">
        <is>
          <t>tablet</t>
        </is>
      </c>
      <c r="R1822" s="18" t="inlineStr">
        <is>
          <t>385055001</t>
        </is>
      </c>
      <c r="S1822" s="18" t="inlineStr">
        <is>
          <t>once a day</t>
        </is>
      </c>
      <c r="T1822" s="18" t="inlineStr">
        <is>
          <t>229797004</t>
        </is>
      </c>
      <c r="X1822" s="18" t="inlineStr">
        <is>
          <t>No</t>
        </is>
      </c>
      <c r="AB1822" s="18" t="inlineStr">
        <is>
          <t>3</t>
        </is>
      </c>
      <c r="AC1822" s="18" t="inlineStr">
        <is>
          <t>4</t>
        </is>
      </c>
      <c r="AD1822" s="23" t="n"/>
      <c r="AE1822" s="23" t="inlineStr">
        <is>
          <t>Wirral University Teaching Hospital</t>
        </is>
      </c>
    </row>
    <row r="1823" ht="13.8" customHeight="1" s="16">
      <c r="A1823" s="15" t="inlineStr">
        <is>
          <t>product</t>
        </is>
      </c>
      <c r="B1823" s="15" t="inlineStr">
        <is>
          <t>Modafinil 100mg tablets take 3 tablets once a day</t>
        </is>
      </c>
      <c r="C1823" s="18" t="inlineStr">
        <is>
          <t>323385006</t>
        </is>
      </c>
      <c r="D1823" s="18" t="inlineStr">
        <is>
          <t>Modafinil 100mg tablets</t>
        </is>
      </c>
      <c r="E1823" s="18" t="inlineStr">
        <is>
          <t>100</t>
        </is>
      </c>
      <c r="G1823" s="18" t="inlineStr">
        <is>
          <t>mg</t>
        </is>
      </c>
      <c r="H1823" s="15" t="inlineStr"/>
      <c r="I1823" s="15" t="inlineStr"/>
      <c r="J1823" s="18" t="inlineStr">
        <is>
          <t>3</t>
        </is>
      </c>
      <c r="K1823" s="15" t="inlineStr">
        <is>
          <t>tablets</t>
        </is>
      </c>
      <c r="L1823" s="18" t="inlineStr">
        <is>
          <t>300</t>
        </is>
      </c>
      <c r="M1823" s="18" t="inlineStr">
        <is>
          <t>mg</t>
        </is>
      </c>
      <c r="N1823" s="18" t="inlineStr">
        <is>
          <t>258684004</t>
        </is>
      </c>
      <c r="O1823" s="18" t="inlineStr">
        <is>
          <t>oral</t>
        </is>
      </c>
      <c r="P1823" s="18" t="inlineStr">
        <is>
          <t>26643006</t>
        </is>
      </c>
      <c r="S1823" s="18" t="inlineStr">
        <is>
          <t>once a day</t>
        </is>
      </c>
      <c r="T1823" s="18" t="inlineStr">
        <is>
          <t>229797004</t>
        </is>
      </c>
      <c r="X1823" s="18" t="inlineStr">
        <is>
          <t>No</t>
        </is>
      </c>
      <c r="AC1823" s="18" t="inlineStr">
        <is>
          <t>4</t>
        </is>
      </c>
      <c r="AD1823" s="23" t="n"/>
      <c r="AE1823" s="23" t="inlineStr">
        <is>
          <t>Wirral University Teaching Hospital</t>
        </is>
      </c>
    </row>
    <row r="1824" ht="13.8" customHeight="1" s="16">
      <c r="A1824" s="15" t="inlineStr">
        <is>
          <t>product</t>
        </is>
      </c>
      <c r="B1824" s="15" t="inlineStr">
        <is>
          <t>Modafinil 200mg tablets take 1 tablet once a day</t>
        </is>
      </c>
      <c r="C1824" s="18" t="inlineStr">
        <is>
          <t>407861004</t>
        </is>
      </c>
      <c r="D1824" s="18" t="inlineStr">
        <is>
          <t>Modafinil 200mg tablets</t>
        </is>
      </c>
      <c r="E1824" s="18" t="inlineStr">
        <is>
          <t>200</t>
        </is>
      </c>
      <c r="G1824" s="18" t="inlineStr">
        <is>
          <t>mg</t>
        </is>
      </c>
      <c r="H1824" s="15" t="inlineStr"/>
      <c r="I1824" s="15" t="inlineStr"/>
      <c r="J1824" s="18" t="inlineStr">
        <is>
          <t>1</t>
        </is>
      </c>
      <c r="K1824" s="15" t="inlineStr">
        <is>
          <t>tablets</t>
        </is>
      </c>
      <c r="L1824" s="18" t="inlineStr">
        <is>
          <t>200</t>
        </is>
      </c>
      <c r="M1824" s="18" t="inlineStr">
        <is>
          <t>mg</t>
        </is>
      </c>
      <c r="N1824" s="18" t="inlineStr">
        <is>
          <t>258684004</t>
        </is>
      </c>
      <c r="O1824" s="18" t="inlineStr">
        <is>
          <t>oral</t>
        </is>
      </c>
      <c r="P1824" s="18" t="inlineStr">
        <is>
          <t>26643006</t>
        </is>
      </c>
      <c r="S1824" s="18" t="inlineStr">
        <is>
          <t>once a day</t>
        </is>
      </c>
      <c r="T1824" s="18" t="inlineStr">
        <is>
          <t>229797004</t>
        </is>
      </c>
      <c r="X1824" s="18" t="inlineStr">
        <is>
          <t>No</t>
        </is>
      </c>
      <c r="AB1824" s="18" t="inlineStr">
        <is>
          <t>1</t>
        </is>
      </c>
      <c r="AC1824" s="18" t="inlineStr">
        <is>
          <t>4</t>
        </is>
      </c>
      <c r="AD1824" s="23" t="n"/>
      <c r="AE1824" s="23" t="inlineStr">
        <is>
          <t>Wirral University Teaching Hospital</t>
        </is>
      </c>
    </row>
    <row r="1825" ht="13.8" customHeight="1" s="16">
      <c r="A1825" s="15" t="inlineStr">
        <is>
          <t>product</t>
        </is>
      </c>
      <c r="B1825" s="15" t="inlineStr">
        <is>
          <t>Modafinil 200mg tablets take 2 tablets once a day</t>
        </is>
      </c>
      <c r="C1825" s="18" t="inlineStr">
        <is>
          <t>407861004</t>
        </is>
      </c>
      <c r="D1825" s="18" t="inlineStr">
        <is>
          <t>Modafinil 200mg tablets</t>
        </is>
      </c>
      <c r="E1825" s="18" t="inlineStr">
        <is>
          <t>200</t>
        </is>
      </c>
      <c r="G1825" s="18" t="inlineStr">
        <is>
          <t>mg</t>
        </is>
      </c>
      <c r="H1825" s="15" t="inlineStr"/>
      <c r="I1825" s="15" t="inlineStr"/>
      <c r="J1825" s="18" t="inlineStr">
        <is>
          <t>2</t>
        </is>
      </c>
      <c r="K1825" s="15" t="inlineStr">
        <is>
          <t>tablets</t>
        </is>
      </c>
      <c r="L1825" s="18" t="inlineStr">
        <is>
          <t>400</t>
        </is>
      </c>
      <c r="M1825" s="18" t="inlineStr">
        <is>
          <t>mg</t>
        </is>
      </c>
      <c r="N1825" s="18" t="inlineStr">
        <is>
          <t>258684004</t>
        </is>
      </c>
      <c r="O1825" s="18" t="inlineStr">
        <is>
          <t>oral</t>
        </is>
      </c>
      <c r="P1825" s="18" t="inlineStr">
        <is>
          <t>26643006</t>
        </is>
      </c>
      <c r="S1825" s="18" t="inlineStr">
        <is>
          <t>once a day</t>
        </is>
      </c>
      <c r="T1825" s="18" t="inlineStr">
        <is>
          <t>229797004</t>
        </is>
      </c>
      <c r="X1825" s="18" t="inlineStr">
        <is>
          <t>No</t>
        </is>
      </c>
      <c r="AB1825" s="18" t="inlineStr">
        <is>
          <t>2</t>
        </is>
      </c>
      <c r="AC1825" s="18" t="inlineStr">
        <is>
          <t>4</t>
        </is>
      </c>
      <c r="AD1825" s="23" t="n"/>
      <c r="AE1825" s="23" t="inlineStr">
        <is>
          <t>Wirral University Teaching Hospital</t>
        </is>
      </c>
    </row>
    <row r="1826" ht="13.8" customHeight="1" s="16">
      <c r="A1826" s="15" t="inlineStr">
        <is>
          <t>dose</t>
        </is>
      </c>
      <c r="B1826" s="15" t="inlineStr">
        <is>
          <t>3.75 mg Moexipril oral once a day</t>
        </is>
      </c>
      <c r="C1826" s="18" t="inlineStr">
        <is>
          <t>108566003</t>
        </is>
      </c>
      <c r="D1826" s="18" t="inlineStr">
        <is>
          <t>Moexipril</t>
        </is>
      </c>
      <c r="E1826" t="inlineStr">
        <is>
          <t>200</t>
        </is>
      </c>
      <c r="G1826" t="inlineStr">
        <is>
          <t>mg</t>
        </is>
      </c>
      <c r="H1826" t="inlineStr"/>
      <c r="I1826" t="inlineStr"/>
      <c r="J1826" t="inlineStr">
        <is>
          <t>0.01875</t>
        </is>
      </c>
      <c r="K1826" t="inlineStr"/>
      <c r="L1826" s="18" t="inlineStr">
        <is>
          <t>3.75</t>
        </is>
      </c>
      <c r="M1826" s="18" t="inlineStr">
        <is>
          <t>mg</t>
        </is>
      </c>
      <c r="N1826" s="18" t="inlineStr">
        <is>
          <t>258684004</t>
        </is>
      </c>
      <c r="O1826" s="18" t="inlineStr">
        <is>
          <t>oral</t>
        </is>
      </c>
      <c r="P1826" s="18" t="inlineStr">
        <is>
          <t>26643006</t>
        </is>
      </c>
      <c r="Q1826" s="18" t="inlineStr">
        <is>
          <t>tablet</t>
        </is>
      </c>
      <c r="R1826" s="18" t="inlineStr">
        <is>
          <t>385055001</t>
        </is>
      </c>
      <c r="S1826" s="18" t="inlineStr">
        <is>
          <t>once a day</t>
        </is>
      </c>
      <c r="T1826" s="18" t="inlineStr">
        <is>
          <t>229797004</t>
        </is>
      </c>
      <c r="X1826" s="18" t="inlineStr">
        <is>
          <t>No</t>
        </is>
      </c>
      <c r="AB1826" s="18" t="inlineStr">
        <is>
          <t>1</t>
        </is>
      </c>
      <c r="AC1826" s="18" t="inlineStr">
        <is>
          <t>2</t>
        </is>
      </c>
      <c r="AD1826" s="23" t="n"/>
      <c r="AE1826" s="23" t="inlineStr">
        <is>
          <t>Wirral University Teaching Hospital</t>
        </is>
      </c>
    </row>
    <row r="1827" ht="13.8" customHeight="1" s="16">
      <c r="A1827" s="15" t="inlineStr">
        <is>
          <t>dose</t>
        </is>
      </c>
      <c r="B1827" s="15" t="inlineStr">
        <is>
          <t>7.5 mg Moexipril oral once a day</t>
        </is>
      </c>
      <c r="C1827" s="18" t="inlineStr">
        <is>
          <t>108566003</t>
        </is>
      </c>
      <c r="D1827" s="18" t="inlineStr">
        <is>
          <t>Moexipril</t>
        </is>
      </c>
      <c r="E1827" t="inlineStr">
        <is>
          <t>200</t>
        </is>
      </c>
      <c r="G1827" t="inlineStr">
        <is>
          <t>mg</t>
        </is>
      </c>
      <c r="H1827" t="inlineStr"/>
      <c r="I1827" t="inlineStr"/>
      <c r="J1827" t="inlineStr">
        <is>
          <t>0.0375</t>
        </is>
      </c>
      <c r="K1827" t="inlineStr"/>
      <c r="L1827" s="18" t="inlineStr">
        <is>
          <t>7.5</t>
        </is>
      </c>
      <c r="M1827" s="18" t="inlineStr">
        <is>
          <t>mg</t>
        </is>
      </c>
      <c r="N1827" s="18" t="inlineStr">
        <is>
          <t>258684004</t>
        </is>
      </c>
      <c r="O1827" s="18" t="inlineStr">
        <is>
          <t>oral</t>
        </is>
      </c>
      <c r="P1827" s="18" t="inlineStr">
        <is>
          <t>26643006</t>
        </is>
      </c>
      <c r="Q1827" s="18" t="inlineStr">
        <is>
          <t>tablet</t>
        </is>
      </c>
      <c r="R1827" s="18" t="inlineStr">
        <is>
          <t>385055001</t>
        </is>
      </c>
      <c r="S1827" s="18" t="inlineStr">
        <is>
          <t>once a day</t>
        </is>
      </c>
      <c r="T1827" s="18" t="inlineStr">
        <is>
          <t>229797004</t>
        </is>
      </c>
      <c r="X1827" s="18" t="inlineStr">
        <is>
          <t>No</t>
        </is>
      </c>
      <c r="AB1827" s="18" t="inlineStr">
        <is>
          <t>2</t>
        </is>
      </c>
      <c r="AC1827" s="18" t="inlineStr">
        <is>
          <t>2</t>
        </is>
      </c>
      <c r="AD1827" s="23" t="n"/>
      <c r="AE1827" s="23" t="inlineStr">
        <is>
          <t>Wirral University Teaching Hospital</t>
        </is>
      </c>
    </row>
    <row r="1828" ht="13.8" customHeight="1" s="16">
      <c r="A1828" s="15" t="inlineStr">
        <is>
          <t>dose</t>
        </is>
      </c>
      <c r="B1828" s="15" t="inlineStr">
        <is>
          <t>15 mg Moexipril oral once a day</t>
        </is>
      </c>
      <c r="C1828" s="18" t="inlineStr">
        <is>
          <t>108566003</t>
        </is>
      </c>
      <c r="D1828" s="18" t="inlineStr">
        <is>
          <t>Moexipril</t>
        </is>
      </c>
      <c r="E1828" t="inlineStr">
        <is>
          <t>200</t>
        </is>
      </c>
      <c r="G1828" t="inlineStr">
        <is>
          <t>mg</t>
        </is>
      </c>
      <c r="H1828" t="inlineStr"/>
      <c r="I1828" t="inlineStr"/>
      <c r="J1828" t="inlineStr">
        <is>
          <t>0.075</t>
        </is>
      </c>
      <c r="K1828" t="inlineStr"/>
      <c r="L1828" s="18" t="inlineStr">
        <is>
          <t>15</t>
        </is>
      </c>
      <c r="M1828" s="18" t="inlineStr">
        <is>
          <t>mg</t>
        </is>
      </c>
      <c r="N1828" s="18" t="inlineStr">
        <is>
          <t>258684004</t>
        </is>
      </c>
      <c r="O1828" s="18" t="inlineStr">
        <is>
          <t>oral</t>
        </is>
      </c>
      <c r="P1828" s="18" t="inlineStr">
        <is>
          <t>26643006</t>
        </is>
      </c>
      <c r="Q1828" s="18" t="inlineStr">
        <is>
          <t>tablet</t>
        </is>
      </c>
      <c r="R1828" s="18" t="inlineStr">
        <is>
          <t>385055001</t>
        </is>
      </c>
      <c r="S1828" s="18" t="inlineStr">
        <is>
          <t>once a day</t>
        </is>
      </c>
      <c r="T1828" s="18" t="inlineStr">
        <is>
          <t>229797004</t>
        </is>
      </c>
      <c r="X1828" s="18" t="inlineStr">
        <is>
          <t>No</t>
        </is>
      </c>
      <c r="AB1828" s="18" t="inlineStr">
        <is>
          <t>3</t>
        </is>
      </c>
      <c r="AC1828" s="18" t="inlineStr">
        <is>
          <t>2</t>
        </is>
      </c>
      <c r="AD1828" s="23" t="n"/>
      <c r="AE1828" s="23" t="inlineStr">
        <is>
          <t>Wirral University Teaching Hospital</t>
        </is>
      </c>
    </row>
    <row r="1829" ht="13.8" customHeight="1" s="16">
      <c r="A1829" s="15" t="inlineStr">
        <is>
          <t>dose</t>
        </is>
      </c>
      <c r="B1829" s="15" t="inlineStr">
        <is>
          <t>30 mg Moexipril oral once a day</t>
        </is>
      </c>
      <c r="C1829" s="18" t="inlineStr">
        <is>
          <t>108566003</t>
        </is>
      </c>
      <c r="D1829" s="18" t="inlineStr">
        <is>
          <t>Moexipril</t>
        </is>
      </c>
      <c r="E1829" t="inlineStr">
        <is>
          <t>200</t>
        </is>
      </c>
      <c r="G1829" t="inlineStr">
        <is>
          <t>mg</t>
        </is>
      </c>
      <c r="H1829" t="inlineStr"/>
      <c r="I1829" t="inlineStr"/>
      <c r="J1829" t="inlineStr">
        <is>
          <t>0.15</t>
        </is>
      </c>
      <c r="K1829" t="inlineStr"/>
      <c r="L1829" s="18" t="inlineStr">
        <is>
          <t>30</t>
        </is>
      </c>
      <c r="M1829" s="18" t="inlineStr">
        <is>
          <t>mg</t>
        </is>
      </c>
      <c r="N1829" s="18" t="inlineStr">
        <is>
          <t>258684004</t>
        </is>
      </c>
      <c r="O1829" s="18" t="inlineStr">
        <is>
          <t>oral</t>
        </is>
      </c>
      <c r="P1829" s="18" t="inlineStr">
        <is>
          <t>26643006</t>
        </is>
      </c>
      <c r="Q1829" s="18" t="inlineStr">
        <is>
          <t>tablet</t>
        </is>
      </c>
      <c r="R1829" s="18" t="inlineStr">
        <is>
          <t>385055001</t>
        </is>
      </c>
      <c r="S1829" s="18" t="inlineStr">
        <is>
          <t>once a day</t>
        </is>
      </c>
      <c r="T1829" s="18" t="inlineStr">
        <is>
          <t>229797004</t>
        </is>
      </c>
      <c r="X1829" s="18" t="inlineStr">
        <is>
          <t>No</t>
        </is>
      </c>
      <c r="AB1829" s="18" t="inlineStr">
        <is>
          <t>4</t>
        </is>
      </c>
      <c r="AC1829" s="18" t="inlineStr">
        <is>
          <t>2</t>
        </is>
      </c>
      <c r="AD1829" s="23" t="n"/>
      <c r="AE1829" s="23" t="inlineStr">
        <is>
          <t>Wirral University Teaching Hospital</t>
        </is>
      </c>
    </row>
    <row r="1830" ht="13.8" customHeight="1" s="16">
      <c r="A1830" s="15" t="inlineStr">
        <is>
          <t>product</t>
        </is>
      </c>
      <c r="B1830" s="15" t="inlineStr">
        <is>
          <t>Moexipril 15mg tablets take 1 tablet once a day</t>
        </is>
      </c>
      <c r="C1830" s="18" t="inlineStr">
        <is>
          <t>318935009</t>
        </is>
      </c>
      <c r="D1830" s="18" t="inlineStr">
        <is>
          <t>Moexipril 15mg tablets</t>
        </is>
      </c>
      <c r="E1830" s="18" t="inlineStr">
        <is>
          <t>15</t>
        </is>
      </c>
      <c r="G1830" s="18" t="inlineStr">
        <is>
          <t>mg</t>
        </is>
      </c>
      <c r="H1830" s="15" t="inlineStr"/>
      <c r="I1830" s="15" t="inlineStr"/>
      <c r="J1830" s="18" t="inlineStr">
        <is>
          <t>1</t>
        </is>
      </c>
      <c r="K1830" s="15" t="inlineStr">
        <is>
          <t>tablets</t>
        </is>
      </c>
      <c r="L1830" s="18" t="inlineStr">
        <is>
          <t>15</t>
        </is>
      </c>
      <c r="M1830" s="18" t="inlineStr">
        <is>
          <t>mg</t>
        </is>
      </c>
      <c r="N1830" s="18" t="inlineStr">
        <is>
          <t>258684004</t>
        </is>
      </c>
      <c r="O1830" s="18" t="inlineStr">
        <is>
          <t>oral</t>
        </is>
      </c>
      <c r="P1830" s="18" t="inlineStr">
        <is>
          <t>26643006</t>
        </is>
      </c>
      <c r="S1830" s="18" t="inlineStr">
        <is>
          <t>once a day</t>
        </is>
      </c>
      <c r="T1830" s="18" t="inlineStr">
        <is>
          <t>229797004</t>
        </is>
      </c>
      <c r="X1830" s="18" t="inlineStr">
        <is>
          <t>No</t>
        </is>
      </c>
      <c r="AB1830" s="18" t="inlineStr">
        <is>
          <t>1</t>
        </is>
      </c>
      <c r="AC1830" s="18" t="inlineStr">
        <is>
          <t>2</t>
        </is>
      </c>
      <c r="AD1830" s="23" t="n"/>
      <c r="AE1830" s="23" t="inlineStr">
        <is>
          <t>Wirral University Teaching Hospital</t>
        </is>
      </c>
    </row>
    <row r="1831" ht="13.8" customHeight="1" s="16">
      <c r="A1831" s="15" t="inlineStr">
        <is>
          <t>product</t>
        </is>
      </c>
      <c r="B1831" s="15" t="inlineStr">
        <is>
          <t>Moexipril 15mg tablets take 2 tablets once a day</t>
        </is>
      </c>
      <c r="C1831" s="18" t="inlineStr">
        <is>
          <t>318935009</t>
        </is>
      </c>
      <c r="D1831" s="18" t="inlineStr">
        <is>
          <t>Moexipril 15mg tablets</t>
        </is>
      </c>
      <c r="E1831" s="18" t="inlineStr">
        <is>
          <t>15</t>
        </is>
      </c>
      <c r="G1831" s="18" t="inlineStr">
        <is>
          <t>mg</t>
        </is>
      </c>
      <c r="H1831" s="15" t="inlineStr"/>
      <c r="I1831" s="15" t="inlineStr"/>
      <c r="J1831" s="18" t="inlineStr">
        <is>
          <t>2</t>
        </is>
      </c>
      <c r="K1831" s="15" t="inlineStr">
        <is>
          <t>tablets</t>
        </is>
      </c>
      <c r="L1831" s="18" t="inlineStr">
        <is>
          <t>30</t>
        </is>
      </c>
      <c r="M1831" s="18" t="inlineStr">
        <is>
          <t>mg</t>
        </is>
      </c>
      <c r="N1831" s="18" t="inlineStr">
        <is>
          <t>258684004</t>
        </is>
      </c>
      <c r="O1831" s="18" t="inlineStr">
        <is>
          <t>oral</t>
        </is>
      </c>
      <c r="P1831" s="18" t="inlineStr">
        <is>
          <t>26643006</t>
        </is>
      </c>
      <c r="S1831" s="18" t="inlineStr">
        <is>
          <t>once a day</t>
        </is>
      </c>
      <c r="T1831" s="18" t="inlineStr">
        <is>
          <t>229797004</t>
        </is>
      </c>
      <c r="X1831" s="18" t="inlineStr">
        <is>
          <t>No</t>
        </is>
      </c>
      <c r="AB1831" s="18" t="inlineStr">
        <is>
          <t>2</t>
        </is>
      </c>
      <c r="AC1831" s="18" t="inlineStr">
        <is>
          <t>2</t>
        </is>
      </c>
      <c r="AD1831" s="23" t="n"/>
      <c r="AE1831" s="23" t="inlineStr">
        <is>
          <t>Wirral University Teaching Hospital</t>
        </is>
      </c>
    </row>
    <row r="1832" ht="13.8" customHeight="1" s="16">
      <c r="A1832" s="15" t="inlineStr">
        <is>
          <t>product</t>
        </is>
      </c>
      <c r="B1832" s="15" t="inlineStr">
        <is>
          <t>Moexipril 7.5mg tablets take half a tablet once a day</t>
        </is>
      </c>
      <c r="C1832" s="18" t="inlineStr">
        <is>
          <t>318934008</t>
        </is>
      </c>
      <c r="D1832" s="18" t="inlineStr">
        <is>
          <t>Moexipril 7.5mg tablets</t>
        </is>
      </c>
      <c r="E1832" s="18" t="inlineStr">
        <is>
          <t>7.5</t>
        </is>
      </c>
      <c r="F1832" s="15" t="inlineStr">
        <is>
          <t>5</t>
        </is>
      </c>
      <c r="G1832" s="18" t="inlineStr">
        <is>
          <t>mg</t>
        </is>
      </c>
      <c r="H1832" s="15" t="inlineStr"/>
      <c r="I1832" s="15" t="inlineStr"/>
      <c r="J1832" s="18" t="inlineStr">
        <is>
          <t>0.5</t>
        </is>
      </c>
      <c r="K1832" s="15" t="inlineStr">
        <is>
          <t>tablets</t>
        </is>
      </c>
      <c r="L1832" s="18" t="inlineStr">
        <is>
          <t>3.75</t>
        </is>
      </c>
      <c r="M1832" s="18" t="inlineStr">
        <is>
          <t>mg</t>
        </is>
      </c>
      <c r="N1832" s="18" t="inlineStr">
        <is>
          <t>258684004</t>
        </is>
      </c>
      <c r="O1832" s="18" t="inlineStr">
        <is>
          <t>oral</t>
        </is>
      </c>
      <c r="P1832" s="18" t="inlineStr">
        <is>
          <t>26643006</t>
        </is>
      </c>
      <c r="S1832" s="18" t="inlineStr">
        <is>
          <t>once a day</t>
        </is>
      </c>
      <c r="T1832" s="18" t="inlineStr">
        <is>
          <t>229797004</t>
        </is>
      </c>
      <c r="X1832" s="18" t="inlineStr">
        <is>
          <t>No</t>
        </is>
      </c>
      <c r="AB1832" s="18" t="inlineStr">
        <is>
          <t>1</t>
        </is>
      </c>
      <c r="AC1832" s="18" t="inlineStr">
        <is>
          <t>2</t>
        </is>
      </c>
      <c r="AD1832" s="23" t="n"/>
      <c r="AE1832" s="23" t="inlineStr">
        <is>
          <t>Wirral University Teaching Hospital</t>
        </is>
      </c>
    </row>
    <row r="1833" ht="13.8" customHeight="1" s="16">
      <c r="A1833" s="15" t="inlineStr">
        <is>
          <t>product</t>
        </is>
      </c>
      <c r="B1833" s="15" t="inlineStr">
        <is>
          <t>Moexipril 7.5mg tablets take 1 tablet once a day</t>
        </is>
      </c>
      <c r="C1833" s="18" t="inlineStr">
        <is>
          <t>318934008</t>
        </is>
      </c>
      <c r="D1833" s="18" t="inlineStr">
        <is>
          <t>Moexipril 7.5mg tablets</t>
        </is>
      </c>
      <c r="E1833" s="18" t="inlineStr">
        <is>
          <t>7.5</t>
        </is>
      </c>
      <c r="F1833" s="15" t="inlineStr">
        <is>
          <t>5</t>
        </is>
      </c>
      <c r="G1833" s="18" t="inlineStr">
        <is>
          <t>mg</t>
        </is>
      </c>
      <c r="H1833" s="15" t="inlineStr"/>
      <c r="I1833" s="15" t="inlineStr"/>
      <c r="J1833" s="18" t="inlineStr">
        <is>
          <t>1</t>
        </is>
      </c>
      <c r="K1833" s="15" t="inlineStr">
        <is>
          <t>tablets</t>
        </is>
      </c>
      <c r="L1833" s="18" t="inlineStr">
        <is>
          <t>7.5</t>
        </is>
      </c>
      <c r="M1833" s="18" t="inlineStr">
        <is>
          <t>mg</t>
        </is>
      </c>
      <c r="N1833" s="18" t="inlineStr">
        <is>
          <t>258684004</t>
        </is>
      </c>
      <c r="O1833" s="18" t="inlineStr">
        <is>
          <t>oral</t>
        </is>
      </c>
      <c r="P1833" s="18" t="inlineStr">
        <is>
          <t>26643006</t>
        </is>
      </c>
      <c r="S1833" s="18" t="inlineStr">
        <is>
          <t>once a day</t>
        </is>
      </c>
      <c r="T1833" s="18" t="inlineStr">
        <is>
          <t>229797004</t>
        </is>
      </c>
      <c r="X1833" s="18" t="inlineStr">
        <is>
          <t>No</t>
        </is>
      </c>
      <c r="AB1833" s="18" t="inlineStr">
        <is>
          <t>2</t>
        </is>
      </c>
      <c r="AC1833" s="18" t="inlineStr">
        <is>
          <t>2</t>
        </is>
      </c>
      <c r="AD1833" s="23" t="n"/>
      <c r="AE1833" s="23" t="inlineStr">
        <is>
          <t>Wirral University Teaching Hospital</t>
        </is>
      </c>
    </row>
    <row r="1834" ht="13.8" customHeight="1" s="16">
      <c r="A1834" s="15" t="inlineStr">
        <is>
          <t>product</t>
        </is>
      </c>
      <c r="B1834" s="15" t="inlineStr">
        <is>
          <t>Movicol Plain 13.7g oral powder sachets (Norgine Pharmaceuticals Ltd) take 0.0729927 sachets once a day Dissolve in water before taking</t>
        </is>
      </c>
      <c r="C1834" s="18" t="inlineStr">
        <is>
          <t>11588311000001102</t>
        </is>
      </c>
      <c r="D1834" s="18" t="inlineStr">
        <is>
          <t>Movicol Plain 13.7g oral powder sachets (Norgine Pharmaceuticals Ltd)</t>
        </is>
      </c>
      <c r="E1834" s="18" t="inlineStr">
        <is>
          <t>13.7</t>
        </is>
      </c>
      <c r="F1834" s="15" t="inlineStr">
        <is>
          <t>7</t>
        </is>
      </c>
      <c r="G1834" s="18" t="inlineStr">
        <is>
          <t>g</t>
        </is>
      </c>
      <c r="H1834" s="15" t="inlineStr"/>
      <c r="I1834" s="15" t="inlineStr"/>
      <c r="J1834" s="18" t="inlineStr">
        <is>
          <t>0.0729927</t>
        </is>
      </c>
      <c r="K1834" s="15" t="inlineStr">
        <is>
          <t>sachets</t>
        </is>
      </c>
      <c r="L1834" s="18" t="inlineStr">
        <is>
          <t>1</t>
        </is>
      </c>
      <c r="M1834" s="18" t="inlineStr">
        <is>
          <t>sachet</t>
        </is>
      </c>
      <c r="N1834" s="18" t="inlineStr">
        <is>
          <t>426148002</t>
        </is>
      </c>
      <c r="O1834" s="18" t="inlineStr">
        <is>
          <t>oral</t>
        </is>
      </c>
      <c r="P1834" s="18" t="inlineStr">
        <is>
          <t>26643006</t>
        </is>
      </c>
      <c r="S1834" s="18" t="inlineStr">
        <is>
          <t>once a day</t>
        </is>
      </c>
      <c r="T1834" s="18" t="inlineStr">
        <is>
          <t>229797004</t>
        </is>
      </c>
      <c r="X1834" s="18" t="inlineStr">
        <is>
          <t>No</t>
        </is>
      </c>
      <c r="Z1834" s="18" t="inlineStr">
        <is>
          <t>Dissolve in water before taking</t>
        </is>
      </c>
      <c r="AB1834" s="18" t="inlineStr">
        <is>
          <t>1</t>
        </is>
      </c>
      <c r="AC1834" s="18" t="inlineStr">
        <is>
          <t>1</t>
        </is>
      </c>
      <c r="AD1834" s="23" t="n"/>
      <c r="AE1834" s="23" t="inlineStr">
        <is>
          <t>Wirral University Teaching Hospital</t>
        </is>
      </c>
    </row>
    <row r="1835" ht="13.8" customHeight="1" s="16">
      <c r="A1835" s="15" t="inlineStr">
        <is>
          <t>product</t>
        </is>
      </c>
      <c r="B1835" s="15" t="inlineStr">
        <is>
          <t>Movicol Plain 13.7g oral powder sachets (Norgine Pharmaceuticals Ltd) take 0.145985 sachets once a day Dissolve in water before taking</t>
        </is>
      </c>
      <c r="C1835" s="18" t="inlineStr">
        <is>
          <t>11588311000001102</t>
        </is>
      </c>
      <c r="D1835" s="18" t="inlineStr">
        <is>
          <t>Movicol Plain 13.7g oral powder sachets (Norgine Pharmaceuticals Ltd)</t>
        </is>
      </c>
      <c r="E1835" s="18" t="inlineStr">
        <is>
          <t>13.7</t>
        </is>
      </c>
      <c r="F1835" s="15" t="inlineStr">
        <is>
          <t>7</t>
        </is>
      </c>
      <c r="G1835" s="18" t="inlineStr">
        <is>
          <t>g</t>
        </is>
      </c>
      <c r="H1835" s="15" t="inlineStr"/>
      <c r="I1835" s="15" t="inlineStr"/>
      <c r="J1835" s="18" t="inlineStr">
        <is>
          <t>0.145985</t>
        </is>
      </c>
      <c r="K1835" s="15" t="inlineStr">
        <is>
          <t>sachets</t>
        </is>
      </c>
      <c r="L1835" s="18" t="inlineStr">
        <is>
          <t>2</t>
        </is>
      </c>
      <c r="M1835" s="18" t="inlineStr">
        <is>
          <t>sachet</t>
        </is>
      </c>
      <c r="N1835" s="18" t="inlineStr">
        <is>
          <t>426148002</t>
        </is>
      </c>
      <c r="O1835" s="18" t="inlineStr">
        <is>
          <t>oral</t>
        </is>
      </c>
      <c r="P1835" s="18" t="inlineStr">
        <is>
          <t>26643006</t>
        </is>
      </c>
      <c r="S1835" s="18" t="inlineStr">
        <is>
          <t>once a day</t>
        </is>
      </c>
      <c r="T1835" s="18" t="inlineStr">
        <is>
          <t>229797004</t>
        </is>
      </c>
      <c r="X1835" s="18" t="inlineStr">
        <is>
          <t>No</t>
        </is>
      </c>
      <c r="Z1835" s="18" t="inlineStr">
        <is>
          <t>Dissolve in water before taking</t>
        </is>
      </c>
      <c r="AB1835" s="18" t="inlineStr">
        <is>
          <t>2</t>
        </is>
      </c>
      <c r="AC1835" s="18" t="inlineStr">
        <is>
          <t>1</t>
        </is>
      </c>
      <c r="AD1835" s="23" t="n"/>
      <c r="AE1835" s="23" t="inlineStr">
        <is>
          <t>Wirral University Teaching Hospital</t>
        </is>
      </c>
    </row>
    <row r="1836" ht="13.8" customHeight="1" s="16">
      <c r="A1836" s="15" t="inlineStr">
        <is>
          <t>dose</t>
        </is>
      </c>
      <c r="B1836" s="15" t="inlineStr">
        <is>
          <t>400 mg Moxifloxacin oral once a day</t>
        </is>
      </c>
      <c r="C1836" s="18" t="inlineStr">
        <is>
          <t>371296007</t>
        </is>
      </c>
      <c r="D1836" s="18" t="inlineStr">
        <is>
          <t>Moxifloxacin</t>
        </is>
      </c>
      <c r="E1836" t="inlineStr">
        <is>
          <t>13.7</t>
        </is>
      </c>
      <c r="G1836" t="inlineStr">
        <is>
          <t>g</t>
        </is>
      </c>
      <c r="H1836" t="inlineStr"/>
      <c r="I1836" t="inlineStr"/>
      <c r="J1836" t="inlineStr">
        <is>
          <t>29.1971</t>
        </is>
      </c>
      <c r="K1836" t="inlineStr"/>
      <c r="L1836" s="18" t="inlineStr">
        <is>
          <t>400</t>
        </is>
      </c>
      <c r="M1836" s="18" t="inlineStr">
        <is>
          <t>mg</t>
        </is>
      </c>
      <c r="N1836" s="18" t="inlineStr">
        <is>
          <t>258684004</t>
        </is>
      </c>
      <c r="O1836" s="18" t="inlineStr">
        <is>
          <t>oral</t>
        </is>
      </c>
      <c r="P1836" s="18" t="inlineStr">
        <is>
          <t>26643006</t>
        </is>
      </c>
      <c r="Q1836" s="18" t="inlineStr">
        <is>
          <t>tablet</t>
        </is>
      </c>
      <c r="R1836" s="18" t="inlineStr">
        <is>
          <t>385055001</t>
        </is>
      </c>
      <c r="S1836" s="18" t="inlineStr">
        <is>
          <t>once a day</t>
        </is>
      </c>
      <c r="T1836" s="18" t="inlineStr">
        <is>
          <t>229797004</t>
        </is>
      </c>
      <c r="X1836" s="18" t="inlineStr">
        <is>
          <t>No</t>
        </is>
      </c>
      <c r="AC1836" s="18" t="inlineStr">
        <is>
          <t>5</t>
        </is>
      </c>
      <c r="AD1836" s="23" t="n"/>
      <c r="AE1836" s="23" t="inlineStr">
        <is>
          <t>Wirral University Teaching Hospital</t>
        </is>
      </c>
    </row>
    <row r="1837" ht="13.8" customHeight="1" s="16">
      <c r="A1837" s="15" t="inlineStr">
        <is>
          <t>product</t>
        </is>
      </c>
      <c r="B1837" s="15" t="inlineStr">
        <is>
          <t>Moxifloxacin 400mg tablets take 1 tablet once a day</t>
        </is>
      </c>
      <c r="C1837" s="18" t="inlineStr">
        <is>
          <t>408015000</t>
        </is>
      </c>
      <c r="D1837" s="18" t="inlineStr">
        <is>
          <t>Moxifloxacin 400mg tablets</t>
        </is>
      </c>
      <c r="E1837" s="18" t="inlineStr">
        <is>
          <t>400</t>
        </is>
      </c>
      <c r="G1837" s="18" t="inlineStr">
        <is>
          <t>mg</t>
        </is>
      </c>
      <c r="H1837" s="15" t="inlineStr"/>
      <c r="I1837" s="15" t="inlineStr"/>
      <c r="J1837" s="18" t="inlineStr">
        <is>
          <t>1</t>
        </is>
      </c>
      <c r="K1837" s="15" t="inlineStr">
        <is>
          <t>tablets</t>
        </is>
      </c>
      <c r="L1837" s="18" t="inlineStr">
        <is>
          <t>400</t>
        </is>
      </c>
      <c r="M1837" s="18" t="inlineStr">
        <is>
          <t>mg</t>
        </is>
      </c>
      <c r="N1837" s="18" t="inlineStr">
        <is>
          <t>258684004</t>
        </is>
      </c>
      <c r="O1837" s="18" t="inlineStr">
        <is>
          <t>oral</t>
        </is>
      </c>
      <c r="P1837" s="18" t="inlineStr">
        <is>
          <t>26643006</t>
        </is>
      </c>
      <c r="S1837" s="18" t="inlineStr">
        <is>
          <t>once a day</t>
        </is>
      </c>
      <c r="T1837" s="18" t="inlineStr">
        <is>
          <t>229797004</t>
        </is>
      </c>
      <c r="X1837" s="18" t="inlineStr">
        <is>
          <t>No</t>
        </is>
      </c>
      <c r="AC1837" s="18" t="inlineStr">
        <is>
          <t>5</t>
        </is>
      </c>
      <c r="AD1837" s="23" t="n"/>
      <c r="AE1837" s="23" t="inlineStr">
        <is>
          <t>Wirral University Teaching Hospital</t>
        </is>
      </c>
    </row>
    <row r="1838" ht="13.8" customHeight="1" s="16">
      <c r="A1838" s="15" t="inlineStr">
        <is>
          <t>product</t>
        </is>
      </c>
      <c r="B1838" s="15" t="inlineStr">
        <is>
          <t>MXL 120mg capsules (Napp Pharmaceuticals Ltd) take 1 capsule once a day</t>
        </is>
      </c>
      <c r="C1838" s="18" t="inlineStr">
        <is>
          <t>3883211000001109</t>
        </is>
      </c>
      <c r="D1838" s="18" t="inlineStr">
        <is>
          <t>MXL 120mg capsules (Napp Pharmaceuticals Ltd)</t>
        </is>
      </c>
      <c r="E1838" s="18" t="inlineStr">
        <is>
          <t>120</t>
        </is>
      </c>
      <c r="G1838" s="18" t="inlineStr">
        <is>
          <t>mg</t>
        </is>
      </c>
      <c r="H1838" s="15" t="inlineStr"/>
      <c r="I1838" s="15" t="inlineStr"/>
      <c r="J1838" s="18" t="inlineStr">
        <is>
          <t>1</t>
        </is>
      </c>
      <c r="K1838" s="15" t="inlineStr">
        <is>
          <t>capsules</t>
        </is>
      </c>
      <c r="L1838" s="18" t="inlineStr">
        <is>
          <t>120</t>
        </is>
      </c>
      <c r="M1838" s="18" t="inlineStr">
        <is>
          <t>mg</t>
        </is>
      </c>
      <c r="N1838" s="18" t="inlineStr">
        <is>
          <t>258684004</t>
        </is>
      </c>
      <c r="O1838" s="18" t="inlineStr">
        <is>
          <t>oral</t>
        </is>
      </c>
      <c r="P1838" s="18" t="inlineStr">
        <is>
          <t>26643006</t>
        </is>
      </c>
      <c r="S1838" s="18" t="inlineStr">
        <is>
          <t>once a day</t>
        </is>
      </c>
      <c r="T1838" s="18" t="inlineStr">
        <is>
          <t>229797004</t>
        </is>
      </c>
      <c r="X1838" s="18" t="inlineStr">
        <is>
          <t>No</t>
        </is>
      </c>
      <c r="AC1838" s="18" t="inlineStr">
        <is>
          <t>4</t>
        </is>
      </c>
      <c r="AD1838" s="23" t="n"/>
      <c r="AE1838" s="23" t="inlineStr">
        <is>
          <t>Wirral University Teaching Hospital</t>
        </is>
      </c>
    </row>
    <row r="1839" ht="13.8" customHeight="1" s="16">
      <c r="A1839" s="15" t="inlineStr">
        <is>
          <t>product</t>
        </is>
      </c>
      <c r="B1839" s="15" t="inlineStr">
        <is>
          <t>MXL 150mg capsules (Napp Pharmaceuticals Ltd) take 1 capsule once a day</t>
        </is>
      </c>
      <c r="C1839" s="18" t="inlineStr">
        <is>
          <t>3882911000001107</t>
        </is>
      </c>
      <c r="D1839" s="18" t="inlineStr">
        <is>
          <t>MXL 150mg capsules (Napp Pharmaceuticals Ltd)</t>
        </is>
      </c>
      <c r="E1839" s="18" t="inlineStr">
        <is>
          <t>150</t>
        </is>
      </c>
      <c r="G1839" s="18" t="inlineStr">
        <is>
          <t>mg</t>
        </is>
      </c>
      <c r="H1839" s="15" t="inlineStr"/>
      <c r="I1839" s="15" t="inlineStr"/>
      <c r="J1839" s="18" t="inlineStr">
        <is>
          <t>1</t>
        </is>
      </c>
      <c r="K1839" s="15" t="inlineStr">
        <is>
          <t>capsules</t>
        </is>
      </c>
      <c r="L1839" s="18" t="inlineStr">
        <is>
          <t>150</t>
        </is>
      </c>
      <c r="M1839" s="18" t="inlineStr">
        <is>
          <t>mg</t>
        </is>
      </c>
      <c r="N1839" s="18" t="inlineStr">
        <is>
          <t>258684004</t>
        </is>
      </c>
      <c r="O1839" s="18" t="inlineStr">
        <is>
          <t>oral</t>
        </is>
      </c>
      <c r="P1839" s="18" t="inlineStr">
        <is>
          <t>26643006</t>
        </is>
      </c>
      <c r="S1839" s="18" t="inlineStr">
        <is>
          <t>once a day</t>
        </is>
      </c>
      <c r="T1839" s="18" t="inlineStr">
        <is>
          <t>229797004</t>
        </is>
      </c>
      <c r="X1839" s="18" t="inlineStr">
        <is>
          <t>No</t>
        </is>
      </c>
      <c r="AC1839" s="18" t="inlineStr">
        <is>
          <t>4</t>
        </is>
      </c>
      <c r="AD1839" s="23" t="n"/>
      <c r="AE1839" s="23" t="inlineStr">
        <is>
          <t>Wirral University Teaching Hospital</t>
        </is>
      </c>
    </row>
    <row r="1840" ht="13.8" customHeight="1" s="16">
      <c r="A1840" s="15" t="inlineStr">
        <is>
          <t>product</t>
        </is>
      </c>
      <c r="B1840" s="15" t="inlineStr">
        <is>
          <t>MXL 30mg capsules (Napp Pharmaceuticals Ltd) take 1 capsule once a day</t>
        </is>
      </c>
      <c r="C1840" s="18" t="inlineStr">
        <is>
          <t>3651811000001106</t>
        </is>
      </c>
      <c r="D1840" s="18" t="inlineStr">
        <is>
          <t>MXL 30mg capsules (Napp Pharmaceuticals Ltd)</t>
        </is>
      </c>
      <c r="E1840" s="18" t="inlineStr">
        <is>
          <t>30</t>
        </is>
      </c>
      <c r="G1840" s="18" t="inlineStr">
        <is>
          <t>mg</t>
        </is>
      </c>
      <c r="H1840" s="15" t="inlineStr"/>
      <c r="I1840" s="15" t="inlineStr"/>
      <c r="J1840" s="18" t="inlineStr">
        <is>
          <t>1</t>
        </is>
      </c>
      <c r="K1840" s="15" t="inlineStr">
        <is>
          <t>capsules</t>
        </is>
      </c>
      <c r="L1840" s="18" t="inlineStr">
        <is>
          <t>30</t>
        </is>
      </c>
      <c r="M1840" s="18" t="inlineStr">
        <is>
          <t>mg</t>
        </is>
      </c>
      <c r="N1840" s="18" t="inlineStr">
        <is>
          <t>258684004</t>
        </is>
      </c>
      <c r="O1840" s="18" t="inlineStr">
        <is>
          <t>oral</t>
        </is>
      </c>
      <c r="P1840" s="18" t="inlineStr">
        <is>
          <t>26643006</t>
        </is>
      </c>
      <c r="S1840" s="18" t="inlineStr">
        <is>
          <t>once a day</t>
        </is>
      </c>
      <c r="T1840" s="18" t="inlineStr">
        <is>
          <t>229797004</t>
        </is>
      </c>
      <c r="X1840" s="18" t="inlineStr">
        <is>
          <t>No</t>
        </is>
      </c>
      <c r="AC1840" s="18" t="inlineStr">
        <is>
          <t>4</t>
        </is>
      </c>
      <c r="AD1840" s="23" t="n"/>
      <c r="AE1840" s="23" t="inlineStr">
        <is>
          <t>Wirral University Teaching Hospital</t>
        </is>
      </c>
    </row>
    <row r="1841" ht="13.8" customHeight="1" s="16">
      <c r="A1841" s="15" t="inlineStr">
        <is>
          <t>product</t>
        </is>
      </c>
      <c r="B1841" s="15" t="inlineStr">
        <is>
          <t>MXL 60mg capsules (Napp Pharmaceuticals Ltd) take 1 capsule once a day</t>
        </is>
      </c>
      <c r="C1841" s="18" t="inlineStr">
        <is>
          <t>3778211000001107</t>
        </is>
      </c>
      <c r="D1841" s="18" t="inlineStr">
        <is>
          <t>MXL 60mg capsules (Napp Pharmaceuticals Ltd)</t>
        </is>
      </c>
      <c r="E1841" s="18" t="inlineStr">
        <is>
          <t>60</t>
        </is>
      </c>
      <c r="G1841" s="18" t="inlineStr">
        <is>
          <t>mg</t>
        </is>
      </c>
      <c r="H1841" s="15" t="inlineStr"/>
      <c r="I1841" s="15" t="inlineStr"/>
      <c r="J1841" s="18" t="inlineStr">
        <is>
          <t>1</t>
        </is>
      </c>
      <c r="K1841" s="15" t="inlineStr">
        <is>
          <t>capsules</t>
        </is>
      </c>
      <c r="L1841" s="18" t="inlineStr">
        <is>
          <t>60</t>
        </is>
      </c>
      <c r="M1841" s="18" t="inlineStr">
        <is>
          <t>mg</t>
        </is>
      </c>
      <c r="N1841" s="18" t="inlineStr">
        <is>
          <t>258684004</t>
        </is>
      </c>
      <c r="O1841" s="18" t="inlineStr">
        <is>
          <t>oral</t>
        </is>
      </c>
      <c r="P1841" s="18" t="inlineStr">
        <is>
          <t>26643006</t>
        </is>
      </c>
      <c r="S1841" s="18" t="inlineStr">
        <is>
          <t>once a day</t>
        </is>
      </c>
      <c r="T1841" s="18" t="inlineStr">
        <is>
          <t>229797004</t>
        </is>
      </c>
      <c r="X1841" s="18" t="inlineStr">
        <is>
          <t>No</t>
        </is>
      </c>
      <c r="AC1841" s="18" t="inlineStr">
        <is>
          <t>4</t>
        </is>
      </c>
      <c r="AD1841" s="23" t="n"/>
      <c r="AE1841" s="23" t="inlineStr">
        <is>
          <t>Wirral University Teaching Hospital</t>
        </is>
      </c>
    </row>
    <row r="1842" ht="13.8" customHeight="1" s="16">
      <c r="A1842" s="15" t="inlineStr">
        <is>
          <t>product</t>
        </is>
      </c>
      <c r="B1842" s="15" t="inlineStr">
        <is>
          <t>MXL 90mg capsules (Napp Pharmaceuticals Ltd) take 1 capsule once a day</t>
        </is>
      </c>
      <c r="C1842" s="18" t="inlineStr">
        <is>
          <t>3882611000001101</t>
        </is>
      </c>
      <c r="D1842" s="18" t="inlineStr">
        <is>
          <t>MXL 90mg capsules (Napp Pharmaceuticals Ltd)</t>
        </is>
      </c>
      <c r="E1842" s="18" t="inlineStr">
        <is>
          <t>90</t>
        </is>
      </c>
      <c r="G1842" s="18" t="inlineStr">
        <is>
          <t>mg</t>
        </is>
      </c>
      <c r="H1842" s="15" t="inlineStr"/>
      <c r="I1842" s="15" t="inlineStr"/>
      <c r="J1842" s="18" t="inlineStr">
        <is>
          <t>1</t>
        </is>
      </c>
      <c r="K1842" s="15" t="inlineStr">
        <is>
          <t>capsules</t>
        </is>
      </c>
      <c r="L1842" s="18" t="inlineStr">
        <is>
          <t>90</t>
        </is>
      </c>
      <c r="M1842" s="18" t="inlineStr">
        <is>
          <t>mg</t>
        </is>
      </c>
      <c r="N1842" s="18" t="inlineStr">
        <is>
          <t>258684004</t>
        </is>
      </c>
      <c r="O1842" s="18" t="inlineStr">
        <is>
          <t>oral</t>
        </is>
      </c>
      <c r="P1842" s="18" t="inlineStr">
        <is>
          <t>26643006</t>
        </is>
      </c>
      <c r="S1842" s="18" t="inlineStr">
        <is>
          <t>once a day</t>
        </is>
      </c>
      <c r="T1842" s="18" t="inlineStr">
        <is>
          <t>229797004</t>
        </is>
      </c>
      <c r="X1842" s="18" t="inlineStr">
        <is>
          <t>No</t>
        </is>
      </c>
      <c r="AC1842" s="18" t="inlineStr">
        <is>
          <t>4</t>
        </is>
      </c>
      <c r="AD1842" s="23" t="n"/>
      <c r="AE1842" s="23" t="inlineStr">
        <is>
          <t>Wirral University Teaching Hospital</t>
        </is>
      </c>
    </row>
    <row r="1843" ht="13.8" customHeight="1" s="16">
      <c r="A1843" s="15" t="inlineStr">
        <is>
          <t>dose</t>
        </is>
      </c>
      <c r="B1843" s="15" t="inlineStr">
        <is>
          <t>40 mg Nadolol oral once a day</t>
        </is>
      </c>
      <c r="C1843" s="18" t="inlineStr">
        <is>
          <t>82896009</t>
        </is>
      </c>
      <c r="D1843" s="18" t="inlineStr">
        <is>
          <t>Nadolol</t>
        </is>
      </c>
      <c r="E1843" t="inlineStr">
        <is>
          <t>90</t>
        </is>
      </c>
      <c r="G1843" t="inlineStr">
        <is>
          <t>mg</t>
        </is>
      </c>
      <c r="H1843" t="inlineStr"/>
      <c r="I1843" t="inlineStr"/>
      <c r="J1843" t="inlineStr">
        <is>
          <t>0.444444</t>
        </is>
      </c>
      <c r="K1843" t="inlineStr"/>
      <c r="L1843" s="18" t="inlineStr">
        <is>
          <t>40</t>
        </is>
      </c>
      <c r="M1843" s="18" t="inlineStr">
        <is>
          <t>mg</t>
        </is>
      </c>
      <c r="N1843" s="18" t="inlineStr">
        <is>
          <t>258684004</t>
        </is>
      </c>
      <c r="O1843" s="18" t="inlineStr">
        <is>
          <t>oral</t>
        </is>
      </c>
      <c r="P1843" s="18" t="inlineStr">
        <is>
          <t>26643006</t>
        </is>
      </c>
      <c r="Q1843" s="18" t="inlineStr">
        <is>
          <t>tablet</t>
        </is>
      </c>
      <c r="R1843" s="18" t="inlineStr">
        <is>
          <t>385055001</t>
        </is>
      </c>
      <c r="S1843" s="18" t="inlineStr">
        <is>
          <t>once a day</t>
        </is>
      </c>
      <c r="T1843" s="18" t="inlineStr">
        <is>
          <t>229797004</t>
        </is>
      </c>
      <c r="X1843" s="18" t="inlineStr">
        <is>
          <t>No</t>
        </is>
      </c>
      <c r="AB1843" s="18" t="inlineStr">
        <is>
          <t>1</t>
        </is>
      </c>
      <c r="AC1843" s="18" t="inlineStr">
        <is>
          <t>2</t>
        </is>
      </c>
      <c r="AD1843" s="23" t="n"/>
      <c r="AE1843" s="23" t="inlineStr">
        <is>
          <t>Wirral University Teaching Hospital</t>
        </is>
      </c>
    </row>
    <row r="1844" ht="13.8" customHeight="1" s="16">
      <c r="A1844" s="15" t="inlineStr">
        <is>
          <t>dose</t>
        </is>
      </c>
      <c r="B1844" s="15" t="inlineStr">
        <is>
          <t>80 mg Nadolol oral once a day</t>
        </is>
      </c>
      <c r="C1844" s="18" t="inlineStr">
        <is>
          <t>82896009</t>
        </is>
      </c>
      <c r="D1844" s="18" t="inlineStr">
        <is>
          <t>Nadolol</t>
        </is>
      </c>
      <c r="E1844" t="inlineStr">
        <is>
          <t>90</t>
        </is>
      </c>
      <c r="G1844" t="inlineStr">
        <is>
          <t>mg</t>
        </is>
      </c>
      <c r="H1844" t="inlineStr"/>
      <c r="I1844" t="inlineStr"/>
      <c r="J1844" t="inlineStr">
        <is>
          <t>0.888889</t>
        </is>
      </c>
      <c r="K1844" t="inlineStr"/>
      <c r="L1844" s="18" t="inlineStr">
        <is>
          <t>80</t>
        </is>
      </c>
      <c r="M1844" s="18" t="inlineStr">
        <is>
          <t>mg</t>
        </is>
      </c>
      <c r="N1844" s="18" t="inlineStr">
        <is>
          <t>258684004</t>
        </is>
      </c>
      <c r="O1844" s="18" t="inlineStr">
        <is>
          <t>oral</t>
        </is>
      </c>
      <c r="P1844" s="18" t="inlineStr">
        <is>
          <t>26643006</t>
        </is>
      </c>
      <c r="Q1844" s="18" t="inlineStr">
        <is>
          <t>tablet</t>
        </is>
      </c>
      <c r="R1844" s="18" t="inlineStr">
        <is>
          <t>385055001</t>
        </is>
      </c>
      <c r="S1844" s="18" t="inlineStr">
        <is>
          <t>once a day</t>
        </is>
      </c>
      <c r="T1844" s="18" t="inlineStr">
        <is>
          <t>229797004</t>
        </is>
      </c>
      <c r="X1844" s="18" t="inlineStr">
        <is>
          <t>No</t>
        </is>
      </c>
      <c r="AB1844" s="18" t="inlineStr">
        <is>
          <t>2</t>
        </is>
      </c>
      <c r="AC1844" s="18" t="inlineStr">
        <is>
          <t>2</t>
        </is>
      </c>
      <c r="AD1844" s="23" t="n"/>
      <c r="AE1844" s="23" t="inlineStr">
        <is>
          <t>Wirral University Teaching Hospital</t>
        </is>
      </c>
    </row>
    <row r="1845" ht="13.8" customHeight="1" s="16">
      <c r="A1845" s="15" t="inlineStr">
        <is>
          <t>dose</t>
        </is>
      </c>
      <c r="B1845" s="15" t="inlineStr">
        <is>
          <t>160 mg Nadolol oral once a day</t>
        </is>
      </c>
      <c r="C1845" s="18" t="inlineStr">
        <is>
          <t>82896009</t>
        </is>
      </c>
      <c r="D1845" s="18" t="inlineStr">
        <is>
          <t>Nadolol</t>
        </is>
      </c>
      <c r="E1845" t="inlineStr">
        <is>
          <t>90</t>
        </is>
      </c>
      <c r="G1845" t="inlineStr">
        <is>
          <t>mg</t>
        </is>
      </c>
      <c r="H1845" t="inlineStr"/>
      <c r="I1845" t="inlineStr"/>
      <c r="J1845" t="inlineStr">
        <is>
          <t>1.77778</t>
        </is>
      </c>
      <c r="K1845" t="inlineStr"/>
      <c r="L1845" s="18" t="inlineStr">
        <is>
          <t>160</t>
        </is>
      </c>
      <c r="M1845" s="18" t="inlineStr">
        <is>
          <t>mg</t>
        </is>
      </c>
      <c r="N1845" s="18" t="inlineStr">
        <is>
          <t>258684004</t>
        </is>
      </c>
      <c r="O1845" s="18" t="inlineStr">
        <is>
          <t>oral</t>
        </is>
      </c>
      <c r="P1845" s="18" t="inlineStr">
        <is>
          <t>26643006</t>
        </is>
      </c>
      <c r="Q1845" s="18" t="inlineStr">
        <is>
          <t>tablet</t>
        </is>
      </c>
      <c r="R1845" s="18" t="inlineStr">
        <is>
          <t>385055001</t>
        </is>
      </c>
      <c r="S1845" s="18" t="inlineStr">
        <is>
          <t>once a day</t>
        </is>
      </c>
      <c r="T1845" s="18" t="inlineStr">
        <is>
          <t>229797004</t>
        </is>
      </c>
      <c r="X1845" s="18" t="inlineStr">
        <is>
          <t>No</t>
        </is>
      </c>
      <c r="AB1845" s="18" t="inlineStr">
        <is>
          <t>3</t>
        </is>
      </c>
      <c r="AC1845" s="18" t="inlineStr">
        <is>
          <t>2</t>
        </is>
      </c>
      <c r="AD1845" s="23" t="n"/>
      <c r="AE1845" s="23" t="inlineStr">
        <is>
          <t>Wirral University Teaching Hospital</t>
        </is>
      </c>
    </row>
    <row r="1846" ht="13.8" customHeight="1" s="16">
      <c r="A1846" s="15" t="inlineStr">
        <is>
          <t>product</t>
        </is>
      </c>
      <c r="B1846" s="15" t="inlineStr">
        <is>
          <t>Nadolol 80mg tablets take half a tablet once a day</t>
        </is>
      </c>
      <c r="C1846" s="18" t="inlineStr">
        <is>
          <t>318481002</t>
        </is>
      </c>
      <c r="D1846" s="18" t="inlineStr">
        <is>
          <t>Nadolol 80mg tablets</t>
        </is>
      </c>
      <c r="E1846" s="18" t="inlineStr">
        <is>
          <t>80</t>
        </is>
      </c>
      <c r="G1846" s="18" t="inlineStr">
        <is>
          <t>mg</t>
        </is>
      </c>
      <c r="H1846" s="15" t="inlineStr"/>
      <c r="I1846" s="15" t="inlineStr"/>
      <c r="J1846" s="18" t="inlineStr">
        <is>
          <t>0.5</t>
        </is>
      </c>
      <c r="K1846" s="15" t="inlineStr">
        <is>
          <t>tablets</t>
        </is>
      </c>
      <c r="L1846" s="18" t="inlineStr">
        <is>
          <t>40</t>
        </is>
      </c>
      <c r="M1846" s="18" t="inlineStr">
        <is>
          <t>mg</t>
        </is>
      </c>
      <c r="N1846" s="18" t="inlineStr">
        <is>
          <t>258684004</t>
        </is>
      </c>
      <c r="O1846" s="18" t="inlineStr">
        <is>
          <t>oral</t>
        </is>
      </c>
      <c r="P1846" s="18" t="inlineStr">
        <is>
          <t>26643006</t>
        </is>
      </c>
      <c r="S1846" s="18" t="inlineStr">
        <is>
          <t>once a day</t>
        </is>
      </c>
      <c r="T1846" s="18" t="inlineStr">
        <is>
          <t>229797004</t>
        </is>
      </c>
      <c r="X1846" s="18" t="inlineStr">
        <is>
          <t>No</t>
        </is>
      </c>
      <c r="AB1846" s="18" t="inlineStr">
        <is>
          <t>1</t>
        </is>
      </c>
      <c r="AC1846" s="18" t="inlineStr">
        <is>
          <t>2</t>
        </is>
      </c>
      <c r="AD1846" s="23" t="n"/>
      <c r="AE1846" s="23" t="inlineStr">
        <is>
          <t>Wirral University Teaching Hospital</t>
        </is>
      </c>
    </row>
    <row r="1847" ht="13.8" customHeight="1" s="16">
      <c r="A1847" s="15" t="inlineStr">
        <is>
          <t>product</t>
        </is>
      </c>
      <c r="B1847" s="15" t="inlineStr">
        <is>
          <t>Nadolol 80mg tablets take 1 tablet once a day</t>
        </is>
      </c>
      <c r="C1847" s="18" t="inlineStr">
        <is>
          <t>318481002</t>
        </is>
      </c>
      <c r="D1847" s="18" t="inlineStr">
        <is>
          <t>Nadolol 80mg tablets</t>
        </is>
      </c>
      <c r="E1847" s="18" t="inlineStr">
        <is>
          <t>80</t>
        </is>
      </c>
      <c r="G1847" s="18" t="inlineStr">
        <is>
          <t>mg</t>
        </is>
      </c>
      <c r="H1847" s="15" t="inlineStr"/>
      <c r="I1847" s="15" t="inlineStr"/>
      <c r="J1847" s="18" t="inlineStr">
        <is>
          <t>1</t>
        </is>
      </c>
      <c r="K1847" s="15" t="inlineStr">
        <is>
          <t>tablets</t>
        </is>
      </c>
      <c r="L1847" s="18" t="inlineStr">
        <is>
          <t>80</t>
        </is>
      </c>
      <c r="M1847" s="18" t="inlineStr">
        <is>
          <t>mg</t>
        </is>
      </c>
      <c r="N1847" s="18" t="inlineStr">
        <is>
          <t>258684004</t>
        </is>
      </c>
      <c r="O1847" s="18" t="inlineStr">
        <is>
          <t>oral</t>
        </is>
      </c>
      <c r="P1847" s="18" t="inlineStr">
        <is>
          <t>26643006</t>
        </is>
      </c>
      <c r="S1847" s="18" t="inlineStr">
        <is>
          <t>once a day</t>
        </is>
      </c>
      <c r="T1847" s="18" t="inlineStr">
        <is>
          <t>229797004</t>
        </is>
      </c>
      <c r="X1847" s="18" t="inlineStr">
        <is>
          <t>No</t>
        </is>
      </c>
      <c r="AB1847" s="18" t="inlineStr">
        <is>
          <t>2</t>
        </is>
      </c>
      <c r="AC1847" s="18" t="inlineStr">
        <is>
          <t>2</t>
        </is>
      </c>
      <c r="AD1847" s="23" t="n"/>
      <c r="AE1847" s="23" t="inlineStr">
        <is>
          <t>Wirral University Teaching Hospital</t>
        </is>
      </c>
    </row>
    <row r="1848" ht="13.8" customHeight="1" s="16">
      <c r="A1848" s="15" t="inlineStr">
        <is>
          <t>product</t>
        </is>
      </c>
      <c r="B1848" s="15" t="inlineStr">
        <is>
          <t>Nadolol 80mg tablets take 2 tablets once a day</t>
        </is>
      </c>
      <c r="C1848" s="18" t="inlineStr">
        <is>
          <t>318481002</t>
        </is>
      </c>
      <c r="D1848" s="18" t="inlineStr">
        <is>
          <t>Nadolol 80mg tablets</t>
        </is>
      </c>
      <c r="E1848" s="18" t="inlineStr">
        <is>
          <t>80</t>
        </is>
      </c>
      <c r="G1848" s="18" t="inlineStr">
        <is>
          <t>mg</t>
        </is>
      </c>
      <c r="H1848" s="15" t="inlineStr"/>
      <c r="I1848" s="15" t="inlineStr"/>
      <c r="J1848" s="18" t="inlineStr">
        <is>
          <t>2</t>
        </is>
      </c>
      <c r="K1848" s="15" t="inlineStr">
        <is>
          <t>tablets</t>
        </is>
      </c>
      <c r="L1848" s="18" t="inlineStr">
        <is>
          <t>160</t>
        </is>
      </c>
      <c r="M1848" s="18" t="inlineStr">
        <is>
          <t>mg</t>
        </is>
      </c>
      <c r="N1848" s="18" t="inlineStr">
        <is>
          <t>258684004</t>
        </is>
      </c>
      <c r="O1848" s="18" t="inlineStr">
        <is>
          <t>oral</t>
        </is>
      </c>
      <c r="P1848" s="18" t="inlineStr">
        <is>
          <t>26643006</t>
        </is>
      </c>
      <c r="S1848" s="18" t="inlineStr">
        <is>
          <t>once a day</t>
        </is>
      </c>
      <c r="T1848" s="18" t="inlineStr">
        <is>
          <t>229797004</t>
        </is>
      </c>
      <c r="X1848" s="18" t="inlineStr">
        <is>
          <t>No</t>
        </is>
      </c>
      <c r="AB1848" s="18" t="inlineStr">
        <is>
          <t>3</t>
        </is>
      </c>
      <c r="AC1848" s="18" t="inlineStr">
        <is>
          <t>2</t>
        </is>
      </c>
      <c r="AD1848" s="23" t="n"/>
      <c r="AE1848" s="23" t="inlineStr">
        <is>
          <t>Wirral University Teaching Hospital</t>
        </is>
      </c>
    </row>
    <row r="1849" ht="13.8" customHeight="1" s="16">
      <c r="A1849" s="15" t="inlineStr">
        <is>
          <t>product</t>
        </is>
      </c>
      <c r="B1849" s="15" t="inlineStr">
        <is>
          <t>Naltrexone 50mg tablets take 1 tablet once a day</t>
        </is>
      </c>
      <c r="C1849" s="18" t="inlineStr">
        <is>
          <t>323281004</t>
        </is>
      </c>
      <c r="D1849" s="18" t="inlineStr">
        <is>
          <t>Naltrexone 50mg tablets</t>
        </is>
      </c>
      <c r="E1849" s="18" t="inlineStr">
        <is>
          <t>50</t>
        </is>
      </c>
      <c r="G1849" s="18" t="inlineStr">
        <is>
          <t>mg</t>
        </is>
      </c>
      <c r="H1849" s="15" t="inlineStr"/>
      <c r="I1849" s="15" t="inlineStr"/>
      <c r="J1849" s="18" t="inlineStr">
        <is>
          <t>1</t>
        </is>
      </c>
      <c r="K1849" s="15" t="inlineStr">
        <is>
          <t>tablets</t>
        </is>
      </c>
      <c r="L1849" s="18" t="inlineStr">
        <is>
          <t>50</t>
        </is>
      </c>
      <c r="M1849" s="18" t="inlineStr">
        <is>
          <t>mg</t>
        </is>
      </c>
      <c r="N1849" s="18" t="inlineStr">
        <is>
          <t>258684004</t>
        </is>
      </c>
      <c r="O1849" s="18" t="inlineStr">
        <is>
          <t>oral</t>
        </is>
      </c>
      <c r="P1849" s="18" t="inlineStr">
        <is>
          <t>26643006</t>
        </is>
      </c>
      <c r="S1849" s="18" t="inlineStr">
        <is>
          <t>once a day</t>
        </is>
      </c>
      <c r="T1849" s="18" t="inlineStr">
        <is>
          <t>229797004</t>
        </is>
      </c>
      <c r="X1849" s="18" t="inlineStr">
        <is>
          <t>No</t>
        </is>
      </c>
      <c r="AC1849" s="18" t="inlineStr">
        <is>
          <t>4</t>
        </is>
      </c>
      <c r="AD1849" s="23" t="n"/>
      <c r="AE1849" s="23" t="inlineStr">
        <is>
          <t>Wirral University Teaching Hospital</t>
        </is>
      </c>
    </row>
    <row r="1850" ht="13.8" customHeight="1" s="16">
      <c r="A1850" s="15" t="inlineStr">
        <is>
          <t>product</t>
        </is>
      </c>
      <c r="B1850" s="15" t="inlineStr">
        <is>
          <t>Naproxen 500mg gastro-resistant tablets take 1 tablet once a day</t>
        </is>
      </c>
      <c r="C1850" s="18" t="inlineStr">
        <is>
          <t>329839005</t>
        </is>
      </c>
      <c r="D1850" s="18" t="inlineStr">
        <is>
          <t>Naproxen 500mg gastro-resistant tablets</t>
        </is>
      </c>
      <c r="E1850" s="18" t="inlineStr">
        <is>
          <t>500</t>
        </is>
      </c>
      <c r="G1850" s="18" t="inlineStr">
        <is>
          <t>mg</t>
        </is>
      </c>
      <c r="H1850" s="15" t="inlineStr"/>
      <c r="I1850" s="15" t="inlineStr"/>
      <c r="J1850" s="18" t="inlineStr">
        <is>
          <t>1</t>
        </is>
      </c>
      <c r="K1850" s="15" t="inlineStr">
        <is>
          <t>tablets</t>
        </is>
      </c>
      <c r="L1850" s="18" t="inlineStr">
        <is>
          <t>500</t>
        </is>
      </c>
      <c r="M1850" s="18" t="inlineStr">
        <is>
          <t>mg</t>
        </is>
      </c>
      <c r="N1850" s="18" t="inlineStr">
        <is>
          <t>258684004</t>
        </is>
      </c>
      <c r="O1850" s="18" t="inlineStr">
        <is>
          <t>oral</t>
        </is>
      </c>
      <c r="P1850" s="18" t="inlineStr">
        <is>
          <t>26643006</t>
        </is>
      </c>
      <c r="S1850" s="18" t="inlineStr">
        <is>
          <t>once a day</t>
        </is>
      </c>
      <c r="T1850" s="18" t="inlineStr">
        <is>
          <t>229797004</t>
        </is>
      </c>
      <c r="X1850" s="18" t="inlineStr">
        <is>
          <t>No</t>
        </is>
      </c>
      <c r="AB1850" s="18" t="inlineStr">
        <is>
          <t>1</t>
        </is>
      </c>
      <c r="AC1850" s="18" t="inlineStr">
        <is>
          <t>10</t>
        </is>
      </c>
      <c r="AD1850" s="23" t="n"/>
      <c r="AE1850" s="23" t="inlineStr">
        <is>
          <t>Wirral University Teaching Hospital</t>
        </is>
      </c>
    </row>
    <row r="1851" ht="13.8" customHeight="1" s="16">
      <c r="A1851" s="15" t="inlineStr">
        <is>
          <t>product</t>
        </is>
      </c>
      <c r="B1851" s="15" t="inlineStr">
        <is>
          <t>Naproxen 500mg gastro-resistant tablets take 0.002 tablets once a day</t>
        </is>
      </c>
      <c r="C1851" s="18" t="inlineStr">
        <is>
          <t>329839005</t>
        </is>
      </c>
      <c r="D1851" s="18" t="inlineStr">
        <is>
          <t>Naproxen 500mg gastro-resistant tablets</t>
        </is>
      </c>
      <c r="E1851" s="18" t="inlineStr">
        <is>
          <t>500</t>
        </is>
      </c>
      <c r="G1851" s="18" t="inlineStr">
        <is>
          <t>mg</t>
        </is>
      </c>
      <c r="H1851" s="15" t="inlineStr"/>
      <c r="I1851" s="15" t="inlineStr"/>
      <c r="J1851" s="18" t="inlineStr">
        <is>
          <t>0.002</t>
        </is>
      </c>
      <c r="K1851" s="15" t="inlineStr">
        <is>
          <t>tablets</t>
        </is>
      </c>
      <c r="L1851" s="18" t="inlineStr">
        <is>
          <t>1</t>
        </is>
      </c>
      <c r="M1851" s="18" t="inlineStr">
        <is>
          <t>g</t>
        </is>
      </c>
      <c r="N1851" s="18" t="inlineStr">
        <is>
          <t>258682000</t>
        </is>
      </c>
      <c r="O1851" s="18" t="inlineStr">
        <is>
          <t>oral</t>
        </is>
      </c>
      <c r="P1851" s="18" t="inlineStr">
        <is>
          <t>26643006</t>
        </is>
      </c>
      <c r="S1851" s="18" t="inlineStr">
        <is>
          <t>once a day</t>
        </is>
      </c>
      <c r="T1851" s="18" t="inlineStr">
        <is>
          <t>229797004</t>
        </is>
      </c>
      <c r="X1851" s="18" t="inlineStr">
        <is>
          <t>No</t>
        </is>
      </c>
      <c r="AB1851" s="18" t="inlineStr">
        <is>
          <t>3</t>
        </is>
      </c>
      <c r="AC1851" s="18" t="inlineStr">
        <is>
          <t>10</t>
        </is>
      </c>
      <c r="AD1851" s="23" t="n"/>
      <c r="AE1851" s="23" t="inlineStr">
        <is>
          <t>Wirral University Teaching Hospital</t>
        </is>
      </c>
    </row>
    <row r="1852" ht="13.8" customHeight="1" s="16">
      <c r="A1852" s="15" t="inlineStr">
        <is>
          <t>product</t>
        </is>
      </c>
      <c r="B1852" s="15" t="inlineStr">
        <is>
          <t>Naproxen 500mg tablets take 1 tablet once a day</t>
        </is>
      </c>
      <c r="C1852" s="18" t="inlineStr">
        <is>
          <t>329807003</t>
        </is>
      </c>
      <c r="D1852" s="18" t="inlineStr">
        <is>
          <t>Naproxen 500mg tablets</t>
        </is>
      </c>
      <c r="E1852" s="18" t="inlineStr">
        <is>
          <t>500</t>
        </is>
      </c>
      <c r="G1852" s="18" t="inlineStr">
        <is>
          <t>mg</t>
        </is>
      </c>
      <c r="H1852" s="15" t="inlineStr"/>
      <c r="I1852" s="15" t="inlineStr"/>
      <c r="J1852" s="18" t="inlineStr">
        <is>
          <t>1</t>
        </is>
      </c>
      <c r="K1852" s="15" t="inlineStr">
        <is>
          <t>tablets</t>
        </is>
      </c>
      <c r="L1852" s="18" t="inlineStr">
        <is>
          <t>500</t>
        </is>
      </c>
      <c r="M1852" s="18" t="inlineStr">
        <is>
          <t>mg</t>
        </is>
      </c>
      <c r="N1852" s="18" t="inlineStr">
        <is>
          <t>258684004</t>
        </is>
      </c>
      <c r="O1852" s="18" t="inlineStr">
        <is>
          <t>oral</t>
        </is>
      </c>
      <c r="P1852" s="18" t="inlineStr">
        <is>
          <t>26643006</t>
        </is>
      </c>
      <c r="S1852" s="18" t="inlineStr">
        <is>
          <t>once a day</t>
        </is>
      </c>
      <c r="T1852" s="18" t="inlineStr">
        <is>
          <t>229797004</t>
        </is>
      </c>
      <c r="X1852" s="18" t="inlineStr">
        <is>
          <t>No</t>
        </is>
      </c>
      <c r="AB1852" s="18" t="inlineStr">
        <is>
          <t>1</t>
        </is>
      </c>
      <c r="AC1852" s="18" t="inlineStr">
        <is>
          <t>10</t>
        </is>
      </c>
      <c r="AD1852" s="23" t="n"/>
      <c r="AE1852" s="23" t="inlineStr">
        <is>
          <t>Wirral University Teaching Hospital</t>
        </is>
      </c>
    </row>
    <row r="1853" ht="13.8" customHeight="1" s="16">
      <c r="A1853" s="15" t="inlineStr">
        <is>
          <t>product</t>
        </is>
      </c>
      <c r="B1853" s="15" t="inlineStr">
        <is>
          <t>Naproxen 500mg tablets take 0.002 tablets once a day</t>
        </is>
      </c>
      <c r="C1853" s="18" t="inlineStr">
        <is>
          <t>329807003</t>
        </is>
      </c>
      <c r="D1853" s="18" t="inlineStr">
        <is>
          <t>Naproxen 500mg tablets</t>
        </is>
      </c>
      <c r="E1853" s="18" t="inlineStr">
        <is>
          <t>500</t>
        </is>
      </c>
      <c r="G1853" s="18" t="inlineStr">
        <is>
          <t>mg</t>
        </is>
      </c>
      <c r="H1853" s="15" t="inlineStr"/>
      <c r="I1853" s="15" t="inlineStr"/>
      <c r="J1853" s="18" t="inlineStr">
        <is>
          <t>0.002</t>
        </is>
      </c>
      <c r="K1853" s="15" t="inlineStr">
        <is>
          <t>tablets</t>
        </is>
      </c>
      <c r="L1853" s="18" t="inlineStr">
        <is>
          <t>1</t>
        </is>
      </c>
      <c r="M1853" s="18" t="inlineStr">
        <is>
          <t>g</t>
        </is>
      </c>
      <c r="N1853" s="18" t="inlineStr">
        <is>
          <t>258682000</t>
        </is>
      </c>
      <c r="O1853" s="18" t="inlineStr">
        <is>
          <t>oral</t>
        </is>
      </c>
      <c r="P1853" s="18" t="inlineStr">
        <is>
          <t>26643006</t>
        </is>
      </c>
      <c r="S1853" s="18" t="inlineStr">
        <is>
          <t>once a day</t>
        </is>
      </c>
      <c r="T1853" s="18" t="inlineStr">
        <is>
          <t>229797004</t>
        </is>
      </c>
      <c r="X1853" s="18" t="inlineStr">
        <is>
          <t>No</t>
        </is>
      </c>
      <c r="AB1853" s="18" t="inlineStr">
        <is>
          <t>3</t>
        </is>
      </c>
      <c r="AC1853" s="18" t="inlineStr">
        <is>
          <t>10</t>
        </is>
      </c>
      <c r="AD1853" s="23" t="n"/>
      <c r="AE1853" s="23" t="inlineStr">
        <is>
          <t>Wirral University Teaching Hospital</t>
        </is>
      </c>
    </row>
    <row r="1854" ht="13.8" customHeight="1" s="16">
      <c r="A1854" s="15" t="inlineStr">
        <is>
          <t>dose</t>
        </is>
      </c>
      <c r="B1854" s="15" t="inlineStr">
        <is>
          <t>1.25 mg Nebivolol oral once a day</t>
        </is>
      </c>
      <c r="C1854" s="18" t="inlineStr">
        <is>
          <t>318638009</t>
        </is>
      </c>
      <c r="D1854" s="18" t="inlineStr">
        <is>
          <t>Nebivolol</t>
        </is>
      </c>
      <c r="E1854" t="inlineStr">
        <is>
          <t>500</t>
        </is>
      </c>
      <c r="G1854" t="inlineStr">
        <is>
          <t>mg</t>
        </is>
      </c>
      <c r="H1854" t="inlineStr"/>
      <c r="I1854" t="inlineStr"/>
      <c r="J1854" t="inlineStr">
        <is>
          <t>0.0025</t>
        </is>
      </c>
      <c r="K1854" t="inlineStr"/>
      <c r="L1854" s="18" t="inlineStr">
        <is>
          <t>1.25</t>
        </is>
      </c>
      <c r="M1854" s="18" t="inlineStr">
        <is>
          <t>mg</t>
        </is>
      </c>
      <c r="N1854" s="18" t="inlineStr">
        <is>
          <t>258684004</t>
        </is>
      </c>
      <c r="O1854" s="18" t="inlineStr">
        <is>
          <t>oral</t>
        </is>
      </c>
      <c r="P1854" s="18" t="inlineStr">
        <is>
          <t>26643006</t>
        </is>
      </c>
      <c r="Q1854" s="18" t="inlineStr">
        <is>
          <t>tablet</t>
        </is>
      </c>
      <c r="R1854" s="18" t="inlineStr">
        <is>
          <t>385055001</t>
        </is>
      </c>
      <c r="S1854" s="18" t="inlineStr">
        <is>
          <t>once a day</t>
        </is>
      </c>
      <c r="T1854" s="18" t="inlineStr">
        <is>
          <t>229797004</t>
        </is>
      </c>
      <c r="X1854" s="18" t="inlineStr">
        <is>
          <t>No</t>
        </is>
      </c>
      <c r="AB1854" s="18" t="inlineStr">
        <is>
          <t>1</t>
        </is>
      </c>
      <c r="AC1854" s="18" t="inlineStr">
        <is>
          <t>2</t>
        </is>
      </c>
      <c r="AD1854" s="23" t="n"/>
      <c r="AE1854" s="23" t="inlineStr">
        <is>
          <t>Wirral University Teaching Hospital</t>
        </is>
      </c>
    </row>
    <row r="1855" ht="13.8" customHeight="1" s="16">
      <c r="A1855" s="15" t="inlineStr">
        <is>
          <t>dose</t>
        </is>
      </c>
      <c r="B1855" s="15" t="inlineStr">
        <is>
          <t>2.5 mg Nebivolol oral once a day</t>
        </is>
      </c>
      <c r="C1855" s="18" t="inlineStr">
        <is>
          <t>318638009</t>
        </is>
      </c>
      <c r="D1855" s="18" t="inlineStr">
        <is>
          <t>Nebivolol</t>
        </is>
      </c>
      <c r="E1855" t="inlineStr">
        <is>
          <t>500</t>
        </is>
      </c>
      <c r="G1855" t="inlineStr">
        <is>
          <t>mg</t>
        </is>
      </c>
      <c r="H1855" t="inlineStr"/>
      <c r="I1855" t="inlineStr"/>
      <c r="J1855" t="inlineStr">
        <is>
          <t>0.005</t>
        </is>
      </c>
      <c r="K1855" t="inlineStr"/>
      <c r="L1855" s="18" t="inlineStr">
        <is>
          <t>2.5</t>
        </is>
      </c>
      <c r="M1855" s="18" t="inlineStr">
        <is>
          <t>mg</t>
        </is>
      </c>
      <c r="N1855" s="18" t="inlineStr">
        <is>
          <t>258684004</t>
        </is>
      </c>
      <c r="O1855" s="18" t="inlineStr">
        <is>
          <t>oral</t>
        </is>
      </c>
      <c r="P1855" s="18" t="inlineStr">
        <is>
          <t>26643006</t>
        </is>
      </c>
      <c r="Q1855" s="18" t="inlineStr">
        <is>
          <t>tablet</t>
        </is>
      </c>
      <c r="R1855" s="18" t="inlineStr">
        <is>
          <t>385055001</t>
        </is>
      </c>
      <c r="S1855" s="18" t="inlineStr">
        <is>
          <t>once a day</t>
        </is>
      </c>
      <c r="T1855" s="18" t="inlineStr">
        <is>
          <t>229797004</t>
        </is>
      </c>
      <c r="X1855" s="18" t="inlineStr">
        <is>
          <t>No</t>
        </is>
      </c>
      <c r="AB1855" s="18" t="inlineStr">
        <is>
          <t>2</t>
        </is>
      </c>
      <c r="AC1855" s="18" t="inlineStr">
        <is>
          <t>2</t>
        </is>
      </c>
      <c r="AD1855" s="23" t="n"/>
      <c r="AE1855" s="23" t="inlineStr">
        <is>
          <t>Wirral University Teaching Hospital</t>
        </is>
      </c>
    </row>
    <row r="1856" ht="13.8" customHeight="1" s="16">
      <c r="A1856" s="15" t="inlineStr">
        <is>
          <t>dose</t>
        </is>
      </c>
      <c r="B1856" s="15" t="inlineStr">
        <is>
          <t>5 mg Nebivolol oral once a day</t>
        </is>
      </c>
      <c r="C1856" s="18" t="inlineStr">
        <is>
          <t>318638009</t>
        </is>
      </c>
      <c r="D1856" s="18" t="inlineStr">
        <is>
          <t>Nebivolol</t>
        </is>
      </c>
      <c r="E1856" t="inlineStr">
        <is>
          <t>500</t>
        </is>
      </c>
      <c r="G1856" t="inlineStr">
        <is>
          <t>mg</t>
        </is>
      </c>
      <c r="H1856" t="inlineStr"/>
      <c r="I1856" t="inlineStr"/>
      <c r="J1856" t="inlineStr">
        <is>
          <t>0.01</t>
        </is>
      </c>
      <c r="K1856" t="inlineStr"/>
      <c r="L1856" s="18" t="inlineStr">
        <is>
          <t>5</t>
        </is>
      </c>
      <c r="M1856" s="18" t="inlineStr">
        <is>
          <t>mg</t>
        </is>
      </c>
      <c r="N1856" s="18" t="inlineStr">
        <is>
          <t>258684004</t>
        </is>
      </c>
      <c r="O1856" s="18" t="inlineStr">
        <is>
          <t>oral</t>
        </is>
      </c>
      <c r="P1856" s="18" t="inlineStr">
        <is>
          <t>26643006</t>
        </is>
      </c>
      <c r="Q1856" s="18" t="inlineStr">
        <is>
          <t>tablet</t>
        </is>
      </c>
      <c r="R1856" s="18" t="inlineStr">
        <is>
          <t>385055001</t>
        </is>
      </c>
      <c r="S1856" s="18" t="inlineStr">
        <is>
          <t>once a day</t>
        </is>
      </c>
      <c r="T1856" s="18" t="inlineStr">
        <is>
          <t>229797004</t>
        </is>
      </c>
      <c r="X1856" s="18" t="inlineStr">
        <is>
          <t>No</t>
        </is>
      </c>
      <c r="AB1856" s="18" t="inlineStr">
        <is>
          <t>3</t>
        </is>
      </c>
      <c r="AC1856" s="18" t="inlineStr">
        <is>
          <t>2</t>
        </is>
      </c>
      <c r="AD1856" s="23" t="n"/>
      <c r="AE1856" s="23" t="inlineStr">
        <is>
          <t>Wirral University Teaching Hospital</t>
        </is>
      </c>
    </row>
    <row r="1857" ht="13.8" customHeight="1" s="16">
      <c r="A1857" s="15" t="inlineStr">
        <is>
          <t>dose</t>
        </is>
      </c>
      <c r="B1857" s="15" t="inlineStr">
        <is>
          <t>10 mg Nebivolol oral once a day</t>
        </is>
      </c>
      <c r="C1857" s="18" t="inlineStr">
        <is>
          <t>318638009</t>
        </is>
      </c>
      <c r="D1857" s="18" t="inlineStr">
        <is>
          <t>Nebivolol</t>
        </is>
      </c>
      <c r="E1857" t="inlineStr">
        <is>
          <t>500</t>
        </is>
      </c>
      <c r="G1857" t="inlineStr">
        <is>
          <t>mg</t>
        </is>
      </c>
      <c r="H1857" t="inlineStr"/>
      <c r="I1857" t="inlineStr"/>
      <c r="J1857" t="inlineStr">
        <is>
          <t>0.02</t>
        </is>
      </c>
      <c r="K1857" t="inlineStr"/>
      <c r="L1857" s="18" t="inlineStr">
        <is>
          <t>10</t>
        </is>
      </c>
      <c r="M1857" s="18" t="inlineStr">
        <is>
          <t>mg</t>
        </is>
      </c>
      <c r="N1857" s="18" t="inlineStr">
        <is>
          <t>258684004</t>
        </is>
      </c>
      <c r="O1857" s="18" t="inlineStr">
        <is>
          <t>oral</t>
        </is>
      </c>
      <c r="P1857" s="18" t="inlineStr">
        <is>
          <t>26643006</t>
        </is>
      </c>
      <c r="Q1857" s="18" t="inlineStr">
        <is>
          <t>tablet</t>
        </is>
      </c>
      <c r="R1857" s="18" t="inlineStr">
        <is>
          <t>385055001</t>
        </is>
      </c>
      <c r="S1857" s="18" t="inlineStr">
        <is>
          <t>once a day</t>
        </is>
      </c>
      <c r="T1857" s="18" t="inlineStr">
        <is>
          <t>229797004</t>
        </is>
      </c>
      <c r="X1857" s="18" t="inlineStr">
        <is>
          <t>No</t>
        </is>
      </c>
      <c r="AB1857" s="18" t="inlineStr">
        <is>
          <t>4</t>
        </is>
      </c>
      <c r="AC1857" s="18" t="inlineStr">
        <is>
          <t>2</t>
        </is>
      </c>
      <c r="AD1857" s="23" t="n"/>
      <c r="AE1857" s="23" t="inlineStr">
        <is>
          <t>Wirral University Teaching Hospital</t>
        </is>
      </c>
    </row>
    <row r="1858" ht="13.8" customHeight="1" s="16">
      <c r="A1858" s="15" t="inlineStr">
        <is>
          <t>product</t>
        </is>
      </c>
      <c r="B1858" s="15" t="inlineStr">
        <is>
          <t>Nebivolol 5mg tablets take 0.25 tablets once a day</t>
        </is>
      </c>
      <c r="C1858" s="18" t="inlineStr">
        <is>
          <t>318640004</t>
        </is>
      </c>
      <c r="D1858" s="18" t="inlineStr">
        <is>
          <t>Nebivolol 5mg tablets</t>
        </is>
      </c>
      <c r="E1858" s="18" t="inlineStr">
        <is>
          <t>5</t>
        </is>
      </c>
      <c r="G1858" s="18" t="inlineStr">
        <is>
          <t>mg</t>
        </is>
      </c>
      <c r="H1858" s="15" t="inlineStr"/>
      <c r="I1858" s="15" t="inlineStr"/>
      <c r="J1858" s="18" t="inlineStr">
        <is>
          <t>0.25</t>
        </is>
      </c>
      <c r="K1858" s="15" t="inlineStr">
        <is>
          <t>tablets</t>
        </is>
      </c>
      <c r="L1858" s="18" t="inlineStr">
        <is>
          <t>1.25</t>
        </is>
      </c>
      <c r="M1858" s="18" t="inlineStr">
        <is>
          <t>mg</t>
        </is>
      </c>
      <c r="N1858" s="18" t="inlineStr">
        <is>
          <t>258684004</t>
        </is>
      </c>
      <c r="O1858" s="18" t="inlineStr">
        <is>
          <t>oral</t>
        </is>
      </c>
      <c r="P1858" s="18" t="inlineStr">
        <is>
          <t>26643006</t>
        </is>
      </c>
      <c r="S1858" s="18" t="inlineStr">
        <is>
          <t>once a day</t>
        </is>
      </c>
      <c r="T1858" s="18" t="inlineStr">
        <is>
          <t>229797004</t>
        </is>
      </c>
      <c r="X1858" s="18" t="inlineStr">
        <is>
          <t>No</t>
        </is>
      </c>
      <c r="AB1858" s="18" t="inlineStr">
        <is>
          <t>1</t>
        </is>
      </c>
      <c r="AC1858" s="18" t="inlineStr">
        <is>
          <t>2</t>
        </is>
      </c>
      <c r="AD1858" s="23" t="n"/>
      <c r="AE1858" s="23" t="inlineStr">
        <is>
          <t>Wirral University Teaching Hospital</t>
        </is>
      </c>
    </row>
    <row r="1859" ht="13.8" customHeight="1" s="16">
      <c r="A1859" s="15" t="inlineStr">
        <is>
          <t>product</t>
        </is>
      </c>
      <c r="B1859" s="15" t="inlineStr">
        <is>
          <t>Nebivolol 5mg tablets take half a tablet once a day</t>
        </is>
      </c>
      <c r="C1859" s="18" t="inlineStr">
        <is>
          <t>318640004</t>
        </is>
      </c>
      <c r="D1859" s="18" t="inlineStr">
        <is>
          <t>Nebivolol 5mg tablets</t>
        </is>
      </c>
      <c r="E1859" s="18" t="inlineStr">
        <is>
          <t>5</t>
        </is>
      </c>
      <c r="G1859" s="18" t="inlineStr">
        <is>
          <t>mg</t>
        </is>
      </c>
      <c r="H1859" s="15" t="inlineStr"/>
      <c r="I1859" s="15" t="inlineStr"/>
      <c r="J1859" s="18" t="inlineStr">
        <is>
          <t>0.5</t>
        </is>
      </c>
      <c r="K1859" s="15" t="inlineStr">
        <is>
          <t>tablets</t>
        </is>
      </c>
      <c r="L1859" s="18" t="inlineStr">
        <is>
          <t>2.5</t>
        </is>
      </c>
      <c r="M1859" s="18" t="inlineStr">
        <is>
          <t>mg</t>
        </is>
      </c>
      <c r="N1859" s="18" t="inlineStr">
        <is>
          <t>258684004</t>
        </is>
      </c>
      <c r="O1859" s="18" t="inlineStr">
        <is>
          <t>oral</t>
        </is>
      </c>
      <c r="P1859" s="18" t="inlineStr">
        <is>
          <t>26643006</t>
        </is>
      </c>
      <c r="S1859" s="18" t="inlineStr">
        <is>
          <t>once a day</t>
        </is>
      </c>
      <c r="T1859" s="18" t="inlineStr">
        <is>
          <t>229797004</t>
        </is>
      </c>
      <c r="X1859" s="18" t="inlineStr">
        <is>
          <t>No</t>
        </is>
      </c>
      <c r="AB1859" s="18" t="inlineStr">
        <is>
          <t>2</t>
        </is>
      </c>
      <c r="AC1859" s="18" t="inlineStr">
        <is>
          <t>2</t>
        </is>
      </c>
      <c r="AD1859" s="23" t="n"/>
      <c r="AE1859" s="23" t="inlineStr">
        <is>
          <t>Wirral University Teaching Hospital</t>
        </is>
      </c>
    </row>
    <row r="1860" ht="13.8" customHeight="1" s="16">
      <c r="A1860" s="15" t="inlineStr">
        <is>
          <t>product</t>
        </is>
      </c>
      <c r="B1860" s="15" t="inlineStr">
        <is>
          <t>Nebivolol 5mg tablets take 1 tablet once a day</t>
        </is>
      </c>
      <c r="C1860" s="18" t="inlineStr">
        <is>
          <t>318640004</t>
        </is>
      </c>
      <c r="D1860" s="18" t="inlineStr">
        <is>
          <t>Nebivolol 5mg tablets</t>
        </is>
      </c>
      <c r="E1860" s="18" t="inlineStr">
        <is>
          <t>5</t>
        </is>
      </c>
      <c r="G1860" s="18" t="inlineStr">
        <is>
          <t>mg</t>
        </is>
      </c>
      <c r="H1860" s="15" t="inlineStr"/>
      <c r="I1860" s="15" t="inlineStr"/>
      <c r="J1860" s="18" t="inlineStr">
        <is>
          <t>1</t>
        </is>
      </c>
      <c r="K1860" s="15" t="inlineStr">
        <is>
          <t>tablets</t>
        </is>
      </c>
      <c r="L1860" s="18" t="inlineStr">
        <is>
          <t>5</t>
        </is>
      </c>
      <c r="M1860" s="18" t="inlineStr">
        <is>
          <t>mg</t>
        </is>
      </c>
      <c r="N1860" s="18" t="inlineStr">
        <is>
          <t>258684004</t>
        </is>
      </c>
      <c r="O1860" s="18" t="inlineStr">
        <is>
          <t>oral</t>
        </is>
      </c>
      <c r="P1860" s="18" t="inlineStr">
        <is>
          <t>26643006</t>
        </is>
      </c>
      <c r="S1860" s="18" t="inlineStr">
        <is>
          <t>once a day</t>
        </is>
      </c>
      <c r="T1860" s="18" t="inlineStr">
        <is>
          <t>229797004</t>
        </is>
      </c>
      <c r="X1860" s="18" t="inlineStr">
        <is>
          <t>No</t>
        </is>
      </c>
      <c r="AB1860" s="18" t="inlineStr">
        <is>
          <t>3</t>
        </is>
      </c>
      <c r="AC1860" s="18" t="inlineStr">
        <is>
          <t>2</t>
        </is>
      </c>
      <c r="AD1860" s="23" t="n"/>
      <c r="AE1860" s="23" t="inlineStr">
        <is>
          <t>Wirral University Teaching Hospital</t>
        </is>
      </c>
    </row>
    <row r="1861" ht="13.8" customHeight="1" s="16">
      <c r="A1861" s="15" t="inlineStr">
        <is>
          <t>product</t>
        </is>
      </c>
      <c r="B1861" s="15" t="inlineStr">
        <is>
          <t>Nebivolol 5mg tablets take 2 tablets once a day</t>
        </is>
      </c>
      <c r="C1861" s="18" t="inlineStr">
        <is>
          <t>318640004</t>
        </is>
      </c>
      <c r="D1861" s="18" t="inlineStr">
        <is>
          <t>Nebivolol 5mg tablets</t>
        </is>
      </c>
      <c r="E1861" s="18" t="inlineStr">
        <is>
          <t>5</t>
        </is>
      </c>
      <c r="G1861" s="18" t="inlineStr">
        <is>
          <t>mg</t>
        </is>
      </c>
      <c r="H1861" s="15" t="inlineStr"/>
      <c r="I1861" s="15" t="inlineStr"/>
      <c r="J1861" s="18" t="inlineStr">
        <is>
          <t>2</t>
        </is>
      </c>
      <c r="K1861" s="15" t="inlineStr">
        <is>
          <t>tablets</t>
        </is>
      </c>
      <c r="L1861" s="18" t="inlineStr">
        <is>
          <t>10</t>
        </is>
      </c>
      <c r="M1861" s="18" t="inlineStr">
        <is>
          <t>mg</t>
        </is>
      </c>
      <c r="N1861" s="18" t="inlineStr">
        <is>
          <t>258684004</t>
        </is>
      </c>
      <c r="O1861" s="18" t="inlineStr">
        <is>
          <t>oral</t>
        </is>
      </c>
      <c r="P1861" s="18" t="inlineStr">
        <is>
          <t>26643006</t>
        </is>
      </c>
      <c r="S1861" s="18" t="inlineStr">
        <is>
          <t>once a day</t>
        </is>
      </c>
      <c r="T1861" s="18" t="inlineStr">
        <is>
          <t>229797004</t>
        </is>
      </c>
      <c r="X1861" s="18" t="inlineStr">
        <is>
          <t>No</t>
        </is>
      </c>
      <c r="AB1861" s="18" t="inlineStr">
        <is>
          <t>4</t>
        </is>
      </c>
      <c r="AC1861" s="18" t="inlineStr">
        <is>
          <t>2</t>
        </is>
      </c>
      <c r="AD1861" s="23" t="n"/>
      <c r="AE1861" s="23" t="inlineStr">
        <is>
          <t>Wirral University Teaching Hospital</t>
        </is>
      </c>
    </row>
    <row r="1862" ht="13.8" customHeight="1" s="16">
      <c r="A1862" s="15" t="inlineStr">
        <is>
          <t>dose</t>
        </is>
      </c>
      <c r="B1862" s="15" t="inlineStr">
        <is>
          <t>200 mg Nevirapine oral once a day</t>
        </is>
      </c>
      <c r="C1862" s="18" t="inlineStr">
        <is>
          <t>108704001</t>
        </is>
      </c>
      <c r="D1862" s="18" t="inlineStr">
        <is>
          <t>Nevirapine</t>
        </is>
      </c>
      <c r="E1862" t="inlineStr">
        <is>
          <t>5</t>
        </is>
      </c>
      <c r="G1862" t="inlineStr">
        <is>
          <t>mg</t>
        </is>
      </c>
      <c r="H1862" t="inlineStr"/>
      <c r="I1862" t="inlineStr"/>
      <c r="J1862" t="inlineStr">
        <is>
          <t>40</t>
        </is>
      </c>
      <c r="K1862" t="inlineStr"/>
      <c r="L1862" s="18" t="inlineStr">
        <is>
          <t>200</t>
        </is>
      </c>
      <c r="M1862" s="18" t="inlineStr">
        <is>
          <t>mg</t>
        </is>
      </c>
      <c r="N1862" s="18" t="inlineStr">
        <is>
          <t>258684004</t>
        </is>
      </c>
      <c r="O1862" s="18" t="inlineStr">
        <is>
          <t>oral</t>
        </is>
      </c>
      <c r="P1862" s="18" t="inlineStr">
        <is>
          <t>26643006</t>
        </is>
      </c>
      <c r="Q1862" s="18" t="inlineStr">
        <is>
          <t>tablet</t>
        </is>
      </c>
      <c r="R1862" s="18" t="inlineStr">
        <is>
          <t>385055001</t>
        </is>
      </c>
      <c r="S1862" s="18" t="inlineStr">
        <is>
          <t>once a day</t>
        </is>
      </c>
      <c r="T1862" s="18" t="inlineStr">
        <is>
          <t>229797004</t>
        </is>
      </c>
      <c r="X1862" s="18" t="inlineStr">
        <is>
          <t>No</t>
        </is>
      </c>
      <c r="AB1862" s="18" t="inlineStr">
        <is>
          <t>1</t>
        </is>
      </c>
      <c r="AC1862" s="18" t="inlineStr">
        <is>
          <t>5</t>
        </is>
      </c>
      <c r="AD1862" s="23" t="n"/>
      <c r="AE1862" s="23" t="inlineStr">
        <is>
          <t>Wirral University Teaching Hospital</t>
        </is>
      </c>
    </row>
    <row r="1863" ht="13.8" customHeight="1" s="16">
      <c r="A1863" s="15" t="inlineStr">
        <is>
          <t>product</t>
        </is>
      </c>
      <c r="B1863" s="15" t="inlineStr">
        <is>
          <t>Nevirapine 200mg tablets take 1 tablet once a day</t>
        </is>
      </c>
      <c r="C1863" s="18" t="inlineStr">
        <is>
          <t>324862005</t>
        </is>
      </c>
      <c r="D1863" s="18" t="inlineStr">
        <is>
          <t>Nevirapine 200mg tablets</t>
        </is>
      </c>
      <c r="E1863" s="18" t="inlineStr">
        <is>
          <t>200</t>
        </is>
      </c>
      <c r="G1863" s="18" t="inlineStr">
        <is>
          <t>mg</t>
        </is>
      </c>
      <c r="H1863" s="15" t="inlineStr"/>
      <c r="I1863" s="15" t="inlineStr"/>
      <c r="J1863" s="18" t="inlineStr">
        <is>
          <t>1</t>
        </is>
      </c>
      <c r="K1863" s="15" t="inlineStr">
        <is>
          <t>tablets</t>
        </is>
      </c>
      <c r="L1863" s="18" t="inlineStr">
        <is>
          <t>200</t>
        </is>
      </c>
      <c r="M1863" s="18" t="inlineStr">
        <is>
          <t>mg</t>
        </is>
      </c>
      <c r="N1863" s="18" t="inlineStr">
        <is>
          <t>258684004</t>
        </is>
      </c>
      <c r="O1863" s="18" t="inlineStr">
        <is>
          <t>oral</t>
        </is>
      </c>
      <c r="P1863" s="18" t="inlineStr">
        <is>
          <t>26643006</t>
        </is>
      </c>
      <c r="S1863" s="18" t="inlineStr">
        <is>
          <t>once a day</t>
        </is>
      </c>
      <c r="T1863" s="18" t="inlineStr">
        <is>
          <t>229797004</t>
        </is>
      </c>
      <c r="X1863" s="18" t="inlineStr">
        <is>
          <t>No</t>
        </is>
      </c>
      <c r="AB1863" s="18" t="inlineStr">
        <is>
          <t>1</t>
        </is>
      </c>
      <c r="AC1863" s="18" t="inlineStr">
        <is>
          <t>5</t>
        </is>
      </c>
      <c r="AD1863" s="23" t="n"/>
      <c r="AE1863" s="23" t="inlineStr">
        <is>
          <t>Wirral University Teaching Hospital</t>
        </is>
      </c>
    </row>
    <row r="1864" ht="13.8" customHeight="1" s="16">
      <c r="A1864" s="15" t="inlineStr">
        <is>
          <t>dose</t>
        </is>
      </c>
      <c r="B1864" s="15" t="inlineStr">
        <is>
          <t>200 mg Nevirapine 50mg/5ml oral suspension oral once a day</t>
        </is>
      </c>
      <c r="C1864" s="18" t="inlineStr">
        <is>
          <t>324865007</t>
        </is>
      </c>
      <c r="D1864" s="18" t="inlineStr">
        <is>
          <t>Nevirapine 50mg/5ml oral suspension</t>
        </is>
      </c>
      <c r="E1864" s="18" t="inlineStr">
        <is>
          <t>50</t>
        </is>
      </c>
      <c r="F1864" s="15" t="inlineStr">
        <is>
          <t>5</t>
        </is>
      </c>
      <c r="G1864" s="18" t="inlineStr">
        <is>
          <t>mg/ml</t>
        </is>
      </c>
      <c r="H1864" s="15" t="inlineStr">
        <is>
          <t>mg</t>
        </is>
      </c>
      <c r="I1864" s="15" t="inlineStr">
        <is>
          <t>ml</t>
        </is>
      </c>
      <c r="J1864" s="18" t="inlineStr">
        <is>
          <t>20</t>
        </is>
      </c>
      <c r="K1864" s="15" t="inlineStr">
        <is>
          <t>ml</t>
        </is>
      </c>
      <c r="L1864" s="18" t="inlineStr">
        <is>
          <t>200</t>
        </is>
      </c>
      <c r="M1864" s="18" t="inlineStr">
        <is>
          <t>mg</t>
        </is>
      </c>
      <c r="N1864" s="18" t="inlineStr">
        <is>
          <t>258684004</t>
        </is>
      </c>
      <c r="O1864" s="18" t="inlineStr">
        <is>
          <t>oral</t>
        </is>
      </c>
      <c r="P1864" s="18" t="inlineStr">
        <is>
          <t>26643006</t>
        </is>
      </c>
      <c r="S1864" s="18" t="inlineStr">
        <is>
          <t>once a day</t>
        </is>
      </c>
      <c r="T1864" s="18" t="inlineStr">
        <is>
          <t>229797004</t>
        </is>
      </c>
      <c r="X1864" s="18" t="inlineStr">
        <is>
          <t>No</t>
        </is>
      </c>
      <c r="AB1864" s="18" t="inlineStr">
        <is>
          <t>1</t>
        </is>
      </c>
      <c r="AC1864" s="18" t="inlineStr">
        <is>
          <t>5</t>
        </is>
      </c>
      <c r="AD1864" s="23" t="n"/>
      <c r="AE1864" s="23" t="inlineStr">
        <is>
          <t>Wirral University Teaching Hospital</t>
        </is>
      </c>
    </row>
    <row r="1865" ht="13.8" customHeight="1" s="16">
      <c r="A1865" s="15" t="inlineStr">
        <is>
          <t>dose</t>
        </is>
      </c>
      <c r="B1865" s="15" t="inlineStr">
        <is>
          <t>10 mg Nisoldipine oral once a day</t>
        </is>
      </c>
      <c r="C1865" s="18" t="inlineStr">
        <is>
          <t>108524004</t>
        </is>
      </c>
      <c r="D1865" s="18" t="inlineStr">
        <is>
          <t>Nisoldipine</t>
        </is>
      </c>
      <c r="E1865" t="inlineStr">
        <is>
          <t>50</t>
        </is>
      </c>
      <c r="F1865" t="inlineStr">
        <is>
          <t>5</t>
        </is>
      </c>
      <c r="G1865" t="inlineStr">
        <is>
          <t>mg/ml</t>
        </is>
      </c>
      <c r="H1865" t="inlineStr"/>
      <c r="I1865" t="inlineStr"/>
      <c r="J1865" t="inlineStr">
        <is>
          <t>0.2</t>
        </is>
      </c>
      <c r="K1865" t="inlineStr"/>
      <c r="L1865" s="18" t="inlineStr">
        <is>
          <t>10</t>
        </is>
      </c>
      <c r="M1865" s="18" t="inlineStr">
        <is>
          <t>mg</t>
        </is>
      </c>
      <c r="N1865" s="18" t="inlineStr">
        <is>
          <t>258684004</t>
        </is>
      </c>
      <c r="O1865" s="18" t="inlineStr">
        <is>
          <t>oral</t>
        </is>
      </c>
      <c r="P1865" s="18" t="inlineStr">
        <is>
          <t>26643006</t>
        </is>
      </c>
      <c r="Q1865" s="18" t="inlineStr">
        <is>
          <t>modified-release tablet</t>
        </is>
      </c>
      <c r="R1865" s="18" t="inlineStr">
        <is>
          <t>385061003</t>
        </is>
      </c>
      <c r="S1865" s="18" t="inlineStr">
        <is>
          <t>once a day</t>
        </is>
      </c>
      <c r="T1865" s="18" t="inlineStr">
        <is>
          <t>229797004</t>
        </is>
      </c>
      <c r="X1865" s="18" t="inlineStr">
        <is>
          <t>No</t>
        </is>
      </c>
      <c r="AB1865" s="18" t="inlineStr">
        <is>
          <t>1</t>
        </is>
      </c>
      <c r="AC1865" s="18" t="inlineStr">
        <is>
          <t>2</t>
        </is>
      </c>
      <c r="AD1865" s="23" t="n"/>
      <c r="AE1865" s="23" t="inlineStr">
        <is>
          <t>Wirral University Teaching Hospital</t>
        </is>
      </c>
    </row>
    <row r="1866" ht="13.8" customHeight="1" s="16">
      <c r="A1866" s="15" t="inlineStr">
        <is>
          <t>dose</t>
        </is>
      </c>
      <c r="B1866" s="15" t="inlineStr">
        <is>
          <t>20 mg Nisoldipine oral once a day</t>
        </is>
      </c>
      <c r="C1866" s="18" t="inlineStr">
        <is>
          <t>108524004</t>
        </is>
      </c>
      <c r="D1866" s="18" t="inlineStr">
        <is>
          <t>Nisoldipine</t>
        </is>
      </c>
      <c r="E1866" t="inlineStr">
        <is>
          <t>50</t>
        </is>
      </c>
      <c r="F1866" t="inlineStr">
        <is>
          <t>5</t>
        </is>
      </c>
      <c r="G1866" t="inlineStr">
        <is>
          <t>mg/ml</t>
        </is>
      </c>
      <c r="H1866" t="inlineStr"/>
      <c r="I1866" t="inlineStr"/>
      <c r="J1866" t="inlineStr">
        <is>
          <t>0.4</t>
        </is>
      </c>
      <c r="K1866" t="inlineStr"/>
      <c r="L1866" s="18" t="inlineStr">
        <is>
          <t>20</t>
        </is>
      </c>
      <c r="M1866" s="18" t="inlineStr">
        <is>
          <t>mg</t>
        </is>
      </c>
      <c r="N1866" s="18" t="inlineStr">
        <is>
          <t>258684004</t>
        </is>
      </c>
      <c r="O1866" s="18" t="inlineStr">
        <is>
          <t>oral</t>
        </is>
      </c>
      <c r="P1866" s="18" t="inlineStr">
        <is>
          <t>26643006</t>
        </is>
      </c>
      <c r="Q1866" s="18" t="inlineStr">
        <is>
          <t>modified-release tablet</t>
        </is>
      </c>
      <c r="R1866" s="18" t="inlineStr">
        <is>
          <t>385061003</t>
        </is>
      </c>
      <c r="S1866" s="18" t="inlineStr">
        <is>
          <t>once a day</t>
        </is>
      </c>
      <c r="T1866" s="18" t="inlineStr">
        <is>
          <t>229797004</t>
        </is>
      </c>
      <c r="X1866" s="18" t="inlineStr">
        <is>
          <t>No</t>
        </is>
      </c>
      <c r="AB1866" s="18" t="inlineStr">
        <is>
          <t>2</t>
        </is>
      </c>
      <c r="AC1866" s="18" t="inlineStr">
        <is>
          <t>2</t>
        </is>
      </c>
      <c r="AD1866" s="23" t="n"/>
      <c r="AE1866" s="23" t="inlineStr">
        <is>
          <t>Wirral University Teaching Hospital</t>
        </is>
      </c>
    </row>
    <row r="1867" ht="13.8" customHeight="1" s="16">
      <c r="A1867" s="15" t="inlineStr">
        <is>
          <t>dose</t>
        </is>
      </c>
      <c r="B1867" s="15" t="inlineStr">
        <is>
          <t>40 mg Nisoldipine oral once a day</t>
        </is>
      </c>
      <c r="C1867" s="18" t="inlineStr">
        <is>
          <t>108524004</t>
        </is>
      </c>
      <c r="D1867" s="18" t="inlineStr">
        <is>
          <t>Nisoldipine</t>
        </is>
      </c>
      <c r="E1867" t="inlineStr">
        <is>
          <t>50</t>
        </is>
      </c>
      <c r="F1867" t="inlineStr">
        <is>
          <t>5</t>
        </is>
      </c>
      <c r="G1867" t="inlineStr">
        <is>
          <t>mg/ml</t>
        </is>
      </c>
      <c r="H1867" t="inlineStr"/>
      <c r="I1867" t="inlineStr"/>
      <c r="J1867" t="inlineStr">
        <is>
          <t>0.8</t>
        </is>
      </c>
      <c r="K1867" t="inlineStr"/>
      <c r="L1867" s="18" t="inlineStr">
        <is>
          <t>40</t>
        </is>
      </c>
      <c r="M1867" s="18" t="inlineStr">
        <is>
          <t>mg</t>
        </is>
      </c>
      <c r="N1867" s="18" t="inlineStr">
        <is>
          <t>258684004</t>
        </is>
      </c>
      <c r="O1867" s="18" t="inlineStr">
        <is>
          <t>oral</t>
        </is>
      </c>
      <c r="P1867" s="18" t="inlineStr">
        <is>
          <t>26643006</t>
        </is>
      </c>
      <c r="Q1867" s="18" t="inlineStr">
        <is>
          <t>modified-release tablet</t>
        </is>
      </c>
      <c r="R1867" s="18" t="inlineStr">
        <is>
          <t>385061003</t>
        </is>
      </c>
      <c r="S1867" s="18" t="inlineStr">
        <is>
          <t>once a day</t>
        </is>
      </c>
      <c r="T1867" s="18" t="inlineStr">
        <is>
          <t>229797004</t>
        </is>
      </c>
      <c r="X1867" s="18" t="inlineStr">
        <is>
          <t>No</t>
        </is>
      </c>
      <c r="AB1867" s="18" t="inlineStr">
        <is>
          <t>3</t>
        </is>
      </c>
      <c r="AC1867" s="18" t="inlineStr">
        <is>
          <t>2</t>
        </is>
      </c>
      <c r="AD1867" s="23" t="n"/>
      <c r="AE1867" s="23" t="inlineStr">
        <is>
          <t>Wirral University Teaching Hospital</t>
        </is>
      </c>
    </row>
    <row r="1868" ht="13.8" customHeight="1" s="16">
      <c r="A1868" s="15" t="inlineStr">
        <is>
          <t>product</t>
        </is>
      </c>
      <c r="B1868" s="15" t="inlineStr">
        <is>
          <t>Nisoldipine 10mg modified-release tablets take 1 tablet once a day</t>
        </is>
      </c>
      <c r="C1868" s="18" t="inlineStr">
        <is>
          <t>319309009</t>
        </is>
      </c>
      <c r="D1868" s="18" t="inlineStr">
        <is>
          <t>Nisoldipine 10mg modified-release tablets</t>
        </is>
      </c>
      <c r="E1868" s="18" t="inlineStr">
        <is>
          <t>10</t>
        </is>
      </c>
      <c r="G1868" s="18" t="inlineStr">
        <is>
          <t>mg</t>
        </is>
      </c>
      <c r="H1868" s="15" t="inlineStr"/>
      <c r="I1868" s="15" t="inlineStr"/>
      <c r="J1868" s="18" t="inlineStr">
        <is>
          <t>1</t>
        </is>
      </c>
      <c r="K1868" s="15" t="inlineStr">
        <is>
          <t>tablets</t>
        </is>
      </c>
      <c r="L1868" s="18" t="inlineStr">
        <is>
          <t>10</t>
        </is>
      </c>
      <c r="M1868" s="18" t="inlineStr">
        <is>
          <t>mg</t>
        </is>
      </c>
      <c r="N1868" s="18" t="inlineStr">
        <is>
          <t>258684004</t>
        </is>
      </c>
      <c r="O1868" s="18" t="inlineStr">
        <is>
          <t>oral</t>
        </is>
      </c>
      <c r="P1868" s="18" t="inlineStr">
        <is>
          <t>26643006</t>
        </is>
      </c>
      <c r="S1868" s="18" t="inlineStr">
        <is>
          <t>once a day</t>
        </is>
      </c>
      <c r="T1868" s="18" t="inlineStr">
        <is>
          <t>229797004</t>
        </is>
      </c>
      <c r="X1868" s="18" t="inlineStr">
        <is>
          <t>No</t>
        </is>
      </c>
      <c r="AB1868" s="18" t="inlineStr">
        <is>
          <t>1</t>
        </is>
      </c>
      <c r="AC1868" s="18" t="inlineStr">
        <is>
          <t>2</t>
        </is>
      </c>
      <c r="AD1868" s="23" t="n"/>
      <c r="AE1868" s="23" t="inlineStr">
        <is>
          <t>Wirral University Teaching Hospital</t>
        </is>
      </c>
    </row>
    <row r="1869" ht="13.8" customHeight="1" s="16">
      <c r="A1869" s="15" t="inlineStr">
        <is>
          <t>product</t>
        </is>
      </c>
      <c r="B1869" s="15" t="inlineStr">
        <is>
          <t>Nisoldipine 10mg modified-release tablets take 2 tablets once a day</t>
        </is>
      </c>
      <c r="C1869" s="18" t="inlineStr">
        <is>
          <t>319309009</t>
        </is>
      </c>
      <c r="D1869" s="18" t="inlineStr">
        <is>
          <t>Nisoldipine 10mg modified-release tablets</t>
        </is>
      </c>
      <c r="E1869" s="18" t="inlineStr">
        <is>
          <t>10</t>
        </is>
      </c>
      <c r="G1869" s="18" t="inlineStr">
        <is>
          <t>mg</t>
        </is>
      </c>
      <c r="H1869" s="15" t="inlineStr"/>
      <c r="I1869" s="15" t="inlineStr"/>
      <c r="J1869" s="18" t="inlineStr">
        <is>
          <t>2</t>
        </is>
      </c>
      <c r="K1869" s="15" t="inlineStr">
        <is>
          <t>tablets</t>
        </is>
      </c>
      <c r="L1869" s="18" t="inlineStr">
        <is>
          <t>20</t>
        </is>
      </c>
      <c r="M1869" s="18" t="inlineStr">
        <is>
          <t>mg</t>
        </is>
      </c>
      <c r="N1869" s="18" t="inlineStr">
        <is>
          <t>258684004</t>
        </is>
      </c>
      <c r="O1869" s="18" t="inlineStr">
        <is>
          <t>oral</t>
        </is>
      </c>
      <c r="P1869" s="18" t="inlineStr">
        <is>
          <t>26643006</t>
        </is>
      </c>
      <c r="S1869" s="18" t="inlineStr">
        <is>
          <t>once a day</t>
        </is>
      </c>
      <c r="T1869" s="18" t="inlineStr">
        <is>
          <t>229797004</t>
        </is>
      </c>
      <c r="X1869" s="18" t="inlineStr">
        <is>
          <t>No</t>
        </is>
      </c>
      <c r="AB1869" s="18" t="inlineStr">
        <is>
          <t>2</t>
        </is>
      </c>
      <c r="AC1869" s="18" t="inlineStr">
        <is>
          <t>2</t>
        </is>
      </c>
      <c r="AD1869" s="23" t="n"/>
      <c r="AE1869" s="23" t="inlineStr">
        <is>
          <t>Wirral University Teaching Hospital</t>
        </is>
      </c>
    </row>
    <row r="1870" ht="13.8" customHeight="1" s="16">
      <c r="A1870" s="15" t="inlineStr">
        <is>
          <t>product</t>
        </is>
      </c>
      <c r="B1870" s="15" t="inlineStr">
        <is>
          <t>Nisoldipine 10mg modified-release tablets take 4 tablets once a day</t>
        </is>
      </c>
      <c r="C1870" s="18" t="inlineStr">
        <is>
          <t>319309009</t>
        </is>
      </c>
      <c r="D1870" s="18" t="inlineStr">
        <is>
          <t>Nisoldipine 10mg modified-release tablets</t>
        </is>
      </c>
      <c r="E1870" s="18" t="inlineStr">
        <is>
          <t>10</t>
        </is>
      </c>
      <c r="G1870" s="18" t="inlineStr">
        <is>
          <t>mg</t>
        </is>
      </c>
      <c r="H1870" s="15" t="inlineStr"/>
      <c r="I1870" s="15" t="inlineStr"/>
      <c r="J1870" s="18" t="inlineStr">
        <is>
          <t>4</t>
        </is>
      </c>
      <c r="K1870" s="15" t="inlineStr">
        <is>
          <t>tablets</t>
        </is>
      </c>
      <c r="L1870" s="18" t="inlineStr">
        <is>
          <t>40</t>
        </is>
      </c>
      <c r="M1870" s="18" t="inlineStr">
        <is>
          <t>mg</t>
        </is>
      </c>
      <c r="N1870" s="18" t="inlineStr">
        <is>
          <t>258684004</t>
        </is>
      </c>
      <c r="O1870" s="18" t="inlineStr">
        <is>
          <t>oral</t>
        </is>
      </c>
      <c r="P1870" s="18" t="inlineStr">
        <is>
          <t>26643006</t>
        </is>
      </c>
      <c r="S1870" s="18" t="inlineStr">
        <is>
          <t>once a day</t>
        </is>
      </c>
      <c r="T1870" s="18" t="inlineStr">
        <is>
          <t>229797004</t>
        </is>
      </c>
      <c r="X1870" s="18" t="inlineStr">
        <is>
          <t>No</t>
        </is>
      </c>
      <c r="AB1870" s="18" t="inlineStr">
        <is>
          <t>3</t>
        </is>
      </c>
      <c r="AC1870" s="18" t="inlineStr">
        <is>
          <t>2</t>
        </is>
      </c>
      <c r="AD1870" s="23" t="n"/>
      <c r="AE1870" s="23" t="inlineStr">
        <is>
          <t>Wirral University Teaching Hospital</t>
        </is>
      </c>
    </row>
    <row r="1871" ht="13.8" customHeight="1" s="16">
      <c r="A1871" s="15" t="inlineStr">
        <is>
          <t>dose</t>
        </is>
      </c>
      <c r="B1871" s="15" t="inlineStr">
        <is>
          <t>10 mg Norethisterone oral once a day</t>
        </is>
      </c>
      <c r="C1871" s="18" t="inlineStr">
        <is>
          <t>63758001</t>
        </is>
      </c>
      <c r="D1871" s="18" t="inlineStr">
        <is>
          <t>Norethisterone</t>
        </is>
      </c>
      <c r="E1871" t="inlineStr">
        <is>
          <t>10</t>
        </is>
      </c>
      <c r="G1871" t="inlineStr">
        <is>
          <t>mg</t>
        </is>
      </c>
      <c r="H1871" t="inlineStr"/>
      <c r="I1871" t="inlineStr"/>
      <c r="J1871" t="inlineStr">
        <is>
          <t>1</t>
        </is>
      </c>
      <c r="K1871" t="inlineStr"/>
      <c r="L1871" s="18" t="inlineStr">
        <is>
          <t>10</t>
        </is>
      </c>
      <c r="M1871" s="18" t="inlineStr">
        <is>
          <t>mg</t>
        </is>
      </c>
      <c r="N1871" s="18" t="inlineStr">
        <is>
          <t>258684004</t>
        </is>
      </c>
      <c r="O1871" s="18" t="inlineStr">
        <is>
          <t>oral</t>
        </is>
      </c>
      <c r="P1871" s="18" t="inlineStr">
        <is>
          <t>26643006</t>
        </is>
      </c>
      <c r="Q1871" s="18" t="inlineStr">
        <is>
          <t>tablet</t>
        </is>
      </c>
      <c r="R1871" s="18" t="inlineStr">
        <is>
          <t>385055001</t>
        </is>
      </c>
      <c r="S1871" s="18" t="inlineStr">
        <is>
          <t>once a day</t>
        </is>
      </c>
      <c r="T1871" s="18" t="inlineStr">
        <is>
          <t>229797004</t>
        </is>
      </c>
      <c r="X1871" s="18" t="inlineStr">
        <is>
          <t>No</t>
        </is>
      </c>
      <c r="AB1871" s="18" t="inlineStr">
        <is>
          <t>1</t>
        </is>
      </c>
      <c r="AC1871" s="18" t="inlineStr">
        <is>
          <t>8</t>
        </is>
      </c>
      <c r="AD1871" s="23" t="n"/>
      <c r="AE1871" s="23" t="inlineStr">
        <is>
          <t>Wirral University Teaching Hospital</t>
        </is>
      </c>
    </row>
    <row r="1872" ht="13.8" customHeight="1" s="16">
      <c r="A1872" s="15" t="inlineStr">
        <is>
          <t>dose</t>
        </is>
      </c>
      <c r="B1872" s="15" t="inlineStr">
        <is>
          <t>15 mg Norethisterone oral once a day</t>
        </is>
      </c>
      <c r="C1872" s="18" t="inlineStr">
        <is>
          <t>63758001</t>
        </is>
      </c>
      <c r="D1872" s="18" t="inlineStr">
        <is>
          <t>Norethisterone</t>
        </is>
      </c>
      <c r="E1872" t="inlineStr">
        <is>
          <t>10</t>
        </is>
      </c>
      <c r="G1872" t="inlineStr">
        <is>
          <t>mg</t>
        </is>
      </c>
      <c r="H1872" t="inlineStr"/>
      <c r="I1872" t="inlineStr"/>
      <c r="J1872" t="inlineStr">
        <is>
          <t>1.5</t>
        </is>
      </c>
      <c r="K1872" t="inlineStr"/>
      <c r="L1872" s="18" t="inlineStr">
        <is>
          <t>15</t>
        </is>
      </c>
      <c r="M1872" s="18" t="inlineStr">
        <is>
          <t>mg</t>
        </is>
      </c>
      <c r="N1872" s="18" t="inlineStr">
        <is>
          <t>258684004</t>
        </is>
      </c>
      <c r="O1872" s="18" t="inlineStr">
        <is>
          <t>oral</t>
        </is>
      </c>
      <c r="P1872" s="18" t="inlineStr">
        <is>
          <t>26643006</t>
        </is>
      </c>
      <c r="Q1872" s="18" t="inlineStr">
        <is>
          <t>tablet</t>
        </is>
      </c>
      <c r="R1872" s="18" t="inlineStr">
        <is>
          <t>385055001</t>
        </is>
      </c>
      <c r="S1872" s="18" t="inlineStr">
        <is>
          <t>once a day</t>
        </is>
      </c>
      <c r="T1872" s="18" t="inlineStr">
        <is>
          <t>229797004</t>
        </is>
      </c>
      <c r="X1872" s="18" t="inlineStr">
        <is>
          <t>No</t>
        </is>
      </c>
      <c r="AB1872" s="18" t="inlineStr">
        <is>
          <t>2</t>
        </is>
      </c>
      <c r="AC1872" s="18" t="inlineStr">
        <is>
          <t>8</t>
        </is>
      </c>
      <c r="AD1872" s="23" t="n"/>
      <c r="AE1872" s="23" t="inlineStr">
        <is>
          <t>Wirral University Teaching Hospital</t>
        </is>
      </c>
    </row>
    <row r="1873" ht="13.8" customHeight="1" s="16">
      <c r="A1873" s="15" t="inlineStr">
        <is>
          <t>dose</t>
        </is>
      </c>
      <c r="B1873" s="15" t="inlineStr">
        <is>
          <t>20 mg Norethisterone oral once a day</t>
        </is>
      </c>
      <c r="C1873" s="18" t="inlineStr">
        <is>
          <t>63758001</t>
        </is>
      </c>
      <c r="D1873" s="18" t="inlineStr">
        <is>
          <t>Norethisterone</t>
        </is>
      </c>
      <c r="E1873" t="inlineStr">
        <is>
          <t>10</t>
        </is>
      </c>
      <c r="G1873" t="inlineStr">
        <is>
          <t>mg</t>
        </is>
      </c>
      <c r="H1873" t="inlineStr"/>
      <c r="I1873" t="inlineStr"/>
      <c r="J1873" t="inlineStr">
        <is>
          <t>2</t>
        </is>
      </c>
      <c r="K1873" t="inlineStr"/>
      <c r="L1873" s="18" t="inlineStr">
        <is>
          <t>20</t>
        </is>
      </c>
      <c r="M1873" s="18" t="inlineStr">
        <is>
          <t>mg</t>
        </is>
      </c>
      <c r="N1873" s="18" t="inlineStr">
        <is>
          <t>258684004</t>
        </is>
      </c>
      <c r="O1873" s="18" t="inlineStr">
        <is>
          <t>oral</t>
        </is>
      </c>
      <c r="P1873" s="18" t="inlineStr">
        <is>
          <t>26643006</t>
        </is>
      </c>
      <c r="Q1873" s="18" t="inlineStr">
        <is>
          <t>tablet</t>
        </is>
      </c>
      <c r="R1873" s="18" t="inlineStr">
        <is>
          <t>385055001</t>
        </is>
      </c>
      <c r="S1873" s="18" t="inlineStr">
        <is>
          <t>once a day</t>
        </is>
      </c>
      <c r="T1873" s="18" t="inlineStr">
        <is>
          <t>229797004</t>
        </is>
      </c>
      <c r="X1873" s="18" t="inlineStr">
        <is>
          <t>No</t>
        </is>
      </c>
      <c r="AB1873" s="18" t="inlineStr">
        <is>
          <t>3</t>
        </is>
      </c>
      <c r="AC1873" s="18" t="inlineStr">
        <is>
          <t>8</t>
        </is>
      </c>
      <c r="AD1873" s="23" t="n"/>
      <c r="AE1873" s="23" t="inlineStr">
        <is>
          <t>Wirral University Teaching Hospital</t>
        </is>
      </c>
    </row>
    <row r="1874" ht="13.8" customHeight="1" s="16">
      <c r="A1874" s="15" t="inlineStr">
        <is>
          <t>dose</t>
        </is>
      </c>
      <c r="B1874" s="15" t="inlineStr">
        <is>
          <t>25 mg Norethisterone oral once a day</t>
        </is>
      </c>
      <c r="C1874" s="18" t="inlineStr">
        <is>
          <t>63758001</t>
        </is>
      </c>
      <c r="D1874" s="18" t="inlineStr">
        <is>
          <t>Norethisterone</t>
        </is>
      </c>
      <c r="E1874" t="inlineStr">
        <is>
          <t>10</t>
        </is>
      </c>
      <c r="G1874" t="inlineStr">
        <is>
          <t>mg</t>
        </is>
      </c>
      <c r="H1874" t="inlineStr"/>
      <c r="I1874" t="inlineStr"/>
      <c r="J1874" t="inlineStr">
        <is>
          <t>2.5</t>
        </is>
      </c>
      <c r="K1874" t="inlineStr"/>
      <c r="L1874" s="18" t="inlineStr">
        <is>
          <t>25</t>
        </is>
      </c>
      <c r="M1874" s="18" t="inlineStr">
        <is>
          <t>mg</t>
        </is>
      </c>
      <c r="N1874" s="18" t="inlineStr">
        <is>
          <t>258684004</t>
        </is>
      </c>
      <c r="O1874" s="18" t="inlineStr">
        <is>
          <t>oral</t>
        </is>
      </c>
      <c r="P1874" s="18" t="inlineStr">
        <is>
          <t>26643006</t>
        </is>
      </c>
      <c r="Q1874" s="18" t="inlineStr">
        <is>
          <t>tablet</t>
        </is>
      </c>
      <c r="R1874" s="18" t="inlineStr">
        <is>
          <t>385055001</t>
        </is>
      </c>
      <c r="S1874" s="18" t="inlineStr">
        <is>
          <t>once a day</t>
        </is>
      </c>
      <c r="T1874" s="18" t="inlineStr">
        <is>
          <t>229797004</t>
        </is>
      </c>
      <c r="X1874" s="18" t="inlineStr">
        <is>
          <t>No</t>
        </is>
      </c>
      <c r="AB1874" s="18" t="inlineStr">
        <is>
          <t>4</t>
        </is>
      </c>
      <c r="AC1874" s="18" t="inlineStr">
        <is>
          <t>8</t>
        </is>
      </c>
      <c r="AD1874" s="23" t="n"/>
      <c r="AE1874" s="23" t="inlineStr">
        <is>
          <t>Wirral University Teaching Hospital</t>
        </is>
      </c>
    </row>
    <row r="1875" ht="13.8" customHeight="1" s="16">
      <c r="A1875" s="15" t="inlineStr">
        <is>
          <t>product</t>
        </is>
      </c>
      <c r="B1875" s="15" t="inlineStr">
        <is>
          <t>Norethisterone 5mg tablets take 2 tablets once a day</t>
        </is>
      </c>
      <c r="C1875" s="18" t="inlineStr">
        <is>
          <t>325611004</t>
        </is>
      </c>
      <c r="D1875" s="18" t="inlineStr">
        <is>
          <t>Norethisterone 5mg tablets</t>
        </is>
      </c>
      <c r="E1875" s="18" t="inlineStr">
        <is>
          <t>5</t>
        </is>
      </c>
      <c r="G1875" s="18" t="inlineStr">
        <is>
          <t>mg</t>
        </is>
      </c>
      <c r="H1875" s="15" t="inlineStr"/>
      <c r="I1875" s="15" t="inlineStr"/>
      <c r="J1875" s="18" t="inlineStr">
        <is>
          <t>2</t>
        </is>
      </c>
      <c r="K1875" s="15" t="inlineStr">
        <is>
          <t>tablets</t>
        </is>
      </c>
      <c r="L1875" s="18" t="inlineStr">
        <is>
          <t>10</t>
        </is>
      </c>
      <c r="M1875" s="18" t="inlineStr">
        <is>
          <t>mg</t>
        </is>
      </c>
      <c r="N1875" s="18" t="inlineStr">
        <is>
          <t>258684004</t>
        </is>
      </c>
      <c r="O1875" s="18" t="inlineStr">
        <is>
          <t>oral</t>
        </is>
      </c>
      <c r="P1875" s="18" t="inlineStr">
        <is>
          <t>26643006</t>
        </is>
      </c>
      <c r="S1875" s="18" t="inlineStr">
        <is>
          <t>once a day</t>
        </is>
      </c>
      <c r="T1875" s="18" t="inlineStr">
        <is>
          <t>229797004</t>
        </is>
      </c>
      <c r="X1875" s="18" t="inlineStr">
        <is>
          <t>No</t>
        </is>
      </c>
      <c r="AB1875" s="18" t="inlineStr">
        <is>
          <t>1</t>
        </is>
      </c>
      <c r="AC1875" s="18" t="inlineStr">
        <is>
          <t>8</t>
        </is>
      </c>
      <c r="AD1875" s="23" t="n"/>
      <c r="AE1875" s="23" t="inlineStr">
        <is>
          <t>Wirral University Teaching Hospital</t>
        </is>
      </c>
    </row>
    <row r="1876" ht="13.8" customHeight="1" s="16">
      <c r="A1876" s="15" t="inlineStr">
        <is>
          <t>product</t>
        </is>
      </c>
      <c r="B1876" s="15" t="inlineStr">
        <is>
          <t>Norethisterone 5mg tablets take 3 tablets once a day</t>
        </is>
      </c>
      <c r="C1876" s="18" t="inlineStr">
        <is>
          <t>325611004</t>
        </is>
      </c>
      <c r="D1876" s="18" t="inlineStr">
        <is>
          <t>Norethisterone 5mg tablets</t>
        </is>
      </c>
      <c r="E1876" s="18" t="inlineStr">
        <is>
          <t>5</t>
        </is>
      </c>
      <c r="G1876" s="18" t="inlineStr">
        <is>
          <t>mg</t>
        </is>
      </c>
      <c r="H1876" s="15" t="inlineStr"/>
      <c r="I1876" s="15" t="inlineStr"/>
      <c r="J1876" s="18" t="inlineStr">
        <is>
          <t>3</t>
        </is>
      </c>
      <c r="K1876" s="15" t="inlineStr">
        <is>
          <t>tablets</t>
        </is>
      </c>
      <c r="L1876" s="18" t="inlineStr">
        <is>
          <t>15</t>
        </is>
      </c>
      <c r="M1876" s="18" t="inlineStr">
        <is>
          <t>mg</t>
        </is>
      </c>
      <c r="N1876" s="18" t="inlineStr">
        <is>
          <t>258684004</t>
        </is>
      </c>
      <c r="O1876" s="18" t="inlineStr">
        <is>
          <t>oral</t>
        </is>
      </c>
      <c r="P1876" s="18" t="inlineStr">
        <is>
          <t>26643006</t>
        </is>
      </c>
      <c r="S1876" s="18" t="inlineStr">
        <is>
          <t>once a day</t>
        </is>
      </c>
      <c r="T1876" s="18" t="inlineStr">
        <is>
          <t>229797004</t>
        </is>
      </c>
      <c r="X1876" s="18" t="inlineStr">
        <is>
          <t>No</t>
        </is>
      </c>
      <c r="AB1876" s="18" t="inlineStr">
        <is>
          <t>2</t>
        </is>
      </c>
      <c r="AC1876" s="18" t="inlineStr">
        <is>
          <t>8</t>
        </is>
      </c>
      <c r="AD1876" s="23" t="n"/>
      <c r="AE1876" s="23" t="inlineStr">
        <is>
          <t>Wirral University Teaching Hospital</t>
        </is>
      </c>
    </row>
    <row r="1877" ht="13.8" customHeight="1" s="16">
      <c r="A1877" s="15" t="inlineStr">
        <is>
          <t>product</t>
        </is>
      </c>
      <c r="B1877" s="15" t="inlineStr">
        <is>
          <t>Norethisterone 5mg tablets take 4 tablets once a day</t>
        </is>
      </c>
      <c r="C1877" s="18" t="inlineStr">
        <is>
          <t>325611004</t>
        </is>
      </c>
      <c r="D1877" s="18" t="inlineStr">
        <is>
          <t>Norethisterone 5mg tablets</t>
        </is>
      </c>
      <c r="E1877" s="18" t="inlineStr">
        <is>
          <t>5</t>
        </is>
      </c>
      <c r="G1877" s="18" t="inlineStr">
        <is>
          <t>mg</t>
        </is>
      </c>
      <c r="H1877" s="15" t="inlineStr"/>
      <c r="I1877" s="15" t="inlineStr"/>
      <c r="J1877" s="18" t="inlineStr">
        <is>
          <t>4</t>
        </is>
      </c>
      <c r="K1877" s="15" t="inlineStr">
        <is>
          <t>tablets</t>
        </is>
      </c>
      <c r="L1877" s="18" t="inlineStr">
        <is>
          <t>20</t>
        </is>
      </c>
      <c r="M1877" s="18" t="inlineStr">
        <is>
          <t>mg</t>
        </is>
      </c>
      <c r="N1877" s="18" t="inlineStr">
        <is>
          <t>258684004</t>
        </is>
      </c>
      <c r="O1877" s="18" t="inlineStr">
        <is>
          <t>oral</t>
        </is>
      </c>
      <c r="P1877" s="18" t="inlineStr">
        <is>
          <t>26643006</t>
        </is>
      </c>
      <c r="S1877" s="18" t="inlineStr">
        <is>
          <t>once a day</t>
        </is>
      </c>
      <c r="T1877" s="18" t="inlineStr">
        <is>
          <t>229797004</t>
        </is>
      </c>
      <c r="X1877" s="18" t="inlineStr">
        <is>
          <t>No</t>
        </is>
      </c>
      <c r="AB1877" s="18" t="inlineStr">
        <is>
          <t>3</t>
        </is>
      </c>
      <c r="AC1877" s="18" t="inlineStr">
        <is>
          <t>8</t>
        </is>
      </c>
      <c r="AD1877" s="23" t="n"/>
      <c r="AE1877" s="23" t="inlineStr">
        <is>
          <t>Wirral University Teaching Hospital</t>
        </is>
      </c>
    </row>
    <row r="1878" ht="13.8" customHeight="1" s="16">
      <c r="A1878" s="15" t="inlineStr">
        <is>
          <t>product</t>
        </is>
      </c>
      <c r="B1878" s="15" t="inlineStr">
        <is>
          <t>Norethisterone 5mg tablets take 5 tablets once a day</t>
        </is>
      </c>
      <c r="C1878" s="18" t="inlineStr">
        <is>
          <t>325611004</t>
        </is>
      </c>
      <c r="D1878" s="18" t="inlineStr">
        <is>
          <t>Norethisterone 5mg tablets</t>
        </is>
      </c>
      <c r="E1878" s="18" t="inlineStr">
        <is>
          <t>5</t>
        </is>
      </c>
      <c r="G1878" s="18" t="inlineStr">
        <is>
          <t>mg</t>
        </is>
      </c>
      <c r="H1878" s="15" t="inlineStr"/>
      <c r="I1878" s="15" t="inlineStr"/>
      <c r="J1878" s="18" t="inlineStr">
        <is>
          <t>5</t>
        </is>
      </c>
      <c r="K1878" s="15" t="inlineStr">
        <is>
          <t>tablets</t>
        </is>
      </c>
      <c r="L1878" s="18" t="inlineStr">
        <is>
          <t>25</t>
        </is>
      </c>
      <c r="M1878" s="18" t="inlineStr">
        <is>
          <t>mg</t>
        </is>
      </c>
      <c r="N1878" s="18" t="inlineStr">
        <is>
          <t>258684004</t>
        </is>
      </c>
      <c r="O1878" s="18" t="inlineStr">
        <is>
          <t>oral</t>
        </is>
      </c>
      <c r="P1878" s="18" t="inlineStr">
        <is>
          <t>26643006</t>
        </is>
      </c>
      <c r="S1878" s="18" t="inlineStr">
        <is>
          <t>once a day</t>
        </is>
      </c>
      <c r="T1878" s="18" t="inlineStr">
        <is>
          <t>229797004</t>
        </is>
      </c>
      <c r="X1878" s="18" t="inlineStr">
        <is>
          <t>No</t>
        </is>
      </c>
      <c r="AB1878" s="18" t="inlineStr">
        <is>
          <t>4</t>
        </is>
      </c>
      <c r="AC1878" s="18" t="inlineStr">
        <is>
          <t>8</t>
        </is>
      </c>
      <c r="AD1878" s="23" t="n"/>
      <c r="AE1878" s="23" t="inlineStr">
        <is>
          <t>Wirral University Teaching Hospital</t>
        </is>
      </c>
    </row>
    <row r="1879" ht="13.8" customHeight="1" s="16">
      <c r="A1879" s="15" t="inlineStr">
        <is>
          <t>dose</t>
        </is>
      </c>
      <c r="B1879" s="15" t="inlineStr">
        <is>
          <t>400 mg Norfloxacin oral once a day</t>
        </is>
      </c>
      <c r="C1879" s="18" t="inlineStr">
        <is>
          <t>49485009</t>
        </is>
      </c>
      <c r="D1879" s="18" t="inlineStr">
        <is>
          <t>Norfloxacin</t>
        </is>
      </c>
      <c r="E1879" t="inlineStr">
        <is>
          <t>5</t>
        </is>
      </c>
      <c r="G1879" t="inlineStr">
        <is>
          <t>mg</t>
        </is>
      </c>
      <c r="H1879" t="inlineStr"/>
      <c r="I1879" t="inlineStr"/>
      <c r="J1879" t="inlineStr">
        <is>
          <t>80</t>
        </is>
      </c>
      <c r="K1879" t="inlineStr"/>
      <c r="L1879" s="18" t="inlineStr">
        <is>
          <t>400</t>
        </is>
      </c>
      <c r="M1879" s="18" t="inlineStr">
        <is>
          <t>mg</t>
        </is>
      </c>
      <c r="N1879" s="18" t="inlineStr">
        <is>
          <t>258684004</t>
        </is>
      </c>
      <c r="O1879" s="18" t="inlineStr">
        <is>
          <t>oral</t>
        </is>
      </c>
      <c r="P1879" s="18" t="inlineStr">
        <is>
          <t>26643006</t>
        </is>
      </c>
      <c r="Q1879" s="18" t="inlineStr">
        <is>
          <t>tablet</t>
        </is>
      </c>
      <c r="R1879" s="18" t="inlineStr">
        <is>
          <t>385055001</t>
        </is>
      </c>
      <c r="S1879" s="18" t="inlineStr">
        <is>
          <t>once a day</t>
        </is>
      </c>
      <c r="T1879" s="18" t="inlineStr">
        <is>
          <t>229797004</t>
        </is>
      </c>
      <c r="X1879" s="18" t="inlineStr">
        <is>
          <t>No</t>
        </is>
      </c>
      <c r="AB1879" s="18" t="inlineStr">
        <is>
          <t>2</t>
        </is>
      </c>
      <c r="AC1879" s="18" t="inlineStr">
        <is>
          <t>5</t>
        </is>
      </c>
      <c r="AD1879" s="23" t="n"/>
      <c r="AE1879" s="23" t="inlineStr">
        <is>
          <t>Wirral University Teaching Hospital</t>
        </is>
      </c>
    </row>
    <row r="1880" ht="13.8" customHeight="1" s="16">
      <c r="A1880" s="15" t="inlineStr">
        <is>
          <t>product</t>
        </is>
      </c>
      <c r="B1880" s="15" t="inlineStr">
        <is>
          <t>Norfloxacin 400mg tablets (UniChem Ltd) take 1 tablet once a day</t>
        </is>
      </c>
      <c r="C1880" s="18" t="inlineStr">
        <is>
          <t>254211000001102</t>
        </is>
      </c>
      <c r="D1880" s="18" t="inlineStr">
        <is>
          <t>Norfloxacin 400mg tablets (UniChem Ltd)</t>
        </is>
      </c>
      <c r="E1880" s="18" t="inlineStr">
        <is>
          <t>400</t>
        </is>
      </c>
      <c r="G1880" s="18" t="inlineStr">
        <is>
          <t>mg</t>
        </is>
      </c>
      <c r="H1880" s="15" t="inlineStr"/>
      <c r="I1880" s="15" t="inlineStr"/>
      <c r="J1880" s="18" t="inlineStr">
        <is>
          <t>1</t>
        </is>
      </c>
      <c r="K1880" s="15" t="inlineStr">
        <is>
          <t>tablets</t>
        </is>
      </c>
      <c r="L1880" s="18" t="inlineStr">
        <is>
          <t>400</t>
        </is>
      </c>
      <c r="M1880" s="18" t="inlineStr">
        <is>
          <t>mg</t>
        </is>
      </c>
      <c r="N1880" s="18" t="inlineStr">
        <is>
          <t>258684004</t>
        </is>
      </c>
      <c r="O1880" s="18" t="inlineStr">
        <is>
          <t>oral</t>
        </is>
      </c>
      <c r="P1880" s="18" t="inlineStr">
        <is>
          <t>26643006</t>
        </is>
      </c>
      <c r="S1880" s="18" t="inlineStr">
        <is>
          <t>once a day</t>
        </is>
      </c>
      <c r="T1880" s="18" t="inlineStr">
        <is>
          <t>229797004</t>
        </is>
      </c>
      <c r="X1880" s="18" t="inlineStr">
        <is>
          <t>No</t>
        </is>
      </c>
      <c r="AB1880" s="18" t="inlineStr">
        <is>
          <t>2</t>
        </is>
      </c>
      <c r="AC1880" s="18" t="inlineStr">
        <is>
          <t>5</t>
        </is>
      </c>
      <c r="AD1880" s="23" t="n"/>
      <c r="AE1880" s="23" t="inlineStr">
        <is>
          <t>Wirral University Teaching Hospital</t>
        </is>
      </c>
    </row>
    <row r="1881" ht="13.8" customHeight="1" s="16">
      <c r="A1881" s="15" t="inlineStr">
        <is>
          <t>product</t>
        </is>
      </c>
      <c r="B1881" s="15" t="inlineStr">
        <is>
          <t>Ofloxacin 200mg tablets take 1 tablet once a day</t>
        </is>
      </c>
      <c r="C1881" s="18" t="inlineStr">
        <is>
          <t>324612003</t>
        </is>
      </c>
      <c r="D1881" s="18" t="inlineStr">
        <is>
          <t>Ofloxacin 200mg tablets</t>
        </is>
      </c>
      <c r="E1881" s="18" t="inlineStr">
        <is>
          <t>200</t>
        </is>
      </c>
      <c r="G1881" s="18" t="inlineStr">
        <is>
          <t>mg</t>
        </is>
      </c>
      <c r="H1881" s="15" t="inlineStr"/>
      <c r="I1881" s="15" t="inlineStr"/>
      <c r="J1881" s="18" t="inlineStr">
        <is>
          <t>1</t>
        </is>
      </c>
      <c r="K1881" s="15" t="inlineStr">
        <is>
          <t>tablets</t>
        </is>
      </c>
      <c r="L1881" s="18" t="inlineStr">
        <is>
          <t>200</t>
        </is>
      </c>
      <c r="M1881" s="18" t="inlineStr">
        <is>
          <t>mg</t>
        </is>
      </c>
      <c r="N1881" s="18" t="inlineStr">
        <is>
          <t>258684004</t>
        </is>
      </c>
      <c r="O1881" s="18" t="inlineStr">
        <is>
          <t>oral</t>
        </is>
      </c>
      <c r="P1881" s="18" t="inlineStr">
        <is>
          <t>26643006</t>
        </is>
      </c>
      <c r="S1881" s="18" t="inlineStr">
        <is>
          <t>once a day</t>
        </is>
      </c>
      <c r="T1881" s="18" t="inlineStr">
        <is>
          <t>229797004</t>
        </is>
      </c>
      <c r="X1881" s="18" t="inlineStr">
        <is>
          <t>No</t>
        </is>
      </c>
      <c r="AB1881" s="18" t="inlineStr">
        <is>
          <t>1</t>
        </is>
      </c>
      <c r="AC1881" s="18" t="inlineStr">
        <is>
          <t>5</t>
        </is>
      </c>
      <c r="AD1881" s="23" t="n"/>
      <c r="AE1881" s="23" t="inlineStr">
        <is>
          <t>Wirral University Teaching Hospital</t>
        </is>
      </c>
    </row>
    <row r="1882" ht="13.8" customHeight="1" s="16">
      <c r="A1882" s="15" t="inlineStr">
        <is>
          <t>product</t>
        </is>
      </c>
      <c r="B1882" s="15" t="inlineStr">
        <is>
          <t>Ofloxacin 400mg tablets take 1 tablet once a day</t>
        </is>
      </c>
      <c r="C1882" s="18" t="inlineStr">
        <is>
          <t>324620001</t>
        </is>
      </c>
      <c r="D1882" s="18" t="inlineStr">
        <is>
          <t>Ofloxacin 400mg tablets</t>
        </is>
      </c>
      <c r="E1882" s="18" t="inlineStr">
        <is>
          <t>400</t>
        </is>
      </c>
      <c r="G1882" s="18" t="inlineStr">
        <is>
          <t>mg</t>
        </is>
      </c>
      <c r="H1882" s="15" t="inlineStr"/>
      <c r="I1882" s="15" t="inlineStr"/>
      <c r="J1882" s="18" t="inlineStr">
        <is>
          <t>1</t>
        </is>
      </c>
      <c r="K1882" s="15" t="inlineStr">
        <is>
          <t>tablets</t>
        </is>
      </c>
      <c r="L1882" s="18" t="inlineStr">
        <is>
          <t>400</t>
        </is>
      </c>
      <c r="M1882" s="18" t="inlineStr">
        <is>
          <t>mg</t>
        </is>
      </c>
      <c r="N1882" s="18" t="inlineStr">
        <is>
          <t>258684004</t>
        </is>
      </c>
      <c r="O1882" s="18" t="inlineStr">
        <is>
          <t>oral</t>
        </is>
      </c>
      <c r="P1882" s="18" t="inlineStr">
        <is>
          <t>26643006</t>
        </is>
      </c>
      <c r="S1882" s="18" t="inlineStr">
        <is>
          <t>once a day</t>
        </is>
      </c>
      <c r="T1882" s="18" t="inlineStr">
        <is>
          <t>229797004</t>
        </is>
      </c>
      <c r="X1882" s="18" t="inlineStr">
        <is>
          <t>No</t>
        </is>
      </c>
      <c r="AB1882" s="18" t="inlineStr">
        <is>
          <t>1</t>
        </is>
      </c>
      <c r="AC1882" s="18" t="inlineStr">
        <is>
          <t>5</t>
        </is>
      </c>
      <c r="AD1882" s="23" t="n"/>
      <c r="AE1882" s="23" t="inlineStr">
        <is>
          <t>Wirral University Teaching Hospital</t>
        </is>
      </c>
    </row>
    <row r="1883" ht="13.8" customHeight="1" s="16">
      <c r="A1883" s="15" t="inlineStr">
        <is>
          <t>dose</t>
        </is>
      </c>
      <c r="B1883" s="15" t="inlineStr">
        <is>
          <t>5 mg Olanzapine oral once a day</t>
        </is>
      </c>
      <c r="C1883" s="18" t="inlineStr">
        <is>
          <t>108441004</t>
        </is>
      </c>
      <c r="D1883" s="18" t="inlineStr">
        <is>
          <t>Olanzapine</t>
        </is>
      </c>
      <c r="E1883" t="inlineStr">
        <is>
          <t>400</t>
        </is>
      </c>
      <c r="G1883" t="inlineStr">
        <is>
          <t>mg</t>
        </is>
      </c>
      <c r="H1883" t="inlineStr"/>
      <c r="I1883" t="inlineStr"/>
      <c r="J1883" t="inlineStr">
        <is>
          <t>0.0125</t>
        </is>
      </c>
      <c r="K1883" t="inlineStr"/>
      <c r="L1883" s="18" t="inlineStr">
        <is>
          <t>5</t>
        </is>
      </c>
      <c r="M1883" s="18" t="inlineStr">
        <is>
          <t>mg</t>
        </is>
      </c>
      <c r="N1883" s="18" t="inlineStr">
        <is>
          <t>258684004</t>
        </is>
      </c>
      <c r="O1883" s="18" t="inlineStr">
        <is>
          <t>oral</t>
        </is>
      </c>
      <c r="P1883" s="18" t="inlineStr">
        <is>
          <t>26643006</t>
        </is>
      </c>
      <c r="Q1883" s="18" t="inlineStr">
        <is>
          <t>tablet</t>
        </is>
      </c>
      <c r="R1883" s="18" t="inlineStr">
        <is>
          <t>385055001</t>
        </is>
      </c>
      <c r="S1883" s="18" t="inlineStr">
        <is>
          <t>once a day</t>
        </is>
      </c>
      <c r="T1883" s="18" t="inlineStr">
        <is>
          <t>229797004</t>
        </is>
      </c>
      <c r="X1883" s="18" t="inlineStr">
        <is>
          <t>No</t>
        </is>
      </c>
      <c r="AB1883" s="18" t="inlineStr">
        <is>
          <t>1</t>
        </is>
      </c>
      <c r="AC1883" s="18" t="inlineStr">
        <is>
          <t>4</t>
        </is>
      </c>
      <c r="AD1883" s="23" t="n"/>
      <c r="AE1883" s="23" t="inlineStr">
        <is>
          <t>Wirral University Teaching Hospital</t>
        </is>
      </c>
    </row>
    <row r="1884" ht="13.8" customHeight="1" s="16">
      <c r="A1884" s="15" t="inlineStr">
        <is>
          <t>dose</t>
        </is>
      </c>
      <c r="B1884" s="15" t="inlineStr">
        <is>
          <t>10 mg Olanzapine oral once a day</t>
        </is>
      </c>
      <c r="C1884" s="18" t="inlineStr">
        <is>
          <t>108441004</t>
        </is>
      </c>
      <c r="D1884" s="18" t="inlineStr">
        <is>
          <t>Olanzapine</t>
        </is>
      </c>
      <c r="E1884" t="inlineStr">
        <is>
          <t>400</t>
        </is>
      </c>
      <c r="G1884" t="inlineStr">
        <is>
          <t>mg</t>
        </is>
      </c>
      <c r="H1884" t="inlineStr"/>
      <c r="I1884" t="inlineStr"/>
      <c r="J1884" t="inlineStr">
        <is>
          <t>0.025</t>
        </is>
      </c>
      <c r="K1884" t="inlineStr"/>
      <c r="L1884" s="18" t="inlineStr">
        <is>
          <t>10</t>
        </is>
      </c>
      <c r="M1884" s="18" t="inlineStr">
        <is>
          <t>mg</t>
        </is>
      </c>
      <c r="N1884" s="18" t="inlineStr">
        <is>
          <t>258684004</t>
        </is>
      </c>
      <c r="O1884" s="18" t="inlineStr">
        <is>
          <t>oral</t>
        </is>
      </c>
      <c r="P1884" s="18" t="inlineStr">
        <is>
          <t>26643006</t>
        </is>
      </c>
      <c r="Q1884" s="18" t="inlineStr">
        <is>
          <t>tablet</t>
        </is>
      </c>
      <c r="R1884" s="18" t="inlineStr">
        <is>
          <t>385055001</t>
        </is>
      </c>
      <c r="S1884" s="18" t="inlineStr">
        <is>
          <t>once a day</t>
        </is>
      </c>
      <c r="T1884" s="18" t="inlineStr">
        <is>
          <t>229797004</t>
        </is>
      </c>
      <c r="X1884" s="18" t="inlineStr">
        <is>
          <t>No</t>
        </is>
      </c>
      <c r="AB1884" s="18" t="inlineStr">
        <is>
          <t>2</t>
        </is>
      </c>
      <c r="AC1884" s="18" t="inlineStr">
        <is>
          <t>4</t>
        </is>
      </c>
      <c r="AD1884" s="23" t="n"/>
      <c r="AE1884" s="23" t="inlineStr">
        <is>
          <t>Wirral University Teaching Hospital</t>
        </is>
      </c>
    </row>
    <row r="1885" ht="13.8" customHeight="1" s="16">
      <c r="A1885" s="15" t="inlineStr">
        <is>
          <t>dose</t>
        </is>
      </c>
      <c r="B1885" s="15" t="inlineStr">
        <is>
          <t>15 mg Olanzapine oral once a day</t>
        </is>
      </c>
      <c r="C1885" s="18" t="inlineStr">
        <is>
          <t>108441004</t>
        </is>
      </c>
      <c r="D1885" s="18" t="inlineStr">
        <is>
          <t>Olanzapine</t>
        </is>
      </c>
      <c r="E1885" t="inlineStr">
        <is>
          <t>400</t>
        </is>
      </c>
      <c r="G1885" t="inlineStr">
        <is>
          <t>mg</t>
        </is>
      </c>
      <c r="H1885" t="inlineStr"/>
      <c r="I1885" t="inlineStr"/>
      <c r="J1885" t="inlineStr">
        <is>
          <t>0.0375</t>
        </is>
      </c>
      <c r="K1885" t="inlineStr"/>
      <c r="L1885" s="18" t="inlineStr">
        <is>
          <t>15</t>
        </is>
      </c>
      <c r="M1885" s="18" t="inlineStr">
        <is>
          <t>mg</t>
        </is>
      </c>
      <c r="N1885" s="18" t="inlineStr">
        <is>
          <t>258684004</t>
        </is>
      </c>
      <c r="O1885" s="18" t="inlineStr">
        <is>
          <t>oral</t>
        </is>
      </c>
      <c r="P1885" s="18" t="inlineStr">
        <is>
          <t>26643006</t>
        </is>
      </c>
      <c r="Q1885" s="18" t="inlineStr">
        <is>
          <t>tablet</t>
        </is>
      </c>
      <c r="R1885" s="18" t="inlineStr">
        <is>
          <t>385055001</t>
        </is>
      </c>
      <c r="S1885" s="18" t="inlineStr">
        <is>
          <t>once a day</t>
        </is>
      </c>
      <c r="T1885" s="18" t="inlineStr">
        <is>
          <t>229797004</t>
        </is>
      </c>
      <c r="X1885" s="18" t="inlineStr">
        <is>
          <t>No</t>
        </is>
      </c>
      <c r="AB1885" s="18" t="inlineStr">
        <is>
          <t>3</t>
        </is>
      </c>
      <c r="AC1885" s="18" t="inlineStr">
        <is>
          <t>4</t>
        </is>
      </c>
      <c r="AD1885" s="23" t="n"/>
      <c r="AE1885" s="23" t="inlineStr">
        <is>
          <t>Wirral University Teaching Hospital</t>
        </is>
      </c>
    </row>
    <row r="1886" ht="13.8" customHeight="1" s="16">
      <c r="A1886" s="15" t="inlineStr">
        <is>
          <t>dose</t>
        </is>
      </c>
      <c r="B1886" s="15" t="inlineStr">
        <is>
          <t>20 mg Olanzapine oral once a day</t>
        </is>
      </c>
      <c r="C1886" s="18" t="inlineStr">
        <is>
          <t>108441004</t>
        </is>
      </c>
      <c r="D1886" s="18" t="inlineStr">
        <is>
          <t>Olanzapine</t>
        </is>
      </c>
      <c r="E1886" t="inlineStr">
        <is>
          <t>400</t>
        </is>
      </c>
      <c r="G1886" t="inlineStr">
        <is>
          <t>mg</t>
        </is>
      </c>
      <c r="H1886" t="inlineStr"/>
      <c r="I1886" t="inlineStr"/>
      <c r="J1886" t="inlineStr">
        <is>
          <t>0.05</t>
        </is>
      </c>
      <c r="K1886" t="inlineStr"/>
      <c r="L1886" s="18" t="inlineStr">
        <is>
          <t>20</t>
        </is>
      </c>
      <c r="M1886" s="18" t="inlineStr">
        <is>
          <t>mg</t>
        </is>
      </c>
      <c r="N1886" s="18" t="inlineStr">
        <is>
          <t>258684004</t>
        </is>
      </c>
      <c r="O1886" s="18" t="inlineStr">
        <is>
          <t>oral</t>
        </is>
      </c>
      <c r="P1886" s="18" t="inlineStr">
        <is>
          <t>26643006</t>
        </is>
      </c>
      <c r="Q1886" s="18" t="inlineStr">
        <is>
          <t>tablet</t>
        </is>
      </c>
      <c r="R1886" s="18" t="inlineStr">
        <is>
          <t>385055001</t>
        </is>
      </c>
      <c r="S1886" s="18" t="inlineStr">
        <is>
          <t>once a day</t>
        </is>
      </c>
      <c r="T1886" s="18" t="inlineStr">
        <is>
          <t>229797004</t>
        </is>
      </c>
      <c r="X1886" s="18" t="inlineStr">
        <is>
          <t>No</t>
        </is>
      </c>
      <c r="AB1886" s="18" t="inlineStr">
        <is>
          <t>4</t>
        </is>
      </c>
      <c r="AC1886" s="18" t="inlineStr">
        <is>
          <t>4</t>
        </is>
      </c>
      <c r="AD1886" s="23" t="n"/>
      <c r="AE1886" s="23" t="inlineStr">
        <is>
          <t>Wirral University Teaching Hospital</t>
        </is>
      </c>
    </row>
    <row r="1887" ht="13.8" customHeight="1" s="16">
      <c r="A1887" s="15" t="inlineStr">
        <is>
          <t>product</t>
        </is>
      </c>
      <c r="B1887" s="15" t="inlineStr">
        <is>
          <t>Olanzapine 10mg oral lyophilisates sugar free take 1 lyophilisate once a day</t>
        </is>
      </c>
      <c r="C1887" s="18" t="inlineStr">
        <is>
          <t>321623003</t>
        </is>
      </c>
      <c r="D1887" s="18" t="inlineStr">
        <is>
          <t>Olanzapine 10mg oral lyophilisates sugar free</t>
        </is>
      </c>
      <c r="E1887" s="18" t="inlineStr">
        <is>
          <t>10</t>
        </is>
      </c>
      <c r="G1887" s="18" t="inlineStr">
        <is>
          <t>mg</t>
        </is>
      </c>
      <c r="H1887" s="15" t="inlineStr"/>
      <c r="I1887" s="15" t="inlineStr"/>
      <c r="J1887" s="18" t="inlineStr">
        <is>
          <t>1</t>
        </is>
      </c>
      <c r="K1887" s="15" t="inlineStr">
        <is>
          <t>lyophilisates</t>
        </is>
      </c>
      <c r="L1887" s="18" t="inlineStr">
        <is>
          <t>10</t>
        </is>
      </c>
      <c r="M1887" s="18" t="inlineStr">
        <is>
          <t>mg</t>
        </is>
      </c>
      <c r="N1887" s="18" t="inlineStr">
        <is>
          <t>258684004</t>
        </is>
      </c>
      <c r="O1887" s="18" t="inlineStr">
        <is>
          <t>oral</t>
        </is>
      </c>
      <c r="P1887" s="18" t="inlineStr">
        <is>
          <t>26643006</t>
        </is>
      </c>
      <c r="S1887" s="18" t="inlineStr">
        <is>
          <t>once a day</t>
        </is>
      </c>
      <c r="T1887" s="18" t="inlineStr">
        <is>
          <t>229797004</t>
        </is>
      </c>
      <c r="X1887" s="18" t="inlineStr">
        <is>
          <t>No</t>
        </is>
      </c>
      <c r="AC1887" s="18" t="inlineStr">
        <is>
          <t>4</t>
        </is>
      </c>
      <c r="AD1887" s="23" t="n"/>
      <c r="AE1887" s="23" t="inlineStr">
        <is>
          <t>Wirral University Teaching Hospital</t>
        </is>
      </c>
    </row>
    <row r="1888" ht="13.8" customHeight="1" s="16">
      <c r="A1888" s="15" t="inlineStr">
        <is>
          <t>product</t>
        </is>
      </c>
      <c r="B1888" s="15" t="inlineStr">
        <is>
          <t>Olanzapine 10mg tablets take 1 tablet once a day</t>
        </is>
      </c>
      <c r="C1888" s="18" t="inlineStr">
        <is>
          <t>321614001</t>
        </is>
      </c>
      <c r="D1888" s="18" t="inlineStr">
        <is>
          <t>Olanzapine 10mg tablets</t>
        </is>
      </c>
      <c r="E1888" s="18" t="inlineStr">
        <is>
          <t>10</t>
        </is>
      </c>
      <c r="G1888" s="18" t="inlineStr">
        <is>
          <t>mg</t>
        </is>
      </c>
      <c r="H1888" s="15" t="inlineStr"/>
      <c r="I1888" s="15" t="inlineStr"/>
      <c r="J1888" s="18" t="inlineStr">
        <is>
          <t>1</t>
        </is>
      </c>
      <c r="K1888" s="15" t="inlineStr">
        <is>
          <t>tablets</t>
        </is>
      </c>
      <c r="L1888" s="18" t="inlineStr">
        <is>
          <t>10</t>
        </is>
      </c>
      <c r="M1888" s="18" t="inlineStr">
        <is>
          <t>mg</t>
        </is>
      </c>
      <c r="N1888" s="18" t="inlineStr">
        <is>
          <t>258684004</t>
        </is>
      </c>
      <c r="O1888" s="18" t="inlineStr">
        <is>
          <t>oral</t>
        </is>
      </c>
      <c r="P1888" s="18" t="inlineStr">
        <is>
          <t>26643006</t>
        </is>
      </c>
      <c r="S1888" s="18" t="inlineStr">
        <is>
          <t>once a day</t>
        </is>
      </c>
      <c r="T1888" s="18" t="inlineStr">
        <is>
          <t>229797004</t>
        </is>
      </c>
      <c r="X1888" s="18" t="inlineStr">
        <is>
          <t>No</t>
        </is>
      </c>
      <c r="AC1888" s="18" t="inlineStr">
        <is>
          <t>4</t>
        </is>
      </c>
      <c r="AD1888" s="23" t="n"/>
      <c r="AE1888" s="23" t="inlineStr">
        <is>
          <t>Wirral University Teaching Hospital</t>
        </is>
      </c>
    </row>
    <row r="1889" ht="13.8" customHeight="1" s="16">
      <c r="A1889" s="15" t="inlineStr">
        <is>
          <t>product</t>
        </is>
      </c>
      <c r="B1889" s="15" t="inlineStr">
        <is>
          <t>Olanzapine 15mg oral lyophilisates sugar free take 1 lyophilisate once a day</t>
        </is>
      </c>
      <c r="C1889" s="18" t="inlineStr">
        <is>
          <t>3434911000001100</t>
        </is>
      </c>
      <c r="D1889" s="18" t="inlineStr">
        <is>
          <t>Olanzapine 15mg oral lyophilisates sugar free</t>
        </is>
      </c>
      <c r="E1889" s="18" t="inlineStr">
        <is>
          <t>15</t>
        </is>
      </c>
      <c r="G1889" s="18" t="inlineStr">
        <is>
          <t>mg</t>
        </is>
      </c>
      <c r="H1889" s="15" t="inlineStr"/>
      <c r="I1889" s="15" t="inlineStr"/>
      <c r="J1889" s="18" t="inlineStr">
        <is>
          <t>1</t>
        </is>
      </c>
      <c r="K1889" s="15" t="inlineStr">
        <is>
          <t>lyophilisates</t>
        </is>
      </c>
      <c r="L1889" s="18" t="inlineStr">
        <is>
          <t>15</t>
        </is>
      </c>
      <c r="M1889" s="18" t="inlineStr">
        <is>
          <t>mg</t>
        </is>
      </c>
      <c r="N1889" s="18" t="inlineStr">
        <is>
          <t>258684004</t>
        </is>
      </c>
      <c r="O1889" s="18" t="inlineStr">
        <is>
          <t>oral</t>
        </is>
      </c>
      <c r="P1889" s="18" t="inlineStr">
        <is>
          <t>26643006</t>
        </is>
      </c>
      <c r="S1889" s="18" t="inlineStr">
        <is>
          <t>once a day</t>
        </is>
      </c>
      <c r="T1889" s="18" t="inlineStr">
        <is>
          <t>229797004</t>
        </is>
      </c>
      <c r="X1889" s="18" t="inlineStr">
        <is>
          <t>No</t>
        </is>
      </c>
      <c r="AC1889" s="18" t="inlineStr">
        <is>
          <t>4</t>
        </is>
      </c>
      <c r="AD1889" s="23" t="n"/>
      <c r="AE1889" s="23" t="inlineStr">
        <is>
          <t>Wirral University Teaching Hospital</t>
        </is>
      </c>
    </row>
    <row r="1890" ht="13.8" customHeight="1" s="16">
      <c r="A1890" s="15" t="inlineStr">
        <is>
          <t>product</t>
        </is>
      </c>
      <c r="B1890" s="15" t="inlineStr">
        <is>
          <t>Olanzapine 15mg tablets take 1 tablet once a day</t>
        </is>
      </c>
      <c r="C1890" s="18" t="inlineStr">
        <is>
          <t>376807001</t>
        </is>
      </c>
      <c r="D1890" s="18" t="inlineStr">
        <is>
          <t>Olanzapine 15mg tablets</t>
        </is>
      </c>
      <c r="E1890" s="18" t="inlineStr">
        <is>
          <t>15</t>
        </is>
      </c>
      <c r="G1890" s="18" t="inlineStr">
        <is>
          <t>mg</t>
        </is>
      </c>
      <c r="H1890" s="15" t="inlineStr"/>
      <c r="I1890" s="15" t="inlineStr"/>
      <c r="J1890" s="18" t="inlineStr">
        <is>
          <t>1</t>
        </is>
      </c>
      <c r="K1890" s="15" t="inlineStr">
        <is>
          <t>tablets</t>
        </is>
      </c>
      <c r="L1890" s="18" t="inlineStr">
        <is>
          <t>15</t>
        </is>
      </c>
      <c r="M1890" s="18" t="inlineStr">
        <is>
          <t>mg</t>
        </is>
      </c>
      <c r="N1890" s="18" t="inlineStr">
        <is>
          <t>258684004</t>
        </is>
      </c>
      <c r="O1890" s="18" t="inlineStr">
        <is>
          <t>oral</t>
        </is>
      </c>
      <c r="P1890" s="18" t="inlineStr">
        <is>
          <t>26643006</t>
        </is>
      </c>
      <c r="S1890" s="18" t="inlineStr">
        <is>
          <t>once a day</t>
        </is>
      </c>
      <c r="T1890" s="18" t="inlineStr">
        <is>
          <t>229797004</t>
        </is>
      </c>
      <c r="X1890" s="18" t="inlineStr">
        <is>
          <t>No</t>
        </is>
      </c>
      <c r="AC1890" s="18" t="inlineStr">
        <is>
          <t>4</t>
        </is>
      </c>
      <c r="AD1890" s="23" t="n"/>
      <c r="AE1890" s="23" t="inlineStr">
        <is>
          <t>Wirral University Teaching Hospital</t>
        </is>
      </c>
    </row>
    <row r="1891" ht="13.8" customHeight="1" s="16">
      <c r="A1891" s="15" t="inlineStr">
        <is>
          <t>product</t>
        </is>
      </c>
      <c r="B1891" s="15" t="inlineStr">
        <is>
          <t>Olanzapine 2.5mg tablets take 1 tablet once a day</t>
        </is>
      </c>
      <c r="C1891" s="18" t="inlineStr">
        <is>
          <t>321618003</t>
        </is>
      </c>
      <c r="D1891" s="18" t="inlineStr">
        <is>
          <t>Olanzapine 2.5mg tablets</t>
        </is>
      </c>
      <c r="E1891" s="18" t="inlineStr">
        <is>
          <t>2.5</t>
        </is>
      </c>
      <c r="F1891" s="15" t="inlineStr">
        <is>
          <t>5</t>
        </is>
      </c>
      <c r="G1891" s="18" t="inlineStr">
        <is>
          <t>mg</t>
        </is>
      </c>
      <c r="H1891" s="15" t="inlineStr"/>
      <c r="I1891" s="15" t="inlineStr"/>
      <c r="J1891" s="18" t="inlineStr">
        <is>
          <t>1</t>
        </is>
      </c>
      <c r="K1891" s="15" t="inlineStr">
        <is>
          <t>tablets</t>
        </is>
      </c>
      <c r="L1891" s="18" t="inlineStr">
        <is>
          <t>2.5</t>
        </is>
      </c>
      <c r="M1891" s="18" t="inlineStr">
        <is>
          <t>mg</t>
        </is>
      </c>
      <c r="N1891" s="18" t="inlineStr">
        <is>
          <t>258684004</t>
        </is>
      </c>
      <c r="O1891" s="18" t="inlineStr">
        <is>
          <t>oral</t>
        </is>
      </c>
      <c r="P1891" s="18" t="inlineStr">
        <is>
          <t>26643006</t>
        </is>
      </c>
      <c r="S1891" s="18" t="inlineStr">
        <is>
          <t>once a day</t>
        </is>
      </c>
      <c r="T1891" s="18" t="inlineStr">
        <is>
          <t>229797004</t>
        </is>
      </c>
      <c r="X1891" s="18" t="inlineStr">
        <is>
          <t>No</t>
        </is>
      </c>
      <c r="AC1891" s="18" t="inlineStr">
        <is>
          <t>4</t>
        </is>
      </c>
      <c r="AD1891" s="23" t="n"/>
      <c r="AE1891" s="23" t="inlineStr">
        <is>
          <t>Wirral University Teaching Hospital</t>
        </is>
      </c>
    </row>
    <row r="1892" ht="13.8" customHeight="1" s="16">
      <c r="A1892" s="15" t="inlineStr">
        <is>
          <t>product</t>
        </is>
      </c>
      <c r="B1892" s="15" t="inlineStr">
        <is>
          <t>Olanzapine 20mg oral lyophilisates sugar free take 1 lyophilisate once a day</t>
        </is>
      </c>
      <c r="C1892" s="18" t="inlineStr">
        <is>
          <t>386213008</t>
        </is>
      </c>
      <c r="D1892" s="18" t="inlineStr">
        <is>
          <t>Olanzapine 20mg oral lyophilisates sugar free</t>
        </is>
      </c>
      <c r="E1892" s="18" t="inlineStr">
        <is>
          <t>20</t>
        </is>
      </c>
      <c r="G1892" s="18" t="inlineStr">
        <is>
          <t>mg</t>
        </is>
      </c>
      <c r="H1892" s="15" t="inlineStr"/>
      <c r="I1892" s="15" t="inlineStr"/>
      <c r="J1892" s="18" t="inlineStr">
        <is>
          <t>1</t>
        </is>
      </c>
      <c r="K1892" s="15" t="inlineStr">
        <is>
          <t>lyophilisates</t>
        </is>
      </c>
      <c r="L1892" s="18" t="inlineStr">
        <is>
          <t>20</t>
        </is>
      </c>
      <c r="M1892" s="18" t="inlineStr">
        <is>
          <t>mg</t>
        </is>
      </c>
      <c r="N1892" s="18" t="inlineStr">
        <is>
          <t>258684004</t>
        </is>
      </c>
      <c r="O1892" s="18" t="inlineStr">
        <is>
          <t>oral</t>
        </is>
      </c>
      <c r="P1892" s="18" t="inlineStr">
        <is>
          <t>26643006</t>
        </is>
      </c>
      <c r="S1892" s="18" t="inlineStr">
        <is>
          <t>once a day</t>
        </is>
      </c>
      <c r="T1892" s="18" t="inlineStr">
        <is>
          <t>229797004</t>
        </is>
      </c>
      <c r="X1892" s="18" t="inlineStr">
        <is>
          <t>No</t>
        </is>
      </c>
      <c r="AC1892" s="18" t="inlineStr">
        <is>
          <t>4</t>
        </is>
      </c>
      <c r="AD1892" s="23" t="n"/>
      <c r="AE1892" s="23" t="inlineStr">
        <is>
          <t>Wirral University Teaching Hospital</t>
        </is>
      </c>
    </row>
    <row r="1893" ht="13.8" customHeight="1" s="16">
      <c r="A1893" s="15" t="inlineStr">
        <is>
          <t>product</t>
        </is>
      </c>
      <c r="B1893" s="15" t="inlineStr">
        <is>
          <t>Olanzapine 20mg tablets take 1 tablet once a day</t>
        </is>
      </c>
      <c r="C1893" s="18" t="inlineStr">
        <is>
          <t>374054003</t>
        </is>
      </c>
      <c r="D1893" s="18" t="inlineStr">
        <is>
          <t>Olanzapine 20mg tablets</t>
        </is>
      </c>
      <c r="E1893" s="18" t="inlineStr">
        <is>
          <t>20</t>
        </is>
      </c>
      <c r="G1893" s="18" t="inlineStr">
        <is>
          <t>mg</t>
        </is>
      </c>
      <c r="H1893" s="15" t="inlineStr"/>
      <c r="I1893" s="15" t="inlineStr"/>
      <c r="J1893" s="18" t="inlineStr">
        <is>
          <t>1</t>
        </is>
      </c>
      <c r="K1893" s="15" t="inlineStr">
        <is>
          <t>tablets</t>
        </is>
      </c>
      <c r="L1893" s="18" t="inlineStr">
        <is>
          <t>20</t>
        </is>
      </c>
      <c r="M1893" s="18" t="inlineStr">
        <is>
          <t>mg</t>
        </is>
      </c>
      <c r="N1893" s="18" t="inlineStr">
        <is>
          <t>258684004</t>
        </is>
      </c>
      <c r="O1893" s="18" t="inlineStr">
        <is>
          <t>oral</t>
        </is>
      </c>
      <c r="P1893" s="18" t="inlineStr">
        <is>
          <t>26643006</t>
        </is>
      </c>
      <c r="S1893" s="18" t="inlineStr">
        <is>
          <t>once a day</t>
        </is>
      </c>
      <c r="T1893" s="18" t="inlineStr">
        <is>
          <t>229797004</t>
        </is>
      </c>
      <c r="X1893" s="18" t="inlineStr">
        <is>
          <t>No</t>
        </is>
      </c>
      <c r="AC1893" s="18" t="inlineStr">
        <is>
          <t>4</t>
        </is>
      </c>
      <c r="AD1893" s="23" t="n"/>
      <c r="AE1893" s="23" t="inlineStr">
        <is>
          <t>Wirral University Teaching Hospital</t>
        </is>
      </c>
    </row>
    <row r="1894" ht="13.8" customHeight="1" s="16">
      <c r="A1894" s="15" t="inlineStr">
        <is>
          <t>product</t>
        </is>
      </c>
      <c r="B1894" s="15" t="inlineStr">
        <is>
          <t>Olanzapine 5mg oral lyophilisates sugar free take 1 lyophilisate once a day</t>
        </is>
      </c>
      <c r="C1894" s="18" t="inlineStr">
        <is>
          <t>321622008</t>
        </is>
      </c>
      <c r="D1894" s="18" t="inlineStr">
        <is>
          <t>Olanzapine 5mg oral lyophilisates sugar free</t>
        </is>
      </c>
      <c r="E1894" s="18" t="inlineStr">
        <is>
          <t>5</t>
        </is>
      </c>
      <c r="G1894" s="18" t="inlineStr">
        <is>
          <t>mg</t>
        </is>
      </c>
      <c r="H1894" s="15" t="inlineStr"/>
      <c r="I1894" s="15" t="inlineStr"/>
      <c r="J1894" s="18" t="inlineStr">
        <is>
          <t>1</t>
        </is>
      </c>
      <c r="K1894" s="15" t="inlineStr">
        <is>
          <t>lyophilisates</t>
        </is>
      </c>
      <c r="L1894" s="18" t="inlineStr">
        <is>
          <t>5</t>
        </is>
      </c>
      <c r="M1894" s="18" t="inlineStr">
        <is>
          <t>mg</t>
        </is>
      </c>
      <c r="N1894" s="18" t="inlineStr">
        <is>
          <t>258684004</t>
        </is>
      </c>
      <c r="O1894" s="18" t="inlineStr">
        <is>
          <t>oral</t>
        </is>
      </c>
      <c r="P1894" s="18" t="inlineStr">
        <is>
          <t>26643006</t>
        </is>
      </c>
      <c r="S1894" s="18" t="inlineStr">
        <is>
          <t>once a day</t>
        </is>
      </c>
      <c r="T1894" s="18" t="inlineStr">
        <is>
          <t>229797004</t>
        </is>
      </c>
      <c r="X1894" s="18" t="inlineStr">
        <is>
          <t>No</t>
        </is>
      </c>
      <c r="AC1894" s="18" t="inlineStr">
        <is>
          <t>4</t>
        </is>
      </c>
      <c r="AD1894" s="23" t="n"/>
      <c r="AE1894" s="23" t="inlineStr">
        <is>
          <t>Wirral University Teaching Hospital</t>
        </is>
      </c>
    </row>
    <row r="1895" ht="13.8" customHeight="1" s="16">
      <c r="A1895" s="15" t="inlineStr">
        <is>
          <t>product</t>
        </is>
      </c>
      <c r="B1895" s="15" t="inlineStr">
        <is>
          <t>Olanzapine 5mg tablets take 1 tablet once a day</t>
        </is>
      </c>
      <c r="C1895" s="18" t="inlineStr">
        <is>
          <t>321612002</t>
        </is>
      </c>
      <c r="D1895" s="18" t="inlineStr">
        <is>
          <t>Olanzapine 5mg tablets</t>
        </is>
      </c>
      <c r="E1895" s="18" t="inlineStr">
        <is>
          <t>5</t>
        </is>
      </c>
      <c r="G1895" s="18" t="inlineStr">
        <is>
          <t>mg</t>
        </is>
      </c>
      <c r="H1895" s="15" t="inlineStr"/>
      <c r="I1895" s="15" t="inlineStr"/>
      <c r="J1895" s="18" t="inlineStr">
        <is>
          <t>1</t>
        </is>
      </c>
      <c r="K1895" s="15" t="inlineStr">
        <is>
          <t>tablets</t>
        </is>
      </c>
      <c r="L1895" s="18" t="inlineStr">
        <is>
          <t>5</t>
        </is>
      </c>
      <c r="M1895" s="18" t="inlineStr">
        <is>
          <t>mg</t>
        </is>
      </c>
      <c r="N1895" s="18" t="inlineStr">
        <is>
          <t>258684004</t>
        </is>
      </c>
      <c r="O1895" s="18" t="inlineStr">
        <is>
          <t>oral</t>
        </is>
      </c>
      <c r="P1895" s="18" t="inlineStr">
        <is>
          <t>26643006</t>
        </is>
      </c>
      <c r="S1895" s="18" t="inlineStr">
        <is>
          <t>once a day</t>
        </is>
      </c>
      <c r="T1895" s="18" t="inlineStr">
        <is>
          <t>229797004</t>
        </is>
      </c>
      <c r="X1895" s="18" t="inlineStr">
        <is>
          <t>No</t>
        </is>
      </c>
      <c r="AC1895" s="18" t="inlineStr">
        <is>
          <t>4</t>
        </is>
      </c>
      <c r="AD1895" s="23" t="n"/>
      <c r="AE1895" s="23" t="inlineStr">
        <is>
          <t>Wirral University Teaching Hospital</t>
        </is>
      </c>
    </row>
    <row r="1896" ht="13.8" customHeight="1" s="16">
      <c r="A1896" s="15" t="inlineStr">
        <is>
          <t>product</t>
        </is>
      </c>
      <c r="B1896" s="15" t="inlineStr">
        <is>
          <t>Olanzapine 7.5mg tablets take 1 tablet once a day</t>
        </is>
      </c>
      <c r="C1896" s="18" t="inlineStr">
        <is>
          <t>321613007</t>
        </is>
      </c>
      <c r="D1896" s="18" t="inlineStr">
        <is>
          <t>Olanzapine 7.5mg tablets</t>
        </is>
      </c>
      <c r="E1896" s="18" t="inlineStr">
        <is>
          <t>7.5</t>
        </is>
      </c>
      <c r="F1896" s="15" t="inlineStr">
        <is>
          <t>5</t>
        </is>
      </c>
      <c r="G1896" s="18" t="inlineStr">
        <is>
          <t>mg</t>
        </is>
      </c>
      <c r="H1896" s="15" t="inlineStr"/>
      <c r="I1896" s="15" t="inlineStr"/>
      <c r="J1896" s="18" t="inlineStr">
        <is>
          <t>1</t>
        </is>
      </c>
      <c r="K1896" s="15" t="inlineStr">
        <is>
          <t>tablets</t>
        </is>
      </c>
      <c r="L1896" s="18" t="inlineStr">
        <is>
          <t>7.5</t>
        </is>
      </c>
      <c r="M1896" s="18" t="inlineStr">
        <is>
          <t>mg</t>
        </is>
      </c>
      <c r="N1896" s="18" t="inlineStr">
        <is>
          <t>258684004</t>
        </is>
      </c>
      <c r="O1896" s="18" t="inlineStr">
        <is>
          <t>oral</t>
        </is>
      </c>
      <c r="P1896" s="18" t="inlineStr">
        <is>
          <t>26643006</t>
        </is>
      </c>
      <c r="S1896" s="18" t="inlineStr">
        <is>
          <t>once a day</t>
        </is>
      </c>
      <c r="T1896" s="18" t="inlineStr">
        <is>
          <t>229797004</t>
        </is>
      </c>
      <c r="X1896" s="18" t="inlineStr">
        <is>
          <t>No</t>
        </is>
      </c>
      <c r="AC1896" s="18" t="inlineStr">
        <is>
          <t>4</t>
        </is>
      </c>
      <c r="AD1896" s="23" t="n"/>
      <c r="AE1896" s="23" t="inlineStr">
        <is>
          <t>Wirral University Teaching Hospital</t>
        </is>
      </c>
    </row>
    <row r="1897" ht="13.8" customHeight="1" s="16">
      <c r="A1897" s="15" t="inlineStr">
        <is>
          <t>dose</t>
        </is>
      </c>
      <c r="B1897" s="15" t="inlineStr">
        <is>
          <t>10 mg Olmesartan oral once a day</t>
        </is>
      </c>
      <c r="C1897" s="18" t="inlineStr">
        <is>
          <t>385540001</t>
        </is>
      </c>
      <c r="D1897" s="18" t="inlineStr">
        <is>
          <t>Olmesartan</t>
        </is>
      </c>
      <c r="E1897" t="inlineStr">
        <is>
          <t>7.5</t>
        </is>
      </c>
      <c r="G1897" t="inlineStr">
        <is>
          <t>mg</t>
        </is>
      </c>
      <c r="H1897" t="inlineStr"/>
      <c r="I1897" t="inlineStr"/>
      <c r="J1897" t="inlineStr">
        <is>
          <t>1.33333</t>
        </is>
      </c>
      <c r="K1897" t="inlineStr"/>
      <c r="L1897" s="18" t="inlineStr">
        <is>
          <t>10</t>
        </is>
      </c>
      <c r="M1897" s="18" t="inlineStr">
        <is>
          <t>mg</t>
        </is>
      </c>
      <c r="N1897" s="18" t="inlineStr">
        <is>
          <t>258684004</t>
        </is>
      </c>
      <c r="O1897" s="18" t="inlineStr">
        <is>
          <t>oral</t>
        </is>
      </c>
      <c r="P1897" s="18" t="inlineStr">
        <is>
          <t>26643006</t>
        </is>
      </c>
      <c r="Q1897" s="18" t="inlineStr">
        <is>
          <t>tablet</t>
        </is>
      </c>
      <c r="R1897" s="18" t="inlineStr">
        <is>
          <t>385055001</t>
        </is>
      </c>
      <c r="S1897" s="18" t="inlineStr">
        <is>
          <t>once a day</t>
        </is>
      </c>
      <c r="T1897" s="18" t="inlineStr">
        <is>
          <t>229797004</t>
        </is>
      </c>
      <c r="X1897" s="18" t="inlineStr">
        <is>
          <t>No</t>
        </is>
      </c>
      <c r="AB1897" s="18" t="inlineStr">
        <is>
          <t>1</t>
        </is>
      </c>
      <c r="AC1897" s="18" t="inlineStr">
        <is>
          <t>2</t>
        </is>
      </c>
      <c r="AD1897" s="23" t="n"/>
      <c r="AE1897" s="23" t="inlineStr">
        <is>
          <t>Wirral University Teaching Hospital</t>
        </is>
      </c>
    </row>
    <row r="1898" ht="13.8" customHeight="1" s="16">
      <c r="A1898" s="15" t="inlineStr">
        <is>
          <t>dose</t>
        </is>
      </c>
      <c r="B1898" s="15" t="inlineStr">
        <is>
          <t>20 mg Olmesartan oral once a day</t>
        </is>
      </c>
      <c r="C1898" s="18" t="inlineStr">
        <is>
          <t>385540001</t>
        </is>
      </c>
      <c r="D1898" s="18" t="inlineStr">
        <is>
          <t>Olmesartan</t>
        </is>
      </c>
      <c r="E1898" t="inlineStr">
        <is>
          <t>7.5</t>
        </is>
      </c>
      <c r="G1898" t="inlineStr">
        <is>
          <t>mg</t>
        </is>
      </c>
      <c r="H1898" t="inlineStr"/>
      <c r="I1898" t="inlineStr"/>
      <c r="J1898" t="inlineStr">
        <is>
          <t>2.66667</t>
        </is>
      </c>
      <c r="K1898" t="inlineStr"/>
      <c r="L1898" s="18" t="inlineStr">
        <is>
          <t>20</t>
        </is>
      </c>
      <c r="M1898" s="18" t="inlineStr">
        <is>
          <t>mg</t>
        </is>
      </c>
      <c r="N1898" s="18" t="inlineStr">
        <is>
          <t>258684004</t>
        </is>
      </c>
      <c r="O1898" s="18" t="inlineStr">
        <is>
          <t>oral</t>
        </is>
      </c>
      <c r="P1898" s="18" t="inlineStr">
        <is>
          <t>26643006</t>
        </is>
      </c>
      <c r="Q1898" s="18" t="inlineStr">
        <is>
          <t>tablet</t>
        </is>
      </c>
      <c r="R1898" s="18" t="inlineStr">
        <is>
          <t>385055001</t>
        </is>
      </c>
      <c r="S1898" s="18" t="inlineStr">
        <is>
          <t>once a day</t>
        </is>
      </c>
      <c r="T1898" s="18" t="inlineStr">
        <is>
          <t>229797004</t>
        </is>
      </c>
      <c r="X1898" s="18" t="inlineStr">
        <is>
          <t>No</t>
        </is>
      </c>
      <c r="AB1898" s="18" t="inlineStr">
        <is>
          <t>2</t>
        </is>
      </c>
      <c r="AC1898" s="18" t="inlineStr">
        <is>
          <t>2</t>
        </is>
      </c>
      <c r="AD1898" s="23" t="n"/>
      <c r="AE1898" s="23" t="inlineStr">
        <is>
          <t>Wirral University Teaching Hospital</t>
        </is>
      </c>
    </row>
    <row r="1899" ht="13.8" customHeight="1" s="16">
      <c r="A1899" s="15" t="inlineStr">
        <is>
          <t>dose</t>
        </is>
      </c>
      <c r="B1899" s="15" t="inlineStr">
        <is>
          <t>40 mg Olmesartan oral once a day</t>
        </is>
      </c>
      <c r="C1899" s="18" t="inlineStr">
        <is>
          <t>385540001</t>
        </is>
      </c>
      <c r="D1899" s="18" t="inlineStr">
        <is>
          <t>Olmesartan</t>
        </is>
      </c>
      <c r="E1899" t="inlineStr">
        <is>
          <t>7.5</t>
        </is>
      </c>
      <c r="G1899" t="inlineStr">
        <is>
          <t>mg</t>
        </is>
      </c>
      <c r="H1899" t="inlineStr"/>
      <c r="I1899" t="inlineStr"/>
      <c r="J1899" t="inlineStr">
        <is>
          <t>5.33333</t>
        </is>
      </c>
      <c r="K1899" t="inlineStr"/>
      <c r="L1899" s="18" t="inlineStr">
        <is>
          <t>40</t>
        </is>
      </c>
      <c r="M1899" s="18" t="inlineStr">
        <is>
          <t>mg</t>
        </is>
      </c>
      <c r="N1899" s="18" t="inlineStr">
        <is>
          <t>258684004</t>
        </is>
      </c>
      <c r="O1899" s="18" t="inlineStr">
        <is>
          <t>oral</t>
        </is>
      </c>
      <c r="P1899" s="18" t="inlineStr">
        <is>
          <t>26643006</t>
        </is>
      </c>
      <c r="Q1899" s="18" t="inlineStr">
        <is>
          <t>tablet</t>
        </is>
      </c>
      <c r="R1899" s="18" t="inlineStr">
        <is>
          <t>385055001</t>
        </is>
      </c>
      <c r="S1899" s="18" t="inlineStr">
        <is>
          <t>once a day</t>
        </is>
      </c>
      <c r="T1899" s="18" t="inlineStr">
        <is>
          <t>229797004</t>
        </is>
      </c>
      <c r="X1899" s="18" t="inlineStr">
        <is>
          <t>No</t>
        </is>
      </c>
      <c r="AB1899" s="18" t="inlineStr">
        <is>
          <t>3</t>
        </is>
      </c>
      <c r="AC1899" s="18" t="inlineStr">
        <is>
          <t>2</t>
        </is>
      </c>
      <c r="AD1899" s="23" t="n"/>
      <c r="AE1899" s="23" t="inlineStr">
        <is>
          <t>Wirral University Teaching Hospital</t>
        </is>
      </c>
    </row>
    <row r="1900" ht="13.8" customHeight="1" s="16">
      <c r="A1900" s="15" t="inlineStr">
        <is>
          <t>product</t>
        </is>
      </c>
      <c r="B1900" s="15" t="inlineStr">
        <is>
          <t>Olmesartan medoxomil 10mg tablets take 1 tablet once a day</t>
        </is>
      </c>
      <c r="C1900" s="18" t="inlineStr">
        <is>
          <t>408055003</t>
        </is>
      </c>
      <c r="D1900" s="18" t="inlineStr">
        <is>
          <t>Olmesartan medoxomil 10mg tablets</t>
        </is>
      </c>
      <c r="E1900" s="18" t="inlineStr">
        <is>
          <t>10</t>
        </is>
      </c>
      <c r="G1900" s="18" t="inlineStr">
        <is>
          <t>mg</t>
        </is>
      </c>
      <c r="H1900" s="15" t="inlineStr"/>
      <c r="I1900" s="15" t="inlineStr"/>
      <c r="J1900" s="18" t="inlineStr">
        <is>
          <t>1</t>
        </is>
      </c>
      <c r="K1900" s="15" t="inlineStr">
        <is>
          <t>tablets</t>
        </is>
      </c>
      <c r="L1900" s="18" t="inlineStr">
        <is>
          <t>10</t>
        </is>
      </c>
      <c r="M1900" s="18" t="inlineStr">
        <is>
          <t>mg</t>
        </is>
      </c>
      <c r="N1900" s="18" t="inlineStr">
        <is>
          <t>258684004</t>
        </is>
      </c>
      <c r="O1900" s="18" t="inlineStr">
        <is>
          <t>oral</t>
        </is>
      </c>
      <c r="P1900" s="18" t="inlineStr">
        <is>
          <t>26643006</t>
        </is>
      </c>
      <c r="S1900" s="18" t="inlineStr">
        <is>
          <t>once a day</t>
        </is>
      </c>
      <c r="T1900" s="18" t="inlineStr">
        <is>
          <t>229797004</t>
        </is>
      </c>
      <c r="X1900" s="18" t="inlineStr">
        <is>
          <t>No</t>
        </is>
      </c>
      <c r="AC1900" s="18" t="inlineStr">
        <is>
          <t>2</t>
        </is>
      </c>
      <c r="AD1900" s="23" t="n"/>
      <c r="AE1900" s="23" t="inlineStr">
        <is>
          <t>Wirral University Teaching Hospital</t>
        </is>
      </c>
    </row>
    <row r="1901" ht="13.8" customHeight="1" s="16">
      <c r="A1901" s="15" t="inlineStr">
        <is>
          <t>product</t>
        </is>
      </c>
      <c r="B1901" s="15" t="inlineStr">
        <is>
          <t>Olmesartan medoxomil 20mg tablets take 1 tablet once a day</t>
        </is>
      </c>
      <c r="C1901" s="18" t="inlineStr">
        <is>
          <t>385542009</t>
        </is>
      </c>
      <c r="D1901" s="18" t="inlineStr">
        <is>
          <t>Olmesartan medoxomil 20mg tablets</t>
        </is>
      </c>
      <c r="E1901" s="18" t="inlineStr">
        <is>
          <t>20</t>
        </is>
      </c>
      <c r="G1901" s="18" t="inlineStr">
        <is>
          <t>mg</t>
        </is>
      </c>
      <c r="H1901" s="15" t="inlineStr"/>
      <c r="I1901" s="15" t="inlineStr"/>
      <c r="J1901" s="18" t="inlineStr">
        <is>
          <t>1</t>
        </is>
      </c>
      <c r="K1901" s="15" t="inlineStr">
        <is>
          <t>tablets</t>
        </is>
      </c>
      <c r="L1901" s="18" t="inlineStr">
        <is>
          <t>20</t>
        </is>
      </c>
      <c r="M1901" s="18" t="inlineStr">
        <is>
          <t>mg</t>
        </is>
      </c>
      <c r="N1901" s="18" t="inlineStr">
        <is>
          <t>258684004</t>
        </is>
      </c>
      <c r="O1901" s="18" t="inlineStr">
        <is>
          <t>oral</t>
        </is>
      </c>
      <c r="P1901" s="18" t="inlineStr">
        <is>
          <t>26643006</t>
        </is>
      </c>
      <c r="S1901" s="18" t="inlineStr">
        <is>
          <t>once a day</t>
        </is>
      </c>
      <c r="T1901" s="18" t="inlineStr">
        <is>
          <t>229797004</t>
        </is>
      </c>
      <c r="X1901" s="18" t="inlineStr">
        <is>
          <t>No</t>
        </is>
      </c>
      <c r="AC1901" s="18" t="inlineStr">
        <is>
          <t>2</t>
        </is>
      </c>
      <c r="AD1901" s="23" t="n"/>
      <c r="AE1901" s="23" t="inlineStr">
        <is>
          <t>Wirral University Teaching Hospital</t>
        </is>
      </c>
    </row>
    <row r="1902" ht="13.8" customHeight="1" s="16">
      <c r="A1902" s="15" t="inlineStr">
        <is>
          <t>product</t>
        </is>
      </c>
      <c r="B1902" s="15" t="inlineStr">
        <is>
          <t>Olmesartan medoxomil 40mg tablets take 1 tablet once a day</t>
        </is>
      </c>
      <c r="C1902" s="18" t="inlineStr">
        <is>
          <t>385543004</t>
        </is>
      </c>
      <c r="D1902" s="18" t="inlineStr">
        <is>
          <t>Olmesartan medoxomil 40mg tablets</t>
        </is>
      </c>
      <c r="E1902" s="18" t="inlineStr">
        <is>
          <t>40</t>
        </is>
      </c>
      <c r="G1902" s="18" t="inlineStr">
        <is>
          <t>mg</t>
        </is>
      </c>
      <c r="H1902" s="15" t="inlineStr"/>
      <c r="I1902" s="15" t="inlineStr"/>
      <c r="J1902" s="18" t="inlineStr">
        <is>
          <t>1</t>
        </is>
      </c>
      <c r="K1902" s="15" t="inlineStr">
        <is>
          <t>tablets</t>
        </is>
      </c>
      <c r="L1902" s="18" t="inlineStr">
        <is>
          <t>40</t>
        </is>
      </c>
      <c r="M1902" s="18" t="inlineStr">
        <is>
          <t>mg</t>
        </is>
      </c>
      <c r="N1902" s="18" t="inlineStr">
        <is>
          <t>258684004</t>
        </is>
      </c>
      <c r="O1902" s="18" t="inlineStr">
        <is>
          <t>oral</t>
        </is>
      </c>
      <c r="P1902" s="18" t="inlineStr">
        <is>
          <t>26643006</t>
        </is>
      </c>
      <c r="S1902" s="18" t="inlineStr">
        <is>
          <t>once a day</t>
        </is>
      </c>
      <c r="T1902" s="18" t="inlineStr">
        <is>
          <t>229797004</t>
        </is>
      </c>
      <c r="X1902" s="18" t="inlineStr">
        <is>
          <t>No</t>
        </is>
      </c>
      <c r="AC1902" s="18" t="inlineStr">
        <is>
          <t>2</t>
        </is>
      </c>
      <c r="AD1902" s="23" t="n"/>
      <c r="AE1902" s="23" t="inlineStr">
        <is>
          <t>Wirral University Teaching Hospital</t>
        </is>
      </c>
    </row>
    <row r="1903" ht="13.8" customHeight="1" s="16">
      <c r="A1903" s="15" t="inlineStr">
        <is>
          <t>product</t>
        </is>
      </c>
      <c r="B1903" s="15" t="inlineStr">
        <is>
          <t>Omacor capsules (Solvay Healthcare Ltd) take 0.025 capsules once a day</t>
        </is>
      </c>
      <c r="C1903" s="18" t="inlineStr">
        <is>
          <t>4334511000001103</t>
        </is>
      </c>
      <c r="D1903" s="18" t="inlineStr">
        <is>
          <t>Omacor capsules (Solvay Healthcare Ltd)</t>
        </is>
      </c>
      <c r="E1903" s="15" t="inlineStr">
        <is>
          <t>40</t>
        </is>
      </c>
      <c r="G1903" s="15" t="inlineStr">
        <is>
          <t>mg</t>
        </is>
      </c>
      <c r="H1903" s="15" t="inlineStr"/>
      <c r="I1903" s="15" t="inlineStr"/>
      <c r="J1903" s="15" t="inlineStr">
        <is>
          <t>0.025</t>
        </is>
      </c>
      <c r="K1903" s="15" t="inlineStr">
        <is>
          <t>capsules</t>
        </is>
      </c>
      <c r="L1903" s="18" t="inlineStr">
        <is>
          <t>1</t>
        </is>
      </c>
      <c r="M1903" s="18" t="inlineStr">
        <is>
          <t>capsule</t>
        </is>
      </c>
      <c r="N1903" s="18" t="inlineStr">
        <is>
          <t>428641000</t>
        </is>
      </c>
      <c r="O1903" s="18" t="inlineStr">
        <is>
          <t>oral</t>
        </is>
      </c>
      <c r="P1903" s="18" t="inlineStr">
        <is>
          <t>26643006</t>
        </is>
      </c>
      <c r="S1903" s="18" t="inlineStr">
        <is>
          <t>once a day</t>
        </is>
      </c>
      <c r="T1903" s="18" t="inlineStr">
        <is>
          <t>229797004</t>
        </is>
      </c>
      <c r="X1903" s="18" t="inlineStr">
        <is>
          <t>No</t>
        </is>
      </c>
      <c r="AB1903" s="18" t="inlineStr">
        <is>
          <t>1</t>
        </is>
      </c>
      <c r="AC1903" s="18" t="inlineStr">
        <is>
          <t>2</t>
        </is>
      </c>
      <c r="AD1903" s="23" t="n"/>
      <c r="AE1903" s="23" t="inlineStr">
        <is>
          <t>Wirral University Teaching Hospital</t>
        </is>
      </c>
    </row>
    <row r="1904" ht="13.8" customHeight="1" s="16">
      <c r="A1904" s="15" t="inlineStr">
        <is>
          <t>product</t>
        </is>
      </c>
      <c r="B1904" s="15" t="inlineStr">
        <is>
          <t>Omacor capsules (Solvay Healthcare Ltd) take 0.05 capsules once a day</t>
        </is>
      </c>
      <c r="C1904" s="18" t="inlineStr">
        <is>
          <t>4334511000001103</t>
        </is>
      </c>
      <c r="D1904" s="18" t="inlineStr">
        <is>
          <t>Omacor capsules (Solvay Healthcare Ltd)</t>
        </is>
      </c>
      <c r="E1904" s="15" t="inlineStr">
        <is>
          <t>40</t>
        </is>
      </c>
      <c r="G1904" s="15" t="inlineStr">
        <is>
          <t>mg</t>
        </is>
      </c>
      <c r="H1904" s="15" t="inlineStr"/>
      <c r="I1904" s="15" t="inlineStr"/>
      <c r="J1904" s="15" t="inlineStr">
        <is>
          <t>0.05</t>
        </is>
      </c>
      <c r="K1904" s="15" t="inlineStr">
        <is>
          <t>capsules</t>
        </is>
      </c>
      <c r="L1904" s="18" t="inlineStr">
        <is>
          <t>2</t>
        </is>
      </c>
      <c r="M1904" s="18" t="inlineStr">
        <is>
          <t>capsule</t>
        </is>
      </c>
      <c r="N1904" s="18" t="inlineStr">
        <is>
          <t>428641000</t>
        </is>
      </c>
      <c r="O1904" s="18" t="inlineStr">
        <is>
          <t>oral</t>
        </is>
      </c>
      <c r="P1904" s="18" t="inlineStr">
        <is>
          <t>26643006</t>
        </is>
      </c>
      <c r="S1904" s="18" t="inlineStr">
        <is>
          <t>once a day</t>
        </is>
      </c>
      <c r="T1904" s="18" t="inlineStr">
        <is>
          <t>229797004</t>
        </is>
      </c>
      <c r="X1904" s="18" t="inlineStr">
        <is>
          <t>No</t>
        </is>
      </c>
      <c r="AB1904" s="18" t="inlineStr">
        <is>
          <t>2</t>
        </is>
      </c>
      <c r="AC1904" s="18" t="inlineStr">
        <is>
          <t>2</t>
        </is>
      </c>
      <c r="AD1904" s="23" t="n"/>
      <c r="AE1904" s="23" t="inlineStr">
        <is>
          <t>Wirral University Teaching Hospital</t>
        </is>
      </c>
    </row>
    <row r="1905" ht="13.8" customHeight="1" s="16">
      <c r="A1905" s="15" t="inlineStr">
        <is>
          <t>product</t>
        </is>
      </c>
      <c r="B1905" s="15" t="inlineStr">
        <is>
          <t>Omacor capsules (Solvay Healthcare Ltd) take 0.1 capsules once a day</t>
        </is>
      </c>
      <c r="C1905" s="18" t="inlineStr">
        <is>
          <t>4334511000001103</t>
        </is>
      </c>
      <c r="D1905" s="18" t="inlineStr">
        <is>
          <t>Omacor capsules (Solvay Healthcare Ltd)</t>
        </is>
      </c>
      <c r="E1905" s="15" t="inlineStr">
        <is>
          <t>40</t>
        </is>
      </c>
      <c r="G1905" s="15" t="inlineStr">
        <is>
          <t>mg</t>
        </is>
      </c>
      <c r="H1905" s="15" t="inlineStr"/>
      <c r="I1905" s="15" t="inlineStr"/>
      <c r="J1905" s="15" t="inlineStr">
        <is>
          <t>0.1</t>
        </is>
      </c>
      <c r="K1905" s="15" t="inlineStr">
        <is>
          <t>capsules</t>
        </is>
      </c>
      <c r="L1905" s="18" t="inlineStr">
        <is>
          <t>4</t>
        </is>
      </c>
      <c r="M1905" s="18" t="inlineStr">
        <is>
          <t>capsule</t>
        </is>
      </c>
      <c r="N1905" s="18" t="inlineStr">
        <is>
          <t>428641000</t>
        </is>
      </c>
      <c r="O1905" s="18" t="inlineStr">
        <is>
          <t>oral</t>
        </is>
      </c>
      <c r="P1905" s="18" t="inlineStr">
        <is>
          <t>26643006</t>
        </is>
      </c>
      <c r="S1905" s="18" t="inlineStr">
        <is>
          <t>once a day</t>
        </is>
      </c>
      <c r="T1905" s="18" t="inlineStr">
        <is>
          <t>229797004</t>
        </is>
      </c>
      <c r="X1905" s="18" t="inlineStr">
        <is>
          <t>No</t>
        </is>
      </c>
      <c r="AB1905" s="18" t="inlineStr">
        <is>
          <t>3</t>
        </is>
      </c>
      <c r="AC1905" s="18" t="inlineStr">
        <is>
          <t>2</t>
        </is>
      </c>
      <c r="AD1905" s="23" t="n"/>
      <c r="AE1905" s="23" t="inlineStr">
        <is>
          <t>Wirral University Teaching Hospital</t>
        </is>
      </c>
    </row>
    <row r="1906" ht="13.8" customHeight="1" s="16">
      <c r="A1906" s="15" t="inlineStr">
        <is>
          <t>dose</t>
        </is>
      </c>
      <c r="B1906" s="15" t="inlineStr">
        <is>
          <t>20 mg Omeprazole oral once a day</t>
        </is>
      </c>
      <c r="C1906" s="18" t="inlineStr">
        <is>
          <t>25673006</t>
        </is>
      </c>
      <c r="D1906" s="18" t="inlineStr">
        <is>
          <t>Omeprazole</t>
        </is>
      </c>
      <c r="E1906" t="inlineStr">
        <is>
          <t>40</t>
        </is>
      </c>
      <c r="G1906" t="inlineStr">
        <is>
          <t>mg</t>
        </is>
      </c>
      <c r="H1906" t="inlineStr"/>
      <c r="I1906" t="inlineStr"/>
      <c r="J1906" t="inlineStr">
        <is>
          <t>0.5</t>
        </is>
      </c>
      <c r="K1906" t="inlineStr"/>
      <c r="L1906" s="18" t="inlineStr">
        <is>
          <t>20</t>
        </is>
      </c>
      <c r="M1906" s="18" t="inlineStr">
        <is>
          <t>mg</t>
        </is>
      </c>
      <c r="N1906" s="18" t="inlineStr">
        <is>
          <t>258684004</t>
        </is>
      </c>
      <c r="O1906" s="18" t="inlineStr">
        <is>
          <t>oral</t>
        </is>
      </c>
      <c r="P1906" s="18" t="inlineStr">
        <is>
          <t>26643006</t>
        </is>
      </c>
      <c r="Q1906" s="18" t="inlineStr">
        <is>
          <t>gastro-resistant capsule</t>
        </is>
      </c>
      <c r="R1906" s="18" t="inlineStr">
        <is>
          <t>385052003</t>
        </is>
      </c>
      <c r="S1906" s="18" t="inlineStr">
        <is>
          <t>once a day</t>
        </is>
      </c>
      <c r="T1906" s="18" t="inlineStr">
        <is>
          <t>229797004</t>
        </is>
      </c>
      <c r="X1906" s="18" t="inlineStr">
        <is>
          <t>No</t>
        </is>
      </c>
      <c r="AB1906" s="18" t="inlineStr">
        <is>
          <t>1</t>
        </is>
      </c>
      <c r="AC1906" s="18" t="inlineStr">
        <is>
          <t>1</t>
        </is>
      </c>
      <c r="AD1906" s="23" t="n"/>
      <c r="AE1906" s="23" t="inlineStr">
        <is>
          <t>Wirral University Teaching Hospital</t>
        </is>
      </c>
    </row>
    <row r="1907" ht="13.8" customHeight="1" s="16">
      <c r="A1907" s="15" t="inlineStr">
        <is>
          <t>dose</t>
        </is>
      </c>
      <c r="B1907" s="15" t="inlineStr">
        <is>
          <t>40 mg Omeprazole oral once a day</t>
        </is>
      </c>
      <c r="C1907" s="18" t="inlineStr">
        <is>
          <t>25673006</t>
        </is>
      </c>
      <c r="D1907" s="18" t="inlineStr">
        <is>
          <t>Omeprazole</t>
        </is>
      </c>
      <c r="E1907" t="inlineStr">
        <is>
          <t>40</t>
        </is>
      </c>
      <c r="G1907" t="inlineStr">
        <is>
          <t>mg</t>
        </is>
      </c>
      <c r="H1907" t="inlineStr"/>
      <c r="I1907" t="inlineStr"/>
      <c r="J1907" t="inlineStr">
        <is>
          <t>1</t>
        </is>
      </c>
      <c r="K1907" t="inlineStr"/>
      <c r="L1907" s="18" t="inlineStr">
        <is>
          <t>40</t>
        </is>
      </c>
      <c r="M1907" s="18" t="inlineStr">
        <is>
          <t>mg</t>
        </is>
      </c>
      <c r="N1907" s="18" t="inlineStr">
        <is>
          <t>258684004</t>
        </is>
      </c>
      <c r="O1907" s="18" t="inlineStr">
        <is>
          <t>oral</t>
        </is>
      </c>
      <c r="P1907" s="18" t="inlineStr">
        <is>
          <t>26643006</t>
        </is>
      </c>
      <c r="Q1907" s="18" t="inlineStr">
        <is>
          <t>gastro-resistant capsule</t>
        </is>
      </c>
      <c r="R1907" s="18" t="inlineStr">
        <is>
          <t>385052003</t>
        </is>
      </c>
      <c r="S1907" s="18" t="inlineStr">
        <is>
          <t>once a day</t>
        </is>
      </c>
      <c r="T1907" s="18" t="inlineStr">
        <is>
          <t>229797004</t>
        </is>
      </c>
      <c r="X1907" s="18" t="inlineStr">
        <is>
          <t>No</t>
        </is>
      </c>
      <c r="AB1907" s="18" t="inlineStr">
        <is>
          <t>3</t>
        </is>
      </c>
      <c r="AC1907" s="18" t="inlineStr">
        <is>
          <t>1</t>
        </is>
      </c>
      <c r="AD1907" s="23" t="n"/>
      <c r="AE1907" s="23" t="inlineStr">
        <is>
          <t>Wirral University Teaching Hospital</t>
        </is>
      </c>
    </row>
    <row r="1908" ht="13.8" customHeight="1" s="16">
      <c r="A1908" s="15" t="inlineStr">
        <is>
          <t>dose</t>
        </is>
      </c>
      <c r="B1908" s="15" t="inlineStr">
        <is>
          <t>20 mg Omeprazole oral once a day</t>
        </is>
      </c>
      <c r="C1908" s="18" t="inlineStr">
        <is>
          <t>25673006</t>
        </is>
      </c>
      <c r="D1908" s="18" t="inlineStr">
        <is>
          <t>Omeprazole</t>
        </is>
      </c>
      <c r="E1908" t="inlineStr">
        <is>
          <t>40</t>
        </is>
      </c>
      <c r="G1908" t="inlineStr">
        <is>
          <t>mg</t>
        </is>
      </c>
      <c r="H1908" t="inlineStr"/>
      <c r="I1908" t="inlineStr"/>
      <c r="J1908" t="inlineStr">
        <is>
          <t>0.5</t>
        </is>
      </c>
      <c r="K1908" t="inlineStr"/>
      <c r="L1908" s="18" t="inlineStr">
        <is>
          <t>20</t>
        </is>
      </c>
      <c r="M1908" s="18" t="inlineStr">
        <is>
          <t>mg</t>
        </is>
      </c>
      <c r="N1908" s="18" t="inlineStr">
        <is>
          <t>258684004</t>
        </is>
      </c>
      <c r="O1908" s="18" t="inlineStr">
        <is>
          <t>oral</t>
        </is>
      </c>
      <c r="P1908" s="18" t="inlineStr">
        <is>
          <t>26643006</t>
        </is>
      </c>
      <c r="Q1908" s="18" t="inlineStr">
        <is>
          <t>gastro-resistant tablet</t>
        </is>
      </c>
      <c r="R1908" s="18" t="inlineStr">
        <is>
          <t>385059007</t>
        </is>
      </c>
      <c r="S1908" s="18" t="inlineStr">
        <is>
          <t>once a day</t>
        </is>
      </c>
      <c r="T1908" s="18" t="inlineStr">
        <is>
          <t>229797004</t>
        </is>
      </c>
      <c r="X1908" s="18" t="inlineStr">
        <is>
          <t>No</t>
        </is>
      </c>
      <c r="AB1908" s="18" t="inlineStr">
        <is>
          <t>5</t>
        </is>
      </c>
      <c r="AC1908" s="18" t="inlineStr">
        <is>
          <t>1</t>
        </is>
      </c>
      <c r="AD1908" s="23" t="n"/>
      <c r="AE1908" s="23" t="inlineStr">
        <is>
          <t>Wirral University Teaching Hospital</t>
        </is>
      </c>
    </row>
    <row r="1909" ht="13.8" customHeight="1" s="16">
      <c r="A1909" s="15" t="inlineStr">
        <is>
          <t>dose</t>
        </is>
      </c>
      <c r="B1909" s="15" t="inlineStr">
        <is>
          <t>40 mg Omeprazole oral once a day</t>
        </is>
      </c>
      <c r="C1909" s="18" t="inlineStr">
        <is>
          <t>25673006</t>
        </is>
      </c>
      <c r="D1909" s="18" t="inlineStr">
        <is>
          <t>Omeprazole</t>
        </is>
      </c>
      <c r="E1909" t="inlineStr">
        <is>
          <t>40</t>
        </is>
      </c>
      <c r="G1909" t="inlineStr">
        <is>
          <t>mg</t>
        </is>
      </c>
      <c r="H1909" t="inlineStr"/>
      <c r="I1909" t="inlineStr"/>
      <c r="J1909" t="inlineStr">
        <is>
          <t>1</t>
        </is>
      </c>
      <c r="K1909" t="inlineStr"/>
      <c r="L1909" s="18" t="inlineStr">
        <is>
          <t>40</t>
        </is>
      </c>
      <c r="M1909" s="18" t="inlineStr">
        <is>
          <t>mg</t>
        </is>
      </c>
      <c r="N1909" s="18" t="inlineStr">
        <is>
          <t>258684004</t>
        </is>
      </c>
      <c r="O1909" s="18" t="inlineStr">
        <is>
          <t>oral</t>
        </is>
      </c>
      <c r="P1909" s="18" t="inlineStr">
        <is>
          <t>26643006</t>
        </is>
      </c>
      <c r="Q1909" s="18" t="inlineStr">
        <is>
          <t>gastro-resistant tablet</t>
        </is>
      </c>
      <c r="R1909" s="18" t="inlineStr">
        <is>
          <t>385059007</t>
        </is>
      </c>
      <c r="S1909" s="18" t="inlineStr">
        <is>
          <t>once a day</t>
        </is>
      </c>
      <c r="T1909" s="18" t="inlineStr">
        <is>
          <t>229797004</t>
        </is>
      </c>
      <c r="X1909" s="18" t="inlineStr">
        <is>
          <t>No</t>
        </is>
      </c>
      <c r="AB1909" s="18" t="inlineStr">
        <is>
          <t>7</t>
        </is>
      </c>
      <c r="AC1909" s="18" t="inlineStr">
        <is>
          <t>1</t>
        </is>
      </c>
      <c r="AD1909" s="23" t="n"/>
      <c r="AE1909" s="23" t="inlineStr">
        <is>
          <t>Wirral University Teaching Hospital</t>
        </is>
      </c>
    </row>
    <row r="1910" ht="13.8" customHeight="1" s="16">
      <c r="A1910" s="15" t="inlineStr">
        <is>
          <t>product</t>
        </is>
      </c>
      <c r="B1910" s="15" t="inlineStr">
        <is>
          <t>Omeprazole 20mg dispersible gastro-resistant tablets take 1 tablet once a day</t>
        </is>
      </c>
      <c r="C1910" s="18" t="inlineStr">
        <is>
          <t>398905005</t>
        </is>
      </c>
      <c r="D1910" s="18" t="inlineStr">
        <is>
          <t>Omeprazole 20mg dispersible gastro-resistant tablets</t>
        </is>
      </c>
      <c r="E1910" s="18" t="inlineStr">
        <is>
          <t>20</t>
        </is>
      </c>
      <c r="G1910" s="18" t="inlineStr">
        <is>
          <t>mg</t>
        </is>
      </c>
      <c r="H1910" s="15" t="inlineStr"/>
      <c r="I1910" s="15" t="inlineStr"/>
      <c r="J1910" s="18" t="inlineStr">
        <is>
          <t>1</t>
        </is>
      </c>
      <c r="K1910" s="15" t="inlineStr">
        <is>
          <t>tablets</t>
        </is>
      </c>
      <c r="L1910" s="18" t="inlineStr">
        <is>
          <t>20</t>
        </is>
      </c>
      <c r="M1910" s="18" t="inlineStr">
        <is>
          <t>mg</t>
        </is>
      </c>
      <c r="N1910" s="18" t="inlineStr">
        <is>
          <t>258684004</t>
        </is>
      </c>
      <c r="O1910" s="18" t="inlineStr">
        <is>
          <t>oral</t>
        </is>
      </c>
      <c r="P1910" s="18" t="inlineStr">
        <is>
          <t>26643006</t>
        </is>
      </c>
      <c r="S1910" s="18" t="inlineStr">
        <is>
          <t>once a day</t>
        </is>
      </c>
      <c r="T1910" s="18" t="inlineStr">
        <is>
          <t>229797004</t>
        </is>
      </c>
      <c r="X1910" s="18" t="inlineStr">
        <is>
          <t>No</t>
        </is>
      </c>
      <c r="AB1910" s="18" t="inlineStr">
        <is>
          <t>1</t>
        </is>
      </c>
      <c r="AC1910" s="18" t="inlineStr">
        <is>
          <t>1</t>
        </is>
      </c>
      <c r="AD1910" s="23" t="n"/>
      <c r="AE1910" s="23" t="inlineStr">
        <is>
          <t>Wirral University Teaching Hospital</t>
        </is>
      </c>
    </row>
    <row r="1911" ht="13.8" customHeight="1" s="16">
      <c r="A1911" s="15" t="inlineStr">
        <is>
          <t>product</t>
        </is>
      </c>
      <c r="B1911" s="15" t="inlineStr">
        <is>
          <t>Omeprazole 20mg gastro-resistant capsules take 1 capsule once a day</t>
        </is>
      </c>
      <c r="C1911" s="18" t="inlineStr">
        <is>
          <t>317291008</t>
        </is>
      </c>
      <c r="D1911" s="18" t="inlineStr">
        <is>
          <t>Omeprazole 20mg gastro-resistant capsules</t>
        </is>
      </c>
      <c r="E1911" s="18" t="inlineStr">
        <is>
          <t>20</t>
        </is>
      </c>
      <c r="G1911" s="18" t="inlineStr">
        <is>
          <t>mg</t>
        </is>
      </c>
      <c r="H1911" s="15" t="inlineStr"/>
      <c r="I1911" s="15" t="inlineStr"/>
      <c r="J1911" s="18" t="inlineStr">
        <is>
          <t>1</t>
        </is>
      </c>
      <c r="K1911" s="15" t="inlineStr">
        <is>
          <t>capsules</t>
        </is>
      </c>
      <c r="L1911" s="18" t="inlineStr">
        <is>
          <t>20</t>
        </is>
      </c>
      <c r="M1911" s="18" t="inlineStr">
        <is>
          <t>mg</t>
        </is>
      </c>
      <c r="N1911" s="18" t="inlineStr">
        <is>
          <t>258684004</t>
        </is>
      </c>
      <c r="O1911" s="18" t="inlineStr">
        <is>
          <t>oral</t>
        </is>
      </c>
      <c r="P1911" s="18" t="inlineStr">
        <is>
          <t>26643006</t>
        </is>
      </c>
      <c r="S1911" s="18" t="inlineStr">
        <is>
          <t>once a day</t>
        </is>
      </c>
      <c r="T1911" s="18" t="inlineStr">
        <is>
          <t>229797004</t>
        </is>
      </c>
      <c r="X1911" s="18" t="inlineStr">
        <is>
          <t>No</t>
        </is>
      </c>
      <c r="AB1911" s="18" t="inlineStr">
        <is>
          <t>1</t>
        </is>
      </c>
      <c r="AC1911" s="18" t="inlineStr">
        <is>
          <t>1</t>
        </is>
      </c>
      <c r="AD1911" s="23" t="n"/>
      <c r="AE1911" s="23" t="inlineStr">
        <is>
          <t>Wirral University Teaching Hospital</t>
        </is>
      </c>
    </row>
    <row r="1912" ht="13.8" customHeight="1" s="16">
      <c r="A1912" s="15" t="inlineStr">
        <is>
          <t>product</t>
        </is>
      </c>
      <c r="B1912" s="15" t="inlineStr">
        <is>
          <t>Omeprazole 20mg gastro-resistant tablets take 1 tablet once a day</t>
        </is>
      </c>
      <c r="C1912" s="18" t="inlineStr">
        <is>
          <t>407847009</t>
        </is>
      </c>
      <c r="D1912" s="18" t="inlineStr">
        <is>
          <t>Omeprazole 20mg gastro-resistant tablets</t>
        </is>
      </c>
      <c r="E1912" s="18" t="inlineStr">
        <is>
          <t>20</t>
        </is>
      </c>
      <c r="G1912" s="18" t="inlineStr">
        <is>
          <t>mg</t>
        </is>
      </c>
      <c r="H1912" s="15" t="inlineStr"/>
      <c r="I1912" s="15" t="inlineStr"/>
      <c r="J1912" s="18" t="inlineStr">
        <is>
          <t>1</t>
        </is>
      </c>
      <c r="K1912" s="15" t="inlineStr">
        <is>
          <t>tablets</t>
        </is>
      </c>
      <c r="L1912" s="18" t="inlineStr">
        <is>
          <t>20</t>
        </is>
      </c>
      <c r="M1912" s="18" t="inlineStr">
        <is>
          <t>mg</t>
        </is>
      </c>
      <c r="N1912" s="18" t="inlineStr">
        <is>
          <t>258684004</t>
        </is>
      </c>
      <c r="O1912" s="18" t="inlineStr">
        <is>
          <t>oral</t>
        </is>
      </c>
      <c r="P1912" s="18" t="inlineStr">
        <is>
          <t>26643006</t>
        </is>
      </c>
      <c r="S1912" s="18" t="inlineStr">
        <is>
          <t>once a day</t>
        </is>
      </c>
      <c r="T1912" s="18" t="inlineStr">
        <is>
          <t>229797004</t>
        </is>
      </c>
      <c r="X1912" s="18" t="inlineStr">
        <is>
          <t>No</t>
        </is>
      </c>
      <c r="AB1912" s="18" t="inlineStr">
        <is>
          <t>1</t>
        </is>
      </c>
      <c r="AC1912" s="18" t="inlineStr">
        <is>
          <t>1</t>
        </is>
      </c>
      <c r="AD1912" s="23" t="n"/>
      <c r="AE1912" s="23" t="inlineStr">
        <is>
          <t>Wirral University Teaching Hospital</t>
        </is>
      </c>
    </row>
    <row r="1913" ht="13.8" customHeight="1" s="16">
      <c r="A1913" s="15" t="inlineStr">
        <is>
          <t>product</t>
        </is>
      </c>
      <c r="B1913" s="15" t="inlineStr">
        <is>
          <t>Omeprazole 40mg dispersible gastro-resistant tablets take 1 tablet once a day</t>
        </is>
      </c>
      <c r="C1913" s="18" t="inlineStr">
        <is>
          <t>398787005</t>
        </is>
      </c>
      <c r="D1913" s="18" t="inlineStr">
        <is>
          <t>Omeprazole 40mg dispersible gastro-resistant tablets</t>
        </is>
      </c>
      <c r="E1913" s="18" t="inlineStr">
        <is>
          <t>40</t>
        </is>
      </c>
      <c r="G1913" s="18" t="inlineStr">
        <is>
          <t>mg</t>
        </is>
      </c>
      <c r="H1913" s="15" t="inlineStr"/>
      <c r="I1913" s="15" t="inlineStr"/>
      <c r="J1913" s="18" t="inlineStr">
        <is>
          <t>1</t>
        </is>
      </c>
      <c r="K1913" s="15" t="inlineStr">
        <is>
          <t>tablets</t>
        </is>
      </c>
      <c r="L1913" s="18" t="inlineStr">
        <is>
          <t>40</t>
        </is>
      </c>
      <c r="M1913" s="18" t="inlineStr">
        <is>
          <t>mg</t>
        </is>
      </c>
      <c r="N1913" s="18" t="inlineStr">
        <is>
          <t>258684004</t>
        </is>
      </c>
      <c r="O1913" s="18" t="inlineStr">
        <is>
          <t>oral</t>
        </is>
      </c>
      <c r="P1913" s="18" t="inlineStr">
        <is>
          <t>26643006</t>
        </is>
      </c>
      <c r="S1913" s="18" t="inlineStr">
        <is>
          <t>once a day</t>
        </is>
      </c>
      <c r="T1913" s="18" t="inlineStr">
        <is>
          <t>229797004</t>
        </is>
      </c>
      <c r="X1913" s="18" t="inlineStr">
        <is>
          <t>No</t>
        </is>
      </c>
      <c r="AB1913" s="18" t="inlineStr">
        <is>
          <t>1</t>
        </is>
      </c>
      <c r="AC1913" s="18" t="inlineStr">
        <is>
          <t>1</t>
        </is>
      </c>
      <c r="AD1913" s="23" t="n"/>
      <c r="AE1913" s="23" t="inlineStr">
        <is>
          <t>Wirral University Teaching Hospital</t>
        </is>
      </c>
    </row>
    <row r="1914" ht="13.8" customHeight="1" s="16">
      <c r="A1914" s="15" t="inlineStr">
        <is>
          <t>product</t>
        </is>
      </c>
      <c r="B1914" s="15" t="inlineStr">
        <is>
          <t>Omeprazole 40mg gastro-resistant capsules take 1 capsule once a day</t>
        </is>
      </c>
      <c r="C1914" s="18" t="inlineStr">
        <is>
          <t>317295004</t>
        </is>
      </c>
      <c r="D1914" s="18" t="inlineStr">
        <is>
          <t>Omeprazole 40mg gastro-resistant capsules</t>
        </is>
      </c>
      <c r="E1914" s="18" t="inlineStr">
        <is>
          <t>40</t>
        </is>
      </c>
      <c r="G1914" s="18" t="inlineStr">
        <is>
          <t>mg</t>
        </is>
      </c>
      <c r="H1914" s="15" t="inlineStr"/>
      <c r="I1914" s="15" t="inlineStr"/>
      <c r="J1914" s="18" t="inlineStr">
        <is>
          <t>1</t>
        </is>
      </c>
      <c r="K1914" s="15" t="inlineStr">
        <is>
          <t>capsules</t>
        </is>
      </c>
      <c r="L1914" s="18" t="inlineStr">
        <is>
          <t>40</t>
        </is>
      </c>
      <c r="M1914" s="18" t="inlineStr">
        <is>
          <t>mg</t>
        </is>
      </c>
      <c r="N1914" s="18" t="inlineStr">
        <is>
          <t>258684004</t>
        </is>
      </c>
      <c r="O1914" s="18" t="inlineStr">
        <is>
          <t>oral</t>
        </is>
      </c>
      <c r="P1914" s="18" t="inlineStr">
        <is>
          <t>26643006</t>
        </is>
      </c>
      <c r="S1914" s="18" t="inlineStr">
        <is>
          <t>once a day</t>
        </is>
      </c>
      <c r="T1914" s="18" t="inlineStr">
        <is>
          <t>229797004</t>
        </is>
      </c>
      <c r="X1914" s="18" t="inlineStr">
        <is>
          <t>No</t>
        </is>
      </c>
      <c r="AB1914" s="18" t="inlineStr">
        <is>
          <t>1</t>
        </is>
      </c>
      <c r="AC1914" s="18" t="inlineStr">
        <is>
          <t>1</t>
        </is>
      </c>
      <c r="AD1914" s="23" t="n"/>
      <c r="AE1914" s="23" t="inlineStr">
        <is>
          <t>Wirral University Teaching Hospital</t>
        </is>
      </c>
    </row>
    <row r="1915" ht="13.8" customHeight="1" s="16">
      <c r="A1915" s="15" t="inlineStr">
        <is>
          <t>product</t>
        </is>
      </c>
      <c r="B1915" s="15" t="inlineStr">
        <is>
          <t>Omeprazole 40mg gastro-resistant tablets take 1 tablet once a day</t>
        </is>
      </c>
      <c r="C1915" s="18" t="inlineStr">
        <is>
          <t>407848004</t>
        </is>
      </c>
      <c r="D1915" s="18" t="inlineStr">
        <is>
          <t>Omeprazole 40mg gastro-resistant tablets</t>
        </is>
      </c>
      <c r="E1915" s="18" t="inlineStr">
        <is>
          <t>40</t>
        </is>
      </c>
      <c r="G1915" s="18" t="inlineStr">
        <is>
          <t>mg</t>
        </is>
      </c>
      <c r="H1915" s="15" t="inlineStr"/>
      <c r="I1915" s="15" t="inlineStr"/>
      <c r="J1915" s="18" t="inlineStr">
        <is>
          <t>1</t>
        </is>
      </c>
      <c r="K1915" s="15" t="inlineStr">
        <is>
          <t>tablets</t>
        </is>
      </c>
      <c r="L1915" s="18" t="inlineStr">
        <is>
          <t>40</t>
        </is>
      </c>
      <c r="M1915" s="18" t="inlineStr">
        <is>
          <t>mg</t>
        </is>
      </c>
      <c r="N1915" s="18" t="inlineStr">
        <is>
          <t>258684004</t>
        </is>
      </c>
      <c r="O1915" s="18" t="inlineStr">
        <is>
          <t>oral</t>
        </is>
      </c>
      <c r="P1915" s="18" t="inlineStr">
        <is>
          <t>26643006</t>
        </is>
      </c>
      <c r="S1915" s="18" t="inlineStr">
        <is>
          <t>once a day</t>
        </is>
      </c>
      <c r="T1915" s="18" t="inlineStr">
        <is>
          <t>229797004</t>
        </is>
      </c>
      <c r="X1915" s="18" t="inlineStr">
        <is>
          <t>No</t>
        </is>
      </c>
      <c r="AB1915" s="18" t="inlineStr">
        <is>
          <t>1</t>
        </is>
      </c>
      <c r="AC1915" s="18" t="inlineStr">
        <is>
          <t>1</t>
        </is>
      </c>
      <c r="AD1915" s="23" t="n"/>
      <c r="AE1915" s="23" t="inlineStr">
        <is>
          <t>Wirral University Teaching Hospital</t>
        </is>
      </c>
    </row>
    <row r="1916" ht="13.8" customHeight="1" s="16">
      <c r="A1916" s="15" t="inlineStr">
        <is>
          <t>dose</t>
        </is>
      </c>
      <c r="B1916" s="15" t="inlineStr">
        <is>
          <t>75 mg Oseltamivir oral once a day</t>
        </is>
      </c>
      <c r="C1916" s="18" t="inlineStr">
        <is>
          <t>386142008</t>
        </is>
      </c>
      <c r="D1916" s="18" t="inlineStr">
        <is>
          <t>Oseltamivir</t>
        </is>
      </c>
      <c r="E1916" t="inlineStr">
        <is>
          <t>40</t>
        </is>
      </c>
      <c r="G1916" t="inlineStr">
        <is>
          <t>mg</t>
        </is>
      </c>
      <c r="H1916" t="inlineStr"/>
      <c r="I1916" t="inlineStr"/>
      <c r="J1916" t="inlineStr">
        <is>
          <t>1.875</t>
        </is>
      </c>
      <c r="K1916" t="inlineStr"/>
      <c r="L1916" s="18" t="inlineStr">
        <is>
          <t>75</t>
        </is>
      </c>
      <c r="M1916" s="18" t="inlineStr">
        <is>
          <t>mg</t>
        </is>
      </c>
      <c r="N1916" s="18" t="inlineStr">
        <is>
          <t>258684004</t>
        </is>
      </c>
      <c r="O1916" s="18" t="inlineStr">
        <is>
          <t>oral</t>
        </is>
      </c>
      <c r="P1916" s="18" t="inlineStr">
        <is>
          <t>26643006</t>
        </is>
      </c>
      <c r="Q1916" s="18" t="inlineStr">
        <is>
          <t>capsule</t>
        </is>
      </c>
      <c r="R1916" s="18" t="inlineStr">
        <is>
          <t>385049006</t>
        </is>
      </c>
      <c r="S1916" s="18" t="inlineStr">
        <is>
          <t>once a day</t>
        </is>
      </c>
      <c r="T1916" s="18" t="inlineStr">
        <is>
          <t>229797004</t>
        </is>
      </c>
      <c r="X1916" s="18" t="inlineStr">
        <is>
          <t>No</t>
        </is>
      </c>
      <c r="AB1916" s="18" t="inlineStr">
        <is>
          <t>1</t>
        </is>
      </c>
      <c r="AC1916" s="18" t="inlineStr">
        <is>
          <t>5</t>
        </is>
      </c>
      <c r="AD1916" s="23" t="n"/>
      <c r="AE1916" s="23" t="inlineStr">
        <is>
          <t>Wirral University Teaching Hospital</t>
        </is>
      </c>
    </row>
    <row r="1917" ht="13.8" customHeight="1" s="16">
      <c r="A1917" s="15" t="inlineStr">
        <is>
          <t>dose</t>
        </is>
      </c>
      <c r="B1917" s="15" t="inlineStr">
        <is>
          <t>72 mg Oseltamivir 60mg/5ml oral suspension sugar free oral once a day</t>
        </is>
      </c>
      <c r="C1917" s="18" t="inlineStr">
        <is>
          <t>4253111000001103</t>
        </is>
      </c>
      <c r="D1917" s="18" t="inlineStr">
        <is>
          <t>Oseltamivir 60mg/5ml oral suspension sugar free</t>
        </is>
      </c>
      <c r="E1917" s="18" t="inlineStr">
        <is>
          <t>60</t>
        </is>
      </c>
      <c r="F1917" s="15" t="inlineStr">
        <is>
          <t>5</t>
        </is>
      </c>
      <c r="G1917" s="18" t="inlineStr">
        <is>
          <t>mg/ml</t>
        </is>
      </c>
      <c r="H1917" s="15" t="inlineStr">
        <is>
          <t>mg</t>
        </is>
      </c>
      <c r="I1917" s="15" t="inlineStr">
        <is>
          <t>ml</t>
        </is>
      </c>
      <c r="J1917" s="18" t="inlineStr">
        <is>
          <t>6</t>
        </is>
      </c>
      <c r="K1917" s="15" t="inlineStr">
        <is>
          <t>ml</t>
        </is>
      </c>
      <c r="L1917" s="18" t="inlineStr">
        <is>
          <t>72</t>
        </is>
      </c>
      <c r="M1917" s="18" t="inlineStr">
        <is>
          <t>mg</t>
        </is>
      </c>
      <c r="N1917" s="18" t="inlineStr">
        <is>
          <t>258684004</t>
        </is>
      </c>
      <c r="O1917" s="18" t="inlineStr">
        <is>
          <t>oral</t>
        </is>
      </c>
      <c r="P1917" s="18" t="inlineStr">
        <is>
          <t>26643006</t>
        </is>
      </c>
      <c r="S1917" s="18" t="inlineStr">
        <is>
          <t>once a day</t>
        </is>
      </c>
      <c r="T1917" s="18" t="inlineStr">
        <is>
          <t>229797004</t>
        </is>
      </c>
      <c r="X1917" s="18" t="inlineStr">
        <is>
          <t>No</t>
        </is>
      </c>
      <c r="AB1917" s="18" t="inlineStr">
        <is>
          <t>1</t>
        </is>
      </c>
      <c r="AC1917" s="18" t="inlineStr">
        <is>
          <t>5</t>
        </is>
      </c>
      <c r="AD1917" s="23" t="n"/>
      <c r="AE1917" s="23" t="inlineStr">
        <is>
          <t>Wirral University Teaching Hospital</t>
        </is>
      </c>
    </row>
    <row r="1918" ht="13.8" customHeight="1" s="16">
      <c r="A1918" s="15" t="inlineStr">
        <is>
          <t>product</t>
        </is>
      </c>
      <c r="B1918" s="15" t="inlineStr">
        <is>
          <t>Oseltamivir 75mg capsules take 1 capsule once a day</t>
        </is>
      </c>
      <c r="C1918" s="18" t="inlineStr">
        <is>
          <t>407824008</t>
        </is>
      </c>
      <c r="D1918" s="18" t="inlineStr">
        <is>
          <t>Oseltamivir 75mg capsules</t>
        </is>
      </c>
      <c r="E1918" s="18" t="inlineStr">
        <is>
          <t>75</t>
        </is>
      </c>
      <c r="G1918" s="18" t="inlineStr">
        <is>
          <t>mg</t>
        </is>
      </c>
      <c r="H1918" s="15" t="inlineStr"/>
      <c r="I1918" s="15" t="inlineStr"/>
      <c r="J1918" s="18" t="inlineStr">
        <is>
          <t>1</t>
        </is>
      </c>
      <c r="K1918" s="15" t="inlineStr">
        <is>
          <t>capsules</t>
        </is>
      </c>
      <c r="L1918" s="18" t="inlineStr">
        <is>
          <t>75</t>
        </is>
      </c>
      <c r="M1918" s="18" t="inlineStr">
        <is>
          <t>mg</t>
        </is>
      </c>
      <c r="N1918" s="18" t="inlineStr">
        <is>
          <t>258684004</t>
        </is>
      </c>
      <c r="O1918" s="18" t="inlineStr">
        <is>
          <t>oral</t>
        </is>
      </c>
      <c r="P1918" s="18" t="inlineStr">
        <is>
          <t>26643006</t>
        </is>
      </c>
      <c r="S1918" s="18" t="inlineStr">
        <is>
          <t>once a day</t>
        </is>
      </c>
      <c r="T1918" s="18" t="inlineStr">
        <is>
          <t>229797004</t>
        </is>
      </c>
      <c r="X1918" s="18" t="inlineStr">
        <is>
          <t>No</t>
        </is>
      </c>
      <c r="AB1918" s="18" t="inlineStr">
        <is>
          <t>1</t>
        </is>
      </c>
      <c r="AC1918" s="18" t="inlineStr">
        <is>
          <t>5</t>
        </is>
      </c>
      <c r="AD1918" s="23" t="n"/>
      <c r="AE1918" s="23" t="inlineStr">
        <is>
          <t>Wirral University Teaching Hospital</t>
        </is>
      </c>
    </row>
    <row r="1919" ht="13.8" customHeight="1" s="16">
      <c r="A1919" s="15" t="inlineStr">
        <is>
          <t>product</t>
        </is>
      </c>
      <c r="B1919" s="15" t="inlineStr">
        <is>
          <t>Oxprenolol 160mg modified-release tablets take 1 tablet once a day</t>
        </is>
      </c>
      <c r="C1919" s="18" t="inlineStr">
        <is>
          <t>318507003</t>
        </is>
      </c>
      <c r="D1919" s="18" t="inlineStr">
        <is>
          <t>Oxprenolol 160mg modified-release tablets</t>
        </is>
      </c>
      <c r="E1919" s="18" t="inlineStr">
        <is>
          <t>160</t>
        </is>
      </c>
      <c r="G1919" s="18" t="inlineStr">
        <is>
          <t>mg</t>
        </is>
      </c>
      <c r="H1919" s="15" t="inlineStr"/>
      <c r="I1919" s="15" t="inlineStr"/>
      <c r="J1919" s="18" t="inlineStr">
        <is>
          <t>1</t>
        </is>
      </c>
      <c r="K1919" s="15" t="inlineStr">
        <is>
          <t>tablets</t>
        </is>
      </c>
      <c r="L1919" s="18" t="inlineStr">
        <is>
          <t>160</t>
        </is>
      </c>
      <c r="M1919" s="18" t="inlineStr">
        <is>
          <t>mg</t>
        </is>
      </c>
      <c r="N1919" s="18" t="inlineStr">
        <is>
          <t>258684004</t>
        </is>
      </c>
      <c r="O1919" s="18" t="inlineStr">
        <is>
          <t>oral</t>
        </is>
      </c>
      <c r="P1919" s="18" t="inlineStr">
        <is>
          <t>26643006</t>
        </is>
      </c>
      <c r="S1919" s="18" t="inlineStr">
        <is>
          <t>once a day</t>
        </is>
      </c>
      <c r="T1919" s="18" t="inlineStr">
        <is>
          <t>229797004</t>
        </is>
      </c>
      <c r="X1919" s="18" t="inlineStr">
        <is>
          <t>No</t>
        </is>
      </c>
      <c r="AB1919" s="18" t="inlineStr">
        <is>
          <t>1</t>
        </is>
      </c>
      <c r="AC1919" s="18" t="inlineStr">
        <is>
          <t>2</t>
        </is>
      </c>
      <c r="AD1919" s="23" t="n"/>
      <c r="AE1919" s="23" t="inlineStr">
        <is>
          <t>Wirral University Teaching Hospital</t>
        </is>
      </c>
    </row>
    <row r="1920" ht="13.8" customHeight="1" s="16">
      <c r="A1920" s="15" t="inlineStr">
        <is>
          <t>product</t>
        </is>
      </c>
      <c r="B1920" s="15" t="inlineStr">
        <is>
          <t>Oxprenolol 160mg modified-release tablets take 2 tablets once a day</t>
        </is>
      </c>
      <c r="C1920" s="18" t="inlineStr">
        <is>
          <t>318507003</t>
        </is>
      </c>
      <c r="D1920" s="18" t="inlineStr">
        <is>
          <t>Oxprenolol 160mg modified-release tablets</t>
        </is>
      </c>
      <c r="E1920" s="18" t="inlineStr">
        <is>
          <t>160</t>
        </is>
      </c>
      <c r="G1920" s="18" t="inlineStr">
        <is>
          <t>mg</t>
        </is>
      </c>
      <c r="H1920" s="15" t="inlineStr"/>
      <c r="I1920" s="15" t="inlineStr"/>
      <c r="J1920" s="18" t="inlineStr">
        <is>
          <t>2</t>
        </is>
      </c>
      <c r="K1920" s="15" t="inlineStr">
        <is>
          <t>tablets</t>
        </is>
      </c>
      <c r="L1920" s="18" t="inlineStr">
        <is>
          <t>320</t>
        </is>
      </c>
      <c r="M1920" s="18" t="inlineStr">
        <is>
          <t>mg</t>
        </is>
      </c>
      <c r="N1920" s="18" t="inlineStr">
        <is>
          <t>258684004</t>
        </is>
      </c>
      <c r="O1920" s="18" t="inlineStr">
        <is>
          <t>oral</t>
        </is>
      </c>
      <c r="P1920" s="18" t="inlineStr">
        <is>
          <t>26643006</t>
        </is>
      </c>
      <c r="S1920" s="18" t="inlineStr">
        <is>
          <t>once a day</t>
        </is>
      </c>
      <c r="T1920" s="18" t="inlineStr">
        <is>
          <t>229797004</t>
        </is>
      </c>
      <c r="X1920" s="18" t="inlineStr">
        <is>
          <t>No</t>
        </is>
      </c>
      <c r="AB1920" s="18" t="inlineStr">
        <is>
          <t>2</t>
        </is>
      </c>
      <c r="AC1920" s="18" t="inlineStr">
        <is>
          <t>2</t>
        </is>
      </c>
      <c r="AD1920" s="23" t="n"/>
      <c r="AE1920" s="23" t="inlineStr">
        <is>
          <t>Wirral University Teaching Hospital</t>
        </is>
      </c>
    </row>
    <row r="1921" ht="13.8" customHeight="1" s="16">
      <c r="A1921" s="15" t="inlineStr">
        <is>
          <t>product</t>
        </is>
      </c>
      <c r="B1921" s="15" t="inlineStr">
        <is>
          <t>Oxybutynin 10mg modified-release tablets take 1 tablet once a day</t>
        </is>
      </c>
      <c r="C1921" s="18" t="inlineStr">
        <is>
          <t>326579009</t>
        </is>
      </c>
      <c r="D1921" s="18" t="inlineStr">
        <is>
          <t>Oxybutynin 10mg modified-release tablets</t>
        </is>
      </c>
      <c r="E1921" s="18" t="inlineStr">
        <is>
          <t>10</t>
        </is>
      </c>
      <c r="G1921" s="18" t="inlineStr">
        <is>
          <t>mg</t>
        </is>
      </c>
      <c r="H1921" s="15" t="inlineStr"/>
      <c r="I1921" s="15" t="inlineStr"/>
      <c r="J1921" s="18" t="inlineStr">
        <is>
          <t>1</t>
        </is>
      </c>
      <c r="K1921" s="15" t="inlineStr">
        <is>
          <t>tablets</t>
        </is>
      </c>
      <c r="L1921" s="18" t="inlineStr">
        <is>
          <t>10</t>
        </is>
      </c>
      <c r="M1921" s="18" t="inlineStr">
        <is>
          <t>mg</t>
        </is>
      </c>
      <c r="N1921" s="18" t="inlineStr">
        <is>
          <t>258684004</t>
        </is>
      </c>
      <c r="O1921" s="18" t="inlineStr">
        <is>
          <t>oral</t>
        </is>
      </c>
      <c r="P1921" s="18" t="inlineStr">
        <is>
          <t>26643006</t>
        </is>
      </c>
      <c r="S1921" s="18" t="inlineStr">
        <is>
          <t>once a day</t>
        </is>
      </c>
      <c r="T1921" s="18" t="inlineStr">
        <is>
          <t>229797004</t>
        </is>
      </c>
      <c r="X1921" s="18" t="inlineStr">
        <is>
          <t>No</t>
        </is>
      </c>
      <c r="AB1921" s="18" t="inlineStr">
        <is>
          <t>1</t>
        </is>
      </c>
      <c r="AC1921" s="18" t="inlineStr">
        <is>
          <t>7</t>
        </is>
      </c>
      <c r="AD1921" s="23" t="n"/>
      <c r="AE1921" s="23" t="inlineStr">
        <is>
          <t>Wirral University Teaching Hospital</t>
        </is>
      </c>
    </row>
    <row r="1922" ht="13.8" customHeight="1" s="16">
      <c r="A1922" s="15" t="inlineStr">
        <is>
          <t>product</t>
        </is>
      </c>
      <c r="B1922" s="15" t="inlineStr">
        <is>
          <t>Oxybutynin 10mg modified-release tablets take 2 tablets once a day</t>
        </is>
      </c>
      <c r="C1922" s="18" t="inlineStr">
        <is>
          <t>326579009</t>
        </is>
      </c>
      <c r="D1922" s="18" t="inlineStr">
        <is>
          <t>Oxybutynin 10mg modified-release tablets</t>
        </is>
      </c>
      <c r="E1922" s="18" t="inlineStr">
        <is>
          <t>10</t>
        </is>
      </c>
      <c r="G1922" s="18" t="inlineStr">
        <is>
          <t>mg</t>
        </is>
      </c>
      <c r="H1922" s="15" t="inlineStr"/>
      <c r="I1922" s="15" t="inlineStr"/>
      <c r="J1922" s="18" t="inlineStr">
        <is>
          <t>2</t>
        </is>
      </c>
      <c r="K1922" s="15" t="inlineStr">
        <is>
          <t>tablets</t>
        </is>
      </c>
      <c r="L1922" s="18" t="inlineStr">
        <is>
          <t>20</t>
        </is>
      </c>
      <c r="M1922" s="18" t="inlineStr">
        <is>
          <t>mg</t>
        </is>
      </c>
      <c r="N1922" s="18" t="inlineStr">
        <is>
          <t>258684004</t>
        </is>
      </c>
      <c r="O1922" s="18" t="inlineStr">
        <is>
          <t>oral</t>
        </is>
      </c>
      <c r="P1922" s="18" t="inlineStr">
        <is>
          <t>26643006</t>
        </is>
      </c>
      <c r="S1922" s="18" t="inlineStr">
        <is>
          <t>once a day</t>
        </is>
      </c>
      <c r="T1922" s="18" t="inlineStr">
        <is>
          <t>229797004</t>
        </is>
      </c>
      <c r="X1922" s="18" t="inlineStr">
        <is>
          <t>No</t>
        </is>
      </c>
      <c r="AB1922" s="18" t="inlineStr">
        <is>
          <t>2</t>
        </is>
      </c>
      <c r="AC1922" s="18" t="inlineStr">
        <is>
          <t>7</t>
        </is>
      </c>
      <c r="AD1922" s="23" t="n"/>
      <c r="AE1922" s="23" t="inlineStr">
        <is>
          <t>Wirral University Teaching Hospital</t>
        </is>
      </c>
    </row>
    <row r="1923" ht="13.8" customHeight="1" s="16">
      <c r="A1923" s="15" t="inlineStr">
        <is>
          <t>product</t>
        </is>
      </c>
      <c r="B1923" s="15" t="inlineStr">
        <is>
          <t>Oxybutynin 5mg modified-release tablets take 1 tablet once a day</t>
        </is>
      </c>
      <c r="C1923" s="18" t="inlineStr">
        <is>
          <t>326578001</t>
        </is>
      </c>
      <c r="D1923" s="18" t="inlineStr">
        <is>
          <t>Oxybutynin 5mg modified-release tablets</t>
        </is>
      </c>
      <c r="E1923" s="18" t="inlineStr">
        <is>
          <t>5</t>
        </is>
      </c>
      <c r="G1923" s="18" t="inlineStr">
        <is>
          <t>mg</t>
        </is>
      </c>
      <c r="H1923" s="15" t="inlineStr"/>
      <c r="I1923" s="15" t="inlineStr"/>
      <c r="J1923" s="18" t="inlineStr">
        <is>
          <t>1</t>
        </is>
      </c>
      <c r="K1923" s="15" t="inlineStr">
        <is>
          <t>tablets</t>
        </is>
      </c>
      <c r="L1923" s="18" t="inlineStr">
        <is>
          <t>5</t>
        </is>
      </c>
      <c r="M1923" s="18" t="inlineStr">
        <is>
          <t>mg</t>
        </is>
      </c>
      <c r="N1923" s="18" t="inlineStr">
        <is>
          <t>258684004</t>
        </is>
      </c>
      <c r="O1923" s="18" t="inlineStr">
        <is>
          <t>oral</t>
        </is>
      </c>
      <c r="P1923" s="18" t="inlineStr">
        <is>
          <t>26643006</t>
        </is>
      </c>
      <c r="S1923" s="18" t="inlineStr">
        <is>
          <t>once a day</t>
        </is>
      </c>
      <c r="T1923" s="18" t="inlineStr">
        <is>
          <t>229797004</t>
        </is>
      </c>
      <c r="X1923" s="18" t="inlineStr">
        <is>
          <t>No</t>
        </is>
      </c>
      <c r="AB1923" s="18" t="inlineStr">
        <is>
          <t>1</t>
        </is>
      </c>
      <c r="AC1923" s="18" t="inlineStr">
        <is>
          <t>7</t>
        </is>
      </c>
      <c r="AD1923" s="23" t="n"/>
      <c r="AE1923" s="23" t="inlineStr">
        <is>
          <t>Wirral University Teaching Hospital</t>
        </is>
      </c>
    </row>
    <row r="1924" ht="13.8" customHeight="1" s="16">
      <c r="A1924" s="15" t="inlineStr">
        <is>
          <t>product</t>
        </is>
      </c>
      <c r="B1924" s="15" t="inlineStr">
        <is>
          <t>Oxybutynin 5mg modified-release tablets take 3 tablets once a day</t>
        </is>
      </c>
      <c r="C1924" s="18" t="inlineStr">
        <is>
          <t>326578001</t>
        </is>
      </c>
      <c r="D1924" s="18" t="inlineStr">
        <is>
          <t>Oxybutynin 5mg modified-release tablets</t>
        </is>
      </c>
      <c r="E1924" s="18" t="inlineStr">
        <is>
          <t>5</t>
        </is>
      </c>
      <c r="G1924" s="18" t="inlineStr">
        <is>
          <t>mg</t>
        </is>
      </c>
      <c r="H1924" s="15" t="inlineStr"/>
      <c r="I1924" s="15" t="inlineStr"/>
      <c r="J1924" s="18" t="inlineStr">
        <is>
          <t>3</t>
        </is>
      </c>
      <c r="K1924" s="15" t="inlineStr">
        <is>
          <t>tablets</t>
        </is>
      </c>
      <c r="L1924" s="18" t="inlineStr">
        <is>
          <t>15</t>
        </is>
      </c>
      <c r="M1924" s="18" t="inlineStr">
        <is>
          <t>mg</t>
        </is>
      </c>
      <c r="N1924" s="18" t="inlineStr">
        <is>
          <t>258684004</t>
        </is>
      </c>
      <c r="O1924" s="18" t="inlineStr">
        <is>
          <t>oral</t>
        </is>
      </c>
      <c r="P1924" s="18" t="inlineStr">
        <is>
          <t>26643006</t>
        </is>
      </c>
      <c r="S1924" s="18" t="inlineStr">
        <is>
          <t>once a day</t>
        </is>
      </c>
      <c r="T1924" s="18" t="inlineStr">
        <is>
          <t>229797004</t>
        </is>
      </c>
      <c r="X1924" s="18" t="inlineStr">
        <is>
          <t>No</t>
        </is>
      </c>
      <c r="AB1924" s="18" t="inlineStr">
        <is>
          <t>2</t>
        </is>
      </c>
      <c r="AC1924" s="18" t="inlineStr">
        <is>
          <t>7</t>
        </is>
      </c>
      <c r="AD1924" s="23" t="n"/>
      <c r="AE1924" s="23" t="inlineStr">
        <is>
          <t>Wirral University Teaching Hospital</t>
        </is>
      </c>
    </row>
    <row r="1925" ht="13.8" customHeight="1" s="16">
      <c r="A1925" s="15" t="inlineStr">
        <is>
          <t>dose</t>
        </is>
      </c>
      <c r="B1925" s="15" t="inlineStr">
        <is>
          <t>3 mg Paliperidone oral once a day</t>
        </is>
      </c>
      <c r="C1925" s="18" t="inlineStr">
        <is>
          <t>11757411000001101</t>
        </is>
      </c>
      <c r="D1925" s="18" t="inlineStr">
        <is>
          <t>Paliperidone</t>
        </is>
      </c>
      <c r="E1925" t="inlineStr">
        <is>
          <t>5</t>
        </is>
      </c>
      <c r="G1925" t="inlineStr">
        <is>
          <t>mg</t>
        </is>
      </c>
      <c r="H1925" t="inlineStr"/>
      <c r="I1925" t="inlineStr"/>
      <c r="J1925" t="inlineStr">
        <is>
          <t>0.6</t>
        </is>
      </c>
      <c r="K1925" t="inlineStr"/>
      <c r="L1925" s="18" t="inlineStr">
        <is>
          <t>3</t>
        </is>
      </c>
      <c r="M1925" s="18" t="inlineStr">
        <is>
          <t>mg</t>
        </is>
      </c>
      <c r="N1925" s="18" t="inlineStr">
        <is>
          <t>258684004</t>
        </is>
      </c>
      <c r="O1925" s="18" t="inlineStr">
        <is>
          <t>oral</t>
        </is>
      </c>
      <c r="P1925" s="18" t="inlineStr">
        <is>
          <t>26643006</t>
        </is>
      </c>
      <c r="Q1925" s="18" t="inlineStr">
        <is>
          <t>modified-release tablet</t>
        </is>
      </c>
      <c r="R1925" s="18" t="inlineStr">
        <is>
          <t>385061003</t>
        </is>
      </c>
      <c r="S1925" s="18" t="inlineStr">
        <is>
          <t>once a day</t>
        </is>
      </c>
      <c r="T1925" s="18" t="inlineStr">
        <is>
          <t>229797004</t>
        </is>
      </c>
      <c r="X1925" s="18" t="inlineStr">
        <is>
          <t>No</t>
        </is>
      </c>
      <c r="AB1925" s="18" t="inlineStr">
        <is>
          <t>1</t>
        </is>
      </c>
      <c r="AC1925" s="18" t="inlineStr">
        <is>
          <t>4</t>
        </is>
      </c>
      <c r="AD1925" s="23" t="n"/>
      <c r="AE1925" s="23" t="inlineStr">
        <is>
          <t>Wirral University Teaching Hospital</t>
        </is>
      </c>
    </row>
    <row r="1926" ht="13.8" customHeight="1" s="16">
      <c r="A1926" s="15" t="inlineStr">
        <is>
          <t>dose</t>
        </is>
      </c>
      <c r="B1926" s="15" t="inlineStr">
        <is>
          <t>6 mg Paliperidone oral once a day</t>
        </is>
      </c>
      <c r="C1926" s="18" t="inlineStr">
        <is>
          <t>11757411000001101</t>
        </is>
      </c>
      <c r="D1926" s="18" t="inlineStr">
        <is>
          <t>Paliperidone</t>
        </is>
      </c>
      <c r="E1926" t="inlineStr">
        <is>
          <t>5</t>
        </is>
      </c>
      <c r="G1926" t="inlineStr">
        <is>
          <t>mg</t>
        </is>
      </c>
      <c r="H1926" t="inlineStr"/>
      <c r="I1926" t="inlineStr"/>
      <c r="J1926" t="inlineStr">
        <is>
          <t>1.2</t>
        </is>
      </c>
      <c r="K1926" t="inlineStr"/>
      <c r="L1926" s="18" t="inlineStr">
        <is>
          <t>6</t>
        </is>
      </c>
      <c r="M1926" s="18" t="inlineStr">
        <is>
          <t>mg</t>
        </is>
      </c>
      <c r="N1926" s="18" t="inlineStr">
        <is>
          <t>258684004</t>
        </is>
      </c>
      <c r="O1926" s="18" t="inlineStr">
        <is>
          <t>oral</t>
        </is>
      </c>
      <c r="P1926" s="18" t="inlineStr">
        <is>
          <t>26643006</t>
        </is>
      </c>
      <c r="Q1926" s="18" t="inlineStr">
        <is>
          <t>modified-release tablet</t>
        </is>
      </c>
      <c r="R1926" s="18" t="inlineStr">
        <is>
          <t>385061003</t>
        </is>
      </c>
      <c r="S1926" s="18" t="inlineStr">
        <is>
          <t>once a day</t>
        </is>
      </c>
      <c r="T1926" s="18" t="inlineStr">
        <is>
          <t>229797004</t>
        </is>
      </c>
      <c r="X1926" s="18" t="inlineStr">
        <is>
          <t>No</t>
        </is>
      </c>
      <c r="AB1926" s="18" t="inlineStr">
        <is>
          <t>2</t>
        </is>
      </c>
      <c r="AC1926" s="18" t="inlineStr">
        <is>
          <t>4</t>
        </is>
      </c>
      <c r="AD1926" s="23" t="n"/>
      <c r="AE1926" s="23" t="inlineStr">
        <is>
          <t>Wirral University Teaching Hospital</t>
        </is>
      </c>
    </row>
    <row r="1927" ht="13.8" customHeight="1" s="16">
      <c r="A1927" s="15" t="inlineStr">
        <is>
          <t>dose</t>
        </is>
      </c>
      <c r="B1927" s="15" t="inlineStr">
        <is>
          <t>9 mg Paliperidone oral once a day</t>
        </is>
      </c>
      <c r="C1927" s="18" t="inlineStr">
        <is>
          <t>11757411000001101</t>
        </is>
      </c>
      <c r="D1927" s="18" t="inlineStr">
        <is>
          <t>Paliperidone</t>
        </is>
      </c>
      <c r="E1927" t="inlineStr">
        <is>
          <t>5</t>
        </is>
      </c>
      <c r="G1927" t="inlineStr">
        <is>
          <t>mg</t>
        </is>
      </c>
      <c r="H1927" t="inlineStr"/>
      <c r="I1927" t="inlineStr"/>
      <c r="J1927" t="inlineStr">
        <is>
          <t>1.8</t>
        </is>
      </c>
      <c r="K1927" t="inlineStr"/>
      <c r="L1927" s="18" t="inlineStr">
        <is>
          <t>9</t>
        </is>
      </c>
      <c r="M1927" s="18" t="inlineStr">
        <is>
          <t>mg</t>
        </is>
      </c>
      <c r="N1927" s="18" t="inlineStr">
        <is>
          <t>258684004</t>
        </is>
      </c>
      <c r="O1927" s="18" t="inlineStr">
        <is>
          <t>oral</t>
        </is>
      </c>
      <c r="P1927" s="18" t="inlineStr">
        <is>
          <t>26643006</t>
        </is>
      </c>
      <c r="Q1927" s="18" t="inlineStr">
        <is>
          <t>modified-release tablet</t>
        </is>
      </c>
      <c r="R1927" s="18" t="inlineStr">
        <is>
          <t>385061003</t>
        </is>
      </c>
      <c r="S1927" s="18" t="inlineStr">
        <is>
          <t>once a day</t>
        </is>
      </c>
      <c r="T1927" s="18" t="inlineStr">
        <is>
          <t>229797004</t>
        </is>
      </c>
      <c r="X1927" s="18" t="inlineStr">
        <is>
          <t>No</t>
        </is>
      </c>
      <c r="AB1927" s="18" t="inlineStr">
        <is>
          <t>3</t>
        </is>
      </c>
      <c r="AC1927" s="18" t="inlineStr">
        <is>
          <t>4</t>
        </is>
      </c>
      <c r="AD1927" s="23" t="n"/>
      <c r="AE1927" s="23" t="inlineStr">
        <is>
          <t>Wirral University Teaching Hospital</t>
        </is>
      </c>
    </row>
    <row r="1928" ht="13.8" customHeight="1" s="16">
      <c r="A1928" s="15" t="inlineStr">
        <is>
          <t>dose</t>
        </is>
      </c>
      <c r="B1928" s="15" t="inlineStr">
        <is>
          <t>12 mg Paliperidone oral once a day</t>
        </is>
      </c>
      <c r="C1928" s="18" t="inlineStr">
        <is>
          <t>11757411000001101</t>
        </is>
      </c>
      <c r="D1928" s="18" t="inlineStr">
        <is>
          <t>Paliperidone</t>
        </is>
      </c>
      <c r="E1928" t="inlineStr">
        <is>
          <t>5</t>
        </is>
      </c>
      <c r="G1928" t="inlineStr">
        <is>
          <t>mg</t>
        </is>
      </c>
      <c r="H1928" t="inlineStr"/>
      <c r="I1928" t="inlineStr"/>
      <c r="J1928" t="inlineStr">
        <is>
          <t>2.4</t>
        </is>
      </c>
      <c r="K1928" t="inlineStr"/>
      <c r="L1928" s="18" t="inlineStr">
        <is>
          <t>12</t>
        </is>
      </c>
      <c r="M1928" s="18" t="inlineStr">
        <is>
          <t>mg</t>
        </is>
      </c>
      <c r="N1928" s="18" t="inlineStr">
        <is>
          <t>258684004</t>
        </is>
      </c>
      <c r="O1928" s="18" t="inlineStr">
        <is>
          <t>oral</t>
        </is>
      </c>
      <c r="P1928" s="18" t="inlineStr">
        <is>
          <t>26643006</t>
        </is>
      </c>
      <c r="Q1928" s="18" t="inlineStr">
        <is>
          <t>modified-release tablet</t>
        </is>
      </c>
      <c r="R1928" s="18" t="inlineStr">
        <is>
          <t>385061003</t>
        </is>
      </c>
      <c r="S1928" s="18" t="inlineStr">
        <is>
          <t>once a day</t>
        </is>
      </c>
      <c r="T1928" s="18" t="inlineStr">
        <is>
          <t>229797004</t>
        </is>
      </c>
      <c r="X1928" s="18" t="inlineStr">
        <is>
          <t>No</t>
        </is>
      </c>
      <c r="AB1928" s="18" t="inlineStr">
        <is>
          <t>4</t>
        </is>
      </c>
      <c r="AC1928" s="18" t="inlineStr">
        <is>
          <t>4</t>
        </is>
      </c>
      <c r="AD1928" s="23" t="n"/>
      <c r="AE1928" s="23" t="inlineStr">
        <is>
          <t>Wirral University Teaching Hospital</t>
        </is>
      </c>
    </row>
    <row r="1929" ht="13.8" customHeight="1" s="16">
      <c r="A1929" s="15" t="inlineStr">
        <is>
          <t>product</t>
        </is>
      </c>
      <c r="B1929" s="15" t="inlineStr">
        <is>
          <t>Paliperidone 3mg modified-release tablets take 1 tablet once a day</t>
        </is>
      </c>
      <c r="C1929" s="18" t="inlineStr">
        <is>
          <t>11763211000001100</t>
        </is>
      </c>
      <c r="D1929" s="18" t="inlineStr">
        <is>
          <t>Paliperidone 3mg modified-release tablets</t>
        </is>
      </c>
      <c r="E1929" s="18" t="inlineStr">
        <is>
          <t>3</t>
        </is>
      </c>
      <c r="G1929" s="18" t="inlineStr">
        <is>
          <t>mg</t>
        </is>
      </c>
      <c r="H1929" s="15" t="inlineStr"/>
      <c r="I1929" s="15" t="inlineStr"/>
      <c r="J1929" s="18" t="inlineStr">
        <is>
          <t>1</t>
        </is>
      </c>
      <c r="K1929" s="15" t="inlineStr">
        <is>
          <t>tablets</t>
        </is>
      </c>
      <c r="L1929" s="18" t="inlineStr">
        <is>
          <t>3</t>
        </is>
      </c>
      <c r="M1929" s="18" t="inlineStr">
        <is>
          <t>mg</t>
        </is>
      </c>
      <c r="N1929" s="18" t="inlineStr">
        <is>
          <t>258684004</t>
        </is>
      </c>
      <c r="O1929" s="18" t="inlineStr">
        <is>
          <t>oral</t>
        </is>
      </c>
      <c r="P1929" s="18" t="inlineStr">
        <is>
          <t>26643006</t>
        </is>
      </c>
      <c r="S1929" s="18" t="inlineStr">
        <is>
          <t>once a day</t>
        </is>
      </c>
      <c r="T1929" s="18" t="inlineStr">
        <is>
          <t>229797004</t>
        </is>
      </c>
      <c r="X1929" s="18" t="inlineStr">
        <is>
          <t>No</t>
        </is>
      </c>
      <c r="AC1929" s="18" t="inlineStr">
        <is>
          <t>4</t>
        </is>
      </c>
      <c r="AD1929" s="23" t="n"/>
      <c r="AE1929" s="23" t="inlineStr">
        <is>
          <t>Wirral University Teaching Hospital</t>
        </is>
      </c>
    </row>
    <row r="1930" ht="13.8" customHeight="1" s="16">
      <c r="A1930" s="15" t="inlineStr">
        <is>
          <t>product</t>
        </is>
      </c>
      <c r="B1930" s="15" t="inlineStr">
        <is>
          <t>Paliperidone 6mg modified-release tablets take 1 tablet once a day</t>
        </is>
      </c>
      <c r="C1930" s="18" t="inlineStr">
        <is>
          <t>11763311000001108</t>
        </is>
      </c>
      <c r="D1930" s="18" t="inlineStr">
        <is>
          <t>Paliperidone 6mg modified-release tablets</t>
        </is>
      </c>
      <c r="E1930" s="18" t="inlineStr">
        <is>
          <t>6</t>
        </is>
      </c>
      <c r="G1930" s="18" t="inlineStr">
        <is>
          <t>mg</t>
        </is>
      </c>
      <c r="H1930" s="15" t="inlineStr"/>
      <c r="I1930" s="15" t="inlineStr"/>
      <c r="J1930" s="18" t="inlineStr">
        <is>
          <t>1</t>
        </is>
      </c>
      <c r="K1930" s="15" t="inlineStr">
        <is>
          <t>tablets</t>
        </is>
      </c>
      <c r="L1930" s="18" t="inlineStr">
        <is>
          <t>6</t>
        </is>
      </c>
      <c r="M1930" s="18" t="inlineStr">
        <is>
          <t>mg</t>
        </is>
      </c>
      <c r="N1930" s="18" t="inlineStr">
        <is>
          <t>258684004</t>
        </is>
      </c>
      <c r="O1930" s="18" t="inlineStr">
        <is>
          <t>oral</t>
        </is>
      </c>
      <c r="P1930" s="18" t="inlineStr">
        <is>
          <t>26643006</t>
        </is>
      </c>
      <c r="S1930" s="18" t="inlineStr">
        <is>
          <t>once a day</t>
        </is>
      </c>
      <c r="T1930" s="18" t="inlineStr">
        <is>
          <t>229797004</t>
        </is>
      </c>
      <c r="X1930" s="18" t="inlineStr">
        <is>
          <t>No</t>
        </is>
      </c>
      <c r="AB1930" s="18" t="inlineStr">
        <is>
          <t>1</t>
        </is>
      </c>
      <c r="AC1930" s="18" t="inlineStr">
        <is>
          <t>4</t>
        </is>
      </c>
      <c r="AD1930" s="23" t="n"/>
      <c r="AE1930" s="23" t="inlineStr">
        <is>
          <t>Wirral University Teaching Hospital</t>
        </is>
      </c>
    </row>
    <row r="1931" ht="13.8" customHeight="1" s="16">
      <c r="A1931" s="15" t="inlineStr">
        <is>
          <t>product</t>
        </is>
      </c>
      <c r="B1931" s="15" t="inlineStr">
        <is>
          <t>Paliperidone 6mg modified-release tablets take 2 tablets once a day</t>
        </is>
      </c>
      <c r="C1931" s="18" t="inlineStr">
        <is>
          <t>11763311000001108</t>
        </is>
      </c>
      <c r="D1931" s="18" t="inlineStr">
        <is>
          <t>Paliperidone 6mg modified-release tablets</t>
        </is>
      </c>
      <c r="E1931" s="18" t="inlineStr">
        <is>
          <t>6</t>
        </is>
      </c>
      <c r="G1931" s="18" t="inlineStr">
        <is>
          <t>mg</t>
        </is>
      </c>
      <c r="H1931" s="15" t="inlineStr"/>
      <c r="I1931" s="15" t="inlineStr"/>
      <c r="J1931" s="18" t="inlineStr">
        <is>
          <t>2</t>
        </is>
      </c>
      <c r="K1931" s="15" t="inlineStr">
        <is>
          <t>tablets</t>
        </is>
      </c>
      <c r="L1931" s="18" t="inlineStr">
        <is>
          <t>12</t>
        </is>
      </c>
      <c r="M1931" s="18" t="inlineStr">
        <is>
          <t>mg</t>
        </is>
      </c>
      <c r="N1931" s="18" t="inlineStr">
        <is>
          <t>258684004</t>
        </is>
      </c>
      <c r="O1931" s="18" t="inlineStr">
        <is>
          <t>oral</t>
        </is>
      </c>
      <c r="P1931" s="18" t="inlineStr">
        <is>
          <t>26643006</t>
        </is>
      </c>
      <c r="S1931" s="18" t="inlineStr">
        <is>
          <t>once a day</t>
        </is>
      </c>
      <c r="T1931" s="18" t="inlineStr">
        <is>
          <t>229797004</t>
        </is>
      </c>
      <c r="X1931" s="18" t="inlineStr">
        <is>
          <t>No</t>
        </is>
      </c>
      <c r="AB1931" s="18" t="inlineStr">
        <is>
          <t>2</t>
        </is>
      </c>
      <c r="AC1931" s="18" t="inlineStr">
        <is>
          <t>4</t>
        </is>
      </c>
      <c r="AD1931" s="23" t="n"/>
      <c r="AE1931" s="23" t="inlineStr">
        <is>
          <t>Wirral University Teaching Hospital</t>
        </is>
      </c>
    </row>
    <row r="1932" ht="13.8" customHeight="1" s="16">
      <c r="A1932" s="15" t="inlineStr">
        <is>
          <t>product</t>
        </is>
      </c>
      <c r="B1932" s="15" t="inlineStr">
        <is>
          <t>Paliperidone 9mg modified-release tablets take 1 tablet once a day</t>
        </is>
      </c>
      <c r="C1932" s="18" t="inlineStr">
        <is>
          <t>11763411000001101</t>
        </is>
      </c>
      <c r="D1932" s="18" t="inlineStr">
        <is>
          <t>Paliperidone 9mg modified-release tablets</t>
        </is>
      </c>
      <c r="E1932" s="18" t="inlineStr">
        <is>
          <t>9</t>
        </is>
      </c>
      <c r="G1932" s="18" t="inlineStr">
        <is>
          <t>mg</t>
        </is>
      </c>
      <c r="H1932" s="15" t="inlineStr"/>
      <c r="I1932" s="15" t="inlineStr"/>
      <c r="J1932" s="18" t="inlineStr">
        <is>
          <t>1</t>
        </is>
      </c>
      <c r="K1932" s="15" t="inlineStr">
        <is>
          <t>tablets</t>
        </is>
      </c>
      <c r="L1932" s="18" t="inlineStr">
        <is>
          <t>9</t>
        </is>
      </c>
      <c r="M1932" s="18" t="inlineStr">
        <is>
          <t>mg</t>
        </is>
      </c>
      <c r="N1932" s="18" t="inlineStr">
        <is>
          <t>258684004</t>
        </is>
      </c>
      <c r="O1932" s="18" t="inlineStr">
        <is>
          <t>oral</t>
        </is>
      </c>
      <c r="P1932" s="18" t="inlineStr">
        <is>
          <t>26643006</t>
        </is>
      </c>
      <c r="S1932" s="18" t="inlineStr">
        <is>
          <t>once a day</t>
        </is>
      </c>
      <c r="T1932" s="18" t="inlineStr">
        <is>
          <t>229797004</t>
        </is>
      </c>
      <c r="X1932" s="18" t="inlineStr">
        <is>
          <t>No</t>
        </is>
      </c>
      <c r="AC1932" s="18" t="inlineStr">
        <is>
          <t>4</t>
        </is>
      </c>
      <c r="AD1932" s="23" t="n"/>
      <c r="AE1932" s="23" t="inlineStr">
        <is>
          <t>Wirral University Teaching Hospital</t>
        </is>
      </c>
    </row>
    <row r="1933" ht="13.8" customHeight="1" s="16">
      <c r="A1933" s="15" t="inlineStr">
        <is>
          <t>dose</t>
        </is>
      </c>
      <c r="B1933" s="15" t="inlineStr">
        <is>
          <t>20 mg Pantoprazole oral once a day</t>
        </is>
      </c>
      <c r="C1933" s="18" t="inlineStr">
        <is>
          <t>317317009</t>
        </is>
      </c>
      <c r="D1933" s="18" t="inlineStr">
        <is>
          <t>Pantoprazole</t>
        </is>
      </c>
      <c r="E1933" t="inlineStr">
        <is>
          <t>9</t>
        </is>
      </c>
      <c r="G1933" t="inlineStr">
        <is>
          <t>mg</t>
        </is>
      </c>
      <c r="H1933" t="inlineStr"/>
      <c r="I1933" t="inlineStr"/>
      <c r="J1933" t="inlineStr">
        <is>
          <t>2.22222</t>
        </is>
      </c>
      <c r="K1933" t="inlineStr"/>
      <c r="L1933" s="18" t="inlineStr">
        <is>
          <t>20</t>
        </is>
      </c>
      <c r="M1933" s="18" t="inlineStr">
        <is>
          <t>mg</t>
        </is>
      </c>
      <c r="N1933" s="18" t="inlineStr">
        <is>
          <t>258684004</t>
        </is>
      </c>
      <c r="O1933" s="18" t="inlineStr">
        <is>
          <t>oral</t>
        </is>
      </c>
      <c r="P1933" s="18" t="inlineStr">
        <is>
          <t>26643006</t>
        </is>
      </c>
      <c r="Q1933" s="18" t="inlineStr">
        <is>
          <t>gastro-resistant tablet</t>
        </is>
      </c>
      <c r="R1933" s="18" t="inlineStr">
        <is>
          <t>385059007</t>
        </is>
      </c>
      <c r="S1933" s="18" t="inlineStr">
        <is>
          <t>once a day</t>
        </is>
      </c>
      <c r="T1933" s="18" t="inlineStr">
        <is>
          <t>229797004</t>
        </is>
      </c>
      <c r="X1933" s="18" t="inlineStr">
        <is>
          <t>No</t>
        </is>
      </c>
      <c r="AB1933" s="18" t="inlineStr">
        <is>
          <t>1</t>
        </is>
      </c>
      <c r="AC1933" s="18" t="inlineStr">
        <is>
          <t>1</t>
        </is>
      </c>
      <c r="AD1933" s="23" t="n"/>
      <c r="AE1933" s="23" t="inlineStr">
        <is>
          <t>Wirral University Teaching Hospital</t>
        </is>
      </c>
    </row>
    <row r="1934" ht="13.8" customHeight="1" s="16">
      <c r="A1934" s="15" t="inlineStr">
        <is>
          <t>dose</t>
        </is>
      </c>
      <c r="B1934" s="15" t="inlineStr">
        <is>
          <t>40 mg Pantoprazole oral once a day</t>
        </is>
      </c>
      <c r="C1934" s="18" t="inlineStr">
        <is>
          <t>317317009</t>
        </is>
      </c>
      <c r="D1934" s="18" t="inlineStr">
        <is>
          <t>Pantoprazole</t>
        </is>
      </c>
      <c r="E1934" t="inlineStr">
        <is>
          <t>9</t>
        </is>
      </c>
      <c r="G1934" t="inlineStr">
        <is>
          <t>mg</t>
        </is>
      </c>
      <c r="H1934" t="inlineStr"/>
      <c r="I1934" t="inlineStr"/>
      <c r="J1934" t="inlineStr">
        <is>
          <t>4.44444</t>
        </is>
      </c>
      <c r="K1934" t="inlineStr"/>
      <c r="L1934" s="18" t="inlineStr">
        <is>
          <t>40</t>
        </is>
      </c>
      <c r="M1934" s="18" t="inlineStr">
        <is>
          <t>mg</t>
        </is>
      </c>
      <c r="N1934" s="18" t="inlineStr">
        <is>
          <t>258684004</t>
        </is>
      </c>
      <c r="O1934" s="18" t="inlineStr">
        <is>
          <t>oral</t>
        </is>
      </c>
      <c r="P1934" s="18" t="inlineStr">
        <is>
          <t>26643006</t>
        </is>
      </c>
      <c r="Q1934" s="18" t="inlineStr">
        <is>
          <t>gastro-resistant tablet</t>
        </is>
      </c>
      <c r="R1934" s="18" t="inlineStr">
        <is>
          <t>385059007</t>
        </is>
      </c>
      <c r="S1934" s="18" t="inlineStr">
        <is>
          <t>once a day</t>
        </is>
      </c>
      <c r="T1934" s="18" t="inlineStr">
        <is>
          <t>229797004</t>
        </is>
      </c>
      <c r="X1934" s="18" t="inlineStr">
        <is>
          <t>No</t>
        </is>
      </c>
      <c r="AB1934" s="18" t="inlineStr">
        <is>
          <t>2</t>
        </is>
      </c>
      <c r="AC1934" s="18" t="inlineStr">
        <is>
          <t>1</t>
        </is>
      </c>
      <c r="AD1934" s="23" t="n"/>
      <c r="AE1934" s="23" t="inlineStr">
        <is>
          <t>Wirral University Teaching Hospital</t>
        </is>
      </c>
    </row>
    <row r="1935" ht="13.8" customHeight="1" s="16">
      <c r="A1935" s="15" t="inlineStr">
        <is>
          <t>product</t>
        </is>
      </c>
      <c r="B1935" s="15" t="inlineStr">
        <is>
          <t>Pantoprazole 20mg gastro-resistant tablets take 1 tablet once a day</t>
        </is>
      </c>
      <c r="C1935" s="18" t="inlineStr">
        <is>
          <t>317322009</t>
        </is>
      </c>
      <c r="D1935" s="18" t="inlineStr">
        <is>
          <t>Pantoprazole 20mg gastro-resistant tablets</t>
        </is>
      </c>
      <c r="E1935" s="18" t="inlineStr">
        <is>
          <t>20</t>
        </is>
      </c>
      <c r="G1935" s="18" t="inlineStr">
        <is>
          <t>mg</t>
        </is>
      </c>
      <c r="H1935" s="15" t="inlineStr"/>
      <c r="I1935" s="15" t="inlineStr"/>
      <c r="J1935" s="18" t="inlineStr">
        <is>
          <t>1</t>
        </is>
      </c>
      <c r="K1935" s="15" t="inlineStr">
        <is>
          <t>tablets</t>
        </is>
      </c>
      <c r="L1935" s="18" t="inlineStr">
        <is>
          <t>20</t>
        </is>
      </c>
      <c r="M1935" s="18" t="inlineStr">
        <is>
          <t>mg</t>
        </is>
      </c>
      <c r="N1935" s="18" t="inlineStr">
        <is>
          <t>258684004</t>
        </is>
      </c>
      <c r="O1935" s="18" t="inlineStr">
        <is>
          <t>oral</t>
        </is>
      </c>
      <c r="P1935" s="18" t="inlineStr">
        <is>
          <t>26643006</t>
        </is>
      </c>
      <c r="S1935" s="18" t="inlineStr">
        <is>
          <t>once a day</t>
        </is>
      </c>
      <c r="T1935" s="18" t="inlineStr">
        <is>
          <t>229797004</t>
        </is>
      </c>
      <c r="X1935" s="18" t="inlineStr">
        <is>
          <t>No</t>
        </is>
      </c>
      <c r="AC1935" s="18" t="inlineStr">
        <is>
          <t>1</t>
        </is>
      </c>
      <c r="AD1935" s="23" t="n"/>
      <c r="AE1935" s="23" t="inlineStr">
        <is>
          <t>Wirral University Teaching Hospital</t>
        </is>
      </c>
    </row>
    <row r="1936" ht="13.8" customHeight="1" s="16">
      <c r="A1936" s="15" t="inlineStr">
        <is>
          <t>product</t>
        </is>
      </c>
      <c r="B1936" s="15" t="inlineStr">
        <is>
          <t>Pantoprazole 40mg gastro-resistant tablets take 1 tablet once a day</t>
        </is>
      </c>
      <c r="C1936" s="18" t="inlineStr">
        <is>
          <t>317318004</t>
        </is>
      </c>
      <c r="D1936" s="18" t="inlineStr">
        <is>
          <t>Pantoprazole 40mg gastro-resistant tablets</t>
        </is>
      </c>
      <c r="E1936" s="18" t="inlineStr">
        <is>
          <t>40</t>
        </is>
      </c>
      <c r="G1936" s="18" t="inlineStr">
        <is>
          <t>mg</t>
        </is>
      </c>
      <c r="H1936" s="15" t="inlineStr"/>
      <c r="I1936" s="15" t="inlineStr"/>
      <c r="J1936" s="18" t="inlineStr">
        <is>
          <t>1</t>
        </is>
      </c>
      <c r="K1936" s="15" t="inlineStr">
        <is>
          <t>tablets</t>
        </is>
      </c>
      <c r="L1936" s="18" t="inlineStr">
        <is>
          <t>40</t>
        </is>
      </c>
      <c r="M1936" s="18" t="inlineStr">
        <is>
          <t>mg</t>
        </is>
      </c>
      <c r="N1936" s="18" t="inlineStr">
        <is>
          <t>258684004</t>
        </is>
      </c>
      <c r="O1936" s="18" t="inlineStr">
        <is>
          <t>oral</t>
        </is>
      </c>
      <c r="P1936" s="18" t="inlineStr">
        <is>
          <t>26643006</t>
        </is>
      </c>
      <c r="S1936" s="18" t="inlineStr">
        <is>
          <t>once a day</t>
        </is>
      </c>
      <c r="T1936" s="18" t="inlineStr">
        <is>
          <t>229797004</t>
        </is>
      </c>
      <c r="X1936" s="18" t="inlineStr">
        <is>
          <t>No</t>
        </is>
      </c>
      <c r="AC1936" s="18" t="inlineStr">
        <is>
          <t>1</t>
        </is>
      </c>
      <c r="AD1936" s="23" t="n"/>
      <c r="AE1936" s="23" t="inlineStr">
        <is>
          <t>Wirral University Teaching Hospital</t>
        </is>
      </c>
    </row>
    <row r="1937" ht="13.8" customHeight="1" s="16">
      <c r="A1937" s="15" t="inlineStr">
        <is>
          <t>dose</t>
        </is>
      </c>
      <c r="B1937" s="15" t="inlineStr">
        <is>
          <t>10 mg Paroxetine oral once a day</t>
        </is>
      </c>
      <c r="C1937" s="18" t="inlineStr">
        <is>
          <t>321963000</t>
        </is>
      </c>
      <c r="D1937" s="18" t="inlineStr">
        <is>
          <t>Paroxetine</t>
        </is>
      </c>
      <c r="E1937" t="inlineStr">
        <is>
          <t>40</t>
        </is>
      </c>
      <c r="G1937" t="inlineStr">
        <is>
          <t>mg</t>
        </is>
      </c>
      <c r="H1937" t="inlineStr"/>
      <c r="I1937" t="inlineStr"/>
      <c r="J1937" t="inlineStr">
        <is>
          <t>0.25</t>
        </is>
      </c>
      <c r="K1937" t="inlineStr"/>
      <c r="L1937" s="18" t="inlineStr">
        <is>
          <t>10</t>
        </is>
      </c>
      <c r="M1937" s="18" t="inlineStr">
        <is>
          <t>mg</t>
        </is>
      </c>
      <c r="N1937" s="18" t="inlineStr">
        <is>
          <t>258684004</t>
        </is>
      </c>
      <c r="O1937" s="18" t="inlineStr">
        <is>
          <t>oral</t>
        </is>
      </c>
      <c r="P1937" s="18" t="inlineStr">
        <is>
          <t>26643006</t>
        </is>
      </c>
      <c r="Q1937" s="18" t="inlineStr">
        <is>
          <t>tablet</t>
        </is>
      </c>
      <c r="R1937" s="18" t="inlineStr">
        <is>
          <t>385055001</t>
        </is>
      </c>
      <c r="S1937" s="18" t="inlineStr">
        <is>
          <t>once a day</t>
        </is>
      </c>
      <c r="T1937" s="18" t="inlineStr">
        <is>
          <t>229797004</t>
        </is>
      </c>
      <c r="X1937" s="18" t="inlineStr">
        <is>
          <t>No</t>
        </is>
      </c>
      <c r="AB1937" s="18" t="inlineStr">
        <is>
          <t>1</t>
        </is>
      </c>
      <c r="AC1937" s="18" t="inlineStr">
        <is>
          <t>4</t>
        </is>
      </c>
      <c r="AD1937" s="23" t="n"/>
      <c r="AE1937" s="23" t="inlineStr">
        <is>
          <t>Wirral University Teaching Hospital</t>
        </is>
      </c>
    </row>
    <row r="1938" ht="13.8" customHeight="1" s="16">
      <c r="A1938" s="15" t="inlineStr">
        <is>
          <t>dose</t>
        </is>
      </c>
      <c r="B1938" s="15" t="inlineStr">
        <is>
          <t>20 mg Paroxetine oral once a day</t>
        </is>
      </c>
      <c r="C1938" s="18" t="inlineStr">
        <is>
          <t>321963000</t>
        </is>
      </c>
      <c r="D1938" s="18" t="inlineStr">
        <is>
          <t>Paroxetine</t>
        </is>
      </c>
      <c r="E1938" t="inlineStr">
        <is>
          <t>40</t>
        </is>
      </c>
      <c r="G1938" t="inlineStr">
        <is>
          <t>mg</t>
        </is>
      </c>
      <c r="H1938" t="inlineStr"/>
      <c r="I1938" t="inlineStr"/>
      <c r="J1938" t="inlineStr">
        <is>
          <t>0.5</t>
        </is>
      </c>
      <c r="K1938" t="inlineStr"/>
      <c r="L1938" s="18" t="inlineStr">
        <is>
          <t>20</t>
        </is>
      </c>
      <c r="M1938" s="18" t="inlineStr">
        <is>
          <t>mg</t>
        </is>
      </c>
      <c r="N1938" s="18" t="inlineStr">
        <is>
          <t>258684004</t>
        </is>
      </c>
      <c r="O1938" s="18" t="inlineStr">
        <is>
          <t>oral</t>
        </is>
      </c>
      <c r="P1938" s="18" t="inlineStr">
        <is>
          <t>26643006</t>
        </is>
      </c>
      <c r="Q1938" s="18" t="inlineStr">
        <is>
          <t>tablet</t>
        </is>
      </c>
      <c r="R1938" s="18" t="inlineStr">
        <is>
          <t>385055001</t>
        </is>
      </c>
      <c r="S1938" s="18" t="inlineStr">
        <is>
          <t>once a day</t>
        </is>
      </c>
      <c r="T1938" s="18" t="inlineStr">
        <is>
          <t>229797004</t>
        </is>
      </c>
      <c r="X1938" s="18" t="inlineStr">
        <is>
          <t>No</t>
        </is>
      </c>
      <c r="AB1938" s="18" t="inlineStr">
        <is>
          <t>2</t>
        </is>
      </c>
      <c r="AC1938" s="18" t="inlineStr">
        <is>
          <t>4</t>
        </is>
      </c>
      <c r="AD1938" s="23" t="n"/>
      <c r="AE1938" s="23" t="inlineStr">
        <is>
          <t>Wirral University Teaching Hospital</t>
        </is>
      </c>
    </row>
    <row r="1939" ht="13.8" customHeight="1" s="16">
      <c r="A1939" s="15" t="inlineStr">
        <is>
          <t>dose</t>
        </is>
      </c>
      <c r="B1939" s="15" t="inlineStr">
        <is>
          <t>30 mg Paroxetine oral once a day</t>
        </is>
      </c>
      <c r="C1939" s="18" t="inlineStr">
        <is>
          <t>321963000</t>
        </is>
      </c>
      <c r="D1939" s="18" t="inlineStr">
        <is>
          <t>Paroxetine</t>
        </is>
      </c>
      <c r="E1939" t="inlineStr">
        <is>
          <t>40</t>
        </is>
      </c>
      <c r="G1939" t="inlineStr">
        <is>
          <t>mg</t>
        </is>
      </c>
      <c r="H1939" t="inlineStr"/>
      <c r="I1939" t="inlineStr"/>
      <c r="J1939" t="inlineStr">
        <is>
          <t>0.75</t>
        </is>
      </c>
      <c r="K1939" t="inlineStr"/>
      <c r="L1939" s="18" t="inlineStr">
        <is>
          <t>30</t>
        </is>
      </c>
      <c r="M1939" s="18" t="inlineStr">
        <is>
          <t>mg</t>
        </is>
      </c>
      <c r="N1939" s="18" t="inlineStr">
        <is>
          <t>258684004</t>
        </is>
      </c>
      <c r="O1939" s="18" t="inlineStr">
        <is>
          <t>oral</t>
        </is>
      </c>
      <c r="P1939" s="18" t="inlineStr">
        <is>
          <t>26643006</t>
        </is>
      </c>
      <c r="Q1939" s="18" t="inlineStr">
        <is>
          <t>tablet</t>
        </is>
      </c>
      <c r="R1939" s="18" t="inlineStr">
        <is>
          <t>385055001</t>
        </is>
      </c>
      <c r="S1939" s="18" t="inlineStr">
        <is>
          <t>once a day</t>
        </is>
      </c>
      <c r="T1939" s="18" t="inlineStr">
        <is>
          <t>229797004</t>
        </is>
      </c>
      <c r="X1939" s="18" t="inlineStr">
        <is>
          <t>No</t>
        </is>
      </c>
      <c r="AB1939" s="18" t="inlineStr">
        <is>
          <t>3</t>
        </is>
      </c>
      <c r="AC1939" s="18" t="inlineStr">
        <is>
          <t>4</t>
        </is>
      </c>
      <c r="AD1939" s="23" t="n"/>
      <c r="AE1939" s="23" t="inlineStr">
        <is>
          <t>Wirral University Teaching Hospital</t>
        </is>
      </c>
    </row>
    <row r="1940" ht="13.8" customHeight="1" s="16">
      <c r="A1940" s="15" t="inlineStr">
        <is>
          <t>dose</t>
        </is>
      </c>
      <c r="B1940" s="15" t="inlineStr">
        <is>
          <t>40 mg Paroxetine oral once a day</t>
        </is>
      </c>
      <c r="C1940" s="18" t="inlineStr">
        <is>
          <t>321963000</t>
        </is>
      </c>
      <c r="D1940" s="18" t="inlineStr">
        <is>
          <t>Paroxetine</t>
        </is>
      </c>
      <c r="E1940" t="inlineStr">
        <is>
          <t>40</t>
        </is>
      </c>
      <c r="G1940" t="inlineStr">
        <is>
          <t>mg</t>
        </is>
      </c>
      <c r="H1940" t="inlineStr"/>
      <c r="I1940" t="inlineStr"/>
      <c r="J1940" t="inlineStr">
        <is>
          <t>1</t>
        </is>
      </c>
      <c r="K1940" t="inlineStr"/>
      <c r="L1940" s="18" t="inlineStr">
        <is>
          <t>40</t>
        </is>
      </c>
      <c r="M1940" s="18" t="inlineStr">
        <is>
          <t>mg</t>
        </is>
      </c>
      <c r="N1940" s="18" t="inlineStr">
        <is>
          <t>258684004</t>
        </is>
      </c>
      <c r="O1940" s="18" t="inlineStr">
        <is>
          <t>oral</t>
        </is>
      </c>
      <c r="P1940" s="18" t="inlineStr">
        <is>
          <t>26643006</t>
        </is>
      </c>
      <c r="Q1940" s="18" t="inlineStr">
        <is>
          <t>tablet</t>
        </is>
      </c>
      <c r="R1940" s="18" t="inlineStr">
        <is>
          <t>385055001</t>
        </is>
      </c>
      <c r="S1940" s="18" t="inlineStr">
        <is>
          <t>once a day</t>
        </is>
      </c>
      <c r="T1940" s="18" t="inlineStr">
        <is>
          <t>229797004</t>
        </is>
      </c>
      <c r="X1940" s="18" t="inlineStr">
        <is>
          <t>No</t>
        </is>
      </c>
      <c r="AB1940" s="18" t="inlineStr">
        <is>
          <t>4</t>
        </is>
      </c>
      <c r="AC1940" s="18" t="inlineStr">
        <is>
          <t>4</t>
        </is>
      </c>
      <c r="AD1940" s="23" t="n"/>
      <c r="AE1940" s="23" t="inlineStr">
        <is>
          <t>Wirral University Teaching Hospital</t>
        </is>
      </c>
    </row>
    <row r="1941" ht="13.8" customHeight="1" s="16">
      <c r="A1941" s="15" t="inlineStr">
        <is>
          <t>dose</t>
        </is>
      </c>
      <c r="B1941" s="15" t="inlineStr">
        <is>
          <t>50 mg Paroxetine oral once a day</t>
        </is>
      </c>
      <c r="C1941" s="18" t="inlineStr">
        <is>
          <t>321963000</t>
        </is>
      </c>
      <c r="D1941" s="18" t="inlineStr">
        <is>
          <t>Paroxetine</t>
        </is>
      </c>
      <c r="E1941" t="inlineStr">
        <is>
          <t>40</t>
        </is>
      </c>
      <c r="G1941" t="inlineStr">
        <is>
          <t>mg</t>
        </is>
      </c>
      <c r="H1941" t="inlineStr"/>
      <c r="I1941" t="inlineStr"/>
      <c r="J1941" t="inlineStr">
        <is>
          <t>1.25</t>
        </is>
      </c>
      <c r="K1941" t="inlineStr"/>
      <c r="L1941" s="18" t="inlineStr">
        <is>
          <t>50</t>
        </is>
      </c>
      <c r="M1941" s="18" t="inlineStr">
        <is>
          <t>mg</t>
        </is>
      </c>
      <c r="N1941" s="18" t="inlineStr">
        <is>
          <t>258684004</t>
        </is>
      </c>
      <c r="O1941" s="18" t="inlineStr">
        <is>
          <t>oral</t>
        </is>
      </c>
      <c r="P1941" s="18" t="inlineStr">
        <is>
          <t>26643006</t>
        </is>
      </c>
      <c r="Q1941" s="18" t="inlineStr">
        <is>
          <t>tablet</t>
        </is>
      </c>
      <c r="R1941" s="18" t="inlineStr">
        <is>
          <t>385055001</t>
        </is>
      </c>
      <c r="S1941" s="18" t="inlineStr">
        <is>
          <t>once a day</t>
        </is>
      </c>
      <c r="T1941" s="18" t="inlineStr">
        <is>
          <t>229797004</t>
        </is>
      </c>
      <c r="X1941" s="18" t="inlineStr">
        <is>
          <t>No</t>
        </is>
      </c>
      <c r="AB1941" s="18" t="inlineStr">
        <is>
          <t>5</t>
        </is>
      </c>
      <c r="AC1941" s="18" t="inlineStr">
        <is>
          <t>4</t>
        </is>
      </c>
      <c r="AD1941" s="23" t="n"/>
      <c r="AE1941" s="23" t="inlineStr">
        <is>
          <t>Wirral University Teaching Hospital</t>
        </is>
      </c>
    </row>
    <row r="1942" ht="13.8" customHeight="1" s="16">
      <c r="A1942" s="15" t="inlineStr">
        <is>
          <t>dose</t>
        </is>
      </c>
      <c r="B1942" s="15" t="inlineStr">
        <is>
          <t>10 mg Paroxetine 10mg/5ml oral suspension sugar free oral once a day</t>
        </is>
      </c>
      <c r="C1942" s="18" t="inlineStr">
        <is>
          <t>321968009</t>
        </is>
      </c>
      <c r="D1942" s="18" t="inlineStr">
        <is>
          <t>Paroxetine 10mg/5ml oral suspension sugar free</t>
        </is>
      </c>
      <c r="E1942" s="18" t="inlineStr">
        <is>
          <t>10</t>
        </is>
      </c>
      <c r="F1942" s="15" t="inlineStr">
        <is>
          <t>5</t>
        </is>
      </c>
      <c r="G1942" s="18" t="inlineStr">
        <is>
          <t>mg/ml</t>
        </is>
      </c>
      <c r="H1942" s="15" t="inlineStr">
        <is>
          <t>mg</t>
        </is>
      </c>
      <c r="I1942" s="15" t="inlineStr">
        <is>
          <t>ml</t>
        </is>
      </c>
      <c r="J1942" s="18" t="inlineStr">
        <is>
          <t>5</t>
        </is>
      </c>
      <c r="K1942" s="15" t="inlineStr">
        <is>
          <t>ml</t>
        </is>
      </c>
      <c r="L1942" s="18" t="inlineStr">
        <is>
          <t>10</t>
        </is>
      </c>
      <c r="M1942" s="18" t="inlineStr">
        <is>
          <t>mg</t>
        </is>
      </c>
      <c r="N1942" s="18" t="inlineStr">
        <is>
          <t>258684004</t>
        </is>
      </c>
      <c r="O1942" s="18" t="inlineStr">
        <is>
          <t>oral</t>
        </is>
      </c>
      <c r="P1942" s="18" t="inlineStr">
        <is>
          <t>26643006</t>
        </is>
      </c>
      <c r="S1942" s="18" t="inlineStr">
        <is>
          <t>once a day</t>
        </is>
      </c>
      <c r="T1942" s="18" t="inlineStr">
        <is>
          <t>229797004</t>
        </is>
      </c>
      <c r="X1942" s="18" t="inlineStr">
        <is>
          <t>No</t>
        </is>
      </c>
      <c r="AB1942" s="18" t="inlineStr">
        <is>
          <t>1</t>
        </is>
      </c>
      <c r="AC1942" s="18" t="inlineStr">
        <is>
          <t>4</t>
        </is>
      </c>
      <c r="AD1942" s="23" t="n"/>
      <c r="AE1942" s="23" t="inlineStr">
        <is>
          <t>Wirral University Teaching Hospital</t>
        </is>
      </c>
    </row>
    <row r="1943" ht="13.8" customHeight="1" s="16">
      <c r="A1943" s="15" t="inlineStr">
        <is>
          <t>dose</t>
        </is>
      </c>
      <c r="B1943" s="15" t="inlineStr">
        <is>
          <t>20 mg Paroxetine 10mg/5ml oral suspension sugar free oral once a day</t>
        </is>
      </c>
      <c r="C1943" s="18" t="inlineStr">
        <is>
          <t>321968009</t>
        </is>
      </c>
      <c r="D1943" s="18" t="inlineStr">
        <is>
          <t>Paroxetine 10mg/5ml oral suspension sugar free</t>
        </is>
      </c>
      <c r="E1943" s="18" t="inlineStr">
        <is>
          <t>10</t>
        </is>
      </c>
      <c r="F1943" s="15" t="inlineStr">
        <is>
          <t>5</t>
        </is>
      </c>
      <c r="G1943" s="18" t="inlineStr">
        <is>
          <t>mg/ml</t>
        </is>
      </c>
      <c r="H1943" s="15" t="inlineStr">
        <is>
          <t>mg</t>
        </is>
      </c>
      <c r="I1943" s="15" t="inlineStr">
        <is>
          <t>ml</t>
        </is>
      </c>
      <c r="J1943" s="18" t="inlineStr">
        <is>
          <t>10</t>
        </is>
      </c>
      <c r="K1943" s="15" t="inlineStr">
        <is>
          <t>ml</t>
        </is>
      </c>
      <c r="L1943" s="18" t="inlineStr">
        <is>
          <t>20</t>
        </is>
      </c>
      <c r="M1943" s="18" t="inlineStr">
        <is>
          <t>mg</t>
        </is>
      </c>
      <c r="N1943" s="18" t="inlineStr">
        <is>
          <t>258684004</t>
        </is>
      </c>
      <c r="O1943" s="18" t="inlineStr">
        <is>
          <t>oral</t>
        </is>
      </c>
      <c r="P1943" s="18" t="inlineStr">
        <is>
          <t>26643006</t>
        </is>
      </c>
      <c r="S1943" s="18" t="inlineStr">
        <is>
          <t>once a day</t>
        </is>
      </c>
      <c r="T1943" s="18" t="inlineStr">
        <is>
          <t>229797004</t>
        </is>
      </c>
      <c r="X1943" s="18" t="inlineStr">
        <is>
          <t>No</t>
        </is>
      </c>
      <c r="AB1943" s="18" t="inlineStr">
        <is>
          <t>2</t>
        </is>
      </c>
      <c r="AC1943" s="18" t="inlineStr">
        <is>
          <t>4</t>
        </is>
      </c>
      <c r="AD1943" s="23" t="n"/>
      <c r="AE1943" s="23" t="inlineStr">
        <is>
          <t>Wirral University Teaching Hospital</t>
        </is>
      </c>
    </row>
    <row r="1944" ht="13.8" customHeight="1" s="16">
      <c r="A1944" s="15" t="inlineStr">
        <is>
          <t>dose</t>
        </is>
      </c>
      <c r="B1944" s="15" t="inlineStr">
        <is>
          <t>30 mg Paroxetine 10mg/5ml oral suspension sugar free oral once a day</t>
        </is>
      </c>
      <c r="C1944" s="18" t="inlineStr">
        <is>
          <t>321968009</t>
        </is>
      </c>
      <c r="D1944" s="18" t="inlineStr">
        <is>
          <t>Paroxetine 10mg/5ml oral suspension sugar free</t>
        </is>
      </c>
      <c r="E1944" s="18" t="inlineStr">
        <is>
          <t>10</t>
        </is>
      </c>
      <c r="F1944" s="15" t="inlineStr">
        <is>
          <t>5</t>
        </is>
      </c>
      <c r="G1944" s="18" t="inlineStr">
        <is>
          <t>mg/ml</t>
        </is>
      </c>
      <c r="H1944" s="15" t="inlineStr">
        <is>
          <t>mg</t>
        </is>
      </c>
      <c r="I1944" s="15" t="inlineStr">
        <is>
          <t>ml</t>
        </is>
      </c>
      <c r="J1944" s="18" t="inlineStr">
        <is>
          <t>15</t>
        </is>
      </c>
      <c r="K1944" s="15" t="inlineStr">
        <is>
          <t>ml</t>
        </is>
      </c>
      <c r="L1944" s="18" t="inlineStr">
        <is>
          <t>30</t>
        </is>
      </c>
      <c r="M1944" s="18" t="inlineStr">
        <is>
          <t>mg</t>
        </is>
      </c>
      <c r="N1944" s="18" t="inlineStr">
        <is>
          <t>258684004</t>
        </is>
      </c>
      <c r="O1944" s="18" t="inlineStr">
        <is>
          <t>oral</t>
        </is>
      </c>
      <c r="P1944" s="18" t="inlineStr">
        <is>
          <t>26643006</t>
        </is>
      </c>
      <c r="S1944" s="18" t="inlineStr">
        <is>
          <t>once a day</t>
        </is>
      </c>
      <c r="T1944" s="18" t="inlineStr">
        <is>
          <t>229797004</t>
        </is>
      </c>
      <c r="X1944" s="18" t="inlineStr">
        <is>
          <t>No</t>
        </is>
      </c>
      <c r="AB1944" s="18" t="inlineStr">
        <is>
          <t>3</t>
        </is>
      </c>
      <c r="AC1944" s="18" t="inlineStr">
        <is>
          <t>4</t>
        </is>
      </c>
      <c r="AD1944" s="23" t="n"/>
      <c r="AE1944" s="23" t="inlineStr">
        <is>
          <t>Wirral University Teaching Hospital</t>
        </is>
      </c>
    </row>
    <row r="1945" ht="13.8" customHeight="1" s="16">
      <c r="A1945" s="15" t="inlineStr">
        <is>
          <t>dose</t>
        </is>
      </c>
      <c r="B1945" s="15" t="inlineStr">
        <is>
          <t>40 mg Paroxetine 10mg/5ml oral suspension sugar free oral once a day</t>
        </is>
      </c>
      <c r="C1945" s="18" t="inlineStr">
        <is>
          <t>321968009</t>
        </is>
      </c>
      <c r="D1945" s="18" t="inlineStr">
        <is>
          <t>Paroxetine 10mg/5ml oral suspension sugar free</t>
        </is>
      </c>
      <c r="E1945" s="18" t="inlineStr">
        <is>
          <t>10</t>
        </is>
      </c>
      <c r="F1945" s="15" t="inlineStr">
        <is>
          <t>5</t>
        </is>
      </c>
      <c r="G1945" s="18" t="inlineStr">
        <is>
          <t>mg/ml</t>
        </is>
      </c>
      <c r="H1945" s="15" t="inlineStr">
        <is>
          <t>mg</t>
        </is>
      </c>
      <c r="I1945" s="15" t="inlineStr">
        <is>
          <t>ml</t>
        </is>
      </c>
      <c r="J1945" s="18" t="inlineStr">
        <is>
          <t>20</t>
        </is>
      </c>
      <c r="K1945" s="15" t="inlineStr">
        <is>
          <t>ml</t>
        </is>
      </c>
      <c r="L1945" s="18" t="inlineStr">
        <is>
          <t>40</t>
        </is>
      </c>
      <c r="M1945" s="18" t="inlineStr">
        <is>
          <t>mg</t>
        </is>
      </c>
      <c r="N1945" s="18" t="inlineStr">
        <is>
          <t>258684004</t>
        </is>
      </c>
      <c r="O1945" s="18" t="inlineStr">
        <is>
          <t>oral</t>
        </is>
      </c>
      <c r="P1945" s="18" t="inlineStr">
        <is>
          <t>26643006</t>
        </is>
      </c>
      <c r="S1945" s="18" t="inlineStr">
        <is>
          <t>once a day</t>
        </is>
      </c>
      <c r="T1945" s="18" t="inlineStr">
        <is>
          <t>229797004</t>
        </is>
      </c>
      <c r="X1945" s="18" t="inlineStr">
        <is>
          <t>No</t>
        </is>
      </c>
      <c r="AB1945" s="18" t="inlineStr">
        <is>
          <t>4</t>
        </is>
      </c>
      <c r="AC1945" s="18" t="inlineStr">
        <is>
          <t>4</t>
        </is>
      </c>
      <c r="AD1945" s="23" t="n"/>
      <c r="AE1945" s="23" t="inlineStr">
        <is>
          <t>Wirral University Teaching Hospital</t>
        </is>
      </c>
    </row>
    <row r="1946" ht="13.8" customHeight="1" s="16">
      <c r="A1946" s="15" t="inlineStr">
        <is>
          <t>dose</t>
        </is>
      </c>
      <c r="B1946" s="15" t="inlineStr">
        <is>
          <t>50 mg Paroxetine 10mg/5ml oral suspension sugar free oral once a day</t>
        </is>
      </c>
      <c r="C1946" s="18" t="inlineStr">
        <is>
          <t>321968009</t>
        </is>
      </c>
      <c r="D1946" s="18" t="inlineStr">
        <is>
          <t>Paroxetine 10mg/5ml oral suspension sugar free</t>
        </is>
      </c>
      <c r="E1946" s="18" t="inlineStr">
        <is>
          <t>10</t>
        </is>
      </c>
      <c r="F1946" s="15" t="inlineStr">
        <is>
          <t>5</t>
        </is>
      </c>
      <c r="G1946" s="18" t="inlineStr">
        <is>
          <t>mg/ml</t>
        </is>
      </c>
      <c r="H1946" s="15" t="inlineStr">
        <is>
          <t>mg</t>
        </is>
      </c>
      <c r="I1946" s="15" t="inlineStr">
        <is>
          <t>ml</t>
        </is>
      </c>
      <c r="J1946" s="18" t="inlineStr">
        <is>
          <t>25</t>
        </is>
      </c>
      <c r="K1946" s="15" t="inlineStr">
        <is>
          <t>ml</t>
        </is>
      </c>
      <c r="L1946" s="18" t="inlineStr">
        <is>
          <t>50</t>
        </is>
      </c>
      <c r="M1946" s="18" t="inlineStr">
        <is>
          <t>mg</t>
        </is>
      </c>
      <c r="N1946" s="18" t="inlineStr">
        <is>
          <t>258684004</t>
        </is>
      </c>
      <c r="O1946" s="18" t="inlineStr">
        <is>
          <t>oral</t>
        </is>
      </c>
      <c r="P1946" s="18" t="inlineStr">
        <is>
          <t>26643006</t>
        </is>
      </c>
      <c r="S1946" s="18" t="inlineStr">
        <is>
          <t>once a day</t>
        </is>
      </c>
      <c r="T1946" s="18" t="inlineStr">
        <is>
          <t>229797004</t>
        </is>
      </c>
      <c r="X1946" s="18" t="inlineStr">
        <is>
          <t>No</t>
        </is>
      </c>
      <c r="AB1946" s="18" t="inlineStr">
        <is>
          <t>5</t>
        </is>
      </c>
      <c r="AC1946" s="18" t="inlineStr">
        <is>
          <t>4</t>
        </is>
      </c>
      <c r="AD1946" s="23" t="n"/>
      <c r="AE1946" s="23" t="inlineStr">
        <is>
          <t>Wirral University Teaching Hospital</t>
        </is>
      </c>
    </row>
    <row r="1947" ht="13.8" customHeight="1" s="16">
      <c r="A1947" s="15" t="inlineStr">
        <is>
          <t>product</t>
        </is>
      </c>
      <c r="B1947" s="15" t="inlineStr">
        <is>
          <t>Paroxetine 20mg tablets take half a tablet once a day</t>
        </is>
      </c>
      <c r="C1947" s="18" t="inlineStr">
        <is>
          <t>321964006</t>
        </is>
      </c>
      <c r="D1947" s="18" t="inlineStr">
        <is>
          <t>Paroxetine 20mg tablets</t>
        </is>
      </c>
      <c r="E1947" s="18" t="inlineStr">
        <is>
          <t>20</t>
        </is>
      </c>
      <c r="G1947" s="18" t="inlineStr">
        <is>
          <t>mg</t>
        </is>
      </c>
      <c r="H1947" s="15" t="inlineStr"/>
      <c r="I1947" s="15" t="inlineStr"/>
      <c r="J1947" s="18" t="inlineStr">
        <is>
          <t>0.5</t>
        </is>
      </c>
      <c r="K1947" s="15" t="inlineStr">
        <is>
          <t>tablets</t>
        </is>
      </c>
      <c r="L1947" s="18" t="inlineStr">
        <is>
          <t>10</t>
        </is>
      </c>
      <c r="M1947" s="18" t="inlineStr">
        <is>
          <t>mg</t>
        </is>
      </c>
      <c r="N1947" s="18" t="inlineStr">
        <is>
          <t>258684004</t>
        </is>
      </c>
      <c r="O1947" s="18" t="inlineStr">
        <is>
          <t>oral</t>
        </is>
      </c>
      <c r="P1947" s="18" t="inlineStr">
        <is>
          <t>26643006</t>
        </is>
      </c>
      <c r="S1947" s="18" t="inlineStr">
        <is>
          <t>once a day</t>
        </is>
      </c>
      <c r="T1947" s="18" t="inlineStr">
        <is>
          <t>229797004</t>
        </is>
      </c>
      <c r="X1947" s="18" t="inlineStr">
        <is>
          <t>No</t>
        </is>
      </c>
      <c r="AB1947" s="18" t="inlineStr">
        <is>
          <t>1</t>
        </is>
      </c>
      <c r="AC1947" s="18" t="inlineStr">
        <is>
          <t>4</t>
        </is>
      </c>
      <c r="AD1947" s="23" t="n"/>
      <c r="AE1947" s="23" t="inlineStr">
        <is>
          <t>Wirral University Teaching Hospital</t>
        </is>
      </c>
    </row>
    <row r="1948" ht="13.8" customHeight="1" s="16">
      <c r="A1948" s="15" t="inlineStr">
        <is>
          <t>product</t>
        </is>
      </c>
      <c r="B1948" s="15" t="inlineStr">
        <is>
          <t>Paroxetine 20mg tablets take 1 tablet once a day</t>
        </is>
      </c>
      <c r="C1948" s="18" t="inlineStr">
        <is>
          <t>321964006</t>
        </is>
      </c>
      <c r="D1948" s="18" t="inlineStr">
        <is>
          <t>Paroxetine 20mg tablets</t>
        </is>
      </c>
      <c r="E1948" s="18" t="inlineStr">
        <is>
          <t>20</t>
        </is>
      </c>
      <c r="G1948" s="18" t="inlineStr">
        <is>
          <t>mg</t>
        </is>
      </c>
      <c r="H1948" s="15" t="inlineStr"/>
      <c r="I1948" s="15" t="inlineStr"/>
      <c r="J1948" s="18" t="inlineStr">
        <is>
          <t>1</t>
        </is>
      </c>
      <c r="K1948" s="15" t="inlineStr">
        <is>
          <t>tablets</t>
        </is>
      </c>
      <c r="L1948" s="18" t="inlineStr">
        <is>
          <t>20</t>
        </is>
      </c>
      <c r="M1948" s="18" t="inlineStr">
        <is>
          <t>mg</t>
        </is>
      </c>
      <c r="N1948" s="18" t="inlineStr">
        <is>
          <t>258684004</t>
        </is>
      </c>
      <c r="O1948" s="18" t="inlineStr">
        <is>
          <t>oral</t>
        </is>
      </c>
      <c r="P1948" s="18" t="inlineStr">
        <is>
          <t>26643006</t>
        </is>
      </c>
      <c r="S1948" s="18" t="inlineStr">
        <is>
          <t>once a day</t>
        </is>
      </c>
      <c r="T1948" s="18" t="inlineStr">
        <is>
          <t>229797004</t>
        </is>
      </c>
      <c r="X1948" s="18" t="inlineStr">
        <is>
          <t>No</t>
        </is>
      </c>
      <c r="AB1948" s="18" t="inlineStr">
        <is>
          <t>2</t>
        </is>
      </c>
      <c r="AC1948" s="18" t="inlineStr">
        <is>
          <t>4</t>
        </is>
      </c>
      <c r="AD1948" s="23" t="n"/>
      <c r="AE1948" s="23" t="inlineStr">
        <is>
          <t>Wirral University Teaching Hospital</t>
        </is>
      </c>
    </row>
    <row r="1949" ht="13.8" customHeight="1" s="16">
      <c r="A1949" s="15" t="inlineStr">
        <is>
          <t>product</t>
        </is>
      </c>
      <c r="B1949" s="15" t="inlineStr">
        <is>
          <t>Paroxetine 20mg tablets take 2 tablets once a day</t>
        </is>
      </c>
      <c r="C1949" s="18" t="inlineStr">
        <is>
          <t>321964006</t>
        </is>
      </c>
      <c r="D1949" s="18" t="inlineStr">
        <is>
          <t>Paroxetine 20mg tablets</t>
        </is>
      </c>
      <c r="E1949" s="18" t="inlineStr">
        <is>
          <t>20</t>
        </is>
      </c>
      <c r="G1949" s="18" t="inlineStr">
        <is>
          <t>mg</t>
        </is>
      </c>
      <c r="H1949" s="15" t="inlineStr"/>
      <c r="I1949" s="15" t="inlineStr"/>
      <c r="J1949" s="18" t="inlineStr">
        <is>
          <t>2</t>
        </is>
      </c>
      <c r="K1949" s="15" t="inlineStr">
        <is>
          <t>tablets</t>
        </is>
      </c>
      <c r="L1949" s="18" t="inlineStr">
        <is>
          <t>40</t>
        </is>
      </c>
      <c r="M1949" s="18" t="inlineStr">
        <is>
          <t>mg</t>
        </is>
      </c>
      <c r="N1949" s="18" t="inlineStr">
        <is>
          <t>258684004</t>
        </is>
      </c>
      <c r="O1949" s="18" t="inlineStr">
        <is>
          <t>oral</t>
        </is>
      </c>
      <c r="P1949" s="18" t="inlineStr">
        <is>
          <t>26643006</t>
        </is>
      </c>
      <c r="S1949" s="18" t="inlineStr">
        <is>
          <t>once a day</t>
        </is>
      </c>
      <c r="T1949" s="18" t="inlineStr">
        <is>
          <t>229797004</t>
        </is>
      </c>
      <c r="X1949" s="18" t="inlineStr">
        <is>
          <t>No</t>
        </is>
      </c>
      <c r="AB1949" s="18" t="inlineStr">
        <is>
          <t>3</t>
        </is>
      </c>
      <c r="AC1949" s="18" t="inlineStr">
        <is>
          <t>4</t>
        </is>
      </c>
      <c r="AD1949" s="23" t="n"/>
      <c r="AE1949" s="23" t="inlineStr">
        <is>
          <t>Wirral University Teaching Hospital</t>
        </is>
      </c>
    </row>
    <row r="1950" ht="13.8" customHeight="1" s="16">
      <c r="A1950" s="15" t="inlineStr">
        <is>
          <t>product</t>
        </is>
      </c>
      <c r="B1950" s="15" t="inlineStr">
        <is>
          <t>Paroxetine 30mg tablets take 1 tablet once a day</t>
        </is>
      </c>
      <c r="C1950" s="18" t="inlineStr">
        <is>
          <t>321966008</t>
        </is>
      </c>
      <c r="D1950" s="18" t="inlineStr">
        <is>
          <t>Paroxetine 30mg tablets</t>
        </is>
      </c>
      <c r="E1950" s="18" t="inlineStr">
        <is>
          <t>30</t>
        </is>
      </c>
      <c r="G1950" s="18" t="inlineStr">
        <is>
          <t>mg</t>
        </is>
      </c>
      <c r="H1950" s="15" t="inlineStr"/>
      <c r="I1950" s="15" t="inlineStr"/>
      <c r="J1950" s="18" t="inlineStr">
        <is>
          <t>1</t>
        </is>
      </c>
      <c r="K1950" s="15" t="inlineStr">
        <is>
          <t>tablets</t>
        </is>
      </c>
      <c r="L1950" s="18" t="inlineStr">
        <is>
          <t>30</t>
        </is>
      </c>
      <c r="M1950" s="18" t="inlineStr">
        <is>
          <t>mg</t>
        </is>
      </c>
      <c r="N1950" s="18" t="inlineStr">
        <is>
          <t>258684004</t>
        </is>
      </c>
      <c r="O1950" s="18" t="inlineStr">
        <is>
          <t>oral</t>
        </is>
      </c>
      <c r="P1950" s="18" t="inlineStr">
        <is>
          <t>26643006</t>
        </is>
      </c>
      <c r="S1950" s="18" t="inlineStr">
        <is>
          <t>once a day</t>
        </is>
      </c>
      <c r="T1950" s="18" t="inlineStr">
        <is>
          <t>229797004</t>
        </is>
      </c>
      <c r="X1950" s="18" t="inlineStr">
        <is>
          <t>No</t>
        </is>
      </c>
      <c r="AC1950" s="18" t="inlineStr">
        <is>
          <t>4</t>
        </is>
      </c>
      <c r="AD1950" s="23" t="n"/>
      <c r="AE1950" s="23" t="inlineStr">
        <is>
          <t>Wirral University Teaching Hospital</t>
        </is>
      </c>
    </row>
    <row r="1951" ht="13.8" customHeight="1" s="16">
      <c r="A1951" s="15" t="inlineStr">
        <is>
          <t>dose</t>
        </is>
      </c>
      <c r="B1951" s="15" t="inlineStr">
        <is>
          <t>125 mg Penicillamine oral once a day</t>
        </is>
      </c>
      <c r="C1951" s="18" t="inlineStr">
        <is>
          <t>4219002</t>
        </is>
      </c>
      <c r="D1951" s="18" t="inlineStr">
        <is>
          <t>Penicillamine</t>
        </is>
      </c>
      <c r="E1951" t="inlineStr">
        <is>
          <t>30</t>
        </is>
      </c>
      <c r="G1951" t="inlineStr">
        <is>
          <t>mg</t>
        </is>
      </c>
      <c r="H1951" t="inlineStr"/>
      <c r="I1951" t="inlineStr"/>
      <c r="J1951" t="inlineStr">
        <is>
          <t>4.16667</t>
        </is>
      </c>
      <c r="K1951" t="inlineStr"/>
      <c r="L1951" s="18" t="inlineStr">
        <is>
          <t>125</t>
        </is>
      </c>
      <c r="M1951" s="18" t="inlineStr">
        <is>
          <t>mg</t>
        </is>
      </c>
      <c r="N1951" s="18" t="inlineStr">
        <is>
          <t>258684004</t>
        </is>
      </c>
      <c r="O1951" s="18" t="inlineStr">
        <is>
          <t>oral</t>
        </is>
      </c>
      <c r="P1951" s="18" t="inlineStr">
        <is>
          <t>26643006</t>
        </is>
      </c>
      <c r="Q1951" s="18" t="inlineStr">
        <is>
          <t>tablet</t>
        </is>
      </c>
      <c r="R1951" s="18" t="inlineStr">
        <is>
          <t>385055001</t>
        </is>
      </c>
      <c r="S1951" s="18" t="inlineStr">
        <is>
          <t>once a day</t>
        </is>
      </c>
      <c r="T1951" s="18" t="inlineStr">
        <is>
          <t>229797004</t>
        </is>
      </c>
      <c r="X1951" s="18" t="inlineStr">
        <is>
          <t>No</t>
        </is>
      </c>
      <c r="AB1951" s="18" t="inlineStr">
        <is>
          <t>1</t>
        </is>
      </c>
      <c r="AC1951" s="18" t="inlineStr">
        <is>
          <t>10</t>
        </is>
      </c>
      <c r="AD1951" s="23" t="n"/>
      <c r="AE1951" s="23" t="inlineStr">
        <is>
          <t>Wirral University Teaching Hospital</t>
        </is>
      </c>
    </row>
    <row r="1952" ht="13.8" customHeight="1" s="16">
      <c r="A1952" s="15" t="inlineStr">
        <is>
          <t>dose</t>
        </is>
      </c>
      <c r="B1952" s="15" t="inlineStr">
        <is>
          <t>250 mg Penicillamine oral once a day</t>
        </is>
      </c>
      <c r="C1952" s="18" t="inlineStr">
        <is>
          <t>4219002</t>
        </is>
      </c>
      <c r="D1952" s="18" t="inlineStr">
        <is>
          <t>Penicillamine</t>
        </is>
      </c>
      <c r="E1952" t="inlineStr">
        <is>
          <t>30</t>
        </is>
      </c>
      <c r="G1952" t="inlineStr">
        <is>
          <t>mg</t>
        </is>
      </c>
      <c r="H1952" t="inlineStr"/>
      <c r="I1952" t="inlineStr"/>
      <c r="J1952" t="inlineStr">
        <is>
          <t>8.33333</t>
        </is>
      </c>
      <c r="K1952" t="inlineStr"/>
      <c r="L1952" s="18" t="inlineStr">
        <is>
          <t>250</t>
        </is>
      </c>
      <c r="M1952" s="18" t="inlineStr">
        <is>
          <t>mg</t>
        </is>
      </c>
      <c r="N1952" s="18" t="inlineStr">
        <is>
          <t>258684004</t>
        </is>
      </c>
      <c r="O1952" s="18" t="inlineStr">
        <is>
          <t>oral</t>
        </is>
      </c>
      <c r="P1952" s="18" t="inlineStr">
        <is>
          <t>26643006</t>
        </is>
      </c>
      <c r="Q1952" s="18" t="inlineStr">
        <is>
          <t>tablet</t>
        </is>
      </c>
      <c r="R1952" s="18" t="inlineStr">
        <is>
          <t>385055001</t>
        </is>
      </c>
      <c r="S1952" s="18" t="inlineStr">
        <is>
          <t>once a day</t>
        </is>
      </c>
      <c r="T1952" s="18" t="inlineStr">
        <is>
          <t>229797004</t>
        </is>
      </c>
      <c r="X1952" s="18" t="inlineStr">
        <is>
          <t>No</t>
        </is>
      </c>
      <c r="AB1952" s="18" t="inlineStr">
        <is>
          <t>2</t>
        </is>
      </c>
      <c r="AC1952" s="18" t="inlineStr">
        <is>
          <t>10</t>
        </is>
      </c>
      <c r="AD1952" s="23" t="n"/>
      <c r="AE1952" s="23" t="inlineStr">
        <is>
          <t>Wirral University Teaching Hospital</t>
        </is>
      </c>
    </row>
    <row r="1953" ht="13.8" customHeight="1" s="16">
      <c r="A1953" s="15" t="inlineStr">
        <is>
          <t>dose</t>
        </is>
      </c>
      <c r="B1953" s="15" t="inlineStr">
        <is>
          <t>375 mg Penicillamine oral once a day</t>
        </is>
      </c>
      <c r="C1953" s="18" t="inlineStr">
        <is>
          <t>4219002</t>
        </is>
      </c>
      <c r="D1953" s="18" t="inlineStr">
        <is>
          <t>Penicillamine</t>
        </is>
      </c>
      <c r="E1953" t="inlineStr">
        <is>
          <t>30</t>
        </is>
      </c>
      <c r="G1953" t="inlineStr">
        <is>
          <t>mg</t>
        </is>
      </c>
      <c r="H1953" t="inlineStr"/>
      <c r="I1953" t="inlineStr"/>
      <c r="J1953" t="inlineStr">
        <is>
          <t>12.5</t>
        </is>
      </c>
      <c r="K1953" t="inlineStr"/>
      <c r="L1953" s="18" t="inlineStr">
        <is>
          <t>375</t>
        </is>
      </c>
      <c r="M1953" s="18" t="inlineStr">
        <is>
          <t>mg</t>
        </is>
      </c>
      <c r="N1953" s="18" t="inlineStr">
        <is>
          <t>258684004</t>
        </is>
      </c>
      <c r="O1953" s="18" t="inlineStr">
        <is>
          <t>oral</t>
        </is>
      </c>
      <c r="P1953" s="18" t="inlineStr">
        <is>
          <t>26643006</t>
        </is>
      </c>
      <c r="Q1953" s="18" t="inlineStr">
        <is>
          <t>tablet</t>
        </is>
      </c>
      <c r="R1953" s="18" t="inlineStr">
        <is>
          <t>385055001</t>
        </is>
      </c>
      <c r="S1953" s="18" t="inlineStr">
        <is>
          <t>once a day</t>
        </is>
      </c>
      <c r="T1953" s="18" t="inlineStr">
        <is>
          <t>229797004</t>
        </is>
      </c>
      <c r="X1953" s="18" t="inlineStr">
        <is>
          <t>No</t>
        </is>
      </c>
      <c r="AB1953" s="18" t="inlineStr">
        <is>
          <t>3</t>
        </is>
      </c>
      <c r="AC1953" s="18" t="inlineStr">
        <is>
          <t>10</t>
        </is>
      </c>
      <c r="AD1953" s="23" t="n"/>
      <c r="AE1953" s="23" t="inlineStr">
        <is>
          <t>Wirral University Teaching Hospital</t>
        </is>
      </c>
    </row>
    <row r="1954" ht="13.8" customHeight="1" s="16">
      <c r="A1954" s="15" t="inlineStr">
        <is>
          <t>product</t>
        </is>
      </c>
      <c r="B1954" s="15" t="inlineStr">
        <is>
          <t>Penicillamine 125mg tablets take 1 tablet once a day</t>
        </is>
      </c>
      <c r="C1954" s="18" t="inlineStr">
        <is>
          <t>330026007</t>
        </is>
      </c>
      <c r="D1954" s="18" t="inlineStr">
        <is>
          <t>Penicillamine 125mg tablets</t>
        </is>
      </c>
      <c r="E1954" s="18" t="inlineStr">
        <is>
          <t>125</t>
        </is>
      </c>
      <c r="G1954" s="18" t="inlineStr">
        <is>
          <t>mg</t>
        </is>
      </c>
      <c r="H1954" s="15" t="inlineStr"/>
      <c r="I1954" s="15" t="inlineStr"/>
      <c r="J1954" s="18" t="inlineStr">
        <is>
          <t>1</t>
        </is>
      </c>
      <c r="K1954" s="15" t="inlineStr">
        <is>
          <t>tablets</t>
        </is>
      </c>
      <c r="L1954" s="18" t="inlineStr">
        <is>
          <t>125</t>
        </is>
      </c>
      <c r="M1954" s="18" t="inlineStr">
        <is>
          <t>mg</t>
        </is>
      </c>
      <c r="N1954" s="18" t="inlineStr">
        <is>
          <t>258684004</t>
        </is>
      </c>
      <c r="O1954" s="18" t="inlineStr">
        <is>
          <t>oral</t>
        </is>
      </c>
      <c r="P1954" s="18" t="inlineStr">
        <is>
          <t>26643006</t>
        </is>
      </c>
      <c r="S1954" s="18" t="inlineStr">
        <is>
          <t>once a day</t>
        </is>
      </c>
      <c r="T1954" s="18" t="inlineStr">
        <is>
          <t>229797004</t>
        </is>
      </c>
      <c r="X1954" s="18" t="inlineStr">
        <is>
          <t>No</t>
        </is>
      </c>
      <c r="AB1954" s="18" t="inlineStr">
        <is>
          <t>1</t>
        </is>
      </c>
      <c r="AC1954" s="18" t="inlineStr">
        <is>
          <t>10</t>
        </is>
      </c>
      <c r="AD1954" s="23" t="n"/>
      <c r="AE1954" s="23" t="inlineStr">
        <is>
          <t>Wirral University Teaching Hospital</t>
        </is>
      </c>
    </row>
    <row r="1955" ht="13.8" customHeight="1" s="16">
      <c r="A1955" s="15" t="inlineStr">
        <is>
          <t>product</t>
        </is>
      </c>
      <c r="B1955" s="15" t="inlineStr">
        <is>
          <t>Penicillamine 125mg tablets take 3 tablets once a day</t>
        </is>
      </c>
      <c r="C1955" s="18" t="inlineStr">
        <is>
          <t>330026007</t>
        </is>
      </c>
      <c r="D1955" s="18" t="inlineStr">
        <is>
          <t>Penicillamine 125mg tablets</t>
        </is>
      </c>
      <c r="E1955" s="18" t="inlineStr">
        <is>
          <t>125</t>
        </is>
      </c>
      <c r="G1955" s="18" t="inlineStr">
        <is>
          <t>mg</t>
        </is>
      </c>
      <c r="H1955" s="15" t="inlineStr"/>
      <c r="I1955" s="15" t="inlineStr"/>
      <c r="J1955" s="18" t="inlineStr">
        <is>
          <t>3</t>
        </is>
      </c>
      <c r="K1955" s="15" t="inlineStr">
        <is>
          <t>tablets</t>
        </is>
      </c>
      <c r="L1955" s="18" t="inlineStr">
        <is>
          <t>375</t>
        </is>
      </c>
      <c r="M1955" s="18" t="inlineStr">
        <is>
          <t>mg</t>
        </is>
      </c>
      <c r="N1955" s="18" t="inlineStr">
        <is>
          <t>258684004</t>
        </is>
      </c>
      <c r="O1955" s="18" t="inlineStr">
        <is>
          <t>oral</t>
        </is>
      </c>
      <c r="P1955" s="18" t="inlineStr">
        <is>
          <t>26643006</t>
        </is>
      </c>
      <c r="S1955" s="18" t="inlineStr">
        <is>
          <t>once a day</t>
        </is>
      </c>
      <c r="T1955" s="18" t="inlineStr">
        <is>
          <t>229797004</t>
        </is>
      </c>
      <c r="X1955" s="18" t="inlineStr">
        <is>
          <t>No</t>
        </is>
      </c>
      <c r="AB1955" s="18" t="inlineStr">
        <is>
          <t>2</t>
        </is>
      </c>
      <c r="AC1955" s="18" t="inlineStr">
        <is>
          <t>10</t>
        </is>
      </c>
      <c r="AD1955" s="23" t="n"/>
      <c r="AE1955" s="23" t="inlineStr">
        <is>
          <t>Wirral University Teaching Hospital</t>
        </is>
      </c>
    </row>
    <row r="1956" ht="13.8" customHeight="1" s="16">
      <c r="A1956" s="15" t="inlineStr">
        <is>
          <t>product</t>
        </is>
      </c>
      <c r="B1956" s="15" t="inlineStr">
        <is>
          <t>Penicillamine 250mg tablets take 1 tablet once a day</t>
        </is>
      </c>
      <c r="C1956" s="18" t="inlineStr">
        <is>
          <t>330027003</t>
        </is>
      </c>
      <c r="D1956" s="18" t="inlineStr">
        <is>
          <t>Penicillamine 250mg tablets</t>
        </is>
      </c>
      <c r="E1956" s="18" t="inlineStr">
        <is>
          <t>250</t>
        </is>
      </c>
      <c r="G1956" s="18" t="inlineStr">
        <is>
          <t>mg</t>
        </is>
      </c>
      <c r="H1956" s="15" t="inlineStr"/>
      <c r="I1956" s="15" t="inlineStr"/>
      <c r="J1956" s="18" t="inlineStr">
        <is>
          <t>1</t>
        </is>
      </c>
      <c r="K1956" s="15" t="inlineStr">
        <is>
          <t>tablets</t>
        </is>
      </c>
      <c r="L1956" s="18" t="inlineStr">
        <is>
          <t>250</t>
        </is>
      </c>
      <c r="M1956" s="18" t="inlineStr">
        <is>
          <t>mg</t>
        </is>
      </c>
      <c r="N1956" s="18" t="inlineStr">
        <is>
          <t>258684004</t>
        </is>
      </c>
      <c r="O1956" s="18" t="inlineStr">
        <is>
          <t>oral</t>
        </is>
      </c>
      <c r="P1956" s="18" t="inlineStr">
        <is>
          <t>26643006</t>
        </is>
      </c>
      <c r="S1956" s="18" t="inlineStr">
        <is>
          <t>once a day</t>
        </is>
      </c>
      <c r="T1956" s="18" t="inlineStr">
        <is>
          <t>229797004</t>
        </is>
      </c>
      <c r="X1956" s="18" t="inlineStr">
        <is>
          <t>No</t>
        </is>
      </c>
      <c r="AB1956" s="18" t="inlineStr">
        <is>
          <t>1</t>
        </is>
      </c>
      <c r="AC1956" s="18" t="inlineStr">
        <is>
          <t>10</t>
        </is>
      </c>
      <c r="AD1956" s="23" t="n"/>
      <c r="AE1956" s="23" t="inlineStr">
        <is>
          <t>Wirral University Teaching Hospital</t>
        </is>
      </c>
    </row>
    <row r="1957" ht="13.8" customHeight="1" s="16">
      <c r="A1957" s="15" t="inlineStr">
        <is>
          <t>dose</t>
        </is>
      </c>
      <c r="B1957" s="15" t="inlineStr">
        <is>
          <t>2 mg Perindopril oral once a day</t>
        </is>
      </c>
      <c r="C1957" s="18" t="inlineStr">
        <is>
          <t>129486004</t>
        </is>
      </c>
      <c r="D1957" s="18" t="inlineStr">
        <is>
          <t>Perindopril</t>
        </is>
      </c>
      <c r="E1957" t="inlineStr">
        <is>
          <t>250</t>
        </is>
      </c>
      <c r="G1957" t="inlineStr">
        <is>
          <t>mg</t>
        </is>
      </c>
      <c r="H1957" t="inlineStr"/>
      <c r="I1957" t="inlineStr"/>
      <c r="J1957" t="inlineStr">
        <is>
          <t>0.008</t>
        </is>
      </c>
      <c r="K1957" t="inlineStr"/>
      <c r="L1957" s="18" t="inlineStr">
        <is>
          <t>2</t>
        </is>
      </c>
      <c r="M1957" s="18" t="inlineStr">
        <is>
          <t>mg</t>
        </is>
      </c>
      <c r="N1957" s="18" t="inlineStr">
        <is>
          <t>258684004</t>
        </is>
      </c>
      <c r="O1957" s="18" t="inlineStr">
        <is>
          <t>oral</t>
        </is>
      </c>
      <c r="P1957" s="18" t="inlineStr">
        <is>
          <t>26643006</t>
        </is>
      </c>
      <c r="Q1957" s="18" t="inlineStr">
        <is>
          <t>tablet</t>
        </is>
      </c>
      <c r="R1957" s="18" t="inlineStr">
        <is>
          <t>385055001</t>
        </is>
      </c>
      <c r="S1957" s="18" t="inlineStr">
        <is>
          <t>once a day</t>
        </is>
      </c>
      <c r="T1957" s="18" t="inlineStr">
        <is>
          <t>229797004</t>
        </is>
      </c>
      <c r="X1957" s="18" t="inlineStr">
        <is>
          <t>No</t>
        </is>
      </c>
      <c r="AB1957" s="18" t="inlineStr">
        <is>
          <t>1</t>
        </is>
      </c>
      <c r="AC1957" s="18" t="inlineStr">
        <is>
          <t>2</t>
        </is>
      </c>
      <c r="AD1957" s="23" t="n"/>
      <c r="AE1957" s="23" t="inlineStr">
        <is>
          <t>Wirral University Teaching Hospital</t>
        </is>
      </c>
    </row>
    <row r="1958" ht="13.8" customHeight="1" s="16">
      <c r="A1958" s="15" t="inlineStr">
        <is>
          <t>dose</t>
        </is>
      </c>
      <c r="B1958" s="15" t="inlineStr">
        <is>
          <t>4 mg Perindopril oral once a day</t>
        </is>
      </c>
      <c r="C1958" s="18" t="inlineStr">
        <is>
          <t>129486004</t>
        </is>
      </c>
      <c r="D1958" s="18" t="inlineStr">
        <is>
          <t>Perindopril</t>
        </is>
      </c>
      <c r="E1958" t="inlineStr">
        <is>
          <t>250</t>
        </is>
      </c>
      <c r="G1958" t="inlineStr">
        <is>
          <t>mg</t>
        </is>
      </c>
      <c r="H1958" t="inlineStr"/>
      <c r="I1958" t="inlineStr"/>
      <c r="J1958" t="inlineStr">
        <is>
          <t>0.016</t>
        </is>
      </c>
      <c r="K1958" t="inlineStr"/>
      <c r="L1958" s="18" t="inlineStr">
        <is>
          <t>4</t>
        </is>
      </c>
      <c r="M1958" s="18" t="inlineStr">
        <is>
          <t>mg</t>
        </is>
      </c>
      <c r="N1958" s="18" t="inlineStr">
        <is>
          <t>258684004</t>
        </is>
      </c>
      <c r="O1958" s="18" t="inlineStr">
        <is>
          <t>oral</t>
        </is>
      </c>
      <c r="P1958" s="18" t="inlineStr">
        <is>
          <t>26643006</t>
        </is>
      </c>
      <c r="Q1958" s="18" t="inlineStr">
        <is>
          <t>tablet</t>
        </is>
      </c>
      <c r="R1958" s="18" t="inlineStr">
        <is>
          <t>385055001</t>
        </is>
      </c>
      <c r="S1958" s="18" t="inlineStr">
        <is>
          <t>once a day</t>
        </is>
      </c>
      <c r="T1958" s="18" t="inlineStr">
        <is>
          <t>229797004</t>
        </is>
      </c>
      <c r="X1958" s="18" t="inlineStr">
        <is>
          <t>No</t>
        </is>
      </c>
      <c r="AB1958" s="18" t="inlineStr">
        <is>
          <t>2</t>
        </is>
      </c>
      <c r="AC1958" s="18" t="inlineStr">
        <is>
          <t>2</t>
        </is>
      </c>
      <c r="AD1958" s="23" t="n"/>
      <c r="AE1958" s="23" t="inlineStr">
        <is>
          <t>Wirral University Teaching Hospital</t>
        </is>
      </c>
    </row>
    <row r="1959" ht="13.8" customHeight="1" s="16">
      <c r="A1959" s="15" t="inlineStr">
        <is>
          <t>dose</t>
        </is>
      </c>
      <c r="B1959" s="15" t="inlineStr">
        <is>
          <t>8 mg Perindopril oral once a day</t>
        </is>
      </c>
      <c r="C1959" s="18" t="inlineStr">
        <is>
          <t>129486004</t>
        </is>
      </c>
      <c r="D1959" s="18" t="inlineStr">
        <is>
          <t>Perindopril</t>
        </is>
      </c>
      <c r="E1959" t="inlineStr">
        <is>
          <t>250</t>
        </is>
      </c>
      <c r="G1959" t="inlineStr">
        <is>
          <t>mg</t>
        </is>
      </c>
      <c r="H1959" t="inlineStr"/>
      <c r="I1959" t="inlineStr"/>
      <c r="J1959" t="inlineStr">
        <is>
          <t>0.032</t>
        </is>
      </c>
      <c r="K1959" t="inlineStr"/>
      <c r="L1959" s="18" t="inlineStr">
        <is>
          <t>8</t>
        </is>
      </c>
      <c r="M1959" s="18" t="inlineStr">
        <is>
          <t>mg</t>
        </is>
      </c>
      <c r="N1959" s="18" t="inlineStr">
        <is>
          <t>258684004</t>
        </is>
      </c>
      <c r="O1959" s="18" t="inlineStr">
        <is>
          <t>oral</t>
        </is>
      </c>
      <c r="P1959" s="18" t="inlineStr">
        <is>
          <t>26643006</t>
        </is>
      </c>
      <c r="Q1959" s="18" t="inlineStr">
        <is>
          <t>tablet</t>
        </is>
      </c>
      <c r="R1959" s="18" t="inlineStr">
        <is>
          <t>385055001</t>
        </is>
      </c>
      <c r="S1959" s="18" t="inlineStr">
        <is>
          <t>once a day</t>
        </is>
      </c>
      <c r="T1959" s="18" t="inlineStr">
        <is>
          <t>229797004</t>
        </is>
      </c>
      <c r="X1959" s="18" t="inlineStr">
        <is>
          <t>No</t>
        </is>
      </c>
      <c r="AB1959" s="18" t="inlineStr">
        <is>
          <t>3</t>
        </is>
      </c>
      <c r="AC1959" s="18" t="inlineStr">
        <is>
          <t>2</t>
        </is>
      </c>
      <c r="AD1959" s="23" t="n"/>
      <c r="AE1959" s="23" t="inlineStr">
        <is>
          <t>Wirral University Teaching Hospital</t>
        </is>
      </c>
    </row>
    <row r="1960" ht="13.8" customHeight="1" s="16">
      <c r="A1960" s="15" t="inlineStr">
        <is>
          <t>product</t>
        </is>
      </c>
      <c r="B1960" s="15" t="inlineStr">
        <is>
          <t>Perindopril 2mg tablets take 1 tablet once a day</t>
        </is>
      </c>
      <c r="C1960" s="18" t="inlineStr">
        <is>
          <t>318896009</t>
        </is>
      </c>
      <c r="D1960" s="18" t="inlineStr">
        <is>
          <t>Perindopril 2mg tablets</t>
        </is>
      </c>
      <c r="E1960" s="18" t="inlineStr">
        <is>
          <t>2</t>
        </is>
      </c>
      <c r="G1960" s="18" t="inlineStr">
        <is>
          <t>mg</t>
        </is>
      </c>
      <c r="H1960" s="15" t="inlineStr"/>
      <c r="I1960" s="15" t="inlineStr"/>
      <c r="J1960" s="18" t="inlineStr">
        <is>
          <t>1</t>
        </is>
      </c>
      <c r="K1960" s="15" t="inlineStr">
        <is>
          <t>tablets</t>
        </is>
      </c>
      <c r="L1960" s="18" t="inlineStr">
        <is>
          <t>2</t>
        </is>
      </c>
      <c r="M1960" s="18" t="inlineStr">
        <is>
          <t>mg</t>
        </is>
      </c>
      <c r="N1960" s="18" t="inlineStr">
        <is>
          <t>258684004</t>
        </is>
      </c>
      <c r="O1960" s="18" t="inlineStr">
        <is>
          <t>oral</t>
        </is>
      </c>
      <c r="P1960" s="18" t="inlineStr">
        <is>
          <t>26643006</t>
        </is>
      </c>
      <c r="S1960" s="18" t="inlineStr">
        <is>
          <t>once a day</t>
        </is>
      </c>
      <c r="T1960" s="18" t="inlineStr">
        <is>
          <t>229797004</t>
        </is>
      </c>
      <c r="X1960" s="18" t="inlineStr">
        <is>
          <t>No</t>
        </is>
      </c>
      <c r="AC1960" s="18" t="inlineStr">
        <is>
          <t>2</t>
        </is>
      </c>
      <c r="AD1960" s="23" t="n"/>
      <c r="AE1960" s="23" t="inlineStr">
        <is>
          <t>Wirral University Teaching Hospital</t>
        </is>
      </c>
    </row>
    <row r="1961" ht="13.8" customHeight="1" s="16">
      <c r="A1961" s="15" t="inlineStr">
        <is>
          <t>product</t>
        </is>
      </c>
      <c r="B1961" s="15" t="inlineStr">
        <is>
          <t>Perindopril 4mg tablets take 1 tablet once a day</t>
        </is>
      </c>
      <c r="C1961" s="18" t="inlineStr">
        <is>
          <t>318897000</t>
        </is>
      </c>
      <c r="D1961" s="18" t="inlineStr">
        <is>
          <t>Perindopril 4mg tablets</t>
        </is>
      </c>
      <c r="E1961" s="18" t="inlineStr">
        <is>
          <t>4</t>
        </is>
      </c>
      <c r="G1961" s="18" t="inlineStr">
        <is>
          <t>mg</t>
        </is>
      </c>
      <c r="H1961" s="15" t="inlineStr"/>
      <c r="I1961" s="15" t="inlineStr"/>
      <c r="J1961" s="18" t="inlineStr">
        <is>
          <t>1</t>
        </is>
      </c>
      <c r="K1961" s="15" t="inlineStr">
        <is>
          <t>tablets</t>
        </is>
      </c>
      <c r="L1961" s="18" t="inlineStr">
        <is>
          <t>4</t>
        </is>
      </c>
      <c r="M1961" s="18" t="inlineStr">
        <is>
          <t>mg</t>
        </is>
      </c>
      <c r="N1961" s="18" t="inlineStr">
        <is>
          <t>258684004</t>
        </is>
      </c>
      <c r="O1961" s="18" t="inlineStr">
        <is>
          <t>oral</t>
        </is>
      </c>
      <c r="P1961" s="18" t="inlineStr">
        <is>
          <t>26643006</t>
        </is>
      </c>
      <c r="S1961" s="18" t="inlineStr">
        <is>
          <t>once a day</t>
        </is>
      </c>
      <c r="T1961" s="18" t="inlineStr">
        <is>
          <t>229797004</t>
        </is>
      </c>
      <c r="X1961" s="18" t="inlineStr">
        <is>
          <t>No</t>
        </is>
      </c>
      <c r="AC1961" s="18" t="inlineStr">
        <is>
          <t>2</t>
        </is>
      </c>
      <c r="AD1961" s="23" t="n"/>
      <c r="AE1961" s="23" t="inlineStr">
        <is>
          <t>Wirral University Teaching Hospital</t>
        </is>
      </c>
    </row>
    <row r="1962" ht="13.8" customHeight="1" s="16">
      <c r="A1962" s="15" t="inlineStr">
        <is>
          <t>product</t>
        </is>
      </c>
      <c r="B1962" s="15" t="inlineStr">
        <is>
          <t>Perindopril 8mg tablets take 1 tablet once a day</t>
        </is>
      </c>
      <c r="C1962" s="18" t="inlineStr">
        <is>
          <t>374667004</t>
        </is>
      </c>
      <c r="D1962" s="18" t="inlineStr">
        <is>
          <t>Perindopril 8mg tablets</t>
        </is>
      </c>
      <c r="E1962" s="18" t="inlineStr">
        <is>
          <t>8</t>
        </is>
      </c>
      <c r="G1962" s="18" t="inlineStr">
        <is>
          <t>mg</t>
        </is>
      </c>
      <c r="H1962" s="15" t="inlineStr"/>
      <c r="I1962" s="15" t="inlineStr"/>
      <c r="J1962" s="18" t="inlineStr">
        <is>
          <t>1</t>
        </is>
      </c>
      <c r="K1962" s="15" t="inlineStr">
        <is>
          <t>tablets</t>
        </is>
      </c>
      <c r="L1962" s="18" t="inlineStr">
        <is>
          <t>8</t>
        </is>
      </c>
      <c r="M1962" s="18" t="inlineStr">
        <is>
          <t>mg</t>
        </is>
      </c>
      <c r="N1962" s="18" t="inlineStr">
        <is>
          <t>258684004</t>
        </is>
      </c>
      <c r="O1962" s="18" t="inlineStr">
        <is>
          <t>oral</t>
        </is>
      </c>
      <c r="P1962" s="18" t="inlineStr">
        <is>
          <t>26643006</t>
        </is>
      </c>
      <c r="S1962" s="18" t="inlineStr">
        <is>
          <t>once a day</t>
        </is>
      </c>
      <c r="T1962" s="18" t="inlineStr">
        <is>
          <t>229797004</t>
        </is>
      </c>
      <c r="X1962" s="18" t="inlineStr">
        <is>
          <t>No</t>
        </is>
      </c>
      <c r="AC1962" s="18" t="inlineStr">
        <is>
          <t>2</t>
        </is>
      </c>
      <c r="AD1962" s="23" t="n"/>
      <c r="AE1962" s="23" t="inlineStr">
        <is>
          <t>Wirral University Teaching Hospital</t>
        </is>
      </c>
    </row>
    <row r="1963" ht="13.8" customHeight="1" s="16">
      <c r="A1963" s="15" t="inlineStr">
        <is>
          <t>dose</t>
        </is>
      </c>
      <c r="B1963" s="15" t="inlineStr">
        <is>
          <t>90 mg Phenytoin 30mg/5ml oral suspension oral once a day</t>
        </is>
      </c>
      <c r="C1963" s="18" t="inlineStr">
        <is>
          <t>322931008</t>
        </is>
      </c>
      <c r="D1963" s="18" t="inlineStr">
        <is>
          <t>Phenytoin 30mg/5ml oral suspension</t>
        </is>
      </c>
      <c r="E1963" s="18" t="inlineStr">
        <is>
          <t>30</t>
        </is>
      </c>
      <c r="F1963" s="15" t="inlineStr">
        <is>
          <t>5</t>
        </is>
      </c>
      <c r="G1963" s="18" t="inlineStr">
        <is>
          <t>mg/ml</t>
        </is>
      </c>
      <c r="H1963" s="15" t="inlineStr">
        <is>
          <t>mg</t>
        </is>
      </c>
      <c r="I1963" s="15" t="inlineStr">
        <is>
          <t>ml</t>
        </is>
      </c>
      <c r="J1963" s="18" t="inlineStr">
        <is>
          <t>15</t>
        </is>
      </c>
      <c r="K1963" s="15" t="inlineStr">
        <is>
          <t>ml</t>
        </is>
      </c>
      <c r="L1963" s="18" t="inlineStr">
        <is>
          <t>90</t>
        </is>
      </c>
      <c r="M1963" s="18" t="inlineStr">
        <is>
          <t>mg</t>
        </is>
      </c>
      <c r="N1963" s="18" t="inlineStr">
        <is>
          <t>258684004</t>
        </is>
      </c>
      <c r="O1963" s="18" t="inlineStr">
        <is>
          <t>oral</t>
        </is>
      </c>
      <c r="P1963" s="18" t="inlineStr">
        <is>
          <t>26643006</t>
        </is>
      </c>
      <c r="S1963" s="18" t="inlineStr">
        <is>
          <t>once a day</t>
        </is>
      </c>
      <c r="T1963" s="18" t="inlineStr">
        <is>
          <t>229797004</t>
        </is>
      </c>
      <c r="X1963" s="18" t="inlineStr">
        <is>
          <t>No</t>
        </is>
      </c>
      <c r="AB1963" s="18" t="inlineStr">
        <is>
          <t>1</t>
        </is>
      </c>
      <c r="AC1963" s="18" t="inlineStr">
        <is>
          <t>4</t>
        </is>
      </c>
      <c r="AD1963" s="23" t="n"/>
      <c r="AE1963" s="23" t="inlineStr">
        <is>
          <t>Wirral University Teaching Hospital</t>
        </is>
      </c>
    </row>
    <row r="1964" ht="13.8" customHeight="1" s="16">
      <c r="A1964" s="15" t="inlineStr">
        <is>
          <t>dose</t>
        </is>
      </c>
      <c r="B1964" s="15" t="inlineStr">
        <is>
          <t>180 mg Phenytoin 30mg/5ml oral suspension oral once a day</t>
        </is>
      </c>
      <c r="C1964" s="18" t="inlineStr">
        <is>
          <t>322931008</t>
        </is>
      </c>
      <c r="D1964" s="18" t="inlineStr">
        <is>
          <t>Phenytoin 30mg/5ml oral suspension</t>
        </is>
      </c>
      <c r="E1964" s="18" t="inlineStr">
        <is>
          <t>30</t>
        </is>
      </c>
      <c r="F1964" s="15" t="inlineStr">
        <is>
          <t>5</t>
        </is>
      </c>
      <c r="G1964" s="18" t="inlineStr">
        <is>
          <t>mg/ml</t>
        </is>
      </c>
      <c r="H1964" s="15" t="inlineStr">
        <is>
          <t>mg</t>
        </is>
      </c>
      <c r="I1964" s="15" t="inlineStr">
        <is>
          <t>ml</t>
        </is>
      </c>
      <c r="J1964" s="18" t="inlineStr">
        <is>
          <t>30</t>
        </is>
      </c>
      <c r="K1964" s="15" t="inlineStr">
        <is>
          <t>ml</t>
        </is>
      </c>
      <c r="L1964" s="18" t="inlineStr">
        <is>
          <t>180</t>
        </is>
      </c>
      <c r="M1964" s="18" t="inlineStr">
        <is>
          <t>mg</t>
        </is>
      </c>
      <c r="N1964" s="18" t="inlineStr">
        <is>
          <t>258684004</t>
        </is>
      </c>
      <c r="O1964" s="18" t="inlineStr">
        <is>
          <t>oral</t>
        </is>
      </c>
      <c r="P1964" s="18" t="inlineStr">
        <is>
          <t>26643006</t>
        </is>
      </c>
      <c r="S1964" s="18" t="inlineStr">
        <is>
          <t>once a day</t>
        </is>
      </c>
      <c r="T1964" s="18" t="inlineStr">
        <is>
          <t>229797004</t>
        </is>
      </c>
      <c r="X1964" s="18" t="inlineStr">
        <is>
          <t>No</t>
        </is>
      </c>
      <c r="AB1964" s="18" t="inlineStr">
        <is>
          <t>2</t>
        </is>
      </c>
      <c r="AC1964" s="18" t="inlineStr">
        <is>
          <t>4</t>
        </is>
      </c>
      <c r="AD1964" s="23" t="n"/>
      <c r="AE1964" s="23" t="inlineStr">
        <is>
          <t>Wirral University Teaching Hospital</t>
        </is>
      </c>
    </row>
    <row r="1965" ht="13.8" customHeight="1" s="16">
      <c r="A1965" s="15" t="inlineStr">
        <is>
          <t>dose</t>
        </is>
      </c>
      <c r="B1965" s="15" t="inlineStr">
        <is>
          <t>270 mg Phenytoin 30mg/5ml oral suspension oral once a day</t>
        </is>
      </c>
      <c r="C1965" s="18" t="inlineStr">
        <is>
          <t>322931008</t>
        </is>
      </c>
      <c r="D1965" s="18" t="inlineStr">
        <is>
          <t>Phenytoin 30mg/5ml oral suspension</t>
        </is>
      </c>
      <c r="E1965" s="18" t="inlineStr">
        <is>
          <t>30</t>
        </is>
      </c>
      <c r="F1965" s="15" t="inlineStr">
        <is>
          <t>5</t>
        </is>
      </c>
      <c r="G1965" s="18" t="inlineStr">
        <is>
          <t>mg/ml</t>
        </is>
      </c>
      <c r="H1965" s="15" t="inlineStr">
        <is>
          <t>mg</t>
        </is>
      </c>
      <c r="I1965" s="15" t="inlineStr">
        <is>
          <t>ml</t>
        </is>
      </c>
      <c r="J1965" s="18" t="inlineStr">
        <is>
          <t>45</t>
        </is>
      </c>
      <c r="K1965" s="15" t="inlineStr">
        <is>
          <t>ml</t>
        </is>
      </c>
      <c r="L1965" s="18" t="inlineStr">
        <is>
          <t>270</t>
        </is>
      </c>
      <c r="M1965" s="18" t="inlineStr">
        <is>
          <t>mg</t>
        </is>
      </c>
      <c r="N1965" s="18" t="inlineStr">
        <is>
          <t>258684004</t>
        </is>
      </c>
      <c r="O1965" s="18" t="inlineStr">
        <is>
          <t>oral</t>
        </is>
      </c>
      <c r="P1965" s="18" t="inlineStr">
        <is>
          <t>26643006</t>
        </is>
      </c>
      <c r="S1965" s="18" t="inlineStr">
        <is>
          <t>once a day</t>
        </is>
      </c>
      <c r="T1965" s="18" t="inlineStr">
        <is>
          <t>229797004</t>
        </is>
      </c>
      <c r="X1965" s="18" t="inlineStr">
        <is>
          <t>No</t>
        </is>
      </c>
      <c r="AB1965" s="18" t="inlineStr">
        <is>
          <t>3</t>
        </is>
      </c>
      <c r="AC1965" s="18" t="inlineStr">
        <is>
          <t>4</t>
        </is>
      </c>
      <c r="AD1965" s="23" t="n"/>
      <c r="AE1965" s="23" t="inlineStr">
        <is>
          <t>Wirral University Teaching Hospital</t>
        </is>
      </c>
    </row>
    <row r="1966" ht="13.8" customHeight="1" s="16">
      <c r="A1966" s="15" t="inlineStr">
        <is>
          <t>dose</t>
        </is>
      </c>
      <c r="B1966" s="15" t="inlineStr">
        <is>
          <t>360 mg Phenytoin 30mg/5ml oral suspension oral once a day</t>
        </is>
      </c>
      <c r="C1966" s="18" t="inlineStr">
        <is>
          <t>322931008</t>
        </is>
      </c>
      <c r="D1966" s="18" t="inlineStr">
        <is>
          <t>Phenytoin 30mg/5ml oral suspension</t>
        </is>
      </c>
      <c r="E1966" s="18" t="inlineStr">
        <is>
          <t>30</t>
        </is>
      </c>
      <c r="F1966" s="15" t="inlineStr">
        <is>
          <t>5</t>
        </is>
      </c>
      <c r="G1966" s="18" t="inlineStr">
        <is>
          <t>mg/ml</t>
        </is>
      </c>
      <c r="H1966" s="15" t="inlineStr">
        <is>
          <t>mg</t>
        </is>
      </c>
      <c r="I1966" s="15" t="inlineStr">
        <is>
          <t>ml</t>
        </is>
      </c>
      <c r="J1966" s="18" t="inlineStr">
        <is>
          <t>60</t>
        </is>
      </c>
      <c r="K1966" s="15" t="inlineStr">
        <is>
          <t>ml</t>
        </is>
      </c>
      <c r="L1966" s="18" t="inlineStr">
        <is>
          <t>360</t>
        </is>
      </c>
      <c r="M1966" s="18" t="inlineStr">
        <is>
          <t>mg</t>
        </is>
      </c>
      <c r="N1966" s="18" t="inlineStr">
        <is>
          <t>258684004</t>
        </is>
      </c>
      <c r="O1966" s="18" t="inlineStr">
        <is>
          <t>oral</t>
        </is>
      </c>
      <c r="P1966" s="18" t="inlineStr">
        <is>
          <t>26643006</t>
        </is>
      </c>
      <c r="S1966" s="18" t="inlineStr">
        <is>
          <t>once a day</t>
        </is>
      </c>
      <c r="T1966" s="18" t="inlineStr">
        <is>
          <t>229797004</t>
        </is>
      </c>
      <c r="X1966" s="18" t="inlineStr">
        <is>
          <t>No</t>
        </is>
      </c>
      <c r="AB1966" s="18" t="inlineStr">
        <is>
          <t>4</t>
        </is>
      </c>
      <c r="AC1966" s="18" t="inlineStr">
        <is>
          <t>4</t>
        </is>
      </c>
      <c r="AD1966" s="23" t="n"/>
      <c r="AE1966" s="23" t="inlineStr">
        <is>
          <t>Wirral University Teaching Hospital</t>
        </is>
      </c>
    </row>
    <row r="1967" ht="13.8" customHeight="1" s="16">
      <c r="A1967" s="15" t="inlineStr">
        <is>
          <t>dose</t>
        </is>
      </c>
      <c r="B1967" s="15" t="inlineStr">
        <is>
          <t>450 mg Phenytoin 30mg/5ml oral suspension oral once a day</t>
        </is>
      </c>
      <c r="C1967" s="18" t="inlineStr">
        <is>
          <t>322931008</t>
        </is>
      </c>
      <c r="D1967" s="18" t="inlineStr">
        <is>
          <t>Phenytoin 30mg/5ml oral suspension</t>
        </is>
      </c>
      <c r="E1967" s="18" t="inlineStr">
        <is>
          <t>30</t>
        </is>
      </c>
      <c r="F1967" s="15" t="inlineStr">
        <is>
          <t>5</t>
        </is>
      </c>
      <c r="G1967" s="18" t="inlineStr">
        <is>
          <t>mg/ml</t>
        </is>
      </c>
      <c r="H1967" s="15" t="inlineStr">
        <is>
          <t>mg</t>
        </is>
      </c>
      <c r="I1967" s="15" t="inlineStr">
        <is>
          <t>ml</t>
        </is>
      </c>
      <c r="J1967" s="18" t="inlineStr">
        <is>
          <t>75</t>
        </is>
      </c>
      <c r="K1967" s="15" t="inlineStr">
        <is>
          <t>ml</t>
        </is>
      </c>
      <c r="L1967" s="18" t="inlineStr">
        <is>
          <t>450</t>
        </is>
      </c>
      <c r="M1967" s="18" t="inlineStr">
        <is>
          <t>mg</t>
        </is>
      </c>
      <c r="N1967" s="18" t="inlineStr">
        <is>
          <t>258684004</t>
        </is>
      </c>
      <c r="O1967" s="18" t="inlineStr">
        <is>
          <t>oral</t>
        </is>
      </c>
      <c r="P1967" s="18" t="inlineStr">
        <is>
          <t>26643006</t>
        </is>
      </c>
      <c r="S1967" s="18" t="inlineStr">
        <is>
          <t>once a day</t>
        </is>
      </c>
      <c r="T1967" s="18" t="inlineStr">
        <is>
          <t>229797004</t>
        </is>
      </c>
      <c r="X1967" s="18" t="inlineStr">
        <is>
          <t>No</t>
        </is>
      </c>
      <c r="AB1967" s="18" t="inlineStr">
        <is>
          <t>5</t>
        </is>
      </c>
      <c r="AC1967" s="18" t="inlineStr">
        <is>
          <t>4</t>
        </is>
      </c>
      <c r="AD1967" s="23" t="n"/>
      <c r="AE1967" s="23" t="inlineStr">
        <is>
          <t>Wirral University Teaching Hospital</t>
        </is>
      </c>
    </row>
    <row r="1968" ht="13.8" customHeight="1" s="16">
      <c r="A1968" s="15" t="inlineStr">
        <is>
          <t>product</t>
        </is>
      </c>
      <c r="B1968" s="15" t="inlineStr">
        <is>
          <t>Phenytoin sodium 100mg capsules take 2 capsules once a day</t>
        </is>
      </c>
      <c r="C1968" s="18" t="inlineStr">
        <is>
          <t>322945002</t>
        </is>
      </c>
      <c r="D1968" s="18" t="inlineStr">
        <is>
          <t>Phenytoin sodium 100mg capsules</t>
        </is>
      </c>
      <c r="E1968" s="18" t="inlineStr">
        <is>
          <t>100</t>
        </is>
      </c>
      <c r="G1968" s="18" t="inlineStr">
        <is>
          <t>mg</t>
        </is>
      </c>
      <c r="H1968" s="15" t="inlineStr"/>
      <c r="I1968" s="15" t="inlineStr"/>
      <c r="J1968" s="18" t="inlineStr">
        <is>
          <t>2</t>
        </is>
      </c>
      <c r="K1968" s="15" t="inlineStr">
        <is>
          <t>capsules</t>
        </is>
      </c>
      <c r="L1968" s="18" t="inlineStr">
        <is>
          <t>200</t>
        </is>
      </c>
      <c r="M1968" s="18" t="inlineStr">
        <is>
          <t>mg</t>
        </is>
      </c>
      <c r="N1968" s="18" t="inlineStr">
        <is>
          <t>258684004</t>
        </is>
      </c>
      <c r="O1968" s="18" t="inlineStr">
        <is>
          <t>oral</t>
        </is>
      </c>
      <c r="P1968" s="18" t="inlineStr">
        <is>
          <t>26643006</t>
        </is>
      </c>
      <c r="S1968" s="18" t="inlineStr">
        <is>
          <t>once a day</t>
        </is>
      </c>
      <c r="T1968" s="18" t="inlineStr">
        <is>
          <t>229797004</t>
        </is>
      </c>
      <c r="X1968" s="18" t="inlineStr">
        <is>
          <t>No</t>
        </is>
      </c>
      <c r="AB1968" s="18" t="inlineStr">
        <is>
          <t>1</t>
        </is>
      </c>
      <c r="AC1968" s="18" t="inlineStr">
        <is>
          <t>4</t>
        </is>
      </c>
      <c r="AD1968" s="23" t="n"/>
      <c r="AE1968" s="23" t="inlineStr">
        <is>
          <t>Wirral University Teaching Hospital</t>
        </is>
      </c>
    </row>
    <row r="1969" ht="13.8" customHeight="1" s="16">
      <c r="A1969" s="15" t="inlineStr">
        <is>
          <t>product</t>
        </is>
      </c>
      <c r="B1969" s="15" t="inlineStr">
        <is>
          <t>Phenytoin sodium 100mg capsules take 4 capsules once a day</t>
        </is>
      </c>
      <c r="C1969" s="18" t="inlineStr">
        <is>
          <t>322945002</t>
        </is>
      </c>
      <c r="D1969" s="18" t="inlineStr">
        <is>
          <t>Phenytoin sodium 100mg capsules</t>
        </is>
      </c>
      <c r="E1969" s="18" t="inlineStr">
        <is>
          <t>100</t>
        </is>
      </c>
      <c r="G1969" s="18" t="inlineStr">
        <is>
          <t>mg</t>
        </is>
      </c>
      <c r="H1969" s="15" t="inlineStr"/>
      <c r="I1969" s="15" t="inlineStr"/>
      <c r="J1969" s="18" t="inlineStr">
        <is>
          <t>4</t>
        </is>
      </c>
      <c r="K1969" s="15" t="inlineStr">
        <is>
          <t>capsules</t>
        </is>
      </c>
      <c r="L1969" s="18" t="inlineStr">
        <is>
          <t>400</t>
        </is>
      </c>
      <c r="M1969" s="18" t="inlineStr">
        <is>
          <t>mg</t>
        </is>
      </c>
      <c r="N1969" s="18" t="inlineStr">
        <is>
          <t>258684004</t>
        </is>
      </c>
      <c r="O1969" s="18" t="inlineStr">
        <is>
          <t>oral</t>
        </is>
      </c>
      <c r="P1969" s="18" t="inlineStr">
        <is>
          <t>26643006</t>
        </is>
      </c>
      <c r="S1969" s="18" t="inlineStr">
        <is>
          <t>once a day</t>
        </is>
      </c>
      <c r="T1969" s="18" t="inlineStr">
        <is>
          <t>229797004</t>
        </is>
      </c>
      <c r="X1969" s="18" t="inlineStr">
        <is>
          <t>No</t>
        </is>
      </c>
      <c r="AB1969" s="18" t="inlineStr">
        <is>
          <t>2</t>
        </is>
      </c>
      <c r="AC1969" s="18" t="inlineStr">
        <is>
          <t>4</t>
        </is>
      </c>
      <c r="AD1969" s="23" t="n"/>
      <c r="AE1969" s="23" t="inlineStr">
        <is>
          <t>Wirral University Teaching Hospital</t>
        </is>
      </c>
    </row>
    <row r="1970" ht="13.8" customHeight="1" s="16">
      <c r="A1970" s="15" t="inlineStr">
        <is>
          <t>product</t>
        </is>
      </c>
      <c r="B1970" s="15" t="inlineStr">
        <is>
          <t>Phenytoin sodium 100mg capsules take 5 capsules once a day</t>
        </is>
      </c>
      <c r="C1970" s="18" t="inlineStr">
        <is>
          <t>322945002</t>
        </is>
      </c>
      <c r="D1970" s="18" t="inlineStr">
        <is>
          <t>Phenytoin sodium 100mg capsules</t>
        </is>
      </c>
      <c r="E1970" s="18" t="inlineStr">
        <is>
          <t>100</t>
        </is>
      </c>
      <c r="G1970" s="18" t="inlineStr">
        <is>
          <t>mg</t>
        </is>
      </c>
      <c r="H1970" s="15" t="inlineStr"/>
      <c r="I1970" s="15" t="inlineStr"/>
      <c r="J1970" s="18" t="inlineStr">
        <is>
          <t>5</t>
        </is>
      </c>
      <c r="K1970" s="15" t="inlineStr">
        <is>
          <t>capsules</t>
        </is>
      </c>
      <c r="L1970" s="18" t="inlineStr">
        <is>
          <t>500</t>
        </is>
      </c>
      <c r="M1970" s="18" t="inlineStr">
        <is>
          <t>mg</t>
        </is>
      </c>
      <c r="N1970" s="18" t="inlineStr">
        <is>
          <t>258684004</t>
        </is>
      </c>
      <c r="O1970" s="18" t="inlineStr">
        <is>
          <t>oral</t>
        </is>
      </c>
      <c r="P1970" s="18" t="inlineStr">
        <is>
          <t>26643006</t>
        </is>
      </c>
      <c r="S1970" s="18" t="inlineStr">
        <is>
          <t>once a day</t>
        </is>
      </c>
      <c r="T1970" s="18" t="inlineStr">
        <is>
          <t>229797004</t>
        </is>
      </c>
      <c r="X1970" s="18" t="inlineStr">
        <is>
          <t>No</t>
        </is>
      </c>
      <c r="AB1970" s="18" t="inlineStr">
        <is>
          <t>3</t>
        </is>
      </c>
      <c r="AC1970" s="18" t="inlineStr">
        <is>
          <t>4</t>
        </is>
      </c>
      <c r="AD1970" s="23" t="n"/>
      <c r="AE1970" s="23" t="inlineStr">
        <is>
          <t>Wirral University Teaching Hospital</t>
        </is>
      </c>
    </row>
    <row r="1971" ht="13.8" customHeight="1" s="16">
      <c r="A1971" s="15" t="inlineStr">
        <is>
          <t>product</t>
        </is>
      </c>
      <c r="B1971" s="15" t="inlineStr">
        <is>
          <t>Phenytoin sodium 100mg tablets take 2 tablets once a day</t>
        </is>
      </c>
      <c r="C1971" s="18" t="inlineStr">
        <is>
          <t>322934000</t>
        </is>
      </c>
      <c r="D1971" s="18" t="inlineStr">
        <is>
          <t>Phenytoin sodium 100mg tablets</t>
        </is>
      </c>
      <c r="E1971" s="18" t="inlineStr">
        <is>
          <t>100</t>
        </is>
      </c>
      <c r="G1971" s="18" t="inlineStr">
        <is>
          <t>mg</t>
        </is>
      </c>
      <c r="H1971" s="15" t="inlineStr"/>
      <c r="I1971" s="15" t="inlineStr"/>
      <c r="J1971" s="18" t="inlineStr">
        <is>
          <t>2</t>
        </is>
      </c>
      <c r="K1971" s="15" t="inlineStr">
        <is>
          <t>tablets</t>
        </is>
      </c>
      <c r="L1971" s="18" t="inlineStr">
        <is>
          <t>200</t>
        </is>
      </c>
      <c r="M1971" s="18" t="inlineStr">
        <is>
          <t>mg</t>
        </is>
      </c>
      <c r="N1971" s="18" t="inlineStr">
        <is>
          <t>258684004</t>
        </is>
      </c>
      <c r="O1971" s="18" t="inlineStr">
        <is>
          <t>oral</t>
        </is>
      </c>
      <c r="P1971" s="18" t="inlineStr">
        <is>
          <t>26643006</t>
        </is>
      </c>
      <c r="S1971" s="18" t="inlineStr">
        <is>
          <t>once a day</t>
        </is>
      </c>
      <c r="T1971" s="18" t="inlineStr">
        <is>
          <t>229797004</t>
        </is>
      </c>
      <c r="X1971" s="18" t="inlineStr">
        <is>
          <t>No</t>
        </is>
      </c>
      <c r="AB1971" s="18" t="inlineStr">
        <is>
          <t>1</t>
        </is>
      </c>
      <c r="AC1971" s="18" t="inlineStr">
        <is>
          <t>4</t>
        </is>
      </c>
      <c r="AD1971" s="23" t="n"/>
      <c r="AE1971" s="23" t="inlineStr">
        <is>
          <t>Wirral University Teaching Hospital</t>
        </is>
      </c>
    </row>
    <row r="1972" ht="13.8" customHeight="1" s="16">
      <c r="A1972" s="15" t="inlineStr">
        <is>
          <t>product</t>
        </is>
      </c>
      <c r="B1972" s="15" t="inlineStr">
        <is>
          <t>Phenytoin sodium 100mg tablets take 3 tablets once a day</t>
        </is>
      </c>
      <c r="C1972" s="18" t="inlineStr">
        <is>
          <t>322934000</t>
        </is>
      </c>
      <c r="D1972" s="18" t="inlineStr">
        <is>
          <t>Phenytoin sodium 100mg tablets</t>
        </is>
      </c>
      <c r="E1972" s="18" t="inlineStr">
        <is>
          <t>100</t>
        </is>
      </c>
      <c r="G1972" s="18" t="inlineStr">
        <is>
          <t>mg</t>
        </is>
      </c>
      <c r="H1972" s="15" t="inlineStr"/>
      <c r="I1972" s="15" t="inlineStr"/>
      <c r="J1972" s="18" t="inlineStr">
        <is>
          <t>3</t>
        </is>
      </c>
      <c r="K1972" s="15" t="inlineStr">
        <is>
          <t>tablets</t>
        </is>
      </c>
      <c r="L1972" s="18" t="inlineStr">
        <is>
          <t>300</t>
        </is>
      </c>
      <c r="M1972" s="18" t="inlineStr">
        <is>
          <t>mg</t>
        </is>
      </c>
      <c r="N1972" s="18" t="inlineStr">
        <is>
          <t>258684004</t>
        </is>
      </c>
      <c r="O1972" s="18" t="inlineStr">
        <is>
          <t>oral</t>
        </is>
      </c>
      <c r="P1972" s="18" t="inlineStr">
        <is>
          <t>26643006</t>
        </is>
      </c>
      <c r="S1972" s="18" t="inlineStr">
        <is>
          <t>once a day</t>
        </is>
      </c>
      <c r="T1972" s="18" t="inlineStr">
        <is>
          <t>229797004</t>
        </is>
      </c>
      <c r="X1972" s="18" t="inlineStr">
        <is>
          <t>No</t>
        </is>
      </c>
      <c r="AB1972" s="18" t="inlineStr">
        <is>
          <t>2</t>
        </is>
      </c>
      <c r="AC1972" s="18" t="inlineStr">
        <is>
          <t>4</t>
        </is>
      </c>
      <c r="AD1972" s="23" t="n"/>
      <c r="AE1972" s="23" t="inlineStr">
        <is>
          <t>Wirral University Teaching Hospital</t>
        </is>
      </c>
    </row>
    <row r="1973" ht="13.8" customHeight="1" s="16">
      <c r="A1973" s="15" t="inlineStr">
        <is>
          <t>product</t>
        </is>
      </c>
      <c r="B1973" s="15" t="inlineStr">
        <is>
          <t>Phenytoin sodium 100mg tablets take 4 tablets once a day</t>
        </is>
      </c>
      <c r="C1973" s="18" t="inlineStr">
        <is>
          <t>322934000</t>
        </is>
      </c>
      <c r="D1973" s="18" t="inlineStr">
        <is>
          <t>Phenytoin sodium 100mg tablets</t>
        </is>
      </c>
      <c r="E1973" s="18" t="inlineStr">
        <is>
          <t>100</t>
        </is>
      </c>
      <c r="G1973" s="18" t="inlineStr">
        <is>
          <t>mg</t>
        </is>
      </c>
      <c r="H1973" s="15" t="inlineStr"/>
      <c r="I1973" s="15" t="inlineStr"/>
      <c r="J1973" s="18" t="inlineStr">
        <is>
          <t>4</t>
        </is>
      </c>
      <c r="K1973" s="15" t="inlineStr">
        <is>
          <t>tablets</t>
        </is>
      </c>
      <c r="L1973" s="18" t="inlineStr">
        <is>
          <t>400</t>
        </is>
      </c>
      <c r="M1973" s="18" t="inlineStr">
        <is>
          <t>mg</t>
        </is>
      </c>
      <c r="N1973" s="18" t="inlineStr">
        <is>
          <t>258684004</t>
        </is>
      </c>
      <c r="O1973" s="18" t="inlineStr">
        <is>
          <t>oral</t>
        </is>
      </c>
      <c r="P1973" s="18" t="inlineStr">
        <is>
          <t>26643006</t>
        </is>
      </c>
      <c r="S1973" s="18" t="inlineStr">
        <is>
          <t>once a day</t>
        </is>
      </c>
      <c r="T1973" s="18" t="inlineStr">
        <is>
          <t>229797004</t>
        </is>
      </c>
      <c r="X1973" s="18" t="inlineStr">
        <is>
          <t>No</t>
        </is>
      </c>
      <c r="AB1973" s="18" t="inlineStr">
        <is>
          <t>3</t>
        </is>
      </c>
      <c r="AC1973" s="18" t="inlineStr">
        <is>
          <t>4</t>
        </is>
      </c>
      <c r="AD1973" s="23" t="n"/>
      <c r="AE1973" s="23" t="inlineStr">
        <is>
          <t>Wirral University Teaching Hospital</t>
        </is>
      </c>
    </row>
    <row r="1974" ht="13.8" customHeight="1" s="16">
      <c r="A1974" s="15" t="inlineStr">
        <is>
          <t>product</t>
        </is>
      </c>
      <c r="B1974" s="15" t="inlineStr">
        <is>
          <t>Phenytoin sodium 100mg tablets take 5 tablets once a day</t>
        </is>
      </c>
      <c r="C1974" s="18" t="inlineStr">
        <is>
          <t>322934000</t>
        </is>
      </c>
      <c r="D1974" s="18" t="inlineStr">
        <is>
          <t>Phenytoin sodium 100mg tablets</t>
        </is>
      </c>
      <c r="E1974" s="18" t="inlineStr">
        <is>
          <t>100</t>
        </is>
      </c>
      <c r="G1974" s="18" t="inlineStr">
        <is>
          <t>mg</t>
        </is>
      </c>
      <c r="H1974" s="15" t="inlineStr"/>
      <c r="I1974" s="15" t="inlineStr"/>
      <c r="J1974" s="18" t="inlineStr">
        <is>
          <t>5</t>
        </is>
      </c>
      <c r="K1974" s="15" t="inlineStr">
        <is>
          <t>tablets</t>
        </is>
      </c>
      <c r="L1974" s="18" t="inlineStr">
        <is>
          <t>500</t>
        </is>
      </c>
      <c r="M1974" s="18" t="inlineStr">
        <is>
          <t>mg</t>
        </is>
      </c>
      <c r="N1974" s="18" t="inlineStr">
        <is>
          <t>258684004</t>
        </is>
      </c>
      <c r="O1974" s="18" t="inlineStr">
        <is>
          <t>oral</t>
        </is>
      </c>
      <c r="P1974" s="18" t="inlineStr">
        <is>
          <t>26643006</t>
        </is>
      </c>
      <c r="S1974" s="18" t="inlineStr">
        <is>
          <t>once a day</t>
        </is>
      </c>
      <c r="T1974" s="18" t="inlineStr">
        <is>
          <t>229797004</t>
        </is>
      </c>
      <c r="X1974" s="18" t="inlineStr">
        <is>
          <t>No</t>
        </is>
      </c>
      <c r="AB1974" s="18" t="inlineStr">
        <is>
          <t>4</t>
        </is>
      </c>
      <c r="AC1974" s="18" t="inlineStr">
        <is>
          <t>4</t>
        </is>
      </c>
      <c r="AD1974" s="23" t="n"/>
      <c r="AE1974" s="23" t="inlineStr">
        <is>
          <t>Wirral University Teaching Hospital</t>
        </is>
      </c>
    </row>
    <row r="1975" ht="13.8" customHeight="1" s="16">
      <c r="A1975" s="15" t="inlineStr">
        <is>
          <t>product</t>
        </is>
      </c>
      <c r="B1975" s="15" t="inlineStr">
        <is>
          <t>Phenytoin sodium 300mg capsules take 1 capsule once a day</t>
        </is>
      </c>
      <c r="C1975" s="18" t="inlineStr">
        <is>
          <t>322942004</t>
        </is>
      </c>
      <c r="D1975" s="18" t="inlineStr">
        <is>
          <t>Phenytoin sodium 300mg capsules</t>
        </is>
      </c>
      <c r="E1975" s="18" t="inlineStr">
        <is>
          <t>300</t>
        </is>
      </c>
      <c r="G1975" s="18" t="inlineStr">
        <is>
          <t>mg</t>
        </is>
      </c>
      <c r="H1975" s="15" t="inlineStr"/>
      <c r="I1975" s="15" t="inlineStr"/>
      <c r="J1975" s="18" t="inlineStr">
        <is>
          <t>1</t>
        </is>
      </c>
      <c r="K1975" s="15" t="inlineStr">
        <is>
          <t>capsules</t>
        </is>
      </c>
      <c r="L1975" s="18" t="inlineStr">
        <is>
          <t>300</t>
        </is>
      </c>
      <c r="M1975" s="18" t="inlineStr">
        <is>
          <t>mg</t>
        </is>
      </c>
      <c r="N1975" s="18" t="inlineStr">
        <is>
          <t>258684004</t>
        </is>
      </c>
      <c r="O1975" s="18" t="inlineStr">
        <is>
          <t>oral</t>
        </is>
      </c>
      <c r="P1975" s="18" t="inlineStr">
        <is>
          <t>26643006</t>
        </is>
      </c>
      <c r="S1975" s="18" t="inlineStr">
        <is>
          <t>once a day</t>
        </is>
      </c>
      <c r="T1975" s="18" t="inlineStr">
        <is>
          <t>229797004</t>
        </is>
      </c>
      <c r="X1975" s="18" t="inlineStr">
        <is>
          <t>No</t>
        </is>
      </c>
      <c r="AC1975" s="18" t="inlineStr">
        <is>
          <t>4</t>
        </is>
      </c>
      <c r="AD1975" s="23" t="n"/>
      <c r="AE1975" s="23" t="inlineStr">
        <is>
          <t>Wirral University Teaching Hospital</t>
        </is>
      </c>
    </row>
    <row r="1976" ht="13.8" customHeight="1" s="16">
      <c r="A1976" s="15" t="inlineStr">
        <is>
          <t>product</t>
        </is>
      </c>
      <c r="B1976" s="15" t="inlineStr">
        <is>
          <t>Phenytoin sodium 50mg capsules take 3 capsules once a day</t>
        </is>
      </c>
      <c r="C1976" s="18" t="inlineStr">
        <is>
          <t>322944003</t>
        </is>
      </c>
      <c r="D1976" s="18" t="inlineStr">
        <is>
          <t>Phenytoin sodium 50mg capsules</t>
        </is>
      </c>
      <c r="E1976" s="18" t="inlineStr">
        <is>
          <t>50</t>
        </is>
      </c>
      <c r="G1976" s="18" t="inlineStr">
        <is>
          <t>mg</t>
        </is>
      </c>
      <c r="H1976" s="15" t="inlineStr"/>
      <c r="I1976" s="15" t="inlineStr"/>
      <c r="J1976" s="18" t="inlineStr">
        <is>
          <t>3</t>
        </is>
      </c>
      <c r="K1976" s="15" t="inlineStr">
        <is>
          <t>capsules</t>
        </is>
      </c>
      <c r="L1976" s="18" t="inlineStr">
        <is>
          <t>150</t>
        </is>
      </c>
      <c r="M1976" s="18" t="inlineStr">
        <is>
          <t>mg</t>
        </is>
      </c>
      <c r="N1976" s="18" t="inlineStr">
        <is>
          <t>258684004</t>
        </is>
      </c>
      <c r="O1976" s="18" t="inlineStr">
        <is>
          <t>oral</t>
        </is>
      </c>
      <c r="P1976" s="18" t="inlineStr">
        <is>
          <t>26643006</t>
        </is>
      </c>
      <c r="S1976" s="18" t="inlineStr">
        <is>
          <t>once a day</t>
        </is>
      </c>
      <c r="T1976" s="18" t="inlineStr">
        <is>
          <t>229797004</t>
        </is>
      </c>
      <c r="X1976" s="18" t="inlineStr">
        <is>
          <t>No</t>
        </is>
      </c>
      <c r="AC1976" s="18" t="inlineStr">
        <is>
          <t>4</t>
        </is>
      </c>
      <c r="AD1976" s="23" t="n"/>
      <c r="AE1976" s="23" t="inlineStr">
        <is>
          <t>Wirral University Teaching Hospital</t>
        </is>
      </c>
    </row>
    <row r="1977" ht="13.8" customHeight="1" s="16">
      <c r="A1977" s="15" t="inlineStr">
        <is>
          <t>product</t>
        </is>
      </c>
      <c r="B1977" s="15" t="inlineStr">
        <is>
          <t>Phenytoin sodium 50mg tablets take 3 tablets once a day</t>
        </is>
      </c>
      <c r="C1977" s="18" t="inlineStr">
        <is>
          <t>322933006</t>
        </is>
      </c>
      <c r="D1977" s="18" t="inlineStr">
        <is>
          <t>Phenytoin sodium 50mg tablets</t>
        </is>
      </c>
      <c r="E1977" s="18" t="inlineStr">
        <is>
          <t>50</t>
        </is>
      </c>
      <c r="G1977" s="18" t="inlineStr">
        <is>
          <t>mg</t>
        </is>
      </c>
      <c r="H1977" s="15" t="inlineStr"/>
      <c r="I1977" s="15" t="inlineStr"/>
      <c r="J1977" s="18" t="inlineStr">
        <is>
          <t>3</t>
        </is>
      </c>
      <c r="K1977" s="15" t="inlineStr">
        <is>
          <t>tablets</t>
        </is>
      </c>
      <c r="L1977" s="18" t="inlineStr">
        <is>
          <t>150</t>
        </is>
      </c>
      <c r="M1977" s="18" t="inlineStr">
        <is>
          <t>mg</t>
        </is>
      </c>
      <c r="N1977" s="18" t="inlineStr">
        <is>
          <t>258684004</t>
        </is>
      </c>
      <c r="O1977" s="18" t="inlineStr">
        <is>
          <t>oral</t>
        </is>
      </c>
      <c r="P1977" s="18" t="inlineStr">
        <is>
          <t>26643006</t>
        </is>
      </c>
      <c r="S1977" s="18" t="inlineStr">
        <is>
          <t>once a day</t>
        </is>
      </c>
      <c r="T1977" s="18" t="inlineStr">
        <is>
          <t>229797004</t>
        </is>
      </c>
      <c r="X1977" s="18" t="inlineStr">
        <is>
          <t>No</t>
        </is>
      </c>
      <c r="AC1977" s="18" t="inlineStr">
        <is>
          <t>4</t>
        </is>
      </c>
      <c r="AD1977" s="23" t="n"/>
      <c r="AE1977" s="23" t="inlineStr">
        <is>
          <t>Wirral University Teaching Hospital</t>
        </is>
      </c>
    </row>
    <row r="1978" ht="13.8" customHeight="1" s="16">
      <c r="A1978" s="15" t="inlineStr">
        <is>
          <t>dose</t>
        </is>
      </c>
      <c r="B1978" s="15" t="inlineStr">
        <is>
          <t>2 mg Pimozide oral once a day</t>
        </is>
      </c>
      <c r="C1978" s="18" t="inlineStr">
        <is>
          <t>108438008</t>
        </is>
      </c>
      <c r="D1978" s="18" t="inlineStr">
        <is>
          <t>Pimozide</t>
        </is>
      </c>
      <c r="E1978" t="inlineStr">
        <is>
          <t>50</t>
        </is>
      </c>
      <c r="G1978" t="inlineStr">
        <is>
          <t>mg</t>
        </is>
      </c>
      <c r="H1978" t="inlineStr"/>
      <c r="I1978" t="inlineStr"/>
      <c r="J1978" t="inlineStr">
        <is>
          <t>0.04</t>
        </is>
      </c>
      <c r="K1978" t="inlineStr"/>
      <c r="L1978" s="18" t="inlineStr">
        <is>
          <t>2</t>
        </is>
      </c>
      <c r="M1978" s="18" t="inlineStr">
        <is>
          <t>mg</t>
        </is>
      </c>
      <c r="N1978" s="18" t="inlineStr">
        <is>
          <t>258684004</t>
        </is>
      </c>
      <c r="O1978" s="18" t="inlineStr">
        <is>
          <t>oral</t>
        </is>
      </c>
      <c r="P1978" s="18" t="inlineStr">
        <is>
          <t>26643006</t>
        </is>
      </c>
      <c r="Q1978" s="18" t="inlineStr">
        <is>
          <t>tablet</t>
        </is>
      </c>
      <c r="R1978" s="18" t="inlineStr">
        <is>
          <t>385055001</t>
        </is>
      </c>
      <c r="S1978" s="18" t="inlineStr">
        <is>
          <t>once a day</t>
        </is>
      </c>
      <c r="T1978" s="18" t="inlineStr">
        <is>
          <t>229797004</t>
        </is>
      </c>
      <c r="X1978" s="18" t="inlineStr">
        <is>
          <t>No</t>
        </is>
      </c>
      <c r="AB1978" s="18" t="inlineStr">
        <is>
          <t>1</t>
        </is>
      </c>
      <c r="AC1978" s="18" t="inlineStr">
        <is>
          <t>4</t>
        </is>
      </c>
      <c r="AD1978" s="23" t="n"/>
      <c r="AE1978" s="23" t="inlineStr">
        <is>
          <t>Wirral University Teaching Hospital</t>
        </is>
      </c>
    </row>
    <row r="1979" ht="13.8" customHeight="1" s="16">
      <c r="A1979" s="15" t="inlineStr">
        <is>
          <t>dose</t>
        </is>
      </c>
      <c r="B1979" s="15" t="inlineStr">
        <is>
          <t>4 mg Pimozide oral once a day</t>
        </is>
      </c>
      <c r="C1979" s="18" t="inlineStr">
        <is>
          <t>108438008</t>
        </is>
      </c>
      <c r="D1979" s="18" t="inlineStr">
        <is>
          <t>Pimozide</t>
        </is>
      </c>
      <c r="E1979" t="inlineStr">
        <is>
          <t>50</t>
        </is>
      </c>
      <c r="G1979" t="inlineStr">
        <is>
          <t>mg</t>
        </is>
      </c>
      <c r="H1979" t="inlineStr"/>
      <c r="I1979" t="inlineStr"/>
      <c r="J1979" t="inlineStr">
        <is>
          <t>0.08</t>
        </is>
      </c>
      <c r="K1979" t="inlineStr"/>
      <c r="L1979" s="18" t="inlineStr">
        <is>
          <t>4</t>
        </is>
      </c>
      <c r="M1979" s="18" t="inlineStr">
        <is>
          <t>mg</t>
        </is>
      </c>
      <c r="N1979" s="18" t="inlineStr">
        <is>
          <t>258684004</t>
        </is>
      </c>
      <c r="O1979" s="18" t="inlineStr">
        <is>
          <t>oral</t>
        </is>
      </c>
      <c r="P1979" s="18" t="inlineStr">
        <is>
          <t>26643006</t>
        </is>
      </c>
      <c r="Q1979" s="18" t="inlineStr">
        <is>
          <t>tablet</t>
        </is>
      </c>
      <c r="R1979" s="18" t="inlineStr">
        <is>
          <t>385055001</t>
        </is>
      </c>
      <c r="S1979" s="18" t="inlineStr">
        <is>
          <t>once a day</t>
        </is>
      </c>
      <c r="T1979" s="18" t="inlineStr">
        <is>
          <t>229797004</t>
        </is>
      </c>
      <c r="X1979" s="18" t="inlineStr">
        <is>
          <t>No</t>
        </is>
      </c>
      <c r="AB1979" s="18" t="inlineStr">
        <is>
          <t>2</t>
        </is>
      </c>
      <c r="AC1979" s="18" t="inlineStr">
        <is>
          <t>4</t>
        </is>
      </c>
      <c r="AD1979" s="23" t="n"/>
      <c r="AE1979" s="23" t="inlineStr">
        <is>
          <t>Wirral University Teaching Hospital</t>
        </is>
      </c>
    </row>
    <row r="1980" ht="13.8" customHeight="1" s="16">
      <c r="A1980" s="15" t="inlineStr">
        <is>
          <t>product</t>
        </is>
      </c>
      <c r="B1980" s="15" t="inlineStr">
        <is>
          <t>Pimozide 4mg tablets take half a tablet once a day</t>
        </is>
      </c>
      <c r="C1980" s="18" t="inlineStr">
        <is>
          <t>321491003</t>
        </is>
      </c>
      <c r="D1980" s="18" t="inlineStr">
        <is>
          <t>Pimozide 4mg tablets</t>
        </is>
      </c>
      <c r="E1980" s="18" t="inlineStr">
        <is>
          <t>4</t>
        </is>
      </c>
      <c r="G1980" s="18" t="inlineStr">
        <is>
          <t>mg</t>
        </is>
      </c>
      <c r="H1980" s="15" t="inlineStr"/>
      <c r="I1980" s="15" t="inlineStr"/>
      <c r="J1980" s="18" t="inlineStr">
        <is>
          <t>0.5</t>
        </is>
      </c>
      <c r="K1980" s="15" t="inlineStr">
        <is>
          <t>tablets</t>
        </is>
      </c>
      <c r="L1980" s="18" t="inlineStr">
        <is>
          <t>2</t>
        </is>
      </c>
      <c r="M1980" s="18" t="inlineStr">
        <is>
          <t>mg</t>
        </is>
      </c>
      <c r="N1980" s="18" t="inlineStr">
        <is>
          <t>258684004</t>
        </is>
      </c>
      <c r="O1980" s="18" t="inlineStr">
        <is>
          <t>oral</t>
        </is>
      </c>
      <c r="P1980" s="18" t="inlineStr">
        <is>
          <t>26643006</t>
        </is>
      </c>
      <c r="S1980" s="18" t="inlineStr">
        <is>
          <t>once a day</t>
        </is>
      </c>
      <c r="T1980" s="18" t="inlineStr">
        <is>
          <t>229797004</t>
        </is>
      </c>
      <c r="X1980" s="18" t="inlineStr">
        <is>
          <t>No</t>
        </is>
      </c>
      <c r="AB1980" s="18" t="inlineStr">
        <is>
          <t>1</t>
        </is>
      </c>
      <c r="AC1980" s="18" t="inlineStr">
        <is>
          <t>4</t>
        </is>
      </c>
      <c r="AD1980" s="23" t="n"/>
      <c r="AE1980" s="23" t="inlineStr">
        <is>
          <t>Wirral University Teaching Hospital</t>
        </is>
      </c>
    </row>
    <row r="1981" ht="13.8" customHeight="1" s="16">
      <c r="A1981" s="15" t="inlineStr">
        <is>
          <t>product</t>
        </is>
      </c>
      <c r="B1981" s="15" t="inlineStr">
        <is>
          <t>Pimozide 4mg tablets take 1 tablet once a day</t>
        </is>
      </c>
      <c r="C1981" s="18" t="inlineStr">
        <is>
          <t>321491003</t>
        </is>
      </c>
      <c r="D1981" s="18" t="inlineStr">
        <is>
          <t>Pimozide 4mg tablets</t>
        </is>
      </c>
      <c r="E1981" s="18" t="inlineStr">
        <is>
          <t>4</t>
        </is>
      </c>
      <c r="G1981" s="18" t="inlineStr">
        <is>
          <t>mg</t>
        </is>
      </c>
      <c r="H1981" s="15" t="inlineStr"/>
      <c r="I1981" s="15" t="inlineStr"/>
      <c r="J1981" s="18" t="inlineStr">
        <is>
          <t>1</t>
        </is>
      </c>
      <c r="K1981" s="15" t="inlineStr">
        <is>
          <t>tablets</t>
        </is>
      </c>
      <c r="L1981" s="18" t="inlineStr">
        <is>
          <t>4</t>
        </is>
      </c>
      <c r="M1981" s="18" t="inlineStr">
        <is>
          <t>mg</t>
        </is>
      </c>
      <c r="N1981" s="18" t="inlineStr">
        <is>
          <t>258684004</t>
        </is>
      </c>
      <c r="O1981" s="18" t="inlineStr">
        <is>
          <t>oral</t>
        </is>
      </c>
      <c r="P1981" s="18" t="inlineStr">
        <is>
          <t>26643006</t>
        </is>
      </c>
      <c r="S1981" s="18" t="inlineStr">
        <is>
          <t>once a day</t>
        </is>
      </c>
      <c r="T1981" s="18" t="inlineStr">
        <is>
          <t>229797004</t>
        </is>
      </c>
      <c r="X1981" s="18" t="inlineStr">
        <is>
          <t>No</t>
        </is>
      </c>
      <c r="AB1981" s="18" t="inlineStr">
        <is>
          <t>2</t>
        </is>
      </c>
      <c r="AC1981" s="18" t="inlineStr">
        <is>
          <t>4</t>
        </is>
      </c>
      <c r="AD1981" s="23" t="n"/>
      <c r="AE1981" s="23" t="inlineStr">
        <is>
          <t>Wirral University Teaching Hospital</t>
        </is>
      </c>
    </row>
    <row r="1982" ht="13.8" customHeight="1" s="16">
      <c r="A1982" s="15" t="inlineStr">
        <is>
          <t>dose</t>
        </is>
      </c>
      <c r="B1982" s="15" t="inlineStr">
        <is>
          <t>15 mg Pioglitazone oral once a day</t>
        </is>
      </c>
      <c r="C1982" s="18" t="inlineStr">
        <is>
          <t>326058001</t>
        </is>
      </c>
      <c r="D1982" s="18" t="inlineStr">
        <is>
          <t>Pioglitazone</t>
        </is>
      </c>
      <c r="E1982" t="inlineStr">
        <is>
          <t>4</t>
        </is>
      </c>
      <c r="G1982" t="inlineStr">
        <is>
          <t>mg</t>
        </is>
      </c>
      <c r="H1982" t="inlineStr"/>
      <c r="I1982" t="inlineStr"/>
      <c r="J1982" t="inlineStr">
        <is>
          <t>3.75</t>
        </is>
      </c>
      <c r="K1982" t="inlineStr"/>
      <c r="L1982" s="18" t="inlineStr">
        <is>
          <t>15</t>
        </is>
      </c>
      <c r="M1982" s="18" t="inlineStr">
        <is>
          <t>mg</t>
        </is>
      </c>
      <c r="N1982" s="18" t="inlineStr">
        <is>
          <t>258684004</t>
        </is>
      </c>
      <c r="O1982" s="18" t="inlineStr">
        <is>
          <t>oral</t>
        </is>
      </c>
      <c r="P1982" s="18" t="inlineStr">
        <is>
          <t>26643006</t>
        </is>
      </c>
      <c r="Q1982" s="18" t="inlineStr">
        <is>
          <t>tablet</t>
        </is>
      </c>
      <c r="R1982" s="18" t="inlineStr">
        <is>
          <t>385055001</t>
        </is>
      </c>
      <c r="S1982" s="18" t="inlineStr">
        <is>
          <t>once a day</t>
        </is>
      </c>
      <c r="T1982" s="18" t="inlineStr">
        <is>
          <t>229797004</t>
        </is>
      </c>
      <c r="X1982" s="18" t="inlineStr">
        <is>
          <t>No</t>
        </is>
      </c>
      <c r="AB1982" s="18" t="inlineStr">
        <is>
          <t>1</t>
        </is>
      </c>
      <c r="AC1982" s="18" t="inlineStr">
        <is>
          <t>6</t>
        </is>
      </c>
      <c r="AD1982" s="23" t="n"/>
      <c r="AE1982" s="23" t="inlineStr">
        <is>
          <t>Wirral University Teaching Hospital</t>
        </is>
      </c>
    </row>
    <row r="1983" ht="13.8" customHeight="1" s="16">
      <c r="A1983" s="15" t="inlineStr">
        <is>
          <t>dose</t>
        </is>
      </c>
      <c r="B1983" s="15" t="inlineStr">
        <is>
          <t>30 mg Pioglitazone oral once a day</t>
        </is>
      </c>
      <c r="C1983" s="18" t="inlineStr">
        <is>
          <t>326058001</t>
        </is>
      </c>
      <c r="D1983" s="18" t="inlineStr">
        <is>
          <t>Pioglitazone</t>
        </is>
      </c>
      <c r="E1983" t="inlineStr">
        <is>
          <t>4</t>
        </is>
      </c>
      <c r="G1983" t="inlineStr">
        <is>
          <t>mg</t>
        </is>
      </c>
      <c r="H1983" t="inlineStr"/>
      <c r="I1983" t="inlineStr"/>
      <c r="J1983" t="inlineStr">
        <is>
          <t>7.5</t>
        </is>
      </c>
      <c r="K1983" t="inlineStr"/>
      <c r="L1983" s="18" t="inlineStr">
        <is>
          <t>30</t>
        </is>
      </c>
      <c r="M1983" s="18" t="inlineStr">
        <is>
          <t>mg</t>
        </is>
      </c>
      <c r="N1983" s="18" t="inlineStr">
        <is>
          <t>258684004</t>
        </is>
      </c>
      <c r="O1983" s="18" t="inlineStr">
        <is>
          <t>oral</t>
        </is>
      </c>
      <c r="P1983" s="18" t="inlineStr">
        <is>
          <t>26643006</t>
        </is>
      </c>
      <c r="Q1983" s="18" t="inlineStr">
        <is>
          <t>tablet</t>
        </is>
      </c>
      <c r="R1983" s="18" t="inlineStr">
        <is>
          <t>385055001</t>
        </is>
      </c>
      <c r="S1983" s="18" t="inlineStr">
        <is>
          <t>once a day</t>
        </is>
      </c>
      <c r="T1983" s="18" t="inlineStr">
        <is>
          <t>229797004</t>
        </is>
      </c>
      <c r="X1983" s="18" t="inlineStr">
        <is>
          <t>No</t>
        </is>
      </c>
      <c r="AB1983" s="18" t="inlineStr">
        <is>
          <t>2</t>
        </is>
      </c>
      <c r="AC1983" s="18" t="inlineStr">
        <is>
          <t>6</t>
        </is>
      </c>
      <c r="AD1983" s="23" t="n"/>
      <c r="AE1983" s="23" t="inlineStr">
        <is>
          <t>Wirral University Teaching Hospital</t>
        </is>
      </c>
    </row>
    <row r="1984" ht="13.8" customHeight="1" s="16">
      <c r="A1984" s="15" t="inlineStr">
        <is>
          <t>dose</t>
        </is>
      </c>
      <c r="B1984" s="15" t="inlineStr">
        <is>
          <t>45 mg Pioglitazone oral once a day</t>
        </is>
      </c>
      <c r="C1984" s="18" t="inlineStr">
        <is>
          <t>326058001</t>
        </is>
      </c>
      <c r="D1984" s="18" t="inlineStr">
        <is>
          <t>Pioglitazone</t>
        </is>
      </c>
      <c r="E1984" t="inlineStr">
        <is>
          <t>4</t>
        </is>
      </c>
      <c r="G1984" t="inlineStr">
        <is>
          <t>mg</t>
        </is>
      </c>
      <c r="H1984" t="inlineStr"/>
      <c r="I1984" t="inlineStr"/>
      <c r="J1984" t="inlineStr">
        <is>
          <t>11.25</t>
        </is>
      </c>
      <c r="K1984" t="inlineStr"/>
      <c r="L1984" s="18" t="inlineStr">
        <is>
          <t>45</t>
        </is>
      </c>
      <c r="M1984" s="18" t="inlineStr">
        <is>
          <t>mg</t>
        </is>
      </c>
      <c r="N1984" s="18" t="inlineStr">
        <is>
          <t>258684004</t>
        </is>
      </c>
      <c r="O1984" s="18" t="inlineStr">
        <is>
          <t>oral</t>
        </is>
      </c>
      <c r="P1984" s="18" t="inlineStr">
        <is>
          <t>26643006</t>
        </is>
      </c>
      <c r="Q1984" s="18" t="inlineStr">
        <is>
          <t>tablet</t>
        </is>
      </c>
      <c r="R1984" s="18" t="inlineStr">
        <is>
          <t>385055001</t>
        </is>
      </c>
      <c r="S1984" s="18" t="inlineStr">
        <is>
          <t>once a day</t>
        </is>
      </c>
      <c r="T1984" s="18" t="inlineStr">
        <is>
          <t>229797004</t>
        </is>
      </c>
      <c r="X1984" s="18" t="inlineStr">
        <is>
          <t>No</t>
        </is>
      </c>
      <c r="AB1984" s="18" t="inlineStr">
        <is>
          <t>3</t>
        </is>
      </c>
      <c r="AC1984" s="18" t="inlineStr">
        <is>
          <t>6</t>
        </is>
      </c>
      <c r="AD1984" s="23" t="n"/>
      <c r="AE1984" s="23" t="inlineStr">
        <is>
          <t>Wirral University Teaching Hospital</t>
        </is>
      </c>
    </row>
    <row r="1985" ht="13.8" customHeight="1" s="16">
      <c r="A1985" s="15" t="inlineStr">
        <is>
          <t>product</t>
        </is>
      </c>
      <c r="B1985" s="15" t="inlineStr">
        <is>
          <t>Pioglitazone 15mg tablets take 1 tablet once a day</t>
        </is>
      </c>
      <c r="C1985" s="18" t="inlineStr">
        <is>
          <t>326062007</t>
        </is>
      </c>
      <c r="D1985" s="18" t="inlineStr">
        <is>
          <t>Pioglitazone 15mg tablets</t>
        </is>
      </c>
      <c r="E1985" s="18" t="inlineStr">
        <is>
          <t>15</t>
        </is>
      </c>
      <c r="G1985" s="18" t="inlineStr">
        <is>
          <t>mg</t>
        </is>
      </c>
      <c r="H1985" s="15" t="inlineStr"/>
      <c r="I1985" s="15" t="inlineStr"/>
      <c r="J1985" s="18" t="inlineStr">
        <is>
          <t>1</t>
        </is>
      </c>
      <c r="K1985" s="15" t="inlineStr">
        <is>
          <t>tablets</t>
        </is>
      </c>
      <c r="L1985" s="18" t="inlineStr">
        <is>
          <t>15</t>
        </is>
      </c>
      <c r="M1985" s="18" t="inlineStr">
        <is>
          <t>mg</t>
        </is>
      </c>
      <c r="N1985" s="18" t="inlineStr">
        <is>
          <t>258684004</t>
        </is>
      </c>
      <c r="O1985" s="18" t="inlineStr">
        <is>
          <t>oral</t>
        </is>
      </c>
      <c r="P1985" s="18" t="inlineStr">
        <is>
          <t>26643006</t>
        </is>
      </c>
      <c r="S1985" s="18" t="inlineStr">
        <is>
          <t>once a day</t>
        </is>
      </c>
      <c r="T1985" s="18" t="inlineStr">
        <is>
          <t>229797004</t>
        </is>
      </c>
      <c r="X1985" s="18" t="inlineStr">
        <is>
          <t>No</t>
        </is>
      </c>
      <c r="AC1985" s="18" t="inlineStr">
        <is>
          <t>6</t>
        </is>
      </c>
      <c r="AD1985" s="23" t="n"/>
      <c r="AE1985" s="23" t="inlineStr">
        <is>
          <t>Wirral University Teaching Hospital</t>
        </is>
      </c>
    </row>
    <row r="1986" ht="13.8" customHeight="1" s="16">
      <c r="A1986" s="15" t="inlineStr">
        <is>
          <t>product</t>
        </is>
      </c>
      <c r="B1986" s="15" t="inlineStr">
        <is>
          <t>Pioglitazone 30mg tablets take 1 tablet once a day</t>
        </is>
      </c>
      <c r="C1986" s="18" t="inlineStr">
        <is>
          <t>326061000</t>
        </is>
      </c>
      <c r="D1986" s="18" t="inlineStr">
        <is>
          <t>Pioglitazone 30mg tablets</t>
        </is>
      </c>
      <c r="E1986" s="18" t="inlineStr">
        <is>
          <t>30</t>
        </is>
      </c>
      <c r="G1986" s="18" t="inlineStr">
        <is>
          <t>mg</t>
        </is>
      </c>
      <c r="H1986" s="15" t="inlineStr"/>
      <c r="I1986" s="15" t="inlineStr"/>
      <c r="J1986" s="18" t="inlineStr">
        <is>
          <t>1</t>
        </is>
      </c>
      <c r="K1986" s="15" t="inlineStr">
        <is>
          <t>tablets</t>
        </is>
      </c>
      <c r="L1986" s="18" t="inlineStr">
        <is>
          <t>30</t>
        </is>
      </c>
      <c r="M1986" s="18" t="inlineStr">
        <is>
          <t>mg</t>
        </is>
      </c>
      <c r="N1986" s="18" t="inlineStr">
        <is>
          <t>258684004</t>
        </is>
      </c>
      <c r="O1986" s="18" t="inlineStr">
        <is>
          <t>oral</t>
        </is>
      </c>
      <c r="P1986" s="18" t="inlineStr">
        <is>
          <t>26643006</t>
        </is>
      </c>
      <c r="S1986" s="18" t="inlineStr">
        <is>
          <t>once a day</t>
        </is>
      </c>
      <c r="T1986" s="18" t="inlineStr">
        <is>
          <t>229797004</t>
        </is>
      </c>
      <c r="X1986" s="18" t="inlineStr">
        <is>
          <t>No</t>
        </is>
      </c>
      <c r="AC1986" s="18" t="inlineStr">
        <is>
          <t>6</t>
        </is>
      </c>
      <c r="AD1986" s="23" t="n"/>
      <c r="AE1986" s="23" t="inlineStr">
        <is>
          <t>Wirral University Teaching Hospital</t>
        </is>
      </c>
    </row>
    <row r="1987" ht="13.8" customHeight="1" s="16">
      <c r="A1987" s="15" t="inlineStr">
        <is>
          <t>product</t>
        </is>
      </c>
      <c r="B1987" s="15" t="inlineStr">
        <is>
          <t>Pioglitazone 45mg tablets take 1 tablet once a day</t>
        </is>
      </c>
      <c r="C1987" s="18" t="inlineStr">
        <is>
          <t>374897009</t>
        </is>
      </c>
      <c r="D1987" s="18" t="inlineStr">
        <is>
          <t>Pioglitazone 45mg tablets</t>
        </is>
      </c>
      <c r="E1987" s="18" t="inlineStr">
        <is>
          <t>45</t>
        </is>
      </c>
      <c r="G1987" s="18" t="inlineStr">
        <is>
          <t>mg</t>
        </is>
      </c>
      <c r="H1987" s="15" t="inlineStr"/>
      <c r="I1987" s="15" t="inlineStr"/>
      <c r="J1987" s="18" t="inlineStr">
        <is>
          <t>1</t>
        </is>
      </c>
      <c r="K1987" s="15" t="inlineStr">
        <is>
          <t>tablets</t>
        </is>
      </c>
      <c r="L1987" s="18" t="inlineStr">
        <is>
          <t>45</t>
        </is>
      </c>
      <c r="M1987" s="18" t="inlineStr">
        <is>
          <t>mg</t>
        </is>
      </c>
      <c r="N1987" s="18" t="inlineStr">
        <is>
          <t>258684004</t>
        </is>
      </c>
      <c r="O1987" s="18" t="inlineStr">
        <is>
          <t>oral</t>
        </is>
      </c>
      <c r="P1987" s="18" t="inlineStr">
        <is>
          <t>26643006</t>
        </is>
      </c>
      <c r="S1987" s="18" t="inlineStr">
        <is>
          <t>once a day</t>
        </is>
      </c>
      <c r="T1987" s="18" t="inlineStr">
        <is>
          <t>229797004</t>
        </is>
      </c>
      <c r="X1987" s="18" t="inlineStr">
        <is>
          <t>No</t>
        </is>
      </c>
      <c r="AC1987" s="18" t="inlineStr">
        <is>
          <t>6</t>
        </is>
      </c>
      <c r="AD1987" s="23" t="n"/>
      <c r="AE1987" s="23" t="inlineStr">
        <is>
          <t>Wirral University Teaching Hospital</t>
        </is>
      </c>
    </row>
    <row r="1988" ht="13.8" customHeight="1" s="16">
      <c r="A1988" s="15" t="inlineStr">
        <is>
          <t>dose</t>
        </is>
      </c>
      <c r="B1988" s="15" t="inlineStr">
        <is>
          <t>50 mg Polysaccharide-iron complex 100mg/5ml oral solution sugar free oral once a day</t>
        </is>
      </c>
      <c r="C1988" s="18" t="inlineStr">
        <is>
          <t>327484008</t>
        </is>
      </c>
      <c r="D1988" s="18" t="inlineStr">
        <is>
          <t>Polysaccharide-iron complex 100mg/5ml oral solution sugar free</t>
        </is>
      </c>
      <c r="E1988" s="18" t="inlineStr">
        <is>
          <t>100</t>
        </is>
      </c>
      <c r="F1988" s="15" t="inlineStr">
        <is>
          <t>5</t>
        </is>
      </c>
      <c r="G1988" s="18" t="inlineStr">
        <is>
          <t>mg/ml</t>
        </is>
      </c>
      <c r="H1988" s="15" t="inlineStr">
        <is>
          <t>mg</t>
        </is>
      </c>
      <c r="I1988" s="15" t="inlineStr">
        <is>
          <t>ml</t>
        </is>
      </c>
      <c r="J1988" s="18" t="inlineStr">
        <is>
          <t>2.5</t>
        </is>
      </c>
      <c r="K1988" s="15" t="inlineStr">
        <is>
          <t>ml</t>
        </is>
      </c>
      <c r="L1988" s="18" t="inlineStr">
        <is>
          <t>50</t>
        </is>
      </c>
      <c r="M1988" s="18" t="inlineStr">
        <is>
          <t>mg</t>
        </is>
      </c>
      <c r="N1988" s="18" t="inlineStr">
        <is>
          <t>258684004</t>
        </is>
      </c>
      <c r="O1988" s="18" t="inlineStr">
        <is>
          <t>oral</t>
        </is>
      </c>
      <c r="P1988" s="18" t="inlineStr">
        <is>
          <t>26643006</t>
        </is>
      </c>
      <c r="S1988" s="18" t="inlineStr">
        <is>
          <t>once a day</t>
        </is>
      </c>
      <c r="T1988" s="18" t="inlineStr">
        <is>
          <t>229797004</t>
        </is>
      </c>
      <c r="X1988" s="18" t="inlineStr">
        <is>
          <t>No</t>
        </is>
      </c>
      <c r="AB1988" s="18" t="inlineStr">
        <is>
          <t>1</t>
        </is>
      </c>
      <c r="AC1988" s="18" t="inlineStr">
        <is>
          <t>9</t>
        </is>
      </c>
      <c r="AD1988" s="23" t="n"/>
      <c r="AE1988" s="23" t="inlineStr">
        <is>
          <t>Wirral University Teaching Hospital</t>
        </is>
      </c>
    </row>
    <row r="1989" ht="13.8" customHeight="1" s="16">
      <c r="A1989" s="15" t="inlineStr">
        <is>
          <t>dose</t>
        </is>
      </c>
      <c r="B1989" s="15" t="inlineStr">
        <is>
          <t>100 mg Polysaccharide-iron complex 100mg/5ml oral solution sugar free oral once a day</t>
        </is>
      </c>
      <c r="C1989" s="18" t="inlineStr">
        <is>
          <t>327484008</t>
        </is>
      </c>
      <c r="D1989" s="18" t="inlineStr">
        <is>
          <t>Polysaccharide-iron complex 100mg/5ml oral solution sugar free</t>
        </is>
      </c>
      <c r="E1989" s="18" t="inlineStr">
        <is>
          <t>100</t>
        </is>
      </c>
      <c r="F1989" s="15" t="inlineStr">
        <is>
          <t>5</t>
        </is>
      </c>
      <c r="G1989" s="18" t="inlineStr">
        <is>
          <t>mg/ml</t>
        </is>
      </c>
      <c r="H1989" s="15" t="inlineStr">
        <is>
          <t>mg</t>
        </is>
      </c>
      <c r="I1989" s="15" t="inlineStr">
        <is>
          <t>ml</t>
        </is>
      </c>
      <c r="J1989" s="18" t="inlineStr">
        <is>
          <t>5</t>
        </is>
      </c>
      <c r="K1989" s="15" t="inlineStr">
        <is>
          <t>ml</t>
        </is>
      </c>
      <c r="L1989" s="18" t="inlineStr">
        <is>
          <t>100</t>
        </is>
      </c>
      <c r="M1989" s="18" t="inlineStr">
        <is>
          <t>mg</t>
        </is>
      </c>
      <c r="N1989" s="18" t="inlineStr">
        <is>
          <t>258684004</t>
        </is>
      </c>
      <c r="O1989" s="18" t="inlineStr">
        <is>
          <t>oral</t>
        </is>
      </c>
      <c r="P1989" s="18" t="inlineStr">
        <is>
          <t>26643006</t>
        </is>
      </c>
      <c r="S1989" s="18" t="inlineStr">
        <is>
          <t>once a day</t>
        </is>
      </c>
      <c r="T1989" s="18" t="inlineStr">
        <is>
          <t>229797004</t>
        </is>
      </c>
      <c r="X1989" s="18" t="inlineStr">
        <is>
          <t>No</t>
        </is>
      </c>
      <c r="AB1989" s="18" t="inlineStr">
        <is>
          <t>2</t>
        </is>
      </c>
      <c r="AC1989" s="18" t="inlineStr">
        <is>
          <t>9</t>
        </is>
      </c>
      <c r="AD1989" s="23" t="n"/>
      <c r="AE1989" s="23" t="inlineStr">
        <is>
          <t>Wirral University Teaching Hospital</t>
        </is>
      </c>
    </row>
    <row r="1990" ht="13.8" customHeight="1" s="16">
      <c r="A1990" s="15" t="inlineStr">
        <is>
          <t>dose</t>
        </is>
      </c>
      <c r="B1990" s="15" t="inlineStr">
        <is>
          <t>100 mg Posaconazole oral once a day</t>
        </is>
      </c>
      <c r="C1990" s="18" t="inlineStr">
        <is>
          <t>420282006</t>
        </is>
      </c>
      <c r="D1990" s="18" t="inlineStr">
        <is>
          <t>Posaconazole</t>
        </is>
      </c>
      <c r="E1990" t="inlineStr">
        <is>
          <t>100</t>
        </is>
      </c>
      <c r="F1990" t="inlineStr">
        <is>
          <t>5</t>
        </is>
      </c>
      <c r="G1990" t="inlineStr">
        <is>
          <t>mg/ml</t>
        </is>
      </c>
      <c r="H1990" t="inlineStr"/>
      <c r="I1990" t="inlineStr"/>
      <c r="J1990" t="inlineStr">
        <is>
          <t>1</t>
        </is>
      </c>
      <c r="K1990" t="inlineStr"/>
      <c r="L1990" s="18" t="inlineStr">
        <is>
          <t>100</t>
        </is>
      </c>
      <c r="M1990" s="18" t="inlineStr">
        <is>
          <t>mg</t>
        </is>
      </c>
      <c r="N1990" s="18" t="inlineStr">
        <is>
          <t>258684004</t>
        </is>
      </c>
      <c r="O1990" s="18" t="inlineStr">
        <is>
          <t>oral</t>
        </is>
      </c>
      <c r="P1990" s="18" t="inlineStr">
        <is>
          <t>26643006</t>
        </is>
      </c>
      <c r="Q1990" s="18" t="inlineStr">
        <is>
          <t>oral suspension</t>
        </is>
      </c>
      <c r="R1990" s="18" t="inlineStr">
        <is>
          <t>385024007</t>
        </is>
      </c>
      <c r="S1990" s="18" t="inlineStr">
        <is>
          <t>once a day</t>
        </is>
      </c>
      <c r="T1990" s="18" t="inlineStr">
        <is>
          <t>229797004</t>
        </is>
      </c>
      <c r="X1990" s="18" t="inlineStr">
        <is>
          <t>No</t>
        </is>
      </c>
      <c r="AB1990" s="18" t="inlineStr">
        <is>
          <t>3</t>
        </is>
      </c>
      <c r="AC1990" s="18" t="inlineStr">
        <is>
          <t>5</t>
        </is>
      </c>
      <c r="AD1990" s="23" t="n"/>
      <c r="AE1990" s="23" t="inlineStr">
        <is>
          <t>Wirral University Teaching Hospital</t>
        </is>
      </c>
    </row>
    <row r="1991" ht="13.8" customHeight="1" s="16">
      <c r="A1991" s="15" t="inlineStr">
        <is>
          <t>dose</t>
        </is>
      </c>
      <c r="B1991" s="15" t="inlineStr">
        <is>
          <t>100 mg Posaconazole 40mg/ml oral suspension oral once a day</t>
        </is>
      </c>
      <c r="C1991" s="18" t="inlineStr">
        <is>
          <t>424692003</t>
        </is>
      </c>
      <c r="D1991" s="18" t="inlineStr">
        <is>
          <t>Posaconazole 40mg/ml oral suspension</t>
        </is>
      </c>
      <c r="E1991" s="18" t="inlineStr">
        <is>
          <t>40</t>
        </is>
      </c>
      <c r="F1991" s="15" t="n">
        <v>1</v>
      </c>
      <c r="G1991" s="18" t="inlineStr">
        <is>
          <t>mg/ml</t>
        </is>
      </c>
      <c r="H1991" s="15" t="inlineStr">
        <is>
          <t>mg</t>
        </is>
      </c>
      <c r="I1991" s="15" t="inlineStr">
        <is>
          <t>ml</t>
        </is>
      </c>
      <c r="J1991" s="18" t="inlineStr">
        <is>
          <t>2.5</t>
        </is>
      </c>
      <c r="K1991" s="15" t="inlineStr">
        <is>
          <t>ml</t>
        </is>
      </c>
      <c r="L1991" s="18" t="inlineStr">
        <is>
          <t>100</t>
        </is>
      </c>
      <c r="M1991" s="18" t="inlineStr">
        <is>
          <t>mg</t>
        </is>
      </c>
      <c r="N1991" s="18" t="inlineStr">
        <is>
          <t>258684004</t>
        </is>
      </c>
      <c r="O1991" s="18" t="inlineStr">
        <is>
          <t>oral</t>
        </is>
      </c>
      <c r="P1991" s="18" t="inlineStr">
        <is>
          <t>26643006</t>
        </is>
      </c>
      <c r="S1991" s="18" t="inlineStr">
        <is>
          <t>once a day</t>
        </is>
      </c>
      <c r="T1991" s="18" t="inlineStr">
        <is>
          <t>229797004</t>
        </is>
      </c>
      <c r="X1991" s="18" t="inlineStr">
        <is>
          <t>No</t>
        </is>
      </c>
      <c r="AB1991" s="18" t="inlineStr">
        <is>
          <t>3</t>
        </is>
      </c>
      <c r="AC1991" s="18" t="inlineStr">
        <is>
          <t>5</t>
        </is>
      </c>
      <c r="AD1991" s="23" t="n"/>
      <c r="AE1991" s="23" t="inlineStr">
        <is>
          <t>Wirral University Teaching Hospital</t>
        </is>
      </c>
    </row>
    <row r="1992" ht="13.8" customHeight="1" s="16">
      <c r="A1992" s="15" t="inlineStr">
        <is>
          <t>product</t>
        </is>
      </c>
      <c r="B1992" s="15" t="inlineStr">
        <is>
          <t>Prednisolone 2.5mg gastro-resistant tablets take 1 tablet once a day</t>
        </is>
      </c>
      <c r="C1992" s="18" t="inlineStr">
        <is>
          <t>325442004</t>
        </is>
      </c>
      <c r="D1992" s="18" t="inlineStr">
        <is>
          <t>Prednisolone 2.5mg gastro-resistant tablets</t>
        </is>
      </c>
      <c r="E1992" s="18" t="inlineStr">
        <is>
          <t>2.5</t>
        </is>
      </c>
      <c r="F1992" s="15" t="inlineStr">
        <is>
          <t>5</t>
        </is>
      </c>
      <c r="G1992" s="18" t="inlineStr">
        <is>
          <t>mg</t>
        </is>
      </c>
      <c r="H1992" s="15" t="inlineStr"/>
      <c r="I1992" s="15" t="inlineStr"/>
      <c r="J1992" s="18" t="inlineStr">
        <is>
          <t>1</t>
        </is>
      </c>
      <c r="K1992" s="15" t="inlineStr">
        <is>
          <t>tablets</t>
        </is>
      </c>
      <c r="L1992" s="18" t="inlineStr">
        <is>
          <t>2.5</t>
        </is>
      </c>
      <c r="M1992" s="18" t="inlineStr">
        <is>
          <t>mg</t>
        </is>
      </c>
      <c r="N1992" s="18" t="inlineStr">
        <is>
          <t>258684004</t>
        </is>
      </c>
      <c r="O1992" s="18" t="inlineStr">
        <is>
          <t>oral</t>
        </is>
      </c>
      <c r="P1992" s="18" t="inlineStr">
        <is>
          <t>26643006</t>
        </is>
      </c>
      <c r="S1992" s="18" t="inlineStr">
        <is>
          <t>once a day</t>
        </is>
      </c>
      <c r="T1992" s="18" t="inlineStr">
        <is>
          <t>229797004</t>
        </is>
      </c>
      <c r="X1992" s="18" t="inlineStr">
        <is>
          <t>No</t>
        </is>
      </c>
      <c r="AB1992" s="18" t="inlineStr">
        <is>
          <t>1</t>
        </is>
      </c>
      <c r="AC1992" s="18" t="inlineStr">
        <is>
          <t>6</t>
        </is>
      </c>
      <c r="AD1992" s="23" t="n"/>
      <c r="AE1992" s="23" t="inlineStr">
        <is>
          <t>Wirral University Teaching Hospital</t>
        </is>
      </c>
    </row>
    <row r="1993" ht="13.8" customHeight="1" s="16">
      <c r="A1993" s="15" t="inlineStr">
        <is>
          <t>product</t>
        </is>
      </c>
      <c r="B1993" s="15" t="inlineStr">
        <is>
          <t>Prednisolone 2.5mg gastro-resistant tablets take 3 tablets once a day</t>
        </is>
      </c>
      <c r="C1993" s="18" t="inlineStr">
        <is>
          <t>325442004</t>
        </is>
      </c>
      <c r="D1993" s="18" t="inlineStr">
        <is>
          <t>Prednisolone 2.5mg gastro-resistant tablets</t>
        </is>
      </c>
      <c r="E1993" s="18" t="inlineStr">
        <is>
          <t>2.5</t>
        </is>
      </c>
      <c r="F1993" s="15" t="inlineStr">
        <is>
          <t>5</t>
        </is>
      </c>
      <c r="G1993" s="18" t="inlineStr">
        <is>
          <t>mg</t>
        </is>
      </c>
      <c r="H1993" s="15" t="inlineStr"/>
      <c r="I1993" s="15" t="inlineStr"/>
      <c r="J1993" s="18" t="inlineStr">
        <is>
          <t>3</t>
        </is>
      </c>
      <c r="K1993" s="15" t="inlineStr">
        <is>
          <t>tablets</t>
        </is>
      </c>
      <c r="L1993" s="18" t="inlineStr">
        <is>
          <t>7.5</t>
        </is>
      </c>
      <c r="M1993" s="18" t="inlineStr">
        <is>
          <t>mg</t>
        </is>
      </c>
      <c r="N1993" s="18" t="inlineStr">
        <is>
          <t>258684004</t>
        </is>
      </c>
      <c r="O1993" s="18" t="inlineStr">
        <is>
          <t>oral</t>
        </is>
      </c>
      <c r="P1993" s="18" t="inlineStr">
        <is>
          <t>26643006</t>
        </is>
      </c>
      <c r="S1993" s="18" t="inlineStr">
        <is>
          <t>once a day</t>
        </is>
      </c>
      <c r="T1993" s="18" t="inlineStr">
        <is>
          <t>229797004</t>
        </is>
      </c>
      <c r="X1993" s="18" t="inlineStr">
        <is>
          <t>No</t>
        </is>
      </c>
      <c r="AB1993" s="18" t="inlineStr">
        <is>
          <t>2</t>
        </is>
      </c>
      <c r="AC1993" s="18" t="inlineStr">
        <is>
          <t>6</t>
        </is>
      </c>
      <c r="AD1993" s="23" t="n"/>
      <c r="AE1993" s="23" t="inlineStr">
        <is>
          <t>Wirral University Teaching Hospital</t>
        </is>
      </c>
    </row>
    <row r="1994" ht="13.8" customHeight="1" s="16">
      <c r="A1994" s="15" t="inlineStr">
        <is>
          <t>product</t>
        </is>
      </c>
      <c r="B1994" s="15" t="inlineStr">
        <is>
          <t>Prednisolone 5mg gastro-resistant tablets take 1 tablet once a day</t>
        </is>
      </c>
      <c r="C1994" s="18" t="inlineStr">
        <is>
          <t>325443009</t>
        </is>
      </c>
      <c r="D1994" s="18" t="inlineStr">
        <is>
          <t>Prednisolone 5mg gastro-resistant tablets</t>
        </is>
      </c>
      <c r="E1994" s="18" t="inlineStr">
        <is>
          <t>5</t>
        </is>
      </c>
      <c r="G1994" s="18" t="inlineStr">
        <is>
          <t>mg</t>
        </is>
      </c>
      <c r="H1994" s="15" t="inlineStr"/>
      <c r="I1994" s="15" t="inlineStr"/>
      <c r="J1994" s="18" t="inlineStr">
        <is>
          <t>1</t>
        </is>
      </c>
      <c r="K1994" s="15" t="inlineStr">
        <is>
          <t>tablets</t>
        </is>
      </c>
      <c r="L1994" s="18" t="inlineStr">
        <is>
          <t>5</t>
        </is>
      </c>
      <c r="M1994" s="18" t="inlineStr">
        <is>
          <t>mg</t>
        </is>
      </c>
      <c r="N1994" s="18" t="inlineStr">
        <is>
          <t>258684004</t>
        </is>
      </c>
      <c r="O1994" s="18" t="inlineStr">
        <is>
          <t>oral</t>
        </is>
      </c>
      <c r="P1994" s="18" t="inlineStr">
        <is>
          <t>26643006</t>
        </is>
      </c>
      <c r="S1994" s="18" t="inlineStr">
        <is>
          <t>once a day</t>
        </is>
      </c>
      <c r="T1994" s="18" t="inlineStr">
        <is>
          <t>229797004</t>
        </is>
      </c>
      <c r="X1994" s="18" t="inlineStr">
        <is>
          <t>No</t>
        </is>
      </c>
      <c r="AB1994" s="18" t="inlineStr">
        <is>
          <t>1</t>
        </is>
      </c>
      <c r="AC1994" s="18" t="inlineStr">
        <is>
          <t>6</t>
        </is>
      </c>
      <c r="AD1994" s="23" t="n"/>
      <c r="AE1994" s="23" t="inlineStr">
        <is>
          <t>Wirral University Teaching Hospital</t>
        </is>
      </c>
    </row>
    <row r="1995" ht="13.8" customHeight="1" s="16">
      <c r="A1995" s="15" t="inlineStr">
        <is>
          <t>product</t>
        </is>
      </c>
      <c r="B1995" s="15" t="inlineStr">
        <is>
          <t>Prednisolone 5mg gastro-resistant tablets take 2 tablets once a day</t>
        </is>
      </c>
      <c r="C1995" s="18" t="inlineStr">
        <is>
          <t>325443009</t>
        </is>
      </c>
      <c r="D1995" s="18" t="inlineStr">
        <is>
          <t>Prednisolone 5mg gastro-resistant tablets</t>
        </is>
      </c>
      <c r="E1995" s="18" t="inlineStr">
        <is>
          <t>5</t>
        </is>
      </c>
      <c r="G1995" s="18" t="inlineStr">
        <is>
          <t>mg</t>
        </is>
      </c>
      <c r="H1995" s="15" t="inlineStr"/>
      <c r="I1995" s="15" t="inlineStr"/>
      <c r="J1995" s="18" t="inlineStr">
        <is>
          <t>2</t>
        </is>
      </c>
      <c r="K1995" s="15" t="inlineStr">
        <is>
          <t>tablets</t>
        </is>
      </c>
      <c r="L1995" s="18" t="inlineStr">
        <is>
          <t>10</t>
        </is>
      </c>
      <c r="M1995" s="18" t="inlineStr">
        <is>
          <t>mg</t>
        </is>
      </c>
      <c r="N1995" s="18" t="inlineStr">
        <is>
          <t>258684004</t>
        </is>
      </c>
      <c r="O1995" s="18" t="inlineStr">
        <is>
          <t>oral</t>
        </is>
      </c>
      <c r="P1995" s="18" t="inlineStr">
        <is>
          <t>26643006</t>
        </is>
      </c>
      <c r="S1995" s="18" t="inlineStr">
        <is>
          <t>once a day</t>
        </is>
      </c>
      <c r="T1995" s="18" t="inlineStr">
        <is>
          <t>229797004</t>
        </is>
      </c>
      <c r="X1995" s="18" t="inlineStr">
        <is>
          <t>No</t>
        </is>
      </c>
      <c r="AB1995" s="18" t="inlineStr">
        <is>
          <t>2</t>
        </is>
      </c>
      <c r="AC1995" s="18" t="inlineStr">
        <is>
          <t>6</t>
        </is>
      </c>
      <c r="AD1995" s="23" t="n"/>
      <c r="AE1995" s="23" t="inlineStr">
        <is>
          <t>Wirral University Teaching Hospital</t>
        </is>
      </c>
    </row>
    <row r="1996" ht="13.8" customHeight="1" s="16">
      <c r="A1996" s="15" t="inlineStr">
        <is>
          <t>product</t>
        </is>
      </c>
      <c r="B1996" s="15" t="inlineStr">
        <is>
          <t>Prednisolone 5mg gastro-resistant tablets take 4 tablets once a day</t>
        </is>
      </c>
      <c r="C1996" s="18" t="inlineStr">
        <is>
          <t>325443009</t>
        </is>
      </c>
      <c r="D1996" s="18" t="inlineStr">
        <is>
          <t>Prednisolone 5mg gastro-resistant tablets</t>
        </is>
      </c>
      <c r="E1996" s="18" t="inlineStr">
        <is>
          <t>5</t>
        </is>
      </c>
      <c r="G1996" s="18" t="inlineStr">
        <is>
          <t>mg</t>
        </is>
      </c>
      <c r="H1996" s="15" t="inlineStr"/>
      <c r="I1996" s="15" t="inlineStr"/>
      <c r="J1996" s="18" t="inlineStr">
        <is>
          <t>4</t>
        </is>
      </c>
      <c r="K1996" s="15" t="inlineStr">
        <is>
          <t>tablets</t>
        </is>
      </c>
      <c r="L1996" s="18" t="inlineStr">
        <is>
          <t>20</t>
        </is>
      </c>
      <c r="M1996" s="18" t="inlineStr">
        <is>
          <t>mg</t>
        </is>
      </c>
      <c r="N1996" s="18" t="inlineStr">
        <is>
          <t>258684004</t>
        </is>
      </c>
      <c r="O1996" s="18" t="inlineStr">
        <is>
          <t>oral</t>
        </is>
      </c>
      <c r="P1996" s="18" t="inlineStr">
        <is>
          <t>26643006</t>
        </is>
      </c>
      <c r="S1996" s="18" t="inlineStr">
        <is>
          <t>once a day</t>
        </is>
      </c>
      <c r="T1996" s="18" t="inlineStr">
        <is>
          <t>229797004</t>
        </is>
      </c>
      <c r="X1996" s="18" t="inlineStr">
        <is>
          <t>No</t>
        </is>
      </c>
      <c r="AB1996" s="18" t="inlineStr">
        <is>
          <t>3</t>
        </is>
      </c>
      <c r="AC1996" s="18" t="inlineStr">
        <is>
          <t>6</t>
        </is>
      </c>
      <c r="AD1996" s="23" t="n"/>
      <c r="AE1996" s="23" t="inlineStr">
        <is>
          <t>Wirral University Teaching Hospital</t>
        </is>
      </c>
    </row>
    <row r="1997" ht="13.8" customHeight="1" s="16">
      <c r="A1997" s="15" t="inlineStr">
        <is>
          <t>product</t>
        </is>
      </c>
      <c r="B1997" s="15" t="inlineStr">
        <is>
          <t>Prednisolone 5mg gastro-resistant tablets take 6 tablets once a day</t>
        </is>
      </c>
      <c r="C1997" s="18" t="inlineStr">
        <is>
          <t>325443009</t>
        </is>
      </c>
      <c r="D1997" s="18" t="inlineStr">
        <is>
          <t>Prednisolone 5mg gastro-resistant tablets</t>
        </is>
      </c>
      <c r="E1997" s="18" t="inlineStr">
        <is>
          <t>5</t>
        </is>
      </c>
      <c r="G1997" s="18" t="inlineStr">
        <is>
          <t>mg</t>
        </is>
      </c>
      <c r="H1997" s="15" t="inlineStr"/>
      <c r="I1997" s="15" t="inlineStr"/>
      <c r="J1997" s="18" t="inlineStr">
        <is>
          <t>6</t>
        </is>
      </c>
      <c r="K1997" s="15" t="inlineStr">
        <is>
          <t>tablets</t>
        </is>
      </c>
      <c r="L1997" s="18" t="inlineStr">
        <is>
          <t>30</t>
        </is>
      </c>
      <c r="M1997" s="18" t="inlineStr">
        <is>
          <t>mg</t>
        </is>
      </c>
      <c r="N1997" s="18" t="inlineStr">
        <is>
          <t>258684004</t>
        </is>
      </c>
      <c r="O1997" s="18" t="inlineStr">
        <is>
          <t>oral</t>
        </is>
      </c>
      <c r="P1997" s="18" t="inlineStr">
        <is>
          <t>26643006</t>
        </is>
      </c>
      <c r="S1997" s="18" t="inlineStr">
        <is>
          <t>once a day</t>
        </is>
      </c>
      <c r="T1997" s="18" t="inlineStr">
        <is>
          <t>229797004</t>
        </is>
      </c>
      <c r="X1997" s="18" t="inlineStr">
        <is>
          <t>No</t>
        </is>
      </c>
      <c r="AB1997" s="18" t="inlineStr">
        <is>
          <t>4</t>
        </is>
      </c>
      <c r="AC1997" s="18" t="inlineStr">
        <is>
          <t>6</t>
        </is>
      </c>
      <c r="AD1997" s="23" t="n"/>
      <c r="AE1997" s="23" t="inlineStr">
        <is>
          <t>Wirral University Teaching Hospital</t>
        </is>
      </c>
    </row>
    <row r="1998" ht="13.8" customHeight="1" s="16">
      <c r="A1998" s="15" t="inlineStr">
        <is>
          <t>product</t>
        </is>
      </c>
      <c r="B1998" s="15" t="inlineStr">
        <is>
          <t>Prednisolone 5mg gastro-resistant tablets take 8 tablets once a day</t>
        </is>
      </c>
      <c r="C1998" s="18" t="inlineStr">
        <is>
          <t>325443009</t>
        </is>
      </c>
      <c r="D1998" s="18" t="inlineStr">
        <is>
          <t>Prednisolone 5mg gastro-resistant tablets</t>
        </is>
      </c>
      <c r="E1998" s="18" t="inlineStr">
        <is>
          <t>5</t>
        </is>
      </c>
      <c r="G1998" s="18" t="inlineStr">
        <is>
          <t>mg</t>
        </is>
      </c>
      <c r="H1998" s="15" t="inlineStr"/>
      <c r="I1998" s="15" t="inlineStr"/>
      <c r="J1998" s="18" t="inlineStr">
        <is>
          <t>8</t>
        </is>
      </c>
      <c r="K1998" s="15" t="inlineStr">
        <is>
          <t>tablets</t>
        </is>
      </c>
      <c r="L1998" s="18" t="inlineStr">
        <is>
          <t>40</t>
        </is>
      </c>
      <c r="M1998" s="18" t="inlineStr">
        <is>
          <t>mg</t>
        </is>
      </c>
      <c r="N1998" s="18" t="inlineStr">
        <is>
          <t>258684004</t>
        </is>
      </c>
      <c r="O1998" s="18" t="inlineStr">
        <is>
          <t>oral</t>
        </is>
      </c>
      <c r="P1998" s="18" t="inlineStr">
        <is>
          <t>26643006</t>
        </is>
      </c>
      <c r="S1998" s="18" t="inlineStr">
        <is>
          <t>once a day</t>
        </is>
      </c>
      <c r="T1998" s="18" t="inlineStr">
        <is>
          <t>229797004</t>
        </is>
      </c>
      <c r="X1998" s="18" t="inlineStr">
        <is>
          <t>No</t>
        </is>
      </c>
      <c r="AB1998" s="18" t="inlineStr">
        <is>
          <t>5</t>
        </is>
      </c>
      <c r="AC1998" s="18" t="inlineStr">
        <is>
          <t>6</t>
        </is>
      </c>
      <c r="AD1998" s="23" t="n"/>
      <c r="AE1998" s="23" t="inlineStr">
        <is>
          <t>Wirral University Teaching Hospital</t>
        </is>
      </c>
    </row>
    <row r="1999" ht="13.8" customHeight="1" s="16">
      <c r="A1999" s="15" t="inlineStr">
        <is>
          <t>product</t>
        </is>
      </c>
      <c r="B1999" s="15" t="inlineStr">
        <is>
          <t>Prednisolone 5mg soluble tablets take 1 tablet once a day</t>
        </is>
      </c>
      <c r="C1999" s="18" t="inlineStr">
        <is>
          <t>325444003</t>
        </is>
      </c>
      <c r="D1999" s="18" t="inlineStr">
        <is>
          <t>Prednisolone 5mg soluble tablets</t>
        </is>
      </c>
      <c r="E1999" s="18" t="inlineStr">
        <is>
          <t>5</t>
        </is>
      </c>
      <c r="G1999" s="18" t="inlineStr">
        <is>
          <t>mg</t>
        </is>
      </c>
      <c r="H1999" s="15" t="inlineStr"/>
      <c r="I1999" s="15" t="inlineStr"/>
      <c r="J1999" s="18" t="inlineStr">
        <is>
          <t>1</t>
        </is>
      </c>
      <c r="K1999" s="15" t="inlineStr">
        <is>
          <t>tablets</t>
        </is>
      </c>
      <c r="L1999" s="18" t="inlineStr">
        <is>
          <t>5</t>
        </is>
      </c>
      <c r="M1999" s="18" t="inlineStr">
        <is>
          <t>mg</t>
        </is>
      </c>
      <c r="N1999" s="18" t="inlineStr">
        <is>
          <t>258684004</t>
        </is>
      </c>
      <c r="O1999" s="18" t="inlineStr">
        <is>
          <t>oral</t>
        </is>
      </c>
      <c r="P1999" s="18" t="inlineStr">
        <is>
          <t>26643006</t>
        </is>
      </c>
      <c r="S1999" s="18" t="inlineStr">
        <is>
          <t>once a day</t>
        </is>
      </c>
      <c r="T1999" s="18" t="inlineStr">
        <is>
          <t>229797004</t>
        </is>
      </c>
      <c r="X1999" s="18" t="inlineStr">
        <is>
          <t>No</t>
        </is>
      </c>
      <c r="AB1999" s="18" t="inlineStr">
        <is>
          <t>1</t>
        </is>
      </c>
      <c r="AC1999" s="18" t="inlineStr">
        <is>
          <t>6</t>
        </is>
      </c>
      <c r="AD1999" s="23" t="n"/>
      <c r="AE1999" s="23" t="inlineStr">
        <is>
          <t>Wirral University Teaching Hospital</t>
        </is>
      </c>
    </row>
    <row r="2000" ht="13.8" customHeight="1" s="16">
      <c r="A2000" s="15" t="inlineStr">
        <is>
          <t>product</t>
        </is>
      </c>
      <c r="B2000" s="15" t="inlineStr">
        <is>
          <t>Prednisolone 5mg soluble tablets take 2 tablets once a day</t>
        </is>
      </c>
      <c r="C2000" s="18" t="inlineStr">
        <is>
          <t>325444003</t>
        </is>
      </c>
      <c r="D2000" s="18" t="inlineStr">
        <is>
          <t>Prednisolone 5mg soluble tablets</t>
        </is>
      </c>
      <c r="E2000" s="18" t="inlineStr">
        <is>
          <t>5</t>
        </is>
      </c>
      <c r="G2000" s="18" t="inlineStr">
        <is>
          <t>mg</t>
        </is>
      </c>
      <c r="H2000" s="15" t="inlineStr"/>
      <c r="I2000" s="15" t="inlineStr"/>
      <c r="J2000" s="18" t="inlineStr">
        <is>
          <t>2</t>
        </is>
      </c>
      <c r="K2000" s="15" t="inlineStr">
        <is>
          <t>tablets</t>
        </is>
      </c>
      <c r="L2000" s="18" t="inlineStr">
        <is>
          <t>10</t>
        </is>
      </c>
      <c r="M2000" s="18" t="inlineStr">
        <is>
          <t>mg</t>
        </is>
      </c>
      <c r="N2000" s="18" t="inlineStr">
        <is>
          <t>258684004</t>
        </is>
      </c>
      <c r="O2000" s="18" t="inlineStr">
        <is>
          <t>oral</t>
        </is>
      </c>
      <c r="P2000" s="18" t="inlineStr">
        <is>
          <t>26643006</t>
        </is>
      </c>
      <c r="S2000" s="18" t="inlineStr">
        <is>
          <t>once a day</t>
        </is>
      </c>
      <c r="T2000" s="18" t="inlineStr">
        <is>
          <t>229797004</t>
        </is>
      </c>
      <c r="X2000" s="18" t="inlineStr">
        <is>
          <t>No</t>
        </is>
      </c>
      <c r="AB2000" s="18" t="inlineStr">
        <is>
          <t>2</t>
        </is>
      </c>
      <c r="AC2000" s="18" t="inlineStr">
        <is>
          <t>6</t>
        </is>
      </c>
      <c r="AD2000" s="23" t="n"/>
      <c r="AE2000" s="23" t="inlineStr">
        <is>
          <t>Wirral University Teaching Hospital</t>
        </is>
      </c>
    </row>
    <row r="2001" ht="13.8" customHeight="1" s="16">
      <c r="A2001" s="15" t="inlineStr">
        <is>
          <t>product</t>
        </is>
      </c>
      <c r="B2001" s="15" t="inlineStr">
        <is>
          <t>Prednisolone 5mg soluble tablets take 4 tablets once a day</t>
        </is>
      </c>
      <c r="C2001" s="18" t="inlineStr">
        <is>
          <t>325444003</t>
        </is>
      </c>
      <c r="D2001" s="18" t="inlineStr">
        <is>
          <t>Prednisolone 5mg soluble tablets</t>
        </is>
      </c>
      <c r="E2001" s="18" t="inlineStr">
        <is>
          <t>5</t>
        </is>
      </c>
      <c r="G2001" s="18" t="inlineStr">
        <is>
          <t>mg</t>
        </is>
      </c>
      <c r="H2001" s="15" t="inlineStr"/>
      <c r="I2001" s="15" t="inlineStr"/>
      <c r="J2001" s="18" t="inlineStr">
        <is>
          <t>4</t>
        </is>
      </c>
      <c r="K2001" s="15" t="inlineStr">
        <is>
          <t>tablets</t>
        </is>
      </c>
      <c r="L2001" s="18" t="inlineStr">
        <is>
          <t>20</t>
        </is>
      </c>
      <c r="M2001" s="18" t="inlineStr">
        <is>
          <t>mg</t>
        </is>
      </c>
      <c r="N2001" s="18" t="inlineStr">
        <is>
          <t>258684004</t>
        </is>
      </c>
      <c r="O2001" s="18" t="inlineStr">
        <is>
          <t>oral</t>
        </is>
      </c>
      <c r="P2001" s="18" t="inlineStr">
        <is>
          <t>26643006</t>
        </is>
      </c>
      <c r="S2001" s="18" t="inlineStr">
        <is>
          <t>once a day</t>
        </is>
      </c>
      <c r="T2001" s="18" t="inlineStr">
        <is>
          <t>229797004</t>
        </is>
      </c>
      <c r="X2001" s="18" t="inlineStr">
        <is>
          <t>No</t>
        </is>
      </c>
      <c r="AB2001" s="18" t="inlineStr">
        <is>
          <t>3</t>
        </is>
      </c>
      <c r="AC2001" s="18" t="inlineStr">
        <is>
          <t>6</t>
        </is>
      </c>
      <c r="AD2001" s="23" t="n"/>
      <c r="AE2001" s="23" t="inlineStr">
        <is>
          <t>Wirral University Teaching Hospital</t>
        </is>
      </c>
    </row>
    <row r="2002" ht="13.8" customHeight="1" s="16">
      <c r="A2002" s="15" t="inlineStr">
        <is>
          <t>product</t>
        </is>
      </c>
      <c r="B2002" s="15" t="inlineStr">
        <is>
          <t>Prednisolone 5mg soluble tablets take 6 tablets once a day</t>
        </is>
      </c>
      <c r="C2002" s="18" t="inlineStr">
        <is>
          <t>325444003</t>
        </is>
      </c>
      <c r="D2002" s="18" t="inlineStr">
        <is>
          <t>Prednisolone 5mg soluble tablets</t>
        </is>
      </c>
      <c r="E2002" s="18" t="inlineStr">
        <is>
          <t>5</t>
        </is>
      </c>
      <c r="G2002" s="18" t="inlineStr">
        <is>
          <t>mg</t>
        </is>
      </c>
      <c r="H2002" s="15" t="inlineStr"/>
      <c r="I2002" s="15" t="inlineStr"/>
      <c r="J2002" s="18" t="inlineStr">
        <is>
          <t>6</t>
        </is>
      </c>
      <c r="K2002" s="15" t="inlineStr">
        <is>
          <t>tablets</t>
        </is>
      </c>
      <c r="L2002" s="18" t="inlineStr">
        <is>
          <t>30</t>
        </is>
      </c>
      <c r="M2002" s="18" t="inlineStr">
        <is>
          <t>mg</t>
        </is>
      </c>
      <c r="N2002" s="18" t="inlineStr">
        <is>
          <t>258684004</t>
        </is>
      </c>
      <c r="O2002" s="18" t="inlineStr">
        <is>
          <t>oral</t>
        </is>
      </c>
      <c r="P2002" s="18" t="inlineStr">
        <is>
          <t>26643006</t>
        </is>
      </c>
      <c r="S2002" s="18" t="inlineStr">
        <is>
          <t>once a day</t>
        </is>
      </c>
      <c r="T2002" s="18" t="inlineStr">
        <is>
          <t>229797004</t>
        </is>
      </c>
      <c r="X2002" s="18" t="inlineStr">
        <is>
          <t>No</t>
        </is>
      </c>
      <c r="AB2002" s="18" t="inlineStr">
        <is>
          <t>4</t>
        </is>
      </c>
      <c r="AC2002" s="18" t="inlineStr">
        <is>
          <t>6</t>
        </is>
      </c>
      <c r="AD2002" s="23" t="n"/>
      <c r="AE2002" s="23" t="inlineStr">
        <is>
          <t>Wirral University Teaching Hospital</t>
        </is>
      </c>
    </row>
    <row r="2003" ht="13.8" customHeight="1" s="16">
      <c r="A2003" s="15" t="inlineStr">
        <is>
          <t>product</t>
        </is>
      </c>
      <c r="B2003" s="15" t="inlineStr">
        <is>
          <t>Prednisolone 5mg soluble tablets take 8 tablets once a day</t>
        </is>
      </c>
      <c r="C2003" s="18" t="inlineStr">
        <is>
          <t>325444003</t>
        </is>
      </c>
      <c r="D2003" s="18" t="inlineStr">
        <is>
          <t>Prednisolone 5mg soluble tablets</t>
        </is>
      </c>
      <c r="E2003" s="18" t="inlineStr">
        <is>
          <t>5</t>
        </is>
      </c>
      <c r="G2003" s="18" t="inlineStr">
        <is>
          <t>mg</t>
        </is>
      </c>
      <c r="H2003" s="15" t="inlineStr"/>
      <c r="I2003" s="15" t="inlineStr"/>
      <c r="J2003" s="18" t="inlineStr">
        <is>
          <t>8</t>
        </is>
      </c>
      <c r="K2003" s="15" t="inlineStr">
        <is>
          <t>tablets</t>
        </is>
      </c>
      <c r="L2003" s="18" t="inlineStr">
        <is>
          <t>40</t>
        </is>
      </c>
      <c r="M2003" s="18" t="inlineStr">
        <is>
          <t>mg</t>
        </is>
      </c>
      <c r="N2003" s="18" t="inlineStr">
        <is>
          <t>258684004</t>
        </is>
      </c>
      <c r="O2003" s="18" t="inlineStr">
        <is>
          <t>oral</t>
        </is>
      </c>
      <c r="P2003" s="18" t="inlineStr">
        <is>
          <t>26643006</t>
        </is>
      </c>
      <c r="S2003" s="18" t="inlineStr">
        <is>
          <t>once a day</t>
        </is>
      </c>
      <c r="T2003" s="18" t="inlineStr">
        <is>
          <t>229797004</t>
        </is>
      </c>
      <c r="X2003" s="18" t="inlineStr">
        <is>
          <t>No</t>
        </is>
      </c>
      <c r="AB2003" s="18" t="inlineStr">
        <is>
          <t>5</t>
        </is>
      </c>
      <c r="AC2003" s="18" t="inlineStr">
        <is>
          <t>6</t>
        </is>
      </c>
      <c r="AD2003" s="23" t="n"/>
      <c r="AE2003" s="23" t="inlineStr">
        <is>
          <t>Wirral University Teaching Hospital</t>
        </is>
      </c>
    </row>
    <row r="2004" ht="13.8" customHeight="1" s="16">
      <c r="A2004" s="15" t="inlineStr">
        <is>
          <t>product</t>
        </is>
      </c>
      <c r="B2004" s="15" t="inlineStr">
        <is>
          <t>Prednisolone 5mg tablets take 1 tablet once a day</t>
        </is>
      </c>
      <c r="C2004" s="18" t="inlineStr">
        <is>
          <t>325427002</t>
        </is>
      </c>
      <c r="D2004" s="18" t="inlineStr">
        <is>
          <t>Prednisolone 5mg tablets</t>
        </is>
      </c>
      <c r="E2004" s="18" t="inlineStr">
        <is>
          <t>5</t>
        </is>
      </c>
      <c r="G2004" s="18" t="inlineStr">
        <is>
          <t>mg</t>
        </is>
      </c>
      <c r="H2004" s="15" t="inlineStr"/>
      <c r="I2004" s="15" t="inlineStr"/>
      <c r="J2004" s="18" t="inlineStr">
        <is>
          <t>1</t>
        </is>
      </c>
      <c r="K2004" s="15" t="inlineStr">
        <is>
          <t>tablets</t>
        </is>
      </c>
      <c r="L2004" s="18" t="inlineStr">
        <is>
          <t>5</t>
        </is>
      </c>
      <c r="M2004" s="18" t="inlineStr">
        <is>
          <t>mg</t>
        </is>
      </c>
      <c r="N2004" s="18" t="inlineStr">
        <is>
          <t>258684004</t>
        </is>
      </c>
      <c r="O2004" s="18" t="inlineStr">
        <is>
          <t>oral</t>
        </is>
      </c>
      <c r="P2004" s="18" t="inlineStr">
        <is>
          <t>26643006</t>
        </is>
      </c>
      <c r="S2004" s="18" t="inlineStr">
        <is>
          <t>once a day</t>
        </is>
      </c>
      <c r="T2004" s="18" t="inlineStr">
        <is>
          <t>229797004</t>
        </is>
      </c>
      <c r="X2004" s="18" t="inlineStr">
        <is>
          <t>No</t>
        </is>
      </c>
      <c r="AB2004" s="18" t="inlineStr">
        <is>
          <t>2</t>
        </is>
      </c>
      <c r="AC2004" s="18" t="inlineStr">
        <is>
          <t>6</t>
        </is>
      </c>
      <c r="AD2004" s="23" t="n"/>
      <c r="AE2004" s="23" t="inlineStr">
        <is>
          <t>Wirral University Teaching Hospital</t>
        </is>
      </c>
    </row>
    <row r="2005" ht="13.8" customHeight="1" s="16">
      <c r="A2005" s="15" t="inlineStr">
        <is>
          <t>product</t>
        </is>
      </c>
      <c r="B2005" s="15" t="inlineStr">
        <is>
          <t>Prednisolone 5mg tablets take 1.5 tablets once a day</t>
        </is>
      </c>
      <c r="C2005" s="18" t="inlineStr">
        <is>
          <t>325427002</t>
        </is>
      </c>
      <c r="D2005" s="18" t="inlineStr">
        <is>
          <t>Prednisolone 5mg tablets</t>
        </is>
      </c>
      <c r="E2005" s="18" t="inlineStr">
        <is>
          <t>5</t>
        </is>
      </c>
      <c r="G2005" s="18" t="inlineStr">
        <is>
          <t>mg</t>
        </is>
      </c>
      <c r="H2005" s="15" t="inlineStr"/>
      <c r="I2005" s="15" t="inlineStr"/>
      <c r="J2005" s="18" t="inlineStr">
        <is>
          <t>1.5</t>
        </is>
      </c>
      <c r="K2005" s="15" t="inlineStr">
        <is>
          <t>tablets</t>
        </is>
      </c>
      <c r="L2005" s="18" t="inlineStr">
        <is>
          <t>7.5</t>
        </is>
      </c>
      <c r="M2005" s="18" t="inlineStr">
        <is>
          <t>mg</t>
        </is>
      </c>
      <c r="N2005" s="18" t="inlineStr">
        <is>
          <t>258684004</t>
        </is>
      </c>
      <c r="O2005" s="18" t="inlineStr">
        <is>
          <t>oral</t>
        </is>
      </c>
      <c r="P2005" s="18" t="inlineStr">
        <is>
          <t>26643006</t>
        </is>
      </c>
      <c r="S2005" s="18" t="inlineStr">
        <is>
          <t>once a day</t>
        </is>
      </c>
      <c r="T2005" s="18" t="inlineStr">
        <is>
          <t>229797004</t>
        </is>
      </c>
      <c r="X2005" s="18" t="inlineStr">
        <is>
          <t>No</t>
        </is>
      </c>
      <c r="AB2005" s="18" t="inlineStr">
        <is>
          <t>3</t>
        </is>
      </c>
      <c r="AC2005" s="18" t="inlineStr">
        <is>
          <t>6</t>
        </is>
      </c>
      <c r="AD2005" s="23" t="n"/>
      <c r="AE2005" s="23" t="inlineStr">
        <is>
          <t>Wirral University Teaching Hospital</t>
        </is>
      </c>
    </row>
    <row r="2006" ht="13.8" customHeight="1" s="16">
      <c r="A2006" s="15" t="inlineStr">
        <is>
          <t>product</t>
        </is>
      </c>
      <c r="B2006" s="15" t="inlineStr">
        <is>
          <t>Prednisolone 5mg tablets take 2 tablets once a day</t>
        </is>
      </c>
      <c r="C2006" s="18" t="inlineStr">
        <is>
          <t>325427002</t>
        </is>
      </c>
      <c r="D2006" s="18" t="inlineStr">
        <is>
          <t>Prednisolone 5mg tablets</t>
        </is>
      </c>
      <c r="E2006" s="18" t="inlineStr">
        <is>
          <t>5</t>
        </is>
      </c>
      <c r="G2006" s="18" t="inlineStr">
        <is>
          <t>mg</t>
        </is>
      </c>
      <c r="H2006" s="15" t="inlineStr"/>
      <c r="I2006" s="15" t="inlineStr"/>
      <c r="J2006" s="18" t="inlineStr">
        <is>
          <t>2</t>
        </is>
      </c>
      <c r="K2006" s="15" t="inlineStr">
        <is>
          <t>tablets</t>
        </is>
      </c>
      <c r="L2006" s="18" t="inlineStr">
        <is>
          <t>10</t>
        </is>
      </c>
      <c r="M2006" s="18" t="inlineStr">
        <is>
          <t>mg</t>
        </is>
      </c>
      <c r="N2006" s="18" t="inlineStr">
        <is>
          <t>258684004</t>
        </is>
      </c>
      <c r="O2006" s="18" t="inlineStr">
        <is>
          <t>oral</t>
        </is>
      </c>
      <c r="P2006" s="18" t="inlineStr">
        <is>
          <t>26643006</t>
        </is>
      </c>
      <c r="S2006" s="18" t="inlineStr">
        <is>
          <t>once a day</t>
        </is>
      </c>
      <c r="T2006" s="18" t="inlineStr">
        <is>
          <t>229797004</t>
        </is>
      </c>
      <c r="X2006" s="18" t="inlineStr">
        <is>
          <t>No</t>
        </is>
      </c>
      <c r="AB2006" s="18" t="inlineStr">
        <is>
          <t>4</t>
        </is>
      </c>
      <c r="AC2006" s="18" t="inlineStr">
        <is>
          <t>6</t>
        </is>
      </c>
      <c r="AD2006" s="23" t="n"/>
      <c r="AE2006" s="23" t="inlineStr">
        <is>
          <t>Wirral University Teaching Hospital</t>
        </is>
      </c>
    </row>
    <row r="2007" ht="13.8" customHeight="1" s="16">
      <c r="A2007" s="15" t="inlineStr">
        <is>
          <t>product</t>
        </is>
      </c>
      <c r="B2007" s="15" t="inlineStr">
        <is>
          <t>Prednisolone 5mg tablets take 4 tablets once a day</t>
        </is>
      </c>
      <c r="C2007" s="18" t="inlineStr">
        <is>
          <t>325427002</t>
        </is>
      </c>
      <c r="D2007" s="18" t="inlineStr">
        <is>
          <t>Prednisolone 5mg tablets</t>
        </is>
      </c>
      <c r="E2007" s="18" t="inlineStr">
        <is>
          <t>5</t>
        </is>
      </c>
      <c r="G2007" s="18" t="inlineStr">
        <is>
          <t>mg</t>
        </is>
      </c>
      <c r="H2007" s="15" t="inlineStr"/>
      <c r="I2007" s="15" t="inlineStr"/>
      <c r="J2007" s="18" t="inlineStr">
        <is>
          <t>4</t>
        </is>
      </c>
      <c r="K2007" s="15" t="inlineStr">
        <is>
          <t>tablets</t>
        </is>
      </c>
      <c r="L2007" s="18" t="inlineStr">
        <is>
          <t>20</t>
        </is>
      </c>
      <c r="M2007" s="18" t="inlineStr">
        <is>
          <t>mg</t>
        </is>
      </c>
      <c r="N2007" s="18" t="inlineStr">
        <is>
          <t>258684004</t>
        </is>
      </c>
      <c r="O2007" s="18" t="inlineStr">
        <is>
          <t>oral</t>
        </is>
      </c>
      <c r="P2007" s="18" t="inlineStr">
        <is>
          <t>26643006</t>
        </is>
      </c>
      <c r="S2007" s="18" t="inlineStr">
        <is>
          <t>once a day</t>
        </is>
      </c>
      <c r="T2007" s="18" t="inlineStr">
        <is>
          <t>229797004</t>
        </is>
      </c>
      <c r="X2007" s="18" t="inlineStr">
        <is>
          <t>No</t>
        </is>
      </c>
      <c r="AB2007" s="18" t="inlineStr">
        <is>
          <t>5</t>
        </is>
      </c>
      <c r="AC2007" s="18" t="inlineStr">
        <is>
          <t>6</t>
        </is>
      </c>
      <c r="AD2007" s="23" t="n"/>
      <c r="AE2007" s="23" t="inlineStr">
        <is>
          <t>Wirral University Teaching Hospital</t>
        </is>
      </c>
    </row>
    <row r="2008" ht="13.8" customHeight="1" s="16">
      <c r="A2008" s="15" t="inlineStr">
        <is>
          <t>product</t>
        </is>
      </c>
      <c r="B2008" s="15" t="inlineStr">
        <is>
          <t>Prednisolone 5mg tablets take 6 tablets once a day</t>
        </is>
      </c>
      <c r="C2008" s="18" t="inlineStr">
        <is>
          <t>325427002</t>
        </is>
      </c>
      <c r="D2008" s="18" t="inlineStr">
        <is>
          <t>Prednisolone 5mg tablets</t>
        </is>
      </c>
      <c r="E2008" s="18" t="inlineStr">
        <is>
          <t>5</t>
        </is>
      </c>
      <c r="G2008" s="18" t="inlineStr">
        <is>
          <t>mg</t>
        </is>
      </c>
      <c r="H2008" s="15" t="inlineStr"/>
      <c r="I2008" s="15" t="inlineStr"/>
      <c r="J2008" s="18" t="inlineStr">
        <is>
          <t>6</t>
        </is>
      </c>
      <c r="K2008" s="15" t="inlineStr">
        <is>
          <t>tablets</t>
        </is>
      </c>
      <c r="L2008" s="18" t="inlineStr">
        <is>
          <t>30</t>
        </is>
      </c>
      <c r="M2008" s="18" t="inlineStr">
        <is>
          <t>mg</t>
        </is>
      </c>
      <c r="N2008" s="18" t="inlineStr">
        <is>
          <t>258684004</t>
        </is>
      </c>
      <c r="O2008" s="18" t="inlineStr">
        <is>
          <t>oral</t>
        </is>
      </c>
      <c r="P2008" s="18" t="inlineStr">
        <is>
          <t>26643006</t>
        </is>
      </c>
      <c r="S2008" s="18" t="inlineStr">
        <is>
          <t>once a day</t>
        </is>
      </c>
      <c r="T2008" s="18" t="inlineStr">
        <is>
          <t>229797004</t>
        </is>
      </c>
      <c r="X2008" s="18" t="inlineStr">
        <is>
          <t>No</t>
        </is>
      </c>
      <c r="AB2008" s="18" t="inlineStr">
        <is>
          <t>6</t>
        </is>
      </c>
      <c r="AC2008" s="18" t="inlineStr">
        <is>
          <t>6</t>
        </is>
      </c>
      <c r="AD2008" s="23" t="n"/>
      <c r="AE2008" s="23" t="inlineStr">
        <is>
          <t>Wirral University Teaching Hospital</t>
        </is>
      </c>
    </row>
    <row r="2009" ht="13.8" customHeight="1" s="16">
      <c r="A2009" s="15" t="inlineStr">
        <is>
          <t>product</t>
        </is>
      </c>
      <c r="B2009" s="15" t="inlineStr">
        <is>
          <t>Prednisolone 5mg tablets take 8 tablets once a day</t>
        </is>
      </c>
      <c r="C2009" s="18" t="inlineStr">
        <is>
          <t>325427002</t>
        </is>
      </c>
      <c r="D2009" s="18" t="inlineStr">
        <is>
          <t>Prednisolone 5mg tablets</t>
        </is>
      </c>
      <c r="E2009" s="18" t="inlineStr">
        <is>
          <t>5</t>
        </is>
      </c>
      <c r="G2009" s="18" t="inlineStr">
        <is>
          <t>mg</t>
        </is>
      </c>
      <c r="H2009" s="15" t="inlineStr"/>
      <c r="I2009" s="15" t="inlineStr"/>
      <c r="J2009" s="18" t="inlineStr">
        <is>
          <t>8</t>
        </is>
      </c>
      <c r="K2009" s="15" t="inlineStr">
        <is>
          <t>tablets</t>
        </is>
      </c>
      <c r="L2009" s="18" t="inlineStr">
        <is>
          <t>40</t>
        </is>
      </c>
      <c r="M2009" s="18" t="inlineStr">
        <is>
          <t>mg</t>
        </is>
      </c>
      <c r="N2009" s="18" t="inlineStr">
        <is>
          <t>258684004</t>
        </is>
      </c>
      <c r="O2009" s="18" t="inlineStr">
        <is>
          <t>oral</t>
        </is>
      </c>
      <c r="P2009" s="18" t="inlineStr">
        <is>
          <t>26643006</t>
        </is>
      </c>
      <c r="S2009" s="18" t="inlineStr">
        <is>
          <t>once a day</t>
        </is>
      </c>
      <c r="T2009" s="18" t="inlineStr">
        <is>
          <t>229797004</t>
        </is>
      </c>
      <c r="X2009" s="18" t="inlineStr">
        <is>
          <t>No</t>
        </is>
      </c>
      <c r="AB2009" s="18" t="inlineStr">
        <is>
          <t>7</t>
        </is>
      </c>
      <c r="AC2009" s="18" t="inlineStr">
        <is>
          <t>6</t>
        </is>
      </c>
      <c r="AD2009" s="23" t="n"/>
      <c r="AE2009" s="23" t="inlineStr">
        <is>
          <t>Wirral University Teaching Hospital</t>
        </is>
      </c>
    </row>
    <row r="2010" ht="13.8" customHeight="1" s="16">
      <c r="A2010" s="15" t="inlineStr">
        <is>
          <t>product</t>
        </is>
      </c>
      <c r="B2010" s="15" t="inlineStr">
        <is>
          <t>Premarin 0.3mg tablets (Wyeth Pharmaceuticals) take 1000 tablets once a day</t>
        </is>
      </c>
      <c r="C2010" s="18" t="inlineStr">
        <is>
          <t>11476811000001109</t>
        </is>
      </c>
      <c r="D2010" s="18" t="inlineStr">
        <is>
          <t>Premarin 0.3mg tablets (Wyeth Pharmaceuticals)</t>
        </is>
      </c>
      <c r="E2010" s="18" t="inlineStr">
        <is>
          <t>0.3</t>
        </is>
      </c>
      <c r="G2010" s="18" t="inlineStr">
        <is>
          <t>mg</t>
        </is>
      </c>
      <c r="H2010" t="inlineStr"/>
      <c r="I2010" t="inlineStr"/>
      <c r="J2010" s="18" t="inlineStr">
        <is>
          <t>1000</t>
        </is>
      </c>
      <c r="K2010" s="15" t="inlineStr">
        <is>
          <t>tablets</t>
        </is>
      </c>
      <c r="L2010" s="18" t="inlineStr">
        <is>
          <t>300</t>
        </is>
      </c>
      <c r="M2010" s="18" t="inlineStr">
        <is>
          <t>microgram</t>
        </is>
      </c>
      <c r="N2010" s="18" t="inlineStr">
        <is>
          <t>258685003</t>
        </is>
      </c>
      <c r="O2010" s="18" t="inlineStr">
        <is>
          <t>oral</t>
        </is>
      </c>
      <c r="P2010" s="18" t="inlineStr">
        <is>
          <t>26643006</t>
        </is>
      </c>
      <c r="S2010" s="18" t="inlineStr">
        <is>
          <t>once a day</t>
        </is>
      </c>
      <c r="T2010" s="18" t="inlineStr">
        <is>
          <t>229797004</t>
        </is>
      </c>
      <c r="X2010" s="18" t="inlineStr">
        <is>
          <t>No</t>
        </is>
      </c>
      <c r="AC2010" s="18" t="inlineStr">
        <is>
          <t>8</t>
        </is>
      </c>
      <c r="AD2010" s="23" t="n"/>
      <c r="AE2010" s="23" t="inlineStr">
        <is>
          <t>Wirral University Teaching Hospital</t>
        </is>
      </c>
    </row>
    <row r="2011" ht="13.8" customHeight="1" s="16">
      <c r="A2011" s="15" t="inlineStr">
        <is>
          <t>product</t>
        </is>
      </c>
      <c r="B2011" s="15" t="inlineStr">
        <is>
          <t>Premarin 0.625mg tablets (Wyeth Pharmaceuticals) take 1000 tablets once a day</t>
        </is>
      </c>
      <c r="C2011" s="18" t="inlineStr">
        <is>
          <t>34911000001102</t>
        </is>
      </c>
      <c r="D2011" s="18" t="inlineStr">
        <is>
          <t>Premarin 0.625mg tablets (Wyeth Pharmaceuticals)</t>
        </is>
      </c>
      <c r="E2011" s="18" t="inlineStr">
        <is>
          <t>0.625</t>
        </is>
      </c>
      <c r="G2011" s="18" t="inlineStr">
        <is>
          <t>mg</t>
        </is>
      </c>
      <c r="H2011" t="inlineStr"/>
      <c r="I2011" t="inlineStr"/>
      <c r="J2011" s="18" t="inlineStr">
        <is>
          <t>1000</t>
        </is>
      </c>
      <c r="K2011" s="15" t="inlineStr">
        <is>
          <t>tablets</t>
        </is>
      </c>
      <c r="L2011" s="18" t="inlineStr">
        <is>
          <t>625</t>
        </is>
      </c>
      <c r="M2011" s="18" t="inlineStr">
        <is>
          <t>microgram</t>
        </is>
      </c>
      <c r="N2011" s="18" t="inlineStr">
        <is>
          <t>258685003</t>
        </is>
      </c>
      <c r="O2011" s="18" t="inlineStr">
        <is>
          <t>oral</t>
        </is>
      </c>
      <c r="P2011" s="18" t="inlineStr">
        <is>
          <t>26643006</t>
        </is>
      </c>
      <c r="S2011" s="18" t="inlineStr">
        <is>
          <t>once a day</t>
        </is>
      </c>
      <c r="T2011" s="18" t="inlineStr">
        <is>
          <t>229797004</t>
        </is>
      </c>
      <c r="X2011" s="18" t="inlineStr">
        <is>
          <t>No</t>
        </is>
      </c>
      <c r="AC2011" s="18" t="inlineStr">
        <is>
          <t>8</t>
        </is>
      </c>
      <c r="AD2011" s="23" t="n"/>
      <c r="AE2011" s="23" t="inlineStr">
        <is>
          <t>Wirral University Teaching Hospital</t>
        </is>
      </c>
    </row>
    <row r="2012" ht="13.8" customHeight="1" s="16">
      <c r="A2012" s="15" t="inlineStr">
        <is>
          <t>product</t>
        </is>
      </c>
      <c r="B2012" s="15" t="inlineStr">
        <is>
          <t>Premarin 1.25mg tablets (Wyeth Pharmaceuticals) take 1 tablet once a day</t>
        </is>
      </c>
      <c r="C2012" s="18" t="inlineStr">
        <is>
          <t>546511000001102</t>
        </is>
      </c>
      <c r="D2012" s="18" t="inlineStr">
        <is>
          <t>Premarin 1.25mg tablets (Wyeth Pharmaceuticals)</t>
        </is>
      </c>
      <c r="E2012" s="18" t="inlineStr">
        <is>
          <t>1.25</t>
        </is>
      </c>
      <c r="F2012" s="15" t="inlineStr">
        <is>
          <t>25</t>
        </is>
      </c>
      <c r="G2012" s="18" t="inlineStr">
        <is>
          <t>mg</t>
        </is>
      </c>
      <c r="H2012" s="15" t="inlineStr"/>
      <c r="I2012" s="15" t="inlineStr"/>
      <c r="J2012" s="18" t="inlineStr">
        <is>
          <t>1</t>
        </is>
      </c>
      <c r="K2012" s="15" t="inlineStr">
        <is>
          <t>tablets</t>
        </is>
      </c>
      <c r="L2012" s="18" t="inlineStr">
        <is>
          <t>1.25</t>
        </is>
      </c>
      <c r="M2012" s="18" t="inlineStr">
        <is>
          <t>mg</t>
        </is>
      </c>
      <c r="N2012" s="18" t="inlineStr">
        <is>
          <t>258684004</t>
        </is>
      </c>
      <c r="O2012" s="18" t="inlineStr">
        <is>
          <t>oral</t>
        </is>
      </c>
      <c r="P2012" s="18" t="inlineStr">
        <is>
          <t>26643006</t>
        </is>
      </c>
      <c r="S2012" s="18" t="inlineStr">
        <is>
          <t>once a day</t>
        </is>
      </c>
      <c r="T2012" s="18" t="inlineStr">
        <is>
          <t>229797004</t>
        </is>
      </c>
      <c r="X2012" s="18" t="inlineStr">
        <is>
          <t>No</t>
        </is>
      </c>
      <c r="AC2012" s="18" t="inlineStr">
        <is>
          <t>8</t>
        </is>
      </c>
      <c r="AD2012" s="23" t="n"/>
      <c r="AE2012" s="23" t="inlineStr">
        <is>
          <t>Wirral University Teaching Hospital</t>
        </is>
      </c>
    </row>
    <row r="2013" ht="13.8" customHeight="1" s="16">
      <c r="A2013" s="15" t="inlineStr">
        <is>
          <t>product</t>
        </is>
      </c>
      <c r="B2013" s="15" t="inlineStr">
        <is>
          <t>Premique Low Dose tablets (Wyeth Pharmaceuticals) take 0.8 tablets once a day</t>
        </is>
      </c>
      <c r="C2013" s="18" t="inlineStr">
        <is>
          <t>7340311000001105</t>
        </is>
      </c>
      <c r="D2013" s="18" t="inlineStr">
        <is>
          <t>Premique Low Dose tablets (Wyeth Pharmaceuticals)</t>
        </is>
      </c>
      <c r="E2013" s="15" t="inlineStr">
        <is>
          <t>1.25</t>
        </is>
      </c>
      <c r="F2013" s="15" t="inlineStr">
        <is>
          <t>25</t>
        </is>
      </c>
      <c r="G2013" s="15" t="inlineStr">
        <is>
          <t>mg</t>
        </is>
      </c>
      <c r="H2013" s="15" t="inlineStr"/>
      <c r="I2013" s="15" t="inlineStr"/>
      <c r="J2013" s="15" t="inlineStr">
        <is>
          <t>0.8</t>
        </is>
      </c>
      <c r="K2013" s="15" t="inlineStr">
        <is>
          <t>tablets</t>
        </is>
      </c>
      <c r="L2013" s="18" t="inlineStr">
        <is>
          <t>1</t>
        </is>
      </c>
      <c r="M2013" s="18" t="inlineStr">
        <is>
          <t>tablet</t>
        </is>
      </c>
      <c r="N2013" s="18" t="inlineStr">
        <is>
          <t>428673006</t>
        </is>
      </c>
      <c r="O2013" s="18" t="inlineStr">
        <is>
          <t>oral</t>
        </is>
      </c>
      <c r="P2013" s="18" t="inlineStr">
        <is>
          <t>26643006</t>
        </is>
      </c>
      <c r="S2013" s="18" t="inlineStr">
        <is>
          <t>once a day</t>
        </is>
      </c>
      <c r="T2013" s="18" t="inlineStr">
        <is>
          <t>229797004</t>
        </is>
      </c>
      <c r="X2013" s="18" t="inlineStr">
        <is>
          <t>No</t>
        </is>
      </c>
      <c r="AC2013" s="18" t="inlineStr">
        <is>
          <t>8</t>
        </is>
      </c>
      <c r="AD2013" s="23" t="n"/>
      <c r="AE2013" s="23" t="inlineStr">
        <is>
          <t>Wirral University Teaching Hospital</t>
        </is>
      </c>
    </row>
    <row r="2014" ht="13.8" customHeight="1" s="16">
      <c r="A2014" s="15" t="inlineStr">
        <is>
          <t>product</t>
        </is>
      </c>
      <c r="B2014" s="15" t="inlineStr">
        <is>
          <t>Premique tablets (Wyeth Pharmaceuticals) take 0.8 tablets once a day</t>
        </is>
      </c>
      <c r="C2014" s="18" t="inlineStr">
        <is>
          <t>679511000001100</t>
        </is>
      </c>
      <c r="D2014" s="18" t="inlineStr">
        <is>
          <t>Premique tablets (Wyeth Pharmaceuticals)</t>
        </is>
      </c>
      <c r="E2014" s="15" t="inlineStr">
        <is>
          <t>1.25</t>
        </is>
      </c>
      <c r="F2014" s="15" t="inlineStr">
        <is>
          <t>25</t>
        </is>
      </c>
      <c r="G2014" s="15" t="inlineStr">
        <is>
          <t>mg</t>
        </is>
      </c>
      <c r="H2014" s="15" t="inlineStr"/>
      <c r="I2014" s="15" t="inlineStr"/>
      <c r="J2014" s="15" t="inlineStr">
        <is>
          <t>0.8</t>
        </is>
      </c>
      <c r="K2014" s="15" t="inlineStr">
        <is>
          <t>tablets</t>
        </is>
      </c>
      <c r="L2014" s="18" t="inlineStr">
        <is>
          <t>1</t>
        </is>
      </c>
      <c r="M2014" s="18" t="inlineStr">
        <is>
          <t>tablet</t>
        </is>
      </c>
      <c r="N2014" s="18" t="inlineStr">
        <is>
          <t>428673006</t>
        </is>
      </c>
      <c r="O2014" s="18" t="inlineStr">
        <is>
          <t>oral</t>
        </is>
      </c>
      <c r="P2014" s="18" t="inlineStr">
        <is>
          <t>26643006</t>
        </is>
      </c>
      <c r="S2014" s="18" t="inlineStr">
        <is>
          <t>once a day</t>
        </is>
      </c>
      <c r="T2014" s="18" t="inlineStr">
        <is>
          <t>229797004</t>
        </is>
      </c>
      <c r="X2014" s="18" t="inlineStr">
        <is>
          <t>No</t>
        </is>
      </c>
      <c r="AC2014" s="18" t="inlineStr">
        <is>
          <t>8</t>
        </is>
      </c>
      <c r="AD2014" s="23" t="n"/>
      <c r="AE2014" s="23" t="inlineStr">
        <is>
          <t>Wirral University Teaching Hospital</t>
        </is>
      </c>
    </row>
    <row r="2015" ht="13.8" customHeight="1" s="16">
      <c r="A2015" s="15" t="inlineStr">
        <is>
          <t>product</t>
        </is>
      </c>
      <c r="B2015" s="15" t="inlineStr">
        <is>
          <t>Prempak-C 0.625mg tablets (Wyeth Pharmaceuticals) take 1.6 tablets once a day</t>
        </is>
      </c>
      <c r="C2015" s="18" t="inlineStr">
        <is>
          <t>3470811000001103</t>
        </is>
      </c>
      <c r="D2015" s="18" t="inlineStr">
        <is>
          <t>Prempak-C 0.625mg tablets (Wyeth Pharmaceuticals)</t>
        </is>
      </c>
      <c r="E2015" s="18" t="inlineStr">
        <is>
          <t>0.625</t>
        </is>
      </c>
      <c r="G2015" s="18" t="inlineStr">
        <is>
          <t>mg</t>
        </is>
      </c>
      <c r="H2015" t="inlineStr"/>
      <c r="I2015" t="inlineStr"/>
      <c r="J2015" s="18" t="inlineStr">
        <is>
          <t>1.6</t>
        </is>
      </c>
      <c r="K2015" s="15" t="inlineStr">
        <is>
          <t>tablets</t>
        </is>
      </c>
      <c r="L2015" s="18" t="inlineStr">
        <is>
          <t>1</t>
        </is>
      </c>
      <c r="M2015" s="18" t="inlineStr">
        <is>
          <t>tablet</t>
        </is>
      </c>
      <c r="N2015" s="18" t="inlineStr">
        <is>
          <t>428673006</t>
        </is>
      </c>
      <c r="O2015" s="18" t="inlineStr">
        <is>
          <t>oral</t>
        </is>
      </c>
      <c r="P2015" s="18" t="inlineStr">
        <is>
          <t>26643006</t>
        </is>
      </c>
      <c r="S2015" s="18" t="inlineStr">
        <is>
          <t>once a day</t>
        </is>
      </c>
      <c r="T2015" s="18" t="inlineStr">
        <is>
          <t>229797004</t>
        </is>
      </c>
      <c r="X2015" s="18" t="inlineStr">
        <is>
          <t>No</t>
        </is>
      </c>
      <c r="AC2015" s="18" t="inlineStr">
        <is>
          <t>8</t>
        </is>
      </c>
      <c r="AD2015" s="23" t="n"/>
      <c r="AE2015" s="23" t="inlineStr">
        <is>
          <t>Wirral University Teaching Hospital</t>
        </is>
      </c>
    </row>
    <row r="2016" ht="13.8" customHeight="1" s="16">
      <c r="A2016" s="15" t="inlineStr">
        <is>
          <t>product</t>
        </is>
      </c>
      <c r="B2016" s="15" t="inlineStr">
        <is>
          <t>Prempak-C 1.25mg tablets (Wyeth Pharmaceuticals) take 0.8 tablets once a day</t>
        </is>
      </c>
      <c r="C2016" s="18" t="inlineStr">
        <is>
          <t>557911000001109</t>
        </is>
      </c>
      <c r="D2016" s="18" t="inlineStr">
        <is>
          <t>Prempak-C 1.25mg tablets (Wyeth Pharmaceuticals)</t>
        </is>
      </c>
      <c r="E2016" s="18" t="inlineStr">
        <is>
          <t>1.25</t>
        </is>
      </c>
      <c r="F2016" s="15" t="inlineStr">
        <is>
          <t>25</t>
        </is>
      </c>
      <c r="G2016" s="18" t="inlineStr">
        <is>
          <t>mg</t>
        </is>
      </c>
      <c r="H2016" s="15" t="inlineStr"/>
      <c r="I2016" s="15" t="inlineStr"/>
      <c r="J2016" s="18" t="inlineStr">
        <is>
          <t>0.8</t>
        </is>
      </c>
      <c r="K2016" s="15" t="inlineStr">
        <is>
          <t>tablets</t>
        </is>
      </c>
      <c r="L2016" s="18" t="inlineStr">
        <is>
          <t>1</t>
        </is>
      </c>
      <c r="M2016" s="18" t="inlineStr">
        <is>
          <t>tablet</t>
        </is>
      </c>
      <c r="N2016" s="18" t="inlineStr">
        <is>
          <t>428673006</t>
        </is>
      </c>
      <c r="O2016" s="18" t="inlineStr">
        <is>
          <t>oral</t>
        </is>
      </c>
      <c r="P2016" s="18" t="inlineStr">
        <is>
          <t>26643006</t>
        </is>
      </c>
      <c r="S2016" s="18" t="inlineStr">
        <is>
          <t>once a day</t>
        </is>
      </c>
      <c r="T2016" s="18" t="inlineStr">
        <is>
          <t>229797004</t>
        </is>
      </c>
      <c r="X2016" s="18" t="inlineStr">
        <is>
          <t>No</t>
        </is>
      </c>
      <c r="AC2016" s="18" t="inlineStr">
        <is>
          <t>8</t>
        </is>
      </c>
      <c r="AD2016" s="23" t="n"/>
      <c r="AE2016" s="23" t="inlineStr">
        <is>
          <t>Wirral University Teaching Hospital</t>
        </is>
      </c>
    </row>
    <row r="2017" ht="13.8" customHeight="1" s="16">
      <c r="A2017" s="15" t="inlineStr">
        <is>
          <t>product</t>
        </is>
      </c>
      <c r="B2017" s="15" t="inlineStr">
        <is>
          <t>Promethazine teoclate 25mg tablets take 1 tablet once a day</t>
        </is>
      </c>
      <c r="C2017" s="18" t="inlineStr">
        <is>
          <t>322157007</t>
        </is>
      </c>
      <c r="D2017" s="18" t="inlineStr">
        <is>
          <t>Promethazine teoclate 25mg tablets</t>
        </is>
      </c>
      <c r="E2017" s="18" t="inlineStr">
        <is>
          <t>25</t>
        </is>
      </c>
      <c r="G2017" s="18" t="inlineStr">
        <is>
          <t>mg</t>
        </is>
      </c>
      <c r="H2017" s="15" t="inlineStr"/>
      <c r="I2017" s="15" t="inlineStr"/>
      <c r="J2017" s="18" t="inlineStr">
        <is>
          <t>1</t>
        </is>
      </c>
      <c r="K2017" s="15" t="inlineStr">
        <is>
          <t>tablets</t>
        </is>
      </c>
      <c r="L2017" s="18" t="inlineStr">
        <is>
          <t>25</t>
        </is>
      </c>
      <c r="M2017" s="18" t="inlineStr">
        <is>
          <t>mg</t>
        </is>
      </c>
      <c r="N2017" s="18" t="inlineStr">
        <is>
          <t>258684004</t>
        </is>
      </c>
      <c r="O2017" s="18" t="inlineStr">
        <is>
          <t>oral</t>
        </is>
      </c>
      <c r="P2017" s="18" t="inlineStr">
        <is>
          <t>26643006</t>
        </is>
      </c>
      <c r="S2017" s="18" t="inlineStr">
        <is>
          <t>once a day</t>
        </is>
      </c>
      <c r="T2017" s="18" t="inlineStr">
        <is>
          <t>229797004</t>
        </is>
      </c>
      <c r="X2017" s="18" t="inlineStr">
        <is>
          <t>No</t>
        </is>
      </c>
      <c r="AB2017" s="18" t="inlineStr">
        <is>
          <t>1</t>
        </is>
      </c>
      <c r="AC2017" s="18" t="inlineStr">
        <is>
          <t>4</t>
        </is>
      </c>
      <c r="AD2017" s="23" t="n"/>
      <c r="AE2017" s="23" t="inlineStr">
        <is>
          <t>Wirral University Teaching Hospital</t>
        </is>
      </c>
    </row>
    <row r="2018" ht="13.8" customHeight="1" s="16">
      <c r="A2018" s="15" t="inlineStr">
        <is>
          <t>product</t>
        </is>
      </c>
      <c r="B2018" s="15" t="inlineStr">
        <is>
          <t>Promethazine teoclate 25mg tablets take 2 tablets once a day</t>
        </is>
      </c>
      <c r="C2018" s="18" t="inlineStr">
        <is>
          <t>322157007</t>
        </is>
      </c>
      <c r="D2018" s="18" t="inlineStr">
        <is>
          <t>Promethazine teoclate 25mg tablets</t>
        </is>
      </c>
      <c r="E2018" s="18" t="inlineStr">
        <is>
          <t>25</t>
        </is>
      </c>
      <c r="G2018" s="18" t="inlineStr">
        <is>
          <t>mg</t>
        </is>
      </c>
      <c r="H2018" s="15" t="inlineStr"/>
      <c r="I2018" s="15" t="inlineStr"/>
      <c r="J2018" s="18" t="inlineStr">
        <is>
          <t>2</t>
        </is>
      </c>
      <c r="K2018" s="15" t="inlineStr">
        <is>
          <t>tablets</t>
        </is>
      </c>
      <c r="L2018" s="18" t="inlineStr">
        <is>
          <t>50</t>
        </is>
      </c>
      <c r="M2018" s="18" t="inlineStr">
        <is>
          <t>mg</t>
        </is>
      </c>
      <c r="N2018" s="18" t="inlineStr">
        <is>
          <t>258684004</t>
        </is>
      </c>
      <c r="O2018" s="18" t="inlineStr">
        <is>
          <t>oral</t>
        </is>
      </c>
      <c r="P2018" s="18" t="inlineStr">
        <is>
          <t>26643006</t>
        </is>
      </c>
      <c r="S2018" s="18" t="inlineStr">
        <is>
          <t>once a day</t>
        </is>
      </c>
      <c r="T2018" s="18" t="inlineStr">
        <is>
          <t>229797004</t>
        </is>
      </c>
      <c r="X2018" s="18" t="inlineStr">
        <is>
          <t>No</t>
        </is>
      </c>
      <c r="AB2018" s="18" t="inlineStr">
        <is>
          <t>2</t>
        </is>
      </c>
      <c r="AC2018" s="18" t="inlineStr">
        <is>
          <t>4</t>
        </is>
      </c>
      <c r="AD2018" s="23" t="n"/>
      <c r="AE2018" s="23" t="inlineStr">
        <is>
          <t>Wirral University Teaching Hospital</t>
        </is>
      </c>
    </row>
    <row r="2019" ht="13.8" customHeight="1" s="16">
      <c r="A2019" s="15" t="inlineStr">
        <is>
          <t>product</t>
        </is>
      </c>
      <c r="B2019" s="15" t="inlineStr">
        <is>
          <t>Promethazine teoclate 25mg tablets take 3 tablets once a day</t>
        </is>
      </c>
      <c r="C2019" s="18" t="inlineStr">
        <is>
          <t>322157007</t>
        </is>
      </c>
      <c r="D2019" s="18" t="inlineStr">
        <is>
          <t>Promethazine teoclate 25mg tablets</t>
        </is>
      </c>
      <c r="E2019" s="18" t="inlineStr">
        <is>
          <t>25</t>
        </is>
      </c>
      <c r="G2019" s="18" t="inlineStr">
        <is>
          <t>mg</t>
        </is>
      </c>
      <c r="H2019" s="15" t="inlineStr"/>
      <c r="I2019" s="15" t="inlineStr"/>
      <c r="J2019" s="18" t="inlineStr">
        <is>
          <t>3</t>
        </is>
      </c>
      <c r="K2019" s="15" t="inlineStr">
        <is>
          <t>tablets</t>
        </is>
      </c>
      <c r="L2019" s="18" t="inlineStr">
        <is>
          <t>75</t>
        </is>
      </c>
      <c r="M2019" s="18" t="inlineStr">
        <is>
          <t>mg</t>
        </is>
      </c>
      <c r="N2019" s="18" t="inlineStr">
        <is>
          <t>258684004</t>
        </is>
      </c>
      <c r="O2019" s="18" t="inlineStr">
        <is>
          <t>oral</t>
        </is>
      </c>
      <c r="P2019" s="18" t="inlineStr">
        <is>
          <t>26643006</t>
        </is>
      </c>
      <c r="S2019" s="18" t="inlineStr">
        <is>
          <t>once a day</t>
        </is>
      </c>
      <c r="T2019" s="18" t="inlineStr">
        <is>
          <t>229797004</t>
        </is>
      </c>
      <c r="X2019" s="18" t="inlineStr">
        <is>
          <t>No</t>
        </is>
      </c>
      <c r="AB2019" s="18" t="inlineStr">
        <is>
          <t>3</t>
        </is>
      </c>
      <c r="AC2019" s="18" t="inlineStr">
        <is>
          <t>4</t>
        </is>
      </c>
      <c r="AD2019" s="23" t="n"/>
      <c r="AE2019" s="23" t="inlineStr">
        <is>
          <t>Wirral University Teaching Hospital</t>
        </is>
      </c>
    </row>
    <row r="2020" ht="13.8" customHeight="1" s="16">
      <c r="A2020" s="15" t="inlineStr">
        <is>
          <t>product</t>
        </is>
      </c>
      <c r="B2020" s="15" t="inlineStr">
        <is>
          <t>Promethazine teoclate 25mg tablets take 4 tablets once a day</t>
        </is>
      </c>
      <c r="C2020" s="18" t="inlineStr">
        <is>
          <t>322157007</t>
        </is>
      </c>
      <c r="D2020" s="18" t="inlineStr">
        <is>
          <t>Promethazine teoclate 25mg tablets</t>
        </is>
      </c>
      <c r="E2020" s="18" t="inlineStr">
        <is>
          <t>25</t>
        </is>
      </c>
      <c r="G2020" s="18" t="inlineStr">
        <is>
          <t>mg</t>
        </is>
      </c>
      <c r="H2020" s="15" t="inlineStr"/>
      <c r="I2020" s="15" t="inlineStr"/>
      <c r="J2020" s="18" t="inlineStr">
        <is>
          <t>4</t>
        </is>
      </c>
      <c r="K2020" s="15" t="inlineStr">
        <is>
          <t>tablets</t>
        </is>
      </c>
      <c r="L2020" s="18" t="inlineStr">
        <is>
          <t>100</t>
        </is>
      </c>
      <c r="M2020" s="18" t="inlineStr">
        <is>
          <t>mg</t>
        </is>
      </c>
      <c r="N2020" s="18" t="inlineStr">
        <is>
          <t>258684004</t>
        </is>
      </c>
      <c r="O2020" s="18" t="inlineStr">
        <is>
          <t>oral</t>
        </is>
      </c>
      <c r="P2020" s="18" t="inlineStr">
        <is>
          <t>26643006</t>
        </is>
      </c>
      <c r="S2020" s="18" t="inlineStr">
        <is>
          <t>once a day</t>
        </is>
      </c>
      <c r="T2020" s="18" t="inlineStr">
        <is>
          <t>229797004</t>
        </is>
      </c>
      <c r="X2020" s="18" t="inlineStr">
        <is>
          <t>No</t>
        </is>
      </c>
      <c r="AB2020" s="18" t="inlineStr">
        <is>
          <t>4</t>
        </is>
      </c>
      <c r="AC2020" s="18" t="inlineStr">
        <is>
          <t>4</t>
        </is>
      </c>
      <c r="AD2020" s="23" t="n"/>
      <c r="AE2020" s="23" t="inlineStr">
        <is>
          <t>Wirral University Teaching Hospital</t>
        </is>
      </c>
    </row>
    <row r="2021" ht="13.8" customHeight="1" s="16">
      <c r="A2021" s="15" t="inlineStr">
        <is>
          <t>product</t>
        </is>
      </c>
      <c r="B2021" s="15" t="inlineStr">
        <is>
          <t>Propiverine 15mg tablets take 1 tablet once a day</t>
        </is>
      </c>
      <c r="C2021" s="18" t="inlineStr">
        <is>
          <t>326583009</t>
        </is>
      </c>
      <c r="D2021" s="18" t="inlineStr">
        <is>
          <t>Propiverine 15mg tablets</t>
        </is>
      </c>
      <c r="E2021" s="18" t="inlineStr">
        <is>
          <t>15</t>
        </is>
      </c>
      <c r="G2021" s="18" t="inlineStr">
        <is>
          <t>mg</t>
        </is>
      </c>
      <c r="H2021" s="15" t="inlineStr"/>
      <c r="I2021" s="15" t="inlineStr"/>
      <c r="J2021" s="18" t="inlineStr">
        <is>
          <t>1</t>
        </is>
      </c>
      <c r="K2021" s="15" t="inlineStr">
        <is>
          <t>tablets</t>
        </is>
      </c>
      <c r="L2021" s="18" t="inlineStr">
        <is>
          <t>15</t>
        </is>
      </c>
      <c r="M2021" s="18" t="inlineStr">
        <is>
          <t>mg</t>
        </is>
      </c>
      <c r="N2021" s="18" t="inlineStr">
        <is>
          <t>258684004</t>
        </is>
      </c>
      <c r="O2021" s="18" t="inlineStr">
        <is>
          <t>oral</t>
        </is>
      </c>
      <c r="P2021" s="18" t="inlineStr">
        <is>
          <t>26643006</t>
        </is>
      </c>
      <c r="S2021" s="18" t="inlineStr">
        <is>
          <t>once a day</t>
        </is>
      </c>
      <c r="T2021" s="18" t="inlineStr">
        <is>
          <t>229797004</t>
        </is>
      </c>
      <c r="X2021" s="18" t="inlineStr">
        <is>
          <t>No</t>
        </is>
      </c>
      <c r="AB2021" s="18" t="inlineStr">
        <is>
          <t>1</t>
        </is>
      </c>
      <c r="AC2021" s="18" t="inlineStr">
        <is>
          <t>7</t>
        </is>
      </c>
      <c r="AD2021" s="23" t="n"/>
      <c r="AE2021" s="23" t="inlineStr">
        <is>
          <t>Wirral University Teaching Hospital</t>
        </is>
      </c>
    </row>
    <row r="2022" ht="13.8" customHeight="1" s="16">
      <c r="A2022" s="15" t="inlineStr">
        <is>
          <t>product</t>
        </is>
      </c>
      <c r="B2022" s="15" t="inlineStr">
        <is>
          <t>Propiverine 30mg modified-release capsules take 1 capsule once a day</t>
        </is>
      </c>
      <c r="C2022" s="18" t="inlineStr">
        <is>
          <t>10655911000001104</t>
        </is>
      </c>
      <c r="D2022" s="18" t="inlineStr">
        <is>
          <t>Propiverine 30mg modified-release capsules</t>
        </is>
      </c>
      <c r="E2022" s="18" t="inlineStr">
        <is>
          <t>30</t>
        </is>
      </c>
      <c r="G2022" s="18" t="inlineStr">
        <is>
          <t>mg</t>
        </is>
      </c>
      <c r="H2022" s="15" t="inlineStr"/>
      <c r="I2022" s="15" t="inlineStr"/>
      <c r="J2022" s="18" t="inlineStr">
        <is>
          <t>1</t>
        </is>
      </c>
      <c r="K2022" s="15" t="inlineStr">
        <is>
          <t>capsules</t>
        </is>
      </c>
      <c r="L2022" s="18" t="inlineStr">
        <is>
          <t>30</t>
        </is>
      </c>
      <c r="M2022" s="18" t="inlineStr">
        <is>
          <t>mg</t>
        </is>
      </c>
      <c r="N2022" s="18" t="inlineStr">
        <is>
          <t>258684004</t>
        </is>
      </c>
      <c r="O2022" s="18" t="inlineStr">
        <is>
          <t>oral</t>
        </is>
      </c>
      <c r="P2022" s="18" t="inlineStr">
        <is>
          <t>26643006</t>
        </is>
      </c>
      <c r="S2022" s="18" t="inlineStr">
        <is>
          <t>once a day</t>
        </is>
      </c>
      <c r="T2022" s="18" t="inlineStr">
        <is>
          <t>229797004</t>
        </is>
      </c>
      <c r="X2022" s="18" t="inlineStr">
        <is>
          <t>No</t>
        </is>
      </c>
      <c r="AC2022" s="18" t="inlineStr">
        <is>
          <t>7</t>
        </is>
      </c>
      <c r="AD2022" s="23" t="n"/>
      <c r="AE2022" s="23" t="inlineStr">
        <is>
          <t>Wirral University Teaching Hospital</t>
        </is>
      </c>
    </row>
    <row r="2023" ht="13.8" customHeight="1" s="16">
      <c r="A2023" s="15" t="inlineStr">
        <is>
          <t>product</t>
        </is>
      </c>
      <c r="B2023" s="15" t="inlineStr">
        <is>
          <t>Propranolol 160mg modified-release capsules take 1 capsule once a day</t>
        </is>
      </c>
      <c r="C2023" s="18" t="inlineStr">
        <is>
          <t>318406005</t>
        </is>
      </c>
      <c r="D2023" s="18" t="inlineStr">
        <is>
          <t>Propranolol 160mg modified-release capsules</t>
        </is>
      </c>
      <c r="E2023" s="18" t="inlineStr">
        <is>
          <t>160</t>
        </is>
      </c>
      <c r="G2023" s="18" t="inlineStr">
        <is>
          <t>mg</t>
        </is>
      </c>
      <c r="H2023" s="15" t="inlineStr"/>
      <c r="I2023" s="15" t="inlineStr"/>
      <c r="J2023" s="18" t="inlineStr">
        <is>
          <t>1</t>
        </is>
      </c>
      <c r="K2023" s="15" t="inlineStr">
        <is>
          <t>capsules</t>
        </is>
      </c>
      <c r="L2023" s="18" t="inlineStr">
        <is>
          <t>160</t>
        </is>
      </c>
      <c r="M2023" s="18" t="inlineStr">
        <is>
          <t>mg</t>
        </is>
      </c>
      <c r="N2023" s="18" t="inlineStr">
        <is>
          <t>258684004</t>
        </is>
      </c>
      <c r="O2023" s="18" t="inlineStr">
        <is>
          <t>oral</t>
        </is>
      </c>
      <c r="P2023" s="18" t="inlineStr">
        <is>
          <t>26643006</t>
        </is>
      </c>
      <c r="S2023" s="18" t="inlineStr">
        <is>
          <t>once a day</t>
        </is>
      </c>
      <c r="T2023" s="18" t="inlineStr">
        <is>
          <t>229797004</t>
        </is>
      </c>
      <c r="X2023" s="18" t="inlineStr">
        <is>
          <t>No</t>
        </is>
      </c>
      <c r="AB2023" s="18" t="inlineStr">
        <is>
          <t>1</t>
        </is>
      </c>
      <c r="AC2023" s="18" t="inlineStr">
        <is>
          <t>2</t>
        </is>
      </c>
      <c r="AD2023" s="23" t="n"/>
      <c r="AE2023" s="23" t="inlineStr">
        <is>
          <t>Wirral University Teaching Hospital</t>
        </is>
      </c>
    </row>
    <row r="2024" ht="13.8" customHeight="1" s="16">
      <c r="A2024" s="15" t="inlineStr">
        <is>
          <t>product</t>
        </is>
      </c>
      <c r="B2024" s="15" t="inlineStr">
        <is>
          <t>Propranolol 160mg modified-release capsules take 2 capsules once a day</t>
        </is>
      </c>
      <c r="C2024" s="18" t="inlineStr">
        <is>
          <t>318406005</t>
        </is>
      </c>
      <c r="D2024" s="18" t="inlineStr">
        <is>
          <t>Propranolol 160mg modified-release capsules</t>
        </is>
      </c>
      <c r="E2024" s="18" t="inlineStr">
        <is>
          <t>160</t>
        </is>
      </c>
      <c r="G2024" s="18" t="inlineStr">
        <is>
          <t>mg</t>
        </is>
      </c>
      <c r="H2024" s="15" t="inlineStr"/>
      <c r="I2024" s="15" t="inlineStr"/>
      <c r="J2024" s="18" t="inlineStr">
        <is>
          <t>2</t>
        </is>
      </c>
      <c r="K2024" s="15" t="inlineStr">
        <is>
          <t>capsules</t>
        </is>
      </c>
      <c r="L2024" s="18" t="inlineStr">
        <is>
          <t>320</t>
        </is>
      </c>
      <c r="M2024" s="18" t="inlineStr">
        <is>
          <t>mg</t>
        </is>
      </c>
      <c r="N2024" s="18" t="inlineStr">
        <is>
          <t>258684004</t>
        </is>
      </c>
      <c r="O2024" s="18" t="inlineStr">
        <is>
          <t>oral</t>
        </is>
      </c>
      <c r="P2024" s="18" t="inlineStr">
        <is>
          <t>26643006</t>
        </is>
      </c>
      <c r="S2024" s="18" t="inlineStr">
        <is>
          <t>once a day</t>
        </is>
      </c>
      <c r="T2024" s="18" t="inlineStr">
        <is>
          <t>229797004</t>
        </is>
      </c>
      <c r="X2024" s="18" t="inlineStr">
        <is>
          <t>No</t>
        </is>
      </c>
      <c r="AB2024" s="18" t="inlineStr">
        <is>
          <t>2</t>
        </is>
      </c>
      <c r="AC2024" s="18" t="inlineStr">
        <is>
          <t>2</t>
        </is>
      </c>
      <c r="AD2024" s="23" t="n"/>
      <c r="AE2024" s="23" t="inlineStr">
        <is>
          <t>Wirral University Teaching Hospital</t>
        </is>
      </c>
    </row>
    <row r="2025" ht="13.8" customHeight="1" s="16">
      <c r="A2025" s="15" t="inlineStr">
        <is>
          <t>dose</t>
        </is>
      </c>
      <c r="B2025" s="15" t="inlineStr">
        <is>
          <t>50 mg Propylthiouracil oral once a day</t>
        </is>
      </c>
      <c r="C2025" s="18" t="inlineStr">
        <is>
          <t>3814009</t>
        </is>
      </c>
      <c r="D2025" s="18" t="inlineStr">
        <is>
          <t>Propylthiouracil</t>
        </is>
      </c>
      <c r="E2025" t="inlineStr">
        <is>
          <t>160</t>
        </is>
      </c>
      <c r="G2025" t="inlineStr">
        <is>
          <t>mg</t>
        </is>
      </c>
      <c r="H2025" t="inlineStr"/>
      <c r="I2025" t="inlineStr"/>
      <c r="J2025" t="inlineStr">
        <is>
          <t>0.3125</t>
        </is>
      </c>
      <c r="K2025" t="inlineStr"/>
      <c r="L2025" s="18" t="inlineStr">
        <is>
          <t>50</t>
        </is>
      </c>
      <c r="M2025" s="18" t="inlineStr">
        <is>
          <t>mg</t>
        </is>
      </c>
      <c r="N2025" s="18" t="inlineStr">
        <is>
          <t>258684004</t>
        </is>
      </c>
      <c r="O2025" s="18" t="inlineStr">
        <is>
          <t>oral</t>
        </is>
      </c>
      <c r="P2025" s="18" t="inlineStr">
        <is>
          <t>26643006</t>
        </is>
      </c>
      <c r="Q2025" s="18" t="inlineStr">
        <is>
          <t>tablet</t>
        </is>
      </c>
      <c r="R2025" s="18" t="inlineStr">
        <is>
          <t>385055001</t>
        </is>
      </c>
      <c r="S2025" s="18" t="inlineStr">
        <is>
          <t>once a day</t>
        </is>
      </c>
      <c r="T2025" s="18" t="inlineStr">
        <is>
          <t>229797004</t>
        </is>
      </c>
      <c r="X2025" s="18" t="inlineStr">
        <is>
          <t>No</t>
        </is>
      </c>
      <c r="AB2025" s="18" t="inlineStr">
        <is>
          <t>1</t>
        </is>
      </c>
      <c r="AC2025" s="18" t="inlineStr">
        <is>
          <t>6</t>
        </is>
      </c>
      <c r="AD2025" s="23" t="n"/>
      <c r="AE2025" s="23" t="inlineStr">
        <is>
          <t>Wirral University Teaching Hospital</t>
        </is>
      </c>
    </row>
    <row r="2026" ht="13.8" customHeight="1" s="16">
      <c r="A2026" s="15" t="inlineStr">
        <is>
          <t>dose</t>
        </is>
      </c>
      <c r="B2026" s="15" t="inlineStr">
        <is>
          <t>100 mg Propylthiouracil oral once a day</t>
        </is>
      </c>
      <c r="C2026" s="18" t="inlineStr">
        <is>
          <t>3814009</t>
        </is>
      </c>
      <c r="D2026" s="18" t="inlineStr">
        <is>
          <t>Propylthiouracil</t>
        </is>
      </c>
      <c r="E2026" t="inlineStr">
        <is>
          <t>160</t>
        </is>
      </c>
      <c r="G2026" t="inlineStr">
        <is>
          <t>mg</t>
        </is>
      </c>
      <c r="H2026" t="inlineStr"/>
      <c r="I2026" t="inlineStr"/>
      <c r="J2026" t="inlineStr">
        <is>
          <t>0.625</t>
        </is>
      </c>
      <c r="K2026" t="inlineStr"/>
      <c r="L2026" s="18" t="inlineStr">
        <is>
          <t>100</t>
        </is>
      </c>
      <c r="M2026" s="18" t="inlineStr">
        <is>
          <t>mg</t>
        </is>
      </c>
      <c r="N2026" s="18" t="inlineStr">
        <is>
          <t>258684004</t>
        </is>
      </c>
      <c r="O2026" s="18" t="inlineStr">
        <is>
          <t>oral</t>
        </is>
      </c>
      <c r="P2026" s="18" t="inlineStr">
        <is>
          <t>26643006</t>
        </is>
      </c>
      <c r="Q2026" s="18" t="inlineStr">
        <is>
          <t>tablet</t>
        </is>
      </c>
      <c r="R2026" s="18" t="inlineStr">
        <is>
          <t>385055001</t>
        </is>
      </c>
      <c r="S2026" s="18" t="inlineStr">
        <is>
          <t>once a day</t>
        </is>
      </c>
      <c r="T2026" s="18" t="inlineStr">
        <is>
          <t>229797004</t>
        </is>
      </c>
      <c r="X2026" s="18" t="inlineStr">
        <is>
          <t>No</t>
        </is>
      </c>
      <c r="AB2026" s="18" t="inlineStr">
        <is>
          <t>2</t>
        </is>
      </c>
      <c r="AC2026" s="18" t="inlineStr">
        <is>
          <t>6</t>
        </is>
      </c>
      <c r="AD2026" s="23" t="n"/>
      <c r="AE2026" s="23" t="inlineStr">
        <is>
          <t>Wirral University Teaching Hospital</t>
        </is>
      </c>
    </row>
    <row r="2027" ht="13.8" customHeight="1" s="16">
      <c r="A2027" s="15" t="inlineStr">
        <is>
          <t>dose</t>
        </is>
      </c>
      <c r="B2027" s="15" t="inlineStr">
        <is>
          <t>150 mg Propylthiouracil oral once a day</t>
        </is>
      </c>
      <c r="C2027" s="18" t="inlineStr">
        <is>
          <t>3814009</t>
        </is>
      </c>
      <c r="D2027" s="18" t="inlineStr">
        <is>
          <t>Propylthiouracil</t>
        </is>
      </c>
      <c r="E2027" t="inlineStr">
        <is>
          <t>160</t>
        </is>
      </c>
      <c r="G2027" t="inlineStr">
        <is>
          <t>mg</t>
        </is>
      </c>
      <c r="H2027" t="inlineStr"/>
      <c r="I2027" t="inlineStr"/>
      <c r="J2027" t="inlineStr">
        <is>
          <t>0.9375</t>
        </is>
      </c>
      <c r="K2027" t="inlineStr"/>
      <c r="L2027" s="18" t="inlineStr">
        <is>
          <t>150</t>
        </is>
      </c>
      <c r="M2027" s="18" t="inlineStr">
        <is>
          <t>mg</t>
        </is>
      </c>
      <c r="N2027" s="18" t="inlineStr">
        <is>
          <t>258684004</t>
        </is>
      </c>
      <c r="O2027" s="18" t="inlineStr">
        <is>
          <t>oral</t>
        </is>
      </c>
      <c r="P2027" s="18" t="inlineStr">
        <is>
          <t>26643006</t>
        </is>
      </c>
      <c r="Q2027" s="18" t="inlineStr">
        <is>
          <t>tablet</t>
        </is>
      </c>
      <c r="R2027" s="18" t="inlineStr">
        <is>
          <t>385055001</t>
        </is>
      </c>
      <c r="S2027" s="18" t="inlineStr">
        <is>
          <t>once a day</t>
        </is>
      </c>
      <c r="T2027" s="18" t="inlineStr">
        <is>
          <t>229797004</t>
        </is>
      </c>
      <c r="X2027" s="18" t="inlineStr">
        <is>
          <t>No</t>
        </is>
      </c>
      <c r="AB2027" s="18" t="inlineStr">
        <is>
          <t>3</t>
        </is>
      </c>
      <c r="AC2027" s="18" t="inlineStr">
        <is>
          <t>6</t>
        </is>
      </c>
      <c r="AD2027" s="23" t="n"/>
      <c r="AE2027" s="23" t="inlineStr">
        <is>
          <t>Wirral University Teaching Hospital</t>
        </is>
      </c>
    </row>
    <row r="2028" ht="13.8" customHeight="1" s="16">
      <c r="A2028" s="15" t="inlineStr">
        <is>
          <t>dose</t>
        </is>
      </c>
      <c r="B2028" s="15" t="inlineStr">
        <is>
          <t>200 mg Propylthiouracil oral once a day</t>
        </is>
      </c>
      <c r="C2028" s="18" t="inlineStr">
        <is>
          <t>3814009</t>
        </is>
      </c>
      <c r="D2028" s="18" t="inlineStr">
        <is>
          <t>Propylthiouracil</t>
        </is>
      </c>
      <c r="E2028" t="inlineStr">
        <is>
          <t>160</t>
        </is>
      </c>
      <c r="G2028" t="inlineStr">
        <is>
          <t>mg</t>
        </is>
      </c>
      <c r="H2028" t="inlineStr"/>
      <c r="I2028" t="inlineStr"/>
      <c r="J2028" t="inlineStr">
        <is>
          <t>1.25</t>
        </is>
      </c>
      <c r="K2028" t="inlineStr"/>
      <c r="L2028" s="18" t="inlineStr">
        <is>
          <t>200</t>
        </is>
      </c>
      <c r="M2028" s="18" t="inlineStr">
        <is>
          <t>mg</t>
        </is>
      </c>
      <c r="N2028" s="18" t="inlineStr">
        <is>
          <t>258684004</t>
        </is>
      </c>
      <c r="O2028" s="18" t="inlineStr">
        <is>
          <t>oral</t>
        </is>
      </c>
      <c r="P2028" s="18" t="inlineStr">
        <is>
          <t>26643006</t>
        </is>
      </c>
      <c r="Q2028" s="18" t="inlineStr">
        <is>
          <t>tablet</t>
        </is>
      </c>
      <c r="R2028" s="18" t="inlineStr">
        <is>
          <t>385055001</t>
        </is>
      </c>
      <c r="S2028" s="18" t="inlineStr">
        <is>
          <t>once a day</t>
        </is>
      </c>
      <c r="T2028" s="18" t="inlineStr">
        <is>
          <t>229797004</t>
        </is>
      </c>
      <c r="X2028" s="18" t="inlineStr">
        <is>
          <t>No</t>
        </is>
      </c>
      <c r="AB2028" s="18" t="inlineStr">
        <is>
          <t>4</t>
        </is>
      </c>
      <c r="AC2028" s="18" t="inlineStr">
        <is>
          <t>6</t>
        </is>
      </c>
      <c r="AD2028" s="23" t="n"/>
      <c r="AE2028" s="23" t="inlineStr">
        <is>
          <t>Wirral University Teaching Hospital</t>
        </is>
      </c>
    </row>
    <row r="2029" ht="13.8" customHeight="1" s="16">
      <c r="A2029" s="15" t="inlineStr">
        <is>
          <t>product</t>
        </is>
      </c>
      <c r="B2029" s="15" t="inlineStr">
        <is>
          <t>Propylthiouracil 50mg tablets take 1 tablet once a day</t>
        </is>
      </c>
      <c r="C2029" s="18" t="inlineStr">
        <is>
          <t>325332002</t>
        </is>
      </c>
      <c r="D2029" s="18" t="inlineStr">
        <is>
          <t>Propylthiouracil 50mg tablets</t>
        </is>
      </c>
      <c r="E2029" s="18" t="inlineStr">
        <is>
          <t>50</t>
        </is>
      </c>
      <c r="G2029" s="18" t="inlineStr">
        <is>
          <t>mg</t>
        </is>
      </c>
      <c r="H2029" s="15" t="inlineStr"/>
      <c r="I2029" s="15" t="inlineStr"/>
      <c r="J2029" s="18" t="inlineStr">
        <is>
          <t>1</t>
        </is>
      </c>
      <c r="K2029" s="15" t="inlineStr">
        <is>
          <t>tablets</t>
        </is>
      </c>
      <c r="L2029" s="18" t="inlineStr">
        <is>
          <t>50</t>
        </is>
      </c>
      <c r="M2029" s="18" t="inlineStr">
        <is>
          <t>mg</t>
        </is>
      </c>
      <c r="N2029" s="18" t="inlineStr">
        <is>
          <t>258684004</t>
        </is>
      </c>
      <c r="O2029" s="18" t="inlineStr">
        <is>
          <t>oral</t>
        </is>
      </c>
      <c r="P2029" s="18" t="inlineStr">
        <is>
          <t>26643006</t>
        </is>
      </c>
      <c r="S2029" s="18" t="inlineStr">
        <is>
          <t>once a day</t>
        </is>
      </c>
      <c r="T2029" s="18" t="inlineStr">
        <is>
          <t>229797004</t>
        </is>
      </c>
      <c r="X2029" s="18" t="inlineStr">
        <is>
          <t>No</t>
        </is>
      </c>
      <c r="AB2029" s="18" t="inlineStr">
        <is>
          <t>1</t>
        </is>
      </c>
      <c r="AC2029" s="18" t="inlineStr">
        <is>
          <t>6</t>
        </is>
      </c>
      <c r="AD2029" s="23" t="n"/>
      <c r="AE2029" s="23" t="inlineStr">
        <is>
          <t>Wirral University Teaching Hospital</t>
        </is>
      </c>
    </row>
    <row r="2030" ht="13.8" customHeight="1" s="16">
      <c r="A2030" s="15" t="inlineStr">
        <is>
          <t>product</t>
        </is>
      </c>
      <c r="B2030" s="15" t="inlineStr">
        <is>
          <t>Propylthiouracil 50mg tablets take 2 tablets once a day</t>
        </is>
      </c>
      <c r="C2030" s="18" t="inlineStr">
        <is>
          <t>325332002</t>
        </is>
      </c>
      <c r="D2030" s="18" t="inlineStr">
        <is>
          <t>Propylthiouracil 50mg tablets</t>
        </is>
      </c>
      <c r="E2030" s="18" t="inlineStr">
        <is>
          <t>50</t>
        </is>
      </c>
      <c r="G2030" s="18" t="inlineStr">
        <is>
          <t>mg</t>
        </is>
      </c>
      <c r="H2030" s="15" t="inlineStr"/>
      <c r="I2030" s="15" t="inlineStr"/>
      <c r="J2030" s="18" t="inlineStr">
        <is>
          <t>2</t>
        </is>
      </c>
      <c r="K2030" s="15" t="inlineStr">
        <is>
          <t>tablets</t>
        </is>
      </c>
      <c r="L2030" s="18" t="inlineStr">
        <is>
          <t>100</t>
        </is>
      </c>
      <c r="M2030" s="18" t="inlineStr">
        <is>
          <t>mg</t>
        </is>
      </c>
      <c r="N2030" s="18" t="inlineStr">
        <is>
          <t>258684004</t>
        </is>
      </c>
      <c r="O2030" s="18" t="inlineStr">
        <is>
          <t>oral</t>
        </is>
      </c>
      <c r="P2030" s="18" t="inlineStr">
        <is>
          <t>26643006</t>
        </is>
      </c>
      <c r="S2030" s="18" t="inlineStr">
        <is>
          <t>once a day</t>
        </is>
      </c>
      <c r="T2030" s="18" t="inlineStr">
        <is>
          <t>229797004</t>
        </is>
      </c>
      <c r="X2030" s="18" t="inlineStr">
        <is>
          <t>No</t>
        </is>
      </c>
      <c r="AB2030" s="18" t="inlineStr">
        <is>
          <t>2</t>
        </is>
      </c>
      <c r="AC2030" s="18" t="inlineStr">
        <is>
          <t>6</t>
        </is>
      </c>
      <c r="AD2030" s="23" t="n"/>
      <c r="AE2030" s="23" t="inlineStr">
        <is>
          <t>Wirral University Teaching Hospital</t>
        </is>
      </c>
    </row>
    <row r="2031" ht="13.8" customHeight="1" s="16">
      <c r="A2031" s="15" t="inlineStr">
        <is>
          <t>product</t>
        </is>
      </c>
      <c r="B2031" s="15" t="inlineStr">
        <is>
          <t>Propylthiouracil 50mg tablets take 3 tablets once a day</t>
        </is>
      </c>
      <c r="C2031" s="18" t="inlineStr">
        <is>
          <t>325332002</t>
        </is>
      </c>
      <c r="D2031" s="18" t="inlineStr">
        <is>
          <t>Propylthiouracil 50mg tablets</t>
        </is>
      </c>
      <c r="E2031" s="18" t="inlineStr">
        <is>
          <t>50</t>
        </is>
      </c>
      <c r="G2031" s="18" t="inlineStr">
        <is>
          <t>mg</t>
        </is>
      </c>
      <c r="H2031" s="15" t="inlineStr"/>
      <c r="I2031" s="15" t="inlineStr"/>
      <c r="J2031" s="18" t="inlineStr">
        <is>
          <t>3</t>
        </is>
      </c>
      <c r="K2031" s="15" t="inlineStr">
        <is>
          <t>tablets</t>
        </is>
      </c>
      <c r="L2031" s="18" t="inlineStr">
        <is>
          <t>150</t>
        </is>
      </c>
      <c r="M2031" s="18" t="inlineStr">
        <is>
          <t>mg</t>
        </is>
      </c>
      <c r="N2031" s="18" t="inlineStr">
        <is>
          <t>258684004</t>
        </is>
      </c>
      <c r="O2031" s="18" t="inlineStr">
        <is>
          <t>oral</t>
        </is>
      </c>
      <c r="P2031" s="18" t="inlineStr">
        <is>
          <t>26643006</t>
        </is>
      </c>
      <c r="S2031" s="18" t="inlineStr">
        <is>
          <t>once a day</t>
        </is>
      </c>
      <c r="T2031" s="18" t="inlineStr">
        <is>
          <t>229797004</t>
        </is>
      </c>
      <c r="X2031" s="18" t="inlineStr">
        <is>
          <t>No</t>
        </is>
      </c>
      <c r="AB2031" s="18" t="inlineStr">
        <is>
          <t>3</t>
        </is>
      </c>
      <c r="AC2031" s="18" t="inlineStr">
        <is>
          <t>6</t>
        </is>
      </c>
      <c r="AD2031" s="23" t="n"/>
      <c r="AE2031" s="23" t="inlineStr">
        <is>
          <t>Wirral University Teaching Hospital</t>
        </is>
      </c>
    </row>
    <row r="2032" ht="13.8" customHeight="1" s="16">
      <c r="A2032" s="15" t="inlineStr">
        <is>
          <t>product</t>
        </is>
      </c>
      <c r="B2032" s="15" t="inlineStr">
        <is>
          <t>Propylthiouracil 50mg tablets take 4 tablets once a day</t>
        </is>
      </c>
      <c r="C2032" s="18" t="inlineStr">
        <is>
          <t>325332002</t>
        </is>
      </c>
      <c r="D2032" s="18" t="inlineStr">
        <is>
          <t>Propylthiouracil 50mg tablets</t>
        </is>
      </c>
      <c r="E2032" s="18" t="inlineStr">
        <is>
          <t>50</t>
        </is>
      </c>
      <c r="G2032" s="18" t="inlineStr">
        <is>
          <t>mg</t>
        </is>
      </c>
      <c r="H2032" s="15" t="inlineStr"/>
      <c r="I2032" s="15" t="inlineStr"/>
      <c r="J2032" s="18" t="inlineStr">
        <is>
          <t>4</t>
        </is>
      </c>
      <c r="K2032" s="15" t="inlineStr">
        <is>
          <t>tablets</t>
        </is>
      </c>
      <c r="L2032" s="18" t="inlineStr">
        <is>
          <t>200</t>
        </is>
      </c>
      <c r="M2032" s="18" t="inlineStr">
        <is>
          <t>mg</t>
        </is>
      </c>
      <c r="N2032" s="18" t="inlineStr">
        <is>
          <t>258684004</t>
        </is>
      </c>
      <c r="O2032" s="18" t="inlineStr">
        <is>
          <t>oral</t>
        </is>
      </c>
      <c r="P2032" s="18" t="inlineStr">
        <is>
          <t>26643006</t>
        </is>
      </c>
      <c r="S2032" s="18" t="inlineStr">
        <is>
          <t>once a day</t>
        </is>
      </c>
      <c r="T2032" s="18" t="inlineStr">
        <is>
          <t>229797004</t>
        </is>
      </c>
      <c r="X2032" s="18" t="inlineStr">
        <is>
          <t>No</t>
        </is>
      </c>
      <c r="AB2032" s="18" t="inlineStr">
        <is>
          <t>4</t>
        </is>
      </c>
      <c r="AC2032" s="18" t="inlineStr">
        <is>
          <t>6</t>
        </is>
      </c>
      <c r="AD2032" s="23" t="n"/>
      <c r="AE2032" s="23" t="inlineStr">
        <is>
          <t>Wirral University Teaching Hospital</t>
        </is>
      </c>
    </row>
    <row r="2033" ht="13.8" customHeight="1" s="16">
      <c r="A2033" s="15" t="inlineStr">
        <is>
          <t>dose</t>
        </is>
      </c>
      <c r="B2033" s="15" t="inlineStr">
        <is>
          <t>10 mg Pyridoxine oral once a day</t>
        </is>
      </c>
      <c r="C2033" s="18" t="inlineStr">
        <is>
          <t>36944009</t>
        </is>
      </c>
      <c r="D2033" s="18" t="inlineStr">
        <is>
          <t>Pyridoxine</t>
        </is>
      </c>
      <c r="E2033" t="inlineStr">
        <is>
          <t>50</t>
        </is>
      </c>
      <c r="G2033" t="inlineStr">
        <is>
          <t>mg</t>
        </is>
      </c>
      <c r="H2033" t="inlineStr"/>
      <c r="I2033" t="inlineStr"/>
      <c r="J2033" t="inlineStr">
        <is>
          <t>0.2</t>
        </is>
      </c>
      <c r="K2033" t="inlineStr"/>
      <c r="L2033" s="18" t="inlineStr">
        <is>
          <t>10</t>
        </is>
      </c>
      <c r="M2033" s="18" t="inlineStr">
        <is>
          <t>mg</t>
        </is>
      </c>
      <c r="N2033" s="18" t="inlineStr">
        <is>
          <t>258684004</t>
        </is>
      </c>
      <c r="O2033" s="18" t="inlineStr">
        <is>
          <t>oral</t>
        </is>
      </c>
      <c r="P2033" s="18" t="inlineStr">
        <is>
          <t>26643006</t>
        </is>
      </c>
      <c r="Q2033" s="18" t="inlineStr">
        <is>
          <t>tablet</t>
        </is>
      </c>
      <c r="R2033" s="18" t="inlineStr">
        <is>
          <t>385055001</t>
        </is>
      </c>
      <c r="S2033" s="18" t="inlineStr">
        <is>
          <t>once a day</t>
        </is>
      </c>
      <c r="T2033" s="18" t="inlineStr">
        <is>
          <t>229797004</t>
        </is>
      </c>
      <c r="X2033" s="18" t="inlineStr">
        <is>
          <t>No</t>
        </is>
      </c>
      <c r="AB2033" s="18" t="inlineStr">
        <is>
          <t>1</t>
        </is>
      </c>
      <c r="AC2033" s="18" t="inlineStr">
        <is>
          <t>9</t>
        </is>
      </c>
      <c r="AD2033" s="23" t="n"/>
      <c r="AE2033" s="23" t="inlineStr">
        <is>
          <t>Wirral University Teaching Hospital</t>
        </is>
      </c>
    </row>
    <row r="2034" ht="13.8" customHeight="1" s="16">
      <c r="A2034" s="15" t="inlineStr">
        <is>
          <t>dose</t>
        </is>
      </c>
      <c r="B2034" s="15" t="inlineStr">
        <is>
          <t>20 mg Pyridoxine oral once a day</t>
        </is>
      </c>
      <c r="C2034" s="18" t="inlineStr">
        <is>
          <t>36944009</t>
        </is>
      </c>
      <c r="D2034" s="18" t="inlineStr">
        <is>
          <t>Pyridoxine</t>
        </is>
      </c>
      <c r="E2034" t="inlineStr">
        <is>
          <t>50</t>
        </is>
      </c>
      <c r="G2034" t="inlineStr">
        <is>
          <t>mg</t>
        </is>
      </c>
      <c r="H2034" t="inlineStr"/>
      <c r="I2034" t="inlineStr"/>
      <c r="J2034" t="inlineStr">
        <is>
          <t>0.4</t>
        </is>
      </c>
      <c r="K2034" t="inlineStr"/>
      <c r="L2034" s="18" t="inlineStr">
        <is>
          <t>20</t>
        </is>
      </c>
      <c r="M2034" s="18" t="inlineStr">
        <is>
          <t>mg</t>
        </is>
      </c>
      <c r="N2034" s="18" t="inlineStr">
        <is>
          <t>258684004</t>
        </is>
      </c>
      <c r="O2034" s="18" t="inlineStr">
        <is>
          <t>oral</t>
        </is>
      </c>
      <c r="P2034" s="18" t="inlineStr">
        <is>
          <t>26643006</t>
        </is>
      </c>
      <c r="Q2034" s="18" t="inlineStr">
        <is>
          <t>tablet</t>
        </is>
      </c>
      <c r="R2034" s="18" t="inlineStr">
        <is>
          <t>385055001</t>
        </is>
      </c>
      <c r="S2034" s="18" t="inlineStr">
        <is>
          <t>once a day</t>
        </is>
      </c>
      <c r="T2034" s="18" t="inlineStr">
        <is>
          <t>229797004</t>
        </is>
      </c>
      <c r="X2034" s="18" t="inlineStr">
        <is>
          <t>No</t>
        </is>
      </c>
      <c r="AB2034" s="18" t="inlineStr">
        <is>
          <t>2</t>
        </is>
      </c>
      <c r="AC2034" s="18" t="inlineStr">
        <is>
          <t>9</t>
        </is>
      </c>
      <c r="AD2034" s="23" t="n"/>
      <c r="AE2034" s="23" t="inlineStr">
        <is>
          <t>Wirral University Teaching Hospital</t>
        </is>
      </c>
    </row>
    <row r="2035" ht="13.8" customHeight="1" s="16">
      <c r="A2035" s="15" t="inlineStr">
        <is>
          <t>dose</t>
        </is>
      </c>
      <c r="B2035" s="15" t="inlineStr">
        <is>
          <t>50 mg Pyridoxine oral once a day</t>
        </is>
      </c>
      <c r="C2035" s="18" t="inlineStr">
        <is>
          <t>36944009</t>
        </is>
      </c>
      <c r="D2035" s="18" t="inlineStr">
        <is>
          <t>Pyridoxine</t>
        </is>
      </c>
      <c r="E2035" t="inlineStr">
        <is>
          <t>50</t>
        </is>
      </c>
      <c r="G2035" t="inlineStr">
        <is>
          <t>mg</t>
        </is>
      </c>
      <c r="H2035" t="inlineStr"/>
      <c r="I2035" t="inlineStr"/>
      <c r="J2035" t="inlineStr">
        <is>
          <t>1</t>
        </is>
      </c>
      <c r="K2035" t="inlineStr"/>
      <c r="L2035" s="18" t="inlineStr">
        <is>
          <t>50</t>
        </is>
      </c>
      <c r="M2035" s="18" t="inlineStr">
        <is>
          <t>mg</t>
        </is>
      </c>
      <c r="N2035" s="18" t="inlineStr">
        <is>
          <t>258684004</t>
        </is>
      </c>
      <c r="O2035" s="18" t="inlineStr">
        <is>
          <t>oral</t>
        </is>
      </c>
      <c r="P2035" s="18" t="inlineStr">
        <is>
          <t>26643006</t>
        </is>
      </c>
      <c r="Q2035" s="18" t="inlineStr">
        <is>
          <t>tablet</t>
        </is>
      </c>
      <c r="R2035" s="18" t="inlineStr">
        <is>
          <t>385055001</t>
        </is>
      </c>
      <c r="S2035" s="18" t="inlineStr">
        <is>
          <t>once a day</t>
        </is>
      </c>
      <c r="T2035" s="18" t="inlineStr">
        <is>
          <t>229797004</t>
        </is>
      </c>
      <c r="X2035" s="18" t="inlineStr">
        <is>
          <t>No</t>
        </is>
      </c>
      <c r="AB2035" s="18" t="inlineStr">
        <is>
          <t>3</t>
        </is>
      </c>
      <c r="AC2035" s="18" t="inlineStr">
        <is>
          <t>9</t>
        </is>
      </c>
      <c r="AD2035" s="23" t="n"/>
      <c r="AE2035" s="23" t="inlineStr">
        <is>
          <t>Wirral University Teaching Hospital</t>
        </is>
      </c>
    </row>
    <row r="2036" ht="13.8" customHeight="1" s="16">
      <c r="A2036" s="15" t="inlineStr">
        <is>
          <t>product</t>
        </is>
      </c>
      <c r="B2036" s="15" t="inlineStr">
        <is>
          <t>Pyridoxine 10mg tablets take 1 tablet once a day</t>
        </is>
      </c>
      <c r="C2036" s="18" t="inlineStr">
        <is>
          <t>329251001</t>
        </is>
      </c>
      <c r="D2036" s="18" t="inlineStr">
        <is>
          <t>Pyridoxine 10mg tablets</t>
        </is>
      </c>
      <c r="E2036" s="18" t="inlineStr">
        <is>
          <t>10</t>
        </is>
      </c>
      <c r="G2036" s="18" t="inlineStr">
        <is>
          <t>mg</t>
        </is>
      </c>
      <c r="H2036" s="15" t="inlineStr"/>
      <c r="I2036" s="15" t="inlineStr"/>
      <c r="J2036" s="18" t="inlineStr">
        <is>
          <t>1</t>
        </is>
      </c>
      <c r="K2036" s="15" t="inlineStr">
        <is>
          <t>tablets</t>
        </is>
      </c>
      <c r="L2036" s="18" t="inlineStr">
        <is>
          <t>10</t>
        </is>
      </c>
      <c r="M2036" s="18" t="inlineStr">
        <is>
          <t>mg</t>
        </is>
      </c>
      <c r="N2036" s="18" t="inlineStr">
        <is>
          <t>258684004</t>
        </is>
      </c>
      <c r="O2036" s="18" t="inlineStr">
        <is>
          <t>oral</t>
        </is>
      </c>
      <c r="P2036" s="18" t="inlineStr">
        <is>
          <t>26643006</t>
        </is>
      </c>
      <c r="S2036" s="18" t="inlineStr">
        <is>
          <t>once a day</t>
        </is>
      </c>
      <c r="T2036" s="18" t="inlineStr">
        <is>
          <t>229797004</t>
        </is>
      </c>
      <c r="X2036" s="18" t="inlineStr">
        <is>
          <t>No</t>
        </is>
      </c>
      <c r="AC2036" s="18" t="inlineStr">
        <is>
          <t>9</t>
        </is>
      </c>
      <c r="AD2036" s="23" t="n"/>
      <c r="AE2036" s="23" t="inlineStr">
        <is>
          <t>Wirral University Teaching Hospital</t>
        </is>
      </c>
    </row>
    <row r="2037" ht="13.8" customHeight="1" s="16">
      <c r="A2037" s="15" t="inlineStr">
        <is>
          <t>product</t>
        </is>
      </c>
      <c r="B2037" s="15" t="inlineStr">
        <is>
          <t>Pyridoxine 20mg tablets take 1 tablet once a day</t>
        </is>
      </c>
      <c r="C2037" s="18" t="inlineStr">
        <is>
          <t>329252008</t>
        </is>
      </c>
      <c r="D2037" s="18" t="inlineStr">
        <is>
          <t>Pyridoxine 20mg tablets</t>
        </is>
      </c>
      <c r="E2037" s="18" t="inlineStr">
        <is>
          <t>20</t>
        </is>
      </c>
      <c r="G2037" s="18" t="inlineStr">
        <is>
          <t>mg</t>
        </is>
      </c>
      <c r="H2037" s="15" t="inlineStr"/>
      <c r="I2037" s="15" t="inlineStr"/>
      <c r="J2037" s="18" t="inlineStr">
        <is>
          <t>1</t>
        </is>
      </c>
      <c r="K2037" s="15" t="inlineStr">
        <is>
          <t>tablets</t>
        </is>
      </c>
      <c r="L2037" s="18" t="inlineStr">
        <is>
          <t>20</t>
        </is>
      </c>
      <c r="M2037" s="18" t="inlineStr">
        <is>
          <t>mg</t>
        </is>
      </c>
      <c r="N2037" s="18" t="inlineStr">
        <is>
          <t>258684004</t>
        </is>
      </c>
      <c r="O2037" s="18" t="inlineStr">
        <is>
          <t>oral</t>
        </is>
      </c>
      <c r="P2037" s="18" t="inlineStr">
        <is>
          <t>26643006</t>
        </is>
      </c>
      <c r="S2037" s="18" t="inlineStr">
        <is>
          <t>once a day</t>
        </is>
      </c>
      <c r="T2037" s="18" t="inlineStr">
        <is>
          <t>229797004</t>
        </is>
      </c>
      <c r="X2037" s="18" t="inlineStr">
        <is>
          <t>No</t>
        </is>
      </c>
      <c r="AC2037" s="18" t="inlineStr">
        <is>
          <t>9</t>
        </is>
      </c>
      <c r="AD2037" s="23" t="n"/>
      <c r="AE2037" s="23" t="inlineStr">
        <is>
          <t>Wirral University Teaching Hospital</t>
        </is>
      </c>
    </row>
    <row r="2038" ht="13.8" customHeight="1" s="16">
      <c r="A2038" s="15" t="inlineStr">
        <is>
          <t>product</t>
        </is>
      </c>
      <c r="B2038" s="15" t="inlineStr">
        <is>
          <t>Pyridoxine 50mg tablets take 1 tablet once a day</t>
        </is>
      </c>
      <c r="C2038" s="18" t="inlineStr">
        <is>
          <t>329253003</t>
        </is>
      </c>
      <c r="D2038" s="18" t="inlineStr">
        <is>
          <t>Pyridoxine 50mg tablets</t>
        </is>
      </c>
      <c r="E2038" s="18" t="inlineStr">
        <is>
          <t>50</t>
        </is>
      </c>
      <c r="G2038" s="18" t="inlineStr">
        <is>
          <t>mg</t>
        </is>
      </c>
      <c r="H2038" s="15" t="inlineStr"/>
      <c r="I2038" s="15" t="inlineStr"/>
      <c r="J2038" s="18" t="inlineStr">
        <is>
          <t>1</t>
        </is>
      </c>
      <c r="K2038" s="15" t="inlineStr">
        <is>
          <t>tablets</t>
        </is>
      </c>
      <c r="L2038" s="18" t="inlineStr">
        <is>
          <t>50</t>
        </is>
      </c>
      <c r="M2038" s="18" t="inlineStr">
        <is>
          <t>mg</t>
        </is>
      </c>
      <c r="N2038" s="18" t="inlineStr">
        <is>
          <t>258684004</t>
        </is>
      </c>
      <c r="O2038" s="18" t="inlineStr">
        <is>
          <t>oral</t>
        </is>
      </c>
      <c r="P2038" s="18" t="inlineStr">
        <is>
          <t>26643006</t>
        </is>
      </c>
      <c r="S2038" s="18" t="inlineStr">
        <is>
          <t>once a day</t>
        </is>
      </c>
      <c r="T2038" s="18" t="inlineStr">
        <is>
          <t>229797004</t>
        </is>
      </c>
      <c r="X2038" s="18" t="inlineStr">
        <is>
          <t>No</t>
        </is>
      </c>
      <c r="AC2038" s="18" t="inlineStr">
        <is>
          <t>9</t>
        </is>
      </c>
      <c r="AD2038" s="23" t="n"/>
      <c r="AE2038" s="23" t="inlineStr">
        <is>
          <t>Wirral University Teaching Hospital</t>
        </is>
      </c>
    </row>
    <row r="2039" ht="13.8" customHeight="1" s="16">
      <c r="A2039" s="15" t="inlineStr">
        <is>
          <t>dose</t>
        </is>
      </c>
      <c r="B2039" s="15" t="inlineStr">
        <is>
          <t>2.5 mg Quinapril oral once a day</t>
        </is>
      </c>
      <c r="C2039" s="18" t="inlineStr">
        <is>
          <t>108578004</t>
        </is>
      </c>
      <c r="D2039" s="18" t="inlineStr">
        <is>
          <t>Quinapril</t>
        </is>
      </c>
      <c r="E2039" t="inlineStr">
        <is>
          <t>50</t>
        </is>
      </c>
      <c r="G2039" t="inlineStr">
        <is>
          <t>mg</t>
        </is>
      </c>
      <c r="H2039" t="inlineStr"/>
      <c r="I2039" t="inlineStr"/>
      <c r="J2039" t="inlineStr">
        <is>
          <t>0.05</t>
        </is>
      </c>
      <c r="K2039" t="inlineStr"/>
      <c r="L2039" s="18" t="inlineStr">
        <is>
          <t>2.5</t>
        </is>
      </c>
      <c r="M2039" s="18" t="inlineStr">
        <is>
          <t>mg</t>
        </is>
      </c>
      <c r="N2039" s="18" t="inlineStr">
        <is>
          <t>258684004</t>
        </is>
      </c>
      <c r="O2039" s="18" t="inlineStr">
        <is>
          <t>oral</t>
        </is>
      </c>
      <c r="P2039" s="18" t="inlineStr">
        <is>
          <t>26643006</t>
        </is>
      </c>
      <c r="Q2039" s="18" t="inlineStr">
        <is>
          <t>tablet</t>
        </is>
      </c>
      <c r="R2039" s="18" t="inlineStr">
        <is>
          <t>385055001</t>
        </is>
      </c>
      <c r="S2039" s="18" t="inlineStr">
        <is>
          <t>once a day</t>
        </is>
      </c>
      <c r="T2039" s="18" t="inlineStr">
        <is>
          <t>229797004</t>
        </is>
      </c>
      <c r="X2039" s="18" t="inlineStr">
        <is>
          <t>No</t>
        </is>
      </c>
      <c r="AB2039" s="18" t="inlineStr">
        <is>
          <t>1</t>
        </is>
      </c>
      <c r="AC2039" s="18" t="inlineStr">
        <is>
          <t>2</t>
        </is>
      </c>
      <c r="AD2039" s="23" t="n"/>
      <c r="AE2039" s="23" t="inlineStr">
        <is>
          <t>Wirral University Teaching Hospital</t>
        </is>
      </c>
    </row>
    <row r="2040" ht="13.8" customHeight="1" s="16">
      <c r="A2040" s="15" t="inlineStr">
        <is>
          <t>dose</t>
        </is>
      </c>
      <c r="B2040" s="15" t="inlineStr">
        <is>
          <t>5 mg Quinapril oral once a day</t>
        </is>
      </c>
      <c r="C2040" s="18" t="inlineStr">
        <is>
          <t>108578004</t>
        </is>
      </c>
      <c r="D2040" s="18" t="inlineStr">
        <is>
          <t>Quinapril</t>
        </is>
      </c>
      <c r="E2040" t="inlineStr">
        <is>
          <t>50</t>
        </is>
      </c>
      <c r="G2040" t="inlineStr">
        <is>
          <t>mg</t>
        </is>
      </c>
      <c r="H2040" t="inlineStr"/>
      <c r="I2040" t="inlineStr"/>
      <c r="J2040" t="inlineStr">
        <is>
          <t>0.1</t>
        </is>
      </c>
      <c r="K2040" t="inlineStr"/>
      <c r="L2040" s="18" t="inlineStr">
        <is>
          <t>5</t>
        </is>
      </c>
      <c r="M2040" s="18" t="inlineStr">
        <is>
          <t>mg</t>
        </is>
      </c>
      <c r="N2040" s="18" t="inlineStr">
        <is>
          <t>258684004</t>
        </is>
      </c>
      <c r="O2040" s="18" t="inlineStr">
        <is>
          <t>oral</t>
        </is>
      </c>
      <c r="P2040" s="18" t="inlineStr">
        <is>
          <t>26643006</t>
        </is>
      </c>
      <c r="Q2040" s="18" t="inlineStr">
        <is>
          <t>tablet</t>
        </is>
      </c>
      <c r="R2040" s="18" t="inlineStr">
        <is>
          <t>385055001</t>
        </is>
      </c>
      <c r="S2040" s="18" t="inlineStr">
        <is>
          <t>once a day</t>
        </is>
      </c>
      <c r="T2040" s="18" t="inlineStr">
        <is>
          <t>229797004</t>
        </is>
      </c>
      <c r="X2040" s="18" t="inlineStr">
        <is>
          <t>No</t>
        </is>
      </c>
      <c r="AB2040" s="18" t="inlineStr">
        <is>
          <t>2</t>
        </is>
      </c>
      <c r="AC2040" s="18" t="inlineStr">
        <is>
          <t>2</t>
        </is>
      </c>
      <c r="AD2040" s="23" t="n"/>
      <c r="AE2040" s="23" t="inlineStr">
        <is>
          <t>Wirral University Teaching Hospital</t>
        </is>
      </c>
    </row>
    <row r="2041" ht="13.8" customHeight="1" s="16">
      <c r="A2041" s="15" t="inlineStr">
        <is>
          <t>dose</t>
        </is>
      </c>
      <c r="B2041" s="15" t="inlineStr">
        <is>
          <t>10 mg Quinapril oral once a day</t>
        </is>
      </c>
      <c r="C2041" s="18" t="inlineStr">
        <is>
          <t>108578004</t>
        </is>
      </c>
      <c r="D2041" s="18" t="inlineStr">
        <is>
          <t>Quinapril</t>
        </is>
      </c>
      <c r="E2041" t="inlineStr">
        <is>
          <t>50</t>
        </is>
      </c>
      <c r="G2041" t="inlineStr">
        <is>
          <t>mg</t>
        </is>
      </c>
      <c r="H2041" t="inlineStr"/>
      <c r="I2041" t="inlineStr"/>
      <c r="J2041" t="inlineStr">
        <is>
          <t>0.2</t>
        </is>
      </c>
      <c r="K2041" t="inlineStr"/>
      <c r="L2041" s="18" t="inlineStr">
        <is>
          <t>10</t>
        </is>
      </c>
      <c r="M2041" s="18" t="inlineStr">
        <is>
          <t>mg</t>
        </is>
      </c>
      <c r="N2041" s="18" t="inlineStr">
        <is>
          <t>258684004</t>
        </is>
      </c>
      <c r="O2041" s="18" t="inlineStr">
        <is>
          <t>oral</t>
        </is>
      </c>
      <c r="P2041" s="18" t="inlineStr">
        <is>
          <t>26643006</t>
        </is>
      </c>
      <c r="Q2041" s="18" t="inlineStr">
        <is>
          <t>tablet</t>
        </is>
      </c>
      <c r="R2041" s="18" t="inlineStr">
        <is>
          <t>385055001</t>
        </is>
      </c>
      <c r="S2041" s="18" t="inlineStr">
        <is>
          <t>once a day</t>
        </is>
      </c>
      <c r="T2041" s="18" t="inlineStr">
        <is>
          <t>229797004</t>
        </is>
      </c>
      <c r="X2041" s="18" t="inlineStr">
        <is>
          <t>No</t>
        </is>
      </c>
      <c r="AB2041" s="18" t="inlineStr">
        <is>
          <t>3</t>
        </is>
      </c>
      <c r="AC2041" s="18" t="inlineStr">
        <is>
          <t>2</t>
        </is>
      </c>
      <c r="AD2041" s="23" t="n"/>
      <c r="AE2041" s="23" t="inlineStr">
        <is>
          <t>Wirral University Teaching Hospital</t>
        </is>
      </c>
    </row>
    <row r="2042" ht="13.8" customHeight="1" s="16">
      <c r="A2042" s="15" t="inlineStr">
        <is>
          <t>dose</t>
        </is>
      </c>
      <c r="B2042" s="15" t="inlineStr">
        <is>
          <t>20 mg Quinapril oral once a day</t>
        </is>
      </c>
      <c r="C2042" s="18" t="inlineStr">
        <is>
          <t>108578004</t>
        </is>
      </c>
      <c r="D2042" s="18" t="inlineStr">
        <is>
          <t>Quinapril</t>
        </is>
      </c>
      <c r="E2042" t="inlineStr">
        <is>
          <t>50</t>
        </is>
      </c>
      <c r="G2042" t="inlineStr">
        <is>
          <t>mg</t>
        </is>
      </c>
      <c r="H2042" t="inlineStr"/>
      <c r="I2042" t="inlineStr"/>
      <c r="J2042" t="inlineStr">
        <is>
          <t>0.4</t>
        </is>
      </c>
      <c r="K2042" t="inlineStr"/>
      <c r="L2042" s="18" t="inlineStr">
        <is>
          <t>20</t>
        </is>
      </c>
      <c r="M2042" s="18" t="inlineStr">
        <is>
          <t>mg</t>
        </is>
      </c>
      <c r="N2042" s="18" t="inlineStr">
        <is>
          <t>258684004</t>
        </is>
      </c>
      <c r="O2042" s="18" t="inlineStr">
        <is>
          <t>oral</t>
        </is>
      </c>
      <c r="P2042" s="18" t="inlineStr">
        <is>
          <t>26643006</t>
        </is>
      </c>
      <c r="Q2042" s="18" t="inlineStr">
        <is>
          <t>tablet</t>
        </is>
      </c>
      <c r="R2042" s="18" t="inlineStr">
        <is>
          <t>385055001</t>
        </is>
      </c>
      <c r="S2042" s="18" t="inlineStr">
        <is>
          <t>once a day</t>
        </is>
      </c>
      <c r="T2042" s="18" t="inlineStr">
        <is>
          <t>229797004</t>
        </is>
      </c>
      <c r="X2042" s="18" t="inlineStr">
        <is>
          <t>No</t>
        </is>
      </c>
      <c r="AB2042" s="18" t="inlineStr">
        <is>
          <t>4</t>
        </is>
      </c>
      <c r="AC2042" s="18" t="inlineStr">
        <is>
          <t>2</t>
        </is>
      </c>
      <c r="AD2042" s="23" t="n"/>
      <c r="AE2042" s="23" t="inlineStr">
        <is>
          <t>Wirral University Teaching Hospital</t>
        </is>
      </c>
    </row>
    <row r="2043" ht="13.8" customHeight="1" s="16">
      <c r="A2043" s="15" t="inlineStr">
        <is>
          <t>dose</t>
        </is>
      </c>
      <c r="B2043" s="15" t="inlineStr">
        <is>
          <t>40 mg Quinapril oral once a day</t>
        </is>
      </c>
      <c r="C2043" s="18" t="inlineStr">
        <is>
          <t>108578004</t>
        </is>
      </c>
      <c r="D2043" s="18" t="inlineStr">
        <is>
          <t>Quinapril</t>
        </is>
      </c>
      <c r="E2043" t="inlineStr">
        <is>
          <t>50</t>
        </is>
      </c>
      <c r="G2043" t="inlineStr">
        <is>
          <t>mg</t>
        </is>
      </c>
      <c r="H2043" t="inlineStr"/>
      <c r="I2043" t="inlineStr"/>
      <c r="J2043" t="inlineStr">
        <is>
          <t>0.8</t>
        </is>
      </c>
      <c r="K2043" t="inlineStr"/>
      <c r="L2043" s="18" t="inlineStr">
        <is>
          <t>40</t>
        </is>
      </c>
      <c r="M2043" s="18" t="inlineStr">
        <is>
          <t>mg</t>
        </is>
      </c>
      <c r="N2043" s="18" t="inlineStr">
        <is>
          <t>258684004</t>
        </is>
      </c>
      <c r="O2043" s="18" t="inlineStr">
        <is>
          <t>oral</t>
        </is>
      </c>
      <c r="P2043" s="18" t="inlineStr">
        <is>
          <t>26643006</t>
        </is>
      </c>
      <c r="Q2043" s="18" t="inlineStr">
        <is>
          <t>tablet</t>
        </is>
      </c>
      <c r="R2043" s="18" t="inlineStr">
        <is>
          <t>385055001</t>
        </is>
      </c>
      <c r="S2043" s="18" t="inlineStr">
        <is>
          <t>once a day</t>
        </is>
      </c>
      <c r="T2043" s="18" t="inlineStr">
        <is>
          <t>229797004</t>
        </is>
      </c>
      <c r="X2043" s="18" t="inlineStr">
        <is>
          <t>No</t>
        </is>
      </c>
      <c r="AB2043" s="18" t="inlineStr">
        <is>
          <t>5</t>
        </is>
      </c>
      <c r="AC2043" s="18" t="inlineStr">
        <is>
          <t>2</t>
        </is>
      </c>
      <c r="AD2043" s="23" t="n"/>
      <c r="AE2043" s="23" t="inlineStr">
        <is>
          <t>Wirral University Teaching Hospital</t>
        </is>
      </c>
    </row>
    <row r="2044" ht="13.8" customHeight="1" s="16">
      <c r="A2044" s="15" t="inlineStr">
        <is>
          <t>product</t>
        </is>
      </c>
      <c r="B2044" s="15" t="inlineStr">
        <is>
          <t>Quinapril 10mg tablets take 1 tablet once a day</t>
        </is>
      </c>
      <c r="C2044" s="18" t="inlineStr">
        <is>
          <t>318886000</t>
        </is>
      </c>
      <c r="D2044" s="18" t="inlineStr">
        <is>
          <t>Quinapril 10mg tablets</t>
        </is>
      </c>
      <c r="E2044" s="18" t="inlineStr">
        <is>
          <t>10</t>
        </is>
      </c>
      <c r="G2044" s="18" t="inlineStr">
        <is>
          <t>mg</t>
        </is>
      </c>
      <c r="H2044" s="15" t="inlineStr"/>
      <c r="I2044" s="15" t="inlineStr"/>
      <c r="J2044" s="18" t="inlineStr">
        <is>
          <t>1</t>
        </is>
      </c>
      <c r="K2044" s="15" t="inlineStr">
        <is>
          <t>tablets</t>
        </is>
      </c>
      <c r="L2044" s="18" t="inlineStr">
        <is>
          <t>10</t>
        </is>
      </c>
      <c r="M2044" s="18" t="inlineStr">
        <is>
          <t>mg</t>
        </is>
      </c>
      <c r="N2044" s="18" t="inlineStr">
        <is>
          <t>258684004</t>
        </is>
      </c>
      <c r="O2044" s="18" t="inlineStr">
        <is>
          <t>oral</t>
        </is>
      </c>
      <c r="P2044" s="18" t="inlineStr">
        <is>
          <t>26643006</t>
        </is>
      </c>
      <c r="S2044" s="18" t="inlineStr">
        <is>
          <t>once a day</t>
        </is>
      </c>
      <c r="T2044" s="18" t="inlineStr">
        <is>
          <t>229797004</t>
        </is>
      </c>
      <c r="X2044" s="18" t="inlineStr">
        <is>
          <t>No</t>
        </is>
      </c>
      <c r="AC2044" s="18" t="inlineStr">
        <is>
          <t>2</t>
        </is>
      </c>
      <c r="AD2044" s="23" t="n"/>
      <c r="AE2044" s="23" t="inlineStr">
        <is>
          <t>Wirral University Teaching Hospital</t>
        </is>
      </c>
    </row>
    <row r="2045" ht="13.8" customHeight="1" s="16">
      <c r="A2045" s="15" t="inlineStr">
        <is>
          <t>product</t>
        </is>
      </c>
      <c r="B2045" s="15" t="inlineStr">
        <is>
          <t>Quinapril 20mg tablets take 1 tablet once a day</t>
        </is>
      </c>
      <c r="C2045" s="18" t="inlineStr">
        <is>
          <t>318887009</t>
        </is>
      </c>
      <c r="D2045" s="18" t="inlineStr">
        <is>
          <t>Quinapril 20mg tablets</t>
        </is>
      </c>
      <c r="E2045" s="18" t="inlineStr">
        <is>
          <t>20</t>
        </is>
      </c>
      <c r="G2045" s="18" t="inlineStr">
        <is>
          <t>mg</t>
        </is>
      </c>
      <c r="H2045" s="15" t="inlineStr"/>
      <c r="I2045" s="15" t="inlineStr"/>
      <c r="J2045" s="18" t="inlineStr">
        <is>
          <t>1</t>
        </is>
      </c>
      <c r="K2045" s="15" t="inlineStr">
        <is>
          <t>tablets</t>
        </is>
      </c>
      <c r="L2045" s="18" t="inlineStr">
        <is>
          <t>20</t>
        </is>
      </c>
      <c r="M2045" s="18" t="inlineStr">
        <is>
          <t>mg</t>
        </is>
      </c>
      <c r="N2045" s="18" t="inlineStr">
        <is>
          <t>258684004</t>
        </is>
      </c>
      <c r="O2045" s="18" t="inlineStr">
        <is>
          <t>oral</t>
        </is>
      </c>
      <c r="P2045" s="18" t="inlineStr">
        <is>
          <t>26643006</t>
        </is>
      </c>
      <c r="S2045" s="18" t="inlineStr">
        <is>
          <t>once a day</t>
        </is>
      </c>
      <c r="T2045" s="18" t="inlineStr">
        <is>
          <t>229797004</t>
        </is>
      </c>
      <c r="X2045" s="18" t="inlineStr">
        <is>
          <t>No</t>
        </is>
      </c>
      <c r="AC2045" s="18" t="inlineStr">
        <is>
          <t>2</t>
        </is>
      </c>
      <c r="AD2045" s="23" t="n"/>
      <c r="AE2045" s="23" t="inlineStr">
        <is>
          <t>Wirral University Teaching Hospital</t>
        </is>
      </c>
    </row>
    <row r="2046" ht="13.8" customHeight="1" s="16">
      <c r="A2046" s="15" t="inlineStr">
        <is>
          <t>product</t>
        </is>
      </c>
      <c r="B2046" s="15" t="inlineStr">
        <is>
          <t>Quinapril 40mg tablets take 1 tablet once a day</t>
        </is>
      </c>
      <c r="C2046" s="18" t="inlineStr">
        <is>
          <t>318894007</t>
        </is>
      </c>
      <c r="D2046" s="18" t="inlineStr">
        <is>
          <t>Quinapril 40mg tablets</t>
        </is>
      </c>
      <c r="E2046" s="18" t="inlineStr">
        <is>
          <t>40</t>
        </is>
      </c>
      <c r="G2046" s="18" t="inlineStr">
        <is>
          <t>mg</t>
        </is>
      </c>
      <c r="H2046" s="15" t="inlineStr"/>
      <c r="I2046" s="15" t="inlineStr"/>
      <c r="J2046" s="18" t="inlineStr">
        <is>
          <t>1</t>
        </is>
      </c>
      <c r="K2046" s="15" t="inlineStr">
        <is>
          <t>tablets</t>
        </is>
      </c>
      <c r="L2046" s="18" t="inlineStr">
        <is>
          <t>40</t>
        </is>
      </c>
      <c r="M2046" s="18" t="inlineStr">
        <is>
          <t>mg</t>
        </is>
      </c>
      <c r="N2046" s="18" t="inlineStr">
        <is>
          <t>258684004</t>
        </is>
      </c>
      <c r="O2046" s="18" t="inlineStr">
        <is>
          <t>oral</t>
        </is>
      </c>
      <c r="P2046" s="18" t="inlineStr">
        <is>
          <t>26643006</t>
        </is>
      </c>
      <c r="S2046" s="18" t="inlineStr">
        <is>
          <t>once a day</t>
        </is>
      </c>
      <c r="T2046" s="18" t="inlineStr">
        <is>
          <t>229797004</t>
        </is>
      </c>
      <c r="X2046" s="18" t="inlineStr">
        <is>
          <t>No</t>
        </is>
      </c>
      <c r="AC2046" s="18" t="inlineStr">
        <is>
          <t>2</t>
        </is>
      </c>
      <c r="AD2046" s="23" t="n"/>
      <c r="AE2046" s="23" t="inlineStr">
        <is>
          <t>Wirral University Teaching Hospital</t>
        </is>
      </c>
    </row>
    <row r="2047" ht="13.8" customHeight="1" s="16">
      <c r="A2047" s="15" t="inlineStr">
        <is>
          <t>product</t>
        </is>
      </c>
      <c r="B2047" s="15" t="inlineStr">
        <is>
          <t>Quinapril 5mg tablets take half a tablet once a day</t>
        </is>
      </c>
      <c r="C2047" s="18" t="inlineStr">
        <is>
          <t>318885001</t>
        </is>
      </c>
      <c r="D2047" s="18" t="inlineStr">
        <is>
          <t>Quinapril 5mg tablets</t>
        </is>
      </c>
      <c r="E2047" s="18" t="inlineStr">
        <is>
          <t>5</t>
        </is>
      </c>
      <c r="G2047" s="18" t="inlineStr">
        <is>
          <t>mg</t>
        </is>
      </c>
      <c r="H2047" s="15" t="inlineStr"/>
      <c r="I2047" s="15" t="inlineStr"/>
      <c r="J2047" s="18" t="inlineStr">
        <is>
          <t>0.5</t>
        </is>
      </c>
      <c r="K2047" s="15" t="inlineStr">
        <is>
          <t>tablets</t>
        </is>
      </c>
      <c r="L2047" s="18" t="inlineStr">
        <is>
          <t>2.5</t>
        </is>
      </c>
      <c r="M2047" s="18" t="inlineStr">
        <is>
          <t>mg</t>
        </is>
      </c>
      <c r="N2047" s="18" t="inlineStr">
        <is>
          <t>258684004</t>
        </is>
      </c>
      <c r="O2047" s="18" t="inlineStr">
        <is>
          <t>oral</t>
        </is>
      </c>
      <c r="P2047" s="18" t="inlineStr">
        <is>
          <t>26643006</t>
        </is>
      </c>
      <c r="S2047" s="18" t="inlineStr">
        <is>
          <t>once a day</t>
        </is>
      </c>
      <c r="T2047" s="18" t="inlineStr">
        <is>
          <t>229797004</t>
        </is>
      </c>
      <c r="X2047" s="18" t="inlineStr">
        <is>
          <t>No</t>
        </is>
      </c>
      <c r="AB2047" s="18" t="inlineStr">
        <is>
          <t>1</t>
        </is>
      </c>
      <c r="AC2047" s="18" t="inlineStr">
        <is>
          <t>2</t>
        </is>
      </c>
      <c r="AD2047" s="23" t="n"/>
      <c r="AE2047" s="23" t="inlineStr">
        <is>
          <t>Wirral University Teaching Hospital</t>
        </is>
      </c>
    </row>
    <row r="2048" ht="13.8" customHeight="1" s="16">
      <c r="A2048" s="15" t="inlineStr">
        <is>
          <t>product</t>
        </is>
      </c>
      <c r="B2048" s="15" t="inlineStr">
        <is>
          <t>Quinapril 5mg tablets take 1 tablet once a day</t>
        </is>
      </c>
      <c r="C2048" s="18" t="inlineStr">
        <is>
          <t>318885001</t>
        </is>
      </c>
      <c r="D2048" s="18" t="inlineStr">
        <is>
          <t>Quinapril 5mg tablets</t>
        </is>
      </c>
      <c r="E2048" s="18" t="inlineStr">
        <is>
          <t>5</t>
        </is>
      </c>
      <c r="G2048" s="18" t="inlineStr">
        <is>
          <t>mg</t>
        </is>
      </c>
      <c r="H2048" s="15" t="inlineStr"/>
      <c r="I2048" s="15" t="inlineStr"/>
      <c r="J2048" s="18" t="inlineStr">
        <is>
          <t>1</t>
        </is>
      </c>
      <c r="K2048" s="15" t="inlineStr">
        <is>
          <t>tablets</t>
        </is>
      </c>
      <c r="L2048" s="18" t="inlineStr">
        <is>
          <t>5</t>
        </is>
      </c>
      <c r="M2048" s="18" t="inlineStr">
        <is>
          <t>mg</t>
        </is>
      </c>
      <c r="N2048" s="18" t="inlineStr">
        <is>
          <t>258684004</t>
        </is>
      </c>
      <c r="O2048" s="18" t="inlineStr">
        <is>
          <t>oral</t>
        </is>
      </c>
      <c r="P2048" s="18" t="inlineStr">
        <is>
          <t>26643006</t>
        </is>
      </c>
      <c r="S2048" s="18" t="inlineStr">
        <is>
          <t>once a day</t>
        </is>
      </c>
      <c r="T2048" s="18" t="inlineStr">
        <is>
          <t>229797004</t>
        </is>
      </c>
      <c r="X2048" s="18" t="inlineStr">
        <is>
          <t>No</t>
        </is>
      </c>
      <c r="AB2048" s="18" t="inlineStr">
        <is>
          <t>2</t>
        </is>
      </c>
      <c r="AC2048" s="18" t="inlineStr">
        <is>
          <t>2</t>
        </is>
      </c>
      <c r="AD2048" s="23" t="n"/>
      <c r="AE2048" s="23" t="inlineStr">
        <is>
          <t>Wirral University Teaching Hospital</t>
        </is>
      </c>
    </row>
    <row r="2049" ht="13.8" customHeight="1" s="16">
      <c r="A2049" s="15" t="inlineStr">
        <is>
          <t>dose</t>
        </is>
      </c>
      <c r="B2049" s="15" t="inlineStr">
        <is>
          <t>10 mg Rabeprazole oral once a day</t>
        </is>
      </c>
      <c r="C2049" s="18" t="inlineStr">
        <is>
          <t>421279008</t>
        </is>
      </c>
      <c r="D2049" s="18" t="inlineStr">
        <is>
          <t>Rabeprazole</t>
        </is>
      </c>
      <c r="E2049" t="inlineStr">
        <is>
          <t>5</t>
        </is>
      </c>
      <c r="G2049" t="inlineStr">
        <is>
          <t>mg</t>
        </is>
      </c>
      <c r="H2049" t="inlineStr"/>
      <c r="I2049" t="inlineStr"/>
      <c r="J2049" t="inlineStr">
        <is>
          <t>2</t>
        </is>
      </c>
      <c r="K2049" t="inlineStr"/>
      <c r="L2049" s="18" t="inlineStr">
        <is>
          <t>10</t>
        </is>
      </c>
      <c r="M2049" s="18" t="inlineStr">
        <is>
          <t>mg</t>
        </is>
      </c>
      <c r="N2049" s="18" t="inlineStr">
        <is>
          <t>258684004</t>
        </is>
      </c>
      <c r="O2049" s="18" t="inlineStr">
        <is>
          <t>oral</t>
        </is>
      </c>
      <c r="P2049" s="18" t="inlineStr">
        <is>
          <t>26643006</t>
        </is>
      </c>
      <c r="Q2049" s="18" t="inlineStr">
        <is>
          <t>gastro-resistant tablet</t>
        </is>
      </c>
      <c r="R2049" s="18" t="inlineStr">
        <is>
          <t>385059007</t>
        </is>
      </c>
      <c r="S2049" s="18" t="inlineStr">
        <is>
          <t>once a day</t>
        </is>
      </c>
      <c r="T2049" s="18" t="inlineStr">
        <is>
          <t>229797004</t>
        </is>
      </c>
      <c r="X2049" s="18" t="inlineStr">
        <is>
          <t>No</t>
        </is>
      </c>
      <c r="AB2049" s="18" t="inlineStr">
        <is>
          <t>1</t>
        </is>
      </c>
      <c r="AC2049" s="18" t="inlineStr">
        <is>
          <t>1</t>
        </is>
      </c>
      <c r="AD2049" s="23" t="n"/>
      <c r="AE2049" s="23" t="inlineStr">
        <is>
          <t>Wirral University Teaching Hospital</t>
        </is>
      </c>
    </row>
    <row r="2050" ht="13.8" customHeight="1" s="16">
      <c r="A2050" s="15" t="inlineStr">
        <is>
          <t>dose</t>
        </is>
      </c>
      <c r="B2050" s="15" t="inlineStr">
        <is>
          <t>20 mg Rabeprazole oral once a day</t>
        </is>
      </c>
      <c r="C2050" s="18" t="inlineStr">
        <is>
          <t>421279008</t>
        </is>
      </c>
      <c r="D2050" s="18" t="inlineStr">
        <is>
          <t>Rabeprazole</t>
        </is>
      </c>
      <c r="E2050" t="inlineStr">
        <is>
          <t>5</t>
        </is>
      </c>
      <c r="G2050" t="inlineStr">
        <is>
          <t>mg</t>
        </is>
      </c>
      <c r="H2050" t="inlineStr"/>
      <c r="I2050" t="inlineStr"/>
      <c r="J2050" t="inlineStr">
        <is>
          <t>4</t>
        </is>
      </c>
      <c r="K2050" t="inlineStr"/>
      <c r="L2050" s="18" t="inlineStr">
        <is>
          <t>20</t>
        </is>
      </c>
      <c r="M2050" s="18" t="inlineStr">
        <is>
          <t>mg</t>
        </is>
      </c>
      <c r="N2050" s="18" t="inlineStr">
        <is>
          <t>258684004</t>
        </is>
      </c>
      <c r="O2050" s="18" t="inlineStr">
        <is>
          <t>oral</t>
        </is>
      </c>
      <c r="P2050" s="18" t="inlineStr">
        <is>
          <t>26643006</t>
        </is>
      </c>
      <c r="Q2050" s="18" t="inlineStr">
        <is>
          <t>gastro-resistant tablet</t>
        </is>
      </c>
      <c r="R2050" s="18" t="inlineStr">
        <is>
          <t>385059007</t>
        </is>
      </c>
      <c r="S2050" s="18" t="inlineStr">
        <is>
          <t>once a day</t>
        </is>
      </c>
      <c r="T2050" s="18" t="inlineStr">
        <is>
          <t>229797004</t>
        </is>
      </c>
      <c r="X2050" s="18" t="inlineStr">
        <is>
          <t>No</t>
        </is>
      </c>
      <c r="AB2050" s="18" t="inlineStr">
        <is>
          <t>2</t>
        </is>
      </c>
      <c r="AC2050" s="18" t="inlineStr">
        <is>
          <t>1</t>
        </is>
      </c>
      <c r="AD2050" s="23" t="n"/>
      <c r="AE2050" s="23" t="inlineStr">
        <is>
          <t>Wirral University Teaching Hospital</t>
        </is>
      </c>
    </row>
    <row r="2051" ht="13.8" customHeight="1" s="16">
      <c r="A2051" s="15" t="inlineStr">
        <is>
          <t>product</t>
        </is>
      </c>
      <c r="B2051" s="15" t="inlineStr">
        <is>
          <t>Rabeprazole 10mg gastro-resistant tablets take 1 tablet once a day</t>
        </is>
      </c>
      <c r="C2051" s="18" t="inlineStr">
        <is>
          <t>317324005</t>
        </is>
      </c>
      <c r="D2051" s="18" t="inlineStr">
        <is>
          <t>Rabeprazole 10mg gastro-resistant tablets</t>
        </is>
      </c>
      <c r="E2051" s="18" t="inlineStr">
        <is>
          <t>10</t>
        </is>
      </c>
      <c r="G2051" s="18" t="inlineStr">
        <is>
          <t>mg</t>
        </is>
      </c>
      <c r="H2051" s="15" t="inlineStr"/>
      <c r="I2051" s="15" t="inlineStr"/>
      <c r="J2051" s="18" t="inlineStr">
        <is>
          <t>1</t>
        </is>
      </c>
      <c r="K2051" s="15" t="inlineStr">
        <is>
          <t>tablets</t>
        </is>
      </c>
      <c r="L2051" s="18" t="inlineStr">
        <is>
          <t>10</t>
        </is>
      </c>
      <c r="M2051" s="18" t="inlineStr">
        <is>
          <t>mg</t>
        </is>
      </c>
      <c r="N2051" s="18" t="inlineStr">
        <is>
          <t>258684004</t>
        </is>
      </c>
      <c r="O2051" s="18" t="inlineStr">
        <is>
          <t>oral</t>
        </is>
      </c>
      <c r="P2051" s="18" t="inlineStr">
        <is>
          <t>26643006</t>
        </is>
      </c>
      <c r="S2051" s="18" t="inlineStr">
        <is>
          <t>once a day</t>
        </is>
      </c>
      <c r="T2051" s="18" t="inlineStr">
        <is>
          <t>229797004</t>
        </is>
      </c>
      <c r="X2051" s="18" t="inlineStr">
        <is>
          <t>No</t>
        </is>
      </c>
      <c r="AC2051" s="18" t="inlineStr">
        <is>
          <t>1</t>
        </is>
      </c>
      <c r="AD2051" s="23" t="n"/>
      <c r="AE2051" s="23" t="inlineStr">
        <is>
          <t>Wirral University Teaching Hospital</t>
        </is>
      </c>
    </row>
    <row r="2052" ht="13.8" customHeight="1" s="16">
      <c r="A2052" s="15" t="inlineStr">
        <is>
          <t>product</t>
        </is>
      </c>
      <c r="B2052" s="15" t="inlineStr">
        <is>
          <t>Rabeprazole 20mg gastro-resistant tablets take 1 tablet once a day</t>
        </is>
      </c>
      <c r="C2052" s="18" t="inlineStr">
        <is>
          <t>317325006</t>
        </is>
      </c>
      <c r="D2052" s="18" t="inlineStr">
        <is>
          <t>Rabeprazole 20mg gastro-resistant tablets</t>
        </is>
      </c>
      <c r="E2052" s="18" t="inlineStr">
        <is>
          <t>20</t>
        </is>
      </c>
      <c r="G2052" s="18" t="inlineStr">
        <is>
          <t>mg</t>
        </is>
      </c>
      <c r="H2052" s="15" t="inlineStr"/>
      <c r="I2052" s="15" t="inlineStr"/>
      <c r="J2052" s="18" t="inlineStr">
        <is>
          <t>1</t>
        </is>
      </c>
      <c r="K2052" s="15" t="inlineStr">
        <is>
          <t>tablets</t>
        </is>
      </c>
      <c r="L2052" s="18" t="inlineStr">
        <is>
          <t>20</t>
        </is>
      </c>
      <c r="M2052" s="18" t="inlineStr">
        <is>
          <t>mg</t>
        </is>
      </c>
      <c r="N2052" s="18" t="inlineStr">
        <is>
          <t>258684004</t>
        </is>
      </c>
      <c r="O2052" s="18" t="inlineStr">
        <is>
          <t>oral</t>
        </is>
      </c>
      <c r="P2052" s="18" t="inlineStr">
        <is>
          <t>26643006</t>
        </is>
      </c>
      <c r="S2052" s="18" t="inlineStr">
        <is>
          <t>once a day</t>
        </is>
      </c>
      <c r="T2052" s="18" t="inlineStr">
        <is>
          <t>229797004</t>
        </is>
      </c>
      <c r="X2052" s="18" t="inlineStr">
        <is>
          <t>No</t>
        </is>
      </c>
      <c r="AC2052" s="18" t="inlineStr">
        <is>
          <t>1</t>
        </is>
      </c>
      <c r="AD2052" s="23" t="n"/>
      <c r="AE2052" s="23" t="inlineStr">
        <is>
          <t>Wirral University Teaching Hospital</t>
        </is>
      </c>
    </row>
    <row r="2053" ht="13.8" customHeight="1" s="16">
      <c r="A2053" s="15" t="inlineStr">
        <is>
          <t>dose</t>
        </is>
      </c>
      <c r="B2053" s="15" t="inlineStr">
        <is>
          <t>60 mg Raloxifene oral once a day</t>
        </is>
      </c>
      <c r="C2053" s="18" t="inlineStr">
        <is>
          <t>419530003</t>
        </is>
      </c>
      <c r="D2053" s="18" t="inlineStr">
        <is>
          <t>Raloxifene</t>
        </is>
      </c>
      <c r="E2053" t="inlineStr">
        <is>
          <t>20</t>
        </is>
      </c>
      <c r="G2053" t="inlineStr">
        <is>
          <t>mg</t>
        </is>
      </c>
      <c r="H2053" t="inlineStr"/>
      <c r="I2053" t="inlineStr"/>
      <c r="J2053" t="inlineStr">
        <is>
          <t>3</t>
        </is>
      </c>
      <c r="K2053" t="inlineStr"/>
      <c r="L2053" s="18" t="inlineStr">
        <is>
          <t>60</t>
        </is>
      </c>
      <c r="M2053" s="18" t="inlineStr">
        <is>
          <t>mg</t>
        </is>
      </c>
      <c r="N2053" s="18" t="inlineStr">
        <is>
          <t>258684004</t>
        </is>
      </c>
      <c r="O2053" s="18" t="inlineStr">
        <is>
          <t>oral</t>
        </is>
      </c>
      <c r="P2053" s="18" t="inlineStr">
        <is>
          <t>26643006</t>
        </is>
      </c>
      <c r="Q2053" s="18" t="inlineStr">
        <is>
          <t>tablet</t>
        </is>
      </c>
      <c r="R2053" s="18" t="inlineStr">
        <is>
          <t>385055001</t>
        </is>
      </c>
      <c r="S2053" s="18" t="inlineStr">
        <is>
          <t>once a day</t>
        </is>
      </c>
      <c r="T2053" s="18" t="inlineStr">
        <is>
          <t>229797004</t>
        </is>
      </c>
      <c r="X2053" s="18" t="inlineStr">
        <is>
          <t>No</t>
        </is>
      </c>
      <c r="AC2053" s="18" t="inlineStr">
        <is>
          <t>6</t>
        </is>
      </c>
      <c r="AD2053" s="23" t="n"/>
      <c r="AE2053" s="23" t="inlineStr">
        <is>
          <t>Wirral University Teaching Hospital</t>
        </is>
      </c>
    </row>
    <row r="2054" ht="13.8" customHeight="1" s="16">
      <c r="A2054" s="15" t="inlineStr">
        <is>
          <t>product</t>
        </is>
      </c>
      <c r="B2054" s="15" t="inlineStr">
        <is>
          <t>Raloxifene 60mg tablets take 1 tablet once a day</t>
        </is>
      </c>
      <c r="C2054" s="18" t="inlineStr">
        <is>
          <t>326075007</t>
        </is>
      </c>
      <c r="D2054" s="18" t="inlineStr">
        <is>
          <t>Raloxifene 60mg tablets</t>
        </is>
      </c>
      <c r="E2054" s="18" t="inlineStr">
        <is>
          <t>60</t>
        </is>
      </c>
      <c r="G2054" s="18" t="inlineStr">
        <is>
          <t>mg</t>
        </is>
      </c>
      <c r="H2054" s="15" t="inlineStr"/>
      <c r="I2054" s="15" t="inlineStr"/>
      <c r="J2054" s="18" t="inlineStr">
        <is>
          <t>1</t>
        </is>
      </c>
      <c r="K2054" s="15" t="inlineStr">
        <is>
          <t>tablets</t>
        </is>
      </c>
      <c r="L2054" s="18" t="inlineStr">
        <is>
          <t>60</t>
        </is>
      </c>
      <c r="M2054" s="18" t="inlineStr">
        <is>
          <t>mg</t>
        </is>
      </c>
      <c r="N2054" s="18" t="inlineStr">
        <is>
          <t>258684004</t>
        </is>
      </c>
      <c r="O2054" s="18" t="inlineStr">
        <is>
          <t>oral</t>
        </is>
      </c>
      <c r="P2054" s="18" t="inlineStr">
        <is>
          <t>26643006</t>
        </is>
      </c>
      <c r="S2054" s="18" t="inlineStr">
        <is>
          <t>once a day</t>
        </is>
      </c>
      <c r="T2054" s="18" t="inlineStr">
        <is>
          <t>229797004</t>
        </is>
      </c>
      <c r="X2054" s="18" t="inlineStr">
        <is>
          <t>No</t>
        </is>
      </c>
      <c r="AC2054" s="18" t="inlineStr">
        <is>
          <t>6</t>
        </is>
      </c>
      <c r="AD2054" s="23" t="n"/>
      <c r="AE2054" s="23" t="inlineStr">
        <is>
          <t>Wirral University Teaching Hospital</t>
        </is>
      </c>
    </row>
    <row r="2055" ht="13.8" customHeight="1" s="16">
      <c r="A2055" s="15" t="inlineStr">
        <is>
          <t>product</t>
        </is>
      </c>
      <c r="B2055" s="15" t="inlineStr">
        <is>
          <t>Ramipril 1.25mg capsules take 1 capsule once a day</t>
        </is>
      </c>
      <c r="C2055" s="18" t="inlineStr">
        <is>
          <t>318900007</t>
        </is>
      </c>
      <c r="D2055" s="18" t="inlineStr">
        <is>
          <t>Ramipril 1.25mg capsules</t>
        </is>
      </c>
      <c r="E2055" s="18" t="inlineStr">
        <is>
          <t>1.25</t>
        </is>
      </c>
      <c r="F2055" s="15" t="inlineStr">
        <is>
          <t>25</t>
        </is>
      </c>
      <c r="G2055" s="18" t="inlineStr">
        <is>
          <t>mg</t>
        </is>
      </c>
      <c r="H2055" s="15" t="inlineStr"/>
      <c r="I2055" s="15" t="inlineStr"/>
      <c r="J2055" s="18" t="inlineStr">
        <is>
          <t>1</t>
        </is>
      </c>
      <c r="K2055" s="15" t="inlineStr">
        <is>
          <t>capsules</t>
        </is>
      </c>
      <c r="L2055" s="18" t="inlineStr">
        <is>
          <t>1.25</t>
        </is>
      </c>
      <c r="M2055" s="18" t="inlineStr">
        <is>
          <t>mg</t>
        </is>
      </c>
      <c r="N2055" s="18" t="inlineStr">
        <is>
          <t>258684004</t>
        </is>
      </c>
      <c r="O2055" s="18" t="inlineStr">
        <is>
          <t>oral</t>
        </is>
      </c>
      <c r="P2055" s="18" t="inlineStr">
        <is>
          <t>26643006</t>
        </is>
      </c>
      <c r="S2055" s="18" t="inlineStr">
        <is>
          <t>once a day</t>
        </is>
      </c>
      <c r="T2055" s="18" t="inlineStr">
        <is>
          <t>229797004</t>
        </is>
      </c>
      <c r="X2055" s="18" t="inlineStr">
        <is>
          <t>No</t>
        </is>
      </c>
      <c r="AC2055" s="18" t="inlineStr">
        <is>
          <t>2</t>
        </is>
      </c>
      <c r="AD2055" s="23" t="n"/>
      <c r="AE2055" s="23" t="inlineStr">
        <is>
          <t>Wirral University Teaching Hospital</t>
        </is>
      </c>
    </row>
    <row r="2056" ht="13.8" customHeight="1" s="16">
      <c r="A2056" s="15" t="inlineStr">
        <is>
          <t>product</t>
        </is>
      </c>
      <c r="B2056" s="15" t="inlineStr">
        <is>
          <t>Ramipril 10mg capsules take 1 capsule once a day</t>
        </is>
      </c>
      <c r="C2056" s="18" t="inlineStr">
        <is>
          <t>318906001</t>
        </is>
      </c>
      <c r="D2056" s="18" t="inlineStr">
        <is>
          <t>Ramipril 10mg capsules</t>
        </is>
      </c>
      <c r="E2056" s="18" t="inlineStr">
        <is>
          <t>10</t>
        </is>
      </c>
      <c r="G2056" s="18" t="inlineStr">
        <is>
          <t>mg</t>
        </is>
      </c>
      <c r="H2056" s="15" t="inlineStr"/>
      <c r="I2056" s="15" t="inlineStr"/>
      <c r="J2056" s="18" t="inlineStr">
        <is>
          <t>1</t>
        </is>
      </c>
      <c r="K2056" s="15" t="inlineStr">
        <is>
          <t>capsules</t>
        </is>
      </c>
      <c r="L2056" s="18" t="inlineStr">
        <is>
          <t>10</t>
        </is>
      </c>
      <c r="M2056" s="18" t="inlineStr">
        <is>
          <t>mg</t>
        </is>
      </c>
      <c r="N2056" s="18" t="inlineStr">
        <is>
          <t>258684004</t>
        </is>
      </c>
      <c r="O2056" s="18" t="inlineStr">
        <is>
          <t>oral</t>
        </is>
      </c>
      <c r="P2056" s="18" t="inlineStr">
        <is>
          <t>26643006</t>
        </is>
      </c>
      <c r="S2056" s="18" t="inlineStr">
        <is>
          <t>once a day</t>
        </is>
      </c>
      <c r="T2056" s="18" t="inlineStr">
        <is>
          <t>229797004</t>
        </is>
      </c>
      <c r="X2056" s="18" t="inlineStr">
        <is>
          <t>No</t>
        </is>
      </c>
      <c r="AC2056" s="18" t="inlineStr">
        <is>
          <t>2</t>
        </is>
      </c>
      <c r="AD2056" s="23" t="n"/>
      <c r="AE2056" s="23" t="inlineStr">
        <is>
          <t>Wirral University Teaching Hospital</t>
        </is>
      </c>
    </row>
    <row r="2057" ht="13.8" customHeight="1" s="16">
      <c r="A2057" s="15" t="inlineStr">
        <is>
          <t>product</t>
        </is>
      </c>
      <c r="B2057" s="15" t="inlineStr">
        <is>
          <t>Ramipril 10mg tablets take 1 tablet once a day</t>
        </is>
      </c>
      <c r="C2057" s="18" t="inlineStr">
        <is>
          <t>408052000</t>
        </is>
      </c>
      <c r="D2057" s="18" t="inlineStr">
        <is>
          <t>Ramipril 10mg tablets</t>
        </is>
      </c>
      <c r="E2057" s="18" t="inlineStr">
        <is>
          <t>10</t>
        </is>
      </c>
      <c r="G2057" s="18" t="inlineStr">
        <is>
          <t>mg</t>
        </is>
      </c>
      <c r="H2057" s="15" t="inlineStr"/>
      <c r="I2057" s="15" t="inlineStr"/>
      <c r="J2057" s="18" t="inlineStr">
        <is>
          <t>1</t>
        </is>
      </c>
      <c r="K2057" s="15" t="inlineStr">
        <is>
          <t>tablets</t>
        </is>
      </c>
      <c r="L2057" s="18" t="inlineStr">
        <is>
          <t>10</t>
        </is>
      </c>
      <c r="M2057" s="18" t="inlineStr">
        <is>
          <t>mg</t>
        </is>
      </c>
      <c r="N2057" s="18" t="inlineStr">
        <is>
          <t>258684004</t>
        </is>
      </c>
      <c r="O2057" s="18" t="inlineStr">
        <is>
          <t>oral</t>
        </is>
      </c>
      <c r="P2057" s="18" t="inlineStr">
        <is>
          <t>26643006</t>
        </is>
      </c>
      <c r="S2057" s="18" t="inlineStr">
        <is>
          <t>once a day</t>
        </is>
      </c>
      <c r="T2057" s="18" t="inlineStr">
        <is>
          <t>229797004</t>
        </is>
      </c>
      <c r="X2057" s="18" t="inlineStr">
        <is>
          <t>No</t>
        </is>
      </c>
      <c r="AC2057" s="18" t="inlineStr">
        <is>
          <t>2</t>
        </is>
      </c>
      <c r="AD2057" s="23" t="n"/>
      <c r="AE2057" s="23" t="inlineStr">
        <is>
          <t>Wirral University Teaching Hospital</t>
        </is>
      </c>
    </row>
    <row r="2058" ht="13.8" customHeight="1" s="16">
      <c r="A2058" s="15" t="inlineStr">
        <is>
          <t>product</t>
        </is>
      </c>
      <c r="B2058" s="15" t="inlineStr">
        <is>
          <t>Ramipril 2.5mg capsules take 1 capsule once a day</t>
        </is>
      </c>
      <c r="C2058" s="18" t="inlineStr">
        <is>
          <t>318901006</t>
        </is>
      </c>
      <c r="D2058" s="18" t="inlineStr">
        <is>
          <t>Ramipril 2.5mg capsules</t>
        </is>
      </c>
      <c r="E2058" s="18" t="inlineStr">
        <is>
          <t>2.5</t>
        </is>
      </c>
      <c r="F2058" s="15" t="inlineStr">
        <is>
          <t>5</t>
        </is>
      </c>
      <c r="G2058" s="18" t="inlineStr">
        <is>
          <t>mg</t>
        </is>
      </c>
      <c r="H2058" s="15" t="inlineStr"/>
      <c r="I2058" s="15" t="inlineStr"/>
      <c r="J2058" s="18" t="inlineStr">
        <is>
          <t>1</t>
        </is>
      </c>
      <c r="K2058" s="15" t="inlineStr">
        <is>
          <t>capsules</t>
        </is>
      </c>
      <c r="L2058" s="18" t="inlineStr">
        <is>
          <t>2.5</t>
        </is>
      </c>
      <c r="M2058" s="18" t="inlineStr">
        <is>
          <t>mg</t>
        </is>
      </c>
      <c r="N2058" s="18" t="inlineStr">
        <is>
          <t>258684004</t>
        </is>
      </c>
      <c r="O2058" s="18" t="inlineStr">
        <is>
          <t>oral</t>
        </is>
      </c>
      <c r="P2058" s="18" t="inlineStr">
        <is>
          <t>26643006</t>
        </is>
      </c>
      <c r="S2058" s="18" t="inlineStr">
        <is>
          <t>once a day</t>
        </is>
      </c>
      <c r="T2058" s="18" t="inlineStr">
        <is>
          <t>229797004</t>
        </is>
      </c>
      <c r="X2058" s="18" t="inlineStr">
        <is>
          <t>No</t>
        </is>
      </c>
      <c r="AB2058" s="18" t="inlineStr">
        <is>
          <t>1</t>
        </is>
      </c>
      <c r="AC2058" s="18" t="inlineStr">
        <is>
          <t>2</t>
        </is>
      </c>
      <c r="AD2058" s="23" t="n"/>
      <c r="AE2058" s="23" t="inlineStr">
        <is>
          <t>Wirral University Teaching Hospital</t>
        </is>
      </c>
    </row>
    <row r="2059" ht="13.8" customHeight="1" s="16">
      <c r="A2059" s="15" t="inlineStr">
        <is>
          <t>product</t>
        </is>
      </c>
      <c r="B2059" s="15" t="inlineStr">
        <is>
          <t>Ramipril 2.5mg tablets take 1 tablet once a day</t>
        </is>
      </c>
      <c r="C2059" s="18" t="inlineStr">
        <is>
          <t>408050008</t>
        </is>
      </c>
      <c r="D2059" s="18" t="inlineStr">
        <is>
          <t>Ramipril 2.5mg tablets</t>
        </is>
      </c>
      <c r="E2059" s="18" t="inlineStr">
        <is>
          <t>2.5</t>
        </is>
      </c>
      <c r="F2059" s="15" t="inlineStr">
        <is>
          <t>5</t>
        </is>
      </c>
      <c r="G2059" s="18" t="inlineStr">
        <is>
          <t>mg</t>
        </is>
      </c>
      <c r="H2059" s="15" t="inlineStr"/>
      <c r="I2059" s="15" t="inlineStr"/>
      <c r="J2059" s="18" t="inlineStr">
        <is>
          <t>1</t>
        </is>
      </c>
      <c r="K2059" s="15" t="inlineStr">
        <is>
          <t>tablets</t>
        </is>
      </c>
      <c r="L2059" s="18" t="inlineStr">
        <is>
          <t>2.5</t>
        </is>
      </c>
      <c r="M2059" s="18" t="inlineStr">
        <is>
          <t>mg</t>
        </is>
      </c>
      <c r="N2059" s="18" t="inlineStr">
        <is>
          <t>258684004</t>
        </is>
      </c>
      <c r="O2059" s="18" t="inlineStr">
        <is>
          <t>oral</t>
        </is>
      </c>
      <c r="P2059" s="18" t="inlineStr">
        <is>
          <t>26643006</t>
        </is>
      </c>
      <c r="S2059" s="18" t="inlineStr">
        <is>
          <t>once a day</t>
        </is>
      </c>
      <c r="T2059" s="18" t="inlineStr">
        <is>
          <t>229797004</t>
        </is>
      </c>
      <c r="X2059" s="18" t="inlineStr">
        <is>
          <t>No</t>
        </is>
      </c>
      <c r="AB2059" s="18" t="inlineStr">
        <is>
          <t>1</t>
        </is>
      </c>
      <c r="AC2059" s="18" t="inlineStr">
        <is>
          <t>2</t>
        </is>
      </c>
      <c r="AD2059" s="23" t="n"/>
      <c r="AE2059" s="23" t="inlineStr">
        <is>
          <t>Wirral University Teaching Hospital</t>
        </is>
      </c>
    </row>
    <row r="2060" ht="13.8" customHeight="1" s="16">
      <c r="A2060" s="15" t="inlineStr">
        <is>
          <t>product</t>
        </is>
      </c>
      <c r="B2060" s="15" t="inlineStr">
        <is>
          <t>Ramipril 5mg capsules take 1 capsule once a day</t>
        </is>
      </c>
      <c r="C2060" s="18" t="inlineStr">
        <is>
          <t>318902004</t>
        </is>
      </c>
      <c r="D2060" s="18" t="inlineStr">
        <is>
          <t>Ramipril 5mg capsules</t>
        </is>
      </c>
      <c r="E2060" s="18" t="inlineStr">
        <is>
          <t>5</t>
        </is>
      </c>
      <c r="G2060" s="18" t="inlineStr">
        <is>
          <t>mg</t>
        </is>
      </c>
      <c r="H2060" s="15" t="inlineStr"/>
      <c r="I2060" s="15" t="inlineStr"/>
      <c r="J2060" s="18" t="inlineStr">
        <is>
          <t>1</t>
        </is>
      </c>
      <c r="K2060" s="15" t="inlineStr">
        <is>
          <t>capsules</t>
        </is>
      </c>
      <c r="L2060" s="18" t="inlineStr">
        <is>
          <t>5</t>
        </is>
      </c>
      <c r="M2060" s="18" t="inlineStr">
        <is>
          <t>mg</t>
        </is>
      </c>
      <c r="N2060" s="18" t="inlineStr">
        <is>
          <t>258684004</t>
        </is>
      </c>
      <c r="O2060" s="18" t="inlineStr">
        <is>
          <t>oral</t>
        </is>
      </c>
      <c r="P2060" s="18" t="inlineStr">
        <is>
          <t>26643006</t>
        </is>
      </c>
      <c r="S2060" s="18" t="inlineStr">
        <is>
          <t>once a day</t>
        </is>
      </c>
      <c r="T2060" s="18" t="inlineStr">
        <is>
          <t>229797004</t>
        </is>
      </c>
      <c r="X2060" s="18" t="inlineStr">
        <is>
          <t>No</t>
        </is>
      </c>
      <c r="AB2060" s="18" t="inlineStr">
        <is>
          <t>1</t>
        </is>
      </c>
      <c r="AC2060" s="18" t="inlineStr">
        <is>
          <t>2</t>
        </is>
      </c>
      <c r="AD2060" s="23" t="n"/>
      <c r="AE2060" s="23" t="inlineStr">
        <is>
          <t>Wirral University Teaching Hospital</t>
        </is>
      </c>
    </row>
    <row r="2061" ht="13.8" customHeight="1" s="16">
      <c r="A2061" s="15" t="inlineStr">
        <is>
          <t>product</t>
        </is>
      </c>
      <c r="B2061" s="15" t="inlineStr">
        <is>
          <t>Ramipril 5mg tablets take 1 tablet once a day</t>
        </is>
      </c>
      <c r="C2061" s="18" t="inlineStr">
        <is>
          <t>408051007</t>
        </is>
      </c>
      <c r="D2061" s="18" t="inlineStr">
        <is>
          <t>Ramipril 5mg tablets</t>
        </is>
      </c>
      <c r="E2061" s="18" t="inlineStr">
        <is>
          <t>5</t>
        </is>
      </c>
      <c r="G2061" s="18" t="inlineStr">
        <is>
          <t>mg</t>
        </is>
      </c>
      <c r="H2061" s="15" t="inlineStr"/>
      <c r="I2061" s="15" t="inlineStr"/>
      <c r="J2061" s="18" t="inlineStr">
        <is>
          <t>1</t>
        </is>
      </c>
      <c r="K2061" s="15" t="inlineStr">
        <is>
          <t>tablets</t>
        </is>
      </c>
      <c r="L2061" s="18" t="inlineStr">
        <is>
          <t>5</t>
        </is>
      </c>
      <c r="M2061" s="18" t="inlineStr">
        <is>
          <t>mg</t>
        </is>
      </c>
      <c r="N2061" s="18" t="inlineStr">
        <is>
          <t>258684004</t>
        </is>
      </c>
      <c r="O2061" s="18" t="inlineStr">
        <is>
          <t>oral</t>
        </is>
      </c>
      <c r="P2061" s="18" t="inlineStr">
        <is>
          <t>26643006</t>
        </is>
      </c>
      <c r="S2061" s="18" t="inlineStr">
        <is>
          <t>once a day</t>
        </is>
      </c>
      <c r="T2061" s="18" t="inlineStr">
        <is>
          <t>229797004</t>
        </is>
      </c>
      <c r="X2061" s="18" t="inlineStr">
        <is>
          <t>No</t>
        </is>
      </c>
      <c r="AB2061" s="18" t="inlineStr">
        <is>
          <t>1</t>
        </is>
      </c>
      <c r="AC2061" s="18" t="inlineStr">
        <is>
          <t>2</t>
        </is>
      </c>
      <c r="AD2061" s="23" t="n"/>
      <c r="AE2061" s="23" t="inlineStr">
        <is>
          <t>Wirral University Teaching Hospital</t>
        </is>
      </c>
    </row>
    <row r="2062" ht="13.8" customHeight="1" s="16">
      <c r="A2062" s="15" t="inlineStr">
        <is>
          <t>dose</t>
        </is>
      </c>
      <c r="B2062" s="15" t="inlineStr">
        <is>
          <t>1 mg Rasagiline oral once a day</t>
        </is>
      </c>
      <c r="C2062" s="18" t="inlineStr">
        <is>
          <t>419010007</t>
        </is>
      </c>
      <c r="D2062" s="18" t="inlineStr">
        <is>
          <t>Rasagiline</t>
        </is>
      </c>
      <c r="E2062" t="inlineStr">
        <is>
          <t>5</t>
        </is>
      </c>
      <c r="G2062" t="inlineStr">
        <is>
          <t>mg</t>
        </is>
      </c>
      <c r="H2062" t="inlineStr"/>
      <c r="I2062" t="inlineStr"/>
      <c r="J2062" t="inlineStr">
        <is>
          <t>0.2</t>
        </is>
      </c>
      <c r="K2062" t="inlineStr"/>
      <c r="L2062" s="18" t="inlineStr">
        <is>
          <t>1</t>
        </is>
      </c>
      <c r="M2062" s="18" t="inlineStr">
        <is>
          <t>mg</t>
        </is>
      </c>
      <c r="N2062" s="18" t="inlineStr">
        <is>
          <t>258684004</t>
        </is>
      </c>
      <c r="O2062" s="18" t="inlineStr">
        <is>
          <t>oral</t>
        </is>
      </c>
      <c r="P2062" s="18" t="inlineStr">
        <is>
          <t>26643006</t>
        </is>
      </c>
      <c r="Q2062" s="18" t="inlineStr">
        <is>
          <t>tablet</t>
        </is>
      </c>
      <c r="R2062" s="18" t="inlineStr">
        <is>
          <t>385055001</t>
        </is>
      </c>
      <c r="S2062" s="18" t="inlineStr">
        <is>
          <t>once a day</t>
        </is>
      </c>
      <c r="T2062" s="18" t="inlineStr">
        <is>
          <t>229797004</t>
        </is>
      </c>
      <c r="X2062" s="18" t="inlineStr">
        <is>
          <t>No</t>
        </is>
      </c>
      <c r="AC2062" s="18" t="inlineStr">
        <is>
          <t>4</t>
        </is>
      </c>
      <c r="AD2062" s="23" t="n"/>
      <c r="AE2062" s="23" t="inlineStr">
        <is>
          <t>Wirral University Teaching Hospital</t>
        </is>
      </c>
    </row>
    <row r="2063" ht="13.8" customHeight="1" s="16">
      <c r="A2063" s="15" t="inlineStr">
        <is>
          <t>product</t>
        </is>
      </c>
      <c r="B2063" s="15" t="inlineStr">
        <is>
          <t>Rasagiline 1mg tablets take 1 tablet once a day</t>
        </is>
      </c>
      <c r="C2063" s="18" t="inlineStr">
        <is>
          <t>418125001</t>
        </is>
      </c>
      <c r="D2063" s="18" t="inlineStr">
        <is>
          <t>Rasagiline 1mg tablets</t>
        </is>
      </c>
      <c r="E2063" s="18" t="inlineStr">
        <is>
          <t>1</t>
        </is>
      </c>
      <c r="G2063" s="18" t="inlineStr">
        <is>
          <t>mg</t>
        </is>
      </c>
      <c r="H2063" s="15" t="inlineStr"/>
      <c r="I2063" s="15" t="inlineStr"/>
      <c r="J2063" s="18" t="inlineStr">
        <is>
          <t>1</t>
        </is>
      </c>
      <c r="K2063" s="15" t="inlineStr">
        <is>
          <t>tablets</t>
        </is>
      </c>
      <c r="L2063" s="18" t="inlineStr">
        <is>
          <t>1</t>
        </is>
      </c>
      <c r="M2063" s="18" t="inlineStr">
        <is>
          <t>mg</t>
        </is>
      </c>
      <c r="N2063" s="18" t="inlineStr">
        <is>
          <t>258684004</t>
        </is>
      </c>
      <c r="O2063" s="18" t="inlineStr">
        <is>
          <t>oral</t>
        </is>
      </c>
      <c r="P2063" s="18" t="inlineStr">
        <is>
          <t>26643006</t>
        </is>
      </c>
      <c r="S2063" s="18" t="inlineStr">
        <is>
          <t>once a day</t>
        </is>
      </c>
      <c r="T2063" s="18" t="inlineStr">
        <is>
          <t>229797004</t>
        </is>
      </c>
      <c r="X2063" s="18" t="inlineStr">
        <is>
          <t>No</t>
        </is>
      </c>
      <c r="AC2063" s="18" t="inlineStr">
        <is>
          <t>4</t>
        </is>
      </c>
      <c r="AD2063" s="23" t="n"/>
      <c r="AE2063" s="23" t="inlineStr">
        <is>
          <t>Wirral University Teaching Hospital</t>
        </is>
      </c>
    </row>
    <row r="2064" ht="13.8" customHeight="1" s="16">
      <c r="A2064" s="15" t="inlineStr">
        <is>
          <t>dose</t>
        </is>
      </c>
      <c r="B2064" s="15" t="inlineStr">
        <is>
          <t>300 mg Rifabutin oral once a day</t>
        </is>
      </c>
      <c r="C2064" s="18" t="inlineStr">
        <is>
          <t>108684009</t>
        </is>
      </c>
      <c r="D2064" s="18" t="inlineStr">
        <is>
          <t>Rifabutin</t>
        </is>
      </c>
      <c r="E2064" t="inlineStr">
        <is>
          <t>1</t>
        </is>
      </c>
      <c r="G2064" t="inlineStr">
        <is>
          <t>mg</t>
        </is>
      </c>
      <c r="H2064" t="inlineStr"/>
      <c r="I2064" t="inlineStr"/>
      <c r="J2064" t="inlineStr">
        <is>
          <t>300</t>
        </is>
      </c>
      <c r="K2064" t="inlineStr"/>
      <c r="L2064" s="18" t="inlineStr">
        <is>
          <t>300</t>
        </is>
      </c>
      <c r="M2064" s="18" t="inlineStr">
        <is>
          <t>mg</t>
        </is>
      </c>
      <c r="N2064" s="18" t="inlineStr">
        <is>
          <t>258684004</t>
        </is>
      </c>
      <c r="O2064" s="18" t="inlineStr">
        <is>
          <t>oral</t>
        </is>
      </c>
      <c r="P2064" s="18" t="inlineStr">
        <is>
          <t>26643006</t>
        </is>
      </c>
      <c r="Q2064" s="18" t="inlineStr">
        <is>
          <t>capsule</t>
        </is>
      </c>
      <c r="R2064" s="18" t="inlineStr">
        <is>
          <t>385049006</t>
        </is>
      </c>
      <c r="S2064" s="18" t="inlineStr">
        <is>
          <t>once a day</t>
        </is>
      </c>
      <c r="T2064" s="18" t="inlineStr">
        <is>
          <t>229797004</t>
        </is>
      </c>
      <c r="X2064" s="18" t="inlineStr">
        <is>
          <t>No</t>
        </is>
      </c>
      <c r="AB2064" s="18" t="inlineStr">
        <is>
          <t>1</t>
        </is>
      </c>
      <c r="AC2064" s="18" t="inlineStr">
        <is>
          <t>5</t>
        </is>
      </c>
      <c r="AD2064" s="23" t="n"/>
      <c r="AE2064" s="23" t="inlineStr">
        <is>
          <t>Wirral University Teaching Hospital</t>
        </is>
      </c>
    </row>
    <row r="2065" ht="13.8" customHeight="1" s="16">
      <c r="A2065" s="15" t="inlineStr">
        <is>
          <t>dose</t>
        </is>
      </c>
      <c r="B2065" s="15" t="inlineStr">
        <is>
          <t>450 mg Rifabutin oral once a day</t>
        </is>
      </c>
      <c r="C2065" s="18" t="inlineStr">
        <is>
          <t>108684009</t>
        </is>
      </c>
      <c r="D2065" s="18" t="inlineStr">
        <is>
          <t>Rifabutin</t>
        </is>
      </c>
      <c r="E2065" t="inlineStr">
        <is>
          <t>1</t>
        </is>
      </c>
      <c r="G2065" t="inlineStr">
        <is>
          <t>mg</t>
        </is>
      </c>
      <c r="H2065" t="inlineStr"/>
      <c r="I2065" t="inlineStr"/>
      <c r="J2065" t="inlineStr">
        <is>
          <t>450</t>
        </is>
      </c>
      <c r="K2065" t="inlineStr"/>
      <c r="L2065" s="18" t="inlineStr">
        <is>
          <t>450</t>
        </is>
      </c>
      <c r="M2065" s="18" t="inlineStr">
        <is>
          <t>mg</t>
        </is>
      </c>
      <c r="N2065" s="18" t="inlineStr">
        <is>
          <t>258684004</t>
        </is>
      </c>
      <c r="O2065" s="18" t="inlineStr">
        <is>
          <t>oral</t>
        </is>
      </c>
      <c r="P2065" s="18" t="inlineStr">
        <is>
          <t>26643006</t>
        </is>
      </c>
      <c r="Q2065" s="18" t="inlineStr">
        <is>
          <t>capsule</t>
        </is>
      </c>
      <c r="R2065" s="18" t="inlineStr">
        <is>
          <t>385049006</t>
        </is>
      </c>
      <c r="S2065" s="18" t="inlineStr">
        <is>
          <t>once a day</t>
        </is>
      </c>
      <c r="T2065" s="18" t="inlineStr">
        <is>
          <t>229797004</t>
        </is>
      </c>
      <c r="X2065" s="18" t="inlineStr">
        <is>
          <t>No</t>
        </is>
      </c>
      <c r="AB2065" s="18" t="inlineStr">
        <is>
          <t>2</t>
        </is>
      </c>
      <c r="AC2065" s="18" t="inlineStr">
        <is>
          <t>5</t>
        </is>
      </c>
      <c r="AD2065" s="23" t="n"/>
      <c r="AE2065" s="23" t="inlineStr">
        <is>
          <t>Wirral University Teaching Hospital</t>
        </is>
      </c>
    </row>
    <row r="2066" ht="13.8" customHeight="1" s="16">
      <c r="A2066" s="15" t="inlineStr">
        <is>
          <t>dose</t>
        </is>
      </c>
      <c r="B2066" s="15" t="inlineStr">
        <is>
          <t>600 mg Rifabutin oral once a day</t>
        </is>
      </c>
      <c r="C2066" s="18" t="inlineStr">
        <is>
          <t>108684009</t>
        </is>
      </c>
      <c r="D2066" s="18" t="inlineStr">
        <is>
          <t>Rifabutin</t>
        </is>
      </c>
      <c r="E2066" t="inlineStr">
        <is>
          <t>1</t>
        </is>
      </c>
      <c r="G2066" t="inlineStr">
        <is>
          <t>mg</t>
        </is>
      </c>
      <c r="H2066" t="inlineStr"/>
      <c r="I2066" t="inlineStr"/>
      <c r="J2066" t="inlineStr">
        <is>
          <t>600</t>
        </is>
      </c>
      <c r="K2066" t="inlineStr"/>
      <c r="L2066" s="18" t="inlineStr">
        <is>
          <t>600</t>
        </is>
      </c>
      <c r="M2066" s="18" t="inlineStr">
        <is>
          <t>mg</t>
        </is>
      </c>
      <c r="N2066" s="18" t="inlineStr">
        <is>
          <t>258684004</t>
        </is>
      </c>
      <c r="O2066" s="18" t="inlineStr">
        <is>
          <t>oral</t>
        </is>
      </c>
      <c r="P2066" s="18" t="inlineStr">
        <is>
          <t>26643006</t>
        </is>
      </c>
      <c r="Q2066" s="18" t="inlineStr">
        <is>
          <t>capsule</t>
        </is>
      </c>
      <c r="R2066" s="18" t="inlineStr">
        <is>
          <t>385049006</t>
        </is>
      </c>
      <c r="S2066" s="18" t="inlineStr">
        <is>
          <t>once a day</t>
        </is>
      </c>
      <c r="T2066" s="18" t="inlineStr">
        <is>
          <t>229797004</t>
        </is>
      </c>
      <c r="X2066" s="18" t="inlineStr">
        <is>
          <t>No</t>
        </is>
      </c>
      <c r="AB2066" s="18" t="inlineStr">
        <is>
          <t>3</t>
        </is>
      </c>
      <c r="AC2066" s="18" t="inlineStr">
        <is>
          <t>5</t>
        </is>
      </c>
      <c r="AD2066" s="23" t="n"/>
      <c r="AE2066" s="23" t="inlineStr">
        <is>
          <t>Wirral University Teaching Hospital</t>
        </is>
      </c>
    </row>
    <row r="2067" ht="13.8" customHeight="1" s="16">
      <c r="A2067" s="15" t="inlineStr">
        <is>
          <t>dose</t>
        </is>
      </c>
      <c r="B2067" s="15" t="inlineStr">
        <is>
          <t>150 mg Rifabutin oral once a day</t>
        </is>
      </c>
      <c r="C2067" s="18" t="inlineStr">
        <is>
          <t>108684009</t>
        </is>
      </c>
      <c r="D2067" s="18" t="inlineStr">
        <is>
          <t>Rifabutin</t>
        </is>
      </c>
      <c r="E2067" t="inlineStr">
        <is>
          <t>1</t>
        </is>
      </c>
      <c r="G2067" t="inlineStr">
        <is>
          <t>mg</t>
        </is>
      </c>
      <c r="H2067" t="inlineStr"/>
      <c r="I2067" t="inlineStr"/>
      <c r="J2067" t="inlineStr">
        <is>
          <t>150</t>
        </is>
      </c>
      <c r="K2067" t="inlineStr"/>
      <c r="L2067" s="18" t="inlineStr">
        <is>
          <t>150</t>
        </is>
      </c>
      <c r="M2067" s="18" t="inlineStr">
        <is>
          <t>mg</t>
        </is>
      </c>
      <c r="N2067" s="18" t="inlineStr">
        <is>
          <t>258684004</t>
        </is>
      </c>
      <c r="O2067" s="18" t="inlineStr">
        <is>
          <t>oral</t>
        </is>
      </c>
      <c r="P2067" s="18" t="inlineStr">
        <is>
          <t>26643006</t>
        </is>
      </c>
      <c r="Q2067" s="18" t="inlineStr">
        <is>
          <t>capsule</t>
        </is>
      </c>
      <c r="R2067" s="18" t="inlineStr">
        <is>
          <t>385049006</t>
        </is>
      </c>
      <c r="S2067" s="18" t="inlineStr">
        <is>
          <t>once a day</t>
        </is>
      </c>
      <c r="T2067" s="18" t="inlineStr">
        <is>
          <t>229797004</t>
        </is>
      </c>
      <c r="X2067" s="18" t="inlineStr">
        <is>
          <t>No</t>
        </is>
      </c>
      <c r="AB2067" s="18" t="inlineStr">
        <is>
          <t>4</t>
        </is>
      </c>
      <c r="AC2067" s="18" t="inlineStr">
        <is>
          <t>5</t>
        </is>
      </c>
      <c r="AD2067" s="23" t="n"/>
      <c r="AE2067" s="23" t="inlineStr">
        <is>
          <t>Wirral University Teaching Hospital</t>
        </is>
      </c>
    </row>
    <row r="2068" ht="13.8" customHeight="1" s="16">
      <c r="A2068" s="15" t="inlineStr">
        <is>
          <t>product</t>
        </is>
      </c>
      <c r="B2068" s="15" t="inlineStr">
        <is>
          <t>Rifabutin 150mg capsules take 2 capsules once a day</t>
        </is>
      </c>
      <c r="C2068" s="18" t="inlineStr">
        <is>
          <t>324504002</t>
        </is>
      </c>
      <c r="D2068" s="18" t="inlineStr">
        <is>
          <t>Rifabutin 150mg capsules</t>
        </is>
      </c>
      <c r="E2068" s="18" t="inlineStr">
        <is>
          <t>150</t>
        </is>
      </c>
      <c r="G2068" s="18" t="inlineStr">
        <is>
          <t>mg</t>
        </is>
      </c>
      <c r="H2068" s="15" t="inlineStr"/>
      <c r="I2068" s="15" t="inlineStr"/>
      <c r="J2068" s="18" t="inlineStr">
        <is>
          <t>2</t>
        </is>
      </c>
      <c r="K2068" s="15" t="inlineStr">
        <is>
          <t>capsules</t>
        </is>
      </c>
      <c r="L2068" s="18" t="inlineStr">
        <is>
          <t>300</t>
        </is>
      </c>
      <c r="M2068" s="18" t="inlineStr">
        <is>
          <t>mg</t>
        </is>
      </c>
      <c r="N2068" s="18" t="inlineStr">
        <is>
          <t>258684004</t>
        </is>
      </c>
      <c r="O2068" s="18" t="inlineStr">
        <is>
          <t>oral</t>
        </is>
      </c>
      <c r="P2068" s="18" t="inlineStr">
        <is>
          <t>26643006</t>
        </is>
      </c>
      <c r="S2068" s="18" t="inlineStr">
        <is>
          <t>once a day</t>
        </is>
      </c>
      <c r="T2068" s="18" t="inlineStr">
        <is>
          <t>229797004</t>
        </is>
      </c>
      <c r="X2068" s="18" t="inlineStr">
        <is>
          <t>No</t>
        </is>
      </c>
      <c r="AB2068" s="18" t="inlineStr">
        <is>
          <t>1</t>
        </is>
      </c>
      <c r="AC2068" s="18" t="inlineStr">
        <is>
          <t>5</t>
        </is>
      </c>
      <c r="AD2068" s="23" t="n"/>
      <c r="AE2068" s="23" t="inlineStr">
        <is>
          <t>Wirral University Teaching Hospital</t>
        </is>
      </c>
    </row>
    <row r="2069" ht="13.8" customHeight="1" s="16">
      <c r="A2069" s="15" t="inlineStr">
        <is>
          <t>product</t>
        </is>
      </c>
      <c r="B2069" s="15" t="inlineStr">
        <is>
          <t>Rifabutin 150mg capsules take 3 capsules once a day</t>
        </is>
      </c>
      <c r="C2069" s="18" t="inlineStr">
        <is>
          <t>324504002</t>
        </is>
      </c>
      <c r="D2069" s="18" t="inlineStr">
        <is>
          <t>Rifabutin 150mg capsules</t>
        </is>
      </c>
      <c r="E2069" s="18" t="inlineStr">
        <is>
          <t>150</t>
        </is>
      </c>
      <c r="G2069" s="18" t="inlineStr">
        <is>
          <t>mg</t>
        </is>
      </c>
      <c r="H2069" s="15" t="inlineStr"/>
      <c r="I2069" s="15" t="inlineStr"/>
      <c r="J2069" s="18" t="inlineStr">
        <is>
          <t>3</t>
        </is>
      </c>
      <c r="K2069" s="15" t="inlineStr">
        <is>
          <t>capsules</t>
        </is>
      </c>
      <c r="L2069" s="18" t="inlineStr">
        <is>
          <t>450</t>
        </is>
      </c>
      <c r="M2069" s="18" t="inlineStr">
        <is>
          <t>mg</t>
        </is>
      </c>
      <c r="N2069" s="18" t="inlineStr">
        <is>
          <t>258684004</t>
        </is>
      </c>
      <c r="O2069" s="18" t="inlineStr">
        <is>
          <t>oral</t>
        </is>
      </c>
      <c r="P2069" s="18" t="inlineStr">
        <is>
          <t>26643006</t>
        </is>
      </c>
      <c r="S2069" s="18" t="inlineStr">
        <is>
          <t>once a day</t>
        </is>
      </c>
      <c r="T2069" s="18" t="inlineStr">
        <is>
          <t>229797004</t>
        </is>
      </c>
      <c r="X2069" s="18" t="inlineStr">
        <is>
          <t>No</t>
        </is>
      </c>
      <c r="AB2069" s="18" t="inlineStr">
        <is>
          <t>2</t>
        </is>
      </c>
      <c r="AC2069" s="18" t="inlineStr">
        <is>
          <t>5</t>
        </is>
      </c>
      <c r="AD2069" s="23" t="n"/>
      <c r="AE2069" s="23" t="inlineStr">
        <is>
          <t>Wirral University Teaching Hospital</t>
        </is>
      </c>
    </row>
    <row r="2070" ht="13.8" customHeight="1" s="16">
      <c r="A2070" s="15" t="inlineStr">
        <is>
          <t>product</t>
        </is>
      </c>
      <c r="B2070" s="15" t="inlineStr">
        <is>
          <t>Rifabutin 150mg capsules take 4 capsules once a day</t>
        </is>
      </c>
      <c r="C2070" s="18" t="inlineStr">
        <is>
          <t>324504002</t>
        </is>
      </c>
      <c r="D2070" s="18" t="inlineStr">
        <is>
          <t>Rifabutin 150mg capsules</t>
        </is>
      </c>
      <c r="E2070" s="18" t="inlineStr">
        <is>
          <t>150</t>
        </is>
      </c>
      <c r="G2070" s="18" t="inlineStr">
        <is>
          <t>mg</t>
        </is>
      </c>
      <c r="H2070" s="15" t="inlineStr"/>
      <c r="I2070" s="15" t="inlineStr"/>
      <c r="J2070" s="18" t="inlineStr">
        <is>
          <t>4</t>
        </is>
      </c>
      <c r="K2070" s="15" t="inlineStr">
        <is>
          <t>capsules</t>
        </is>
      </c>
      <c r="L2070" s="18" t="inlineStr">
        <is>
          <t>600</t>
        </is>
      </c>
      <c r="M2070" s="18" t="inlineStr">
        <is>
          <t>mg</t>
        </is>
      </c>
      <c r="N2070" s="18" t="inlineStr">
        <is>
          <t>258684004</t>
        </is>
      </c>
      <c r="O2070" s="18" t="inlineStr">
        <is>
          <t>oral</t>
        </is>
      </c>
      <c r="P2070" s="18" t="inlineStr">
        <is>
          <t>26643006</t>
        </is>
      </c>
      <c r="S2070" s="18" t="inlineStr">
        <is>
          <t>once a day</t>
        </is>
      </c>
      <c r="T2070" s="18" t="inlineStr">
        <is>
          <t>229797004</t>
        </is>
      </c>
      <c r="X2070" s="18" t="inlineStr">
        <is>
          <t>No</t>
        </is>
      </c>
      <c r="AB2070" s="18" t="inlineStr">
        <is>
          <t>3</t>
        </is>
      </c>
      <c r="AC2070" s="18" t="inlineStr">
        <is>
          <t>5</t>
        </is>
      </c>
      <c r="AD2070" s="23" t="n"/>
      <c r="AE2070" s="23" t="inlineStr">
        <is>
          <t>Wirral University Teaching Hospital</t>
        </is>
      </c>
    </row>
    <row r="2071" ht="13.8" customHeight="1" s="16">
      <c r="A2071" s="15" t="inlineStr">
        <is>
          <t>product</t>
        </is>
      </c>
      <c r="B2071" s="15" t="inlineStr">
        <is>
          <t>Rifabutin 150mg capsules take 1 capsule once a day</t>
        </is>
      </c>
      <c r="C2071" s="18" t="inlineStr">
        <is>
          <t>324504002</t>
        </is>
      </c>
      <c r="D2071" s="18" t="inlineStr">
        <is>
          <t>Rifabutin 150mg capsules</t>
        </is>
      </c>
      <c r="E2071" s="18" t="inlineStr">
        <is>
          <t>150</t>
        </is>
      </c>
      <c r="G2071" s="18" t="inlineStr">
        <is>
          <t>mg</t>
        </is>
      </c>
      <c r="H2071" s="15" t="inlineStr"/>
      <c r="I2071" s="15" t="inlineStr"/>
      <c r="J2071" s="18" t="inlineStr">
        <is>
          <t>1</t>
        </is>
      </c>
      <c r="K2071" s="15" t="inlineStr">
        <is>
          <t>capsules</t>
        </is>
      </c>
      <c r="L2071" s="18" t="inlineStr">
        <is>
          <t>150</t>
        </is>
      </c>
      <c r="M2071" s="18" t="inlineStr">
        <is>
          <t>mg</t>
        </is>
      </c>
      <c r="N2071" s="18" t="inlineStr">
        <is>
          <t>258684004</t>
        </is>
      </c>
      <c r="O2071" s="18" t="inlineStr">
        <is>
          <t>oral</t>
        </is>
      </c>
      <c r="P2071" s="18" t="inlineStr">
        <is>
          <t>26643006</t>
        </is>
      </c>
      <c r="S2071" s="18" t="inlineStr">
        <is>
          <t>once a day</t>
        </is>
      </c>
      <c r="T2071" s="18" t="inlineStr">
        <is>
          <t>229797004</t>
        </is>
      </c>
      <c r="X2071" s="18" t="inlineStr">
        <is>
          <t>No</t>
        </is>
      </c>
      <c r="AB2071" s="18" t="inlineStr">
        <is>
          <t>4</t>
        </is>
      </c>
      <c r="AC2071" s="18" t="inlineStr">
        <is>
          <t>5</t>
        </is>
      </c>
      <c r="AD2071" s="23" t="n"/>
      <c r="AE2071" s="23" t="inlineStr">
        <is>
          <t>Wirral University Teaching Hospital</t>
        </is>
      </c>
    </row>
    <row r="2072" ht="13.8" customHeight="1" s="16">
      <c r="A2072" s="15" t="inlineStr">
        <is>
          <t>dose</t>
        </is>
      </c>
      <c r="B2072" s="15" t="inlineStr">
        <is>
          <t>450 mg Rifampicin oral once a day</t>
        </is>
      </c>
      <c r="C2072" s="18" t="inlineStr">
        <is>
          <t>29175007</t>
        </is>
      </c>
      <c r="D2072" s="18" t="inlineStr">
        <is>
          <t>Rifampicin</t>
        </is>
      </c>
      <c r="E2072" t="inlineStr">
        <is>
          <t>150</t>
        </is>
      </c>
      <c r="G2072" t="inlineStr">
        <is>
          <t>mg</t>
        </is>
      </c>
      <c r="H2072" t="inlineStr"/>
      <c r="I2072" t="inlineStr"/>
      <c r="J2072" t="inlineStr">
        <is>
          <t>3</t>
        </is>
      </c>
      <c r="K2072" t="inlineStr"/>
      <c r="L2072" s="18" t="inlineStr">
        <is>
          <t>450</t>
        </is>
      </c>
      <c r="M2072" s="18" t="inlineStr">
        <is>
          <t>mg</t>
        </is>
      </c>
      <c r="N2072" s="18" t="inlineStr">
        <is>
          <t>258684004</t>
        </is>
      </c>
      <c r="O2072" s="18" t="inlineStr">
        <is>
          <t>oral</t>
        </is>
      </c>
      <c r="P2072" s="18" t="inlineStr">
        <is>
          <t>26643006</t>
        </is>
      </c>
      <c r="Q2072" s="18" t="inlineStr">
        <is>
          <t>capsule</t>
        </is>
      </c>
      <c r="R2072" s="18" t="inlineStr">
        <is>
          <t>385049006</t>
        </is>
      </c>
      <c r="S2072" s="18" t="inlineStr">
        <is>
          <t>once a day</t>
        </is>
      </c>
      <c r="T2072" s="18" t="inlineStr">
        <is>
          <t>229797004</t>
        </is>
      </c>
      <c r="X2072" s="18" t="inlineStr">
        <is>
          <t>No</t>
        </is>
      </c>
      <c r="AB2072" s="18" t="inlineStr">
        <is>
          <t>3</t>
        </is>
      </c>
      <c r="AC2072" s="18" t="inlineStr">
        <is>
          <t>5</t>
        </is>
      </c>
      <c r="AD2072" s="23" t="n"/>
      <c r="AE2072" s="23" t="inlineStr">
        <is>
          <t>Wirral University Teaching Hospital</t>
        </is>
      </c>
    </row>
    <row r="2073" ht="13.8" customHeight="1" s="16">
      <c r="A2073" s="15" t="inlineStr">
        <is>
          <t>dose</t>
        </is>
      </c>
      <c r="B2073" s="15" t="inlineStr">
        <is>
          <t>600 mg Rifampicin oral once a day</t>
        </is>
      </c>
      <c r="C2073" s="18" t="inlineStr">
        <is>
          <t>29175007</t>
        </is>
      </c>
      <c r="D2073" s="18" t="inlineStr">
        <is>
          <t>Rifampicin</t>
        </is>
      </c>
      <c r="E2073" t="inlineStr">
        <is>
          <t>150</t>
        </is>
      </c>
      <c r="G2073" t="inlineStr">
        <is>
          <t>mg</t>
        </is>
      </c>
      <c r="H2073" t="inlineStr"/>
      <c r="I2073" t="inlineStr"/>
      <c r="J2073" t="inlineStr">
        <is>
          <t>4</t>
        </is>
      </c>
      <c r="K2073" t="inlineStr"/>
      <c r="L2073" s="18" t="inlineStr">
        <is>
          <t>600</t>
        </is>
      </c>
      <c r="M2073" s="18" t="inlineStr">
        <is>
          <t>mg</t>
        </is>
      </c>
      <c r="N2073" s="18" t="inlineStr">
        <is>
          <t>258684004</t>
        </is>
      </c>
      <c r="O2073" s="18" t="inlineStr">
        <is>
          <t>oral</t>
        </is>
      </c>
      <c r="P2073" s="18" t="inlineStr">
        <is>
          <t>26643006</t>
        </is>
      </c>
      <c r="Q2073" s="18" t="inlineStr">
        <is>
          <t>capsule</t>
        </is>
      </c>
      <c r="R2073" s="18" t="inlineStr">
        <is>
          <t>385049006</t>
        </is>
      </c>
      <c r="S2073" s="18" t="inlineStr">
        <is>
          <t>once a day</t>
        </is>
      </c>
      <c r="T2073" s="18" t="inlineStr">
        <is>
          <t>229797004</t>
        </is>
      </c>
      <c r="X2073" s="18" t="inlineStr">
        <is>
          <t>No</t>
        </is>
      </c>
      <c r="AB2073" s="18" t="inlineStr">
        <is>
          <t>4</t>
        </is>
      </c>
      <c r="AC2073" s="18" t="inlineStr">
        <is>
          <t>5</t>
        </is>
      </c>
      <c r="AD2073" s="23" t="n"/>
      <c r="AE2073" s="23" t="inlineStr">
        <is>
          <t>Wirral University Teaching Hospital</t>
        </is>
      </c>
    </row>
    <row r="2074" ht="13.8" customHeight="1" s="16">
      <c r="A2074" s="15" t="inlineStr">
        <is>
          <t>dose</t>
        </is>
      </c>
      <c r="B2074" s="15" t="inlineStr">
        <is>
          <t>450 mg Rifampicin 100mg/5ml oral suspension oral once a day</t>
        </is>
      </c>
      <c r="C2074" s="18" t="inlineStr">
        <is>
          <t>324481005</t>
        </is>
      </c>
      <c r="D2074" s="18" t="inlineStr">
        <is>
          <t>Rifampicin 100mg/5ml oral suspension</t>
        </is>
      </c>
      <c r="E2074" s="18" t="inlineStr">
        <is>
          <t>100</t>
        </is>
      </c>
      <c r="F2074" s="15" t="inlineStr">
        <is>
          <t>5</t>
        </is>
      </c>
      <c r="G2074" s="18" t="inlineStr">
        <is>
          <t>mg/ml</t>
        </is>
      </c>
      <c r="H2074" s="15" t="inlineStr">
        <is>
          <t>mg</t>
        </is>
      </c>
      <c r="I2074" s="15" t="inlineStr">
        <is>
          <t>ml</t>
        </is>
      </c>
      <c r="J2074" s="18" t="inlineStr">
        <is>
          <t>22.5</t>
        </is>
      </c>
      <c r="K2074" s="15" t="inlineStr">
        <is>
          <t>ml</t>
        </is>
      </c>
      <c r="L2074" s="18" t="inlineStr">
        <is>
          <t>450</t>
        </is>
      </c>
      <c r="M2074" s="18" t="inlineStr">
        <is>
          <t>mg</t>
        </is>
      </c>
      <c r="N2074" s="18" t="inlineStr">
        <is>
          <t>258684004</t>
        </is>
      </c>
      <c r="O2074" s="18" t="inlineStr">
        <is>
          <t>oral</t>
        </is>
      </c>
      <c r="P2074" s="18" t="inlineStr">
        <is>
          <t>26643006</t>
        </is>
      </c>
      <c r="S2074" s="18" t="inlineStr">
        <is>
          <t>once a day</t>
        </is>
      </c>
      <c r="T2074" s="18" t="inlineStr">
        <is>
          <t>229797004</t>
        </is>
      </c>
      <c r="X2074" s="18" t="inlineStr">
        <is>
          <t>No</t>
        </is>
      </c>
      <c r="AB2074" s="18" t="inlineStr">
        <is>
          <t>3</t>
        </is>
      </c>
      <c r="AC2074" s="18" t="inlineStr">
        <is>
          <t>5</t>
        </is>
      </c>
      <c r="AD2074" s="23" t="n"/>
      <c r="AE2074" s="23" t="inlineStr">
        <is>
          <t>Wirral University Teaching Hospital</t>
        </is>
      </c>
    </row>
    <row r="2075" ht="13.8" customHeight="1" s="16">
      <c r="A2075" s="15" t="inlineStr">
        <is>
          <t>dose</t>
        </is>
      </c>
      <c r="B2075" s="15" t="inlineStr">
        <is>
          <t>600 mg Rifampicin 100mg/5ml oral suspension oral once a day</t>
        </is>
      </c>
      <c r="C2075" s="18" t="inlineStr">
        <is>
          <t>324481005</t>
        </is>
      </c>
      <c r="D2075" s="18" t="inlineStr">
        <is>
          <t>Rifampicin 100mg/5ml oral suspension</t>
        </is>
      </c>
      <c r="E2075" s="18" t="inlineStr">
        <is>
          <t>100</t>
        </is>
      </c>
      <c r="F2075" s="15" t="inlineStr">
        <is>
          <t>5</t>
        </is>
      </c>
      <c r="G2075" s="18" t="inlineStr">
        <is>
          <t>mg/ml</t>
        </is>
      </c>
      <c r="H2075" s="15" t="inlineStr">
        <is>
          <t>mg</t>
        </is>
      </c>
      <c r="I2075" s="15" t="inlineStr">
        <is>
          <t>ml</t>
        </is>
      </c>
      <c r="J2075" s="18" t="inlineStr">
        <is>
          <t>30</t>
        </is>
      </c>
      <c r="K2075" s="15" t="inlineStr">
        <is>
          <t>ml</t>
        </is>
      </c>
      <c r="L2075" s="18" t="inlineStr">
        <is>
          <t>600</t>
        </is>
      </c>
      <c r="M2075" s="18" t="inlineStr">
        <is>
          <t>mg</t>
        </is>
      </c>
      <c r="N2075" s="18" t="inlineStr">
        <is>
          <t>258684004</t>
        </is>
      </c>
      <c r="O2075" s="18" t="inlineStr">
        <is>
          <t>oral</t>
        </is>
      </c>
      <c r="P2075" s="18" t="inlineStr">
        <is>
          <t>26643006</t>
        </is>
      </c>
      <c r="S2075" s="18" t="inlineStr">
        <is>
          <t>once a day</t>
        </is>
      </c>
      <c r="T2075" s="18" t="inlineStr">
        <is>
          <t>229797004</t>
        </is>
      </c>
      <c r="X2075" s="18" t="inlineStr">
        <is>
          <t>No</t>
        </is>
      </c>
      <c r="AB2075" s="18" t="inlineStr">
        <is>
          <t>4</t>
        </is>
      </c>
      <c r="AC2075" s="18" t="inlineStr">
        <is>
          <t>5</t>
        </is>
      </c>
      <c r="AD2075" s="23" t="n"/>
      <c r="AE2075" s="23" t="inlineStr">
        <is>
          <t>Wirral University Teaching Hospital</t>
        </is>
      </c>
    </row>
    <row r="2076" ht="13.8" customHeight="1" s="16">
      <c r="A2076" s="15" t="inlineStr">
        <is>
          <t>product</t>
        </is>
      </c>
      <c r="B2076" s="15" t="inlineStr">
        <is>
          <t>Rifampicin 150mg capsules take 3 capsules once a day</t>
        </is>
      </c>
      <c r="C2076" s="18" t="inlineStr">
        <is>
          <t>324479008</t>
        </is>
      </c>
      <c r="D2076" s="18" t="inlineStr">
        <is>
          <t>Rifampicin 150mg capsules</t>
        </is>
      </c>
      <c r="E2076" s="18" t="inlineStr">
        <is>
          <t>150</t>
        </is>
      </c>
      <c r="G2076" s="18" t="inlineStr">
        <is>
          <t>mg</t>
        </is>
      </c>
      <c r="H2076" s="15" t="inlineStr"/>
      <c r="I2076" s="15" t="inlineStr"/>
      <c r="J2076" s="18" t="inlineStr">
        <is>
          <t>3</t>
        </is>
      </c>
      <c r="K2076" s="15" t="inlineStr">
        <is>
          <t>capsules</t>
        </is>
      </c>
      <c r="L2076" s="18" t="inlineStr">
        <is>
          <t>450</t>
        </is>
      </c>
      <c r="M2076" s="18" t="inlineStr">
        <is>
          <t>mg</t>
        </is>
      </c>
      <c r="N2076" s="18" t="inlineStr">
        <is>
          <t>258684004</t>
        </is>
      </c>
      <c r="O2076" s="18" t="inlineStr">
        <is>
          <t>oral</t>
        </is>
      </c>
      <c r="P2076" s="18" t="inlineStr">
        <is>
          <t>26643006</t>
        </is>
      </c>
      <c r="S2076" s="18" t="inlineStr">
        <is>
          <t>once a day</t>
        </is>
      </c>
      <c r="T2076" s="18" t="inlineStr">
        <is>
          <t>229797004</t>
        </is>
      </c>
      <c r="X2076" s="18" t="inlineStr">
        <is>
          <t>No</t>
        </is>
      </c>
      <c r="AC2076" s="18" t="inlineStr">
        <is>
          <t>5</t>
        </is>
      </c>
      <c r="AD2076" s="23" t="n"/>
      <c r="AE2076" s="23" t="inlineStr">
        <is>
          <t>Wirral University Teaching Hospital</t>
        </is>
      </c>
    </row>
    <row r="2077" ht="13.8" customHeight="1" s="16">
      <c r="A2077" s="15" t="inlineStr">
        <is>
          <t>product</t>
        </is>
      </c>
      <c r="B2077" s="15" t="inlineStr">
        <is>
          <t>Rifampicin 300mg capsules take 2 capsules once a day</t>
        </is>
      </c>
      <c r="C2077" s="18" t="inlineStr">
        <is>
          <t>324480006</t>
        </is>
      </c>
      <c r="D2077" s="18" t="inlineStr">
        <is>
          <t>Rifampicin 300mg capsules</t>
        </is>
      </c>
      <c r="E2077" s="18" t="inlineStr">
        <is>
          <t>300</t>
        </is>
      </c>
      <c r="G2077" s="18" t="inlineStr">
        <is>
          <t>mg</t>
        </is>
      </c>
      <c r="H2077" s="15" t="inlineStr"/>
      <c r="I2077" s="15" t="inlineStr"/>
      <c r="J2077" s="18" t="inlineStr">
        <is>
          <t>2</t>
        </is>
      </c>
      <c r="K2077" s="15" t="inlineStr">
        <is>
          <t>capsules</t>
        </is>
      </c>
      <c r="L2077" s="18" t="inlineStr">
        <is>
          <t>600</t>
        </is>
      </c>
      <c r="M2077" s="18" t="inlineStr">
        <is>
          <t>mg</t>
        </is>
      </c>
      <c r="N2077" s="18" t="inlineStr">
        <is>
          <t>258684004</t>
        </is>
      </c>
      <c r="O2077" s="18" t="inlineStr">
        <is>
          <t>oral</t>
        </is>
      </c>
      <c r="P2077" s="18" t="inlineStr">
        <is>
          <t>26643006</t>
        </is>
      </c>
      <c r="S2077" s="18" t="inlineStr">
        <is>
          <t>once a day</t>
        </is>
      </c>
      <c r="T2077" s="18" t="inlineStr">
        <is>
          <t>229797004</t>
        </is>
      </c>
      <c r="X2077" s="18" t="inlineStr">
        <is>
          <t>No</t>
        </is>
      </c>
      <c r="AB2077" s="18" t="inlineStr">
        <is>
          <t>3</t>
        </is>
      </c>
      <c r="AC2077" s="18" t="inlineStr">
        <is>
          <t>5</t>
        </is>
      </c>
      <c r="AD2077" s="23" t="n"/>
      <c r="AE2077" s="23" t="inlineStr">
        <is>
          <t>Wirral University Teaching Hospital</t>
        </is>
      </c>
    </row>
    <row r="2078" ht="13.8" customHeight="1" s="16">
      <c r="A2078" s="15" t="inlineStr">
        <is>
          <t>product</t>
        </is>
      </c>
      <c r="B2078" s="15" t="inlineStr">
        <is>
          <t>Rifater tablets (sanofi-aventis) take 0.01 tablets once a day</t>
        </is>
      </c>
      <c r="C2078" s="18" t="inlineStr">
        <is>
          <t>266211000001102</t>
        </is>
      </c>
      <c r="D2078" s="18" t="inlineStr">
        <is>
          <t>Rifater tablets (sanofi-aventis)</t>
        </is>
      </c>
      <c r="E2078" s="15" t="inlineStr">
        <is>
          <t>300</t>
        </is>
      </c>
      <c r="G2078" s="15" t="inlineStr">
        <is>
          <t>mg</t>
        </is>
      </c>
      <c r="H2078" s="15" t="inlineStr"/>
      <c r="I2078" s="15" t="inlineStr"/>
      <c r="J2078" s="15" t="inlineStr">
        <is>
          <t>0.01</t>
        </is>
      </c>
      <c r="K2078" s="15" t="inlineStr">
        <is>
          <t>tablets</t>
        </is>
      </c>
      <c r="L2078" s="18" t="inlineStr">
        <is>
          <t>3</t>
        </is>
      </c>
      <c r="M2078" s="18" t="inlineStr">
        <is>
          <t>tablet</t>
        </is>
      </c>
      <c r="N2078" s="18" t="inlineStr">
        <is>
          <t>428673006</t>
        </is>
      </c>
      <c r="O2078" s="18" t="inlineStr">
        <is>
          <t>oral</t>
        </is>
      </c>
      <c r="P2078" s="18" t="inlineStr">
        <is>
          <t>26643006</t>
        </is>
      </c>
      <c r="S2078" s="18" t="inlineStr">
        <is>
          <t>once a day</t>
        </is>
      </c>
      <c r="T2078" s="18" t="inlineStr">
        <is>
          <t>229797004</t>
        </is>
      </c>
      <c r="X2078" s="18" t="inlineStr">
        <is>
          <t>No</t>
        </is>
      </c>
      <c r="AB2078" s="18" t="inlineStr">
        <is>
          <t>1</t>
        </is>
      </c>
      <c r="AC2078" s="18" t="inlineStr">
        <is>
          <t>5</t>
        </is>
      </c>
      <c r="AD2078" s="23" t="n"/>
      <c r="AE2078" s="23" t="inlineStr">
        <is>
          <t>Wirral University Teaching Hospital</t>
        </is>
      </c>
    </row>
    <row r="2079" ht="13.8" customHeight="1" s="16">
      <c r="A2079" s="15" t="inlineStr">
        <is>
          <t>product</t>
        </is>
      </c>
      <c r="B2079" s="15" t="inlineStr">
        <is>
          <t>Rifater tablets (sanofi-aventis) take 0.0133333 tablets once a day</t>
        </is>
      </c>
      <c r="C2079" s="18" t="inlineStr">
        <is>
          <t>266211000001102</t>
        </is>
      </c>
      <c r="D2079" s="18" t="inlineStr">
        <is>
          <t>Rifater tablets (sanofi-aventis)</t>
        </is>
      </c>
      <c r="E2079" s="15" t="inlineStr">
        <is>
          <t>300</t>
        </is>
      </c>
      <c r="G2079" s="15" t="inlineStr">
        <is>
          <t>mg</t>
        </is>
      </c>
      <c r="H2079" s="15" t="inlineStr"/>
      <c r="I2079" s="15" t="inlineStr"/>
      <c r="J2079" s="15" t="inlineStr">
        <is>
          <t>0.0133333</t>
        </is>
      </c>
      <c r="K2079" s="15" t="inlineStr">
        <is>
          <t>tablets</t>
        </is>
      </c>
      <c r="L2079" s="18" t="inlineStr">
        <is>
          <t>4</t>
        </is>
      </c>
      <c r="M2079" s="18" t="inlineStr">
        <is>
          <t>tablet</t>
        </is>
      </c>
      <c r="N2079" s="18" t="inlineStr">
        <is>
          <t>428673006</t>
        </is>
      </c>
      <c r="O2079" s="18" t="inlineStr">
        <is>
          <t>oral</t>
        </is>
      </c>
      <c r="P2079" s="18" t="inlineStr">
        <is>
          <t>26643006</t>
        </is>
      </c>
      <c r="S2079" s="18" t="inlineStr">
        <is>
          <t>once a day</t>
        </is>
      </c>
      <c r="T2079" s="18" t="inlineStr">
        <is>
          <t>229797004</t>
        </is>
      </c>
      <c r="X2079" s="18" t="inlineStr">
        <is>
          <t>No</t>
        </is>
      </c>
      <c r="AB2079" s="18" t="inlineStr">
        <is>
          <t>2</t>
        </is>
      </c>
      <c r="AC2079" s="18" t="inlineStr">
        <is>
          <t>5</t>
        </is>
      </c>
      <c r="AD2079" s="23" t="n"/>
      <c r="AE2079" s="23" t="inlineStr">
        <is>
          <t>Wirral University Teaching Hospital</t>
        </is>
      </c>
    </row>
    <row r="2080" ht="13.8" customHeight="1" s="16">
      <c r="A2080" s="15" t="inlineStr">
        <is>
          <t>product</t>
        </is>
      </c>
      <c r="B2080" s="15" t="inlineStr">
        <is>
          <t>Rifater tablets (sanofi-aventis) take 0.0166667 tablets once a day</t>
        </is>
      </c>
      <c r="C2080" s="18" t="inlineStr">
        <is>
          <t>266211000001102</t>
        </is>
      </c>
      <c r="D2080" s="18" t="inlineStr">
        <is>
          <t>Rifater tablets (sanofi-aventis)</t>
        </is>
      </c>
      <c r="E2080" s="15" t="inlineStr">
        <is>
          <t>300</t>
        </is>
      </c>
      <c r="G2080" s="15" t="inlineStr">
        <is>
          <t>mg</t>
        </is>
      </c>
      <c r="H2080" s="15" t="inlineStr"/>
      <c r="I2080" s="15" t="inlineStr"/>
      <c r="J2080" s="15" t="inlineStr">
        <is>
          <t>0.0166667</t>
        </is>
      </c>
      <c r="K2080" s="15" t="inlineStr">
        <is>
          <t>tablets</t>
        </is>
      </c>
      <c r="L2080" s="18" t="inlineStr">
        <is>
          <t>5</t>
        </is>
      </c>
      <c r="M2080" s="18" t="inlineStr">
        <is>
          <t>tablet</t>
        </is>
      </c>
      <c r="N2080" s="18" t="inlineStr">
        <is>
          <t>428673006</t>
        </is>
      </c>
      <c r="O2080" s="18" t="inlineStr">
        <is>
          <t>oral</t>
        </is>
      </c>
      <c r="P2080" s="18" t="inlineStr">
        <is>
          <t>26643006</t>
        </is>
      </c>
      <c r="S2080" s="18" t="inlineStr">
        <is>
          <t>once a day</t>
        </is>
      </c>
      <c r="T2080" s="18" t="inlineStr">
        <is>
          <t>229797004</t>
        </is>
      </c>
      <c r="X2080" s="18" t="inlineStr">
        <is>
          <t>No</t>
        </is>
      </c>
      <c r="AB2080" s="18" t="inlineStr">
        <is>
          <t>3</t>
        </is>
      </c>
      <c r="AC2080" s="18" t="inlineStr">
        <is>
          <t>5</t>
        </is>
      </c>
      <c r="AD2080" s="23" t="n"/>
      <c r="AE2080" s="23" t="inlineStr">
        <is>
          <t>Wirral University Teaching Hospital</t>
        </is>
      </c>
    </row>
    <row r="2081" ht="13.8" customHeight="1" s="16">
      <c r="A2081" s="15" t="inlineStr">
        <is>
          <t>product</t>
        </is>
      </c>
      <c r="B2081" s="15" t="inlineStr">
        <is>
          <t>Rifater tablets (sanofi-aventis) take 0.02 tablets once a day</t>
        </is>
      </c>
      <c r="C2081" s="18" t="inlineStr">
        <is>
          <t>266211000001102</t>
        </is>
      </c>
      <c r="D2081" s="18" t="inlineStr">
        <is>
          <t>Rifater tablets (sanofi-aventis)</t>
        </is>
      </c>
      <c r="E2081" s="15" t="inlineStr">
        <is>
          <t>300</t>
        </is>
      </c>
      <c r="G2081" s="15" t="inlineStr">
        <is>
          <t>mg</t>
        </is>
      </c>
      <c r="H2081" s="15" t="inlineStr"/>
      <c r="I2081" s="15" t="inlineStr"/>
      <c r="J2081" s="15" t="inlineStr">
        <is>
          <t>0.02</t>
        </is>
      </c>
      <c r="K2081" s="15" t="inlineStr">
        <is>
          <t>tablets</t>
        </is>
      </c>
      <c r="L2081" s="18" t="inlineStr">
        <is>
          <t>6</t>
        </is>
      </c>
      <c r="M2081" s="18" t="inlineStr">
        <is>
          <t>tablet</t>
        </is>
      </c>
      <c r="N2081" s="18" t="inlineStr">
        <is>
          <t>428673006</t>
        </is>
      </c>
      <c r="O2081" s="18" t="inlineStr">
        <is>
          <t>oral</t>
        </is>
      </c>
      <c r="P2081" s="18" t="inlineStr">
        <is>
          <t>26643006</t>
        </is>
      </c>
      <c r="S2081" s="18" t="inlineStr">
        <is>
          <t>once a day</t>
        </is>
      </c>
      <c r="T2081" s="18" t="inlineStr">
        <is>
          <t>229797004</t>
        </is>
      </c>
      <c r="X2081" s="18" t="inlineStr">
        <is>
          <t>No</t>
        </is>
      </c>
      <c r="AB2081" s="18" t="inlineStr">
        <is>
          <t>4</t>
        </is>
      </c>
      <c r="AC2081" s="18" t="inlineStr">
        <is>
          <t>5</t>
        </is>
      </c>
      <c r="AD2081" s="23" t="n"/>
      <c r="AE2081" s="23" t="inlineStr">
        <is>
          <t>Wirral University Teaching Hospital</t>
        </is>
      </c>
    </row>
    <row r="2082" ht="13.8" customHeight="1" s="16">
      <c r="A2082" s="15" t="inlineStr">
        <is>
          <t>product</t>
        </is>
      </c>
      <c r="B2082" s="15" t="inlineStr">
        <is>
          <t>Rifinah 150 tablets (sanofi-aventis) take 0.02 tablets once a day</t>
        </is>
      </c>
      <c r="C2082" s="18" t="inlineStr">
        <is>
          <t>783811000001103</t>
        </is>
      </c>
      <c r="D2082" s="18" t="inlineStr">
        <is>
          <t>Rifinah 150 tablets (sanofi-aventis)</t>
        </is>
      </c>
      <c r="E2082" s="18" t="inlineStr">
        <is>
          <t>150</t>
        </is>
      </c>
      <c r="G2082" s="15" t="inlineStr"/>
      <c r="H2082" s="15" t="inlineStr"/>
      <c r="I2082" s="15" t="inlineStr"/>
      <c r="J2082" s="18" t="inlineStr">
        <is>
          <t>0.02</t>
        </is>
      </c>
      <c r="K2082" s="15" t="inlineStr">
        <is>
          <t>tablets</t>
        </is>
      </c>
      <c r="L2082" s="18" t="inlineStr">
        <is>
          <t>3</t>
        </is>
      </c>
      <c r="M2082" s="18" t="inlineStr">
        <is>
          <t>tablet</t>
        </is>
      </c>
      <c r="N2082" s="18" t="inlineStr">
        <is>
          <t>428673006</t>
        </is>
      </c>
      <c r="O2082" s="18" t="inlineStr">
        <is>
          <t>oral</t>
        </is>
      </c>
      <c r="P2082" s="18" t="inlineStr">
        <is>
          <t>26643006</t>
        </is>
      </c>
      <c r="S2082" s="18" t="inlineStr">
        <is>
          <t>once a day</t>
        </is>
      </c>
      <c r="T2082" s="18" t="inlineStr">
        <is>
          <t>229797004</t>
        </is>
      </c>
      <c r="X2082" s="18" t="inlineStr">
        <is>
          <t>No</t>
        </is>
      </c>
      <c r="AC2082" s="18" t="inlineStr">
        <is>
          <t>5</t>
        </is>
      </c>
      <c r="AD2082" s="23" t="n"/>
      <c r="AE2082" s="23" t="inlineStr">
        <is>
          <t>Wirral University Teaching Hospital</t>
        </is>
      </c>
    </row>
    <row r="2083" ht="13.8" customHeight="1" s="16">
      <c r="A2083" s="15" t="inlineStr">
        <is>
          <t>product</t>
        </is>
      </c>
      <c r="B2083" s="15" t="inlineStr">
        <is>
          <t>Rifinah 300 tablets (sanofi-aventis) take 0.00666667 tablets once a day</t>
        </is>
      </c>
      <c r="C2083" s="18" t="inlineStr">
        <is>
          <t>489211000001107</t>
        </is>
      </c>
      <c r="D2083" s="18" t="inlineStr">
        <is>
          <t>Rifinah 300 tablets (sanofi-aventis)</t>
        </is>
      </c>
      <c r="E2083" s="18" t="inlineStr">
        <is>
          <t>300</t>
        </is>
      </c>
      <c r="G2083" s="15" t="inlineStr"/>
      <c r="H2083" s="15" t="inlineStr"/>
      <c r="I2083" s="15" t="inlineStr"/>
      <c r="J2083" s="18" t="inlineStr">
        <is>
          <t>0.00666667</t>
        </is>
      </c>
      <c r="K2083" s="15" t="inlineStr">
        <is>
          <t>tablets</t>
        </is>
      </c>
      <c r="L2083" s="18" t="inlineStr">
        <is>
          <t>2</t>
        </is>
      </c>
      <c r="M2083" s="18" t="inlineStr">
        <is>
          <t>tablet</t>
        </is>
      </c>
      <c r="N2083" s="18" t="inlineStr">
        <is>
          <t>428673006</t>
        </is>
      </c>
      <c r="O2083" s="18" t="inlineStr">
        <is>
          <t>oral</t>
        </is>
      </c>
      <c r="P2083" s="18" t="inlineStr">
        <is>
          <t>26643006</t>
        </is>
      </c>
      <c r="S2083" s="18" t="inlineStr">
        <is>
          <t>once a day</t>
        </is>
      </c>
      <c r="T2083" s="18" t="inlineStr">
        <is>
          <t>229797004</t>
        </is>
      </c>
      <c r="X2083" s="18" t="inlineStr">
        <is>
          <t>No</t>
        </is>
      </c>
      <c r="AC2083" s="18" t="inlineStr">
        <is>
          <t>5</t>
        </is>
      </c>
      <c r="AD2083" s="23" t="n"/>
      <c r="AE2083" s="23" t="inlineStr">
        <is>
          <t>Wirral University Teaching Hospital</t>
        </is>
      </c>
    </row>
    <row r="2084" ht="13.8" customHeight="1" s="16">
      <c r="A2084" s="15" t="inlineStr">
        <is>
          <t>product</t>
        </is>
      </c>
      <c r="B2084" s="15" t="inlineStr">
        <is>
          <t>Risedronate sodium 30mg tablets take 1 tablet once a day Swallow whole with a glass of water at least 30 minutes before breakfast or other medications. Stand or sit upright for 30 minutes after taking.</t>
        </is>
      </c>
      <c r="C2084" s="18" t="inlineStr">
        <is>
          <t>325984003</t>
        </is>
      </c>
      <c r="D2084" s="18" t="inlineStr">
        <is>
          <t>Risedronate sodium 30mg tablets</t>
        </is>
      </c>
      <c r="E2084" s="18" t="inlineStr">
        <is>
          <t>30</t>
        </is>
      </c>
      <c r="G2084" s="18" t="inlineStr">
        <is>
          <t>mg</t>
        </is>
      </c>
      <c r="H2084" s="15" t="inlineStr"/>
      <c r="I2084" s="15" t="inlineStr"/>
      <c r="J2084" s="18" t="inlineStr">
        <is>
          <t>1</t>
        </is>
      </c>
      <c r="K2084" s="15" t="inlineStr">
        <is>
          <t>tablets</t>
        </is>
      </c>
      <c r="L2084" s="18" t="inlineStr">
        <is>
          <t>30</t>
        </is>
      </c>
      <c r="M2084" s="18" t="inlineStr">
        <is>
          <t>mg</t>
        </is>
      </c>
      <c r="N2084" s="18" t="inlineStr">
        <is>
          <t>258684004</t>
        </is>
      </c>
      <c r="O2084" s="18" t="inlineStr">
        <is>
          <t>oral</t>
        </is>
      </c>
      <c r="P2084" s="18" t="inlineStr">
        <is>
          <t>26643006</t>
        </is>
      </c>
      <c r="S2084" s="18" t="inlineStr">
        <is>
          <t>once a day</t>
        </is>
      </c>
      <c r="T2084" s="18" t="inlineStr">
        <is>
          <t>229797004</t>
        </is>
      </c>
      <c r="X2084" s="18" t="inlineStr">
        <is>
          <t>No</t>
        </is>
      </c>
      <c r="Z2084" s="18" t="inlineStr">
        <is>
          <t>Swallow whole with a glass of water at least 30 minutes before breakfast or other medications. Stand or sit upright for 30 minutes after taking.</t>
        </is>
      </c>
      <c r="AC2084" s="18" t="inlineStr">
        <is>
          <t>6</t>
        </is>
      </c>
      <c r="AD2084" s="23" t="inlineStr">
        <is>
          <t>Needs to be once daily at 6am</t>
        </is>
      </c>
      <c r="AE2084" s="23" t="inlineStr">
        <is>
          <t>Wirral University Teaching Hospital</t>
        </is>
      </c>
    </row>
    <row r="2085" ht="13.8" customHeight="1" s="16">
      <c r="A2085" s="15" t="inlineStr">
        <is>
          <t>product</t>
        </is>
      </c>
      <c r="B2085" s="15" t="inlineStr">
        <is>
          <t>Risedronate sodium 5mg tablets take 1 tablet once a day Swallow whole with a glass of water at least 30 minutes before breakfast or other medications. Stand or sit upright for 30 minutes after taking.</t>
        </is>
      </c>
      <c r="C2085" s="18" t="inlineStr">
        <is>
          <t>325983009</t>
        </is>
      </c>
      <c r="D2085" s="18" t="inlineStr">
        <is>
          <t>Risedronate sodium 5mg tablets</t>
        </is>
      </c>
      <c r="E2085" s="18" t="inlineStr">
        <is>
          <t>5</t>
        </is>
      </c>
      <c r="G2085" s="18" t="inlineStr">
        <is>
          <t>mg</t>
        </is>
      </c>
      <c r="H2085" s="15" t="inlineStr"/>
      <c r="I2085" s="15" t="inlineStr"/>
      <c r="J2085" s="18" t="inlineStr">
        <is>
          <t>1</t>
        </is>
      </c>
      <c r="K2085" s="15" t="inlineStr">
        <is>
          <t>tablets</t>
        </is>
      </c>
      <c r="L2085" s="18" t="inlineStr">
        <is>
          <t>5</t>
        </is>
      </c>
      <c r="M2085" s="18" t="inlineStr">
        <is>
          <t>mg</t>
        </is>
      </c>
      <c r="N2085" s="18" t="inlineStr">
        <is>
          <t>258684004</t>
        </is>
      </c>
      <c r="O2085" s="18" t="inlineStr">
        <is>
          <t>oral</t>
        </is>
      </c>
      <c r="P2085" s="18" t="inlineStr">
        <is>
          <t>26643006</t>
        </is>
      </c>
      <c r="S2085" s="18" t="inlineStr">
        <is>
          <t>once a day</t>
        </is>
      </c>
      <c r="T2085" s="18" t="inlineStr">
        <is>
          <t>229797004</t>
        </is>
      </c>
      <c r="X2085" s="18" t="inlineStr">
        <is>
          <t>No</t>
        </is>
      </c>
      <c r="Z2085" s="18" t="inlineStr">
        <is>
          <t>Swallow whole with a glass of water at least 30 minutes before breakfast or other medications. Stand or sit upright for 30 minutes after taking.</t>
        </is>
      </c>
      <c r="AC2085" s="18" t="inlineStr">
        <is>
          <t>6</t>
        </is>
      </c>
      <c r="AD2085" s="23" t="inlineStr">
        <is>
          <t>Needs to be once daily at 6am</t>
        </is>
      </c>
      <c r="AE2085" s="23" t="inlineStr">
        <is>
          <t>Wirral University Teaching Hospital</t>
        </is>
      </c>
    </row>
    <row r="2086" ht="13.8" customHeight="1" s="16">
      <c r="A2086" s="15" t="inlineStr">
        <is>
          <t>dose</t>
        </is>
      </c>
      <c r="B2086" s="15" t="inlineStr">
        <is>
          <t>100 mg Ritonavir oral once a day</t>
        </is>
      </c>
      <c r="C2086" s="18" t="inlineStr">
        <is>
          <t>108693005</t>
        </is>
      </c>
      <c r="D2086" s="18" t="inlineStr">
        <is>
          <t>Ritonavir</t>
        </is>
      </c>
      <c r="E2086" t="inlineStr">
        <is>
          <t>5</t>
        </is>
      </c>
      <c r="G2086" t="inlineStr">
        <is>
          <t>mg</t>
        </is>
      </c>
      <c r="H2086" t="inlineStr"/>
      <c r="I2086" t="inlineStr"/>
      <c r="J2086" t="inlineStr">
        <is>
          <t>20</t>
        </is>
      </c>
      <c r="K2086" t="inlineStr"/>
      <c r="L2086" s="18" t="inlineStr">
        <is>
          <t>100</t>
        </is>
      </c>
      <c r="M2086" s="18" t="inlineStr">
        <is>
          <t>mg</t>
        </is>
      </c>
      <c r="N2086" s="18" t="inlineStr">
        <is>
          <t>258684004</t>
        </is>
      </c>
      <c r="O2086" s="18" t="inlineStr">
        <is>
          <t>oral</t>
        </is>
      </c>
      <c r="P2086" s="18" t="inlineStr">
        <is>
          <t>26643006</t>
        </is>
      </c>
      <c r="Q2086" s="18" t="inlineStr">
        <is>
          <t>capsule</t>
        </is>
      </c>
      <c r="R2086" s="18" t="inlineStr">
        <is>
          <t>385049006</t>
        </is>
      </c>
      <c r="S2086" s="18" t="inlineStr">
        <is>
          <t>once a day</t>
        </is>
      </c>
      <c r="T2086" s="18" t="inlineStr">
        <is>
          <t>229797004</t>
        </is>
      </c>
      <c r="X2086" s="18" t="inlineStr">
        <is>
          <t>No</t>
        </is>
      </c>
      <c r="AB2086" s="18" t="inlineStr">
        <is>
          <t>5</t>
        </is>
      </c>
      <c r="AC2086" s="18" t="inlineStr">
        <is>
          <t>5</t>
        </is>
      </c>
      <c r="AD2086" s="23" t="n"/>
      <c r="AE2086" s="23" t="inlineStr">
        <is>
          <t>Wirral University Teaching Hospital</t>
        </is>
      </c>
    </row>
    <row r="2087" ht="13.8" customHeight="1" s="16">
      <c r="A2087" s="15" t="inlineStr">
        <is>
          <t>dose</t>
        </is>
      </c>
      <c r="B2087" s="15" t="inlineStr">
        <is>
          <t>200 mg Ritonavir oral once a day</t>
        </is>
      </c>
      <c r="C2087" s="18" t="inlineStr">
        <is>
          <t>108693005</t>
        </is>
      </c>
      <c r="D2087" s="18" t="inlineStr">
        <is>
          <t>Ritonavir</t>
        </is>
      </c>
      <c r="E2087" t="inlineStr">
        <is>
          <t>5</t>
        </is>
      </c>
      <c r="G2087" t="inlineStr">
        <is>
          <t>mg</t>
        </is>
      </c>
      <c r="H2087" t="inlineStr"/>
      <c r="I2087" t="inlineStr"/>
      <c r="J2087" t="inlineStr">
        <is>
          <t>40</t>
        </is>
      </c>
      <c r="K2087" t="inlineStr"/>
      <c r="L2087" s="18" t="inlineStr">
        <is>
          <t>200</t>
        </is>
      </c>
      <c r="M2087" s="18" t="inlineStr">
        <is>
          <t>mg</t>
        </is>
      </c>
      <c r="N2087" s="18" t="inlineStr">
        <is>
          <t>258684004</t>
        </is>
      </c>
      <c r="O2087" s="18" t="inlineStr">
        <is>
          <t>oral</t>
        </is>
      </c>
      <c r="P2087" s="18" t="inlineStr">
        <is>
          <t>26643006</t>
        </is>
      </c>
      <c r="Q2087" s="18" t="inlineStr">
        <is>
          <t>capsule</t>
        </is>
      </c>
      <c r="R2087" s="18" t="inlineStr">
        <is>
          <t>385049006</t>
        </is>
      </c>
      <c r="S2087" s="18" t="inlineStr">
        <is>
          <t>once a day</t>
        </is>
      </c>
      <c r="T2087" s="18" t="inlineStr">
        <is>
          <t>229797004</t>
        </is>
      </c>
      <c r="X2087" s="18" t="inlineStr">
        <is>
          <t>No</t>
        </is>
      </c>
      <c r="AB2087" s="18" t="inlineStr">
        <is>
          <t>7</t>
        </is>
      </c>
      <c r="AC2087" s="18" t="inlineStr">
        <is>
          <t>5</t>
        </is>
      </c>
      <c r="AD2087" s="23" t="n"/>
      <c r="AE2087" s="23" t="inlineStr">
        <is>
          <t>Wirral University Teaching Hospital</t>
        </is>
      </c>
    </row>
    <row r="2088" ht="13.8" customHeight="1" s="16">
      <c r="A2088" s="15" t="inlineStr">
        <is>
          <t>product</t>
        </is>
      </c>
      <c r="B2088" s="15" t="inlineStr">
        <is>
          <t>Ritonavir 100mg capsules take 1 capsule once a day</t>
        </is>
      </c>
      <c r="C2088" s="18" t="inlineStr">
        <is>
          <t>324841009</t>
        </is>
      </c>
      <c r="D2088" s="18" t="inlineStr">
        <is>
          <t>Ritonavir 100mg capsules</t>
        </is>
      </c>
      <c r="E2088" s="18" t="inlineStr">
        <is>
          <t>100</t>
        </is>
      </c>
      <c r="G2088" s="18" t="inlineStr">
        <is>
          <t>mg</t>
        </is>
      </c>
      <c r="H2088" s="15" t="inlineStr"/>
      <c r="I2088" s="15" t="inlineStr"/>
      <c r="J2088" s="18" t="inlineStr">
        <is>
          <t>1</t>
        </is>
      </c>
      <c r="K2088" s="15" t="inlineStr">
        <is>
          <t>capsules</t>
        </is>
      </c>
      <c r="L2088" s="18" t="inlineStr">
        <is>
          <t>100</t>
        </is>
      </c>
      <c r="M2088" s="18" t="inlineStr">
        <is>
          <t>mg</t>
        </is>
      </c>
      <c r="N2088" s="18" t="inlineStr">
        <is>
          <t>258684004</t>
        </is>
      </c>
      <c r="O2088" s="18" t="inlineStr">
        <is>
          <t>oral</t>
        </is>
      </c>
      <c r="P2088" s="18" t="inlineStr">
        <is>
          <t>26643006</t>
        </is>
      </c>
      <c r="S2088" s="18" t="inlineStr">
        <is>
          <t>once a day</t>
        </is>
      </c>
      <c r="T2088" s="18" t="inlineStr">
        <is>
          <t>229797004</t>
        </is>
      </c>
      <c r="X2088" s="18" t="inlineStr">
        <is>
          <t>No</t>
        </is>
      </c>
      <c r="AB2088" s="18" t="inlineStr">
        <is>
          <t>5</t>
        </is>
      </c>
      <c r="AC2088" s="18" t="inlineStr">
        <is>
          <t>5</t>
        </is>
      </c>
      <c r="AD2088" s="23" t="n"/>
      <c r="AE2088" s="23" t="inlineStr">
        <is>
          <t>Wirral University Teaching Hospital</t>
        </is>
      </c>
    </row>
    <row r="2089" ht="13.8" customHeight="1" s="16">
      <c r="A2089" s="15" t="inlineStr">
        <is>
          <t>product</t>
        </is>
      </c>
      <c r="B2089" s="15" t="inlineStr">
        <is>
          <t>Ritonavir 100mg capsules take 2 capsules once a day</t>
        </is>
      </c>
      <c r="C2089" s="18" t="inlineStr">
        <is>
          <t>324841009</t>
        </is>
      </c>
      <c r="D2089" s="18" t="inlineStr">
        <is>
          <t>Ritonavir 100mg capsules</t>
        </is>
      </c>
      <c r="E2089" s="18" t="inlineStr">
        <is>
          <t>100</t>
        </is>
      </c>
      <c r="G2089" s="18" t="inlineStr">
        <is>
          <t>mg</t>
        </is>
      </c>
      <c r="H2089" s="15" t="inlineStr"/>
      <c r="I2089" s="15" t="inlineStr"/>
      <c r="J2089" s="18" t="inlineStr">
        <is>
          <t>2</t>
        </is>
      </c>
      <c r="K2089" s="15" t="inlineStr">
        <is>
          <t>capsules</t>
        </is>
      </c>
      <c r="L2089" s="18" t="inlineStr">
        <is>
          <t>200</t>
        </is>
      </c>
      <c r="M2089" s="18" t="inlineStr">
        <is>
          <t>mg</t>
        </is>
      </c>
      <c r="N2089" s="18" t="inlineStr">
        <is>
          <t>258684004</t>
        </is>
      </c>
      <c r="O2089" s="18" t="inlineStr">
        <is>
          <t>oral</t>
        </is>
      </c>
      <c r="P2089" s="18" t="inlineStr">
        <is>
          <t>26643006</t>
        </is>
      </c>
      <c r="S2089" s="18" t="inlineStr">
        <is>
          <t>once a day</t>
        </is>
      </c>
      <c r="T2089" s="18" t="inlineStr">
        <is>
          <t>229797004</t>
        </is>
      </c>
      <c r="X2089" s="18" t="inlineStr">
        <is>
          <t>No</t>
        </is>
      </c>
      <c r="AB2089" s="18" t="inlineStr">
        <is>
          <t>7</t>
        </is>
      </c>
      <c r="AC2089" s="18" t="inlineStr">
        <is>
          <t>5</t>
        </is>
      </c>
      <c r="AD2089" s="23" t="n"/>
      <c r="AE2089" s="23" t="inlineStr">
        <is>
          <t>Wirral University Teaching Hospital</t>
        </is>
      </c>
    </row>
    <row r="2090" ht="13.8" customHeight="1" s="16">
      <c r="A2090" s="15" t="inlineStr">
        <is>
          <t>dose</t>
        </is>
      </c>
      <c r="B2090" s="15" t="inlineStr">
        <is>
          <t>100 mg Ritonavir 400mg/5ml oral solution sugar free oral once a day</t>
        </is>
      </c>
      <c r="C2090" s="18" t="inlineStr">
        <is>
          <t>324842002</t>
        </is>
      </c>
      <c r="D2090" s="18" t="inlineStr">
        <is>
          <t>Ritonavir 400mg/5ml oral solution sugar free</t>
        </is>
      </c>
      <c r="E2090" s="18" t="inlineStr">
        <is>
          <t>400</t>
        </is>
      </c>
      <c r="F2090" s="15" t="inlineStr">
        <is>
          <t>5</t>
        </is>
      </c>
      <c r="G2090" s="18" t="inlineStr">
        <is>
          <t>mg/ml</t>
        </is>
      </c>
      <c r="H2090" s="15" t="inlineStr">
        <is>
          <t>mg</t>
        </is>
      </c>
      <c r="I2090" s="15" t="inlineStr">
        <is>
          <t>ml</t>
        </is>
      </c>
      <c r="J2090" s="18" t="inlineStr">
        <is>
          <t>1.25</t>
        </is>
      </c>
      <c r="K2090" s="15" t="inlineStr">
        <is>
          <t>ml</t>
        </is>
      </c>
      <c r="L2090" s="18" t="inlineStr">
        <is>
          <t>100</t>
        </is>
      </c>
      <c r="M2090" s="18" t="inlineStr">
        <is>
          <t>mg</t>
        </is>
      </c>
      <c r="N2090" s="18" t="inlineStr">
        <is>
          <t>258684004</t>
        </is>
      </c>
      <c r="O2090" s="18" t="inlineStr">
        <is>
          <t>oral</t>
        </is>
      </c>
      <c r="P2090" s="18" t="inlineStr">
        <is>
          <t>26643006</t>
        </is>
      </c>
      <c r="S2090" s="18" t="inlineStr">
        <is>
          <t>once a day</t>
        </is>
      </c>
      <c r="T2090" s="18" t="inlineStr">
        <is>
          <t>229797004</t>
        </is>
      </c>
      <c r="X2090" s="18" t="inlineStr">
        <is>
          <t>No</t>
        </is>
      </c>
      <c r="AB2090" s="18" t="inlineStr">
        <is>
          <t>5</t>
        </is>
      </c>
      <c r="AC2090" s="18" t="inlineStr">
        <is>
          <t>5</t>
        </is>
      </c>
      <c r="AD2090" s="23" t="n"/>
      <c r="AE2090" s="23" t="inlineStr">
        <is>
          <t>Wirral University Teaching Hospital</t>
        </is>
      </c>
    </row>
    <row r="2091" ht="13.8" customHeight="1" s="16">
      <c r="A2091" s="15" t="inlineStr">
        <is>
          <t>dose</t>
        </is>
      </c>
      <c r="B2091" s="15" t="inlineStr">
        <is>
          <t>200 mg Ritonavir 400mg/5ml oral solution sugar free oral once a day</t>
        </is>
      </c>
      <c r="C2091" s="18" t="inlineStr">
        <is>
          <t>324842002</t>
        </is>
      </c>
      <c r="D2091" s="18" t="inlineStr">
        <is>
          <t>Ritonavir 400mg/5ml oral solution sugar free</t>
        </is>
      </c>
      <c r="E2091" s="18" t="inlineStr">
        <is>
          <t>400</t>
        </is>
      </c>
      <c r="F2091" s="15" t="inlineStr">
        <is>
          <t>5</t>
        </is>
      </c>
      <c r="G2091" s="18" t="inlineStr">
        <is>
          <t>mg/ml</t>
        </is>
      </c>
      <c r="H2091" s="15" t="inlineStr">
        <is>
          <t>mg</t>
        </is>
      </c>
      <c r="I2091" s="15" t="inlineStr">
        <is>
          <t>ml</t>
        </is>
      </c>
      <c r="J2091" s="18" t="inlineStr">
        <is>
          <t>2.5</t>
        </is>
      </c>
      <c r="K2091" s="15" t="inlineStr">
        <is>
          <t>ml</t>
        </is>
      </c>
      <c r="L2091" s="18" t="inlineStr">
        <is>
          <t>200</t>
        </is>
      </c>
      <c r="M2091" s="18" t="inlineStr">
        <is>
          <t>mg</t>
        </is>
      </c>
      <c r="N2091" s="18" t="inlineStr">
        <is>
          <t>258684004</t>
        </is>
      </c>
      <c r="O2091" s="18" t="inlineStr">
        <is>
          <t>oral</t>
        </is>
      </c>
      <c r="P2091" s="18" t="inlineStr">
        <is>
          <t>26643006</t>
        </is>
      </c>
      <c r="S2091" s="18" t="inlineStr">
        <is>
          <t>once a day</t>
        </is>
      </c>
      <c r="T2091" s="18" t="inlineStr">
        <is>
          <t>229797004</t>
        </is>
      </c>
      <c r="X2091" s="18" t="inlineStr">
        <is>
          <t>No</t>
        </is>
      </c>
      <c r="AB2091" s="18" t="inlineStr">
        <is>
          <t>7</t>
        </is>
      </c>
      <c r="AC2091" s="18" t="inlineStr">
        <is>
          <t>5</t>
        </is>
      </c>
      <c r="AD2091" s="23" t="n"/>
      <c r="AE2091" s="23" t="inlineStr">
        <is>
          <t>Wirral University Teaching Hospital</t>
        </is>
      </c>
    </row>
    <row r="2092" ht="13.8" customHeight="1" s="16">
      <c r="A2092" s="15" t="inlineStr">
        <is>
          <t>dose</t>
        </is>
      </c>
      <c r="B2092" s="15" t="inlineStr">
        <is>
          <t>4 mg Rosiglitazone oral once a day</t>
        </is>
      </c>
      <c r="C2092" s="18" t="inlineStr">
        <is>
          <t>326053005</t>
        </is>
      </c>
      <c r="D2092" s="18" t="inlineStr">
        <is>
          <t>Rosiglitazone</t>
        </is>
      </c>
      <c r="E2092" t="inlineStr">
        <is>
          <t>400</t>
        </is>
      </c>
      <c r="F2092" t="inlineStr">
        <is>
          <t>5</t>
        </is>
      </c>
      <c r="G2092" t="inlineStr">
        <is>
          <t>mg/ml</t>
        </is>
      </c>
      <c r="H2092" t="inlineStr"/>
      <c r="I2092" t="inlineStr"/>
      <c r="J2092" t="inlineStr">
        <is>
          <t>0.01</t>
        </is>
      </c>
      <c r="K2092" t="inlineStr"/>
      <c r="L2092" s="18" t="inlineStr">
        <is>
          <t>4</t>
        </is>
      </c>
      <c r="M2092" s="18" t="inlineStr">
        <is>
          <t>mg</t>
        </is>
      </c>
      <c r="N2092" s="18" t="inlineStr">
        <is>
          <t>258684004</t>
        </is>
      </c>
      <c r="O2092" s="18" t="inlineStr">
        <is>
          <t>oral</t>
        </is>
      </c>
      <c r="P2092" s="18" t="inlineStr">
        <is>
          <t>26643006</t>
        </is>
      </c>
      <c r="Q2092" s="18" t="inlineStr">
        <is>
          <t>tablet</t>
        </is>
      </c>
      <c r="R2092" s="18" t="inlineStr">
        <is>
          <t>385055001</t>
        </is>
      </c>
      <c r="S2092" s="18" t="inlineStr">
        <is>
          <t>once a day</t>
        </is>
      </c>
      <c r="T2092" s="18" t="inlineStr">
        <is>
          <t>229797004</t>
        </is>
      </c>
      <c r="X2092" s="18" t="inlineStr">
        <is>
          <t>No</t>
        </is>
      </c>
      <c r="AB2092" s="18" t="inlineStr">
        <is>
          <t>1</t>
        </is>
      </c>
      <c r="AC2092" s="18" t="inlineStr">
        <is>
          <t>6</t>
        </is>
      </c>
      <c r="AD2092" s="23" t="n"/>
      <c r="AE2092" s="23" t="inlineStr">
        <is>
          <t>Wirral University Teaching Hospital</t>
        </is>
      </c>
    </row>
    <row r="2093" ht="13.8" customHeight="1" s="16">
      <c r="A2093" s="15" t="inlineStr">
        <is>
          <t>dose</t>
        </is>
      </c>
      <c r="B2093" s="15" t="inlineStr">
        <is>
          <t>8 mg Rosiglitazone oral once a day</t>
        </is>
      </c>
      <c r="C2093" s="18" t="inlineStr">
        <is>
          <t>326053005</t>
        </is>
      </c>
      <c r="D2093" s="18" t="inlineStr">
        <is>
          <t>Rosiglitazone</t>
        </is>
      </c>
      <c r="E2093" t="inlineStr">
        <is>
          <t>400</t>
        </is>
      </c>
      <c r="F2093" t="inlineStr">
        <is>
          <t>5</t>
        </is>
      </c>
      <c r="G2093" t="inlineStr">
        <is>
          <t>mg/ml</t>
        </is>
      </c>
      <c r="H2093" t="inlineStr"/>
      <c r="I2093" t="inlineStr"/>
      <c r="J2093" t="inlineStr">
        <is>
          <t>0.02</t>
        </is>
      </c>
      <c r="K2093" t="inlineStr"/>
      <c r="L2093" s="18" t="inlineStr">
        <is>
          <t>8</t>
        </is>
      </c>
      <c r="M2093" s="18" t="inlineStr">
        <is>
          <t>mg</t>
        </is>
      </c>
      <c r="N2093" s="18" t="inlineStr">
        <is>
          <t>258684004</t>
        </is>
      </c>
      <c r="O2093" s="18" t="inlineStr">
        <is>
          <t>oral</t>
        </is>
      </c>
      <c r="P2093" s="18" t="inlineStr">
        <is>
          <t>26643006</t>
        </is>
      </c>
      <c r="Q2093" s="18" t="inlineStr">
        <is>
          <t>tablet</t>
        </is>
      </c>
      <c r="R2093" s="18" t="inlineStr">
        <is>
          <t>385055001</t>
        </is>
      </c>
      <c r="S2093" s="18" t="inlineStr">
        <is>
          <t>once a day</t>
        </is>
      </c>
      <c r="T2093" s="18" t="inlineStr">
        <is>
          <t>229797004</t>
        </is>
      </c>
      <c r="X2093" s="18" t="inlineStr">
        <is>
          <t>No</t>
        </is>
      </c>
      <c r="AB2093" s="18" t="inlineStr">
        <is>
          <t>3</t>
        </is>
      </c>
      <c r="AC2093" s="18" t="inlineStr">
        <is>
          <t>6</t>
        </is>
      </c>
      <c r="AD2093" s="23" t="n"/>
      <c r="AE2093" s="23" t="inlineStr">
        <is>
          <t>Wirral University Teaching Hospital</t>
        </is>
      </c>
    </row>
    <row r="2094" ht="13.8" customHeight="1" s="16">
      <c r="A2094" s="15" t="inlineStr">
        <is>
          <t>product</t>
        </is>
      </c>
      <c r="B2094" s="15" t="inlineStr">
        <is>
          <t>Rosiglitazone 4mg tablets take 1 tablet once a day</t>
        </is>
      </c>
      <c r="C2094" s="18" t="inlineStr">
        <is>
          <t>326057006</t>
        </is>
      </c>
      <c r="D2094" s="18" t="inlineStr">
        <is>
          <t>Rosiglitazone 4mg tablets</t>
        </is>
      </c>
      <c r="E2094" s="18" t="inlineStr">
        <is>
          <t>4</t>
        </is>
      </c>
      <c r="G2094" s="18" t="inlineStr">
        <is>
          <t>mg</t>
        </is>
      </c>
      <c r="H2094" s="15" t="inlineStr"/>
      <c r="I2094" s="15" t="inlineStr"/>
      <c r="J2094" s="18" t="inlineStr">
        <is>
          <t>1</t>
        </is>
      </c>
      <c r="K2094" s="15" t="inlineStr">
        <is>
          <t>tablets</t>
        </is>
      </c>
      <c r="L2094" s="18" t="inlineStr">
        <is>
          <t>4</t>
        </is>
      </c>
      <c r="M2094" s="18" t="inlineStr">
        <is>
          <t>mg</t>
        </is>
      </c>
      <c r="N2094" s="18" t="inlineStr">
        <is>
          <t>258684004</t>
        </is>
      </c>
      <c r="O2094" s="18" t="inlineStr">
        <is>
          <t>oral</t>
        </is>
      </c>
      <c r="P2094" s="18" t="inlineStr">
        <is>
          <t>26643006</t>
        </is>
      </c>
      <c r="S2094" s="18" t="inlineStr">
        <is>
          <t>once a day</t>
        </is>
      </c>
      <c r="T2094" s="18" t="inlineStr">
        <is>
          <t>229797004</t>
        </is>
      </c>
      <c r="X2094" s="18" t="inlineStr">
        <is>
          <t>No</t>
        </is>
      </c>
      <c r="AB2094" s="18" t="inlineStr">
        <is>
          <t>1</t>
        </is>
      </c>
      <c r="AC2094" s="18" t="inlineStr">
        <is>
          <t>6</t>
        </is>
      </c>
      <c r="AD2094" s="23" t="n"/>
      <c r="AE2094" s="23" t="inlineStr">
        <is>
          <t>Wirral University Teaching Hospital</t>
        </is>
      </c>
    </row>
    <row r="2095" ht="13.8" customHeight="1" s="16">
      <c r="A2095" s="15" t="inlineStr">
        <is>
          <t>product</t>
        </is>
      </c>
      <c r="B2095" s="15" t="inlineStr">
        <is>
          <t>Rosiglitazone 8mg tablets take 1 tablet once a day</t>
        </is>
      </c>
      <c r="C2095" s="18" t="inlineStr">
        <is>
          <t>326056002</t>
        </is>
      </c>
      <c r="D2095" s="18" t="inlineStr">
        <is>
          <t>Rosiglitazone 8mg tablets</t>
        </is>
      </c>
      <c r="E2095" s="18" t="inlineStr">
        <is>
          <t>8</t>
        </is>
      </c>
      <c r="G2095" s="18" t="inlineStr">
        <is>
          <t>mg</t>
        </is>
      </c>
      <c r="H2095" s="15" t="inlineStr"/>
      <c r="I2095" s="15" t="inlineStr"/>
      <c r="J2095" s="18" t="inlineStr">
        <is>
          <t>1</t>
        </is>
      </c>
      <c r="K2095" s="15" t="inlineStr">
        <is>
          <t>tablets</t>
        </is>
      </c>
      <c r="L2095" s="18" t="inlineStr">
        <is>
          <t>8</t>
        </is>
      </c>
      <c r="M2095" s="18" t="inlineStr">
        <is>
          <t>mg</t>
        </is>
      </c>
      <c r="N2095" s="18" t="inlineStr">
        <is>
          <t>258684004</t>
        </is>
      </c>
      <c r="O2095" s="18" t="inlineStr">
        <is>
          <t>oral</t>
        </is>
      </c>
      <c r="P2095" s="18" t="inlineStr">
        <is>
          <t>26643006</t>
        </is>
      </c>
      <c r="S2095" s="18" t="inlineStr">
        <is>
          <t>once a day</t>
        </is>
      </c>
      <c r="T2095" s="18" t="inlineStr">
        <is>
          <t>229797004</t>
        </is>
      </c>
      <c r="X2095" s="18" t="inlineStr">
        <is>
          <t>No</t>
        </is>
      </c>
      <c r="AC2095" s="18" t="inlineStr">
        <is>
          <t>6</t>
        </is>
      </c>
      <c r="AD2095" s="23" t="n"/>
      <c r="AE2095" s="23" t="inlineStr">
        <is>
          <t>Wirral University Teaching Hospital</t>
        </is>
      </c>
    </row>
    <row r="2096" ht="13.8" customHeight="1" s="16">
      <c r="A2096" s="15" t="inlineStr">
        <is>
          <t>dose</t>
        </is>
      </c>
      <c r="B2096" s="15" t="inlineStr">
        <is>
          <t>5 mg Rosuvastatin oral once a day</t>
        </is>
      </c>
      <c r="C2096" s="18" t="inlineStr">
        <is>
          <t>406436002</t>
        </is>
      </c>
      <c r="D2096" s="18" t="inlineStr">
        <is>
          <t>Rosuvastatin</t>
        </is>
      </c>
      <c r="E2096" t="inlineStr">
        <is>
          <t>8</t>
        </is>
      </c>
      <c r="G2096" t="inlineStr">
        <is>
          <t>mg</t>
        </is>
      </c>
      <c r="H2096" t="inlineStr"/>
      <c r="I2096" t="inlineStr"/>
      <c r="J2096" t="inlineStr">
        <is>
          <t>0.625</t>
        </is>
      </c>
      <c r="K2096" t="inlineStr"/>
      <c r="L2096" s="18" t="inlineStr">
        <is>
          <t>5</t>
        </is>
      </c>
      <c r="M2096" s="18" t="inlineStr">
        <is>
          <t>mg</t>
        </is>
      </c>
      <c r="N2096" s="18" t="inlineStr">
        <is>
          <t>258684004</t>
        </is>
      </c>
      <c r="O2096" s="18" t="inlineStr">
        <is>
          <t>oral</t>
        </is>
      </c>
      <c r="P2096" s="18" t="inlineStr">
        <is>
          <t>26643006</t>
        </is>
      </c>
      <c r="Q2096" s="18" t="inlineStr">
        <is>
          <t>tablet</t>
        </is>
      </c>
      <c r="R2096" s="18" t="inlineStr">
        <is>
          <t>385055001</t>
        </is>
      </c>
      <c r="S2096" s="18" t="inlineStr">
        <is>
          <t>once a day</t>
        </is>
      </c>
      <c r="T2096" s="18" t="inlineStr">
        <is>
          <t>229797004</t>
        </is>
      </c>
      <c r="X2096" s="18" t="inlineStr">
        <is>
          <t>No</t>
        </is>
      </c>
      <c r="AB2096" s="18" t="inlineStr">
        <is>
          <t>1</t>
        </is>
      </c>
      <c r="AC2096" s="18" t="inlineStr">
        <is>
          <t>2</t>
        </is>
      </c>
      <c r="AD2096" s="23" t="n"/>
      <c r="AE2096" s="23" t="inlineStr">
        <is>
          <t>Wirral University Teaching Hospital</t>
        </is>
      </c>
    </row>
    <row r="2097" ht="13.8" customHeight="1" s="16">
      <c r="A2097" s="15" t="inlineStr">
        <is>
          <t>dose</t>
        </is>
      </c>
      <c r="B2097" s="15" t="inlineStr">
        <is>
          <t>10 mg Rosuvastatin oral once a day</t>
        </is>
      </c>
      <c r="C2097" s="18" t="inlineStr">
        <is>
          <t>406436002</t>
        </is>
      </c>
      <c r="D2097" s="18" t="inlineStr">
        <is>
          <t>Rosuvastatin</t>
        </is>
      </c>
      <c r="E2097" t="inlineStr">
        <is>
          <t>8</t>
        </is>
      </c>
      <c r="G2097" t="inlineStr">
        <is>
          <t>mg</t>
        </is>
      </c>
      <c r="H2097" t="inlineStr"/>
      <c r="I2097" t="inlineStr"/>
      <c r="J2097" t="inlineStr">
        <is>
          <t>1.25</t>
        </is>
      </c>
      <c r="K2097" t="inlineStr"/>
      <c r="L2097" s="18" t="inlineStr">
        <is>
          <t>10</t>
        </is>
      </c>
      <c r="M2097" s="18" t="inlineStr">
        <is>
          <t>mg</t>
        </is>
      </c>
      <c r="N2097" s="18" t="inlineStr">
        <is>
          <t>258684004</t>
        </is>
      </c>
      <c r="O2097" s="18" t="inlineStr">
        <is>
          <t>oral</t>
        </is>
      </c>
      <c r="P2097" s="18" t="inlineStr">
        <is>
          <t>26643006</t>
        </is>
      </c>
      <c r="Q2097" s="18" t="inlineStr">
        <is>
          <t>tablet</t>
        </is>
      </c>
      <c r="R2097" s="18" t="inlineStr">
        <is>
          <t>385055001</t>
        </is>
      </c>
      <c r="S2097" s="18" t="inlineStr">
        <is>
          <t>once a day</t>
        </is>
      </c>
      <c r="T2097" s="18" t="inlineStr">
        <is>
          <t>229797004</t>
        </is>
      </c>
      <c r="X2097" s="18" t="inlineStr">
        <is>
          <t>No</t>
        </is>
      </c>
      <c r="AB2097" s="18" t="inlineStr">
        <is>
          <t>2</t>
        </is>
      </c>
      <c r="AC2097" s="18" t="inlineStr">
        <is>
          <t>2</t>
        </is>
      </c>
      <c r="AD2097" s="23" t="n"/>
      <c r="AE2097" s="23" t="inlineStr">
        <is>
          <t>Wirral University Teaching Hospital</t>
        </is>
      </c>
    </row>
    <row r="2098" ht="13.8" customHeight="1" s="16">
      <c r="A2098" s="15" t="inlineStr">
        <is>
          <t>dose</t>
        </is>
      </c>
      <c r="B2098" s="15" t="inlineStr">
        <is>
          <t>20 mg Rosuvastatin oral once a day</t>
        </is>
      </c>
      <c r="C2098" s="18" t="inlineStr">
        <is>
          <t>406436002</t>
        </is>
      </c>
      <c r="D2098" s="18" t="inlineStr">
        <is>
          <t>Rosuvastatin</t>
        </is>
      </c>
      <c r="E2098" t="inlineStr">
        <is>
          <t>8</t>
        </is>
      </c>
      <c r="G2098" t="inlineStr">
        <is>
          <t>mg</t>
        </is>
      </c>
      <c r="H2098" t="inlineStr"/>
      <c r="I2098" t="inlineStr"/>
      <c r="J2098" t="inlineStr">
        <is>
          <t>2.5</t>
        </is>
      </c>
      <c r="K2098" t="inlineStr"/>
      <c r="L2098" s="18" t="inlineStr">
        <is>
          <t>20</t>
        </is>
      </c>
      <c r="M2098" s="18" t="inlineStr">
        <is>
          <t>mg</t>
        </is>
      </c>
      <c r="N2098" s="18" t="inlineStr">
        <is>
          <t>258684004</t>
        </is>
      </c>
      <c r="O2098" s="18" t="inlineStr">
        <is>
          <t>oral</t>
        </is>
      </c>
      <c r="P2098" s="18" t="inlineStr">
        <is>
          <t>26643006</t>
        </is>
      </c>
      <c r="Q2098" s="18" t="inlineStr">
        <is>
          <t>tablet</t>
        </is>
      </c>
      <c r="R2098" s="18" t="inlineStr">
        <is>
          <t>385055001</t>
        </is>
      </c>
      <c r="S2098" s="18" t="inlineStr">
        <is>
          <t>once a day</t>
        </is>
      </c>
      <c r="T2098" s="18" t="inlineStr">
        <is>
          <t>229797004</t>
        </is>
      </c>
      <c r="X2098" s="18" t="inlineStr">
        <is>
          <t>No</t>
        </is>
      </c>
      <c r="AB2098" s="18" t="inlineStr">
        <is>
          <t>3</t>
        </is>
      </c>
      <c r="AC2098" s="18" t="inlineStr">
        <is>
          <t>2</t>
        </is>
      </c>
      <c r="AD2098" s="23" t="n"/>
      <c r="AE2098" s="23" t="inlineStr">
        <is>
          <t>Wirral University Teaching Hospital</t>
        </is>
      </c>
    </row>
    <row r="2099" ht="13.8" customHeight="1" s="16">
      <c r="A2099" s="15" t="inlineStr">
        <is>
          <t>dose</t>
        </is>
      </c>
      <c r="B2099" s="15" t="inlineStr">
        <is>
          <t>40 mg Rosuvastatin oral once a day</t>
        </is>
      </c>
      <c r="C2099" s="18" t="inlineStr">
        <is>
          <t>406436002</t>
        </is>
      </c>
      <c r="D2099" s="18" t="inlineStr">
        <is>
          <t>Rosuvastatin</t>
        </is>
      </c>
      <c r="E2099" t="inlineStr">
        <is>
          <t>8</t>
        </is>
      </c>
      <c r="G2099" t="inlineStr">
        <is>
          <t>mg</t>
        </is>
      </c>
      <c r="H2099" t="inlineStr"/>
      <c r="I2099" t="inlineStr"/>
      <c r="J2099" t="inlineStr">
        <is>
          <t>5</t>
        </is>
      </c>
      <c r="K2099" t="inlineStr"/>
      <c r="L2099" s="18" t="inlineStr">
        <is>
          <t>40</t>
        </is>
      </c>
      <c r="M2099" s="18" t="inlineStr">
        <is>
          <t>mg</t>
        </is>
      </c>
      <c r="N2099" s="18" t="inlineStr">
        <is>
          <t>258684004</t>
        </is>
      </c>
      <c r="O2099" s="18" t="inlineStr">
        <is>
          <t>oral</t>
        </is>
      </c>
      <c r="P2099" s="18" t="inlineStr">
        <is>
          <t>26643006</t>
        </is>
      </c>
      <c r="Q2099" s="18" t="inlineStr">
        <is>
          <t>tablet</t>
        </is>
      </c>
      <c r="R2099" s="18" t="inlineStr">
        <is>
          <t>385055001</t>
        </is>
      </c>
      <c r="S2099" s="18" t="inlineStr">
        <is>
          <t>once a day</t>
        </is>
      </c>
      <c r="T2099" s="18" t="inlineStr">
        <is>
          <t>229797004</t>
        </is>
      </c>
      <c r="X2099" s="18" t="inlineStr">
        <is>
          <t>No</t>
        </is>
      </c>
      <c r="AB2099" s="18" t="inlineStr">
        <is>
          <t>4</t>
        </is>
      </c>
      <c r="AC2099" s="18" t="inlineStr">
        <is>
          <t>2</t>
        </is>
      </c>
      <c r="AD2099" s="23" t="n"/>
      <c r="AE2099" s="23" t="inlineStr">
        <is>
          <t>Wirral University Teaching Hospital</t>
        </is>
      </c>
    </row>
    <row r="2100" ht="13.8" customHeight="1" s="16">
      <c r="A2100" s="15" t="inlineStr">
        <is>
          <t>product</t>
        </is>
      </c>
      <c r="B2100" s="15" t="inlineStr">
        <is>
          <t>Rosuvastatin 10mg tablets take 1 tablet once a day</t>
        </is>
      </c>
      <c r="C2100" s="18" t="inlineStr">
        <is>
          <t>408036003</t>
        </is>
      </c>
      <c r="D2100" s="18" t="inlineStr">
        <is>
          <t>Rosuvastatin 10mg tablets</t>
        </is>
      </c>
      <c r="E2100" s="18" t="inlineStr">
        <is>
          <t>10</t>
        </is>
      </c>
      <c r="G2100" s="18" t="inlineStr">
        <is>
          <t>mg</t>
        </is>
      </c>
      <c r="H2100" s="15" t="inlineStr"/>
      <c r="I2100" s="15" t="inlineStr"/>
      <c r="J2100" s="18" t="inlineStr">
        <is>
          <t>1</t>
        </is>
      </c>
      <c r="K2100" s="15" t="inlineStr">
        <is>
          <t>tablets</t>
        </is>
      </c>
      <c r="L2100" s="18" t="inlineStr">
        <is>
          <t>10</t>
        </is>
      </c>
      <c r="M2100" s="18" t="inlineStr">
        <is>
          <t>mg</t>
        </is>
      </c>
      <c r="N2100" s="18" t="inlineStr">
        <is>
          <t>258684004</t>
        </is>
      </c>
      <c r="O2100" s="18" t="inlineStr">
        <is>
          <t>oral</t>
        </is>
      </c>
      <c r="P2100" s="18" t="inlineStr">
        <is>
          <t>26643006</t>
        </is>
      </c>
      <c r="S2100" s="18" t="inlineStr">
        <is>
          <t>once a day</t>
        </is>
      </c>
      <c r="T2100" s="18" t="inlineStr">
        <is>
          <t>229797004</t>
        </is>
      </c>
      <c r="X2100" s="18" t="inlineStr">
        <is>
          <t>No</t>
        </is>
      </c>
      <c r="AC2100" s="18" t="inlineStr">
        <is>
          <t>2</t>
        </is>
      </c>
      <c r="AD2100" s="23" t="n"/>
      <c r="AE2100" s="23" t="inlineStr">
        <is>
          <t>Wirral University Teaching Hospital</t>
        </is>
      </c>
    </row>
    <row r="2101" ht="13.8" customHeight="1" s="16">
      <c r="A2101" s="15" t="inlineStr">
        <is>
          <t>product</t>
        </is>
      </c>
      <c r="B2101" s="15" t="inlineStr">
        <is>
          <t>Rosuvastatin 20mg tablets take 1 tablet once a day</t>
        </is>
      </c>
      <c r="C2101" s="18" t="inlineStr">
        <is>
          <t>408037007</t>
        </is>
      </c>
      <c r="D2101" s="18" t="inlineStr">
        <is>
          <t>Rosuvastatin 20mg tablets</t>
        </is>
      </c>
      <c r="E2101" s="18" t="inlineStr">
        <is>
          <t>20</t>
        </is>
      </c>
      <c r="G2101" s="18" t="inlineStr">
        <is>
          <t>mg</t>
        </is>
      </c>
      <c r="H2101" s="15" t="inlineStr"/>
      <c r="I2101" s="15" t="inlineStr"/>
      <c r="J2101" s="18" t="inlineStr">
        <is>
          <t>1</t>
        </is>
      </c>
      <c r="K2101" s="15" t="inlineStr">
        <is>
          <t>tablets</t>
        </is>
      </c>
      <c r="L2101" s="18" t="inlineStr">
        <is>
          <t>20</t>
        </is>
      </c>
      <c r="M2101" s="18" t="inlineStr">
        <is>
          <t>mg</t>
        </is>
      </c>
      <c r="N2101" s="18" t="inlineStr">
        <is>
          <t>258684004</t>
        </is>
      </c>
      <c r="O2101" s="18" t="inlineStr">
        <is>
          <t>oral</t>
        </is>
      </c>
      <c r="P2101" s="18" t="inlineStr">
        <is>
          <t>26643006</t>
        </is>
      </c>
      <c r="S2101" s="18" t="inlineStr">
        <is>
          <t>once a day</t>
        </is>
      </c>
      <c r="T2101" s="18" t="inlineStr">
        <is>
          <t>229797004</t>
        </is>
      </c>
      <c r="X2101" s="18" t="inlineStr">
        <is>
          <t>No</t>
        </is>
      </c>
      <c r="AC2101" s="18" t="inlineStr">
        <is>
          <t>2</t>
        </is>
      </c>
      <c r="AD2101" s="23" t="n"/>
      <c r="AE2101" s="23" t="inlineStr">
        <is>
          <t>Wirral University Teaching Hospital</t>
        </is>
      </c>
    </row>
    <row r="2102" ht="13.8" customHeight="1" s="16">
      <c r="A2102" s="15" t="inlineStr">
        <is>
          <t>product</t>
        </is>
      </c>
      <c r="B2102" s="15" t="inlineStr">
        <is>
          <t>Rosuvastatin 40mg tablets take 1 tablet once a day</t>
        </is>
      </c>
      <c r="C2102" s="18" t="inlineStr">
        <is>
          <t>408024009</t>
        </is>
      </c>
      <c r="D2102" s="18" t="inlineStr">
        <is>
          <t>Rosuvastatin 40mg tablets</t>
        </is>
      </c>
      <c r="E2102" s="18" t="inlineStr">
        <is>
          <t>40</t>
        </is>
      </c>
      <c r="G2102" s="18" t="inlineStr">
        <is>
          <t>mg</t>
        </is>
      </c>
      <c r="H2102" s="15" t="inlineStr"/>
      <c r="I2102" s="15" t="inlineStr"/>
      <c r="J2102" s="18" t="inlineStr">
        <is>
          <t>1</t>
        </is>
      </c>
      <c r="K2102" s="15" t="inlineStr">
        <is>
          <t>tablets</t>
        </is>
      </c>
      <c r="L2102" s="18" t="inlineStr">
        <is>
          <t>40</t>
        </is>
      </c>
      <c r="M2102" s="18" t="inlineStr">
        <is>
          <t>mg</t>
        </is>
      </c>
      <c r="N2102" s="18" t="inlineStr">
        <is>
          <t>258684004</t>
        </is>
      </c>
      <c r="O2102" s="18" t="inlineStr">
        <is>
          <t>oral</t>
        </is>
      </c>
      <c r="P2102" s="18" t="inlineStr">
        <is>
          <t>26643006</t>
        </is>
      </c>
      <c r="S2102" s="18" t="inlineStr">
        <is>
          <t>once a day</t>
        </is>
      </c>
      <c r="T2102" s="18" t="inlineStr">
        <is>
          <t>229797004</t>
        </is>
      </c>
      <c r="X2102" s="18" t="inlineStr">
        <is>
          <t>No</t>
        </is>
      </c>
      <c r="AC2102" s="18" t="inlineStr">
        <is>
          <t>2</t>
        </is>
      </c>
      <c r="AD2102" s="23" t="n"/>
      <c r="AE2102" s="23" t="inlineStr">
        <is>
          <t>Wirral University Teaching Hospital</t>
        </is>
      </c>
    </row>
    <row r="2103" ht="13.8" customHeight="1" s="16">
      <c r="A2103" s="15" t="inlineStr">
        <is>
          <t>product</t>
        </is>
      </c>
      <c r="B2103" s="15" t="inlineStr">
        <is>
          <t>Rosuvastatin 5mg tablets take 1 tablet once a day</t>
        </is>
      </c>
      <c r="C2103" s="18" t="inlineStr">
        <is>
          <t>409108001</t>
        </is>
      </c>
      <c r="D2103" s="18" t="inlineStr">
        <is>
          <t>Rosuvastatin 5mg tablets</t>
        </is>
      </c>
      <c r="E2103" s="18" t="inlineStr">
        <is>
          <t>5</t>
        </is>
      </c>
      <c r="G2103" s="18" t="inlineStr">
        <is>
          <t>mg</t>
        </is>
      </c>
      <c r="H2103" s="15" t="inlineStr"/>
      <c r="I2103" s="15" t="inlineStr"/>
      <c r="J2103" s="18" t="inlineStr">
        <is>
          <t>1</t>
        </is>
      </c>
      <c r="K2103" s="15" t="inlineStr">
        <is>
          <t>tablets</t>
        </is>
      </c>
      <c r="L2103" s="18" t="inlineStr">
        <is>
          <t>5</t>
        </is>
      </c>
      <c r="M2103" s="18" t="inlineStr">
        <is>
          <t>mg</t>
        </is>
      </c>
      <c r="N2103" s="18" t="inlineStr">
        <is>
          <t>258684004</t>
        </is>
      </c>
      <c r="O2103" s="18" t="inlineStr">
        <is>
          <t>oral</t>
        </is>
      </c>
      <c r="P2103" s="18" t="inlineStr">
        <is>
          <t>26643006</t>
        </is>
      </c>
      <c r="S2103" s="18" t="inlineStr">
        <is>
          <t>once a day</t>
        </is>
      </c>
      <c r="T2103" s="18" t="inlineStr">
        <is>
          <t>229797004</t>
        </is>
      </c>
      <c r="X2103" s="18" t="inlineStr">
        <is>
          <t>No</t>
        </is>
      </c>
      <c r="AC2103" s="18" t="inlineStr">
        <is>
          <t>2</t>
        </is>
      </c>
      <c r="AD2103" s="23" t="n"/>
      <c r="AE2103" s="23" t="inlineStr">
        <is>
          <t>Wirral University Teaching Hospital</t>
        </is>
      </c>
    </row>
    <row r="2104" ht="13.8" customHeight="1" s="16">
      <c r="A2104" s="15" t="inlineStr">
        <is>
          <t>product</t>
        </is>
      </c>
      <c r="B2104" s="15" t="inlineStr">
        <is>
          <t>Selegiline 1.25mg oral lyophilisates sugar free take 1 lyophilisate once a day</t>
        </is>
      </c>
      <c r="C2104" s="18" t="inlineStr">
        <is>
          <t>323155008</t>
        </is>
      </c>
      <c r="D2104" s="18" t="inlineStr">
        <is>
          <t>Selegiline 1.25mg oral lyophilisates sugar free</t>
        </is>
      </c>
      <c r="E2104" s="18" t="inlineStr">
        <is>
          <t>1.25</t>
        </is>
      </c>
      <c r="F2104" s="15" t="inlineStr">
        <is>
          <t>25</t>
        </is>
      </c>
      <c r="G2104" s="18" t="inlineStr">
        <is>
          <t>mg</t>
        </is>
      </c>
      <c r="H2104" s="15" t="inlineStr"/>
      <c r="I2104" s="15" t="inlineStr"/>
      <c r="J2104" s="18" t="inlineStr">
        <is>
          <t>1</t>
        </is>
      </c>
      <c r="K2104" s="15" t="inlineStr">
        <is>
          <t>lyophilisates</t>
        </is>
      </c>
      <c r="L2104" s="18" t="inlineStr">
        <is>
          <t>1.25</t>
        </is>
      </c>
      <c r="M2104" s="18" t="inlineStr">
        <is>
          <t>mg</t>
        </is>
      </c>
      <c r="N2104" s="18" t="inlineStr">
        <is>
          <t>258684004</t>
        </is>
      </c>
      <c r="O2104" s="18" t="inlineStr">
        <is>
          <t>oral</t>
        </is>
      </c>
      <c r="P2104" s="18" t="inlineStr">
        <is>
          <t>26643006</t>
        </is>
      </c>
      <c r="S2104" s="18" t="inlineStr">
        <is>
          <t>once a day</t>
        </is>
      </c>
      <c r="T2104" s="18" t="inlineStr">
        <is>
          <t>229797004</t>
        </is>
      </c>
      <c r="X2104" s="18" t="inlineStr">
        <is>
          <t>No</t>
        </is>
      </c>
      <c r="AC2104" s="18" t="inlineStr">
        <is>
          <t>4</t>
        </is>
      </c>
      <c r="AD2104" s="23" t="n"/>
      <c r="AE2104" s="23" t="inlineStr">
        <is>
          <t>Wirral University Teaching Hospital</t>
        </is>
      </c>
    </row>
    <row r="2105" ht="13.8" customHeight="1" s="16">
      <c r="A2105" s="15" t="inlineStr">
        <is>
          <t>product</t>
        </is>
      </c>
      <c r="B2105" s="15" t="inlineStr">
        <is>
          <t>Selegiline 10mg tablets take 1 tablet once a day</t>
        </is>
      </c>
      <c r="C2105" s="18" t="inlineStr">
        <is>
          <t>323157000</t>
        </is>
      </c>
      <c r="D2105" s="18" t="inlineStr">
        <is>
          <t>Selegiline 10mg tablets</t>
        </is>
      </c>
      <c r="E2105" s="18" t="inlineStr">
        <is>
          <t>10</t>
        </is>
      </c>
      <c r="G2105" s="18" t="inlineStr">
        <is>
          <t>mg</t>
        </is>
      </c>
      <c r="H2105" s="15" t="inlineStr"/>
      <c r="I2105" s="15" t="inlineStr"/>
      <c r="J2105" s="18" t="inlineStr">
        <is>
          <t>1</t>
        </is>
      </c>
      <c r="K2105" s="15" t="inlineStr">
        <is>
          <t>tablets</t>
        </is>
      </c>
      <c r="L2105" s="18" t="inlineStr">
        <is>
          <t>10</t>
        </is>
      </c>
      <c r="M2105" s="18" t="inlineStr">
        <is>
          <t>mg</t>
        </is>
      </c>
      <c r="N2105" s="18" t="inlineStr">
        <is>
          <t>258684004</t>
        </is>
      </c>
      <c r="O2105" s="18" t="inlineStr">
        <is>
          <t>oral</t>
        </is>
      </c>
      <c r="P2105" s="18" t="inlineStr">
        <is>
          <t>26643006</t>
        </is>
      </c>
      <c r="S2105" s="18" t="inlineStr">
        <is>
          <t>once a day</t>
        </is>
      </c>
      <c r="T2105" s="18" t="inlineStr">
        <is>
          <t>229797004</t>
        </is>
      </c>
      <c r="X2105" s="18" t="inlineStr">
        <is>
          <t>No</t>
        </is>
      </c>
      <c r="AC2105" s="18" t="inlineStr">
        <is>
          <t>4</t>
        </is>
      </c>
      <c r="AD2105" s="23" t="n"/>
      <c r="AE2105" s="23" t="inlineStr">
        <is>
          <t>Wirral University Teaching Hospital</t>
        </is>
      </c>
    </row>
    <row r="2106" ht="13.8" customHeight="1" s="16">
      <c r="A2106" s="15" t="inlineStr">
        <is>
          <t>dose</t>
        </is>
      </c>
      <c r="B2106" s="15" t="inlineStr">
        <is>
          <t>10 mg Selegiline 10mg/5ml oral solution oral once a day</t>
        </is>
      </c>
      <c r="C2106" s="18" t="inlineStr">
        <is>
          <t>323156009</t>
        </is>
      </c>
      <c r="D2106" s="18" t="inlineStr">
        <is>
          <t>Selegiline 10mg/5ml oral solution</t>
        </is>
      </c>
      <c r="E2106" s="18" t="inlineStr">
        <is>
          <t>10</t>
        </is>
      </c>
      <c r="F2106" s="15" t="inlineStr">
        <is>
          <t>5</t>
        </is>
      </c>
      <c r="G2106" s="18" t="inlineStr">
        <is>
          <t>mg/ml</t>
        </is>
      </c>
      <c r="H2106" s="15" t="inlineStr">
        <is>
          <t>mg</t>
        </is>
      </c>
      <c r="I2106" s="15" t="inlineStr">
        <is>
          <t>ml</t>
        </is>
      </c>
      <c r="J2106" s="18" t="inlineStr">
        <is>
          <t>5</t>
        </is>
      </c>
      <c r="K2106" s="15" t="inlineStr">
        <is>
          <t>ml</t>
        </is>
      </c>
      <c r="L2106" s="18" t="inlineStr">
        <is>
          <t>10</t>
        </is>
      </c>
      <c r="M2106" s="18" t="inlineStr">
        <is>
          <t>mg</t>
        </is>
      </c>
      <c r="N2106" s="18" t="inlineStr">
        <is>
          <t>258684004</t>
        </is>
      </c>
      <c r="O2106" s="18" t="inlineStr">
        <is>
          <t>oral</t>
        </is>
      </c>
      <c r="P2106" s="18" t="inlineStr">
        <is>
          <t>26643006</t>
        </is>
      </c>
      <c r="S2106" s="18" t="inlineStr">
        <is>
          <t>once a day</t>
        </is>
      </c>
      <c r="T2106" s="18" t="inlineStr">
        <is>
          <t>229797004</t>
        </is>
      </c>
      <c r="X2106" s="18" t="inlineStr">
        <is>
          <t>No</t>
        </is>
      </c>
      <c r="AC2106" s="18" t="inlineStr">
        <is>
          <t>4</t>
        </is>
      </c>
      <c r="AD2106" s="23" t="n"/>
      <c r="AE2106" s="23" t="inlineStr">
        <is>
          <t>Wirral University Teaching Hospital</t>
        </is>
      </c>
    </row>
    <row r="2107" ht="13.8" customHeight="1" s="16">
      <c r="A2107" s="15" t="inlineStr">
        <is>
          <t>dose</t>
        </is>
      </c>
      <c r="B2107" s="15" t="inlineStr">
        <is>
          <t>4 mg Sertindole oral once a day</t>
        </is>
      </c>
      <c r="C2107" s="18" t="inlineStr">
        <is>
          <t>321603004</t>
        </is>
      </c>
      <c r="D2107" s="18" t="inlineStr">
        <is>
          <t>Sertindole</t>
        </is>
      </c>
      <c r="E2107" t="inlineStr">
        <is>
          <t>10</t>
        </is>
      </c>
      <c r="F2107" t="inlineStr">
        <is>
          <t>5</t>
        </is>
      </c>
      <c r="G2107" t="inlineStr">
        <is>
          <t>mg/ml</t>
        </is>
      </c>
      <c r="H2107" t="inlineStr"/>
      <c r="I2107" t="inlineStr"/>
      <c r="J2107" t="inlineStr">
        <is>
          <t>0.4</t>
        </is>
      </c>
      <c r="K2107" t="inlineStr"/>
      <c r="L2107" s="18" t="inlineStr">
        <is>
          <t>4</t>
        </is>
      </c>
      <c r="M2107" s="18" t="inlineStr">
        <is>
          <t>mg</t>
        </is>
      </c>
      <c r="N2107" s="18" t="inlineStr">
        <is>
          <t>258684004</t>
        </is>
      </c>
      <c r="O2107" s="18" t="inlineStr">
        <is>
          <t>oral</t>
        </is>
      </c>
      <c r="P2107" s="18" t="inlineStr">
        <is>
          <t>26643006</t>
        </is>
      </c>
      <c r="Q2107" s="18" t="inlineStr">
        <is>
          <t>tablet</t>
        </is>
      </c>
      <c r="R2107" s="18" t="inlineStr">
        <is>
          <t>385055001</t>
        </is>
      </c>
      <c r="S2107" s="18" t="inlineStr">
        <is>
          <t>once a day</t>
        </is>
      </c>
      <c r="T2107" s="18" t="inlineStr">
        <is>
          <t>229797004</t>
        </is>
      </c>
      <c r="X2107" s="18" t="inlineStr">
        <is>
          <t>No</t>
        </is>
      </c>
      <c r="AB2107" s="18" t="inlineStr">
        <is>
          <t>1</t>
        </is>
      </c>
      <c r="AC2107" s="18" t="inlineStr">
        <is>
          <t>4</t>
        </is>
      </c>
      <c r="AD2107" s="23" t="n"/>
      <c r="AE2107" s="23" t="inlineStr">
        <is>
          <t>Wirral University Teaching Hospital</t>
        </is>
      </c>
    </row>
    <row r="2108" ht="13.8" customHeight="1" s="16">
      <c r="A2108" s="15" t="inlineStr">
        <is>
          <t>dose</t>
        </is>
      </c>
      <c r="B2108" s="15" t="inlineStr">
        <is>
          <t>8 mg Sertindole oral once a day</t>
        </is>
      </c>
      <c r="C2108" s="18" t="inlineStr">
        <is>
          <t>321603004</t>
        </is>
      </c>
      <c r="D2108" s="18" t="inlineStr">
        <is>
          <t>Sertindole</t>
        </is>
      </c>
      <c r="E2108" t="inlineStr">
        <is>
          <t>10</t>
        </is>
      </c>
      <c r="F2108" t="inlineStr">
        <is>
          <t>5</t>
        </is>
      </c>
      <c r="G2108" t="inlineStr">
        <is>
          <t>mg/ml</t>
        </is>
      </c>
      <c r="H2108" t="inlineStr"/>
      <c r="I2108" t="inlineStr"/>
      <c r="J2108" t="inlineStr">
        <is>
          <t>0.8</t>
        </is>
      </c>
      <c r="K2108" t="inlineStr"/>
      <c r="L2108" s="18" t="inlineStr">
        <is>
          <t>8</t>
        </is>
      </c>
      <c r="M2108" s="18" t="inlineStr">
        <is>
          <t>mg</t>
        </is>
      </c>
      <c r="N2108" s="18" t="inlineStr">
        <is>
          <t>258684004</t>
        </is>
      </c>
      <c r="O2108" s="18" t="inlineStr">
        <is>
          <t>oral</t>
        </is>
      </c>
      <c r="P2108" s="18" t="inlineStr">
        <is>
          <t>26643006</t>
        </is>
      </c>
      <c r="Q2108" s="18" t="inlineStr">
        <is>
          <t>tablet</t>
        </is>
      </c>
      <c r="R2108" s="18" t="inlineStr">
        <is>
          <t>385055001</t>
        </is>
      </c>
      <c r="S2108" s="18" t="inlineStr">
        <is>
          <t>once a day</t>
        </is>
      </c>
      <c r="T2108" s="18" t="inlineStr">
        <is>
          <t>229797004</t>
        </is>
      </c>
      <c r="X2108" s="18" t="inlineStr">
        <is>
          <t>No</t>
        </is>
      </c>
      <c r="AB2108" s="18" t="inlineStr">
        <is>
          <t>2</t>
        </is>
      </c>
      <c r="AC2108" s="18" t="inlineStr">
        <is>
          <t>4</t>
        </is>
      </c>
      <c r="AD2108" s="23" t="n"/>
      <c r="AE2108" s="23" t="inlineStr">
        <is>
          <t>Wirral University Teaching Hospital</t>
        </is>
      </c>
    </row>
    <row r="2109" ht="13.8" customHeight="1" s="16">
      <c r="A2109" s="15" t="inlineStr">
        <is>
          <t>dose</t>
        </is>
      </c>
      <c r="B2109" s="15" t="inlineStr">
        <is>
          <t>12 mg Sertindole oral once a day</t>
        </is>
      </c>
      <c r="C2109" s="18" t="inlineStr">
        <is>
          <t>321603004</t>
        </is>
      </c>
      <c r="D2109" s="18" t="inlineStr">
        <is>
          <t>Sertindole</t>
        </is>
      </c>
      <c r="E2109" t="inlineStr">
        <is>
          <t>10</t>
        </is>
      </c>
      <c r="F2109" t="inlineStr">
        <is>
          <t>5</t>
        </is>
      </c>
      <c r="G2109" t="inlineStr">
        <is>
          <t>mg/ml</t>
        </is>
      </c>
      <c r="H2109" t="inlineStr"/>
      <c r="I2109" t="inlineStr"/>
      <c r="J2109" t="inlineStr">
        <is>
          <t>1.2</t>
        </is>
      </c>
      <c r="K2109" t="inlineStr"/>
      <c r="L2109" s="18" t="inlineStr">
        <is>
          <t>12</t>
        </is>
      </c>
      <c r="M2109" s="18" t="inlineStr">
        <is>
          <t>mg</t>
        </is>
      </c>
      <c r="N2109" s="18" t="inlineStr">
        <is>
          <t>258684004</t>
        </is>
      </c>
      <c r="O2109" s="18" t="inlineStr">
        <is>
          <t>oral</t>
        </is>
      </c>
      <c r="P2109" s="18" t="inlineStr">
        <is>
          <t>26643006</t>
        </is>
      </c>
      <c r="Q2109" s="18" t="inlineStr">
        <is>
          <t>tablet</t>
        </is>
      </c>
      <c r="R2109" s="18" t="inlineStr">
        <is>
          <t>385055001</t>
        </is>
      </c>
      <c r="S2109" s="18" t="inlineStr">
        <is>
          <t>once a day</t>
        </is>
      </c>
      <c r="T2109" s="18" t="inlineStr">
        <is>
          <t>229797004</t>
        </is>
      </c>
      <c r="X2109" s="18" t="inlineStr">
        <is>
          <t>No</t>
        </is>
      </c>
      <c r="AB2109" s="18" t="inlineStr">
        <is>
          <t>3</t>
        </is>
      </c>
      <c r="AC2109" s="18" t="inlineStr">
        <is>
          <t>4</t>
        </is>
      </c>
      <c r="AD2109" s="23" t="n"/>
      <c r="AE2109" s="23" t="inlineStr">
        <is>
          <t>Wirral University Teaching Hospital</t>
        </is>
      </c>
    </row>
    <row r="2110" ht="13.8" customHeight="1" s="16">
      <c r="A2110" s="15" t="inlineStr">
        <is>
          <t>dose</t>
        </is>
      </c>
      <c r="B2110" s="15" t="inlineStr">
        <is>
          <t>16 mg Sertindole oral once a day</t>
        </is>
      </c>
      <c r="C2110" s="18" t="inlineStr">
        <is>
          <t>321603004</t>
        </is>
      </c>
      <c r="D2110" s="18" t="inlineStr">
        <is>
          <t>Sertindole</t>
        </is>
      </c>
      <c r="E2110" t="inlineStr">
        <is>
          <t>10</t>
        </is>
      </c>
      <c r="F2110" t="inlineStr">
        <is>
          <t>5</t>
        </is>
      </c>
      <c r="G2110" t="inlineStr">
        <is>
          <t>mg/ml</t>
        </is>
      </c>
      <c r="H2110" t="inlineStr"/>
      <c r="I2110" t="inlineStr"/>
      <c r="J2110" t="inlineStr">
        <is>
          <t>1.6</t>
        </is>
      </c>
      <c r="K2110" t="inlineStr"/>
      <c r="L2110" s="18" t="inlineStr">
        <is>
          <t>16</t>
        </is>
      </c>
      <c r="M2110" s="18" t="inlineStr">
        <is>
          <t>mg</t>
        </is>
      </c>
      <c r="N2110" s="18" t="inlineStr">
        <is>
          <t>258684004</t>
        </is>
      </c>
      <c r="O2110" s="18" t="inlineStr">
        <is>
          <t>oral</t>
        </is>
      </c>
      <c r="P2110" s="18" t="inlineStr">
        <is>
          <t>26643006</t>
        </is>
      </c>
      <c r="Q2110" s="18" t="inlineStr">
        <is>
          <t>tablet</t>
        </is>
      </c>
      <c r="R2110" s="18" t="inlineStr">
        <is>
          <t>385055001</t>
        </is>
      </c>
      <c r="S2110" s="18" t="inlineStr">
        <is>
          <t>once a day</t>
        </is>
      </c>
      <c r="T2110" s="18" t="inlineStr">
        <is>
          <t>229797004</t>
        </is>
      </c>
      <c r="X2110" s="18" t="inlineStr">
        <is>
          <t>No</t>
        </is>
      </c>
      <c r="AB2110" s="18" t="inlineStr">
        <is>
          <t>4</t>
        </is>
      </c>
      <c r="AC2110" s="18" t="inlineStr">
        <is>
          <t>4</t>
        </is>
      </c>
      <c r="AD2110" s="23" t="n"/>
      <c r="AE2110" s="23" t="inlineStr">
        <is>
          <t>Wirral University Teaching Hospital</t>
        </is>
      </c>
    </row>
    <row r="2111" ht="13.8" customHeight="1" s="16">
      <c r="A2111" s="15" t="inlineStr">
        <is>
          <t>dose</t>
        </is>
      </c>
      <c r="B2111" s="15" t="inlineStr">
        <is>
          <t>20 mg Sertindole oral once a day</t>
        </is>
      </c>
      <c r="C2111" s="18" t="inlineStr">
        <is>
          <t>321603004</t>
        </is>
      </c>
      <c r="D2111" s="18" t="inlineStr">
        <is>
          <t>Sertindole</t>
        </is>
      </c>
      <c r="E2111" t="inlineStr">
        <is>
          <t>10</t>
        </is>
      </c>
      <c r="F2111" t="inlineStr">
        <is>
          <t>5</t>
        </is>
      </c>
      <c r="G2111" t="inlineStr">
        <is>
          <t>mg/ml</t>
        </is>
      </c>
      <c r="H2111" t="inlineStr"/>
      <c r="I2111" t="inlineStr"/>
      <c r="J2111" t="inlineStr">
        <is>
          <t>2</t>
        </is>
      </c>
      <c r="K2111" t="inlineStr"/>
      <c r="L2111" s="18" t="inlineStr">
        <is>
          <t>20</t>
        </is>
      </c>
      <c r="M2111" s="18" t="inlineStr">
        <is>
          <t>mg</t>
        </is>
      </c>
      <c r="N2111" s="18" t="inlineStr">
        <is>
          <t>258684004</t>
        </is>
      </c>
      <c r="O2111" s="18" t="inlineStr">
        <is>
          <t>oral</t>
        </is>
      </c>
      <c r="P2111" s="18" t="inlineStr">
        <is>
          <t>26643006</t>
        </is>
      </c>
      <c r="Q2111" s="18" t="inlineStr">
        <is>
          <t>tablet</t>
        </is>
      </c>
      <c r="R2111" s="18" t="inlineStr">
        <is>
          <t>385055001</t>
        </is>
      </c>
      <c r="S2111" s="18" t="inlineStr">
        <is>
          <t>once a day</t>
        </is>
      </c>
      <c r="T2111" s="18" t="inlineStr">
        <is>
          <t>229797004</t>
        </is>
      </c>
      <c r="X2111" s="18" t="inlineStr">
        <is>
          <t>No</t>
        </is>
      </c>
      <c r="AB2111" s="18" t="inlineStr">
        <is>
          <t>5</t>
        </is>
      </c>
      <c r="AC2111" s="18" t="inlineStr">
        <is>
          <t>4</t>
        </is>
      </c>
      <c r="AD2111" s="23" t="n"/>
      <c r="AE2111" s="23" t="inlineStr">
        <is>
          <t>Wirral University Teaching Hospital</t>
        </is>
      </c>
    </row>
    <row r="2112" ht="13.8" customHeight="1" s="16">
      <c r="A2112" s="15" t="inlineStr">
        <is>
          <t>product</t>
        </is>
      </c>
      <c r="B2112" s="15" t="inlineStr">
        <is>
          <t>Sertindole 12mg tablets take 1 tablet once a day</t>
        </is>
      </c>
      <c r="C2112" s="18" t="inlineStr">
        <is>
          <t>4748211000001109</t>
        </is>
      </c>
      <c r="D2112" s="18" t="inlineStr">
        <is>
          <t>Sertindole 12mg tablets</t>
        </is>
      </c>
      <c r="E2112" s="18" t="inlineStr">
        <is>
          <t>12</t>
        </is>
      </c>
      <c r="G2112" s="18" t="inlineStr">
        <is>
          <t>mg</t>
        </is>
      </c>
      <c r="H2112" s="15" t="inlineStr"/>
      <c r="I2112" s="15" t="inlineStr"/>
      <c r="J2112" s="18" t="inlineStr">
        <is>
          <t>1</t>
        </is>
      </c>
      <c r="K2112" s="15" t="inlineStr">
        <is>
          <t>tablets</t>
        </is>
      </c>
      <c r="L2112" s="18" t="inlineStr">
        <is>
          <t>12</t>
        </is>
      </c>
      <c r="M2112" s="18" t="inlineStr">
        <is>
          <t>mg</t>
        </is>
      </c>
      <c r="N2112" s="18" t="inlineStr">
        <is>
          <t>258684004</t>
        </is>
      </c>
      <c r="O2112" s="18" t="inlineStr">
        <is>
          <t>oral</t>
        </is>
      </c>
      <c r="P2112" s="18" t="inlineStr">
        <is>
          <t>26643006</t>
        </is>
      </c>
      <c r="S2112" s="18" t="inlineStr">
        <is>
          <t>once a day</t>
        </is>
      </c>
      <c r="T2112" s="18" t="inlineStr">
        <is>
          <t>229797004</t>
        </is>
      </c>
      <c r="X2112" s="18" t="inlineStr">
        <is>
          <t>No</t>
        </is>
      </c>
      <c r="AC2112" s="18" t="inlineStr">
        <is>
          <t>4</t>
        </is>
      </c>
      <c r="AD2112" s="23" t="n"/>
      <c r="AE2112" s="23" t="inlineStr">
        <is>
          <t>Wirral University Teaching Hospital</t>
        </is>
      </c>
    </row>
    <row r="2113" ht="13.8" customHeight="1" s="16">
      <c r="A2113" s="15" t="inlineStr">
        <is>
          <t>product</t>
        </is>
      </c>
      <c r="B2113" s="15" t="inlineStr">
        <is>
          <t>Sertindole 16mg tablets take 1 tablet once a day</t>
        </is>
      </c>
      <c r="C2113" s="18" t="inlineStr">
        <is>
          <t>4748311000001101</t>
        </is>
      </c>
      <c r="D2113" s="18" t="inlineStr">
        <is>
          <t>Sertindole 16mg tablets</t>
        </is>
      </c>
      <c r="E2113" s="18" t="inlineStr">
        <is>
          <t>16</t>
        </is>
      </c>
      <c r="G2113" s="18" t="inlineStr">
        <is>
          <t>mg</t>
        </is>
      </c>
      <c r="H2113" s="15" t="inlineStr"/>
      <c r="I2113" s="15" t="inlineStr"/>
      <c r="J2113" s="18" t="inlineStr">
        <is>
          <t>1</t>
        </is>
      </c>
      <c r="K2113" s="15" t="inlineStr">
        <is>
          <t>tablets</t>
        </is>
      </c>
      <c r="L2113" s="18" t="inlineStr">
        <is>
          <t>16</t>
        </is>
      </c>
      <c r="M2113" s="18" t="inlineStr">
        <is>
          <t>mg</t>
        </is>
      </c>
      <c r="N2113" s="18" t="inlineStr">
        <is>
          <t>258684004</t>
        </is>
      </c>
      <c r="O2113" s="18" t="inlineStr">
        <is>
          <t>oral</t>
        </is>
      </c>
      <c r="P2113" s="18" t="inlineStr">
        <is>
          <t>26643006</t>
        </is>
      </c>
      <c r="S2113" s="18" t="inlineStr">
        <is>
          <t>once a day</t>
        </is>
      </c>
      <c r="T2113" s="18" t="inlineStr">
        <is>
          <t>229797004</t>
        </is>
      </c>
      <c r="X2113" s="18" t="inlineStr">
        <is>
          <t>No</t>
        </is>
      </c>
      <c r="AC2113" s="18" t="inlineStr">
        <is>
          <t>4</t>
        </is>
      </c>
      <c r="AD2113" s="23" t="n"/>
      <c r="AE2113" s="23" t="inlineStr">
        <is>
          <t>Wirral University Teaching Hospital</t>
        </is>
      </c>
    </row>
    <row r="2114" ht="13.8" customHeight="1" s="16">
      <c r="A2114" s="15" t="inlineStr">
        <is>
          <t>product</t>
        </is>
      </c>
      <c r="B2114" s="15" t="inlineStr">
        <is>
          <t>Sertindole 20mg tablets take 1 tablet once a day</t>
        </is>
      </c>
      <c r="C2114" s="18" t="inlineStr">
        <is>
          <t>4748411000001108</t>
        </is>
      </c>
      <c r="D2114" s="18" t="inlineStr">
        <is>
          <t>Sertindole 20mg tablets</t>
        </is>
      </c>
      <c r="E2114" s="18" t="inlineStr">
        <is>
          <t>20</t>
        </is>
      </c>
      <c r="G2114" s="18" t="inlineStr">
        <is>
          <t>mg</t>
        </is>
      </c>
      <c r="H2114" s="15" t="inlineStr"/>
      <c r="I2114" s="15" t="inlineStr"/>
      <c r="J2114" s="18" t="inlineStr">
        <is>
          <t>1</t>
        </is>
      </c>
      <c r="K2114" s="15" t="inlineStr">
        <is>
          <t>tablets</t>
        </is>
      </c>
      <c r="L2114" s="18" t="inlineStr">
        <is>
          <t>20</t>
        </is>
      </c>
      <c r="M2114" s="18" t="inlineStr">
        <is>
          <t>mg</t>
        </is>
      </c>
      <c r="N2114" s="18" t="inlineStr">
        <is>
          <t>258684004</t>
        </is>
      </c>
      <c r="O2114" s="18" t="inlineStr">
        <is>
          <t>oral</t>
        </is>
      </c>
      <c r="P2114" s="18" t="inlineStr">
        <is>
          <t>26643006</t>
        </is>
      </c>
      <c r="S2114" s="18" t="inlineStr">
        <is>
          <t>once a day</t>
        </is>
      </c>
      <c r="T2114" s="18" t="inlineStr">
        <is>
          <t>229797004</t>
        </is>
      </c>
      <c r="X2114" s="18" t="inlineStr">
        <is>
          <t>No</t>
        </is>
      </c>
      <c r="AC2114" s="18" t="inlineStr">
        <is>
          <t>4</t>
        </is>
      </c>
      <c r="AD2114" s="23" t="n"/>
      <c r="AE2114" s="23" t="inlineStr">
        <is>
          <t>Wirral University Teaching Hospital</t>
        </is>
      </c>
    </row>
    <row r="2115" ht="13.8" customHeight="1" s="16">
      <c r="A2115" s="15" t="inlineStr">
        <is>
          <t>product</t>
        </is>
      </c>
      <c r="B2115" s="15" t="inlineStr">
        <is>
          <t>Sertindole 4mg tablets take 1 tablet once a day</t>
        </is>
      </c>
      <c r="C2115" s="18" t="inlineStr">
        <is>
          <t>4748511000001107</t>
        </is>
      </c>
      <c r="D2115" s="18" t="inlineStr">
        <is>
          <t>Sertindole 4mg tablets</t>
        </is>
      </c>
      <c r="E2115" s="18" t="inlineStr">
        <is>
          <t>4</t>
        </is>
      </c>
      <c r="G2115" s="18" t="inlineStr">
        <is>
          <t>mg</t>
        </is>
      </c>
      <c r="H2115" s="15" t="inlineStr"/>
      <c r="I2115" s="15" t="inlineStr"/>
      <c r="J2115" s="18" t="inlineStr">
        <is>
          <t>1</t>
        </is>
      </c>
      <c r="K2115" s="15" t="inlineStr">
        <is>
          <t>tablets</t>
        </is>
      </c>
      <c r="L2115" s="18" t="inlineStr">
        <is>
          <t>4</t>
        </is>
      </c>
      <c r="M2115" s="18" t="inlineStr">
        <is>
          <t>mg</t>
        </is>
      </c>
      <c r="N2115" s="18" t="inlineStr">
        <is>
          <t>258684004</t>
        </is>
      </c>
      <c r="O2115" s="18" t="inlineStr">
        <is>
          <t>oral</t>
        </is>
      </c>
      <c r="P2115" s="18" t="inlineStr">
        <is>
          <t>26643006</t>
        </is>
      </c>
      <c r="S2115" s="18" t="inlineStr">
        <is>
          <t>once a day</t>
        </is>
      </c>
      <c r="T2115" s="18" t="inlineStr">
        <is>
          <t>229797004</t>
        </is>
      </c>
      <c r="X2115" s="18" t="inlineStr">
        <is>
          <t>No</t>
        </is>
      </c>
      <c r="AB2115" s="18" t="inlineStr">
        <is>
          <t>1</t>
        </is>
      </c>
      <c r="AC2115" s="18" t="inlineStr">
        <is>
          <t>4</t>
        </is>
      </c>
      <c r="AD2115" s="23" t="n"/>
      <c r="AE2115" s="23" t="inlineStr">
        <is>
          <t>Wirral University Teaching Hospital</t>
        </is>
      </c>
    </row>
    <row r="2116" ht="13.8" customHeight="1" s="16">
      <c r="A2116" s="15" t="inlineStr">
        <is>
          <t>product</t>
        </is>
      </c>
      <c r="B2116" s="15" t="inlineStr">
        <is>
          <t>Sertindole 4mg tablets take 2 tablets once a day</t>
        </is>
      </c>
      <c r="C2116" s="18" t="inlineStr">
        <is>
          <t>4748511000001107</t>
        </is>
      </c>
      <c r="D2116" s="18" t="inlineStr">
        <is>
          <t>Sertindole 4mg tablets</t>
        </is>
      </c>
      <c r="E2116" s="18" t="inlineStr">
        <is>
          <t>4</t>
        </is>
      </c>
      <c r="G2116" s="18" t="inlineStr">
        <is>
          <t>mg</t>
        </is>
      </c>
      <c r="H2116" s="15" t="inlineStr"/>
      <c r="I2116" s="15" t="inlineStr"/>
      <c r="J2116" s="18" t="inlineStr">
        <is>
          <t>2</t>
        </is>
      </c>
      <c r="K2116" s="15" t="inlineStr">
        <is>
          <t>tablets</t>
        </is>
      </c>
      <c r="L2116" s="18" t="inlineStr">
        <is>
          <t>8</t>
        </is>
      </c>
      <c r="M2116" s="18" t="inlineStr">
        <is>
          <t>mg</t>
        </is>
      </c>
      <c r="N2116" s="18" t="inlineStr">
        <is>
          <t>258684004</t>
        </is>
      </c>
      <c r="O2116" s="18" t="inlineStr">
        <is>
          <t>oral</t>
        </is>
      </c>
      <c r="P2116" s="18" t="inlineStr">
        <is>
          <t>26643006</t>
        </is>
      </c>
      <c r="S2116" s="18" t="inlineStr">
        <is>
          <t>once a day</t>
        </is>
      </c>
      <c r="T2116" s="18" t="inlineStr">
        <is>
          <t>229797004</t>
        </is>
      </c>
      <c r="X2116" s="18" t="inlineStr">
        <is>
          <t>No</t>
        </is>
      </c>
      <c r="AB2116" s="18" t="inlineStr">
        <is>
          <t>2</t>
        </is>
      </c>
      <c r="AC2116" s="18" t="inlineStr">
        <is>
          <t>4</t>
        </is>
      </c>
      <c r="AD2116" s="23" t="n"/>
      <c r="AE2116" s="23" t="inlineStr">
        <is>
          <t>Wirral University Teaching Hospital</t>
        </is>
      </c>
    </row>
    <row r="2117" ht="13.8" customHeight="1" s="16">
      <c r="A2117" s="15" t="inlineStr">
        <is>
          <t>dose</t>
        </is>
      </c>
      <c r="B2117" s="15" t="inlineStr">
        <is>
          <t>50 mg Sertraline oral once a day</t>
        </is>
      </c>
      <c r="C2117" s="18" t="inlineStr">
        <is>
          <t>321958004</t>
        </is>
      </c>
      <c r="D2117" s="18" t="inlineStr">
        <is>
          <t>Sertraline</t>
        </is>
      </c>
      <c r="E2117" t="inlineStr">
        <is>
          <t>4</t>
        </is>
      </c>
      <c r="G2117" t="inlineStr">
        <is>
          <t>mg</t>
        </is>
      </c>
      <c r="H2117" t="inlineStr"/>
      <c r="I2117" t="inlineStr"/>
      <c r="J2117" t="inlineStr">
        <is>
          <t>12.5</t>
        </is>
      </c>
      <c r="K2117" t="inlineStr"/>
      <c r="L2117" s="18" t="inlineStr">
        <is>
          <t>50</t>
        </is>
      </c>
      <c r="M2117" s="18" t="inlineStr">
        <is>
          <t>mg</t>
        </is>
      </c>
      <c r="N2117" s="18" t="inlineStr">
        <is>
          <t>258684004</t>
        </is>
      </c>
      <c r="O2117" s="18" t="inlineStr">
        <is>
          <t>oral</t>
        </is>
      </c>
      <c r="P2117" s="18" t="inlineStr">
        <is>
          <t>26643006</t>
        </is>
      </c>
      <c r="Q2117" s="18" t="inlineStr">
        <is>
          <t>tablet</t>
        </is>
      </c>
      <c r="R2117" s="18" t="inlineStr">
        <is>
          <t>385055001</t>
        </is>
      </c>
      <c r="S2117" s="18" t="inlineStr">
        <is>
          <t>once a day</t>
        </is>
      </c>
      <c r="T2117" s="18" t="inlineStr">
        <is>
          <t>229797004</t>
        </is>
      </c>
      <c r="X2117" s="18" t="inlineStr">
        <is>
          <t>No</t>
        </is>
      </c>
      <c r="AB2117" s="18" t="inlineStr">
        <is>
          <t>1</t>
        </is>
      </c>
      <c r="AC2117" s="18" t="inlineStr">
        <is>
          <t>4</t>
        </is>
      </c>
      <c r="AD2117" s="23" t="n"/>
      <c r="AE2117" s="23" t="inlineStr">
        <is>
          <t>Wirral University Teaching Hospital</t>
        </is>
      </c>
    </row>
    <row r="2118" ht="13.8" customHeight="1" s="16">
      <c r="A2118" s="15" t="inlineStr">
        <is>
          <t>dose</t>
        </is>
      </c>
      <c r="B2118" s="15" t="inlineStr">
        <is>
          <t>100 mg Sertraline oral once a day</t>
        </is>
      </c>
      <c r="C2118" s="18" t="inlineStr">
        <is>
          <t>321958004</t>
        </is>
      </c>
      <c r="D2118" s="18" t="inlineStr">
        <is>
          <t>Sertraline</t>
        </is>
      </c>
      <c r="E2118" t="inlineStr">
        <is>
          <t>4</t>
        </is>
      </c>
      <c r="G2118" t="inlineStr">
        <is>
          <t>mg</t>
        </is>
      </c>
      <c r="H2118" t="inlineStr"/>
      <c r="I2118" t="inlineStr"/>
      <c r="J2118" t="inlineStr">
        <is>
          <t>25</t>
        </is>
      </c>
      <c r="K2118" t="inlineStr"/>
      <c r="L2118" s="18" t="inlineStr">
        <is>
          <t>100</t>
        </is>
      </c>
      <c r="M2118" s="18" t="inlineStr">
        <is>
          <t>mg</t>
        </is>
      </c>
      <c r="N2118" s="18" t="inlineStr">
        <is>
          <t>258684004</t>
        </is>
      </c>
      <c r="O2118" s="18" t="inlineStr">
        <is>
          <t>oral</t>
        </is>
      </c>
      <c r="P2118" s="18" t="inlineStr">
        <is>
          <t>26643006</t>
        </is>
      </c>
      <c r="Q2118" s="18" t="inlineStr">
        <is>
          <t>tablet</t>
        </is>
      </c>
      <c r="R2118" s="18" t="inlineStr">
        <is>
          <t>385055001</t>
        </is>
      </c>
      <c r="S2118" s="18" t="inlineStr">
        <is>
          <t>once a day</t>
        </is>
      </c>
      <c r="T2118" s="18" t="inlineStr">
        <is>
          <t>229797004</t>
        </is>
      </c>
      <c r="X2118" s="18" t="inlineStr">
        <is>
          <t>No</t>
        </is>
      </c>
      <c r="AB2118" s="18" t="inlineStr">
        <is>
          <t>2</t>
        </is>
      </c>
      <c r="AC2118" s="18" t="inlineStr">
        <is>
          <t>4</t>
        </is>
      </c>
      <c r="AD2118" s="23" t="n"/>
      <c r="AE2118" s="23" t="inlineStr">
        <is>
          <t>Wirral University Teaching Hospital</t>
        </is>
      </c>
    </row>
    <row r="2119" ht="13.8" customHeight="1" s="16">
      <c r="A2119" s="15" t="inlineStr">
        <is>
          <t>dose</t>
        </is>
      </c>
      <c r="B2119" s="15" t="inlineStr">
        <is>
          <t>150 mg Sertraline oral once a day</t>
        </is>
      </c>
      <c r="C2119" s="18" t="inlineStr">
        <is>
          <t>321958004</t>
        </is>
      </c>
      <c r="D2119" s="18" t="inlineStr">
        <is>
          <t>Sertraline</t>
        </is>
      </c>
      <c r="E2119" t="inlineStr">
        <is>
          <t>4</t>
        </is>
      </c>
      <c r="G2119" t="inlineStr">
        <is>
          <t>mg</t>
        </is>
      </c>
      <c r="H2119" t="inlineStr"/>
      <c r="I2119" t="inlineStr"/>
      <c r="J2119" t="inlineStr">
        <is>
          <t>37.5</t>
        </is>
      </c>
      <c r="K2119" t="inlineStr"/>
      <c r="L2119" s="18" t="inlineStr">
        <is>
          <t>150</t>
        </is>
      </c>
      <c r="M2119" s="18" t="inlineStr">
        <is>
          <t>mg</t>
        </is>
      </c>
      <c r="N2119" s="18" t="inlineStr">
        <is>
          <t>258684004</t>
        </is>
      </c>
      <c r="O2119" s="18" t="inlineStr">
        <is>
          <t>oral</t>
        </is>
      </c>
      <c r="P2119" s="18" t="inlineStr">
        <is>
          <t>26643006</t>
        </is>
      </c>
      <c r="Q2119" s="18" t="inlineStr">
        <is>
          <t>tablet</t>
        </is>
      </c>
      <c r="R2119" s="18" t="inlineStr">
        <is>
          <t>385055001</t>
        </is>
      </c>
      <c r="S2119" s="18" t="inlineStr">
        <is>
          <t>once a day</t>
        </is>
      </c>
      <c r="T2119" s="18" t="inlineStr">
        <is>
          <t>229797004</t>
        </is>
      </c>
      <c r="X2119" s="18" t="inlineStr">
        <is>
          <t>No</t>
        </is>
      </c>
      <c r="AB2119" s="18" t="inlineStr">
        <is>
          <t>3</t>
        </is>
      </c>
      <c r="AC2119" s="18" t="inlineStr">
        <is>
          <t>4</t>
        </is>
      </c>
      <c r="AD2119" s="23" t="n"/>
      <c r="AE2119" s="23" t="inlineStr">
        <is>
          <t>Wirral University Teaching Hospital</t>
        </is>
      </c>
    </row>
    <row r="2120" ht="13.8" customHeight="1" s="16">
      <c r="A2120" s="15" t="inlineStr">
        <is>
          <t>dose</t>
        </is>
      </c>
      <c r="B2120" s="15" t="inlineStr">
        <is>
          <t>200 mg Sertraline oral once a day</t>
        </is>
      </c>
      <c r="C2120" s="18" t="inlineStr">
        <is>
          <t>321958004</t>
        </is>
      </c>
      <c r="D2120" s="18" t="inlineStr">
        <is>
          <t>Sertraline</t>
        </is>
      </c>
      <c r="E2120" t="inlineStr">
        <is>
          <t>4</t>
        </is>
      </c>
      <c r="G2120" t="inlineStr">
        <is>
          <t>mg</t>
        </is>
      </c>
      <c r="H2120" t="inlineStr"/>
      <c r="I2120" t="inlineStr"/>
      <c r="J2120" t="inlineStr">
        <is>
          <t>50</t>
        </is>
      </c>
      <c r="K2120" t="inlineStr"/>
      <c r="L2120" s="18" t="inlineStr">
        <is>
          <t>200</t>
        </is>
      </c>
      <c r="M2120" s="18" t="inlineStr">
        <is>
          <t>mg</t>
        </is>
      </c>
      <c r="N2120" s="18" t="inlineStr">
        <is>
          <t>258684004</t>
        </is>
      </c>
      <c r="O2120" s="18" t="inlineStr">
        <is>
          <t>oral</t>
        </is>
      </c>
      <c r="P2120" s="18" t="inlineStr">
        <is>
          <t>26643006</t>
        </is>
      </c>
      <c r="Q2120" s="18" t="inlineStr">
        <is>
          <t>tablet</t>
        </is>
      </c>
      <c r="R2120" s="18" t="inlineStr">
        <is>
          <t>385055001</t>
        </is>
      </c>
      <c r="S2120" s="18" t="inlineStr">
        <is>
          <t>once a day</t>
        </is>
      </c>
      <c r="T2120" s="18" t="inlineStr">
        <is>
          <t>229797004</t>
        </is>
      </c>
      <c r="X2120" s="18" t="inlineStr">
        <is>
          <t>No</t>
        </is>
      </c>
      <c r="AB2120" s="18" t="inlineStr">
        <is>
          <t>4</t>
        </is>
      </c>
      <c r="AC2120" s="18" t="inlineStr">
        <is>
          <t>4</t>
        </is>
      </c>
      <c r="AD2120" s="23" t="n"/>
      <c r="AE2120" s="23" t="inlineStr">
        <is>
          <t>Wirral University Teaching Hospital</t>
        </is>
      </c>
    </row>
    <row r="2121" ht="13.8" customHeight="1" s="16">
      <c r="A2121" s="15" t="inlineStr">
        <is>
          <t>product</t>
        </is>
      </c>
      <c r="B2121" s="15" t="inlineStr">
        <is>
          <t>Sertraline 100mg tablets take 1 tablet once a day</t>
        </is>
      </c>
      <c r="C2121" s="18" t="inlineStr">
        <is>
          <t>321960002</t>
        </is>
      </c>
      <c r="D2121" s="18" t="inlineStr">
        <is>
          <t>Sertraline 100mg tablets</t>
        </is>
      </c>
      <c r="E2121" s="18" t="inlineStr">
        <is>
          <t>100</t>
        </is>
      </c>
      <c r="G2121" s="18" t="inlineStr">
        <is>
          <t>mg</t>
        </is>
      </c>
      <c r="H2121" s="15" t="inlineStr"/>
      <c r="I2121" s="15" t="inlineStr"/>
      <c r="J2121" s="18" t="inlineStr">
        <is>
          <t>1</t>
        </is>
      </c>
      <c r="K2121" s="15" t="inlineStr">
        <is>
          <t>tablets</t>
        </is>
      </c>
      <c r="L2121" s="18" t="inlineStr">
        <is>
          <t>100</t>
        </is>
      </c>
      <c r="M2121" s="18" t="inlineStr">
        <is>
          <t>mg</t>
        </is>
      </c>
      <c r="N2121" s="18" t="inlineStr">
        <is>
          <t>258684004</t>
        </is>
      </c>
      <c r="O2121" s="18" t="inlineStr">
        <is>
          <t>oral</t>
        </is>
      </c>
      <c r="P2121" s="18" t="inlineStr">
        <is>
          <t>26643006</t>
        </is>
      </c>
      <c r="S2121" s="18" t="inlineStr">
        <is>
          <t>once a day</t>
        </is>
      </c>
      <c r="T2121" s="18" t="inlineStr">
        <is>
          <t>229797004</t>
        </is>
      </c>
      <c r="X2121" s="18" t="inlineStr">
        <is>
          <t>No</t>
        </is>
      </c>
      <c r="AB2121" s="18" t="inlineStr">
        <is>
          <t>1</t>
        </is>
      </c>
      <c r="AC2121" s="18" t="inlineStr">
        <is>
          <t>4</t>
        </is>
      </c>
      <c r="AD2121" s="23" t="n"/>
      <c r="AE2121" s="23" t="inlineStr">
        <is>
          <t>Wirral University Teaching Hospital</t>
        </is>
      </c>
    </row>
    <row r="2122" ht="13.8" customHeight="1" s="16">
      <c r="A2122" s="15" t="inlineStr">
        <is>
          <t>product</t>
        </is>
      </c>
      <c r="B2122" s="15" t="inlineStr">
        <is>
          <t>Sertraline 100mg tablets take 2 tablets once a day</t>
        </is>
      </c>
      <c r="C2122" s="18" t="inlineStr">
        <is>
          <t>321960002</t>
        </is>
      </c>
      <c r="D2122" s="18" t="inlineStr">
        <is>
          <t>Sertraline 100mg tablets</t>
        </is>
      </c>
      <c r="E2122" s="18" t="inlineStr">
        <is>
          <t>100</t>
        </is>
      </c>
      <c r="G2122" s="18" t="inlineStr">
        <is>
          <t>mg</t>
        </is>
      </c>
      <c r="H2122" s="15" t="inlineStr"/>
      <c r="I2122" s="15" t="inlineStr"/>
      <c r="J2122" s="18" t="inlineStr">
        <is>
          <t>2</t>
        </is>
      </c>
      <c r="K2122" s="15" t="inlineStr">
        <is>
          <t>tablets</t>
        </is>
      </c>
      <c r="L2122" s="18" t="inlineStr">
        <is>
          <t>200</t>
        </is>
      </c>
      <c r="M2122" s="18" t="inlineStr">
        <is>
          <t>mg</t>
        </is>
      </c>
      <c r="N2122" s="18" t="inlineStr">
        <is>
          <t>258684004</t>
        </is>
      </c>
      <c r="O2122" s="18" t="inlineStr">
        <is>
          <t>oral</t>
        </is>
      </c>
      <c r="P2122" s="18" t="inlineStr">
        <is>
          <t>26643006</t>
        </is>
      </c>
      <c r="S2122" s="18" t="inlineStr">
        <is>
          <t>once a day</t>
        </is>
      </c>
      <c r="T2122" s="18" t="inlineStr">
        <is>
          <t>229797004</t>
        </is>
      </c>
      <c r="X2122" s="18" t="inlineStr">
        <is>
          <t>No</t>
        </is>
      </c>
      <c r="AB2122" s="18" t="inlineStr">
        <is>
          <t>2</t>
        </is>
      </c>
      <c r="AC2122" s="18" t="inlineStr">
        <is>
          <t>4</t>
        </is>
      </c>
      <c r="AD2122" s="23" t="n"/>
      <c r="AE2122" s="23" t="inlineStr">
        <is>
          <t>Wirral University Teaching Hospital</t>
        </is>
      </c>
    </row>
    <row r="2123" ht="13.8" customHeight="1" s="16">
      <c r="A2123" s="15" t="inlineStr">
        <is>
          <t>product</t>
        </is>
      </c>
      <c r="B2123" s="15" t="inlineStr">
        <is>
          <t>Sertraline 50mg tablets take 1 tablet once a day</t>
        </is>
      </c>
      <c r="C2123" s="18" t="inlineStr">
        <is>
          <t>321959007</t>
        </is>
      </c>
      <c r="D2123" s="18" t="inlineStr">
        <is>
          <t>Sertraline 50mg tablets</t>
        </is>
      </c>
      <c r="E2123" s="18" t="inlineStr">
        <is>
          <t>50</t>
        </is>
      </c>
      <c r="G2123" s="18" t="inlineStr">
        <is>
          <t>mg</t>
        </is>
      </c>
      <c r="H2123" s="15" t="inlineStr"/>
      <c r="I2123" s="15" t="inlineStr"/>
      <c r="J2123" s="18" t="inlineStr">
        <is>
          <t>1</t>
        </is>
      </c>
      <c r="K2123" s="15" t="inlineStr">
        <is>
          <t>tablets</t>
        </is>
      </c>
      <c r="L2123" s="18" t="inlineStr">
        <is>
          <t>50</t>
        </is>
      </c>
      <c r="M2123" s="18" t="inlineStr">
        <is>
          <t>mg</t>
        </is>
      </c>
      <c r="N2123" s="18" t="inlineStr">
        <is>
          <t>258684004</t>
        </is>
      </c>
      <c r="O2123" s="18" t="inlineStr">
        <is>
          <t>oral</t>
        </is>
      </c>
      <c r="P2123" s="18" t="inlineStr">
        <is>
          <t>26643006</t>
        </is>
      </c>
      <c r="S2123" s="18" t="inlineStr">
        <is>
          <t>once a day</t>
        </is>
      </c>
      <c r="T2123" s="18" t="inlineStr">
        <is>
          <t>229797004</t>
        </is>
      </c>
      <c r="X2123" s="18" t="inlineStr">
        <is>
          <t>No</t>
        </is>
      </c>
      <c r="AB2123" s="18" t="inlineStr">
        <is>
          <t>1</t>
        </is>
      </c>
      <c r="AC2123" s="18" t="inlineStr">
        <is>
          <t>4</t>
        </is>
      </c>
      <c r="AD2123" s="23" t="n"/>
      <c r="AE2123" s="23" t="inlineStr">
        <is>
          <t>Wirral University Teaching Hospital</t>
        </is>
      </c>
    </row>
    <row r="2124" ht="13.8" customHeight="1" s="16">
      <c r="A2124" s="15" t="inlineStr">
        <is>
          <t>product</t>
        </is>
      </c>
      <c r="B2124" s="15" t="inlineStr">
        <is>
          <t>Sertraline 50mg tablets take 3 tablets once a day</t>
        </is>
      </c>
      <c r="C2124" s="18" t="inlineStr">
        <is>
          <t>321959007</t>
        </is>
      </c>
      <c r="D2124" s="18" t="inlineStr">
        <is>
          <t>Sertraline 50mg tablets</t>
        </is>
      </c>
      <c r="E2124" s="18" t="inlineStr">
        <is>
          <t>50</t>
        </is>
      </c>
      <c r="G2124" s="18" t="inlineStr">
        <is>
          <t>mg</t>
        </is>
      </c>
      <c r="H2124" s="15" t="inlineStr"/>
      <c r="I2124" s="15" t="inlineStr"/>
      <c r="J2124" s="18" t="inlineStr">
        <is>
          <t>3</t>
        </is>
      </c>
      <c r="K2124" s="15" t="inlineStr">
        <is>
          <t>tablets</t>
        </is>
      </c>
      <c r="L2124" s="18" t="inlineStr">
        <is>
          <t>150</t>
        </is>
      </c>
      <c r="M2124" s="18" t="inlineStr">
        <is>
          <t>mg</t>
        </is>
      </c>
      <c r="N2124" s="18" t="inlineStr">
        <is>
          <t>258684004</t>
        </is>
      </c>
      <c r="O2124" s="18" t="inlineStr">
        <is>
          <t>oral</t>
        </is>
      </c>
      <c r="P2124" s="18" t="inlineStr">
        <is>
          <t>26643006</t>
        </is>
      </c>
      <c r="S2124" s="18" t="inlineStr">
        <is>
          <t>once a day</t>
        </is>
      </c>
      <c r="T2124" s="18" t="inlineStr">
        <is>
          <t>229797004</t>
        </is>
      </c>
      <c r="X2124" s="18" t="inlineStr">
        <is>
          <t>No</t>
        </is>
      </c>
      <c r="AB2124" s="18" t="inlineStr">
        <is>
          <t>2</t>
        </is>
      </c>
      <c r="AC2124" s="18" t="inlineStr">
        <is>
          <t>4</t>
        </is>
      </c>
      <c r="AD2124" s="23" t="n"/>
      <c r="AE2124" s="23" t="inlineStr">
        <is>
          <t>Wirral University Teaching Hospital</t>
        </is>
      </c>
    </row>
    <row r="2125" ht="13.8" customHeight="1" s="16">
      <c r="A2125" s="15" t="inlineStr">
        <is>
          <t>dose</t>
        </is>
      </c>
      <c r="B2125" s="15" t="inlineStr">
        <is>
          <t>2 mg Sirolimus oral once a day</t>
        </is>
      </c>
      <c r="C2125" s="18" t="inlineStr">
        <is>
          <t>116109004</t>
        </is>
      </c>
      <c r="D2125" s="18" t="inlineStr">
        <is>
          <t>Sirolimus</t>
        </is>
      </c>
      <c r="E2125" t="inlineStr">
        <is>
          <t>50</t>
        </is>
      </c>
      <c r="G2125" t="inlineStr">
        <is>
          <t>mg</t>
        </is>
      </c>
      <c r="H2125" t="inlineStr"/>
      <c r="I2125" t="inlineStr"/>
      <c r="J2125" t="inlineStr">
        <is>
          <t>0.04</t>
        </is>
      </c>
      <c r="K2125" t="inlineStr"/>
      <c r="L2125" s="18" t="inlineStr">
        <is>
          <t>2</t>
        </is>
      </c>
      <c r="M2125" s="18" t="inlineStr">
        <is>
          <t>mg</t>
        </is>
      </c>
      <c r="N2125" s="18" t="inlineStr">
        <is>
          <t>258684004</t>
        </is>
      </c>
      <c r="O2125" s="18" t="inlineStr">
        <is>
          <t>oral</t>
        </is>
      </c>
      <c r="P2125" s="18" t="inlineStr">
        <is>
          <t>26643006</t>
        </is>
      </c>
      <c r="Q2125" s="18" t="inlineStr">
        <is>
          <t>tablet</t>
        </is>
      </c>
      <c r="R2125" s="18" t="inlineStr">
        <is>
          <t>385055001</t>
        </is>
      </c>
      <c r="S2125" s="18" t="inlineStr">
        <is>
          <t>once a day</t>
        </is>
      </c>
      <c r="T2125" s="18" t="inlineStr">
        <is>
          <t>229797004</t>
        </is>
      </c>
      <c r="X2125" s="18" t="inlineStr">
        <is>
          <t>No</t>
        </is>
      </c>
      <c r="AB2125" s="18" t="inlineStr">
        <is>
          <t>1</t>
        </is>
      </c>
      <c r="AC2125" s="18" t="inlineStr">
        <is>
          <t>8</t>
        </is>
      </c>
      <c r="AD2125" s="23" t="n"/>
      <c r="AE2125" s="23" t="inlineStr">
        <is>
          <t>Wirral University Teaching Hospital</t>
        </is>
      </c>
    </row>
    <row r="2126" ht="13.8" customHeight="1" s="16">
      <c r="A2126" s="15" t="inlineStr">
        <is>
          <t>dose</t>
        </is>
      </c>
      <c r="B2126" s="15" t="inlineStr">
        <is>
          <t>2 mg Sirolimus oral once a day</t>
        </is>
      </c>
      <c r="C2126" s="18" t="inlineStr">
        <is>
          <t>116109004</t>
        </is>
      </c>
      <c r="D2126" s="18" t="inlineStr">
        <is>
          <t>Sirolimus</t>
        </is>
      </c>
      <c r="E2126" t="inlineStr">
        <is>
          <t>50</t>
        </is>
      </c>
      <c r="G2126" t="inlineStr">
        <is>
          <t>mg</t>
        </is>
      </c>
      <c r="H2126" t="inlineStr"/>
      <c r="I2126" t="inlineStr"/>
      <c r="J2126" t="inlineStr">
        <is>
          <t>0.04</t>
        </is>
      </c>
      <c r="K2126" t="inlineStr"/>
      <c r="L2126" s="18" t="inlineStr">
        <is>
          <t>2</t>
        </is>
      </c>
      <c r="M2126" s="18" t="inlineStr">
        <is>
          <t>mg</t>
        </is>
      </c>
      <c r="N2126" s="18" t="inlineStr">
        <is>
          <t>258684004</t>
        </is>
      </c>
      <c r="O2126" s="18" t="inlineStr">
        <is>
          <t>oral</t>
        </is>
      </c>
      <c r="P2126" s="18" t="inlineStr">
        <is>
          <t>26643006</t>
        </is>
      </c>
      <c r="Q2126" s="18" t="inlineStr">
        <is>
          <t>oral solution</t>
        </is>
      </c>
      <c r="R2126" s="18" t="inlineStr">
        <is>
          <t>385023001</t>
        </is>
      </c>
      <c r="S2126" s="18" t="inlineStr">
        <is>
          <t>once a day</t>
        </is>
      </c>
      <c r="T2126" s="18" t="inlineStr">
        <is>
          <t>229797004</t>
        </is>
      </c>
      <c r="X2126" s="18" t="inlineStr">
        <is>
          <t>No</t>
        </is>
      </c>
      <c r="AB2126" s="18" t="inlineStr">
        <is>
          <t>2</t>
        </is>
      </c>
      <c r="AC2126" s="18" t="inlineStr">
        <is>
          <t>8</t>
        </is>
      </c>
      <c r="AD2126" s="23" t="n"/>
      <c r="AE2126" s="23" t="inlineStr">
        <is>
          <t>Wirral University Teaching Hospital</t>
        </is>
      </c>
    </row>
    <row r="2127" ht="13.8" customHeight="1" s="16">
      <c r="A2127" s="15" t="inlineStr">
        <is>
          <t>dose</t>
        </is>
      </c>
      <c r="B2127" s="15" t="inlineStr">
        <is>
          <t>2 mg Sirolimus 1mg/ml oral solution sugar free oral once a day</t>
        </is>
      </c>
      <c r="C2127" s="18" t="inlineStr">
        <is>
          <t>134640000</t>
        </is>
      </c>
      <c r="D2127" s="18" t="inlineStr">
        <is>
          <t>Sirolimus 1mg/ml oral solution sugar free</t>
        </is>
      </c>
      <c r="E2127" s="18" t="inlineStr">
        <is>
          <t>1</t>
        </is>
      </c>
      <c r="F2127" s="15" t="n">
        <v>1</v>
      </c>
      <c r="G2127" s="18" t="inlineStr">
        <is>
          <t>mg/ml</t>
        </is>
      </c>
      <c r="H2127" s="15" t="inlineStr">
        <is>
          <t>mg</t>
        </is>
      </c>
      <c r="I2127" s="15" t="inlineStr">
        <is>
          <t>ml</t>
        </is>
      </c>
      <c r="J2127" s="18" t="inlineStr">
        <is>
          <t>2</t>
        </is>
      </c>
      <c r="K2127" s="15" t="inlineStr">
        <is>
          <t>ml</t>
        </is>
      </c>
      <c r="L2127" s="18" t="inlineStr">
        <is>
          <t>2</t>
        </is>
      </c>
      <c r="M2127" s="18" t="inlineStr">
        <is>
          <t>mg</t>
        </is>
      </c>
      <c r="N2127" s="18" t="inlineStr">
        <is>
          <t>258684004</t>
        </is>
      </c>
      <c r="O2127" s="18" t="inlineStr">
        <is>
          <t>oral</t>
        </is>
      </c>
      <c r="P2127" s="18" t="inlineStr">
        <is>
          <t>26643006</t>
        </is>
      </c>
      <c r="S2127" s="18" t="inlineStr">
        <is>
          <t>once a day</t>
        </is>
      </c>
      <c r="T2127" s="18" t="inlineStr">
        <is>
          <t>229797004</t>
        </is>
      </c>
      <c r="X2127" s="18" t="inlineStr">
        <is>
          <t>No</t>
        </is>
      </c>
      <c r="AB2127" s="18" t="inlineStr">
        <is>
          <t>1</t>
        </is>
      </c>
      <c r="AC2127" s="18" t="inlineStr">
        <is>
          <t>8</t>
        </is>
      </c>
      <c r="AD2127" s="23" t="n"/>
      <c r="AE2127" s="23" t="inlineStr">
        <is>
          <t>Wirral University Teaching Hospital</t>
        </is>
      </c>
    </row>
    <row r="2128" ht="13.8" customHeight="1" s="16">
      <c r="A2128" s="15" t="inlineStr">
        <is>
          <t>product</t>
        </is>
      </c>
      <c r="B2128" s="15" t="inlineStr">
        <is>
          <t>Sirolimus 2mg tablets take 1 tablet once a day</t>
        </is>
      </c>
      <c r="C2128" s="18" t="inlineStr">
        <is>
          <t>408155001</t>
        </is>
      </c>
      <c r="D2128" s="18" t="inlineStr">
        <is>
          <t>Sirolimus 2mg tablets</t>
        </is>
      </c>
      <c r="E2128" s="18" t="inlineStr">
        <is>
          <t>2</t>
        </is>
      </c>
      <c r="G2128" s="18" t="inlineStr">
        <is>
          <t>mg</t>
        </is>
      </c>
      <c r="H2128" s="15" t="inlineStr"/>
      <c r="I2128" s="15" t="inlineStr"/>
      <c r="J2128" s="18" t="inlineStr">
        <is>
          <t>1</t>
        </is>
      </c>
      <c r="K2128" s="15" t="inlineStr">
        <is>
          <t>tablets</t>
        </is>
      </c>
      <c r="L2128" s="18" t="inlineStr">
        <is>
          <t>2</t>
        </is>
      </c>
      <c r="M2128" s="18" t="inlineStr">
        <is>
          <t>mg</t>
        </is>
      </c>
      <c r="N2128" s="18" t="inlineStr">
        <is>
          <t>258684004</t>
        </is>
      </c>
      <c r="O2128" s="18" t="inlineStr">
        <is>
          <t>oral</t>
        </is>
      </c>
      <c r="P2128" s="18" t="inlineStr">
        <is>
          <t>26643006</t>
        </is>
      </c>
      <c r="S2128" s="18" t="inlineStr">
        <is>
          <t>once a day</t>
        </is>
      </c>
      <c r="T2128" s="18" t="inlineStr">
        <is>
          <t>229797004</t>
        </is>
      </c>
      <c r="X2128" s="18" t="inlineStr">
        <is>
          <t>No</t>
        </is>
      </c>
      <c r="AB2128" s="18" t="inlineStr">
        <is>
          <t>1</t>
        </is>
      </c>
      <c r="AC2128" s="18" t="inlineStr">
        <is>
          <t>8</t>
        </is>
      </c>
      <c r="AD2128" s="23" t="n"/>
      <c r="AE2128" s="23" t="inlineStr">
        <is>
          <t>Wirral University Teaching Hospital</t>
        </is>
      </c>
    </row>
    <row r="2129" ht="13.8" customHeight="1" s="16">
      <c r="A2129" s="15" t="inlineStr">
        <is>
          <t>dose</t>
        </is>
      </c>
      <c r="B2129" s="15" t="inlineStr">
        <is>
          <t>100 mg Sitagliptin oral once a day</t>
        </is>
      </c>
      <c r="C2129" s="18" t="inlineStr">
        <is>
          <t>424106006</t>
        </is>
      </c>
      <c r="D2129" s="18" t="inlineStr">
        <is>
          <t>Sitagliptin</t>
        </is>
      </c>
      <c r="E2129" t="inlineStr">
        <is>
          <t>2</t>
        </is>
      </c>
      <c r="G2129" t="inlineStr">
        <is>
          <t>mg</t>
        </is>
      </c>
      <c r="H2129" t="inlineStr"/>
      <c r="I2129" t="inlineStr"/>
      <c r="J2129" t="inlineStr">
        <is>
          <t>50</t>
        </is>
      </c>
      <c r="K2129" t="inlineStr"/>
      <c r="L2129" s="18" t="inlineStr">
        <is>
          <t>100</t>
        </is>
      </c>
      <c r="M2129" s="18" t="inlineStr">
        <is>
          <t>mg</t>
        </is>
      </c>
      <c r="N2129" s="18" t="inlineStr">
        <is>
          <t>258684004</t>
        </is>
      </c>
      <c r="O2129" s="18" t="inlineStr">
        <is>
          <t>oral</t>
        </is>
      </c>
      <c r="P2129" s="18" t="inlineStr">
        <is>
          <t>26643006</t>
        </is>
      </c>
      <c r="Q2129" s="18" t="inlineStr">
        <is>
          <t>tablet</t>
        </is>
      </c>
      <c r="R2129" s="18" t="inlineStr">
        <is>
          <t>385055001</t>
        </is>
      </c>
      <c r="S2129" s="18" t="inlineStr">
        <is>
          <t>once a day</t>
        </is>
      </c>
      <c r="T2129" s="18" t="inlineStr">
        <is>
          <t>229797004</t>
        </is>
      </c>
      <c r="X2129" s="18" t="inlineStr">
        <is>
          <t>No</t>
        </is>
      </c>
      <c r="AC2129" s="18" t="inlineStr">
        <is>
          <t>6</t>
        </is>
      </c>
      <c r="AD2129" s="23" t="n"/>
      <c r="AE2129" s="23" t="inlineStr">
        <is>
          <t>Wirral University Teaching Hospital</t>
        </is>
      </c>
    </row>
    <row r="2130" ht="13.8" customHeight="1" s="16">
      <c r="A2130" s="15" t="inlineStr">
        <is>
          <t>product</t>
        </is>
      </c>
      <c r="B2130" s="15" t="inlineStr">
        <is>
          <t>Sitagliptin 100mg tablets take 1 tablet once a day</t>
        </is>
      </c>
      <c r="C2130" s="18" t="inlineStr">
        <is>
          <t>424345005</t>
        </is>
      </c>
      <c r="D2130" s="18" t="inlineStr">
        <is>
          <t>Sitagliptin 100mg tablets</t>
        </is>
      </c>
      <c r="E2130" s="18" t="inlineStr">
        <is>
          <t>100</t>
        </is>
      </c>
      <c r="G2130" s="18" t="inlineStr">
        <is>
          <t>mg</t>
        </is>
      </c>
      <c r="H2130" s="15" t="inlineStr"/>
      <c r="I2130" s="15" t="inlineStr"/>
      <c r="J2130" s="18" t="inlineStr">
        <is>
          <t>1</t>
        </is>
      </c>
      <c r="K2130" s="15" t="inlineStr">
        <is>
          <t>tablets</t>
        </is>
      </c>
      <c r="L2130" s="18" t="inlineStr">
        <is>
          <t>100</t>
        </is>
      </c>
      <c r="M2130" s="18" t="inlineStr">
        <is>
          <t>mg</t>
        </is>
      </c>
      <c r="N2130" s="18" t="inlineStr">
        <is>
          <t>258684004</t>
        </is>
      </c>
      <c r="O2130" s="18" t="inlineStr">
        <is>
          <t>oral</t>
        </is>
      </c>
      <c r="P2130" s="18" t="inlineStr">
        <is>
          <t>26643006</t>
        </is>
      </c>
      <c r="S2130" s="18" t="inlineStr">
        <is>
          <t>once a day</t>
        </is>
      </c>
      <c r="T2130" s="18" t="inlineStr">
        <is>
          <t>229797004</t>
        </is>
      </c>
      <c r="X2130" s="18" t="inlineStr">
        <is>
          <t>No</t>
        </is>
      </c>
      <c r="AC2130" s="18" t="inlineStr">
        <is>
          <t>6</t>
        </is>
      </c>
      <c r="AD2130" s="23" t="n"/>
      <c r="AE2130" s="23" t="inlineStr">
        <is>
          <t>Wirral University Teaching Hospital</t>
        </is>
      </c>
    </row>
    <row r="2131" ht="13.8" customHeight="1" s="16">
      <c r="A2131" s="15" t="inlineStr">
        <is>
          <t>dose</t>
        </is>
      </c>
      <c r="B2131" s="15" t="inlineStr">
        <is>
          <t>100 mg Sitaxentan oral once a day</t>
        </is>
      </c>
      <c r="C2131" s="18" t="inlineStr">
        <is>
          <t>11394511000001102</t>
        </is>
      </c>
      <c r="D2131" s="18" t="inlineStr">
        <is>
          <t>Sitaxentan</t>
        </is>
      </c>
      <c r="E2131" t="inlineStr">
        <is>
          <t>100</t>
        </is>
      </c>
      <c r="G2131" t="inlineStr">
        <is>
          <t>mg</t>
        </is>
      </c>
      <c r="H2131" t="inlineStr"/>
      <c r="I2131" t="inlineStr"/>
      <c r="J2131" t="inlineStr">
        <is>
          <t>1</t>
        </is>
      </c>
      <c r="K2131" t="inlineStr"/>
      <c r="L2131" s="18" t="inlineStr">
        <is>
          <t>100</t>
        </is>
      </c>
      <c r="M2131" s="18" t="inlineStr">
        <is>
          <t>mg</t>
        </is>
      </c>
      <c r="N2131" s="18" t="inlineStr">
        <is>
          <t>258684004</t>
        </is>
      </c>
      <c r="O2131" s="18" t="inlineStr">
        <is>
          <t>oral</t>
        </is>
      </c>
      <c r="P2131" s="18" t="inlineStr">
        <is>
          <t>26643006</t>
        </is>
      </c>
      <c r="Q2131" s="18" t="inlineStr">
        <is>
          <t>tablet</t>
        </is>
      </c>
      <c r="R2131" s="18" t="inlineStr">
        <is>
          <t>385055001</t>
        </is>
      </c>
      <c r="S2131" s="18" t="inlineStr">
        <is>
          <t>once a day</t>
        </is>
      </c>
      <c r="T2131" s="18" t="inlineStr">
        <is>
          <t>229797004</t>
        </is>
      </c>
      <c r="X2131" s="18" t="inlineStr">
        <is>
          <t>No</t>
        </is>
      </c>
      <c r="AC2131" s="18" t="inlineStr">
        <is>
          <t>2</t>
        </is>
      </c>
      <c r="AD2131" s="23" t="n"/>
      <c r="AE2131" s="23" t="inlineStr">
        <is>
          <t>Wirral University Teaching Hospital</t>
        </is>
      </c>
    </row>
    <row r="2132" ht="13.8" customHeight="1" s="16">
      <c r="A2132" s="15" t="inlineStr">
        <is>
          <t>product</t>
        </is>
      </c>
      <c r="B2132" s="15" t="inlineStr">
        <is>
          <t>Slozem 120mg capsules (Merck Pharmaceuticals) take 1 capsule once a day</t>
        </is>
      </c>
      <c r="C2132" s="18" t="inlineStr">
        <is>
          <t>130211000001109</t>
        </is>
      </c>
      <c r="D2132" s="18" t="inlineStr">
        <is>
          <t>Slozem 120mg capsules (Merck Pharmaceuticals)</t>
        </is>
      </c>
      <c r="E2132" s="18" t="inlineStr">
        <is>
          <t>120</t>
        </is>
      </c>
      <c r="G2132" s="18" t="inlineStr">
        <is>
          <t>mg</t>
        </is>
      </c>
      <c r="H2132" s="15" t="inlineStr"/>
      <c r="I2132" s="15" t="inlineStr"/>
      <c r="J2132" s="18" t="inlineStr">
        <is>
          <t>1</t>
        </is>
      </c>
      <c r="K2132" s="15" t="inlineStr">
        <is>
          <t>capsules</t>
        </is>
      </c>
      <c r="L2132" s="18" t="inlineStr">
        <is>
          <t>120</t>
        </is>
      </c>
      <c r="M2132" s="18" t="inlineStr">
        <is>
          <t>mg</t>
        </is>
      </c>
      <c r="N2132" s="18" t="inlineStr">
        <is>
          <t>258684004</t>
        </is>
      </c>
      <c r="O2132" s="18" t="inlineStr">
        <is>
          <t>oral</t>
        </is>
      </c>
      <c r="P2132" s="18" t="inlineStr">
        <is>
          <t>26643006</t>
        </is>
      </c>
      <c r="S2132" s="18" t="inlineStr">
        <is>
          <t>once a day</t>
        </is>
      </c>
      <c r="T2132" s="18" t="inlineStr">
        <is>
          <t>229797004</t>
        </is>
      </c>
      <c r="X2132" s="18" t="inlineStr">
        <is>
          <t>No</t>
        </is>
      </c>
      <c r="AC2132" s="18" t="inlineStr">
        <is>
          <t>2</t>
        </is>
      </c>
      <c r="AD2132" s="23" t="n"/>
      <c r="AE2132" s="23" t="inlineStr">
        <is>
          <t>Wirral University Teaching Hospital</t>
        </is>
      </c>
    </row>
    <row r="2133" ht="13.8" customHeight="1" s="16">
      <c r="A2133" s="15" t="inlineStr">
        <is>
          <t>product</t>
        </is>
      </c>
      <c r="B2133" s="15" t="inlineStr">
        <is>
          <t>Slozem 180mg capsules (Merck Pharmaceuticals) take 1 capsule once a day</t>
        </is>
      </c>
      <c r="C2133" s="18" t="inlineStr">
        <is>
          <t>119211000001108</t>
        </is>
      </c>
      <c r="D2133" s="18" t="inlineStr">
        <is>
          <t>Slozem 180mg capsules (Merck Pharmaceuticals)</t>
        </is>
      </c>
      <c r="E2133" s="18" t="inlineStr">
        <is>
          <t>180</t>
        </is>
      </c>
      <c r="G2133" s="18" t="inlineStr">
        <is>
          <t>mg</t>
        </is>
      </c>
      <c r="H2133" s="15" t="inlineStr"/>
      <c r="I2133" s="15" t="inlineStr"/>
      <c r="J2133" s="18" t="inlineStr">
        <is>
          <t>1</t>
        </is>
      </c>
      <c r="K2133" s="15" t="inlineStr">
        <is>
          <t>capsules</t>
        </is>
      </c>
      <c r="L2133" s="18" t="inlineStr">
        <is>
          <t>180</t>
        </is>
      </c>
      <c r="M2133" s="18" t="inlineStr">
        <is>
          <t>mg</t>
        </is>
      </c>
      <c r="N2133" s="18" t="inlineStr">
        <is>
          <t>258684004</t>
        </is>
      </c>
      <c r="O2133" s="18" t="inlineStr">
        <is>
          <t>oral</t>
        </is>
      </c>
      <c r="P2133" s="18" t="inlineStr">
        <is>
          <t>26643006</t>
        </is>
      </c>
      <c r="S2133" s="18" t="inlineStr">
        <is>
          <t>once a day</t>
        </is>
      </c>
      <c r="T2133" s="18" t="inlineStr">
        <is>
          <t>229797004</t>
        </is>
      </c>
      <c r="X2133" s="18" t="inlineStr">
        <is>
          <t>No</t>
        </is>
      </c>
      <c r="AB2133" s="18" t="inlineStr">
        <is>
          <t>1</t>
        </is>
      </c>
      <c r="AC2133" s="18" t="inlineStr">
        <is>
          <t>2</t>
        </is>
      </c>
      <c r="AD2133" s="23" t="n"/>
      <c r="AE2133" s="23" t="inlineStr">
        <is>
          <t>Wirral University Teaching Hospital</t>
        </is>
      </c>
    </row>
    <row r="2134" ht="13.8" customHeight="1" s="16">
      <c r="A2134" s="15" t="inlineStr">
        <is>
          <t>product</t>
        </is>
      </c>
      <c r="B2134" s="15" t="inlineStr">
        <is>
          <t>Slozem 180mg capsules (Merck Pharmaceuticals) take 2 capsules once a day</t>
        </is>
      </c>
      <c r="C2134" s="18" t="inlineStr">
        <is>
          <t>119211000001108</t>
        </is>
      </c>
      <c r="D2134" s="18" t="inlineStr">
        <is>
          <t>Slozem 180mg capsules (Merck Pharmaceuticals)</t>
        </is>
      </c>
      <c r="E2134" s="18" t="inlineStr">
        <is>
          <t>180</t>
        </is>
      </c>
      <c r="G2134" s="18" t="inlineStr">
        <is>
          <t>mg</t>
        </is>
      </c>
      <c r="H2134" s="15" t="inlineStr"/>
      <c r="I2134" s="15" t="inlineStr"/>
      <c r="J2134" s="18" t="inlineStr">
        <is>
          <t>2</t>
        </is>
      </c>
      <c r="K2134" s="15" t="inlineStr">
        <is>
          <t>capsules</t>
        </is>
      </c>
      <c r="L2134" s="18" t="inlineStr">
        <is>
          <t>360</t>
        </is>
      </c>
      <c r="M2134" s="18" t="inlineStr">
        <is>
          <t>mg</t>
        </is>
      </c>
      <c r="N2134" s="18" t="inlineStr">
        <is>
          <t>258684004</t>
        </is>
      </c>
      <c r="O2134" s="18" t="inlineStr">
        <is>
          <t>oral</t>
        </is>
      </c>
      <c r="P2134" s="18" t="inlineStr">
        <is>
          <t>26643006</t>
        </is>
      </c>
      <c r="S2134" s="18" t="inlineStr">
        <is>
          <t>once a day</t>
        </is>
      </c>
      <c r="T2134" s="18" t="inlineStr">
        <is>
          <t>229797004</t>
        </is>
      </c>
      <c r="X2134" s="18" t="inlineStr">
        <is>
          <t>No</t>
        </is>
      </c>
      <c r="AB2134" s="18" t="inlineStr">
        <is>
          <t>2</t>
        </is>
      </c>
      <c r="AC2134" s="18" t="inlineStr">
        <is>
          <t>2</t>
        </is>
      </c>
      <c r="AD2134" s="23" t="n"/>
      <c r="AE2134" s="23" t="inlineStr">
        <is>
          <t>Wirral University Teaching Hospital</t>
        </is>
      </c>
    </row>
    <row r="2135" ht="13.8" customHeight="1" s="16">
      <c r="A2135" s="15" t="inlineStr">
        <is>
          <t>product</t>
        </is>
      </c>
      <c r="B2135" s="15" t="inlineStr">
        <is>
          <t>Slozem 240mg capsules (Merck Pharmaceuticals) take 1 capsule once a day</t>
        </is>
      </c>
      <c r="C2135" s="18" t="inlineStr">
        <is>
          <t>599811000001104</t>
        </is>
      </c>
      <c r="D2135" s="18" t="inlineStr">
        <is>
          <t>Slozem 240mg capsules (Merck Pharmaceuticals)</t>
        </is>
      </c>
      <c r="E2135" s="18" t="inlineStr">
        <is>
          <t>240</t>
        </is>
      </c>
      <c r="G2135" s="18" t="inlineStr">
        <is>
          <t>mg</t>
        </is>
      </c>
      <c r="H2135" s="15" t="inlineStr"/>
      <c r="I2135" s="15" t="inlineStr"/>
      <c r="J2135" s="18" t="inlineStr">
        <is>
          <t>1</t>
        </is>
      </c>
      <c r="K2135" s="15" t="inlineStr">
        <is>
          <t>capsules</t>
        </is>
      </c>
      <c r="L2135" s="18" t="inlineStr">
        <is>
          <t>240</t>
        </is>
      </c>
      <c r="M2135" s="18" t="inlineStr">
        <is>
          <t>mg</t>
        </is>
      </c>
      <c r="N2135" s="18" t="inlineStr">
        <is>
          <t>258684004</t>
        </is>
      </c>
      <c r="O2135" s="18" t="inlineStr">
        <is>
          <t>oral</t>
        </is>
      </c>
      <c r="P2135" s="18" t="inlineStr">
        <is>
          <t>26643006</t>
        </is>
      </c>
      <c r="S2135" s="18" t="inlineStr">
        <is>
          <t>once a day</t>
        </is>
      </c>
      <c r="T2135" s="18" t="inlineStr">
        <is>
          <t>229797004</t>
        </is>
      </c>
      <c r="X2135" s="18" t="inlineStr">
        <is>
          <t>No</t>
        </is>
      </c>
      <c r="AC2135" s="18" t="inlineStr">
        <is>
          <t>2</t>
        </is>
      </c>
      <c r="AD2135" s="23" t="n"/>
      <c r="AE2135" s="23" t="inlineStr">
        <is>
          <t>Wirral University Teaching Hospital</t>
        </is>
      </c>
    </row>
    <row r="2136" ht="13.8" customHeight="1" s="16">
      <c r="A2136" s="15" t="inlineStr">
        <is>
          <t>product</t>
        </is>
      </c>
      <c r="B2136" s="15" t="inlineStr">
        <is>
          <t>Slozem 300mg capsules (Merck Pharmaceuticals) take 1 capsule once a day</t>
        </is>
      </c>
      <c r="C2136" s="18" t="inlineStr">
        <is>
          <t>550211000001104</t>
        </is>
      </c>
      <c r="D2136" s="18" t="inlineStr">
        <is>
          <t>Slozem 300mg capsules (Merck Pharmaceuticals)</t>
        </is>
      </c>
      <c r="E2136" s="18" t="inlineStr">
        <is>
          <t>300</t>
        </is>
      </c>
      <c r="G2136" s="18" t="inlineStr">
        <is>
          <t>mg</t>
        </is>
      </c>
      <c r="H2136" s="15" t="inlineStr"/>
      <c r="I2136" s="15" t="inlineStr"/>
      <c r="J2136" s="18" t="inlineStr">
        <is>
          <t>1</t>
        </is>
      </c>
      <c r="K2136" s="15" t="inlineStr">
        <is>
          <t>capsules</t>
        </is>
      </c>
      <c r="L2136" s="18" t="inlineStr">
        <is>
          <t>300</t>
        </is>
      </c>
      <c r="M2136" s="18" t="inlineStr">
        <is>
          <t>mg</t>
        </is>
      </c>
      <c r="N2136" s="18" t="inlineStr">
        <is>
          <t>258684004</t>
        </is>
      </c>
      <c r="O2136" s="18" t="inlineStr">
        <is>
          <t>oral</t>
        </is>
      </c>
      <c r="P2136" s="18" t="inlineStr">
        <is>
          <t>26643006</t>
        </is>
      </c>
      <c r="S2136" s="18" t="inlineStr">
        <is>
          <t>once a day</t>
        </is>
      </c>
      <c r="T2136" s="18" t="inlineStr">
        <is>
          <t>229797004</t>
        </is>
      </c>
      <c r="X2136" s="18" t="inlineStr">
        <is>
          <t>No</t>
        </is>
      </c>
      <c r="AC2136" s="18" t="inlineStr">
        <is>
          <t>2</t>
        </is>
      </c>
      <c r="AD2136" s="23" t="n"/>
      <c r="AE2136" s="23" t="inlineStr">
        <is>
          <t>Wirral University Teaching Hospital</t>
        </is>
      </c>
    </row>
    <row r="2137" ht="13.8" customHeight="1" s="16">
      <c r="A2137" s="15" t="inlineStr">
        <is>
          <t>product</t>
        </is>
      </c>
      <c r="B2137" s="15" t="inlineStr">
        <is>
          <t>Sodium clodronate 520mg tablets take 0.002 tablets once a day 1 hour before or 1 hour after meals</t>
        </is>
      </c>
      <c r="C2137" s="18" t="inlineStr">
        <is>
          <t>325970008</t>
        </is>
      </c>
      <c r="D2137" s="18" t="inlineStr">
        <is>
          <t>Sodium clodronate 520mg tablets</t>
        </is>
      </c>
      <c r="E2137" s="18" t="inlineStr">
        <is>
          <t>520</t>
        </is>
      </c>
      <c r="G2137" s="18" t="inlineStr">
        <is>
          <t>mg</t>
        </is>
      </c>
      <c r="H2137" s="15" t="inlineStr"/>
      <c r="I2137" s="15" t="inlineStr"/>
      <c r="J2137" s="18" t="inlineStr">
        <is>
          <t>0.002</t>
        </is>
      </c>
      <c r="K2137" s="15" t="inlineStr">
        <is>
          <t>tablets</t>
        </is>
      </c>
      <c r="L2137" s="18" t="inlineStr">
        <is>
          <t>1.04</t>
        </is>
      </c>
      <c r="M2137" s="18" t="inlineStr">
        <is>
          <t>g</t>
        </is>
      </c>
      <c r="N2137" s="18" t="inlineStr">
        <is>
          <t>258682000</t>
        </is>
      </c>
      <c r="O2137" s="18" t="inlineStr">
        <is>
          <t>oral</t>
        </is>
      </c>
      <c r="P2137" s="18" t="inlineStr">
        <is>
          <t>26643006</t>
        </is>
      </c>
      <c r="S2137" s="18" t="inlineStr">
        <is>
          <t>once a day</t>
        </is>
      </c>
      <c r="T2137" s="18" t="inlineStr">
        <is>
          <t>229797004</t>
        </is>
      </c>
      <c r="X2137" s="18" t="inlineStr">
        <is>
          <t>No</t>
        </is>
      </c>
      <c r="Z2137" s="18" t="inlineStr">
        <is>
          <t>1 hour before or 1 hour after meals</t>
        </is>
      </c>
      <c r="AB2137" s="18" t="inlineStr">
        <is>
          <t>2</t>
        </is>
      </c>
      <c r="AC2137" s="18" t="inlineStr">
        <is>
          <t>6</t>
        </is>
      </c>
      <c r="AD2137" s="23" t="inlineStr">
        <is>
          <t>Needs to be once daily at 6am</t>
        </is>
      </c>
      <c r="AE2137" s="23" t="inlineStr">
        <is>
          <t>Wirral University Teaching Hospital</t>
        </is>
      </c>
    </row>
    <row r="2138" ht="13.8" customHeight="1" s="16">
      <c r="A2138" s="15" t="inlineStr">
        <is>
          <t>product</t>
        </is>
      </c>
      <c r="B2138" s="15" t="inlineStr">
        <is>
          <t>Sodium clodronate 520mg tablets take 0.004 tablets once a day 1 hour before or 1 hour after meals</t>
        </is>
      </c>
      <c r="C2138" s="18" t="inlineStr">
        <is>
          <t>325970008</t>
        </is>
      </c>
      <c r="D2138" s="18" t="inlineStr">
        <is>
          <t>Sodium clodronate 520mg tablets</t>
        </is>
      </c>
      <c r="E2138" s="18" t="inlineStr">
        <is>
          <t>520</t>
        </is>
      </c>
      <c r="G2138" s="18" t="inlineStr">
        <is>
          <t>mg</t>
        </is>
      </c>
      <c r="H2138" s="15" t="inlineStr"/>
      <c r="I2138" s="15" t="inlineStr"/>
      <c r="J2138" s="18" t="inlineStr">
        <is>
          <t>0.004</t>
        </is>
      </c>
      <c r="K2138" s="15" t="inlineStr">
        <is>
          <t>tablets</t>
        </is>
      </c>
      <c r="L2138" s="18" t="inlineStr">
        <is>
          <t>2.08</t>
        </is>
      </c>
      <c r="M2138" s="18" t="inlineStr">
        <is>
          <t>g</t>
        </is>
      </c>
      <c r="N2138" s="18" t="inlineStr">
        <is>
          <t>258682000</t>
        </is>
      </c>
      <c r="O2138" s="18" t="inlineStr">
        <is>
          <t>oral</t>
        </is>
      </c>
      <c r="P2138" s="18" t="inlineStr">
        <is>
          <t>26643006</t>
        </is>
      </c>
      <c r="S2138" s="18" t="inlineStr">
        <is>
          <t>once a day</t>
        </is>
      </c>
      <c r="T2138" s="18" t="inlineStr">
        <is>
          <t>229797004</t>
        </is>
      </c>
      <c r="X2138" s="18" t="inlineStr">
        <is>
          <t>No</t>
        </is>
      </c>
      <c r="Z2138" s="18" t="inlineStr">
        <is>
          <t>1 hour before or 1 hour after meals</t>
        </is>
      </c>
      <c r="AB2138" s="18" t="inlineStr">
        <is>
          <t>4</t>
        </is>
      </c>
      <c r="AC2138" s="18" t="inlineStr">
        <is>
          <t>6</t>
        </is>
      </c>
      <c r="AD2138" s="23" t="inlineStr">
        <is>
          <t>Needs to be once daily at 6am</t>
        </is>
      </c>
      <c r="AE2138" s="23" t="inlineStr">
        <is>
          <t>Wirral University Teaching Hospital</t>
        </is>
      </c>
    </row>
    <row r="2139" ht="13.8" customHeight="1" s="16">
      <c r="A2139" s="15" t="inlineStr">
        <is>
          <t>product</t>
        </is>
      </c>
      <c r="B2139" s="15" t="inlineStr">
        <is>
          <t>Sodium clodronate 800mg tablets take 0.002 tablets once a day 1 hour before or 1 hour after meals</t>
        </is>
      </c>
      <c r="C2139" s="18" t="inlineStr">
        <is>
          <t>325972000</t>
        </is>
      </c>
      <c r="D2139" s="18" t="inlineStr">
        <is>
          <t>Sodium clodronate 800mg tablets</t>
        </is>
      </c>
      <c r="E2139" s="18" t="inlineStr">
        <is>
          <t>800</t>
        </is>
      </c>
      <c r="G2139" s="18" t="inlineStr">
        <is>
          <t>mg</t>
        </is>
      </c>
      <c r="H2139" s="15" t="inlineStr"/>
      <c r="I2139" s="15" t="inlineStr"/>
      <c r="J2139" s="18" t="inlineStr">
        <is>
          <t>0.002</t>
        </is>
      </c>
      <c r="K2139" s="15" t="inlineStr">
        <is>
          <t>tablets</t>
        </is>
      </c>
      <c r="L2139" s="18" t="inlineStr">
        <is>
          <t>1.6</t>
        </is>
      </c>
      <c r="M2139" s="18" t="inlineStr">
        <is>
          <t>g</t>
        </is>
      </c>
      <c r="N2139" s="18" t="inlineStr">
        <is>
          <t>258682000</t>
        </is>
      </c>
      <c r="O2139" s="18" t="inlineStr">
        <is>
          <t>oral</t>
        </is>
      </c>
      <c r="P2139" s="18" t="inlineStr">
        <is>
          <t>26643006</t>
        </is>
      </c>
      <c r="S2139" s="18" t="inlineStr">
        <is>
          <t>once a day</t>
        </is>
      </c>
      <c r="T2139" s="18" t="inlineStr">
        <is>
          <t>229797004</t>
        </is>
      </c>
      <c r="X2139" s="18" t="inlineStr">
        <is>
          <t>No</t>
        </is>
      </c>
      <c r="Z2139" s="18" t="inlineStr">
        <is>
          <t>1 hour before or 1 hour after meals</t>
        </is>
      </c>
      <c r="AB2139" s="18" t="inlineStr">
        <is>
          <t>2</t>
        </is>
      </c>
      <c r="AC2139" s="18" t="inlineStr">
        <is>
          <t>6</t>
        </is>
      </c>
      <c r="AD2139" s="23" t="inlineStr">
        <is>
          <t>Needs to be once daily at 6am</t>
        </is>
      </c>
      <c r="AE2139" s="23" t="inlineStr">
        <is>
          <t>Wirral University Teaching Hospital</t>
        </is>
      </c>
    </row>
    <row r="2140" ht="13.8" customHeight="1" s="16">
      <c r="A2140" s="15" t="inlineStr">
        <is>
          <t>product</t>
        </is>
      </c>
      <c r="B2140" s="15" t="inlineStr">
        <is>
          <t>Sodium clodronate 800mg tablets take 0.004 tablets once a day 1 hour before or 1 hour after meals</t>
        </is>
      </c>
      <c r="C2140" s="18" t="inlineStr">
        <is>
          <t>325972000</t>
        </is>
      </c>
      <c r="D2140" s="18" t="inlineStr">
        <is>
          <t>Sodium clodronate 800mg tablets</t>
        </is>
      </c>
      <c r="E2140" s="18" t="inlineStr">
        <is>
          <t>800</t>
        </is>
      </c>
      <c r="G2140" s="18" t="inlineStr">
        <is>
          <t>mg</t>
        </is>
      </c>
      <c r="H2140" s="15" t="inlineStr"/>
      <c r="I2140" s="15" t="inlineStr"/>
      <c r="J2140" s="18" t="inlineStr">
        <is>
          <t>0.004</t>
        </is>
      </c>
      <c r="K2140" s="15" t="inlineStr">
        <is>
          <t>tablets</t>
        </is>
      </c>
      <c r="L2140" s="18" t="inlineStr">
        <is>
          <t>3.2</t>
        </is>
      </c>
      <c r="M2140" s="18" t="inlineStr">
        <is>
          <t>g</t>
        </is>
      </c>
      <c r="N2140" s="18" t="inlineStr">
        <is>
          <t>258682000</t>
        </is>
      </c>
      <c r="O2140" s="18" t="inlineStr">
        <is>
          <t>oral</t>
        </is>
      </c>
      <c r="P2140" s="18" t="inlineStr">
        <is>
          <t>26643006</t>
        </is>
      </c>
      <c r="S2140" s="18" t="inlineStr">
        <is>
          <t>once a day</t>
        </is>
      </c>
      <c r="T2140" s="18" t="inlineStr">
        <is>
          <t>229797004</t>
        </is>
      </c>
      <c r="X2140" s="18" t="inlineStr">
        <is>
          <t>No</t>
        </is>
      </c>
      <c r="Z2140" s="18" t="inlineStr">
        <is>
          <t>1 hour before or 1 hour after meals</t>
        </is>
      </c>
      <c r="AB2140" s="18" t="inlineStr">
        <is>
          <t>4</t>
        </is>
      </c>
      <c r="AC2140" s="18" t="inlineStr">
        <is>
          <t>6</t>
        </is>
      </c>
      <c r="AD2140" s="23" t="inlineStr">
        <is>
          <t>Needs to be once daily at 6am</t>
        </is>
      </c>
      <c r="AE2140" s="23" t="inlineStr">
        <is>
          <t>Wirral University Teaching Hospital</t>
        </is>
      </c>
    </row>
    <row r="2141" ht="13.8" customHeight="1" s="16">
      <c r="A2141" s="15" t="inlineStr">
        <is>
          <t>dose</t>
        </is>
      </c>
      <c r="B2141" s="15" t="inlineStr">
        <is>
          <t>5 mg Solifenacin oral once a day</t>
        </is>
      </c>
      <c r="C2141" s="18" t="inlineStr">
        <is>
          <t>407031006</t>
        </is>
      </c>
      <c r="D2141" s="18" t="inlineStr">
        <is>
          <t>Solifenacin</t>
        </is>
      </c>
      <c r="E2141" t="inlineStr">
        <is>
          <t>800</t>
        </is>
      </c>
      <c r="G2141" t="inlineStr">
        <is>
          <t>mg</t>
        </is>
      </c>
      <c r="H2141" t="inlineStr"/>
      <c r="I2141" t="inlineStr"/>
      <c r="J2141" t="inlineStr">
        <is>
          <t>0.00625</t>
        </is>
      </c>
      <c r="K2141" t="inlineStr"/>
      <c r="L2141" s="18" t="inlineStr">
        <is>
          <t>5</t>
        </is>
      </c>
      <c r="M2141" s="18" t="inlineStr">
        <is>
          <t>mg</t>
        </is>
      </c>
      <c r="N2141" s="18" t="inlineStr">
        <is>
          <t>258684004</t>
        </is>
      </c>
      <c r="O2141" s="18" t="inlineStr">
        <is>
          <t>oral</t>
        </is>
      </c>
      <c r="P2141" s="18" t="inlineStr">
        <is>
          <t>26643006</t>
        </is>
      </c>
      <c r="Q2141" s="18" t="inlineStr">
        <is>
          <t>tablet</t>
        </is>
      </c>
      <c r="R2141" s="18" t="inlineStr">
        <is>
          <t>385055001</t>
        </is>
      </c>
      <c r="S2141" s="18" t="inlineStr">
        <is>
          <t>once a day</t>
        </is>
      </c>
      <c r="T2141" s="18" t="inlineStr">
        <is>
          <t>229797004</t>
        </is>
      </c>
      <c r="X2141" s="18" t="inlineStr">
        <is>
          <t>No</t>
        </is>
      </c>
      <c r="AB2141" s="18" t="inlineStr">
        <is>
          <t>1</t>
        </is>
      </c>
      <c r="AC2141" s="18" t="inlineStr">
        <is>
          <t>7</t>
        </is>
      </c>
      <c r="AD2141" s="23" t="n"/>
      <c r="AE2141" s="23" t="inlineStr">
        <is>
          <t>Wirral University Teaching Hospital</t>
        </is>
      </c>
    </row>
    <row r="2142" ht="13.8" customHeight="1" s="16">
      <c r="A2142" s="15" t="inlineStr">
        <is>
          <t>dose</t>
        </is>
      </c>
      <c r="B2142" s="15" t="inlineStr">
        <is>
          <t>10 mg Solifenacin oral once a day</t>
        </is>
      </c>
      <c r="C2142" s="18" t="inlineStr">
        <is>
          <t>407031006</t>
        </is>
      </c>
      <c r="D2142" s="18" t="inlineStr">
        <is>
          <t>Solifenacin</t>
        </is>
      </c>
      <c r="E2142" t="inlineStr">
        <is>
          <t>800</t>
        </is>
      </c>
      <c r="G2142" t="inlineStr">
        <is>
          <t>mg</t>
        </is>
      </c>
      <c r="H2142" t="inlineStr"/>
      <c r="I2142" t="inlineStr"/>
      <c r="J2142" t="inlineStr">
        <is>
          <t>0.0125</t>
        </is>
      </c>
      <c r="K2142" t="inlineStr"/>
      <c r="L2142" s="18" t="inlineStr">
        <is>
          <t>10</t>
        </is>
      </c>
      <c r="M2142" s="18" t="inlineStr">
        <is>
          <t>mg</t>
        </is>
      </c>
      <c r="N2142" s="18" t="inlineStr">
        <is>
          <t>258684004</t>
        </is>
      </c>
      <c r="O2142" s="18" t="inlineStr">
        <is>
          <t>oral</t>
        </is>
      </c>
      <c r="P2142" s="18" t="inlineStr">
        <is>
          <t>26643006</t>
        </is>
      </c>
      <c r="Q2142" s="18" t="inlineStr">
        <is>
          <t>tablet</t>
        </is>
      </c>
      <c r="R2142" s="18" t="inlineStr">
        <is>
          <t>385055001</t>
        </is>
      </c>
      <c r="S2142" s="18" t="inlineStr">
        <is>
          <t>once a day</t>
        </is>
      </c>
      <c r="T2142" s="18" t="inlineStr">
        <is>
          <t>229797004</t>
        </is>
      </c>
      <c r="X2142" s="18" t="inlineStr">
        <is>
          <t>No</t>
        </is>
      </c>
      <c r="AB2142" s="18" t="inlineStr">
        <is>
          <t>2</t>
        </is>
      </c>
      <c r="AC2142" s="18" t="inlineStr">
        <is>
          <t>7</t>
        </is>
      </c>
      <c r="AD2142" s="23" t="n"/>
      <c r="AE2142" s="23" t="inlineStr">
        <is>
          <t>Wirral University Teaching Hospital</t>
        </is>
      </c>
    </row>
    <row r="2143" ht="13.8" customHeight="1" s="16">
      <c r="A2143" s="15" t="inlineStr">
        <is>
          <t>product</t>
        </is>
      </c>
      <c r="B2143" s="15" t="inlineStr">
        <is>
          <t>Solifenacin 10mg tablets take 1 tablet once a day</t>
        </is>
      </c>
      <c r="C2143" s="18" t="inlineStr">
        <is>
          <t>415556002</t>
        </is>
      </c>
      <c r="D2143" s="18" t="inlineStr">
        <is>
          <t>Solifenacin 10mg tablets</t>
        </is>
      </c>
      <c r="E2143" s="18" t="inlineStr">
        <is>
          <t>10</t>
        </is>
      </c>
      <c r="G2143" s="18" t="inlineStr">
        <is>
          <t>mg</t>
        </is>
      </c>
      <c r="H2143" s="15" t="inlineStr"/>
      <c r="I2143" s="15" t="inlineStr"/>
      <c r="J2143" s="18" t="inlineStr">
        <is>
          <t>1</t>
        </is>
      </c>
      <c r="K2143" s="15" t="inlineStr">
        <is>
          <t>tablets</t>
        </is>
      </c>
      <c r="L2143" s="18" t="inlineStr">
        <is>
          <t>10</t>
        </is>
      </c>
      <c r="M2143" s="18" t="inlineStr">
        <is>
          <t>mg</t>
        </is>
      </c>
      <c r="N2143" s="18" t="inlineStr">
        <is>
          <t>258684004</t>
        </is>
      </c>
      <c r="O2143" s="18" t="inlineStr">
        <is>
          <t>oral</t>
        </is>
      </c>
      <c r="P2143" s="18" t="inlineStr">
        <is>
          <t>26643006</t>
        </is>
      </c>
      <c r="S2143" s="18" t="inlineStr">
        <is>
          <t>once a day</t>
        </is>
      </c>
      <c r="T2143" s="18" t="inlineStr">
        <is>
          <t>229797004</t>
        </is>
      </c>
      <c r="X2143" s="18" t="inlineStr">
        <is>
          <t>No</t>
        </is>
      </c>
      <c r="AC2143" s="18" t="inlineStr">
        <is>
          <t>7</t>
        </is>
      </c>
      <c r="AD2143" s="23" t="n"/>
      <c r="AE2143" s="23" t="inlineStr">
        <is>
          <t>Wirral University Teaching Hospital</t>
        </is>
      </c>
    </row>
    <row r="2144" ht="13.8" customHeight="1" s="16">
      <c r="A2144" s="15" t="inlineStr">
        <is>
          <t>product</t>
        </is>
      </c>
      <c r="B2144" s="15" t="inlineStr">
        <is>
          <t>Solifenacin 5mg tablets take 1 tablet once a day</t>
        </is>
      </c>
      <c r="C2144" s="18" t="inlineStr">
        <is>
          <t>415557006</t>
        </is>
      </c>
      <c r="D2144" s="18" t="inlineStr">
        <is>
          <t>Solifenacin 5mg tablets</t>
        </is>
      </c>
      <c r="E2144" s="18" t="inlineStr">
        <is>
          <t>5</t>
        </is>
      </c>
      <c r="G2144" s="18" t="inlineStr">
        <is>
          <t>mg</t>
        </is>
      </c>
      <c r="H2144" s="15" t="inlineStr"/>
      <c r="I2144" s="15" t="inlineStr"/>
      <c r="J2144" s="18" t="inlineStr">
        <is>
          <t>1</t>
        </is>
      </c>
      <c r="K2144" s="15" t="inlineStr">
        <is>
          <t>tablets</t>
        </is>
      </c>
      <c r="L2144" s="18" t="inlineStr">
        <is>
          <t>5</t>
        </is>
      </c>
      <c r="M2144" s="18" t="inlineStr">
        <is>
          <t>mg</t>
        </is>
      </c>
      <c r="N2144" s="18" t="inlineStr">
        <is>
          <t>258684004</t>
        </is>
      </c>
      <c r="O2144" s="18" t="inlineStr">
        <is>
          <t>oral</t>
        </is>
      </c>
      <c r="P2144" s="18" t="inlineStr">
        <is>
          <t>26643006</t>
        </is>
      </c>
      <c r="S2144" s="18" t="inlineStr">
        <is>
          <t>once a day</t>
        </is>
      </c>
      <c r="T2144" s="18" t="inlineStr">
        <is>
          <t>229797004</t>
        </is>
      </c>
      <c r="X2144" s="18" t="inlineStr">
        <is>
          <t>No</t>
        </is>
      </c>
      <c r="AC2144" s="18" t="inlineStr">
        <is>
          <t>7</t>
        </is>
      </c>
      <c r="AD2144" s="23" t="n"/>
      <c r="AE2144" s="23" t="inlineStr">
        <is>
          <t>Wirral University Teaching Hospital</t>
        </is>
      </c>
    </row>
    <row r="2145" ht="13.8" customHeight="1" s="16">
      <c r="A2145" s="15" t="inlineStr">
        <is>
          <t>dose</t>
        </is>
      </c>
      <c r="B2145" s="15" t="inlineStr">
        <is>
          <t>25 mg Spironolactone oral once a day</t>
        </is>
      </c>
      <c r="C2145" s="18" t="inlineStr">
        <is>
          <t>13929005</t>
        </is>
      </c>
      <c r="D2145" s="18" t="inlineStr">
        <is>
          <t>Spironolactone</t>
        </is>
      </c>
      <c r="E2145" t="inlineStr">
        <is>
          <t>5</t>
        </is>
      </c>
      <c r="G2145" t="inlineStr">
        <is>
          <t>mg</t>
        </is>
      </c>
      <c r="H2145" t="inlineStr"/>
      <c r="I2145" t="inlineStr"/>
      <c r="J2145" t="inlineStr">
        <is>
          <t>5</t>
        </is>
      </c>
      <c r="K2145" t="inlineStr"/>
      <c r="L2145" s="18" t="inlineStr">
        <is>
          <t>25</t>
        </is>
      </c>
      <c r="M2145" s="18" t="inlineStr">
        <is>
          <t>mg</t>
        </is>
      </c>
      <c r="N2145" s="18" t="inlineStr">
        <is>
          <t>258684004</t>
        </is>
      </c>
      <c r="O2145" s="18" t="inlineStr">
        <is>
          <t>oral</t>
        </is>
      </c>
      <c r="P2145" s="18" t="inlineStr">
        <is>
          <t>26643006</t>
        </is>
      </c>
      <c r="Q2145" s="18" t="inlineStr">
        <is>
          <t>tablet</t>
        </is>
      </c>
      <c r="R2145" s="18" t="inlineStr">
        <is>
          <t>385055001</t>
        </is>
      </c>
      <c r="S2145" s="18" t="inlineStr">
        <is>
          <t>once a day</t>
        </is>
      </c>
      <c r="T2145" s="18" t="inlineStr">
        <is>
          <t>229797004</t>
        </is>
      </c>
      <c r="X2145" s="18" t="inlineStr">
        <is>
          <t>No</t>
        </is>
      </c>
      <c r="AB2145" s="18" t="inlineStr">
        <is>
          <t>1</t>
        </is>
      </c>
      <c r="AC2145" s="18" t="inlineStr">
        <is>
          <t>2</t>
        </is>
      </c>
      <c r="AD2145" s="23" t="n"/>
      <c r="AE2145" s="23" t="inlineStr">
        <is>
          <t>Wirral University Teaching Hospital</t>
        </is>
      </c>
    </row>
    <row r="2146" ht="13.8" customHeight="1" s="16">
      <c r="A2146" s="15" t="inlineStr">
        <is>
          <t>dose</t>
        </is>
      </c>
      <c r="B2146" s="15" t="inlineStr">
        <is>
          <t>50 mg Spironolactone oral once a day</t>
        </is>
      </c>
      <c r="C2146" s="18" t="inlineStr">
        <is>
          <t>13929005</t>
        </is>
      </c>
      <c r="D2146" s="18" t="inlineStr">
        <is>
          <t>Spironolactone</t>
        </is>
      </c>
      <c r="E2146" t="inlineStr">
        <is>
          <t>5</t>
        </is>
      </c>
      <c r="G2146" t="inlineStr">
        <is>
          <t>mg</t>
        </is>
      </c>
      <c r="H2146" t="inlineStr"/>
      <c r="I2146" t="inlineStr"/>
      <c r="J2146" t="inlineStr">
        <is>
          <t>10</t>
        </is>
      </c>
      <c r="K2146" t="inlineStr"/>
      <c r="L2146" s="18" t="inlineStr">
        <is>
          <t>50</t>
        </is>
      </c>
      <c r="M2146" s="18" t="inlineStr">
        <is>
          <t>mg</t>
        </is>
      </c>
      <c r="N2146" s="18" t="inlineStr">
        <is>
          <t>258684004</t>
        </is>
      </c>
      <c r="O2146" s="18" t="inlineStr">
        <is>
          <t>oral</t>
        </is>
      </c>
      <c r="P2146" s="18" t="inlineStr">
        <is>
          <t>26643006</t>
        </is>
      </c>
      <c r="Q2146" s="18" t="inlineStr">
        <is>
          <t>tablet</t>
        </is>
      </c>
      <c r="R2146" s="18" t="inlineStr">
        <is>
          <t>385055001</t>
        </is>
      </c>
      <c r="S2146" s="18" t="inlineStr">
        <is>
          <t>once a day</t>
        </is>
      </c>
      <c r="T2146" s="18" t="inlineStr">
        <is>
          <t>229797004</t>
        </is>
      </c>
      <c r="X2146" s="18" t="inlineStr">
        <is>
          <t>No</t>
        </is>
      </c>
      <c r="AB2146" s="18" t="inlineStr">
        <is>
          <t>2</t>
        </is>
      </c>
      <c r="AC2146" s="18" t="inlineStr">
        <is>
          <t>2</t>
        </is>
      </c>
      <c r="AD2146" s="23" t="n"/>
      <c r="AE2146" s="23" t="inlineStr">
        <is>
          <t>Wirral University Teaching Hospital</t>
        </is>
      </c>
    </row>
    <row r="2147" ht="13.8" customHeight="1" s="16">
      <c r="A2147" s="15" t="inlineStr">
        <is>
          <t>dose</t>
        </is>
      </c>
      <c r="B2147" s="15" t="inlineStr">
        <is>
          <t>100 mg Spironolactone oral once a day</t>
        </is>
      </c>
      <c r="C2147" s="18" t="inlineStr">
        <is>
          <t>13929005</t>
        </is>
      </c>
      <c r="D2147" s="18" t="inlineStr">
        <is>
          <t>Spironolactone</t>
        </is>
      </c>
      <c r="E2147" t="inlineStr">
        <is>
          <t>5</t>
        </is>
      </c>
      <c r="G2147" t="inlineStr">
        <is>
          <t>mg</t>
        </is>
      </c>
      <c r="H2147" t="inlineStr"/>
      <c r="I2147" t="inlineStr"/>
      <c r="J2147" t="inlineStr">
        <is>
          <t>20</t>
        </is>
      </c>
      <c r="K2147" t="inlineStr"/>
      <c r="L2147" s="18" t="inlineStr">
        <is>
          <t>100</t>
        </is>
      </c>
      <c r="M2147" s="18" t="inlineStr">
        <is>
          <t>mg</t>
        </is>
      </c>
      <c r="N2147" s="18" t="inlineStr">
        <is>
          <t>258684004</t>
        </is>
      </c>
      <c r="O2147" s="18" t="inlineStr">
        <is>
          <t>oral</t>
        </is>
      </c>
      <c r="P2147" s="18" t="inlineStr">
        <is>
          <t>26643006</t>
        </is>
      </c>
      <c r="Q2147" s="18" t="inlineStr">
        <is>
          <t>tablet</t>
        </is>
      </c>
      <c r="R2147" s="18" t="inlineStr">
        <is>
          <t>385055001</t>
        </is>
      </c>
      <c r="S2147" s="18" t="inlineStr">
        <is>
          <t>once a day</t>
        </is>
      </c>
      <c r="T2147" s="18" t="inlineStr">
        <is>
          <t>229797004</t>
        </is>
      </c>
      <c r="X2147" s="18" t="inlineStr">
        <is>
          <t>No</t>
        </is>
      </c>
      <c r="AB2147" s="18" t="inlineStr">
        <is>
          <t>3</t>
        </is>
      </c>
      <c r="AC2147" s="18" t="inlineStr">
        <is>
          <t>2</t>
        </is>
      </c>
      <c r="AD2147" s="23" t="n"/>
      <c r="AE2147" s="23" t="inlineStr">
        <is>
          <t>Wirral University Teaching Hospital</t>
        </is>
      </c>
    </row>
    <row r="2148" ht="13.8" customHeight="1" s="16">
      <c r="A2148" s="15" t="inlineStr">
        <is>
          <t>dose</t>
        </is>
      </c>
      <c r="B2148" s="15" t="inlineStr">
        <is>
          <t>200 mg Spironolactone oral once a day</t>
        </is>
      </c>
      <c r="C2148" s="18" t="inlineStr">
        <is>
          <t>13929005</t>
        </is>
      </c>
      <c r="D2148" s="18" t="inlineStr">
        <is>
          <t>Spironolactone</t>
        </is>
      </c>
      <c r="E2148" t="inlineStr">
        <is>
          <t>5</t>
        </is>
      </c>
      <c r="G2148" t="inlineStr">
        <is>
          <t>mg</t>
        </is>
      </c>
      <c r="H2148" t="inlineStr"/>
      <c r="I2148" t="inlineStr"/>
      <c r="J2148" t="inlineStr">
        <is>
          <t>40</t>
        </is>
      </c>
      <c r="K2148" t="inlineStr"/>
      <c r="L2148" s="18" t="inlineStr">
        <is>
          <t>200</t>
        </is>
      </c>
      <c r="M2148" s="18" t="inlineStr">
        <is>
          <t>mg</t>
        </is>
      </c>
      <c r="N2148" s="18" t="inlineStr">
        <is>
          <t>258684004</t>
        </is>
      </c>
      <c r="O2148" s="18" t="inlineStr">
        <is>
          <t>oral</t>
        </is>
      </c>
      <c r="P2148" s="18" t="inlineStr">
        <is>
          <t>26643006</t>
        </is>
      </c>
      <c r="Q2148" s="18" t="inlineStr">
        <is>
          <t>tablet</t>
        </is>
      </c>
      <c r="R2148" s="18" t="inlineStr">
        <is>
          <t>385055001</t>
        </is>
      </c>
      <c r="S2148" s="18" t="inlineStr">
        <is>
          <t>once a day</t>
        </is>
      </c>
      <c r="T2148" s="18" t="inlineStr">
        <is>
          <t>229797004</t>
        </is>
      </c>
      <c r="X2148" s="18" t="inlineStr">
        <is>
          <t>No</t>
        </is>
      </c>
      <c r="AB2148" s="18" t="inlineStr">
        <is>
          <t>4</t>
        </is>
      </c>
      <c r="AC2148" s="18" t="inlineStr">
        <is>
          <t>2</t>
        </is>
      </c>
      <c r="AD2148" s="23" t="n"/>
      <c r="AE2148" s="23" t="inlineStr">
        <is>
          <t>Wirral University Teaching Hospital</t>
        </is>
      </c>
    </row>
    <row r="2149" ht="13.8" customHeight="1" s="16">
      <c r="A2149" s="15" t="inlineStr">
        <is>
          <t>product</t>
        </is>
      </c>
      <c r="B2149" s="15" t="inlineStr">
        <is>
          <t>Spironolactone 100mg tablets take 1 tablet once a day</t>
        </is>
      </c>
      <c r="C2149" s="18" t="inlineStr">
        <is>
          <t>318058009</t>
        </is>
      </c>
      <c r="D2149" s="18" t="inlineStr">
        <is>
          <t>Spironolactone 100mg tablets</t>
        </is>
      </c>
      <c r="E2149" s="18" t="inlineStr">
        <is>
          <t>100</t>
        </is>
      </c>
      <c r="G2149" s="18" t="inlineStr">
        <is>
          <t>mg</t>
        </is>
      </c>
      <c r="H2149" s="15" t="inlineStr"/>
      <c r="I2149" s="15" t="inlineStr"/>
      <c r="J2149" s="18" t="inlineStr">
        <is>
          <t>1</t>
        </is>
      </c>
      <c r="K2149" s="15" t="inlineStr">
        <is>
          <t>tablets</t>
        </is>
      </c>
      <c r="L2149" s="18" t="inlineStr">
        <is>
          <t>100</t>
        </is>
      </c>
      <c r="M2149" s="18" t="inlineStr">
        <is>
          <t>mg</t>
        </is>
      </c>
      <c r="N2149" s="18" t="inlineStr">
        <is>
          <t>258684004</t>
        </is>
      </c>
      <c r="O2149" s="18" t="inlineStr">
        <is>
          <t>oral</t>
        </is>
      </c>
      <c r="P2149" s="18" t="inlineStr">
        <is>
          <t>26643006</t>
        </is>
      </c>
      <c r="S2149" s="18" t="inlineStr">
        <is>
          <t>once a day</t>
        </is>
      </c>
      <c r="T2149" s="18" t="inlineStr">
        <is>
          <t>229797004</t>
        </is>
      </c>
      <c r="X2149" s="18" t="inlineStr">
        <is>
          <t>No</t>
        </is>
      </c>
      <c r="AB2149" s="18" t="inlineStr">
        <is>
          <t>1</t>
        </is>
      </c>
      <c r="AC2149" s="18" t="inlineStr">
        <is>
          <t>2</t>
        </is>
      </c>
      <c r="AD2149" s="23" t="n"/>
      <c r="AE2149" s="23" t="inlineStr">
        <is>
          <t>Wirral University Teaching Hospital</t>
        </is>
      </c>
    </row>
    <row r="2150" ht="13.8" customHeight="1" s="16">
      <c r="A2150" s="15" t="inlineStr">
        <is>
          <t>product</t>
        </is>
      </c>
      <c r="B2150" s="15" t="inlineStr">
        <is>
          <t>Spironolactone 100mg tablets take 2 tablets once a day</t>
        </is>
      </c>
      <c r="C2150" s="18" t="inlineStr">
        <is>
          <t>318058009</t>
        </is>
      </c>
      <c r="D2150" s="18" t="inlineStr">
        <is>
          <t>Spironolactone 100mg tablets</t>
        </is>
      </c>
      <c r="E2150" s="18" t="inlineStr">
        <is>
          <t>100</t>
        </is>
      </c>
      <c r="G2150" s="18" t="inlineStr">
        <is>
          <t>mg</t>
        </is>
      </c>
      <c r="H2150" s="15" t="inlineStr"/>
      <c r="I2150" s="15" t="inlineStr"/>
      <c r="J2150" s="18" t="inlineStr">
        <is>
          <t>2</t>
        </is>
      </c>
      <c r="K2150" s="15" t="inlineStr">
        <is>
          <t>tablets</t>
        </is>
      </c>
      <c r="L2150" s="18" t="inlineStr">
        <is>
          <t>200</t>
        </is>
      </c>
      <c r="M2150" s="18" t="inlineStr">
        <is>
          <t>mg</t>
        </is>
      </c>
      <c r="N2150" s="18" t="inlineStr">
        <is>
          <t>258684004</t>
        </is>
      </c>
      <c r="O2150" s="18" t="inlineStr">
        <is>
          <t>oral</t>
        </is>
      </c>
      <c r="P2150" s="18" t="inlineStr">
        <is>
          <t>26643006</t>
        </is>
      </c>
      <c r="S2150" s="18" t="inlineStr">
        <is>
          <t>once a day</t>
        </is>
      </c>
      <c r="T2150" s="18" t="inlineStr">
        <is>
          <t>229797004</t>
        </is>
      </c>
      <c r="X2150" s="18" t="inlineStr">
        <is>
          <t>No</t>
        </is>
      </c>
      <c r="AB2150" s="18" t="inlineStr">
        <is>
          <t>2</t>
        </is>
      </c>
      <c r="AC2150" s="18" t="inlineStr">
        <is>
          <t>2</t>
        </is>
      </c>
      <c r="AD2150" s="23" t="n"/>
      <c r="AE2150" s="23" t="inlineStr">
        <is>
          <t>Wirral University Teaching Hospital</t>
        </is>
      </c>
    </row>
    <row r="2151" ht="13.8" customHeight="1" s="16">
      <c r="A2151" s="15" t="inlineStr">
        <is>
          <t>product</t>
        </is>
      </c>
      <c r="B2151" s="15" t="inlineStr">
        <is>
          <t>Spironolactone 25mg tablets take 1 tablet once a day</t>
        </is>
      </c>
      <c r="C2151" s="18" t="inlineStr">
        <is>
          <t>318056008</t>
        </is>
      </c>
      <c r="D2151" s="18" t="inlineStr">
        <is>
          <t>Spironolactone 25mg tablets</t>
        </is>
      </c>
      <c r="E2151" s="18" t="inlineStr">
        <is>
          <t>25</t>
        </is>
      </c>
      <c r="G2151" s="18" t="inlineStr">
        <is>
          <t>mg</t>
        </is>
      </c>
      <c r="H2151" s="15" t="inlineStr"/>
      <c r="I2151" s="15" t="inlineStr"/>
      <c r="J2151" s="18" t="inlineStr">
        <is>
          <t>1</t>
        </is>
      </c>
      <c r="K2151" s="15" t="inlineStr">
        <is>
          <t>tablets</t>
        </is>
      </c>
      <c r="L2151" s="18" t="inlineStr">
        <is>
          <t>25</t>
        </is>
      </c>
      <c r="M2151" s="18" t="inlineStr">
        <is>
          <t>mg</t>
        </is>
      </c>
      <c r="N2151" s="18" t="inlineStr">
        <is>
          <t>258684004</t>
        </is>
      </c>
      <c r="O2151" s="18" t="inlineStr">
        <is>
          <t>oral</t>
        </is>
      </c>
      <c r="P2151" s="18" t="inlineStr">
        <is>
          <t>26643006</t>
        </is>
      </c>
      <c r="S2151" s="18" t="inlineStr">
        <is>
          <t>once a day</t>
        </is>
      </c>
      <c r="T2151" s="18" t="inlineStr">
        <is>
          <t>229797004</t>
        </is>
      </c>
      <c r="X2151" s="18" t="inlineStr">
        <is>
          <t>No</t>
        </is>
      </c>
      <c r="AC2151" s="18" t="inlineStr">
        <is>
          <t>2</t>
        </is>
      </c>
      <c r="AD2151" s="23" t="n"/>
      <c r="AE2151" s="23" t="inlineStr">
        <is>
          <t>Wirral University Teaching Hospital</t>
        </is>
      </c>
    </row>
    <row r="2152" ht="13.8" customHeight="1" s="16">
      <c r="A2152" s="15" t="inlineStr">
        <is>
          <t>product</t>
        </is>
      </c>
      <c r="B2152" s="15" t="inlineStr">
        <is>
          <t>Spironolactone 50mg tablets take 1 tablet once a day</t>
        </is>
      </c>
      <c r="C2152" s="18" t="inlineStr">
        <is>
          <t>318057004</t>
        </is>
      </c>
      <c r="D2152" s="18" t="inlineStr">
        <is>
          <t>Spironolactone 50mg tablets</t>
        </is>
      </c>
      <c r="E2152" s="18" t="inlineStr">
        <is>
          <t>50</t>
        </is>
      </c>
      <c r="G2152" s="18" t="inlineStr">
        <is>
          <t>mg</t>
        </is>
      </c>
      <c r="H2152" s="15" t="inlineStr"/>
      <c r="I2152" s="15" t="inlineStr"/>
      <c r="J2152" s="18" t="inlineStr">
        <is>
          <t>1</t>
        </is>
      </c>
      <c r="K2152" s="15" t="inlineStr">
        <is>
          <t>tablets</t>
        </is>
      </c>
      <c r="L2152" s="18" t="inlineStr">
        <is>
          <t>50</t>
        </is>
      </c>
      <c r="M2152" s="18" t="inlineStr">
        <is>
          <t>mg</t>
        </is>
      </c>
      <c r="N2152" s="18" t="inlineStr">
        <is>
          <t>258684004</t>
        </is>
      </c>
      <c r="O2152" s="18" t="inlineStr">
        <is>
          <t>oral</t>
        </is>
      </c>
      <c r="P2152" s="18" t="inlineStr">
        <is>
          <t>26643006</t>
        </is>
      </c>
      <c r="S2152" s="18" t="inlineStr">
        <is>
          <t>once a day</t>
        </is>
      </c>
      <c r="T2152" s="18" t="inlineStr">
        <is>
          <t>229797004</t>
        </is>
      </c>
      <c r="X2152" s="18" t="inlineStr">
        <is>
          <t>No</t>
        </is>
      </c>
      <c r="AC2152" s="18" t="inlineStr">
        <is>
          <t>2</t>
        </is>
      </c>
      <c r="AD2152" s="23" t="n"/>
      <c r="AE2152" s="23" t="inlineStr">
        <is>
          <t>Wirral University Teaching Hospital</t>
        </is>
      </c>
    </row>
    <row r="2153" ht="13.8" customHeight="1" s="16">
      <c r="A2153" s="15" t="inlineStr">
        <is>
          <t>product</t>
        </is>
      </c>
      <c r="B2153" s="15" t="inlineStr">
        <is>
          <t>Sterculia 62% / Frangula 8% granules 7g sachets gluten free take 0.142857 granules once a day</t>
        </is>
      </c>
      <c r="C2153" s="18" t="inlineStr">
        <is>
          <t>3505511000001109</t>
        </is>
      </c>
      <c r="D2153" s="18" t="inlineStr">
        <is>
          <t>Sterculia 62% / Frangula 8% granules 7g sachets gluten free</t>
        </is>
      </c>
      <c r="E2153" s="18" t="inlineStr">
        <is>
          <t>7</t>
        </is>
      </c>
      <c r="G2153" s="18" t="inlineStr">
        <is>
          <t>g</t>
        </is>
      </c>
      <c r="H2153" s="15" t="inlineStr"/>
      <c r="I2153" s="15" t="inlineStr"/>
      <c r="J2153" s="18" t="inlineStr">
        <is>
          <t>0.142857</t>
        </is>
      </c>
      <c r="K2153" s="15" t="inlineStr">
        <is>
          <t>granules</t>
        </is>
      </c>
      <c r="L2153" s="18" t="inlineStr">
        <is>
          <t>1</t>
        </is>
      </c>
      <c r="M2153" s="18" t="inlineStr">
        <is>
          <t>sachet</t>
        </is>
      </c>
      <c r="N2153" s="18" t="inlineStr">
        <is>
          <t>426148002</t>
        </is>
      </c>
      <c r="O2153" s="18" t="inlineStr">
        <is>
          <t>oral</t>
        </is>
      </c>
      <c r="P2153" s="18" t="inlineStr">
        <is>
          <t>26643006</t>
        </is>
      </c>
      <c r="S2153" s="18" t="inlineStr">
        <is>
          <t>once a day</t>
        </is>
      </c>
      <c r="T2153" s="18" t="inlineStr">
        <is>
          <t>229797004</t>
        </is>
      </c>
      <c r="X2153" s="18" t="inlineStr">
        <is>
          <t>No</t>
        </is>
      </c>
      <c r="AB2153" s="18" t="inlineStr">
        <is>
          <t>1</t>
        </is>
      </c>
      <c r="AC2153" s="18" t="inlineStr">
        <is>
          <t>1</t>
        </is>
      </c>
      <c r="AD2153" s="23" t="inlineStr">
        <is>
          <t>Changed to 1 sachet</t>
        </is>
      </c>
      <c r="AE2153" s="23" t="inlineStr">
        <is>
          <t>Wirral University Teaching Hospital</t>
        </is>
      </c>
    </row>
    <row r="2154" ht="13.8" customHeight="1" s="16">
      <c r="A2154" s="15" t="inlineStr">
        <is>
          <t>product</t>
        </is>
      </c>
      <c r="B2154" s="15" t="inlineStr">
        <is>
          <t>Sterculia 62% / Frangula 8% granules 7g sachets gluten free take 0.285714 granules once a day</t>
        </is>
      </c>
      <c r="C2154" s="18" t="inlineStr">
        <is>
          <t>3505511000001109</t>
        </is>
      </c>
      <c r="D2154" s="18" t="inlineStr">
        <is>
          <t>Sterculia 62% / Frangula 8% granules 7g sachets gluten free</t>
        </is>
      </c>
      <c r="E2154" s="18" t="inlineStr">
        <is>
          <t>7</t>
        </is>
      </c>
      <c r="G2154" s="18" t="inlineStr">
        <is>
          <t>g</t>
        </is>
      </c>
      <c r="H2154" s="15" t="inlineStr"/>
      <c r="I2154" s="15" t="inlineStr"/>
      <c r="J2154" s="18" t="inlineStr">
        <is>
          <t>0.285714</t>
        </is>
      </c>
      <c r="K2154" s="15" t="inlineStr">
        <is>
          <t>granules</t>
        </is>
      </c>
      <c r="L2154" s="18" t="inlineStr">
        <is>
          <t>2</t>
        </is>
      </c>
      <c r="M2154" s="18" t="inlineStr">
        <is>
          <t>sachet</t>
        </is>
      </c>
      <c r="N2154" s="18" t="inlineStr">
        <is>
          <t>426148002</t>
        </is>
      </c>
      <c r="O2154" s="18" t="inlineStr">
        <is>
          <t>oral</t>
        </is>
      </c>
      <c r="P2154" s="18" t="inlineStr">
        <is>
          <t>26643006</t>
        </is>
      </c>
      <c r="S2154" s="18" t="inlineStr">
        <is>
          <t>once a day</t>
        </is>
      </c>
      <c r="T2154" s="18" t="inlineStr">
        <is>
          <t>229797004</t>
        </is>
      </c>
      <c r="X2154" s="18" t="inlineStr">
        <is>
          <t>No</t>
        </is>
      </c>
      <c r="AB2154" s="18" t="inlineStr">
        <is>
          <t>3</t>
        </is>
      </c>
      <c r="AC2154" s="18" t="inlineStr">
        <is>
          <t>1</t>
        </is>
      </c>
      <c r="AD2154" s="23" t="n"/>
      <c r="AE2154" s="23" t="inlineStr">
        <is>
          <t>Wirral University Teaching Hospital</t>
        </is>
      </c>
    </row>
    <row r="2155" ht="13.8" customHeight="1" s="16">
      <c r="A2155" s="15" t="inlineStr">
        <is>
          <t>product</t>
        </is>
      </c>
      <c r="B2155" s="15" t="inlineStr">
        <is>
          <t>Sterculia 62% / Frangula 8% granules gluten free take 0.125 granules once a day</t>
        </is>
      </c>
      <c r="C2155" s="18" t="inlineStr">
        <is>
          <t>3505411000001105</t>
        </is>
      </c>
      <c r="D2155" s="18" t="inlineStr">
        <is>
          <t>Sterculia 62% / Frangula 8% granules gluten free</t>
        </is>
      </c>
      <c r="E2155" s="18" t="inlineStr">
        <is>
          <t>8</t>
        </is>
      </c>
      <c r="G2155" s="18" t="inlineStr">
        <is>
          <t>%</t>
        </is>
      </c>
      <c r="H2155" s="15" t="inlineStr"/>
      <c r="I2155" s="15" t="inlineStr"/>
      <c r="J2155" s="18" t="inlineStr">
        <is>
          <t>0.125</t>
        </is>
      </c>
      <c r="K2155" s="15" t="inlineStr">
        <is>
          <t>granules</t>
        </is>
      </c>
      <c r="L2155" s="18" t="inlineStr">
        <is>
          <t>1</t>
        </is>
      </c>
      <c r="M2155" s="18" t="inlineStr">
        <is>
          <t>x 5ml spoonful(s)</t>
        </is>
      </c>
      <c r="N2155" s="18" t="inlineStr">
        <is>
          <t>415703001</t>
        </is>
      </c>
      <c r="O2155" s="18" t="inlineStr">
        <is>
          <t>oral</t>
        </is>
      </c>
      <c r="P2155" s="18" t="inlineStr">
        <is>
          <t>26643006</t>
        </is>
      </c>
      <c r="S2155" s="18" t="inlineStr">
        <is>
          <t>once a day</t>
        </is>
      </c>
      <c r="T2155" s="18" t="inlineStr">
        <is>
          <t>229797004</t>
        </is>
      </c>
      <c r="X2155" s="18" t="inlineStr">
        <is>
          <t>No</t>
        </is>
      </c>
      <c r="AB2155" s="18" t="inlineStr">
        <is>
          <t>1</t>
        </is>
      </c>
      <c r="AC2155" s="18" t="inlineStr">
        <is>
          <t>1</t>
        </is>
      </c>
      <c r="AD2155" s="23" t="inlineStr">
        <is>
          <t>Changed to 1 X 5ml spoonful</t>
        </is>
      </c>
      <c r="AE2155" s="23" t="inlineStr">
        <is>
          <t>Wirral University Teaching Hospital</t>
        </is>
      </c>
    </row>
    <row r="2156" ht="13.8" customHeight="1" s="16">
      <c r="A2156" s="15" t="inlineStr">
        <is>
          <t>product</t>
        </is>
      </c>
      <c r="B2156" s="15" t="inlineStr">
        <is>
          <t>Sterculia 62% / Frangula 8% granules gluten free take 0.25 granules once a day</t>
        </is>
      </c>
      <c r="C2156" s="18" t="inlineStr">
        <is>
          <t>3505411000001105</t>
        </is>
      </c>
      <c r="D2156" s="18" t="inlineStr">
        <is>
          <t>Sterculia 62% / Frangula 8% granules gluten free</t>
        </is>
      </c>
      <c r="E2156" s="18" t="inlineStr">
        <is>
          <t>8</t>
        </is>
      </c>
      <c r="G2156" s="18" t="inlineStr">
        <is>
          <t>%</t>
        </is>
      </c>
      <c r="H2156" s="15" t="inlineStr"/>
      <c r="I2156" s="15" t="inlineStr"/>
      <c r="J2156" s="18" t="inlineStr">
        <is>
          <t>0.25</t>
        </is>
      </c>
      <c r="K2156" s="15" t="inlineStr">
        <is>
          <t>granules</t>
        </is>
      </c>
      <c r="L2156" s="18" t="inlineStr">
        <is>
          <t>2</t>
        </is>
      </c>
      <c r="M2156" s="18" t="inlineStr">
        <is>
          <t>x 5ml spoonful(s)</t>
        </is>
      </c>
      <c r="N2156" s="18" t="inlineStr">
        <is>
          <t>415703001</t>
        </is>
      </c>
      <c r="O2156" s="18" t="inlineStr">
        <is>
          <t>oral</t>
        </is>
      </c>
      <c r="P2156" s="18" t="inlineStr">
        <is>
          <t>26643006</t>
        </is>
      </c>
      <c r="S2156" s="18" t="inlineStr">
        <is>
          <t>once a day</t>
        </is>
      </c>
      <c r="T2156" s="18" t="inlineStr">
        <is>
          <t>229797004</t>
        </is>
      </c>
      <c r="X2156" s="18" t="inlineStr">
        <is>
          <t>No</t>
        </is>
      </c>
      <c r="AB2156" s="18" t="inlineStr">
        <is>
          <t>3</t>
        </is>
      </c>
      <c r="AC2156" s="18" t="inlineStr">
        <is>
          <t>1</t>
        </is>
      </c>
      <c r="AD2156" s="23" t="n"/>
      <c r="AE2156" s="23" t="inlineStr">
        <is>
          <t>Wirral University Teaching Hospital</t>
        </is>
      </c>
    </row>
    <row r="2157" ht="13.8" customHeight="1" s="16">
      <c r="A2157" s="15" t="inlineStr">
        <is>
          <t>product</t>
        </is>
      </c>
      <c r="B2157" s="15" t="inlineStr">
        <is>
          <t>Sterculia 62% granules 7g sachets gluten free take 0.142857 granules once a day</t>
        </is>
      </c>
      <c r="C2157" s="18" t="inlineStr">
        <is>
          <t>3505811000001107</t>
        </is>
      </c>
      <c r="D2157" s="18" t="inlineStr">
        <is>
          <t>Sterculia 62% granules 7g sachets gluten free</t>
        </is>
      </c>
      <c r="E2157" s="18" t="inlineStr">
        <is>
          <t>7</t>
        </is>
      </c>
      <c r="G2157" s="18" t="inlineStr">
        <is>
          <t>g</t>
        </is>
      </c>
      <c r="H2157" s="15" t="inlineStr"/>
      <c r="I2157" s="15" t="inlineStr"/>
      <c r="J2157" s="18" t="inlineStr">
        <is>
          <t>0.142857</t>
        </is>
      </c>
      <c r="K2157" s="15" t="inlineStr">
        <is>
          <t>granules</t>
        </is>
      </c>
      <c r="L2157" s="18" t="inlineStr">
        <is>
          <t>1</t>
        </is>
      </c>
      <c r="M2157" s="18" t="inlineStr">
        <is>
          <t>sachet</t>
        </is>
      </c>
      <c r="N2157" s="18" t="inlineStr">
        <is>
          <t>426148002</t>
        </is>
      </c>
      <c r="O2157" s="18" t="inlineStr">
        <is>
          <t>oral</t>
        </is>
      </c>
      <c r="P2157" s="18" t="inlineStr">
        <is>
          <t>26643006</t>
        </is>
      </c>
      <c r="S2157" s="18" t="inlineStr">
        <is>
          <t>once a day</t>
        </is>
      </c>
      <c r="T2157" s="18" t="inlineStr">
        <is>
          <t>229797004</t>
        </is>
      </c>
      <c r="X2157" s="18" t="inlineStr">
        <is>
          <t>No</t>
        </is>
      </c>
      <c r="AB2157" s="18" t="inlineStr">
        <is>
          <t>1</t>
        </is>
      </c>
      <c r="AC2157" s="18" t="inlineStr">
        <is>
          <t>1</t>
        </is>
      </c>
      <c r="AD2157" s="23" t="inlineStr">
        <is>
          <t>Changed to 1 sachet</t>
        </is>
      </c>
      <c r="AE2157" s="23" t="inlineStr">
        <is>
          <t>Wirral University Teaching Hospital</t>
        </is>
      </c>
    </row>
    <row r="2158" ht="13.8" customHeight="1" s="16">
      <c r="A2158" s="15" t="inlineStr">
        <is>
          <t>product</t>
        </is>
      </c>
      <c r="B2158" s="15" t="inlineStr">
        <is>
          <t>Sterculia 62% granules 7g sachets gluten free take 0.285714 granules once a day</t>
        </is>
      </c>
      <c r="C2158" s="18" t="inlineStr">
        <is>
          <t>3505811000001107</t>
        </is>
      </c>
      <c r="D2158" s="18" t="inlineStr">
        <is>
          <t>Sterculia 62% granules 7g sachets gluten free</t>
        </is>
      </c>
      <c r="E2158" s="18" t="inlineStr">
        <is>
          <t>7</t>
        </is>
      </c>
      <c r="G2158" s="18" t="inlineStr">
        <is>
          <t>g</t>
        </is>
      </c>
      <c r="H2158" s="15" t="inlineStr"/>
      <c r="I2158" s="15" t="inlineStr"/>
      <c r="J2158" s="18" t="inlineStr">
        <is>
          <t>0.285714</t>
        </is>
      </c>
      <c r="K2158" s="15" t="inlineStr">
        <is>
          <t>granules</t>
        </is>
      </c>
      <c r="L2158" s="18" t="inlineStr">
        <is>
          <t>2</t>
        </is>
      </c>
      <c r="M2158" s="18" t="inlineStr">
        <is>
          <t>sachet</t>
        </is>
      </c>
      <c r="N2158" s="18" t="inlineStr">
        <is>
          <t>426148002</t>
        </is>
      </c>
      <c r="O2158" s="18" t="inlineStr">
        <is>
          <t>oral</t>
        </is>
      </c>
      <c r="P2158" s="18" t="inlineStr">
        <is>
          <t>26643006</t>
        </is>
      </c>
      <c r="S2158" s="18" t="inlineStr">
        <is>
          <t>once a day</t>
        </is>
      </c>
      <c r="T2158" s="18" t="inlineStr">
        <is>
          <t>229797004</t>
        </is>
      </c>
      <c r="X2158" s="18" t="inlineStr">
        <is>
          <t>No</t>
        </is>
      </c>
      <c r="AB2158" s="18" t="inlineStr">
        <is>
          <t>3</t>
        </is>
      </c>
      <c r="AC2158" s="18" t="inlineStr">
        <is>
          <t>1</t>
        </is>
      </c>
      <c r="AD2158" s="23" t="n"/>
      <c r="AE2158" s="23" t="inlineStr">
        <is>
          <t>Wirral University Teaching Hospital</t>
        </is>
      </c>
    </row>
    <row r="2159" ht="13.8" customHeight="1" s="16">
      <c r="A2159" s="15" t="inlineStr">
        <is>
          <t>product</t>
        </is>
      </c>
      <c r="B2159" s="15" t="inlineStr">
        <is>
          <t>Sterculia 62% granules gluten free take 0.016129 granules once a day</t>
        </is>
      </c>
      <c r="C2159" s="18" t="inlineStr">
        <is>
          <t>3505711000001104</t>
        </is>
      </c>
      <c r="D2159" s="18" t="inlineStr">
        <is>
          <t>Sterculia 62% granules gluten free</t>
        </is>
      </c>
      <c r="E2159" s="18" t="inlineStr">
        <is>
          <t>62</t>
        </is>
      </c>
      <c r="G2159" s="18" t="inlineStr">
        <is>
          <t>%</t>
        </is>
      </c>
      <c r="H2159" s="15" t="inlineStr"/>
      <c r="I2159" s="15" t="inlineStr"/>
      <c r="J2159" s="18" t="inlineStr">
        <is>
          <t>0.016129</t>
        </is>
      </c>
      <c r="K2159" s="15" t="inlineStr">
        <is>
          <t>granules</t>
        </is>
      </c>
      <c r="L2159" s="18" t="inlineStr">
        <is>
          <t>1</t>
        </is>
      </c>
      <c r="M2159" s="18" t="inlineStr">
        <is>
          <t>x 5ml spoonful(s)</t>
        </is>
      </c>
      <c r="N2159" s="18" t="inlineStr">
        <is>
          <t>415703001</t>
        </is>
      </c>
      <c r="O2159" s="18" t="inlineStr">
        <is>
          <t>oral</t>
        </is>
      </c>
      <c r="P2159" s="18" t="inlineStr">
        <is>
          <t>26643006</t>
        </is>
      </c>
      <c r="S2159" s="18" t="inlineStr">
        <is>
          <t>once a day</t>
        </is>
      </c>
      <c r="T2159" s="18" t="inlineStr">
        <is>
          <t>229797004</t>
        </is>
      </c>
      <c r="X2159" s="18" t="inlineStr">
        <is>
          <t>No</t>
        </is>
      </c>
      <c r="AB2159" s="18" t="inlineStr">
        <is>
          <t>1</t>
        </is>
      </c>
      <c r="AC2159" s="18" t="inlineStr">
        <is>
          <t>1</t>
        </is>
      </c>
      <c r="AD2159" s="23" t="inlineStr">
        <is>
          <t>Changed to 1 X 5ml spoonful</t>
        </is>
      </c>
      <c r="AE2159" s="23" t="inlineStr">
        <is>
          <t>Wirral University Teaching Hospital</t>
        </is>
      </c>
    </row>
    <row r="2160" ht="13.8" customHeight="1" s="16">
      <c r="A2160" s="15" t="inlineStr">
        <is>
          <t>product</t>
        </is>
      </c>
      <c r="B2160" s="15" t="inlineStr">
        <is>
          <t>Sterculia 62% granules gluten free take 0.0322581 granules once a day</t>
        </is>
      </c>
      <c r="C2160" s="18" t="inlineStr">
        <is>
          <t>3505711000001104</t>
        </is>
      </c>
      <c r="D2160" s="18" t="inlineStr">
        <is>
          <t>Sterculia 62% granules gluten free</t>
        </is>
      </c>
      <c r="E2160" s="18" t="inlineStr">
        <is>
          <t>62</t>
        </is>
      </c>
      <c r="G2160" s="18" t="inlineStr">
        <is>
          <t>%</t>
        </is>
      </c>
      <c r="H2160" s="15" t="inlineStr"/>
      <c r="I2160" s="15" t="inlineStr"/>
      <c r="J2160" s="18" t="inlineStr">
        <is>
          <t>0.0322581</t>
        </is>
      </c>
      <c r="K2160" s="15" t="inlineStr">
        <is>
          <t>granules</t>
        </is>
      </c>
      <c r="L2160" s="18" t="inlineStr">
        <is>
          <t>2</t>
        </is>
      </c>
      <c r="M2160" s="18" t="inlineStr">
        <is>
          <t>x 5ml spoonful(s)</t>
        </is>
      </c>
      <c r="N2160" s="18" t="inlineStr">
        <is>
          <t>415703001</t>
        </is>
      </c>
      <c r="O2160" s="18" t="inlineStr">
        <is>
          <t>oral</t>
        </is>
      </c>
      <c r="P2160" s="18" t="inlineStr">
        <is>
          <t>26643006</t>
        </is>
      </c>
      <c r="S2160" s="18" t="inlineStr">
        <is>
          <t>once a day</t>
        </is>
      </c>
      <c r="T2160" s="18" t="inlineStr">
        <is>
          <t>229797004</t>
        </is>
      </c>
      <c r="X2160" s="18" t="inlineStr">
        <is>
          <t>No</t>
        </is>
      </c>
      <c r="AB2160" s="18" t="inlineStr">
        <is>
          <t>3</t>
        </is>
      </c>
      <c r="AC2160" s="18" t="inlineStr">
        <is>
          <t>1</t>
        </is>
      </c>
      <c r="AD2160" s="23" t="n"/>
      <c r="AE2160" s="23" t="inlineStr">
        <is>
          <t>Wirral University Teaching Hospital</t>
        </is>
      </c>
    </row>
    <row r="2161" ht="13.8" customHeight="1" s="16">
      <c r="A2161" s="15" t="inlineStr">
        <is>
          <t>dose</t>
        </is>
      </c>
      <c r="B2161" s="15" t="inlineStr">
        <is>
          <t>1 g Sulfadiazine oral once a day</t>
        </is>
      </c>
      <c r="C2161" s="18" t="inlineStr">
        <is>
          <t>371400009</t>
        </is>
      </c>
      <c r="D2161" s="18" t="inlineStr">
        <is>
          <t>Sulfadiazine</t>
        </is>
      </c>
      <c r="E2161" t="inlineStr">
        <is>
          <t>62</t>
        </is>
      </c>
      <c r="G2161" t="inlineStr">
        <is>
          <t>%</t>
        </is>
      </c>
      <c r="H2161" t="inlineStr"/>
      <c r="I2161" t="inlineStr"/>
      <c r="J2161" t="inlineStr">
        <is>
          <t>0.016129</t>
        </is>
      </c>
      <c r="K2161" t="inlineStr"/>
      <c r="L2161" s="18" t="inlineStr">
        <is>
          <t>1</t>
        </is>
      </c>
      <c r="M2161" s="18" t="inlineStr">
        <is>
          <t>g</t>
        </is>
      </c>
      <c r="N2161" s="18" t="inlineStr">
        <is>
          <t>258682000</t>
        </is>
      </c>
      <c r="O2161" s="18" t="inlineStr">
        <is>
          <t>oral</t>
        </is>
      </c>
      <c r="P2161" s="18" t="inlineStr">
        <is>
          <t>26643006</t>
        </is>
      </c>
      <c r="Q2161" s="18" t="inlineStr">
        <is>
          <t>tablet</t>
        </is>
      </c>
      <c r="R2161" s="18" t="inlineStr">
        <is>
          <t>385055001</t>
        </is>
      </c>
      <c r="S2161" s="18" t="inlineStr">
        <is>
          <t>once a day</t>
        </is>
      </c>
      <c r="T2161" s="18" t="inlineStr">
        <is>
          <t>229797004</t>
        </is>
      </c>
      <c r="X2161" s="18" t="inlineStr">
        <is>
          <t>No</t>
        </is>
      </c>
      <c r="AC2161" s="18" t="inlineStr">
        <is>
          <t>5</t>
        </is>
      </c>
      <c r="AD2161" s="23" t="n"/>
      <c r="AE2161" s="23" t="inlineStr">
        <is>
          <t>Wirral University Teaching Hospital</t>
        </is>
      </c>
    </row>
    <row r="2162" ht="13.8" customHeight="1" s="16">
      <c r="A2162" s="15" t="inlineStr">
        <is>
          <t>product</t>
        </is>
      </c>
      <c r="B2162" s="15" t="inlineStr">
        <is>
          <t>Sulfadiazine 500mg tablets take 0.002 tablets once a day</t>
        </is>
      </c>
      <c r="C2162" s="18" t="inlineStr">
        <is>
          <t>324411000</t>
        </is>
      </c>
      <c r="D2162" s="18" t="inlineStr">
        <is>
          <t>Sulfadiazine 500mg tablets</t>
        </is>
      </c>
      <c r="E2162" s="18" t="inlineStr">
        <is>
          <t>500</t>
        </is>
      </c>
      <c r="G2162" s="18" t="inlineStr">
        <is>
          <t>mg</t>
        </is>
      </c>
      <c r="H2162" s="15" t="inlineStr"/>
      <c r="I2162" s="15" t="inlineStr"/>
      <c r="J2162" s="18" t="inlineStr">
        <is>
          <t>0.002</t>
        </is>
      </c>
      <c r="K2162" s="15" t="inlineStr">
        <is>
          <t>tablets</t>
        </is>
      </c>
      <c r="L2162" s="18" t="inlineStr">
        <is>
          <t>1</t>
        </is>
      </c>
      <c r="M2162" s="18" t="inlineStr">
        <is>
          <t>g</t>
        </is>
      </c>
      <c r="N2162" s="18" t="inlineStr">
        <is>
          <t>258682000</t>
        </is>
      </c>
      <c r="O2162" s="18" t="inlineStr">
        <is>
          <t>oral</t>
        </is>
      </c>
      <c r="P2162" s="18" t="inlineStr">
        <is>
          <t>26643006</t>
        </is>
      </c>
      <c r="S2162" s="18" t="inlineStr">
        <is>
          <t>once a day</t>
        </is>
      </c>
      <c r="T2162" s="18" t="inlineStr">
        <is>
          <t>229797004</t>
        </is>
      </c>
      <c r="X2162" s="18" t="inlineStr">
        <is>
          <t>No</t>
        </is>
      </c>
      <c r="AC2162" s="18" t="inlineStr">
        <is>
          <t>5</t>
        </is>
      </c>
      <c r="AD2162" s="23" t="n"/>
      <c r="AE2162" s="23" t="inlineStr">
        <is>
          <t>Wirral University Teaching Hospital</t>
        </is>
      </c>
    </row>
    <row r="2163" ht="13.8" customHeight="1" s="16">
      <c r="A2163" s="15" t="inlineStr">
        <is>
          <t>dose</t>
        </is>
      </c>
      <c r="B2163" s="15" t="inlineStr">
        <is>
          <t>100 mg Sulfinpyrazone oral once a day</t>
        </is>
      </c>
      <c r="C2163" s="18" t="inlineStr">
        <is>
          <t>19261005</t>
        </is>
      </c>
      <c r="D2163" s="18" t="inlineStr">
        <is>
          <t>Sulfinpyrazone</t>
        </is>
      </c>
      <c r="E2163" t="inlineStr">
        <is>
          <t>500</t>
        </is>
      </c>
      <c r="G2163" t="inlineStr">
        <is>
          <t>mg</t>
        </is>
      </c>
      <c r="H2163" t="inlineStr"/>
      <c r="I2163" t="inlineStr"/>
      <c r="J2163" t="inlineStr">
        <is>
          <t>0.2</t>
        </is>
      </c>
      <c r="K2163" t="inlineStr"/>
      <c r="L2163" s="18" t="inlineStr">
        <is>
          <t>100</t>
        </is>
      </c>
      <c r="M2163" s="18" t="inlineStr">
        <is>
          <t>mg</t>
        </is>
      </c>
      <c r="N2163" s="18" t="inlineStr">
        <is>
          <t>258684004</t>
        </is>
      </c>
      <c r="O2163" s="18" t="inlineStr">
        <is>
          <t>oral</t>
        </is>
      </c>
      <c r="P2163" s="18" t="inlineStr">
        <is>
          <t>26643006</t>
        </is>
      </c>
      <c r="Q2163" s="18" t="inlineStr">
        <is>
          <t>tablet</t>
        </is>
      </c>
      <c r="R2163" s="18" t="inlineStr">
        <is>
          <t>385055001</t>
        </is>
      </c>
      <c r="S2163" s="18" t="inlineStr">
        <is>
          <t>once a day</t>
        </is>
      </c>
      <c r="T2163" s="18" t="inlineStr">
        <is>
          <t>229797004</t>
        </is>
      </c>
      <c r="X2163" s="18" t="inlineStr">
        <is>
          <t>No</t>
        </is>
      </c>
      <c r="AB2163" s="18" t="inlineStr">
        <is>
          <t>1</t>
        </is>
      </c>
      <c r="AC2163" s="18" t="inlineStr">
        <is>
          <t>10</t>
        </is>
      </c>
      <c r="AD2163" s="23" t="n"/>
      <c r="AE2163" s="23" t="inlineStr">
        <is>
          <t>Wirral University Teaching Hospital</t>
        </is>
      </c>
    </row>
    <row r="2164" ht="13.8" customHeight="1" s="16">
      <c r="A2164" s="15" t="inlineStr">
        <is>
          <t>dose</t>
        </is>
      </c>
      <c r="B2164" s="15" t="inlineStr">
        <is>
          <t>200 mg Sulfinpyrazone oral once a day</t>
        </is>
      </c>
      <c r="C2164" s="18" t="inlineStr">
        <is>
          <t>19261005</t>
        </is>
      </c>
      <c r="D2164" s="18" t="inlineStr">
        <is>
          <t>Sulfinpyrazone</t>
        </is>
      </c>
      <c r="E2164" t="inlineStr">
        <is>
          <t>500</t>
        </is>
      </c>
      <c r="G2164" t="inlineStr">
        <is>
          <t>mg</t>
        </is>
      </c>
      <c r="H2164" t="inlineStr"/>
      <c r="I2164" t="inlineStr"/>
      <c r="J2164" t="inlineStr">
        <is>
          <t>0.4</t>
        </is>
      </c>
      <c r="K2164" t="inlineStr"/>
      <c r="L2164" s="18" t="inlineStr">
        <is>
          <t>200</t>
        </is>
      </c>
      <c r="M2164" s="18" t="inlineStr">
        <is>
          <t>mg</t>
        </is>
      </c>
      <c r="N2164" s="18" t="inlineStr">
        <is>
          <t>258684004</t>
        </is>
      </c>
      <c r="O2164" s="18" t="inlineStr">
        <is>
          <t>oral</t>
        </is>
      </c>
      <c r="P2164" s="18" t="inlineStr">
        <is>
          <t>26643006</t>
        </is>
      </c>
      <c r="Q2164" s="18" t="inlineStr">
        <is>
          <t>tablet</t>
        </is>
      </c>
      <c r="R2164" s="18" t="inlineStr">
        <is>
          <t>385055001</t>
        </is>
      </c>
      <c r="S2164" s="18" t="inlineStr">
        <is>
          <t>once a day</t>
        </is>
      </c>
      <c r="T2164" s="18" t="inlineStr">
        <is>
          <t>229797004</t>
        </is>
      </c>
      <c r="X2164" s="18" t="inlineStr">
        <is>
          <t>No</t>
        </is>
      </c>
      <c r="AB2164" s="18" t="inlineStr">
        <is>
          <t>2</t>
        </is>
      </c>
      <c r="AC2164" s="18" t="inlineStr">
        <is>
          <t>10</t>
        </is>
      </c>
      <c r="AD2164" s="23" t="n"/>
      <c r="AE2164" s="23" t="inlineStr">
        <is>
          <t>Wirral University Teaching Hospital</t>
        </is>
      </c>
    </row>
    <row r="2165" ht="13.8" customHeight="1" s="16">
      <c r="A2165" s="15" t="inlineStr">
        <is>
          <t>dose</t>
        </is>
      </c>
      <c r="B2165" s="15" t="inlineStr">
        <is>
          <t>600 mg Sulfinpyrazone oral once a day</t>
        </is>
      </c>
      <c r="C2165" s="18" t="inlineStr">
        <is>
          <t>19261005</t>
        </is>
      </c>
      <c r="D2165" s="18" t="inlineStr">
        <is>
          <t>Sulfinpyrazone</t>
        </is>
      </c>
      <c r="E2165" t="inlineStr">
        <is>
          <t>500</t>
        </is>
      </c>
      <c r="G2165" t="inlineStr">
        <is>
          <t>mg</t>
        </is>
      </c>
      <c r="H2165" t="inlineStr"/>
      <c r="I2165" t="inlineStr"/>
      <c r="J2165" t="inlineStr">
        <is>
          <t>1.2</t>
        </is>
      </c>
      <c r="K2165" t="inlineStr"/>
      <c r="L2165" s="18" t="inlineStr">
        <is>
          <t>600</t>
        </is>
      </c>
      <c r="M2165" s="18" t="inlineStr">
        <is>
          <t>mg</t>
        </is>
      </c>
      <c r="N2165" s="18" t="inlineStr">
        <is>
          <t>258684004</t>
        </is>
      </c>
      <c r="O2165" s="18" t="inlineStr">
        <is>
          <t>oral</t>
        </is>
      </c>
      <c r="P2165" s="18" t="inlineStr">
        <is>
          <t>26643006</t>
        </is>
      </c>
      <c r="Q2165" s="18" t="inlineStr">
        <is>
          <t>tablet</t>
        </is>
      </c>
      <c r="R2165" s="18" t="inlineStr">
        <is>
          <t>385055001</t>
        </is>
      </c>
      <c r="S2165" s="18" t="inlineStr">
        <is>
          <t>once a day</t>
        </is>
      </c>
      <c r="T2165" s="18" t="inlineStr">
        <is>
          <t>229797004</t>
        </is>
      </c>
      <c r="X2165" s="18" t="inlineStr">
        <is>
          <t>No</t>
        </is>
      </c>
      <c r="AB2165" s="18" t="inlineStr">
        <is>
          <t>3</t>
        </is>
      </c>
      <c r="AC2165" s="18" t="inlineStr">
        <is>
          <t>10</t>
        </is>
      </c>
      <c r="AD2165" s="23" t="n"/>
      <c r="AE2165" s="23" t="inlineStr">
        <is>
          <t>Wirral University Teaching Hospital</t>
        </is>
      </c>
    </row>
    <row r="2166" ht="13.8" customHeight="1" s="16">
      <c r="A2166" s="15" t="inlineStr">
        <is>
          <t>product</t>
        </is>
      </c>
      <c r="B2166" s="15" t="inlineStr">
        <is>
          <t>Sulfinpyrazone 100mg tablets take 1 tablet once a day</t>
        </is>
      </c>
      <c r="C2166" s="18" t="inlineStr">
        <is>
          <t>330084008</t>
        </is>
      </c>
      <c r="D2166" s="18" t="inlineStr">
        <is>
          <t>Sulfinpyrazone 100mg tablets</t>
        </is>
      </c>
      <c r="E2166" s="18" t="inlineStr">
        <is>
          <t>100</t>
        </is>
      </c>
      <c r="G2166" s="18" t="inlineStr">
        <is>
          <t>mg</t>
        </is>
      </c>
      <c r="H2166" s="15" t="inlineStr"/>
      <c r="I2166" s="15" t="inlineStr"/>
      <c r="J2166" s="18" t="inlineStr">
        <is>
          <t>1</t>
        </is>
      </c>
      <c r="K2166" s="15" t="inlineStr">
        <is>
          <t>tablets</t>
        </is>
      </c>
      <c r="L2166" s="18" t="inlineStr">
        <is>
          <t>100</t>
        </is>
      </c>
      <c r="M2166" s="18" t="inlineStr">
        <is>
          <t>mg</t>
        </is>
      </c>
      <c r="N2166" s="18" t="inlineStr">
        <is>
          <t>258684004</t>
        </is>
      </c>
      <c r="O2166" s="18" t="inlineStr">
        <is>
          <t>oral</t>
        </is>
      </c>
      <c r="P2166" s="18" t="inlineStr">
        <is>
          <t>26643006</t>
        </is>
      </c>
      <c r="S2166" s="18" t="inlineStr">
        <is>
          <t>once a day</t>
        </is>
      </c>
      <c r="T2166" s="18" t="inlineStr">
        <is>
          <t>229797004</t>
        </is>
      </c>
      <c r="X2166" s="18" t="inlineStr">
        <is>
          <t>No</t>
        </is>
      </c>
      <c r="AC2166" s="18" t="inlineStr">
        <is>
          <t>10</t>
        </is>
      </c>
      <c r="AD2166" s="23" t="n"/>
      <c r="AE2166" s="23" t="inlineStr">
        <is>
          <t>Wirral University Teaching Hospital</t>
        </is>
      </c>
    </row>
    <row r="2167" ht="13.8" customHeight="1" s="16">
      <c r="A2167" s="15" t="inlineStr">
        <is>
          <t>product</t>
        </is>
      </c>
      <c r="B2167" s="15" t="inlineStr">
        <is>
          <t>Sulfinpyrazone 200mg tablets take 1 tablet once a day</t>
        </is>
      </c>
      <c r="C2167" s="18" t="inlineStr">
        <is>
          <t>330085009</t>
        </is>
      </c>
      <c r="D2167" s="18" t="inlineStr">
        <is>
          <t>Sulfinpyrazone 200mg tablets</t>
        </is>
      </c>
      <c r="E2167" s="18" t="inlineStr">
        <is>
          <t>200</t>
        </is>
      </c>
      <c r="G2167" s="18" t="inlineStr">
        <is>
          <t>mg</t>
        </is>
      </c>
      <c r="H2167" s="15" t="inlineStr"/>
      <c r="I2167" s="15" t="inlineStr"/>
      <c r="J2167" s="18" t="inlineStr">
        <is>
          <t>1</t>
        </is>
      </c>
      <c r="K2167" s="15" t="inlineStr">
        <is>
          <t>tablets</t>
        </is>
      </c>
      <c r="L2167" s="18" t="inlineStr">
        <is>
          <t>200</t>
        </is>
      </c>
      <c r="M2167" s="18" t="inlineStr">
        <is>
          <t>mg</t>
        </is>
      </c>
      <c r="N2167" s="18" t="inlineStr">
        <is>
          <t>258684004</t>
        </is>
      </c>
      <c r="O2167" s="18" t="inlineStr">
        <is>
          <t>oral</t>
        </is>
      </c>
      <c r="P2167" s="18" t="inlineStr">
        <is>
          <t>26643006</t>
        </is>
      </c>
      <c r="S2167" s="18" t="inlineStr">
        <is>
          <t>once a day</t>
        </is>
      </c>
      <c r="T2167" s="18" t="inlineStr">
        <is>
          <t>229797004</t>
        </is>
      </c>
      <c r="X2167" s="18" t="inlineStr">
        <is>
          <t>No</t>
        </is>
      </c>
      <c r="AB2167" s="18" t="inlineStr">
        <is>
          <t>1</t>
        </is>
      </c>
      <c r="AC2167" s="18" t="inlineStr">
        <is>
          <t>10</t>
        </is>
      </c>
      <c r="AD2167" s="23" t="n"/>
      <c r="AE2167" s="23" t="inlineStr">
        <is>
          <t>Wirral University Teaching Hospital</t>
        </is>
      </c>
    </row>
    <row r="2168" ht="13.8" customHeight="1" s="16">
      <c r="A2168" s="15" t="inlineStr">
        <is>
          <t>product</t>
        </is>
      </c>
      <c r="B2168" s="15" t="inlineStr">
        <is>
          <t>Sulfinpyrazone 200mg tablets take 3 tablets once a day</t>
        </is>
      </c>
      <c r="C2168" s="18" t="inlineStr">
        <is>
          <t>330085009</t>
        </is>
      </c>
      <c r="D2168" s="18" t="inlineStr">
        <is>
          <t>Sulfinpyrazone 200mg tablets</t>
        </is>
      </c>
      <c r="E2168" s="18" t="inlineStr">
        <is>
          <t>200</t>
        </is>
      </c>
      <c r="G2168" s="18" t="inlineStr">
        <is>
          <t>mg</t>
        </is>
      </c>
      <c r="H2168" s="15" t="inlineStr"/>
      <c r="I2168" s="15" t="inlineStr"/>
      <c r="J2168" s="18" t="inlineStr">
        <is>
          <t>3</t>
        </is>
      </c>
      <c r="K2168" s="15" t="inlineStr">
        <is>
          <t>tablets</t>
        </is>
      </c>
      <c r="L2168" s="18" t="inlineStr">
        <is>
          <t>600</t>
        </is>
      </c>
      <c r="M2168" s="18" t="inlineStr">
        <is>
          <t>mg</t>
        </is>
      </c>
      <c r="N2168" s="18" t="inlineStr">
        <is>
          <t>258684004</t>
        </is>
      </c>
      <c r="O2168" s="18" t="inlineStr">
        <is>
          <t>oral</t>
        </is>
      </c>
      <c r="P2168" s="18" t="inlineStr">
        <is>
          <t>26643006</t>
        </is>
      </c>
      <c r="S2168" s="18" t="inlineStr">
        <is>
          <t>once a day</t>
        </is>
      </c>
      <c r="T2168" s="18" t="inlineStr">
        <is>
          <t>229797004</t>
        </is>
      </c>
      <c r="X2168" s="18" t="inlineStr">
        <is>
          <t>No</t>
        </is>
      </c>
      <c r="AB2168" s="18" t="inlineStr">
        <is>
          <t>2</t>
        </is>
      </c>
      <c r="AC2168" s="18" t="inlineStr">
        <is>
          <t>10</t>
        </is>
      </c>
      <c r="AD2168" s="23" t="n"/>
      <c r="AE2168" s="23" t="inlineStr">
        <is>
          <t>Wirral University Teaching Hospital</t>
        </is>
      </c>
    </row>
    <row r="2169" ht="13.8" customHeight="1" s="16">
      <c r="A2169" s="15" t="inlineStr">
        <is>
          <t>dose</t>
        </is>
      </c>
      <c r="B2169" s="15" t="inlineStr">
        <is>
          <t>20 mg Tamoxifen 10mg/5ml oral solution sugar free oral once a day</t>
        </is>
      </c>
      <c r="C2169" s="18" t="inlineStr">
        <is>
          <t>327332003</t>
        </is>
      </c>
      <c r="D2169" s="18" t="inlineStr">
        <is>
          <t>Tamoxifen 10mg/5ml oral solution sugar free</t>
        </is>
      </c>
      <c r="E2169" s="18" t="inlineStr">
        <is>
          <t>10</t>
        </is>
      </c>
      <c r="F2169" s="15" t="inlineStr">
        <is>
          <t>5</t>
        </is>
      </c>
      <c r="G2169" s="18" t="inlineStr">
        <is>
          <t>mg/ml</t>
        </is>
      </c>
      <c r="H2169" s="15" t="inlineStr">
        <is>
          <t>mg</t>
        </is>
      </c>
      <c r="I2169" s="15" t="inlineStr">
        <is>
          <t>ml</t>
        </is>
      </c>
      <c r="J2169" s="18" t="inlineStr">
        <is>
          <t>10</t>
        </is>
      </c>
      <c r="K2169" s="15" t="inlineStr">
        <is>
          <t>ml</t>
        </is>
      </c>
      <c r="L2169" s="18" t="inlineStr">
        <is>
          <t>20</t>
        </is>
      </c>
      <c r="M2169" s="18" t="inlineStr">
        <is>
          <t>mg</t>
        </is>
      </c>
      <c r="N2169" s="18" t="inlineStr">
        <is>
          <t>258684004</t>
        </is>
      </c>
      <c r="O2169" s="18" t="inlineStr">
        <is>
          <t>oral</t>
        </is>
      </c>
      <c r="P2169" s="18" t="inlineStr">
        <is>
          <t>26643006</t>
        </is>
      </c>
      <c r="S2169" s="18" t="inlineStr">
        <is>
          <t>once a day</t>
        </is>
      </c>
      <c r="T2169" s="18" t="inlineStr">
        <is>
          <t>229797004</t>
        </is>
      </c>
      <c r="X2169" s="18" t="inlineStr">
        <is>
          <t>No</t>
        </is>
      </c>
      <c r="AC2169" s="18" t="inlineStr">
        <is>
          <t>8</t>
        </is>
      </c>
      <c r="AD2169" s="23" t="n"/>
      <c r="AE2169" s="23" t="inlineStr">
        <is>
          <t>Wirral University Teaching Hospital</t>
        </is>
      </c>
    </row>
    <row r="2170" ht="13.8" customHeight="1" s="16">
      <c r="A2170" s="15" t="inlineStr">
        <is>
          <t>product</t>
        </is>
      </c>
      <c r="B2170" s="15" t="inlineStr">
        <is>
          <t>Tamoxifen 20mg tablets take 1 tablet once a day</t>
        </is>
      </c>
      <c r="C2170" s="18" t="inlineStr">
        <is>
          <t>327313009</t>
        </is>
      </c>
      <c r="D2170" s="18" t="inlineStr">
        <is>
          <t>Tamoxifen 20mg tablets</t>
        </is>
      </c>
      <c r="E2170" s="18" t="inlineStr">
        <is>
          <t>20</t>
        </is>
      </c>
      <c r="G2170" s="18" t="inlineStr">
        <is>
          <t>mg</t>
        </is>
      </c>
      <c r="H2170" s="15" t="inlineStr"/>
      <c r="I2170" s="15" t="inlineStr"/>
      <c r="J2170" s="18" t="inlineStr">
        <is>
          <t>1</t>
        </is>
      </c>
      <c r="K2170" s="15" t="inlineStr">
        <is>
          <t>tablets</t>
        </is>
      </c>
      <c r="L2170" s="18" t="inlineStr">
        <is>
          <t>20</t>
        </is>
      </c>
      <c r="M2170" s="18" t="inlineStr">
        <is>
          <t>mg</t>
        </is>
      </c>
      <c r="N2170" s="18" t="inlineStr">
        <is>
          <t>258684004</t>
        </is>
      </c>
      <c r="O2170" s="18" t="inlineStr">
        <is>
          <t>oral</t>
        </is>
      </c>
      <c r="P2170" s="18" t="inlineStr">
        <is>
          <t>26643006</t>
        </is>
      </c>
      <c r="S2170" s="18" t="inlineStr">
        <is>
          <t>once a day</t>
        </is>
      </c>
      <c r="T2170" s="18" t="inlineStr">
        <is>
          <t>229797004</t>
        </is>
      </c>
      <c r="X2170" s="18" t="inlineStr">
        <is>
          <t>No</t>
        </is>
      </c>
      <c r="AC2170" s="18" t="inlineStr">
        <is>
          <t>8</t>
        </is>
      </c>
      <c r="AD2170" s="23" t="n"/>
      <c r="AE2170" s="23" t="inlineStr">
        <is>
          <t>Wirral University Teaching Hospital</t>
        </is>
      </c>
    </row>
    <row r="2171" ht="13.8" customHeight="1" s="16">
      <c r="A2171" s="15" t="inlineStr">
        <is>
          <t>dose</t>
        </is>
      </c>
      <c r="B2171" s="15" t="inlineStr">
        <is>
          <t>400 microgram Tamsulosin oral once a day</t>
        </is>
      </c>
      <c r="C2171" s="18" t="inlineStr">
        <is>
          <t>108559004</t>
        </is>
      </c>
      <c r="D2171" s="18" t="inlineStr">
        <is>
          <t>Tamsulosin</t>
        </is>
      </c>
      <c r="E2171" t="inlineStr">
        <is>
          <t>20</t>
        </is>
      </c>
      <c r="G2171" t="inlineStr">
        <is>
          <t>mg</t>
        </is>
      </c>
      <c r="H2171" t="inlineStr"/>
      <c r="I2171" t="inlineStr"/>
      <c r="J2171" t="inlineStr">
        <is>
          <t>20</t>
        </is>
      </c>
      <c r="K2171" t="inlineStr"/>
      <c r="L2171" s="18" t="inlineStr">
        <is>
          <t>400</t>
        </is>
      </c>
      <c r="M2171" s="18" t="inlineStr">
        <is>
          <t>microgram</t>
        </is>
      </c>
      <c r="N2171" s="18" t="inlineStr">
        <is>
          <t>258685003</t>
        </is>
      </c>
      <c r="O2171" s="18" t="inlineStr">
        <is>
          <t>oral</t>
        </is>
      </c>
      <c r="P2171" s="18" t="inlineStr">
        <is>
          <t>26643006</t>
        </is>
      </c>
      <c r="Q2171" s="18" t="inlineStr">
        <is>
          <t>modified-release capsule</t>
        </is>
      </c>
      <c r="R2171" s="18" t="inlineStr">
        <is>
          <t>385054002</t>
        </is>
      </c>
      <c r="S2171" s="18" t="inlineStr">
        <is>
          <t>once a day</t>
        </is>
      </c>
      <c r="T2171" s="18" t="inlineStr">
        <is>
          <t>229797004</t>
        </is>
      </c>
      <c r="X2171" s="18" t="inlineStr">
        <is>
          <t>No</t>
        </is>
      </c>
      <c r="AB2171" s="18" t="inlineStr">
        <is>
          <t>1</t>
        </is>
      </c>
      <c r="AC2171" s="18" t="inlineStr">
        <is>
          <t>7</t>
        </is>
      </c>
      <c r="AD2171" s="23" t="n"/>
      <c r="AE2171" s="23" t="inlineStr">
        <is>
          <t>Wirral University Teaching Hospital</t>
        </is>
      </c>
    </row>
    <row r="2172" ht="13.8" customHeight="1" s="16">
      <c r="A2172" s="15" t="inlineStr">
        <is>
          <t>dose</t>
        </is>
      </c>
      <c r="B2172" s="15" t="inlineStr">
        <is>
          <t>400 microgram Tamsulosin oral once a day</t>
        </is>
      </c>
      <c r="C2172" s="18" t="inlineStr">
        <is>
          <t>108559004</t>
        </is>
      </c>
      <c r="D2172" s="18" t="inlineStr">
        <is>
          <t>Tamsulosin</t>
        </is>
      </c>
      <c r="E2172" t="inlineStr">
        <is>
          <t>20</t>
        </is>
      </c>
      <c r="G2172" t="inlineStr">
        <is>
          <t>mg</t>
        </is>
      </c>
      <c r="H2172" t="inlineStr"/>
      <c r="I2172" t="inlineStr"/>
      <c r="J2172" t="inlineStr">
        <is>
          <t>20</t>
        </is>
      </c>
      <c r="K2172" t="inlineStr"/>
      <c r="L2172" s="18" t="inlineStr">
        <is>
          <t>400</t>
        </is>
      </c>
      <c r="M2172" s="18" t="inlineStr">
        <is>
          <t>microgram</t>
        </is>
      </c>
      <c r="N2172" s="18" t="inlineStr">
        <is>
          <t>258685003</t>
        </is>
      </c>
      <c r="O2172" s="18" t="inlineStr">
        <is>
          <t>oral</t>
        </is>
      </c>
      <c r="P2172" s="18" t="inlineStr">
        <is>
          <t>26643006</t>
        </is>
      </c>
      <c r="Q2172" s="18" t="inlineStr">
        <is>
          <t>modified-release tablet</t>
        </is>
      </c>
      <c r="R2172" s="18" t="inlineStr">
        <is>
          <t>385061003</t>
        </is>
      </c>
      <c r="S2172" s="18" t="inlineStr">
        <is>
          <t>once a day</t>
        </is>
      </c>
      <c r="T2172" s="18" t="inlineStr">
        <is>
          <t>229797004</t>
        </is>
      </c>
      <c r="X2172" s="18" t="inlineStr">
        <is>
          <t>No</t>
        </is>
      </c>
      <c r="AB2172" s="18" t="inlineStr">
        <is>
          <t>2</t>
        </is>
      </c>
      <c r="AC2172" s="18" t="inlineStr">
        <is>
          <t>7</t>
        </is>
      </c>
      <c r="AD2172" s="23" t="n"/>
      <c r="AE2172" s="23" t="inlineStr">
        <is>
          <t>Wirral University Teaching Hospital</t>
        </is>
      </c>
    </row>
    <row r="2173" ht="13.8" customHeight="1" s="16">
      <c r="A2173" s="15" t="inlineStr">
        <is>
          <t>product</t>
        </is>
      </c>
      <c r="B2173" s="15" t="inlineStr">
        <is>
          <t>Tamsulosin 400microgram modified-release capsules take 1 capsule once a day</t>
        </is>
      </c>
      <c r="C2173" s="18" t="inlineStr">
        <is>
          <t>326524001</t>
        </is>
      </c>
      <c r="D2173" s="18" t="inlineStr">
        <is>
          <t>Tamsulosin 400microgram modified-release capsules</t>
        </is>
      </c>
      <c r="E2173" s="18" t="inlineStr">
        <is>
          <t>400</t>
        </is>
      </c>
      <c r="G2173" s="18" t="inlineStr">
        <is>
          <t>microgram</t>
        </is>
      </c>
      <c r="H2173" s="15" t="inlineStr"/>
      <c r="I2173" s="15" t="inlineStr"/>
      <c r="J2173" s="18" t="inlineStr">
        <is>
          <t>1</t>
        </is>
      </c>
      <c r="K2173" s="15" t="inlineStr">
        <is>
          <t>capsules</t>
        </is>
      </c>
      <c r="L2173" s="18" t="inlineStr">
        <is>
          <t>400</t>
        </is>
      </c>
      <c r="M2173" s="18" t="inlineStr">
        <is>
          <t>microgram</t>
        </is>
      </c>
      <c r="N2173" s="18" t="inlineStr">
        <is>
          <t>258685003</t>
        </is>
      </c>
      <c r="O2173" s="18" t="inlineStr">
        <is>
          <t>oral</t>
        </is>
      </c>
      <c r="P2173" s="18" t="inlineStr">
        <is>
          <t>26643006</t>
        </is>
      </c>
      <c r="S2173" s="18" t="inlineStr">
        <is>
          <t>once a day</t>
        </is>
      </c>
      <c r="T2173" s="18" t="inlineStr">
        <is>
          <t>229797004</t>
        </is>
      </c>
      <c r="X2173" s="18" t="inlineStr">
        <is>
          <t>No</t>
        </is>
      </c>
      <c r="AC2173" s="18" t="inlineStr">
        <is>
          <t>7</t>
        </is>
      </c>
      <c r="AD2173" s="23" t="n"/>
      <c r="AE2173" s="23" t="inlineStr">
        <is>
          <t>Wirral University Teaching Hospital</t>
        </is>
      </c>
    </row>
    <row r="2174" ht="13.8" customHeight="1" s="16">
      <c r="A2174" s="15" t="inlineStr">
        <is>
          <t>product</t>
        </is>
      </c>
      <c r="B2174" s="15" t="inlineStr">
        <is>
          <t>Tamsulosin 400microgram modified-release tablets take 1 tablet once a day</t>
        </is>
      </c>
      <c r="C2174" s="18" t="inlineStr">
        <is>
          <t>9484411000001101</t>
        </is>
      </c>
      <c r="D2174" s="18" t="inlineStr">
        <is>
          <t>Tamsulosin 400microgram modified-release tablets</t>
        </is>
      </c>
      <c r="E2174" s="18" t="inlineStr">
        <is>
          <t>400</t>
        </is>
      </c>
      <c r="G2174" s="18" t="inlineStr">
        <is>
          <t>microgram</t>
        </is>
      </c>
      <c r="H2174" s="15" t="inlineStr"/>
      <c r="I2174" s="15" t="inlineStr"/>
      <c r="J2174" s="18" t="inlineStr">
        <is>
          <t>1</t>
        </is>
      </c>
      <c r="K2174" s="15" t="inlineStr">
        <is>
          <t>tablets</t>
        </is>
      </c>
      <c r="L2174" s="18" t="inlineStr">
        <is>
          <t>400</t>
        </is>
      </c>
      <c r="M2174" s="18" t="inlineStr">
        <is>
          <t>microgram</t>
        </is>
      </c>
      <c r="N2174" s="18" t="inlineStr">
        <is>
          <t>258685003</t>
        </is>
      </c>
      <c r="O2174" s="18" t="inlineStr">
        <is>
          <t>oral</t>
        </is>
      </c>
      <c r="P2174" s="18" t="inlineStr">
        <is>
          <t>26643006</t>
        </is>
      </c>
      <c r="S2174" s="18" t="inlineStr">
        <is>
          <t>once a day</t>
        </is>
      </c>
      <c r="T2174" s="18" t="inlineStr">
        <is>
          <t>229797004</t>
        </is>
      </c>
      <c r="X2174" s="18" t="inlineStr">
        <is>
          <t>No</t>
        </is>
      </c>
      <c r="AC2174" s="18" t="inlineStr">
        <is>
          <t>7</t>
        </is>
      </c>
      <c r="AD2174" s="23" t="n"/>
      <c r="AE2174" s="23" t="inlineStr">
        <is>
          <t>Wirral University Teaching Hospital</t>
        </is>
      </c>
    </row>
    <row r="2175" ht="13.8" customHeight="1" s="16">
      <c r="A2175" s="15" t="inlineStr">
        <is>
          <t>dose</t>
        </is>
      </c>
      <c r="B2175" s="15" t="inlineStr">
        <is>
          <t>600 mg Telbivudine oral once a day</t>
        </is>
      </c>
      <c r="C2175" s="18" t="inlineStr">
        <is>
          <t>424071004</t>
        </is>
      </c>
      <c r="D2175" s="18" t="inlineStr">
        <is>
          <t>Telbivudine</t>
        </is>
      </c>
      <c r="E2175" t="n">
        <v>0.4</v>
      </c>
      <c r="G2175" t="inlineStr">
        <is>
          <t>microgram</t>
        </is>
      </c>
      <c r="H2175" t="inlineStr"/>
      <c r="I2175" t="inlineStr"/>
      <c r="J2175" t="inlineStr">
        <is>
          <t>1500</t>
        </is>
      </c>
      <c r="K2175" t="inlineStr"/>
      <c r="L2175" s="18" t="inlineStr">
        <is>
          <t>600</t>
        </is>
      </c>
      <c r="M2175" s="18" t="inlineStr">
        <is>
          <t>mg</t>
        </is>
      </c>
      <c r="N2175" s="18" t="inlineStr">
        <is>
          <t>258684004</t>
        </is>
      </c>
      <c r="O2175" s="18" t="inlineStr">
        <is>
          <t>oral</t>
        </is>
      </c>
      <c r="P2175" s="18" t="inlineStr">
        <is>
          <t>26643006</t>
        </is>
      </c>
      <c r="Q2175" s="18" t="inlineStr">
        <is>
          <t>tablet</t>
        </is>
      </c>
      <c r="R2175" s="18" t="inlineStr">
        <is>
          <t>385055001</t>
        </is>
      </c>
      <c r="S2175" s="18" t="inlineStr">
        <is>
          <t>once a day</t>
        </is>
      </c>
      <c r="T2175" s="18" t="inlineStr">
        <is>
          <t>229797004</t>
        </is>
      </c>
      <c r="X2175" s="18" t="inlineStr">
        <is>
          <t>No</t>
        </is>
      </c>
      <c r="AC2175" s="18" t="inlineStr">
        <is>
          <t>5</t>
        </is>
      </c>
      <c r="AD2175" s="23" t="n"/>
      <c r="AE2175" s="23" t="inlineStr">
        <is>
          <t>Wirral University Teaching Hospital</t>
        </is>
      </c>
    </row>
    <row r="2176" ht="13.8" customHeight="1" s="16">
      <c r="A2176" s="15" t="inlineStr">
        <is>
          <t>product</t>
        </is>
      </c>
      <c r="B2176" s="15" t="inlineStr">
        <is>
          <t>Telbivudine 600mg tablets take 1 tablet once a day</t>
        </is>
      </c>
      <c r="C2176" s="18" t="inlineStr">
        <is>
          <t>422978008</t>
        </is>
      </c>
      <c r="D2176" s="18" t="inlineStr">
        <is>
          <t>Telbivudine 600mg tablets</t>
        </is>
      </c>
      <c r="E2176" s="18" t="inlineStr">
        <is>
          <t>600</t>
        </is>
      </c>
      <c r="G2176" s="18" t="inlineStr">
        <is>
          <t>mg</t>
        </is>
      </c>
      <c r="H2176" s="15" t="inlineStr"/>
      <c r="I2176" s="15" t="inlineStr"/>
      <c r="J2176" s="18" t="inlineStr">
        <is>
          <t>1</t>
        </is>
      </c>
      <c r="K2176" s="15" t="inlineStr">
        <is>
          <t>tablets</t>
        </is>
      </c>
      <c r="L2176" s="18" t="inlineStr">
        <is>
          <t>600</t>
        </is>
      </c>
      <c r="M2176" s="18" t="inlineStr">
        <is>
          <t>mg</t>
        </is>
      </c>
      <c r="N2176" s="18" t="inlineStr">
        <is>
          <t>258684004</t>
        </is>
      </c>
      <c r="O2176" s="18" t="inlineStr">
        <is>
          <t>oral</t>
        </is>
      </c>
      <c r="P2176" s="18" t="inlineStr">
        <is>
          <t>26643006</t>
        </is>
      </c>
      <c r="S2176" s="18" t="inlineStr">
        <is>
          <t>once a day</t>
        </is>
      </c>
      <c r="T2176" s="18" t="inlineStr">
        <is>
          <t>229797004</t>
        </is>
      </c>
      <c r="X2176" s="18" t="inlineStr">
        <is>
          <t>No</t>
        </is>
      </c>
      <c r="AC2176" s="18" t="inlineStr">
        <is>
          <t>5</t>
        </is>
      </c>
      <c r="AD2176" s="23" t="n"/>
      <c r="AE2176" s="23" t="inlineStr">
        <is>
          <t>Wirral University Teaching Hospital</t>
        </is>
      </c>
    </row>
    <row r="2177" ht="13.8" customHeight="1" s="16">
      <c r="A2177" s="15" t="inlineStr">
        <is>
          <t>dose</t>
        </is>
      </c>
      <c r="B2177" s="15" t="inlineStr">
        <is>
          <t>800 mg Telithromycin oral once a day</t>
        </is>
      </c>
      <c r="C2177" s="18" t="inlineStr">
        <is>
          <t>395260006</t>
        </is>
      </c>
      <c r="D2177" s="18" t="inlineStr">
        <is>
          <t>Telithromycin</t>
        </is>
      </c>
      <c r="E2177" t="inlineStr">
        <is>
          <t>600</t>
        </is>
      </c>
      <c r="G2177" t="inlineStr">
        <is>
          <t>mg</t>
        </is>
      </c>
      <c r="H2177" t="inlineStr"/>
      <c r="I2177" t="inlineStr"/>
      <c r="J2177" t="inlineStr">
        <is>
          <t>1.33333</t>
        </is>
      </c>
      <c r="K2177" t="inlineStr"/>
      <c r="L2177" s="18" t="inlineStr">
        <is>
          <t>800</t>
        </is>
      </c>
      <c r="M2177" s="18" t="inlineStr">
        <is>
          <t>mg</t>
        </is>
      </c>
      <c r="N2177" s="18" t="inlineStr">
        <is>
          <t>258684004</t>
        </is>
      </c>
      <c r="O2177" s="18" t="inlineStr">
        <is>
          <t>oral</t>
        </is>
      </c>
      <c r="P2177" s="18" t="inlineStr">
        <is>
          <t>26643006</t>
        </is>
      </c>
      <c r="Q2177" s="18" t="inlineStr">
        <is>
          <t>tablet</t>
        </is>
      </c>
      <c r="R2177" s="18" t="inlineStr">
        <is>
          <t>385055001</t>
        </is>
      </c>
      <c r="S2177" s="18" t="inlineStr">
        <is>
          <t>once a day</t>
        </is>
      </c>
      <c r="T2177" s="18" t="inlineStr">
        <is>
          <t>229797004</t>
        </is>
      </c>
      <c r="X2177" s="18" t="inlineStr">
        <is>
          <t>No</t>
        </is>
      </c>
      <c r="AC2177" s="18" t="inlineStr">
        <is>
          <t>5</t>
        </is>
      </c>
      <c r="AD2177" s="23" t="n"/>
      <c r="AE2177" s="23" t="inlineStr">
        <is>
          <t>Wirral University Teaching Hospital</t>
        </is>
      </c>
    </row>
    <row r="2178" ht="13.8" customHeight="1" s="16">
      <c r="A2178" s="15" t="inlineStr">
        <is>
          <t>product</t>
        </is>
      </c>
      <c r="B2178" s="15" t="inlineStr">
        <is>
          <t>Telithromycin 400mg tablets take 2 tablets once a day</t>
        </is>
      </c>
      <c r="C2178" s="18" t="inlineStr">
        <is>
          <t>407790000</t>
        </is>
      </c>
      <c r="D2178" s="18" t="inlineStr">
        <is>
          <t>Telithromycin 400mg tablets</t>
        </is>
      </c>
      <c r="E2178" s="18" t="inlineStr">
        <is>
          <t>400</t>
        </is>
      </c>
      <c r="G2178" s="18" t="inlineStr">
        <is>
          <t>mg</t>
        </is>
      </c>
      <c r="H2178" s="15" t="inlineStr"/>
      <c r="I2178" s="15" t="inlineStr"/>
      <c r="J2178" s="18" t="inlineStr">
        <is>
          <t>2</t>
        </is>
      </c>
      <c r="K2178" s="15" t="inlineStr">
        <is>
          <t>tablets</t>
        </is>
      </c>
      <c r="L2178" s="18" t="inlineStr">
        <is>
          <t>800</t>
        </is>
      </c>
      <c r="M2178" s="18" t="inlineStr">
        <is>
          <t>mg</t>
        </is>
      </c>
      <c r="N2178" s="18" t="inlineStr">
        <is>
          <t>258684004</t>
        </is>
      </c>
      <c r="O2178" s="18" t="inlineStr">
        <is>
          <t>oral</t>
        </is>
      </c>
      <c r="P2178" s="18" t="inlineStr">
        <is>
          <t>26643006</t>
        </is>
      </c>
      <c r="S2178" s="18" t="inlineStr">
        <is>
          <t>once a day</t>
        </is>
      </c>
      <c r="T2178" s="18" t="inlineStr">
        <is>
          <t>229797004</t>
        </is>
      </c>
      <c r="X2178" s="18" t="inlineStr">
        <is>
          <t>No</t>
        </is>
      </c>
      <c r="AC2178" s="18" t="inlineStr">
        <is>
          <t>5</t>
        </is>
      </c>
      <c r="AD2178" s="23" t="n"/>
      <c r="AE2178" s="23" t="inlineStr">
        <is>
          <t>Wirral University Teaching Hospital</t>
        </is>
      </c>
    </row>
    <row r="2179" ht="13.8" customHeight="1" s="16">
      <c r="A2179" s="15" t="inlineStr">
        <is>
          <t>dose</t>
        </is>
      </c>
      <c r="B2179" s="15" t="inlineStr">
        <is>
          <t>20 mg Telmisartan oral once a day</t>
        </is>
      </c>
      <c r="C2179" s="18" t="inlineStr">
        <is>
          <t>129487008</t>
        </is>
      </c>
      <c r="D2179" s="18" t="inlineStr">
        <is>
          <t>Telmisartan</t>
        </is>
      </c>
      <c r="E2179" t="inlineStr">
        <is>
          <t>400</t>
        </is>
      </c>
      <c r="G2179" t="inlineStr">
        <is>
          <t>mg</t>
        </is>
      </c>
      <c r="H2179" t="inlineStr"/>
      <c r="I2179" t="inlineStr"/>
      <c r="J2179" t="inlineStr">
        <is>
          <t>0.05</t>
        </is>
      </c>
      <c r="K2179" t="inlineStr"/>
      <c r="L2179" s="18" t="inlineStr">
        <is>
          <t>20</t>
        </is>
      </c>
      <c r="M2179" s="18" t="inlineStr">
        <is>
          <t>mg</t>
        </is>
      </c>
      <c r="N2179" s="18" t="inlineStr">
        <is>
          <t>258684004</t>
        </is>
      </c>
      <c r="O2179" s="18" t="inlineStr">
        <is>
          <t>oral</t>
        </is>
      </c>
      <c r="P2179" s="18" t="inlineStr">
        <is>
          <t>26643006</t>
        </is>
      </c>
      <c r="Q2179" s="18" t="inlineStr">
        <is>
          <t>tablet</t>
        </is>
      </c>
      <c r="R2179" s="18" t="inlineStr">
        <is>
          <t>385055001</t>
        </is>
      </c>
      <c r="S2179" s="18" t="inlineStr">
        <is>
          <t>once a day</t>
        </is>
      </c>
      <c r="T2179" s="18" t="inlineStr">
        <is>
          <t>229797004</t>
        </is>
      </c>
      <c r="X2179" s="18" t="inlineStr">
        <is>
          <t>No</t>
        </is>
      </c>
      <c r="AB2179" s="18" t="inlineStr">
        <is>
          <t>1</t>
        </is>
      </c>
      <c r="AC2179" s="18" t="inlineStr">
        <is>
          <t>2</t>
        </is>
      </c>
      <c r="AD2179" s="23" t="n"/>
      <c r="AE2179" s="23" t="inlineStr">
        <is>
          <t>Wirral University Teaching Hospital</t>
        </is>
      </c>
    </row>
    <row r="2180" ht="13.8" customHeight="1" s="16">
      <c r="A2180" s="15" t="inlineStr">
        <is>
          <t>dose</t>
        </is>
      </c>
      <c r="B2180" s="15" t="inlineStr">
        <is>
          <t>40 mg Telmisartan oral once a day</t>
        </is>
      </c>
      <c r="C2180" s="18" t="inlineStr">
        <is>
          <t>129487008</t>
        </is>
      </c>
      <c r="D2180" s="18" t="inlineStr">
        <is>
          <t>Telmisartan</t>
        </is>
      </c>
      <c r="E2180" t="inlineStr">
        <is>
          <t>400</t>
        </is>
      </c>
      <c r="G2180" t="inlineStr">
        <is>
          <t>mg</t>
        </is>
      </c>
      <c r="H2180" t="inlineStr"/>
      <c r="I2180" t="inlineStr"/>
      <c r="J2180" t="inlineStr">
        <is>
          <t>0.1</t>
        </is>
      </c>
      <c r="K2180" t="inlineStr"/>
      <c r="L2180" s="18" t="inlineStr">
        <is>
          <t>40</t>
        </is>
      </c>
      <c r="M2180" s="18" t="inlineStr">
        <is>
          <t>mg</t>
        </is>
      </c>
      <c r="N2180" s="18" t="inlineStr">
        <is>
          <t>258684004</t>
        </is>
      </c>
      <c r="O2180" s="18" t="inlineStr">
        <is>
          <t>oral</t>
        </is>
      </c>
      <c r="P2180" s="18" t="inlineStr">
        <is>
          <t>26643006</t>
        </is>
      </c>
      <c r="Q2180" s="18" t="inlineStr">
        <is>
          <t>tablet</t>
        </is>
      </c>
      <c r="R2180" s="18" t="inlineStr">
        <is>
          <t>385055001</t>
        </is>
      </c>
      <c r="S2180" s="18" t="inlineStr">
        <is>
          <t>once a day</t>
        </is>
      </c>
      <c r="T2180" s="18" t="inlineStr">
        <is>
          <t>229797004</t>
        </is>
      </c>
      <c r="X2180" s="18" t="inlineStr">
        <is>
          <t>No</t>
        </is>
      </c>
      <c r="AB2180" s="18" t="inlineStr">
        <is>
          <t>2</t>
        </is>
      </c>
      <c r="AC2180" s="18" t="inlineStr">
        <is>
          <t>2</t>
        </is>
      </c>
      <c r="AD2180" s="23" t="n"/>
      <c r="AE2180" s="23" t="inlineStr">
        <is>
          <t>Wirral University Teaching Hospital</t>
        </is>
      </c>
    </row>
    <row r="2181" ht="13.8" customHeight="1" s="16">
      <c r="A2181" s="15" t="inlineStr">
        <is>
          <t>dose</t>
        </is>
      </c>
      <c r="B2181" s="15" t="inlineStr">
        <is>
          <t>80 mg Telmisartan oral once a day</t>
        </is>
      </c>
      <c r="C2181" s="18" t="inlineStr">
        <is>
          <t>129487008</t>
        </is>
      </c>
      <c r="D2181" s="18" t="inlineStr">
        <is>
          <t>Telmisartan</t>
        </is>
      </c>
      <c r="E2181" t="inlineStr">
        <is>
          <t>400</t>
        </is>
      </c>
      <c r="G2181" t="inlineStr">
        <is>
          <t>mg</t>
        </is>
      </c>
      <c r="H2181" t="inlineStr"/>
      <c r="I2181" t="inlineStr"/>
      <c r="J2181" t="inlineStr">
        <is>
          <t>0.2</t>
        </is>
      </c>
      <c r="K2181" t="inlineStr"/>
      <c r="L2181" s="18" t="inlineStr">
        <is>
          <t>80</t>
        </is>
      </c>
      <c r="M2181" s="18" t="inlineStr">
        <is>
          <t>mg</t>
        </is>
      </c>
      <c r="N2181" s="18" t="inlineStr">
        <is>
          <t>258684004</t>
        </is>
      </c>
      <c r="O2181" s="18" t="inlineStr">
        <is>
          <t>oral</t>
        </is>
      </c>
      <c r="P2181" s="18" t="inlineStr">
        <is>
          <t>26643006</t>
        </is>
      </c>
      <c r="Q2181" s="18" t="inlineStr">
        <is>
          <t>tablet</t>
        </is>
      </c>
      <c r="R2181" s="18" t="inlineStr">
        <is>
          <t>385055001</t>
        </is>
      </c>
      <c r="S2181" s="18" t="inlineStr">
        <is>
          <t>once a day</t>
        </is>
      </c>
      <c r="T2181" s="18" t="inlineStr">
        <is>
          <t>229797004</t>
        </is>
      </c>
      <c r="X2181" s="18" t="inlineStr">
        <is>
          <t>No</t>
        </is>
      </c>
      <c r="AB2181" s="18" t="inlineStr">
        <is>
          <t>3</t>
        </is>
      </c>
      <c r="AC2181" s="18" t="inlineStr">
        <is>
          <t>2</t>
        </is>
      </c>
      <c r="AD2181" s="23" t="n"/>
      <c r="AE2181" s="23" t="inlineStr">
        <is>
          <t>Wirral University Teaching Hospital</t>
        </is>
      </c>
    </row>
    <row r="2182" ht="13.8" customHeight="1" s="16">
      <c r="A2182" s="15" t="inlineStr">
        <is>
          <t>product</t>
        </is>
      </c>
      <c r="B2182" s="15" t="inlineStr">
        <is>
          <t>Telmisartan 20mg tablets take 1 tablet once a day</t>
        </is>
      </c>
      <c r="C2182" s="18" t="inlineStr">
        <is>
          <t>134463001</t>
        </is>
      </c>
      <c r="D2182" s="18" t="inlineStr">
        <is>
          <t>Telmisartan 20mg tablets</t>
        </is>
      </c>
      <c r="E2182" s="18" t="inlineStr">
        <is>
          <t>20</t>
        </is>
      </c>
      <c r="G2182" s="18" t="inlineStr">
        <is>
          <t>mg</t>
        </is>
      </c>
      <c r="H2182" s="15" t="inlineStr"/>
      <c r="I2182" s="15" t="inlineStr"/>
      <c r="J2182" s="18" t="inlineStr">
        <is>
          <t>1</t>
        </is>
      </c>
      <c r="K2182" s="15" t="inlineStr">
        <is>
          <t>tablets</t>
        </is>
      </c>
      <c r="L2182" s="18" t="inlineStr">
        <is>
          <t>20</t>
        </is>
      </c>
      <c r="M2182" s="18" t="inlineStr">
        <is>
          <t>mg</t>
        </is>
      </c>
      <c r="N2182" s="18" t="inlineStr">
        <is>
          <t>258684004</t>
        </is>
      </c>
      <c r="O2182" s="18" t="inlineStr">
        <is>
          <t>oral</t>
        </is>
      </c>
      <c r="P2182" s="18" t="inlineStr">
        <is>
          <t>26643006</t>
        </is>
      </c>
      <c r="S2182" s="18" t="inlineStr">
        <is>
          <t>once a day</t>
        </is>
      </c>
      <c r="T2182" s="18" t="inlineStr">
        <is>
          <t>229797004</t>
        </is>
      </c>
      <c r="X2182" s="18" t="inlineStr">
        <is>
          <t>No</t>
        </is>
      </c>
      <c r="AC2182" s="18" t="inlineStr">
        <is>
          <t>2</t>
        </is>
      </c>
      <c r="AD2182" s="23" t="n"/>
      <c r="AE2182" s="23" t="inlineStr">
        <is>
          <t>Wirral University Teaching Hospital</t>
        </is>
      </c>
    </row>
    <row r="2183" ht="13.8" customHeight="1" s="16">
      <c r="A2183" s="15" t="inlineStr">
        <is>
          <t>product</t>
        </is>
      </c>
      <c r="B2183" s="15" t="inlineStr">
        <is>
          <t>Telmisartan 40mg tablets take 1 tablet once a day</t>
        </is>
      </c>
      <c r="C2183" s="18" t="inlineStr">
        <is>
          <t>318986004</t>
        </is>
      </c>
      <c r="D2183" s="18" t="inlineStr">
        <is>
          <t>Telmisartan 40mg tablets</t>
        </is>
      </c>
      <c r="E2183" s="18" t="inlineStr">
        <is>
          <t>40</t>
        </is>
      </c>
      <c r="G2183" s="18" t="inlineStr">
        <is>
          <t>mg</t>
        </is>
      </c>
      <c r="H2183" s="15" t="inlineStr"/>
      <c r="I2183" s="15" t="inlineStr"/>
      <c r="J2183" s="18" t="inlineStr">
        <is>
          <t>1</t>
        </is>
      </c>
      <c r="K2183" s="15" t="inlineStr">
        <is>
          <t>tablets</t>
        </is>
      </c>
      <c r="L2183" s="18" t="inlineStr">
        <is>
          <t>40</t>
        </is>
      </c>
      <c r="M2183" s="18" t="inlineStr">
        <is>
          <t>mg</t>
        </is>
      </c>
      <c r="N2183" s="18" t="inlineStr">
        <is>
          <t>258684004</t>
        </is>
      </c>
      <c r="O2183" s="18" t="inlineStr">
        <is>
          <t>oral</t>
        </is>
      </c>
      <c r="P2183" s="18" t="inlineStr">
        <is>
          <t>26643006</t>
        </is>
      </c>
      <c r="S2183" s="18" t="inlineStr">
        <is>
          <t>once a day</t>
        </is>
      </c>
      <c r="T2183" s="18" t="inlineStr">
        <is>
          <t>229797004</t>
        </is>
      </c>
      <c r="X2183" s="18" t="inlineStr">
        <is>
          <t>No</t>
        </is>
      </c>
      <c r="AC2183" s="18" t="inlineStr">
        <is>
          <t>2</t>
        </is>
      </c>
      <c r="AD2183" s="23" t="n"/>
      <c r="AE2183" s="23" t="inlineStr">
        <is>
          <t>Wirral University Teaching Hospital</t>
        </is>
      </c>
    </row>
    <row r="2184" ht="13.8" customHeight="1" s="16">
      <c r="A2184" s="15" t="inlineStr">
        <is>
          <t>product</t>
        </is>
      </c>
      <c r="B2184" s="15" t="inlineStr">
        <is>
          <t>Telmisartan 80mg tablets take 1 tablet once a day</t>
        </is>
      </c>
      <c r="C2184" s="18" t="inlineStr">
        <is>
          <t>318987008</t>
        </is>
      </c>
      <c r="D2184" s="18" t="inlineStr">
        <is>
          <t>Telmisartan 80mg tablets</t>
        </is>
      </c>
      <c r="E2184" s="18" t="inlineStr">
        <is>
          <t>80</t>
        </is>
      </c>
      <c r="G2184" s="18" t="inlineStr">
        <is>
          <t>mg</t>
        </is>
      </c>
      <c r="H2184" s="15" t="inlineStr"/>
      <c r="I2184" s="15" t="inlineStr"/>
      <c r="J2184" s="18" t="inlineStr">
        <is>
          <t>1</t>
        </is>
      </c>
      <c r="K2184" s="15" t="inlineStr">
        <is>
          <t>tablets</t>
        </is>
      </c>
      <c r="L2184" s="18" t="inlineStr">
        <is>
          <t>80</t>
        </is>
      </c>
      <c r="M2184" s="18" t="inlineStr">
        <is>
          <t>mg</t>
        </is>
      </c>
      <c r="N2184" s="18" t="inlineStr">
        <is>
          <t>258684004</t>
        </is>
      </c>
      <c r="O2184" s="18" t="inlineStr">
        <is>
          <t>oral</t>
        </is>
      </c>
      <c r="P2184" s="18" t="inlineStr">
        <is>
          <t>26643006</t>
        </is>
      </c>
      <c r="S2184" s="18" t="inlineStr">
        <is>
          <t>once a day</t>
        </is>
      </c>
      <c r="T2184" s="18" t="inlineStr">
        <is>
          <t>229797004</t>
        </is>
      </c>
      <c r="X2184" s="18" t="inlineStr">
        <is>
          <t>No</t>
        </is>
      </c>
      <c r="AC2184" s="18" t="inlineStr">
        <is>
          <t>2</t>
        </is>
      </c>
      <c r="AD2184" s="23" t="n"/>
      <c r="AE2184" s="23" t="inlineStr">
        <is>
          <t>Wirral University Teaching Hospital</t>
        </is>
      </c>
    </row>
    <row r="2185" ht="13.8" customHeight="1" s="16">
      <c r="A2185" s="15" t="inlineStr">
        <is>
          <t>dose</t>
        </is>
      </c>
      <c r="B2185" s="15" t="inlineStr">
        <is>
          <t>245 mg Tenofovir oral once a day</t>
        </is>
      </c>
      <c r="C2185" s="18" t="inlineStr">
        <is>
          <t>395264002</t>
        </is>
      </c>
      <c r="D2185" s="18" t="inlineStr">
        <is>
          <t>Tenofovir</t>
        </is>
      </c>
      <c r="E2185" t="inlineStr">
        <is>
          <t>80</t>
        </is>
      </c>
      <c r="G2185" t="inlineStr">
        <is>
          <t>mg</t>
        </is>
      </c>
      <c r="H2185" t="inlineStr"/>
      <c r="I2185" t="inlineStr"/>
      <c r="J2185" t="inlineStr">
        <is>
          <t>3.0625</t>
        </is>
      </c>
      <c r="K2185" t="inlineStr"/>
      <c r="L2185" s="18" t="inlineStr">
        <is>
          <t>245</t>
        </is>
      </c>
      <c r="M2185" s="18" t="inlineStr">
        <is>
          <t>mg</t>
        </is>
      </c>
      <c r="N2185" s="18" t="inlineStr">
        <is>
          <t>258684004</t>
        </is>
      </c>
      <c r="O2185" s="18" t="inlineStr">
        <is>
          <t>oral</t>
        </is>
      </c>
      <c r="P2185" s="18" t="inlineStr">
        <is>
          <t>26643006</t>
        </is>
      </c>
      <c r="Q2185" s="18" t="inlineStr">
        <is>
          <t>tablet</t>
        </is>
      </c>
      <c r="R2185" s="18" t="inlineStr">
        <is>
          <t>385055001</t>
        </is>
      </c>
      <c r="S2185" s="18" t="inlineStr">
        <is>
          <t>once a day</t>
        </is>
      </c>
      <c r="T2185" s="18" t="inlineStr">
        <is>
          <t>229797004</t>
        </is>
      </c>
      <c r="X2185" s="18" t="inlineStr">
        <is>
          <t>No</t>
        </is>
      </c>
      <c r="AC2185" s="18" t="inlineStr">
        <is>
          <t>5</t>
        </is>
      </c>
      <c r="AD2185" s="23" t="n"/>
      <c r="AE2185" s="23" t="inlineStr">
        <is>
          <t>Wirral University Teaching Hospital</t>
        </is>
      </c>
    </row>
    <row r="2186" ht="13.8" customHeight="1" s="16">
      <c r="A2186" s="15" t="inlineStr">
        <is>
          <t>product</t>
        </is>
      </c>
      <c r="B2186" s="15" t="inlineStr">
        <is>
          <t>Tenofovir 245mg / Emtricitabine 200mg tablets take 0.005 tablets once a day</t>
        </is>
      </c>
      <c r="C2186" s="18" t="inlineStr">
        <is>
          <t>9103611000001103</t>
        </is>
      </c>
      <c r="D2186" s="18" t="inlineStr">
        <is>
          <t>Tenofovir 245mg / Emtricitabine 200mg tablets</t>
        </is>
      </c>
      <c r="E2186" s="18" t="inlineStr">
        <is>
          <t>200</t>
        </is>
      </c>
      <c r="G2186" s="18" t="inlineStr">
        <is>
          <t>mg</t>
        </is>
      </c>
      <c r="H2186" s="15" t="inlineStr"/>
      <c r="I2186" s="15" t="inlineStr"/>
      <c r="J2186" s="18" t="inlineStr">
        <is>
          <t>0.005</t>
        </is>
      </c>
      <c r="K2186" s="15" t="inlineStr">
        <is>
          <t>tablets</t>
        </is>
      </c>
      <c r="L2186" s="18" t="inlineStr">
        <is>
          <t>1</t>
        </is>
      </c>
      <c r="M2186" s="18" t="inlineStr">
        <is>
          <t>tablet</t>
        </is>
      </c>
      <c r="N2186" s="18" t="inlineStr">
        <is>
          <t>428673006</t>
        </is>
      </c>
      <c r="O2186" s="18" t="inlineStr">
        <is>
          <t>oral</t>
        </is>
      </c>
      <c r="P2186" s="18" t="inlineStr">
        <is>
          <t>26643006</t>
        </is>
      </c>
      <c r="S2186" s="18" t="inlineStr">
        <is>
          <t>once a day</t>
        </is>
      </c>
      <c r="T2186" s="18" t="inlineStr">
        <is>
          <t>229797004</t>
        </is>
      </c>
      <c r="X2186" s="18" t="inlineStr">
        <is>
          <t>No</t>
        </is>
      </c>
      <c r="AC2186" s="18" t="inlineStr">
        <is>
          <t>5</t>
        </is>
      </c>
      <c r="AD2186" s="23" t="n"/>
      <c r="AE2186" s="23" t="inlineStr">
        <is>
          <t>Wirral University Teaching Hospital</t>
        </is>
      </c>
    </row>
    <row r="2187" ht="13.8" customHeight="1" s="16">
      <c r="A2187" s="15" t="inlineStr">
        <is>
          <t>product</t>
        </is>
      </c>
      <c r="B2187" s="15" t="inlineStr">
        <is>
          <t>Tenofovir 245mg tablets take 1 tablet once a day</t>
        </is>
      </c>
      <c r="C2187" s="18" t="inlineStr">
        <is>
          <t>407808007</t>
        </is>
      </c>
      <c r="D2187" s="18" t="inlineStr">
        <is>
          <t>Tenofovir 245mg tablets</t>
        </is>
      </c>
      <c r="E2187" s="18" t="inlineStr">
        <is>
          <t>245</t>
        </is>
      </c>
      <c r="G2187" s="18" t="inlineStr">
        <is>
          <t>mg</t>
        </is>
      </c>
      <c r="H2187" s="15" t="inlineStr"/>
      <c r="I2187" s="15" t="inlineStr"/>
      <c r="J2187" s="18" t="inlineStr">
        <is>
          <t>1</t>
        </is>
      </c>
      <c r="K2187" s="15" t="inlineStr">
        <is>
          <t>tablets</t>
        </is>
      </c>
      <c r="L2187" s="18" t="inlineStr">
        <is>
          <t>245</t>
        </is>
      </c>
      <c r="M2187" s="18" t="inlineStr">
        <is>
          <t>mg</t>
        </is>
      </c>
      <c r="N2187" s="18" t="inlineStr">
        <is>
          <t>258684004</t>
        </is>
      </c>
      <c r="O2187" s="18" t="inlineStr">
        <is>
          <t>oral</t>
        </is>
      </c>
      <c r="P2187" s="18" t="inlineStr">
        <is>
          <t>26643006</t>
        </is>
      </c>
      <c r="S2187" s="18" t="inlineStr">
        <is>
          <t>once a day</t>
        </is>
      </c>
      <c r="T2187" s="18" t="inlineStr">
        <is>
          <t>229797004</t>
        </is>
      </c>
      <c r="X2187" s="18" t="inlineStr">
        <is>
          <t>No</t>
        </is>
      </c>
      <c r="AC2187" s="18" t="inlineStr">
        <is>
          <t>5</t>
        </is>
      </c>
      <c r="AD2187" s="23" t="n"/>
      <c r="AE2187" s="23" t="inlineStr">
        <is>
          <t>Wirral University Teaching Hospital</t>
        </is>
      </c>
    </row>
    <row r="2188" ht="13.8" customHeight="1" s="16">
      <c r="A2188" s="15" t="inlineStr">
        <is>
          <t>dose</t>
        </is>
      </c>
      <c r="B2188" s="15" t="inlineStr">
        <is>
          <t>20 mg Tenoxicam oral once a day</t>
        </is>
      </c>
      <c r="C2188" s="18" t="inlineStr">
        <is>
          <t>329913008</t>
        </is>
      </c>
      <c r="D2188" s="18" t="inlineStr">
        <is>
          <t>Tenoxicam</t>
        </is>
      </c>
      <c r="E2188" t="inlineStr">
        <is>
          <t>245</t>
        </is>
      </c>
      <c r="G2188" t="inlineStr">
        <is>
          <t>mg</t>
        </is>
      </c>
      <c r="H2188" t="inlineStr"/>
      <c r="I2188" t="inlineStr"/>
      <c r="J2188" t="inlineStr">
        <is>
          <t>0.0816327</t>
        </is>
      </c>
      <c r="K2188" t="inlineStr"/>
      <c r="L2188" s="18" t="inlineStr">
        <is>
          <t>20</t>
        </is>
      </c>
      <c r="M2188" s="18" t="inlineStr">
        <is>
          <t>mg</t>
        </is>
      </c>
      <c r="N2188" s="18" t="inlineStr">
        <is>
          <t>258684004</t>
        </is>
      </c>
      <c r="O2188" s="18" t="inlineStr">
        <is>
          <t>oral</t>
        </is>
      </c>
      <c r="P2188" s="18" t="inlineStr">
        <is>
          <t>26643006</t>
        </is>
      </c>
      <c r="Q2188" s="18" t="inlineStr">
        <is>
          <t>tablet</t>
        </is>
      </c>
      <c r="R2188" s="18" t="inlineStr">
        <is>
          <t>385055001</t>
        </is>
      </c>
      <c r="S2188" s="18" t="inlineStr">
        <is>
          <t>once a day</t>
        </is>
      </c>
      <c r="T2188" s="18" t="inlineStr">
        <is>
          <t>229797004</t>
        </is>
      </c>
      <c r="X2188" s="18" t="inlineStr">
        <is>
          <t>No</t>
        </is>
      </c>
      <c r="AC2188" s="18" t="inlineStr">
        <is>
          <t>10</t>
        </is>
      </c>
      <c r="AD2188" s="23" t="n"/>
      <c r="AE2188" s="23" t="inlineStr">
        <is>
          <t>Wirral University Teaching Hospital</t>
        </is>
      </c>
    </row>
    <row r="2189" ht="13.8" customHeight="1" s="16">
      <c r="A2189" s="15" t="inlineStr">
        <is>
          <t>product</t>
        </is>
      </c>
      <c r="B2189" s="15" t="inlineStr">
        <is>
          <t>Tenoxicam 20mg tablets take 1 tablet once a day</t>
        </is>
      </c>
      <c r="C2189" s="18" t="inlineStr">
        <is>
          <t>329914002</t>
        </is>
      </c>
      <c r="D2189" s="18" t="inlineStr">
        <is>
          <t>Tenoxicam 20mg tablets</t>
        </is>
      </c>
      <c r="E2189" s="18" t="inlineStr">
        <is>
          <t>20</t>
        </is>
      </c>
      <c r="G2189" s="18" t="inlineStr">
        <is>
          <t>mg</t>
        </is>
      </c>
      <c r="H2189" s="15" t="inlineStr"/>
      <c r="I2189" s="15" t="inlineStr"/>
      <c r="J2189" s="18" t="inlineStr">
        <is>
          <t>1</t>
        </is>
      </c>
      <c r="K2189" s="15" t="inlineStr">
        <is>
          <t>tablets</t>
        </is>
      </c>
      <c r="L2189" s="18" t="inlineStr">
        <is>
          <t>20</t>
        </is>
      </c>
      <c r="M2189" s="18" t="inlineStr">
        <is>
          <t>mg</t>
        </is>
      </c>
      <c r="N2189" s="18" t="inlineStr">
        <is>
          <t>258684004</t>
        </is>
      </c>
      <c r="O2189" s="18" t="inlineStr">
        <is>
          <t>oral</t>
        </is>
      </c>
      <c r="P2189" s="18" t="inlineStr">
        <is>
          <t>26643006</t>
        </is>
      </c>
      <c r="S2189" s="18" t="inlineStr">
        <is>
          <t>once a day</t>
        </is>
      </c>
      <c r="T2189" s="18" t="inlineStr">
        <is>
          <t>229797004</t>
        </is>
      </c>
      <c r="X2189" s="18" t="inlineStr">
        <is>
          <t>No</t>
        </is>
      </c>
      <c r="AC2189" s="18" t="inlineStr">
        <is>
          <t>10</t>
        </is>
      </c>
      <c r="AD2189" s="23" t="n"/>
      <c r="AE2189" s="23" t="inlineStr">
        <is>
          <t>Wirral University Teaching Hospital</t>
        </is>
      </c>
    </row>
    <row r="2190" ht="13.8" customHeight="1" s="16">
      <c r="A2190" s="15" t="inlineStr">
        <is>
          <t>product</t>
        </is>
      </c>
      <c r="B2190" s="15" t="inlineStr">
        <is>
          <t>Terbinafine 250mg tablets take 1 tablet once a day</t>
        </is>
      </c>
      <c r="C2190" s="18" t="inlineStr">
        <is>
          <t>324718007</t>
        </is>
      </c>
      <c r="D2190" s="18" t="inlineStr">
        <is>
          <t>Terbinafine 250mg tablets</t>
        </is>
      </c>
      <c r="E2190" s="18" t="inlineStr">
        <is>
          <t>250</t>
        </is>
      </c>
      <c r="G2190" s="18" t="inlineStr">
        <is>
          <t>mg</t>
        </is>
      </c>
      <c r="H2190" s="15" t="inlineStr"/>
      <c r="I2190" s="15" t="inlineStr"/>
      <c r="J2190" s="18" t="inlineStr">
        <is>
          <t>1</t>
        </is>
      </c>
      <c r="K2190" s="15" t="inlineStr">
        <is>
          <t>tablets</t>
        </is>
      </c>
      <c r="L2190" s="18" t="inlineStr">
        <is>
          <t>250</t>
        </is>
      </c>
      <c r="M2190" s="18" t="inlineStr">
        <is>
          <t>mg</t>
        </is>
      </c>
      <c r="N2190" s="18" t="inlineStr">
        <is>
          <t>258684004</t>
        </is>
      </c>
      <c r="O2190" s="18" t="inlineStr">
        <is>
          <t>oral</t>
        </is>
      </c>
      <c r="P2190" s="18" t="inlineStr">
        <is>
          <t>26643006</t>
        </is>
      </c>
      <c r="S2190" s="18" t="inlineStr">
        <is>
          <t>once a day</t>
        </is>
      </c>
      <c r="T2190" s="18" t="inlineStr">
        <is>
          <t>229797004</t>
        </is>
      </c>
      <c r="X2190" s="18" t="inlineStr">
        <is>
          <t>No</t>
        </is>
      </c>
      <c r="AC2190" s="18" t="inlineStr">
        <is>
          <t>5</t>
        </is>
      </c>
      <c r="AD2190" s="23" t="n"/>
      <c r="AE2190" s="23" t="inlineStr">
        <is>
          <t>Wirral University Teaching Hospital</t>
        </is>
      </c>
    </row>
    <row r="2191" ht="13.8" customHeight="1" s="16">
      <c r="A2191" s="15" t="inlineStr">
        <is>
          <t>product</t>
        </is>
      </c>
      <c r="B2191" s="15" t="inlineStr">
        <is>
          <t>Testosterone 40mg capsules take 1 capsule once a day</t>
        </is>
      </c>
      <c r="C2191" s="18" t="inlineStr">
        <is>
          <t>325718002</t>
        </is>
      </c>
      <c r="D2191" s="18" t="inlineStr">
        <is>
          <t>Testosterone 40mg capsules</t>
        </is>
      </c>
      <c r="E2191" s="18" t="inlineStr">
        <is>
          <t>40</t>
        </is>
      </c>
      <c r="G2191" s="18" t="inlineStr">
        <is>
          <t>mg</t>
        </is>
      </c>
      <c r="H2191" s="15" t="inlineStr"/>
      <c r="I2191" s="15" t="inlineStr"/>
      <c r="J2191" s="18" t="inlineStr">
        <is>
          <t>1</t>
        </is>
      </c>
      <c r="K2191" s="15" t="inlineStr">
        <is>
          <t>capsules</t>
        </is>
      </c>
      <c r="L2191" s="18" t="inlineStr">
        <is>
          <t>40</t>
        </is>
      </c>
      <c r="M2191" s="18" t="inlineStr">
        <is>
          <t>mg</t>
        </is>
      </c>
      <c r="N2191" s="18" t="inlineStr">
        <is>
          <t>258684004</t>
        </is>
      </c>
      <c r="O2191" s="18" t="inlineStr">
        <is>
          <t>oral</t>
        </is>
      </c>
      <c r="P2191" s="18" t="inlineStr">
        <is>
          <t>26643006</t>
        </is>
      </c>
      <c r="S2191" s="18" t="inlineStr">
        <is>
          <t>once a day</t>
        </is>
      </c>
      <c r="T2191" s="18" t="inlineStr">
        <is>
          <t>229797004</t>
        </is>
      </c>
      <c r="X2191" s="18" t="inlineStr">
        <is>
          <t>No</t>
        </is>
      </c>
      <c r="AB2191" s="18" t="inlineStr">
        <is>
          <t>1</t>
        </is>
      </c>
      <c r="AC2191" s="18" t="inlineStr">
        <is>
          <t>6</t>
        </is>
      </c>
      <c r="AD2191" s="23" t="n"/>
      <c r="AE2191" s="23" t="inlineStr">
        <is>
          <t>Wirral University Teaching Hospital</t>
        </is>
      </c>
    </row>
    <row r="2192" ht="13.8" customHeight="1" s="16">
      <c r="A2192" s="15" t="inlineStr">
        <is>
          <t>product</t>
        </is>
      </c>
      <c r="B2192" s="15" t="inlineStr">
        <is>
          <t>Testosterone 40mg capsules take 2 capsules once a day</t>
        </is>
      </c>
      <c r="C2192" s="18" t="inlineStr">
        <is>
          <t>325718002</t>
        </is>
      </c>
      <c r="D2192" s="18" t="inlineStr">
        <is>
          <t>Testosterone 40mg capsules</t>
        </is>
      </c>
      <c r="E2192" s="18" t="inlineStr">
        <is>
          <t>40</t>
        </is>
      </c>
      <c r="G2192" s="18" t="inlineStr">
        <is>
          <t>mg</t>
        </is>
      </c>
      <c r="H2192" s="15" t="inlineStr"/>
      <c r="I2192" s="15" t="inlineStr"/>
      <c r="J2192" s="18" t="inlineStr">
        <is>
          <t>2</t>
        </is>
      </c>
      <c r="K2192" s="15" t="inlineStr">
        <is>
          <t>capsules</t>
        </is>
      </c>
      <c r="L2192" s="18" t="inlineStr">
        <is>
          <t>80</t>
        </is>
      </c>
      <c r="M2192" s="18" t="inlineStr">
        <is>
          <t>mg</t>
        </is>
      </c>
      <c r="N2192" s="18" t="inlineStr">
        <is>
          <t>258684004</t>
        </is>
      </c>
      <c r="O2192" s="18" t="inlineStr">
        <is>
          <t>oral</t>
        </is>
      </c>
      <c r="P2192" s="18" t="inlineStr">
        <is>
          <t>26643006</t>
        </is>
      </c>
      <c r="S2192" s="18" t="inlineStr">
        <is>
          <t>once a day</t>
        </is>
      </c>
      <c r="T2192" s="18" t="inlineStr">
        <is>
          <t>229797004</t>
        </is>
      </c>
      <c r="X2192" s="18" t="inlineStr">
        <is>
          <t>No</t>
        </is>
      </c>
      <c r="AB2192" s="18" t="inlineStr">
        <is>
          <t>2</t>
        </is>
      </c>
      <c r="AC2192" s="18" t="inlineStr">
        <is>
          <t>6</t>
        </is>
      </c>
      <c r="AD2192" s="23" t="n"/>
      <c r="AE2192" s="23" t="inlineStr">
        <is>
          <t>Wirral University Teaching Hospital</t>
        </is>
      </c>
    </row>
    <row r="2193" ht="13.8" customHeight="1" s="16">
      <c r="A2193" s="15" t="inlineStr">
        <is>
          <t>product</t>
        </is>
      </c>
      <c r="B2193" s="15" t="inlineStr">
        <is>
          <t>Testosterone 40mg capsules take 3 capsules once a day</t>
        </is>
      </c>
      <c r="C2193" s="18" t="inlineStr">
        <is>
          <t>325718002</t>
        </is>
      </c>
      <c r="D2193" s="18" t="inlineStr">
        <is>
          <t>Testosterone 40mg capsules</t>
        </is>
      </c>
      <c r="E2193" s="18" t="inlineStr">
        <is>
          <t>40</t>
        </is>
      </c>
      <c r="G2193" s="18" t="inlineStr">
        <is>
          <t>mg</t>
        </is>
      </c>
      <c r="H2193" s="15" t="inlineStr"/>
      <c r="I2193" s="15" t="inlineStr"/>
      <c r="J2193" s="18" t="inlineStr">
        <is>
          <t>3</t>
        </is>
      </c>
      <c r="K2193" s="15" t="inlineStr">
        <is>
          <t>capsules</t>
        </is>
      </c>
      <c r="L2193" s="18" t="inlineStr">
        <is>
          <t>120</t>
        </is>
      </c>
      <c r="M2193" s="18" t="inlineStr">
        <is>
          <t>mg</t>
        </is>
      </c>
      <c r="N2193" s="18" t="inlineStr">
        <is>
          <t>258684004</t>
        </is>
      </c>
      <c r="O2193" s="18" t="inlineStr">
        <is>
          <t>oral</t>
        </is>
      </c>
      <c r="P2193" s="18" t="inlineStr">
        <is>
          <t>26643006</t>
        </is>
      </c>
      <c r="S2193" s="18" t="inlineStr">
        <is>
          <t>once a day</t>
        </is>
      </c>
      <c r="T2193" s="18" t="inlineStr">
        <is>
          <t>229797004</t>
        </is>
      </c>
      <c r="X2193" s="18" t="inlineStr">
        <is>
          <t>No</t>
        </is>
      </c>
      <c r="AB2193" s="18" t="inlineStr">
        <is>
          <t>3</t>
        </is>
      </c>
      <c r="AC2193" s="18" t="inlineStr">
        <is>
          <t>6</t>
        </is>
      </c>
      <c r="AD2193" s="23" t="n"/>
      <c r="AE2193" s="23" t="inlineStr">
        <is>
          <t>Wirral University Teaching Hospital</t>
        </is>
      </c>
    </row>
    <row r="2194" ht="13.8" customHeight="1" s="16">
      <c r="A2194" s="15" t="inlineStr">
        <is>
          <t>product</t>
        </is>
      </c>
      <c r="B2194" s="15" t="inlineStr">
        <is>
          <t>Testosterone 40mg capsules take 4 capsules once a day</t>
        </is>
      </c>
      <c r="C2194" s="18" t="inlineStr">
        <is>
          <t>325718002</t>
        </is>
      </c>
      <c r="D2194" s="18" t="inlineStr">
        <is>
          <t>Testosterone 40mg capsules</t>
        </is>
      </c>
      <c r="E2194" s="18" t="inlineStr">
        <is>
          <t>40</t>
        </is>
      </c>
      <c r="G2194" s="18" t="inlineStr">
        <is>
          <t>mg</t>
        </is>
      </c>
      <c r="H2194" s="15" t="inlineStr"/>
      <c r="I2194" s="15" t="inlineStr"/>
      <c r="J2194" s="18" t="inlineStr">
        <is>
          <t>4</t>
        </is>
      </c>
      <c r="K2194" s="15" t="inlineStr">
        <is>
          <t>capsules</t>
        </is>
      </c>
      <c r="L2194" s="18" t="inlineStr">
        <is>
          <t>160</t>
        </is>
      </c>
      <c r="M2194" s="18" t="inlineStr">
        <is>
          <t>mg</t>
        </is>
      </c>
      <c r="N2194" s="18" t="inlineStr">
        <is>
          <t>258684004</t>
        </is>
      </c>
      <c r="O2194" s="18" t="inlineStr">
        <is>
          <t>oral</t>
        </is>
      </c>
      <c r="P2194" s="18" t="inlineStr">
        <is>
          <t>26643006</t>
        </is>
      </c>
      <c r="S2194" s="18" t="inlineStr">
        <is>
          <t>once a day</t>
        </is>
      </c>
      <c r="T2194" s="18" t="inlineStr">
        <is>
          <t>229797004</t>
        </is>
      </c>
      <c r="X2194" s="18" t="inlineStr">
        <is>
          <t>No</t>
        </is>
      </c>
      <c r="AB2194" s="18" t="inlineStr">
        <is>
          <t>4</t>
        </is>
      </c>
      <c r="AC2194" s="18" t="inlineStr">
        <is>
          <t>6</t>
        </is>
      </c>
      <c r="AD2194" s="23" t="n"/>
      <c r="AE2194" s="23" t="inlineStr">
        <is>
          <t>Wirral University Teaching Hospital</t>
        </is>
      </c>
    </row>
    <row r="2195" ht="13.8" customHeight="1" s="16">
      <c r="A2195" s="15" t="inlineStr">
        <is>
          <t>dose</t>
        </is>
      </c>
      <c r="B2195" s="15" t="inlineStr">
        <is>
          <t>12.5 mg Tetrabenazine oral once a day</t>
        </is>
      </c>
      <c r="C2195" s="18" t="inlineStr">
        <is>
          <t>323260004</t>
        </is>
      </c>
      <c r="D2195" s="18" t="inlineStr">
        <is>
          <t>Tetrabenazine</t>
        </is>
      </c>
      <c r="E2195" t="inlineStr">
        <is>
          <t>40</t>
        </is>
      </c>
      <c r="G2195" t="inlineStr">
        <is>
          <t>mg</t>
        </is>
      </c>
      <c r="H2195" t="inlineStr"/>
      <c r="I2195" t="inlineStr"/>
      <c r="J2195" t="inlineStr">
        <is>
          <t>0.3125</t>
        </is>
      </c>
      <c r="K2195" t="inlineStr"/>
      <c r="L2195" s="18" t="inlineStr">
        <is>
          <t>12.5</t>
        </is>
      </c>
      <c r="M2195" s="18" t="inlineStr">
        <is>
          <t>mg</t>
        </is>
      </c>
      <c r="N2195" s="18" t="inlineStr">
        <is>
          <t>258684004</t>
        </is>
      </c>
      <c r="O2195" s="18" t="inlineStr">
        <is>
          <t>oral</t>
        </is>
      </c>
      <c r="P2195" s="18" t="inlineStr">
        <is>
          <t>26643006</t>
        </is>
      </c>
      <c r="Q2195" s="18" t="inlineStr">
        <is>
          <t>tablet</t>
        </is>
      </c>
      <c r="R2195" s="18" t="inlineStr">
        <is>
          <t>385055001</t>
        </is>
      </c>
      <c r="S2195" s="18" t="inlineStr">
        <is>
          <t>once a day</t>
        </is>
      </c>
      <c r="T2195" s="18" t="inlineStr">
        <is>
          <t>229797004</t>
        </is>
      </c>
      <c r="X2195" s="18" t="inlineStr">
        <is>
          <t>No</t>
        </is>
      </c>
      <c r="AB2195" s="18" t="inlineStr">
        <is>
          <t>1</t>
        </is>
      </c>
      <c r="AC2195" s="18" t="inlineStr">
        <is>
          <t>4</t>
        </is>
      </c>
      <c r="AD2195" s="23" t="n"/>
      <c r="AE2195" s="23" t="inlineStr">
        <is>
          <t>Wirral University Teaching Hospital</t>
        </is>
      </c>
    </row>
    <row r="2196" ht="13.8" customHeight="1" s="16">
      <c r="A2196" s="15" t="inlineStr">
        <is>
          <t>product</t>
        </is>
      </c>
      <c r="B2196" s="15" t="inlineStr">
        <is>
          <t>Tetrabenazine 25mg tablets take half a tablet once a day</t>
        </is>
      </c>
      <c r="C2196" s="18" t="inlineStr">
        <is>
          <t>323264008</t>
        </is>
      </c>
      <c r="D2196" s="18" t="inlineStr">
        <is>
          <t>Tetrabenazine 25mg tablets</t>
        </is>
      </c>
      <c r="E2196" s="18" t="inlineStr">
        <is>
          <t>25</t>
        </is>
      </c>
      <c r="G2196" s="18" t="inlineStr">
        <is>
          <t>mg</t>
        </is>
      </c>
      <c r="H2196" s="15" t="inlineStr"/>
      <c r="I2196" s="15" t="inlineStr"/>
      <c r="J2196" s="18" t="inlineStr">
        <is>
          <t>0.5</t>
        </is>
      </c>
      <c r="K2196" s="15" t="inlineStr">
        <is>
          <t>tablets</t>
        </is>
      </c>
      <c r="L2196" s="18" t="inlineStr">
        <is>
          <t>12.5</t>
        </is>
      </c>
      <c r="M2196" s="18" t="inlineStr">
        <is>
          <t>mg</t>
        </is>
      </c>
      <c r="N2196" s="18" t="inlineStr">
        <is>
          <t>258684004</t>
        </is>
      </c>
      <c r="O2196" s="18" t="inlineStr">
        <is>
          <t>oral</t>
        </is>
      </c>
      <c r="P2196" s="18" t="inlineStr">
        <is>
          <t>26643006</t>
        </is>
      </c>
      <c r="S2196" s="18" t="inlineStr">
        <is>
          <t>once a day</t>
        </is>
      </c>
      <c r="T2196" s="18" t="inlineStr">
        <is>
          <t>229797004</t>
        </is>
      </c>
      <c r="X2196" s="18" t="inlineStr">
        <is>
          <t>No</t>
        </is>
      </c>
      <c r="AB2196" s="18" t="inlineStr">
        <is>
          <t>1</t>
        </is>
      </c>
      <c r="AC2196" s="18" t="inlineStr">
        <is>
          <t>4</t>
        </is>
      </c>
      <c r="AD2196" s="23" t="n"/>
      <c r="AE2196" s="23" t="inlineStr">
        <is>
          <t>Wirral University Teaching Hospital</t>
        </is>
      </c>
    </row>
    <row r="2197" ht="13.8" customHeight="1" s="16">
      <c r="A2197" s="15" t="inlineStr">
        <is>
          <t>dose</t>
        </is>
      </c>
      <c r="B2197" s="15" t="inlineStr">
        <is>
          <t>100 mg Thiamine oral once a day</t>
        </is>
      </c>
      <c r="C2197" s="18" t="inlineStr">
        <is>
          <t>30306003</t>
        </is>
      </c>
      <c r="D2197" s="18" t="inlineStr">
        <is>
          <t>Thiamine</t>
        </is>
      </c>
      <c r="E2197" t="inlineStr">
        <is>
          <t>25</t>
        </is>
      </c>
      <c r="G2197" t="inlineStr">
        <is>
          <t>mg</t>
        </is>
      </c>
      <c r="H2197" t="inlineStr"/>
      <c r="I2197" t="inlineStr"/>
      <c r="J2197" t="inlineStr">
        <is>
          <t>4</t>
        </is>
      </c>
      <c r="K2197" t="inlineStr"/>
      <c r="L2197" s="18" t="inlineStr">
        <is>
          <t>100</t>
        </is>
      </c>
      <c r="M2197" s="18" t="inlineStr">
        <is>
          <t>mg</t>
        </is>
      </c>
      <c r="N2197" s="18" t="inlineStr">
        <is>
          <t>258684004</t>
        </is>
      </c>
      <c r="O2197" s="18" t="inlineStr">
        <is>
          <t>oral</t>
        </is>
      </c>
      <c r="P2197" s="18" t="inlineStr">
        <is>
          <t>26643006</t>
        </is>
      </c>
      <c r="Q2197" s="18" t="inlineStr">
        <is>
          <t>tablet</t>
        </is>
      </c>
      <c r="R2197" s="18" t="inlineStr">
        <is>
          <t>385055001</t>
        </is>
      </c>
      <c r="S2197" s="18" t="inlineStr">
        <is>
          <t>once a day</t>
        </is>
      </c>
      <c r="T2197" s="18" t="inlineStr">
        <is>
          <t>229797004</t>
        </is>
      </c>
      <c r="X2197" s="18" t="inlineStr">
        <is>
          <t>No</t>
        </is>
      </c>
      <c r="AB2197" s="18" t="inlineStr">
        <is>
          <t>1</t>
        </is>
      </c>
      <c r="AC2197" s="18" t="inlineStr">
        <is>
          <t>9</t>
        </is>
      </c>
      <c r="AD2197" s="23" t="n"/>
      <c r="AE2197" s="23" t="inlineStr">
        <is>
          <t>Wirral University Teaching Hospital</t>
        </is>
      </c>
    </row>
    <row r="2198" ht="13.8" customHeight="1" s="16">
      <c r="A2198" s="15" t="inlineStr">
        <is>
          <t>product</t>
        </is>
      </c>
      <c r="B2198" s="15" t="inlineStr">
        <is>
          <t>Thiamine 100mg tablets take 1 tablet once a day</t>
        </is>
      </c>
      <c r="C2198" s="18" t="inlineStr">
        <is>
          <t>329266003</t>
        </is>
      </c>
      <c r="D2198" s="18" t="inlineStr">
        <is>
          <t>Thiamine 100mg tablets</t>
        </is>
      </c>
      <c r="E2198" s="18" t="inlineStr">
        <is>
          <t>100</t>
        </is>
      </c>
      <c r="G2198" s="18" t="inlineStr">
        <is>
          <t>mg</t>
        </is>
      </c>
      <c r="H2198" s="15" t="inlineStr"/>
      <c r="I2198" s="15" t="inlineStr"/>
      <c r="J2198" s="18" t="inlineStr">
        <is>
          <t>1</t>
        </is>
      </c>
      <c r="K2198" s="15" t="inlineStr">
        <is>
          <t>tablets</t>
        </is>
      </c>
      <c r="L2198" s="18" t="inlineStr">
        <is>
          <t>100</t>
        </is>
      </c>
      <c r="M2198" s="18" t="inlineStr">
        <is>
          <t>mg</t>
        </is>
      </c>
      <c r="N2198" s="18" t="inlineStr">
        <is>
          <t>258684004</t>
        </is>
      </c>
      <c r="O2198" s="18" t="inlineStr">
        <is>
          <t>oral</t>
        </is>
      </c>
      <c r="P2198" s="18" t="inlineStr">
        <is>
          <t>26643006</t>
        </is>
      </c>
      <c r="S2198" s="18" t="inlineStr">
        <is>
          <t>once a day</t>
        </is>
      </c>
      <c r="T2198" s="18" t="inlineStr">
        <is>
          <t>229797004</t>
        </is>
      </c>
      <c r="X2198" s="18" t="inlineStr">
        <is>
          <t>No</t>
        </is>
      </c>
      <c r="AB2198" s="18" t="inlineStr">
        <is>
          <t>1</t>
        </is>
      </c>
      <c r="AC2198" s="18" t="inlineStr">
        <is>
          <t>9</t>
        </is>
      </c>
      <c r="AD2198" s="23" t="n"/>
      <c r="AE2198" s="23" t="inlineStr">
        <is>
          <t>Wirral University Teaching Hospital</t>
        </is>
      </c>
    </row>
    <row r="2199" ht="13.8" customHeight="1" s="16">
      <c r="A2199" s="15" t="inlineStr">
        <is>
          <t>dose</t>
        </is>
      </c>
      <c r="B2199" s="15" t="inlineStr">
        <is>
          <t>2.5 mg Tibolone oral once a day</t>
        </is>
      </c>
      <c r="C2199" s="18" t="inlineStr">
        <is>
          <t>325567003</t>
        </is>
      </c>
      <c r="D2199" s="18" t="inlineStr">
        <is>
          <t>Tibolone</t>
        </is>
      </c>
      <c r="E2199" t="inlineStr">
        <is>
          <t>100</t>
        </is>
      </c>
      <c r="G2199" t="inlineStr">
        <is>
          <t>mg</t>
        </is>
      </c>
      <c r="H2199" t="inlineStr"/>
      <c r="I2199" t="inlineStr"/>
      <c r="J2199" t="inlineStr">
        <is>
          <t>0.025</t>
        </is>
      </c>
      <c r="K2199" t="inlineStr"/>
      <c r="L2199" s="18" t="inlineStr">
        <is>
          <t>2.5</t>
        </is>
      </c>
      <c r="M2199" s="18" t="inlineStr">
        <is>
          <t>mg</t>
        </is>
      </c>
      <c r="N2199" s="18" t="inlineStr">
        <is>
          <t>258684004</t>
        </is>
      </c>
      <c r="O2199" s="18" t="inlineStr">
        <is>
          <t>oral</t>
        </is>
      </c>
      <c r="P2199" s="18" t="inlineStr">
        <is>
          <t>26643006</t>
        </is>
      </c>
      <c r="Q2199" s="18" t="inlineStr">
        <is>
          <t>tablet</t>
        </is>
      </c>
      <c r="R2199" s="18" t="inlineStr">
        <is>
          <t>385055001</t>
        </is>
      </c>
      <c r="S2199" s="18" t="inlineStr">
        <is>
          <t>once a day</t>
        </is>
      </c>
      <c r="T2199" s="18" t="inlineStr">
        <is>
          <t>229797004</t>
        </is>
      </c>
      <c r="X2199" s="18" t="inlineStr">
        <is>
          <t>No</t>
        </is>
      </c>
      <c r="AC2199" s="18" t="inlineStr">
        <is>
          <t>8</t>
        </is>
      </c>
      <c r="AD2199" s="23" t="n"/>
      <c r="AE2199" s="23" t="inlineStr">
        <is>
          <t>Wirral University Teaching Hospital</t>
        </is>
      </c>
    </row>
    <row r="2200" ht="13.8" customHeight="1" s="16">
      <c r="A2200" s="15" t="inlineStr">
        <is>
          <t>product</t>
        </is>
      </c>
      <c r="B2200" s="15" t="inlineStr">
        <is>
          <t>Tibolone 2.5mg tablets take 1 tablet once a day</t>
        </is>
      </c>
      <c r="C2200" s="18" t="inlineStr">
        <is>
          <t>325568008</t>
        </is>
      </c>
      <c r="D2200" s="18" t="inlineStr">
        <is>
          <t>Tibolone 2.5mg tablets</t>
        </is>
      </c>
      <c r="E2200" s="18" t="inlineStr">
        <is>
          <t>2.5</t>
        </is>
      </c>
      <c r="F2200" s="15" t="inlineStr">
        <is>
          <t>5</t>
        </is>
      </c>
      <c r="G2200" s="18" t="inlineStr">
        <is>
          <t>mg</t>
        </is>
      </c>
      <c r="H2200" s="15" t="inlineStr"/>
      <c r="I2200" s="15" t="inlineStr"/>
      <c r="J2200" s="18" t="inlineStr">
        <is>
          <t>1</t>
        </is>
      </c>
      <c r="K2200" s="15" t="inlineStr">
        <is>
          <t>tablets</t>
        </is>
      </c>
      <c r="L2200" s="18" t="inlineStr">
        <is>
          <t>2.5</t>
        </is>
      </c>
      <c r="M2200" s="18" t="inlineStr">
        <is>
          <t>mg</t>
        </is>
      </c>
      <c r="N2200" s="18" t="inlineStr">
        <is>
          <t>258684004</t>
        </is>
      </c>
      <c r="O2200" s="18" t="inlineStr">
        <is>
          <t>oral</t>
        </is>
      </c>
      <c r="P2200" s="18" t="inlineStr">
        <is>
          <t>26643006</t>
        </is>
      </c>
      <c r="S2200" s="18" t="inlineStr">
        <is>
          <t>once a day</t>
        </is>
      </c>
      <c r="T2200" s="18" t="inlineStr">
        <is>
          <t>229797004</t>
        </is>
      </c>
      <c r="X2200" s="18" t="inlineStr">
        <is>
          <t>No</t>
        </is>
      </c>
      <c r="AC2200" s="18" t="inlineStr">
        <is>
          <t>8</t>
        </is>
      </c>
      <c r="AD2200" s="23" t="n"/>
      <c r="AE2200" s="23" t="inlineStr">
        <is>
          <t>Wirral University Teaching Hospital</t>
        </is>
      </c>
    </row>
    <row r="2201" ht="13.8" customHeight="1" s="16">
      <c r="A2201" s="15" t="inlineStr">
        <is>
          <t>product</t>
        </is>
      </c>
      <c r="B2201" s="15" t="inlineStr">
        <is>
          <t>Tildiem LA 200 capsules (sanofi-aventis) take 1 capsule once a day</t>
        </is>
      </c>
      <c r="C2201" s="18" t="inlineStr">
        <is>
          <t>261611000001107</t>
        </is>
      </c>
      <c r="D2201" s="18" t="inlineStr">
        <is>
          <t>Tildiem LA 200 capsules (sanofi-aventis)</t>
        </is>
      </c>
      <c r="E2201" s="18" t="inlineStr">
        <is>
          <t>200</t>
        </is>
      </c>
      <c r="G2201" s="15" t="inlineStr"/>
      <c r="H2201" s="15" t="inlineStr"/>
      <c r="I2201" s="15" t="inlineStr"/>
      <c r="J2201" s="18" t="inlineStr">
        <is>
          <t>1</t>
        </is>
      </c>
      <c r="K2201" s="15" t="inlineStr">
        <is>
          <t>capsules</t>
        </is>
      </c>
      <c r="L2201" s="18" t="inlineStr">
        <is>
          <t>200</t>
        </is>
      </c>
      <c r="M2201" s="18" t="inlineStr">
        <is>
          <t>mg</t>
        </is>
      </c>
      <c r="N2201" s="18" t="inlineStr">
        <is>
          <t>258684004</t>
        </is>
      </c>
      <c r="O2201" s="18" t="inlineStr">
        <is>
          <t>oral</t>
        </is>
      </c>
      <c r="P2201" s="18" t="inlineStr">
        <is>
          <t>26643006</t>
        </is>
      </c>
      <c r="S2201" s="18" t="inlineStr">
        <is>
          <t>once a day</t>
        </is>
      </c>
      <c r="T2201" s="18" t="inlineStr">
        <is>
          <t>229797004</t>
        </is>
      </c>
      <c r="X2201" s="18" t="inlineStr">
        <is>
          <t>No</t>
        </is>
      </c>
      <c r="AB2201" s="18" t="inlineStr">
        <is>
          <t>1</t>
        </is>
      </c>
      <c r="AC2201" s="18" t="inlineStr">
        <is>
          <t>2</t>
        </is>
      </c>
      <c r="AD2201" s="23" t="n"/>
      <c r="AE2201" s="23" t="inlineStr">
        <is>
          <t>Wirral University Teaching Hospital</t>
        </is>
      </c>
    </row>
    <row r="2202" ht="13.8" customHeight="1" s="16">
      <c r="A2202" s="15" t="inlineStr">
        <is>
          <t>product</t>
        </is>
      </c>
      <c r="B2202" s="15" t="inlineStr">
        <is>
          <t>Tildiem LA 200 capsules (sanofi-aventis) take 2 capsules once a day</t>
        </is>
      </c>
      <c r="C2202" s="18" t="inlineStr">
        <is>
          <t>261611000001107</t>
        </is>
      </c>
      <c r="D2202" s="18" t="inlineStr">
        <is>
          <t>Tildiem LA 200 capsules (sanofi-aventis)</t>
        </is>
      </c>
      <c r="E2202" s="18" t="inlineStr">
        <is>
          <t>200</t>
        </is>
      </c>
      <c r="G2202" s="15" t="inlineStr"/>
      <c r="H2202" s="15" t="inlineStr"/>
      <c r="I2202" s="15" t="inlineStr"/>
      <c r="J2202" s="18" t="inlineStr">
        <is>
          <t>2</t>
        </is>
      </c>
      <c r="K2202" s="15" t="inlineStr">
        <is>
          <t>capsules</t>
        </is>
      </c>
      <c r="L2202" s="18" t="inlineStr">
        <is>
          <t>400</t>
        </is>
      </c>
      <c r="M2202" s="18" t="inlineStr">
        <is>
          <t>mg</t>
        </is>
      </c>
      <c r="N2202" s="18" t="inlineStr">
        <is>
          <t>258684004</t>
        </is>
      </c>
      <c r="O2202" s="18" t="inlineStr">
        <is>
          <t>oral</t>
        </is>
      </c>
      <c r="P2202" s="18" t="inlineStr">
        <is>
          <t>26643006</t>
        </is>
      </c>
      <c r="S2202" s="18" t="inlineStr">
        <is>
          <t>once a day</t>
        </is>
      </c>
      <c r="T2202" s="18" t="inlineStr">
        <is>
          <t>229797004</t>
        </is>
      </c>
      <c r="X2202" s="18" t="inlineStr">
        <is>
          <t>No</t>
        </is>
      </c>
      <c r="AB2202" s="18" t="inlineStr">
        <is>
          <t>2</t>
        </is>
      </c>
      <c r="AC2202" s="18" t="inlineStr">
        <is>
          <t>2</t>
        </is>
      </c>
      <c r="AD2202" s="23" t="n"/>
      <c r="AE2202" s="23" t="inlineStr">
        <is>
          <t>Wirral University Teaching Hospital</t>
        </is>
      </c>
    </row>
    <row r="2203" ht="13.8" customHeight="1" s="16">
      <c r="A2203" s="15" t="inlineStr">
        <is>
          <t>product</t>
        </is>
      </c>
      <c r="B2203" s="15" t="inlineStr">
        <is>
          <t>Tildiem LA 300 capsules (sanofi-aventis) take 1 capsule once a day</t>
        </is>
      </c>
      <c r="C2203" s="18" t="inlineStr">
        <is>
          <t>893111000001107</t>
        </is>
      </c>
      <c r="D2203" s="18" t="inlineStr">
        <is>
          <t>Tildiem LA 300 capsules (sanofi-aventis)</t>
        </is>
      </c>
      <c r="E2203" s="18" t="inlineStr">
        <is>
          <t>300</t>
        </is>
      </c>
      <c r="G2203" s="15" t="inlineStr"/>
      <c r="H2203" s="15" t="inlineStr"/>
      <c r="I2203" s="15" t="inlineStr"/>
      <c r="J2203" s="18" t="inlineStr">
        <is>
          <t>1</t>
        </is>
      </c>
      <c r="K2203" s="15" t="inlineStr">
        <is>
          <t>capsules</t>
        </is>
      </c>
      <c r="L2203" s="18" t="inlineStr">
        <is>
          <t>300</t>
        </is>
      </c>
      <c r="M2203" s="18" t="inlineStr">
        <is>
          <t>mg</t>
        </is>
      </c>
      <c r="N2203" s="18" t="inlineStr">
        <is>
          <t>258684004</t>
        </is>
      </c>
      <c r="O2203" s="18" t="inlineStr">
        <is>
          <t>oral</t>
        </is>
      </c>
      <c r="P2203" s="18" t="inlineStr">
        <is>
          <t>26643006</t>
        </is>
      </c>
      <c r="S2203" s="18" t="inlineStr">
        <is>
          <t>once a day</t>
        </is>
      </c>
      <c r="T2203" s="18" t="inlineStr">
        <is>
          <t>229797004</t>
        </is>
      </c>
      <c r="X2203" s="18" t="inlineStr">
        <is>
          <t>No</t>
        </is>
      </c>
      <c r="AC2203" s="18" t="inlineStr">
        <is>
          <t>2</t>
        </is>
      </c>
      <c r="AD2203" s="23" t="n"/>
      <c r="AE2203" s="23" t="inlineStr">
        <is>
          <t>Wirral University Teaching Hospital</t>
        </is>
      </c>
    </row>
    <row r="2204" ht="13.8" customHeight="1" s="16">
      <c r="A2204" s="15" t="inlineStr">
        <is>
          <t>dose</t>
        </is>
      </c>
      <c r="B2204" s="15" t="inlineStr">
        <is>
          <t>400 mg Tiludronic acid oral once a day 2 hours before or 2 hours after meals</t>
        </is>
      </c>
      <c r="C2204" s="18" t="inlineStr">
        <is>
          <t>422263009</t>
        </is>
      </c>
      <c r="D2204" s="18" t="inlineStr">
        <is>
          <t>Tiludronic acid</t>
        </is>
      </c>
      <c r="E2204" s="15" t="inlineStr">
        <is>
          <t>300</t>
        </is>
      </c>
      <c r="G2204" s="15" t="inlineStr"/>
      <c r="H2204" s="15" t="inlineStr"/>
      <c r="I2204" s="15" t="inlineStr"/>
      <c r="J2204" s="15" t="inlineStr">
        <is>
          <t>1.33333</t>
        </is>
      </c>
      <c r="K2204" s="15" t="inlineStr"/>
      <c r="L2204" s="18" t="inlineStr">
        <is>
          <t>400</t>
        </is>
      </c>
      <c r="M2204" s="18" t="inlineStr">
        <is>
          <t>mg</t>
        </is>
      </c>
      <c r="N2204" s="18" t="inlineStr">
        <is>
          <t>258684004</t>
        </is>
      </c>
      <c r="O2204" s="18" t="inlineStr">
        <is>
          <t>oral</t>
        </is>
      </c>
      <c r="P2204" s="18" t="inlineStr">
        <is>
          <t>26643006</t>
        </is>
      </c>
      <c r="Q2204" s="18" t="inlineStr">
        <is>
          <t>tablet</t>
        </is>
      </c>
      <c r="R2204" s="18" t="inlineStr">
        <is>
          <t>385055001</t>
        </is>
      </c>
      <c r="S2204" s="18" t="inlineStr">
        <is>
          <t>once a day</t>
        </is>
      </c>
      <c r="T2204" s="18" t="inlineStr">
        <is>
          <t>229797004</t>
        </is>
      </c>
      <c r="X2204" s="18" t="inlineStr">
        <is>
          <t>No</t>
        </is>
      </c>
      <c r="Z2204" s="18" t="inlineStr">
        <is>
          <t>2 hours before or 2 hours after meals</t>
        </is>
      </c>
      <c r="AC2204" s="18" t="inlineStr">
        <is>
          <t>6</t>
        </is>
      </c>
      <c r="AD2204" s="23" t="n"/>
      <c r="AE2204" s="23" t="inlineStr">
        <is>
          <t>Wirral University Teaching Hospital</t>
        </is>
      </c>
    </row>
    <row r="2205" ht="13.8" customHeight="1" s="16">
      <c r="A2205" s="15" t="inlineStr">
        <is>
          <t>product</t>
        </is>
      </c>
      <c r="B2205" s="15" t="inlineStr">
        <is>
          <t>Tiludronic acid 200mg tablets take 2 tablets once a day 2 hours before or 2 hours after meals</t>
        </is>
      </c>
      <c r="C2205" s="18" t="inlineStr">
        <is>
          <t>325979009</t>
        </is>
      </c>
      <c r="D2205" s="18" t="inlineStr">
        <is>
          <t>Tiludronic acid 200mg tablets</t>
        </is>
      </c>
      <c r="E2205" s="18" t="inlineStr">
        <is>
          <t>200</t>
        </is>
      </c>
      <c r="G2205" s="18" t="inlineStr">
        <is>
          <t>mg</t>
        </is>
      </c>
      <c r="H2205" s="15" t="inlineStr"/>
      <c r="I2205" s="15" t="inlineStr"/>
      <c r="J2205" s="18" t="inlineStr">
        <is>
          <t>2</t>
        </is>
      </c>
      <c r="K2205" s="15" t="inlineStr">
        <is>
          <t>tablets</t>
        </is>
      </c>
      <c r="L2205" s="18" t="inlineStr">
        <is>
          <t>400</t>
        </is>
      </c>
      <c r="M2205" s="18" t="inlineStr">
        <is>
          <t>mg</t>
        </is>
      </c>
      <c r="N2205" s="18" t="inlineStr">
        <is>
          <t>258684004</t>
        </is>
      </c>
      <c r="O2205" s="18" t="inlineStr">
        <is>
          <t>oral</t>
        </is>
      </c>
      <c r="P2205" s="18" t="inlineStr">
        <is>
          <t>26643006</t>
        </is>
      </c>
      <c r="S2205" s="18" t="inlineStr">
        <is>
          <t>once a day</t>
        </is>
      </c>
      <c r="T2205" s="18" t="inlineStr">
        <is>
          <t>229797004</t>
        </is>
      </c>
      <c r="X2205" s="18" t="inlineStr">
        <is>
          <t>No</t>
        </is>
      </c>
      <c r="Z2205" s="18" t="inlineStr">
        <is>
          <t>2 hours before or 2 hours after meals</t>
        </is>
      </c>
      <c r="AC2205" s="18" t="inlineStr">
        <is>
          <t>6</t>
        </is>
      </c>
      <c r="AD2205" s="23" t="n"/>
      <c r="AE2205" s="23" t="inlineStr">
        <is>
          <t>Wirral University Teaching Hospital</t>
        </is>
      </c>
    </row>
    <row r="2206" ht="13.8" customHeight="1" s="16">
      <c r="A2206" s="15" t="inlineStr">
        <is>
          <t>dose</t>
        </is>
      </c>
      <c r="B2206" s="15" t="inlineStr">
        <is>
          <t>1 g Tinidazole oral once a day</t>
        </is>
      </c>
      <c r="C2206" s="18" t="inlineStr">
        <is>
          <t>324550004</t>
        </is>
      </c>
      <c r="D2206" s="18" t="inlineStr">
        <is>
          <t>Tinidazole</t>
        </is>
      </c>
      <c r="E2206" t="inlineStr">
        <is>
          <t>200</t>
        </is>
      </c>
      <c r="G2206" t="inlineStr">
        <is>
          <t>mg</t>
        </is>
      </c>
      <c r="H2206" t="inlineStr"/>
      <c r="I2206" t="inlineStr"/>
      <c r="J2206" t="inlineStr">
        <is>
          <t>0.005</t>
        </is>
      </c>
      <c r="K2206" t="inlineStr"/>
      <c r="L2206" s="18" t="inlineStr">
        <is>
          <t>1</t>
        </is>
      </c>
      <c r="M2206" s="18" t="inlineStr">
        <is>
          <t>g</t>
        </is>
      </c>
      <c r="N2206" s="18" t="inlineStr">
        <is>
          <t>258682000</t>
        </is>
      </c>
      <c r="O2206" s="18" t="inlineStr">
        <is>
          <t>oral</t>
        </is>
      </c>
      <c r="P2206" s="18" t="inlineStr">
        <is>
          <t>26643006</t>
        </is>
      </c>
      <c r="Q2206" s="18" t="inlineStr">
        <is>
          <t>tablet</t>
        </is>
      </c>
      <c r="R2206" s="18" t="inlineStr">
        <is>
          <t>385055001</t>
        </is>
      </c>
      <c r="S2206" s="18" t="inlineStr">
        <is>
          <t>once a day</t>
        </is>
      </c>
      <c r="T2206" s="18" t="inlineStr">
        <is>
          <t>229797004</t>
        </is>
      </c>
      <c r="X2206" s="18" t="inlineStr">
        <is>
          <t>No</t>
        </is>
      </c>
      <c r="AB2206" s="18" t="inlineStr">
        <is>
          <t>2</t>
        </is>
      </c>
      <c r="AC2206" s="18" t="inlineStr">
        <is>
          <t>5</t>
        </is>
      </c>
      <c r="AD2206" s="23" t="n"/>
      <c r="AE2206" s="23" t="inlineStr">
        <is>
          <t>Wirral University Teaching Hospital</t>
        </is>
      </c>
    </row>
    <row r="2207" ht="13.8" customHeight="1" s="16">
      <c r="A2207" s="15" t="inlineStr">
        <is>
          <t>product</t>
        </is>
      </c>
      <c r="B2207" s="15" t="inlineStr">
        <is>
          <t>Tinidazole 500mg tablets take 0.002 tablets once a day</t>
        </is>
      </c>
      <c r="C2207" s="18" t="inlineStr">
        <is>
          <t>324554008</t>
        </is>
      </c>
      <c r="D2207" s="18" t="inlineStr">
        <is>
          <t>Tinidazole 500mg tablets</t>
        </is>
      </c>
      <c r="E2207" s="18" t="inlineStr">
        <is>
          <t>500</t>
        </is>
      </c>
      <c r="G2207" s="18" t="inlineStr">
        <is>
          <t>mg</t>
        </is>
      </c>
      <c r="H2207" s="15" t="inlineStr"/>
      <c r="I2207" s="15" t="inlineStr"/>
      <c r="J2207" s="18" t="inlineStr">
        <is>
          <t>0.002</t>
        </is>
      </c>
      <c r="K2207" s="15" t="inlineStr">
        <is>
          <t>tablets</t>
        </is>
      </c>
      <c r="L2207" s="18" t="inlineStr">
        <is>
          <t>1</t>
        </is>
      </c>
      <c r="M2207" s="18" t="inlineStr">
        <is>
          <t>g</t>
        </is>
      </c>
      <c r="N2207" s="18" t="inlineStr">
        <is>
          <t>258682000</t>
        </is>
      </c>
      <c r="O2207" s="18" t="inlineStr">
        <is>
          <t>oral</t>
        </is>
      </c>
      <c r="P2207" s="18" t="inlineStr">
        <is>
          <t>26643006</t>
        </is>
      </c>
      <c r="S2207" s="18" t="inlineStr">
        <is>
          <t>once a day</t>
        </is>
      </c>
      <c r="T2207" s="18" t="inlineStr">
        <is>
          <t>229797004</t>
        </is>
      </c>
      <c r="X2207" s="18" t="inlineStr">
        <is>
          <t>No</t>
        </is>
      </c>
      <c r="AB2207" s="18" t="inlineStr">
        <is>
          <t>2</t>
        </is>
      </c>
      <c r="AC2207" s="18" t="inlineStr">
        <is>
          <t>5</t>
        </is>
      </c>
      <c r="AD2207" s="23" t="n"/>
      <c r="AE2207" s="23" t="inlineStr">
        <is>
          <t>Wirral University Teaching Hospital</t>
        </is>
      </c>
    </row>
    <row r="2208" ht="13.8" customHeight="1" s="16">
      <c r="A2208" s="15" t="inlineStr">
        <is>
          <t>dose</t>
        </is>
      </c>
      <c r="B2208" s="15" t="inlineStr">
        <is>
          <t>500 mg Tolbutamide oral once a day</t>
        </is>
      </c>
      <c r="C2208" s="18" t="inlineStr">
        <is>
          <t>33124007</t>
        </is>
      </c>
      <c r="D2208" s="18" t="inlineStr">
        <is>
          <t>Tolbutamide</t>
        </is>
      </c>
      <c r="E2208" t="inlineStr">
        <is>
          <t>500</t>
        </is>
      </c>
      <c r="G2208" t="inlineStr">
        <is>
          <t>mg</t>
        </is>
      </c>
      <c r="H2208" t="inlineStr"/>
      <c r="I2208" t="inlineStr"/>
      <c r="J2208" t="inlineStr">
        <is>
          <t>1</t>
        </is>
      </c>
      <c r="K2208" t="inlineStr"/>
      <c r="L2208" s="18" t="inlineStr">
        <is>
          <t>500</t>
        </is>
      </c>
      <c r="M2208" s="18" t="inlineStr">
        <is>
          <t>mg</t>
        </is>
      </c>
      <c r="N2208" s="18" t="inlineStr">
        <is>
          <t>258684004</t>
        </is>
      </c>
      <c r="O2208" s="18" t="inlineStr">
        <is>
          <t>oral</t>
        </is>
      </c>
      <c r="P2208" s="18" t="inlineStr">
        <is>
          <t>26643006</t>
        </is>
      </c>
      <c r="Q2208" s="18" t="inlineStr">
        <is>
          <t>tablet</t>
        </is>
      </c>
      <c r="R2208" s="18" t="inlineStr">
        <is>
          <t>385055001</t>
        </is>
      </c>
      <c r="S2208" s="18" t="inlineStr">
        <is>
          <t>once a day</t>
        </is>
      </c>
      <c r="T2208" s="18" t="inlineStr">
        <is>
          <t>229797004</t>
        </is>
      </c>
      <c r="X2208" s="18" t="inlineStr">
        <is>
          <t>No</t>
        </is>
      </c>
      <c r="AB2208" s="18" t="inlineStr">
        <is>
          <t>1</t>
        </is>
      </c>
      <c r="AC2208" s="18" t="inlineStr">
        <is>
          <t>6</t>
        </is>
      </c>
      <c r="AD2208" s="23" t="n"/>
      <c r="AE2208" s="23" t="inlineStr">
        <is>
          <t>Wirral University Teaching Hospital</t>
        </is>
      </c>
    </row>
    <row r="2209" ht="13.8" customHeight="1" s="16">
      <c r="A2209" s="15" t="inlineStr">
        <is>
          <t>dose</t>
        </is>
      </c>
      <c r="B2209" s="15" t="inlineStr">
        <is>
          <t>1 g Tolbutamide oral once a day</t>
        </is>
      </c>
      <c r="C2209" s="18" t="inlineStr">
        <is>
          <t>33124007</t>
        </is>
      </c>
      <c r="D2209" s="18" t="inlineStr">
        <is>
          <t>Tolbutamide</t>
        </is>
      </c>
      <c r="E2209" t="inlineStr">
        <is>
          <t>500</t>
        </is>
      </c>
      <c r="G2209" t="inlineStr">
        <is>
          <t>mg</t>
        </is>
      </c>
      <c r="H2209" t="inlineStr"/>
      <c r="I2209" t="inlineStr"/>
      <c r="J2209" t="inlineStr">
        <is>
          <t>0.002</t>
        </is>
      </c>
      <c r="K2209" t="inlineStr"/>
      <c r="L2209" s="18" t="inlineStr">
        <is>
          <t>1</t>
        </is>
      </c>
      <c r="M2209" s="18" t="inlineStr">
        <is>
          <t>g</t>
        </is>
      </c>
      <c r="N2209" s="18" t="inlineStr">
        <is>
          <t>258682000</t>
        </is>
      </c>
      <c r="O2209" s="18" t="inlineStr">
        <is>
          <t>oral</t>
        </is>
      </c>
      <c r="P2209" s="18" t="inlineStr">
        <is>
          <t>26643006</t>
        </is>
      </c>
      <c r="Q2209" s="18" t="inlineStr">
        <is>
          <t>tablet</t>
        </is>
      </c>
      <c r="R2209" s="18" t="inlineStr">
        <is>
          <t>385055001</t>
        </is>
      </c>
      <c r="S2209" s="18" t="inlineStr">
        <is>
          <t>once a day</t>
        </is>
      </c>
      <c r="T2209" s="18" t="inlineStr">
        <is>
          <t>229797004</t>
        </is>
      </c>
      <c r="X2209" s="18" t="inlineStr">
        <is>
          <t>No</t>
        </is>
      </c>
      <c r="AB2209" s="18" t="inlineStr">
        <is>
          <t>3</t>
        </is>
      </c>
      <c r="AC2209" s="18" t="inlineStr">
        <is>
          <t>6</t>
        </is>
      </c>
      <c r="AD2209" s="23" t="n"/>
      <c r="AE2209" s="23" t="inlineStr">
        <is>
          <t>Wirral University Teaching Hospital</t>
        </is>
      </c>
    </row>
    <row r="2210" ht="13.8" customHeight="1" s="16">
      <c r="A2210" s="15" t="inlineStr">
        <is>
          <t>dose</t>
        </is>
      </c>
      <c r="B2210" s="15" t="inlineStr">
        <is>
          <t>1.5 g Tolbutamide oral once a day</t>
        </is>
      </c>
      <c r="C2210" s="18" t="inlineStr">
        <is>
          <t>33124007</t>
        </is>
      </c>
      <c r="D2210" s="18" t="inlineStr">
        <is>
          <t>Tolbutamide</t>
        </is>
      </c>
      <c r="E2210" t="inlineStr">
        <is>
          <t>500</t>
        </is>
      </c>
      <c r="G2210" t="inlineStr">
        <is>
          <t>mg</t>
        </is>
      </c>
      <c r="H2210" t="inlineStr"/>
      <c r="I2210" t="inlineStr"/>
      <c r="J2210" t="inlineStr">
        <is>
          <t>0.003</t>
        </is>
      </c>
      <c r="K2210" t="inlineStr"/>
      <c r="L2210" s="18" t="inlineStr">
        <is>
          <t>1.5</t>
        </is>
      </c>
      <c r="M2210" s="18" t="inlineStr">
        <is>
          <t>g</t>
        </is>
      </c>
      <c r="N2210" s="18" t="inlineStr">
        <is>
          <t>258682000</t>
        </is>
      </c>
      <c r="O2210" s="18" t="inlineStr">
        <is>
          <t>oral</t>
        </is>
      </c>
      <c r="P2210" s="18" t="inlineStr">
        <is>
          <t>26643006</t>
        </is>
      </c>
      <c r="Q2210" s="18" t="inlineStr">
        <is>
          <t>tablet</t>
        </is>
      </c>
      <c r="R2210" s="18" t="inlineStr">
        <is>
          <t>385055001</t>
        </is>
      </c>
      <c r="S2210" s="18" t="inlineStr">
        <is>
          <t>once a day</t>
        </is>
      </c>
      <c r="T2210" s="18" t="inlineStr">
        <is>
          <t>229797004</t>
        </is>
      </c>
      <c r="X2210" s="18" t="inlineStr">
        <is>
          <t>No</t>
        </is>
      </c>
      <c r="AB2210" s="18" t="inlineStr">
        <is>
          <t>5</t>
        </is>
      </c>
      <c r="AC2210" s="18" t="inlineStr">
        <is>
          <t>6</t>
        </is>
      </c>
      <c r="AD2210" s="23" t="n"/>
      <c r="AE2210" s="23" t="inlineStr">
        <is>
          <t>Wirral University Teaching Hospital</t>
        </is>
      </c>
    </row>
    <row r="2211" ht="13.8" customHeight="1" s="16">
      <c r="A2211" s="15" t="inlineStr">
        <is>
          <t>product</t>
        </is>
      </c>
      <c r="B2211" s="15" t="inlineStr">
        <is>
          <t>Tolbutamide 500mg tablets take 1 tablet once a day</t>
        </is>
      </c>
      <c r="C2211" s="18" t="inlineStr">
        <is>
          <t>325267004</t>
        </is>
      </c>
      <c r="D2211" s="18" t="inlineStr">
        <is>
          <t>Tolbutamide 500mg tablets</t>
        </is>
      </c>
      <c r="E2211" s="18" t="inlineStr">
        <is>
          <t>500</t>
        </is>
      </c>
      <c r="G2211" s="18" t="inlineStr">
        <is>
          <t>mg</t>
        </is>
      </c>
      <c r="H2211" s="15" t="inlineStr"/>
      <c r="I2211" s="15" t="inlineStr"/>
      <c r="J2211" s="18" t="inlineStr">
        <is>
          <t>1</t>
        </is>
      </c>
      <c r="K2211" s="15" t="inlineStr">
        <is>
          <t>tablets</t>
        </is>
      </c>
      <c r="L2211" s="18" t="inlineStr">
        <is>
          <t>500</t>
        </is>
      </c>
      <c r="M2211" s="18" t="inlineStr">
        <is>
          <t>mg</t>
        </is>
      </c>
      <c r="N2211" s="18" t="inlineStr">
        <is>
          <t>258684004</t>
        </is>
      </c>
      <c r="O2211" s="18" t="inlineStr">
        <is>
          <t>oral</t>
        </is>
      </c>
      <c r="P2211" s="18" t="inlineStr">
        <is>
          <t>26643006</t>
        </is>
      </c>
      <c r="S2211" s="18" t="inlineStr">
        <is>
          <t>once a day</t>
        </is>
      </c>
      <c r="T2211" s="18" t="inlineStr">
        <is>
          <t>229797004</t>
        </is>
      </c>
      <c r="X2211" s="18" t="inlineStr">
        <is>
          <t>No</t>
        </is>
      </c>
      <c r="AB2211" s="18" t="inlineStr">
        <is>
          <t>1</t>
        </is>
      </c>
      <c r="AC2211" s="18" t="inlineStr">
        <is>
          <t>6</t>
        </is>
      </c>
      <c r="AD2211" s="23" t="n"/>
      <c r="AE2211" s="23" t="inlineStr">
        <is>
          <t>Wirral University Teaching Hospital</t>
        </is>
      </c>
    </row>
    <row r="2212" ht="13.8" customHeight="1" s="16">
      <c r="A2212" s="15" t="inlineStr">
        <is>
          <t>product</t>
        </is>
      </c>
      <c r="B2212" s="15" t="inlineStr">
        <is>
          <t>Tolbutamide 500mg tablets take 0.002 tablets once a day</t>
        </is>
      </c>
      <c r="C2212" s="18" t="inlineStr">
        <is>
          <t>325267004</t>
        </is>
      </c>
      <c r="D2212" s="18" t="inlineStr">
        <is>
          <t>Tolbutamide 500mg tablets</t>
        </is>
      </c>
      <c r="E2212" s="18" t="inlineStr">
        <is>
          <t>500</t>
        </is>
      </c>
      <c r="G2212" s="18" t="inlineStr">
        <is>
          <t>mg</t>
        </is>
      </c>
      <c r="H2212" s="15" t="inlineStr"/>
      <c r="I2212" s="15" t="inlineStr"/>
      <c r="J2212" s="18" t="inlineStr">
        <is>
          <t>0.002</t>
        </is>
      </c>
      <c r="K2212" s="15" t="inlineStr">
        <is>
          <t>tablets</t>
        </is>
      </c>
      <c r="L2212" s="18" t="inlineStr">
        <is>
          <t>1</t>
        </is>
      </c>
      <c r="M2212" s="18" t="inlineStr">
        <is>
          <t>g</t>
        </is>
      </c>
      <c r="N2212" s="18" t="inlineStr">
        <is>
          <t>258682000</t>
        </is>
      </c>
      <c r="O2212" s="18" t="inlineStr">
        <is>
          <t>oral</t>
        </is>
      </c>
      <c r="P2212" s="18" t="inlineStr">
        <is>
          <t>26643006</t>
        </is>
      </c>
      <c r="S2212" s="18" t="inlineStr">
        <is>
          <t>once a day</t>
        </is>
      </c>
      <c r="T2212" s="18" t="inlineStr">
        <is>
          <t>229797004</t>
        </is>
      </c>
      <c r="X2212" s="18" t="inlineStr">
        <is>
          <t>No</t>
        </is>
      </c>
      <c r="AB2212" s="18" t="inlineStr">
        <is>
          <t>3</t>
        </is>
      </c>
      <c r="AC2212" s="18" t="inlineStr">
        <is>
          <t>6</t>
        </is>
      </c>
      <c r="AD2212" s="23" t="n"/>
      <c r="AE2212" s="23" t="inlineStr">
        <is>
          <t>Wirral University Teaching Hospital</t>
        </is>
      </c>
    </row>
    <row r="2213" ht="13.8" customHeight="1" s="16">
      <c r="A2213" s="15" t="inlineStr">
        <is>
          <t>product</t>
        </is>
      </c>
      <c r="B2213" s="15" t="inlineStr">
        <is>
          <t>Tolbutamide 500mg tablets take 0.003 tablets once a day</t>
        </is>
      </c>
      <c r="C2213" s="18" t="inlineStr">
        <is>
          <t>325267004</t>
        </is>
      </c>
      <c r="D2213" s="18" t="inlineStr">
        <is>
          <t>Tolbutamide 500mg tablets</t>
        </is>
      </c>
      <c r="E2213" s="18" t="inlineStr">
        <is>
          <t>500</t>
        </is>
      </c>
      <c r="G2213" s="18" t="inlineStr">
        <is>
          <t>mg</t>
        </is>
      </c>
      <c r="H2213" s="15" t="inlineStr"/>
      <c r="I2213" s="15" t="inlineStr"/>
      <c r="J2213" s="18" t="inlineStr">
        <is>
          <t>0.003</t>
        </is>
      </c>
      <c r="K2213" s="15" t="inlineStr">
        <is>
          <t>tablets</t>
        </is>
      </c>
      <c r="L2213" s="18" t="inlineStr">
        <is>
          <t>1.5</t>
        </is>
      </c>
      <c r="M2213" s="18" t="inlineStr">
        <is>
          <t>g</t>
        </is>
      </c>
      <c r="N2213" s="18" t="inlineStr">
        <is>
          <t>258682000</t>
        </is>
      </c>
      <c r="O2213" s="18" t="inlineStr">
        <is>
          <t>oral</t>
        </is>
      </c>
      <c r="P2213" s="18" t="inlineStr">
        <is>
          <t>26643006</t>
        </is>
      </c>
      <c r="S2213" s="18" t="inlineStr">
        <is>
          <t>once a day</t>
        </is>
      </c>
      <c r="T2213" s="18" t="inlineStr">
        <is>
          <t>229797004</t>
        </is>
      </c>
      <c r="X2213" s="18" t="inlineStr">
        <is>
          <t>No</t>
        </is>
      </c>
      <c r="AB2213" s="18" t="inlineStr">
        <is>
          <t>5</t>
        </is>
      </c>
      <c r="AC2213" s="18" t="inlineStr">
        <is>
          <t>6</t>
        </is>
      </c>
      <c r="AD2213" s="23" t="n"/>
      <c r="AE2213" s="23" t="inlineStr">
        <is>
          <t>Wirral University Teaching Hospital</t>
        </is>
      </c>
    </row>
    <row r="2214" ht="13.8" customHeight="1" s="16">
      <c r="A2214" s="15" t="inlineStr">
        <is>
          <t>product</t>
        </is>
      </c>
      <c r="B2214" s="15" t="inlineStr">
        <is>
          <t>Tolterodine 4mg modified-release capsules take 1 capsule once a day</t>
        </is>
      </c>
      <c r="C2214" s="18" t="inlineStr">
        <is>
          <t>400728002</t>
        </is>
      </c>
      <c r="D2214" s="18" t="inlineStr">
        <is>
          <t>Tolterodine 4mg modified-release capsules</t>
        </is>
      </c>
      <c r="E2214" s="18" t="inlineStr">
        <is>
          <t>4</t>
        </is>
      </c>
      <c r="G2214" s="18" t="inlineStr">
        <is>
          <t>mg</t>
        </is>
      </c>
      <c r="H2214" s="15" t="inlineStr"/>
      <c r="I2214" s="15" t="inlineStr"/>
      <c r="J2214" s="18" t="inlineStr">
        <is>
          <t>1</t>
        </is>
      </c>
      <c r="K2214" s="15" t="inlineStr">
        <is>
          <t>capsules</t>
        </is>
      </c>
      <c r="L2214" s="18" t="inlineStr">
        <is>
          <t>4</t>
        </is>
      </c>
      <c r="M2214" s="18" t="inlineStr">
        <is>
          <t>mg</t>
        </is>
      </c>
      <c r="N2214" s="18" t="inlineStr">
        <is>
          <t>258684004</t>
        </is>
      </c>
      <c r="O2214" s="18" t="inlineStr">
        <is>
          <t>oral</t>
        </is>
      </c>
      <c r="P2214" s="18" t="inlineStr">
        <is>
          <t>26643006</t>
        </is>
      </c>
      <c r="S2214" s="18" t="inlineStr">
        <is>
          <t>once a day</t>
        </is>
      </c>
      <c r="T2214" s="18" t="inlineStr">
        <is>
          <t>229797004</t>
        </is>
      </c>
      <c r="X2214" s="18" t="inlineStr">
        <is>
          <t>No</t>
        </is>
      </c>
      <c r="AC2214" s="18" t="inlineStr">
        <is>
          <t>7</t>
        </is>
      </c>
      <c r="AD2214" s="23" t="n"/>
      <c r="AE2214" s="23" t="inlineStr">
        <is>
          <t>Wirral University Teaching Hospital</t>
        </is>
      </c>
    </row>
    <row r="2215" ht="13.8" customHeight="1" s="16">
      <c r="A2215" s="15" t="inlineStr">
        <is>
          <t>dose</t>
        </is>
      </c>
      <c r="B2215" s="15" t="inlineStr">
        <is>
          <t>2.5 mg Torasemide oral once a day</t>
        </is>
      </c>
      <c r="C2215" s="18" t="inlineStr">
        <is>
          <t>318034005</t>
        </is>
      </c>
      <c r="D2215" s="18" t="inlineStr">
        <is>
          <t>Torasemide</t>
        </is>
      </c>
      <c r="E2215" t="inlineStr">
        <is>
          <t>4</t>
        </is>
      </c>
      <c r="G2215" t="inlineStr">
        <is>
          <t>mg</t>
        </is>
      </c>
      <c r="H2215" t="inlineStr"/>
      <c r="I2215" t="inlineStr"/>
      <c r="J2215" t="inlineStr">
        <is>
          <t>0.625</t>
        </is>
      </c>
      <c r="K2215" t="inlineStr"/>
      <c r="L2215" s="18" t="inlineStr">
        <is>
          <t>2.5</t>
        </is>
      </c>
      <c r="M2215" s="18" t="inlineStr">
        <is>
          <t>mg</t>
        </is>
      </c>
      <c r="N2215" s="18" t="inlineStr">
        <is>
          <t>258684004</t>
        </is>
      </c>
      <c r="O2215" s="18" t="inlineStr">
        <is>
          <t>oral</t>
        </is>
      </c>
      <c r="P2215" s="18" t="inlineStr">
        <is>
          <t>26643006</t>
        </is>
      </c>
      <c r="Q2215" s="18" t="inlineStr">
        <is>
          <t>tablet</t>
        </is>
      </c>
      <c r="R2215" s="18" t="inlineStr">
        <is>
          <t>385055001</t>
        </is>
      </c>
      <c r="S2215" s="18" t="inlineStr">
        <is>
          <t>once a day</t>
        </is>
      </c>
      <c r="T2215" s="18" t="inlineStr">
        <is>
          <t>229797004</t>
        </is>
      </c>
      <c r="X2215" s="18" t="inlineStr">
        <is>
          <t>No</t>
        </is>
      </c>
      <c r="AB2215" s="18" t="inlineStr">
        <is>
          <t>1</t>
        </is>
      </c>
      <c r="AC2215" s="18" t="inlineStr">
        <is>
          <t>2</t>
        </is>
      </c>
      <c r="AD2215" s="23" t="n"/>
      <c r="AE2215" s="23" t="inlineStr">
        <is>
          <t>Wirral University Teaching Hospital</t>
        </is>
      </c>
    </row>
    <row r="2216" ht="13.8" customHeight="1" s="16">
      <c r="A2216" s="15" t="inlineStr">
        <is>
          <t>dose</t>
        </is>
      </c>
      <c r="B2216" s="15" t="inlineStr">
        <is>
          <t>5 mg Torasemide oral once a day</t>
        </is>
      </c>
      <c r="C2216" s="18" t="inlineStr">
        <is>
          <t>318034005</t>
        </is>
      </c>
      <c r="D2216" s="18" t="inlineStr">
        <is>
          <t>Torasemide</t>
        </is>
      </c>
      <c r="E2216" t="inlineStr">
        <is>
          <t>4</t>
        </is>
      </c>
      <c r="G2216" t="inlineStr">
        <is>
          <t>mg</t>
        </is>
      </c>
      <c r="H2216" t="inlineStr"/>
      <c r="I2216" t="inlineStr"/>
      <c r="J2216" t="inlineStr">
        <is>
          <t>1.25</t>
        </is>
      </c>
      <c r="K2216" t="inlineStr"/>
      <c r="L2216" s="18" t="inlineStr">
        <is>
          <t>5</t>
        </is>
      </c>
      <c r="M2216" s="18" t="inlineStr">
        <is>
          <t>mg</t>
        </is>
      </c>
      <c r="N2216" s="18" t="inlineStr">
        <is>
          <t>258684004</t>
        </is>
      </c>
      <c r="O2216" s="18" t="inlineStr">
        <is>
          <t>oral</t>
        </is>
      </c>
      <c r="P2216" s="18" t="inlineStr">
        <is>
          <t>26643006</t>
        </is>
      </c>
      <c r="Q2216" s="18" t="inlineStr">
        <is>
          <t>tablet</t>
        </is>
      </c>
      <c r="R2216" s="18" t="inlineStr">
        <is>
          <t>385055001</t>
        </is>
      </c>
      <c r="S2216" s="18" t="inlineStr">
        <is>
          <t>once a day</t>
        </is>
      </c>
      <c r="T2216" s="18" t="inlineStr">
        <is>
          <t>229797004</t>
        </is>
      </c>
      <c r="X2216" s="18" t="inlineStr">
        <is>
          <t>No</t>
        </is>
      </c>
      <c r="AB2216" s="18" t="inlineStr">
        <is>
          <t>2</t>
        </is>
      </c>
      <c r="AC2216" s="18" t="inlineStr">
        <is>
          <t>2</t>
        </is>
      </c>
      <c r="AD2216" s="23" t="n"/>
      <c r="AE2216" s="23" t="inlineStr">
        <is>
          <t>Wirral University Teaching Hospital</t>
        </is>
      </c>
    </row>
    <row r="2217" ht="13.8" customHeight="1" s="16">
      <c r="A2217" s="15" t="inlineStr">
        <is>
          <t>product</t>
        </is>
      </c>
      <c r="B2217" s="15" t="inlineStr">
        <is>
          <t>Torasemide 2.5mg tablets take 1 tablet once a day</t>
        </is>
      </c>
      <c r="C2217" s="18" t="inlineStr">
        <is>
          <t>318040003</t>
        </is>
      </c>
      <c r="D2217" s="18" t="inlineStr">
        <is>
          <t>Torasemide 2.5mg tablets</t>
        </is>
      </c>
      <c r="E2217" s="18" t="inlineStr">
        <is>
          <t>2.5</t>
        </is>
      </c>
      <c r="F2217" s="15" t="inlineStr">
        <is>
          <t>5</t>
        </is>
      </c>
      <c r="G2217" s="18" t="inlineStr">
        <is>
          <t>mg</t>
        </is>
      </c>
      <c r="H2217" s="15" t="inlineStr"/>
      <c r="I2217" s="15" t="inlineStr"/>
      <c r="J2217" s="18" t="inlineStr">
        <is>
          <t>1</t>
        </is>
      </c>
      <c r="K2217" s="15" t="inlineStr">
        <is>
          <t>tablets</t>
        </is>
      </c>
      <c r="L2217" s="18" t="inlineStr">
        <is>
          <t>2.5</t>
        </is>
      </c>
      <c r="M2217" s="18" t="inlineStr">
        <is>
          <t>mg</t>
        </is>
      </c>
      <c r="N2217" s="18" t="inlineStr">
        <is>
          <t>258684004</t>
        </is>
      </c>
      <c r="O2217" s="18" t="inlineStr">
        <is>
          <t>oral</t>
        </is>
      </c>
      <c r="P2217" s="18" t="inlineStr">
        <is>
          <t>26643006</t>
        </is>
      </c>
      <c r="S2217" s="18" t="inlineStr">
        <is>
          <t>once a day</t>
        </is>
      </c>
      <c r="T2217" s="18" t="inlineStr">
        <is>
          <t>229797004</t>
        </is>
      </c>
      <c r="X2217" s="18" t="inlineStr">
        <is>
          <t>No</t>
        </is>
      </c>
      <c r="AC2217" s="18" t="inlineStr">
        <is>
          <t>2</t>
        </is>
      </c>
      <c r="AD2217" s="23" t="n"/>
      <c r="AE2217" s="23" t="inlineStr">
        <is>
          <t>Wirral University Teaching Hospital</t>
        </is>
      </c>
    </row>
    <row r="2218" ht="13.8" customHeight="1" s="16">
      <c r="A2218" s="15" t="inlineStr">
        <is>
          <t>product</t>
        </is>
      </c>
      <c r="B2218" s="15" t="inlineStr">
        <is>
          <t>Torasemide 5mg tablets take 1 tablet once a day</t>
        </is>
      </c>
      <c r="C2218" s="18" t="inlineStr">
        <is>
          <t>318041004</t>
        </is>
      </c>
      <c r="D2218" s="18" t="inlineStr">
        <is>
          <t>Torasemide 5mg tablets</t>
        </is>
      </c>
      <c r="E2218" s="18" t="inlineStr">
        <is>
          <t>5</t>
        </is>
      </c>
      <c r="G2218" s="18" t="inlineStr">
        <is>
          <t>mg</t>
        </is>
      </c>
      <c r="H2218" s="15" t="inlineStr"/>
      <c r="I2218" s="15" t="inlineStr"/>
      <c r="J2218" s="18" t="inlineStr">
        <is>
          <t>1</t>
        </is>
      </c>
      <c r="K2218" s="15" t="inlineStr">
        <is>
          <t>tablets</t>
        </is>
      </c>
      <c r="L2218" s="18" t="inlineStr">
        <is>
          <t>5</t>
        </is>
      </c>
      <c r="M2218" s="18" t="inlineStr">
        <is>
          <t>mg</t>
        </is>
      </c>
      <c r="N2218" s="18" t="inlineStr">
        <is>
          <t>258684004</t>
        </is>
      </c>
      <c r="O2218" s="18" t="inlineStr">
        <is>
          <t>oral</t>
        </is>
      </c>
      <c r="P2218" s="18" t="inlineStr">
        <is>
          <t>26643006</t>
        </is>
      </c>
      <c r="S2218" s="18" t="inlineStr">
        <is>
          <t>once a day</t>
        </is>
      </c>
      <c r="T2218" s="18" t="inlineStr">
        <is>
          <t>229797004</t>
        </is>
      </c>
      <c r="X2218" s="18" t="inlineStr">
        <is>
          <t>No</t>
        </is>
      </c>
      <c r="AC2218" s="18" t="inlineStr">
        <is>
          <t>2</t>
        </is>
      </c>
      <c r="AD2218" s="23" t="n"/>
      <c r="AE2218" s="23" t="inlineStr">
        <is>
          <t>Wirral University Teaching Hospital</t>
        </is>
      </c>
    </row>
    <row r="2219" ht="13.8" customHeight="1" s="16">
      <c r="A2219" s="15" t="inlineStr">
        <is>
          <t>dose</t>
        </is>
      </c>
      <c r="B2219" s="15" t="inlineStr">
        <is>
          <t>60 mg Toremifene oral once a day</t>
        </is>
      </c>
      <c r="C2219" s="18" t="inlineStr">
        <is>
          <t>96378009</t>
        </is>
      </c>
      <c r="D2219" s="18" t="inlineStr">
        <is>
          <t>Toremifene</t>
        </is>
      </c>
      <c r="E2219" t="inlineStr">
        <is>
          <t>5</t>
        </is>
      </c>
      <c r="G2219" t="inlineStr">
        <is>
          <t>mg</t>
        </is>
      </c>
      <c r="H2219" t="inlineStr"/>
      <c r="I2219" t="inlineStr"/>
      <c r="J2219" t="inlineStr">
        <is>
          <t>12</t>
        </is>
      </c>
      <c r="K2219" t="inlineStr"/>
      <c r="L2219" s="18" t="inlineStr">
        <is>
          <t>60</t>
        </is>
      </c>
      <c r="M2219" s="18" t="inlineStr">
        <is>
          <t>mg</t>
        </is>
      </c>
      <c r="N2219" s="18" t="inlineStr">
        <is>
          <t>258684004</t>
        </is>
      </c>
      <c r="O2219" s="18" t="inlineStr">
        <is>
          <t>oral</t>
        </is>
      </c>
      <c r="P2219" s="18" t="inlineStr">
        <is>
          <t>26643006</t>
        </is>
      </c>
      <c r="Q2219" s="18" t="inlineStr">
        <is>
          <t>tablet</t>
        </is>
      </c>
      <c r="R2219" s="18" t="inlineStr">
        <is>
          <t>385055001</t>
        </is>
      </c>
      <c r="S2219" s="18" t="inlineStr">
        <is>
          <t>once a day</t>
        </is>
      </c>
      <c r="T2219" s="18" t="inlineStr">
        <is>
          <t>229797004</t>
        </is>
      </c>
      <c r="X2219" s="18" t="inlineStr">
        <is>
          <t>No</t>
        </is>
      </c>
      <c r="AC2219" s="18" t="inlineStr">
        <is>
          <t>8</t>
        </is>
      </c>
      <c r="AD2219" s="23" t="n"/>
      <c r="AE2219" s="23" t="inlineStr">
        <is>
          <t>Wirral University Teaching Hospital</t>
        </is>
      </c>
    </row>
    <row r="2220" ht="13.8" customHeight="1" s="16">
      <c r="A2220" s="15" t="inlineStr">
        <is>
          <t>product</t>
        </is>
      </c>
      <c r="B2220" s="15" t="inlineStr">
        <is>
          <t>Toremifene 60mg tablets take 1 tablet once a day</t>
        </is>
      </c>
      <c r="C2220" s="18" t="inlineStr">
        <is>
          <t>327375009</t>
        </is>
      </c>
      <c r="D2220" s="18" t="inlineStr">
        <is>
          <t>Toremifene 60mg tablets</t>
        </is>
      </c>
      <c r="E2220" s="18" t="inlineStr">
        <is>
          <t>60</t>
        </is>
      </c>
      <c r="G2220" s="18" t="inlineStr">
        <is>
          <t>mg</t>
        </is>
      </c>
      <c r="H2220" s="15" t="inlineStr"/>
      <c r="I2220" s="15" t="inlineStr"/>
      <c r="J2220" s="18" t="inlineStr">
        <is>
          <t>1</t>
        </is>
      </c>
      <c r="K2220" s="15" t="inlineStr">
        <is>
          <t>tablets</t>
        </is>
      </c>
      <c r="L2220" s="18" t="inlineStr">
        <is>
          <t>60</t>
        </is>
      </c>
      <c r="M2220" s="18" t="inlineStr">
        <is>
          <t>mg</t>
        </is>
      </c>
      <c r="N2220" s="18" t="inlineStr">
        <is>
          <t>258684004</t>
        </is>
      </c>
      <c r="O2220" s="18" t="inlineStr">
        <is>
          <t>oral</t>
        </is>
      </c>
      <c r="P2220" s="18" t="inlineStr">
        <is>
          <t>26643006</t>
        </is>
      </c>
      <c r="S2220" s="18" t="inlineStr">
        <is>
          <t>once a day</t>
        </is>
      </c>
      <c r="T2220" s="18" t="inlineStr">
        <is>
          <t>229797004</t>
        </is>
      </c>
      <c r="X2220" s="18" t="inlineStr">
        <is>
          <t>No</t>
        </is>
      </c>
      <c r="AC2220" s="18" t="inlineStr">
        <is>
          <t>8</t>
        </is>
      </c>
      <c r="AD2220" s="23" t="n"/>
      <c r="AE2220" s="23" t="inlineStr">
        <is>
          <t>Wirral University Teaching Hospital</t>
        </is>
      </c>
    </row>
    <row r="2221" ht="13.8" customHeight="1" s="16">
      <c r="A2221" s="15" t="inlineStr">
        <is>
          <t>product</t>
        </is>
      </c>
      <c r="B2221" s="15" t="inlineStr">
        <is>
          <t xml:space="preserve">Tradorec XL 100mg tablets (Recordati Pharmaceuticals) take 1 tablet once a day for </t>
        </is>
      </c>
      <c r="C2221" s="18" t="inlineStr">
        <is>
          <t>11054611000001106</t>
        </is>
      </c>
      <c r="D2221" s="18" t="inlineStr">
        <is>
          <t>Tradorec XL 100mg tablets (Recordati Pharmaceuticals)</t>
        </is>
      </c>
      <c r="E2221" s="18" t="inlineStr">
        <is>
          <t>100</t>
        </is>
      </c>
      <c r="G2221" s="18" t="inlineStr">
        <is>
          <t>mg</t>
        </is>
      </c>
      <c r="H2221" s="15" t="inlineStr"/>
      <c r="I2221" s="15" t="inlineStr"/>
      <c r="J2221" s="18" t="inlineStr">
        <is>
          <t>1</t>
        </is>
      </c>
      <c r="K2221" s="15" t="inlineStr">
        <is>
          <t>tablets</t>
        </is>
      </c>
      <c r="L2221" s="18" t="inlineStr">
        <is>
          <t>100</t>
        </is>
      </c>
      <c r="M2221" s="18" t="inlineStr">
        <is>
          <t>mg</t>
        </is>
      </c>
      <c r="N2221" s="18" t="inlineStr">
        <is>
          <t>258684004</t>
        </is>
      </c>
      <c r="O2221" s="18" t="inlineStr">
        <is>
          <t>oral</t>
        </is>
      </c>
      <c r="P2221" s="18" t="inlineStr">
        <is>
          <t>26643006</t>
        </is>
      </c>
      <c r="S2221" s="18" t="inlineStr">
        <is>
          <t>once a day</t>
        </is>
      </c>
      <c r="T2221" s="18" t="inlineStr">
        <is>
          <t>229797004</t>
        </is>
      </c>
      <c r="X2221" s="18" t="inlineStr">
        <is>
          <t>No</t>
        </is>
      </c>
      <c r="Y2221" s="18" t="inlineStr">
        <is>
          <t xml:space="preserve"> </t>
        </is>
      </c>
      <c r="AC2221" s="18" t="inlineStr">
        <is>
          <t>4</t>
        </is>
      </c>
      <c r="AD2221" s="23" t="n"/>
      <c r="AE2221" s="23" t="inlineStr">
        <is>
          <t>Wirral University Teaching Hospital</t>
        </is>
      </c>
    </row>
    <row r="2222" ht="13.8" customHeight="1" s="16">
      <c r="A2222" s="15" t="inlineStr">
        <is>
          <t>product</t>
        </is>
      </c>
      <c r="B2222" s="15" t="inlineStr">
        <is>
          <t xml:space="preserve">Tradorec XL 200mg tablets (Recordati Pharmaceuticals) take 1 tablet once a day for </t>
        </is>
      </c>
      <c r="C2222" s="18" t="inlineStr">
        <is>
          <t>11054811000001105</t>
        </is>
      </c>
      <c r="D2222" s="18" t="inlineStr">
        <is>
          <t>Tradorec XL 200mg tablets (Recordati Pharmaceuticals)</t>
        </is>
      </c>
      <c r="E2222" s="18" t="inlineStr">
        <is>
          <t>200</t>
        </is>
      </c>
      <c r="G2222" s="18" t="inlineStr">
        <is>
          <t>mg</t>
        </is>
      </c>
      <c r="H2222" s="15" t="inlineStr"/>
      <c r="I2222" s="15" t="inlineStr"/>
      <c r="J2222" s="18" t="inlineStr">
        <is>
          <t>1</t>
        </is>
      </c>
      <c r="K2222" s="15" t="inlineStr">
        <is>
          <t>tablets</t>
        </is>
      </c>
      <c r="L2222" s="18" t="inlineStr">
        <is>
          <t>200</t>
        </is>
      </c>
      <c r="M2222" s="18" t="inlineStr">
        <is>
          <t>mg</t>
        </is>
      </c>
      <c r="N2222" s="18" t="inlineStr">
        <is>
          <t>258684004</t>
        </is>
      </c>
      <c r="O2222" s="18" t="inlineStr">
        <is>
          <t>oral</t>
        </is>
      </c>
      <c r="P2222" s="18" t="inlineStr">
        <is>
          <t>26643006</t>
        </is>
      </c>
      <c r="S2222" s="18" t="inlineStr">
        <is>
          <t>once a day</t>
        </is>
      </c>
      <c r="T2222" s="18" t="inlineStr">
        <is>
          <t>229797004</t>
        </is>
      </c>
      <c r="X2222" s="18" t="inlineStr">
        <is>
          <t>No</t>
        </is>
      </c>
      <c r="Y2222" s="18" t="inlineStr">
        <is>
          <t xml:space="preserve"> </t>
        </is>
      </c>
      <c r="AB2222" s="18" t="inlineStr">
        <is>
          <t>1</t>
        </is>
      </c>
      <c r="AC2222" s="18" t="inlineStr">
        <is>
          <t>4</t>
        </is>
      </c>
      <c r="AD2222" s="23" t="n"/>
      <c r="AE2222" s="23" t="inlineStr">
        <is>
          <t>Wirral University Teaching Hospital</t>
        </is>
      </c>
    </row>
    <row r="2223" ht="13.8" customHeight="1" s="16">
      <c r="A2223" s="15" t="inlineStr">
        <is>
          <t>product</t>
        </is>
      </c>
      <c r="B2223" s="15" t="inlineStr">
        <is>
          <t>Tradorec XL 200mg tablets (Recordati Pharmaceuticals) take 2 tablets once a day</t>
        </is>
      </c>
      <c r="C2223" s="18" t="inlineStr">
        <is>
          <t>11054811000001105</t>
        </is>
      </c>
      <c r="D2223" s="18" t="inlineStr">
        <is>
          <t>Tradorec XL 200mg tablets (Recordati Pharmaceuticals)</t>
        </is>
      </c>
      <c r="E2223" s="18" t="inlineStr">
        <is>
          <t>200</t>
        </is>
      </c>
      <c r="G2223" s="18" t="inlineStr">
        <is>
          <t>mg</t>
        </is>
      </c>
      <c r="H2223" s="15" t="inlineStr"/>
      <c r="I2223" s="15" t="inlineStr"/>
      <c r="J2223" s="18" t="inlineStr">
        <is>
          <t>2</t>
        </is>
      </c>
      <c r="K2223" s="15" t="inlineStr">
        <is>
          <t>tablets</t>
        </is>
      </c>
      <c r="L2223" s="18" t="inlineStr">
        <is>
          <t>400</t>
        </is>
      </c>
      <c r="M2223" s="18" t="inlineStr">
        <is>
          <t>mg</t>
        </is>
      </c>
      <c r="N2223" s="18" t="inlineStr">
        <is>
          <t>258684004</t>
        </is>
      </c>
      <c r="O2223" s="18" t="inlineStr">
        <is>
          <t>oral</t>
        </is>
      </c>
      <c r="P2223" s="18" t="inlineStr">
        <is>
          <t>26643006</t>
        </is>
      </c>
      <c r="S2223" s="18" t="inlineStr">
        <is>
          <t>once a day</t>
        </is>
      </c>
      <c r="T2223" s="18" t="inlineStr">
        <is>
          <t>229797004</t>
        </is>
      </c>
      <c r="X2223" s="18" t="inlineStr">
        <is>
          <t>No</t>
        </is>
      </c>
      <c r="AB2223" s="18" t="inlineStr">
        <is>
          <t>2</t>
        </is>
      </c>
      <c r="AC2223" s="18" t="inlineStr">
        <is>
          <t>4</t>
        </is>
      </c>
      <c r="AD2223" s="23" t="n"/>
      <c r="AE2223" s="23" t="inlineStr">
        <is>
          <t>Wirral University Teaching Hospital</t>
        </is>
      </c>
    </row>
    <row r="2224" ht="13.8" customHeight="1" s="16">
      <c r="A2224" s="15" t="inlineStr">
        <is>
          <t>product</t>
        </is>
      </c>
      <c r="B2224" s="15" t="inlineStr">
        <is>
          <t>Tradorec XL 300mg tablets (Recordati Pharmaceuticals) take 1 tablet once a day</t>
        </is>
      </c>
      <c r="C2224" s="18" t="inlineStr">
        <is>
          <t>11055011000001100</t>
        </is>
      </c>
      <c r="D2224" s="18" t="inlineStr">
        <is>
          <t>Tradorec XL 300mg tablets (Recordati Pharmaceuticals)</t>
        </is>
      </c>
      <c r="E2224" s="18" t="inlineStr">
        <is>
          <t>300</t>
        </is>
      </c>
      <c r="G2224" s="18" t="inlineStr">
        <is>
          <t>mg</t>
        </is>
      </c>
      <c r="H2224" s="15" t="inlineStr"/>
      <c r="I2224" s="15" t="inlineStr"/>
      <c r="J2224" s="18" t="inlineStr">
        <is>
          <t>1</t>
        </is>
      </c>
      <c r="K2224" s="15" t="inlineStr">
        <is>
          <t>tablets</t>
        </is>
      </c>
      <c r="L2224" s="18" t="inlineStr">
        <is>
          <t>300</t>
        </is>
      </c>
      <c r="M2224" s="18" t="inlineStr">
        <is>
          <t>mg</t>
        </is>
      </c>
      <c r="N2224" s="18" t="inlineStr">
        <is>
          <t>258684004</t>
        </is>
      </c>
      <c r="O2224" s="18" t="inlineStr">
        <is>
          <t>oral</t>
        </is>
      </c>
      <c r="P2224" s="18" t="inlineStr">
        <is>
          <t>26643006</t>
        </is>
      </c>
      <c r="S2224" s="18" t="inlineStr">
        <is>
          <t>once a day</t>
        </is>
      </c>
      <c r="T2224" s="18" t="inlineStr">
        <is>
          <t>229797004</t>
        </is>
      </c>
      <c r="X2224" s="18" t="inlineStr">
        <is>
          <t>No</t>
        </is>
      </c>
      <c r="AC2224" s="18" t="inlineStr">
        <is>
          <t>4</t>
        </is>
      </c>
      <c r="AD2224" s="23" t="n"/>
      <c r="AE2224" s="23" t="inlineStr">
        <is>
          <t>Wirral University Teaching Hospital</t>
        </is>
      </c>
    </row>
    <row r="2225" ht="13.8" customHeight="1" s="16">
      <c r="A2225" s="15" t="inlineStr">
        <is>
          <t>dose</t>
        </is>
      </c>
      <c r="B2225" s="15" t="inlineStr">
        <is>
          <t>500 microgram Trandolapril oral once a day</t>
        </is>
      </c>
      <c r="C2225" s="18" t="inlineStr">
        <is>
          <t>108562001</t>
        </is>
      </c>
      <c r="D2225" s="18" t="inlineStr">
        <is>
          <t>Trandolapril</t>
        </is>
      </c>
      <c r="E2225" t="inlineStr">
        <is>
          <t>300</t>
        </is>
      </c>
      <c r="G2225" t="inlineStr">
        <is>
          <t>mg</t>
        </is>
      </c>
      <c r="H2225" t="inlineStr"/>
      <c r="I2225" t="inlineStr"/>
      <c r="J2225" t="inlineStr">
        <is>
          <t>1.66667</t>
        </is>
      </c>
      <c r="K2225" t="inlineStr"/>
      <c r="L2225" s="18" t="inlineStr">
        <is>
          <t>500</t>
        </is>
      </c>
      <c r="M2225" s="18" t="inlineStr">
        <is>
          <t>microgram</t>
        </is>
      </c>
      <c r="N2225" s="18" t="inlineStr">
        <is>
          <t>258685003</t>
        </is>
      </c>
      <c r="O2225" s="18" t="inlineStr">
        <is>
          <t>oral</t>
        </is>
      </c>
      <c r="P2225" s="18" t="inlineStr">
        <is>
          <t>26643006</t>
        </is>
      </c>
      <c r="Q2225" s="18" t="inlineStr">
        <is>
          <t>capsule</t>
        </is>
      </c>
      <c r="R2225" s="18" t="inlineStr">
        <is>
          <t>385049006</t>
        </is>
      </c>
      <c r="S2225" s="18" t="inlineStr">
        <is>
          <t>once a day</t>
        </is>
      </c>
      <c r="T2225" s="18" t="inlineStr">
        <is>
          <t>229797004</t>
        </is>
      </c>
      <c r="X2225" s="18" t="inlineStr">
        <is>
          <t>No</t>
        </is>
      </c>
      <c r="AB2225" s="18" t="inlineStr">
        <is>
          <t>1</t>
        </is>
      </c>
      <c r="AC2225" s="18" t="inlineStr">
        <is>
          <t>2</t>
        </is>
      </c>
      <c r="AD2225" s="23" t="n"/>
      <c r="AE2225" s="23" t="inlineStr">
        <is>
          <t>Wirral University Teaching Hospital</t>
        </is>
      </c>
    </row>
    <row r="2226" ht="13.8" customHeight="1" s="16">
      <c r="A2226" s="15" t="inlineStr">
        <is>
          <t>dose</t>
        </is>
      </c>
      <c r="B2226" s="15" t="inlineStr">
        <is>
          <t>1 mg Trandolapril oral once a day</t>
        </is>
      </c>
      <c r="C2226" s="18" t="inlineStr">
        <is>
          <t>108562001</t>
        </is>
      </c>
      <c r="D2226" s="18" t="inlineStr">
        <is>
          <t>Trandolapril</t>
        </is>
      </c>
      <c r="E2226" t="inlineStr">
        <is>
          <t>300</t>
        </is>
      </c>
      <c r="G2226" t="inlineStr">
        <is>
          <t>mg</t>
        </is>
      </c>
      <c r="H2226" t="inlineStr"/>
      <c r="I2226" t="inlineStr"/>
      <c r="J2226" t="inlineStr">
        <is>
          <t>0.00333333</t>
        </is>
      </c>
      <c r="K2226" t="inlineStr"/>
      <c r="L2226" s="18" t="inlineStr">
        <is>
          <t>1</t>
        </is>
      </c>
      <c r="M2226" s="18" t="inlineStr">
        <is>
          <t>mg</t>
        </is>
      </c>
      <c r="N2226" s="18" t="inlineStr">
        <is>
          <t>258684004</t>
        </is>
      </c>
      <c r="O2226" s="18" t="inlineStr">
        <is>
          <t>oral</t>
        </is>
      </c>
      <c r="P2226" s="18" t="inlineStr">
        <is>
          <t>26643006</t>
        </is>
      </c>
      <c r="Q2226" s="18" t="inlineStr">
        <is>
          <t>capsule</t>
        </is>
      </c>
      <c r="R2226" s="18" t="inlineStr">
        <is>
          <t>385049006</t>
        </is>
      </c>
      <c r="S2226" s="18" t="inlineStr">
        <is>
          <t>once a day</t>
        </is>
      </c>
      <c r="T2226" s="18" t="inlineStr">
        <is>
          <t>229797004</t>
        </is>
      </c>
      <c r="X2226" s="18" t="inlineStr">
        <is>
          <t>No</t>
        </is>
      </c>
      <c r="AB2226" s="18" t="inlineStr">
        <is>
          <t>2</t>
        </is>
      </c>
      <c r="AC2226" s="18" t="inlineStr">
        <is>
          <t>2</t>
        </is>
      </c>
      <c r="AD2226" s="23" t="n"/>
      <c r="AE2226" s="23" t="inlineStr">
        <is>
          <t>Wirral University Teaching Hospital</t>
        </is>
      </c>
    </row>
    <row r="2227" ht="13.8" customHeight="1" s="16">
      <c r="A2227" s="15" t="inlineStr">
        <is>
          <t>dose</t>
        </is>
      </c>
      <c r="B2227" s="15" t="inlineStr">
        <is>
          <t>2 mg Trandolapril oral once a day</t>
        </is>
      </c>
      <c r="C2227" s="18" t="inlineStr">
        <is>
          <t>108562001</t>
        </is>
      </c>
      <c r="D2227" s="18" t="inlineStr">
        <is>
          <t>Trandolapril</t>
        </is>
      </c>
      <c r="E2227" t="inlineStr">
        <is>
          <t>300</t>
        </is>
      </c>
      <c r="G2227" t="inlineStr">
        <is>
          <t>mg</t>
        </is>
      </c>
      <c r="H2227" t="inlineStr"/>
      <c r="I2227" t="inlineStr"/>
      <c r="J2227" t="inlineStr">
        <is>
          <t>0.00666667</t>
        </is>
      </c>
      <c r="K2227" t="inlineStr"/>
      <c r="L2227" s="18" t="inlineStr">
        <is>
          <t>2</t>
        </is>
      </c>
      <c r="M2227" s="18" t="inlineStr">
        <is>
          <t>mg</t>
        </is>
      </c>
      <c r="N2227" s="18" t="inlineStr">
        <is>
          <t>258684004</t>
        </is>
      </c>
      <c r="O2227" s="18" t="inlineStr">
        <is>
          <t>oral</t>
        </is>
      </c>
      <c r="P2227" s="18" t="inlineStr">
        <is>
          <t>26643006</t>
        </is>
      </c>
      <c r="Q2227" s="18" t="inlineStr">
        <is>
          <t>capsule</t>
        </is>
      </c>
      <c r="R2227" s="18" t="inlineStr">
        <is>
          <t>385049006</t>
        </is>
      </c>
      <c r="S2227" s="18" t="inlineStr">
        <is>
          <t>once a day</t>
        </is>
      </c>
      <c r="T2227" s="18" t="inlineStr">
        <is>
          <t>229797004</t>
        </is>
      </c>
      <c r="X2227" s="18" t="inlineStr">
        <is>
          <t>No</t>
        </is>
      </c>
      <c r="AB2227" s="18" t="inlineStr">
        <is>
          <t>3</t>
        </is>
      </c>
      <c r="AC2227" s="18" t="inlineStr">
        <is>
          <t>2</t>
        </is>
      </c>
      <c r="AD2227" s="23" t="n"/>
      <c r="AE2227" s="23" t="inlineStr">
        <is>
          <t>Wirral University Teaching Hospital</t>
        </is>
      </c>
    </row>
    <row r="2228" ht="13.8" customHeight="1" s="16">
      <c r="A2228" s="15" t="inlineStr">
        <is>
          <t>dose</t>
        </is>
      </c>
      <c r="B2228" s="15" t="inlineStr">
        <is>
          <t>4 mg Trandolapril oral once a day</t>
        </is>
      </c>
      <c r="C2228" s="18" t="inlineStr">
        <is>
          <t>108562001</t>
        </is>
      </c>
      <c r="D2228" s="18" t="inlineStr">
        <is>
          <t>Trandolapril</t>
        </is>
      </c>
      <c r="E2228" t="inlineStr">
        <is>
          <t>300</t>
        </is>
      </c>
      <c r="G2228" t="inlineStr">
        <is>
          <t>mg</t>
        </is>
      </c>
      <c r="H2228" t="inlineStr"/>
      <c r="I2228" t="inlineStr"/>
      <c r="J2228" t="inlineStr">
        <is>
          <t>0.0133333</t>
        </is>
      </c>
      <c r="K2228" t="inlineStr"/>
      <c r="L2228" s="18" t="inlineStr">
        <is>
          <t>4</t>
        </is>
      </c>
      <c r="M2228" s="18" t="inlineStr">
        <is>
          <t>mg</t>
        </is>
      </c>
      <c r="N2228" s="18" t="inlineStr">
        <is>
          <t>258684004</t>
        </is>
      </c>
      <c r="O2228" s="18" t="inlineStr">
        <is>
          <t>oral</t>
        </is>
      </c>
      <c r="P2228" s="18" t="inlineStr">
        <is>
          <t>26643006</t>
        </is>
      </c>
      <c r="Q2228" s="18" t="inlineStr">
        <is>
          <t>capsule</t>
        </is>
      </c>
      <c r="R2228" s="18" t="inlineStr">
        <is>
          <t>385049006</t>
        </is>
      </c>
      <c r="S2228" s="18" t="inlineStr">
        <is>
          <t>once a day</t>
        </is>
      </c>
      <c r="T2228" s="18" t="inlineStr">
        <is>
          <t>229797004</t>
        </is>
      </c>
      <c r="X2228" s="18" t="inlineStr">
        <is>
          <t>No</t>
        </is>
      </c>
      <c r="AB2228" s="18" t="inlineStr">
        <is>
          <t>4</t>
        </is>
      </c>
      <c r="AC2228" s="18" t="inlineStr">
        <is>
          <t>2</t>
        </is>
      </c>
      <c r="AD2228" s="23" t="n"/>
      <c r="AE2228" s="23" t="inlineStr">
        <is>
          <t>Wirral University Teaching Hospital</t>
        </is>
      </c>
    </row>
    <row r="2229" ht="13.8" customHeight="1" s="16">
      <c r="A2229" s="15" t="inlineStr">
        <is>
          <t>product</t>
        </is>
      </c>
      <c r="B2229" s="15" t="inlineStr">
        <is>
          <t>Trandolapril 1mg capsules take 1 capsule once a day</t>
        </is>
      </c>
      <c r="C2229" s="18" t="inlineStr">
        <is>
          <t>318925003</t>
        </is>
      </c>
      <c r="D2229" s="18" t="inlineStr">
        <is>
          <t>Trandolapril 1mg capsules</t>
        </is>
      </c>
      <c r="E2229" s="18" t="inlineStr">
        <is>
          <t>1</t>
        </is>
      </c>
      <c r="G2229" s="18" t="inlineStr">
        <is>
          <t>mg</t>
        </is>
      </c>
      <c r="H2229" s="15" t="inlineStr"/>
      <c r="I2229" s="15" t="inlineStr"/>
      <c r="J2229" s="18" t="inlineStr">
        <is>
          <t>1</t>
        </is>
      </c>
      <c r="K2229" s="15" t="inlineStr">
        <is>
          <t>capsules</t>
        </is>
      </c>
      <c r="L2229" s="18" t="inlineStr">
        <is>
          <t>1</t>
        </is>
      </c>
      <c r="M2229" s="18" t="inlineStr">
        <is>
          <t>mg</t>
        </is>
      </c>
      <c r="N2229" s="18" t="inlineStr">
        <is>
          <t>258684004</t>
        </is>
      </c>
      <c r="O2229" s="18" t="inlineStr">
        <is>
          <t>oral</t>
        </is>
      </c>
      <c r="P2229" s="18" t="inlineStr">
        <is>
          <t>26643006</t>
        </is>
      </c>
      <c r="S2229" s="18" t="inlineStr">
        <is>
          <t>once a day</t>
        </is>
      </c>
      <c r="T2229" s="18" t="inlineStr">
        <is>
          <t>229797004</t>
        </is>
      </c>
      <c r="X2229" s="18" t="inlineStr">
        <is>
          <t>No</t>
        </is>
      </c>
      <c r="AC2229" s="18" t="inlineStr">
        <is>
          <t>2</t>
        </is>
      </c>
      <c r="AD2229" s="23" t="n"/>
      <c r="AE2229" s="23" t="inlineStr">
        <is>
          <t>Wirral University Teaching Hospital</t>
        </is>
      </c>
    </row>
    <row r="2230" ht="13.8" customHeight="1" s="16">
      <c r="A2230" s="15" t="inlineStr">
        <is>
          <t>product</t>
        </is>
      </c>
      <c r="B2230" s="15" t="inlineStr">
        <is>
          <t>Trandolapril 2mg capsules take 1 capsule once a day</t>
        </is>
      </c>
      <c r="C2230" s="18" t="inlineStr">
        <is>
          <t>318926002</t>
        </is>
      </c>
      <c r="D2230" s="18" t="inlineStr">
        <is>
          <t>Trandolapril 2mg capsules</t>
        </is>
      </c>
      <c r="E2230" s="18" t="inlineStr">
        <is>
          <t>2</t>
        </is>
      </c>
      <c r="G2230" s="18" t="inlineStr">
        <is>
          <t>mg</t>
        </is>
      </c>
      <c r="H2230" s="15" t="inlineStr"/>
      <c r="I2230" s="15" t="inlineStr"/>
      <c r="J2230" s="18" t="inlineStr">
        <is>
          <t>1</t>
        </is>
      </c>
      <c r="K2230" s="15" t="inlineStr">
        <is>
          <t>capsules</t>
        </is>
      </c>
      <c r="L2230" s="18" t="inlineStr">
        <is>
          <t>2</t>
        </is>
      </c>
      <c r="M2230" s="18" t="inlineStr">
        <is>
          <t>mg</t>
        </is>
      </c>
      <c r="N2230" s="18" t="inlineStr">
        <is>
          <t>258684004</t>
        </is>
      </c>
      <c r="O2230" s="18" t="inlineStr">
        <is>
          <t>oral</t>
        </is>
      </c>
      <c r="P2230" s="18" t="inlineStr">
        <is>
          <t>26643006</t>
        </is>
      </c>
      <c r="S2230" s="18" t="inlineStr">
        <is>
          <t>once a day</t>
        </is>
      </c>
      <c r="T2230" s="18" t="inlineStr">
        <is>
          <t>229797004</t>
        </is>
      </c>
      <c r="X2230" s="18" t="inlineStr">
        <is>
          <t>No</t>
        </is>
      </c>
      <c r="AC2230" s="18" t="inlineStr">
        <is>
          <t>2</t>
        </is>
      </c>
      <c r="AD2230" s="23" t="n"/>
      <c r="AE2230" s="23" t="inlineStr">
        <is>
          <t>Wirral University Teaching Hospital</t>
        </is>
      </c>
    </row>
    <row r="2231" ht="13.8" customHeight="1" s="16">
      <c r="A2231" s="15" t="inlineStr">
        <is>
          <t>product</t>
        </is>
      </c>
      <c r="B2231" s="15" t="inlineStr">
        <is>
          <t>Trandolapril 4mg capsules take 1 capsule once a day</t>
        </is>
      </c>
      <c r="C2231" s="18" t="inlineStr">
        <is>
          <t>410958005</t>
        </is>
      </c>
      <c r="D2231" s="18" t="inlineStr">
        <is>
          <t>Trandolapril 4mg capsules</t>
        </is>
      </c>
      <c r="E2231" s="18" t="inlineStr">
        <is>
          <t>4</t>
        </is>
      </c>
      <c r="G2231" s="18" t="inlineStr">
        <is>
          <t>mg</t>
        </is>
      </c>
      <c r="H2231" s="15" t="inlineStr"/>
      <c r="I2231" s="15" t="inlineStr"/>
      <c r="J2231" s="18" t="inlineStr">
        <is>
          <t>1</t>
        </is>
      </c>
      <c r="K2231" s="15" t="inlineStr">
        <is>
          <t>capsules</t>
        </is>
      </c>
      <c r="L2231" s="18" t="inlineStr">
        <is>
          <t>4</t>
        </is>
      </c>
      <c r="M2231" s="18" t="inlineStr">
        <is>
          <t>mg</t>
        </is>
      </c>
      <c r="N2231" s="18" t="inlineStr">
        <is>
          <t>258684004</t>
        </is>
      </c>
      <c r="O2231" s="18" t="inlineStr">
        <is>
          <t>oral</t>
        </is>
      </c>
      <c r="P2231" s="18" t="inlineStr">
        <is>
          <t>26643006</t>
        </is>
      </c>
      <c r="S2231" s="18" t="inlineStr">
        <is>
          <t>once a day</t>
        </is>
      </c>
      <c r="T2231" s="18" t="inlineStr">
        <is>
          <t>229797004</t>
        </is>
      </c>
      <c r="X2231" s="18" t="inlineStr">
        <is>
          <t>No</t>
        </is>
      </c>
      <c r="AC2231" s="18" t="inlineStr">
        <is>
          <t>2</t>
        </is>
      </c>
      <c r="AD2231" s="23" t="n"/>
      <c r="AE2231" s="23" t="inlineStr">
        <is>
          <t>Wirral University Teaching Hospital</t>
        </is>
      </c>
    </row>
    <row r="2232" ht="13.8" customHeight="1" s="16">
      <c r="A2232" s="15" t="inlineStr">
        <is>
          <t>product</t>
        </is>
      </c>
      <c r="B2232" s="15" t="inlineStr">
        <is>
          <t>Trandolapril 500microgram capsules take 1 capsule once a day</t>
        </is>
      </c>
      <c r="C2232" s="18" t="inlineStr">
        <is>
          <t>318924004</t>
        </is>
      </c>
      <c r="D2232" s="18" t="inlineStr">
        <is>
          <t>Trandolapril 500microgram capsules</t>
        </is>
      </c>
      <c r="E2232" s="18" t="inlineStr">
        <is>
          <t>500</t>
        </is>
      </c>
      <c r="G2232" s="18" t="inlineStr">
        <is>
          <t>microgram</t>
        </is>
      </c>
      <c r="H2232" s="15" t="inlineStr"/>
      <c r="I2232" s="15" t="inlineStr"/>
      <c r="J2232" s="18" t="inlineStr">
        <is>
          <t>1</t>
        </is>
      </c>
      <c r="K2232" s="15" t="inlineStr">
        <is>
          <t>capsules</t>
        </is>
      </c>
      <c r="L2232" s="18" t="inlineStr">
        <is>
          <t>500</t>
        </is>
      </c>
      <c r="M2232" s="18" t="inlineStr">
        <is>
          <t>microgram</t>
        </is>
      </c>
      <c r="N2232" s="18" t="inlineStr">
        <is>
          <t>258685003</t>
        </is>
      </c>
      <c r="O2232" s="18" t="inlineStr">
        <is>
          <t>oral</t>
        </is>
      </c>
      <c r="P2232" s="18" t="inlineStr">
        <is>
          <t>26643006</t>
        </is>
      </c>
      <c r="S2232" s="18" t="inlineStr">
        <is>
          <t>once a day</t>
        </is>
      </c>
      <c r="T2232" s="18" t="inlineStr">
        <is>
          <t>229797004</t>
        </is>
      </c>
      <c r="X2232" s="18" t="inlineStr">
        <is>
          <t>No</t>
        </is>
      </c>
      <c r="AC2232" s="18" t="inlineStr">
        <is>
          <t>2</t>
        </is>
      </c>
      <c r="AD2232" s="23" t="n"/>
      <c r="AE2232" s="23" t="inlineStr">
        <is>
          <t>Wirral University Teaching Hospital</t>
        </is>
      </c>
    </row>
    <row r="2233" ht="13.8" customHeight="1" s="16">
      <c r="A2233" s="15" t="inlineStr">
        <is>
          <t>dose</t>
        </is>
      </c>
      <c r="B2233" s="15" t="inlineStr">
        <is>
          <t>500 mg Valaciclovir oral once a day</t>
        </is>
      </c>
      <c r="C2233" s="18" t="inlineStr">
        <is>
          <t>324820003</t>
        </is>
      </c>
      <c r="D2233" s="18" t="inlineStr">
        <is>
          <t>Valaciclovir</t>
        </is>
      </c>
      <c r="E2233" t="n">
        <v>0.5</v>
      </c>
      <c r="G2233" t="inlineStr">
        <is>
          <t>microgram</t>
        </is>
      </c>
      <c r="H2233" t="inlineStr"/>
      <c r="I2233" t="inlineStr"/>
      <c r="J2233" t="inlineStr">
        <is>
          <t>1000</t>
        </is>
      </c>
      <c r="K2233" t="inlineStr"/>
      <c r="L2233" s="18" t="inlineStr">
        <is>
          <t>500</t>
        </is>
      </c>
      <c r="M2233" s="18" t="inlineStr">
        <is>
          <t>mg</t>
        </is>
      </c>
      <c r="N2233" s="18" t="inlineStr">
        <is>
          <t>258684004</t>
        </is>
      </c>
      <c r="O2233" s="18" t="inlineStr">
        <is>
          <t>oral</t>
        </is>
      </c>
      <c r="P2233" s="18" t="inlineStr">
        <is>
          <t>26643006</t>
        </is>
      </c>
      <c r="Q2233" s="18" t="inlineStr">
        <is>
          <t>tablet</t>
        </is>
      </c>
      <c r="R2233" s="18" t="inlineStr">
        <is>
          <t>385055001</t>
        </is>
      </c>
      <c r="S2233" s="18" t="inlineStr">
        <is>
          <t>once a day</t>
        </is>
      </c>
      <c r="T2233" s="18" t="inlineStr">
        <is>
          <t>229797004</t>
        </is>
      </c>
      <c r="X2233" s="18" t="inlineStr">
        <is>
          <t>No</t>
        </is>
      </c>
      <c r="AB2233" s="18" t="inlineStr">
        <is>
          <t>3</t>
        </is>
      </c>
      <c r="AC2233" s="18" t="inlineStr">
        <is>
          <t>5</t>
        </is>
      </c>
      <c r="AD2233" s="23" t="n"/>
      <c r="AE2233" s="23" t="inlineStr">
        <is>
          <t>Wirral University Teaching Hospital</t>
        </is>
      </c>
    </row>
    <row r="2234" ht="13.8" customHeight="1" s="16">
      <c r="A2234" s="15" t="inlineStr">
        <is>
          <t>product</t>
        </is>
      </c>
      <c r="B2234" s="15" t="inlineStr">
        <is>
          <t>Valaciclovir 500mg tablets take 1 tablet once a day</t>
        </is>
      </c>
      <c r="C2234" s="18" t="inlineStr">
        <is>
          <t>324821004</t>
        </is>
      </c>
      <c r="D2234" s="18" t="inlineStr">
        <is>
          <t>Valaciclovir 500mg tablets</t>
        </is>
      </c>
      <c r="E2234" s="18" t="inlineStr">
        <is>
          <t>500</t>
        </is>
      </c>
      <c r="G2234" s="18" t="inlineStr">
        <is>
          <t>mg</t>
        </is>
      </c>
      <c r="H2234" s="15" t="inlineStr"/>
      <c r="I2234" s="15" t="inlineStr"/>
      <c r="J2234" s="18" t="inlineStr">
        <is>
          <t>1</t>
        </is>
      </c>
      <c r="K2234" s="15" t="inlineStr">
        <is>
          <t>tablets</t>
        </is>
      </c>
      <c r="L2234" s="18" t="inlineStr">
        <is>
          <t>500</t>
        </is>
      </c>
      <c r="M2234" s="18" t="inlineStr">
        <is>
          <t>mg</t>
        </is>
      </c>
      <c r="N2234" s="18" t="inlineStr">
        <is>
          <t>258684004</t>
        </is>
      </c>
      <c r="O2234" s="18" t="inlineStr">
        <is>
          <t>oral</t>
        </is>
      </c>
      <c r="P2234" s="18" t="inlineStr">
        <is>
          <t>26643006</t>
        </is>
      </c>
      <c r="S2234" s="18" t="inlineStr">
        <is>
          <t>once a day</t>
        </is>
      </c>
      <c r="T2234" s="18" t="inlineStr">
        <is>
          <t>229797004</t>
        </is>
      </c>
      <c r="X2234" s="18" t="inlineStr">
        <is>
          <t>No</t>
        </is>
      </c>
      <c r="AB2234" s="18" t="inlineStr">
        <is>
          <t>3</t>
        </is>
      </c>
      <c r="AC2234" s="18" t="inlineStr">
        <is>
          <t>5</t>
        </is>
      </c>
      <c r="AD2234" s="23" t="n"/>
      <c r="AE2234" s="23" t="inlineStr">
        <is>
          <t>Wirral University Teaching Hospital</t>
        </is>
      </c>
    </row>
    <row r="2235" ht="13.8" customHeight="1" s="16">
      <c r="A2235" s="15" t="inlineStr">
        <is>
          <t>dose</t>
        </is>
      </c>
      <c r="B2235" s="15" t="inlineStr">
        <is>
          <t>900 mg Valganciclovir oral once a day</t>
        </is>
      </c>
      <c r="C2235" s="18" t="inlineStr">
        <is>
          <t>395266000</t>
        </is>
      </c>
      <c r="D2235" s="18" t="inlineStr">
        <is>
          <t>Valganciclovir</t>
        </is>
      </c>
      <c r="E2235" t="inlineStr">
        <is>
          <t>500</t>
        </is>
      </c>
      <c r="G2235" t="inlineStr">
        <is>
          <t>mg</t>
        </is>
      </c>
      <c r="H2235" t="inlineStr"/>
      <c r="I2235" t="inlineStr"/>
      <c r="J2235" t="inlineStr">
        <is>
          <t>1.8</t>
        </is>
      </c>
      <c r="K2235" t="inlineStr"/>
      <c r="L2235" s="18" t="inlineStr">
        <is>
          <t>900</t>
        </is>
      </c>
      <c r="M2235" s="18" t="inlineStr">
        <is>
          <t>mg</t>
        </is>
      </c>
      <c r="N2235" s="18" t="inlineStr">
        <is>
          <t>258684004</t>
        </is>
      </c>
      <c r="O2235" s="18" t="inlineStr">
        <is>
          <t>oral</t>
        </is>
      </c>
      <c r="P2235" s="18" t="inlineStr">
        <is>
          <t>26643006</t>
        </is>
      </c>
      <c r="Q2235" s="18" t="inlineStr">
        <is>
          <t>tablet</t>
        </is>
      </c>
      <c r="R2235" s="18" t="inlineStr">
        <is>
          <t>385055001</t>
        </is>
      </c>
      <c r="S2235" s="18" t="inlineStr">
        <is>
          <t>once a day</t>
        </is>
      </c>
      <c r="T2235" s="18" t="inlineStr">
        <is>
          <t>229797004</t>
        </is>
      </c>
      <c r="X2235" s="18" t="inlineStr">
        <is>
          <t>No</t>
        </is>
      </c>
      <c r="AB2235" s="18" t="inlineStr">
        <is>
          <t>2</t>
        </is>
      </c>
      <c r="AC2235" s="18" t="inlineStr">
        <is>
          <t>5</t>
        </is>
      </c>
      <c r="AD2235" s="23" t="n"/>
      <c r="AE2235" s="23" t="inlineStr">
        <is>
          <t>Wirral University Teaching Hospital</t>
        </is>
      </c>
    </row>
    <row r="2236" ht="13.8" customHeight="1" s="16">
      <c r="A2236" s="15" t="inlineStr">
        <is>
          <t>product</t>
        </is>
      </c>
      <c r="B2236" s="15" t="inlineStr">
        <is>
          <t>Valganciclovir 450mg tablets take 2 tablets once a day</t>
        </is>
      </c>
      <c r="C2236" s="18" t="inlineStr">
        <is>
          <t>407917008</t>
        </is>
      </c>
      <c r="D2236" s="18" t="inlineStr">
        <is>
          <t>Valganciclovir 450mg tablets</t>
        </is>
      </c>
      <c r="E2236" s="18" t="inlineStr">
        <is>
          <t>450</t>
        </is>
      </c>
      <c r="G2236" s="18" t="inlineStr">
        <is>
          <t>mg</t>
        </is>
      </c>
      <c r="H2236" s="15" t="inlineStr"/>
      <c r="I2236" s="15" t="inlineStr"/>
      <c r="J2236" s="18" t="inlineStr">
        <is>
          <t>2</t>
        </is>
      </c>
      <c r="K2236" s="15" t="inlineStr">
        <is>
          <t>tablets</t>
        </is>
      </c>
      <c r="L2236" s="18" t="inlineStr">
        <is>
          <t>900</t>
        </is>
      </c>
      <c r="M2236" s="18" t="inlineStr">
        <is>
          <t>mg</t>
        </is>
      </c>
      <c r="N2236" s="18" t="inlineStr">
        <is>
          <t>258684004</t>
        </is>
      </c>
      <c r="O2236" s="18" t="inlineStr">
        <is>
          <t>oral</t>
        </is>
      </c>
      <c r="P2236" s="18" t="inlineStr">
        <is>
          <t>26643006</t>
        </is>
      </c>
      <c r="S2236" s="18" t="inlineStr">
        <is>
          <t>once a day</t>
        </is>
      </c>
      <c r="T2236" s="18" t="inlineStr">
        <is>
          <t>229797004</t>
        </is>
      </c>
      <c r="X2236" s="18" t="inlineStr">
        <is>
          <t>No</t>
        </is>
      </c>
      <c r="AB2236" s="18" t="inlineStr">
        <is>
          <t>2</t>
        </is>
      </c>
      <c r="AC2236" s="18" t="inlineStr">
        <is>
          <t>5</t>
        </is>
      </c>
      <c r="AD2236" s="23" t="n"/>
      <c r="AE2236" s="23" t="inlineStr">
        <is>
          <t>Wirral University Teaching Hospital</t>
        </is>
      </c>
    </row>
    <row r="2237" ht="13.8" customHeight="1" s="16">
      <c r="A2237" s="15" t="inlineStr">
        <is>
          <t>dose</t>
        </is>
      </c>
      <c r="B2237" s="15" t="inlineStr">
        <is>
          <t>40 mg Valsartan oral once a day</t>
        </is>
      </c>
      <c r="C2237" s="18" t="inlineStr">
        <is>
          <t>108581009</t>
        </is>
      </c>
      <c r="D2237" s="18" t="inlineStr">
        <is>
          <t>Valsartan</t>
        </is>
      </c>
      <c r="E2237" t="inlineStr">
        <is>
          <t>450</t>
        </is>
      </c>
      <c r="G2237" t="inlineStr">
        <is>
          <t>mg</t>
        </is>
      </c>
      <c r="H2237" t="inlineStr"/>
      <c r="I2237" t="inlineStr"/>
      <c r="J2237" t="inlineStr">
        <is>
          <t>0.0888889</t>
        </is>
      </c>
      <c r="K2237" t="inlineStr"/>
      <c r="L2237" s="18" t="inlineStr">
        <is>
          <t>40</t>
        </is>
      </c>
      <c r="M2237" s="18" t="inlineStr">
        <is>
          <t>mg</t>
        </is>
      </c>
      <c r="N2237" s="18" t="inlineStr">
        <is>
          <t>258684004</t>
        </is>
      </c>
      <c r="O2237" s="18" t="inlineStr">
        <is>
          <t>oral</t>
        </is>
      </c>
      <c r="P2237" s="18" t="inlineStr">
        <is>
          <t>26643006</t>
        </is>
      </c>
      <c r="Q2237" s="18" t="inlineStr">
        <is>
          <t>tablet</t>
        </is>
      </c>
      <c r="R2237" s="18" t="inlineStr">
        <is>
          <t>385055001</t>
        </is>
      </c>
      <c r="S2237" s="18" t="inlineStr">
        <is>
          <t>once a day</t>
        </is>
      </c>
      <c r="T2237" s="18" t="inlineStr">
        <is>
          <t>229797004</t>
        </is>
      </c>
      <c r="X2237" s="18" t="inlineStr">
        <is>
          <t>No</t>
        </is>
      </c>
      <c r="AB2237" s="18" t="inlineStr">
        <is>
          <t>1</t>
        </is>
      </c>
      <c r="AC2237" s="18" t="inlineStr">
        <is>
          <t>2</t>
        </is>
      </c>
      <c r="AD2237" s="23" t="n"/>
      <c r="AE2237" s="23" t="inlineStr">
        <is>
          <t>Wirral University Teaching Hospital</t>
        </is>
      </c>
    </row>
    <row r="2238" ht="13.8" customHeight="1" s="16">
      <c r="A2238" s="15" t="inlineStr">
        <is>
          <t>dose</t>
        </is>
      </c>
      <c r="B2238" s="15" t="inlineStr">
        <is>
          <t>40 mg Valsartan oral once a day</t>
        </is>
      </c>
      <c r="C2238" s="18" t="inlineStr">
        <is>
          <t>108581009</t>
        </is>
      </c>
      <c r="D2238" s="18" t="inlineStr">
        <is>
          <t>Valsartan</t>
        </is>
      </c>
      <c r="E2238" t="inlineStr">
        <is>
          <t>450</t>
        </is>
      </c>
      <c r="G2238" t="inlineStr">
        <is>
          <t>mg</t>
        </is>
      </c>
      <c r="H2238" t="inlineStr"/>
      <c r="I2238" t="inlineStr"/>
      <c r="J2238" t="inlineStr">
        <is>
          <t>0.0888889</t>
        </is>
      </c>
      <c r="K2238" t="inlineStr"/>
      <c r="L2238" s="18" t="inlineStr">
        <is>
          <t>40</t>
        </is>
      </c>
      <c r="M2238" s="18" t="inlineStr">
        <is>
          <t>mg</t>
        </is>
      </c>
      <c r="N2238" s="18" t="inlineStr">
        <is>
          <t>258684004</t>
        </is>
      </c>
      <c r="O2238" s="18" t="inlineStr">
        <is>
          <t>oral</t>
        </is>
      </c>
      <c r="P2238" s="18" t="inlineStr">
        <is>
          <t>26643006</t>
        </is>
      </c>
      <c r="Q2238" s="18" t="inlineStr">
        <is>
          <t>capsule</t>
        </is>
      </c>
      <c r="R2238" s="18" t="inlineStr">
        <is>
          <t>385049006</t>
        </is>
      </c>
      <c r="S2238" s="18" t="inlineStr">
        <is>
          <t>once a day</t>
        </is>
      </c>
      <c r="T2238" s="18" t="inlineStr">
        <is>
          <t>229797004</t>
        </is>
      </c>
      <c r="X2238" s="18" t="inlineStr">
        <is>
          <t>No</t>
        </is>
      </c>
      <c r="AB2238" s="18" t="inlineStr">
        <is>
          <t>2</t>
        </is>
      </c>
      <c r="AC2238" s="18" t="inlineStr">
        <is>
          <t>2</t>
        </is>
      </c>
      <c r="AD2238" s="23" t="n"/>
      <c r="AE2238" s="23" t="inlineStr">
        <is>
          <t>Wirral University Teaching Hospital</t>
        </is>
      </c>
    </row>
    <row r="2239" ht="13.8" customHeight="1" s="16">
      <c r="A2239" s="15" t="inlineStr">
        <is>
          <t>dose</t>
        </is>
      </c>
      <c r="B2239" s="15" t="inlineStr">
        <is>
          <t>80 mg Valsartan oral once a day</t>
        </is>
      </c>
      <c r="C2239" s="18" t="inlineStr">
        <is>
          <t>108581009</t>
        </is>
      </c>
      <c r="D2239" s="18" t="inlineStr">
        <is>
          <t>Valsartan</t>
        </is>
      </c>
      <c r="E2239" t="inlineStr">
        <is>
          <t>450</t>
        </is>
      </c>
      <c r="G2239" t="inlineStr">
        <is>
          <t>mg</t>
        </is>
      </c>
      <c r="H2239" t="inlineStr"/>
      <c r="I2239" t="inlineStr"/>
      <c r="J2239" t="inlineStr">
        <is>
          <t>0.177778</t>
        </is>
      </c>
      <c r="K2239" t="inlineStr"/>
      <c r="L2239" s="18" t="inlineStr">
        <is>
          <t>80</t>
        </is>
      </c>
      <c r="M2239" s="18" t="inlineStr">
        <is>
          <t>mg</t>
        </is>
      </c>
      <c r="N2239" s="18" t="inlineStr">
        <is>
          <t>258684004</t>
        </is>
      </c>
      <c r="O2239" s="18" t="inlineStr">
        <is>
          <t>oral</t>
        </is>
      </c>
      <c r="P2239" s="18" t="inlineStr">
        <is>
          <t>26643006</t>
        </is>
      </c>
      <c r="Q2239" s="18" t="inlineStr">
        <is>
          <t>tablet</t>
        </is>
      </c>
      <c r="R2239" s="18" t="inlineStr">
        <is>
          <t>385055001</t>
        </is>
      </c>
      <c r="S2239" s="18" t="inlineStr">
        <is>
          <t>once a day</t>
        </is>
      </c>
      <c r="T2239" s="18" t="inlineStr">
        <is>
          <t>229797004</t>
        </is>
      </c>
      <c r="X2239" s="18" t="inlineStr">
        <is>
          <t>No</t>
        </is>
      </c>
      <c r="AB2239" s="18" t="inlineStr">
        <is>
          <t>3</t>
        </is>
      </c>
      <c r="AC2239" s="18" t="inlineStr">
        <is>
          <t>2</t>
        </is>
      </c>
      <c r="AD2239" s="23" t="n"/>
      <c r="AE2239" s="23" t="inlineStr">
        <is>
          <t>Wirral University Teaching Hospital</t>
        </is>
      </c>
    </row>
    <row r="2240" ht="13.8" customHeight="1" s="16">
      <c r="A2240" s="15" t="inlineStr">
        <is>
          <t>dose</t>
        </is>
      </c>
      <c r="B2240" s="15" t="inlineStr">
        <is>
          <t>80 mg Valsartan oral once a day</t>
        </is>
      </c>
      <c r="C2240" s="18" t="inlineStr">
        <is>
          <t>108581009</t>
        </is>
      </c>
      <c r="D2240" s="18" t="inlineStr">
        <is>
          <t>Valsartan</t>
        </is>
      </c>
      <c r="E2240" t="inlineStr">
        <is>
          <t>450</t>
        </is>
      </c>
      <c r="G2240" t="inlineStr">
        <is>
          <t>mg</t>
        </is>
      </c>
      <c r="H2240" t="inlineStr"/>
      <c r="I2240" t="inlineStr"/>
      <c r="J2240" t="inlineStr">
        <is>
          <t>0.177778</t>
        </is>
      </c>
      <c r="K2240" t="inlineStr"/>
      <c r="L2240" s="18" t="inlineStr">
        <is>
          <t>80</t>
        </is>
      </c>
      <c r="M2240" s="18" t="inlineStr">
        <is>
          <t>mg</t>
        </is>
      </c>
      <c r="N2240" s="18" t="inlineStr">
        <is>
          <t>258684004</t>
        </is>
      </c>
      <c r="O2240" s="18" t="inlineStr">
        <is>
          <t>oral</t>
        </is>
      </c>
      <c r="P2240" s="18" t="inlineStr">
        <is>
          <t>26643006</t>
        </is>
      </c>
      <c r="Q2240" s="18" t="inlineStr">
        <is>
          <t>capsule</t>
        </is>
      </c>
      <c r="R2240" s="18" t="inlineStr">
        <is>
          <t>385049006</t>
        </is>
      </c>
      <c r="S2240" s="18" t="inlineStr">
        <is>
          <t>once a day</t>
        </is>
      </c>
      <c r="T2240" s="18" t="inlineStr">
        <is>
          <t>229797004</t>
        </is>
      </c>
      <c r="X2240" s="18" t="inlineStr">
        <is>
          <t>No</t>
        </is>
      </c>
      <c r="AB2240" s="18" t="inlineStr">
        <is>
          <t>4</t>
        </is>
      </c>
      <c r="AC2240" s="18" t="inlineStr">
        <is>
          <t>2</t>
        </is>
      </c>
      <c r="AD2240" s="23" t="n"/>
      <c r="AE2240" s="23" t="inlineStr">
        <is>
          <t>Wirral University Teaching Hospital</t>
        </is>
      </c>
    </row>
    <row r="2241" ht="13.8" customHeight="1" s="16">
      <c r="A2241" s="15" t="inlineStr">
        <is>
          <t>dose</t>
        </is>
      </c>
      <c r="B2241" s="15" t="inlineStr">
        <is>
          <t>160 mg Valsartan oral once a day</t>
        </is>
      </c>
      <c r="C2241" s="18" t="inlineStr">
        <is>
          <t>108581009</t>
        </is>
      </c>
      <c r="D2241" s="18" t="inlineStr">
        <is>
          <t>Valsartan</t>
        </is>
      </c>
      <c r="E2241" t="inlineStr">
        <is>
          <t>450</t>
        </is>
      </c>
      <c r="G2241" t="inlineStr">
        <is>
          <t>mg</t>
        </is>
      </c>
      <c r="H2241" t="inlineStr"/>
      <c r="I2241" t="inlineStr"/>
      <c r="J2241" t="inlineStr">
        <is>
          <t>0.355556</t>
        </is>
      </c>
      <c r="K2241" t="inlineStr"/>
      <c r="L2241" s="18" t="inlineStr">
        <is>
          <t>160</t>
        </is>
      </c>
      <c r="M2241" s="18" t="inlineStr">
        <is>
          <t>mg</t>
        </is>
      </c>
      <c r="N2241" s="18" t="inlineStr">
        <is>
          <t>258684004</t>
        </is>
      </c>
      <c r="O2241" s="18" t="inlineStr">
        <is>
          <t>oral</t>
        </is>
      </c>
      <c r="P2241" s="18" t="inlineStr">
        <is>
          <t>26643006</t>
        </is>
      </c>
      <c r="Q2241" s="18" t="inlineStr">
        <is>
          <t>tablet</t>
        </is>
      </c>
      <c r="R2241" s="18" t="inlineStr">
        <is>
          <t>385055001</t>
        </is>
      </c>
      <c r="S2241" s="18" t="inlineStr">
        <is>
          <t>once a day</t>
        </is>
      </c>
      <c r="T2241" s="18" t="inlineStr">
        <is>
          <t>229797004</t>
        </is>
      </c>
      <c r="X2241" s="18" t="inlineStr">
        <is>
          <t>No</t>
        </is>
      </c>
      <c r="AB2241" s="18" t="inlineStr">
        <is>
          <t>5</t>
        </is>
      </c>
      <c r="AC2241" s="18" t="inlineStr">
        <is>
          <t>2</t>
        </is>
      </c>
      <c r="AD2241" s="23" t="n"/>
      <c r="AE2241" s="23" t="inlineStr">
        <is>
          <t>Wirral University Teaching Hospital</t>
        </is>
      </c>
    </row>
    <row r="2242" ht="13.8" customHeight="1" s="16">
      <c r="A2242" s="15" t="inlineStr">
        <is>
          <t>dose</t>
        </is>
      </c>
      <c r="B2242" s="15" t="inlineStr">
        <is>
          <t>160 mg Valsartan oral once a day</t>
        </is>
      </c>
      <c r="C2242" s="18" t="inlineStr">
        <is>
          <t>108581009</t>
        </is>
      </c>
      <c r="D2242" s="18" t="inlineStr">
        <is>
          <t>Valsartan</t>
        </is>
      </c>
      <c r="E2242" t="inlineStr">
        <is>
          <t>450</t>
        </is>
      </c>
      <c r="G2242" t="inlineStr">
        <is>
          <t>mg</t>
        </is>
      </c>
      <c r="H2242" t="inlineStr"/>
      <c r="I2242" t="inlineStr"/>
      <c r="J2242" t="inlineStr">
        <is>
          <t>0.355556</t>
        </is>
      </c>
      <c r="K2242" t="inlineStr"/>
      <c r="L2242" s="18" t="inlineStr">
        <is>
          <t>160</t>
        </is>
      </c>
      <c r="M2242" s="18" t="inlineStr">
        <is>
          <t>mg</t>
        </is>
      </c>
      <c r="N2242" s="18" t="inlineStr">
        <is>
          <t>258684004</t>
        </is>
      </c>
      <c r="O2242" s="18" t="inlineStr">
        <is>
          <t>oral</t>
        </is>
      </c>
      <c r="P2242" s="18" t="inlineStr">
        <is>
          <t>26643006</t>
        </is>
      </c>
      <c r="Q2242" s="18" t="inlineStr">
        <is>
          <t>capsule</t>
        </is>
      </c>
      <c r="R2242" s="18" t="inlineStr">
        <is>
          <t>385049006</t>
        </is>
      </c>
      <c r="S2242" s="18" t="inlineStr">
        <is>
          <t>once a day</t>
        </is>
      </c>
      <c r="T2242" s="18" t="inlineStr">
        <is>
          <t>229797004</t>
        </is>
      </c>
      <c r="X2242" s="18" t="inlineStr">
        <is>
          <t>No</t>
        </is>
      </c>
      <c r="AB2242" s="18" t="inlineStr">
        <is>
          <t>6</t>
        </is>
      </c>
      <c r="AC2242" s="18" t="inlineStr">
        <is>
          <t>2</t>
        </is>
      </c>
      <c r="AD2242" s="23" t="n"/>
      <c r="AE2242" s="23" t="inlineStr">
        <is>
          <t>Wirral University Teaching Hospital</t>
        </is>
      </c>
    </row>
    <row r="2243" ht="13.8" customHeight="1" s="16">
      <c r="A2243" s="15" t="inlineStr">
        <is>
          <t>dose</t>
        </is>
      </c>
      <c r="B2243" s="15" t="inlineStr">
        <is>
          <t>320 mg Valsartan oral once a day</t>
        </is>
      </c>
      <c r="C2243" s="18" t="inlineStr">
        <is>
          <t>108581009</t>
        </is>
      </c>
      <c r="D2243" s="18" t="inlineStr">
        <is>
          <t>Valsartan</t>
        </is>
      </c>
      <c r="E2243" t="inlineStr">
        <is>
          <t>450</t>
        </is>
      </c>
      <c r="G2243" t="inlineStr">
        <is>
          <t>mg</t>
        </is>
      </c>
      <c r="H2243" t="inlineStr"/>
      <c r="I2243" t="inlineStr"/>
      <c r="J2243" t="inlineStr">
        <is>
          <t>0.711111</t>
        </is>
      </c>
      <c r="K2243" t="inlineStr"/>
      <c r="L2243" s="18" t="inlineStr">
        <is>
          <t>320</t>
        </is>
      </c>
      <c r="M2243" s="18" t="inlineStr">
        <is>
          <t>mg</t>
        </is>
      </c>
      <c r="N2243" s="18" t="inlineStr">
        <is>
          <t>258684004</t>
        </is>
      </c>
      <c r="O2243" s="18" t="inlineStr">
        <is>
          <t>oral</t>
        </is>
      </c>
      <c r="P2243" s="18" t="inlineStr">
        <is>
          <t>26643006</t>
        </is>
      </c>
      <c r="Q2243" s="18" t="inlineStr">
        <is>
          <t>tablet</t>
        </is>
      </c>
      <c r="R2243" s="18" t="inlineStr">
        <is>
          <t>385055001</t>
        </is>
      </c>
      <c r="S2243" s="18" t="inlineStr">
        <is>
          <t>once a day</t>
        </is>
      </c>
      <c r="T2243" s="18" t="inlineStr">
        <is>
          <t>229797004</t>
        </is>
      </c>
      <c r="X2243" s="18" t="inlineStr">
        <is>
          <t>No</t>
        </is>
      </c>
      <c r="AB2243" s="18" t="inlineStr">
        <is>
          <t>7</t>
        </is>
      </c>
      <c r="AC2243" s="18" t="inlineStr">
        <is>
          <t>2</t>
        </is>
      </c>
      <c r="AD2243" s="23" t="n"/>
      <c r="AE2243" s="23" t="inlineStr">
        <is>
          <t>Wirral University Teaching Hospital</t>
        </is>
      </c>
    </row>
    <row r="2244" ht="13.8" customHeight="1" s="16">
      <c r="A2244" s="15" t="inlineStr">
        <is>
          <t>dose</t>
        </is>
      </c>
      <c r="B2244" s="15" t="inlineStr">
        <is>
          <t>320 mg Valsartan oral once a day</t>
        </is>
      </c>
      <c r="C2244" s="18" t="inlineStr">
        <is>
          <t>108581009</t>
        </is>
      </c>
      <c r="D2244" s="18" t="inlineStr">
        <is>
          <t>Valsartan</t>
        </is>
      </c>
      <c r="E2244" t="inlineStr">
        <is>
          <t>450</t>
        </is>
      </c>
      <c r="G2244" t="inlineStr">
        <is>
          <t>mg</t>
        </is>
      </c>
      <c r="H2244" t="inlineStr"/>
      <c r="I2244" t="inlineStr"/>
      <c r="J2244" t="inlineStr">
        <is>
          <t>0.711111</t>
        </is>
      </c>
      <c r="K2244" t="inlineStr"/>
      <c r="L2244" s="18" t="inlineStr">
        <is>
          <t>320</t>
        </is>
      </c>
      <c r="M2244" s="18" t="inlineStr">
        <is>
          <t>mg</t>
        </is>
      </c>
      <c r="N2244" s="18" t="inlineStr">
        <is>
          <t>258684004</t>
        </is>
      </c>
      <c r="O2244" s="18" t="inlineStr">
        <is>
          <t>oral</t>
        </is>
      </c>
      <c r="P2244" s="18" t="inlineStr">
        <is>
          <t>26643006</t>
        </is>
      </c>
      <c r="Q2244" s="18" t="inlineStr">
        <is>
          <t>capsule</t>
        </is>
      </c>
      <c r="R2244" s="18" t="inlineStr">
        <is>
          <t>385049006</t>
        </is>
      </c>
      <c r="S2244" s="18" t="inlineStr">
        <is>
          <t>once a day</t>
        </is>
      </c>
      <c r="T2244" s="18" t="inlineStr">
        <is>
          <t>229797004</t>
        </is>
      </c>
      <c r="X2244" s="18" t="inlineStr">
        <is>
          <t>No</t>
        </is>
      </c>
      <c r="AB2244" s="18" t="inlineStr">
        <is>
          <t>8</t>
        </is>
      </c>
      <c r="AC2244" s="18" t="inlineStr">
        <is>
          <t>2</t>
        </is>
      </c>
      <c r="AD2244" s="23" t="n"/>
      <c r="AE2244" s="23" t="inlineStr">
        <is>
          <t>Wirral University Teaching Hospital</t>
        </is>
      </c>
    </row>
    <row r="2245" ht="13.8" customHeight="1" s="16">
      <c r="A2245" s="15" t="inlineStr">
        <is>
          <t>product</t>
        </is>
      </c>
      <c r="B2245" s="15" t="inlineStr">
        <is>
          <t>Valsartan 160mg capsules take 1 capsule once a day</t>
        </is>
      </c>
      <c r="C2245" s="18" t="inlineStr">
        <is>
          <t>318963006</t>
        </is>
      </c>
      <c r="D2245" s="18" t="inlineStr">
        <is>
          <t>Valsartan 160mg capsules</t>
        </is>
      </c>
      <c r="E2245" s="18" t="inlineStr">
        <is>
          <t>160</t>
        </is>
      </c>
      <c r="G2245" s="18" t="inlineStr">
        <is>
          <t>mg</t>
        </is>
      </c>
      <c r="H2245" s="15" t="inlineStr"/>
      <c r="I2245" s="15" t="inlineStr"/>
      <c r="J2245" s="18" t="inlineStr">
        <is>
          <t>1</t>
        </is>
      </c>
      <c r="K2245" s="15" t="inlineStr">
        <is>
          <t>capsules</t>
        </is>
      </c>
      <c r="L2245" s="18" t="inlineStr">
        <is>
          <t>160</t>
        </is>
      </c>
      <c r="M2245" s="18" t="inlineStr">
        <is>
          <t>mg</t>
        </is>
      </c>
      <c r="N2245" s="18" t="inlineStr">
        <is>
          <t>258684004</t>
        </is>
      </c>
      <c r="O2245" s="18" t="inlineStr">
        <is>
          <t>oral</t>
        </is>
      </c>
      <c r="P2245" s="18" t="inlineStr">
        <is>
          <t>26643006</t>
        </is>
      </c>
      <c r="S2245" s="18" t="inlineStr">
        <is>
          <t>once a day</t>
        </is>
      </c>
      <c r="T2245" s="18" t="inlineStr">
        <is>
          <t>229797004</t>
        </is>
      </c>
      <c r="X2245" s="18" t="inlineStr">
        <is>
          <t>No</t>
        </is>
      </c>
      <c r="AB2245" s="18" t="inlineStr">
        <is>
          <t>1</t>
        </is>
      </c>
      <c r="AC2245" s="18" t="inlineStr">
        <is>
          <t>2</t>
        </is>
      </c>
      <c r="AD2245" s="23" t="n"/>
      <c r="AE2245" s="23" t="inlineStr">
        <is>
          <t>Wirral University Teaching Hospital</t>
        </is>
      </c>
    </row>
    <row r="2246" ht="13.8" customHeight="1" s="16">
      <c r="A2246" s="15" t="inlineStr">
        <is>
          <t>product</t>
        </is>
      </c>
      <c r="B2246" s="15" t="inlineStr">
        <is>
          <t>Valsartan 160mg capsules take 2 capsules once a day</t>
        </is>
      </c>
      <c r="C2246" s="18" t="inlineStr">
        <is>
          <t>318963006</t>
        </is>
      </c>
      <c r="D2246" s="18" t="inlineStr">
        <is>
          <t>Valsartan 160mg capsules</t>
        </is>
      </c>
      <c r="E2246" s="18" t="inlineStr">
        <is>
          <t>160</t>
        </is>
      </c>
      <c r="G2246" s="18" t="inlineStr">
        <is>
          <t>mg</t>
        </is>
      </c>
      <c r="H2246" s="15" t="inlineStr"/>
      <c r="I2246" s="15" t="inlineStr"/>
      <c r="J2246" s="18" t="inlineStr">
        <is>
          <t>2</t>
        </is>
      </c>
      <c r="K2246" s="15" t="inlineStr">
        <is>
          <t>capsules</t>
        </is>
      </c>
      <c r="L2246" s="18" t="inlineStr">
        <is>
          <t>320</t>
        </is>
      </c>
      <c r="M2246" s="18" t="inlineStr">
        <is>
          <t>mg</t>
        </is>
      </c>
      <c r="N2246" s="18" t="inlineStr">
        <is>
          <t>258684004</t>
        </is>
      </c>
      <c r="O2246" s="18" t="inlineStr">
        <is>
          <t>oral</t>
        </is>
      </c>
      <c r="P2246" s="18" t="inlineStr">
        <is>
          <t>26643006</t>
        </is>
      </c>
      <c r="S2246" s="18" t="inlineStr">
        <is>
          <t>once a day</t>
        </is>
      </c>
      <c r="T2246" s="18" t="inlineStr">
        <is>
          <t>229797004</t>
        </is>
      </c>
      <c r="X2246" s="18" t="inlineStr">
        <is>
          <t>No</t>
        </is>
      </c>
      <c r="AB2246" s="18" t="inlineStr">
        <is>
          <t>3</t>
        </is>
      </c>
      <c r="AC2246" s="18" t="inlineStr">
        <is>
          <t>2</t>
        </is>
      </c>
      <c r="AD2246" s="23" t="n"/>
      <c r="AE2246" s="23" t="inlineStr">
        <is>
          <t>Wirral University Teaching Hospital</t>
        </is>
      </c>
    </row>
    <row r="2247" ht="13.8" customHeight="1" s="16">
      <c r="A2247" s="15" t="inlineStr">
        <is>
          <t>product</t>
        </is>
      </c>
      <c r="B2247" s="15" t="inlineStr">
        <is>
          <t>Valsartan 320mg tablets take 1 tablet once a day</t>
        </is>
      </c>
      <c r="C2247" s="18" t="inlineStr">
        <is>
          <t>376487009</t>
        </is>
      </c>
      <c r="D2247" s="18" t="inlineStr">
        <is>
          <t>Valsartan 320mg tablets</t>
        </is>
      </c>
      <c r="E2247" s="18" t="inlineStr">
        <is>
          <t>320</t>
        </is>
      </c>
      <c r="G2247" s="18" t="inlineStr">
        <is>
          <t>mg</t>
        </is>
      </c>
      <c r="H2247" s="15" t="inlineStr"/>
      <c r="I2247" s="15" t="inlineStr"/>
      <c r="J2247" s="18" t="inlineStr">
        <is>
          <t>1</t>
        </is>
      </c>
      <c r="K2247" s="15" t="inlineStr">
        <is>
          <t>tablets</t>
        </is>
      </c>
      <c r="L2247" s="18" t="inlineStr">
        <is>
          <t>320</t>
        </is>
      </c>
      <c r="M2247" s="18" t="inlineStr">
        <is>
          <t>mg</t>
        </is>
      </c>
      <c r="N2247" s="18" t="inlineStr">
        <is>
          <t>258684004</t>
        </is>
      </c>
      <c r="O2247" s="18" t="inlineStr">
        <is>
          <t>oral</t>
        </is>
      </c>
      <c r="P2247" s="18" t="inlineStr">
        <is>
          <t>26643006</t>
        </is>
      </c>
      <c r="S2247" s="18" t="inlineStr">
        <is>
          <t>once a day</t>
        </is>
      </c>
      <c r="T2247" s="18" t="inlineStr">
        <is>
          <t>229797005</t>
        </is>
      </c>
      <c r="X2247" s="18" t="inlineStr">
        <is>
          <t>No</t>
        </is>
      </c>
      <c r="AC2247" s="18" t="inlineStr">
        <is>
          <t>2</t>
        </is>
      </c>
      <c r="AD2247" s="23" t="n"/>
      <c r="AE2247" s="23" t="inlineStr">
        <is>
          <t>Wirral University Teaching Hospital</t>
        </is>
      </c>
    </row>
    <row r="2248" ht="13.8" customHeight="1" s="16">
      <c r="A2248" s="15" t="inlineStr">
        <is>
          <t>product</t>
        </is>
      </c>
      <c r="B2248" s="15" t="inlineStr">
        <is>
          <t>Valsartan 40mg capsules take 1 capsule once a day</t>
        </is>
      </c>
      <c r="C2248" s="18" t="inlineStr">
        <is>
          <t>318961008</t>
        </is>
      </c>
      <c r="D2248" s="18" t="inlineStr">
        <is>
          <t>Valsartan 40mg capsules</t>
        </is>
      </c>
      <c r="E2248" s="18" t="inlineStr">
        <is>
          <t>40</t>
        </is>
      </c>
      <c r="G2248" s="18" t="inlineStr">
        <is>
          <t>mg</t>
        </is>
      </c>
      <c r="H2248" s="15" t="inlineStr"/>
      <c r="I2248" s="15" t="inlineStr"/>
      <c r="J2248" s="18" t="inlineStr">
        <is>
          <t>1</t>
        </is>
      </c>
      <c r="K2248" s="15" t="inlineStr">
        <is>
          <t>capsules</t>
        </is>
      </c>
      <c r="L2248" s="18" t="inlineStr">
        <is>
          <t>40</t>
        </is>
      </c>
      <c r="M2248" s="18" t="inlineStr">
        <is>
          <t>mg</t>
        </is>
      </c>
      <c r="N2248" s="18" t="inlineStr">
        <is>
          <t>258684004</t>
        </is>
      </c>
      <c r="O2248" s="18" t="inlineStr">
        <is>
          <t>oral</t>
        </is>
      </c>
      <c r="P2248" s="18" t="inlineStr">
        <is>
          <t>26643006</t>
        </is>
      </c>
      <c r="S2248" s="18" t="inlineStr">
        <is>
          <t>once a day</t>
        </is>
      </c>
      <c r="T2248" s="18" t="inlineStr">
        <is>
          <t>229797004</t>
        </is>
      </c>
      <c r="X2248" s="18" t="inlineStr">
        <is>
          <t>No</t>
        </is>
      </c>
      <c r="AB2248" s="18" t="inlineStr">
        <is>
          <t>1</t>
        </is>
      </c>
      <c r="AC2248" s="18" t="inlineStr">
        <is>
          <t>2</t>
        </is>
      </c>
      <c r="AD2248" s="23" t="n"/>
      <c r="AE2248" s="23" t="inlineStr">
        <is>
          <t>Wirral University Teaching Hospital</t>
        </is>
      </c>
    </row>
    <row r="2249" ht="13.8" customHeight="1" s="16">
      <c r="A2249" s="15" t="inlineStr">
        <is>
          <t>product</t>
        </is>
      </c>
      <c r="B2249" s="15" t="inlineStr">
        <is>
          <t>Valsartan 40mg tablets take 1 tablet once a day</t>
        </is>
      </c>
      <c r="C2249" s="18" t="inlineStr">
        <is>
          <t>8285811000001104</t>
        </is>
      </c>
      <c r="D2249" s="18" t="inlineStr">
        <is>
          <t>Valsartan 40mg tablets</t>
        </is>
      </c>
      <c r="E2249" s="18" t="inlineStr">
        <is>
          <t>40</t>
        </is>
      </c>
      <c r="G2249" s="18" t="inlineStr">
        <is>
          <t>mg</t>
        </is>
      </c>
      <c r="H2249" s="15" t="inlineStr"/>
      <c r="I2249" s="15" t="inlineStr"/>
      <c r="J2249" s="18" t="inlineStr">
        <is>
          <t>1</t>
        </is>
      </c>
      <c r="K2249" s="15" t="inlineStr">
        <is>
          <t>tablets</t>
        </is>
      </c>
      <c r="L2249" s="18" t="inlineStr">
        <is>
          <t>40</t>
        </is>
      </c>
      <c r="M2249" s="18" t="inlineStr">
        <is>
          <t>mg</t>
        </is>
      </c>
      <c r="N2249" s="18" t="inlineStr">
        <is>
          <t>258684004</t>
        </is>
      </c>
      <c r="O2249" s="18" t="inlineStr">
        <is>
          <t>oral</t>
        </is>
      </c>
      <c r="P2249" s="18" t="inlineStr">
        <is>
          <t>26643006</t>
        </is>
      </c>
      <c r="S2249" s="18" t="inlineStr">
        <is>
          <t>once a day</t>
        </is>
      </c>
      <c r="T2249" s="18" t="inlineStr">
        <is>
          <t>229797004</t>
        </is>
      </c>
      <c r="X2249" s="18" t="inlineStr">
        <is>
          <t>No</t>
        </is>
      </c>
      <c r="AB2249" s="18" t="inlineStr">
        <is>
          <t>2</t>
        </is>
      </c>
      <c r="AC2249" s="18" t="inlineStr">
        <is>
          <t>2</t>
        </is>
      </c>
      <c r="AD2249" s="23" t="n"/>
      <c r="AE2249" s="23" t="inlineStr">
        <is>
          <t>Wirral University Teaching Hospital</t>
        </is>
      </c>
    </row>
    <row r="2250" ht="13.8" customHeight="1" s="16">
      <c r="A2250" s="15" t="inlineStr">
        <is>
          <t>product</t>
        </is>
      </c>
      <c r="B2250" s="15" t="inlineStr">
        <is>
          <t>Valsartan 80mg capsules take 1 capsule once a day</t>
        </is>
      </c>
      <c r="C2250" s="18" t="inlineStr">
        <is>
          <t>318962001</t>
        </is>
      </c>
      <c r="D2250" s="18" t="inlineStr">
        <is>
          <t>Valsartan 80mg capsules</t>
        </is>
      </c>
      <c r="E2250" s="18" t="inlineStr">
        <is>
          <t>80</t>
        </is>
      </c>
      <c r="G2250" s="18" t="inlineStr">
        <is>
          <t>mg</t>
        </is>
      </c>
      <c r="H2250" s="15" t="inlineStr"/>
      <c r="I2250" s="15" t="inlineStr"/>
      <c r="J2250" s="18" t="inlineStr">
        <is>
          <t>1</t>
        </is>
      </c>
      <c r="K2250" s="15" t="inlineStr">
        <is>
          <t>capsules</t>
        </is>
      </c>
      <c r="L2250" s="18" t="inlineStr">
        <is>
          <t>80</t>
        </is>
      </c>
      <c r="M2250" s="18" t="inlineStr">
        <is>
          <t>mg</t>
        </is>
      </c>
      <c r="N2250" s="18" t="inlineStr">
        <is>
          <t>258684004</t>
        </is>
      </c>
      <c r="O2250" s="18" t="inlineStr">
        <is>
          <t>oral</t>
        </is>
      </c>
      <c r="P2250" s="18" t="inlineStr">
        <is>
          <t>26643006</t>
        </is>
      </c>
      <c r="S2250" s="18" t="inlineStr">
        <is>
          <t>once a day</t>
        </is>
      </c>
      <c r="T2250" s="18" t="inlineStr">
        <is>
          <t>229797004</t>
        </is>
      </c>
      <c r="X2250" s="18" t="inlineStr">
        <is>
          <t>No</t>
        </is>
      </c>
      <c r="AB2250" s="18" t="inlineStr">
        <is>
          <t>1</t>
        </is>
      </c>
      <c r="AC2250" s="18" t="inlineStr">
        <is>
          <t>2</t>
        </is>
      </c>
      <c r="AD2250" s="23" t="n"/>
      <c r="AE2250" s="23" t="inlineStr">
        <is>
          <t>Wirral University Teaching Hospital</t>
        </is>
      </c>
    </row>
    <row r="2251" ht="13.8" customHeight="1" s="16">
      <c r="A2251" s="15" t="inlineStr">
        <is>
          <t>dose</t>
        </is>
      </c>
      <c r="B2251" s="15" t="inlineStr">
        <is>
          <t>500 microgram Varenicline oral once a day</t>
        </is>
      </c>
      <c r="C2251" s="18" t="inlineStr">
        <is>
          <t>420507002</t>
        </is>
      </c>
      <c r="D2251" s="18" t="inlineStr">
        <is>
          <t>Varenicline</t>
        </is>
      </c>
      <c r="E2251" t="inlineStr">
        <is>
          <t>80</t>
        </is>
      </c>
      <c r="G2251" t="inlineStr">
        <is>
          <t>mg</t>
        </is>
      </c>
      <c r="H2251" t="inlineStr"/>
      <c r="I2251" t="inlineStr"/>
      <c r="J2251" t="inlineStr">
        <is>
          <t>6.25</t>
        </is>
      </c>
      <c r="K2251" t="inlineStr"/>
      <c r="L2251" s="18" t="inlineStr">
        <is>
          <t>500</t>
        </is>
      </c>
      <c r="M2251" s="18" t="inlineStr">
        <is>
          <t>microgram</t>
        </is>
      </c>
      <c r="N2251" s="18" t="inlineStr">
        <is>
          <t>258685003</t>
        </is>
      </c>
      <c r="O2251" s="18" t="inlineStr">
        <is>
          <t>oral</t>
        </is>
      </c>
      <c r="P2251" s="18" t="inlineStr">
        <is>
          <t>26643006</t>
        </is>
      </c>
      <c r="Q2251" s="18" t="inlineStr">
        <is>
          <t>tablet</t>
        </is>
      </c>
      <c r="R2251" s="18" t="inlineStr">
        <is>
          <t>385055001</t>
        </is>
      </c>
      <c r="S2251" s="18" t="inlineStr">
        <is>
          <t>once a day</t>
        </is>
      </c>
      <c r="T2251" s="18" t="inlineStr">
        <is>
          <t>229797004</t>
        </is>
      </c>
      <c r="X2251" s="18" t="inlineStr">
        <is>
          <t>No</t>
        </is>
      </c>
      <c r="AB2251" s="18" t="inlineStr">
        <is>
          <t>1</t>
        </is>
      </c>
      <c r="AC2251" s="18" t="inlineStr">
        <is>
          <t>4</t>
        </is>
      </c>
      <c r="AD2251" s="23" t="n"/>
      <c r="AE2251" s="23" t="inlineStr">
        <is>
          <t>Wirral University Teaching Hospital</t>
        </is>
      </c>
    </row>
    <row r="2252" ht="13.8" customHeight="1" s="16">
      <c r="A2252" s="15" t="inlineStr">
        <is>
          <t>product</t>
        </is>
      </c>
      <c r="B2252" s="15" t="inlineStr">
        <is>
          <t>Varenicline 500microgram tablets take 1 tablet once a day</t>
        </is>
      </c>
      <c r="C2252" s="18" t="inlineStr">
        <is>
          <t>420608002</t>
        </is>
      </c>
      <c r="D2252" s="18" t="inlineStr">
        <is>
          <t>Varenicline 500microgram tablets</t>
        </is>
      </c>
      <c r="E2252" s="18" t="inlineStr">
        <is>
          <t>500</t>
        </is>
      </c>
      <c r="G2252" s="18" t="inlineStr">
        <is>
          <t>microgram</t>
        </is>
      </c>
      <c r="H2252" s="15" t="inlineStr"/>
      <c r="I2252" s="15" t="inlineStr"/>
      <c r="J2252" s="18" t="inlineStr">
        <is>
          <t>1</t>
        </is>
      </c>
      <c r="K2252" s="15" t="inlineStr">
        <is>
          <t>tablets</t>
        </is>
      </c>
      <c r="L2252" s="18" t="inlineStr">
        <is>
          <t>500</t>
        </is>
      </c>
      <c r="M2252" s="18" t="inlineStr">
        <is>
          <t>microgram</t>
        </is>
      </c>
      <c r="N2252" s="18" t="inlineStr">
        <is>
          <t>258685003</t>
        </is>
      </c>
      <c r="O2252" s="18" t="inlineStr">
        <is>
          <t>oral</t>
        </is>
      </c>
      <c r="P2252" s="18" t="inlineStr">
        <is>
          <t>26643006</t>
        </is>
      </c>
      <c r="S2252" s="18" t="inlineStr">
        <is>
          <t>once a day</t>
        </is>
      </c>
      <c r="T2252" s="18" t="inlineStr">
        <is>
          <t>229797004</t>
        </is>
      </c>
      <c r="X2252" s="18" t="inlineStr">
        <is>
          <t>No</t>
        </is>
      </c>
      <c r="AB2252" s="18" t="inlineStr">
        <is>
          <t>1</t>
        </is>
      </c>
      <c r="AC2252" s="18" t="inlineStr">
        <is>
          <t>4</t>
        </is>
      </c>
      <c r="AD2252" s="23" t="n"/>
      <c r="AE2252" s="23" t="inlineStr">
        <is>
          <t>Wirral University Teaching Hospital</t>
        </is>
      </c>
    </row>
    <row r="2253" ht="13.8" customHeight="1" s="16">
      <c r="A2253" s="15" t="inlineStr">
        <is>
          <t>product</t>
        </is>
      </c>
      <c r="B2253" s="15" t="inlineStr">
        <is>
          <t>Venlafaxine 150mg modified-release capsules take 1 capsule once a day</t>
        </is>
      </c>
      <c r="C2253" s="18" t="inlineStr">
        <is>
          <t>321978007</t>
        </is>
      </c>
      <c r="D2253" s="18" t="inlineStr">
        <is>
          <t>Venlafaxine 150mg modified-release capsules</t>
        </is>
      </c>
      <c r="E2253" s="18" t="inlineStr">
        <is>
          <t>150</t>
        </is>
      </c>
      <c r="G2253" s="18" t="inlineStr">
        <is>
          <t>mg</t>
        </is>
      </c>
      <c r="H2253" s="15" t="inlineStr"/>
      <c r="I2253" s="15" t="inlineStr"/>
      <c r="J2253" s="18" t="inlineStr">
        <is>
          <t>1</t>
        </is>
      </c>
      <c r="K2253" s="15" t="inlineStr">
        <is>
          <t>capsules</t>
        </is>
      </c>
      <c r="L2253" s="18" t="inlineStr">
        <is>
          <t>150</t>
        </is>
      </c>
      <c r="M2253" s="18" t="inlineStr">
        <is>
          <t>mg</t>
        </is>
      </c>
      <c r="N2253" s="18" t="inlineStr">
        <is>
          <t>258684004</t>
        </is>
      </c>
      <c r="O2253" s="18" t="inlineStr">
        <is>
          <t>oral</t>
        </is>
      </c>
      <c r="P2253" s="18" t="inlineStr">
        <is>
          <t>26643006</t>
        </is>
      </c>
      <c r="S2253" s="18" t="inlineStr">
        <is>
          <t>once a day</t>
        </is>
      </c>
      <c r="T2253" s="18" t="inlineStr">
        <is>
          <t>229797004</t>
        </is>
      </c>
      <c r="X2253" s="18" t="inlineStr">
        <is>
          <t>No</t>
        </is>
      </c>
      <c r="AC2253" s="18" t="inlineStr">
        <is>
          <t>4</t>
        </is>
      </c>
      <c r="AD2253" s="23" t="n"/>
      <c r="AE2253" s="23" t="inlineStr">
        <is>
          <t>Wirral University Teaching Hospital</t>
        </is>
      </c>
    </row>
    <row r="2254" ht="13.8" customHeight="1" s="16">
      <c r="A2254" s="15" t="inlineStr">
        <is>
          <t>product</t>
        </is>
      </c>
      <c r="B2254" s="15" t="inlineStr">
        <is>
          <t>Venlafaxine 75mg modified-release capsules take 1 capsule once a day</t>
        </is>
      </c>
      <c r="C2254" s="18" t="inlineStr">
        <is>
          <t>321976006</t>
        </is>
      </c>
      <c r="D2254" s="18" t="inlineStr">
        <is>
          <t>Venlafaxine 75mg modified-release capsules</t>
        </is>
      </c>
      <c r="E2254" s="18" t="inlineStr">
        <is>
          <t>75</t>
        </is>
      </c>
      <c r="G2254" s="18" t="inlineStr">
        <is>
          <t>mg</t>
        </is>
      </c>
      <c r="H2254" s="15" t="inlineStr"/>
      <c r="I2254" s="15" t="inlineStr"/>
      <c r="J2254" s="18" t="inlineStr">
        <is>
          <t>1</t>
        </is>
      </c>
      <c r="K2254" s="15" t="inlineStr">
        <is>
          <t>capsules</t>
        </is>
      </c>
      <c r="L2254" s="18" t="inlineStr">
        <is>
          <t>75</t>
        </is>
      </c>
      <c r="M2254" s="18" t="inlineStr">
        <is>
          <t>mg</t>
        </is>
      </c>
      <c r="N2254" s="18" t="inlineStr">
        <is>
          <t>258684004</t>
        </is>
      </c>
      <c r="O2254" s="18" t="inlineStr">
        <is>
          <t>oral</t>
        </is>
      </c>
      <c r="P2254" s="18" t="inlineStr">
        <is>
          <t>26643006</t>
        </is>
      </c>
      <c r="S2254" s="18" t="inlineStr">
        <is>
          <t>once a day</t>
        </is>
      </c>
      <c r="T2254" s="18" t="inlineStr">
        <is>
          <t>229797004</t>
        </is>
      </c>
      <c r="X2254" s="18" t="inlineStr">
        <is>
          <t>No</t>
        </is>
      </c>
      <c r="AB2254" s="18" t="inlineStr">
        <is>
          <t>1</t>
        </is>
      </c>
      <c r="AC2254" s="18" t="inlineStr">
        <is>
          <t>4</t>
        </is>
      </c>
      <c r="AD2254" s="23" t="n"/>
      <c r="AE2254" s="23" t="inlineStr">
        <is>
          <t>Wirral University Teaching Hospital</t>
        </is>
      </c>
    </row>
    <row r="2255" ht="13.8" customHeight="1" s="16">
      <c r="A2255" s="15" t="inlineStr">
        <is>
          <t>product</t>
        </is>
      </c>
      <c r="B2255" s="15" t="inlineStr">
        <is>
          <t>Venlafaxine 75mg modified-release capsules take 3 capsules once a day</t>
        </is>
      </c>
      <c r="C2255" s="18" t="inlineStr">
        <is>
          <t>321976006</t>
        </is>
      </c>
      <c r="D2255" s="18" t="inlineStr">
        <is>
          <t>Venlafaxine 75mg modified-release capsules</t>
        </is>
      </c>
      <c r="E2255" s="18" t="inlineStr">
        <is>
          <t>75</t>
        </is>
      </c>
      <c r="G2255" s="18" t="inlineStr">
        <is>
          <t>mg</t>
        </is>
      </c>
      <c r="H2255" s="15" t="inlineStr"/>
      <c r="I2255" s="15" t="inlineStr"/>
      <c r="J2255" s="18" t="inlineStr">
        <is>
          <t>3</t>
        </is>
      </c>
      <c r="K2255" s="15" t="inlineStr">
        <is>
          <t>capsules</t>
        </is>
      </c>
      <c r="L2255" s="18" t="inlineStr">
        <is>
          <t>225</t>
        </is>
      </c>
      <c r="M2255" s="18" t="inlineStr">
        <is>
          <t>mg</t>
        </is>
      </c>
      <c r="N2255" s="18" t="inlineStr">
        <is>
          <t>258684004</t>
        </is>
      </c>
      <c r="O2255" s="18" t="inlineStr">
        <is>
          <t>oral</t>
        </is>
      </c>
      <c r="P2255" s="18" t="inlineStr">
        <is>
          <t>26643006</t>
        </is>
      </c>
      <c r="S2255" s="18" t="inlineStr">
        <is>
          <t>once a day</t>
        </is>
      </c>
      <c r="T2255" s="18" t="inlineStr">
        <is>
          <t>229797004</t>
        </is>
      </c>
      <c r="X2255" s="18" t="inlineStr">
        <is>
          <t>No</t>
        </is>
      </c>
      <c r="AB2255" s="18" t="inlineStr">
        <is>
          <t>2</t>
        </is>
      </c>
      <c r="AC2255" s="18" t="inlineStr">
        <is>
          <t>4</t>
        </is>
      </c>
      <c r="AD2255" s="23" t="n"/>
      <c r="AE2255" s="23" t="inlineStr">
        <is>
          <t>Wirral University Teaching Hospital</t>
        </is>
      </c>
    </row>
    <row r="2256" ht="13.8" customHeight="1" s="16">
      <c r="A2256" s="15" t="inlineStr">
        <is>
          <t>product</t>
        </is>
      </c>
      <c r="B2256" s="15" t="inlineStr">
        <is>
          <t>Verapamil 120mg modified-release capsules take 1 capsule once a day</t>
        </is>
      </c>
      <c r="C2256" s="18" t="inlineStr">
        <is>
          <t>318247006</t>
        </is>
      </c>
      <c r="D2256" s="18" t="inlineStr">
        <is>
          <t>Verapamil 120mg modified-release capsules</t>
        </is>
      </c>
      <c r="E2256" s="18" t="inlineStr">
        <is>
          <t>120</t>
        </is>
      </c>
      <c r="G2256" s="18" t="inlineStr">
        <is>
          <t>mg</t>
        </is>
      </c>
      <c r="H2256" s="15" t="inlineStr"/>
      <c r="I2256" s="15" t="inlineStr"/>
      <c r="J2256" s="18" t="inlineStr">
        <is>
          <t>1</t>
        </is>
      </c>
      <c r="K2256" s="15" t="inlineStr">
        <is>
          <t>capsules</t>
        </is>
      </c>
      <c r="L2256" s="18" t="inlineStr">
        <is>
          <t>120</t>
        </is>
      </c>
      <c r="M2256" s="18" t="inlineStr">
        <is>
          <t>mg</t>
        </is>
      </c>
      <c r="N2256" s="18" t="inlineStr">
        <is>
          <t>258684004</t>
        </is>
      </c>
      <c r="O2256" s="18" t="inlineStr">
        <is>
          <t>oral</t>
        </is>
      </c>
      <c r="P2256" s="18" t="inlineStr">
        <is>
          <t>26643006</t>
        </is>
      </c>
      <c r="S2256" s="18" t="inlineStr">
        <is>
          <t>once a day</t>
        </is>
      </c>
      <c r="T2256" s="18" t="inlineStr">
        <is>
          <t>229797004</t>
        </is>
      </c>
      <c r="X2256" s="18" t="inlineStr">
        <is>
          <t>No</t>
        </is>
      </c>
      <c r="AC2256" s="18" t="inlineStr">
        <is>
          <t>2</t>
        </is>
      </c>
      <c r="AD2256" s="23" t="n"/>
      <c r="AE2256" s="23" t="inlineStr">
        <is>
          <t>Wirral University Teaching Hospital</t>
        </is>
      </c>
    </row>
    <row r="2257" ht="13.8" customHeight="1" s="16">
      <c r="A2257" s="15" t="inlineStr">
        <is>
          <t>product</t>
        </is>
      </c>
      <c r="B2257" s="15" t="inlineStr">
        <is>
          <t>Verapamil 120mg modified-release tablets take 1 tablet once a day</t>
        </is>
      </c>
      <c r="C2257" s="18" t="inlineStr">
        <is>
          <t>318215001</t>
        </is>
      </c>
      <c r="D2257" s="18" t="inlineStr">
        <is>
          <t>Verapamil 120mg modified-release tablets</t>
        </is>
      </c>
      <c r="E2257" s="18" t="inlineStr">
        <is>
          <t>120</t>
        </is>
      </c>
      <c r="G2257" s="18" t="inlineStr">
        <is>
          <t>mg</t>
        </is>
      </c>
      <c r="H2257" s="15" t="inlineStr"/>
      <c r="I2257" s="15" t="inlineStr"/>
      <c r="J2257" s="18" t="inlineStr">
        <is>
          <t>1</t>
        </is>
      </c>
      <c r="K2257" s="15" t="inlineStr">
        <is>
          <t>tablets</t>
        </is>
      </c>
      <c r="L2257" s="18" t="inlineStr">
        <is>
          <t>120</t>
        </is>
      </c>
      <c r="M2257" s="18" t="inlineStr">
        <is>
          <t>mg</t>
        </is>
      </c>
      <c r="N2257" s="18" t="inlineStr">
        <is>
          <t>258684004</t>
        </is>
      </c>
      <c r="O2257" s="18" t="inlineStr">
        <is>
          <t>oral</t>
        </is>
      </c>
      <c r="P2257" s="18" t="inlineStr">
        <is>
          <t>26643006</t>
        </is>
      </c>
      <c r="S2257" s="18" t="inlineStr">
        <is>
          <t>once a day</t>
        </is>
      </c>
      <c r="T2257" s="18" t="inlineStr">
        <is>
          <t>229797004</t>
        </is>
      </c>
      <c r="X2257" s="18" t="inlineStr">
        <is>
          <t>No</t>
        </is>
      </c>
      <c r="AC2257" s="18" t="inlineStr">
        <is>
          <t>2</t>
        </is>
      </c>
      <c r="AD2257" s="23" t="n"/>
      <c r="AE2257" s="23" t="inlineStr">
        <is>
          <t>Wirral University Teaching Hospital</t>
        </is>
      </c>
    </row>
    <row r="2258" ht="13.8" customHeight="1" s="16">
      <c r="A2258" s="15" t="inlineStr">
        <is>
          <t>product</t>
        </is>
      </c>
      <c r="B2258" s="15" t="inlineStr">
        <is>
          <t>Verapamil 180mg modified-release capsules take 2 capsules once a day</t>
        </is>
      </c>
      <c r="C2258" s="18" t="inlineStr">
        <is>
          <t>318251008</t>
        </is>
      </c>
      <c r="D2258" s="18" t="inlineStr">
        <is>
          <t>Verapamil 180mg modified-release capsules</t>
        </is>
      </c>
      <c r="E2258" s="18" t="inlineStr">
        <is>
          <t>180</t>
        </is>
      </c>
      <c r="G2258" s="18" t="inlineStr">
        <is>
          <t>mg</t>
        </is>
      </c>
      <c r="H2258" s="15" t="inlineStr"/>
      <c r="I2258" s="15" t="inlineStr"/>
      <c r="J2258" s="18" t="inlineStr">
        <is>
          <t>2</t>
        </is>
      </c>
      <c r="K2258" s="15" t="inlineStr">
        <is>
          <t>capsules</t>
        </is>
      </c>
      <c r="L2258" s="18" t="inlineStr">
        <is>
          <t>360</t>
        </is>
      </c>
      <c r="M2258" s="18" t="inlineStr">
        <is>
          <t>mg</t>
        </is>
      </c>
      <c r="N2258" s="18" t="inlineStr">
        <is>
          <t>258684004</t>
        </is>
      </c>
      <c r="O2258" s="18" t="inlineStr">
        <is>
          <t>oral</t>
        </is>
      </c>
      <c r="P2258" s="18" t="inlineStr">
        <is>
          <t>26643006</t>
        </is>
      </c>
      <c r="S2258" s="18" t="inlineStr">
        <is>
          <t>once a day</t>
        </is>
      </c>
      <c r="T2258" s="18" t="inlineStr">
        <is>
          <t>229797004</t>
        </is>
      </c>
      <c r="X2258" s="18" t="inlineStr">
        <is>
          <t>No</t>
        </is>
      </c>
      <c r="AC2258" s="18" t="inlineStr">
        <is>
          <t>2</t>
        </is>
      </c>
      <c r="AD2258" s="23" t="n"/>
      <c r="AE2258" s="23" t="inlineStr">
        <is>
          <t>Wirral University Teaching Hospital</t>
        </is>
      </c>
    </row>
    <row r="2259" ht="13.8" customHeight="1" s="16">
      <c r="A2259" s="15" t="inlineStr">
        <is>
          <t>product</t>
        </is>
      </c>
      <c r="B2259" s="15" t="inlineStr">
        <is>
          <t>Verapamil 240mg modified-release capsules take 1 capsule once a day</t>
        </is>
      </c>
      <c r="C2259" s="18" t="inlineStr">
        <is>
          <t>318250009</t>
        </is>
      </c>
      <c r="D2259" s="18" t="inlineStr">
        <is>
          <t>Verapamil 240mg modified-release capsules</t>
        </is>
      </c>
      <c r="E2259" s="18" t="inlineStr">
        <is>
          <t>240</t>
        </is>
      </c>
      <c r="G2259" s="18" t="inlineStr">
        <is>
          <t>mg</t>
        </is>
      </c>
      <c r="H2259" s="15" t="inlineStr"/>
      <c r="I2259" s="15" t="inlineStr"/>
      <c r="J2259" s="18" t="inlineStr">
        <is>
          <t>1</t>
        </is>
      </c>
      <c r="K2259" s="15" t="inlineStr">
        <is>
          <t>capsules</t>
        </is>
      </c>
      <c r="L2259" s="18" t="inlineStr">
        <is>
          <t>240</t>
        </is>
      </c>
      <c r="M2259" s="18" t="inlineStr">
        <is>
          <t>mg</t>
        </is>
      </c>
      <c r="N2259" s="18" t="inlineStr">
        <is>
          <t>258684004</t>
        </is>
      </c>
      <c r="O2259" s="18" t="inlineStr">
        <is>
          <t>oral</t>
        </is>
      </c>
      <c r="P2259" s="18" t="inlineStr">
        <is>
          <t>26643006</t>
        </is>
      </c>
      <c r="S2259" s="18" t="inlineStr">
        <is>
          <t>once a day</t>
        </is>
      </c>
      <c r="T2259" s="18" t="inlineStr">
        <is>
          <t>229797004</t>
        </is>
      </c>
      <c r="X2259" s="18" t="inlineStr">
        <is>
          <t>No</t>
        </is>
      </c>
      <c r="AB2259" s="18" t="inlineStr">
        <is>
          <t>1</t>
        </is>
      </c>
      <c r="AC2259" s="18" t="inlineStr">
        <is>
          <t>2</t>
        </is>
      </c>
      <c r="AD2259" s="23" t="n"/>
      <c r="AE2259" s="23" t="inlineStr">
        <is>
          <t>Wirral University Teaching Hospital</t>
        </is>
      </c>
    </row>
    <row r="2260" ht="13.8" customHeight="1" s="16">
      <c r="A2260" s="15" t="inlineStr">
        <is>
          <t>product</t>
        </is>
      </c>
      <c r="B2260" s="15" t="inlineStr">
        <is>
          <t>Verapamil 240mg modified-release capsules take 2 capsules once a day</t>
        </is>
      </c>
      <c r="C2260" s="18" t="inlineStr">
        <is>
          <t>318250009</t>
        </is>
      </c>
      <c r="D2260" s="18" t="inlineStr">
        <is>
          <t>Verapamil 240mg modified-release capsules</t>
        </is>
      </c>
      <c r="E2260" s="18" t="inlineStr">
        <is>
          <t>240</t>
        </is>
      </c>
      <c r="G2260" s="18" t="inlineStr">
        <is>
          <t>mg</t>
        </is>
      </c>
      <c r="H2260" s="15" t="inlineStr"/>
      <c r="I2260" s="15" t="inlineStr"/>
      <c r="J2260" s="18" t="inlineStr">
        <is>
          <t>2</t>
        </is>
      </c>
      <c r="K2260" s="15" t="inlineStr">
        <is>
          <t>capsules</t>
        </is>
      </c>
      <c r="L2260" s="18" t="inlineStr">
        <is>
          <t>480</t>
        </is>
      </c>
      <c r="M2260" s="18" t="inlineStr">
        <is>
          <t>mg</t>
        </is>
      </c>
      <c r="N2260" s="18" t="inlineStr">
        <is>
          <t>258684004</t>
        </is>
      </c>
      <c r="O2260" s="18" t="inlineStr">
        <is>
          <t>oral</t>
        </is>
      </c>
      <c r="P2260" s="18" t="inlineStr">
        <is>
          <t>26643006</t>
        </is>
      </c>
      <c r="S2260" s="18" t="inlineStr">
        <is>
          <t>once a day</t>
        </is>
      </c>
      <c r="T2260" s="18" t="inlineStr">
        <is>
          <t>229797004</t>
        </is>
      </c>
      <c r="X2260" s="18" t="inlineStr">
        <is>
          <t>No</t>
        </is>
      </c>
      <c r="AB2260" s="18" t="inlineStr">
        <is>
          <t>2</t>
        </is>
      </c>
      <c r="AC2260" s="18" t="inlineStr">
        <is>
          <t>2</t>
        </is>
      </c>
      <c r="AD2260" s="23" t="n"/>
      <c r="AE2260" s="23" t="inlineStr">
        <is>
          <t>Wirral University Teaching Hospital</t>
        </is>
      </c>
    </row>
    <row r="2261" ht="13.8" customHeight="1" s="16">
      <c r="A2261" s="15" t="inlineStr">
        <is>
          <t>product</t>
        </is>
      </c>
      <c r="B2261" s="15" t="inlineStr">
        <is>
          <t>Verapamil 240mg modified-release tablets take 1 tablet once a day</t>
        </is>
      </c>
      <c r="C2261" s="18" t="inlineStr">
        <is>
          <t>318213008</t>
        </is>
      </c>
      <c r="D2261" s="18" t="inlineStr">
        <is>
          <t>Verapamil 240mg modified-release tablets</t>
        </is>
      </c>
      <c r="E2261" s="18" t="inlineStr">
        <is>
          <t>240</t>
        </is>
      </c>
      <c r="G2261" s="18" t="inlineStr">
        <is>
          <t>mg</t>
        </is>
      </c>
      <c r="H2261" s="15" t="inlineStr"/>
      <c r="I2261" s="15" t="inlineStr"/>
      <c r="J2261" s="18" t="inlineStr">
        <is>
          <t>1</t>
        </is>
      </c>
      <c r="K2261" s="15" t="inlineStr">
        <is>
          <t>tablets</t>
        </is>
      </c>
      <c r="L2261" s="18" t="inlineStr">
        <is>
          <t>240</t>
        </is>
      </c>
      <c r="M2261" s="18" t="inlineStr">
        <is>
          <t>mg</t>
        </is>
      </c>
      <c r="N2261" s="18" t="inlineStr">
        <is>
          <t>258684004</t>
        </is>
      </c>
      <c r="O2261" s="18" t="inlineStr">
        <is>
          <t>oral</t>
        </is>
      </c>
      <c r="P2261" s="18" t="inlineStr">
        <is>
          <t>26643006</t>
        </is>
      </c>
      <c r="S2261" s="18" t="inlineStr">
        <is>
          <t>once a day</t>
        </is>
      </c>
      <c r="T2261" s="18" t="inlineStr">
        <is>
          <t>229797004</t>
        </is>
      </c>
      <c r="X2261" s="18" t="inlineStr">
        <is>
          <t>No</t>
        </is>
      </c>
      <c r="AB2261" s="18" t="inlineStr">
        <is>
          <t>1</t>
        </is>
      </c>
      <c r="AC2261" s="18" t="inlineStr">
        <is>
          <t>2</t>
        </is>
      </c>
      <c r="AD2261" s="23" t="n"/>
      <c r="AE2261" s="23" t="inlineStr">
        <is>
          <t>Wirral University Teaching Hospital</t>
        </is>
      </c>
    </row>
    <row r="2262" ht="13.8" customHeight="1" s="16">
      <c r="A2262" s="15" t="inlineStr">
        <is>
          <t>product</t>
        </is>
      </c>
      <c r="B2262" s="15" t="inlineStr">
        <is>
          <t>Viazem XL 120mg capsules (Genus Pharmaceuticals Ltd) take 1 capsule once a day</t>
        </is>
      </c>
      <c r="C2262" s="18" t="inlineStr">
        <is>
          <t>32311000001105</t>
        </is>
      </c>
      <c r="D2262" s="18" t="inlineStr">
        <is>
          <t>Viazem XL 120mg capsules (Genus Pharmaceuticals Ltd)</t>
        </is>
      </c>
      <c r="E2262" s="18" t="inlineStr">
        <is>
          <t>120</t>
        </is>
      </c>
      <c r="G2262" s="18" t="inlineStr">
        <is>
          <t>mg</t>
        </is>
      </c>
      <c r="H2262" s="15" t="inlineStr"/>
      <c r="I2262" s="15" t="inlineStr"/>
      <c r="J2262" s="18" t="inlineStr">
        <is>
          <t>1</t>
        </is>
      </c>
      <c r="K2262" s="15" t="inlineStr">
        <is>
          <t>capsules</t>
        </is>
      </c>
      <c r="L2262" s="18" t="inlineStr">
        <is>
          <t>120</t>
        </is>
      </c>
      <c r="M2262" s="18" t="inlineStr">
        <is>
          <t>mg</t>
        </is>
      </c>
      <c r="N2262" s="18" t="inlineStr">
        <is>
          <t>258684004</t>
        </is>
      </c>
      <c r="O2262" s="18" t="inlineStr">
        <is>
          <t>oral</t>
        </is>
      </c>
      <c r="P2262" s="18" t="inlineStr">
        <is>
          <t>26643006</t>
        </is>
      </c>
      <c r="S2262" s="18" t="inlineStr">
        <is>
          <t>once a day</t>
        </is>
      </c>
      <c r="T2262" s="18" t="inlineStr">
        <is>
          <t>229797004</t>
        </is>
      </c>
      <c r="X2262" s="18" t="inlineStr">
        <is>
          <t>No</t>
        </is>
      </c>
      <c r="AC2262" s="18" t="inlineStr">
        <is>
          <t>2</t>
        </is>
      </c>
      <c r="AD2262" s="23" t="n"/>
      <c r="AE2262" s="23" t="inlineStr">
        <is>
          <t>Wirral University Teaching Hospital</t>
        </is>
      </c>
    </row>
    <row r="2263" ht="13.8" customHeight="1" s="16">
      <c r="A2263" s="15" t="inlineStr">
        <is>
          <t>product</t>
        </is>
      </c>
      <c r="B2263" s="15" t="inlineStr">
        <is>
          <t>Viazem XL 180mg capsules (Genus Pharmaceuticals Ltd) take 1 capsule once a day</t>
        </is>
      </c>
      <c r="C2263" s="18" t="inlineStr">
        <is>
          <t>33211000001108</t>
        </is>
      </c>
      <c r="D2263" s="18" t="inlineStr">
        <is>
          <t>Viazem XL 180mg capsules (Genus Pharmaceuticals Ltd)</t>
        </is>
      </c>
      <c r="E2263" s="18" t="inlineStr">
        <is>
          <t>180</t>
        </is>
      </c>
      <c r="G2263" s="18" t="inlineStr">
        <is>
          <t>mg</t>
        </is>
      </c>
      <c r="H2263" s="15" t="inlineStr"/>
      <c r="I2263" s="15" t="inlineStr"/>
      <c r="J2263" s="18" t="inlineStr">
        <is>
          <t>1</t>
        </is>
      </c>
      <c r="K2263" s="15" t="inlineStr">
        <is>
          <t>capsules</t>
        </is>
      </c>
      <c r="L2263" s="18" t="inlineStr">
        <is>
          <t>180</t>
        </is>
      </c>
      <c r="M2263" s="18" t="inlineStr">
        <is>
          <t>mg</t>
        </is>
      </c>
      <c r="N2263" s="18" t="inlineStr">
        <is>
          <t>258684004</t>
        </is>
      </c>
      <c r="O2263" s="18" t="inlineStr">
        <is>
          <t>oral</t>
        </is>
      </c>
      <c r="P2263" s="18" t="inlineStr">
        <is>
          <t>26643006</t>
        </is>
      </c>
      <c r="S2263" s="18" t="inlineStr">
        <is>
          <t>once a day</t>
        </is>
      </c>
      <c r="T2263" s="18" t="inlineStr">
        <is>
          <t>229797004</t>
        </is>
      </c>
      <c r="X2263" s="18" t="inlineStr">
        <is>
          <t>No</t>
        </is>
      </c>
      <c r="AC2263" s="18" t="inlineStr">
        <is>
          <t>2</t>
        </is>
      </c>
      <c r="AD2263" s="23" t="n"/>
      <c r="AE2263" s="23" t="inlineStr">
        <is>
          <t>Wirral University Teaching Hospital</t>
        </is>
      </c>
    </row>
    <row r="2264" ht="13.8" customHeight="1" s="16">
      <c r="A2264" s="15" t="inlineStr">
        <is>
          <t>product</t>
        </is>
      </c>
      <c r="B2264" s="15" t="inlineStr">
        <is>
          <t>Viazem XL 240mg capsules (Genus Pharmaceuticals Ltd) take 1 capsule once a day</t>
        </is>
      </c>
      <c r="C2264" s="18" t="inlineStr">
        <is>
          <t>886511000001107</t>
        </is>
      </c>
      <c r="D2264" s="18" t="inlineStr">
        <is>
          <t>Viazem XL 240mg capsules (Genus Pharmaceuticals Ltd)</t>
        </is>
      </c>
      <c r="E2264" s="18" t="inlineStr">
        <is>
          <t>240</t>
        </is>
      </c>
      <c r="G2264" s="18" t="inlineStr">
        <is>
          <t>mg</t>
        </is>
      </c>
      <c r="H2264" s="15" t="inlineStr"/>
      <c r="I2264" s="15" t="inlineStr"/>
      <c r="J2264" s="18" t="inlineStr">
        <is>
          <t>1</t>
        </is>
      </c>
      <c r="K2264" s="15" t="inlineStr">
        <is>
          <t>capsules</t>
        </is>
      </c>
      <c r="L2264" s="18" t="inlineStr">
        <is>
          <t>240</t>
        </is>
      </c>
      <c r="M2264" s="18" t="inlineStr">
        <is>
          <t>mg</t>
        </is>
      </c>
      <c r="N2264" s="18" t="inlineStr">
        <is>
          <t>258684004</t>
        </is>
      </c>
      <c r="O2264" s="18" t="inlineStr">
        <is>
          <t>oral</t>
        </is>
      </c>
      <c r="P2264" s="18" t="inlineStr">
        <is>
          <t>26643006</t>
        </is>
      </c>
      <c r="S2264" s="18" t="inlineStr">
        <is>
          <t>once a day</t>
        </is>
      </c>
      <c r="T2264" s="18" t="inlineStr">
        <is>
          <t>229797004</t>
        </is>
      </c>
      <c r="X2264" s="18" t="inlineStr">
        <is>
          <t>No</t>
        </is>
      </c>
      <c r="AC2264" s="18" t="inlineStr">
        <is>
          <t>2</t>
        </is>
      </c>
      <c r="AD2264" s="23" t="n"/>
      <c r="AE2264" s="23" t="inlineStr">
        <is>
          <t>Wirral University Teaching Hospital</t>
        </is>
      </c>
    </row>
    <row r="2265" ht="13.8" customHeight="1" s="16">
      <c r="A2265" s="15" t="inlineStr">
        <is>
          <t>product</t>
        </is>
      </c>
      <c r="B2265" s="15" t="inlineStr">
        <is>
          <t>Viazem XL 300mg capsules (Genus Pharmaceuticals Ltd) take 1 capsule once a day</t>
        </is>
      </c>
      <c r="C2265" s="18" t="inlineStr">
        <is>
          <t>407011000001105</t>
        </is>
      </c>
      <c r="D2265" s="18" t="inlineStr">
        <is>
          <t>Viazem XL 300mg capsules (Genus Pharmaceuticals Ltd)</t>
        </is>
      </c>
      <c r="E2265" s="18" t="inlineStr">
        <is>
          <t>300</t>
        </is>
      </c>
      <c r="G2265" s="18" t="inlineStr">
        <is>
          <t>mg</t>
        </is>
      </c>
      <c r="H2265" s="15" t="inlineStr"/>
      <c r="I2265" s="15" t="inlineStr"/>
      <c r="J2265" s="18" t="inlineStr">
        <is>
          <t>1</t>
        </is>
      </c>
      <c r="K2265" s="15" t="inlineStr">
        <is>
          <t>capsules</t>
        </is>
      </c>
      <c r="L2265" s="18" t="inlineStr">
        <is>
          <t>300</t>
        </is>
      </c>
      <c r="M2265" s="18" t="inlineStr">
        <is>
          <t>mg</t>
        </is>
      </c>
      <c r="N2265" s="18" t="inlineStr">
        <is>
          <t>258684004</t>
        </is>
      </c>
      <c r="O2265" s="18" t="inlineStr">
        <is>
          <t>oral</t>
        </is>
      </c>
      <c r="P2265" s="18" t="inlineStr">
        <is>
          <t>26643006</t>
        </is>
      </c>
      <c r="S2265" s="18" t="inlineStr">
        <is>
          <t>once a day</t>
        </is>
      </c>
      <c r="T2265" s="18" t="inlineStr">
        <is>
          <t>229797004</t>
        </is>
      </c>
      <c r="X2265" s="18" t="inlineStr">
        <is>
          <t>No</t>
        </is>
      </c>
      <c r="AC2265" s="18" t="inlineStr">
        <is>
          <t>2</t>
        </is>
      </c>
      <c r="AD2265" s="23" t="n"/>
      <c r="AE2265" s="23" t="inlineStr">
        <is>
          <t>Wirral University Teaching Hospital</t>
        </is>
      </c>
    </row>
    <row r="2266" ht="13.8" customHeight="1" s="16">
      <c r="A2266" s="15" t="inlineStr">
        <is>
          <t>product</t>
        </is>
      </c>
      <c r="B2266" s="15" t="inlineStr">
        <is>
          <t>Viazem XL 360mg capsules (Genus Pharmaceuticals Ltd) take 1 capsule once a day</t>
        </is>
      </c>
      <c r="C2266" s="18" t="inlineStr">
        <is>
          <t>648211000001107</t>
        </is>
      </c>
      <c r="D2266" s="18" t="inlineStr">
        <is>
          <t>Viazem XL 360mg capsules (Genus Pharmaceuticals Ltd)</t>
        </is>
      </c>
      <c r="E2266" s="18" t="inlineStr">
        <is>
          <t>360</t>
        </is>
      </c>
      <c r="G2266" s="18" t="inlineStr">
        <is>
          <t>mg</t>
        </is>
      </c>
      <c r="H2266" s="15" t="inlineStr"/>
      <c r="I2266" s="15" t="inlineStr"/>
      <c r="J2266" s="18" t="inlineStr">
        <is>
          <t>1</t>
        </is>
      </c>
      <c r="K2266" s="15" t="inlineStr">
        <is>
          <t>capsules</t>
        </is>
      </c>
      <c r="L2266" s="18" t="inlineStr">
        <is>
          <t>360</t>
        </is>
      </c>
      <c r="M2266" s="18" t="inlineStr">
        <is>
          <t>mg</t>
        </is>
      </c>
      <c r="N2266" s="18" t="inlineStr">
        <is>
          <t>258684004</t>
        </is>
      </c>
      <c r="O2266" s="18" t="inlineStr">
        <is>
          <t>oral</t>
        </is>
      </c>
      <c r="P2266" s="18" t="inlineStr">
        <is>
          <t>26643006</t>
        </is>
      </c>
      <c r="S2266" s="18" t="inlineStr">
        <is>
          <t>once a day</t>
        </is>
      </c>
      <c r="T2266" s="18" t="inlineStr">
        <is>
          <t>229797004</t>
        </is>
      </c>
      <c r="X2266" s="18" t="inlineStr">
        <is>
          <t>No</t>
        </is>
      </c>
      <c r="AC2266" s="18" t="inlineStr">
        <is>
          <t>2</t>
        </is>
      </c>
      <c r="AD2266" s="23" t="n"/>
      <c r="AE2266" s="23" t="inlineStr">
        <is>
          <t>Wirral University Teaching Hospital</t>
        </is>
      </c>
    </row>
    <row r="2267" ht="13.8" customHeight="1" s="16">
      <c r="A2267" s="15" t="inlineStr">
        <is>
          <t>dose</t>
        </is>
      </c>
      <c r="B2267" s="15" t="inlineStr">
        <is>
          <t>1 g Vigabatrin oral once a day</t>
        </is>
      </c>
      <c r="C2267" s="18" t="inlineStr">
        <is>
          <t>322976008</t>
        </is>
      </c>
      <c r="D2267" s="18" t="inlineStr">
        <is>
          <t>Vigabatrin</t>
        </is>
      </c>
      <c r="E2267" t="inlineStr">
        <is>
          <t>360</t>
        </is>
      </c>
      <c r="G2267" t="inlineStr">
        <is>
          <t>mg</t>
        </is>
      </c>
      <c r="H2267" t="inlineStr"/>
      <c r="I2267" t="inlineStr"/>
      <c r="J2267" t="inlineStr">
        <is>
          <t>0.00277778</t>
        </is>
      </c>
      <c r="K2267" t="inlineStr"/>
      <c r="L2267" s="18" t="inlineStr">
        <is>
          <t>1</t>
        </is>
      </c>
      <c r="M2267" s="18" t="inlineStr">
        <is>
          <t>g</t>
        </is>
      </c>
      <c r="N2267" s="18" t="inlineStr">
        <is>
          <t>258682000</t>
        </is>
      </c>
      <c r="O2267" s="18" t="inlineStr">
        <is>
          <t>oral</t>
        </is>
      </c>
      <c r="P2267" s="18" t="inlineStr">
        <is>
          <t>26643006</t>
        </is>
      </c>
      <c r="Q2267" s="18" t="inlineStr">
        <is>
          <t>tablet</t>
        </is>
      </c>
      <c r="R2267" s="18" t="inlineStr">
        <is>
          <t>385055001</t>
        </is>
      </c>
      <c r="S2267" s="18" t="inlineStr">
        <is>
          <t>once a day</t>
        </is>
      </c>
      <c r="T2267" s="18" t="inlineStr">
        <is>
          <t>229797004</t>
        </is>
      </c>
      <c r="X2267" s="18" t="inlineStr">
        <is>
          <t>No</t>
        </is>
      </c>
      <c r="AB2267" s="18" t="inlineStr">
        <is>
          <t>1</t>
        </is>
      </c>
      <c r="AC2267" s="18" t="inlineStr">
        <is>
          <t>4</t>
        </is>
      </c>
      <c r="AD2267" s="23" t="n"/>
      <c r="AE2267" s="23" t="inlineStr">
        <is>
          <t>Wirral University Teaching Hospital</t>
        </is>
      </c>
    </row>
    <row r="2268" ht="13.8" customHeight="1" s="16">
      <c r="A2268" s="15" t="inlineStr">
        <is>
          <t>dose</t>
        </is>
      </c>
      <c r="B2268" s="15" t="inlineStr">
        <is>
          <t>1.5 g Vigabatrin oral once a day</t>
        </is>
      </c>
      <c r="C2268" s="18" t="inlineStr">
        <is>
          <t>322976008</t>
        </is>
      </c>
      <c r="D2268" s="18" t="inlineStr">
        <is>
          <t>Vigabatrin</t>
        </is>
      </c>
      <c r="E2268" t="inlineStr">
        <is>
          <t>360</t>
        </is>
      </c>
      <c r="G2268" t="inlineStr">
        <is>
          <t>mg</t>
        </is>
      </c>
      <c r="H2268" t="inlineStr"/>
      <c r="I2268" t="inlineStr"/>
      <c r="J2268" t="inlineStr">
        <is>
          <t>0.00416667</t>
        </is>
      </c>
      <c r="K2268" t="inlineStr"/>
      <c r="L2268" s="18" t="inlineStr">
        <is>
          <t>1.5</t>
        </is>
      </c>
      <c r="M2268" s="18" t="inlineStr">
        <is>
          <t>g</t>
        </is>
      </c>
      <c r="N2268" s="18" t="inlineStr">
        <is>
          <t>258682000</t>
        </is>
      </c>
      <c r="O2268" s="18" t="inlineStr">
        <is>
          <t>oral</t>
        </is>
      </c>
      <c r="P2268" s="18" t="inlineStr">
        <is>
          <t>26643006</t>
        </is>
      </c>
      <c r="Q2268" s="18" t="inlineStr">
        <is>
          <t>tablet</t>
        </is>
      </c>
      <c r="R2268" s="18" t="inlineStr">
        <is>
          <t>385055001</t>
        </is>
      </c>
      <c r="S2268" s="18" t="inlineStr">
        <is>
          <t>once a day</t>
        </is>
      </c>
      <c r="T2268" s="18" t="inlineStr">
        <is>
          <t>229797004</t>
        </is>
      </c>
      <c r="X2268" s="18" t="inlineStr">
        <is>
          <t>No</t>
        </is>
      </c>
      <c r="AB2268" s="18" t="inlineStr">
        <is>
          <t>2</t>
        </is>
      </c>
      <c r="AC2268" s="18" t="inlineStr">
        <is>
          <t>4</t>
        </is>
      </c>
      <c r="AD2268" s="23" t="n"/>
      <c r="AE2268" s="23" t="inlineStr">
        <is>
          <t>Wirral University Teaching Hospital</t>
        </is>
      </c>
    </row>
    <row r="2269" ht="13.8" customHeight="1" s="16">
      <c r="A2269" s="15" t="inlineStr">
        <is>
          <t>dose</t>
        </is>
      </c>
      <c r="B2269" s="15" t="inlineStr">
        <is>
          <t>2 g Vigabatrin oral once a day</t>
        </is>
      </c>
      <c r="C2269" s="18" t="inlineStr">
        <is>
          <t>322976008</t>
        </is>
      </c>
      <c r="D2269" s="18" t="inlineStr">
        <is>
          <t>Vigabatrin</t>
        </is>
      </c>
      <c r="E2269" t="inlineStr">
        <is>
          <t>360</t>
        </is>
      </c>
      <c r="G2269" t="inlineStr">
        <is>
          <t>mg</t>
        </is>
      </c>
      <c r="H2269" t="inlineStr"/>
      <c r="I2269" t="inlineStr"/>
      <c r="J2269" t="inlineStr">
        <is>
          <t>0.00555556</t>
        </is>
      </c>
      <c r="K2269" t="inlineStr"/>
      <c r="L2269" s="18" t="inlineStr">
        <is>
          <t>2</t>
        </is>
      </c>
      <c r="M2269" s="18" t="inlineStr">
        <is>
          <t>g</t>
        </is>
      </c>
      <c r="N2269" s="18" t="inlineStr">
        <is>
          <t>258682000</t>
        </is>
      </c>
      <c r="O2269" s="18" t="inlineStr">
        <is>
          <t>oral</t>
        </is>
      </c>
      <c r="P2269" s="18" t="inlineStr">
        <is>
          <t>26643006</t>
        </is>
      </c>
      <c r="Q2269" s="18" t="inlineStr">
        <is>
          <t>tablet</t>
        </is>
      </c>
      <c r="R2269" s="18" t="inlineStr">
        <is>
          <t>385055001</t>
        </is>
      </c>
      <c r="S2269" s="18" t="inlineStr">
        <is>
          <t>once a day</t>
        </is>
      </c>
      <c r="T2269" s="18" t="inlineStr">
        <is>
          <t>229797004</t>
        </is>
      </c>
      <c r="X2269" s="18" t="inlineStr">
        <is>
          <t>No</t>
        </is>
      </c>
      <c r="AB2269" s="18" t="inlineStr">
        <is>
          <t>3</t>
        </is>
      </c>
      <c r="AC2269" s="18" t="inlineStr">
        <is>
          <t>4</t>
        </is>
      </c>
      <c r="AD2269" s="23" t="n"/>
      <c r="AE2269" s="23" t="inlineStr">
        <is>
          <t>Wirral University Teaching Hospital</t>
        </is>
      </c>
    </row>
    <row r="2270" ht="13.8" customHeight="1" s="16">
      <c r="A2270" s="15" t="inlineStr">
        <is>
          <t>dose</t>
        </is>
      </c>
      <c r="B2270" s="15" t="inlineStr">
        <is>
          <t>2.5 g Vigabatrin oral once a day</t>
        </is>
      </c>
      <c r="C2270" s="18" t="inlineStr">
        <is>
          <t>322976008</t>
        </is>
      </c>
      <c r="D2270" s="18" t="inlineStr">
        <is>
          <t>Vigabatrin</t>
        </is>
      </c>
      <c r="E2270" t="inlineStr">
        <is>
          <t>360</t>
        </is>
      </c>
      <c r="G2270" t="inlineStr">
        <is>
          <t>mg</t>
        </is>
      </c>
      <c r="H2270" t="inlineStr"/>
      <c r="I2270" t="inlineStr"/>
      <c r="J2270" t="inlineStr">
        <is>
          <t>0.00694444</t>
        </is>
      </c>
      <c r="K2270" t="inlineStr"/>
      <c r="L2270" s="18" t="inlineStr">
        <is>
          <t>2.5</t>
        </is>
      </c>
      <c r="M2270" s="18" t="inlineStr">
        <is>
          <t>g</t>
        </is>
      </c>
      <c r="N2270" s="18" t="inlineStr">
        <is>
          <t>258682000</t>
        </is>
      </c>
      <c r="O2270" s="18" t="inlineStr">
        <is>
          <t>oral</t>
        </is>
      </c>
      <c r="P2270" s="18" t="inlineStr">
        <is>
          <t>26643006</t>
        </is>
      </c>
      <c r="Q2270" s="18" t="inlineStr">
        <is>
          <t>tablet</t>
        </is>
      </c>
      <c r="R2270" s="18" t="inlineStr">
        <is>
          <t>385055001</t>
        </is>
      </c>
      <c r="S2270" s="18" t="inlineStr">
        <is>
          <t>once a day</t>
        </is>
      </c>
      <c r="T2270" s="18" t="inlineStr">
        <is>
          <t>229797004</t>
        </is>
      </c>
      <c r="X2270" s="18" t="inlineStr">
        <is>
          <t>No</t>
        </is>
      </c>
      <c r="AB2270" s="18" t="inlineStr">
        <is>
          <t>4</t>
        </is>
      </c>
      <c r="AC2270" s="18" t="inlineStr">
        <is>
          <t>4</t>
        </is>
      </c>
      <c r="AD2270" s="23" t="n"/>
      <c r="AE2270" s="23" t="inlineStr">
        <is>
          <t>Wirral University Teaching Hospital</t>
        </is>
      </c>
    </row>
    <row r="2271" ht="13.8" customHeight="1" s="16">
      <c r="A2271" s="15" t="inlineStr">
        <is>
          <t>dose</t>
        </is>
      </c>
      <c r="B2271" s="15" t="inlineStr">
        <is>
          <t>3 g Vigabatrin oral once a day</t>
        </is>
      </c>
      <c r="C2271" s="18" t="inlineStr">
        <is>
          <t>322976008</t>
        </is>
      </c>
      <c r="D2271" s="18" t="inlineStr">
        <is>
          <t>Vigabatrin</t>
        </is>
      </c>
      <c r="E2271" t="inlineStr">
        <is>
          <t>360</t>
        </is>
      </c>
      <c r="G2271" t="inlineStr">
        <is>
          <t>mg</t>
        </is>
      </c>
      <c r="H2271" t="inlineStr"/>
      <c r="I2271" t="inlineStr"/>
      <c r="J2271" t="inlineStr">
        <is>
          <t>0.00833333</t>
        </is>
      </c>
      <c r="K2271" t="inlineStr"/>
      <c r="L2271" s="18" t="inlineStr">
        <is>
          <t>3</t>
        </is>
      </c>
      <c r="M2271" s="18" t="inlineStr">
        <is>
          <t>g</t>
        </is>
      </c>
      <c r="N2271" s="18" t="inlineStr">
        <is>
          <t>258682000</t>
        </is>
      </c>
      <c r="O2271" s="18" t="inlineStr">
        <is>
          <t>oral</t>
        </is>
      </c>
      <c r="P2271" s="18" t="inlineStr">
        <is>
          <t>26643006</t>
        </is>
      </c>
      <c r="Q2271" s="18" t="inlineStr">
        <is>
          <t>tablet</t>
        </is>
      </c>
      <c r="R2271" s="18" t="inlineStr">
        <is>
          <t>385055001</t>
        </is>
      </c>
      <c r="S2271" s="18" t="inlineStr">
        <is>
          <t>once a day</t>
        </is>
      </c>
      <c r="T2271" s="18" t="inlineStr">
        <is>
          <t>229797004</t>
        </is>
      </c>
      <c r="X2271" s="18" t="inlineStr">
        <is>
          <t>No</t>
        </is>
      </c>
      <c r="AB2271" s="18" t="inlineStr">
        <is>
          <t>5</t>
        </is>
      </c>
      <c r="AC2271" s="18" t="inlineStr">
        <is>
          <t>4</t>
        </is>
      </c>
      <c r="AD2271" s="23" t="n"/>
      <c r="AE2271" s="23" t="inlineStr">
        <is>
          <t>Wirral University Teaching Hospital</t>
        </is>
      </c>
    </row>
    <row r="2272" ht="13.8" customHeight="1" s="16">
      <c r="A2272" s="15" t="inlineStr">
        <is>
          <t>product</t>
        </is>
      </c>
      <c r="B2272" s="15" t="inlineStr">
        <is>
          <t>Vigabatrin 500mg oral powder sachets sugar free take 0.002 sachets once a day</t>
        </is>
      </c>
      <c r="C2272" s="18" t="inlineStr">
        <is>
          <t>322979001</t>
        </is>
      </c>
      <c r="D2272" s="18" t="inlineStr">
        <is>
          <t>Vigabatrin 500mg oral powder sachets sugar free</t>
        </is>
      </c>
      <c r="E2272" s="18" t="inlineStr">
        <is>
          <t>500</t>
        </is>
      </c>
      <c r="G2272" s="18" t="inlineStr">
        <is>
          <t>mg</t>
        </is>
      </c>
      <c r="H2272" s="15" t="inlineStr"/>
      <c r="I2272" s="15" t="inlineStr"/>
      <c r="J2272" s="18" t="inlineStr">
        <is>
          <t>0.002</t>
        </is>
      </c>
      <c r="K2272" s="15" t="inlineStr">
        <is>
          <t>sachets</t>
        </is>
      </c>
      <c r="L2272" s="18" t="inlineStr">
        <is>
          <t>1</t>
        </is>
      </c>
      <c r="M2272" s="18" t="inlineStr">
        <is>
          <t>g</t>
        </is>
      </c>
      <c r="N2272" s="18" t="inlineStr">
        <is>
          <t>258682000</t>
        </is>
      </c>
      <c r="O2272" s="18" t="inlineStr">
        <is>
          <t>oral</t>
        </is>
      </c>
      <c r="P2272" s="18" t="inlineStr">
        <is>
          <t>26643006</t>
        </is>
      </c>
      <c r="S2272" s="18" t="inlineStr">
        <is>
          <t>once a day</t>
        </is>
      </c>
      <c r="T2272" s="18" t="inlineStr">
        <is>
          <t>229797004</t>
        </is>
      </c>
      <c r="X2272" s="18" t="inlineStr">
        <is>
          <t>No</t>
        </is>
      </c>
      <c r="AB2272" s="18" t="inlineStr">
        <is>
          <t>1</t>
        </is>
      </c>
      <c r="AC2272" s="18" t="inlineStr">
        <is>
          <t>4</t>
        </is>
      </c>
      <c r="AD2272" s="23" t="n"/>
      <c r="AE2272" s="23" t="inlineStr">
        <is>
          <t>Wirral University Teaching Hospital</t>
        </is>
      </c>
    </row>
    <row r="2273" ht="13.8" customHeight="1" s="16">
      <c r="A2273" s="15" t="inlineStr">
        <is>
          <t>product</t>
        </is>
      </c>
      <c r="B2273" s="15" t="inlineStr">
        <is>
          <t>Vigabatrin 500mg oral powder sachets sugar free take 0.003 sachets once a day</t>
        </is>
      </c>
      <c r="C2273" s="18" t="inlineStr">
        <is>
          <t>322979001</t>
        </is>
      </c>
      <c r="D2273" s="18" t="inlineStr">
        <is>
          <t>Vigabatrin 500mg oral powder sachets sugar free</t>
        </is>
      </c>
      <c r="E2273" s="18" t="inlineStr">
        <is>
          <t>500</t>
        </is>
      </c>
      <c r="G2273" s="18" t="inlineStr">
        <is>
          <t>mg</t>
        </is>
      </c>
      <c r="H2273" s="15" t="inlineStr"/>
      <c r="I2273" s="15" t="inlineStr"/>
      <c r="J2273" s="18" t="inlineStr">
        <is>
          <t>0.003</t>
        </is>
      </c>
      <c r="K2273" s="15" t="inlineStr">
        <is>
          <t>sachets</t>
        </is>
      </c>
      <c r="L2273" s="18" t="inlineStr">
        <is>
          <t>1.5</t>
        </is>
      </c>
      <c r="M2273" s="18" t="inlineStr">
        <is>
          <t>g</t>
        </is>
      </c>
      <c r="N2273" s="18" t="inlineStr">
        <is>
          <t>258682000</t>
        </is>
      </c>
      <c r="O2273" s="18" t="inlineStr">
        <is>
          <t>oral</t>
        </is>
      </c>
      <c r="P2273" s="18" t="inlineStr">
        <is>
          <t>26643006</t>
        </is>
      </c>
      <c r="S2273" s="18" t="inlineStr">
        <is>
          <t>once a day</t>
        </is>
      </c>
      <c r="T2273" s="18" t="inlineStr">
        <is>
          <t>229797004</t>
        </is>
      </c>
      <c r="X2273" s="18" t="inlineStr">
        <is>
          <t>No</t>
        </is>
      </c>
      <c r="AB2273" s="18" t="inlineStr">
        <is>
          <t>2</t>
        </is>
      </c>
      <c r="AC2273" s="18" t="inlineStr">
        <is>
          <t>4</t>
        </is>
      </c>
      <c r="AD2273" s="23" t="n"/>
      <c r="AE2273" s="23" t="inlineStr">
        <is>
          <t>Wirral University Teaching Hospital</t>
        </is>
      </c>
    </row>
    <row r="2274" ht="13.8" customHeight="1" s="16">
      <c r="A2274" s="15" t="inlineStr">
        <is>
          <t>product</t>
        </is>
      </c>
      <c r="B2274" s="15" t="inlineStr">
        <is>
          <t>Vigabatrin 500mg oral powder sachets sugar free take 0.004 sachets once a day</t>
        </is>
      </c>
      <c r="C2274" s="18" t="inlineStr">
        <is>
          <t>322979001</t>
        </is>
      </c>
      <c r="D2274" s="18" t="inlineStr">
        <is>
          <t>Vigabatrin 500mg oral powder sachets sugar free</t>
        </is>
      </c>
      <c r="E2274" s="18" t="inlineStr">
        <is>
          <t>500</t>
        </is>
      </c>
      <c r="G2274" s="18" t="inlineStr">
        <is>
          <t>mg</t>
        </is>
      </c>
      <c r="H2274" s="15" t="inlineStr"/>
      <c r="I2274" s="15" t="inlineStr"/>
      <c r="J2274" s="18" t="inlineStr">
        <is>
          <t>0.004</t>
        </is>
      </c>
      <c r="K2274" s="15" t="inlineStr">
        <is>
          <t>sachets</t>
        </is>
      </c>
      <c r="L2274" s="18" t="inlineStr">
        <is>
          <t>2</t>
        </is>
      </c>
      <c r="M2274" s="18" t="inlineStr">
        <is>
          <t>g</t>
        </is>
      </c>
      <c r="N2274" s="18" t="inlineStr">
        <is>
          <t>258682000</t>
        </is>
      </c>
      <c r="O2274" s="18" t="inlineStr">
        <is>
          <t>oral</t>
        </is>
      </c>
      <c r="P2274" s="18" t="inlineStr">
        <is>
          <t>26643006</t>
        </is>
      </c>
      <c r="S2274" s="18" t="inlineStr">
        <is>
          <t>once a day</t>
        </is>
      </c>
      <c r="T2274" s="18" t="inlineStr">
        <is>
          <t>229797004</t>
        </is>
      </c>
      <c r="X2274" s="18" t="inlineStr">
        <is>
          <t>No</t>
        </is>
      </c>
      <c r="AB2274" s="18" t="inlineStr">
        <is>
          <t>3</t>
        </is>
      </c>
      <c r="AC2274" s="18" t="inlineStr">
        <is>
          <t>4</t>
        </is>
      </c>
      <c r="AD2274" s="23" t="n"/>
      <c r="AE2274" s="23" t="inlineStr">
        <is>
          <t>Wirral University Teaching Hospital</t>
        </is>
      </c>
    </row>
    <row r="2275" ht="13.8" customHeight="1" s="16">
      <c r="A2275" s="15" t="inlineStr">
        <is>
          <t>product</t>
        </is>
      </c>
      <c r="B2275" s="15" t="inlineStr">
        <is>
          <t>Vigabatrin 500mg oral powder sachets sugar free take 0.005 sachets once a day</t>
        </is>
      </c>
      <c r="C2275" s="18" t="inlineStr">
        <is>
          <t>322979001</t>
        </is>
      </c>
      <c r="D2275" s="18" t="inlineStr">
        <is>
          <t>Vigabatrin 500mg oral powder sachets sugar free</t>
        </is>
      </c>
      <c r="E2275" s="18" t="inlineStr">
        <is>
          <t>500</t>
        </is>
      </c>
      <c r="G2275" s="18" t="inlineStr">
        <is>
          <t>mg</t>
        </is>
      </c>
      <c r="H2275" s="15" t="inlineStr"/>
      <c r="I2275" s="15" t="inlineStr"/>
      <c r="J2275" s="18" t="inlineStr">
        <is>
          <t>0.005</t>
        </is>
      </c>
      <c r="K2275" s="15" t="inlineStr">
        <is>
          <t>sachets</t>
        </is>
      </c>
      <c r="L2275" s="18" t="inlineStr">
        <is>
          <t>2.5</t>
        </is>
      </c>
      <c r="M2275" s="18" t="inlineStr">
        <is>
          <t>g</t>
        </is>
      </c>
      <c r="N2275" s="18" t="inlineStr">
        <is>
          <t>258682000</t>
        </is>
      </c>
      <c r="O2275" s="18" t="inlineStr">
        <is>
          <t>oral</t>
        </is>
      </c>
      <c r="P2275" s="18" t="inlineStr">
        <is>
          <t>26643006</t>
        </is>
      </c>
      <c r="S2275" s="18" t="inlineStr">
        <is>
          <t>once a day</t>
        </is>
      </c>
      <c r="T2275" s="18" t="inlineStr">
        <is>
          <t>229797004</t>
        </is>
      </c>
      <c r="X2275" s="18" t="inlineStr">
        <is>
          <t>No</t>
        </is>
      </c>
      <c r="AB2275" s="18" t="inlineStr">
        <is>
          <t>4</t>
        </is>
      </c>
      <c r="AC2275" s="18" t="inlineStr">
        <is>
          <t>4</t>
        </is>
      </c>
      <c r="AD2275" s="23" t="n"/>
      <c r="AE2275" s="23" t="inlineStr">
        <is>
          <t>Wirral University Teaching Hospital</t>
        </is>
      </c>
    </row>
    <row r="2276" ht="13.8" customHeight="1" s="16">
      <c r="A2276" s="15" t="inlineStr">
        <is>
          <t>product</t>
        </is>
      </c>
      <c r="B2276" s="15" t="inlineStr">
        <is>
          <t>Vigabatrin 500mg oral powder sachets sugar free take 0.006 sachets once a day</t>
        </is>
      </c>
      <c r="C2276" s="18" t="inlineStr">
        <is>
          <t>322979001</t>
        </is>
      </c>
      <c r="D2276" s="18" t="inlineStr">
        <is>
          <t>Vigabatrin 500mg oral powder sachets sugar free</t>
        </is>
      </c>
      <c r="E2276" s="18" t="inlineStr">
        <is>
          <t>500</t>
        </is>
      </c>
      <c r="G2276" s="18" t="inlineStr">
        <is>
          <t>mg</t>
        </is>
      </c>
      <c r="H2276" s="15" t="inlineStr"/>
      <c r="I2276" s="15" t="inlineStr"/>
      <c r="J2276" s="18" t="inlineStr">
        <is>
          <t>0.006</t>
        </is>
      </c>
      <c r="K2276" s="15" t="inlineStr">
        <is>
          <t>sachets</t>
        </is>
      </c>
      <c r="L2276" s="18" t="inlineStr">
        <is>
          <t>3</t>
        </is>
      </c>
      <c r="M2276" s="18" t="inlineStr">
        <is>
          <t>g</t>
        </is>
      </c>
      <c r="N2276" s="18" t="inlineStr">
        <is>
          <t>258682000</t>
        </is>
      </c>
      <c r="O2276" s="18" t="inlineStr">
        <is>
          <t>oral</t>
        </is>
      </c>
      <c r="P2276" s="18" t="inlineStr">
        <is>
          <t>26643006</t>
        </is>
      </c>
      <c r="S2276" s="18" t="inlineStr">
        <is>
          <t>once a day</t>
        </is>
      </c>
      <c r="T2276" s="18" t="inlineStr">
        <is>
          <t>229797004</t>
        </is>
      </c>
      <c r="X2276" s="18" t="inlineStr">
        <is>
          <t>No</t>
        </is>
      </c>
      <c r="AB2276" s="18" t="inlineStr">
        <is>
          <t>5</t>
        </is>
      </c>
      <c r="AC2276" s="18" t="inlineStr">
        <is>
          <t>4</t>
        </is>
      </c>
      <c r="AD2276" s="23" t="n"/>
      <c r="AE2276" s="23" t="inlineStr">
        <is>
          <t>Wirral University Teaching Hospital</t>
        </is>
      </c>
    </row>
    <row r="2277" ht="13.8" customHeight="1" s="16">
      <c r="A2277" s="15" t="inlineStr">
        <is>
          <t>product</t>
        </is>
      </c>
      <c r="B2277" s="15" t="inlineStr">
        <is>
          <t>Vigabatrin 500mg tablets take 0.002 tablets once a day</t>
        </is>
      </c>
      <c r="C2277" s="18" t="inlineStr">
        <is>
          <t>322977004</t>
        </is>
      </c>
      <c r="D2277" s="18" t="inlineStr">
        <is>
          <t>Vigabatrin 500mg tablets</t>
        </is>
      </c>
      <c r="E2277" s="18" t="inlineStr">
        <is>
          <t>500</t>
        </is>
      </c>
      <c r="G2277" s="18" t="inlineStr">
        <is>
          <t>mg</t>
        </is>
      </c>
      <c r="H2277" s="15" t="inlineStr"/>
      <c r="I2277" s="15" t="inlineStr"/>
      <c r="J2277" s="18" t="inlineStr">
        <is>
          <t>0.002</t>
        </is>
      </c>
      <c r="K2277" s="15" t="inlineStr">
        <is>
          <t>tablets</t>
        </is>
      </c>
      <c r="L2277" s="18" t="inlineStr">
        <is>
          <t>1</t>
        </is>
      </c>
      <c r="M2277" s="18" t="inlineStr">
        <is>
          <t>g</t>
        </is>
      </c>
      <c r="N2277" s="18" t="inlineStr">
        <is>
          <t>258682000</t>
        </is>
      </c>
      <c r="O2277" s="18" t="inlineStr">
        <is>
          <t>oral</t>
        </is>
      </c>
      <c r="P2277" s="18" t="inlineStr">
        <is>
          <t>26643006</t>
        </is>
      </c>
      <c r="S2277" s="18" t="inlineStr">
        <is>
          <t>once a day</t>
        </is>
      </c>
      <c r="T2277" s="18" t="inlineStr">
        <is>
          <t>229797004</t>
        </is>
      </c>
      <c r="X2277" s="18" t="inlineStr">
        <is>
          <t>No</t>
        </is>
      </c>
      <c r="AB2277" s="18" t="inlineStr">
        <is>
          <t>1</t>
        </is>
      </c>
      <c r="AC2277" s="18" t="inlineStr">
        <is>
          <t>4</t>
        </is>
      </c>
      <c r="AD2277" s="23" t="n"/>
      <c r="AE2277" s="23" t="inlineStr">
        <is>
          <t>Wirral University Teaching Hospital</t>
        </is>
      </c>
    </row>
    <row r="2278" ht="13.8" customHeight="1" s="16">
      <c r="A2278" s="15" t="inlineStr">
        <is>
          <t>product</t>
        </is>
      </c>
      <c r="B2278" s="15" t="inlineStr">
        <is>
          <t>Vigabatrin 500mg tablets take 0.003 tablets once a day</t>
        </is>
      </c>
      <c r="C2278" s="18" t="inlineStr">
        <is>
          <t>322977004</t>
        </is>
      </c>
      <c r="D2278" s="18" t="inlineStr">
        <is>
          <t>Vigabatrin 500mg tablets</t>
        </is>
      </c>
      <c r="E2278" s="18" t="inlineStr">
        <is>
          <t>500</t>
        </is>
      </c>
      <c r="G2278" s="18" t="inlineStr">
        <is>
          <t>mg</t>
        </is>
      </c>
      <c r="H2278" s="15" t="inlineStr"/>
      <c r="I2278" s="15" t="inlineStr"/>
      <c r="J2278" s="18" t="inlineStr">
        <is>
          <t>0.003</t>
        </is>
      </c>
      <c r="K2278" s="15" t="inlineStr">
        <is>
          <t>tablets</t>
        </is>
      </c>
      <c r="L2278" s="18" t="inlineStr">
        <is>
          <t>1.5</t>
        </is>
      </c>
      <c r="M2278" s="18" t="inlineStr">
        <is>
          <t>g</t>
        </is>
      </c>
      <c r="N2278" s="18" t="inlineStr">
        <is>
          <t>258682000</t>
        </is>
      </c>
      <c r="O2278" s="18" t="inlineStr">
        <is>
          <t>oral</t>
        </is>
      </c>
      <c r="P2278" s="18" t="inlineStr">
        <is>
          <t>26643006</t>
        </is>
      </c>
      <c r="S2278" s="18" t="inlineStr">
        <is>
          <t>once a day</t>
        </is>
      </c>
      <c r="T2278" s="18" t="inlineStr">
        <is>
          <t>229797004</t>
        </is>
      </c>
      <c r="X2278" s="18" t="inlineStr">
        <is>
          <t>No</t>
        </is>
      </c>
      <c r="AB2278" s="18" t="inlineStr">
        <is>
          <t>2</t>
        </is>
      </c>
      <c r="AC2278" s="18" t="inlineStr">
        <is>
          <t>4</t>
        </is>
      </c>
      <c r="AD2278" s="23" t="n"/>
      <c r="AE2278" s="23" t="inlineStr">
        <is>
          <t>Wirral University Teaching Hospital</t>
        </is>
      </c>
    </row>
    <row r="2279" ht="13.8" customHeight="1" s="16">
      <c r="A2279" s="15" t="inlineStr">
        <is>
          <t>product</t>
        </is>
      </c>
      <c r="B2279" s="15" t="inlineStr">
        <is>
          <t>Vigabatrin 500mg tablets take 0.004 tablets once a day</t>
        </is>
      </c>
      <c r="C2279" s="18" t="inlineStr">
        <is>
          <t>322977004</t>
        </is>
      </c>
      <c r="D2279" s="18" t="inlineStr">
        <is>
          <t>Vigabatrin 500mg tablets</t>
        </is>
      </c>
      <c r="E2279" s="18" t="inlineStr">
        <is>
          <t>500</t>
        </is>
      </c>
      <c r="G2279" s="18" t="inlineStr">
        <is>
          <t>mg</t>
        </is>
      </c>
      <c r="H2279" s="15" t="inlineStr"/>
      <c r="I2279" s="15" t="inlineStr"/>
      <c r="J2279" s="18" t="inlineStr">
        <is>
          <t>0.004</t>
        </is>
      </c>
      <c r="K2279" s="15" t="inlineStr">
        <is>
          <t>tablets</t>
        </is>
      </c>
      <c r="L2279" s="18" t="inlineStr">
        <is>
          <t>2</t>
        </is>
      </c>
      <c r="M2279" s="18" t="inlineStr">
        <is>
          <t>g</t>
        </is>
      </c>
      <c r="N2279" s="18" t="inlineStr">
        <is>
          <t>258682000</t>
        </is>
      </c>
      <c r="O2279" s="18" t="inlineStr">
        <is>
          <t>oral</t>
        </is>
      </c>
      <c r="P2279" s="18" t="inlineStr">
        <is>
          <t>26643006</t>
        </is>
      </c>
      <c r="S2279" s="18" t="inlineStr">
        <is>
          <t>once a day</t>
        </is>
      </c>
      <c r="T2279" s="18" t="inlineStr">
        <is>
          <t>229797004</t>
        </is>
      </c>
      <c r="X2279" s="18" t="inlineStr">
        <is>
          <t>No</t>
        </is>
      </c>
      <c r="AB2279" s="18" t="inlineStr">
        <is>
          <t>3</t>
        </is>
      </c>
      <c r="AC2279" s="18" t="inlineStr">
        <is>
          <t>4</t>
        </is>
      </c>
      <c r="AD2279" s="23" t="n"/>
      <c r="AE2279" s="23" t="inlineStr">
        <is>
          <t>Wirral University Teaching Hospital</t>
        </is>
      </c>
    </row>
    <row r="2280" ht="13.8" customHeight="1" s="16">
      <c r="A2280" s="15" t="inlineStr">
        <is>
          <t>product</t>
        </is>
      </c>
      <c r="B2280" s="15" t="inlineStr">
        <is>
          <t>Vigabatrin 500mg tablets take 0.005 tablets once a day</t>
        </is>
      </c>
      <c r="C2280" s="18" t="inlineStr">
        <is>
          <t>322977004</t>
        </is>
      </c>
      <c r="D2280" s="18" t="inlineStr">
        <is>
          <t>Vigabatrin 500mg tablets</t>
        </is>
      </c>
      <c r="E2280" s="18" t="inlineStr">
        <is>
          <t>500</t>
        </is>
      </c>
      <c r="G2280" s="18" t="inlineStr">
        <is>
          <t>mg</t>
        </is>
      </c>
      <c r="H2280" s="15" t="inlineStr"/>
      <c r="I2280" s="15" t="inlineStr"/>
      <c r="J2280" s="18" t="inlineStr">
        <is>
          <t>0.005</t>
        </is>
      </c>
      <c r="K2280" s="15" t="inlineStr">
        <is>
          <t>tablets</t>
        </is>
      </c>
      <c r="L2280" s="18" t="inlineStr">
        <is>
          <t>2.5</t>
        </is>
      </c>
      <c r="M2280" s="18" t="inlineStr">
        <is>
          <t>g</t>
        </is>
      </c>
      <c r="N2280" s="18" t="inlineStr">
        <is>
          <t>258682000</t>
        </is>
      </c>
      <c r="O2280" s="18" t="inlineStr">
        <is>
          <t>oral</t>
        </is>
      </c>
      <c r="P2280" s="18" t="inlineStr">
        <is>
          <t>26643006</t>
        </is>
      </c>
      <c r="S2280" s="18" t="inlineStr">
        <is>
          <t>once a day</t>
        </is>
      </c>
      <c r="T2280" s="18" t="inlineStr">
        <is>
          <t>229797004</t>
        </is>
      </c>
      <c r="X2280" s="18" t="inlineStr">
        <is>
          <t>No</t>
        </is>
      </c>
      <c r="AB2280" s="18" t="inlineStr">
        <is>
          <t>4</t>
        </is>
      </c>
      <c r="AC2280" s="18" t="inlineStr">
        <is>
          <t>4</t>
        </is>
      </c>
      <c r="AD2280" s="23" t="n"/>
      <c r="AE2280" s="23" t="inlineStr">
        <is>
          <t>Wirral University Teaching Hospital</t>
        </is>
      </c>
    </row>
    <row r="2281" ht="13.8" customHeight="1" s="16">
      <c r="A2281" s="15" t="inlineStr">
        <is>
          <t>product</t>
        </is>
      </c>
      <c r="B2281" s="15" t="inlineStr">
        <is>
          <t>Vigabatrin 500mg tablets take 0.006 tablets once a day</t>
        </is>
      </c>
      <c r="C2281" s="18" t="inlineStr">
        <is>
          <t>322977004</t>
        </is>
      </c>
      <c r="D2281" s="18" t="inlineStr">
        <is>
          <t>Vigabatrin 500mg tablets</t>
        </is>
      </c>
      <c r="E2281" s="18" t="inlineStr">
        <is>
          <t>500</t>
        </is>
      </c>
      <c r="G2281" s="18" t="inlineStr">
        <is>
          <t>mg</t>
        </is>
      </c>
      <c r="H2281" s="15" t="inlineStr"/>
      <c r="I2281" s="15" t="inlineStr"/>
      <c r="J2281" s="18" t="inlineStr">
        <is>
          <t>0.006</t>
        </is>
      </c>
      <c r="K2281" s="15" t="inlineStr">
        <is>
          <t>tablets</t>
        </is>
      </c>
      <c r="L2281" s="18" t="inlineStr">
        <is>
          <t>3</t>
        </is>
      </c>
      <c r="M2281" s="18" t="inlineStr">
        <is>
          <t>g</t>
        </is>
      </c>
      <c r="N2281" s="18" t="inlineStr">
        <is>
          <t>258682000</t>
        </is>
      </c>
      <c r="O2281" s="18" t="inlineStr">
        <is>
          <t>oral</t>
        </is>
      </c>
      <c r="P2281" s="18" t="inlineStr">
        <is>
          <t>26643006</t>
        </is>
      </c>
      <c r="S2281" s="18" t="inlineStr">
        <is>
          <t>once a day</t>
        </is>
      </c>
      <c r="T2281" s="18" t="inlineStr">
        <is>
          <t>229797004</t>
        </is>
      </c>
      <c r="X2281" s="18" t="inlineStr">
        <is>
          <t>No</t>
        </is>
      </c>
      <c r="AB2281" s="18" t="inlineStr">
        <is>
          <t>5</t>
        </is>
      </c>
      <c r="AC2281" s="18" t="inlineStr">
        <is>
          <t>4</t>
        </is>
      </c>
      <c r="AD2281" s="23" t="n"/>
      <c r="AE2281" s="23" t="inlineStr">
        <is>
          <t>Wirral University Teaching Hospital</t>
        </is>
      </c>
    </row>
    <row r="2282" ht="13.8" customHeight="1" s="16">
      <c r="A2282" s="15" t="inlineStr">
        <is>
          <t>product</t>
        </is>
      </c>
      <c r="B2282" s="15" t="inlineStr">
        <is>
          <t>Zamadol 24hr 150mg modified-release tablets (Meda Pharmaceuticals Ltd) take 1 tablet once a day</t>
        </is>
      </c>
      <c r="C2282" s="18" t="inlineStr">
        <is>
          <t>9532211000001106</t>
        </is>
      </c>
      <c r="D2282" s="18" t="inlineStr">
        <is>
          <t>Zamadol 24hr 150mg modified-release tablets (Meda Pharmaceuticals Ltd)</t>
        </is>
      </c>
      <c r="E2282" s="18" t="inlineStr">
        <is>
          <t>150</t>
        </is>
      </c>
      <c r="G2282" s="18" t="inlineStr">
        <is>
          <t>mg</t>
        </is>
      </c>
      <c r="H2282" s="15" t="inlineStr"/>
      <c r="I2282" s="15" t="inlineStr"/>
      <c r="J2282" s="18" t="inlineStr">
        <is>
          <t>1</t>
        </is>
      </c>
      <c r="K2282" s="15" t="inlineStr">
        <is>
          <t>tablets</t>
        </is>
      </c>
      <c r="L2282" s="18" t="inlineStr">
        <is>
          <t>150</t>
        </is>
      </c>
      <c r="M2282" s="18" t="inlineStr">
        <is>
          <t>mg</t>
        </is>
      </c>
      <c r="N2282" s="18" t="inlineStr">
        <is>
          <t>258684004</t>
        </is>
      </c>
      <c r="O2282" s="18" t="inlineStr">
        <is>
          <t>oral</t>
        </is>
      </c>
      <c r="P2282" s="18" t="inlineStr">
        <is>
          <t>26643006</t>
        </is>
      </c>
      <c r="S2282" s="18" t="inlineStr">
        <is>
          <t>once a day</t>
        </is>
      </c>
      <c r="T2282" s="18" t="inlineStr">
        <is>
          <t>229797004</t>
        </is>
      </c>
      <c r="X2282" s="18" t="inlineStr">
        <is>
          <t>No</t>
        </is>
      </c>
      <c r="AC2282" s="18" t="inlineStr">
        <is>
          <t>4</t>
        </is>
      </c>
      <c r="AD2282" s="23" t="n"/>
      <c r="AE2282" s="23" t="inlineStr">
        <is>
          <t>Wirral University Teaching Hospital</t>
        </is>
      </c>
    </row>
    <row r="2283" ht="13.8" customHeight="1" s="16">
      <c r="A2283" s="15" t="inlineStr">
        <is>
          <t>product</t>
        </is>
      </c>
      <c r="B2283" s="15" t="inlineStr">
        <is>
          <t>Zamadol 24hr 200mg modified-release tablets (Meda Pharmaceuticals Ltd) take 1 tablet once a day</t>
        </is>
      </c>
      <c r="C2283" s="18" t="inlineStr">
        <is>
          <t>9532611000001108</t>
        </is>
      </c>
      <c r="D2283" s="18" t="inlineStr">
        <is>
          <t>Zamadol 24hr 200mg modified-release tablets (Meda Pharmaceuticals Ltd)</t>
        </is>
      </c>
      <c r="E2283" s="18" t="inlineStr">
        <is>
          <t>200</t>
        </is>
      </c>
      <c r="G2283" s="18" t="inlineStr">
        <is>
          <t>mg</t>
        </is>
      </c>
      <c r="H2283" s="15" t="inlineStr"/>
      <c r="I2283" s="15" t="inlineStr"/>
      <c r="J2283" s="18" t="inlineStr">
        <is>
          <t>1</t>
        </is>
      </c>
      <c r="K2283" s="15" t="inlineStr">
        <is>
          <t>tablets</t>
        </is>
      </c>
      <c r="L2283" s="18" t="inlineStr">
        <is>
          <t>200</t>
        </is>
      </c>
      <c r="M2283" s="18" t="inlineStr">
        <is>
          <t>mg</t>
        </is>
      </c>
      <c r="N2283" s="18" t="inlineStr">
        <is>
          <t>258684004</t>
        </is>
      </c>
      <c r="O2283" s="18" t="inlineStr">
        <is>
          <t>oral</t>
        </is>
      </c>
      <c r="P2283" s="18" t="inlineStr">
        <is>
          <t>26643006</t>
        </is>
      </c>
      <c r="S2283" s="18" t="inlineStr">
        <is>
          <t>once a day</t>
        </is>
      </c>
      <c r="T2283" s="18" t="inlineStr">
        <is>
          <t>229797004</t>
        </is>
      </c>
      <c r="X2283" s="18" t="inlineStr">
        <is>
          <t>No</t>
        </is>
      </c>
      <c r="AC2283" s="18" t="inlineStr">
        <is>
          <t>4</t>
        </is>
      </c>
      <c r="AD2283" s="23" t="n"/>
      <c r="AE2283" s="23" t="inlineStr">
        <is>
          <t>Wirral University Teaching Hospital</t>
        </is>
      </c>
    </row>
    <row r="2284" ht="13.8" customHeight="1" s="16">
      <c r="A2284" s="15" t="inlineStr">
        <is>
          <t>product</t>
        </is>
      </c>
      <c r="B2284" s="15" t="inlineStr">
        <is>
          <t>Zamadol 24hr 300mg modified-release tablets (Meda Pharmaceuticals Ltd) take 1 tablet once a day</t>
        </is>
      </c>
      <c r="C2284" s="18" t="inlineStr">
        <is>
          <t>9532911000001102</t>
        </is>
      </c>
      <c r="D2284" s="18" t="inlineStr">
        <is>
          <t>Zamadol 24hr 300mg modified-release tablets (Meda Pharmaceuticals Ltd)</t>
        </is>
      </c>
      <c r="E2284" s="18" t="inlineStr">
        <is>
          <t>300</t>
        </is>
      </c>
      <c r="G2284" s="18" t="inlineStr">
        <is>
          <t>mg</t>
        </is>
      </c>
      <c r="H2284" s="15" t="inlineStr"/>
      <c r="I2284" s="15" t="inlineStr"/>
      <c r="J2284" s="18" t="inlineStr">
        <is>
          <t>1</t>
        </is>
      </c>
      <c r="K2284" s="15" t="inlineStr">
        <is>
          <t>tablets</t>
        </is>
      </c>
      <c r="L2284" s="18" t="inlineStr">
        <is>
          <t>300</t>
        </is>
      </c>
      <c r="M2284" s="18" t="inlineStr">
        <is>
          <t>mg</t>
        </is>
      </c>
      <c r="N2284" s="18" t="inlineStr">
        <is>
          <t>258684004</t>
        </is>
      </c>
      <c r="O2284" s="18" t="inlineStr">
        <is>
          <t>oral</t>
        </is>
      </c>
      <c r="P2284" s="18" t="inlineStr">
        <is>
          <t>26643006</t>
        </is>
      </c>
      <c r="S2284" s="18" t="inlineStr">
        <is>
          <t>once a day</t>
        </is>
      </c>
      <c r="T2284" s="18" t="inlineStr">
        <is>
          <t>229797004</t>
        </is>
      </c>
      <c r="X2284" s="18" t="inlineStr">
        <is>
          <t>No</t>
        </is>
      </c>
      <c r="AC2284" s="18" t="inlineStr">
        <is>
          <t>4</t>
        </is>
      </c>
      <c r="AD2284" s="23" t="n"/>
      <c r="AE2284" s="23" t="inlineStr">
        <is>
          <t>Wirral University Teaching Hospital</t>
        </is>
      </c>
    </row>
    <row r="2285" ht="13.8" customHeight="1" s="16">
      <c r="A2285" s="15" t="inlineStr">
        <is>
          <t>product</t>
        </is>
      </c>
      <c r="B2285" s="15" t="inlineStr">
        <is>
          <t>Zamadol 24hr 400mg modified-release tablets (Meda Pharmaceuticals Ltd) take 1 tablet once a day</t>
        </is>
      </c>
      <c r="C2285" s="18" t="inlineStr">
        <is>
          <t>9533211000001100</t>
        </is>
      </c>
      <c r="D2285" s="18" t="inlineStr">
        <is>
          <t>Zamadol 24hr 400mg modified-release tablets (Meda Pharmaceuticals Ltd)</t>
        </is>
      </c>
      <c r="E2285" s="18" t="inlineStr">
        <is>
          <t>400</t>
        </is>
      </c>
      <c r="G2285" s="18" t="inlineStr">
        <is>
          <t>mg</t>
        </is>
      </c>
      <c r="H2285" s="15" t="inlineStr"/>
      <c r="I2285" s="15" t="inlineStr"/>
      <c r="J2285" s="18" t="inlineStr">
        <is>
          <t>1</t>
        </is>
      </c>
      <c r="K2285" s="15" t="inlineStr">
        <is>
          <t>tablets</t>
        </is>
      </c>
      <c r="L2285" s="18" t="inlineStr">
        <is>
          <t>400</t>
        </is>
      </c>
      <c r="M2285" s="18" t="inlineStr">
        <is>
          <t>mg</t>
        </is>
      </c>
      <c r="N2285" s="18" t="inlineStr">
        <is>
          <t>258684004</t>
        </is>
      </c>
      <c r="O2285" s="18" t="inlineStr">
        <is>
          <t>oral</t>
        </is>
      </c>
      <c r="P2285" s="18" t="inlineStr">
        <is>
          <t>26643006</t>
        </is>
      </c>
      <c r="S2285" s="18" t="inlineStr">
        <is>
          <t>once a day</t>
        </is>
      </c>
      <c r="T2285" s="18" t="inlineStr">
        <is>
          <t>229797004</t>
        </is>
      </c>
      <c r="X2285" s="18" t="inlineStr">
        <is>
          <t>No</t>
        </is>
      </c>
      <c r="AC2285" s="18" t="inlineStr">
        <is>
          <t>4</t>
        </is>
      </c>
      <c r="AD2285" s="23" t="n"/>
      <c r="AE2285" s="23" t="inlineStr">
        <is>
          <t>Wirral University Teaching Hospital</t>
        </is>
      </c>
    </row>
    <row r="2286" ht="13.8" customHeight="1" s="16">
      <c r="A2286" s="15" t="inlineStr">
        <is>
          <t>product</t>
        </is>
      </c>
      <c r="B2286" s="15" t="inlineStr">
        <is>
          <t>Zemtard 120 XL capsules (Galen Ltd) take 1 capsule once a day</t>
        </is>
      </c>
      <c r="C2286" s="18" t="inlineStr">
        <is>
          <t>105211000001107</t>
        </is>
      </c>
      <c r="D2286" s="18" t="inlineStr">
        <is>
          <t>Zemtard 120 XL capsules (Galen Ltd)</t>
        </is>
      </c>
      <c r="E2286" s="18" t="inlineStr">
        <is>
          <t>120</t>
        </is>
      </c>
      <c r="G2286" s="15" t="inlineStr"/>
      <c r="H2286" s="15" t="inlineStr"/>
      <c r="I2286" s="15" t="inlineStr"/>
      <c r="J2286" s="18" t="inlineStr">
        <is>
          <t>1</t>
        </is>
      </c>
      <c r="K2286" s="15" t="inlineStr">
        <is>
          <t>capsules</t>
        </is>
      </c>
      <c r="L2286" s="18" t="inlineStr">
        <is>
          <t>120</t>
        </is>
      </c>
      <c r="M2286" s="18" t="inlineStr">
        <is>
          <t>mg</t>
        </is>
      </c>
      <c r="N2286" s="18" t="inlineStr">
        <is>
          <t>258684004</t>
        </is>
      </c>
      <c r="O2286" s="18" t="inlineStr">
        <is>
          <t>oral</t>
        </is>
      </c>
      <c r="P2286" s="18" t="inlineStr">
        <is>
          <t>26643006</t>
        </is>
      </c>
      <c r="S2286" s="18" t="inlineStr">
        <is>
          <t>once a day</t>
        </is>
      </c>
      <c r="T2286" s="18" t="inlineStr">
        <is>
          <t>229797004</t>
        </is>
      </c>
      <c r="X2286" s="18" t="inlineStr">
        <is>
          <t>No</t>
        </is>
      </c>
      <c r="AC2286" s="18" t="inlineStr">
        <is>
          <t>2</t>
        </is>
      </c>
      <c r="AD2286" s="23" t="n"/>
      <c r="AE2286" s="23" t="inlineStr">
        <is>
          <t>Wirral University Teaching Hospital</t>
        </is>
      </c>
    </row>
    <row r="2287" ht="13.8" customHeight="1" s="16">
      <c r="A2287" s="15" t="inlineStr">
        <is>
          <t>product</t>
        </is>
      </c>
      <c r="B2287" s="15" t="inlineStr">
        <is>
          <t>Zemtard 180 XL capsules (Galen Ltd) take 1 capsule once a day</t>
        </is>
      </c>
      <c r="C2287" s="18" t="inlineStr">
        <is>
          <t>813611000001103</t>
        </is>
      </c>
      <c r="D2287" s="18" t="inlineStr">
        <is>
          <t>Zemtard 180 XL capsules (Galen Ltd)</t>
        </is>
      </c>
      <c r="E2287" s="18" t="inlineStr">
        <is>
          <t>180</t>
        </is>
      </c>
      <c r="G2287" s="15" t="inlineStr"/>
      <c r="H2287" s="15" t="inlineStr"/>
      <c r="I2287" s="15" t="inlineStr"/>
      <c r="J2287" s="18" t="inlineStr">
        <is>
          <t>1</t>
        </is>
      </c>
      <c r="K2287" s="15" t="inlineStr">
        <is>
          <t>capsules</t>
        </is>
      </c>
      <c r="L2287" s="18" t="inlineStr">
        <is>
          <t>180</t>
        </is>
      </c>
      <c r="M2287" s="18" t="inlineStr">
        <is>
          <t>mg</t>
        </is>
      </c>
      <c r="N2287" s="18" t="inlineStr">
        <is>
          <t>258684004</t>
        </is>
      </c>
      <c r="O2287" s="18" t="inlineStr">
        <is>
          <t>oral</t>
        </is>
      </c>
      <c r="P2287" s="18" t="inlineStr">
        <is>
          <t>26643006</t>
        </is>
      </c>
      <c r="S2287" s="18" t="inlineStr">
        <is>
          <t>once a day</t>
        </is>
      </c>
      <c r="T2287" s="18" t="inlineStr">
        <is>
          <t>229797004</t>
        </is>
      </c>
      <c r="X2287" s="18" t="inlineStr">
        <is>
          <t>No</t>
        </is>
      </c>
      <c r="AB2287" s="18" t="inlineStr">
        <is>
          <t>1</t>
        </is>
      </c>
      <c r="AC2287" s="18" t="inlineStr">
        <is>
          <t>2</t>
        </is>
      </c>
      <c r="AD2287" s="23" t="n"/>
      <c r="AE2287" s="23" t="inlineStr">
        <is>
          <t>Wirral University Teaching Hospital</t>
        </is>
      </c>
    </row>
    <row r="2288" ht="13.8" customHeight="1" s="16">
      <c r="A2288" s="15" t="inlineStr">
        <is>
          <t>product</t>
        </is>
      </c>
      <c r="B2288" s="15" t="inlineStr">
        <is>
          <t>Zemtard 180 XL capsules (Galen Ltd) take 2 capsules once a day</t>
        </is>
      </c>
      <c r="C2288" s="18" t="inlineStr">
        <is>
          <t>813611000001103</t>
        </is>
      </c>
      <c r="D2288" s="18" t="inlineStr">
        <is>
          <t>Zemtard 180 XL capsules (Galen Ltd)</t>
        </is>
      </c>
      <c r="E2288" s="18" t="inlineStr">
        <is>
          <t>180</t>
        </is>
      </c>
      <c r="G2288" s="15" t="inlineStr"/>
      <c r="H2288" s="15" t="inlineStr"/>
      <c r="I2288" s="15" t="inlineStr"/>
      <c r="J2288" s="18" t="inlineStr">
        <is>
          <t>2</t>
        </is>
      </c>
      <c r="K2288" s="15" t="inlineStr">
        <is>
          <t>capsules</t>
        </is>
      </c>
      <c r="L2288" s="18" t="inlineStr">
        <is>
          <t>360</t>
        </is>
      </c>
      <c r="M2288" s="18" t="inlineStr">
        <is>
          <t>mg</t>
        </is>
      </c>
      <c r="N2288" s="18" t="inlineStr">
        <is>
          <t>258684004</t>
        </is>
      </c>
      <c r="O2288" s="18" t="inlineStr">
        <is>
          <t>oral</t>
        </is>
      </c>
      <c r="P2288" s="18" t="inlineStr">
        <is>
          <t>26643006</t>
        </is>
      </c>
      <c r="S2288" s="18" t="inlineStr">
        <is>
          <t>once a day</t>
        </is>
      </c>
      <c r="T2288" s="18" t="inlineStr">
        <is>
          <t>229797004</t>
        </is>
      </c>
      <c r="X2288" s="18" t="inlineStr">
        <is>
          <t>No</t>
        </is>
      </c>
      <c r="AB2288" s="18" t="inlineStr">
        <is>
          <t>2</t>
        </is>
      </c>
      <c r="AC2288" s="18" t="inlineStr">
        <is>
          <t>2</t>
        </is>
      </c>
      <c r="AD2288" s="23" t="n"/>
      <c r="AE2288" s="23" t="inlineStr">
        <is>
          <t>Wirral University Teaching Hospital</t>
        </is>
      </c>
    </row>
    <row r="2289" ht="13.8" customHeight="1" s="16">
      <c r="A2289" s="15" t="inlineStr">
        <is>
          <t>product</t>
        </is>
      </c>
      <c r="B2289" s="15" t="inlineStr">
        <is>
          <t>Zemtard 240 XL capsules (Galen Ltd) take 1 capsule once a day</t>
        </is>
      </c>
      <c r="C2289" s="18" t="inlineStr">
        <is>
          <t>345411000001107</t>
        </is>
      </c>
      <c r="D2289" s="18" t="inlineStr">
        <is>
          <t>Zemtard 240 XL capsules (Galen Ltd)</t>
        </is>
      </c>
      <c r="E2289" s="18" t="inlineStr">
        <is>
          <t>240</t>
        </is>
      </c>
      <c r="G2289" s="15" t="inlineStr"/>
      <c r="H2289" s="15" t="inlineStr"/>
      <c r="I2289" s="15" t="inlineStr"/>
      <c r="J2289" s="18" t="inlineStr">
        <is>
          <t>1</t>
        </is>
      </c>
      <c r="K2289" s="15" t="inlineStr">
        <is>
          <t>capsules</t>
        </is>
      </c>
      <c r="L2289" s="18" t="inlineStr">
        <is>
          <t>240</t>
        </is>
      </c>
      <c r="M2289" s="18" t="inlineStr">
        <is>
          <t>mg</t>
        </is>
      </c>
      <c r="N2289" s="18" t="inlineStr">
        <is>
          <t>258684004</t>
        </is>
      </c>
      <c r="O2289" s="18" t="inlineStr">
        <is>
          <t>oral</t>
        </is>
      </c>
      <c r="P2289" s="18" t="inlineStr">
        <is>
          <t>26643006</t>
        </is>
      </c>
      <c r="S2289" s="18" t="inlineStr">
        <is>
          <t>once a day</t>
        </is>
      </c>
      <c r="T2289" s="18" t="inlineStr">
        <is>
          <t>229797004</t>
        </is>
      </c>
      <c r="X2289" s="18" t="inlineStr">
        <is>
          <t>No</t>
        </is>
      </c>
      <c r="AB2289" s="18" t="inlineStr">
        <is>
          <t>1</t>
        </is>
      </c>
      <c r="AC2289" s="18" t="inlineStr">
        <is>
          <t>2</t>
        </is>
      </c>
      <c r="AD2289" s="23" t="n"/>
      <c r="AE2289" s="23" t="inlineStr">
        <is>
          <t>Wirral University Teaching Hospital</t>
        </is>
      </c>
    </row>
    <row r="2290" ht="13.8" customHeight="1" s="16">
      <c r="A2290" s="15" t="inlineStr">
        <is>
          <t>product</t>
        </is>
      </c>
      <c r="B2290" s="15" t="inlineStr">
        <is>
          <t>Zemtard 240 XL capsules (Galen Ltd) take 2 capsules once a day</t>
        </is>
      </c>
      <c r="C2290" s="18" t="inlineStr">
        <is>
          <t>345411000001107</t>
        </is>
      </c>
      <c r="D2290" s="18" t="inlineStr">
        <is>
          <t>Zemtard 240 XL capsules (Galen Ltd)</t>
        </is>
      </c>
      <c r="E2290" s="18" t="inlineStr">
        <is>
          <t>240</t>
        </is>
      </c>
      <c r="G2290" s="15" t="inlineStr"/>
      <c r="H2290" s="15" t="inlineStr"/>
      <c r="I2290" s="15" t="inlineStr"/>
      <c r="J2290" s="18" t="inlineStr">
        <is>
          <t>2</t>
        </is>
      </c>
      <c r="K2290" s="15" t="inlineStr">
        <is>
          <t>capsules</t>
        </is>
      </c>
      <c r="L2290" s="18" t="inlineStr">
        <is>
          <t>480</t>
        </is>
      </c>
      <c r="M2290" s="18" t="inlineStr">
        <is>
          <t>mg</t>
        </is>
      </c>
      <c r="N2290" s="18" t="inlineStr">
        <is>
          <t>258684004</t>
        </is>
      </c>
      <c r="O2290" s="18" t="inlineStr">
        <is>
          <t>oral</t>
        </is>
      </c>
      <c r="P2290" s="18" t="inlineStr">
        <is>
          <t>26643006</t>
        </is>
      </c>
      <c r="S2290" s="18" t="inlineStr">
        <is>
          <t>once a day</t>
        </is>
      </c>
      <c r="T2290" s="18" t="inlineStr">
        <is>
          <t>229797004</t>
        </is>
      </c>
      <c r="X2290" s="18" t="inlineStr">
        <is>
          <t>No</t>
        </is>
      </c>
      <c r="AB2290" s="18" t="inlineStr">
        <is>
          <t>2</t>
        </is>
      </c>
      <c r="AC2290" s="18" t="inlineStr">
        <is>
          <t>2</t>
        </is>
      </c>
      <c r="AD2290" s="23" t="n"/>
      <c r="AE2290" s="23" t="inlineStr">
        <is>
          <t>Wirral University Teaching Hospital</t>
        </is>
      </c>
    </row>
    <row r="2291" ht="13.8" customHeight="1" s="16">
      <c r="A2291" s="15" t="inlineStr">
        <is>
          <t>product</t>
        </is>
      </c>
      <c r="B2291" s="15" t="inlineStr">
        <is>
          <t>Zemtard 300 XL capsules (Galen Ltd) take 1 capsule once a day</t>
        </is>
      </c>
      <c r="C2291" s="18" t="inlineStr">
        <is>
          <t>866811000001107</t>
        </is>
      </c>
      <c r="D2291" s="18" t="inlineStr">
        <is>
          <t>Zemtard 300 XL capsules (Galen Ltd)</t>
        </is>
      </c>
      <c r="E2291" s="18" t="inlineStr">
        <is>
          <t>300</t>
        </is>
      </c>
      <c r="G2291" s="15" t="inlineStr"/>
      <c r="H2291" s="15" t="inlineStr"/>
      <c r="I2291" s="15" t="inlineStr"/>
      <c r="J2291" s="18" t="inlineStr">
        <is>
          <t>1</t>
        </is>
      </c>
      <c r="K2291" s="15" t="inlineStr">
        <is>
          <t>capsules</t>
        </is>
      </c>
      <c r="L2291" s="18" t="inlineStr">
        <is>
          <t>300</t>
        </is>
      </c>
      <c r="M2291" s="18" t="inlineStr">
        <is>
          <t>mg</t>
        </is>
      </c>
      <c r="N2291" s="18" t="inlineStr">
        <is>
          <t>258684004</t>
        </is>
      </c>
      <c r="O2291" s="18" t="inlineStr">
        <is>
          <t>oral</t>
        </is>
      </c>
      <c r="P2291" s="18" t="inlineStr">
        <is>
          <t>26643006</t>
        </is>
      </c>
      <c r="S2291" s="18" t="inlineStr">
        <is>
          <t>once a day</t>
        </is>
      </c>
      <c r="T2291" s="18" t="inlineStr">
        <is>
          <t>229797004</t>
        </is>
      </c>
      <c r="X2291" s="18" t="inlineStr">
        <is>
          <t>No</t>
        </is>
      </c>
      <c r="AC2291" s="18" t="inlineStr">
        <is>
          <t>2</t>
        </is>
      </c>
      <c r="AD2291" s="23" t="n"/>
      <c r="AE2291" s="23" t="inlineStr">
        <is>
          <t>Wirral University Teaching Hospital</t>
        </is>
      </c>
    </row>
    <row r="2292" ht="13.8" customHeight="1" s="16">
      <c r="A2292" s="15" t="inlineStr">
        <is>
          <t>product</t>
        </is>
      </c>
      <c r="B2292" s="15" t="inlineStr">
        <is>
          <t>Zinc sulphate monohydrate 125mg effervescent tablets sugar free take 1 tablet once a day</t>
        </is>
      </c>
      <c r="C2292" s="18" t="inlineStr">
        <is>
          <t>329232007</t>
        </is>
      </c>
      <c r="D2292" s="18" t="inlineStr">
        <is>
          <t>Zinc sulphate monohydrate 125mg effervescent tablets sugar free</t>
        </is>
      </c>
      <c r="E2292" s="18" t="inlineStr">
        <is>
          <t>125</t>
        </is>
      </c>
      <c r="G2292" s="18" t="inlineStr">
        <is>
          <t>mg</t>
        </is>
      </c>
      <c r="H2292" s="15" t="inlineStr"/>
      <c r="I2292" s="15" t="inlineStr"/>
      <c r="J2292" s="18" t="inlineStr">
        <is>
          <t>1</t>
        </is>
      </c>
      <c r="K2292" s="15" t="inlineStr">
        <is>
          <t>tablets</t>
        </is>
      </c>
      <c r="L2292" s="18" t="inlineStr">
        <is>
          <t>125</t>
        </is>
      </c>
      <c r="M2292" s="18" t="inlineStr">
        <is>
          <t>mg</t>
        </is>
      </c>
      <c r="N2292" s="18" t="inlineStr">
        <is>
          <t>258684004</t>
        </is>
      </c>
      <c r="O2292" s="18" t="inlineStr">
        <is>
          <t>oral</t>
        </is>
      </c>
      <c r="P2292" s="18" t="inlineStr">
        <is>
          <t>26643006</t>
        </is>
      </c>
      <c r="S2292" s="18" t="inlineStr">
        <is>
          <t>once a day</t>
        </is>
      </c>
      <c r="T2292" s="18" t="inlineStr">
        <is>
          <t>229797004</t>
        </is>
      </c>
      <c r="X2292" s="18" t="inlineStr">
        <is>
          <t>No</t>
        </is>
      </c>
      <c r="AB2292" s="18" t="inlineStr">
        <is>
          <t>1</t>
        </is>
      </c>
      <c r="AC2292" s="18" t="inlineStr">
        <is>
          <t>9</t>
        </is>
      </c>
      <c r="AD2292" s="23" t="n"/>
      <c r="AE2292" s="23" t="inlineStr">
        <is>
          <t>Wirral University Teaching Hospital</t>
        </is>
      </c>
    </row>
    <row r="2293" ht="13.8" customHeight="1" s="16">
      <c r="A2293" s="15" t="inlineStr">
        <is>
          <t>dose</t>
        </is>
      </c>
      <c r="B2293" s="15" t="inlineStr">
        <is>
          <t>300 mg Zonisamide oral once a day</t>
        </is>
      </c>
      <c r="C2293" s="18" t="inlineStr">
        <is>
          <t>398762003</t>
        </is>
      </c>
      <c r="D2293" s="18" t="inlineStr">
        <is>
          <t>Zonisamide</t>
        </is>
      </c>
      <c r="E2293" t="inlineStr">
        <is>
          <t>125</t>
        </is>
      </c>
      <c r="G2293" t="inlineStr">
        <is>
          <t>mg</t>
        </is>
      </c>
      <c r="H2293" t="inlineStr"/>
      <c r="I2293" t="inlineStr"/>
      <c r="J2293" t="inlineStr">
        <is>
          <t>2.4</t>
        </is>
      </c>
      <c r="K2293" t="inlineStr"/>
      <c r="L2293" s="18" t="inlineStr">
        <is>
          <t>300</t>
        </is>
      </c>
      <c r="M2293" s="18" t="inlineStr">
        <is>
          <t>mg</t>
        </is>
      </c>
      <c r="N2293" s="18" t="inlineStr">
        <is>
          <t>258684004</t>
        </is>
      </c>
      <c r="O2293" s="18" t="inlineStr">
        <is>
          <t>oral</t>
        </is>
      </c>
      <c r="P2293" s="18" t="inlineStr">
        <is>
          <t>26643006</t>
        </is>
      </c>
      <c r="Q2293" s="18" t="inlineStr">
        <is>
          <t>capsule</t>
        </is>
      </c>
      <c r="R2293" s="18" t="inlineStr">
        <is>
          <t>385049006</t>
        </is>
      </c>
      <c r="S2293" s="18" t="inlineStr">
        <is>
          <t>once a day</t>
        </is>
      </c>
      <c r="T2293" s="18" t="inlineStr">
        <is>
          <t>229797004</t>
        </is>
      </c>
      <c r="X2293" s="18" t="inlineStr">
        <is>
          <t>No</t>
        </is>
      </c>
      <c r="AB2293" s="18" t="inlineStr">
        <is>
          <t>1</t>
        </is>
      </c>
      <c r="AC2293" s="18" t="inlineStr">
        <is>
          <t>4</t>
        </is>
      </c>
      <c r="AD2293" s="23" t="n"/>
      <c r="AE2293" s="23" t="inlineStr">
        <is>
          <t>Wirral University Teaching Hospital</t>
        </is>
      </c>
    </row>
    <row r="2294" ht="13.8" customHeight="1" s="16">
      <c r="A2294" s="15" t="inlineStr">
        <is>
          <t>dose</t>
        </is>
      </c>
      <c r="B2294" s="15" t="inlineStr">
        <is>
          <t>400 mg Zonisamide oral once a day</t>
        </is>
      </c>
      <c r="C2294" s="18" t="inlineStr">
        <is>
          <t>398762003</t>
        </is>
      </c>
      <c r="D2294" s="18" t="inlineStr">
        <is>
          <t>Zonisamide</t>
        </is>
      </c>
      <c r="E2294" t="inlineStr">
        <is>
          <t>125</t>
        </is>
      </c>
      <c r="G2294" t="inlineStr">
        <is>
          <t>mg</t>
        </is>
      </c>
      <c r="H2294" t="inlineStr"/>
      <c r="I2294" t="inlineStr"/>
      <c r="J2294" t="inlineStr">
        <is>
          <t>3.2</t>
        </is>
      </c>
      <c r="K2294" t="inlineStr"/>
      <c r="L2294" s="18" t="inlineStr">
        <is>
          <t>400</t>
        </is>
      </c>
      <c r="M2294" s="18" t="inlineStr">
        <is>
          <t>mg</t>
        </is>
      </c>
      <c r="N2294" s="18" t="inlineStr">
        <is>
          <t>258684004</t>
        </is>
      </c>
      <c r="O2294" s="18" t="inlineStr">
        <is>
          <t>oral</t>
        </is>
      </c>
      <c r="P2294" s="18" t="inlineStr">
        <is>
          <t>26643006</t>
        </is>
      </c>
      <c r="Q2294" s="18" t="inlineStr">
        <is>
          <t>capsule</t>
        </is>
      </c>
      <c r="R2294" s="18" t="inlineStr">
        <is>
          <t>385049006</t>
        </is>
      </c>
      <c r="S2294" s="18" t="inlineStr">
        <is>
          <t>once a day</t>
        </is>
      </c>
      <c r="T2294" s="18" t="inlineStr">
        <is>
          <t>229797004</t>
        </is>
      </c>
      <c r="X2294" s="18" t="inlineStr">
        <is>
          <t>No</t>
        </is>
      </c>
      <c r="AB2294" s="18" t="inlineStr">
        <is>
          <t>2</t>
        </is>
      </c>
      <c r="AC2294" s="18" t="inlineStr">
        <is>
          <t>4</t>
        </is>
      </c>
      <c r="AD2294" s="23" t="n"/>
      <c r="AE2294" s="23" t="inlineStr">
        <is>
          <t>Wirral University Teaching Hospital</t>
        </is>
      </c>
    </row>
    <row r="2295" ht="13.8" customHeight="1" s="16">
      <c r="A2295" s="15" t="inlineStr">
        <is>
          <t>dose</t>
        </is>
      </c>
      <c r="B2295" s="15" t="inlineStr">
        <is>
          <t>500 mg Zonisamide oral once a day</t>
        </is>
      </c>
      <c r="C2295" s="18" t="inlineStr">
        <is>
          <t>398762003</t>
        </is>
      </c>
      <c r="D2295" s="18" t="inlineStr">
        <is>
          <t>Zonisamide</t>
        </is>
      </c>
      <c r="E2295" t="inlineStr">
        <is>
          <t>125</t>
        </is>
      </c>
      <c r="G2295" t="inlineStr">
        <is>
          <t>mg</t>
        </is>
      </c>
      <c r="H2295" t="inlineStr"/>
      <c r="I2295" t="inlineStr"/>
      <c r="J2295" t="inlineStr">
        <is>
          <t>4</t>
        </is>
      </c>
      <c r="K2295" t="inlineStr"/>
      <c r="L2295" s="18" t="inlineStr">
        <is>
          <t>500</t>
        </is>
      </c>
      <c r="M2295" s="18" t="inlineStr">
        <is>
          <t>mg</t>
        </is>
      </c>
      <c r="N2295" s="18" t="inlineStr">
        <is>
          <t>258684004</t>
        </is>
      </c>
      <c r="O2295" s="18" t="inlineStr">
        <is>
          <t>oral</t>
        </is>
      </c>
      <c r="P2295" s="18" t="inlineStr">
        <is>
          <t>26643006</t>
        </is>
      </c>
      <c r="Q2295" s="18" t="inlineStr">
        <is>
          <t>capsule</t>
        </is>
      </c>
      <c r="R2295" s="18" t="inlineStr">
        <is>
          <t>385049006</t>
        </is>
      </c>
      <c r="S2295" s="18" t="inlineStr">
        <is>
          <t>once a day</t>
        </is>
      </c>
      <c r="T2295" s="18" t="inlineStr">
        <is>
          <t>229797004</t>
        </is>
      </c>
      <c r="X2295" s="18" t="inlineStr">
        <is>
          <t>No</t>
        </is>
      </c>
      <c r="AB2295" s="18" t="inlineStr">
        <is>
          <t>3</t>
        </is>
      </c>
      <c r="AC2295" s="18" t="inlineStr">
        <is>
          <t>4</t>
        </is>
      </c>
      <c r="AD2295" s="23" t="n"/>
      <c r="AE2295" s="23" t="inlineStr">
        <is>
          <t>Wirral University Teaching Hospital</t>
        </is>
      </c>
    </row>
    <row r="2296" ht="13.8" customHeight="1" s="16">
      <c r="A2296" s="15" t="inlineStr">
        <is>
          <t>product</t>
        </is>
      </c>
      <c r="B2296" s="15" t="inlineStr">
        <is>
          <t>Zonisamide 100mg capsules take 3 capsules once a day</t>
        </is>
      </c>
      <c r="C2296" s="18" t="inlineStr">
        <is>
          <t>410930002</t>
        </is>
      </c>
      <c r="D2296" s="18" t="inlineStr">
        <is>
          <t>Zonisamide 100mg capsules</t>
        </is>
      </c>
      <c r="E2296" s="18" t="inlineStr">
        <is>
          <t>100</t>
        </is>
      </c>
      <c r="G2296" s="18" t="inlineStr">
        <is>
          <t>mg</t>
        </is>
      </c>
      <c r="H2296" s="15" t="inlineStr"/>
      <c r="I2296" s="15" t="inlineStr"/>
      <c r="J2296" s="18" t="inlineStr">
        <is>
          <t>3</t>
        </is>
      </c>
      <c r="K2296" s="15" t="inlineStr">
        <is>
          <t>capsules</t>
        </is>
      </c>
      <c r="L2296" s="18" t="inlineStr">
        <is>
          <t>300</t>
        </is>
      </c>
      <c r="M2296" s="18" t="inlineStr">
        <is>
          <t>mg</t>
        </is>
      </c>
      <c r="N2296" s="18" t="inlineStr">
        <is>
          <t>258684004</t>
        </is>
      </c>
      <c r="O2296" s="18" t="inlineStr">
        <is>
          <t>oral</t>
        </is>
      </c>
      <c r="P2296" s="18" t="inlineStr">
        <is>
          <t>26643006</t>
        </is>
      </c>
      <c r="S2296" s="18" t="inlineStr">
        <is>
          <t>once a day</t>
        </is>
      </c>
      <c r="T2296" s="18" t="inlineStr">
        <is>
          <t>229797004</t>
        </is>
      </c>
      <c r="X2296" s="18" t="inlineStr">
        <is>
          <t>No</t>
        </is>
      </c>
      <c r="AB2296" s="18" t="inlineStr">
        <is>
          <t>1</t>
        </is>
      </c>
      <c r="AC2296" s="18" t="inlineStr">
        <is>
          <t>4</t>
        </is>
      </c>
      <c r="AD2296" s="23" t="n"/>
      <c r="AE2296" s="23" t="inlineStr">
        <is>
          <t>Wirral University Teaching Hospital</t>
        </is>
      </c>
    </row>
    <row r="2297" ht="13.8" customHeight="1" s="16">
      <c r="A2297" s="15" t="inlineStr">
        <is>
          <t>product</t>
        </is>
      </c>
      <c r="B2297" s="15" t="inlineStr">
        <is>
          <t>Zonisamide 100mg capsules take 4 capsules once a day</t>
        </is>
      </c>
      <c r="C2297" s="18" t="inlineStr">
        <is>
          <t>410930002</t>
        </is>
      </c>
      <c r="D2297" s="18" t="inlineStr">
        <is>
          <t>Zonisamide 100mg capsules</t>
        </is>
      </c>
      <c r="E2297" s="18" t="inlineStr">
        <is>
          <t>100</t>
        </is>
      </c>
      <c r="G2297" s="18" t="inlineStr">
        <is>
          <t>mg</t>
        </is>
      </c>
      <c r="H2297" s="15" t="inlineStr"/>
      <c r="I2297" s="15" t="inlineStr"/>
      <c r="J2297" s="18" t="inlineStr">
        <is>
          <t>4</t>
        </is>
      </c>
      <c r="K2297" s="15" t="inlineStr">
        <is>
          <t>capsules</t>
        </is>
      </c>
      <c r="L2297" s="18" t="inlineStr">
        <is>
          <t>400</t>
        </is>
      </c>
      <c r="M2297" s="18" t="inlineStr">
        <is>
          <t>mg</t>
        </is>
      </c>
      <c r="N2297" s="18" t="inlineStr">
        <is>
          <t>258684004</t>
        </is>
      </c>
      <c r="O2297" s="18" t="inlineStr">
        <is>
          <t>oral</t>
        </is>
      </c>
      <c r="P2297" s="18" t="inlineStr">
        <is>
          <t>26643006</t>
        </is>
      </c>
      <c r="S2297" s="18" t="inlineStr">
        <is>
          <t>once a day</t>
        </is>
      </c>
      <c r="T2297" s="18" t="inlineStr">
        <is>
          <t>229797004</t>
        </is>
      </c>
      <c r="X2297" s="18" t="inlineStr">
        <is>
          <t>No</t>
        </is>
      </c>
      <c r="AB2297" s="18" t="inlineStr">
        <is>
          <t>2</t>
        </is>
      </c>
      <c r="AC2297" s="18" t="inlineStr">
        <is>
          <t>4</t>
        </is>
      </c>
      <c r="AD2297" s="23" t="n"/>
      <c r="AE2297" s="23" t="inlineStr">
        <is>
          <t>Wirral University Teaching Hospital</t>
        </is>
      </c>
    </row>
    <row r="2298" ht="13.8" customHeight="1" s="16">
      <c r="A2298" s="15" t="inlineStr">
        <is>
          <t>product</t>
        </is>
      </c>
      <c r="B2298" s="15" t="inlineStr">
        <is>
          <t>Zonisamide 100mg capsules take 5 capsules once a day</t>
        </is>
      </c>
      <c r="C2298" s="18" t="inlineStr">
        <is>
          <t>410930002</t>
        </is>
      </c>
      <c r="D2298" s="18" t="inlineStr">
        <is>
          <t>Zonisamide 100mg capsules</t>
        </is>
      </c>
      <c r="E2298" s="18" t="inlineStr">
        <is>
          <t>100</t>
        </is>
      </c>
      <c r="G2298" s="18" t="inlineStr">
        <is>
          <t>mg</t>
        </is>
      </c>
      <c r="H2298" s="15" t="inlineStr"/>
      <c r="I2298" s="15" t="inlineStr"/>
      <c r="J2298" s="18" t="inlineStr">
        <is>
          <t>5</t>
        </is>
      </c>
      <c r="K2298" s="15" t="inlineStr">
        <is>
          <t>capsules</t>
        </is>
      </c>
      <c r="L2298" s="18" t="inlineStr">
        <is>
          <t>500</t>
        </is>
      </c>
      <c r="M2298" s="18" t="inlineStr">
        <is>
          <t>mg</t>
        </is>
      </c>
      <c r="N2298" s="18" t="inlineStr">
        <is>
          <t>258684004</t>
        </is>
      </c>
      <c r="O2298" s="18" t="inlineStr">
        <is>
          <t>oral</t>
        </is>
      </c>
      <c r="P2298" s="18" t="inlineStr">
        <is>
          <t>26643006</t>
        </is>
      </c>
      <c r="S2298" s="18" t="inlineStr">
        <is>
          <t>once a day</t>
        </is>
      </c>
      <c r="T2298" s="18" t="inlineStr">
        <is>
          <t>229797004</t>
        </is>
      </c>
      <c r="X2298" s="18" t="inlineStr">
        <is>
          <t>No</t>
        </is>
      </c>
      <c r="AB2298" s="18" t="inlineStr">
        <is>
          <t>3</t>
        </is>
      </c>
      <c r="AC2298" s="18" t="inlineStr">
        <is>
          <t>4</t>
        </is>
      </c>
      <c r="AD2298" s="23" t="n"/>
      <c r="AE2298" s="23" t="inlineStr">
        <is>
          <t>Wirral University Teaching Hospital</t>
        </is>
      </c>
    </row>
    <row r="2299" ht="13.8" customHeight="1" s="16">
      <c r="A2299" s="15" t="inlineStr">
        <is>
          <t>product</t>
        </is>
      </c>
      <c r="B2299" s="15" t="inlineStr">
        <is>
          <t>Zydol XL 150mg tablets (Grunenthal Ltd) take 1 tablet once a day</t>
        </is>
      </c>
      <c r="C2299" s="18" t="inlineStr">
        <is>
          <t>139611000001100</t>
        </is>
      </c>
      <c r="D2299" s="18" t="inlineStr">
        <is>
          <t>Zydol XL 150mg tablets (Grunenthal Ltd)</t>
        </is>
      </c>
      <c r="E2299" s="18" t="inlineStr">
        <is>
          <t>150</t>
        </is>
      </c>
      <c r="G2299" s="18" t="inlineStr">
        <is>
          <t>mg</t>
        </is>
      </c>
      <c r="H2299" s="15" t="inlineStr"/>
      <c r="I2299" s="15" t="inlineStr"/>
      <c r="J2299" s="18" t="inlineStr">
        <is>
          <t>1</t>
        </is>
      </c>
      <c r="K2299" s="15" t="inlineStr">
        <is>
          <t>tablets</t>
        </is>
      </c>
      <c r="L2299" s="18" t="inlineStr">
        <is>
          <t>150</t>
        </is>
      </c>
      <c r="M2299" s="18" t="inlineStr">
        <is>
          <t>mg</t>
        </is>
      </c>
      <c r="N2299" s="18" t="inlineStr">
        <is>
          <t>258684004</t>
        </is>
      </c>
      <c r="O2299" s="18" t="inlineStr">
        <is>
          <t>oral</t>
        </is>
      </c>
      <c r="P2299" s="18" t="inlineStr">
        <is>
          <t>26643006</t>
        </is>
      </c>
      <c r="S2299" s="18" t="inlineStr">
        <is>
          <t>once a day</t>
        </is>
      </c>
      <c r="T2299" s="18" t="inlineStr">
        <is>
          <t>229797004</t>
        </is>
      </c>
      <c r="X2299" s="18" t="inlineStr">
        <is>
          <t>No</t>
        </is>
      </c>
      <c r="AC2299" s="18" t="inlineStr">
        <is>
          <t>4</t>
        </is>
      </c>
      <c r="AD2299" s="23" t="n"/>
      <c r="AE2299" s="23" t="inlineStr">
        <is>
          <t>Wirral University Teaching Hospital</t>
        </is>
      </c>
    </row>
    <row r="2300" ht="13.8" customHeight="1" s="16">
      <c r="A2300" s="15" t="inlineStr">
        <is>
          <t>product</t>
        </is>
      </c>
      <c r="B2300" s="15" t="inlineStr">
        <is>
          <t>Zydol XL 200mg tablets (Grunenthal Ltd) take 1 tablet once a day</t>
        </is>
      </c>
      <c r="C2300" s="18" t="inlineStr">
        <is>
          <t>142111000001100</t>
        </is>
      </c>
      <c r="D2300" s="18" t="inlineStr">
        <is>
          <t>Zydol XL 200mg tablets (Grunenthal Ltd)</t>
        </is>
      </c>
      <c r="E2300" s="18" t="inlineStr">
        <is>
          <t>200</t>
        </is>
      </c>
      <c r="G2300" s="18" t="inlineStr">
        <is>
          <t>mg</t>
        </is>
      </c>
      <c r="H2300" s="15" t="inlineStr"/>
      <c r="I2300" s="15" t="inlineStr"/>
      <c r="J2300" s="18" t="inlineStr">
        <is>
          <t>1</t>
        </is>
      </c>
      <c r="K2300" s="15" t="inlineStr">
        <is>
          <t>tablets</t>
        </is>
      </c>
      <c r="L2300" s="18" t="inlineStr">
        <is>
          <t>200</t>
        </is>
      </c>
      <c r="M2300" s="18" t="inlineStr">
        <is>
          <t>mg</t>
        </is>
      </c>
      <c r="N2300" s="18" t="inlineStr">
        <is>
          <t>258684004</t>
        </is>
      </c>
      <c r="O2300" s="18" t="inlineStr">
        <is>
          <t>oral</t>
        </is>
      </c>
      <c r="P2300" s="18" t="inlineStr">
        <is>
          <t>26643006</t>
        </is>
      </c>
      <c r="S2300" s="18" t="inlineStr">
        <is>
          <t>once a day</t>
        </is>
      </c>
      <c r="T2300" s="18" t="inlineStr">
        <is>
          <t>229797004</t>
        </is>
      </c>
      <c r="X2300" s="18" t="inlineStr">
        <is>
          <t>No</t>
        </is>
      </c>
      <c r="AC2300" s="18" t="inlineStr">
        <is>
          <t>4</t>
        </is>
      </c>
      <c r="AD2300" s="23" t="n"/>
      <c r="AE2300" s="23" t="inlineStr">
        <is>
          <t>Wirral University Teaching Hospital</t>
        </is>
      </c>
    </row>
    <row r="2301" ht="13.8" customHeight="1" s="16">
      <c r="A2301" s="15" t="inlineStr">
        <is>
          <t>product</t>
        </is>
      </c>
      <c r="B2301" s="15" t="inlineStr">
        <is>
          <t>Zydol XL 300mg tablets (Grunenthal Ltd) take 1 tablet once a day</t>
        </is>
      </c>
      <c r="C2301" s="18" t="inlineStr">
        <is>
          <t>929211000001103</t>
        </is>
      </c>
      <c r="D2301" s="18" t="inlineStr">
        <is>
          <t>Zydol XL 300mg tablets (Grunenthal Ltd)</t>
        </is>
      </c>
      <c r="E2301" s="18" t="inlineStr">
        <is>
          <t>300</t>
        </is>
      </c>
      <c r="G2301" s="18" t="inlineStr">
        <is>
          <t>mg</t>
        </is>
      </c>
      <c r="H2301" s="15" t="inlineStr"/>
      <c r="I2301" s="15" t="inlineStr"/>
      <c r="J2301" s="18" t="inlineStr">
        <is>
          <t>1</t>
        </is>
      </c>
      <c r="K2301" s="15" t="inlineStr">
        <is>
          <t>tablets</t>
        </is>
      </c>
      <c r="L2301" s="18" t="inlineStr">
        <is>
          <t>300</t>
        </is>
      </c>
      <c r="M2301" s="18" t="inlineStr">
        <is>
          <t>mg</t>
        </is>
      </c>
      <c r="N2301" s="18" t="inlineStr">
        <is>
          <t>258684004</t>
        </is>
      </c>
      <c r="O2301" s="18" t="inlineStr">
        <is>
          <t>oral</t>
        </is>
      </c>
      <c r="P2301" s="18" t="inlineStr">
        <is>
          <t>26643006</t>
        </is>
      </c>
      <c r="S2301" s="18" t="inlineStr">
        <is>
          <t>once a day</t>
        </is>
      </c>
      <c r="T2301" s="18" t="inlineStr">
        <is>
          <t>229797004</t>
        </is>
      </c>
      <c r="X2301" s="18" t="inlineStr">
        <is>
          <t>No</t>
        </is>
      </c>
      <c r="AC2301" s="18" t="inlineStr">
        <is>
          <t>4</t>
        </is>
      </c>
      <c r="AD2301" s="23" t="n"/>
      <c r="AE2301" s="23" t="inlineStr">
        <is>
          <t>Wirral University Teaching Hospital</t>
        </is>
      </c>
    </row>
    <row r="2302" ht="13.8" customHeight="1" s="16">
      <c r="A2302" s="15" t="inlineStr">
        <is>
          <t>product</t>
        </is>
      </c>
      <c r="B2302" s="15" t="inlineStr">
        <is>
          <t>Zydol XL 400mg tablets (Grunenthal Ltd) take 1 tablet once a day</t>
        </is>
      </c>
      <c r="C2302" s="18" t="inlineStr">
        <is>
          <t>461411000001108</t>
        </is>
      </c>
      <c r="D2302" s="18" t="inlineStr">
        <is>
          <t>Zydol XL 400mg tablets (Grunenthal Ltd)</t>
        </is>
      </c>
      <c r="E2302" s="18" t="inlineStr">
        <is>
          <t>400</t>
        </is>
      </c>
      <c r="G2302" s="18" t="inlineStr">
        <is>
          <t>mg</t>
        </is>
      </c>
      <c r="H2302" s="15" t="inlineStr"/>
      <c r="I2302" s="15" t="inlineStr"/>
      <c r="J2302" s="18" t="inlineStr">
        <is>
          <t>1</t>
        </is>
      </c>
      <c r="K2302" s="15" t="inlineStr">
        <is>
          <t>tablets</t>
        </is>
      </c>
      <c r="L2302" s="18" t="inlineStr">
        <is>
          <t>400</t>
        </is>
      </c>
      <c r="M2302" s="18" t="inlineStr">
        <is>
          <t>mg</t>
        </is>
      </c>
      <c r="N2302" s="18" t="inlineStr">
        <is>
          <t>258684004</t>
        </is>
      </c>
      <c r="O2302" s="18" t="inlineStr">
        <is>
          <t>oral</t>
        </is>
      </c>
      <c r="P2302" s="18" t="inlineStr">
        <is>
          <t>26643006</t>
        </is>
      </c>
      <c r="S2302" s="18" t="inlineStr">
        <is>
          <t>once a day</t>
        </is>
      </c>
      <c r="T2302" s="18" t="inlineStr">
        <is>
          <t>229797004</t>
        </is>
      </c>
      <c r="X2302" s="18" t="inlineStr">
        <is>
          <t>No</t>
        </is>
      </c>
      <c r="AC2302" s="18" t="inlineStr">
        <is>
          <t>4</t>
        </is>
      </c>
      <c r="AD2302" s="23" t="n"/>
      <c r="AE2302" s="23" t="inlineStr">
        <is>
          <t>Wirral University Teaching Hospital</t>
        </is>
      </c>
    </row>
    <row r="2303" ht="13.8" customHeight="1" s="16">
      <c r="A2303" s="15" t="inlineStr">
        <is>
          <t>product</t>
        </is>
      </c>
      <c r="B2303" s="15" t="inlineStr">
        <is>
          <t>Chlorhexidine 1% dental gel sugar free take 1 application once a day</t>
        </is>
      </c>
      <c r="C2303" s="18" t="inlineStr">
        <is>
          <t>331284008</t>
        </is>
      </c>
      <c r="D2303" s="18" t="inlineStr">
        <is>
          <t>Chlorhexidine 1% dental gel sugar free</t>
        </is>
      </c>
      <c r="E2303" s="18" t="inlineStr">
        <is>
          <t>1</t>
        </is>
      </c>
      <c r="G2303" s="18" t="inlineStr">
        <is>
          <t>%</t>
        </is>
      </c>
      <c r="H2303" s="15" t="inlineStr"/>
      <c r="I2303" s="15" t="inlineStr"/>
      <c r="J2303" s="18" t="inlineStr">
        <is>
          <t>1</t>
        </is>
      </c>
      <c r="K2303" s="15" t="inlineStr">
        <is>
          <t>gel</t>
        </is>
      </c>
      <c r="L2303" s="18" t="inlineStr">
        <is>
          <t>1</t>
        </is>
      </c>
      <c r="M2303" s="18" t="inlineStr">
        <is>
          <t>application</t>
        </is>
      </c>
      <c r="N2303" s="18" t="inlineStr">
        <is>
          <t>413568008</t>
        </is>
      </c>
      <c r="O2303" s="18" t="inlineStr">
        <is>
          <t>oromucosal</t>
        </is>
      </c>
      <c r="P2303" s="18" t="inlineStr">
        <is>
          <t>372473007</t>
        </is>
      </c>
      <c r="S2303" s="18" t="inlineStr">
        <is>
          <t>once a day</t>
        </is>
      </c>
      <c r="T2303" s="18" t="inlineStr">
        <is>
          <t>229797004</t>
        </is>
      </c>
      <c r="X2303" s="18" t="inlineStr">
        <is>
          <t>No</t>
        </is>
      </c>
      <c r="AB2303" s="18" t="inlineStr">
        <is>
          <t>1</t>
        </is>
      </c>
      <c r="AC2303" s="18" t="inlineStr">
        <is>
          <t>12</t>
        </is>
      </c>
      <c r="AD2303" s="23" t="n"/>
      <c r="AE2303" s="23" t="inlineStr">
        <is>
          <t>Wirral University Teaching Hospital</t>
        </is>
      </c>
    </row>
    <row r="2304" ht="13.8" customHeight="1" s="16">
      <c r="A2304" s="15" t="inlineStr">
        <is>
          <t>product</t>
        </is>
      </c>
      <c r="B2304" s="15" t="inlineStr">
        <is>
          <t>Asacol 1g/application foam enema (Procter &amp; Gamble Pharmaceuticals UK Ltd) insert in anus 1 application once a day</t>
        </is>
      </c>
      <c r="C2304" s="18" t="inlineStr">
        <is>
          <t>4026011000001103</t>
        </is>
      </c>
      <c r="D2304" s="18" t="inlineStr">
        <is>
          <t>Asacol 1g/application foam enema (Procter &amp; Gamble Pharmaceuticals UK Ltd)</t>
        </is>
      </c>
      <c r="E2304" s="18" t="inlineStr">
        <is>
          <t>1</t>
        </is>
      </c>
      <c r="F2304" s="15" t="n">
        <v>1</v>
      </c>
      <c r="G2304" s="18" t="inlineStr">
        <is>
          <t>g/application</t>
        </is>
      </c>
      <c r="H2304" s="15" t="inlineStr">
        <is>
          <t>g</t>
        </is>
      </c>
      <c r="I2304" s="15" t="inlineStr">
        <is>
          <t>application</t>
        </is>
      </c>
      <c r="J2304" s="18" t="inlineStr">
        <is>
          <t>1</t>
        </is>
      </c>
      <c r="K2304" s="15" t="inlineStr">
        <is>
          <t>application</t>
        </is>
      </c>
      <c r="L2304" s="18" t="inlineStr">
        <is>
          <t>1</t>
        </is>
      </c>
      <c r="M2304" s="18" t="inlineStr">
        <is>
          <t>g</t>
        </is>
      </c>
      <c r="N2304" s="18" t="inlineStr">
        <is>
          <t>258682000</t>
        </is>
      </c>
      <c r="O2304" s="18" t="inlineStr">
        <is>
          <t>rectal</t>
        </is>
      </c>
      <c r="P2304" s="18" t="inlineStr">
        <is>
          <t>37161004</t>
        </is>
      </c>
      <c r="S2304" s="18" t="inlineStr">
        <is>
          <t>once a day</t>
        </is>
      </c>
      <c r="T2304" s="18" t="inlineStr">
        <is>
          <t>229797004</t>
        </is>
      </c>
      <c r="X2304" s="18" t="inlineStr">
        <is>
          <t>No</t>
        </is>
      </c>
      <c r="AB2304" s="18" t="inlineStr">
        <is>
          <t>1</t>
        </is>
      </c>
      <c r="AC2304" s="18" t="inlineStr">
        <is>
          <t>1</t>
        </is>
      </c>
      <c r="AD2304" s="23" t="n"/>
      <c r="AE2304" s="23" t="inlineStr">
        <is>
          <t>Wirral University Teaching Hospital</t>
        </is>
      </c>
    </row>
    <row r="2305" ht="13.8" customHeight="1" s="16">
      <c r="A2305" s="15" t="inlineStr">
        <is>
          <t>product</t>
        </is>
      </c>
      <c r="B2305" s="15" t="inlineStr">
        <is>
          <t>Asacol 1g/application foam enema (Procter &amp; Gamble Pharmaceuticals UK Ltd) insert in anus 2 application once a day</t>
        </is>
      </c>
      <c r="C2305" s="18" t="inlineStr">
        <is>
          <t>4026011000001103</t>
        </is>
      </c>
      <c r="D2305" s="18" t="inlineStr">
        <is>
          <t>Asacol 1g/application foam enema (Procter &amp; Gamble Pharmaceuticals UK Ltd)</t>
        </is>
      </c>
      <c r="E2305" s="18" t="inlineStr">
        <is>
          <t>1</t>
        </is>
      </c>
      <c r="F2305" s="15" t="n">
        <v>1</v>
      </c>
      <c r="G2305" s="18" t="inlineStr">
        <is>
          <t>g/application</t>
        </is>
      </c>
      <c r="H2305" s="15" t="inlineStr">
        <is>
          <t>g</t>
        </is>
      </c>
      <c r="I2305" s="15" t="inlineStr">
        <is>
          <t>application</t>
        </is>
      </c>
      <c r="J2305" s="18" t="inlineStr">
        <is>
          <t>2</t>
        </is>
      </c>
      <c r="K2305" s="15" t="inlineStr">
        <is>
          <t>application</t>
        </is>
      </c>
      <c r="L2305" s="18" t="inlineStr">
        <is>
          <t>2</t>
        </is>
      </c>
      <c r="M2305" s="18" t="inlineStr">
        <is>
          <t>g</t>
        </is>
      </c>
      <c r="N2305" s="18" t="inlineStr">
        <is>
          <t>258682000</t>
        </is>
      </c>
      <c r="O2305" s="18" t="inlineStr">
        <is>
          <t>rectal</t>
        </is>
      </c>
      <c r="P2305" s="18" t="inlineStr">
        <is>
          <t>37161004</t>
        </is>
      </c>
      <c r="S2305" s="18" t="inlineStr">
        <is>
          <t>once a day</t>
        </is>
      </c>
      <c r="T2305" s="18" t="inlineStr">
        <is>
          <t>229797004</t>
        </is>
      </c>
      <c r="X2305" s="18" t="inlineStr">
        <is>
          <t>No</t>
        </is>
      </c>
      <c r="AB2305" s="18" t="inlineStr">
        <is>
          <t>2</t>
        </is>
      </c>
      <c r="AC2305" s="18" t="inlineStr">
        <is>
          <t>1</t>
        </is>
      </c>
      <c r="AD2305" s="23" t="n"/>
      <c r="AE2305" s="23" t="inlineStr">
        <is>
          <t>Wirral University Teaching Hospital</t>
        </is>
      </c>
    </row>
    <row r="2306" ht="13.8" customHeight="1" s="16">
      <c r="A2306" s="15" t="inlineStr">
        <is>
          <t>product</t>
        </is>
      </c>
      <c r="B2306" s="15" t="inlineStr">
        <is>
          <t>Aspirin 300mg suppositories insert in anus 1 suppository once a day</t>
        </is>
      </c>
      <c r="C2306" s="18" t="inlineStr">
        <is>
          <t>322232006</t>
        </is>
      </c>
      <c r="D2306" s="18" t="inlineStr">
        <is>
          <t>Aspirin 300mg suppositories</t>
        </is>
      </c>
      <c r="E2306" s="18" t="inlineStr">
        <is>
          <t>300</t>
        </is>
      </c>
      <c r="G2306" s="18" t="inlineStr">
        <is>
          <t>mg</t>
        </is>
      </c>
      <c r="H2306" s="15" t="inlineStr"/>
      <c r="I2306" s="15" t="inlineStr"/>
      <c r="J2306" s="18" t="inlineStr">
        <is>
          <t>1</t>
        </is>
      </c>
      <c r="K2306" s="15" t="inlineStr">
        <is>
          <t>suppositories</t>
        </is>
      </c>
      <c r="L2306" s="18" t="inlineStr">
        <is>
          <t>300</t>
        </is>
      </c>
      <c r="M2306" s="18" t="inlineStr">
        <is>
          <t>mg</t>
        </is>
      </c>
      <c r="N2306" s="18" t="inlineStr">
        <is>
          <t>258684004</t>
        </is>
      </c>
      <c r="O2306" s="18" t="inlineStr">
        <is>
          <t>rectal</t>
        </is>
      </c>
      <c r="P2306" s="18" t="inlineStr">
        <is>
          <t>37161004</t>
        </is>
      </c>
      <c r="S2306" s="18" t="inlineStr">
        <is>
          <t>once a day</t>
        </is>
      </c>
      <c r="T2306" s="18" t="inlineStr">
        <is>
          <t>229797004</t>
        </is>
      </c>
      <c r="X2306" s="18" t="inlineStr">
        <is>
          <t>No</t>
        </is>
      </c>
      <c r="AC2306" s="18" t="inlineStr">
        <is>
          <t>2</t>
        </is>
      </c>
      <c r="AD2306" s="23" t="n"/>
      <c r="AE2306" s="23" t="inlineStr">
        <is>
          <t>Wirral University Teaching Hospital</t>
        </is>
      </c>
    </row>
    <row r="2307" ht="13.8" customHeight="1" s="16">
      <c r="A2307" s="15" t="inlineStr">
        <is>
          <t>dose</t>
        </is>
      </c>
      <c r="B2307" s="15" t="inlineStr">
        <is>
          <t>10 mg Bisacodyl rectal once a day for constipation</t>
        </is>
      </c>
      <c r="C2307" s="18" t="inlineStr">
        <is>
          <t>13565005</t>
        </is>
      </c>
      <c r="D2307" s="18" t="inlineStr">
        <is>
          <t>Bisacodyl</t>
        </is>
      </c>
      <c r="E2307" t="inlineStr">
        <is>
          <t>300</t>
        </is>
      </c>
      <c r="G2307" t="inlineStr">
        <is>
          <t>mg</t>
        </is>
      </c>
      <c r="H2307" t="inlineStr"/>
      <c r="I2307" t="inlineStr"/>
      <c r="J2307" t="inlineStr">
        <is>
          <t>0.0333333</t>
        </is>
      </c>
      <c r="K2307" t="inlineStr"/>
      <c r="L2307" s="18" t="inlineStr">
        <is>
          <t>10</t>
        </is>
      </c>
      <c r="M2307" s="18" t="inlineStr">
        <is>
          <t>mg</t>
        </is>
      </c>
      <c r="N2307" s="18" t="inlineStr">
        <is>
          <t>258684004</t>
        </is>
      </c>
      <c r="O2307" s="18" t="inlineStr">
        <is>
          <t>rectal</t>
        </is>
      </c>
      <c r="P2307" s="18" t="inlineStr">
        <is>
          <t>37161004</t>
        </is>
      </c>
      <c r="Q2307" s="18" t="inlineStr">
        <is>
          <t>suppository</t>
        </is>
      </c>
      <c r="R2307" s="18" t="inlineStr">
        <is>
          <t>385194003</t>
        </is>
      </c>
      <c r="S2307" s="18" t="inlineStr">
        <is>
          <t>once a day</t>
        </is>
      </c>
      <c r="T2307" s="18" t="inlineStr">
        <is>
          <t>229797004</t>
        </is>
      </c>
      <c r="X2307" s="18" t="inlineStr">
        <is>
          <t>Yes</t>
        </is>
      </c>
      <c r="Y2307" s="18" t="inlineStr">
        <is>
          <t>constipation</t>
        </is>
      </c>
      <c r="AB2307" s="18" t="inlineStr">
        <is>
          <t>3</t>
        </is>
      </c>
      <c r="AC2307" s="18" t="inlineStr">
        <is>
          <t>1</t>
        </is>
      </c>
      <c r="AD2307" s="23" t="n"/>
      <c r="AE2307" s="23" t="inlineStr">
        <is>
          <t>Wirral University Teaching Hospital</t>
        </is>
      </c>
    </row>
    <row r="2308" ht="13.8" customHeight="1" s="16">
      <c r="A2308" s="15" t="inlineStr">
        <is>
          <t>product</t>
        </is>
      </c>
      <c r="B2308" s="15" t="inlineStr">
        <is>
          <t>Bisacodyl 10mg suppositories insert in anus 1 suppository once a day for constipation</t>
        </is>
      </c>
      <c r="C2308" s="18" t="inlineStr">
        <is>
          <t>317605002</t>
        </is>
      </c>
      <c r="D2308" s="18" t="inlineStr">
        <is>
          <t>Bisacodyl 10mg suppositories</t>
        </is>
      </c>
      <c r="E2308" s="18" t="inlineStr">
        <is>
          <t>10</t>
        </is>
      </c>
      <c r="G2308" s="18" t="inlineStr">
        <is>
          <t>mg</t>
        </is>
      </c>
      <c r="H2308" s="15" t="inlineStr"/>
      <c r="I2308" s="15" t="inlineStr"/>
      <c r="J2308" s="18" t="inlineStr">
        <is>
          <t>1</t>
        </is>
      </c>
      <c r="K2308" s="15" t="inlineStr">
        <is>
          <t>suppositories</t>
        </is>
      </c>
      <c r="L2308" s="18" t="inlineStr">
        <is>
          <t>10</t>
        </is>
      </c>
      <c r="M2308" s="18" t="inlineStr">
        <is>
          <t>mg</t>
        </is>
      </c>
      <c r="N2308" s="18" t="inlineStr">
        <is>
          <t>258684004</t>
        </is>
      </c>
      <c r="O2308" s="18" t="inlineStr">
        <is>
          <t>rectal</t>
        </is>
      </c>
      <c r="P2308" s="18" t="inlineStr">
        <is>
          <t>37161004</t>
        </is>
      </c>
      <c r="S2308" s="18" t="inlineStr">
        <is>
          <t>once a day</t>
        </is>
      </c>
      <c r="T2308" s="18" t="inlineStr">
        <is>
          <t>229797004</t>
        </is>
      </c>
      <c r="X2308" s="18" t="inlineStr">
        <is>
          <t>Yes</t>
        </is>
      </c>
      <c r="Y2308" s="18" t="inlineStr">
        <is>
          <t>constipation</t>
        </is>
      </c>
      <c r="AC2308" s="18" t="inlineStr">
        <is>
          <t>1</t>
        </is>
      </c>
      <c r="AD2308" s="23" t="n"/>
      <c r="AE2308" s="23" t="inlineStr">
        <is>
          <t>Wirral University Teaching Hospital</t>
        </is>
      </c>
    </row>
    <row r="2309" ht="13.8" customHeight="1" s="16">
      <c r="A2309" s="15" t="inlineStr">
        <is>
          <t>product</t>
        </is>
      </c>
      <c r="B2309" s="15" t="inlineStr">
        <is>
          <t>Budenofalk 2mg foam enema (Dr Falk Pharma UK Ltd) insert in anus 1 enema once a day</t>
        </is>
      </c>
      <c r="C2309" s="18" t="inlineStr">
        <is>
          <t>11550911000001107</t>
        </is>
      </c>
      <c r="D2309" s="18" t="inlineStr">
        <is>
          <t>Budenofalk 2mg foam enema (Dr Falk Pharma UK Ltd)</t>
        </is>
      </c>
      <c r="E2309" s="18" t="inlineStr">
        <is>
          <t>2</t>
        </is>
      </c>
      <c r="G2309" s="18" t="inlineStr">
        <is>
          <t>mg</t>
        </is>
      </c>
      <c r="H2309" s="15" t="inlineStr"/>
      <c r="I2309" s="15" t="inlineStr"/>
      <c r="J2309" s="18" t="inlineStr">
        <is>
          <t>1</t>
        </is>
      </c>
      <c r="K2309" s="15" t="inlineStr">
        <is>
          <t>enema</t>
        </is>
      </c>
      <c r="L2309" s="18" t="inlineStr">
        <is>
          <t>2</t>
        </is>
      </c>
      <c r="M2309" s="18" t="inlineStr">
        <is>
          <t>mg</t>
        </is>
      </c>
      <c r="N2309" s="18" t="inlineStr">
        <is>
          <t>258684004</t>
        </is>
      </c>
      <c r="O2309" s="18" t="inlineStr">
        <is>
          <t>rectal</t>
        </is>
      </c>
      <c r="P2309" s="18" t="inlineStr">
        <is>
          <t>37161004</t>
        </is>
      </c>
      <c r="S2309" s="18" t="inlineStr">
        <is>
          <t>once a day</t>
        </is>
      </c>
      <c r="T2309" s="18" t="inlineStr">
        <is>
          <t>229797004</t>
        </is>
      </c>
      <c r="X2309" s="18" t="inlineStr">
        <is>
          <t>No</t>
        </is>
      </c>
      <c r="AC2309" s="18" t="inlineStr">
        <is>
          <t>1</t>
        </is>
      </c>
      <c r="AD2309" s="23" t="n"/>
      <c r="AE2309" s="23" t="inlineStr">
        <is>
          <t>Wirral University Teaching Hospital</t>
        </is>
      </c>
    </row>
    <row r="2310" ht="13.8" customHeight="1" s="16">
      <c r="A2310" s="15" t="inlineStr">
        <is>
          <t>product</t>
        </is>
      </c>
      <c r="B2310" s="15" t="inlineStr">
        <is>
          <t>Budesonide 2mg foam enema insert in anus 1 enema once a day</t>
        </is>
      </c>
      <c r="C2310" s="18" t="inlineStr">
        <is>
          <t>11550711000001105</t>
        </is>
      </c>
      <c r="D2310" s="18" t="inlineStr">
        <is>
          <t>Budesonide 2mg foam enema</t>
        </is>
      </c>
      <c r="E2310" s="18" t="inlineStr">
        <is>
          <t>2</t>
        </is>
      </c>
      <c r="G2310" s="18" t="inlineStr">
        <is>
          <t>mg</t>
        </is>
      </c>
      <c r="H2310" s="15" t="inlineStr"/>
      <c r="I2310" s="15" t="inlineStr"/>
      <c r="J2310" s="18" t="inlineStr">
        <is>
          <t>1</t>
        </is>
      </c>
      <c r="K2310" s="15" t="inlineStr">
        <is>
          <t>enema</t>
        </is>
      </c>
      <c r="L2310" s="18" t="inlineStr">
        <is>
          <t>2</t>
        </is>
      </c>
      <c r="M2310" s="18" t="inlineStr">
        <is>
          <t>mg</t>
        </is>
      </c>
      <c r="N2310" s="18" t="inlineStr">
        <is>
          <t>258684004</t>
        </is>
      </c>
      <c r="O2310" s="18" t="inlineStr">
        <is>
          <t>rectal</t>
        </is>
      </c>
      <c r="P2310" s="18" t="inlineStr">
        <is>
          <t>37161004</t>
        </is>
      </c>
      <c r="S2310" s="18" t="inlineStr">
        <is>
          <t>once a day</t>
        </is>
      </c>
      <c r="T2310" s="18" t="inlineStr">
        <is>
          <t>229797004</t>
        </is>
      </c>
      <c r="X2310" s="18" t="inlineStr">
        <is>
          <t>No</t>
        </is>
      </c>
      <c r="AC2310" s="18" t="inlineStr">
        <is>
          <t>1</t>
        </is>
      </c>
      <c r="AD2310" s="23" t="n"/>
      <c r="AE2310" s="23" t="inlineStr">
        <is>
          <t>Wirral University Teaching Hospital</t>
        </is>
      </c>
    </row>
    <row r="2311" ht="13.8" customHeight="1" s="16">
      <c r="A2311" s="15" t="inlineStr">
        <is>
          <t>product</t>
        </is>
      </c>
      <c r="B2311" s="15" t="inlineStr">
        <is>
          <t>Carbamazepine 125mg suppositories insert in anus 1 suppository once a day</t>
        </is>
      </c>
      <c r="C2311" s="18" t="inlineStr">
        <is>
          <t>322887004</t>
        </is>
      </c>
      <c r="D2311" s="18" t="inlineStr">
        <is>
          <t>Carbamazepine 125mg suppositories</t>
        </is>
      </c>
      <c r="E2311" s="18" t="inlineStr">
        <is>
          <t>125</t>
        </is>
      </c>
      <c r="G2311" s="18" t="inlineStr">
        <is>
          <t>mg</t>
        </is>
      </c>
      <c r="H2311" s="15" t="inlineStr"/>
      <c r="I2311" s="15" t="inlineStr"/>
      <c r="J2311" s="18" t="inlineStr">
        <is>
          <t>1</t>
        </is>
      </c>
      <c r="K2311" s="15" t="inlineStr">
        <is>
          <t>suppositories</t>
        </is>
      </c>
      <c r="L2311" s="18" t="inlineStr">
        <is>
          <t>125</t>
        </is>
      </c>
      <c r="M2311" s="18" t="inlineStr">
        <is>
          <t>mg</t>
        </is>
      </c>
      <c r="N2311" s="18" t="inlineStr">
        <is>
          <t>258684004</t>
        </is>
      </c>
      <c r="O2311" s="18" t="inlineStr">
        <is>
          <t>rectal</t>
        </is>
      </c>
      <c r="P2311" s="18" t="inlineStr">
        <is>
          <t>37161004</t>
        </is>
      </c>
      <c r="S2311" s="18" t="inlineStr">
        <is>
          <t>once a day</t>
        </is>
      </c>
      <c r="T2311" s="18" t="inlineStr">
        <is>
          <t>229797004</t>
        </is>
      </c>
      <c r="X2311" s="18" t="inlineStr">
        <is>
          <t>No</t>
        </is>
      </c>
      <c r="AB2311" s="18" t="inlineStr">
        <is>
          <t>1</t>
        </is>
      </c>
      <c r="AC2311" s="18" t="inlineStr">
        <is>
          <t>4</t>
        </is>
      </c>
      <c r="AD2311" s="23" t="n"/>
      <c r="AE2311" s="23" t="inlineStr">
        <is>
          <t>Wirral University Teaching Hospital</t>
        </is>
      </c>
    </row>
    <row r="2312" ht="13.8" customHeight="1" s="16">
      <c r="A2312" s="15" t="inlineStr">
        <is>
          <t>product</t>
        </is>
      </c>
      <c r="B2312" s="15" t="inlineStr">
        <is>
          <t>Carbamazepine 250mg suppositories insert in anus 1 suppository once a day</t>
        </is>
      </c>
      <c r="C2312" s="18" t="inlineStr">
        <is>
          <t>322888009</t>
        </is>
      </c>
      <c r="D2312" s="18" t="inlineStr">
        <is>
          <t>Carbamazepine 250mg suppositories</t>
        </is>
      </c>
      <c r="E2312" s="18" t="inlineStr">
        <is>
          <t>250</t>
        </is>
      </c>
      <c r="G2312" s="18" t="inlineStr">
        <is>
          <t>mg</t>
        </is>
      </c>
      <c r="H2312" s="15" t="inlineStr"/>
      <c r="I2312" s="15" t="inlineStr"/>
      <c r="J2312" s="18" t="inlineStr">
        <is>
          <t>1</t>
        </is>
      </c>
      <c r="K2312" s="15" t="inlineStr">
        <is>
          <t>suppositories</t>
        </is>
      </c>
      <c r="L2312" s="18" t="inlineStr">
        <is>
          <t>250</t>
        </is>
      </c>
      <c r="M2312" s="18" t="inlineStr">
        <is>
          <t>mg</t>
        </is>
      </c>
      <c r="N2312" s="18" t="inlineStr">
        <is>
          <t>258684004</t>
        </is>
      </c>
      <c r="O2312" s="18" t="inlineStr">
        <is>
          <t>rectal</t>
        </is>
      </c>
      <c r="P2312" s="18" t="inlineStr">
        <is>
          <t>37161004</t>
        </is>
      </c>
      <c r="S2312" s="18" t="inlineStr">
        <is>
          <t>once a day</t>
        </is>
      </c>
      <c r="T2312" s="18" t="inlineStr">
        <is>
          <t>229797004</t>
        </is>
      </c>
      <c r="X2312" s="18" t="inlineStr">
        <is>
          <t>No</t>
        </is>
      </c>
      <c r="AB2312" s="18" t="inlineStr">
        <is>
          <t>1</t>
        </is>
      </c>
      <c r="AC2312" s="18" t="inlineStr">
        <is>
          <t>4</t>
        </is>
      </c>
      <c r="AD2312" s="23" t="n"/>
      <c r="AE2312" s="23" t="inlineStr">
        <is>
          <t>Wirral University Teaching Hospital</t>
        </is>
      </c>
    </row>
    <row r="2313" ht="13.8" customHeight="1" s="16">
      <c r="A2313" s="15" t="inlineStr">
        <is>
          <t>product</t>
        </is>
      </c>
      <c r="B2313" s="15" t="inlineStr">
        <is>
          <t>Cinchocaine 1mg / Prednisolone hexanoate 1.3mg suppositories insert in anus 0.769231 suppositories once a day Insert after bowel movement</t>
        </is>
      </c>
      <c r="C2313" s="18" t="inlineStr">
        <is>
          <t>3441811000001107</t>
        </is>
      </c>
      <c r="D2313" s="18" t="inlineStr">
        <is>
          <t>Cinchocaine 1mg / Prednisolone hexanoate 1.3mg suppositories</t>
        </is>
      </c>
      <c r="E2313" s="18" t="inlineStr">
        <is>
          <t>1.3</t>
        </is>
      </c>
      <c r="F2313" s="15" t="inlineStr">
        <is>
          <t>3</t>
        </is>
      </c>
      <c r="G2313" s="18" t="inlineStr">
        <is>
          <t>mg</t>
        </is>
      </c>
      <c r="H2313" s="15" t="inlineStr"/>
      <c r="I2313" s="15" t="inlineStr"/>
      <c r="J2313" s="18" t="inlineStr">
        <is>
          <t>0.769231</t>
        </is>
      </c>
      <c r="K2313" s="15" t="inlineStr">
        <is>
          <t>suppositories</t>
        </is>
      </c>
      <c r="L2313" s="18" t="inlineStr">
        <is>
          <t>1</t>
        </is>
      </c>
      <c r="M2313" s="18" t="inlineStr">
        <is>
          <t>suppository</t>
        </is>
      </c>
      <c r="N2313" s="18" t="inlineStr">
        <is>
          <t>430293001</t>
        </is>
      </c>
      <c r="O2313" s="18" t="inlineStr">
        <is>
          <t>rectal</t>
        </is>
      </c>
      <c r="P2313" s="18" t="inlineStr">
        <is>
          <t>37161004</t>
        </is>
      </c>
      <c r="S2313" s="18" t="inlineStr">
        <is>
          <t>once a day</t>
        </is>
      </c>
      <c r="T2313" s="18" t="inlineStr">
        <is>
          <t>229797004</t>
        </is>
      </c>
      <c r="U2313" s="18" t="inlineStr">
        <is>
          <t>7</t>
        </is>
      </c>
      <c r="V2313" s="18" t="inlineStr">
        <is>
          <t>day</t>
        </is>
      </c>
      <c r="W2313" s="18" t="inlineStr">
        <is>
          <t>258703001</t>
        </is>
      </c>
      <c r="X2313" s="18" t="inlineStr">
        <is>
          <t>No</t>
        </is>
      </c>
      <c r="Z2313" s="18" t="inlineStr">
        <is>
          <t>Insert after bowel movement</t>
        </is>
      </c>
      <c r="AC2313" s="18" t="inlineStr">
        <is>
          <t>1</t>
        </is>
      </c>
      <c r="AD2313" s="23" t="n"/>
      <c r="AE2313" s="23" t="inlineStr">
        <is>
          <t>Wirral University Teaching Hospital</t>
        </is>
      </c>
    </row>
    <row r="2314" ht="13.8" customHeight="1" s="16">
      <c r="A2314" s="15" t="inlineStr">
        <is>
          <t>dose</t>
        </is>
      </c>
      <c r="B2314" s="15" t="inlineStr">
        <is>
          <t>1 application Colifoam 10% aerosol (Meda Pharmaceuticals Ltd) rectal once a day</t>
        </is>
      </c>
      <c r="C2314" s="18" t="inlineStr">
        <is>
          <t>3050211000001109</t>
        </is>
      </c>
      <c r="D2314" s="18" t="inlineStr">
        <is>
          <t>Colifoam 10% aerosol (Meda Pharmaceuticals Ltd)</t>
        </is>
      </c>
      <c r="E2314" s="18" t="inlineStr">
        <is>
          <t>10</t>
        </is>
      </c>
      <c r="G2314" s="18" t="inlineStr">
        <is>
          <t>%</t>
        </is>
      </c>
      <c r="H2314" s="15" t="inlineStr"/>
      <c r="I2314" s="15" t="inlineStr"/>
      <c r="J2314" s="18" t="inlineStr">
        <is>
          <t>0.1</t>
        </is>
      </c>
      <c r="K2314" s="15" t="inlineStr"/>
      <c r="L2314" s="18" t="inlineStr">
        <is>
          <t>1</t>
        </is>
      </c>
      <c r="M2314" s="18" t="inlineStr">
        <is>
          <t>application</t>
        </is>
      </c>
      <c r="N2314" s="18" t="inlineStr">
        <is>
          <t>413568008</t>
        </is>
      </c>
      <c r="O2314" s="18" t="inlineStr">
        <is>
          <t>rectal</t>
        </is>
      </c>
      <c r="P2314" s="18" t="inlineStr">
        <is>
          <t>37161004</t>
        </is>
      </c>
      <c r="S2314" s="18" t="inlineStr">
        <is>
          <t>once a day</t>
        </is>
      </c>
      <c r="T2314" s="18" t="inlineStr">
        <is>
          <t>229797004</t>
        </is>
      </c>
      <c r="X2314" s="18" t="inlineStr">
        <is>
          <t>No</t>
        </is>
      </c>
      <c r="AC2314" s="18" t="inlineStr">
        <is>
          <t>1</t>
        </is>
      </c>
      <c r="AD2314" s="23" t="n"/>
      <c r="AE2314" s="23" t="inlineStr">
        <is>
          <t>Wirral University Teaching Hospital</t>
        </is>
      </c>
    </row>
    <row r="2315" ht="13.8" customHeight="1" s="16">
      <c r="A2315" s="15" t="inlineStr">
        <is>
          <t>product</t>
        </is>
      </c>
      <c r="B2315" s="15" t="inlineStr">
        <is>
          <t>Hydrocortisone 10% foam aerosol enema insert in anus 0.1 application once a day</t>
        </is>
      </c>
      <c r="C2315" s="18" t="inlineStr">
        <is>
          <t>317681009</t>
        </is>
      </c>
      <c r="D2315" s="18" t="inlineStr">
        <is>
          <t>Hydrocortisone 10% foam aerosol enema</t>
        </is>
      </c>
      <c r="E2315" s="18" t="inlineStr">
        <is>
          <t>10</t>
        </is>
      </c>
      <c r="G2315" s="18" t="inlineStr">
        <is>
          <t>%</t>
        </is>
      </c>
      <c r="H2315" s="15" t="inlineStr"/>
      <c r="I2315" s="15" t="inlineStr"/>
      <c r="J2315" s="18" t="inlineStr">
        <is>
          <t>0.1</t>
        </is>
      </c>
      <c r="K2315" s="15" t="inlineStr">
        <is>
          <t>enema</t>
        </is>
      </c>
      <c r="L2315" s="18" t="inlineStr">
        <is>
          <t>1</t>
        </is>
      </c>
      <c r="M2315" s="18" t="inlineStr">
        <is>
          <t>application</t>
        </is>
      </c>
      <c r="N2315" s="18" t="inlineStr">
        <is>
          <t>413568008</t>
        </is>
      </c>
      <c r="O2315" s="18" t="inlineStr">
        <is>
          <t>rectal</t>
        </is>
      </c>
      <c r="P2315" s="18" t="inlineStr">
        <is>
          <t>37161004</t>
        </is>
      </c>
      <c r="S2315" s="18" t="inlineStr">
        <is>
          <t>once a day</t>
        </is>
      </c>
      <c r="T2315" s="18" t="inlineStr">
        <is>
          <t>229797004</t>
        </is>
      </c>
      <c r="X2315" s="18" t="inlineStr">
        <is>
          <t>No</t>
        </is>
      </c>
      <c r="AB2315" s="18" t="inlineStr">
        <is>
          <t>1</t>
        </is>
      </c>
      <c r="AC2315" s="18" t="inlineStr">
        <is>
          <t>1</t>
        </is>
      </c>
      <c r="AD2315" s="23" t="n"/>
      <c r="AE2315" s="23" t="inlineStr">
        <is>
          <t>Wirral University Teaching Hospital</t>
        </is>
      </c>
    </row>
    <row r="2316" ht="13.8" customHeight="1" s="16">
      <c r="A2316" s="15" t="inlineStr">
        <is>
          <t>product</t>
        </is>
      </c>
      <c r="B2316" s="15" t="inlineStr">
        <is>
          <t>Meloxicam 15mg suppositories insert in anus 1 suppository once a day</t>
        </is>
      </c>
      <c r="C2316" s="18" t="inlineStr">
        <is>
          <t>329926007</t>
        </is>
      </c>
      <c r="D2316" s="18" t="inlineStr">
        <is>
          <t>Meloxicam 15mg suppositories</t>
        </is>
      </c>
      <c r="E2316" s="18" t="inlineStr">
        <is>
          <t>15</t>
        </is>
      </c>
      <c r="G2316" s="18" t="inlineStr">
        <is>
          <t>mg</t>
        </is>
      </c>
      <c r="H2316" s="15" t="inlineStr"/>
      <c r="I2316" s="15" t="inlineStr"/>
      <c r="J2316" s="18" t="inlineStr">
        <is>
          <t>1</t>
        </is>
      </c>
      <c r="K2316" s="15" t="inlineStr">
        <is>
          <t>suppositories</t>
        </is>
      </c>
      <c r="L2316" s="18" t="inlineStr">
        <is>
          <t>15</t>
        </is>
      </c>
      <c r="M2316" s="18" t="inlineStr">
        <is>
          <t>mg</t>
        </is>
      </c>
      <c r="N2316" s="18" t="inlineStr">
        <is>
          <t>258684004</t>
        </is>
      </c>
      <c r="O2316" s="18" t="inlineStr">
        <is>
          <t>rectal</t>
        </is>
      </c>
      <c r="P2316" s="18" t="inlineStr">
        <is>
          <t>37161004</t>
        </is>
      </c>
      <c r="S2316" s="18" t="inlineStr">
        <is>
          <t>once a day</t>
        </is>
      </c>
      <c r="T2316" s="18" t="inlineStr">
        <is>
          <t>229797004</t>
        </is>
      </c>
      <c r="X2316" s="18" t="inlineStr">
        <is>
          <t>No</t>
        </is>
      </c>
      <c r="AC2316" s="18" t="inlineStr">
        <is>
          <t>10</t>
        </is>
      </c>
      <c r="AD2316" s="23" t="n"/>
      <c r="AE2316" s="23" t="inlineStr">
        <is>
          <t>Wirral University Teaching Hospital</t>
        </is>
      </c>
    </row>
    <row r="2317" ht="13.8" customHeight="1" s="16">
      <c r="A2317" s="15" t="inlineStr">
        <is>
          <t>product</t>
        </is>
      </c>
      <c r="B2317" s="15" t="inlineStr">
        <is>
          <t>Meloxicam 7.5mg suppositories insert in anus 1 suppository once a day</t>
        </is>
      </c>
      <c r="C2317" s="18" t="inlineStr">
        <is>
          <t>329933007</t>
        </is>
      </c>
      <c r="D2317" s="18" t="inlineStr">
        <is>
          <t>Meloxicam 7.5mg suppositories</t>
        </is>
      </c>
      <c r="E2317" s="18" t="inlineStr">
        <is>
          <t>7.5</t>
        </is>
      </c>
      <c r="F2317" s="15" t="inlineStr">
        <is>
          <t>5</t>
        </is>
      </c>
      <c r="G2317" s="18" t="inlineStr">
        <is>
          <t>mg</t>
        </is>
      </c>
      <c r="H2317" s="15" t="inlineStr"/>
      <c r="I2317" s="15" t="inlineStr"/>
      <c r="J2317" s="18" t="inlineStr">
        <is>
          <t>1</t>
        </is>
      </c>
      <c r="K2317" s="15" t="inlineStr">
        <is>
          <t>suppositories</t>
        </is>
      </c>
      <c r="L2317" s="18" t="inlineStr">
        <is>
          <t>7.5</t>
        </is>
      </c>
      <c r="M2317" s="18" t="inlineStr">
        <is>
          <t>mg</t>
        </is>
      </c>
      <c r="N2317" s="18" t="inlineStr">
        <is>
          <t>258684004</t>
        </is>
      </c>
      <c r="O2317" s="18" t="inlineStr">
        <is>
          <t>rectal</t>
        </is>
      </c>
      <c r="P2317" s="18" t="inlineStr">
        <is>
          <t>37161004</t>
        </is>
      </c>
      <c r="S2317" s="18" t="inlineStr">
        <is>
          <t>once a day</t>
        </is>
      </c>
      <c r="T2317" s="18" t="inlineStr">
        <is>
          <t>229797004</t>
        </is>
      </c>
      <c r="X2317" s="18" t="inlineStr">
        <is>
          <t>No</t>
        </is>
      </c>
      <c r="AC2317" s="18" t="inlineStr">
        <is>
          <t>10</t>
        </is>
      </c>
      <c r="AD2317" s="23" t="n"/>
      <c r="AE2317" s="23" t="inlineStr">
        <is>
          <t>Wirral University Teaching Hospital</t>
        </is>
      </c>
    </row>
    <row r="2318" ht="13.8" customHeight="1" s="16">
      <c r="A2318" s="15" t="inlineStr">
        <is>
          <t>product</t>
        </is>
      </c>
      <c r="B2318" s="15" t="inlineStr">
        <is>
          <t>Pentasa 1g suppositories (Ferring Pharmaceuticals Ltd) insert in anus 1 suppository once a day</t>
        </is>
      </c>
      <c r="C2318" s="18" t="inlineStr">
        <is>
          <t>132211000001105</t>
        </is>
      </c>
      <c r="D2318" s="18" t="inlineStr">
        <is>
          <t>Pentasa 1g suppositories (Ferring Pharmaceuticals Ltd)</t>
        </is>
      </c>
      <c r="E2318" s="18" t="inlineStr">
        <is>
          <t>1</t>
        </is>
      </c>
      <c r="G2318" s="18" t="inlineStr">
        <is>
          <t>g</t>
        </is>
      </c>
      <c r="H2318" s="15" t="inlineStr"/>
      <c r="I2318" s="15" t="inlineStr"/>
      <c r="J2318" s="18" t="inlineStr">
        <is>
          <t>1</t>
        </is>
      </c>
      <c r="K2318" s="15" t="inlineStr">
        <is>
          <t>suppositories</t>
        </is>
      </c>
      <c r="L2318" s="18" t="inlineStr">
        <is>
          <t>1</t>
        </is>
      </c>
      <c r="M2318" s="18" t="inlineStr">
        <is>
          <t>g</t>
        </is>
      </c>
      <c r="N2318" s="18" t="inlineStr">
        <is>
          <t>258682000</t>
        </is>
      </c>
      <c r="O2318" s="18" t="inlineStr">
        <is>
          <t>rectal</t>
        </is>
      </c>
      <c r="P2318" s="18" t="inlineStr">
        <is>
          <t>37161004</t>
        </is>
      </c>
      <c r="S2318" s="18" t="inlineStr">
        <is>
          <t>once a day</t>
        </is>
      </c>
      <c r="T2318" s="18" t="inlineStr">
        <is>
          <t>229797004</t>
        </is>
      </c>
      <c r="X2318" s="18" t="inlineStr">
        <is>
          <t>No</t>
        </is>
      </c>
      <c r="AC2318" s="18" t="inlineStr">
        <is>
          <t>1</t>
        </is>
      </c>
      <c r="AD2318" s="23" t="n"/>
      <c r="AE2318" s="23" t="inlineStr">
        <is>
          <t>Wirral University Teaching Hospital</t>
        </is>
      </c>
    </row>
    <row r="2319" ht="13.8" customHeight="1" s="16">
      <c r="A2319" s="15" t="inlineStr">
        <is>
          <t>product</t>
        </is>
      </c>
      <c r="B2319" s="15" t="inlineStr">
        <is>
          <t>Predfoam 20mg/application enema (Forest Laboratories UK Ltd) insert in anus 1 application once a day</t>
        </is>
      </c>
      <c r="C2319" s="18" t="inlineStr">
        <is>
          <t>363511000001104</t>
        </is>
      </c>
      <c r="D2319" s="18" t="inlineStr">
        <is>
          <t>Predfoam 20mg/application enema (Forest Laboratories UK Ltd)</t>
        </is>
      </c>
      <c r="E2319" s="18" t="inlineStr">
        <is>
          <t>20</t>
        </is>
      </c>
      <c r="F2319" s="15" t="n">
        <v>1</v>
      </c>
      <c r="G2319" s="18" t="inlineStr">
        <is>
          <t>mg/application</t>
        </is>
      </c>
      <c r="H2319" s="15" t="inlineStr">
        <is>
          <t>mg</t>
        </is>
      </c>
      <c r="I2319" s="15" t="inlineStr">
        <is>
          <t>application</t>
        </is>
      </c>
      <c r="J2319" s="18" t="inlineStr">
        <is>
          <t>1</t>
        </is>
      </c>
      <c r="K2319" s="15" t="inlineStr">
        <is>
          <t>application</t>
        </is>
      </c>
      <c r="L2319" s="18" t="inlineStr">
        <is>
          <t>20</t>
        </is>
      </c>
      <c r="M2319" s="18" t="inlineStr">
        <is>
          <t>mg</t>
        </is>
      </c>
      <c r="N2319" s="18" t="inlineStr">
        <is>
          <t>258684004</t>
        </is>
      </c>
      <c r="O2319" s="18" t="inlineStr">
        <is>
          <t>rectal</t>
        </is>
      </c>
      <c r="P2319" s="18" t="inlineStr">
        <is>
          <t>37161004</t>
        </is>
      </c>
      <c r="S2319" s="18" t="inlineStr">
        <is>
          <t>once a day</t>
        </is>
      </c>
      <c r="T2319" s="18" t="inlineStr">
        <is>
          <t>229797004</t>
        </is>
      </c>
      <c r="X2319" s="18" t="inlineStr">
        <is>
          <t>No</t>
        </is>
      </c>
      <c r="AC2319" s="18" t="inlineStr">
        <is>
          <t>1</t>
        </is>
      </c>
      <c r="AD2319" s="23" t="n"/>
      <c r="AE2319" s="23" t="inlineStr">
        <is>
          <t>Wirral University Teaching Hospital</t>
        </is>
      </c>
    </row>
    <row r="2320" ht="13.8" customHeight="1" s="16">
      <c r="A2320" s="15" t="inlineStr">
        <is>
          <t>product</t>
        </is>
      </c>
      <c r="B2320" s="15" t="inlineStr">
        <is>
          <t>Prednisolone 20mg/application foam enema insert in anus 1 application once a day</t>
        </is>
      </c>
      <c r="C2320" s="18" t="inlineStr">
        <is>
          <t>349392002</t>
        </is>
      </c>
      <c r="D2320" s="18" t="inlineStr">
        <is>
          <t>Prednisolone 20mg/application foam enema</t>
        </is>
      </c>
      <c r="E2320" s="18" t="inlineStr">
        <is>
          <t>20</t>
        </is>
      </c>
      <c r="F2320" s="15" t="n">
        <v>1</v>
      </c>
      <c r="G2320" s="18" t="inlineStr">
        <is>
          <t>mg/application</t>
        </is>
      </c>
      <c r="H2320" s="15" t="inlineStr">
        <is>
          <t>mg</t>
        </is>
      </c>
      <c r="I2320" s="15" t="inlineStr">
        <is>
          <t>application</t>
        </is>
      </c>
      <c r="J2320" s="18" t="inlineStr">
        <is>
          <t>1</t>
        </is>
      </c>
      <c r="K2320" s="15" t="inlineStr">
        <is>
          <t>application</t>
        </is>
      </c>
      <c r="L2320" s="18" t="inlineStr">
        <is>
          <t>20</t>
        </is>
      </c>
      <c r="M2320" s="18" t="inlineStr">
        <is>
          <t>mg</t>
        </is>
      </c>
      <c r="N2320" s="18" t="inlineStr">
        <is>
          <t>258684004</t>
        </is>
      </c>
      <c r="O2320" s="18" t="inlineStr">
        <is>
          <t>rectal</t>
        </is>
      </c>
      <c r="P2320" s="18" t="inlineStr">
        <is>
          <t>37161004</t>
        </is>
      </c>
      <c r="S2320" s="18" t="inlineStr">
        <is>
          <t>once a day</t>
        </is>
      </c>
      <c r="T2320" s="18" t="inlineStr">
        <is>
          <t>229797004</t>
        </is>
      </c>
      <c r="X2320" s="18" t="inlineStr">
        <is>
          <t>No</t>
        </is>
      </c>
      <c r="AC2320" s="18" t="inlineStr">
        <is>
          <t>1</t>
        </is>
      </c>
      <c r="AD2320" s="23" t="n"/>
      <c r="AE2320" s="23" t="inlineStr">
        <is>
          <t>Wirral University Teaching Hospital</t>
        </is>
      </c>
    </row>
    <row r="2321" ht="13.8" customHeight="1" s="16">
      <c r="A2321" s="15" t="inlineStr">
        <is>
          <t>product</t>
        </is>
      </c>
      <c r="B2321" s="15" t="inlineStr">
        <is>
          <t>Ultraproct suppositories (Meadow Laboratories Ltd) insert in anus 0.05 suppositories once a day Insert after bowel movement</t>
        </is>
      </c>
      <c r="C2321" s="18" t="inlineStr">
        <is>
          <t>582511000001107</t>
        </is>
      </c>
      <c r="D2321" s="18" t="inlineStr">
        <is>
          <t>Ultraproct suppositories (Meadow Laboratories Ltd)</t>
        </is>
      </c>
      <c r="E2321" s="15" t="inlineStr">
        <is>
          <t>20</t>
        </is>
      </c>
      <c r="F2321" s="15" t="n">
        <v>1</v>
      </c>
      <c r="G2321" s="15" t="inlineStr">
        <is>
          <t>mg/application</t>
        </is>
      </c>
      <c r="H2321" s="15" t="inlineStr"/>
      <c r="I2321" s="15" t="inlineStr"/>
      <c r="J2321" s="15" t="inlineStr">
        <is>
          <t>0.05</t>
        </is>
      </c>
      <c r="K2321" s="15" t="inlineStr">
        <is>
          <t>suppositories</t>
        </is>
      </c>
      <c r="L2321" s="18" t="inlineStr">
        <is>
          <t>1</t>
        </is>
      </c>
      <c r="M2321" s="18" t="inlineStr">
        <is>
          <t>suppository</t>
        </is>
      </c>
      <c r="N2321" s="18" t="inlineStr">
        <is>
          <t>430293001</t>
        </is>
      </c>
      <c r="O2321" s="18" t="inlineStr">
        <is>
          <t>rectal</t>
        </is>
      </c>
      <c r="P2321" s="18" t="inlineStr">
        <is>
          <t>37161004</t>
        </is>
      </c>
      <c r="S2321" s="18" t="inlineStr">
        <is>
          <t>once a day</t>
        </is>
      </c>
      <c r="T2321" s="18" t="inlineStr">
        <is>
          <t>229797004</t>
        </is>
      </c>
      <c r="U2321" s="18" t="inlineStr">
        <is>
          <t>7</t>
        </is>
      </c>
      <c r="V2321" s="18" t="inlineStr">
        <is>
          <t>day</t>
        </is>
      </c>
      <c r="W2321" s="18" t="inlineStr">
        <is>
          <t>258703001</t>
        </is>
      </c>
      <c r="X2321" s="18" t="inlineStr">
        <is>
          <t>No</t>
        </is>
      </c>
      <c r="Z2321" s="18" t="inlineStr">
        <is>
          <t>Insert after bowel movement</t>
        </is>
      </c>
      <c r="AC2321" s="18" t="inlineStr">
        <is>
          <t>1</t>
        </is>
      </c>
      <c r="AD2321" s="23" t="n"/>
      <c r="AE2321" s="23" t="inlineStr">
        <is>
          <t>Wirral University Teaching Hospital</t>
        </is>
      </c>
    </row>
    <row r="2322" ht="13.8" customHeight="1" s="16">
      <c r="A2322" s="15" t="inlineStr">
        <is>
          <t>injectable</t>
        </is>
      </c>
      <c r="B2322" s="15" t="inlineStr">
        <is>
          <t>100 mg Anakinra 100mg/0.67ml solution for injection pre-filled syringes subcutaneous inject once a day</t>
        </is>
      </c>
      <c r="C2322" s="18" t="inlineStr">
        <is>
          <t>4751711000001105</t>
        </is>
      </c>
      <c r="D2322" s="18" t="inlineStr">
        <is>
          <t>Anakinra 100mg/0.67ml solution for injection pre-filled syringes</t>
        </is>
      </c>
      <c r="E2322" s="18" t="inlineStr">
        <is>
          <t>100</t>
        </is>
      </c>
      <c r="F2322" t="inlineStr">
        <is>
          <t>0.67</t>
        </is>
      </c>
      <c r="G2322" s="18" t="inlineStr">
        <is>
          <t>mg/ml</t>
        </is>
      </c>
      <c r="H2322" t="inlineStr">
        <is>
          <t>mg</t>
        </is>
      </c>
      <c r="I2322" t="inlineStr">
        <is>
          <t>ml</t>
        </is>
      </c>
      <c r="J2322" s="18" t="inlineStr">
        <is>
          <t>0.67</t>
        </is>
      </c>
      <c r="K2322" s="15" t="inlineStr">
        <is>
          <t>ml</t>
        </is>
      </c>
      <c r="L2322" s="18" t="inlineStr">
        <is>
          <t>100</t>
        </is>
      </c>
      <c r="M2322" s="18" t="inlineStr">
        <is>
          <t>mg</t>
        </is>
      </c>
      <c r="N2322" s="18" t="inlineStr">
        <is>
          <t>258684004</t>
        </is>
      </c>
      <c r="O2322" s="18" t="inlineStr">
        <is>
          <t>subcutaneous</t>
        </is>
      </c>
      <c r="P2322" s="18" t="inlineStr">
        <is>
          <t>34206005</t>
        </is>
      </c>
      <c r="S2322" s="18" t="inlineStr">
        <is>
          <t>once a day</t>
        </is>
      </c>
      <c r="T2322" s="18" t="inlineStr">
        <is>
          <t>229797004</t>
        </is>
      </c>
      <c r="X2322" s="18" t="inlineStr">
        <is>
          <t>No</t>
        </is>
      </c>
      <c r="AC2322" s="18" t="inlineStr">
        <is>
          <t>10</t>
        </is>
      </c>
      <c r="AD2322" s="23" t="n"/>
      <c r="AE2322" s="23" t="inlineStr">
        <is>
          <t>Wirral University Teaching Hospital</t>
        </is>
      </c>
    </row>
    <row r="2323" ht="13.8" customHeight="1" s="16">
      <c r="A2323" s="15" t="inlineStr">
        <is>
          <t>injectable</t>
        </is>
      </c>
      <c r="B2323" s="15" t="inlineStr">
        <is>
          <t>2500 unit Bemiparin subcutaneous inject once a day</t>
        </is>
      </c>
      <c r="C2323" s="18" t="inlineStr">
        <is>
          <t>410965002</t>
        </is>
      </c>
      <c r="D2323" s="18" t="inlineStr">
        <is>
          <t>Bemiparin</t>
        </is>
      </c>
      <c r="E2323" t="inlineStr">
        <is>
          <t>100</t>
        </is>
      </c>
      <c r="F2323" t="inlineStr">
        <is>
          <t>0.67</t>
        </is>
      </c>
      <c r="G2323" t="inlineStr">
        <is>
          <t>mg/ml</t>
        </is>
      </c>
      <c r="H2323" t="inlineStr"/>
      <c r="I2323" t="inlineStr"/>
      <c r="J2323" t="inlineStr">
        <is>
          <t>25</t>
        </is>
      </c>
      <c r="K2323" t="inlineStr"/>
      <c r="L2323" s="18" t="inlineStr">
        <is>
          <t>2500</t>
        </is>
      </c>
      <c r="M2323" s="18" t="inlineStr">
        <is>
          <t>unit</t>
        </is>
      </c>
      <c r="N2323" s="18" t="inlineStr">
        <is>
          <t>258666001</t>
        </is>
      </c>
      <c r="O2323" s="18" t="inlineStr">
        <is>
          <t>subcutaneous</t>
        </is>
      </c>
      <c r="P2323" s="18" t="inlineStr">
        <is>
          <t>34206005</t>
        </is>
      </c>
      <c r="Q2323" s="18" t="inlineStr">
        <is>
          <t>solution</t>
        </is>
      </c>
      <c r="R2323" s="18" t="inlineStr">
        <is>
          <t>77899000</t>
        </is>
      </c>
      <c r="S2323" s="18" t="inlineStr">
        <is>
          <t>once a day</t>
        </is>
      </c>
      <c r="T2323" s="18" t="inlineStr">
        <is>
          <t>229797004</t>
        </is>
      </c>
      <c r="X2323" s="18" t="inlineStr">
        <is>
          <t>No</t>
        </is>
      </c>
      <c r="AB2323" s="18" t="inlineStr">
        <is>
          <t>1</t>
        </is>
      </c>
      <c r="AC2323" s="18" t="inlineStr">
        <is>
          <t>2</t>
        </is>
      </c>
      <c r="AD2323" s="23" t="n"/>
      <c r="AE2323" s="23" t="inlineStr">
        <is>
          <t>Wirral University Teaching Hospital</t>
        </is>
      </c>
    </row>
    <row r="2324" ht="13.8" customHeight="1" s="16">
      <c r="A2324" s="15" t="inlineStr">
        <is>
          <t>injectable</t>
        </is>
      </c>
      <c r="B2324" s="15" t="inlineStr">
        <is>
          <t>3500 unit Bemiparin subcutaneous inject once a day</t>
        </is>
      </c>
      <c r="C2324" s="18" t="inlineStr">
        <is>
          <t>410965002</t>
        </is>
      </c>
      <c r="D2324" s="18" t="inlineStr">
        <is>
          <t>Bemiparin</t>
        </is>
      </c>
      <c r="E2324" t="inlineStr">
        <is>
          <t>100</t>
        </is>
      </c>
      <c r="F2324" t="inlineStr">
        <is>
          <t>0.67</t>
        </is>
      </c>
      <c r="G2324" t="inlineStr">
        <is>
          <t>mg/ml</t>
        </is>
      </c>
      <c r="H2324" t="inlineStr"/>
      <c r="I2324" t="inlineStr"/>
      <c r="J2324" t="inlineStr">
        <is>
          <t>35</t>
        </is>
      </c>
      <c r="K2324" t="inlineStr"/>
      <c r="L2324" s="18" t="inlineStr">
        <is>
          <t>3500</t>
        </is>
      </c>
      <c r="M2324" s="18" t="inlineStr">
        <is>
          <t>unit</t>
        </is>
      </c>
      <c r="N2324" s="18" t="inlineStr">
        <is>
          <t>258666001</t>
        </is>
      </c>
      <c r="O2324" s="18" t="inlineStr">
        <is>
          <t>subcutaneous</t>
        </is>
      </c>
      <c r="P2324" s="18" t="inlineStr">
        <is>
          <t>34206005</t>
        </is>
      </c>
      <c r="Q2324" s="18" t="inlineStr">
        <is>
          <t>solution</t>
        </is>
      </c>
      <c r="R2324" s="18" t="inlineStr">
        <is>
          <t>77899000</t>
        </is>
      </c>
      <c r="S2324" s="18" t="inlineStr">
        <is>
          <t>once a day</t>
        </is>
      </c>
      <c r="T2324" s="18" t="inlineStr">
        <is>
          <t>229797004</t>
        </is>
      </c>
      <c r="X2324" s="18" t="inlineStr">
        <is>
          <t>No</t>
        </is>
      </c>
      <c r="AB2324" s="18" t="inlineStr">
        <is>
          <t>2</t>
        </is>
      </c>
      <c r="AC2324" s="18" t="inlineStr">
        <is>
          <t>2</t>
        </is>
      </c>
      <c r="AD2324" s="23" t="n"/>
      <c r="AE2324" s="23" t="inlineStr">
        <is>
          <t>Wirral University Teaching Hospital</t>
        </is>
      </c>
    </row>
    <row r="2325" ht="13.8" customHeight="1" s="16">
      <c r="A2325" s="15" t="inlineStr">
        <is>
          <t>injectable</t>
        </is>
      </c>
      <c r="B2325" s="15" t="inlineStr">
        <is>
          <t>2500 unit Bemiparin sodium 2,500units/0.2ml solution for injection pre-filled syringes subcutaneous inject once a day</t>
        </is>
      </c>
      <c r="C2325" s="18" t="inlineStr">
        <is>
          <t>7533611000001108</t>
        </is>
      </c>
      <c r="D2325" s="18" t="inlineStr">
        <is>
          <t>Bemiparin sodium 2,500units/0.2ml solution for injection pre-filled syringes</t>
        </is>
      </c>
      <c r="E2325" s="18" t="inlineStr">
        <is>
          <t>2500</t>
        </is>
      </c>
      <c r="F2325" t="inlineStr">
        <is>
          <t>0.2</t>
        </is>
      </c>
      <c r="G2325" s="18" t="inlineStr">
        <is>
          <t>units/ml</t>
        </is>
      </c>
      <c r="H2325" t="inlineStr">
        <is>
          <t>units</t>
        </is>
      </c>
      <c r="I2325" t="inlineStr">
        <is>
          <t>ml</t>
        </is>
      </c>
      <c r="J2325" s="18" t="inlineStr">
        <is>
          <t>0.2</t>
        </is>
      </c>
      <c r="K2325" s="15" t="inlineStr">
        <is>
          <t>ml</t>
        </is>
      </c>
      <c r="L2325" s="18" t="inlineStr">
        <is>
          <t>2500</t>
        </is>
      </c>
      <c r="M2325" s="18" t="inlineStr">
        <is>
          <t>unit</t>
        </is>
      </c>
      <c r="N2325" s="18" t="inlineStr">
        <is>
          <t>258666001</t>
        </is>
      </c>
      <c r="O2325" s="18" t="inlineStr">
        <is>
          <t>subcutaneous</t>
        </is>
      </c>
      <c r="P2325" s="18" t="inlineStr">
        <is>
          <t>34206005</t>
        </is>
      </c>
      <c r="S2325" s="18" t="inlineStr">
        <is>
          <t>once a day</t>
        </is>
      </c>
      <c r="T2325" s="18" t="inlineStr">
        <is>
          <t>229797004</t>
        </is>
      </c>
      <c r="X2325" s="18" t="inlineStr">
        <is>
          <t>No</t>
        </is>
      </c>
      <c r="AC2325" s="18" t="inlineStr">
        <is>
          <t>2</t>
        </is>
      </c>
      <c r="AD2325" s="23" t="n"/>
      <c r="AE2325" s="23" t="inlineStr">
        <is>
          <t>Wirral University Teaching Hospital</t>
        </is>
      </c>
    </row>
    <row r="2326" ht="13.8" customHeight="1" s="16">
      <c r="A2326" s="15" t="inlineStr">
        <is>
          <t>injectable</t>
        </is>
      </c>
      <c r="B2326" s="15" t="inlineStr">
        <is>
          <t>3500 unit Bemiparin sodium 3,500units/0.2ml solution for injection pre-filled syringes subcutaneous inject once a day</t>
        </is>
      </c>
      <c r="C2326" s="18" t="inlineStr">
        <is>
          <t>7534211000001109</t>
        </is>
      </c>
      <c r="D2326" s="18" t="inlineStr">
        <is>
          <t>Bemiparin sodium 3,500units/0.2ml solution for injection pre-filled syringes</t>
        </is>
      </c>
      <c r="E2326" s="18" t="inlineStr">
        <is>
          <t>3500</t>
        </is>
      </c>
      <c r="F2326" t="inlineStr">
        <is>
          <t>0.2</t>
        </is>
      </c>
      <c r="G2326" s="18" t="inlineStr">
        <is>
          <t>units/ml</t>
        </is>
      </c>
      <c r="H2326" t="inlineStr">
        <is>
          <t>units</t>
        </is>
      </c>
      <c r="I2326" t="inlineStr">
        <is>
          <t>ml</t>
        </is>
      </c>
      <c r="J2326" s="18" t="inlineStr">
        <is>
          <t>0.2</t>
        </is>
      </c>
      <c r="K2326" s="15" t="inlineStr">
        <is>
          <t>ml</t>
        </is>
      </c>
      <c r="L2326" s="18" t="inlineStr">
        <is>
          <t>3500</t>
        </is>
      </c>
      <c r="M2326" s="18" t="inlineStr">
        <is>
          <t>unit</t>
        </is>
      </c>
      <c r="N2326" s="18" t="inlineStr">
        <is>
          <t>258666001</t>
        </is>
      </c>
      <c r="O2326" s="18" t="inlineStr">
        <is>
          <t>subcutaneous</t>
        </is>
      </c>
      <c r="P2326" s="18" t="inlineStr">
        <is>
          <t>34206005</t>
        </is>
      </c>
      <c r="S2326" s="18" t="inlineStr">
        <is>
          <t>once a day</t>
        </is>
      </c>
      <c r="T2326" s="18" t="inlineStr">
        <is>
          <t>229797004</t>
        </is>
      </c>
      <c r="X2326" s="18" t="inlineStr">
        <is>
          <t>No</t>
        </is>
      </c>
      <c r="AC2326" s="18" t="inlineStr">
        <is>
          <t>2</t>
        </is>
      </c>
      <c r="AD2326" s="23" t="n"/>
      <c r="AE2326" s="23" t="inlineStr">
        <is>
          <t>Wirral University Teaching Hospital</t>
        </is>
      </c>
    </row>
    <row r="2327" ht="13.8" customHeight="1" s="16">
      <c r="A2327" s="15" t="inlineStr">
        <is>
          <t>injectable</t>
        </is>
      </c>
      <c r="B2327" s="15" t="inlineStr">
        <is>
          <t>200 microgram Buserelin 5.5mg/5.5ml solution for injection vials subcutaneous inject once a day</t>
        </is>
      </c>
      <c r="C2327" s="18" t="inlineStr">
        <is>
          <t>327304007</t>
        </is>
      </c>
      <c r="D2327" s="18" t="inlineStr">
        <is>
          <t>Buserelin 5.5mg/5.5ml solution for injection vials</t>
        </is>
      </c>
      <c r="E2327" s="18" t="inlineStr">
        <is>
          <t>5.5</t>
        </is>
      </c>
      <c r="F2327" t="inlineStr">
        <is>
          <t>5.5</t>
        </is>
      </c>
      <c r="G2327" s="18" t="inlineStr">
        <is>
          <t>mg/ml</t>
        </is>
      </c>
      <c r="H2327" t="inlineStr">
        <is>
          <t>mg</t>
        </is>
      </c>
      <c r="I2327" t="inlineStr">
        <is>
          <t>ml</t>
        </is>
      </c>
      <c r="J2327" s="18" t="inlineStr">
        <is>
          <t>200</t>
        </is>
      </c>
      <c r="K2327" s="15" t="inlineStr">
        <is>
          <t>ml</t>
        </is>
      </c>
      <c r="L2327" s="18" t="inlineStr">
        <is>
          <t>200</t>
        </is>
      </c>
      <c r="M2327" s="18" t="inlineStr">
        <is>
          <t>microgram</t>
        </is>
      </c>
      <c r="N2327" s="18" t="inlineStr">
        <is>
          <t>258685003</t>
        </is>
      </c>
      <c r="O2327" s="18" t="inlineStr">
        <is>
          <t>subcutaneous</t>
        </is>
      </c>
      <c r="P2327" s="18" t="inlineStr">
        <is>
          <t>34206005</t>
        </is>
      </c>
      <c r="S2327" s="18" t="inlineStr">
        <is>
          <t>once a day</t>
        </is>
      </c>
      <c r="T2327" s="18" t="inlineStr">
        <is>
          <t>229797004</t>
        </is>
      </c>
      <c r="X2327" s="18" t="inlineStr">
        <is>
          <t>No</t>
        </is>
      </c>
      <c r="AB2327" s="18" t="inlineStr">
        <is>
          <t>1</t>
        </is>
      </c>
      <c r="AC2327" s="18" t="inlineStr">
        <is>
          <t>6</t>
        </is>
      </c>
      <c r="AD2327" s="23" t="n"/>
      <c r="AE2327" s="23" t="inlineStr">
        <is>
          <t>Wirral University Teaching Hospital</t>
        </is>
      </c>
    </row>
    <row r="2328" ht="13.8" customHeight="1" s="16">
      <c r="A2328" s="15" t="inlineStr">
        <is>
          <t>injectable</t>
        </is>
      </c>
      <c r="B2328" s="15" t="inlineStr">
        <is>
          <t>300 microgram Buserelin 5.5mg/5.5ml solution for injection vials subcutaneous inject once a day</t>
        </is>
      </c>
      <c r="C2328" s="18" t="inlineStr">
        <is>
          <t>327304007</t>
        </is>
      </c>
      <c r="D2328" s="18" t="inlineStr">
        <is>
          <t>Buserelin 5.5mg/5.5ml solution for injection vials</t>
        </is>
      </c>
      <c r="E2328" s="18" t="inlineStr">
        <is>
          <t>5.5</t>
        </is>
      </c>
      <c r="F2328" t="inlineStr">
        <is>
          <t>5.5</t>
        </is>
      </c>
      <c r="G2328" s="18" t="inlineStr">
        <is>
          <t>mg/ml</t>
        </is>
      </c>
      <c r="H2328" t="inlineStr">
        <is>
          <t>mg</t>
        </is>
      </c>
      <c r="I2328" t="inlineStr">
        <is>
          <t>ml</t>
        </is>
      </c>
      <c r="J2328" s="18" t="inlineStr">
        <is>
          <t>300</t>
        </is>
      </c>
      <c r="K2328" s="15" t="inlineStr">
        <is>
          <t>ml</t>
        </is>
      </c>
      <c r="L2328" s="18" t="inlineStr">
        <is>
          <t>300</t>
        </is>
      </c>
      <c r="M2328" s="18" t="inlineStr">
        <is>
          <t>microgram</t>
        </is>
      </c>
      <c r="N2328" s="18" t="inlineStr">
        <is>
          <t>258685003</t>
        </is>
      </c>
      <c r="O2328" s="18" t="inlineStr">
        <is>
          <t>subcutaneous</t>
        </is>
      </c>
      <c r="P2328" s="18" t="inlineStr">
        <is>
          <t>34206005</t>
        </is>
      </c>
      <c r="S2328" s="18" t="inlineStr">
        <is>
          <t>once a day</t>
        </is>
      </c>
      <c r="T2328" s="18" t="inlineStr">
        <is>
          <t>229797004</t>
        </is>
      </c>
      <c r="X2328" s="18" t="inlineStr">
        <is>
          <t>No</t>
        </is>
      </c>
      <c r="AB2328" s="18" t="inlineStr">
        <is>
          <t>2</t>
        </is>
      </c>
      <c r="AC2328" s="18" t="inlineStr">
        <is>
          <t>6</t>
        </is>
      </c>
      <c r="AD2328" s="23" t="n"/>
      <c r="AE2328" s="23" t="inlineStr">
        <is>
          <t>Wirral University Teaching Hospital</t>
        </is>
      </c>
    </row>
    <row r="2329" ht="13.8" customHeight="1" s="16">
      <c r="A2329" s="15" t="inlineStr">
        <is>
          <t>injectable</t>
        </is>
      </c>
      <c r="B2329" s="15" t="inlineStr">
        <is>
          <t>400 microgram Buserelin 5.5mg/5.5ml solution for injection vials subcutaneous inject once a day</t>
        </is>
      </c>
      <c r="C2329" s="18" t="inlineStr">
        <is>
          <t>327304007</t>
        </is>
      </c>
      <c r="D2329" s="18" t="inlineStr">
        <is>
          <t>Buserelin 5.5mg/5.5ml solution for injection vials</t>
        </is>
      </c>
      <c r="E2329" s="18" t="inlineStr">
        <is>
          <t>5.5</t>
        </is>
      </c>
      <c r="F2329" t="inlineStr">
        <is>
          <t>5.5</t>
        </is>
      </c>
      <c r="G2329" s="18" t="inlineStr">
        <is>
          <t>mg/ml</t>
        </is>
      </c>
      <c r="H2329" t="inlineStr">
        <is>
          <t>mg</t>
        </is>
      </c>
      <c r="I2329" t="inlineStr">
        <is>
          <t>ml</t>
        </is>
      </c>
      <c r="J2329" s="18" t="inlineStr">
        <is>
          <t>400</t>
        </is>
      </c>
      <c r="K2329" s="15" t="inlineStr">
        <is>
          <t>ml</t>
        </is>
      </c>
      <c r="L2329" s="18" t="inlineStr">
        <is>
          <t>400</t>
        </is>
      </c>
      <c r="M2329" s="18" t="inlineStr">
        <is>
          <t>microgram</t>
        </is>
      </c>
      <c r="N2329" s="18" t="inlineStr">
        <is>
          <t>258685003</t>
        </is>
      </c>
      <c r="O2329" s="18" t="inlineStr">
        <is>
          <t>subcutaneous</t>
        </is>
      </c>
      <c r="P2329" s="18" t="inlineStr">
        <is>
          <t>34206005</t>
        </is>
      </c>
      <c r="S2329" s="18" t="inlineStr">
        <is>
          <t>once a day</t>
        </is>
      </c>
      <c r="T2329" s="18" t="inlineStr">
        <is>
          <t>229797004</t>
        </is>
      </c>
      <c r="X2329" s="18" t="inlineStr">
        <is>
          <t>No</t>
        </is>
      </c>
      <c r="AB2329" s="18" t="inlineStr">
        <is>
          <t>3</t>
        </is>
      </c>
      <c r="AC2329" s="18" t="inlineStr">
        <is>
          <t>6</t>
        </is>
      </c>
      <c r="AD2329" s="23" t="n"/>
      <c r="AE2329" s="23" t="inlineStr">
        <is>
          <t>Wirral University Teaching Hospital</t>
        </is>
      </c>
    </row>
    <row r="2330" ht="13.8" customHeight="1" s="16">
      <c r="A2330" s="15" t="inlineStr">
        <is>
          <t>injectable</t>
        </is>
      </c>
      <c r="B2330" s="15" t="inlineStr">
        <is>
          <t>500 microgram Buserelin 5.5mg/5.5ml solution for injection vials subcutaneous inject once a day</t>
        </is>
      </c>
      <c r="C2330" s="18" t="inlineStr">
        <is>
          <t>327304007</t>
        </is>
      </c>
      <c r="D2330" s="18" t="inlineStr">
        <is>
          <t>Buserelin 5.5mg/5.5ml solution for injection vials</t>
        </is>
      </c>
      <c r="E2330" s="18" t="inlineStr">
        <is>
          <t>5.5</t>
        </is>
      </c>
      <c r="F2330" t="inlineStr">
        <is>
          <t>5.5</t>
        </is>
      </c>
      <c r="G2330" s="18" t="inlineStr">
        <is>
          <t>mg/ml</t>
        </is>
      </c>
      <c r="H2330" t="inlineStr">
        <is>
          <t>mg</t>
        </is>
      </c>
      <c r="I2330" t="inlineStr">
        <is>
          <t>ml</t>
        </is>
      </c>
      <c r="J2330" s="18" t="inlineStr">
        <is>
          <t>500</t>
        </is>
      </c>
      <c r="K2330" s="15" t="inlineStr">
        <is>
          <t>ml</t>
        </is>
      </c>
      <c r="L2330" s="18" t="inlineStr">
        <is>
          <t>500</t>
        </is>
      </c>
      <c r="M2330" s="18" t="inlineStr">
        <is>
          <t>microgram</t>
        </is>
      </c>
      <c r="N2330" s="18" t="inlineStr">
        <is>
          <t>258685003</t>
        </is>
      </c>
      <c r="O2330" s="18" t="inlineStr">
        <is>
          <t>subcutaneous</t>
        </is>
      </c>
      <c r="P2330" s="18" t="inlineStr">
        <is>
          <t>34206005</t>
        </is>
      </c>
      <c r="S2330" s="18" t="inlineStr">
        <is>
          <t>once a day</t>
        </is>
      </c>
      <c r="T2330" s="18" t="inlineStr">
        <is>
          <t>229797004</t>
        </is>
      </c>
      <c r="X2330" s="18" t="inlineStr">
        <is>
          <t>No</t>
        </is>
      </c>
      <c r="AB2330" s="18" t="inlineStr">
        <is>
          <t>4</t>
        </is>
      </c>
      <c r="AC2330" s="18" t="inlineStr">
        <is>
          <t>6</t>
        </is>
      </c>
      <c r="AD2330" s="23" t="n"/>
      <c r="AE2330" s="23" t="inlineStr">
        <is>
          <t>Wirral University Teaching Hospital</t>
        </is>
      </c>
    </row>
    <row r="2331" ht="13.8" customHeight="1" s="16">
      <c r="A2331" s="15" t="inlineStr">
        <is>
          <t>injectable</t>
        </is>
      </c>
      <c r="B2331" s="15" t="inlineStr">
        <is>
          <t>1 microgram Desmopressin 4micrograms/1ml solution for injection ampoules subcutaneous inject once a day</t>
        </is>
      </c>
      <c r="C2331" s="18" t="inlineStr">
        <is>
          <t>325922002</t>
        </is>
      </c>
      <c r="D2331" s="18" t="inlineStr">
        <is>
          <t>Desmopressin 4micrograms/1ml solution for injection ampoules</t>
        </is>
      </c>
      <c r="E2331" s="18" t="n">
        <v>0.004</v>
      </c>
      <c r="F2331" t="inlineStr">
        <is>
          <t>1</t>
        </is>
      </c>
      <c r="G2331" s="18" t="inlineStr">
        <is>
          <t>micrograms/ml</t>
        </is>
      </c>
      <c r="H2331" t="inlineStr">
        <is>
          <t>micrograms</t>
        </is>
      </c>
      <c r="I2331" t="inlineStr">
        <is>
          <t>ml</t>
        </is>
      </c>
      <c r="J2331" s="18" t="inlineStr">
        <is>
          <t>250</t>
        </is>
      </c>
      <c r="K2331" s="15" t="inlineStr">
        <is>
          <t>ml</t>
        </is>
      </c>
      <c r="L2331" s="18" t="inlineStr">
        <is>
          <t>1</t>
        </is>
      </c>
      <c r="M2331" s="18" t="inlineStr">
        <is>
          <t>microgram</t>
        </is>
      </c>
      <c r="N2331" s="18" t="inlineStr">
        <is>
          <t>258685003</t>
        </is>
      </c>
      <c r="O2331" s="18" t="inlineStr">
        <is>
          <t>subcutaneous</t>
        </is>
      </c>
      <c r="P2331" s="18" t="inlineStr">
        <is>
          <t>34206005</t>
        </is>
      </c>
      <c r="S2331" s="18" t="inlineStr">
        <is>
          <t>once a day</t>
        </is>
      </c>
      <c r="T2331" s="18" t="inlineStr">
        <is>
          <t>229797004</t>
        </is>
      </c>
      <c r="X2331" s="18" t="inlineStr">
        <is>
          <t>No</t>
        </is>
      </c>
      <c r="AB2331" s="18" t="inlineStr">
        <is>
          <t>1</t>
        </is>
      </c>
      <c r="AC2331" s="18" t="inlineStr">
        <is>
          <t>6</t>
        </is>
      </c>
      <c r="AD2331" s="23" t="n"/>
      <c r="AE2331" s="23" t="inlineStr">
        <is>
          <t>Wirral University Teaching Hospital</t>
        </is>
      </c>
    </row>
    <row r="2332" ht="13.8" customHeight="1" s="16">
      <c r="A2332" s="15" t="inlineStr">
        <is>
          <t>injectable</t>
        </is>
      </c>
      <c r="B2332" s="15" t="inlineStr">
        <is>
          <t>2 microgram Desmopressin 4micrograms/1ml solution for injection ampoules subcutaneous inject once a day</t>
        </is>
      </c>
      <c r="C2332" s="18" t="inlineStr">
        <is>
          <t>325922002</t>
        </is>
      </c>
      <c r="D2332" s="18" t="inlineStr">
        <is>
          <t>Desmopressin 4micrograms/1ml solution for injection ampoules</t>
        </is>
      </c>
      <c r="E2332" s="18" t="n">
        <v>0.004</v>
      </c>
      <c r="F2332" t="inlineStr">
        <is>
          <t>1</t>
        </is>
      </c>
      <c r="G2332" s="18" t="inlineStr">
        <is>
          <t>micrograms/ml</t>
        </is>
      </c>
      <c r="H2332" t="inlineStr">
        <is>
          <t>micrograms</t>
        </is>
      </c>
      <c r="I2332" t="inlineStr">
        <is>
          <t>ml</t>
        </is>
      </c>
      <c r="J2332" s="18" t="inlineStr">
        <is>
          <t>500</t>
        </is>
      </c>
      <c r="K2332" s="15" t="inlineStr">
        <is>
          <t>ml</t>
        </is>
      </c>
      <c r="L2332" s="18" t="inlineStr">
        <is>
          <t>2</t>
        </is>
      </c>
      <c r="M2332" s="18" t="inlineStr">
        <is>
          <t>microgram</t>
        </is>
      </c>
      <c r="N2332" s="18" t="inlineStr">
        <is>
          <t>258685003</t>
        </is>
      </c>
      <c r="O2332" s="18" t="inlineStr">
        <is>
          <t>subcutaneous</t>
        </is>
      </c>
      <c r="P2332" s="18" t="inlineStr">
        <is>
          <t>34206005</t>
        </is>
      </c>
      <c r="S2332" s="18" t="inlineStr">
        <is>
          <t>once a day</t>
        </is>
      </c>
      <c r="T2332" s="18" t="inlineStr">
        <is>
          <t>229797004</t>
        </is>
      </c>
      <c r="X2332" s="18" t="inlineStr">
        <is>
          <t>No</t>
        </is>
      </c>
      <c r="AB2332" s="18" t="inlineStr">
        <is>
          <t>3</t>
        </is>
      </c>
      <c r="AC2332" s="18" t="inlineStr">
        <is>
          <t>6</t>
        </is>
      </c>
      <c r="AD2332" s="23" t="n"/>
      <c r="AE2332" s="23" t="inlineStr">
        <is>
          <t>Wirral University Teaching Hospital</t>
        </is>
      </c>
    </row>
    <row r="2333" ht="13.8" customHeight="1" s="16">
      <c r="A2333" s="15" t="inlineStr">
        <is>
          <t>injectable</t>
        </is>
      </c>
      <c r="B2333" s="15" t="inlineStr">
        <is>
          <t>3 microgram Desmopressin 4micrograms/1ml solution for injection ampoules subcutaneous inject once a day</t>
        </is>
      </c>
      <c r="C2333" s="18" t="inlineStr">
        <is>
          <t>325922002</t>
        </is>
      </c>
      <c r="D2333" s="18" t="inlineStr">
        <is>
          <t>Desmopressin 4micrograms/1ml solution for injection ampoules</t>
        </is>
      </c>
      <c r="E2333" s="18" t="n">
        <v>0.004</v>
      </c>
      <c r="F2333" t="inlineStr">
        <is>
          <t>1</t>
        </is>
      </c>
      <c r="G2333" s="18" t="inlineStr">
        <is>
          <t>micrograms/ml</t>
        </is>
      </c>
      <c r="H2333" t="inlineStr">
        <is>
          <t>micrograms</t>
        </is>
      </c>
      <c r="I2333" t="inlineStr">
        <is>
          <t>ml</t>
        </is>
      </c>
      <c r="J2333" s="18" t="inlineStr">
        <is>
          <t>750</t>
        </is>
      </c>
      <c r="K2333" s="15" t="inlineStr">
        <is>
          <t>ml</t>
        </is>
      </c>
      <c r="L2333" s="18" t="inlineStr">
        <is>
          <t>3</t>
        </is>
      </c>
      <c r="M2333" s="18" t="inlineStr">
        <is>
          <t>microgram</t>
        </is>
      </c>
      <c r="N2333" s="18" t="inlineStr">
        <is>
          <t>258685003</t>
        </is>
      </c>
      <c r="O2333" s="18" t="inlineStr">
        <is>
          <t>subcutaneous</t>
        </is>
      </c>
      <c r="P2333" s="18" t="inlineStr">
        <is>
          <t>34206005</t>
        </is>
      </c>
      <c r="S2333" s="18" t="inlineStr">
        <is>
          <t>once a day</t>
        </is>
      </c>
      <c r="T2333" s="18" t="inlineStr">
        <is>
          <t>229797004</t>
        </is>
      </c>
      <c r="X2333" s="18" t="inlineStr">
        <is>
          <t>No</t>
        </is>
      </c>
      <c r="AB2333" s="18" t="inlineStr">
        <is>
          <t>5</t>
        </is>
      </c>
      <c r="AC2333" s="18" t="inlineStr">
        <is>
          <t>6</t>
        </is>
      </c>
      <c r="AD2333" s="23" t="n"/>
      <c r="AE2333" s="23" t="inlineStr">
        <is>
          <t>Wirral University Teaching Hospital</t>
        </is>
      </c>
    </row>
    <row r="2334" ht="13.8" customHeight="1" s="16">
      <c r="A2334" s="15" t="inlineStr">
        <is>
          <t>injectable</t>
        </is>
      </c>
      <c r="B2334" s="15" t="inlineStr">
        <is>
          <t>4 microgram Desmopressin 4micrograms/1ml solution for injection ampoules subcutaneous inject once a day</t>
        </is>
      </c>
      <c r="C2334" s="18" t="inlineStr">
        <is>
          <t>325922002</t>
        </is>
      </c>
      <c r="D2334" s="18" t="inlineStr">
        <is>
          <t>Desmopressin 4micrograms/1ml solution for injection ampoules</t>
        </is>
      </c>
      <c r="E2334" s="18" t="n">
        <v>0.004</v>
      </c>
      <c r="F2334" t="inlineStr">
        <is>
          <t>1</t>
        </is>
      </c>
      <c r="G2334" s="18" t="inlineStr">
        <is>
          <t>micrograms/ml</t>
        </is>
      </c>
      <c r="H2334" t="inlineStr">
        <is>
          <t>micrograms</t>
        </is>
      </c>
      <c r="I2334" t="inlineStr">
        <is>
          <t>ml</t>
        </is>
      </c>
      <c r="J2334" s="18" t="inlineStr">
        <is>
          <t>1000</t>
        </is>
      </c>
      <c r="K2334" s="15" t="inlineStr">
        <is>
          <t>ml</t>
        </is>
      </c>
      <c r="L2334" s="18" t="inlineStr">
        <is>
          <t>4</t>
        </is>
      </c>
      <c r="M2334" s="18" t="inlineStr">
        <is>
          <t>microgram</t>
        </is>
      </c>
      <c r="N2334" s="18" t="inlineStr">
        <is>
          <t>258685003</t>
        </is>
      </c>
      <c r="O2334" s="18" t="inlineStr">
        <is>
          <t>subcutaneous</t>
        </is>
      </c>
      <c r="P2334" s="18" t="inlineStr">
        <is>
          <t>34206005</t>
        </is>
      </c>
      <c r="S2334" s="18" t="inlineStr">
        <is>
          <t>once a day</t>
        </is>
      </c>
      <c r="T2334" s="18" t="inlineStr">
        <is>
          <t>229797004</t>
        </is>
      </c>
      <c r="X2334" s="18" t="inlineStr">
        <is>
          <t>No</t>
        </is>
      </c>
      <c r="AB2334" s="18" t="inlineStr">
        <is>
          <t>7</t>
        </is>
      </c>
      <c r="AC2334" s="18" t="inlineStr">
        <is>
          <t>6</t>
        </is>
      </c>
      <c r="AD2334" s="23" t="n"/>
      <c r="AE2334" s="23" t="inlineStr">
        <is>
          <t>Wirral University Teaching Hospital</t>
        </is>
      </c>
    </row>
    <row r="2335" ht="13.8" customHeight="1" s="16">
      <c r="A2335" s="15" t="inlineStr">
        <is>
          <t>injectable</t>
        </is>
      </c>
      <c r="B2335" s="15" t="inlineStr">
        <is>
          <t>40 mg Enoxaparin subcutaneous inject once a day</t>
        </is>
      </c>
      <c r="C2335" s="18" t="inlineStr">
        <is>
          <t>108984007</t>
        </is>
      </c>
      <c r="D2335" s="18" t="inlineStr">
        <is>
          <t>Enoxaparin</t>
        </is>
      </c>
      <c r="E2335" t="n">
        <v>0.004</v>
      </c>
      <c r="F2335" t="inlineStr">
        <is>
          <t>1</t>
        </is>
      </c>
      <c r="G2335" t="inlineStr">
        <is>
          <t>micrograms/ml</t>
        </is>
      </c>
      <c r="H2335" t="inlineStr"/>
      <c r="I2335" t="inlineStr"/>
      <c r="J2335" t="inlineStr">
        <is>
          <t>10000</t>
        </is>
      </c>
      <c r="K2335" t="inlineStr"/>
      <c r="L2335" s="18" t="inlineStr">
        <is>
          <t>40</t>
        </is>
      </c>
      <c r="M2335" s="18" t="inlineStr">
        <is>
          <t>mg</t>
        </is>
      </c>
      <c r="N2335" s="18" t="inlineStr">
        <is>
          <t>258684004</t>
        </is>
      </c>
      <c r="O2335" s="18" t="inlineStr">
        <is>
          <t>subcutaneous</t>
        </is>
      </c>
      <c r="P2335" s="18" t="inlineStr">
        <is>
          <t>34206005</t>
        </is>
      </c>
      <c r="Q2335" s="18" t="inlineStr">
        <is>
          <t>solution</t>
        </is>
      </c>
      <c r="R2335" s="18" t="inlineStr">
        <is>
          <t>77899000</t>
        </is>
      </c>
      <c r="S2335" s="18" t="inlineStr">
        <is>
          <t>once a day</t>
        </is>
      </c>
      <c r="T2335" s="18" t="inlineStr">
        <is>
          <t>229797004</t>
        </is>
      </c>
      <c r="X2335" s="18" t="inlineStr">
        <is>
          <t>No</t>
        </is>
      </c>
      <c r="AB2335" s="18" t="inlineStr">
        <is>
          <t>1</t>
        </is>
      </c>
      <c r="AC2335" s="18" t="inlineStr">
        <is>
          <t>2</t>
        </is>
      </c>
      <c r="AD2335" s="23" t="n"/>
      <c r="AE2335" s="23" t="inlineStr">
        <is>
          <t>Wirral University Teaching Hospital</t>
        </is>
      </c>
    </row>
    <row r="2336" ht="13.8" customHeight="1" s="16">
      <c r="A2336" s="15" t="inlineStr">
        <is>
          <t>injectable</t>
        </is>
      </c>
      <c r="B2336" s="15" t="inlineStr">
        <is>
          <t>20 mg Enoxaparin subcutaneous inject once a day</t>
        </is>
      </c>
      <c r="C2336" s="18" t="inlineStr">
        <is>
          <t>108984007</t>
        </is>
      </c>
      <c r="D2336" s="18" t="inlineStr">
        <is>
          <t>Enoxaparin</t>
        </is>
      </c>
      <c r="E2336" t="n">
        <v>0.004</v>
      </c>
      <c r="F2336" t="inlineStr">
        <is>
          <t>1</t>
        </is>
      </c>
      <c r="G2336" t="inlineStr">
        <is>
          <t>micrograms/ml</t>
        </is>
      </c>
      <c r="H2336" t="inlineStr"/>
      <c r="I2336" t="inlineStr"/>
      <c r="J2336" t="inlineStr">
        <is>
          <t>5000</t>
        </is>
      </c>
      <c r="K2336" t="inlineStr"/>
      <c r="L2336" s="18" t="inlineStr">
        <is>
          <t>20</t>
        </is>
      </c>
      <c r="M2336" s="18" t="inlineStr">
        <is>
          <t>mg</t>
        </is>
      </c>
      <c r="N2336" s="18" t="inlineStr">
        <is>
          <t>258684004</t>
        </is>
      </c>
      <c r="O2336" s="18" t="inlineStr">
        <is>
          <t>subcutaneous</t>
        </is>
      </c>
      <c r="P2336" s="18" t="inlineStr">
        <is>
          <t>34206005</t>
        </is>
      </c>
      <c r="Q2336" s="18" t="inlineStr">
        <is>
          <t>solution</t>
        </is>
      </c>
      <c r="R2336" s="18" t="inlineStr">
        <is>
          <t>77899000</t>
        </is>
      </c>
      <c r="S2336" s="18" t="inlineStr">
        <is>
          <t>once a day</t>
        </is>
      </c>
      <c r="T2336" s="18" t="inlineStr">
        <is>
          <t>229797004</t>
        </is>
      </c>
      <c r="X2336" s="18" t="inlineStr">
        <is>
          <t>No</t>
        </is>
      </c>
      <c r="AB2336" s="18" t="inlineStr">
        <is>
          <t>2</t>
        </is>
      </c>
      <c r="AC2336" s="18" t="inlineStr">
        <is>
          <t>2</t>
        </is>
      </c>
      <c r="AD2336" s="23" t="n"/>
      <c r="AE2336" s="23" t="inlineStr">
        <is>
          <t>Wirral University Teaching Hospital</t>
        </is>
      </c>
    </row>
    <row r="2337" ht="13.8" customHeight="1" s="16">
      <c r="A2337" s="15" t="inlineStr">
        <is>
          <t>injectable</t>
        </is>
      </c>
      <c r="B2337" s="15" t="inlineStr">
        <is>
          <t>20 mg Enoxaparin sodium 20mg/0.2ml solution for injection pre-filled syringes subcutaneous inject once a day</t>
        </is>
      </c>
      <c r="C2337" s="18" t="inlineStr">
        <is>
          <t>319667003</t>
        </is>
      </c>
      <c r="D2337" s="18" t="inlineStr">
        <is>
          <t>Enoxaparin sodium 20mg/0.2ml solution for injection pre-filled syringes</t>
        </is>
      </c>
      <c r="E2337" s="18" t="inlineStr">
        <is>
          <t>20</t>
        </is>
      </c>
      <c r="F2337" t="inlineStr">
        <is>
          <t>0.2</t>
        </is>
      </c>
      <c r="G2337" s="18" t="inlineStr">
        <is>
          <t>mg/ml</t>
        </is>
      </c>
      <c r="H2337" t="inlineStr">
        <is>
          <t>mg</t>
        </is>
      </c>
      <c r="I2337" t="inlineStr">
        <is>
          <t>ml</t>
        </is>
      </c>
      <c r="J2337" s="18" t="inlineStr">
        <is>
          <t>0.2</t>
        </is>
      </c>
      <c r="K2337" s="15" t="inlineStr">
        <is>
          <t>ml</t>
        </is>
      </c>
      <c r="L2337" s="18" t="inlineStr">
        <is>
          <t>20</t>
        </is>
      </c>
      <c r="M2337" s="18" t="inlineStr">
        <is>
          <t>mg</t>
        </is>
      </c>
      <c r="N2337" s="18" t="inlineStr">
        <is>
          <t>258684004</t>
        </is>
      </c>
      <c r="O2337" s="18" t="inlineStr">
        <is>
          <t>subcutaneous</t>
        </is>
      </c>
      <c r="P2337" s="18" t="inlineStr">
        <is>
          <t>34206005</t>
        </is>
      </c>
      <c r="S2337" s="18" t="inlineStr">
        <is>
          <t>once a day</t>
        </is>
      </c>
      <c r="T2337" s="18" t="inlineStr">
        <is>
          <t>229797004</t>
        </is>
      </c>
      <c r="X2337" s="18" t="inlineStr">
        <is>
          <t>No</t>
        </is>
      </c>
      <c r="AC2337" s="18" t="inlineStr">
        <is>
          <t>2</t>
        </is>
      </c>
      <c r="AD2337" s="23" t="n"/>
      <c r="AE2337" s="23" t="inlineStr">
        <is>
          <t>Wirral University Teaching Hospital</t>
        </is>
      </c>
    </row>
    <row r="2338" ht="13.8" customHeight="1" s="16">
      <c r="A2338" s="15" t="inlineStr">
        <is>
          <t>injectable</t>
        </is>
      </c>
      <c r="B2338" s="15" t="inlineStr">
        <is>
          <t>40 mg Enoxaparin sodium 40mg/0.4ml solution for injection pre-filled syringes subcutaneous inject once a day</t>
        </is>
      </c>
      <c r="C2338" s="18" t="inlineStr">
        <is>
          <t>319668008</t>
        </is>
      </c>
      <c r="D2338" s="18" t="inlineStr">
        <is>
          <t>Enoxaparin sodium 40mg/0.4ml solution for injection pre-filled syringes</t>
        </is>
      </c>
      <c r="E2338" s="18" t="inlineStr">
        <is>
          <t>40</t>
        </is>
      </c>
      <c r="F2338" t="inlineStr">
        <is>
          <t>0.4</t>
        </is>
      </c>
      <c r="G2338" s="18" t="inlineStr">
        <is>
          <t>mg/ml</t>
        </is>
      </c>
      <c r="H2338" t="inlineStr">
        <is>
          <t>mg</t>
        </is>
      </c>
      <c r="I2338" t="inlineStr">
        <is>
          <t>ml</t>
        </is>
      </c>
      <c r="J2338" s="18" t="inlineStr">
        <is>
          <t>0.4</t>
        </is>
      </c>
      <c r="K2338" s="15" t="inlineStr">
        <is>
          <t>ml</t>
        </is>
      </c>
      <c r="L2338" s="18" t="inlineStr">
        <is>
          <t>40</t>
        </is>
      </c>
      <c r="M2338" s="18" t="inlineStr">
        <is>
          <t>mg</t>
        </is>
      </c>
      <c r="N2338" s="18" t="inlineStr">
        <is>
          <t>258684004</t>
        </is>
      </c>
      <c r="O2338" s="18" t="inlineStr">
        <is>
          <t>subcutaneous</t>
        </is>
      </c>
      <c r="P2338" s="18" t="inlineStr">
        <is>
          <t>34206005</t>
        </is>
      </c>
      <c r="S2338" s="18" t="inlineStr">
        <is>
          <t>once a day</t>
        </is>
      </c>
      <c r="T2338" s="18" t="inlineStr">
        <is>
          <t>229797004</t>
        </is>
      </c>
      <c r="X2338" s="18" t="inlineStr">
        <is>
          <t>No</t>
        </is>
      </c>
      <c r="AB2338" s="18" t="inlineStr">
        <is>
          <t>1</t>
        </is>
      </c>
      <c r="AC2338" s="18" t="inlineStr">
        <is>
          <t>2</t>
        </is>
      </c>
      <c r="AD2338" s="23" t="n"/>
      <c r="AE2338" s="23" t="inlineStr">
        <is>
          <t>Wirral University Teaching Hospital</t>
        </is>
      </c>
    </row>
    <row r="2339" ht="13.8" customHeight="1" s="16">
      <c r="A2339" s="15" t="inlineStr">
        <is>
          <t>injectable</t>
        </is>
      </c>
      <c r="B2339" s="15" t="inlineStr">
        <is>
          <t>30 million unit Filgrastim 30million units/0.5ml solution for injection pre-filled syringes subcutaneous inject once a day</t>
        </is>
      </c>
      <c r="C2339" s="18" t="inlineStr">
        <is>
          <t>4483211000001104</t>
        </is>
      </c>
      <c r="D2339" s="18" t="inlineStr">
        <is>
          <t>Filgrastim 30million units/0.5ml solution for injection pre-filled syringes</t>
        </is>
      </c>
      <c r="E2339" s="18" t="inlineStr">
        <is>
          <t>0</t>
        </is>
      </c>
      <c r="G2339" s="18" t="inlineStr">
        <is>
          <t>nits/.ml</t>
        </is>
      </c>
      <c r="J2339" s="18" t="n">
        <v>0</v>
      </c>
      <c r="K2339" s="15" t="inlineStr">
        <is>
          <t>syringes</t>
        </is>
      </c>
      <c r="L2339" s="18" t="inlineStr">
        <is>
          <t>30</t>
        </is>
      </c>
      <c r="M2339" s="18" t="inlineStr">
        <is>
          <t>million unit</t>
        </is>
      </c>
      <c r="N2339" s="18" t="inlineStr">
        <is>
          <t>396186001</t>
        </is>
      </c>
      <c r="O2339" s="18" t="inlineStr">
        <is>
          <t>subcutaneous</t>
        </is>
      </c>
      <c r="P2339" s="18" t="inlineStr">
        <is>
          <t>34206005</t>
        </is>
      </c>
      <c r="S2339" s="18" t="inlineStr">
        <is>
          <t>once a day</t>
        </is>
      </c>
      <c r="T2339" s="18" t="inlineStr">
        <is>
          <t>229797004</t>
        </is>
      </c>
      <c r="X2339" s="18" t="inlineStr">
        <is>
          <t>No</t>
        </is>
      </c>
      <c r="AC2339" s="18" t="inlineStr">
        <is>
          <t>9</t>
        </is>
      </c>
      <c r="AD2339" s="23" t="n"/>
      <c r="AE2339" s="23" t="inlineStr">
        <is>
          <t>Wirral University Teaching Hospital</t>
        </is>
      </c>
    </row>
    <row r="2340" ht="13.8" customHeight="1" s="16">
      <c r="A2340" s="15" t="inlineStr">
        <is>
          <t>injectable</t>
        </is>
      </c>
      <c r="B2340" s="15" t="inlineStr">
        <is>
          <t>48 million unit Filgrastim 48million units/0.5ml solution for injection pre-filled syringes subcutaneous inject once a day</t>
        </is>
      </c>
      <c r="C2340" s="18" t="inlineStr">
        <is>
          <t>4483311000001107</t>
        </is>
      </c>
      <c r="D2340" s="18" t="inlineStr">
        <is>
          <t>Filgrastim 48million units/0.5ml solution for injection pre-filled syringes</t>
        </is>
      </c>
      <c r="E2340" s="18" t="inlineStr">
        <is>
          <t>0</t>
        </is>
      </c>
      <c r="G2340" s="18" t="inlineStr">
        <is>
          <t>nits/.ml</t>
        </is>
      </c>
      <c r="J2340" s="18" t="n">
        <v>0</v>
      </c>
      <c r="K2340" s="15" t="inlineStr">
        <is>
          <t>syringes</t>
        </is>
      </c>
      <c r="L2340" s="18" t="inlineStr">
        <is>
          <t>48</t>
        </is>
      </c>
      <c r="M2340" s="18" t="inlineStr">
        <is>
          <t>million unit</t>
        </is>
      </c>
      <c r="N2340" s="18" t="inlineStr">
        <is>
          <t>396186001</t>
        </is>
      </c>
      <c r="O2340" s="18" t="inlineStr">
        <is>
          <t>subcutaneous</t>
        </is>
      </c>
      <c r="P2340" s="18" t="inlineStr">
        <is>
          <t>34206005</t>
        </is>
      </c>
      <c r="S2340" s="18" t="inlineStr">
        <is>
          <t>once a day</t>
        </is>
      </c>
      <c r="T2340" s="18" t="inlineStr">
        <is>
          <t>229797004</t>
        </is>
      </c>
      <c r="X2340" s="18" t="inlineStr">
        <is>
          <t>No</t>
        </is>
      </c>
      <c r="AC2340" s="18" t="inlineStr">
        <is>
          <t>9</t>
        </is>
      </c>
      <c r="AD2340" s="23" t="n"/>
      <c r="AE2340" s="23" t="inlineStr">
        <is>
          <t>Wirral University Teaching Hospital</t>
        </is>
      </c>
    </row>
    <row r="2341" ht="13.8" customHeight="1" s="16">
      <c r="A2341" s="15" t="inlineStr">
        <is>
          <t>injectable</t>
        </is>
      </c>
      <c r="B2341" s="15" t="inlineStr">
        <is>
          <t>2.5 mg Fondaparinux subcutaneous inject once a day</t>
        </is>
      </c>
      <c r="C2341" s="18" t="inlineStr">
        <is>
          <t>395236007</t>
        </is>
      </c>
      <c r="D2341" s="18" t="inlineStr">
        <is>
          <t>Fondaparinux</t>
        </is>
      </c>
      <c r="L2341" s="18" t="inlineStr">
        <is>
          <t>2.5</t>
        </is>
      </c>
      <c r="M2341" s="18" t="inlineStr">
        <is>
          <t>mg</t>
        </is>
      </c>
      <c r="N2341" s="18" t="inlineStr">
        <is>
          <t>258684004</t>
        </is>
      </c>
      <c r="O2341" s="18" t="inlineStr">
        <is>
          <t>subcutaneous</t>
        </is>
      </c>
      <c r="P2341" s="18" t="inlineStr">
        <is>
          <t>34206005</t>
        </is>
      </c>
      <c r="Q2341" s="18" t="inlineStr">
        <is>
          <t>solution</t>
        </is>
      </c>
      <c r="R2341" s="18" t="inlineStr">
        <is>
          <t>77899000</t>
        </is>
      </c>
      <c r="S2341" s="18" t="inlineStr">
        <is>
          <t>once a day</t>
        </is>
      </c>
      <c r="T2341" s="18" t="inlineStr">
        <is>
          <t>229797004</t>
        </is>
      </c>
      <c r="X2341" s="18" t="inlineStr">
        <is>
          <t>No</t>
        </is>
      </c>
      <c r="AB2341" s="18" t="inlineStr">
        <is>
          <t>1</t>
        </is>
      </c>
      <c r="AC2341" s="18" t="inlineStr">
        <is>
          <t>2</t>
        </is>
      </c>
      <c r="AD2341" s="23" t="n"/>
      <c r="AE2341" s="23" t="inlineStr">
        <is>
          <t>Wirral University Teaching Hospital</t>
        </is>
      </c>
    </row>
    <row r="2342" ht="13.8" customHeight="1" s="16">
      <c r="A2342" s="15" t="inlineStr">
        <is>
          <t>injectable</t>
        </is>
      </c>
      <c r="B2342" s="15" t="inlineStr">
        <is>
          <t>2.5 mg Fondaparinux sodium 2.5mg/0.5ml solution for injection pre-filled syringes subcutaneous inject once a day</t>
        </is>
      </c>
      <c r="C2342" s="18" t="inlineStr">
        <is>
          <t>385518005</t>
        </is>
      </c>
      <c r="D2342" s="18" t="inlineStr">
        <is>
          <t>Fondaparinux sodium 2.5mg/0.5ml solution for injection pre-filled syringes</t>
        </is>
      </c>
      <c r="E2342" s="18" t="inlineStr">
        <is>
          <t>2.5</t>
        </is>
      </c>
      <c r="F2342" t="inlineStr">
        <is>
          <t>0.5</t>
        </is>
      </c>
      <c r="G2342" s="18" t="inlineStr">
        <is>
          <t>mg/ml</t>
        </is>
      </c>
      <c r="H2342" t="inlineStr">
        <is>
          <t>mg</t>
        </is>
      </c>
      <c r="I2342" t="inlineStr">
        <is>
          <t>ml</t>
        </is>
      </c>
      <c r="J2342" s="18" t="inlineStr">
        <is>
          <t>0.5</t>
        </is>
      </c>
      <c r="K2342" s="15" t="inlineStr">
        <is>
          <t>ml</t>
        </is>
      </c>
      <c r="L2342" s="18" t="inlineStr">
        <is>
          <t>2.5</t>
        </is>
      </c>
      <c r="M2342" s="18" t="inlineStr">
        <is>
          <t>mg</t>
        </is>
      </c>
      <c r="N2342" s="18" t="inlineStr">
        <is>
          <t>258684004</t>
        </is>
      </c>
      <c r="O2342" s="18" t="inlineStr">
        <is>
          <t>subcutaneous</t>
        </is>
      </c>
      <c r="P2342" s="18" t="inlineStr">
        <is>
          <t>34206005</t>
        </is>
      </c>
      <c r="S2342" s="18" t="inlineStr">
        <is>
          <t>once a day</t>
        </is>
      </c>
      <c r="T2342" s="18" t="inlineStr">
        <is>
          <t>229797004</t>
        </is>
      </c>
      <c r="X2342" s="18" t="inlineStr">
        <is>
          <t>No</t>
        </is>
      </c>
      <c r="AC2342" s="18" t="inlineStr">
        <is>
          <t>2</t>
        </is>
      </c>
      <c r="AD2342" s="23" t="n"/>
      <c r="AE2342" s="23" t="inlineStr">
        <is>
          <t>Wirral University Teaching Hospital</t>
        </is>
      </c>
    </row>
    <row r="2343" ht="13.8" customHeight="1" s="16">
      <c r="A2343" s="15" t="inlineStr">
        <is>
          <t>injectable</t>
        </is>
      </c>
      <c r="B2343" s="15" t="inlineStr">
        <is>
          <t>250 microgram Ganirelix subcutaneous inject once a day</t>
        </is>
      </c>
      <c r="C2343" s="18" t="inlineStr">
        <is>
          <t>326088005</t>
        </is>
      </c>
      <c r="D2343" s="18" t="inlineStr">
        <is>
          <t>Ganirelix</t>
        </is>
      </c>
      <c r="E2343" t="inlineStr">
        <is>
          <t>2.5</t>
        </is>
      </c>
      <c r="F2343" t="inlineStr">
        <is>
          <t>0.5</t>
        </is>
      </c>
      <c r="G2343" t="inlineStr">
        <is>
          <t>mg/ml</t>
        </is>
      </c>
      <c r="H2343" t="inlineStr"/>
      <c r="I2343" t="inlineStr"/>
      <c r="J2343" t="inlineStr">
        <is>
          <t>100</t>
        </is>
      </c>
      <c r="K2343" t="inlineStr"/>
      <c r="L2343" s="18" t="inlineStr">
        <is>
          <t>250</t>
        </is>
      </c>
      <c r="M2343" s="18" t="inlineStr">
        <is>
          <t>microgram</t>
        </is>
      </c>
      <c r="N2343" s="18" t="inlineStr">
        <is>
          <t>258685003</t>
        </is>
      </c>
      <c r="O2343" s="18" t="inlineStr">
        <is>
          <t>subcutaneous</t>
        </is>
      </c>
      <c r="P2343" s="18" t="inlineStr">
        <is>
          <t>34206005</t>
        </is>
      </c>
      <c r="Q2343" s="18" t="inlineStr">
        <is>
          <t>injection</t>
        </is>
      </c>
      <c r="R2343" s="18" t="inlineStr">
        <is>
          <t>385218009</t>
        </is>
      </c>
      <c r="S2343" s="18" t="inlineStr">
        <is>
          <t>once a day</t>
        </is>
      </c>
      <c r="T2343" s="18" t="inlineStr">
        <is>
          <t>229797004</t>
        </is>
      </c>
      <c r="X2343" s="18" t="inlineStr">
        <is>
          <t>No</t>
        </is>
      </c>
      <c r="AC2343" s="18" t="inlineStr">
        <is>
          <t>6</t>
        </is>
      </c>
      <c r="AD2343" s="23" t="inlineStr">
        <is>
          <t>Change form to pre-filled syringe for Injection</t>
        </is>
      </c>
      <c r="AE2343" s="23" t="inlineStr">
        <is>
          <t>Wirral University Teaching Hospital</t>
        </is>
      </c>
    </row>
    <row r="2344" ht="13.8" customHeight="1" s="16">
      <c r="A2344" s="15" t="inlineStr">
        <is>
          <t>injectable</t>
        </is>
      </c>
      <c r="B2344" s="15" t="inlineStr">
        <is>
          <t>250 microgram Ganirelix 250micrograms/0.5ml solution for injection pre-filled syringes subcutaneous inject once a day</t>
        </is>
      </c>
      <c r="C2344" s="18" t="inlineStr">
        <is>
          <t>326090006</t>
        </is>
      </c>
      <c r="D2344" s="18" t="inlineStr">
        <is>
          <t>Ganirelix 250micrograms/0.5ml solution for injection pre-filled syringes</t>
        </is>
      </c>
      <c r="E2344" s="18" t="n">
        <v>0.25</v>
      </c>
      <c r="F2344" t="inlineStr">
        <is>
          <t>0.5</t>
        </is>
      </c>
      <c r="G2344" s="18" t="inlineStr">
        <is>
          <t>micrograms/ml</t>
        </is>
      </c>
      <c r="H2344" t="inlineStr">
        <is>
          <t>micrograms</t>
        </is>
      </c>
      <c r="I2344" t="inlineStr">
        <is>
          <t>ml</t>
        </is>
      </c>
      <c r="J2344" s="18" t="inlineStr">
        <is>
          <t>500</t>
        </is>
      </c>
      <c r="K2344" s="15" t="inlineStr">
        <is>
          <t>ml</t>
        </is>
      </c>
      <c r="L2344" s="18" t="inlineStr">
        <is>
          <t>250</t>
        </is>
      </c>
      <c r="M2344" s="18" t="inlineStr">
        <is>
          <t>microgram</t>
        </is>
      </c>
      <c r="N2344" s="18" t="inlineStr">
        <is>
          <t>258685003</t>
        </is>
      </c>
      <c r="O2344" s="18" t="inlineStr">
        <is>
          <t>subcutaneous</t>
        </is>
      </c>
      <c r="P2344" s="18" t="inlineStr">
        <is>
          <t>34206005</t>
        </is>
      </c>
      <c r="S2344" s="18" t="inlineStr">
        <is>
          <t>once a day</t>
        </is>
      </c>
      <c r="T2344" s="18" t="inlineStr">
        <is>
          <t>229797004</t>
        </is>
      </c>
      <c r="X2344" s="18" t="inlineStr">
        <is>
          <t>No</t>
        </is>
      </c>
      <c r="AC2344" s="18" t="inlineStr">
        <is>
          <t>6</t>
        </is>
      </c>
      <c r="AD2344" s="23" t="n"/>
      <c r="AE2344" s="23" t="inlineStr">
        <is>
          <t>Wirral University Teaching Hospital</t>
        </is>
      </c>
    </row>
    <row r="2345" ht="13.8" customHeight="1" s="16">
      <c r="A2345" s="15" t="inlineStr">
        <is>
          <t>injectable</t>
        </is>
      </c>
      <c r="B2345" s="15" t="inlineStr">
        <is>
          <t>20 mg Glatiramer subcutaneous inject once a day</t>
        </is>
      </c>
      <c r="C2345" s="18" t="inlineStr">
        <is>
          <t>108754007</t>
        </is>
      </c>
      <c r="D2345" s="18" t="inlineStr">
        <is>
          <t>Glatiramer</t>
        </is>
      </c>
      <c r="E2345" t="n">
        <v>0.25</v>
      </c>
      <c r="F2345" t="inlineStr">
        <is>
          <t>0.5</t>
        </is>
      </c>
      <c r="G2345" t="inlineStr">
        <is>
          <t>micrograms/ml</t>
        </is>
      </c>
      <c r="H2345" t="inlineStr"/>
      <c r="I2345" t="inlineStr"/>
      <c r="J2345" t="inlineStr">
        <is>
          <t>80</t>
        </is>
      </c>
      <c r="K2345" t="inlineStr"/>
      <c r="L2345" s="18" t="inlineStr">
        <is>
          <t>20</t>
        </is>
      </c>
      <c r="M2345" s="18" t="inlineStr">
        <is>
          <t>mg</t>
        </is>
      </c>
      <c r="N2345" s="18" t="inlineStr">
        <is>
          <t>258684004</t>
        </is>
      </c>
      <c r="O2345" s="18" t="inlineStr">
        <is>
          <t>subcutaneous</t>
        </is>
      </c>
      <c r="P2345" s="18" t="inlineStr">
        <is>
          <t>34206005</t>
        </is>
      </c>
      <c r="Q2345" s="18" t="inlineStr">
        <is>
          <t>solution for injection</t>
        </is>
      </c>
      <c r="R2345" s="18" t="inlineStr">
        <is>
          <t>385219001</t>
        </is>
      </c>
      <c r="S2345" s="18" t="inlineStr">
        <is>
          <t>once a day</t>
        </is>
      </c>
      <c r="T2345" s="18" t="inlineStr">
        <is>
          <t>229797004</t>
        </is>
      </c>
      <c r="X2345" s="18" t="inlineStr">
        <is>
          <t>No</t>
        </is>
      </c>
      <c r="AC2345" s="18" t="inlineStr">
        <is>
          <t>8</t>
        </is>
      </c>
      <c r="AD2345" s="23" t="n"/>
      <c r="AE2345" s="23" t="inlineStr">
        <is>
          <t>Wirral University Teaching Hospital</t>
        </is>
      </c>
    </row>
    <row r="2346" ht="13.8" customHeight="1" s="16">
      <c r="A2346" s="15" t="inlineStr">
        <is>
          <t>injectable</t>
        </is>
      </c>
      <c r="B2346" s="15" t="inlineStr">
        <is>
          <t>20 mg Glatiramer acetate 20mg/1ml solution for injection pre-filled syringes subcutaneous inject once a day</t>
        </is>
      </c>
      <c r="C2346" s="18" t="inlineStr">
        <is>
          <t>414343002</t>
        </is>
      </c>
      <c r="D2346" s="18" t="inlineStr">
        <is>
          <t>Glatiramer acetate 20mg/1ml solution for injection pre-filled syringes</t>
        </is>
      </c>
      <c r="E2346" s="18" t="inlineStr">
        <is>
          <t>20</t>
        </is>
      </c>
      <c r="F2346" t="inlineStr">
        <is>
          <t>1</t>
        </is>
      </c>
      <c r="G2346" s="18" t="inlineStr">
        <is>
          <t>mg/ml</t>
        </is>
      </c>
      <c r="H2346" t="inlineStr">
        <is>
          <t>mg</t>
        </is>
      </c>
      <c r="I2346" t="inlineStr">
        <is>
          <t>ml</t>
        </is>
      </c>
      <c r="J2346" s="18" t="inlineStr">
        <is>
          <t>1</t>
        </is>
      </c>
      <c r="K2346" s="15" t="inlineStr">
        <is>
          <t>ml</t>
        </is>
      </c>
      <c r="L2346" s="18" t="inlineStr">
        <is>
          <t>20</t>
        </is>
      </c>
      <c r="M2346" s="18" t="inlineStr">
        <is>
          <t>mg</t>
        </is>
      </c>
      <c r="N2346" s="18" t="inlineStr">
        <is>
          <t>258684004</t>
        </is>
      </c>
      <c r="O2346" s="18" t="inlineStr">
        <is>
          <t>subcutaneous</t>
        </is>
      </c>
      <c r="P2346" s="18" t="inlineStr">
        <is>
          <t>34206005</t>
        </is>
      </c>
      <c r="S2346" s="18" t="inlineStr">
        <is>
          <t>once a day</t>
        </is>
      </c>
      <c r="T2346" s="18" t="inlineStr">
        <is>
          <t>229797004</t>
        </is>
      </c>
      <c r="X2346" s="18" t="inlineStr">
        <is>
          <t>No</t>
        </is>
      </c>
      <c r="AC2346" s="18" t="inlineStr">
        <is>
          <t>8</t>
        </is>
      </c>
      <c r="AD2346" s="23" t="n"/>
      <c r="AE2346" s="23" t="inlineStr">
        <is>
          <t>Wirral University Teaching Hospital</t>
        </is>
      </c>
    </row>
    <row r="2347" ht="13.8" customHeight="1" s="16">
      <c r="A2347" s="15" t="inlineStr">
        <is>
          <t>injectable</t>
        </is>
      </c>
      <c r="B2347" s="15" t="inlineStr">
        <is>
          <t>50 microgram Octreotide subcutaneous inject once a day</t>
        </is>
      </c>
      <c r="C2347" s="18" t="inlineStr">
        <is>
          <t>126155003</t>
        </is>
      </c>
      <c r="D2347" s="18" t="inlineStr">
        <is>
          <t>Octreotide</t>
        </is>
      </c>
      <c r="E2347" t="inlineStr">
        <is>
          <t>20</t>
        </is>
      </c>
      <c r="F2347" t="inlineStr">
        <is>
          <t>1</t>
        </is>
      </c>
      <c r="G2347" t="inlineStr">
        <is>
          <t>mg/ml</t>
        </is>
      </c>
      <c r="H2347" t="inlineStr"/>
      <c r="I2347" t="inlineStr"/>
      <c r="J2347" t="inlineStr">
        <is>
          <t>2.5</t>
        </is>
      </c>
      <c r="K2347" t="inlineStr"/>
      <c r="L2347" s="18" t="inlineStr">
        <is>
          <t>50</t>
        </is>
      </c>
      <c r="M2347" s="18" t="inlineStr">
        <is>
          <t>microgram</t>
        </is>
      </c>
      <c r="N2347" s="18" t="inlineStr">
        <is>
          <t>258685003</t>
        </is>
      </c>
      <c r="O2347" s="18" t="inlineStr">
        <is>
          <t>subcutaneous</t>
        </is>
      </c>
      <c r="P2347" s="18" t="inlineStr">
        <is>
          <t>34206005</t>
        </is>
      </c>
      <c r="Q2347" s="18" t="inlineStr">
        <is>
          <t>solution for injection</t>
        </is>
      </c>
      <c r="R2347" s="18" t="inlineStr">
        <is>
          <t>385219001</t>
        </is>
      </c>
      <c r="S2347" s="18" t="inlineStr">
        <is>
          <t>once a day</t>
        </is>
      </c>
      <c r="T2347" s="18" t="inlineStr">
        <is>
          <t>229797004</t>
        </is>
      </c>
      <c r="X2347" s="18" t="inlineStr">
        <is>
          <t>No</t>
        </is>
      </c>
      <c r="AB2347" s="18" t="inlineStr">
        <is>
          <t>1</t>
        </is>
      </c>
      <c r="AC2347" s="18" t="inlineStr">
        <is>
          <t>8</t>
        </is>
      </c>
      <c r="AD2347" s="23" t="n"/>
      <c r="AE2347" s="23" t="inlineStr">
        <is>
          <t>Wirral University Teaching Hospital</t>
        </is>
      </c>
    </row>
    <row r="2348" ht="13.8" customHeight="1" s="16">
      <c r="A2348" s="15" t="inlineStr">
        <is>
          <t>injectable</t>
        </is>
      </c>
      <c r="B2348" s="15" t="inlineStr">
        <is>
          <t>100 microgram Parathyroid hormone subcutaneous inject once a day</t>
        </is>
      </c>
      <c r="C2348" s="18" t="inlineStr">
        <is>
          <t>10840811000001106</t>
        </is>
      </c>
      <c r="D2348" s="18" t="inlineStr">
        <is>
          <t>Parathyroid hormone</t>
        </is>
      </c>
      <c r="E2348" t="inlineStr">
        <is>
          <t>20</t>
        </is>
      </c>
      <c r="F2348" t="inlineStr">
        <is>
          <t>1</t>
        </is>
      </c>
      <c r="G2348" t="inlineStr">
        <is>
          <t>mg/ml</t>
        </is>
      </c>
      <c r="H2348" t="inlineStr"/>
      <c r="I2348" t="inlineStr"/>
      <c r="J2348" t="inlineStr">
        <is>
          <t>5</t>
        </is>
      </c>
      <c r="K2348" t="inlineStr"/>
      <c r="L2348" s="18" t="inlineStr">
        <is>
          <t>100</t>
        </is>
      </c>
      <c r="M2348" s="18" t="inlineStr">
        <is>
          <t>microgram</t>
        </is>
      </c>
      <c r="N2348" s="18" t="inlineStr">
        <is>
          <t>258685003</t>
        </is>
      </c>
      <c r="O2348" s="18" t="inlineStr">
        <is>
          <t>subcutaneous</t>
        </is>
      </c>
      <c r="P2348" s="18" t="inlineStr">
        <is>
          <t>34206005</t>
        </is>
      </c>
      <c r="Q2348" s="18" t="inlineStr">
        <is>
          <t>powder and solvent for solution for injection</t>
        </is>
      </c>
      <c r="R2348" s="18" t="inlineStr">
        <is>
          <t>7375911000001101</t>
        </is>
      </c>
      <c r="S2348" s="18" t="inlineStr">
        <is>
          <t>once a day</t>
        </is>
      </c>
      <c r="T2348" s="18" t="inlineStr">
        <is>
          <t>229797004</t>
        </is>
      </c>
      <c r="X2348" s="18" t="inlineStr">
        <is>
          <t>No</t>
        </is>
      </c>
      <c r="AC2348" s="18" t="inlineStr">
        <is>
          <t>6</t>
        </is>
      </c>
      <c r="AD2348" s="23" t="n"/>
      <c r="AE2348" s="23" t="inlineStr">
        <is>
          <t>Wirral University Teaching Hospital</t>
        </is>
      </c>
    </row>
    <row r="2349" ht="13.8" customHeight="1" s="16">
      <c r="A2349" s="15" t="inlineStr">
        <is>
          <t>injectable</t>
        </is>
      </c>
      <c r="B2349" s="15" t="inlineStr">
        <is>
          <t>100 microgram Parathyroid hormone 1.61mg powder and solvent for solution for injection cartridges subcutaneous inject once a day</t>
        </is>
      </c>
      <c r="C2349" s="18" t="inlineStr">
        <is>
          <t>10831311000001106</t>
        </is>
      </c>
      <c r="D2349" s="18" t="inlineStr">
        <is>
          <t>Parathyroid hormone 1.61mg powder and solvent for solution for injection cartridges</t>
        </is>
      </c>
      <c r="E2349" s="18" t="inlineStr">
        <is>
          <t>1.61</t>
        </is>
      </c>
      <c r="G2349" s="18" t="inlineStr">
        <is>
          <t>mg</t>
        </is>
      </c>
      <c r="H2349" t="inlineStr"/>
      <c r="I2349" t="inlineStr"/>
      <c r="J2349" s="18" t="inlineStr">
        <is>
          <t>62.1118</t>
        </is>
      </c>
      <c r="K2349" s="15" t="inlineStr">
        <is>
          <t>cartridges</t>
        </is>
      </c>
      <c r="L2349" s="18" t="inlineStr">
        <is>
          <t>100</t>
        </is>
      </c>
      <c r="M2349" s="18" t="inlineStr">
        <is>
          <t>microgram</t>
        </is>
      </c>
      <c r="N2349" s="18" t="inlineStr">
        <is>
          <t>258685003</t>
        </is>
      </c>
      <c r="O2349" s="18" t="inlineStr">
        <is>
          <t>subcutaneous</t>
        </is>
      </c>
      <c r="P2349" s="18" t="inlineStr">
        <is>
          <t>34206005</t>
        </is>
      </c>
      <c r="S2349" s="18" t="inlineStr">
        <is>
          <t>once a day</t>
        </is>
      </c>
      <c r="T2349" s="18" t="inlineStr">
        <is>
          <t>229797004</t>
        </is>
      </c>
      <c r="X2349" s="18" t="inlineStr">
        <is>
          <t>No</t>
        </is>
      </c>
      <c r="AC2349" s="18" t="inlineStr">
        <is>
          <t>6</t>
        </is>
      </c>
      <c r="AD2349" s="23" t="n"/>
      <c r="AE2349" s="23" t="inlineStr">
        <is>
          <t>Wirral University Teaching Hospital</t>
        </is>
      </c>
    </row>
    <row r="2350" ht="13.8" customHeight="1" s="16">
      <c r="A2350" s="15" t="inlineStr">
        <is>
          <t>injectable</t>
        </is>
      </c>
      <c r="B2350" s="15" t="inlineStr">
        <is>
          <t>10 mg Pegvisomant subcutaneous inject once a day</t>
        </is>
      </c>
      <c r="C2350" s="18" t="inlineStr">
        <is>
          <t>409204008</t>
        </is>
      </c>
      <c r="D2350" s="18" t="inlineStr">
        <is>
          <t>Pegvisomant</t>
        </is>
      </c>
      <c r="E2350" t="inlineStr">
        <is>
          <t>1.61</t>
        </is>
      </c>
      <c r="G2350" t="inlineStr">
        <is>
          <t>mg</t>
        </is>
      </c>
      <c r="H2350" t="inlineStr"/>
      <c r="I2350" t="inlineStr"/>
      <c r="J2350" t="inlineStr">
        <is>
          <t>6.21118</t>
        </is>
      </c>
      <c r="K2350" t="inlineStr"/>
      <c r="L2350" s="18" t="inlineStr">
        <is>
          <t>10</t>
        </is>
      </c>
      <c r="M2350" s="18" t="inlineStr">
        <is>
          <t>mg</t>
        </is>
      </c>
      <c r="N2350" s="18" t="inlineStr">
        <is>
          <t>258684004</t>
        </is>
      </c>
      <c r="O2350" s="18" t="inlineStr">
        <is>
          <t>subcutaneous</t>
        </is>
      </c>
      <c r="P2350" s="18" t="inlineStr">
        <is>
          <t>34206005</t>
        </is>
      </c>
      <c r="Q2350" s="18" t="inlineStr">
        <is>
          <t>powder and solvent for solution for injection</t>
        </is>
      </c>
      <c r="R2350" s="18" t="inlineStr">
        <is>
          <t>7375911000001101</t>
        </is>
      </c>
      <c r="S2350" s="18" t="inlineStr">
        <is>
          <t>once a day</t>
        </is>
      </c>
      <c r="T2350" s="18" t="inlineStr">
        <is>
          <t>229797004</t>
        </is>
      </c>
      <c r="X2350" s="18" t="inlineStr">
        <is>
          <t>No</t>
        </is>
      </c>
      <c r="AB2350" s="18" t="inlineStr">
        <is>
          <t>1</t>
        </is>
      </c>
      <c r="AC2350" s="18" t="inlineStr">
        <is>
          <t>6</t>
        </is>
      </c>
      <c r="AD2350" s="23" t="n"/>
      <c r="AE2350" s="23" t="inlineStr">
        <is>
          <t>Wirral University Teaching Hospital</t>
        </is>
      </c>
    </row>
    <row r="2351" ht="13.8" customHeight="1" s="16">
      <c r="A2351" s="15" t="inlineStr">
        <is>
          <t>injectable</t>
        </is>
      </c>
      <c r="B2351" s="15" t="inlineStr">
        <is>
          <t>15 mg Pegvisomant subcutaneous inject once a day</t>
        </is>
      </c>
      <c r="C2351" s="18" t="inlineStr">
        <is>
          <t>409204008</t>
        </is>
      </c>
      <c r="D2351" s="18" t="inlineStr">
        <is>
          <t>Pegvisomant</t>
        </is>
      </c>
      <c r="E2351" t="inlineStr">
        <is>
          <t>1.61</t>
        </is>
      </c>
      <c r="G2351" t="inlineStr">
        <is>
          <t>mg</t>
        </is>
      </c>
      <c r="H2351" t="inlineStr"/>
      <c r="I2351" t="inlineStr"/>
      <c r="J2351" t="inlineStr">
        <is>
          <t>9.31677</t>
        </is>
      </c>
      <c r="K2351" t="inlineStr"/>
      <c r="L2351" s="18" t="inlineStr">
        <is>
          <t>15</t>
        </is>
      </c>
      <c r="M2351" s="18" t="inlineStr">
        <is>
          <t>mg</t>
        </is>
      </c>
      <c r="N2351" s="18" t="inlineStr">
        <is>
          <t>258684004</t>
        </is>
      </c>
      <c r="O2351" s="18" t="inlineStr">
        <is>
          <t>subcutaneous</t>
        </is>
      </c>
      <c r="P2351" s="18" t="inlineStr">
        <is>
          <t>34206005</t>
        </is>
      </c>
      <c r="Q2351" s="18" t="inlineStr">
        <is>
          <t>powder and solvent for solution for injection</t>
        </is>
      </c>
      <c r="R2351" s="18" t="inlineStr">
        <is>
          <t>7375911000001101</t>
        </is>
      </c>
      <c r="S2351" s="18" t="inlineStr">
        <is>
          <t>once a day</t>
        </is>
      </c>
      <c r="T2351" s="18" t="inlineStr">
        <is>
          <t>229797004</t>
        </is>
      </c>
      <c r="X2351" s="18" t="inlineStr">
        <is>
          <t>No</t>
        </is>
      </c>
      <c r="AB2351" s="18" t="inlineStr">
        <is>
          <t>2</t>
        </is>
      </c>
      <c r="AC2351" s="18" t="inlineStr">
        <is>
          <t>6</t>
        </is>
      </c>
      <c r="AD2351" s="23" t="n"/>
      <c r="AE2351" s="23" t="inlineStr">
        <is>
          <t>Wirral University Teaching Hospital</t>
        </is>
      </c>
    </row>
    <row r="2352" ht="13.8" customHeight="1" s="16">
      <c r="A2352" s="15" t="inlineStr">
        <is>
          <t>injectable</t>
        </is>
      </c>
      <c r="B2352" s="15" t="inlineStr">
        <is>
          <t>20 mg Pegvisomant subcutaneous inject once a day</t>
        </is>
      </c>
      <c r="C2352" s="18" t="inlineStr">
        <is>
          <t>409204008</t>
        </is>
      </c>
      <c r="D2352" s="18" t="inlineStr">
        <is>
          <t>Pegvisomant</t>
        </is>
      </c>
      <c r="E2352" t="inlineStr">
        <is>
          <t>1.61</t>
        </is>
      </c>
      <c r="G2352" t="inlineStr">
        <is>
          <t>mg</t>
        </is>
      </c>
      <c r="H2352" t="inlineStr"/>
      <c r="I2352" t="inlineStr"/>
      <c r="J2352" t="inlineStr">
        <is>
          <t>12.4224</t>
        </is>
      </c>
      <c r="K2352" t="inlineStr"/>
      <c r="L2352" s="18" t="inlineStr">
        <is>
          <t>20</t>
        </is>
      </c>
      <c r="M2352" s="18" t="inlineStr">
        <is>
          <t>mg</t>
        </is>
      </c>
      <c r="N2352" s="18" t="inlineStr">
        <is>
          <t>258684004</t>
        </is>
      </c>
      <c r="O2352" s="18" t="inlineStr">
        <is>
          <t>subcutaneous</t>
        </is>
      </c>
      <c r="P2352" s="18" t="inlineStr">
        <is>
          <t>34206005</t>
        </is>
      </c>
      <c r="Q2352" s="18" t="inlineStr">
        <is>
          <t>powder and solvent for solution for injection</t>
        </is>
      </c>
      <c r="R2352" s="18" t="inlineStr">
        <is>
          <t>7375911000001101</t>
        </is>
      </c>
      <c r="S2352" s="18" t="inlineStr">
        <is>
          <t>once a day</t>
        </is>
      </c>
      <c r="T2352" s="18" t="inlineStr">
        <is>
          <t>229797004</t>
        </is>
      </c>
      <c r="X2352" s="18" t="inlineStr">
        <is>
          <t>No</t>
        </is>
      </c>
      <c r="AB2352" s="18" t="inlineStr">
        <is>
          <t>3</t>
        </is>
      </c>
      <c r="AC2352" s="18" t="inlineStr">
        <is>
          <t>6</t>
        </is>
      </c>
      <c r="AD2352" s="23" t="n"/>
      <c r="AE2352" s="23" t="inlineStr">
        <is>
          <t>Wirral University Teaching Hospital</t>
        </is>
      </c>
    </row>
    <row r="2353" ht="13.8" customHeight="1" s="16">
      <c r="A2353" s="15" t="inlineStr">
        <is>
          <t>injectable</t>
        </is>
      </c>
      <c r="B2353" s="15" t="inlineStr">
        <is>
          <t>25 mg Pegvisomant subcutaneous inject once a day</t>
        </is>
      </c>
      <c r="C2353" s="18" t="inlineStr">
        <is>
          <t>409204008</t>
        </is>
      </c>
      <c r="D2353" s="18" t="inlineStr">
        <is>
          <t>Pegvisomant</t>
        </is>
      </c>
      <c r="E2353" t="inlineStr">
        <is>
          <t>1.61</t>
        </is>
      </c>
      <c r="G2353" t="inlineStr">
        <is>
          <t>mg</t>
        </is>
      </c>
      <c r="H2353" t="inlineStr"/>
      <c r="I2353" t="inlineStr"/>
      <c r="J2353" t="inlineStr">
        <is>
          <t>15.528</t>
        </is>
      </c>
      <c r="K2353" t="inlineStr"/>
      <c r="L2353" s="18" t="inlineStr">
        <is>
          <t>25</t>
        </is>
      </c>
      <c r="M2353" s="18" t="inlineStr">
        <is>
          <t>mg</t>
        </is>
      </c>
      <c r="N2353" s="18" t="inlineStr">
        <is>
          <t>258684004</t>
        </is>
      </c>
      <c r="O2353" s="18" t="inlineStr">
        <is>
          <t>subcutaneous</t>
        </is>
      </c>
      <c r="P2353" s="18" t="inlineStr">
        <is>
          <t>34206005</t>
        </is>
      </c>
      <c r="Q2353" s="18" t="inlineStr">
        <is>
          <t>powder and solvent for solution for injection</t>
        </is>
      </c>
      <c r="R2353" s="18" t="inlineStr">
        <is>
          <t>7375911000001101</t>
        </is>
      </c>
      <c r="S2353" s="18" t="inlineStr">
        <is>
          <t>once a day</t>
        </is>
      </c>
      <c r="T2353" s="18" t="inlineStr">
        <is>
          <t>229797004</t>
        </is>
      </c>
      <c r="X2353" s="18" t="inlineStr">
        <is>
          <t>No</t>
        </is>
      </c>
      <c r="AB2353" s="18" t="inlineStr">
        <is>
          <t>4</t>
        </is>
      </c>
      <c r="AC2353" s="18" t="inlineStr">
        <is>
          <t>6</t>
        </is>
      </c>
      <c r="AD2353" s="23" t="n"/>
      <c r="AE2353" s="23" t="inlineStr">
        <is>
          <t>Wirral University Teaching Hospital</t>
        </is>
      </c>
    </row>
    <row r="2354" ht="13.8" customHeight="1" s="16">
      <c r="A2354" s="15" t="inlineStr">
        <is>
          <t>injectable</t>
        </is>
      </c>
      <c r="B2354" s="15" t="inlineStr">
        <is>
          <t>30 mg Pegvisomant subcutaneous inject once a day</t>
        </is>
      </c>
      <c r="C2354" s="18" t="inlineStr">
        <is>
          <t>409204008</t>
        </is>
      </c>
      <c r="D2354" s="18" t="inlineStr">
        <is>
          <t>Pegvisomant</t>
        </is>
      </c>
      <c r="E2354" t="inlineStr">
        <is>
          <t>1.61</t>
        </is>
      </c>
      <c r="G2354" t="inlineStr">
        <is>
          <t>mg</t>
        </is>
      </c>
      <c r="H2354" t="inlineStr"/>
      <c r="I2354" t="inlineStr"/>
      <c r="J2354" t="inlineStr">
        <is>
          <t>18.6335</t>
        </is>
      </c>
      <c r="K2354" t="inlineStr"/>
      <c r="L2354" s="18" t="inlineStr">
        <is>
          <t>30</t>
        </is>
      </c>
      <c r="M2354" s="18" t="inlineStr">
        <is>
          <t>mg</t>
        </is>
      </c>
      <c r="N2354" s="18" t="inlineStr">
        <is>
          <t>258684004</t>
        </is>
      </c>
      <c r="O2354" s="18" t="inlineStr">
        <is>
          <t>subcutaneous</t>
        </is>
      </c>
      <c r="P2354" s="18" t="inlineStr">
        <is>
          <t>34206005</t>
        </is>
      </c>
      <c r="Q2354" s="18" t="inlineStr">
        <is>
          <t>powder and solvent for solution for injection</t>
        </is>
      </c>
      <c r="R2354" s="18" t="inlineStr">
        <is>
          <t>7375911000001101</t>
        </is>
      </c>
      <c r="S2354" s="18" t="inlineStr">
        <is>
          <t>once a day</t>
        </is>
      </c>
      <c r="T2354" s="18" t="inlineStr">
        <is>
          <t>229797004</t>
        </is>
      </c>
      <c r="X2354" s="18" t="inlineStr">
        <is>
          <t>No</t>
        </is>
      </c>
      <c r="AB2354" s="18" t="inlineStr">
        <is>
          <t>5</t>
        </is>
      </c>
      <c r="AC2354" s="18" t="inlineStr">
        <is>
          <t>6</t>
        </is>
      </c>
      <c r="AD2354" s="23" t="n"/>
      <c r="AE2354" s="23" t="inlineStr">
        <is>
          <t>Wirral University Teaching Hospital</t>
        </is>
      </c>
    </row>
    <row r="2355" ht="13.8" customHeight="1" s="16">
      <c r="A2355" s="15" t="inlineStr">
        <is>
          <t>injectable</t>
        </is>
      </c>
      <c r="B2355" s="15" t="inlineStr">
        <is>
          <t>10 mg Pegvisomant 10mg powder and solvent for solution for injection vials subcutaneous inject once a day</t>
        </is>
      </c>
      <c r="C2355" s="18" t="inlineStr">
        <is>
          <t>7543211000001105</t>
        </is>
      </c>
      <c r="D2355" s="18" t="inlineStr">
        <is>
          <t>Pegvisomant 10mg powder and solvent for solution for injection vials</t>
        </is>
      </c>
      <c r="E2355" s="18" t="inlineStr">
        <is>
          <t>10</t>
        </is>
      </c>
      <c r="G2355" s="18" t="inlineStr">
        <is>
          <t>mg</t>
        </is>
      </c>
      <c r="H2355" t="inlineStr"/>
      <c r="I2355" t="inlineStr"/>
      <c r="J2355" s="18" t="inlineStr">
        <is>
          <t>1</t>
        </is>
      </c>
      <c r="K2355" s="15" t="inlineStr">
        <is>
          <t>vials</t>
        </is>
      </c>
      <c r="L2355" s="18" t="inlineStr">
        <is>
          <t>10</t>
        </is>
      </c>
      <c r="M2355" s="18" t="inlineStr">
        <is>
          <t>mg</t>
        </is>
      </c>
      <c r="N2355" s="18" t="inlineStr">
        <is>
          <t>258684004</t>
        </is>
      </c>
      <c r="O2355" s="18" t="inlineStr">
        <is>
          <t>subcutaneous</t>
        </is>
      </c>
      <c r="P2355" s="18" t="inlineStr">
        <is>
          <t>34206005</t>
        </is>
      </c>
      <c r="S2355" s="18" t="inlineStr">
        <is>
          <t>once a day</t>
        </is>
      </c>
      <c r="T2355" s="18" t="inlineStr">
        <is>
          <t>229797004</t>
        </is>
      </c>
      <c r="X2355" s="18" t="inlineStr">
        <is>
          <t>No</t>
        </is>
      </c>
      <c r="AC2355" s="18" t="inlineStr">
        <is>
          <t>6</t>
        </is>
      </c>
      <c r="AD2355" s="23" t="n"/>
      <c r="AE2355" s="23" t="inlineStr">
        <is>
          <t>Wirral University Teaching Hospital</t>
        </is>
      </c>
    </row>
    <row r="2356" ht="13.8" customHeight="1" s="16">
      <c r="A2356" s="15" t="inlineStr">
        <is>
          <t>injectable</t>
        </is>
      </c>
      <c r="B2356" s="15" t="inlineStr">
        <is>
          <t>15 mg Pegvisomant 15mg powder and solvent for solution for injection vials subcutaneous inject once a day</t>
        </is>
      </c>
      <c r="C2356" s="18" t="inlineStr">
        <is>
          <t>7543611000001107</t>
        </is>
      </c>
      <c r="D2356" s="18" t="inlineStr">
        <is>
          <t>Pegvisomant 15mg powder and solvent for solution for injection vials</t>
        </is>
      </c>
      <c r="E2356" s="18" t="inlineStr">
        <is>
          <t>15</t>
        </is>
      </c>
      <c r="G2356" s="18" t="inlineStr">
        <is>
          <t>mg</t>
        </is>
      </c>
      <c r="H2356" t="inlineStr"/>
      <c r="I2356" t="inlineStr"/>
      <c r="J2356" s="18" t="inlineStr">
        <is>
          <t>1</t>
        </is>
      </c>
      <c r="K2356" s="15" t="inlineStr">
        <is>
          <t>vials</t>
        </is>
      </c>
      <c r="L2356" s="18" t="inlineStr">
        <is>
          <t>15</t>
        </is>
      </c>
      <c r="M2356" s="18" t="inlineStr">
        <is>
          <t>mg</t>
        </is>
      </c>
      <c r="N2356" s="18" t="inlineStr">
        <is>
          <t>258684004</t>
        </is>
      </c>
      <c r="O2356" s="18" t="inlineStr">
        <is>
          <t>subcutaneous</t>
        </is>
      </c>
      <c r="P2356" s="18" t="inlineStr">
        <is>
          <t>34206005</t>
        </is>
      </c>
      <c r="S2356" s="18" t="inlineStr">
        <is>
          <t>once a day</t>
        </is>
      </c>
      <c r="T2356" s="18" t="inlineStr">
        <is>
          <t>229797004</t>
        </is>
      </c>
      <c r="X2356" s="18" t="inlineStr">
        <is>
          <t>No</t>
        </is>
      </c>
      <c r="AC2356" s="18" t="inlineStr">
        <is>
          <t>6</t>
        </is>
      </c>
      <c r="AD2356" s="23" t="n"/>
      <c r="AE2356" s="23" t="inlineStr">
        <is>
          <t>Wirral University Teaching Hospital</t>
        </is>
      </c>
    </row>
    <row r="2357" ht="13.8" customHeight="1" s="16">
      <c r="A2357" s="15" t="inlineStr">
        <is>
          <t>injectable</t>
        </is>
      </c>
      <c r="B2357" s="15" t="inlineStr">
        <is>
          <t>20 mg Pegvisomant 20mg powder and solvent for solution for injection vials subcutaneous inject once a day</t>
        </is>
      </c>
      <c r="C2357" s="18" t="inlineStr">
        <is>
          <t>7544011000001103</t>
        </is>
      </c>
      <c r="D2357" s="18" t="inlineStr">
        <is>
          <t>Pegvisomant 20mg powder and solvent for solution for injection vials</t>
        </is>
      </c>
      <c r="E2357" s="18" t="inlineStr">
        <is>
          <t>20</t>
        </is>
      </c>
      <c r="G2357" s="18" t="inlineStr">
        <is>
          <t>mg</t>
        </is>
      </c>
      <c r="H2357" t="inlineStr"/>
      <c r="I2357" t="inlineStr"/>
      <c r="J2357" s="18" t="inlineStr">
        <is>
          <t>1</t>
        </is>
      </c>
      <c r="K2357" s="15" t="inlineStr">
        <is>
          <t>vials</t>
        </is>
      </c>
      <c r="L2357" s="18" t="inlineStr">
        <is>
          <t>20</t>
        </is>
      </c>
      <c r="M2357" s="18" t="inlineStr">
        <is>
          <t>mg</t>
        </is>
      </c>
      <c r="N2357" s="18" t="inlineStr">
        <is>
          <t>258684004</t>
        </is>
      </c>
      <c r="O2357" s="18" t="inlineStr">
        <is>
          <t>subcutaneous</t>
        </is>
      </c>
      <c r="P2357" s="18" t="inlineStr">
        <is>
          <t>34206005</t>
        </is>
      </c>
      <c r="S2357" s="18" t="inlineStr">
        <is>
          <t>once a day</t>
        </is>
      </c>
      <c r="T2357" s="18" t="inlineStr">
        <is>
          <t>229797004</t>
        </is>
      </c>
      <c r="X2357" s="18" t="inlineStr">
        <is>
          <t>No</t>
        </is>
      </c>
      <c r="AC2357" s="18" t="inlineStr">
        <is>
          <t>6</t>
        </is>
      </c>
      <c r="AD2357" s="23" t="n"/>
      <c r="AE2357" s="23" t="inlineStr">
        <is>
          <t>Wirral University Teaching Hospital</t>
        </is>
      </c>
    </row>
    <row r="2358" ht="13.8" customHeight="1" s="16">
      <c r="A2358" s="15" t="inlineStr">
        <is>
          <t>injectable</t>
        </is>
      </c>
      <c r="B2358" s="15" t="inlineStr">
        <is>
          <t>20 microgram Teriparatide 750micrograms/3ml solution for injection pre-filled disposable devices subcutaneous inject once a day</t>
        </is>
      </c>
      <c r="C2358" s="18" t="inlineStr">
        <is>
          <t>408159007</t>
        </is>
      </c>
      <c r="D2358" s="18" t="inlineStr">
        <is>
          <t>Teriparatide 750micrograms/3ml solution for injection pre-filled disposable devices</t>
        </is>
      </c>
      <c r="E2358" s="18" t="n">
        <v>0.75</v>
      </c>
      <c r="F2358" t="inlineStr">
        <is>
          <t>3</t>
        </is>
      </c>
      <c r="G2358" s="18" t="inlineStr">
        <is>
          <t>micrograms/ml</t>
        </is>
      </c>
      <c r="H2358" t="inlineStr">
        <is>
          <t>micrograms</t>
        </is>
      </c>
      <c r="I2358" t="inlineStr">
        <is>
          <t>ml</t>
        </is>
      </c>
      <c r="J2358" s="18" t="inlineStr">
        <is>
          <t>80</t>
        </is>
      </c>
      <c r="K2358" s="15" t="inlineStr">
        <is>
          <t>ml</t>
        </is>
      </c>
      <c r="L2358" s="18" t="inlineStr">
        <is>
          <t>20</t>
        </is>
      </c>
      <c r="M2358" s="18" t="inlineStr">
        <is>
          <t>microgram</t>
        </is>
      </c>
      <c r="N2358" s="18" t="inlineStr">
        <is>
          <t>258685003</t>
        </is>
      </c>
      <c r="O2358" s="18" t="inlineStr">
        <is>
          <t>subcutaneous</t>
        </is>
      </c>
      <c r="P2358" s="18" t="inlineStr">
        <is>
          <t>34206005</t>
        </is>
      </c>
      <c r="S2358" s="18" t="inlineStr">
        <is>
          <t>once a day</t>
        </is>
      </c>
      <c r="T2358" s="18" t="inlineStr">
        <is>
          <t>229797004</t>
        </is>
      </c>
      <c r="X2358" s="18" t="inlineStr">
        <is>
          <t>No</t>
        </is>
      </c>
      <c r="AC2358" s="18" t="inlineStr">
        <is>
          <t>6</t>
        </is>
      </c>
      <c r="AD2358" s="23" t="n"/>
      <c r="AE2358" s="23" t="inlineStr">
        <is>
          <t>Wirral University Teaching Hospital</t>
        </is>
      </c>
    </row>
    <row r="2359" ht="13.8" customHeight="1" s="16">
      <c r="A2359" s="15" t="inlineStr">
        <is>
          <t>injectable</t>
        </is>
      </c>
      <c r="B2359" s="15" t="inlineStr">
        <is>
          <t>3500 unit Tinzaparin sodium 3,500units/0.35ml solution for injection pre-filled syringes subcutaneous inject once a day</t>
        </is>
      </c>
      <c r="C2359" s="18" t="inlineStr">
        <is>
          <t>319701009</t>
        </is>
      </c>
      <c r="D2359" s="18" t="inlineStr">
        <is>
          <t>Tinzaparin sodium 3,500units/0.35ml solution for injection pre-filled syringes</t>
        </is>
      </c>
      <c r="E2359" s="18" t="inlineStr">
        <is>
          <t>3500</t>
        </is>
      </c>
      <c r="F2359" t="inlineStr">
        <is>
          <t>0.35</t>
        </is>
      </c>
      <c r="G2359" s="18" t="inlineStr">
        <is>
          <t>units/ml</t>
        </is>
      </c>
      <c r="H2359" t="inlineStr">
        <is>
          <t>units</t>
        </is>
      </c>
      <c r="I2359" t="inlineStr">
        <is>
          <t>ml</t>
        </is>
      </c>
      <c r="J2359" s="18" t="inlineStr">
        <is>
          <t>0.35</t>
        </is>
      </c>
      <c r="K2359" s="15" t="inlineStr">
        <is>
          <t>ml</t>
        </is>
      </c>
      <c r="L2359" s="18" t="inlineStr">
        <is>
          <t>3500</t>
        </is>
      </c>
      <c r="M2359" s="18" t="inlineStr">
        <is>
          <t>unit</t>
        </is>
      </c>
      <c r="N2359" s="18" t="inlineStr">
        <is>
          <t>258666001</t>
        </is>
      </c>
      <c r="O2359" s="18" t="inlineStr">
        <is>
          <t>subcutaneous</t>
        </is>
      </c>
      <c r="P2359" s="18" t="inlineStr">
        <is>
          <t>34206005</t>
        </is>
      </c>
      <c r="S2359" s="18" t="inlineStr">
        <is>
          <t>once a day</t>
        </is>
      </c>
      <c r="T2359" s="18" t="inlineStr">
        <is>
          <t>229797004</t>
        </is>
      </c>
      <c r="X2359" s="18" t="inlineStr">
        <is>
          <t>No</t>
        </is>
      </c>
      <c r="AC2359" s="18" t="inlineStr">
        <is>
          <t>2</t>
        </is>
      </c>
      <c r="AD2359" s="23" t="n"/>
      <c r="AE2359" s="23" t="inlineStr">
        <is>
          <t>Wirral University Teaching Hospital</t>
        </is>
      </c>
    </row>
    <row r="2360" ht="13.8" customHeight="1" s="16">
      <c r="A2360" s="15" t="inlineStr">
        <is>
          <t>injectable</t>
        </is>
      </c>
      <c r="B2360" s="15" t="inlineStr">
        <is>
          <t>4500 unit Tinzaparin sodium 4,500units/0.45ml solution for injection pre-filled syringes subcutaneous inject once a day</t>
        </is>
      </c>
      <c r="C2360" s="18" t="inlineStr">
        <is>
          <t>319702002</t>
        </is>
      </c>
      <c r="D2360" s="18" t="inlineStr">
        <is>
          <t>Tinzaparin sodium 4,500units/0.45ml solution for injection pre-filled syringes</t>
        </is>
      </c>
      <c r="E2360" s="18" t="inlineStr">
        <is>
          <t>4500</t>
        </is>
      </c>
      <c r="F2360" t="inlineStr">
        <is>
          <t>0.45</t>
        </is>
      </c>
      <c r="G2360" s="18" t="inlineStr">
        <is>
          <t>units/ml</t>
        </is>
      </c>
      <c r="H2360" t="inlineStr">
        <is>
          <t>units</t>
        </is>
      </c>
      <c r="I2360" t="inlineStr">
        <is>
          <t>ml</t>
        </is>
      </c>
      <c r="J2360" s="18" t="inlineStr">
        <is>
          <t>0.45</t>
        </is>
      </c>
      <c r="K2360" s="15" t="inlineStr">
        <is>
          <t>ml</t>
        </is>
      </c>
      <c r="L2360" s="18" t="inlineStr">
        <is>
          <t>4500</t>
        </is>
      </c>
      <c r="M2360" s="18" t="inlineStr">
        <is>
          <t>unit</t>
        </is>
      </c>
      <c r="N2360" s="18" t="inlineStr">
        <is>
          <t>258666001</t>
        </is>
      </c>
      <c r="O2360" s="18" t="inlineStr">
        <is>
          <t>subcutaneous</t>
        </is>
      </c>
      <c r="P2360" s="18" t="inlineStr">
        <is>
          <t>34206005</t>
        </is>
      </c>
      <c r="S2360" s="18" t="inlineStr">
        <is>
          <t>once a day</t>
        </is>
      </c>
      <c r="T2360" s="18" t="inlineStr">
        <is>
          <t>229797004</t>
        </is>
      </c>
      <c r="X2360" s="18" t="inlineStr">
        <is>
          <t>No</t>
        </is>
      </c>
      <c r="AC2360" s="18" t="inlineStr">
        <is>
          <t>2</t>
        </is>
      </c>
      <c r="AD2360" s="23" t="n"/>
      <c r="AE2360" s="23" t="inlineStr">
        <is>
          <t>Wirral University Teaching Hospital</t>
        </is>
      </c>
    </row>
    <row r="2361" ht="13.8" customHeight="1" s="16">
      <c r="A2361" s="15" t="inlineStr">
        <is>
          <t>product</t>
        </is>
      </c>
      <c r="B2361" s="15" t="inlineStr">
        <is>
          <t>Alclometasone 0.05% cream apply to skin 20 application once a day</t>
        </is>
      </c>
      <c r="C2361" s="18" t="inlineStr">
        <is>
          <t>331777001</t>
        </is>
      </c>
      <c r="D2361" s="18" t="inlineStr">
        <is>
          <t>Alclometasone 0.05% cream</t>
        </is>
      </c>
      <c r="E2361" s="18" t="inlineStr">
        <is>
          <t>0.05</t>
        </is>
      </c>
      <c r="G2361" s="18" t="inlineStr">
        <is>
          <t>%</t>
        </is>
      </c>
      <c r="H2361" t="inlineStr"/>
      <c r="I2361" t="inlineStr"/>
      <c r="J2361" s="18" t="inlineStr">
        <is>
          <t>20</t>
        </is>
      </c>
      <c r="K2361" s="15" t="inlineStr">
        <is>
          <t>cream</t>
        </is>
      </c>
      <c r="L2361" s="18" t="inlineStr">
        <is>
          <t>1</t>
        </is>
      </c>
      <c r="M2361" s="18" t="inlineStr">
        <is>
          <t>application</t>
        </is>
      </c>
      <c r="N2361" s="18" t="inlineStr">
        <is>
          <t>413568008</t>
        </is>
      </c>
      <c r="O2361" s="18" t="inlineStr">
        <is>
          <t>topical</t>
        </is>
      </c>
      <c r="P2361" s="18" t="inlineStr">
        <is>
          <t>6064005</t>
        </is>
      </c>
      <c r="S2361" s="18" t="inlineStr">
        <is>
          <t>once a day</t>
        </is>
      </c>
      <c r="T2361" s="18" t="inlineStr">
        <is>
          <t>229797004</t>
        </is>
      </c>
      <c r="X2361" s="18" t="inlineStr">
        <is>
          <t>No</t>
        </is>
      </c>
      <c r="AB2361" s="18" t="inlineStr">
        <is>
          <t>2</t>
        </is>
      </c>
      <c r="AC2361" s="18" t="inlineStr">
        <is>
          <t>13</t>
        </is>
      </c>
      <c r="AD2361" s="23" t="n"/>
      <c r="AE2361" s="23" t="inlineStr">
        <is>
          <t>Wirral University Teaching Hospital</t>
        </is>
      </c>
    </row>
    <row r="2362" ht="13.8" customHeight="1" s="16">
      <c r="A2362" s="15" t="inlineStr">
        <is>
          <t>product</t>
        </is>
      </c>
      <c r="B2362" s="15" t="inlineStr">
        <is>
          <t>Alclometasone 0.05% ointment apply to skin 20 application once a day</t>
        </is>
      </c>
      <c r="C2362" s="18" t="inlineStr">
        <is>
          <t>331778006</t>
        </is>
      </c>
      <c r="D2362" s="18" t="inlineStr">
        <is>
          <t>Alclometasone 0.05% ointment</t>
        </is>
      </c>
      <c r="E2362" s="18" t="inlineStr">
        <is>
          <t>0.05</t>
        </is>
      </c>
      <c r="G2362" s="18" t="inlineStr">
        <is>
          <t>%</t>
        </is>
      </c>
      <c r="H2362" t="inlineStr"/>
      <c r="I2362" t="inlineStr"/>
      <c r="J2362" s="18" t="inlineStr">
        <is>
          <t>20</t>
        </is>
      </c>
      <c r="K2362" s="15" t="inlineStr">
        <is>
          <t>ointment</t>
        </is>
      </c>
      <c r="L2362" s="18" t="inlineStr">
        <is>
          <t>1</t>
        </is>
      </c>
      <c r="M2362" s="18" t="inlineStr">
        <is>
          <t>application</t>
        </is>
      </c>
      <c r="N2362" s="18" t="inlineStr">
        <is>
          <t>413568008</t>
        </is>
      </c>
      <c r="O2362" s="18" t="inlineStr">
        <is>
          <t>topical</t>
        </is>
      </c>
      <c r="P2362" s="18" t="inlineStr">
        <is>
          <t>6064005</t>
        </is>
      </c>
      <c r="S2362" s="18" t="inlineStr">
        <is>
          <t>once a day</t>
        </is>
      </c>
      <c r="T2362" s="18" t="inlineStr">
        <is>
          <t>229797004</t>
        </is>
      </c>
      <c r="X2362" s="18" t="inlineStr">
        <is>
          <t>No</t>
        </is>
      </c>
      <c r="AB2362" s="18" t="inlineStr">
        <is>
          <t>2</t>
        </is>
      </c>
      <c r="AC2362" s="18" t="inlineStr">
        <is>
          <t>13</t>
        </is>
      </c>
      <c r="AD2362" s="23" t="n"/>
      <c r="AE2362" s="23" t="inlineStr">
        <is>
          <t>Wirral University Teaching Hospital</t>
        </is>
      </c>
    </row>
    <row r="2363" ht="13.8" customHeight="1" s="16">
      <c r="A2363" s="15" t="inlineStr">
        <is>
          <t>product</t>
        </is>
      </c>
      <c r="B2363" s="15" t="inlineStr">
        <is>
          <t>Benzoyl peroxide 10% / Potassium hydroxyquinoline sulphate 0.5% cream apply to skin 2 application once a day</t>
        </is>
      </c>
      <c r="C2363" s="18" t="inlineStr">
        <is>
          <t>332276007</t>
        </is>
      </c>
      <c r="D2363" s="18" t="inlineStr">
        <is>
          <t>Benzoyl peroxide 10% / Potassium hydroxyquinoline sulphate 0.5% cream</t>
        </is>
      </c>
      <c r="E2363" s="18" t="inlineStr">
        <is>
          <t>0.5</t>
        </is>
      </c>
      <c r="G2363" s="18" t="inlineStr">
        <is>
          <t>%</t>
        </is>
      </c>
      <c r="H2363" t="inlineStr"/>
      <c r="I2363" t="inlineStr"/>
      <c r="J2363" s="18" t="inlineStr">
        <is>
          <t>2</t>
        </is>
      </c>
      <c r="K2363" s="15" t="inlineStr">
        <is>
          <t>cream</t>
        </is>
      </c>
      <c r="L2363" s="18" t="inlineStr">
        <is>
          <t>1</t>
        </is>
      </c>
      <c r="M2363" s="18" t="inlineStr">
        <is>
          <t>application</t>
        </is>
      </c>
      <c r="N2363" s="18" t="inlineStr">
        <is>
          <t>413568008</t>
        </is>
      </c>
      <c r="O2363" s="18" t="inlineStr">
        <is>
          <t>topical</t>
        </is>
      </c>
      <c r="P2363" s="18" t="inlineStr">
        <is>
          <t>6064005</t>
        </is>
      </c>
      <c r="S2363" s="18" t="inlineStr">
        <is>
          <t>once a day</t>
        </is>
      </c>
      <c r="T2363" s="18" t="inlineStr">
        <is>
          <t>229797004</t>
        </is>
      </c>
      <c r="X2363" s="18" t="inlineStr">
        <is>
          <t>No</t>
        </is>
      </c>
      <c r="AB2363" s="18" t="inlineStr">
        <is>
          <t>1</t>
        </is>
      </c>
      <c r="AC2363" s="18" t="inlineStr">
        <is>
          <t>13</t>
        </is>
      </c>
      <c r="AD2363" s="23" t="n"/>
      <c r="AE2363" s="23" t="inlineStr">
        <is>
          <t>Wirral University Teaching Hospital</t>
        </is>
      </c>
    </row>
    <row r="2364" ht="13.8" customHeight="1" s="16">
      <c r="A2364" s="15" t="inlineStr">
        <is>
          <t>product</t>
        </is>
      </c>
      <c r="B2364" s="15" t="inlineStr">
        <is>
          <t>Benzoyl peroxide 10% gel apply to skin 0.1 application once a day</t>
        </is>
      </c>
      <c r="C2364" s="18" t="inlineStr">
        <is>
          <t>332388007</t>
        </is>
      </c>
      <c r="D2364" s="18" t="inlineStr">
        <is>
          <t>Benzoyl peroxide 10% gel</t>
        </is>
      </c>
      <c r="E2364" s="18" t="inlineStr">
        <is>
          <t>10</t>
        </is>
      </c>
      <c r="G2364" s="18" t="inlineStr">
        <is>
          <t>%</t>
        </is>
      </c>
      <c r="H2364" s="15" t="inlineStr"/>
      <c r="I2364" s="15" t="inlineStr"/>
      <c r="J2364" s="18" t="inlineStr">
        <is>
          <t>0.1</t>
        </is>
      </c>
      <c r="K2364" s="15" t="inlineStr">
        <is>
          <t>gel</t>
        </is>
      </c>
      <c r="L2364" s="18" t="inlineStr">
        <is>
          <t>1</t>
        </is>
      </c>
      <c r="M2364" s="18" t="inlineStr">
        <is>
          <t>application</t>
        </is>
      </c>
      <c r="N2364" s="18" t="inlineStr">
        <is>
          <t>413568008</t>
        </is>
      </c>
      <c r="O2364" s="18" t="inlineStr">
        <is>
          <t>topical</t>
        </is>
      </c>
      <c r="P2364" s="18" t="inlineStr">
        <is>
          <t>6064005</t>
        </is>
      </c>
      <c r="S2364" s="18" t="inlineStr">
        <is>
          <t>once a day</t>
        </is>
      </c>
      <c r="T2364" s="18" t="inlineStr">
        <is>
          <t>229797004</t>
        </is>
      </c>
      <c r="X2364" s="18" t="inlineStr">
        <is>
          <t>No</t>
        </is>
      </c>
      <c r="AB2364" s="18" t="inlineStr">
        <is>
          <t>1</t>
        </is>
      </c>
      <c r="AC2364" s="18" t="inlineStr">
        <is>
          <t>13</t>
        </is>
      </c>
      <c r="AD2364" s="23" t="n"/>
      <c r="AE2364" s="23" t="inlineStr">
        <is>
          <t>Wirral University Teaching Hospital</t>
        </is>
      </c>
    </row>
    <row r="2365" ht="13.8" customHeight="1" s="16">
      <c r="A2365" s="15" t="inlineStr">
        <is>
          <t>dose</t>
        </is>
      </c>
      <c r="B2365" s="15" t="inlineStr">
        <is>
          <t>1 application Benzoyl peroxide 10% wash topical once a day</t>
        </is>
      </c>
      <c r="C2365" s="18" t="inlineStr">
        <is>
          <t>332392000</t>
        </is>
      </c>
      <c r="D2365" s="18" t="inlineStr">
        <is>
          <t>Benzoyl peroxide 10% wash</t>
        </is>
      </c>
      <c r="E2365" s="18" t="inlineStr">
        <is>
          <t>10</t>
        </is>
      </c>
      <c r="G2365" s="18" t="inlineStr">
        <is>
          <t>%</t>
        </is>
      </c>
      <c r="H2365" s="15" t="inlineStr"/>
      <c r="I2365" s="15" t="inlineStr"/>
      <c r="J2365" s="18" t="inlineStr">
        <is>
          <t>0.1</t>
        </is>
      </c>
      <c r="K2365" s="15" t="inlineStr"/>
      <c r="L2365" s="18" t="inlineStr">
        <is>
          <t>1</t>
        </is>
      </c>
      <c r="M2365" s="18" t="inlineStr">
        <is>
          <t>application</t>
        </is>
      </c>
      <c r="N2365" s="18" t="inlineStr">
        <is>
          <t>413568008</t>
        </is>
      </c>
      <c r="O2365" s="18" t="inlineStr">
        <is>
          <t>topical</t>
        </is>
      </c>
      <c r="P2365" s="18" t="inlineStr">
        <is>
          <t>6064005</t>
        </is>
      </c>
      <c r="S2365" s="18" t="inlineStr">
        <is>
          <t>once a day</t>
        </is>
      </c>
      <c r="T2365" s="18" t="inlineStr">
        <is>
          <t>229797004</t>
        </is>
      </c>
      <c r="X2365" s="18" t="inlineStr">
        <is>
          <t>No</t>
        </is>
      </c>
      <c r="AB2365" s="18" t="inlineStr">
        <is>
          <t>1</t>
        </is>
      </c>
      <c r="AC2365" s="18" t="inlineStr">
        <is>
          <t>13</t>
        </is>
      </c>
      <c r="AD2365" s="23" t="n"/>
      <c r="AE2365" s="23" t="inlineStr">
        <is>
          <t>Wirral University Teaching Hospital</t>
        </is>
      </c>
    </row>
    <row r="2366" ht="13.8" customHeight="1" s="16">
      <c r="A2366" s="15" t="inlineStr">
        <is>
          <t>product</t>
        </is>
      </c>
      <c r="B2366" s="15" t="inlineStr">
        <is>
          <t>Benzoyl peroxide 2.5% gel apply to skin 0.4 application once a day</t>
        </is>
      </c>
      <c r="C2366" s="18" t="inlineStr">
        <is>
          <t>332389004</t>
        </is>
      </c>
      <c r="D2366" s="18" t="inlineStr">
        <is>
          <t>Benzoyl peroxide 2.5% gel</t>
        </is>
      </c>
      <c r="E2366" s="18" t="inlineStr">
        <is>
          <t>2.5</t>
        </is>
      </c>
      <c r="F2366" s="15" t="inlineStr">
        <is>
          <t>5</t>
        </is>
      </c>
      <c r="G2366" s="18" t="inlineStr">
        <is>
          <t>%</t>
        </is>
      </c>
      <c r="H2366" s="15" t="inlineStr"/>
      <c r="I2366" s="15" t="inlineStr"/>
      <c r="J2366" s="18" t="inlineStr">
        <is>
          <t>0.4</t>
        </is>
      </c>
      <c r="K2366" s="15" t="inlineStr">
        <is>
          <t>gel</t>
        </is>
      </c>
      <c r="L2366" s="18" t="inlineStr">
        <is>
          <t>1</t>
        </is>
      </c>
      <c r="M2366" s="18" t="inlineStr">
        <is>
          <t>application</t>
        </is>
      </c>
      <c r="N2366" s="18" t="inlineStr">
        <is>
          <t>413568008</t>
        </is>
      </c>
      <c r="O2366" s="18" t="inlineStr">
        <is>
          <t>topical</t>
        </is>
      </c>
      <c r="P2366" s="18" t="inlineStr">
        <is>
          <t>6064005</t>
        </is>
      </c>
      <c r="S2366" s="18" t="inlineStr">
        <is>
          <t>once a day</t>
        </is>
      </c>
      <c r="T2366" s="18" t="inlineStr">
        <is>
          <t>229797004</t>
        </is>
      </c>
      <c r="X2366" s="18" t="inlineStr">
        <is>
          <t>No</t>
        </is>
      </c>
      <c r="AB2366" s="18" t="inlineStr">
        <is>
          <t>1</t>
        </is>
      </c>
      <c r="AC2366" s="18" t="inlineStr">
        <is>
          <t>13</t>
        </is>
      </c>
      <c r="AD2366" s="23" t="n"/>
      <c r="AE2366" s="23" t="inlineStr">
        <is>
          <t>Wirral University Teaching Hospital</t>
        </is>
      </c>
    </row>
    <row r="2367" ht="13.8" customHeight="1" s="16">
      <c r="A2367" s="15" t="inlineStr">
        <is>
          <t>product</t>
        </is>
      </c>
      <c r="B2367" s="15" t="inlineStr">
        <is>
          <t>Benzoyl peroxide 4% cream apply to skin 0.25 application once a day</t>
        </is>
      </c>
      <c r="C2367" s="18" t="inlineStr">
        <is>
          <t>332383003</t>
        </is>
      </c>
      <c r="D2367" s="18" t="inlineStr">
        <is>
          <t>Benzoyl peroxide 4% cream</t>
        </is>
      </c>
      <c r="E2367" s="18" t="inlineStr">
        <is>
          <t>4</t>
        </is>
      </c>
      <c r="G2367" s="18" t="inlineStr">
        <is>
          <t>%</t>
        </is>
      </c>
      <c r="H2367" s="15" t="inlineStr"/>
      <c r="I2367" s="15" t="inlineStr"/>
      <c r="J2367" s="18" t="inlineStr">
        <is>
          <t>0.25</t>
        </is>
      </c>
      <c r="K2367" s="15" t="inlineStr">
        <is>
          <t>cream</t>
        </is>
      </c>
      <c r="L2367" s="18" t="inlineStr">
        <is>
          <t>1</t>
        </is>
      </c>
      <c r="M2367" s="18" t="inlineStr">
        <is>
          <t>application</t>
        </is>
      </c>
      <c r="N2367" s="18" t="inlineStr">
        <is>
          <t>413568008</t>
        </is>
      </c>
      <c r="O2367" s="18" t="inlineStr">
        <is>
          <t>topical</t>
        </is>
      </c>
      <c r="P2367" s="18" t="inlineStr">
        <is>
          <t>6064005</t>
        </is>
      </c>
      <c r="S2367" s="18" t="inlineStr">
        <is>
          <t>once a day</t>
        </is>
      </c>
      <c r="T2367" s="18" t="inlineStr">
        <is>
          <t>229797004</t>
        </is>
      </c>
      <c r="X2367" s="18" t="inlineStr">
        <is>
          <t>No</t>
        </is>
      </c>
      <c r="AB2367" s="18" t="inlineStr">
        <is>
          <t>1</t>
        </is>
      </c>
      <c r="AC2367" s="18" t="inlineStr">
        <is>
          <t>13</t>
        </is>
      </c>
      <c r="AD2367" s="23" t="n"/>
      <c r="AE2367" s="23" t="inlineStr">
        <is>
          <t>Wirral University Teaching Hospital</t>
        </is>
      </c>
    </row>
    <row r="2368" ht="13.8" customHeight="1" s="16">
      <c r="A2368" s="15" t="inlineStr">
        <is>
          <t>product</t>
        </is>
      </c>
      <c r="B2368" s="15" t="inlineStr">
        <is>
          <t>Benzoyl peroxide 5% / Potassium hydroxyquinoline sulphate 0.5% cream apply to skin 2 application once a day</t>
        </is>
      </c>
      <c r="C2368" s="18" t="inlineStr">
        <is>
          <t>332859003</t>
        </is>
      </c>
      <c r="D2368" s="18" t="inlineStr">
        <is>
          <t>Benzoyl peroxide 5% / Potassium hydroxyquinoline sulphate 0.5% cream</t>
        </is>
      </c>
      <c r="E2368" s="18" t="inlineStr">
        <is>
          <t>0.5</t>
        </is>
      </c>
      <c r="G2368" s="18" t="inlineStr">
        <is>
          <t>%</t>
        </is>
      </c>
      <c r="H2368" t="inlineStr"/>
      <c r="I2368" t="inlineStr"/>
      <c r="J2368" s="18" t="inlineStr">
        <is>
          <t>2</t>
        </is>
      </c>
      <c r="K2368" s="15" t="inlineStr">
        <is>
          <t>cream</t>
        </is>
      </c>
      <c r="L2368" s="18" t="inlineStr">
        <is>
          <t>1</t>
        </is>
      </c>
      <c r="M2368" s="18" t="inlineStr">
        <is>
          <t>application</t>
        </is>
      </c>
      <c r="N2368" s="18" t="inlineStr">
        <is>
          <t>413568008</t>
        </is>
      </c>
      <c r="O2368" s="18" t="inlineStr">
        <is>
          <t>topical</t>
        </is>
      </c>
      <c r="P2368" s="18" t="inlineStr">
        <is>
          <t>6064005</t>
        </is>
      </c>
      <c r="S2368" s="18" t="inlineStr">
        <is>
          <t>once a day</t>
        </is>
      </c>
      <c r="T2368" s="18" t="inlineStr">
        <is>
          <t>229797004</t>
        </is>
      </c>
      <c r="X2368" s="18" t="inlineStr">
        <is>
          <t>No</t>
        </is>
      </c>
      <c r="AB2368" s="18" t="inlineStr">
        <is>
          <t>1</t>
        </is>
      </c>
      <c r="AC2368" s="18" t="inlineStr">
        <is>
          <t>13</t>
        </is>
      </c>
      <c r="AD2368" s="23" t="n"/>
      <c r="AE2368" s="23" t="inlineStr">
        <is>
          <t>Wirral University Teaching Hospital</t>
        </is>
      </c>
    </row>
    <row r="2369" ht="13.8" customHeight="1" s="16">
      <c r="A2369" s="15" t="inlineStr">
        <is>
          <t>product</t>
        </is>
      </c>
      <c r="B2369" s="15" t="inlineStr">
        <is>
          <t>Benzoyl peroxide 5% cream apply to skin 0.2 application once a day</t>
        </is>
      </c>
      <c r="C2369" s="18" t="inlineStr">
        <is>
          <t>332386006</t>
        </is>
      </c>
      <c r="D2369" s="18" t="inlineStr">
        <is>
          <t>Benzoyl peroxide 5% cream</t>
        </is>
      </c>
      <c r="E2369" s="18" t="inlineStr">
        <is>
          <t>5</t>
        </is>
      </c>
      <c r="G2369" s="18" t="inlineStr">
        <is>
          <t>%</t>
        </is>
      </c>
      <c r="H2369" s="15" t="inlineStr"/>
      <c r="I2369" s="15" t="inlineStr"/>
      <c r="J2369" s="18" t="inlineStr">
        <is>
          <t>0.2</t>
        </is>
      </c>
      <c r="K2369" s="15" t="inlineStr">
        <is>
          <t>cream</t>
        </is>
      </c>
      <c r="L2369" s="18" t="inlineStr">
        <is>
          <t>1</t>
        </is>
      </c>
      <c r="M2369" s="18" t="inlineStr">
        <is>
          <t>application</t>
        </is>
      </c>
      <c r="N2369" s="18" t="inlineStr">
        <is>
          <t>413568008</t>
        </is>
      </c>
      <c r="O2369" s="18" t="inlineStr">
        <is>
          <t>topical</t>
        </is>
      </c>
      <c r="P2369" s="18" t="inlineStr">
        <is>
          <t>6064005</t>
        </is>
      </c>
      <c r="S2369" s="18" t="inlineStr">
        <is>
          <t>once a day</t>
        </is>
      </c>
      <c r="T2369" s="18" t="inlineStr">
        <is>
          <t>229797004</t>
        </is>
      </c>
      <c r="X2369" s="18" t="inlineStr">
        <is>
          <t>No</t>
        </is>
      </c>
      <c r="AB2369" s="18" t="inlineStr">
        <is>
          <t>1</t>
        </is>
      </c>
      <c r="AC2369" s="18" t="inlineStr">
        <is>
          <t>13</t>
        </is>
      </c>
      <c r="AD2369" s="23" t="n"/>
      <c r="AE2369" s="23" t="inlineStr">
        <is>
          <t>Wirral University Teaching Hospital</t>
        </is>
      </c>
    </row>
    <row r="2370" ht="13.8" customHeight="1" s="16">
      <c r="A2370" s="15" t="inlineStr">
        <is>
          <t>product</t>
        </is>
      </c>
      <c r="B2370" s="15" t="inlineStr">
        <is>
          <t>Benzoyl peroxide 5% gel apply to skin 0.2 application once a day</t>
        </is>
      </c>
      <c r="C2370" s="18" t="inlineStr">
        <is>
          <t>332396002</t>
        </is>
      </c>
      <c r="D2370" s="18" t="inlineStr">
        <is>
          <t>Benzoyl peroxide 5% gel</t>
        </is>
      </c>
      <c r="E2370" s="18" t="inlineStr">
        <is>
          <t>5</t>
        </is>
      </c>
      <c r="G2370" s="18" t="inlineStr">
        <is>
          <t>%</t>
        </is>
      </c>
      <c r="H2370" s="15" t="inlineStr"/>
      <c r="I2370" s="15" t="inlineStr"/>
      <c r="J2370" s="18" t="inlineStr">
        <is>
          <t>0.2</t>
        </is>
      </c>
      <c r="K2370" s="15" t="inlineStr">
        <is>
          <t>gel</t>
        </is>
      </c>
      <c r="L2370" s="18" t="inlineStr">
        <is>
          <t>1</t>
        </is>
      </c>
      <c r="M2370" s="18" t="inlineStr">
        <is>
          <t>application</t>
        </is>
      </c>
      <c r="N2370" s="18" t="inlineStr">
        <is>
          <t>413568008</t>
        </is>
      </c>
      <c r="O2370" s="18" t="inlineStr">
        <is>
          <t>topical</t>
        </is>
      </c>
      <c r="P2370" s="18" t="inlineStr">
        <is>
          <t>6064005</t>
        </is>
      </c>
      <c r="S2370" s="18" t="inlineStr">
        <is>
          <t>once a day</t>
        </is>
      </c>
      <c r="T2370" s="18" t="inlineStr">
        <is>
          <t>229797004</t>
        </is>
      </c>
      <c r="X2370" s="18" t="inlineStr">
        <is>
          <t>No</t>
        </is>
      </c>
      <c r="AB2370" s="18" t="inlineStr">
        <is>
          <t>1</t>
        </is>
      </c>
      <c r="AC2370" s="18" t="inlineStr">
        <is>
          <t>13</t>
        </is>
      </c>
      <c r="AD2370" s="23" t="n"/>
      <c r="AE2370" s="23" t="inlineStr">
        <is>
          <t>Wirral University Teaching Hospital</t>
        </is>
      </c>
    </row>
    <row r="2371" ht="13.8" customHeight="1" s="16">
      <c r="A2371" s="15" t="inlineStr">
        <is>
          <t>dose</t>
        </is>
      </c>
      <c r="B2371" s="15" t="inlineStr">
        <is>
          <t>1 application Betamethasone 0.1% foam topical once a day</t>
        </is>
      </c>
      <c r="C2371" s="18" t="inlineStr">
        <is>
          <t>3431911000001103</t>
        </is>
      </c>
      <c r="D2371" s="18" t="inlineStr">
        <is>
          <t>Betamethasone 0.1% foam</t>
        </is>
      </c>
      <c r="E2371" s="18" t="inlineStr">
        <is>
          <t>0.1</t>
        </is>
      </c>
      <c r="G2371" s="18" t="inlineStr">
        <is>
          <t>%</t>
        </is>
      </c>
      <c r="H2371" t="inlineStr"/>
      <c r="I2371" t="inlineStr"/>
      <c r="J2371" s="18" t="inlineStr">
        <is>
          <t>10</t>
        </is>
      </c>
      <c r="K2371" s="15" t="inlineStr"/>
      <c r="L2371" s="18" t="inlineStr">
        <is>
          <t>1</t>
        </is>
      </c>
      <c r="M2371" s="18" t="inlineStr">
        <is>
          <t>application</t>
        </is>
      </c>
      <c r="N2371" s="18" t="inlineStr">
        <is>
          <t>413568008</t>
        </is>
      </c>
      <c r="O2371" s="18" t="inlineStr">
        <is>
          <t>topical</t>
        </is>
      </c>
      <c r="P2371" s="18" t="inlineStr">
        <is>
          <t>6064005</t>
        </is>
      </c>
      <c r="S2371" s="18" t="inlineStr">
        <is>
          <t>once a day</t>
        </is>
      </c>
      <c r="T2371" s="18" t="inlineStr">
        <is>
          <t>229797004</t>
        </is>
      </c>
      <c r="X2371" s="18" t="inlineStr">
        <is>
          <t>No</t>
        </is>
      </c>
      <c r="AB2371" s="18" t="inlineStr">
        <is>
          <t>2</t>
        </is>
      </c>
      <c r="AC2371" s="18" t="inlineStr">
        <is>
          <t>13</t>
        </is>
      </c>
      <c r="AD2371" s="23" t="n"/>
      <c r="AE2371" s="23" t="inlineStr">
        <is>
          <t>Wirral University Teaching Hospital</t>
        </is>
      </c>
    </row>
    <row r="2372" ht="13.8" customHeight="1" s="16">
      <c r="A2372" s="15" t="inlineStr">
        <is>
          <t>product</t>
        </is>
      </c>
      <c r="B2372" s="15" t="inlineStr">
        <is>
          <t>Betamethasone dipropionate 0.05% / Calcipotriol 0.005% ointment apply to skin 200 application once a day</t>
        </is>
      </c>
      <c r="C2372" s="18" t="inlineStr">
        <is>
          <t>3432011000001105</t>
        </is>
      </c>
      <c r="D2372" s="18" t="inlineStr">
        <is>
          <t>Betamethasone dipropionate 0.05% / Calcipotriol 0.005% ointment</t>
        </is>
      </c>
      <c r="E2372" s="18" t="inlineStr">
        <is>
          <t>0.005</t>
        </is>
      </c>
      <c r="G2372" s="18" t="inlineStr">
        <is>
          <t>%</t>
        </is>
      </c>
      <c r="H2372" t="inlineStr"/>
      <c r="I2372" t="inlineStr"/>
      <c r="J2372" s="18" t="inlineStr">
        <is>
          <t>200</t>
        </is>
      </c>
      <c r="K2372" s="15" t="inlineStr">
        <is>
          <t>ointment</t>
        </is>
      </c>
      <c r="L2372" s="18" t="inlineStr">
        <is>
          <t>1</t>
        </is>
      </c>
      <c r="M2372" s="18" t="inlineStr">
        <is>
          <t>application</t>
        </is>
      </c>
      <c r="N2372" s="18" t="inlineStr">
        <is>
          <t>413568008</t>
        </is>
      </c>
      <c r="O2372" s="18" t="inlineStr">
        <is>
          <t>topical</t>
        </is>
      </c>
      <c r="P2372" s="18" t="inlineStr">
        <is>
          <t>6064005</t>
        </is>
      </c>
      <c r="S2372" s="18" t="inlineStr">
        <is>
          <t>once a day</t>
        </is>
      </c>
      <c r="T2372" s="18" t="inlineStr">
        <is>
          <t>229797004</t>
        </is>
      </c>
      <c r="X2372" s="18" t="inlineStr">
        <is>
          <t>No</t>
        </is>
      </c>
      <c r="AC2372" s="18" t="inlineStr">
        <is>
          <t>13</t>
        </is>
      </c>
      <c r="AD2372" s="23" t="n"/>
      <c r="AE2372" s="23" t="inlineStr">
        <is>
          <t>Wirral University Teaching Hospital</t>
        </is>
      </c>
    </row>
    <row r="2373" ht="13.8" customHeight="1" s="16">
      <c r="A2373" s="15" t="inlineStr">
        <is>
          <t>product</t>
        </is>
      </c>
      <c r="B2373" s="15" t="inlineStr">
        <is>
          <t>Betamethasone dipropionate 0.05% cream apply to skin 20 application once a day</t>
        </is>
      </c>
      <c r="C2373" s="18" t="inlineStr">
        <is>
          <t>331830000</t>
        </is>
      </c>
      <c r="D2373" s="18" t="inlineStr">
        <is>
          <t>Betamethasone dipropionate 0.05% cream</t>
        </is>
      </c>
      <c r="E2373" s="18" t="inlineStr">
        <is>
          <t>0.05</t>
        </is>
      </c>
      <c r="G2373" s="18" t="inlineStr">
        <is>
          <t>%</t>
        </is>
      </c>
      <c r="H2373" t="inlineStr"/>
      <c r="I2373" t="inlineStr"/>
      <c r="J2373" s="18" t="inlineStr">
        <is>
          <t>20</t>
        </is>
      </c>
      <c r="K2373" s="15" t="inlineStr">
        <is>
          <t>cream</t>
        </is>
      </c>
      <c r="L2373" s="18" t="inlineStr">
        <is>
          <t>1</t>
        </is>
      </c>
      <c r="M2373" s="18" t="inlineStr">
        <is>
          <t>application</t>
        </is>
      </c>
      <c r="N2373" s="18" t="inlineStr">
        <is>
          <t>413568008</t>
        </is>
      </c>
      <c r="O2373" s="18" t="inlineStr">
        <is>
          <t>topical</t>
        </is>
      </c>
      <c r="P2373" s="18" t="inlineStr">
        <is>
          <t>6064005</t>
        </is>
      </c>
      <c r="S2373" s="18" t="inlineStr">
        <is>
          <t>once a day</t>
        </is>
      </c>
      <c r="T2373" s="18" t="inlineStr">
        <is>
          <t>229797004</t>
        </is>
      </c>
      <c r="X2373" s="18" t="inlineStr">
        <is>
          <t>No</t>
        </is>
      </c>
      <c r="AB2373" s="18" t="inlineStr">
        <is>
          <t>2</t>
        </is>
      </c>
      <c r="AC2373" s="18" t="inlineStr">
        <is>
          <t>13</t>
        </is>
      </c>
      <c r="AD2373" s="23" t="n"/>
      <c r="AE2373" s="23" t="inlineStr">
        <is>
          <t>Wirral University Teaching Hospital</t>
        </is>
      </c>
    </row>
    <row r="2374" ht="13.8" customHeight="1" s="16">
      <c r="A2374" s="15" t="inlineStr">
        <is>
          <t>product</t>
        </is>
      </c>
      <c r="B2374" s="15" t="inlineStr">
        <is>
          <t>Betamethasone dipropionate 0.05% ointment apply to skin 20 application once a day</t>
        </is>
      </c>
      <c r="C2374" s="18" t="inlineStr">
        <is>
          <t>331831001</t>
        </is>
      </c>
      <c r="D2374" s="18" t="inlineStr">
        <is>
          <t>Betamethasone dipropionate 0.05% ointment</t>
        </is>
      </c>
      <c r="E2374" s="18" t="inlineStr">
        <is>
          <t>0.05</t>
        </is>
      </c>
      <c r="G2374" s="18" t="inlineStr">
        <is>
          <t>%</t>
        </is>
      </c>
      <c r="H2374" t="inlineStr"/>
      <c r="I2374" t="inlineStr"/>
      <c r="J2374" s="18" t="inlineStr">
        <is>
          <t>20</t>
        </is>
      </c>
      <c r="K2374" s="15" t="inlineStr">
        <is>
          <t>ointment</t>
        </is>
      </c>
      <c r="L2374" s="18" t="inlineStr">
        <is>
          <t>1</t>
        </is>
      </c>
      <c r="M2374" s="18" t="inlineStr">
        <is>
          <t>application</t>
        </is>
      </c>
      <c r="N2374" s="18" t="inlineStr">
        <is>
          <t>413568008</t>
        </is>
      </c>
      <c r="O2374" s="18" t="inlineStr">
        <is>
          <t>topical</t>
        </is>
      </c>
      <c r="P2374" s="18" t="inlineStr">
        <is>
          <t>6064005</t>
        </is>
      </c>
      <c r="S2374" s="18" t="inlineStr">
        <is>
          <t>once a day</t>
        </is>
      </c>
      <c r="T2374" s="18" t="inlineStr">
        <is>
          <t>229797004</t>
        </is>
      </c>
      <c r="X2374" s="18" t="inlineStr">
        <is>
          <t>No</t>
        </is>
      </c>
      <c r="AB2374" s="18" t="inlineStr">
        <is>
          <t>2</t>
        </is>
      </c>
      <c r="AC2374" s="18" t="inlineStr">
        <is>
          <t>13</t>
        </is>
      </c>
      <c r="AD2374" s="23" t="n"/>
      <c r="AE2374" s="23" t="inlineStr">
        <is>
          <t>Wirral University Teaching Hospital</t>
        </is>
      </c>
    </row>
    <row r="2375" ht="13.8" customHeight="1" s="16">
      <c r="A2375" s="15" t="inlineStr">
        <is>
          <t>dose</t>
        </is>
      </c>
      <c r="B2375" s="15" t="inlineStr">
        <is>
          <t>1 application Betamethasone dipropionate 0.05% scalp lotion topical once a day</t>
        </is>
      </c>
      <c r="C2375" s="18" t="inlineStr">
        <is>
          <t>331832008</t>
        </is>
      </c>
      <c r="D2375" s="18" t="inlineStr">
        <is>
          <t>Betamethasone dipropionate 0.05% scalp lotion</t>
        </is>
      </c>
      <c r="E2375" s="18" t="inlineStr">
        <is>
          <t>0.05</t>
        </is>
      </c>
      <c r="G2375" s="18" t="inlineStr">
        <is>
          <t>%</t>
        </is>
      </c>
      <c r="H2375" t="inlineStr"/>
      <c r="I2375" t="inlineStr"/>
      <c r="J2375" s="18" t="inlineStr">
        <is>
          <t>20</t>
        </is>
      </c>
      <c r="K2375" s="15" t="inlineStr"/>
      <c r="L2375" s="18" t="inlineStr">
        <is>
          <t>1</t>
        </is>
      </c>
      <c r="M2375" s="18" t="inlineStr">
        <is>
          <t>application</t>
        </is>
      </c>
      <c r="N2375" s="18" t="inlineStr">
        <is>
          <t>413568008</t>
        </is>
      </c>
      <c r="O2375" s="18" t="inlineStr">
        <is>
          <t>topical</t>
        </is>
      </c>
      <c r="P2375" s="18" t="inlineStr">
        <is>
          <t>6064005</t>
        </is>
      </c>
      <c r="S2375" s="18" t="inlineStr">
        <is>
          <t>once a day</t>
        </is>
      </c>
      <c r="T2375" s="18" t="inlineStr">
        <is>
          <t>229797004</t>
        </is>
      </c>
      <c r="X2375" s="18" t="inlineStr">
        <is>
          <t>No</t>
        </is>
      </c>
      <c r="AB2375" s="18" t="inlineStr">
        <is>
          <t>2</t>
        </is>
      </c>
      <c r="AC2375" s="18" t="inlineStr">
        <is>
          <t>13</t>
        </is>
      </c>
      <c r="AD2375" s="23" t="n"/>
      <c r="AE2375" s="23" t="inlineStr">
        <is>
          <t>Wirral University Teaching Hospital</t>
        </is>
      </c>
    </row>
    <row r="2376" ht="13.8" customHeight="1" s="16">
      <c r="A2376" s="15" t="inlineStr">
        <is>
          <t>product</t>
        </is>
      </c>
      <c r="B2376" s="15" t="inlineStr">
        <is>
          <t>Betamethasone valerate 0.025% cream apply to skin 40 application once a day</t>
        </is>
      </c>
      <c r="C2376" s="18" t="inlineStr">
        <is>
          <t>331820009</t>
        </is>
      </c>
      <c r="D2376" s="18" t="inlineStr">
        <is>
          <t>Betamethasone valerate 0.025% cream</t>
        </is>
      </c>
      <c r="E2376" s="18" t="inlineStr">
        <is>
          <t>0.025</t>
        </is>
      </c>
      <c r="G2376" s="18" t="inlineStr">
        <is>
          <t>%</t>
        </is>
      </c>
      <c r="H2376" t="inlineStr"/>
      <c r="I2376" t="inlineStr"/>
      <c r="J2376" s="18" t="inlineStr">
        <is>
          <t>40</t>
        </is>
      </c>
      <c r="K2376" s="15" t="inlineStr">
        <is>
          <t>cream</t>
        </is>
      </c>
      <c r="L2376" s="18" t="inlineStr">
        <is>
          <t>1</t>
        </is>
      </c>
      <c r="M2376" s="18" t="inlineStr">
        <is>
          <t>application</t>
        </is>
      </c>
      <c r="N2376" s="18" t="inlineStr">
        <is>
          <t>413568008</t>
        </is>
      </c>
      <c r="O2376" s="18" t="inlineStr">
        <is>
          <t>topical</t>
        </is>
      </c>
      <c r="P2376" s="18" t="inlineStr">
        <is>
          <t>6064005</t>
        </is>
      </c>
      <c r="S2376" s="18" t="inlineStr">
        <is>
          <t>once a day</t>
        </is>
      </c>
      <c r="T2376" s="18" t="inlineStr">
        <is>
          <t>229797004</t>
        </is>
      </c>
      <c r="X2376" s="18" t="inlineStr">
        <is>
          <t>No</t>
        </is>
      </c>
      <c r="AB2376" s="18" t="inlineStr">
        <is>
          <t>2</t>
        </is>
      </c>
      <c r="AC2376" s="18" t="inlineStr">
        <is>
          <t>13</t>
        </is>
      </c>
      <c r="AD2376" s="23" t="n"/>
      <c r="AE2376" s="23" t="inlineStr">
        <is>
          <t>Wirral University Teaching Hospital</t>
        </is>
      </c>
    </row>
    <row r="2377" ht="13.8" customHeight="1" s="16">
      <c r="A2377" s="15" t="inlineStr">
        <is>
          <t>product</t>
        </is>
      </c>
      <c r="B2377" s="15" t="inlineStr">
        <is>
          <t>Betamethasone valerate 0.025% ointment apply to skin 40 application once a day</t>
        </is>
      </c>
      <c r="C2377" s="18" t="inlineStr">
        <is>
          <t>331821008</t>
        </is>
      </c>
      <c r="D2377" s="18" t="inlineStr">
        <is>
          <t>Betamethasone valerate 0.025% ointment</t>
        </is>
      </c>
      <c r="E2377" s="18" t="inlineStr">
        <is>
          <t>0.025</t>
        </is>
      </c>
      <c r="G2377" s="18" t="inlineStr">
        <is>
          <t>%</t>
        </is>
      </c>
      <c r="H2377" t="inlineStr"/>
      <c r="I2377" t="inlineStr"/>
      <c r="J2377" s="18" t="inlineStr">
        <is>
          <t>40</t>
        </is>
      </c>
      <c r="K2377" s="15" t="inlineStr">
        <is>
          <t>ointment</t>
        </is>
      </c>
      <c r="L2377" s="18" t="inlineStr">
        <is>
          <t>1</t>
        </is>
      </c>
      <c r="M2377" s="18" t="inlineStr">
        <is>
          <t>application</t>
        </is>
      </c>
      <c r="N2377" s="18" t="inlineStr">
        <is>
          <t>413568008</t>
        </is>
      </c>
      <c r="O2377" s="18" t="inlineStr">
        <is>
          <t>topical</t>
        </is>
      </c>
      <c r="P2377" s="18" t="inlineStr">
        <is>
          <t>6064005</t>
        </is>
      </c>
      <c r="S2377" s="18" t="inlineStr">
        <is>
          <t>once a day</t>
        </is>
      </c>
      <c r="T2377" s="18" t="inlineStr">
        <is>
          <t>229797004</t>
        </is>
      </c>
      <c r="X2377" s="18" t="inlineStr">
        <is>
          <t>No</t>
        </is>
      </c>
      <c r="AB2377" s="18" t="inlineStr">
        <is>
          <t>1</t>
        </is>
      </c>
      <c r="AC2377" s="18" t="inlineStr">
        <is>
          <t>13</t>
        </is>
      </c>
      <c r="AD2377" s="23" t="n"/>
      <c r="AE2377" s="23" t="inlineStr">
        <is>
          <t>Wirral University Teaching Hospital</t>
        </is>
      </c>
    </row>
    <row r="2378" ht="13.8" customHeight="1" s="16">
      <c r="A2378" s="15" t="inlineStr">
        <is>
          <t>product</t>
        </is>
      </c>
      <c r="B2378" s="15" t="inlineStr">
        <is>
          <t>Betamethasone valerate 0.1% cream apply to skin 10 application once a day</t>
        </is>
      </c>
      <c r="C2378" s="18" t="inlineStr">
        <is>
          <t>331824000</t>
        </is>
      </c>
      <c r="D2378" s="18" t="inlineStr">
        <is>
          <t>Betamethasone valerate 0.1% cream</t>
        </is>
      </c>
      <c r="E2378" s="18" t="inlineStr">
        <is>
          <t>0.1</t>
        </is>
      </c>
      <c r="G2378" s="18" t="inlineStr">
        <is>
          <t>%</t>
        </is>
      </c>
      <c r="H2378" t="inlineStr"/>
      <c r="I2378" t="inlineStr"/>
      <c r="J2378" s="18" t="inlineStr">
        <is>
          <t>10</t>
        </is>
      </c>
      <c r="K2378" s="15" t="inlineStr">
        <is>
          <t>cream</t>
        </is>
      </c>
      <c r="L2378" s="18" t="inlineStr">
        <is>
          <t>1</t>
        </is>
      </c>
      <c r="M2378" s="18" t="inlineStr">
        <is>
          <t>application</t>
        </is>
      </c>
      <c r="N2378" s="18" t="inlineStr">
        <is>
          <t>413568008</t>
        </is>
      </c>
      <c r="O2378" s="18" t="inlineStr">
        <is>
          <t>topical</t>
        </is>
      </c>
      <c r="P2378" s="18" t="inlineStr">
        <is>
          <t>6064005</t>
        </is>
      </c>
      <c r="S2378" s="18" t="inlineStr">
        <is>
          <t>once a day</t>
        </is>
      </c>
      <c r="T2378" s="18" t="inlineStr">
        <is>
          <t>229797004</t>
        </is>
      </c>
      <c r="X2378" s="18" t="inlineStr">
        <is>
          <t>No</t>
        </is>
      </c>
      <c r="AB2378" s="18" t="inlineStr">
        <is>
          <t>2</t>
        </is>
      </c>
      <c r="AC2378" s="18" t="inlineStr">
        <is>
          <t>13</t>
        </is>
      </c>
      <c r="AD2378" s="23" t="n"/>
      <c r="AE2378" s="23" t="inlineStr">
        <is>
          <t>Wirral University Teaching Hospital</t>
        </is>
      </c>
    </row>
    <row r="2379" ht="13.8" customHeight="1" s="16">
      <c r="A2379" s="15" t="inlineStr">
        <is>
          <t>dose</t>
        </is>
      </c>
      <c r="B2379" s="15" t="inlineStr">
        <is>
          <t>1 application Betamethasone valerate 0.1% lotion topical once a day</t>
        </is>
      </c>
      <c r="C2379" s="18" t="inlineStr">
        <is>
          <t>331826003</t>
        </is>
      </c>
      <c r="D2379" s="18" t="inlineStr">
        <is>
          <t>Betamethasone valerate 0.1% lotion</t>
        </is>
      </c>
      <c r="E2379" s="18" t="inlineStr">
        <is>
          <t>0.1</t>
        </is>
      </c>
      <c r="G2379" s="18" t="inlineStr">
        <is>
          <t>%</t>
        </is>
      </c>
      <c r="H2379" t="inlineStr"/>
      <c r="I2379" t="inlineStr"/>
      <c r="J2379" s="18" t="inlineStr">
        <is>
          <t>10</t>
        </is>
      </c>
      <c r="K2379" s="15" t="inlineStr"/>
      <c r="L2379" s="18" t="inlineStr">
        <is>
          <t>1</t>
        </is>
      </c>
      <c r="M2379" s="18" t="inlineStr">
        <is>
          <t>application</t>
        </is>
      </c>
      <c r="N2379" s="18" t="inlineStr">
        <is>
          <t>413568008</t>
        </is>
      </c>
      <c r="O2379" s="18" t="inlineStr">
        <is>
          <t>topical</t>
        </is>
      </c>
      <c r="P2379" s="18" t="inlineStr">
        <is>
          <t>6064005</t>
        </is>
      </c>
      <c r="S2379" s="18" t="inlineStr">
        <is>
          <t>once a day</t>
        </is>
      </c>
      <c r="T2379" s="18" t="inlineStr">
        <is>
          <t>229797004</t>
        </is>
      </c>
      <c r="X2379" s="18" t="inlineStr">
        <is>
          <t>No</t>
        </is>
      </c>
      <c r="AB2379" s="18" t="inlineStr">
        <is>
          <t>2</t>
        </is>
      </c>
      <c r="AC2379" s="18" t="inlineStr">
        <is>
          <t>13</t>
        </is>
      </c>
      <c r="AD2379" s="23" t="n"/>
      <c r="AE2379" s="23" t="inlineStr">
        <is>
          <t>Wirral University Teaching Hospital</t>
        </is>
      </c>
    </row>
    <row r="2380" ht="13.8" customHeight="1" s="16">
      <c r="A2380" s="15" t="inlineStr">
        <is>
          <t>product</t>
        </is>
      </c>
      <c r="B2380" s="15" t="inlineStr">
        <is>
          <t>Betamethasone valerate 0.1% ointment apply to skin 10 application once a day</t>
        </is>
      </c>
      <c r="C2380" s="18" t="inlineStr">
        <is>
          <t>331825004</t>
        </is>
      </c>
      <c r="D2380" s="18" t="inlineStr">
        <is>
          <t>Betamethasone valerate 0.1% ointment</t>
        </is>
      </c>
      <c r="E2380" s="18" t="inlineStr">
        <is>
          <t>0.1</t>
        </is>
      </c>
      <c r="G2380" s="18" t="inlineStr">
        <is>
          <t>%</t>
        </is>
      </c>
      <c r="H2380" t="inlineStr"/>
      <c r="I2380" t="inlineStr"/>
      <c r="J2380" s="18" t="inlineStr">
        <is>
          <t>10</t>
        </is>
      </c>
      <c r="K2380" s="15" t="inlineStr">
        <is>
          <t>ointment</t>
        </is>
      </c>
      <c r="L2380" s="18" t="inlineStr">
        <is>
          <t>1</t>
        </is>
      </c>
      <c r="M2380" s="18" t="inlineStr">
        <is>
          <t>application</t>
        </is>
      </c>
      <c r="N2380" s="18" t="inlineStr">
        <is>
          <t>413568008</t>
        </is>
      </c>
      <c r="O2380" s="18" t="inlineStr">
        <is>
          <t>topical</t>
        </is>
      </c>
      <c r="P2380" s="18" t="inlineStr">
        <is>
          <t>6064005</t>
        </is>
      </c>
      <c r="S2380" s="18" t="inlineStr">
        <is>
          <t>once a day</t>
        </is>
      </c>
      <c r="T2380" s="18" t="inlineStr">
        <is>
          <t>229797004</t>
        </is>
      </c>
      <c r="X2380" s="18" t="inlineStr">
        <is>
          <t>No</t>
        </is>
      </c>
      <c r="AB2380" s="18" t="inlineStr">
        <is>
          <t>2</t>
        </is>
      </c>
      <c r="AC2380" s="18" t="inlineStr">
        <is>
          <t>13</t>
        </is>
      </c>
      <c r="AD2380" s="23" t="n"/>
      <c r="AE2380" s="23" t="inlineStr">
        <is>
          <t>Wirral University Teaching Hospital</t>
        </is>
      </c>
    </row>
    <row r="2381" ht="13.8" customHeight="1" s="16">
      <c r="A2381" s="15" t="inlineStr">
        <is>
          <t>dose</t>
        </is>
      </c>
      <c r="B2381" s="15" t="inlineStr">
        <is>
          <t>1 application Betamethasone valerate 0.1% scalp application topical once a day</t>
        </is>
      </c>
      <c r="C2381" s="18" t="inlineStr">
        <is>
          <t>331822001</t>
        </is>
      </c>
      <c r="D2381" s="18" t="inlineStr">
        <is>
          <t>Betamethasone valerate 0.1% scalp application</t>
        </is>
      </c>
      <c r="E2381" s="18" t="inlineStr">
        <is>
          <t>0.1</t>
        </is>
      </c>
      <c r="G2381" s="18" t="inlineStr">
        <is>
          <t>%</t>
        </is>
      </c>
      <c r="H2381" t="inlineStr"/>
      <c r="I2381" t="inlineStr"/>
      <c r="J2381" s="18" t="inlineStr">
        <is>
          <t>10</t>
        </is>
      </c>
      <c r="K2381" s="15" t="inlineStr"/>
      <c r="L2381" s="18" t="inlineStr">
        <is>
          <t>1</t>
        </is>
      </c>
      <c r="M2381" s="18" t="inlineStr">
        <is>
          <t>application</t>
        </is>
      </c>
      <c r="N2381" s="18" t="inlineStr">
        <is>
          <t>413568008</t>
        </is>
      </c>
      <c r="O2381" s="18" t="inlineStr">
        <is>
          <t>topical</t>
        </is>
      </c>
      <c r="P2381" s="18" t="inlineStr">
        <is>
          <t>6064005</t>
        </is>
      </c>
      <c r="S2381" s="18" t="inlineStr">
        <is>
          <t>once a day</t>
        </is>
      </c>
      <c r="T2381" s="18" t="inlineStr">
        <is>
          <t>229797004</t>
        </is>
      </c>
      <c r="X2381" s="18" t="inlineStr">
        <is>
          <t>No</t>
        </is>
      </c>
      <c r="AB2381" s="18" t="inlineStr">
        <is>
          <t>2</t>
        </is>
      </c>
      <c r="AC2381" s="18" t="inlineStr">
        <is>
          <t>13</t>
        </is>
      </c>
      <c r="AD2381" s="23" t="n"/>
      <c r="AE2381" s="23" t="inlineStr">
        <is>
          <t>Wirral University Teaching Hospital</t>
        </is>
      </c>
    </row>
    <row r="2382" ht="13.8" customHeight="1" s="16">
      <c r="A2382" s="15" t="inlineStr">
        <is>
          <t>product</t>
        </is>
      </c>
      <c r="B2382" s="15" t="inlineStr">
        <is>
          <t>Calcipotriol 50micrograms/g cream apply to skin 20 application once a day</t>
        </is>
      </c>
      <c r="C2382" s="18" t="inlineStr">
        <is>
          <t>332199003</t>
        </is>
      </c>
      <c r="D2382" s="18" t="inlineStr">
        <is>
          <t>Calcipotriol 50micrograms/g cream</t>
        </is>
      </c>
      <c r="E2382" s="18" t="n">
        <v>0.05</v>
      </c>
      <c r="F2382" s="15" t="n">
        <v>1</v>
      </c>
      <c r="G2382" s="18" t="inlineStr">
        <is>
          <t>micrograms/g</t>
        </is>
      </c>
      <c r="H2382" s="15" t="inlineStr">
        <is>
          <t>micrograms</t>
        </is>
      </c>
      <c r="I2382" s="15" t="inlineStr">
        <is>
          <t>g</t>
        </is>
      </c>
      <c r="J2382" s="18" t="inlineStr">
        <is>
          <t>20</t>
        </is>
      </c>
      <c r="K2382" s="15" t="inlineStr">
        <is>
          <t>g</t>
        </is>
      </c>
      <c r="L2382" s="18" t="inlineStr">
        <is>
          <t>1</t>
        </is>
      </c>
      <c r="M2382" s="18" t="inlineStr">
        <is>
          <t>application</t>
        </is>
      </c>
      <c r="N2382" s="18" t="inlineStr">
        <is>
          <t>413568008</t>
        </is>
      </c>
      <c r="O2382" s="18" t="inlineStr">
        <is>
          <t>topical</t>
        </is>
      </c>
      <c r="P2382" s="18" t="inlineStr">
        <is>
          <t>6064005</t>
        </is>
      </c>
      <c r="S2382" s="18" t="inlineStr">
        <is>
          <t>once a day</t>
        </is>
      </c>
      <c r="T2382" s="18" t="inlineStr">
        <is>
          <t>229797004</t>
        </is>
      </c>
      <c r="X2382" s="18" t="inlineStr">
        <is>
          <t>No</t>
        </is>
      </c>
      <c r="AB2382" s="18" t="inlineStr">
        <is>
          <t>1</t>
        </is>
      </c>
      <c r="AC2382" s="18" t="inlineStr">
        <is>
          <t>13</t>
        </is>
      </c>
      <c r="AD2382" s="23" t="n"/>
      <c r="AE2382" s="23" t="inlineStr">
        <is>
          <t>Wirral University Teaching Hospital</t>
        </is>
      </c>
    </row>
    <row r="2383" ht="13.8" customHeight="1" s="16">
      <c r="A2383" s="15" t="inlineStr">
        <is>
          <t>product</t>
        </is>
      </c>
      <c r="B2383" s="15" t="inlineStr">
        <is>
          <t>Calcipotriol 50micrograms/g ointment apply to skin 20 application once a day</t>
        </is>
      </c>
      <c r="C2383" s="18" t="inlineStr">
        <is>
          <t>332195009</t>
        </is>
      </c>
      <c r="D2383" s="18" t="inlineStr">
        <is>
          <t>Calcipotriol 50micrograms/g ointment</t>
        </is>
      </c>
      <c r="E2383" s="18" t="n">
        <v>0.05</v>
      </c>
      <c r="F2383" s="15" t="n">
        <v>1</v>
      </c>
      <c r="G2383" s="18" t="inlineStr">
        <is>
          <t>micrograms/g</t>
        </is>
      </c>
      <c r="H2383" s="15" t="inlineStr">
        <is>
          <t>micrograms</t>
        </is>
      </c>
      <c r="I2383" s="15" t="inlineStr">
        <is>
          <t>g</t>
        </is>
      </c>
      <c r="J2383" s="18" t="inlineStr">
        <is>
          <t>20</t>
        </is>
      </c>
      <c r="K2383" s="15" t="inlineStr">
        <is>
          <t>g</t>
        </is>
      </c>
      <c r="L2383" s="18" t="inlineStr">
        <is>
          <t>1</t>
        </is>
      </c>
      <c r="M2383" s="18" t="inlineStr">
        <is>
          <t>application</t>
        </is>
      </c>
      <c r="N2383" s="18" t="inlineStr">
        <is>
          <t>413568008</t>
        </is>
      </c>
      <c r="O2383" s="18" t="inlineStr">
        <is>
          <t>topical</t>
        </is>
      </c>
      <c r="P2383" s="18" t="inlineStr">
        <is>
          <t>6064005</t>
        </is>
      </c>
      <c r="S2383" s="18" t="inlineStr">
        <is>
          <t>once a day</t>
        </is>
      </c>
      <c r="T2383" s="18" t="inlineStr">
        <is>
          <t>229797004</t>
        </is>
      </c>
      <c r="X2383" s="18" t="inlineStr">
        <is>
          <t>No</t>
        </is>
      </c>
      <c r="AB2383" s="18" t="inlineStr">
        <is>
          <t>1</t>
        </is>
      </c>
      <c r="AC2383" s="18" t="inlineStr">
        <is>
          <t>13</t>
        </is>
      </c>
      <c r="AD2383" s="23" t="n"/>
      <c r="AE2383" s="23" t="inlineStr">
        <is>
          <t>Wirral University Teaching Hospital</t>
        </is>
      </c>
    </row>
    <row r="2384" ht="13.8" customHeight="1" s="16">
      <c r="A2384" s="15" t="inlineStr">
        <is>
          <t>product</t>
        </is>
      </c>
      <c r="B2384" s="15" t="inlineStr">
        <is>
          <t>Chlorquinaldol 3% / Hydrocortisone butyrate 0.1% cream apply to skin 10 application once a day</t>
        </is>
      </c>
      <c r="C2384" s="18" t="inlineStr">
        <is>
          <t>331997004</t>
        </is>
      </c>
      <c r="D2384" s="18" t="inlineStr">
        <is>
          <t>Chlorquinaldol 3% / Hydrocortisone butyrate 0.1% cream</t>
        </is>
      </c>
      <c r="E2384" s="18" t="inlineStr">
        <is>
          <t>0.1</t>
        </is>
      </c>
      <c r="G2384" s="18" t="inlineStr">
        <is>
          <t>%</t>
        </is>
      </c>
      <c r="H2384" t="inlineStr"/>
      <c r="I2384" t="inlineStr"/>
      <c r="J2384" s="18" t="inlineStr">
        <is>
          <t>10</t>
        </is>
      </c>
      <c r="K2384" s="15" t="inlineStr">
        <is>
          <t>cream</t>
        </is>
      </c>
      <c r="L2384" s="18" t="inlineStr">
        <is>
          <t>1</t>
        </is>
      </c>
      <c r="M2384" s="18" t="inlineStr">
        <is>
          <t>application</t>
        </is>
      </c>
      <c r="N2384" s="18" t="inlineStr">
        <is>
          <t>413568008</t>
        </is>
      </c>
      <c r="O2384" s="18" t="inlineStr">
        <is>
          <t>topical</t>
        </is>
      </c>
      <c r="P2384" s="18" t="inlineStr">
        <is>
          <t>6064005</t>
        </is>
      </c>
      <c r="S2384" s="18" t="inlineStr">
        <is>
          <t>once a day</t>
        </is>
      </c>
      <c r="T2384" s="18" t="inlineStr">
        <is>
          <t>229797004</t>
        </is>
      </c>
      <c r="X2384" s="18" t="inlineStr">
        <is>
          <t>No</t>
        </is>
      </c>
      <c r="AB2384" s="18" t="inlineStr">
        <is>
          <t>2</t>
        </is>
      </c>
      <c r="AC2384" s="18" t="inlineStr">
        <is>
          <t>13</t>
        </is>
      </c>
      <c r="AD2384" s="23" t="n"/>
      <c r="AE2384" s="23" t="inlineStr">
        <is>
          <t>Wirral University Teaching Hospital</t>
        </is>
      </c>
    </row>
    <row r="2385" ht="13.8" customHeight="1" s="16">
      <c r="A2385" s="15" t="inlineStr">
        <is>
          <t>product</t>
        </is>
      </c>
      <c r="B2385" s="15" t="inlineStr">
        <is>
          <t>Chlorquinaldol 3% / Hydrocortisone butyrate 0.1% ointment apply to skin 10 application once a day</t>
        </is>
      </c>
      <c r="C2385" s="18" t="inlineStr">
        <is>
          <t>331996008</t>
        </is>
      </c>
      <c r="D2385" s="18" t="inlineStr">
        <is>
          <t>Chlorquinaldol 3% / Hydrocortisone butyrate 0.1% ointment</t>
        </is>
      </c>
      <c r="E2385" s="18" t="inlineStr">
        <is>
          <t>0.1</t>
        </is>
      </c>
      <c r="G2385" s="18" t="inlineStr">
        <is>
          <t>%</t>
        </is>
      </c>
      <c r="H2385" t="inlineStr"/>
      <c r="I2385" t="inlineStr"/>
      <c r="J2385" s="18" t="inlineStr">
        <is>
          <t>10</t>
        </is>
      </c>
      <c r="K2385" s="15" t="inlineStr">
        <is>
          <t>ointment</t>
        </is>
      </c>
      <c r="L2385" s="18" t="inlineStr">
        <is>
          <t>1</t>
        </is>
      </c>
      <c r="M2385" s="18" t="inlineStr">
        <is>
          <t>application</t>
        </is>
      </c>
      <c r="N2385" s="18" t="inlineStr">
        <is>
          <t>413568008</t>
        </is>
      </c>
      <c r="O2385" s="18" t="inlineStr">
        <is>
          <t>topical</t>
        </is>
      </c>
      <c r="P2385" s="18" t="inlineStr">
        <is>
          <t>6064005</t>
        </is>
      </c>
      <c r="S2385" s="18" t="inlineStr">
        <is>
          <t>once a day</t>
        </is>
      </c>
      <c r="T2385" s="18" t="inlineStr">
        <is>
          <t>229797004</t>
        </is>
      </c>
      <c r="X2385" s="18" t="inlineStr">
        <is>
          <t>No</t>
        </is>
      </c>
      <c r="AB2385" s="18" t="inlineStr">
        <is>
          <t>2</t>
        </is>
      </c>
      <c r="AC2385" s="18" t="inlineStr">
        <is>
          <t>13</t>
        </is>
      </c>
      <c r="AD2385" s="23" t="n"/>
      <c r="AE2385" s="23" t="inlineStr">
        <is>
          <t>Wirral University Teaching Hospital</t>
        </is>
      </c>
    </row>
    <row r="2386" ht="13.8" customHeight="1" s="16">
      <c r="A2386" s="15" t="inlineStr">
        <is>
          <t>product</t>
        </is>
      </c>
      <c r="B2386" s="15" t="inlineStr">
        <is>
          <t>Chlortetracycline 3.09% / Triamcinolone acetonide 0.1% ointment apply to skin 10 application once a day</t>
        </is>
      </c>
      <c r="C2386" s="18" t="inlineStr">
        <is>
          <t>3682811000001105</t>
        </is>
      </c>
      <c r="D2386" s="18" t="inlineStr">
        <is>
          <t>Chlortetracycline 3.09% / Triamcinolone acetonide 0.1% ointment</t>
        </is>
      </c>
      <c r="E2386" s="18" t="inlineStr">
        <is>
          <t>0.1</t>
        </is>
      </c>
      <c r="G2386" s="18" t="inlineStr">
        <is>
          <t>%</t>
        </is>
      </c>
      <c r="H2386" t="inlineStr"/>
      <c r="I2386" t="inlineStr"/>
      <c r="J2386" s="18" t="inlineStr">
        <is>
          <t>10</t>
        </is>
      </c>
      <c r="K2386" s="15" t="inlineStr">
        <is>
          <t>ointment</t>
        </is>
      </c>
      <c r="L2386" s="18" t="inlineStr">
        <is>
          <t>1</t>
        </is>
      </c>
      <c r="M2386" s="18" t="inlineStr">
        <is>
          <t>application</t>
        </is>
      </c>
      <c r="N2386" s="18" t="inlineStr">
        <is>
          <t>413568008</t>
        </is>
      </c>
      <c r="O2386" s="18" t="inlineStr">
        <is>
          <t>topical</t>
        </is>
      </c>
      <c r="P2386" s="18" t="inlineStr">
        <is>
          <t>6064005</t>
        </is>
      </c>
      <c r="S2386" s="18" t="inlineStr">
        <is>
          <t>once a day</t>
        </is>
      </c>
      <c r="T2386" s="18" t="inlineStr">
        <is>
          <t>229797004</t>
        </is>
      </c>
      <c r="X2386" s="18" t="inlineStr">
        <is>
          <t>No</t>
        </is>
      </c>
      <c r="AB2386" s="18" t="inlineStr">
        <is>
          <t>2</t>
        </is>
      </c>
      <c r="AC2386" s="18" t="inlineStr">
        <is>
          <t>13</t>
        </is>
      </c>
      <c r="AD2386" s="23" t="n"/>
      <c r="AE2386" s="23" t="inlineStr">
        <is>
          <t>Wirral University Teaching Hospital</t>
        </is>
      </c>
    </row>
    <row r="2387" ht="13.8" customHeight="1" s="16">
      <c r="A2387" s="15" t="inlineStr">
        <is>
          <t>product</t>
        </is>
      </c>
      <c r="B2387" s="15" t="inlineStr">
        <is>
          <t>Clindamycin 1% gel apply to skin 1 application once a day</t>
        </is>
      </c>
      <c r="C2387" s="18" t="inlineStr">
        <is>
          <t>407809004</t>
        </is>
      </c>
      <c r="D2387" s="18" t="inlineStr">
        <is>
          <t>Clindamycin 1% gel</t>
        </is>
      </c>
      <c r="E2387" s="18" t="inlineStr">
        <is>
          <t>1</t>
        </is>
      </c>
      <c r="G2387" s="18" t="inlineStr">
        <is>
          <t>%</t>
        </is>
      </c>
      <c r="H2387" s="15" t="inlineStr"/>
      <c r="I2387" s="15" t="inlineStr"/>
      <c r="J2387" s="18" t="inlineStr">
        <is>
          <t>1</t>
        </is>
      </c>
      <c r="K2387" s="15" t="inlineStr">
        <is>
          <t>gel</t>
        </is>
      </c>
      <c r="L2387" s="18" t="inlineStr">
        <is>
          <t>1</t>
        </is>
      </c>
      <c r="M2387" s="18" t="inlineStr">
        <is>
          <t>application</t>
        </is>
      </c>
      <c r="N2387" s="18" t="inlineStr">
        <is>
          <t>413568008</t>
        </is>
      </c>
      <c r="O2387" s="18" t="inlineStr">
        <is>
          <t>topical</t>
        </is>
      </c>
      <c r="P2387" s="18" t="inlineStr">
        <is>
          <t>6064005</t>
        </is>
      </c>
      <c r="S2387" s="18" t="inlineStr">
        <is>
          <t>once a day</t>
        </is>
      </c>
      <c r="T2387" s="18" t="inlineStr">
        <is>
          <t>229797004</t>
        </is>
      </c>
      <c r="X2387" s="18" t="inlineStr">
        <is>
          <t>No</t>
        </is>
      </c>
      <c r="AC2387" s="18" t="inlineStr">
        <is>
          <t>13</t>
        </is>
      </c>
      <c r="AD2387" s="23" t="n"/>
      <c r="AE2387" s="23" t="inlineStr">
        <is>
          <t>Wirral University Teaching Hospital</t>
        </is>
      </c>
    </row>
    <row r="2388" ht="13.8" customHeight="1" s="16">
      <c r="A2388" s="15" t="inlineStr">
        <is>
          <t>product</t>
        </is>
      </c>
      <c r="B2388" s="15" t="inlineStr">
        <is>
          <t>Clioquinol 3% / Betamethasone valerate 0.1% cream apply to skin 10 application once a day</t>
        </is>
      </c>
      <c r="C2388" s="18" t="inlineStr">
        <is>
          <t>331853004</t>
        </is>
      </c>
      <c r="D2388" s="18" t="inlineStr">
        <is>
          <t>Clioquinol 3% / Betamethasone valerate 0.1% cream</t>
        </is>
      </c>
      <c r="E2388" s="18" t="inlineStr">
        <is>
          <t>0.1</t>
        </is>
      </c>
      <c r="G2388" s="18" t="inlineStr">
        <is>
          <t>%</t>
        </is>
      </c>
      <c r="H2388" t="inlineStr"/>
      <c r="I2388" t="inlineStr"/>
      <c r="J2388" s="18" t="inlineStr">
        <is>
          <t>10</t>
        </is>
      </c>
      <c r="K2388" s="15" t="inlineStr">
        <is>
          <t>cream</t>
        </is>
      </c>
      <c r="L2388" s="18" t="inlineStr">
        <is>
          <t>1</t>
        </is>
      </c>
      <c r="M2388" s="18" t="inlineStr">
        <is>
          <t>application</t>
        </is>
      </c>
      <c r="N2388" s="18" t="inlineStr">
        <is>
          <t>413568008</t>
        </is>
      </c>
      <c r="O2388" s="18" t="inlineStr">
        <is>
          <t>topical</t>
        </is>
      </c>
      <c r="P2388" s="18" t="inlineStr">
        <is>
          <t>6064005</t>
        </is>
      </c>
      <c r="S2388" s="18" t="inlineStr">
        <is>
          <t>once a day</t>
        </is>
      </c>
      <c r="T2388" s="18" t="inlineStr">
        <is>
          <t>229797004</t>
        </is>
      </c>
      <c r="X2388" s="18" t="inlineStr">
        <is>
          <t>No</t>
        </is>
      </c>
      <c r="AB2388" s="18" t="inlineStr">
        <is>
          <t>2</t>
        </is>
      </c>
      <c r="AC2388" s="18" t="inlineStr">
        <is>
          <t>13</t>
        </is>
      </c>
      <c r="AD2388" s="23" t="n"/>
      <c r="AE2388" s="23" t="inlineStr">
        <is>
          <t>Wirral University Teaching Hospital</t>
        </is>
      </c>
    </row>
    <row r="2389" ht="13.8" customHeight="1" s="16">
      <c r="A2389" s="15" t="inlineStr">
        <is>
          <t>product</t>
        </is>
      </c>
      <c r="B2389" s="15" t="inlineStr">
        <is>
          <t>Clioquinol 3% / Betamethasone valerate 0.1% ointment apply to skin 10 application once a day</t>
        </is>
      </c>
      <c r="C2389" s="18" t="inlineStr">
        <is>
          <t>331852009</t>
        </is>
      </c>
      <c r="D2389" s="18" t="inlineStr">
        <is>
          <t>Clioquinol 3% / Betamethasone valerate 0.1% ointment</t>
        </is>
      </c>
      <c r="E2389" s="18" t="inlineStr">
        <is>
          <t>0.1</t>
        </is>
      </c>
      <c r="G2389" s="18" t="inlineStr">
        <is>
          <t>%</t>
        </is>
      </c>
      <c r="H2389" t="inlineStr"/>
      <c r="I2389" t="inlineStr"/>
      <c r="J2389" s="18" t="inlineStr">
        <is>
          <t>10</t>
        </is>
      </c>
      <c r="K2389" s="15" t="inlineStr">
        <is>
          <t>ointment</t>
        </is>
      </c>
      <c r="L2389" s="18" t="inlineStr">
        <is>
          <t>1</t>
        </is>
      </c>
      <c r="M2389" s="18" t="inlineStr">
        <is>
          <t>application</t>
        </is>
      </c>
      <c r="N2389" s="18" t="inlineStr">
        <is>
          <t>413568008</t>
        </is>
      </c>
      <c r="O2389" s="18" t="inlineStr">
        <is>
          <t>topical</t>
        </is>
      </c>
      <c r="P2389" s="18" t="inlineStr">
        <is>
          <t>6064005</t>
        </is>
      </c>
      <c r="S2389" s="18" t="inlineStr">
        <is>
          <t>once a day</t>
        </is>
      </c>
      <c r="T2389" s="18" t="inlineStr">
        <is>
          <t>229797004</t>
        </is>
      </c>
      <c r="X2389" s="18" t="inlineStr">
        <is>
          <t>No</t>
        </is>
      </c>
      <c r="AB2389" s="18" t="inlineStr">
        <is>
          <t>2</t>
        </is>
      </c>
      <c r="AC2389" s="18" t="inlineStr">
        <is>
          <t>13</t>
        </is>
      </c>
      <c r="AD2389" s="23" t="n"/>
      <c r="AE2389" s="23" t="inlineStr">
        <is>
          <t>Wirral University Teaching Hospital</t>
        </is>
      </c>
    </row>
    <row r="2390" ht="13.8" customHeight="1" s="16">
      <c r="A2390" s="15" t="inlineStr">
        <is>
          <t>product</t>
        </is>
      </c>
      <c r="B2390" s="15" t="inlineStr">
        <is>
          <t>Clioquinol 3% / Fluocinolone 0.025% cream apply to skin 40 application once a day</t>
        </is>
      </c>
      <c r="C2390" s="18" t="inlineStr">
        <is>
          <t>4194911000001105</t>
        </is>
      </c>
      <c r="D2390" s="18" t="inlineStr">
        <is>
          <t>Clioquinol 3% / Fluocinolone 0.025% cream</t>
        </is>
      </c>
      <c r="E2390" s="18" t="inlineStr">
        <is>
          <t>0.025</t>
        </is>
      </c>
      <c r="G2390" s="18" t="inlineStr">
        <is>
          <t>%</t>
        </is>
      </c>
      <c r="H2390" t="inlineStr"/>
      <c r="I2390" t="inlineStr"/>
      <c r="J2390" s="18" t="inlineStr">
        <is>
          <t>40</t>
        </is>
      </c>
      <c r="K2390" s="15" t="inlineStr">
        <is>
          <t>cream</t>
        </is>
      </c>
      <c r="L2390" s="18" t="inlineStr">
        <is>
          <t>1</t>
        </is>
      </c>
      <c r="M2390" s="18" t="inlineStr">
        <is>
          <t>application</t>
        </is>
      </c>
      <c r="N2390" s="18" t="inlineStr">
        <is>
          <t>413568008</t>
        </is>
      </c>
      <c r="O2390" s="18" t="inlineStr">
        <is>
          <t>topical</t>
        </is>
      </c>
      <c r="P2390" s="18" t="inlineStr">
        <is>
          <t>6064005</t>
        </is>
      </c>
      <c r="S2390" s="18" t="inlineStr">
        <is>
          <t>once a day</t>
        </is>
      </c>
      <c r="T2390" s="18" t="inlineStr">
        <is>
          <t>229797004</t>
        </is>
      </c>
      <c r="X2390" s="18" t="inlineStr">
        <is>
          <t>No</t>
        </is>
      </c>
      <c r="AB2390" s="18" t="inlineStr">
        <is>
          <t>2</t>
        </is>
      </c>
      <c r="AC2390" s="18" t="inlineStr">
        <is>
          <t>13</t>
        </is>
      </c>
      <c r="AD2390" s="23" t="n"/>
      <c r="AE2390" s="23" t="inlineStr">
        <is>
          <t>Wirral University Teaching Hospital</t>
        </is>
      </c>
    </row>
    <row r="2391" ht="13.8" customHeight="1" s="16">
      <c r="A2391" s="15" t="inlineStr">
        <is>
          <t>product</t>
        </is>
      </c>
      <c r="B2391" s="15" t="inlineStr">
        <is>
          <t>Clioquinol 3% / Fluocinolone 0.025% ointment apply to skin 40 application once a day</t>
        </is>
      </c>
      <c r="C2391" s="18" t="inlineStr">
        <is>
          <t>3862311000001109</t>
        </is>
      </c>
      <c r="D2391" s="18" t="inlineStr">
        <is>
          <t>Clioquinol 3% / Fluocinolone 0.025% ointment</t>
        </is>
      </c>
      <c r="E2391" s="18" t="inlineStr">
        <is>
          <t>0.025</t>
        </is>
      </c>
      <c r="G2391" s="18" t="inlineStr">
        <is>
          <t>%</t>
        </is>
      </c>
      <c r="H2391" t="inlineStr"/>
      <c r="I2391" t="inlineStr"/>
      <c r="J2391" s="18" t="inlineStr">
        <is>
          <t>40</t>
        </is>
      </c>
      <c r="K2391" s="15" t="inlineStr">
        <is>
          <t>ointment</t>
        </is>
      </c>
      <c r="L2391" s="18" t="inlineStr">
        <is>
          <t>1</t>
        </is>
      </c>
      <c r="M2391" s="18" t="inlineStr">
        <is>
          <t>application</t>
        </is>
      </c>
      <c r="N2391" s="18" t="inlineStr">
        <is>
          <t>413568008</t>
        </is>
      </c>
      <c r="O2391" s="18" t="inlineStr">
        <is>
          <t>topical</t>
        </is>
      </c>
      <c r="P2391" s="18" t="inlineStr">
        <is>
          <t>6064005</t>
        </is>
      </c>
      <c r="S2391" s="18" t="inlineStr">
        <is>
          <t>once a day</t>
        </is>
      </c>
      <c r="T2391" s="18" t="inlineStr">
        <is>
          <t>229797004</t>
        </is>
      </c>
      <c r="X2391" s="18" t="inlineStr">
        <is>
          <t>No</t>
        </is>
      </c>
      <c r="AB2391" s="18" t="inlineStr">
        <is>
          <t>2</t>
        </is>
      </c>
      <c r="AC2391" s="18" t="inlineStr">
        <is>
          <t>13</t>
        </is>
      </c>
      <c r="AD2391" s="23" t="n"/>
      <c r="AE2391" s="23" t="inlineStr">
        <is>
          <t>Wirral University Teaching Hospital</t>
        </is>
      </c>
    </row>
    <row r="2392" ht="13.8" customHeight="1" s="16">
      <c r="A2392" s="15" t="inlineStr">
        <is>
          <t>product</t>
        </is>
      </c>
      <c r="B2392" s="15" t="inlineStr">
        <is>
          <t>Clioquinol 3% / Hydrocortisone 1% cream apply to skin 1 application once a day</t>
        </is>
      </c>
      <c r="C2392" s="18" t="inlineStr">
        <is>
          <t>331736000</t>
        </is>
      </c>
      <c r="D2392" s="18" t="inlineStr">
        <is>
          <t>Clioquinol 3% / Hydrocortisone 1% cream</t>
        </is>
      </c>
      <c r="E2392" s="18" t="inlineStr">
        <is>
          <t>1</t>
        </is>
      </c>
      <c r="G2392" s="18" t="inlineStr">
        <is>
          <t>%</t>
        </is>
      </c>
      <c r="H2392" s="15" t="inlineStr"/>
      <c r="I2392" s="15" t="inlineStr"/>
      <c r="J2392" s="18" t="inlineStr">
        <is>
          <t>1</t>
        </is>
      </c>
      <c r="K2392" s="15" t="inlineStr">
        <is>
          <t>cream</t>
        </is>
      </c>
      <c r="L2392" s="18" t="inlineStr">
        <is>
          <t>1</t>
        </is>
      </c>
      <c r="M2392" s="18" t="inlineStr">
        <is>
          <t>application</t>
        </is>
      </c>
      <c r="N2392" s="18" t="inlineStr">
        <is>
          <t>413568008</t>
        </is>
      </c>
      <c r="O2392" s="18" t="inlineStr">
        <is>
          <t>topical</t>
        </is>
      </c>
      <c r="P2392" s="18" t="inlineStr">
        <is>
          <t>6064005</t>
        </is>
      </c>
      <c r="S2392" s="18" t="inlineStr">
        <is>
          <t>once a day</t>
        </is>
      </c>
      <c r="T2392" s="18" t="inlineStr">
        <is>
          <t>229797004</t>
        </is>
      </c>
      <c r="X2392" s="18" t="inlineStr">
        <is>
          <t>No</t>
        </is>
      </c>
      <c r="AB2392" s="18" t="inlineStr">
        <is>
          <t>2</t>
        </is>
      </c>
      <c r="AC2392" s="18" t="inlineStr">
        <is>
          <t>13</t>
        </is>
      </c>
      <c r="AD2392" s="23" t="n"/>
      <c r="AE2392" s="23" t="inlineStr">
        <is>
          <t>Wirral University Teaching Hospital</t>
        </is>
      </c>
    </row>
    <row r="2393" ht="13.8" customHeight="1" s="16">
      <c r="A2393" s="15" t="inlineStr">
        <is>
          <t>product</t>
        </is>
      </c>
      <c r="B2393" s="15" t="inlineStr">
        <is>
          <t>Clioquinol 3% / Hydrocortisone 1% ointment apply to skin 1 application once a day</t>
        </is>
      </c>
      <c r="C2393" s="18" t="inlineStr">
        <is>
          <t>331735001</t>
        </is>
      </c>
      <c r="D2393" s="18" t="inlineStr">
        <is>
          <t>Clioquinol 3% / Hydrocortisone 1% ointment</t>
        </is>
      </c>
      <c r="E2393" s="18" t="inlineStr">
        <is>
          <t>1</t>
        </is>
      </c>
      <c r="G2393" s="18" t="inlineStr">
        <is>
          <t>%</t>
        </is>
      </c>
      <c r="H2393" s="15" t="inlineStr"/>
      <c r="I2393" s="15" t="inlineStr"/>
      <c r="J2393" s="18" t="inlineStr">
        <is>
          <t>1</t>
        </is>
      </c>
      <c r="K2393" s="15" t="inlineStr">
        <is>
          <t>ointment</t>
        </is>
      </c>
      <c r="L2393" s="18" t="inlineStr">
        <is>
          <t>1</t>
        </is>
      </c>
      <c r="M2393" s="18" t="inlineStr">
        <is>
          <t>application</t>
        </is>
      </c>
      <c r="N2393" s="18" t="inlineStr">
        <is>
          <t>413568008</t>
        </is>
      </c>
      <c r="O2393" s="18" t="inlineStr">
        <is>
          <t>topical</t>
        </is>
      </c>
      <c r="P2393" s="18" t="inlineStr">
        <is>
          <t>6064005</t>
        </is>
      </c>
      <c r="S2393" s="18" t="inlineStr">
        <is>
          <t>once a day</t>
        </is>
      </c>
      <c r="T2393" s="18" t="inlineStr">
        <is>
          <t>229797004</t>
        </is>
      </c>
      <c r="X2393" s="18" t="inlineStr">
        <is>
          <t>No</t>
        </is>
      </c>
      <c r="AB2393" s="18" t="inlineStr">
        <is>
          <t>2</t>
        </is>
      </c>
      <c r="AC2393" s="18" t="inlineStr">
        <is>
          <t>13</t>
        </is>
      </c>
      <c r="AD2393" s="23" t="n"/>
      <c r="AE2393" s="23" t="inlineStr">
        <is>
          <t>Wirral University Teaching Hospital</t>
        </is>
      </c>
    </row>
    <row r="2394" ht="13.8" customHeight="1" s="16">
      <c r="A2394" s="15" t="inlineStr">
        <is>
          <t>product</t>
        </is>
      </c>
      <c r="B2394" s="15" t="inlineStr">
        <is>
          <t>Clobetasol 0.05% cream apply to skin 20 application once a day</t>
        </is>
      </c>
      <c r="C2394" s="18" t="inlineStr">
        <is>
          <t>346938005</t>
        </is>
      </c>
      <c r="D2394" s="18" t="inlineStr">
        <is>
          <t>Clobetasol 0.05% cream</t>
        </is>
      </c>
      <c r="E2394" s="18" t="inlineStr">
        <is>
          <t>0.05</t>
        </is>
      </c>
      <c r="G2394" s="18" t="inlineStr">
        <is>
          <t>%</t>
        </is>
      </c>
      <c r="H2394" t="inlineStr"/>
      <c r="I2394" t="inlineStr"/>
      <c r="J2394" s="18" t="inlineStr">
        <is>
          <t>20</t>
        </is>
      </c>
      <c r="K2394" s="15" t="inlineStr">
        <is>
          <t>cream</t>
        </is>
      </c>
      <c r="L2394" s="18" t="inlineStr">
        <is>
          <t>1</t>
        </is>
      </c>
      <c r="M2394" s="18" t="inlineStr">
        <is>
          <t>application</t>
        </is>
      </c>
      <c r="N2394" s="18" t="inlineStr">
        <is>
          <t>413568008</t>
        </is>
      </c>
      <c r="O2394" s="18" t="inlineStr">
        <is>
          <t>topical</t>
        </is>
      </c>
      <c r="P2394" s="18" t="inlineStr">
        <is>
          <t>6064005</t>
        </is>
      </c>
      <c r="S2394" s="18" t="inlineStr">
        <is>
          <t>once a day</t>
        </is>
      </c>
      <c r="T2394" s="18" t="inlineStr">
        <is>
          <t>229797004</t>
        </is>
      </c>
      <c r="X2394" s="18" t="inlineStr">
        <is>
          <t>No</t>
        </is>
      </c>
      <c r="AB2394" s="18" t="inlineStr">
        <is>
          <t>2</t>
        </is>
      </c>
      <c r="AC2394" s="18" t="inlineStr">
        <is>
          <t>13</t>
        </is>
      </c>
      <c r="AD2394" s="23" t="n"/>
      <c r="AE2394" s="23" t="inlineStr">
        <is>
          <t>Wirral University Teaching Hospital</t>
        </is>
      </c>
    </row>
    <row r="2395" ht="13.8" customHeight="1" s="16">
      <c r="A2395" s="15" t="inlineStr">
        <is>
          <t>product</t>
        </is>
      </c>
      <c r="B2395" s="15" t="inlineStr">
        <is>
          <t>Clobetasol 0.05% ointment apply to skin 20 application once a day</t>
        </is>
      </c>
      <c r="C2395" s="18" t="inlineStr">
        <is>
          <t>347928005</t>
        </is>
      </c>
      <c r="D2395" s="18" t="inlineStr">
        <is>
          <t>Clobetasol 0.05% ointment</t>
        </is>
      </c>
      <c r="E2395" s="18" t="inlineStr">
        <is>
          <t>0.05</t>
        </is>
      </c>
      <c r="G2395" s="18" t="inlineStr">
        <is>
          <t>%</t>
        </is>
      </c>
      <c r="H2395" t="inlineStr"/>
      <c r="I2395" t="inlineStr"/>
      <c r="J2395" s="18" t="inlineStr">
        <is>
          <t>20</t>
        </is>
      </c>
      <c r="K2395" s="15" t="inlineStr">
        <is>
          <t>ointment</t>
        </is>
      </c>
      <c r="L2395" s="18" t="inlineStr">
        <is>
          <t>1</t>
        </is>
      </c>
      <c r="M2395" s="18" t="inlineStr">
        <is>
          <t>application</t>
        </is>
      </c>
      <c r="N2395" s="18" t="inlineStr">
        <is>
          <t>413568008</t>
        </is>
      </c>
      <c r="O2395" s="18" t="inlineStr">
        <is>
          <t>topical</t>
        </is>
      </c>
      <c r="P2395" s="18" t="inlineStr">
        <is>
          <t>6064005</t>
        </is>
      </c>
      <c r="S2395" s="18" t="inlineStr">
        <is>
          <t>once a day</t>
        </is>
      </c>
      <c r="T2395" s="18" t="inlineStr">
        <is>
          <t>229797004</t>
        </is>
      </c>
      <c r="X2395" s="18" t="inlineStr">
        <is>
          <t>No</t>
        </is>
      </c>
      <c r="AB2395" s="18" t="inlineStr">
        <is>
          <t>2</t>
        </is>
      </c>
      <c r="AC2395" s="18" t="inlineStr">
        <is>
          <t>13</t>
        </is>
      </c>
      <c r="AD2395" s="23" t="n"/>
      <c r="AE2395" s="23" t="inlineStr">
        <is>
          <t>Wirral University Teaching Hospital</t>
        </is>
      </c>
    </row>
    <row r="2396" ht="13.8" customHeight="1" s="16">
      <c r="A2396" s="15" t="inlineStr">
        <is>
          <t>dose</t>
        </is>
      </c>
      <c r="B2396" s="15" t="inlineStr">
        <is>
          <t>1 application Clobetasol 0.05% scalp application topical once a day</t>
        </is>
      </c>
      <c r="C2396" s="18" t="inlineStr">
        <is>
          <t>3335611000001100</t>
        </is>
      </c>
      <c r="D2396" s="18" t="inlineStr">
        <is>
          <t>Clobetasol 0.05% scalp application</t>
        </is>
      </c>
      <c r="E2396" s="18" t="inlineStr">
        <is>
          <t>0.05</t>
        </is>
      </c>
      <c r="G2396" s="18" t="inlineStr">
        <is>
          <t>%</t>
        </is>
      </c>
      <c r="H2396" t="inlineStr"/>
      <c r="I2396" t="inlineStr"/>
      <c r="J2396" s="18" t="inlineStr">
        <is>
          <t>20</t>
        </is>
      </c>
      <c r="K2396" s="15" t="inlineStr"/>
      <c r="L2396" s="18" t="inlineStr">
        <is>
          <t>1</t>
        </is>
      </c>
      <c r="M2396" s="18" t="inlineStr">
        <is>
          <t>application</t>
        </is>
      </c>
      <c r="N2396" s="18" t="inlineStr">
        <is>
          <t>413568008</t>
        </is>
      </c>
      <c r="O2396" s="18" t="inlineStr">
        <is>
          <t>topical</t>
        </is>
      </c>
      <c r="P2396" s="18" t="inlineStr">
        <is>
          <t>6064005</t>
        </is>
      </c>
      <c r="S2396" s="18" t="inlineStr">
        <is>
          <t>once a day</t>
        </is>
      </c>
      <c r="T2396" s="18" t="inlineStr">
        <is>
          <t>229797004</t>
        </is>
      </c>
      <c r="X2396" s="18" t="inlineStr">
        <is>
          <t>No</t>
        </is>
      </c>
      <c r="AB2396" s="18" t="inlineStr">
        <is>
          <t>2</t>
        </is>
      </c>
      <c r="AC2396" s="18" t="inlineStr">
        <is>
          <t>13</t>
        </is>
      </c>
      <c r="AD2396" s="23" t="n"/>
      <c r="AE2396" s="23" t="inlineStr">
        <is>
          <t>Wirral University Teaching Hospital</t>
        </is>
      </c>
    </row>
    <row r="2397" ht="13.8" customHeight="1" s="16">
      <c r="A2397" s="15" t="inlineStr">
        <is>
          <t>dose</t>
        </is>
      </c>
      <c r="B2397" s="15" t="inlineStr">
        <is>
          <t>1 application Clobetasol 500micrograms/g foam topical once a day</t>
        </is>
      </c>
      <c r="C2397" s="18" t="inlineStr">
        <is>
          <t>375770003</t>
        </is>
      </c>
      <c r="D2397" s="18" t="inlineStr">
        <is>
          <t>Clobetasol 500micrograms/g foam</t>
        </is>
      </c>
      <c r="E2397" s="18" t="n">
        <v>0.5</v>
      </c>
      <c r="F2397" s="15" t="n">
        <v>1</v>
      </c>
      <c r="G2397" s="18" t="inlineStr">
        <is>
          <t>micrograms/g</t>
        </is>
      </c>
      <c r="H2397" s="15" t="inlineStr">
        <is>
          <t>micrograms</t>
        </is>
      </c>
      <c r="I2397" s="15" t="inlineStr">
        <is>
          <t>g</t>
        </is>
      </c>
      <c r="J2397" s="18" t="inlineStr">
        <is>
          <t>2</t>
        </is>
      </c>
      <c r="K2397" s="15" t="inlineStr">
        <is>
          <t>g</t>
        </is>
      </c>
      <c r="L2397" s="18" t="inlineStr">
        <is>
          <t>1</t>
        </is>
      </c>
      <c r="M2397" s="18" t="inlineStr">
        <is>
          <t>application</t>
        </is>
      </c>
      <c r="N2397" s="18" t="inlineStr">
        <is>
          <t>413568008</t>
        </is>
      </c>
      <c r="O2397" s="18" t="inlineStr">
        <is>
          <t>topical</t>
        </is>
      </c>
      <c r="P2397" s="18" t="inlineStr">
        <is>
          <t>6064005</t>
        </is>
      </c>
      <c r="S2397" s="18" t="inlineStr">
        <is>
          <t>once a day</t>
        </is>
      </c>
      <c r="T2397" s="18" t="inlineStr">
        <is>
          <t>229797004</t>
        </is>
      </c>
      <c r="X2397" s="18" t="inlineStr">
        <is>
          <t>No</t>
        </is>
      </c>
      <c r="AB2397" s="18" t="inlineStr">
        <is>
          <t>2</t>
        </is>
      </c>
      <c r="AC2397" s="18" t="inlineStr">
        <is>
          <t>13</t>
        </is>
      </c>
      <c r="AD2397" s="23" t="n"/>
      <c r="AE2397" s="23" t="inlineStr">
        <is>
          <t>Wirral University Teaching Hospital</t>
        </is>
      </c>
    </row>
    <row r="2398" ht="13.8" customHeight="1" s="16">
      <c r="A2398" s="15" t="inlineStr">
        <is>
          <t>dose</t>
        </is>
      </c>
      <c r="B2398" s="15" t="inlineStr">
        <is>
          <t>1 application Clobetasol 500micrograms/g shampoo topical once a day Rinse off after 15 minutes</t>
        </is>
      </c>
      <c r="C2398" s="18" t="inlineStr">
        <is>
          <t>11771811000001108</t>
        </is>
      </c>
      <c r="D2398" s="18" t="inlineStr">
        <is>
          <t>Clobetasol 500micrograms/g shampoo</t>
        </is>
      </c>
      <c r="E2398" s="18" t="n">
        <v>0.5</v>
      </c>
      <c r="F2398" s="15" t="n">
        <v>1</v>
      </c>
      <c r="G2398" s="18" t="inlineStr">
        <is>
          <t>micrograms/g</t>
        </is>
      </c>
      <c r="H2398" s="15" t="inlineStr">
        <is>
          <t>micrograms</t>
        </is>
      </c>
      <c r="I2398" s="15" t="inlineStr">
        <is>
          <t>g</t>
        </is>
      </c>
      <c r="J2398" s="18" t="inlineStr">
        <is>
          <t>2</t>
        </is>
      </c>
      <c r="K2398" s="15" t="inlineStr">
        <is>
          <t>g</t>
        </is>
      </c>
      <c r="L2398" s="18" t="inlineStr">
        <is>
          <t>1</t>
        </is>
      </c>
      <c r="M2398" s="18" t="inlineStr">
        <is>
          <t>application</t>
        </is>
      </c>
      <c r="N2398" s="18" t="inlineStr">
        <is>
          <t>413568008</t>
        </is>
      </c>
      <c r="O2398" s="18" t="inlineStr">
        <is>
          <t>topical</t>
        </is>
      </c>
      <c r="P2398" s="18" t="inlineStr">
        <is>
          <t>6064005</t>
        </is>
      </c>
      <c r="S2398" s="18" t="inlineStr">
        <is>
          <t>once a day</t>
        </is>
      </c>
      <c r="T2398" s="18" t="inlineStr">
        <is>
          <t>229797004</t>
        </is>
      </c>
      <c r="X2398" s="18" t="inlineStr">
        <is>
          <t>No</t>
        </is>
      </c>
      <c r="Z2398" s="18" t="inlineStr">
        <is>
          <t>Rinse off after 15 minutes</t>
        </is>
      </c>
      <c r="AC2398" s="18" t="inlineStr">
        <is>
          <t>13</t>
        </is>
      </c>
      <c r="AD2398" s="23" t="n"/>
      <c r="AE2398" s="23" t="inlineStr">
        <is>
          <t>Wirral University Teaching Hospital</t>
        </is>
      </c>
    </row>
    <row r="2399" ht="13.8" customHeight="1" s="16">
      <c r="A2399" s="15" t="inlineStr">
        <is>
          <t>product</t>
        </is>
      </c>
      <c r="B2399" s="15" t="inlineStr">
        <is>
          <t>Clobetasone 0.05% cream apply to skin 20 application once a day</t>
        </is>
      </c>
      <c r="C2399" s="18" t="inlineStr">
        <is>
          <t>331880006</t>
        </is>
      </c>
      <c r="D2399" s="18" t="inlineStr">
        <is>
          <t>Clobetasone 0.05% cream</t>
        </is>
      </c>
      <c r="E2399" s="18" t="inlineStr">
        <is>
          <t>0.05</t>
        </is>
      </c>
      <c r="G2399" s="18" t="inlineStr">
        <is>
          <t>%</t>
        </is>
      </c>
      <c r="H2399" t="inlineStr"/>
      <c r="I2399" t="inlineStr"/>
      <c r="J2399" s="18" t="inlineStr">
        <is>
          <t>20</t>
        </is>
      </c>
      <c r="K2399" s="15" t="inlineStr">
        <is>
          <t>cream</t>
        </is>
      </c>
      <c r="L2399" s="18" t="inlineStr">
        <is>
          <t>1</t>
        </is>
      </c>
      <c r="M2399" s="18" t="inlineStr">
        <is>
          <t>application</t>
        </is>
      </c>
      <c r="N2399" s="18" t="inlineStr">
        <is>
          <t>413568008</t>
        </is>
      </c>
      <c r="O2399" s="18" t="inlineStr">
        <is>
          <t>topical</t>
        </is>
      </c>
      <c r="P2399" s="18" t="inlineStr">
        <is>
          <t>6064005</t>
        </is>
      </c>
      <c r="S2399" s="18" t="inlineStr">
        <is>
          <t>once a day</t>
        </is>
      </c>
      <c r="T2399" s="18" t="inlineStr">
        <is>
          <t>229797004</t>
        </is>
      </c>
      <c r="X2399" s="18" t="inlineStr">
        <is>
          <t>No</t>
        </is>
      </c>
      <c r="AB2399" s="18" t="inlineStr">
        <is>
          <t>2</t>
        </is>
      </c>
      <c r="AC2399" s="18" t="inlineStr">
        <is>
          <t>13</t>
        </is>
      </c>
      <c r="AD2399" s="23" t="n"/>
      <c r="AE2399" s="23" t="inlineStr">
        <is>
          <t>Wirral University Teaching Hospital</t>
        </is>
      </c>
    </row>
    <row r="2400" ht="13.8" customHeight="1" s="16">
      <c r="A2400" s="15" t="inlineStr">
        <is>
          <t>product</t>
        </is>
      </c>
      <c r="B2400" s="15" t="inlineStr">
        <is>
          <t>Clobetasone 0.05% ointment apply to skin 20 application once a day</t>
        </is>
      </c>
      <c r="C2400" s="18" t="inlineStr">
        <is>
          <t>331881005</t>
        </is>
      </c>
      <c r="D2400" s="18" t="inlineStr">
        <is>
          <t>Clobetasone 0.05% ointment</t>
        </is>
      </c>
      <c r="E2400" s="18" t="inlineStr">
        <is>
          <t>0.05</t>
        </is>
      </c>
      <c r="G2400" s="18" t="inlineStr">
        <is>
          <t>%</t>
        </is>
      </c>
      <c r="H2400" t="inlineStr"/>
      <c r="I2400" t="inlineStr"/>
      <c r="J2400" s="18" t="inlineStr">
        <is>
          <t>20</t>
        </is>
      </c>
      <c r="K2400" s="15" t="inlineStr">
        <is>
          <t>ointment</t>
        </is>
      </c>
      <c r="L2400" s="18" t="inlineStr">
        <is>
          <t>1</t>
        </is>
      </c>
      <c r="M2400" s="18" t="inlineStr">
        <is>
          <t>application</t>
        </is>
      </c>
      <c r="N2400" s="18" t="inlineStr">
        <is>
          <t>413568008</t>
        </is>
      </c>
      <c r="O2400" s="18" t="inlineStr">
        <is>
          <t>topical</t>
        </is>
      </c>
      <c r="P2400" s="18" t="inlineStr">
        <is>
          <t>6064005</t>
        </is>
      </c>
      <c r="S2400" s="18" t="inlineStr">
        <is>
          <t>once a day</t>
        </is>
      </c>
      <c r="T2400" s="18" t="inlineStr">
        <is>
          <t>229797004</t>
        </is>
      </c>
      <c r="X2400" s="18" t="inlineStr">
        <is>
          <t>No</t>
        </is>
      </c>
      <c r="AB2400" s="18" t="inlineStr">
        <is>
          <t>2</t>
        </is>
      </c>
      <c r="AC2400" s="18" t="inlineStr">
        <is>
          <t>13</t>
        </is>
      </c>
      <c r="AD2400" s="23" t="n"/>
      <c r="AE2400" s="23" t="inlineStr">
        <is>
          <t>Wirral University Teaching Hospital</t>
        </is>
      </c>
    </row>
    <row r="2401" ht="13.8" customHeight="1" s="16">
      <c r="A2401" s="15" t="inlineStr">
        <is>
          <t>product</t>
        </is>
      </c>
      <c r="B2401" s="15" t="inlineStr">
        <is>
          <t>Clotrimazole 1% / Betamethasone dipropionate 0.064% cream apply to skin 15.625 application once a day</t>
        </is>
      </c>
      <c r="C2401" s="18" t="inlineStr">
        <is>
          <t>332874001</t>
        </is>
      </c>
      <c r="D2401" s="18" t="inlineStr">
        <is>
          <t>Clotrimazole 1% / Betamethasone dipropionate 0.064% cream</t>
        </is>
      </c>
      <c r="E2401" s="18" t="inlineStr">
        <is>
          <t>0.064</t>
        </is>
      </c>
      <c r="G2401" s="18" t="inlineStr">
        <is>
          <t>%</t>
        </is>
      </c>
      <c r="H2401" t="inlineStr"/>
      <c r="I2401" t="inlineStr"/>
      <c r="J2401" s="18" t="inlineStr">
        <is>
          <t>15.625</t>
        </is>
      </c>
      <c r="K2401" s="15" t="inlineStr">
        <is>
          <t>cream</t>
        </is>
      </c>
      <c r="L2401" s="18" t="inlineStr">
        <is>
          <t>1</t>
        </is>
      </c>
      <c r="M2401" s="18" t="inlineStr">
        <is>
          <t>application</t>
        </is>
      </c>
      <c r="N2401" s="18" t="inlineStr">
        <is>
          <t>413568008</t>
        </is>
      </c>
      <c r="O2401" s="18" t="inlineStr">
        <is>
          <t>topical</t>
        </is>
      </c>
      <c r="P2401" s="18" t="inlineStr">
        <is>
          <t>6064005</t>
        </is>
      </c>
      <c r="S2401" s="18" t="inlineStr">
        <is>
          <t>once a day</t>
        </is>
      </c>
      <c r="T2401" s="18" t="inlineStr">
        <is>
          <t>229797004</t>
        </is>
      </c>
      <c r="X2401" s="18" t="inlineStr">
        <is>
          <t>No</t>
        </is>
      </c>
      <c r="AB2401" s="18" t="inlineStr">
        <is>
          <t>2</t>
        </is>
      </c>
      <c r="AC2401" s="18" t="inlineStr">
        <is>
          <t>13</t>
        </is>
      </c>
      <c r="AD2401" s="23" t="n"/>
      <c r="AE2401" s="23" t="inlineStr">
        <is>
          <t>Wirral University Teaching Hospital</t>
        </is>
      </c>
    </row>
    <row r="2402" ht="13.8" customHeight="1" s="16">
      <c r="A2402" s="15" t="inlineStr">
        <is>
          <t>product</t>
        </is>
      </c>
      <c r="B2402" s="15" t="inlineStr">
        <is>
          <t>Clotrimazole 1% / Hydrocortisone 1% cream apply to skin 1 application once a day</t>
        </is>
      </c>
      <c r="C2402" s="18" t="inlineStr">
        <is>
          <t>331746003</t>
        </is>
      </c>
      <c r="D2402" s="18" t="inlineStr">
        <is>
          <t>Clotrimazole 1% / Hydrocortisone 1% cream</t>
        </is>
      </c>
      <c r="E2402" s="18" t="inlineStr">
        <is>
          <t>1</t>
        </is>
      </c>
      <c r="G2402" s="18" t="inlineStr">
        <is>
          <t>%</t>
        </is>
      </c>
      <c r="H2402" s="15" t="inlineStr"/>
      <c r="I2402" s="15" t="inlineStr"/>
      <c r="J2402" s="18" t="inlineStr">
        <is>
          <t>1</t>
        </is>
      </c>
      <c r="K2402" s="15" t="inlineStr">
        <is>
          <t>cream</t>
        </is>
      </c>
      <c r="L2402" s="18" t="inlineStr">
        <is>
          <t>1</t>
        </is>
      </c>
      <c r="M2402" s="18" t="inlineStr">
        <is>
          <t>application</t>
        </is>
      </c>
      <c r="N2402" s="18" t="inlineStr">
        <is>
          <t>413568008</t>
        </is>
      </c>
      <c r="O2402" s="18" t="inlineStr">
        <is>
          <t>topical</t>
        </is>
      </c>
      <c r="P2402" s="18" t="inlineStr">
        <is>
          <t>6064005</t>
        </is>
      </c>
      <c r="S2402" s="18" t="inlineStr">
        <is>
          <t>once a day</t>
        </is>
      </c>
      <c r="T2402" s="18" t="inlineStr">
        <is>
          <t>229797004</t>
        </is>
      </c>
      <c r="X2402" s="18" t="inlineStr">
        <is>
          <t>No</t>
        </is>
      </c>
      <c r="AB2402" s="18" t="inlineStr">
        <is>
          <t>2</t>
        </is>
      </c>
      <c r="AC2402" s="18" t="inlineStr">
        <is>
          <t>13</t>
        </is>
      </c>
      <c r="AD2402" s="23" t="n"/>
      <c r="AE2402" s="23" t="inlineStr">
        <is>
          <t>Wirral University Teaching Hospital</t>
        </is>
      </c>
    </row>
    <row r="2403" ht="13.8" customHeight="1" s="16">
      <c r="A2403" s="15" t="inlineStr">
        <is>
          <t>product</t>
        </is>
      </c>
      <c r="B2403" s="15" t="inlineStr">
        <is>
          <t>Coal tar 6% / Lecithin 0.4% cream apply to skin 2.5 application once a day</t>
        </is>
      </c>
      <c r="C2403" s="18" t="inlineStr">
        <is>
          <t>332089006</t>
        </is>
      </c>
      <c r="D2403" s="18" t="inlineStr">
        <is>
          <t>Coal tar 6% / Lecithin 0.4% cream</t>
        </is>
      </c>
      <c r="E2403" s="18" t="inlineStr">
        <is>
          <t>0.4</t>
        </is>
      </c>
      <c r="G2403" s="18" t="inlineStr">
        <is>
          <t>%</t>
        </is>
      </c>
      <c r="H2403" t="inlineStr"/>
      <c r="I2403" t="inlineStr"/>
      <c r="J2403" s="18" t="inlineStr">
        <is>
          <t>2.5</t>
        </is>
      </c>
      <c r="K2403" s="15" t="inlineStr">
        <is>
          <t>cream</t>
        </is>
      </c>
      <c r="L2403" s="18" t="inlineStr">
        <is>
          <t>1</t>
        </is>
      </c>
      <c r="M2403" s="18" t="inlineStr">
        <is>
          <t>application</t>
        </is>
      </c>
      <c r="N2403" s="18" t="inlineStr">
        <is>
          <t>413568008</t>
        </is>
      </c>
      <c r="O2403" s="18" t="inlineStr">
        <is>
          <t>topical</t>
        </is>
      </c>
      <c r="P2403" s="18" t="inlineStr">
        <is>
          <t>6064005</t>
        </is>
      </c>
      <c r="S2403" s="18" t="inlineStr">
        <is>
          <t>once a day</t>
        </is>
      </c>
      <c r="T2403" s="18" t="inlineStr">
        <is>
          <t>229797004</t>
        </is>
      </c>
      <c r="X2403" s="18" t="inlineStr">
        <is>
          <t>No</t>
        </is>
      </c>
      <c r="AB2403" s="18" t="inlineStr">
        <is>
          <t>1</t>
        </is>
      </c>
      <c r="AC2403" s="18" t="inlineStr">
        <is>
          <t>13</t>
        </is>
      </c>
      <c r="AD2403" s="23" t="n"/>
      <c r="AE2403" s="23" t="inlineStr">
        <is>
          <t>Wirral University Teaching Hospital</t>
        </is>
      </c>
    </row>
    <row r="2404" ht="13.8" customHeight="1" s="16">
      <c r="A2404" s="15" t="inlineStr">
        <is>
          <t>product</t>
        </is>
      </c>
      <c r="B2404" s="15" t="inlineStr">
        <is>
          <t>Coal tar extract 1% cream apply to skin 1 application once a day</t>
        </is>
      </c>
      <c r="C2404" s="18" t="inlineStr">
        <is>
          <t>332092005</t>
        </is>
      </c>
      <c r="D2404" s="18" t="inlineStr">
        <is>
          <t>Coal tar extract 1% cream</t>
        </is>
      </c>
      <c r="E2404" s="18" t="inlineStr">
        <is>
          <t>1</t>
        </is>
      </c>
      <c r="G2404" s="18" t="inlineStr">
        <is>
          <t>%</t>
        </is>
      </c>
      <c r="H2404" s="15" t="inlineStr"/>
      <c r="I2404" s="15" t="inlineStr"/>
      <c r="J2404" s="18" t="inlineStr">
        <is>
          <t>1</t>
        </is>
      </c>
      <c r="K2404" s="15" t="inlineStr">
        <is>
          <t>cream</t>
        </is>
      </c>
      <c r="L2404" s="18" t="inlineStr">
        <is>
          <t>1</t>
        </is>
      </c>
      <c r="M2404" s="18" t="inlineStr">
        <is>
          <t>application</t>
        </is>
      </c>
      <c r="N2404" s="18" t="inlineStr">
        <is>
          <t>413568008</t>
        </is>
      </c>
      <c r="O2404" s="18" t="inlineStr">
        <is>
          <t>topical</t>
        </is>
      </c>
      <c r="P2404" s="18" t="inlineStr">
        <is>
          <t>6064005</t>
        </is>
      </c>
      <c r="S2404" s="18" t="inlineStr">
        <is>
          <t>once a day</t>
        </is>
      </c>
      <c r="T2404" s="18" t="inlineStr">
        <is>
          <t>229797004</t>
        </is>
      </c>
      <c r="X2404" s="18" t="inlineStr">
        <is>
          <t>No</t>
        </is>
      </c>
      <c r="AB2404" s="18" t="inlineStr">
        <is>
          <t>1</t>
        </is>
      </c>
      <c r="AC2404" s="18" t="inlineStr">
        <is>
          <t>13</t>
        </is>
      </c>
      <c r="AD2404" s="23" t="n"/>
      <c r="AE2404" s="23" t="inlineStr">
        <is>
          <t>Wirral University Teaching Hospital</t>
        </is>
      </c>
    </row>
    <row r="2405" ht="13.8" customHeight="1" s="16">
      <c r="A2405" s="15" t="inlineStr">
        <is>
          <t>product</t>
        </is>
      </c>
      <c r="B2405" s="15" t="inlineStr">
        <is>
          <t>Diflucortolone 0.1% cream apply to skin 10 application once a day</t>
        </is>
      </c>
      <c r="C2405" s="18" t="inlineStr">
        <is>
          <t>331904003</t>
        </is>
      </c>
      <c r="D2405" s="18" t="inlineStr">
        <is>
          <t>Diflucortolone 0.1% cream</t>
        </is>
      </c>
      <c r="E2405" s="18" t="inlineStr">
        <is>
          <t>0.1</t>
        </is>
      </c>
      <c r="G2405" s="18" t="inlineStr">
        <is>
          <t>%</t>
        </is>
      </c>
      <c r="H2405" t="inlineStr"/>
      <c r="I2405" t="inlineStr"/>
      <c r="J2405" s="18" t="inlineStr">
        <is>
          <t>10</t>
        </is>
      </c>
      <c r="K2405" s="15" t="inlineStr">
        <is>
          <t>cream</t>
        </is>
      </c>
      <c r="L2405" s="18" t="inlineStr">
        <is>
          <t>1</t>
        </is>
      </c>
      <c r="M2405" s="18" t="inlineStr">
        <is>
          <t>application</t>
        </is>
      </c>
      <c r="N2405" s="18" t="inlineStr">
        <is>
          <t>413568008</t>
        </is>
      </c>
      <c r="O2405" s="18" t="inlineStr">
        <is>
          <t>topical</t>
        </is>
      </c>
      <c r="P2405" s="18" t="inlineStr">
        <is>
          <t>6064005</t>
        </is>
      </c>
      <c r="S2405" s="18" t="inlineStr">
        <is>
          <t>once a day</t>
        </is>
      </c>
      <c r="T2405" s="18" t="inlineStr">
        <is>
          <t>229797004</t>
        </is>
      </c>
      <c r="X2405" s="18" t="inlineStr">
        <is>
          <t>No</t>
        </is>
      </c>
      <c r="AB2405" s="18" t="inlineStr">
        <is>
          <t>2</t>
        </is>
      </c>
      <c r="AC2405" s="18" t="inlineStr">
        <is>
          <t>13</t>
        </is>
      </c>
      <c r="AD2405" s="23" t="n"/>
      <c r="AE2405" s="23" t="inlineStr">
        <is>
          <t>Wirral University Teaching Hospital</t>
        </is>
      </c>
    </row>
    <row r="2406" ht="13.8" customHeight="1" s="16">
      <c r="A2406" s="15" t="inlineStr">
        <is>
          <t>product</t>
        </is>
      </c>
      <c r="B2406" s="15" t="inlineStr">
        <is>
          <t>Diflucortolone 0.1% oily cream apply to skin 10 application once a day</t>
        </is>
      </c>
      <c r="C2406" s="18" t="inlineStr">
        <is>
          <t>331905002</t>
        </is>
      </c>
      <c r="D2406" s="18" t="inlineStr">
        <is>
          <t>Diflucortolone 0.1% oily cream</t>
        </is>
      </c>
      <c r="E2406" s="18" t="inlineStr">
        <is>
          <t>0.1</t>
        </is>
      </c>
      <c r="G2406" s="18" t="inlineStr">
        <is>
          <t>%</t>
        </is>
      </c>
      <c r="H2406" t="inlineStr"/>
      <c r="I2406" t="inlineStr"/>
      <c r="J2406" s="18" t="inlineStr">
        <is>
          <t>10</t>
        </is>
      </c>
      <c r="K2406" s="15" t="inlineStr">
        <is>
          <t>cream</t>
        </is>
      </c>
      <c r="L2406" s="18" t="inlineStr">
        <is>
          <t>1</t>
        </is>
      </c>
      <c r="M2406" s="18" t="inlineStr">
        <is>
          <t>application</t>
        </is>
      </c>
      <c r="N2406" s="18" t="inlineStr">
        <is>
          <t>413568008</t>
        </is>
      </c>
      <c r="O2406" s="18" t="inlineStr">
        <is>
          <t>topical</t>
        </is>
      </c>
      <c r="P2406" s="18" t="inlineStr">
        <is>
          <t>6064005</t>
        </is>
      </c>
      <c r="S2406" s="18" t="inlineStr">
        <is>
          <t>once a day</t>
        </is>
      </c>
      <c r="T2406" s="18" t="inlineStr">
        <is>
          <t>229797004</t>
        </is>
      </c>
      <c r="X2406" s="18" t="inlineStr">
        <is>
          <t>No</t>
        </is>
      </c>
      <c r="AB2406" s="18" t="inlineStr">
        <is>
          <t>2</t>
        </is>
      </c>
      <c r="AC2406" s="18" t="inlineStr">
        <is>
          <t>13</t>
        </is>
      </c>
      <c r="AD2406" s="23" t="n"/>
      <c r="AE2406" s="23" t="inlineStr">
        <is>
          <t>Wirral University Teaching Hospital</t>
        </is>
      </c>
    </row>
    <row r="2407" ht="13.8" customHeight="1" s="16">
      <c r="A2407" s="15" t="inlineStr">
        <is>
          <t>product</t>
        </is>
      </c>
      <c r="B2407" s="15" t="inlineStr">
        <is>
          <t>Diflucortolone 0.1% ointment apply to skin 10 application once a day</t>
        </is>
      </c>
      <c r="C2407" s="18" t="inlineStr">
        <is>
          <t>331906001</t>
        </is>
      </c>
      <c r="D2407" s="18" t="inlineStr">
        <is>
          <t>Diflucortolone 0.1% ointment</t>
        </is>
      </c>
      <c r="E2407" s="18" t="inlineStr">
        <is>
          <t>0.1</t>
        </is>
      </c>
      <c r="G2407" s="18" t="inlineStr">
        <is>
          <t>%</t>
        </is>
      </c>
      <c r="H2407" t="inlineStr"/>
      <c r="I2407" t="inlineStr"/>
      <c r="J2407" s="18" t="inlineStr">
        <is>
          <t>10</t>
        </is>
      </c>
      <c r="K2407" s="15" t="inlineStr">
        <is>
          <t>ointment</t>
        </is>
      </c>
      <c r="L2407" s="18" t="inlineStr">
        <is>
          <t>1</t>
        </is>
      </c>
      <c r="M2407" s="18" t="inlineStr">
        <is>
          <t>application</t>
        </is>
      </c>
      <c r="N2407" s="18" t="inlineStr">
        <is>
          <t>413568008</t>
        </is>
      </c>
      <c r="O2407" s="18" t="inlineStr">
        <is>
          <t>topical</t>
        </is>
      </c>
      <c r="P2407" s="18" t="inlineStr">
        <is>
          <t>6064005</t>
        </is>
      </c>
      <c r="S2407" s="18" t="inlineStr">
        <is>
          <t>once a day</t>
        </is>
      </c>
      <c r="T2407" s="18" t="inlineStr">
        <is>
          <t>229797004</t>
        </is>
      </c>
      <c r="X2407" s="18" t="inlineStr">
        <is>
          <t>No</t>
        </is>
      </c>
      <c r="AB2407" s="18" t="inlineStr">
        <is>
          <t>2</t>
        </is>
      </c>
      <c r="AC2407" s="18" t="inlineStr">
        <is>
          <t>13</t>
        </is>
      </c>
      <c r="AD2407" s="23" t="n"/>
      <c r="AE2407" s="23" t="inlineStr">
        <is>
          <t>Wirral University Teaching Hospital</t>
        </is>
      </c>
    </row>
    <row r="2408" ht="13.8" customHeight="1" s="16">
      <c r="A2408" s="15" t="inlineStr">
        <is>
          <t>product</t>
        </is>
      </c>
      <c r="B2408" s="15" t="inlineStr">
        <is>
          <t>Diflucortolone 0.3% oily cream apply to skin 3.33333 application once a day</t>
        </is>
      </c>
      <c r="C2408" s="18" t="inlineStr">
        <is>
          <t>331907005</t>
        </is>
      </c>
      <c r="D2408" s="18" t="inlineStr">
        <is>
          <t>Diflucortolone 0.3% oily cream</t>
        </is>
      </c>
      <c r="E2408" s="18" t="inlineStr">
        <is>
          <t>0.3</t>
        </is>
      </c>
      <c r="G2408" s="18" t="inlineStr">
        <is>
          <t>%</t>
        </is>
      </c>
      <c r="H2408" t="inlineStr"/>
      <c r="I2408" t="inlineStr"/>
      <c r="J2408" s="18" t="inlineStr">
        <is>
          <t>3.33333</t>
        </is>
      </c>
      <c r="K2408" s="15" t="inlineStr">
        <is>
          <t>cream</t>
        </is>
      </c>
      <c r="L2408" s="18" t="inlineStr">
        <is>
          <t>1</t>
        </is>
      </c>
      <c r="M2408" s="18" t="inlineStr">
        <is>
          <t>application</t>
        </is>
      </c>
      <c r="N2408" s="18" t="inlineStr">
        <is>
          <t>413568008</t>
        </is>
      </c>
      <c r="O2408" s="18" t="inlineStr">
        <is>
          <t>topical</t>
        </is>
      </c>
      <c r="P2408" s="18" t="inlineStr">
        <is>
          <t>6064005</t>
        </is>
      </c>
      <c r="S2408" s="18" t="inlineStr">
        <is>
          <t>once a day</t>
        </is>
      </c>
      <c r="T2408" s="18" t="inlineStr">
        <is>
          <t>229797004</t>
        </is>
      </c>
      <c r="X2408" s="18" t="inlineStr">
        <is>
          <t>No</t>
        </is>
      </c>
      <c r="AB2408" s="18" t="inlineStr">
        <is>
          <t>2</t>
        </is>
      </c>
      <c r="AC2408" s="18" t="inlineStr">
        <is>
          <t>13</t>
        </is>
      </c>
      <c r="AD2408" s="23" t="n"/>
      <c r="AE2408" s="23" t="inlineStr">
        <is>
          <t>Wirral University Teaching Hospital</t>
        </is>
      </c>
    </row>
    <row r="2409" ht="13.8" customHeight="1" s="16">
      <c r="A2409" s="15" t="inlineStr">
        <is>
          <t>product</t>
        </is>
      </c>
      <c r="B2409" s="15" t="inlineStr">
        <is>
          <t>Diflucortolone 0.3% ointment apply to skin 3.33333 application once a day</t>
        </is>
      </c>
      <c r="C2409" s="18" t="inlineStr">
        <is>
          <t>331908000</t>
        </is>
      </c>
      <c r="D2409" s="18" t="inlineStr">
        <is>
          <t>Diflucortolone 0.3% ointment</t>
        </is>
      </c>
      <c r="E2409" s="18" t="inlineStr">
        <is>
          <t>0.3</t>
        </is>
      </c>
      <c r="G2409" s="18" t="inlineStr">
        <is>
          <t>%</t>
        </is>
      </c>
      <c r="H2409" t="inlineStr"/>
      <c r="I2409" t="inlineStr"/>
      <c r="J2409" s="18" t="inlineStr">
        <is>
          <t>3.33333</t>
        </is>
      </c>
      <c r="K2409" s="15" t="inlineStr">
        <is>
          <t>ointment</t>
        </is>
      </c>
      <c r="L2409" s="18" t="inlineStr">
        <is>
          <t>1</t>
        </is>
      </c>
      <c r="M2409" s="18" t="inlineStr">
        <is>
          <t>application</t>
        </is>
      </c>
      <c r="N2409" s="18" t="inlineStr">
        <is>
          <t>413568008</t>
        </is>
      </c>
      <c r="O2409" s="18" t="inlineStr">
        <is>
          <t>topical</t>
        </is>
      </c>
      <c r="P2409" s="18" t="inlineStr">
        <is>
          <t>6064005</t>
        </is>
      </c>
      <c r="S2409" s="18" t="inlineStr">
        <is>
          <t>once a day</t>
        </is>
      </c>
      <c r="T2409" s="18" t="inlineStr">
        <is>
          <t>229797004</t>
        </is>
      </c>
      <c r="X2409" s="18" t="inlineStr">
        <is>
          <t>No</t>
        </is>
      </c>
      <c r="AB2409" s="18" t="inlineStr">
        <is>
          <t>2</t>
        </is>
      </c>
      <c r="AC2409" s="18" t="inlineStr">
        <is>
          <t>13</t>
        </is>
      </c>
      <c r="AD2409" s="23" t="n"/>
      <c r="AE2409" s="23" t="inlineStr">
        <is>
          <t>Wirral University Teaching Hospital</t>
        </is>
      </c>
    </row>
    <row r="2410" ht="13.8" customHeight="1" s="16">
      <c r="A2410" s="15" t="inlineStr">
        <is>
          <t>product</t>
        </is>
      </c>
      <c r="B2410" s="15" t="inlineStr">
        <is>
          <t>Dithranol 0.1% cream apply to skin 10 application once a day Wash off after 4 hours as directed</t>
        </is>
      </c>
      <c r="C2410" s="18" t="inlineStr">
        <is>
          <t>332248004</t>
        </is>
      </c>
      <c r="D2410" s="18" t="inlineStr">
        <is>
          <t>Dithranol 0.1% cream</t>
        </is>
      </c>
      <c r="E2410" s="18" t="inlineStr">
        <is>
          <t>0.1</t>
        </is>
      </c>
      <c r="G2410" s="18" t="inlineStr">
        <is>
          <t>%</t>
        </is>
      </c>
      <c r="H2410" t="inlineStr"/>
      <c r="I2410" t="inlineStr"/>
      <c r="J2410" s="18" t="inlineStr">
        <is>
          <t>10</t>
        </is>
      </c>
      <c r="K2410" s="15" t="inlineStr">
        <is>
          <t>cream</t>
        </is>
      </c>
      <c r="L2410" s="18" t="inlineStr">
        <is>
          <t>1</t>
        </is>
      </c>
      <c r="M2410" s="18" t="inlineStr">
        <is>
          <t>application</t>
        </is>
      </c>
      <c r="N2410" s="18" t="inlineStr">
        <is>
          <t>413568008</t>
        </is>
      </c>
      <c r="O2410" s="18" t="inlineStr">
        <is>
          <t>topical</t>
        </is>
      </c>
      <c r="P2410" s="18" t="inlineStr">
        <is>
          <t>6064005</t>
        </is>
      </c>
      <c r="S2410" s="18" t="inlineStr">
        <is>
          <t>once a day</t>
        </is>
      </c>
      <c r="T2410" s="18" t="inlineStr">
        <is>
          <t>229797004</t>
        </is>
      </c>
      <c r="X2410" s="18" t="inlineStr">
        <is>
          <t>No</t>
        </is>
      </c>
      <c r="Z2410" s="18" t="inlineStr">
        <is>
          <t>Wash off after 4 hours as directed</t>
        </is>
      </c>
      <c r="AC2410" s="18" t="inlineStr">
        <is>
          <t>13</t>
        </is>
      </c>
      <c r="AD2410" s="23" t="n"/>
      <c r="AE2410" s="23" t="inlineStr">
        <is>
          <t>Wirral University Teaching Hospital</t>
        </is>
      </c>
    </row>
    <row r="2411" ht="13.8" customHeight="1" s="16">
      <c r="A2411" s="15" t="inlineStr">
        <is>
          <t>product</t>
        </is>
      </c>
      <c r="B2411" s="15" t="inlineStr">
        <is>
          <t>Dithranol 0.25% cream apply to skin 4 application once a day Wash off after 4 hours as directed</t>
        </is>
      </c>
      <c r="C2411" s="18" t="inlineStr">
        <is>
          <t>332245001</t>
        </is>
      </c>
      <c r="D2411" s="18" t="inlineStr">
        <is>
          <t>Dithranol 0.25% cream</t>
        </is>
      </c>
      <c r="E2411" s="18" t="inlineStr">
        <is>
          <t>0.25</t>
        </is>
      </c>
      <c r="G2411" s="18" t="inlineStr">
        <is>
          <t>%</t>
        </is>
      </c>
      <c r="H2411" t="inlineStr"/>
      <c r="I2411" t="inlineStr"/>
      <c r="J2411" s="18" t="inlineStr">
        <is>
          <t>4</t>
        </is>
      </c>
      <c r="K2411" s="15" t="inlineStr">
        <is>
          <t>cream</t>
        </is>
      </c>
      <c r="L2411" s="18" t="inlineStr">
        <is>
          <t>1</t>
        </is>
      </c>
      <c r="M2411" s="18" t="inlineStr">
        <is>
          <t>application</t>
        </is>
      </c>
      <c r="N2411" s="18" t="inlineStr">
        <is>
          <t>413568008</t>
        </is>
      </c>
      <c r="O2411" s="18" t="inlineStr">
        <is>
          <t>topical</t>
        </is>
      </c>
      <c r="P2411" s="18" t="inlineStr">
        <is>
          <t>6064005</t>
        </is>
      </c>
      <c r="S2411" s="18" t="inlineStr">
        <is>
          <t>once a day</t>
        </is>
      </c>
      <c r="T2411" s="18" t="inlineStr">
        <is>
          <t>229797004</t>
        </is>
      </c>
      <c r="X2411" s="18" t="inlineStr">
        <is>
          <t>No</t>
        </is>
      </c>
      <c r="Z2411" s="18" t="inlineStr">
        <is>
          <t>Wash off after 4 hours as directed</t>
        </is>
      </c>
      <c r="AC2411" s="18" t="inlineStr">
        <is>
          <t>13</t>
        </is>
      </c>
      <c r="AD2411" s="23" t="n"/>
      <c r="AE2411" s="23" t="inlineStr">
        <is>
          <t>Wirral University Teaching Hospital</t>
        </is>
      </c>
    </row>
    <row r="2412" ht="13.8" customHeight="1" s="16">
      <c r="A2412" s="15" t="inlineStr">
        <is>
          <t>product</t>
        </is>
      </c>
      <c r="B2412" s="15" t="inlineStr">
        <is>
          <t>Dithranol 0.5% cream apply to skin 2 application once a day Wash off after 4 hours as directed</t>
        </is>
      </c>
      <c r="C2412" s="18" t="inlineStr">
        <is>
          <t>332246000</t>
        </is>
      </c>
      <c r="D2412" s="18" t="inlineStr">
        <is>
          <t>Dithranol 0.5% cream</t>
        </is>
      </c>
      <c r="E2412" s="18" t="inlineStr">
        <is>
          <t>0.5</t>
        </is>
      </c>
      <c r="G2412" s="18" t="inlineStr">
        <is>
          <t>%</t>
        </is>
      </c>
      <c r="H2412" t="inlineStr"/>
      <c r="I2412" t="inlineStr"/>
      <c r="J2412" s="18" t="inlineStr">
        <is>
          <t>2</t>
        </is>
      </c>
      <c r="K2412" s="15" t="inlineStr">
        <is>
          <t>cream</t>
        </is>
      </c>
      <c r="L2412" s="18" t="inlineStr">
        <is>
          <t>1</t>
        </is>
      </c>
      <c r="M2412" s="18" t="inlineStr">
        <is>
          <t>application</t>
        </is>
      </c>
      <c r="N2412" s="18" t="inlineStr">
        <is>
          <t>413568008</t>
        </is>
      </c>
      <c r="O2412" s="18" t="inlineStr">
        <is>
          <t>topical</t>
        </is>
      </c>
      <c r="P2412" s="18" t="inlineStr">
        <is>
          <t>6064005</t>
        </is>
      </c>
      <c r="S2412" s="18" t="inlineStr">
        <is>
          <t>once a day</t>
        </is>
      </c>
      <c r="T2412" s="18" t="inlineStr">
        <is>
          <t>229797004</t>
        </is>
      </c>
      <c r="X2412" s="18" t="inlineStr">
        <is>
          <t>No</t>
        </is>
      </c>
      <c r="Z2412" s="18" t="inlineStr">
        <is>
          <t>Wash off after 4 hours as directed</t>
        </is>
      </c>
      <c r="AC2412" s="18" t="inlineStr">
        <is>
          <t>13</t>
        </is>
      </c>
      <c r="AD2412" s="23" t="n"/>
      <c r="AE2412" s="23" t="inlineStr">
        <is>
          <t>Wirral University Teaching Hospital</t>
        </is>
      </c>
    </row>
    <row r="2413" ht="13.8" customHeight="1" s="16">
      <c r="A2413" s="15" t="inlineStr">
        <is>
          <t>product</t>
        </is>
      </c>
      <c r="B2413" s="15" t="inlineStr">
        <is>
          <t>Dithranol 1% cream apply to skin 1 application once a day Wash off after 4 hours as directed</t>
        </is>
      </c>
      <c r="C2413" s="18" t="inlineStr">
        <is>
          <t>332247009</t>
        </is>
      </c>
      <c r="D2413" s="18" t="inlineStr">
        <is>
          <t>Dithranol 1% cream</t>
        </is>
      </c>
      <c r="E2413" s="18" t="inlineStr">
        <is>
          <t>1</t>
        </is>
      </c>
      <c r="G2413" s="18" t="inlineStr">
        <is>
          <t>%</t>
        </is>
      </c>
      <c r="H2413" s="15" t="inlineStr"/>
      <c r="I2413" s="15" t="inlineStr"/>
      <c r="J2413" s="18" t="inlineStr">
        <is>
          <t>1</t>
        </is>
      </c>
      <c r="K2413" s="15" t="inlineStr">
        <is>
          <t>cream</t>
        </is>
      </c>
      <c r="L2413" s="18" t="inlineStr">
        <is>
          <t>1</t>
        </is>
      </c>
      <c r="M2413" s="18" t="inlineStr">
        <is>
          <t>application</t>
        </is>
      </c>
      <c r="N2413" s="18" t="inlineStr">
        <is>
          <t>413568008</t>
        </is>
      </c>
      <c r="O2413" s="18" t="inlineStr">
        <is>
          <t>topical</t>
        </is>
      </c>
      <c r="P2413" s="18" t="inlineStr">
        <is>
          <t>6064005</t>
        </is>
      </c>
      <c r="S2413" s="18" t="inlineStr">
        <is>
          <t>once a day</t>
        </is>
      </c>
      <c r="T2413" s="18" t="inlineStr">
        <is>
          <t>229797004</t>
        </is>
      </c>
      <c r="X2413" s="18" t="inlineStr">
        <is>
          <t>No</t>
        </is>
      </c>
      <c r="Z2413" s="18" t="inlineStr">
        <is>
          <t>Wash off after 4 hours as directed</t>
        </is>
      </c>
      <c r="AC2413" s="18" t="inlineStr">
        <is>
          <t>13</t>
        </is>
      </c>
      <c r="AD2413" s="23" t="n"/>
      <c r="AE2413" s="23" t="inlineStr">
        <is>
          <t>Wirral University Teaching Hospital</t>
        </is>
      </c>
    </row>
    <row r="2414" ht="13.8" customHeight="1" s="16">
      <c r="A2414" s="15" t="inlineStr">
        <is>
          <t>product</t>
        </is>
      </c>
      <c r="B2414" s="15" t="inlineStr">
        <is>
          <t>Dithranol 2% cream apply to skin 0.5 application once a day Wash off after 6 hours as directed</t>
        </is>
      </c>
      <c r="C2414" s="18" t="inlineStr">
        <is>
          <t>332235003</t>
        </is>
      </c>
      <c r="D2414" s="18" t="inlineStr">
        <is>
          <t>Dithranol 2% cream</t>
        </is>
      </c>
      <c r="E2414" s="18" t="inlineStr">
        <is>
          <t>2</t>
        </is>
      </c>
      <c r="G2414" s="18" t="inlineStr">
        <is>
          <t>%</t>
        </is>
      </c>
      <c r="H2414" s="15" t="inlineStr"/>
      <c r="I2414" s="15" t="inlineStr"/>
      <c r="J2414" s="18" t="inlineStr">
        <is>
          <t>0.5</t>
        </is>
      </c>
      <c r="K2414" s="15" t="inlineStr">
        <is>
          <t>cream</t>
        </is>
      </c>
      <c r="L2414" s="18" t="inlineStr">
        <is>
          <t>1</t>
        </is>
      </c>
      <c r="M2414" s="18" t="inlineStr">
        <is>
          <t>application</t>
        </is>
      </c>
      <c r="N2414" s="18" t="inlineStr">
        <is>
          <t>413568008</t>
        </is>
      </c>
      <c r="O2414" s="18" t="inlineStr">
        <is>
          <t>topical</t>
        </is>
      </c>
      <c r="P2414" s="18" t="inlineStr">
        <is>
          <t>6064005</t>
        </is>
      </c>
      <c r="S2414" s="18" t="inlineStr">
        <is>
          <t>once a day</t>
        </is>
      </c>
      <c r="T2414" s="18" t="inlineStr">
        <is>
          <t>229797004</t>
        </is>
      </c>
      <c r="X2414" s="18" t="inlineStr">
        <is>
          <t>No</t>
        </is>
      </c>
      <c r="Z2414" s="18" t="inlineStr">
        <is>
          <t>Wash off after 6 hours as directed</t>
        </is>
      </c>
      <c r="AC2414" s="18" t="inlineStr">
        <is>
          <t>13</t>
        </is>
      </c>
      <c r="AD2414" s="23" t="n"/>
      <c r="AE2414" s="23" t="inlineStr">
        <is>
          <t>Wirral University Teaching Hospital</t>
        </is>
      </c>
    </row>
    <row r="2415" ht="13.8" customHeight="1" s="16">
      <c r="A2415" s="15" t="inlineStr">
        <is>
          <t>product</t>
        </is>
      </c>
      <c r="B2415" s="15" t="inlineStr">
        <is>
          <t>Econazole 1% / Hydrocortisone 1% cream apply to skin 1 application once a day</t>
        </is>
      </c>
      <c r="C2415" s="18" t="inlineStr">
        <is>
          <t>331743006</t>
        </is>
      </c>
      <c r="D2415" s="18" t="inlineStr">
        <is>
          <t>Econazole 1% / Hydrocortisone 1% cream</t>
        </is>
      </c>
      <c r="E2415" s="18" t="inlineStr">
        <is>
          <t>1</t>
        </is>
      </c>
      <c r="G2415" s="18" t="inlineStr">
        <is>
          <t>%</t>
        </is>
      </c>
      <c r="H2415" s="15" t="inlineStr"/>
      <c r="I2415" s="15" t="inlineStr"/>
      <c r="J2415" s="18" t="inlineStr">
        <is>
          <t>1</t>
        </is>
      </c>
      <c r="K2415" s="15" t="inlineStr">
        <is>
          <t>cream</t>
        </is>
      </c>
      <c r="L2415" s="18" t="inlineStr">
        <is>
          <t>1</t>
        </is>
      </c>
      <c r="M2415" s="18" t="inlineStr">
        <is>
          <t>application</t>
        </is>
      </c>
      <c r="N2415" s="18" t="inlineStr">
        <is>
          <t>413568008</t>
        </is>
      </c>
      <c r="O2415" s="18" t="inlineStr">
        <is>
          <t>topical</t>
        </is>
      </c>
      <c r="P2415" s="18" t="inlineStr">
        <is>
          <t>6064005</t>
        </is>
      </c>
      <c r="S2415" s="18" t="inlineStr">
        <is>
          <t>once a day</t>
        </is>
      </c>
      <c r="T2415" s="18" t="inlineStr">
        <is>
          <t>229797004</t>
        </is>
      </c>
      <c r="X2415" s="18" t="inlineStr">
        <is>
          <t>No</t>
        </is>
      </c>
      <c r="AB2415" s="18" t="inlineStr">
        <is>
          <t>2</t>
        </is>
      </c>
      <c r="AC2415" s="18" t="inlineStr">
        <is>
          <t>13</t>
        </is>
      </c>
      <c r="AD2415" s="23" t="n"/>
      <c r="AE2415" s="23" t="inlineStr">
        <is>
          <t>Wirral University Teaching Hospital</t>
        </is>
      </c>
    </row>
    <row r="2416" ht="13.8" customHeight="1" s="16">
      <c r="A2416" s="15" t="inlineStr">
        <is>
          <t>product</t>
        </is>
      </c>
      <c r="B2416" s="15" t="inlineStr">
        <is>
          <t>Erythromycin 2% / Isotretinoin 0.05% gel apply to skin 20 application once a day</t>
        </is>
      </c>
      <c r="C2416" s="18" t="inlineStr">
        <is>
          <t>332366007</t>
        </is>
      </c>
      <c r="D2416" s="18" t="inlineStr">
        <is>
          <t>Erythromycin 2% / Isotretinoin 0.05% gel</t>
        </is>
      </c>
      <c r="E2416" s="18" t="inlineStr">
        <is>
          <t>0.05</t>
        </is>
      </c>
      <c r="G2416" s="18" t="inlineStr">
        <is>
          <t>%</t>
        </is>
      </c>
      <c r="H2416" t="inlineStr"/>
      <c r="I2416" t="inlineStr"/>
      <c r="J2416" s="18" t="inlineStr">
        <is>
          <t>20</t>
        </is>
      </c>
      <c r="K2416" s="15" t="inlineStr">
        <is>
          <t>gel</t>
        </is>
      </c>
      <c r="L2416" s="18" t="inlineStr">
        <is>
          <t>1</t>
        </is>
      </c>
      <c r="M2416" s="18" t="inlineStr">
        <is>
          <t>application</t>
        </is>
      </c>
      <c r="N2416" s="18" t="inlineStr">
        <is>
          <t>413568008</t>
        </is>
      </c>
      <c r="O2416" s="18" t="inlineStr">
        <is>
          <t>topical</t>
        </is>
      </c>
      <c r="P2416" s="18" t="inlineStr">
        <is>
          <t>6064005</t>
        </is>
      </c>
      <c r="S2416" s="18" t="inlineStr">
        <is>
          <t>once a day</t>
        </is>
      </c>
      <c r="T2416" s="18" t="inlineStr">
        <is>
          <t>229797004</t>
        </is>
      </c>
      <c r="X2416" s="18" t="inlineStr">
        <is>
          <t>No</t>
        </is>
      </c>
      <c r="AB2416" s="18" t="inlineStr">
        <is>
          <t>1</t>
        </is>
      </c>
      <c r="AC2416" s="18" t="inlineStr">
        <is>
          <t>13</t>
        </is>
      </c>
      <c r="AD2416" s="23" t="n"/>
      <c r="AE2416" s="23" t="inlineStr">
        <is>
          <t>Wirral University Teaching Hospital</t>
        </is>
      </c>
    </row>
    <row r="2417" ht="13.8" customHeight="1" s="16">
      <c r="A2417" s="15" t="inlineStr">
        <is>
          <t>dose</t>
        </is>
      </c>
      <c r="B2417" s="15" t="inlineStr">
        <is>
          <t>1 application Erythromycin 4% / Tretinoin 0.025% solution topical once a day</t>
        </is>
      </c>
      <c r="C2417" s="18" t="inlineStr">
        <is>
          <t>332355000</t>
        </is>
      </c>
      <c r="D2417" s="18" t="inlineStr">
        <is>
          <t>Erythromycin 4% / Tretinoin 0.025% solution</t>
        </is>
      </c>
      <c r="E2417" s="18" t="inlineStr">
        <is>
          <t>0.025</t>
        </is>
      </c>
      <c r="G2417" s="18" t="inlineStr">
        <is>
          <t>%</t>
        </is>
      </c>
      <c r="H2417" t="inlineStr"/>
      <c r="I2417" t="inlineStr"/>
      <c r="J2417" s="18" t="inlineStr">
        <is>
          <t>40</t>
        </is>
      </c>
      <c r="K2417" s="15" t="inlineStr"/>
      <c r="L2417" s="18" t="inlineStr">
        <is>
          <t>1</t>
        </is>
      </c>
      <c r="M2417" s="18" t="inlineStr">
        <is>
          <t>application</t>
        </is>
      </c>
      <c r="N2417" s="18" t="inlineStr">
        <is>
          <t>413568008</t>
        </is>
      </c>
      <c r="O2417" s="18" t="inlineStr">
        <is>
          <t>topical</t>
        </is>
      </c>
      <c r="P2417" s="18" t="inlineStr">
        <is>
          <t>6064005</t>
        </is>
      </c>
      <c r="S2417" s="18" t="inlineStr">
        <is>
          <t>once a day</t>
        </is>
      </c>
      <c r="T2417" s="18" t="inlineStr">
        <is>
          <t>229797004</t>
        </is>
      </c>
      <c r="X2417" s="18" t="inlineStr">
        <is>
          <t>No</t>
        </is>
      </c>
      <c r="AB2417" s="18" t="inlineStr">
        <is>
          <t>1</t>
        </is>
      </c>
      <c r="AC2417" s="18" t="inlineStr">
        <is>
          <t>13</t>
        </is>
      </c>
      <c r="AD2417" s="23" t="n"/>
      <c r="AE2417" s="23" t="inlineStr">
        <is>
          <t>Wirral University Teaching Hospital</t>
        </is>
      </c>
    </row>
    <row r="2418" ht="13.8" customHeight="1" s="16">
      <c r="A2418" s="15" t="inlineStr">
        <is>
          <t>product</t>
        </is>
      </c>
      <c r="B2418" s="15" t="inlineStr">
        <is>
          <t>Fludroxycortide 0.0125% cream apply to skin 80 application once a day</t>
        </is>
      </c>
      <c r="C2418" s="18" t="inlineStr">
        <is>
          <t>331976000</t>
        </is>
      </c>
      <c r="D2418" s="18" t="inlineStr">
        <is>
          <t>Fludroxycortide 0.0125% cream</t>
        </is>
      </c>
      <c r="E2418" s="18" t="inlineStr">
        <is>
          <t>0.0125</t>
        </is>
      </c>
      <c r="G2418" s="18" t="inlineStr">
        <is>
          <t>%</t>
        </is>
      </c>
      <c r="H2418" t="inlineStr"/>
      <c r="I2418" t="inlineStr"/>
      <c r="J2418" s="18" t="inlineStr">
        <is>
          <t>80</t>
        </is>
      </c>
      <c r="K2418" s="15" t="inlineStr">
        <is>
          <t>cream</t>
        </is>
      </c>
      <c r="L2418" s="18" t="inlineStr">
        <is>
          <t>1</t>
        </is>
      </c>
      <c r="M2418" s="18" t="inlineStr">
        <is>
          <t>application</t>
        </is>
      </c>
      <c r="N2418" s="18" t="inlineStr">
        <is>
          <t>413568008</t>
        </is>
      </c>
      <c r="O2418" s="18" t="inlineStr">
        <is>
          <t>topical</t>
        </is>
      </c>
      <c r="P2418" s="18" t="inlineStr">
        <is>
          <t>6064005</t>
        </is>
      </c>
      <c r="S2418" s="18" t="inlineStr">
        <is>
          <t>once a day</t>
        </is>
      </c>
      <c r="T2418" s="18" t="inlineStr">
        <is>
          <t>229797004</t>
        </is>
      </c>
      <c r="X2418" s="18" t="inlineStr">
        <is>
          <t>No</t>
        </is>
      </c>
      <c r="AB2418" s="18" t="inlineStr">
        <is>
          <t>2</t>
        </is>
      </c>
      <c r="AC2418" s="18" t="inlineStr">
        <is>
          <t>13</t>
        </is>
      </c>
      <c r="AD2418" s="23" t="n"/>
      <c r="AE2418" s="23" t="inlineStr">
        <is>
          <t>Wirral University Teaching Hospital</t>
        </is>
      </c>
    </row>
    <row r="2419" ht="13.8" customHeight="1" s="16">
      <c r="A2419" s="15" t="inlineStr">
        <is>
          <t>product</t>
        </is>
      </c>
      <c r="B2419" s="15" t="inlineStr">
        <is>
          <t>Fludroxycortide 0.0125% ointment apply to skin 80 application once a day</t>
        </is>
      </c>
      <c r="C2419" s="18" t="inlineStr">
        <is>
          <t>331977009</t>
        </is>
      </c>
      <c r="D2419" s="18" t="inlineStr">
        <is>
          <t>Fludroxycortide 0.0125% ointment</t>
        </is>
      </c>
      <c r="E2419" s="18" t="inlineStr">
        <is>
          <t>0.0125</t>
        </is>
      </c>
      <c r="G2419" s="18" t="inlineStr">
        <is>
          <t>%</t>
        </is>
      </c>
      <c r="H2419" t="inlineStr"/>
      <c r="I2419" t="inlineStr"/>
      <c r="J2419" s="18" t="inlineStr">
        <is>
          <t>80</t>
        </is>
      </c>
      <c r="K2419" s="15" t="inlineStr">
        <is>
          <t>ointment</t>
        </is>
      </c>
      <c r="L2419" s="18" t="inlineStr">
        <is>
          <t>1</t>
        </is>
      </c>
      <c r="M2419" s="18" t="inlineStr">
        <is>
          <t>application</t>
        </is>
      </c>
      <c r="N2419" s="18" t="inlineStr">
        <is>
          <t>413568008</t>
        </is>
      </c>
      <c r="O2419" s="18" t="inlineStr">
        <is>
          <t>topical</t>
        </is>
      </c>
      <c r="P2419" s="18" t="inlineStr">
        <is>
          <t>6064005</t>
        </is>
      </c>
      <c r="S2419" s="18" t="inlineStr">
        <is>
          <t>once a day</t>
        </is>
      </c>
      <c r="T2419" s="18" t="inlineStr">
        <is>
          <t>229797004</t>
        </is>
      </c>
      <c r="X2419" s="18" t="inlineStr">
        <is>
          <t>No</t>
        </is>
      </c>
      <c r="AB2419" s="18" t="inlineStr">
        <is>
          <t>2</t>
        </is>
      </c>
      <c r="AC2419" s="18" t="inlineStr">
        <is>
          <t>13</t>
        </is>
      </c>
      <c r="AD2419" s="23" t="n"/>
      <c r="AE2419" s="23" t="inlineStr">
        <is>
          <t>Wirral University Teaching Hospital</t>
        </is>
      </c>
    </row>
    <row r="2420" ht="13.8" customHeight="1" s="16">
      <c r="A2420" s="15" t="inlineStr">
        <is>
          <t>product</t>
        </is>
      </c>
      <c r="B2420" s="15" t="inlineStr">
        <is>
          <t>Fluocinolone 0.0025% cream apply to skin 400 application once a day</t>
        </is>
      </c>
      <c r="C2420" s="18" t="inlineStr">
        <is>
          <t>331941002</t>
        </is>
      </c>
      <c r="D2420" s="18" t="inlineStr">
        <is>
          <t>Fluocinolone 0.0025% cream</t>
        </is>
      </c>
      <c r="E2420" s="18" t="inlineStr">
        <is>
          <t>0.0025</t>
        </is>
      </c>
      <c r="G2420" s="18" t="inlineStr">
        <is>
          <t>%</t>
        </is>
      </c>
      <c r="H2420" t="inlineStr"/>
      <c r="I2420" t="inlineStr"/>
      <c r="J2420" s="18" t="inlineStr">
        <is>
          <t>400</t>
        </is>
      </c>
      <c r="K2420" s="15" t="inlineStr">
        <is>
          <t>cream</t>
        </is>
      </c>
      <c r="L2420" s="18" t="inlineStr">
        <is>
          <t>1</t>
        </is>
      </c>
      <c r="M2420" s="18" t="inlineStr">
        <is>
          <t>application</t>
        </is>
      </c>
      <c r="N2420" s="18" t="inlineStr">
        <is>
          <t>413568008</t>
        </is>
      </c>
      <c r="O2420" s="18" t="inlineStr">
        <is>
          <t>topical</t>
        </is>
      </c>
      <c r="P2420" s="18" t="inlineStr">
        <is>
          <t>6064005</t>
        </is>
      </c>
      <c r="S2420" s="18" t="inlineStr">
        <is>
          <t>once a day</t>
        </is>
      </c>
      <c r="T2420" s="18" t="inlineStr">
        <is>
          <t>229797004</t>
        </is>
      </c>
      <c r="X2420" s="18" t="inlineStr">
        <is>
          <t>No</t>
        </is>
      </c>
      <c r="AB2420" s="18" t="inlineStr">
        <is>
          <t>2</t>
        </is>
      </c>
      <c r="AC2420" s="18" t="inlineStr">
        <is>
          <t>13</t>
        </is>
      </c>
      <c r="AD2420" s="23" t="n"/>
      <c r="AE2420" s="23" t="inlineStr">
        <is>
          <t>Wirral University Teaching Hospital</t>
        </is>
      </c>
    </row>
    <row r="2421" ht="13.8" customHeight="1" s="16">
      <c r="A2421" s="15" t="inlineStr">
        <is>
          <t>product</t>
        </is>
      </c>
      <c r="B2421" s="15" t="inlineStr">
        <is>
          <t>Fluocinolone 0.00625% cream apply to skin 160 application once a day</t>
        </is>
      </c>
      <c r="C2421" s="18" t="inlineStr">
        <is>
          <t>331940001</t>
        </is>
      </c>
      <c r="D2421" s="18" t="inlineStr">
        <is>
          <t>Fluocinolone 0.00625% cream</t>
        </is>
      </c>
      <c r="E2421" s="18" t="inlineStr">
        <is>
          <t>0.00625</t>
        </is>
      </c>
      <c r="G2421" s="18" t="inlineStr">
        <is>
          <t>%</t>
        </is>
      </c>
      <c r="H2421" t="inlineStr"/>
      <c r="I2421" t="inlineStr"/>
      <c r="J2421" s="18" t="inlineStr">
        <is>
          <t>160</t>
        </is>
      </c>
      <c r="K2421" s="15" t="inlineStr">
        <is>
          <t>cream</t>
        </is>
      </c>
      <c r="L2421" s="18" t="inlineStr">
        <is>
          <t>1</t>
        </is>
      </c>
      <c r="M2421" s="18" t="inlineStr">
        <is>
          <t>application</t>
        </is>
      </c>
      <c r="N2421" s="18" t="inlineStr">
        <is>
          <t>413568008</t>
        </is>
      </c>
      <c r="O2421" s="18" t="inlineStr">
        <is>
          <t>topical</t>
        </is>
      </c>
      <c r="P2421" s="18" t="inlineStr">
        <is>
          <t>6064005</t>
        </is>
      </c>
      <c r="S2421" s="18" t="inlineStr">
        <is>
          <t>once a day</t>
        </is>
      </c>
      <c r="T2421" s="18" t="inlineStr">
        <is>
          <t>229797004</t>
        </is>
      </c>
      <c r="X2421" s="18" t="inlineStr">
        <is>
          <t>No</t>
        </is>
      </c>
      <c r="AB2421" s="18" t="inlineStr">
        <is>
          <t>2</t>
        </is>
      </c>
      <c r="AC2421" s="18" t="inlineStr">
        <is>
          <t>13</t>
        </is>
      </c>
      <c r="AD2421" s="23" t="n"/>
      <c r="AE2421" s="23" t="inlineStr">
        <is>
          <t>Wirral University Teaching Hospital</t>
        </is>
      </c>
    </row>
    <row r="2422" ht="13.8" customHeight="1" s="16">
      <c r="A2422" s="15" t="inlineStr">
        <is>
          <t>product</t>
        </is>
      </c>
      <c r="B2422" s="15" t="inlineStr">
        <is>
          <t>Fluocinolone 0.00625% ointment apply to skin 160 application once a day</t>
        </is>
      </c>
      <c r="C2422" s="18" t="inlineStr">
        <is>
          <t>331937001</t>
        </is>
      </c>
      <c r="D2422" s="18" t="inlineStr">
        <is>
          <t>Fluocinolone 0.00625% ointment</t>
        </is>
      </c>
      <c r="E2422" s="18" t="inlineStr">
        <is>
          <t>0.00625</t>
        </is>
      </c>
      <c r="G2422" s="18" t="inlineStr">
        <is>
          <t>%</t>
        </is>
      </c>
      <c r="H2422" t="inlineStr"/>
      <c r="I2422" t="inlineStr"/>
      <c r="J2422" s="18" t="inlineStr">
        <is>
          <t>160</t>
        </is>
      </c>
      <c r="K2422" s="15" t="inlineStr">
        <is>
          <t>ointment</t>
        </is>
      </c>
      <c r="L2422" s="18" t="inlineStr">
        <is>
          <t>1</t>
        </is>
      </c>
      <c r="M2422" s="18" t="inlineStr">
        <is>
          <t>application</t>
        </is>
      </c>
      <c r="N2422" s="18" t="inlineStr">
        <is>
          <t>413568008</t>
        </is>
      </c>
      <c r="O2422" s="18" t="inlineStr">
        <is>
          <t>topical</t>
        </is>
      </c>
      <c r="P2422" s="18" t="inlineStr">
        <is>
          <t>6064005</t>
        </is>
      </c>
      <c r="S2422" s="18" t="inlineStr">
        <is>
          <t>once a day</t>
        </is>
      </c>
      <c r="T2422" s="18" t="inlineStr">
        <is>
          <t>229797004</t>
        </is>
      </c>
      <c r="X2422" s="18" t="inlineStr">
        <is>
          <t>No</t>
        </is>
      </c>
      <c r="AB2422" s="18" t="inlineStr">
        <is>
          <t>2</t>
        </is>
      </c>
      <c r="AC2422" s="18" t="inlineStr">
        <is>
          <t>13</t>
        </is>
      </c>
      <c r="AD2422" s="23" t="n"/>
      <c r="AE2422" s="23" t="inlineStr">
        <is>
          <t>Wirral University Teaching Hospital</t>
        </is>
      </c>
    </row>
    <row r="2423" ht="13.8" customHeight="1" s="16">
      <c r="A2423" s="15" t="inlineStr">
        <is>
          <t>product</t>
        </is>
      </c>
      <c r="B2423" s="15" t="inlineStr">
        <is>
          <t>Fluocinolone 0.025% cream apply to skin 40 application once a day</t>
        </is>
      </c>
      <c r="C2423" s="18" t="inlineStr">
        <is>
          <t>331944005</t>
        </is>
      </c>
      <c r="D2423" s="18" t="inlineStr">
        <is>
          <t>Fluocinolone 0.025% cream</t>
        </is>
      </c>
      <c r="E2423" s="18" t="inlineStr">
        <is>
          <t>0.025</t>
        </is>
      </c>
      <c r="G2423" s="18" t="inlineStr">
        <is>
          <t>%</t>
        </is>
      </c>
      <c r="H2423" t="inlineStr"/>
      <c r="I2423" t="inlineStr"/>
      <c r="J2423" s="18" t="inlineStr">
        <is>
          <t>40</t>
        </is>
      </c>
      <c r="K2423" s="15" t="inlineStr">
        <is>
          <t>cream</t>
        </is>
      </c>
      <c r="L2423" s="18" t="inlineStr">
        <is>
          <t>1</t>
        </is>
      </c>
      <c r="M2423" s="18" t="inlineStr">
        <is>
          <t>application</t>
        </is>
      </c>
      <c r="N2423" s="18" t="inlineStr">
        <is>
          <t>413568008</t>
        </is>
      </c>
      <c r="O2423" s="18" t="inlineStr">
        <is>
          <t>topical</t>
        </is>
      </c>
      <c r="P2423" s="18" t="inlineStr">
        <is>
          <t>6064005</t>
        </is>
      </c>
      <c r="S2423" s="18" t="inlineStr">
        <is>
          <t>once a day</t>
        </is>
      </c>
      <c r="T2423" s="18" t="inlineStr">
        <is>
          <t>229797004</t>
        </is>
      </c>
      <c r="X2423" s="18" t="inlineStr">
        <is>
          <t>No</t>
        </is>
      </c>
      <c r="AB2423" s="18" t="inlineStr">
        <is>
          <t>2</t>
        </is>
      </c>
      <c r="AC2423" s="18" t="inlineStr">
        <is>
          <t>13</t>
        </is>
      </c>
      <c r="AD2423" s="23" t="n"/>
      <c r="AE2423" s="23" t="inlineStr">
        <is>
          <t>Wirral University Teaching Hospital</t>
        </is>
      </c>
    </row>
    <row r="2424" ht="13.8" customHeight="1" s="16">
      <c r="A2424" s="15" t="inlineStr">
        <is>
          <t>product</t>
        </is>
      </c>
      <c r="B2424" s="15" t="inlineStr">
        <is>
          <t>Fluocinolone 0.025% gel apply to skin 40 application once a day</t>
        </is>
      </c>
      <c r="C2424" s="18" t="inlineStr">
        <is>
          <t>331938006</t>
        </is>
      </c>
      <c r="D2424" s="18" t="inlineStr">
        <is>
          <t>Fluocinolone 0.025% gel</t>
        </is>
      </c>
      <c r="E2424" s="18" t="inlineStr">
        <is>
          <t>0.025</t>
        </is>
      </c>
      <c r="G2424" s="18" t="inlineStr">
        <is>
          <t>%</t>
        </is>
      </c>
      <c r="H2424" t="inlineStr"/>
      <c r="I2424" t="inlineStr"/>
      <c r="J2424" s="18" t="inlineStr">
        <is>
          <t>40</t>
        </is>
      </c>
      <c r="K2424" s="15" t="inlineStr">
        <is>
          <t>gel</t>
        </is>
      </c>
      <c r="L2424" s="18" t="inlineStr">
        <is>
          <t>1</t>
        </is>
      </c>
      <c r="M2424" s="18" t="inlineStr">
        <is>
          <t>application</t>
        </is>
      </c>
      <c r="N2424" s="18" t="inlineStr">
        <is>
          <t>413568008</t>
        </is>
      </c>
      <c r="O2424" s="18" t="inlineStr">
        <is>
          <t>topical</t>
        </is>
      </c>
      <c r="P2424" s="18" t="inlineStr">
        <is>
          <t>6064005</t>
        </is>
      </c>
      <c r="S2424" s="18" t="inlineStr">
        <is>
          <t>once a day</t>
        </is>
      </c>
      <c r="T2424" s="18" t="inlineStr">
        <is>
          <t>229797004</t>
        </is>
      </c>
      <c r="X2424" s="18" t="inlineStr">
        <is>
          <t>No</t>
        </is>
      </c>
      <c r="AB2424" s="18" t="inlineStr">
        <is>
          <t>2</t>
        </is>
      </c>
      <c r="AC2424" s="18" t="inlineStr">
        <is>
          <t>13</t>
        </is>
      </c>
      <c r="AD2424" s="23" t="n"/>
      <c r="AE2424" s="23" t="inlineStr">
        <is>
          <t>Wirral University Teaching Hospital</t>
        </is>
      </c>
    </row>
    <row r="2425" ht="13.8" customHeight="1" s="16">
      <c r="A2425" s="15" t="inlineStr">
        <is>
          <t>product</t>
        </is>
      </c>
      <c r="B2425" s="15" t="inlineStr">
        <is>
          <t>Fluocinolone 0.025% ointment apply to skin 40 application once a day</t>
        </is>
      </c>
      <c r="C2425" s="18" t="inlineStr">
        <is>
          <t>331939003</t>
        </is>
      </c>
      <c r="D2425" s="18" t="inlineStr">
        <is>
          <t>Fluocinolone 0.025% ointment</t>
        </is>
      </c>
      <c r="E2425" s="18" t="inlineStr">
        <is>
          <t>0.025</t>
        </is>
      </c>
      <c r="G2425" s="18" t="inlineStr">
        <is>
          <t>%</t>
        </is>
      </c>
      <c r="H2425" t="inlineStr"/>
      <c r="I2425" t="inlineStr"/>
      <c r="J2425" s="18" t="inlineStr">
        <is>
          <t>40</t>
        </is>
      </c>
      <c r="K2425" s="15" t="inlineStr">
        <is>
          <t>ointment</t>
        </is>
      </c>
      <c r="L2425" s="18" t="inlineStr">
        <is>
          <t>1</t>
        </is>
      </c>
      <c r="M2425" s="18" t="inlineStr">
        <is>
          <t>application</t>
        </is>
      </c>
      <c r="N2425" s="18" t="inlineStr">
        <is>
          <t>413568008</t>
        </is>
      </c>
      <c r="O2425" s="18" t="inlineStr">
        <is>
          <t>topical</t>
        </is>
      </c>
      <c r="P2425" s="18" t="inlineStr">
        <is>
          <t>6064005</t>
        </is>
      </c>
      <c r="S2425" s="18" t="inlineStr">
        <is>
          <t>once a day</t>
        </is>
      </c>
      <c r="T2425" s="18" t="inlineStr">
        <is>
          <t>229797004</t>
        </is>
      </c>
      <c r="X2425" s="18" t="inlineStr">
        <is>
          <t>No</t>
        </is>
      </c>
      <c r="AB2425" s="18" t="inlineStr">
        <is>
          <t>2</t>
        </is>
      </c>
      <c r="AC2425" s="18" t="inlineStr">
        <is>
          <t>13</t>
        </is>
      </c>
      <c r="AD2425" s="23" t="n"/>
      <c r="AE2425" s="23" t="inlineStr">
        <is>
          <t>Wirral University Teaching Hospital</t>
        </is>
      </c>
    </row>
    <row r="2426" ht="13.8" customHeight="1" s="16">
      <c r="A2426" s="15" t="inlineStr">
        <is>
          <t>product</t>
        </is>
      </c>
      <c r="B2426" s="15" t="inlineStr">
        <is>
          <t>Fluocinonide 0.05% cream apply to skin 20 application once a day</t>
        </is>
      </c>
      <c r="C2426" s="18" t="inlineStr">
        <is>
          <t>331950000</t>
        </is>
      </c>
      <c r="D2426" s="18" t="inlineStr">
        <is>
          <t>Fluocinonide 0.05% cream</t>
        </is>
      </c>
      <c r="E2426" s="18" t="inlineStr">
        <is>
          <t>0.05</t>
        </is>
      </c>
      <c r="G2426" s="18" t="inlineStr">
        <is>
          <t>%</t>
        </is>
      </c>
      <c r="H2426" t="inlineStr"/>
      <c r="I2426" t="inlineStr"/>
      <c r="J2426" s="18" t="inlineStr">
        <is>
          <t>20</t>
        </is>
      </c>
      <c r="K2426" s="15" t="inlineStr">
        <is>
          <t>cream</t>
        </is>
      </c>
      <c r="L2426" s="18" t="inlineStr">
        <is>
          <t>1</t>
        </is>
      </c>
      <c r="M2426" s="18" t="inlineStr">
        <is>
          <t>application</t>
        </is>
      </c>
      <c r="N2426" s="18" t="inlineStr">
        <is>
          <t>413568008</t>
        </is>
      </c>
      <c r="O2426" s="18" t="inlineStr">
        <is>
          <t>topical</t>
        </is>
      </c>
      <c r="P2426" s="18" t="inlineStr">
        <is>
          <t>6064005</t>
        </is>
      </c>
      <c r="S2426" s="18" t="inlineStr">
        <is>
          <t>once a day</t>
        </is>
      </c>
      <c r="T2426" s="18" t="inlineStr">
        <is>
          <t>229797004</t>
        </is>
      </c>
      <c r="X2426" s="18" t="inlineStr">
        <is>
          <t>No</t>
        </is>
      </c>
      <c r="AB2426" s="18" t="inlineStr">
        <is>
          <t>2</t>
        </is>
      </c>
      <c r="AC2426" s="18" t="inlineStr">
        <is>
          <t>13</t>
        </is>
      </c>
      <c r="AD2426" s="23" t="n"/>
      <c r="AE2426" s="23" t="inlineStr">
        <is>
          <t>Wirral University Teaching Hospital</t>
        </is>
      </c>
    </row>
    <row r="2427" ht="13.8" customHeight="1" s="16">
      <c r="A2427" s="15" t="inlineStr">
        <is>
          <t>product</t>
        </is>
      </c>
      <c r="B2427" s="15" t="inlineStr">
        <is>
          <t>Fluocinonide 0.05% ointment apply to skin 20 application once a day</t>
        </is>
      </c>
      <c r="C2427" s="18" t="inlineStr">
        <is>
          <t>331951001</t>
        </is>
      </c>
      <c r="D2427" s="18" t="inlineStr">
        <is>
          <t>Fluocinonide 0.05% ointment</t>
        </is>
      </c>
      <c r="E2427" s="18" t="inlineStr">
        <is>
          <t>0.05</t>
        </is>
      </c>
      <c r="G2427" s="18" t="inlineStr">
        <is>
          <t>%</t>
        </is>
      </c>
      <c r="H2427" t="inlineStr"/>
      <c r="I2427" t="inlineStr"/>
      <c r="J2427" s="18" t="inlineStr">
        <is>
          <t>20</t>
        </is>
      </c>
      <c r="K2427" s="15" t="inlineStr">
        <is>
          <t>ointment</t>
        </is>
      </c>
      <c r="L2427" s="18" t="inlineStr">
        <is>
          <t>1</t>
        </is>
      </c>
      <c r="M2427" s="18" t="inlineStr">
        <is>
          <t>application</t>
        </is>
      </c>
      <c r="N2427" s="18" t="inlineStr">
        <is>
          <t>413568008</t>
        </is>
      </c>
      <c r="O2427" s="18" t="inlineStr">
        <is>
          <t>topical</t>
        </is>
      </c>
      <c r="P2427" s="18" t="inlineStr">
        <is>
          <t>6064005</t>
        </is>
      </c>
      <c r="S2427" s="18" t="inlineStr">
        <is>
          <t>once a day</t>
        </is>
      </c>
      <c r="T2427" s="18" t="inlineStr">
        <is>
          <t>229797004</t>
        </is>
      </c>
      <c r="X2427" s="18" t="inlineStr">
        <is>
          <t>No</t>
        </is>
      </c>
      <c r="AB2427" s="18" t="inlineStr">
        <is>
          <t>2</t>
        </is>
      </c>
      <c r="AC2427" s="18" t="inlineStr">
        <is>
          <t>13</t>
        </is>
      </c>
      <c r="AD2427" s="23" t="n"/>
      <c r="AE2427" s="23" t="inlineStr">
        <is>
          <t>Wirral University Teaching Hospital</t>
        </is>
      </c>
    </row>
    <row r="2428" ht="13.8" customHeight="1" s="16">
      <c r="A2428" s="15" t="inlineStr">
        <is>
          <t>product</t>
        </is>
      </c>
      <c r="B2428" s="15" t="inlineStr">
        <is>
          <t>Fluocortolone 0.25% / Fluocortolone hexanoate 0.25% ointment apply to skin 4 application once a day</t>
        </is>
      </c>
      <c r="C2428" s="18" t="inlineStr">
        <is>
          <t>4435311000001100</t>
        </is>
      </c>
      <c r="D2428" s="18" t="inlineStr">
        <is>
          <t>Fluocortolone 0.25% / Fluocortolone hexanoate 0.25% ointment</t>
        </is>
      </c>
      <c r="E2428" s="18" t="inlineStr">
        <is>
          <t>0.25</t>
        </is>
      </c>
      <c r="G2428" s="18" t="inlineStr">
        <is>
          <t>%</t>
        </is>
      </c>
      <c r="H2428" t="inlineStr"/>
      <c r="I2428" t="inlineStr"/>
      <c r="J2428" s="18" t="inlineStr">
        <is>
          <t>4</t>
        </is>
      </c>
      <c r="K2428" s="15" t="inlineStr">
        <is>
          <t>ointment</t>
        </is>
      </c>
      <c r="L2428" s="18" t="inlineStr">
        <is>
          <t>1</t>
        </is>
      </c>
      <c r="M2428" s="18" t="inlineStr">
        <is>
          <t>application</t>
        </is>
      </c>
      <c r="N2428" s="18" t="inlineStr">
        <is>
          <t>413568008</t>
        </is>
      </c>
      <c r="O2428" s="18" t="inlineStr">
        <is>
          <t>topical</t>
        </is>
      </c>
      <c r="P2428" s="18" t="inlineStr">
        <is>
          <t>6064005</t>
        </is>
      </c>
      <c r="S2428" s="18" t="inlineStr">
        <is>
          <t>once a day</t>
        </is>
      </c>
      <c r="T2428" s="18" t="inlineStr">
        <is>
          <t>229797004</t>
        </is>
      </c>
      <c r="X2428" s="18" t="inlineStr">
        <is>
          <t>No</t>
        </is>
      </c>
      <c r="AB2428" s="18" t="inlineStr">
        <is>
          <t>2</t>
        </is>
      </c>
      <c r="AC2428" s="18" t="inlineStr">
        <is>
          <t>13</t>
        </is>
      </c>
      <c r="AD2428" s="23" t="n"/>
      <c r="AE2428" s="23" t="inlineStr">
        <is>
          <t>Wirral University Teaching Hospital</t>
        </is>
      </c>
    </row>
    <row r="2429" ht="13.8" customHeight="1" s="16">
      <c r="A2429" s="15" t="inlineStr">
        <is>
          <t>product</t>
        </is>
      </c>
      <c r="B2429" s="15" t="inlineStr">
        <is>
          <t>Fluocortolone hexanoate 0.25% / Fluocortolone pivalate 0.25% cream apply to skin 4 application once a day</t>
        </is>
      </c>
      <c r="C2429" s="18" t="inlineStr">
        <is>
          <t>331964000</t>
        </is>
      </c>
      <c r="D2429" s="18" t="inlineStr">
        <is>
          <t>Fluocortolone hexanoate 0.25% / Fluocortolone pivalate 0.25% cream</t>
        </is>
      </c>
      <c r="E2429" s="18" t="inlineStr">
        <is>
          <t>0.25</t>
        </is>
      </c>
      <c r="G2429" s="18" t="inlineStr">
        <is>
          <t>%</t>
        </is>
      </c>
      <c r="H2429" t="inlineStr"/>
      <c r="I2429" t="inlineStr"/>
      <c r="J2429" s="18" t="inlineStr">
        <is>
          <t>4</t>
        </is>
      </c>
      <c r="K2429" s="15" t="inlineStr">
        <is>
          <t>cream</t>
        </is>
      </c>
      <c r="L2429" s="18" t="inlineStr">
        <is>
          <t>1</t>
        </is>
      </c>
      <c r="M2429" s="18" t="inlineStr">
        <is>
          <t>application</t>
        </is>
      </c>
      <c r="N2429" s="18" t="inlineStr">
        <is>
          <t>413568008</t>
        </is>
      </c>
      <c r="O2429" s="18" t="inlineStr">
        <is>
          <t>topical</t>
        </is>
      </c>
      <c r="P2429" s="18" t="inlineStr">
        <is>
          <t>6064005</t>
        </is>
      </c>
      <c r="S2429" s="18" t="inlineStr">
        <is>
          <t>once a day</t>
        </is>
      </c>
      <c r="T2429" s="18" t="inlineStr">
        <is>
          <t>229797004</t>
        </is>
      </c>
      <c r="X2429" s="18" t="inlineStr">
        <is>
          <t>No</t>
        </is>
      </c>
      <c r="AB2429" s="18" t="inlineStr">
        <is>
          <t>2</t>
        </is>
      </c>
      <c r="AC2429" s="18" t="inlineStr">
        <is>
          <t>13</t>
        </is>
      </c>
      <c r="AD2429" s="23" t="n"/>
      <c r="AE2429" s="23" t="inlineStr">
        <is>
          <t>Wirral University Teaching Hospital</t>
        </is>
      </c>
    </row>
    <row r="2430" ht="13.8" customHeight="1" s="16">
      <c r="A2430" s="15" t="inlineStr">
        <is>
          <t>product</t>
        </is>
      </c>
      <c r="B2430" s="15" t="inlineStr">
        <is>
          <t>Fluorouracil 5% cream apply to skin 0.2 application once a day</t>
        </is>
      </c>
      <c r="C2430" s="18" t="inlineStr">
        <is>
          <t>326860000</t>
        </is>
      </c>
      <c r="D2430" s="18" t="inlineStr">
        <is>
          <t>Fluorouracil 5% cream</t>
        </is>
      </c>
      <c r="E2430" s="18" t="inlineStr">
        <is>
          <t>5</t>
        </is>
      </c>
      <c r="G2430" s="18" t="inlineStr">
        <is>
          <t>%</t>
        </is>
      </c>
      <c r="H2430" s="15" t="inlineStr"/>
      <c r="I2430" s="15" t="inlineStr"/>
      <c r="J2430" s="18" t="inlineStr">
        <is>
          <t>0.2</t>
        </is>
      </c>
      <c r="K2430" s="15" t="inlineStr">
        <is>
          <t>cream</t>
        </is>
      </c>
      <c r="L2430" s="18" t="inlineStr">
        <is>
          <t>1</t>
        </is>
      </c>
      <c r="M2430" s="18" t="inlineStr">
        <is>
          <t>application</t>
        </is>
      </c>
      <c r="N2430" s="18" t="inlineStr">
        <is>
          <t>413568008</t>
        </is>
      </c>
      <c r="O2430" s="18" t="inlineStr">
        <is>
          <t>topical</t>
        </is>
      </c>
      <c r="P2430" s="18" t="inlineStr">
        <is>
          <t>6064005</t>
        </is>
      </c>
      <c r="S2430" s="18" t="inlineStr">
        <is>
          <t>once a day</t>
        </is>
      </c>
      <c r="T2430" s="18" t="inlineStr">
        <is>
          <t>229797004</t>
        </is>
      </c>
      <c r="X2430" s="18" t="inlineStr">
        <is>
          <t>No</t>
        </is>
      </c>
      <c r="AB2430" s="18" t="inlineStr">
        <is>
          <t>1</t>
        </is>
      </c>
      <c r="AC2430" s="18" t="inlineStr">
        <is>
          <t>13</t>
        </is>
      </c>
      <c r="AD2430" s="23" t="n"/>
      <c r="AE2430" s="23" t="inlineStr">
        <is>
          <t>Wirral University Teaching Hospital</t>
        </is>
      </c>
    </row>
    <row r="2431" ht="13.8" customHeight="1" s="16">
      <c r="A2431" s="15" t="inlineStr">
        <is>
          <t>product</t>
        </is>
      </c>
      <c r="B2431" s="15" t="inlineStr">
        <is>
          <t>Fluticasone 0.005% ointment apply to skin 200 application once a day</t>
        </is>
      </c>
      <c r="C2431" s="18" t="inlineStr">
        <is>
          <t>332058007</t>
        </is>
      </c>
      <c r="D2431" s="18" t="inlineStr">
        <is>
          <t>Fluticasone 0.005% ointment</t>
        </is>
      </c>
      <c r="E2431" s="18" t="inlineStr">
        <is>
          <t>0.005</t>
        </is>
      </c>
      <c r="G2431" s="18" t="inlineStr">
        <is>
          <t>%</t>
        </is>
      </c>
      <c r="H2431" t="inlineStr"/>
      <c r="I2431" t="inlineStr"/>
      <c r="J2431" s="18" t="inlineStr">
        <is>
          <t>200</t>
        </is>
      </c>
      <c r="K2431" s="15" t="inlineStr">
        <is>
          <t>ointment</t>
        </is>
      </c>
      <c r="L2431" s="18" t="inlineStr">
        <is>
          <t>1</t>
        </is>
      </c>
      <c r="M2431" s="18" t="inlineStr">
        <is>
          <t>application</t>
        </is>
      </c>
      <c r="N2431" s="18" t="inlineStr">
        <is>
          <t>413568008</t>
        </is>
      </c>
      <c r="O2431" s="18" t="inlineStr">
        <is>
          <t>topical</t>
        </is>
      </c>
      <c r="P2431" s="18" t="inlineStr">
        <is>
          <t>6064005</t>
        </is>
      </c>
      <c r="S2431" s="18" t="inlineStr">
        <is>
          <t>once a day</t>
        </is>
      </c>
      <c r="T2431" s="18" t="inlineStr">
        <is>
          <t>229797004</t>
        </is>
      </c>
      <c r="X2431" s="18" t="inlineStr">
        <is>
          <t>No</t>
        </is>
      </c>
      <c r="AB2431" s="18" t="inlineStr">
        <is>
          <t>2</t>
        </is>
      </c>
      <c r="AC2431" s="18" t="inlineStr">
        <is>
          <t>13</t>
        </is>
      </c>
      <c r="AD2431" s="23" t="n"/>
      <c r="AE2431" s="23" t="inlineStr">
        <is>
          <t>Wirral University Teaching Hospital</t>
        </is>
      </c>
    </row>
    <row r="2432" ht="13.8" customHeight="1" s="16">
      <c r="A2432" s="15" t="inlineStr">
        <is>
          <t>product</t>
        </is>
      </c>
      <c r="B2432" s="15" t="inlineStr">
        <is>
          <t>Fluticasone 0.05% cream apply to skin 20 application once a day</t>
        </is>
      </c>
      <c r="C2432" s="18" t="inlineStr">
        <is>
          <t>332055005</t>
        </is>
      </c>
      <c r="D2432" s="18" t="inlineStr">
        <is>
          <t>Fluticasone 0.05% cream</t>
        </is>
      </c>
      <c r="E2432" s="18" t="inlineStr">
        <is>
          <t>0.05</t>
        </is>
      </c>
      <c r="G2432" s="18" t="inlineStr">
        <is>
          <t>%</t>
        </is>
      </c>
      <c r="H2432" t="inlineStr"/>
      <c r="I2432" t="inlineStr"/>
      <c r="J2432" s="18" t="inlineStr">
        <is>
          <t>20</t>
        </is>
      </c>
      <c r="K2432" s="15" t="inlineStr">
        <is>
          <t>cream</t>
        </is>
      </c>
      <c r="L2432" s="18" t="inlineStr">
        <is>
          <t>1</t>
        </is>
      </c>
      <c r="M2432" s="18" t="inlineStr">
        <is>
          <t>application</t>
        </is>
      </c>
      <c r="N2432" s="18" t="inlineStr">
        <is>
          <t>413568008</t>
        </is>
      </c>
      <c r="O2432" s="18" t="inlineStr">
        <is>
          <t>topical</t>
        </is>
      </c>
      <c r="P2432" s="18" t="inlineStr">
        <is>
          <t>6064005</t>
        </is>
      </c>
      <c r="S2432" s="18" t="inlineStr">
        <is>
          <t>once a day</t>
        </is>
      </c>
      <c r="T2432" s="18" t="inlineStr">
        <is>
          <t>229797004</t>
        </is>
      </c>
      <c r="X2432" s="18" t="inlineStr">
        <is>
          <t>No</t>
        </is>
      </c>
      <c r="AB2432" s="18" t="inlineStr">
        <is>
          <t>2</t>
        </is>
      </c>
      <c r="AC2432" s="18" t="inlineStr">
        <is>
          <t>13</t>
        </is>
      </c>
      <c r="AD2432" s="23" t="n"/>
      <c r="AE2432" s="23" t="inlineStr">
        <is>
          <t>Wirral University Teaching Hospital</t>
        </is>
      </c>
    </row>
    <row r="2433" ht="13.8" customHeight="1" s="16">
      <c r="A2433" s="15" t="inlineStr">
        <is>
          <t>product</t>
        </is>
      </c>
      <c r="B2433" s="15" t="inlineStr">
        <is>
          <t>Fusidic acid 2% / Betamethasone valerate 0.1% cream apply to skin 10 application once a day</t>
        </is>
      </c>
      <c r="C2433" s="18" t="inlineStr">
        <is>
          <t>331849001</t>
        </is>
      </c>
      <c r="D2433" s="18" t="inlineStr">
        <is>
          <t>Fusidic acid 2% / Betamethasone valerate 0.1% cream</t>
        </is>
      </c>
      <c r="E2433" s="18" t="inlineStr">
        <is>
          <t>0.1</t>
        </is>
      </c>
      <c r="G2433" s="18" t="inlineStr">
        <is>
          <t>%</t>
        </is>
      </c>
      <c r="H2433" t="inlineStr"/>
      <c r="I2433" t="inlineStr"/>
      <c r="J2433" s="18" t="inlineStr">
        <is>
          <t>10</t>
        </is>
      </c>
      <c r="K2433" s="15" t="inlineStr">
        <is>
          <t>cream</t>
        </is>
      </c>
      <c r="L2433" s="18" t="inlineStr">
        <is>
          <t>1</t>
        </is>
      </c>
      <c r="M2433" s="18" t="inlineStr">
        <is>
          <t>application</t>
        </is>
      </c>
      <c r="N2433" s="18" t="inlineStr">
        <is>
          <t>413568008</t>
        </is>
      </c>
      <c r="O2433" s="18" t="inlineStr">
        <is>
          <t>topical</t>
        </is>
      </c>
      <c r="P2433" s="18" t="inlineStr">
        <is>
          <t>6064005</t>
        </is>
      </c>
      <c r="S2433" s="18" t="inlineStr">
        <is>
          <t>once a day</t>
        </is>
      </c>
      <c r="T2433" s="18" t="inlineStr">
        <is>
          <t>229797004</t>
        </is>
      </c>
      <c r="X2433" s="18" t="inlineStr">
        <is>
          <t>No</t>
        </is>
      </c>
      <c r="AB2433" s="18" t="inlineStr">
        <is>
          <t>2</t>
        </is>
      </c>
      <c r="AC2433" s="18" t="inlineStr">
        <is>
          <t>13</t>
        </is>
      </c>
      <c r="AD2433" s="23" t="n"/>
      <c r="AE2433" s="23" t="inlineStr">
        <is>
          <t>Wirral University Teaching Hospital</t>
        </is>
      </c>
    </row>
    <row r="2434" ht="13.8" customHeight="1" s="16">
      <c r="A2434" s="15" t="inlineStr">
        <is>
          <t>product</t>
        </is>
      </c>
      <c r="B2434" s="15" t="inlineStr">
        <is>
          <t>Fusidic acid 2% / Hydrocortisone acetate 1% cream apply to skin 1 application once a day</t>
        </is>
      </c>
      <c r="C2434" s="18" t="inlineStr">
        <is>
          <t>331742001</t>
        </is>
      </c>
      <c r="D2434" s="18" t="inlineStr">
        <is>
          <t>Fusidic acid 2% / Hydrocortisone acetate 1% cream</t>
        </is>
      </c>
      <c r="E2434" s="18" t="inlineStr">
        <is>
          <t>1</t>
        </is>
      </c>
      <c r="G2434" s="18" t="inlineStr">
        <is>
          <t>%</t>
        </is>
      </c>
      <c r="H2434" s="15" t="inlineStr"/>
      <c r="I2434" s="15" t="inlineStr"/>
      <c r="J2434" s="18" t="inlineStr">
        <is>
          <t>1</t>
        </is>
      </c>
      <c r="K2434" s="15" t="inlineStr">
        <is>
          <t>cream</t>
        </is>
      </c>
      <c r="L2434" s="18" t="inlineStr">
        <is>
          <t>1</t>
        </is>
      </c>
      <c r="M2434" s="18" t="inlineStr">
        <is>
          <t>application</t>
        </is>
      </c>
      <c r="N2434" s="18" t="inlineStr">
        <is>
          <t>413568008</t>
        </is>
      </c>
      <c r="O2434" s="18" t="inlineStr">
        <is>
          <t>topical</t>
        </is>
      </c>
      <c r="P2434" s="18" t="inlineStr">
        <is>
          <t>6064005</t>
        </is>
      </c>
      <c r="S2434" s="18" t="inlineStr">
        <is>
          <t>once a day</t>
        </is>
      </c>
      <c r="T2434" s="18" t="inlineStr">
        <is>
          <t>229797004</t>
        </is>
      </c>
      <c r="X2434" s="18" t="inlineStr">
        <is>
          <t>No</t>
        </is>
      </c>
      <c r="AB2434" s="18" t="inlineStr">
        <is>
          <t>2</t>
        </is>
      </c>
      <c r="AC2434" s="18" t="inlineStr">
        <is>
          <t>13</t>
        </is>
      </c>
      <c r="AD2434" s="23" t="n"/>
      <c r="AE2434" s="23" t="inlineStr">
        <is>
          <t>Wirral University Teaching Hospital</t>
        </is>
      </c>
    </row>
    <row r="2435" ht="13.8" customHeight="1" s="16">
      <c r="A2435" s="15" t="inlineStr">
        <is>
          <t>product</t>
        </is>
      </c>
      <c r="B2435" s="15" t="inlineStr">
        <is>
          <t>Griseofulvin 1% spray apply to skin 1 spray once a day</t>
        </is>
      </c>
      <c r="C2435" s="18" t="inlineStr">
        <is>
          <t>9470211000001101</t>
        </is>
      </c>
      <c r="D2435" s="18" t="inlineStr">
        <is>
          <t>Griseofulvin 1% spray</t>
        </is>
      </c>
      <c r="E2435" s="18" t="inlineStr">
        <is>
          <t>1</t>
        </is>
      </c>
      <c r="G2435" s="18" t="inlineStr">
        <is>
          <t>%</t>
        </is>
      </c>
      <c r="H2435" s="15" t="inlineStr"/>
      <c r="I2435" s="15" t="inlineStr"/>
      <c r="J2435" s="18" t="inlineStr">
        <is>
          <t>1</t>
        </is>
      </c>
      <c r="K2435" s="15" t="inlineStr">
        <is>
          <t>spray</t>
        </is>
      </c>
      <c r="L2435" s="18" t="inlineStr">
        <is>
          <t>1</t>
        </is>
      </c>
      <c r="M2435" s="18" t="inlineStr">
        <is>
          <t>spray</t>
        </is>
      </c>
      <c r="N2435" s="18" t="inlineStr">
        <is>
          <t>419694003</t>
        </is>
      </c>
      <c r="O2435" s="18" t="inlineStr">
        <is>
          <t>topical</t>
        </is>
      </c>
      <c r="P2435" s="18" t="inlineStr">
        <is>
          <t>6064005</t>
        </is>
      </c>
      <c r="S2435" s="18" t="inlineStr">
        <is>
          <t>once a day</t>
        </is>
      </c>
      <c r="T2435" s="18" t="inlineStr">
        <is>
          <t>229797004</t>
        </is>
      </c>
      <c r="X2435" s="18" t="inlineStr">
        <is>
          <t>No</t>
        </is>
      </c>
      <c r="AB2435" s="18" t="inlineStr">
        <is>
          <t>1</t>
        </is>
      </c>
      <c r="AC2435" s="18" t="inlineStr">
        <is>
          <t>13</t>
        </is>
      </c>
      <c r="AD2435" s="23" t="n"/>
      <c r="AE2435" s="23" t="inlineStr">
        <is>
          <t>Wirral University Teaching Hospital</t>
        </is>
      </c>
    </row>
    <row r="2436" ht="13.8" customHeight="1" s="16">
      <c r="A2436" s="15" t="inlineStr">
        <is>
          <t>product</t>
        </is>
      </c>
      <c r="B2436" s="15" t="inlineStr">
        <is>
          <t>Griseofulvin 1% spray apply to skin 2 spray once a day</t>
        </is>
      </c>
      <c r="C2436" s="18" t="inlineStr">
        <is>
          <t>9470211000001101</t>
        </is>
      </c>
      <c r="D2436" s="18" t="inlineStr">
        <is>
          <t>Griseofulvin 1% spray</t>
        </is>
      </c>
      <c r="E2436" s="18" t="inlineStr">
        <is>
          <t>1</t>
        </is>
      </c>
      <c r="G2436" s="18" t="inlineStr">
        <is>
          <t>%</t>
        </is>
      </c>
      <c r="H2436" s="15" t="inlineStr"/>
      <c r="I2436" s="15" t="inlineStr"/>
      <c r="J2436" s="18" t="inlineStr">
        <is>
          <t>2</t>
        </is>
      </c>
      <c r="K2436" s="15" t="inlineStr">
        <is>
          <t>spray</t>
        </is>
      </c>
      <c r="L2436" s="18" t="inlineStr">
        <is>
          <t>2</t>
        </is>
      </c>
      <c r="M2436" s="18" t="inlineStr">
        <is>
          <t>spray</t>
        </is>
      </c>
      <c r="N2436" s="18" t="inlineStr">
        <is>
          <t>419694003</t>
        </is>
      </c>
      <c r="O2436" s="18" t="inlineStr">
        <is>
          <t>topical</t>
        </is>
      </c>
      <c r="P2436" s="18" t="inlineStr">
        <is>
          <t>6064005</t>
        </is>
      </c>
      <c r="S2436" s="18" t="inlineStr">
        <is>
          <t>once a day</t>
        </is>
      </c>
      <c r="T2436" s="18" t="inlineStr">
        <is>
          <t>229797004</t>
        </is>
      </c>
      <c r="X2436" s="18" t="inlineStr">
        <is>
          <t>No</t>
        </is>
      </c>
      <c r="AB2436" s="18" t="inlineStr">
        <is>
          <t>2</t>
        </is>
      </c>
      <c r="AC2436" s="18" t="inlineStr">
        <is>
          <t>13</t>
        </is>
      </c>
      <c r="AD2436" s="23" t="n"/>
      <c r="AE2436" s="23" t="inlineStr">
        <is>
          <t>Wirral University Teaching Hospital</t>
        </is>
      </c>
    </row>
    <row r="2437" ht="13.8" customHeight="1" s="16">
      <c r="A2437" s="15" t="inlineStr">
        <is>
          <t>product</t>
        </is>
      </c>
      <c r="B2437" s="15" t="inlineStr">
        <is>
          <t>Griseofulvin 1% spray apply to skin 3 spray once a day</t>
        </is>
      </c>
      <c r="C2437" s="18" t="inlineStr">
        <is>
          <t>9470211000001101</t>
        </is>
      </c>
      <c r="D2437" s="18" t="inlineStr">
        <is>
          <t>Griseofulvin 1% spray</t>
        </is>
      </c>
      <c r="E2437" s="18" t="inlineStr">
        <is>
          <t>1</t>
        </is>
      </c>
      <c r="G2437" s="18" t="inlineStr">
        <is>
          <t>%</t>
        </is>
      </c>
      <c r="H2437" s="15" t="inlineStr"/>
      <c r="I2437" s="15" t="inlineStr"/>
      <c r="J2437" s="18" t="inlineStr">
        <is>
          <t>3</t>
        </is>
      </c>
      <c r="K2437" s="15" t="inlineStr">
        <is>
          <t>spray</t>
        </is>
      </c>
      <c r="L2437" s="18" t="inlineStr">
        <is>
          <t>3</t>
        </is>
      </c>
      <c r="M2437" s="18" t="inlineStr">
        <is>
          <t>spray</t>
        </is>
      </c>
      <c r="N2437" s="18" t="inlineStr">
        <is>
          <t>419694003</t>
        </is>
      </c>
      <c r="O2437" s="18" t="inlineStr">
        <is>
          <t>topical</t>
        </is>
      </c>
      <c r="P2437" s="18" t="inlineStr">
        <is>
          <t>6064005</t>
        </is>
      </c>
      <c r="S2437" s="18" t="inlineStr">
        <is>
          <t>once a day</t>
        </is>
      </c>
      <c r="T2437" s="18" t="inlineStr">
        <is>
          <t>229797004</t>
        </is>
      </c>
      <c r="X2437" s="18" t="inlineStr">
        <is>
          <t>No</t>
        </is>
      </c>
      <c r="AB2437" s="18" t="inlineStr">
        <is>
          <t>3</t>
        </is>
      </c>
      <c r="AC2437" s="18" t="inlineStr">
        <is>
          <t>13</t>
        </is>
      </c>
      <c r="AD2437" s="23" t="n"/>
      <c r="AE2437" s="23" t="inlineStr">
        <is>
          <t>Wirral University Teaching Hospital</t>
        </is>
      </c>
    </row>
    <row r="2438" ht="13.8" customHeight="1" s="16">
      <c r="A2438" s="15" t="inlineStr">
        <is>
          <t>product</t>
        </is>
      </c>
      <c r="B2438" s="15" t="inlineStr">
        <is>
          <t>Hydrocortisone 0.1% cream apply to skin 10 application once a day</t>
        </is>
      </c>
      <c r="C2438" s="18" t="inlineStr">
        <is>
          <t>331680008</t>
        </is>
      </c>
      <c r="D2438" s="18" t="inlineStr">
        <is>
          <t>Hydrocortisone 0.1% cream</t>
        </is>
      </c>
      <c r="E2438" s="18" t="inlineStr">
        <is>
          <t>0.1</t>
        </is>
      </c>
      <c r="G2438" s="18" t="inlineStr">
        <is>
          <t>%</t>
        </is>
      </c>
      <c r="H2438" t="inlineStr"/>
      <c r="I2438" t="inlineStr"/>
      <c r="J2438" s="18" t="inlineStr">
        <is>
          <t>10</t>
        </is>
      </c>
      <c r="K2438" s="15" t="inlineStr">
        <is>
          <t>cream</t>
        </is>
      </c>
      <c r="L2438" s="18" t="inlineStr">
        <is>
          <t>1</t>
        </is>
      </c>
      <c r="M2438" s="18" t="inlineStr">
        <is>
          <t>application</t>
        </is>
      </c>
      <c r="N2438" s="18" t="inlineStr">
        <is>
          <t>413568008</t>
        </is>
      </c>
      <c r="O2438" s="18" t="inlineStr">
        <is>
          <t>topical</t>
        </is>
      </c>
      <c r="P2438" s="18" t="inlineStr">
        <is>
          <t>6064005</t>
        </is>
      </c>
      <c r="S2438" s="18" t="inlineStr">
        <is>
          <t>once a day</t>
        </is>
      </c>
      <c r="T2438" s="18" t="inlineStr">
        <is>
          <t>229797004</t>
        </is>
      </c>
      <c r="X2438" s="18" t="inlineStr">
        <is>
          <t>No</t>
        </is>
      </c>
      <c r="AB2438" s="18" t="inlineStr">
        <is>
          <t>1</t>
        </is>
      </c>
      <c r="AC2438" s="18" t="inlineStr">
        <is>
          <t>13</t>
        </is>
      </c>
      <c r="AD2438" s="23" t="n"/>
      <c r="AE2438" s="23" t="inlineStr">
        <is>
          <t>Wirral University Teaching Hospital</t>
        </is>
      </c>
    </row>
    <row r="2439" ht="13.8" customHeight="1" s="16">
      <c r="A2439" s="15" t="inlineStr">
        <is>
          <t>product</t>
        </is>
      </c>
      <c r="B2439" s="15" t="inlineStr">
        <is>
          <t>Hydrocortisone 0.5% cream apply to skin 2 application once a day</t>
        </is>
      </c>
      <c r="C2439" s="18" t="inlineStr">
        <is>
          <t>346990001</t>
        </is>
      </c>
      <c r="D2439" s="18" t="inlineStr">
        <is>
          <t>Hydrocortisone 0.5% cream</t>
        </is>
      </c>
      <c r="E2439" s="18" t="inlineStr">
        <is>
          <t>0.5</t>
        </is>
      </c>
      <c r="G2439" s="18" t="inlineStr">
        <is>
          <t>%</t>
        </is>
      </c>
      <c r="H2439" t="inlineStr"/>
      <c r="I2439" t="inlineStr"/>
      <c r="J2439" s="18" t="inlineStr">
        <is>
          <t>2</t>
        </is>
      </c>
      <c r="K2439" s="15" t="inlineStr">
        <is>
          <t>cream</t>
        </is>
      </c>
      <c r="L2439" s="18" t="inlineStr">
        <is>
          <t>1</t>
        </is>
      </c>
      <c r="M2439" s="18" t="inlineStr">
        <is>
          <t>application</t>
        </is>
      </c>
      <c r="N2439" s="18" t="inlineStr">
        <is>
          <t>413568008</t>
        </is>
      </c>
      <c r="O2439" s="18" t="inlineStr">
        <is>
          <t>topical</t>
        </is>
      </c>
      <c r="P2439" s="18" t="inlineStr">
        <is>
          <t>6064005</t>
        </is>
      </c>
      <c r="S2439" s="18" t="inlineStr">
        <is>
          <t>once a day</t>
        </is>
      </c>
      <c r="T2439" s="18" t="inlineStr">
        <is>
          <t>229797004</t>
        </is>
      </c>
      <c r="X2439" s="18" t="inlineStr">
        <is>
          <t>No</t>
        </is>
      </c>
      <c r="AB2439" s="18" t="inlineStr">
        <is>
          <t>1</t>
        </is>
      </c>
      <c r="AC2439" s="18" t="inlineStr">
        <is>
          <t>13</t>
        </is>
      </c>
      <c r="AD2439" s="23" t="n"/>
      <c r="AE2439" s="23" t="inlineStr">
        <is>
          <t>Wirral University Teaching Hospital</t>
        </is>
      </c>
    </row>
    <row r="2440" ht="13.8" customHeight="1" s="16">
      <c r="A2440" s="15" t="inlineStr">
        <is>
          <t>product</t>
        </is>
      </c>
      <c r="B2440" s="15" t="inlineStr">
        <is>
          <t>Hydrocortisone 0.5% ointment apply to skin 2 application once a day</t>
        </is>
      </c>
      <c r="C2440" s="18" t="inlineStr">
        <is>
          <t>353223001</t>
        </is>
      </c>
      <c r="D2440" s="18" t="inlineStr">
        <is>
          <t>Hydrocortisone 0.5% ointment</t>
        </is>
      </c>
      <c r="E2440" s="18" t="inlineStr">
        <is>
          <t>0.5</t>
        </is>
      </c>
      <c r="G2440" s="18" t="inlineStr">
        <is>
          <t>%</t>
        </is>
      </c>
      <c r="H2440" t="inlineStr"/>
      <c r="I2440" t="inlineStr"/>
      <c r="J2440" s="18" t="inlineStr">
        <is>
          <t>2</t>
        </is>
      </c>
      <c r="K2440" s="15" t="inlineStr">
        <is>
          <t>ointment</t>
        </is>
      </c>
      <c r="L2440" s="18" t="inlineStr">
        <is>
          <t>1</t>
        </is>
      </c>
      <c r="M2440" s="18" t="inlineStr">
        <is>
          <t>application</t>
        </is>
      </c>
      <c r="N2440" s="18" t="inlineStr">
        <is>
          <t>413568008</t>
        </is>
      </c>
      <c r="O2440" s="18" t="inlineStr">
        <is>
          <t>topical</t>
        </is>
      </c>
      <c r="P2440" s="18" t="inlineStr">
        <is>
          <t>6064005</t>
        </is>
      </c>
      <c r="S2440" s="18" t="inlineStr">
        <is>
          <t>once a day</t>
        </is>
      </c>
      <c r="T2440" s="18" t="inlineStr">
        <is>
          <t>229797004</t>
        </is>
      </c>
      <c r="X2440" s="18" t="inlineStr">
        <is>
          <t>No</t>
        </is>
      </c>
      <c r="AB2440" s="18" t="inlineStr">
        <is>
          <t>1</t>
        </is>
      </c>
      <c r="AC2440" s="18" t="inlineStr">
        <is>
          <t>13</t>
        </is>
      </c>
      <c r="AD2440" s="23" t="n"/>
      <c r="AE2440" s="23" t="inlineStr">
        <is>
          <t>Wirral University Teaching Hospital</t>
        </is>
      </c>
    </row>
    <row r="2441" ht="13.8" customHeight="1" s="16">
      <c r="A2441" s="15" t="inlineStr">
        <is>
          <t>product</t>
        </is>
      </c>
      <c r="B2441" s="15" t="inlineStr">
        <is>
          <t>Hydrocortisone 1% cream apply to skin 1 application once a day</t>
        </is>
      </c>
      <c r="C2441" s="18" t="inlineStr">
        <is>
          <t>346992009</t>
        </is>
      </c>
      <c r="D2441" s="18" t="inlineStr">
        <is>
          <t>Hydrocortisone 1% cream</t>
        </is>
      </c>
      <c r="E2441" s="18" t="inlineStr">
        <is>
          <t>1</t>
        </is>
      </c>
      <c r="G2441" s="18" t="inlineStr">
        <is>
          <t>%</t>
        </is>
      </c>
      <c r="H2441" s="15" t="inlineStr"/>
      <c r="I2441" s="15" t="inlineStr"/>
      <c r="J2441" s="18" t="inlineStr">
        <is>
          <t>1</t>
        </is>
      </c>
      <c r="K2441" s="15" t="inlineStr">
        <is>
          <t>cream</t>
        </is>
      </c>
      <c r="L2441" s="18" t="inlineStr">
        <is>
          <t>1</t>
        </is>
      </c>
      <c r="M2441" s="18" t="inlineStr">
        <is>
          <t>application</t>
        </is>
      </c>
      <c r="N2441" s="18" t="inlineStr">
        <is>
          <t>413568008</t>
        </is>
      </c>
      <c r="O2441" s="18" t="inlineStr">
        <is>
          <t>topical</t>
        </is>
      </c>
      <c r="P2441" s="18" t="inlineStr">
        <is>
          <t>6064005</t>
        </is>
      </c>
      <c r="S2441" s="18" t="inlineStr">
        <is>
          <t>once a day</t>
        </is>
      </c>
      <c r="T2441" s="18" t="inlineStr">
        <is>
          <t>229797004</t>
        </is>
      </c>
      <c r="X2441" s="18" t="inlineStr">
        <is>
          <t>No</t>
        </is>
      </c>
      <c r="AB2441" s="18" t="inlineStr">
        <is>
          <t>1</t>
        </is>
      </c>
      <c r="AC2441" s="18" t="inlineStr">
        <is>
          <t>13</t>
        </is>
      </c>
      <c r="AD2441" s="23" t="n"/>
      <c r="AE2441" s="23" t="inlineStr">
        <is>
          <t>Wirral University Teaching Hospital</t>
        </is>
      </c>
    </row>
    <row r="2442" ht="13.8" customHeight="1" s="16">
      <c r="A2442" s="15" t="inlineStr">
        <is>
          <t>product</t>
        </is>
      </c>
      <c r="B2442" s="15" t="inlineStr">
        <is>
          <t>Hydrocortisone 1% ointment apply to skin 1 application once a day</t>
        </is>
      </c>
      <c r="C2442" s="18" t="inlineStr">
        <is>
          <t>347949006</t>
        </is>
      </c>
      <c r="D2442" s="18" t="inlineStr">
        <is>
          <t>Hydrocortisone 1% ointment</t>
        </is>
      </c>
      <c r="E2442" s="18" t="inlineStr">
        <is>
          <t>1</t>
        </is>
      </c>
      <c r="G2442" s="18" t="inlineStr">
        <is>
          <t>%</t>
        </is>
      </c>
      <c r="H2442" s="15" t="inlineStr"/>
      <c r="I2442" s="15" t="inlineStr"/>
      <c r="J2442" s="18" t="inlineStr">
        <is>
          <t>1</t>
        </is>
      </c>
      <c r="K2442" s="15" t="inlineStr">
        <is>
          <t>ointment</t>
        </is>
      </c>
      <c r="L2442" s="18" t="inlineStr">
        <is>
          <t>1</t>
        </is>
      </c>
      <c r="M2442" s="18" t="inlineStr">
        <is>
          <t>application</t>
        </is>
      </c>
      <c r="N2442" s="18" t="inlineStr">
        <is>
          <t>413568008</t>
        </is>
      </c>
      <c r="O2442" s="18" t="inlineStr">
        <is>
          <t>topical</t>
        </is>
      </c>
      <c r="P2442" s="18" t="inlineStr">
        <is>
          <t>6064005</t>
        </is>
      </c>
      <c r="S2442" s="18" t="inlineStr">
        <is>
          <t>once a day</t>
        </is>
      </c>
      <c r="T2442" s="18" t="inlineStr">
        <is>
          <t>229797004</t>
        </is>
      </c>
      <c r="X2442" s="18" t="inlineStr">
        <is>
          <t>No</t>
        </is>
      </c>
      <c r="AB2442" s="18" t="inlineStr">
        <is>
          <t>1</t>
        </is>
      </c>
      <c r="AC2442" s="18" t="inlineStr">
        <is>
          <t>13</t>
        </is>
      </c>
      <c r="AD2442" s="23" t="n"/>
      <c r="AE2442" s="23" t="inlineStr">
        <is>
          <t>Wirral University Teaching Hospital</t>
        </is>
      </c>
    </row>
    <row r="2443" ht="13.8" customHeight="1" s="16">
      <c r="A2443" s="15" t="inlineStr">
        <is>
          <t>product</t>
        </is>
      </c>
      <c r="B2443" s="15" t="inlineStr">
        <is>
          <t>Hydrocortisone 2.5% ointment apply to skin 0.4 application once a day</t>
        </is>
      </c>
      <c r="C2443" s="18" t="inlineStr">
        <is>
          <t>331695005</t>
        </is>
      </c>
      <c r="D2443" s="18" t="inlineStr">
        <is>
          <t>Hydrocortisone 2.5% ointment</t>
        </is>
      </c>
      <c r="E2443" s="18" t="inlineStr">
        <is>
          <t>2.5</t>
        </is>
      </c>
      <c r="F2443" s="15" t="inlineStr">
        <is>
          <t>5</t>
        </is>
      </c>
      <c r="G2443" s="18" t="inlineStr">
        <is>
          <t>%</t>
        </is>
      </c>
      <c r="H2443" s="15" t="inlineStr"/>
      <c r="I2443" s="15" t="inlineStr"/>
      <c r="J2443" s="18" t="inlineStr">
        <is>
          <t>0.4</t>
        </is>
      </c>
      <c r="K2443" s="15" t="inlineStr">
        <is>
          <t>ointment</t>
        </is>
      </c>
      <c r="L2443" s="18" t="inlineStr">
        <is>
          <t>1</t>
        </is>
      </c>
      <c r="M2443" s="18" t="inlineStr">
        <is>
          <t>application</t>
        </is>
      </c>
      <c r="N2443" s="18" t="inlineStr">
        <is>
          <t>413568008</t>
        </is>
      </c>
      <c r="O2443" s="18" t="inlineStr">
        <is>
          <t>topical</t>
        </is>
      </c>
      <c r="P2443" s="18" t="inlineStr">
        <is>
          <t>6064005</t>
        </is>
      </c>
      <c r="S2443" s="18" t="inlineStr">
        <is>
          <t>once a day</t>
        </is>
      </c>
      <c r="T2443" s="18" t="inlineStr">
        <is>
          <t>229797004</t>
        </is>
      </c>
      <c r="X2443" s="18" t="inlineStr">
        <is>
          <t>No</t>
        </is>
      </c>
      <c r="AB2443" s="18" t="inlineStr">
        <is>
          <t>1</t>
        </is>
      </c>
      <c r="AC2443" s="18" t="inlineStr">
        <is>
          <t>13</t>
        </is>
      </c>
      <c r="AD2443" s="23" t="n"/>
      <c r="AE2443" s="23" t="inlineStr">
        <is>
          <t>Wirral University Teaching Hospital</t>
        </is>
      </c>
    </row>
    <row r="2444" ht="13.8" customHeight="1" s="16">
      <c r="A2444" s="15" t="inlineStr">
        <is>
          <t>product</t>
        </is>
      </c>
      <c r="B2444" s="15" t="inlineStr">
        <is>
          <t>Hydrocortisone butyrate 0.1% cream apply to skin 10 application once a day</t>
        </is>
      </c>
      <c r="C2444" s="18" t="inlineStr">
        <is>
          <t>331998009</t>
        </is>
      </c>
      <c r="D2444" s="18" t="inlineStr">
        <is>
          <t>Hydrocortisone butyrate 0.1% cream</t>
        </is>
      </c>
      <c r="E2444" s="18" t="inlineStr">
        <is>
          <t>0.1</t>
        </is>
      </c>
      <c r="G2444" s="18" t="inlineStr">
        <is>
          <t>%</t>
        </is>
      </c>
      <c r="H2444" t="inlineStr"/>
      <c r="I2444" t="inlineStr"/>
      <c r="J2444" s="18" t="inlineStr">
        <is>
          <t>10</t>
        </is>
      </c>
      <c r="K2444" s="15" t="inlineStr">
        <is>
          <t>cream</t>
        </is>
      </c>
      <c r="L2444" s="18" t="inlineStr">
        <is>
          <t>1</t>
        </is>
      </c>
      <c r="M2444" s="18" t="inlineStr">
        <is>
          <t>application</t>
        </is>
      </c>
      <c r="N2444" s="18" t="inlineStr">
        <is>
          <t>413568008</t>
        </is>
      </c>
      <c r="O2444" s="18" t="inlineStr">
        <is>
          <t>topical</t>
        </is>
      </c>
      <c r="P2444" s="18" t="inlineStr">
        <is>
          <t>6064005</t>
        </is>
      </c>
      <c r="S2444" s="18" t="inlineStr">
        <is>
          <t>once a day</t>
        </is>
      </c>
      <c r="T2444" s="18" t="inlineStr">
        <is>
          <t>229797004</t>
        </is>
      </c>
      <c r="X2444" s="18" t="inlineStr">
        <is>
          <t>No</t>
        </is>
      </c>
      <c r="AB2444" s="18" t="inlineStr">
        <is>
          <t>1</t>
        </is>
      </c>
      <c r="AC2444" s="18" t="inlineStr">
        <is>
          <t>13</t>
        </is>
      </c>
      <c r="AD2444" s="23" t="n"/>
      <c r="AE2444" s="23" t="inlineStr">
        <is>
          <t>Wirral University Teaching Hospital</t>
        </is>
      </c>
    </row>
    <row r="2445" ht="13.8" customHeight="1" s="16">
      <c r="A2445" s="15" t="inlineStr">
        <is>
          <t>product</t>
        </is>
      </c>
      <c r="B2445" s="15" t="inlineStr">
        <is>
          <t>Hydrocortisone butyrate 0.1% ointment apply to skin 10 application once a day</t>
        </is>
      </c>
      <c r="C2445" s="18" t="inlineStr">
        <is>
          <t>332000007</t>
        </is>
      </c>
      <c r="D2445" s="18" t="inlineStr">
        <is>
          <t>Hydrocortisone butyrate 0.1% ointment</t>
        </is>
      </c>
      <c r="E2445" s="18" t="inlineStr">
        <is>
          <t>0.1</t>
        </is>
      </c>
      <c r="G2445" s="18" t="inlineStr">
        <is>
          <t>%</t>
        </is>
      </c>
      <c r="H2445" t="inlineStr"/>
      <c r="I2445" t="inlineStr"/>
      <c r="J2445" s="18" t="inlineStr">
        <is>
          <t>10</t>
        </is>
      </c>
      <c r="K2445" s="15" t="inlineStr">
        <is>
          <t>ointment</t>
        </is>
      </c>
      <c r="L2445" s="18" t="inlineStr">
        <is>
          <t>1</t>
        </is>
      </c>
      <c r="M2445" s="18" t="inlineStr">
        <is>
          <t>application</t>
        </is>
      </c>
      <c r="N2445" s="18" t="inlineStr">
        <is>
          <t>413568008</t>
        </is>
      </c>
      <c r="O2445" s="18" t="inlineStr">
        <is>
          <t>topical</t>
        </is>
      </c>
      <c r="P2445" s="18" t="inlineStr">
        <is>
          <t>6064005</t>
        </is>
      </c>
      <c r="S2445" s="18" t="inlineStr">
        <is>
          <t>once a day</t>
        </is>
      </c>
      <c r="T2445" s="18" t="inlineStr">
        <is>
          <t>229797004</t>
        </is>
      </c>
      <c r="X2445" s="18" t="inlineStr">
        <is>
          <t>No</t>
        </is>
      </c>
      <c r="AB2445" s="18" t="inlineStr">
        <is>
          <t>1</t>
        </is>
      </c>
      <c r="AC2445" s="18" t="inlineStr">
        <is>
          <t>13</t>
        </is>
      </c>
      <c r="AD2445" s="23" t="n"/>
      <c r="AE2445" s="23" t="inlineStr">
        <is>
          <t>Wirral University Teaching Hospital</t>
        </is>
      </c>
    </row>
    <row r="2446" ht="13.8" customHeight="1" s="16">
      <c r="A2446" s="15" t="inlineStr">
        <is>
          <t>dose</t>
        </is>
      </c>
      <c r="B2446" s="15" t="inlineStr">
        <is>
          <t>1 application Hydrocortisone butyrate 0.1% scalp lotion topical once a day</t>
        </is>
      </c>
      <c r="C2446" s="18" t="inlineStr">
        <is>
          <t>332001006</t>
        </is>
      </c>
      <c r="D2446" s="18" t="inlineStr">
        <is>
          <t>Hydrocortisone butyrate 0.1% scalp lotion</t>
        </is>
      </c>
      <c r="E2446" s="18" t="inlineStr">
        <is>
          <t>0.1</t>
        </is>
      </c>
      <c r="G2446" s="18" t="inlineStr">
        <is>
          <t>%</t>
        </is>
      </c>
      <c r="H2446" t="inlineStr"/>
      <c r="I2446" t="inlineStr"/>
      <c r="J2446" s="18" t="inlineStr">
        <is>
          <t>10</t>
        </is>
      </c>
      <c r="K2446" s="15" t="inlineStr"/>
      <c r="L2446" s="18" t="inlineStr">
        <is>
          <t>1</t>
        </is>
      </c>
      <c r="M2446" s="18" t="inlineStr">
        <is>
          <t>application</t>
        </is>
      </c>
      <c r="N2446" s="18" t="inlineStr">
        <is>
          <t>413568008</t>
        </is>
      </c>
      <c r="O2446" s="18" t="inlineStr">
        <is>
          <t>topical</t>
        </is>
      </c>
      <c r="P2446" s="18" t="inlineStr">
        <is>
          <t>6064005</t>
        </is>
      </c>
      <c r="S2446" s="18" t="inlineStr">
        <is>
          <t>once a day</t>
        </is>
      </c>
      <c r="T2446" s="18" t="inlineStr">
        <is>
          <t>229797004</t>
        </is>
      </c>
      <c r="X2446" s="18" t="inlineStr">
        <is>
          <t>No</t>
        </is>
      </c>
      <c r="AB2446" s="18" t="inlineStr">
        <is>
          <t>1</t>
        </is>
      </c>
      <c r="AC2446" s="18" t="inlineStr">
        <is>
          <t>13</t>
        </is>
      </c>
      <c r="AD2446" s="23" t="n"/>
      <c r="AE2446" s="23" t="inlineStr">
        <is>
          <t>Wirral University Teaching Hospital</t>
        </is>
      </c>
    </row>
    <row r="2447" ht="13.8" customHeight="1" s="16">
      <c r="A2447" s="15" t="inlineStr">
        <is>
          <t>product</t>
        </is>
      </c>
      <c r="B2447" s="15" t="inlineStr">
        <is>
          <t>Ichthammol 10% ointment apply to skin 0.1 application once a day</t>
        </is>
      </c>
      <c r="C2447" s="18" t="inlineStr">
        <is>
          <t>332170008</t>
        </is>
      </c>
      <c r="D2447" s="18" t="inlineStr">
        <is>
          <t>Ichthammol 10% ointment</t>
        </is>
      </c>
      <c r="E2447" s="18" t="inlineStr">
        <is>
          <t>10</t>
        </is>
      </c>
      <c r="G2447" s="18" t="inlineStr">
        <is>
          <t>%</t>
        </is>
      </c>
      <c r="H2447" s="15" t="inlineStr"/>
      <c r="I2447" s="15" t="inlineStr"/>
      <c r="J2447" s="18" t="inlineStr">
        <is>
          <t>0.1</t>
        </is>
      </c>
      <c r="K2447" s="15" t="inlineStr">
        <is>
          <t>ointment</t>
        </is>
      </c>
      <c r="L2447" s="18" t="inlineStr">
        <is>
          <t>1</t>
        </is>
      </c>
      <c r="M2447" s="18" t="inlineStr">
        <is>
          <t>application</t>
        </is>
      </c>
      <c r="N2447" s="18" t="inlineStr">
        <is>
          <t>413568008</t>
        </is>
      </c>
      <c r="O2447" s="18" t="inlineStr">
        <is>
          <t>topical</t>
        </is>
      </c>
      <c r="P2447" s="18" t="inlineStr">
        <is>
          <t>6064005</t>
        </is>
      </c>
      <c r="S2447" s="18" t="inlineStr">
        <is>
          <t>once a day</t>
        </is>
      </c>
      <c r="T2447" s="18" t="inlineStr">
        <is>
          <t>229797004</t>
        </is>
      </c>
      <c r="X2447" s="18" t="inlineStr">
        <is>
          <t>No</t>
        </is>
      </c>
      <c r="AB2447" s="18" t="inlineStr">
        <is>
          <t>1</t>
        </is>
      </c>
      <c r="AC2447" s="18" t="inlineStr">
        <is>
          <t>13</t>
        </is>
      </c>
      <c r="AD2447" s="23" t="n"/>
      <c r="AE2447" s="23" t="inlineStr">
        <is>
          <t>Wirral University Teaching Hospital</t>
        </is>
      </c>
    </row>
    <row r="2448" ht="13.8" customHeight="1" s="16">
      <c r="A2448" s="15" t="inlineStr">
        <is>
          <t>product</t>
        </is>
      </c>
      <c r="B2448" s="15" t="inlineStr">
        <is>
          <t>Isotretinoin 0.05% gel apply to skin 20 application once a day</t>
        </is>
      </c>
      <c r="C2448" s="18" t="inlineStr">
        <is>
          <t>347343003</t>
        </is>
      </c>
      <c r="D2448" s="18" t="inlineStr">
        <is>
          <t>Isotretinoin 0.05% gel</t>
        </is>
      </c>
      <c r="E2448" s="18" t="inlineStr">
        <is>
          <t>0.05</t>
        </is>
      </c>
      <c r="G2448" s="18" t="inlineStr">
        <is>
          <t>%</t>
        </is>
      </c>
      <c r="H2448" t="inlineStr"/>
      <c r="I2448" t="inlineStr"/>
      <c r="J2448" s="18" t="inlineStr">
        <is>
          <t>20</t>
        </is>
      </c>
      <c r="K2448" s="15" t="inlineStr">
        <is>
          <t>gel</t>
        </is>
      </c>
      <c r="L2448" s="18" t="inlineStr">
        <is>
          <t>1</t>
        </is>
      </c>
      <c r="M2448" s="18" t="inlineStr">
        <is>
          <t>application</t>
        </is>
      </c>
      <c r="N2448" s="18" t="inlineStr">
        <is>
          <t>413568008</t>
        </is>
      </c>
      <c r="O2448" s="18" t="inlineStr">
        <is>
          <t>topical</t>
        </is>
      </c>
      <c r="P2448" s="18" t="inlineStr">
        <is>
          <t>6064005</t>
        </is>
      </c>
      <c r="S2448" s="18" t="inlineStr">
        <is>
          <t>once a day</t>
        </is>
      </c>
      <c r="T2448" s="18" t="inlineStr">
        <is>
          <t>229797004</t>
        </is>
      </c>
      <c r="X2448" s="18" t="inlineStr">
        <is>
          <t>No</t>
        </is>
      </c>
      <c r="AB2448" s="18" t="inlineStr">
        <is>
          <t>1</t>
        </is>
      </c>
      <c r="AC2448" s="18" t="inlineStr">
        <is>
          <t>13</t>
        </is>
      </c>
      <c r="AD2448" s="23" t="n"/>
      <c r="AE2448" s="23" t="inlineStr">
        <is>
          <t>Wirral University Teaching Hospital</t>
        </is>
      </c>
    </row>
    <row r="2449" ht="13.8" customHeight="1" s="16">
      <c r="A2449" s="15" t="inlineStr">
        <is>
          <t>product</t>
        </is>
      </c>
      <c r="B2449" s="15" t="inlineStr">
        <is>
          <t>Ketoconazole 2% cream apply to skin 0.5 application once a day</t>
        </is>
      </c>
      <c r="C2449" s="18" t="inlineStr">
        <is>
          <t>332904001</t>
        </is>
      </c>
      <c r="D2449" s="18" t="inlineStr">
        <is>
          <t>Ketoconazole 2% cream</t>
        </is>
      </c>
      <c r="E2449" s="18" t="inlineStr">
        <is>
          <t>2</t>
        </is>
      </c>
      <c r="G2449" s="18" t="inlineStr">
        <is>
          <t>%</t>
        </is>
      </c>
      <c r="H2449" s="15" t="inlineStr"/>
      <c r="I2449" s="15" t="inlineStr"/>
      <c r="J2449" s="18" t="inlineStr">
        <is>
          <t>0.5</t>
        </is>
      </c>
      <c r="K2449" s="15" t="inlineStr">
        <is>
          <t>cream</t>
        </is>
      </c>
      <c r="L2449" s="18" t="inlineStr">
        <is>
          <t>1</t>
        </is>
      </c>
      <c r="M2449" s="18" t="inlineStr">
        <is>
          <t>application</t>
        </is>
      </c>
      <c r="N2449" s="18" t="inlineStr">
        <is>
          <t>413568008</t>
        </is>
      </c>
      <c r="O2449" s="18" t="inlineStr">
        <is>
          <t>topical</t>
        </is>
      </c>
      <c r="P2449" s="18" t="inlineStr">
        <is>
          <t>6064005</t>
        </is>
      </c>
      <c r="S2449" s="18" t="inlineStr">
        <is>
          <t>once a day</t>
        </is>
      </c>
      <c r="T2449" s="18" t="inlineStr">
        <is>
          <t>229797004</t>
        </is>
      </c>
      <c r="X2449" s="18" t="inlineStr">
        <is>
          <t>No</t>
        </is>
      </c>
      <c r="AB2449" s="18" t="inlineStr">
        <is>
          <t>1</t>
        </is>
      </c>
      <c r="AC2449" s="18" t="inlineStr">
        <is>
          <t>7</t>
        </is>
      </c>
      <c r="AD2449" s="23" t="n"/>
      <c r="AE2449" s="23" t="inlineStr">
        <is>
          <t>Wirral University Teaching Hospital</t>
        </is>
      </c>
    </row>
    <row r="2450" ht="13.8" customHeight="1" s="16">
      <c r="A2450" s="15" t="inlineStr">
        <is>
          <t>dose</t>
        </is>
      </c>
      <c r="B2450" s="15" t="inlineStr">
        <is>
          <t>1 application Lactic acid 16.7% / Salicylic acid 16.7% paint topical once a day</t>
        </is>
      </c>
      <c r="C2450" s="18" t="inlineStr">
        <is>
          <t>3604411000001102</t>
        </is>
      </c>
      <c r="D2450" s="18" t="inlineStr">
        <is>
          <t>Lactic acid 16.7% / Salicylic acid 16.7% paint</t>
        </is>
      </c>
      <c r="E2450" s="18" t="inlineStr">
        <is>
          <t>16.7</t>
        </is>
      </c>
      <c r="F2450" s="15" t="inlineStr">
        <is>
          <t>7</t>
        </is>
      </c>
      <c r="G2450" s="18" t="inlineStr">
        <is>
          <t>%</t>
        </is>
      </c>
      <c r="H2450" s="15" t="inlineStr"/>
      <c r="I2450" s="15" t="inlineStr"/>
      <c r="J2450" s="18" t="inlineStr">
        <is>
          <t>0.0598802</t>
        </is>
      </c>
      <c r="K2450" s="15" t="inlineStr"/>
      <c r="L2450" s="18" t="inlineStr">
        <is>
          <t>1</t>
        </is>
      </c>
      <c r="M2450" s="18" t="inlineStr">
        <is>
          <t>application</t>
        </is>
      </c>
      <c r="N2450" s="18" t="inlineStr">
        <is>
          <t>413568008</t>
        </is>
      </c>
      <c r="O2450" s="18" t="inlineStr">
        <is>
          <t>topical</t>
        </is>
      </c>
      <c r="P2450" s="18" t="inlineStr">
        <is>
          <t>6064005</t>
        </is>
      </c>
      <c r="S2450" s="18" t="inlineStr">
        <is>
          <t>once a day</t>
        </is>
      </c>
      <c r="T2450" s="18" t="inlineStr">
        <is>
          <t>229797004</t>
        </is>
      </c>
      <c r="X2450" s="18" t="inlineStr">
        <is>
          <t>No</t>
        </is>
      </c>
      <c r="AC2450" s="18" t="inlineStr">
        <is>
          <t>13</t>
        </is>
      </c>
      <c r="AD2450" s="23" t="n"/>
      <c r="AE2450" s="23" t="inlineStr">
        <is>
          <t>Wirral University Teaching Hospital</t>
        </is>
      </c>
    </row>
    <row r="2451" ht="13.8" customHeight="1" s="16">
      <c r="A2451" s="15" t="inlineStr">
        <is>
          <t>product</t>
        </is>
      </c>
      <c r="B2451" s="15" t="inlineStr">
        <is>
          <t>Metronidazole 0.75% cream apply to skin 1.33333 application once a day</t>
        </is>
      </c>
      <c r="C2451" s="18" t="inlineStr">
        <is>
          <t>332985003</t>
        </is>
      </c>
      <c r="D2451" s="18" t="inlineStr">
        <is>
          <t>Metronidazole 0.75% cream</t>
        </is>
      </c>
      <c r="E2451" s="18" t="inlineStr">
        <is>
          <t>0.75</t>
        </is>
      </c>
      <c r="G2451" s="18" t="inlineStr">
        <is>
          <t>%</t>
        </is>
      </c>
      <c r="H2451" t="inlineStr"/>
      <c r="I2451" t="inlineStr"/>
      <c r="J2451" s="18" t="inlineStr">
        <is>
          <t>1.33333</t>
        </is>
      </c>
      <c r="K2451" s="15" t="inlineStr">
        <is>
          <t>cream</t>
        </is>
      </c>
      <c r="L2451" s="18" t="inlineStr">
        <is>
          <t>1</t>
        </is>
      </c>
      <c r="M2451" s="18" t="inlineStr">
        <is>
          <t>application</t>
        </is>
      </c>
      <c r="N2451" s="18" t="inlineStr">
        <is>
          <t>413568008</t>
        </is>
      </c>
      <c r="O2451" s="18" t="inlineStr">
        <is>
          <t>topical</t>
        </is>
      </c>
      <c r="P2451" s="18" t="inlineStr">
        <is>
          <t>6064005</t>
        </is>
      </c>
      <c r="S2451" s="18" t="inlineStr">
        <is>
          <t>once a day</t>
        </is>
      </c>
      <c r="T2451" s="18" t="inlineStr">
        <is>
          <t>229797004</t>
        </is>
      </c>
      <c r="X2451" s="18" t="inlineStr">
        <is>
          <t>No</t>
        </is>
      </c>
      <c r="AB2451" s="18" t="inlineStr">
        <is>
          <t>1</t>
        </is>
      </c>
      <c r="AC2451" s="18" t="inlineStr">
        <is>
          <t>13</t>
        </is>
      </c>
      <c r="AD2451" s="23" t="n"/>
      <c r="AE2451" s="23" t="inlineStr">
        <is>
          <t>Wirral University Teaching Hospital</t>
        </is>
      </c>
    </row>
    <row r="2452" ht="13.8" customHeight="1" s="16">
      <c r="A2452" s="15" t="inlineStr">
        <is>
          <t>product</t>
        </is>
      </c>
      <c r="B2452" s="15" t="inlineStr">
        <is>
          <t>Metronidazole 0.75% gel apply to skin 1.33333 application once a day</t>
        </is>
      </c>
      <c r="C2452" s="18" t="inlineStr">
        <is>
          <t>332983005</t>
        </is>
      </c>
      <c r="D2452" s="18" t="inlineStr">
        <is>
          <t>Metronidazole 0.75% gel</t>
        </is>
      </c>
      <c r="E2452" s="18" t="inlineStr">
        <is>
          <t>0.75</t>
        </is>
      </c>
      <c r="G2452" s="18" t="inlineStr">
        <is>
          <t>%</t>
        </is>
      </c>
      <c r="H2452" t="inlineStr"/>
      <c r="I2452" t="inlineStr"/>
      <c r="J2452" s="18" t="inlineStr">
        <is>
          <t>1.33333</t>
        </is>
      </c>
      <c r="K2452" s="15" t="inlineStr">
        <is>
          <t>gel</t>
        </is>
      </c>
      <c r="L2452" s="18" t="inlineStr">
        <is>
          <t>1</t>
        </is>
      </c>
      <c r="M2452" s="18" t="inlineStr">
        <is>
          <t>application</t>
        </is>
      </c>
      <c r="N2452" s="18" t="inlineStr">
        <is>
          <t>413568008</t>
        </is>
      </c>
      <c r="O2452" s="18" t="inlineStr">
        <is>
          <t>topical</t>
        </is>
      </c>
      <c r="P2452" s="18" t="inlineStr">
        <is>
          <t>6064005</t>
        </is>
      </c>
      <c r="S2452" s="18" t="inlineStr">
        <is>
          <t>once a day</t>
        </is>
      </c>
      <c r="T2452" s="18" t="inlineStr">
        <is>
          <t>229797004</t>
        </is>
      </c>
      <c r="X2452" s="18" t="inlineStr">
        <is>
          <t>No</t>
        </is>
      </c>
      <c r="AB2452" s="18" t="inlineStr">
        <is>
          <t>1</t>
        </is>
      </c>
      <c r="AC2452" s="18" t="inlineStr">
        <is>
          <t>13</t>
        </is>
      </c>
      <c r="AD2452" s="23" t="n"/>
      <c r="AE2452" s="23" t="inlineStr">
        <is>
          <t>Wirral University Teaching Hospital</t>
        </is>
      </c>
    </row>
    <row r="2453" ht="13.8" customHeight="1" s="16">
      <c r="A2453" s="15" t="inlineStr">
        <is>
          <t>product</t>
        </is>
      </c>
      <c r="B2453" s="15" t="inlineStr">
        <is>
          <t>Metronidazole 0.8% gel apply to skin 1.25 application once a day</t>
        </is>
      </c>
      <c r="C2453" s="18" t="inlineStr">
        <is>
          <t>332984004</t>
        </is>
      </c>
      <c r="D2453" s="18" t="inlineStr">
        <is>
          <t>Metronidazole 0.8% gel</t>
        </is>
      </c>
      <c r="E2453" s="18" t="inlineStr">
        <is>
          <t>0.8</t>
        </is>
      </c>
      <c r="G2453" s="18" t="inlineStr">
        <is>
          <t>%</t>
        </is>
      </c>
      <c r="H2453" t="inlineStr"/>
      <c r="I2453" t="inlineStr"/>
      <c r="J2453" s="18" t="inlineStr">
        <is>
          <t>1.25</t>
        </is>
      </c>
      <c r="K2453" s="15" t="inlineStr">
        <is>
          <t>gel</t>
        </is>
      </c>
      <c r="L2453" s="18" t="inlineStr">
        <is>
          <t>1</t>
        </is>
      </c>
      <c r="M2453" s="18" t="inlineStr">
        <is>
          <t>application</t>
        </is>
      </c>
      <c r="N2453" s="18" t="inlineStr">
        <is>
          <t>413568008</t>
        </is>
      </c>
      <c r="O2453" s="18" t="inlineStr">
        <is>
          <t>topical</t>
        </is>
      </c>
      <c r="P2453" s="18" t="inlineStr">
        <is>
          <t>6064005</t>
        </is>
      </c>
      <c r="S2453" s="18" t="inlineStr">
        <is>
          <t>once a day</t>
        </is>
      </c>
      <c r="T2453" s="18" t="inlineStr">
        <is>
          <t>229797004</t>
        </is>
      </c>
      <c r="X2453" s="18" t="inlineStr">
        <is>
          <t>No</t>
        </is>
      </c>
      <c r="AB2453" s="18" t="inlineStr">
        <is>
          <t>1</t>
        </is>
      </c>
      <c r="AC2453" s="18" t="inlineStr">
        <is>
          <t>13</t>
        </is>
      </c>
      <c r="AD2453" s="23" t="n"/>
      <c r="AE2453" s="23" t="inlineStr">
        <is>
          <t>Wirral University Teaching Hospital</t>
        </is>
      </c>
    </row>
    <row r="2454" ht="13.8" customHeight="1" s="16">
      <c r="A2454" s="15" t="inlineStr">
        <is>
          <t>product</t>
        </is>
      </c>
      <c r="B2454" s="15" t="inlineStr">
        <is>
          <t>Metronidazole 1% cream apply to skin 1 application once a day</t>
        </is>
      </c>
      <c r="C2454" s="18" t="inlineStr">
        <is>
          <t>332987006</t>
        </is>
      </c>
      <c r="D2454" s="18" t="inlineStr">
        <is>
          <t>Metronidazole 1% cream</t>
        </is>
      </c>
      <c r="E2454" s="18" t="inlineStr">
        <is>
          <t>1</t>
        </is>
      </c>
      <c r="G2454" s="18" t="inlineStr">
        <is>
          <t>%</t>
        </is>
      </c>
      <c r="H2454" s="15" t="inlineStr"/>
      <c r="I2454" s="15" t="inlineStr"/>
      <c r="J2454" s="18" t="inlineStr">
        <is>
          <t>1</t>
        </is>
      </c>
      <c r="K2454" s="15" t="inlineStr">
        <is>
          <t>cream</t>
        </is>
      </c>
      <c r="L2454" s="18" t="inlineStr">
        <is>
          <t>1</t>
        </is>
      </c>
      <c r="M2454" s="18" t="inlineStr">
        <is>
          <t>application</t>
        </is>
      </c>
      <c r="N2454" s="18" t="inlineStr">
        <is>
          <t>413568008</t>
        </is>
      </c>
      <c r="O2454" s="18" t="inlineStr">
        <is>
          <t>topical</t>
        </is>
      </c>
      <c r="P2454" s="18" t="inlineStr">
        <is>
          <t>6064005</t>
        </is>
      </c>
      <c r="S2454" s="18" t="inlineStr">
        <is>
          <t>once a day</t>
        </is>
      </c>
      <c r="T2454" s="18" t="inlineStr">
        <is>
          <t>229797004</t>
        </is>
      </c>
      <c r="X2454" s="18" t="inlineStr">
        <is>
          <t>No</t>
        </is>
      </c>
      <c r="AC2454" s="18" t="inlineStr">
        <is>
          <t>13</t>
        </is>
      </c>
      <c r="AD2454" s="23" t="n"/>
      <c r="AE2454" s="23" t="inlineStr">
        <is>
          <t>Wirral University Teaching Hospital</t>
        </is>
      </c>
    </row>
    <row r="2455" ht="13.8" customHeight="1" s="16">
      <c r="A2455" s="15" t="inlineStr">
        <is>
          <t>product</t>
        </is>
      </c>
      <c r="B2455" s="15" t="inlineStr">
        <is>
          <t>Miconazole 2% / Hydrocortisone 1% cream apply to skin 1 application once a day</t>
        </is>
      </c>
      <c r="C2455" s="18" t="inlineStr">
        <is>
          <t>331745004</t>
        </is>
      </c>
      <c r="D2455" s="18" t="inlineStr">
        <is>
          <t>Miconazole 2% / Hydrocortisone 1% cream</t>
        </is>
      </c>
      <c r="E2455" s="18" t="inlineStr">
        <is>
          <t>1</t>
        </is>
      </c>
      <c r="G2455" s="18" t="inlineStr">
        <is>
          <t>%</t>
        </is>
      </c>
      <c r="H2455" s="15" t="inlineStr"/>
      <c r="I2455" s="15" t="inlineStr"/>
      <c r="J2455" s="18" t="inlineStr">
        <is>
          <t>1</t>
        </is>
      </c>
      <c r="K2455" s="15" t="inlineStr">
        <is>
          <t>cream</t>
        </is>
      </c>
      <c r="L2455" s="18" t="inlineStr">
        <is>
          <t>1</t>
        </is>
      </c>
      <c r="M2455" s="18" t="inlineStr">
        <is>
          <t>application</t>
        </is>
      </c>
      <c r="N2455" s="18" t="inlineStr">
        <is>
          <t>413568008</t>
        </is>
      </c>
      <c r="O2455" s="18" t="inlineStr">
        <is>
          <t>topical</t>
        </is>
      </c>
      <c r="P2455" s="18" t="inlineStr">
        <is>
          <t>6064005</t>
        </is>
      </c>
      <c r="S2455" s="18" t="inlineStr">
        <is>
          <t>once a day</t>
        </is>
      </c>
      <c r="T2455" s="18" t="inlineStr">
        <is>
          <t>229797004</t>
        </is>
      </c>
      <c r="X2455" s="18" t="inlineStr">
        <is>
          <t>No</t>
        </is>
      </c>
      <c r="AB2455" s="18" t="inlineStr">
        <is>
          <t>2</t>
        </is>
      </c>
      <c r="AC2455" s="18" t="inlineStr">
        <is>
          <t>13</t>
        </is>
      </c>
      <c r="AD2455" s="23" t="n"/>
      <c r="AE2455" s="23" t="inlineStr">
        <is>
          <t>Wirral University Teaching Hospital</t>
        </is>
      </c>
    </row>
    <row r="2456" ht="13.8" customHeight="1" s="16">
      <c r="A2456" s="15" t="inlineStr">
        <is>
          <t>product</t>
        </is>
      </c>
      <c r="B2456" s="15" t="inlineStr">
        <is>
          <t>Miconazole 2% / Hydrocortisone 1% ointment apply to skin 1 application once a day</t>
        </is>
      </c>
      <c r="C2456" s="18" t="inlineStr">
        <is>
          <t>331744000</t>
        </is>
      </c>
      <c r="D2456" s="18" t="inlineStr">
        <is>
          <t>Miconazole 2% / Hydrocortisone 1% ointment</t>
        </is>
      </c>
      <c r="E2456" s="18" t="inlineStr">
        <is>
          <t>1</t>
        </is>
      </c>
      <c r="G2456" s="18" t="inlineStr">
        <is>
          <t>%</t>
        </is>
      </c>
      <c r="H2456" s="15" t="inlineStr"/>
      <c r="I2456" s="15" t="inlineStr"/>
      <c r="J2456" s="18" t="inlineStr">
        <is>
          <t>1</t>
        </is>
      </c>
      <c r="K2456" s="15" t="inlineStr">
        <is>
          <t>ointment</t>
        </is>
      </c>
      <c r="L2456" s="18" t="inlineStr">
        <is>
          <t>1</t>
        </is>
      </c>
      <c r="M2456" s="18" t="inlineStr">
        <is>
          <t>application</t>
        </is>
      </c>
      <c r="N2456" s="18" t="inlineStr">
        <is>
          <t>413568008</t>
        </is>
      </c>
      <c r="O2456" s="18" t="inlineStr">
        <is>
          <t>topical</t>
        </is>
      </c>
      <c r="P2456" s="18" t="inlineStr">
        <is>
          <t>6064005</t>
        </is>
      </c>
      <c r="S2456" s="18" t="inlineStr">
        <is>
          <t>once a day</t>
        </is>
      </c>
      <c r="T2456" s="18" t="inlineStr">
        <is>
          <t>229797004</t>
        </is>
      </c>
      <c r="X2456" s="18" t="inlineStr">
        <is>
          <t>No</t>
        </is>
      </c>
      <c r="AB2456" s="18" t="inlineStr">
        <is>
          <t>2</t>
        </is>
      </c>
      <c r="AC2456" s="18" t="inlineStr">
        <is>
          <t>13</t>
        </is>
      </c>
      <c r="AD2456" s="23" t="n"/>
      <c r="AE2456" s="23" t="inlineStr">
        <is>
          <t>Wirral University Teaching Hospital</t>
        </is>
      </c>
    </row>
    <row r="2457" ht="13.8" customHeight="1" s="16">
      <c r="A2457" s="15" t="inlineStr">
        <is>
          <t>product</t>
        </is>
      </c>
      <c r="B2457" s="15" t="inlineStr">
        <is>
          <t>Mometasone 0.1% cream apply to skin 10 application once a day</t>
        </is>
      </c>
      <c r="C2457" s="18" t="inlineStr">
        <is>
          <t>332049000</t>
        </is>
      </c>
      <c r="D2457" s="18" t="inlineStr">
        <is>
          <t>Mometasone 0.1% cream</t>
        </is>
      </c>
      <c r="E2457" s="18" t="inlineStr">
        <is>
          <t>0.1</t>
        </is>
      </c>
      <c r="G2457" s="18" t="inlineStr">
        <is>
          <t>%</t>
        </is>
      </c>
      <c r="H2457" t="inlineStr"/>
      <c r="I2457" t="inlineStr"/>
      <c r="J2457" s="18" t="inlineStr">
        <is>
          <t>10</t>
        </is>
      </c>
      <c r="K2457" s="15" t="inlineStr">
        <is>
          <t>cream</t>
        </is>
      </c>
      <c r="L2457" s="18" t="inlineStr">
        <is>
          <t>1</t>
        </is>
      </c>
      <c r="M2457" s="18" t="inlineStr">
        <is>
          <t>application</t>
        </is>
      </c>
      <c r="N2457" s="18" t="inlineStr">
        <is>
          <t>413568008</t>
        </is>
      </c>
      <c r="O2457" s="18" t="inlineStr">
        <is>
          <t>topical</t>
        </is>
      </c>
      <c r="P2457" s="18" t="inlineStr">
        <is>
          <t>6064005</t>
        </is>
      </c>
      <c r="S2457" s="18" t="inlineStr">
        <is>
          <t>once a day</t>
        </is>
      </c>
      <c r="T2457" s="18" t="inlineStr">
        <is>
          <t>229797004</t>
        </is>
      </c>
      <c r="X2457" s="18" t="inlineStr">
        <is>
          <t>No</t>
        </is>
      </c>
      <c r="AC2457" s="18" t="inlineStr">
        <is>
          <t>13</t>
        </is>
      </c>
      <c r="AD2457" s="23" t="n"/>
      <c r="AE2457" s="23" t="inlineStr">
        <is>
          <t>Wirral University Teaching Hospital</t>
        </is>
      </c>
    </row>
    <row r="2458" ht="13.8" customHeight="1" s="16">
      <c r="A2458" s="15" t="inlineStr">
        <is>
          <t>product</t>
        </is>
      </c>
      <c r="B2458" s="15" t="inlineStr">
        <is>
          <t>Mometasone 0.1% ointment apply to skin 10 application once a day</t>
        </is>
      </c>
      <c r="C2458" s="18" t="inlineStr">
        <is>
          <t>332050000</t>
        </is>
      </c>
      <c r="D2458" s="18" t="inlineStr">
        <is>
          <t>Mometasone 0.1% ointment</t>
        </is>
      </c>
      <c r="E2458" s="18" t="inlineStr">
        <is>
          <t>0.1</t>
        </is>
      </c>
      <c r="G2458" s="18" t="inlineStr">
        <is>
          <t>%</t>
        </is>
      </c>
      <c r="H2458" t="inlineStr"/>
      <c r="I2458" t="inlineStr"/>
      <c r="J2458" s="18" t="inlineStr">
        <is>
          <t>10</t>
        </is>
      </c>
      <c r="K2458" s="15" t="inlineStr">
        <is>
          <t>ointment</t>
        </is>
      </c>
      <c r="L2458" s="18" t="inlineStr">
        <is>
          <t>1</t>
        </is>
      </c>
      <c r="M2458" s="18" t="inlineStr">
        <is>
          <t>application</t>
        </is>
      </c>
      <c r="N2458" s="18" t="inlineStr">
        <is>
          <t>413568008</t>
        </is>
      </c>
      <c r="O2458" s="18" t="inlineStr">
        <is>
          <t>topical</t>
        </is>
      </c>
      <c r="P2458" s="18" t="inlineStr">
        <is>
          <t>6064005</t>
        </is>
      </c>
      <c r="S2458" s="18" t="inlineStr">
        <is>
          <t>once a day</t>
        </is>
      </c>
      <c r="T2458" s="18" t="inlineStr">
        <is>
          <t>229797004</t>
        </is>
      </c>
      <c r="X2458" s="18" t="inlineStr">
        <is>
          <t>No</t>
        </is>
      </c>
      <c r="AC2458" s="18" t="inlineStr">
        <is>
          <t>13</t>
        </is>
      </c>
      <c r="AD2458" s="23" t="n"/>
      <c r="AE2458" s="23" t="inlineStr">
        <is>
          <t>Wirral University Teaching Hospital</t>
        </is>
      </c>
    </row>
    <row r="2459" ht="13.8" customHeight="1" s="16">
      <c r="A2459" s="15" t="inlineStr">
        <is>
          <t>dose</t>
        </is>
      </c>
      <c r="B2459" s="15" t="inlineStr">
        <is>
          <t>1 application Mometasone 0.1% scalp lotion topical once a day</t>
        </is>
      </c>
      <c r="C2459" s="18" t="inlineStr">
        <is>
          <t>332051001</t>
        </is>
      </c>
      <c r="D2459" s="18" t="inlineStr">
        <is>
          <t>Mometasone 0.1% scalp lotion</t>
        </is>
      </c>
      <c r="E2459" s="18" t="inlineStr">
        <is>
          <t>0.1</t>
        </is>
      </c>
      <c r="G2459" s="18" t="inlineStr">
        <is>
          <t>%</t>
        </is>
      </c>
      <c r="H2459" t="inlineStr"/>
      <c r="I2459" t="inlineStr"/>
      <c r="J2459" s="18" t="inlineStr">
        <is>
          <t>10</t>
        </is>
      </c>
      <c r="K2459" s="15" t="inlineStr"/>
      <c r="L2459" s="18" t="inlineStr">
        <is>
          <t>1</t>
        </is>
      </c>
      <c r="M2459" s="18" t="inlineStr">
        <is>
          <t>application</t>
        </is>
      </c>
      <c r="N2459" s="18" t="inlineStr">
        <is>
          <t>413568008</t>
        </is>
      </c>
      <c r="O2459" s="18" t="inlineStr">
        <is>
          <t>topical</t>
        </is>
      </c>
      <c r="P2459" s="18" t="inlineStr">
        <is>
          <t>6064005</t>
        </is>
      </c>
      <c r="S2459" s="18" t="inlineStr">
        <is>
          <t>once a day</t>
        </is>
      </c>
      <c r="T2459" s="18" t="inlineStr">
        <is>
          <t>229797004</t>
        </is>
      </c>
      <c r="X2459" s="18" t="inlineStr">
        <is>
          <t>No</t>
        </is>
      </c>
      <c r="AC2459" s="18" t="inlineStr">
        <is>
          <t>13</t>
        </is>
      </c>
      <c r="AD2459" s="23" t="n"/>
      <c r="AE2459" s="23" t="inlineStr">
        <is>
          <t>Wirral University Teaching Hospital</t>
        </is>
      </c>
    </row>
    <row r="2460" ht="13.8" customHeight="1" s="16">
      <c r="A2460" s="15" t="inlineStr">
        <is>
          <t>product</t>
        </is>
      </c>
      <c r="B2460" s="15" t="inlineStr">
        <is>
          <t>Neomycin 0.5% / Betamethasone valerate 0.1% cream apply to skin 10 application once a day</t>
        </is>
      </c>
      <c r="C2460" s="18" t="inlineStr">
        <is>
          <t>331851002</t>
        </is>
      </c>
      <c r="D2460" s="18" t="inlineStr">
        <is>
          <t>Neomycin 0.5% / Betamethasone valerate 0.1% cream</t>
        </is>
      </c>
      <c r="E2460" s="18" t="inlineStr">
        <is>
          <t>0.1</t>
        </is>
      </c>
      <c r="G2460" s="18" t="inlineStr">
        <is>
          <t>%</t>
        </is>
      </c>
      <c r="H2460" t="inlineStr"/>
      <c r="I2460" t="inlineStr"/>
      <c r="J2460" s="18" t="inlineStr">
        <is>
          <t>10</t>
        </is>
      </c>
      <c r="K2460" s="15" t="inlineStr">
        <is>
          <t>cream</t>
        </is>
      </c>
      <c r="L2460" s="18" t="inlineStr">
        <is>
          <t>1</t>
        </is>
      </c>
      <c r="M2460" s="18" t="inlineStr">
        <is>
          <t>application</t>
        </is>
      </c>
      <c r="N2460" s="18" t="inlineStr">
        <is>
          <t>413568008</t>
        </is>
      </c>
      <c r="O2460" s="18" t="inlineStr">
        <is>
          <t>topical</t>
        </is>
      </c>
      <c r="P2460" s="18" t="inlineStr">
        <is>
          <t>6064005</t>
        </is>
      </c>
      <c r="S2460" s="18" t="inlineStr">
        <is>
          <t>once a day</t>
        </is>
      </c>
      <c r="T2460" s="18" t="inlineStr">
        <is>
          <t>229797004</t>
        </is>
      </c>
      <c r="X2460" s="18" t="inlineStr">
        <is>
          <t>No</t>
        </is>
      </c>
      <c r="AB2460" s="18" t="inlineStr">
        <is>
          <t>2</t>
        </is>
      </c>
      <c r="AC2460" s="18" t="inlineStr">
        <is>
          <t>13</t>
        </is>
      </c>
      <c r="AD2460" s="23" t="n"/>
      <c r="AE2460" s="23" t="inlineStr">
        <is>
          <t>Wirral University Teaching Hospital</t>
        </is>
      </c>
    </row>
    <row r="2461" ht="13.8" customHeight="1" s="16">
      <c r="A2461" s="15" t="inlineStr">
        <is>
          <t>product</t>
        </is>
      </c>
      <c r="B2461" s="15" t="inlineStr">
        <is>
          <t>Neomycin 0.5% / Betamethasone valerate 0.1% ointment apply to skin 10 application once a day</t>
        </is>
      </c>
      <c r="C2461" s="18" t="inlineStr">
        <is>
          <t>331850001</t>
        </is>
      </c>
      <c r="D2461" s="18" t="inlineStr">
        <is>
          <t>Neomycin 0.5% / Betamethasone valerate 0.1% ointment</t>
        </is>
      </c>
      <c r="E2461" s="18" t="inlineStr">
        <is>
          <t>0.1</t>
        </is>
      </c>
      <c r="G2461" s="18" t="inlineStr">
        <is>
          <t>%</t>
        </is>
      </c>
      <c r="H2461" t="inlineStr"/>
      <c r="I2461" t="inlineStr"/>
      <c r="J2461" s="18" t="inlineStr">
        <is>
          <t>10</t>
        </is>
      </c>
      <c r="K2461" s="15" t="inlineStr">
        <is>
          <t>ointment</t>
        </is>
      </c>
      <c r="L2461" s="18" t="inlineStr">
        <is>
          <t>1</t>
        </is>
      </c>
      <c r="M2461" s="18" t="inlineStr">
        <is>
          <t>application</t>
        </is>
      </c>
      <c r="N2461" s="18" t="inlineStr">
        <is>
          <t>413568008</t>
        </is>
      </c>
      <c r="O2461" s="18" t="inlineStr">
        <is>
          <t>topical</t>
        </is>
      </c>
      <c r="P2461" s="18" t="inlineStr">
        <is>
          <t>6064005</t>
        </is>
      </c>
      <c r="S2461" s="18" t="inlineStr">
        <is>
          <t>once a day</t>
        </is>
      </c>
      <c r="T2461" s="18" t="inlineStr">
        <is>
          <t>229797004</t>
        </is>
      </c>
      <c r="X2461" s="18" t="inlineStr">
        <is>
          <t>No</t>
        </is>
      </c>
      <c r="AB2461" s="18" t="inlineStr">
        <is>
          <t>2</t>
        </is>
      </c>
      <c r="AC2461" s="18" t="inlineStr">
        <is>
          <t>13</t>
        </is>
      </c>
      <c r="AD2461" s="23" t="n"/>
      <c r="AE2461" s="23" t="inlineStr">
        <is>
          <t>Wirral University Teaching Hospital</t>
        </is>
      </c>
    </row>
    <row r="2462" ht="13.8" customHeight="1" s="16">
      <c r="A2462" s="15" t="inlineStr">
        <is>
          <t>product</t>
        </is>
      </c>
      <c r="B2462" s="15" t="inlineStr">
        <is>
          <t>Neomycin 0.5% / Fluocinolone 0.025% cream apply to skin 40 application once a day</t>
        </is>
      </c>
      <c r="C2462" s="18" t="inlineStr">
        <is>
          <t>407831007</t>
        </is>
      </c>
      <c r="D2462" s="18" t="inlineStr">
        <is>
          <t>Neomycin 0.5% / Fluocinolone 0.025% cream</t>
        </is>
      </c>
      <c r="E2462" s="18" t="inlineStr">
        <is>
          <t>0.025</t>
        </is>
      </c>
      <c r="G2462" s="18" t="inlineStr">
        <is>
          <t>%</t>
        </is>
      </c>
      <c r="H2462" t="inlineStr"/>
      <c r="I2462" t="inlineStr"/>
      <c r="J2462" s="18" t="inlineStr">
        <is>
          <t>40</t>
        </is>
      </c>
      <c r="K2462" s="15" t="inlineStr">
        <is>
          <t>cream</t>
        </is>
      </c>
      <c r="L2462" s="18" t="inlineStr">
        <is>
          <t>1</t>
        </is>
      </c>
      <c r="M2462" s="18" t="inlineStr">
        <is>
          <t>application</t>
        </is>
      </c>
      <c r="N2462" s="18" t="inlineStr">
        <is>
          <t>413568008</t>
        </is>
      </c>
      <c r="O2462" s="18" t="inlineStr">
        <is>
          <t>topical</t>
        </is>
      </c>
      <c r="P2462" s="18" t="inlineStr">
        <is>
          <t>6064005</t>
        </is>
      </c>
      <c r="S2462" s="18" t="inlineStr">
        <is>
          <t>once a day</t>
        </is>
      </c>
      <c r="T2462" s="18" t="inlineStr">
        <is>
          <t>229797004</t>
        </is>
      </c>
      <c r="X2462" s="18" t="inlineStr">
        <is>
          <t>No</t>
        </is>
      </c>
      <c r="AB2462" s="18" t="inlineStr">
        <is>
          <t>2</t>
        </is>
      </c>
      <c r="AC2462" s="18" t="inlineStr">
        <is>
          <t>13</t>
        </is>
      </c>
      <c r="AD2462" s="23" t="n"/>
      <c r="AE2462" s="23" t="inlineStr">
        <is>
          <t>Wirral University Teaching Hospital</t>
        </is>
      </c>
    </row>
    <row r="2463" ht="13.8" customHeight="1" s="16">
      <c r="A2463" s="15" t="inlineStr">
        <is>
          <t>product</t>
        </is>
      </c>
      <c r="B2463" s="15" t="inlineStr">
        <is>
          <t>Neomycin 0.5% / Fluocinolone 0.025% ointment apply to skin 40 application once a day</t>
        </is>
      </c>
      <c r="C2463" s="18" t="inlineStr">
        <is>
          <t>407832000</t>
        </is>
      </c>
      <c r="D2463" s="18" t="inlineStr">
        <is>
          <t>Neomycin 0.5% / Fluocinolone 0.025% ointment</t>
        </is>
      </c>
      <c r="E2463" s="18" t="inlineStr">
        <is>
          <t>0.025</t>
        </is>
      </c>
      <c r="G2463" s="18" t="inlineStr">
        <is>
          <t>%</t>
        </is>
      </c>
      <c r="H2463" t="inlineStr"/>
      <c r="I2463" t="inlineStr"/>
      <c r="J2463" s="18" t="inlineStr">
        <is>
          <t>40</t>
        </is>
      </c>
      <c r="K2463" s="15" t="inlineStr">
        <is>
          <t>ointment</t>
        </is>
      </c>
      <c r="L2463" s="18" t="inlineStr">
        <is>
          <t>1</t>
        </is>
      </c>
      <c r="M2463" s="18" t="inlineStr">
        <is>
          <t>application</t>
        </is>
      </c>
      <c r="N2463" s="18" t="inlineStr">
        <is>
          <t>413568008</t>
        </is>
      </c>
      <c r="O2463" s="18" t="inlineStr">
        <is>
          <t>topical</t>
        </is>
      </c>
      <c r="P2463" s="18" t="inlineStr">
        <is>
          <t>6064005</t>
        </is>
      </c>
      <c r="S2463" s="18" t="inlineStr">
        <is>
          <t>once a day</t>
        </is>
      </c>
      <c r="T2463" s="18" t="inlineStr">
        <is>
          <t>229797004</t>
        </is>
      </c>
      <c r="X2463" s="18" t="inlineStr">
        <is>
          <t>No</t>
        </is>
      </c>
      <c r="AB2463" s="18" t="inlineStr">
        <is>
          <t>2</t>
        </is>
      </c>
      <c r="AC2463" s="18" t="inlineStr">
        <is>
          <t>13</t>
        </is>
      </c>
      <c r="AD2463" s="23" t="n"/>
      <c r="AE2463" s="23" t="inlineStr">
        <is>
          <t>Wirral University Teaching Hospital</t>
        </is>
      </c>
    </row>
    <row r="2464" ht="13.8" customHeight="1" s="16">
      <c r="A2464" s="15" t="inlineStr">
        <is>
          <t>product</t>
        </is>
      </c>
      <c r="B2464" s="15" t="inlineStr">
        <is>
          <t>Nicotinamide 4% gel apply to skin 0.25 application once a day</t>
        </is>
      </c>
      <c r="C2464" s="18" t="inlineStr">
        <is>
          <t>332376005</t>
        </is>
      </c>
      <c r="D2464" s="18" t="inlineStr">
        <is>
          <t>Nicotinamide 4% gel</t>
        </is>
      </c>
      <c r="E2464" s="18" t="inlineStr">
        <is>
          <t>4</t>
        </is>
      </c>
      <c r="G2464" s="18" t="inlineStr">
        <is>
          <t>%</t>
        </is>
      </c>
      <c r="H2464" s="15" t="inlineStr"/>
      <c r="I2464" s="15" t="inlineStr"/>
      <c r="J2464" s="18" t="inlineStr">
        <is>
          <t>0.25</t>
        </is>
      </c>
      <c r="K2464" s="15" t="inlineStr">
        <is>
          <t>gel</t>
        </is>
      </c>
      <c r="L2464" s="18" t="inlineStr">
        <is>
          <t>1</t>
        </is>
      </c>
      <c r="M2464" s="18" t="inlineStr">
        <is>
          <t>application</t>
        </is>
      </c>
      <c r="N2464" s="18" t="inlineStr">
        <is>
          <t>413568008</t>
        </is>
      </c>
      <c r="O2464" s="18" t="inlineStr">
        <is>
          <t>topical</t>
        </is>
      </c>
      <c r="P2464" s="18" t="inlineStr">
        <is>
          <t>6064005</t>
        </is>
      </c>
      <c r="S2464" s="18" t="inlineStr">
        <is>
          <t>once a day</t>
        </is>
      </c>
      <c r="T2464" s="18" t="inlineStr">
        <is>
          <t>229797004</t>
        </is>
      </c>
      <c r="X2464" s="18" t="inlineStr">
        <is>
          <t>No</t>
        </is>
      </c>
      <c r="AB2464" s="18" t="inlineStr">
        <is>
          <t>1</t>
        </is>
      </c>
      <c r="AC2464" s="18" t="inlineStr">
        <is>
          <t>13</t>
        </is>
      </c>
      <c r="AD2464" s="23" t="n"/>
      <c r="AE2464" s="23" t="inlineStr">
        <is>
          <t>Wirral University Teaching Hospital</t>
        </is>
      </c>
    </row>
    <row r="2465" ht="13.8" customHeight="1" s="16">
      <c r="A2465" s="15" t="inlineStr">
        <is>
          <t>product</t>
        </is>
      </c>
      <c r="B2465" s="15" t="inlineStr">
        <is>
          <t>Nystaform HC cream (Typharm Ltd) apply to skin 0.25 application once a day</t>
        </is>
      </c>
      <c r="C2465" s="18" t="inlineStr">
        <is>
          <t>3088811000001101</t>
        </is>
      </c>
      <c r="D2465" s="18" t="inlineStr">
        <is>
          <t>Nystaform HC cream (Typharm Ltd)</t>
        </is>
      </c>
      <c r="E2465" s="15" t="inlineStr">
        <is>
          <t>4</t>
        </is>
      </c>
      <c r="G2465" s="15" t="inlineStr">
        <is>
          <t>%</t>
        </is>
      </c>
      <c r="H2465" s="15" t="inlineStr"/>
      <c r="I2465" s="15" t="inlineStr"/>
      <c r="J2465" s="15" t="inlineStr">
        <is>
          <t>0.25</t>
        </is>
      </c>
      <c r="K2465" s="15" t="inlineStr">
        <is>
          <t>cream</t>
        </is>
      </c>
      <c r="L2465" s="18" t="inlineStr">
        <is>
          <t>1</t>
        </is>
      </c>
      <c r="M2465" s="18" t="inlineStr">
        <is>
          <t>application</t>
        </is>
      </c>
      <c r="N2465" s="18" t="inlineStr">
        <is>
          <t>413568008</t>
        </is>
      </c>
      <c r="O2465" s="18" t="inlineStr">
        <is>
          <t>topical</t>
        </is>
      </c>
      <c r="P2465" s="18" t="inlineStr">
        <is>
          <t>6064005</t>
        </is>
      </c>
      <c r="S2465" s="18" t="inlineStr">
        <is>
          <t>once a day</t>
        </is>
      </c>
      <c r="T2465" s="18" t="inlineStr">
        <is>
          <t>229797004</t>
        </is>
      </c>
      <c r="X2465" s="18" t="inlineStr">
        <is>
          <t>No</t>
        </is>
      </c>
      <c r="AB2465" s="18" t="inlineStr">
        <is>
          <t>1</t>
        </is>
      </c>
      <c r="AC2465" s="18" t="inlineStr">
        <is>
          <t>13</t>
        </is>
      </c>
      <c r="AD2465" s="23" t="n"/>
      <c r="AE2465" s="23" t="inlineStr">
        <is>
          <t>Wirral University Teaching Hospital</t>
        </is>
      </c>
    </row>
    <row r="2466" ht="13.8" customHeight="1" s="16">
      <c r="A2466" s="15" t="inlineStr">
        <is>
          <t>product</t>
        </is>
      </c>
      <c r="B2466" s="15" t="inlineStr">
        <is>
          <t>Nystaform HC ointment (Typharm Ltd) apply to skin 0.25 application once a day</t>
        </is>
      </c>
      <c r="C2466" s="18" t="inlineStr">
        <is>
          <t>3692511000001106</t>
        </is>
      </c>
      <c r="D2466" s="18" t="inlineStr">
        <is>
          <t>Nystaform HC ointment (Typharm Ltd)</t>
        </is>
      </c>
      <c r="E2466" s="15" t="inlineStr">
        <is>
          <t>4</t>
        </is>
      </c>
      <c r="G2466" s="15" t="inlineStr">
        <is>
          <t>%</t>
        </is>
      </c>
      <c r="H2466" s="15" t="inlineStr"/>
      <c r="I2466" s="15" t="inlineStr"/>
      <c r="J2466" s="15" t="inlineStr">
        <is>
          <t>0.25</t>
        </is>
      </c>
      <c r="K2466" s="15" t="inlineStr">
        <is>
          <t>ointment</t>
        </is>
      </c>
      <c r="L2466" s="18" t="inlineStr">
        <is>
          <t>1</t>
        </is>
      </c>
      <c r="M2466" s="18" t="inlineStr">
        <is>
          <t>application</t>
        </is>
      </c>
      <c r="N2466" s="18" t="inlineStr">
        <is>
          <t>413568008</t>
        </is>
      </c>
      <c r="O2466" s="18" t="inlineStr">
        <is>
          <t>topical</t>
        </is>
      </c>
      <c r="P2466" s="18" t="inlineStr">
        <is>
          <t>6064005</t>
        </is>
      </c>
      <c r="S2466" s="18" t="inlineStr">
        <is>
          <t>once a day</t>
        </is>
      </c>
      <c r="T2466" s="18" t="inlineStr">
        <is>
          <t>229797004</t>
        </is>
      </c>
      <c r="X2466" s="18" t="inlineStr">
        <is>
          <t>No</t>
        </is>
      </c>
      <c r="AB2466" s="18" t="inlineStr">
        <is>
          <t>1</t>
        </is>
      </c>
      <c r="AC2466" s="18" t="inlineStr">
        <is>
          <t>13</t>
        </is>
      </c>
      <c r="AD2466" s="23" t="n"/>
      <c r="AE2466" s="23" t="inlineStr">
        <is>
          <t>Wirral University Teaching Hospital</t>
        </is>
      </c>
    </row>
    <row r="2467" ht="13.8" customHeight="1" s="16">
      <c r="A2467" s="15" t="inlineStr">
        <is>
          <t>product</t>
        </is>
      </c>
      <c r="B2467" s="15" t="inlineStr">
        <is>
          <t>Salicylic acid 12% / Lactic acid 4% gel apply to skin 0.25 application once a day</t>
        </is>
      </c>
      <c r="C2467" s="18" t="inlineStr">
        <is>
          <t>400627002</t>
        </is>
      </c>
      <c r="D2467" s="18" t="inlineStr">
        <is>
          <t>Salicylic acid 12% / Lactic acid 4% gel</t>
        </is>
      </c>
      <c r="E2467" s="18" t="inlineStr">
        <is>
          <t>4</t>
        </is>
      </c>
      <c r="G2467" s="18" t="inlineStr">
        <is>
          <t>%</t>
        </is>
      </c>
      <c r="H2467" s="15" t="inlineStr"/>
      <c r="I2467" s="15" t="inlineStr"/>
      <c r="J2467" s="18" t="inlineStr">
        <is>
          <t>0.25</t>
        </is>
      </c>
      <c r="K2467" s="15" t="inlineStr">
        <is>
          <t>gel</t>
        </is>
      </c>
      <c r="L2467" s="18" t="inlineStr">
        <is>
          <t>1</t>
        </is>
      </c>
      <c r="M2467" s="18" t="inlineStr">
        <is>
          <t>application</t>
        </is>
      </c>
      <c r="N2467" s="18" t="inlineStr">
        <is>
          <t>413568008</t>
        </is>
      </c>
      <c r="O2467" s="18" t="inlineStr">
        <is>
          <t>topical</t>
        </is>
      </c>
      <c r="P2467" s="18" t="inlineStr">
        <is>
          <t>6064005</t>
        </is>
      </c>
      <c r="S2467" s="18" t="inlineStr">
        <is>
          <t>once a day</t>
        </is>
      </c>
      <c r="T2467" s="18" t="inlineStr">
        <is>
          <t>229797004</t>
        </is>
      </c>
      <c r="X2467" s="18" t="inlineStr">
        <is>
          <t>No</t>
        </is>
      </c>
      <c r="AC2467" s="18" t="inlineStr">
        <is>
          <t>13</t>
        </is>
      </c>
      <c r="AD2467" s="23" t="n"/>
      <c r="AE2467" s="23" t="inlineStr">
        <is>
          <t>Wirral University Teaching Hospital</t>
        </is>
      </c>
    </row>
    <row r="2468" ht="13.8" customHeight="1" s="16">
      <c r="A2468" s="15" t="inlineStr">
        <is>
          <t>dose</t>
        </is>
      </c>
      <c r="B2468" s="15" t="inlineStr">
        <is>
          <t>1 application Salicylic acid 2% / Betamethasone dipropionate 0.05% scalp application topical once a day</t>
        </is>
      </c>
      <c r="C2468" s="18" t="inlineStr">
        <is>
          <t>331829005</t>
        </is>
      </c>
      <c r="D2468" s="18" t="inlineStr">
        <is>
          <t>Salicylic acid 2% / Betamethasone dipropionate 0.05% scalp application</t>
        </is>
      </c>
      <c r="E2468" s="18" t="inlineStr">
        <is>
          <t>0.05</t>
        </is>
      </c>
      <c r="G2468" s="18" t="inlineStr">
        <is>
          <t>%</t>
        </is>
      </c>
      <c r="H2468" t="inlineStr"/>
      <c r="I2468" t="inlineStr"/>
      <c r="J2468" s="18" t="inlineStr">
        <is>
          <t>20</t>
        </is>
      </c>
      <c r="K2468" s="15" t="inlineStr"/>
      <c r="L2468" s="18" t="inlineStr">
        <is>
          <t>1</t>
        </is>
      </c>
      <c r="M2468" s="18" t="inlineStr">
        <is>
          <t>application</t>
        </is>
      </c>
      <c r="N2468" s="18" t="inlineStr">
        <is>
          <t>413568008</t>
        </is>
      </c>
      <c r="O2468" s="18" t="inlineStr">
        <is>
          <t>topical</t>
        </is>
      </c>
      <c r="P2468" s="18" t="inlineStr">
        <is>
          <t>6064005</t>
        </is>
      </c>
      <c r="S2468" s="18" t="inlineStr">
        <is>
          <t>once a day</t>
        </is>
      </c>
      <c r="T2468" s="18" t="inlineStr">
        <is>
          <t>229797004</t>
        </is>
      </c>
      <c r="X2468" s="18" t="inlineStr">
        <is>
          <t>No</t>
        </is>
      </c>
      <c r="AB2468" s="18" t="inlineStr">
        <is>
          <t>1</t>
        </is>
      </c>
      <c r="AC2468" s="18" t="inlineStr">
        <is>
          <t>13</t>
        </is>
      </c>
      <c r="AD2468" s="23" t="n"/>
      <c r="AE2468" s="23" t="inlineStr">
        <is>
          <t>Wirral University Teaching Hospital</t>
        </is>
      </c>
    </row>
    <row r="2469" ht="13.8" customHeight="1" s="16">
      <c r="A2469" s="15" t="inlineStr">
        <is>
          <t>product</t>
        </is>
      </c>
      <c r="B2469" s="15" t="inlineStr">
        <is>
          <t>Salicylic acid 25% / Podophyllum resin 20% ointment apply to skin 0.05 application once a day</t>
        </is>
      </c>
      <c r="C2469" s="18" t="inlineStr">
        <is>
          <t>332453006</t>
        </is>
      </c>
      <c r="D2469" s="18" t="inlineStr">
        <is>
          <t>Salicylic acid 25% / Podophyllum resin 20% ointment</t>
        </is>
      </c>
      <c r="E2469" s="18" t="inlineStr">
        <is>
          <t>20</t>
        </is>
      </c>
      <c r="G2469" s="18" t="inlineStr">
        <is>
          <t>%</t>
        </is>
      </c>
      <c r="H2469" s="15" t="inlineStr"/>
      <c r="I2469" s="15" t="inlineStr"/>
      <c r="J2469" s="18" t="inlineStr">
        <is>
          <t>0.05</t>
        </is>
      </c>
      <c r="K2469" s="15" t="inlineStr">
        <is>
          <t>ointment</t>
        </is>
      </c>
      <c r="L2469" s="18" t="inlineStr">
        <is>
          <t>1</t>
        </is>
      </c>
      <c r="M2469" s="18" t="inlineStr">
        <is>
          <t>application</t>
        </is>
      </c>
      <c r="N2469" s="18" t="inlineStr">
        <is>
          <t>413568008</t>
        </is>
      </c>
      <c r="O2469" s="18" t="inlineStr">
        <is>
          <t>topical</t>
        </is>
      </c>
      <c r="P2469" s="18" t="inlineStr">
        <is>
          <t>6064005</t>
        </is>
      </c>
      <c r="S2469" s="18" t="inlineStr">
        <is>
          <t>once a day</t>
        </is>
      </c>
      <c r="T2469" s="18" t="inlineStr">
        <is>
          <t>229797004</t>
        </is>
      </c>
      <c r="X2469" s="18" t="inlineStr">
        <is>
          <t>No</t>
        </is>
      </c>
      <c r="AC2469" s="18" t="inlineStr">
        <is>
          <t>13</t>
        </is>
      </c>
      <c r="AD2469" s="23" t="n"/>
      <c r="AE2469" s="23" t="inlineStr">
        <is>
          <t>Wirral University Teaching Hospital</t>
        </is>
      </c>
    </row>
    <row r="2470" ht="13.8" customHeight="1" s="16">
      <c r="A2470" s="15" t="inlineStr">
        <is>
          <t>dose</t>
        </is>
      </c>
      <c r="B2470" s="15" t="inlineStr">
        <is>
          <t>1 application Salicylic acid 26% solution topical once a day</t>
        </is>
      </c>
      <c r="C2470" s="18" t="inlineStr">
        <is>
          <t>332430005</t>
        </is>
      </c>
      <c r="D2470" s="18" t="inlineStr">
        <is>
          <t>Salicylic acid 26% solution</t>
        </is>
      </c>
      <c r="E2470" s="18" t="inlineStr">
        <is>
          <t>26</t>
        </is>
      </c>
      <c r="G2470" s="18" t="inlineStr">
        <is>
          <t>%</t>
        </is>
      </c>
      <c r="H2470" s="15" t="inlineStr"/>
      <c r="I2470" s="15" t="inlineStr"/>
      <c r="J2470" s="18" t="inlineStr">
        <is>
          <t>0.0384615</t>
        </is>
      </c>
      <c r="K2470" s="15" t="inlineStr"/>
      <c r="L2470" s="18" t="inlineStr">
        <is>
          <t>1</t>
        </is>
      </c>
      <c r="M2470" s="18" t="inlineStr">
        <is>
          <t>application</t>
        </is>
      </c>
      <c r="N2470" s="18" t="inlineStr">
        <is>
          <t>413568008</t>
        </is>
      </c>
      <c r="O2470" s="18" t="inlineStr">
        <is>
          <t>topical</t>
        </is>
      </c>
      <c r="P2470" s="18" t="inlineStr">
        <is>
          <t>6064005</t>
        </is>
      </c>
      <c r="S2470" s="18" t="inlineStr">
        <is>
          <t>once a day</t>
        </is>
      </c>
      <c r="T2470" s="18" t="inlineStr">
        <is>
          <t>229797004</t>
        </is>
      </c>
      <c r="X2470" s="18" t="inlineStr">
        <is>
          <t>No</t>
        </is>
      </c>
      <c r="AC2470" s="18" t="inlineStr">
        <is>
          <t>13</t>
        </is>
      </c>
      <c r="AD2470" s="23" t="n"/>
      <c r="AE2470" s="23" t="inlineStr">
        <is>
          <t>Wirral University Teaching Hospital</t>
        </is>
      </c>
    </row>
    <row r="2471" ht="13.8" customHeight="1" s="16">
      <c r="A2471" s="15" t="inlineStr">
        <is>
          <t>product</t>
        </is>
      </c>
      <c r="B2471" s="15" t="inlineStr">
        <is>
          <t>Salicylic acid 3% / Betamethasone dipropionate 0.05% ointment apply to skin 20 application once a day</t>
        </is>
      </c>
      <c r="C2471" s="18" t="inlineStr">
        <is>
          <t>331828002</t>
        </is>
      </c>
      <c r="D2471" s="18" t="inlineStr">
        <is>
          <t>Salicylic acid 3% / Betamethasone dipropionate 0.05% ointment</t>
        </is>
      </c>
      <c r="E2471" s="18" t="inlineStr">
        <is>
          <t>0.05</t>
        </is>
      </c>
      <c r="G2471" s="18" t="inlineStr">
        <is>
          <t>%</t>
        </is>
      </c>
      <c r="H2471" t="inlineStr"/>
      <c r="I2471" t="inlineStr"/>
      <c r="J2471" s="18" t="inlineStr">
        <is>
          <t>20</t>
        </is>
      </c>
      <c r="K2471" s="15" t="inlineStr">
        <is>
          <t>ointment</t>
        </is>
      </c>
      <c r="L2471" s="18" t="inlineStr">
        <is>
          <t>1</t>
        </is>
      </c>
      <c r="M2471" s="18" t="inlineStr">
        <is>
          <t>application</t>
        </is>
      </c>
      <c r="N2471" s="18" t="inlineStr">
        <is>
          <t>413568008</t>
        </is>
      </c>
      <c r="O2471" s="18" t="inlineStr">
        <is>
          <t>topical</t>
        </is>
      </c>
      <c r="P2471" s="18" t="inlineStr">
        <is>
          <t>6064005</t>
        </is>
      </c>
      <c r="S2471" s="18" t="inlineStr">
        <is>
          <t>once a day</t>
        </is>
      </c>
      <c r="T2471" s="18" t="inlineStr">
        <is>
          <t>229797004</t>
        </is>
      </c>
      <c r="X2471" s="18" t="inlineStr">
        <is>
          <t>No</t>
        </is>
      </c>
      <c r="AB2471" s="18" t="inlineStr">
        <is>
          <t>1</t>
        </is>
      </c>
      <c r="AC2471" s="18" t="inlineStr">
        <is>
          <t>13</t>
        </is>
      </c>
      <c r="AD2471" s="23" t="n"/>
      <c r="AE2471" s="23" t="inlineStr">
        <is>
          <t>Wirral University Teaching Hospital</t>
        </is>
      </c>
    </row>
    <row r="2472" ht="13.8" customHeight="1" s="16">
      <c r="A2472" s="15" t="inlineStr">
        <is>
          <t>product</t>
        </is>
      </c>
      <c r="B2472" s="15" t="inlineStr">
        <is>
          <t>Salicylic acid 50% ointment apply to skin 0.02 application once a day</t>
        </is>
      </c>
      <c r="C2472" s="18" t="inlineStr">
        <is>
          <t>332433007</t>
        </is>
      </c>
      <c r="D2472" s="18" t="inlineStr">
        <is>
          <t>Salicylic acid 50% ointment</t>
        </is>
      </c>
      <c r="E2472" s="18" t="inlineStr">
        <is>
          <t>50</t>
        </is>
      </c>
      <c r="G2472" s="18" t="inlineStr">
        <is>
          <t>%</t>
        </is>
      </c>
      <c r="H2472" s="15" t="inlineStr"/>
      <c r="I2472" s="15" t="inlineStr"/>
      <c r="J2472" s="18" t="inlineStr">
        <is>
          <t>0.02</t>
        </is>
      </c>
      <c r="K2472" s="15" t="inlineStr">
        <is>
          <t>ointment</t>
        </is>
      </c>
      <c r="L2472" s="18" t="inlineStr">
        <is>
          <t>1</t>
        </is>
      </c>
      <c r="M2472" s="18" t="inlineStr">
        <is>
          <t>application</t>
        </is>
      </c>
      <c r="N2472" s="18" t="inlineStr">
        <is>
          <t>413568008</t>
        </is>
      </c>
      <c r="O2472" s="18" t="inlineStr">
        <is>
          <t>topical</t>
        </is>
      </c>
      <c r="P2472" s="18" t="inlineStr">
        <is>
          <t>6064005</t>
        </is>
      </c>
      <c r="S2472" s="18" t="inlineStr">
        <is>
          <t>once a day</t>
        </is>
      </c>
      <c r="T2472" s="18" t="inlineStr">
        <is>
          <t>229797004</t>
        </is>
      </c>
      <c r="X2472" s="18" t="inlineStr">
        <is>
          <t>No</t>
        </is>
      </c>
      <c r="AC2472" s="18" t="inlineStr">
        <is>
          <t>13</t>
        </is>
      </c>
      <c r="AD2472" s="23" t="n"/>
      <c r="AE2472" s="23" t="inlineStr">
        <is>
          <t>Wirral University Teaching Hospital</t>
        </is>
      </c>
    </row>
    <row r="2473" ht="13.8" customHeight="1" s="16">
      <c r="A2473" s="15" t="inlineStr">
        <is>
          <t>product</t>
        </is>
      </c>
      <c r="B2473" s="15" t="inlineStr">
        <is>
          <t>Sodium fusidate 2% / Hydrocortisone acetate 1% ointment apply to skin 1 application once a day</t>
        </is>
      </c>
      <c r="C2473" s="18" t="inlineStr">
        <is>
          <t>331740009</t>
        </is>
      </c>
      <c r="D2473" s="18" t="inlineStr">
        <is>
          <t>Sodium fusidate 2% / Hydrocortisone acetate 1% ointment</t>
        </is>
      </c>
      <c r="E2473" s="18" t="inlineStr">
        <is>
          <t>1</t>
        </is>
      </c>
      <c r="G2473" s="18" t="inlineStr">
        <is>
          <t>%</t>
        </is>
      </c>
      <c r="H2473" s="15" t="inlineStr"/>
      <c r="I2473" s="15" t="inlineStr"/>
      <c r="J2473" s="18" t="inlineStr">
        <is>
          <t>1</t>
        </is>
      </c>
      <c r="K2473" s="15" t="inlineStr">
        <is>
          <t>ointment</t>
        </is>
      </c>
      <c r="L2473" s="18" t="inlineStr">
        <is>
          <t>1</t>
        </is>
      </c>
      <c r="M2473" s="18" t="inlineStr">
        <is>
          <t>application</t>
        </is>
      </c>
      <c r="N2473" s="18" t="inlineStr">
        <is>
          <t>413568008</t>
        </is>
      </c>
      <c r="O2473" s="18" t="inlineStr">
        <is>
          <t>topical</t>
        </is>
      </c>
      <c r="P2473" s="18" t="inlineStr">
        <is>
          <t>6064005</t>
        </is>
      </c>
      <c r="S2473" s="18" t="inlineStr">
        <is>
          <t>once a day</t>
        </is>
      </c>
      <c r="T2473" s="18" t="inlineStr">
        <is>
          <t>229797004</t>
        </is>
      </c>
      <c r="X2473" s="18" t="inlineStr">
        <is>
          <t>No</t>
        </is>
      </c>
      <c r="AB2473" s="18" t="inlineStr">
        <is>
          <t>2</t>
        </is>
      </c>
      <c r="AC2473" s="18" t="inlineStr">
        <is>
          <t>13</t>
        </is>
      </c>
      <c r="AD2473" s="23" t="n"/>
      <c r="AE2473" s="23" t="inlineStr">
        <is>
          <t>Wirral University Teaching Hospital</t>
        </is>
      </c>
    </row>
    <row r="2474" ht="13.8" customHeight="1" s="16">
      <c r="A2474" s="15" t="inlineStr">
        <is>
          <t>product</t>
        </is>
      </c>
      <c r="B2474" s="15" t="inlineStr">
        <is>
          <t>Sulconazole 1% cream apply to skin 1 application once a day</t>
        </is>
      </c>
      <c r="C2474" s="18" t="inlineStr">
        <is>
          <t>332947001</t>
        </is>
      </c>
      <c r="D2474" s="18" t="inlineStr">
        <is>
          <t>Sulconazole 1% cream</t>
        </is>
      </c>
      <c r="E2474" s="18" t="inlineStr">
        <is>
          <t>1</t>
        </is>
      </c>
      <c r="G2474" s="18" t="inlineStr">
        <is>
          <t>%</t>
        </is>
      </c>
      <c r="H2474" s="15" t="inlineStr"/>
      <c r="I2474" s="15" t="inlineStr"/>
      <c r="J2474" s="18" t="inlineStr">
        <is>
          <t>1</t>
        </is>
      </c>
      <c r="K2474" s="15" t="inlineStr">
        <is>
          <t>cream</t>
        </is>
      </c>
      <c r="L2474" s="18" t="inlineStr">
        <is>
          <t>1</t>
        </is>
      </c>
      <c r="M2474" s="18" t="inlineStr">
        <is>
          <t>application</t>
        </is>
      </c>
      <c r="N2474" s="18" t="inlineStr">
        <is>
          <t>413568008</t>
        </is>
      </c>
      <c r="O2474" s="18" t="inlineStr">
        <is>
          <t>topical</t>
        </is>
      </c>
      <c r="P2474" s="18" t="inlineStr">
        <is>
          <t>6064005</t>
        </is>
      </c>
      <c r="S2474" s="18" t="inlineStr">
        <is>
          <t>once a day</t>
        </is>
      </c>
      <c r="T2474" s="18" t="inlineStr">
        <is>
          <t>229797004</t>
        </is>
      </c>
      <c r="X2474" s="18" t="inlineStr">
        <is>
          <t>No</t>
        </is>
      </c>
      <c r="AB2474" s="18" t="inlineStr">
        <is>
          <t>1</t>
        </is>
      </c>
      <c r="AC2474" s="18" t="inlineStr">
        <is>
          <t>13</t>
        </is>
      </c>
      <c r="AD2474" s="23" t="n"/>
      <c r="AE2474" s="23" t="inlineStr">
        <is>
          <t>Wirral University Teaching Hospital</t>
        </is>
      </c>
    </row>
    <row r="2475" ht="13.8" customHeight="1" s="16">
      <c r="A2475" s="15" t="inlineStr">
        <is>
          <t>product</t>
        </is>
      </c>
      <c r="B2475" s="15" t="inlineStr">
        <is>
          <t>Sulfadiazine silver 1% cream apply to skin 1 application once a day</t>
        </is>
      </c>
      <c r="C2475" s="18" t="inlineStr">
        <is>
          <t>332810002</t>
        </is>
      </c>
      <c r="D2475" s="18" t="inlineStr">
        <is>
          <t>Sulfadiazine silver 1% cream</t>
        </is>
      </c>
      <c r="E2475" s="18" t="inlineStr">
        <is>
          <t>1</t>
        </is>
      </c>
      <c r="G2475" s="18" t="inlineStr">
        <is>
          <t>%</t>
        </is>
      </c>
      <c r="H2475" s="15" t="inlineStr"/>
      <c r="I2475" s="15" t="inlineStr"/>
      <c r="J2475" s="18" t="inlineStr">
        <is>
          <t>1</t>
        </is>
      </c>
      <c r="K2475" s="15" t="inlineStr">
        <is>
          <t>cream</t>
        </is>
      </c>
      <c r="L2475" s="18" t="inlineStr">
        <is>
          <t>1</t>
        </is>
      </c>
      <c r="M2475" s="18" t="inlineStr">
        <is>
          <t>application</t>
        </is>
      </c>
      <c r="N2475" s="18" t="inlineStr">
        <is>
          <t>413568008</t>
        </is>
      </c>
      <c r="O2475" s="18" t="inlineStr">
        <is>
          <t>topical</t>
        </is>
      </c>
      <c r="P2475" s="18" t="inlineStr">
        <is>
          <t>6064005</t>
        </is>
      </c>
      <c r="S2475" s="18" t="inlineStr">
        <is>
          <t>once a day</t>
        </is>
      </c>
      <c r="T2475" s="18" t="inlineStr">
        <is>
          <t>229797004</t>
        </is>
      </c>
      <c r="X2475" s="18" t="inlineStr">
        <is>
          <t>No</t>
        </is>
      </c>
      <c r="AC2475" s="18" t="inlineStr">
        <is>
          <t>13</t>
        </is>
      </c>
      <c r="AD2475" s="23" t="n"/>
      <c r="AE2475" s="23" t="inlineStr">
        <is>
          <t>Wirral University Teaching Hospital</t>
        </is>
      </c>
    </row>
    <row r="2476" ht="13.8" customHeight="1" s="16">
      <c r="A2476" s="15" t="inlineStr">
        <is>
          <t>product</t>
        </is>
      </c>
      <c r="B2476" s="15" t="inlineStr">
        <is>
          <t>Tacrolimus 0.03% ointment apply to skin 33.3333 application once a day</t>
        </is>
      </c>
      <c r="C2476" s="18" t="inlineStr">
        <is>
          <t>407889001</t>
        </is>
      </c>
      <c r="D2476" s="18" t="inlineStr">
        <is>
          <t>Tacrolimus 0.03% ointment</t>
        </is>
      </c>
      <c r="E2476" s="18" t="inlineStr">
        <is>
          <t>0.03</t>
        </is>
      </c>
      <c r="G2476" s="18" t="inlineStr">
        <is>
          <t>%</t>
        </is>
      </c>
      <c r="H2476" t="inlineStr"/>
      <c r="I2476" t="inlineStr"/>
      <c r="J2476" s="18" t="inlineStr">
        <is>
          <t>33.3333</t>
        </is>
      </c>
      <c r="K2476" s="15" t="inlineStr">
        <is>
          <t>ointment</t>
        </is>
      </c>
      <c r="L2476" s="18" t="inlineStr">
        <is>
          <t>1</t>
        </is>
      </c>
      <c r="M2476" s="18" t="inlineStr">
        <is>
          <t>application</t>
        </is>
      </c>
      <c r="N2476" s="18" t="inlineStr">
        <is>
          <t>413568008</t>
        </is>
      </c>
      <c r="O2476" s="18" t="inlineStr">
        <is>
          <t>topical</t>
        </is>
      </c>
      <c r="P2476" s="18" t="inlineStr">
        <is>
          <t>6064005</t>
        </is>
      </c>
      <c r="S2476" s="18" t="inlineStr">
        <is>
          <t>once a day</t>
        </is>
      </c>
      <c r="T2476" s="18" t="inlineStr">
        <is>
          <t>229797004</t>
        </is>
      </c>
      <c r="X2476" s="18" t="inlineStr">
        <is>
          <t>No</t>
        </is>
      </c>
      <c r="AB2476" s="18" t="inlineStr">
        <is>
          <t>1</t>
        </is>
      </c>
      <c r="AC2476" s="18" t="inlineStr">
        <is>
          <t>13</t>
        </is>
      </c>
      <c r="AD2476" s="23" t="n"/>
      <c r="AE2476" s="23" t="inlineStr">
        <is>
          <t>Wirral University Teaching Hospital</t>
        </is>
      </c>
    </row>
    <row r="2477" ht="13.8" customHeight="1" s="16">
      <c r="A2477" s="15" t="inlineStr">
        <is>
          <t>product</t>
        </is>
      </c>
      <c r="B2477" s="15" t="inlineStr">
        <is>
          <t>Tacrolimus 0.1% ointment apply to skin 10 application once a day</t>
        </is>
      </c>
      <c r="C2477" s="18" t="inlineStr">
        <is>
          <t>407890005</t>
        </is>
      </c>
      <c r="D2477" s="18" t="inlineStr">
        <is>
          <t>Tacrolimus 0.1% ointment</t>
        </is>
      </c>
      <c r="E2477" s="18" t="inlineStr">
        <is>
          <t>0.1</t>
        </is>
      </c>
      <c r="G2477" s="18" t="inlineStr">
        <is>
          <t>%</t>
        </is>
      </c>
      <c r="H2477" t="inlineStr"/>
      <c r="I2477" t="inlineStr"/>
      <c r="J2477" s="18" t="inlineStr">
        <is>
          <t>10</t>
        </is>
      </c>
      <c r="K2477" s="15" t="inlineStr">
        <is>
          <t>ointment</t>
        </is>
      </c>
      <c r="L2477" s="18" t="inlineStr">
        <is>
          <t>1</t>
        </is>
      </c>
      <c r="M2477" s="18" t="inlineStr">
        <is>
          <t>application</t>
        </is>
      </c>
      <c r="N2477" s="18" t="inlineStr">
        <is>
          <t>413568008</t>
        </is>
      </c>
      <c r="O2477" s="18" t="inlineStr">
        <is>
          <t>topical</t>
        </is>
      </c>
      <c r="P2477" s="18" t="inlineStr">
        <is>
          <t>6064005</t>
        </is>
      </c>
      <c r="S2477" s="18" t="inlineStr">
        <is>
          <t>once a day</t>
        </is>
      </c>
      <c r="T2477" s="18" t="inlineStr">
        <is>
          <t>229797004</t>
        </is>
      </c>
      <c r="X2477" s="18" t="inlineStr">
        <is>
          <t>No</t>
        </is>
      </c>
      <c r="AB2477" s="18" t="inlineStr">
        <is>
          <t>1</t>
        </is>
      </c>
      <c r="AC2477" s="18" t="inlineStr">
        <is>
          <t>13</t>
        </is>
      </c>
      <c r="AD2477" s="23" t="n"/>
      <c r="AE2477" s="23" t="inlineStr">
        <is>
          <t>Wirral University Teaching Hospital</t>
        </is>
      </c>
    </row>
    <row r="2478" ht="13.8" customHeight="1" s="16">
      <c r="A2478" s="15" t="inlineStr">
        <is>
          <t>product</t>
        </is>
      </c>
      <c r="B2478" s="15" t="inlineStr">
        <is>
          <t>Terbinafine 1% cream apply to skin 1 application once a day</t>
        </is>
      </c>
      <c r="C2478" s="18" t="inlineStr">
        <is>
          <t>134784005</t>
        </is>
      </c>
      <c r="D2478" s="18" t="inlineStr">
        <is>
          <t>Terbinafine 1% cream</t>
        </is>
      </c>
      <c r="E2478" s="18" t="inlineStr">
        <is>
          <t>1</t>
        </is>
      </c>
      <c r="G2478" s="18" t="inlineStr">
        <is>
          <t>%</t>
        </is>
      </c>
      <c r="H2478" s="15" t="inlineStr"/>
      <c r="I2478" s="15" t="inlineStr"/>
      <c r="J2478" s="18" t="inlineStr">
        <is>
          <t>1</t>
        </is>
      </c>
      <c r="K2478" s="15" t="inlineStr">
        <is>
          <t>cream</t>
        </is>
      </c>
      <c r="L2478" s="18" t="inlineStr">
        <is>
          <t>1</t>
        </is>
      </c>
      <c r="M2478" s="18" t="inlineStr">
        <is>
          <t>application</t>
        </is>
      </c>
      <c r="N2478" s="18" t="inlineStr">
        <is>
          <t>413568008</t>
        </is>
      </c>
      <c r="O2478" s="18" t="inlineStr">
        <is>
          <t>topical</t>
        </is>
      </c>
      <c r="P2478" s="18" t="inlineStr">
        <is>
          <t>6064005</t>
        </is>
      </c>
      <c r="S2478" s="18" t="inlineStr">
        <is>
          <t>once a day</t>
        </is>
      </c>
      <c r="T2478" s="18" t="inlineStr">
        <is>
          <t>229797004</t>
        </is>
      </c>
      <c r="X2478" s="18" t="inlineStr">
        <is>
          <t>No</t>
        </is>
      </c>
      <c r="AB2478" s="18" t="inlineStr">
        <is>
          <t>1</t>
        </is>
      </c>
      <c r="AC2478" s="18" t="inlineStr">
        <is>
          <t>13</t>
        </is>
      </c>
      <c r="AD2478" s="23" t="n"/>
      <c r="AE2478" s="23" t="inlineStr">
        <is>
          <t>Wirral University Teaching Hospital</t>
        </is>
      </c>
    </row>
    <row r="2479" ht="13.8" customHeight="1" s="16">
      <c r="A2479" s="15" t="inlineStr">
        <is>
          <t>product</t>
        </is>
      </c>
      <c r="B2479" s="15" t="inlineStr">
        <is>
          <t>Timodine cream (Reckitt Benckiser Plc) apply to skin 1 application once a day</t>
        </is>
      </c>
      <c r="C2479" s="18" t="inlineStr">
        <is>
          <t>93111000001108</t>
        </is>
      </c>
      <c r="D2479" s="18" t="inlineStr">
        <is>
          <t>Timodine cream (Reckitt Benckiser Plc)</t>
        </is>
      </c>
      <c r="E2479" s="15" t="inlineStr">
        <is>
          <t>1</t>
        </is>
      </c>
      <c r="G2479" s="15" t="inlineStr">
        <is>
          <t>%</t>
        </is>
      </c>
      <c r="H2479" s="15" t="inlineStr"/>
      <c r="I2479" s="15" t="inlineStr"/>
      <c r="J2479" s="15" t="inlineStr">
        <is>
          <t>1</t>
        </is>
      </c>
      <c r="K2479" s="15" t="inlineStr">
        <is>
          <t>cream</t>
        </is>
      </c>
      <c r="L2479" s="18" t="inlineStr">
        <is>
          <t>1</t>
        </is>
      </c>
      <c r="M2479" s="18" t="inlineStr">
        <is>
          <t>application</t>
        </is>
      </c>
      <c r="N2479" s="18" t="inlineStr">
        <is>
          <t>413568008</t>
        </is>
      </c>
      <c r="O2479" s="18" t="inlineStr">
        <is>
          <t>topical</t>
        </is>
      </c>
      <c r="P2479" s="18" t="inlineStr">
        <is>
          <t>6064005</t>
        </is>
      </c>
      <c r="S2479" s="18" t="inlineStr">
        <is>
          <t>once a day</t>
        </is>
      </c>
      <c r="T2479" s="18" t="inlineStr">
        <is>
          <t>229797004</t>
        </is>
      </c>
      <c r="X2479" s="18" t="inlineStr">
        <is>
          <t>No</t>
        </is>
      </c>
      <c r="AB2479" s="18" t="inlineStr">
        <is>
          <t>1</t>
        </is>
      </c>
      <c r="AC2479" s="18" t="inlineStr">
        <is>
          <t>13</t>
        </is>
      </c>
      <c r="AD2479" s="23" t="n"/>
      <c r="AE2479" s="23" t="inlineStr">
        <is>
          <t>Wirral University Teaching Hospital</t>
        </is>
      </c>
    </row>
    <row r="2480" ht="13.8" customHeight="1" s="16">
      <c r="A2480" s="15" t="inlineStr">
        <is>
          <t>product</t>
        </is>
      </c>
      <c r="B2480" s="15" t="inlineStr">
        <is>
          <t>Tretinoin 0.01% gel apply to skin 100 application once a day</t>
        </is>
      </c>
      <c r="C2480" s="18" t="inlineStr">
        <is>
          <t>332329001</t>
        </is>
      </c>
      <c r="D2480" s="18" t="inlineStr">
        <is>
          <t>Tretinoin 0.01% gel</t>
        </is>
      </c>
      <c r="E2480" s="18" t="inlineStr">
        <is>
          <t>0.01</t>
        </is>
      </c>
      <c r="G2480" s="18" t="inlineStr">
        <is>
          <t>%</t>
        </is>
      </c>
      <c r="H2480" t="inlineStr"/>
      <c r="I2480" t="inlineStr"/>
      <c r="J2480" s="18" t="inlineStr">
        <is>
          <t>100</t>
        </is>
      </c>
      <c r="K2480" s="15" t="inlineStr">
        <is>
          <t>gel</t>
        </is>
      </c>
      <c r="L2480" s="18" t="inlineStr">
        <is>
          <t>1</t>
        </is>
      </c>
      <c r="M2480" s="18" t="inlineStr">
        <is>
          <t>application</t>
        </is>
      </c>
      <c r="N2480" s="18" t="inlineStr">
        <is>
          <t>413568008</t>
        </is>
      </c>
      <c r="O2480" s="18" t="inlineStr">
        <is>
          <t>topical</t>
        </is>
      </c>
      <c r="P2480" s="18" t="inlineStr">
        <is>
          <t>6064005</t>
        </is>
      </c>
      <c r="S2480" s="18" t="inlineStr">
        <is>
          <t>once a day</t>
        </is>
      </c>
      <c r="T2480" s="18" t="inlineStr">
        <is>
          <t>229797004</t>
        </is>
      </c>
      <c r="X2480" s="18" t="inlineStr">
        <is>
          <t>No</t>
        </is>
      </c>
      <c r="AB2480" s="18" t="inlineStr">
        <is>
          <t>1</t>
        </is>
      </c>
      <c r="AC2480" s="18" t="inlineStr">
        <is>
          <t>13</t>
        </is>
      </c>
      <c r="AD2480" s="23" t="n"/>
      <c r="AE2480" s="23" t="inlineStr">
        <is>
          <t>Wirral University Teaching Hospital</t>
        </is>
      </c>
    </row>
    <row r="2481" ht="13.8" customHeight="1" s="16">
      <c r="A2481" s="15" t="inlineStr">
        <is>
          <t>product</t>
        </is>
      </c>
      <c r="B2481" s="15" t="inlineStr">
        <is>
          <t>Tretinoin 0.025% cream apply to skin 40 application once a day</t>
        </is>
      </c>
      <c r="C2481" s="18" t="inlineStr">
        <is>
          <t>332324006</t>
        </is>
      </c>
      <c r="D2481" s="18" t="inlineStr">
        <is>
          <t>Tretinoin 0.025% cream</t>
        </is>
      </c>
      <c r="E2481" s="18" t="inlineStr">
        <is>
          <t>0.025</t>
        </is>
      </c>
      <c r="G2481" s="18" t="inlineStr">
        <is>
          <t>%</t>
        </is>
      </c>
      <c r="H2481" t="inlineStr"/>
      <c r="I2481" t="inlineStr"/>
      <c r="J2481" s="18" t="inlineStr">
        <is>
          <t>40</t>
        </is>
      </c>
      <c r="K2481" s="15" t="inlineStr">
        <is>
          <t>cream</t>
        </is>
      </c>
      <c r="L2481" s="18" t="inlineStr">
        <is>
          <t>1</t>
        </is>
      </c>
      <c r="M2481" s="18" t="inlineStr">
        <is>
          <t>application</t>
        </is>
      </c>
      <c r="N2481" s="18" t="inlineStr">
        <is>
          <t>413568008</t>
        </is>
      </c>
      <c r="O2481" s="18" t="inlineStr">
        <is>
          <t>topical</t>
        </is>
      </c>
      <c r="P2481" s="18" t="inlineStr">
        <is>
          <t>6064005</t>
        </is>
      </c>
      <c r="S2481" s="18" t="inlineStr">
        <is>
          <t>once a day</t>
        </is>
      </c>
      <c r="T2481" s="18" t="inlineStr">
        <is>
          <t>229797004</t>
        </is>
      </c>
      <c r="X2481" s="18" t="inlineStr">
        <is>
          <t>No</t>
        </is>
      </c>
      <c r="AB2481" s="18" t="inlineStr">
        <is>
          <t>1</t>
        </is>
      </c>
      <c r="AC2481" s="18" t="inlineStr">
        <is>
          <t>13</t>
        </is>
      </c>
      <c r="AD2481" s="23" t="n"/>
      <c r="AE2481" s="23" t="inlineStr">
        <is>
          <t>Wirral University Teaching Hospital</t>
        </is>
      </c>
    </row>
    <row r="2482" ht="13.8" customHeight="1" s="16">
      <c r="A2482" s="15" t="inlineStr">
        <is>
          <t>product</t>
        </is>
      </c>
      <c r="B2482" s="15" t="inlineStr">
        <is>
          <t>Tretinoin 0.025% gel apply to skin 40 application once a day</t>
        </is>
      </c>
      <c r="C2482" s="18" t="inlineStr">
        <is>
          <t>332331005</t>
        </is>
      </c>
      <c r="D2482" s="18" t="inlineStr">
        <is>
          <t>Tretinoin 0.025% gel</t>
        </is>
      </c>
      <c r="E2482" s="18" t="inlineStr">
        <is>
          <t>0.025</t>
        </is>
      </c>
      <c r="G2482" s="18" t="inlineStr">
        <is>
          <t>%</t>
        </is>
      </c>
      <c r="H2482" t="inlineStr"/>
      <c r="I2482" t="inlineStr"/>
      <c r="J2482" s="18" t="inlineStr">
        <is>
          <t>40</t>
        </is>
      </c>
      <c r="K2482" s="15" t="inlineStr">
        <is>
          <t>gel</t>
        </is>
      </c>
      <c r="L2482" s="18" t="inlineStr">
        <is>
          <t>1</t>
        </is>
      </c>
      <c r="M2482" s="18" t="inlineStr">
        <is>
          <t>application</t>
        </is>
      </c>
      <c r="N2482" s="18" t="inlineStr">
        <is>
          <t>413568008</t>
        </is>
      </c>
      <c r="O2482" s="18" t="inlineStr">
        <is>
          <t>topical</t>
        </is>
      </c>
      <c r="P2482" s="18" t="inlineStr">
        <is>
          <t>6064005</t>
        </is>
      </c>
      <c r="S2482" s="18" t="inlineStr">
        <is>
          <t>once a day</t>
        </is>
      </c>
      <c r="T2482" s="18" t="inlineStr">
        <is>
          <t>229797004</t>
        </is>
      </c>
      <c r="X2482" s="18" t="inlineStr">
        <is>
          <t>No</t>
        </is>
      </c>
      <c r="AB2482" s="18" t="inlineStr">
        <is>
          <t>1</t>
        </is>
      </c>
      <c r="AC2482" s="18" t="inlineStr">
        <is>
          <t>13</t>
        </is>
      </c>
      <c r="AD2482" s="23" t="n"/>
      <c r="AE2482" s="23" t="inlineStr">
        <is>
          <t>Wirral University Teaching Hospital</t>
        </is>
      </c>
    </row>
    <row r="2483" ht="13.8" customHeight="1" s="16">
      <c r="A2483" s="15" t="inlineStr">
        <is>
          <t>product</t>
        </is>
      </c>
      <c r="B2483" s="15" t="inlineStr">
        <is>
          <t>Trimovate cream (GlaxoSmithKline) apply to skin 40 application once a day</t>
        </is>
      </c>
      <c r="C2483" s="18" t="inlineStr">
        <is>
          <t>422211000001109</t>
        </is>
      </c>
      <c r="D2483" s="18" t="inlineStr">
        <is>
          <t>Trimovate cream (GlaxoSmithKline)</t>
        </is>
      </c>
      <c r="E2483" t="inlineStr">
        <is>
          <t>0.025</t>
        </is>
      </c>
      <c r="G2483" t="inlineStr">
        <is>
          <t>%</t>
        </is>
      </c>
      <c r="H2483" t="inlineStr"/>
      <c r="I2483" t="inlineStr"/>
      <c r="J2483" t="inlineStr">
        <is>
          <t>40</t>
        </is>
      </c>
      <c r="K2483" t="inlineStr">
        <is>
          <t>cream</t>
        </is>
      </c>
      <c r="L2483" s="18" t="inlineStr">
        <is>
          <t>1</t>
        </is>
      </c>
      <c r="M2483" s="18" t="inlineStr">
        <is>
          <t>application</t>
        </is>
      </c>
      <c r="N2483" s="18" t="inlineStr">
        <is>
          <t>413568008</t>
        </is>
      </c>
      <c r="O2483" s="18" t="inlineStr">
        <is>
          <t>topical</t>
        </is>
      </c>
      <c r="P2483" s="18" t="inlineStr">
        <is>
          <t>6064005</t>
        </is>
      </c>
      <c r="S2483" s="18" t="inlineStr">
        <is>
          <t>once a day</t>
        </is>
      </c>
      <c r="T2483" s="18" t="inlineStr">
        <is>
          <t>229797004</t>
        </is>
      </c>
      <c r="X2483" s="18" t="inlineStr">
        <is>
          <t>No</t>
        </is>
      </c>
      <c r="AB2483" s="18" t="inlineStr">
        <is>
          <t>1</t>
        </is>
      </c>
      <c r="AC2483" s="18" t="inlineStr">
        <is>
          <t>13</t>
        </is>
      </c>
      <c r="AD2483" s="23" t="n"/>
      <c r="AE2483" s="23" t="inlineStr">
        <is>
          <t>Wirral University Teaching Hospital</t>
        </is>
      </c>
    </row>
    <row r="2484" ht="13.8" customHeight="1" s="16">
      <c r="A2484" s="15" t="inlineStr">
        <is>
          <t>product</t>
        </is>
      </c>
      <c r="B2484" s="15" t="inlineStr">
        <is>
          <t>Undecenoic acid 3.9% / Dichlorophen 0.4% spray apply to skin 2.5 spray once a day</t>
        </is>
      </c>
      <c r="C2484" s="18" t="inlineStr">
        <is>
          <t>4218311000001101</t>
        </is>
      </c>
      <c r="D2484" s="18" t="inlineStr">
        <is>
          <t>Undecenoic acid 3.9% / Dichlorophen 0.4% spray</t>
        </is>
      </c>
      <c r="E2484" s="18" t="inlineStr">
        <is>
          <t>0.4</t>
        </is>
      </c>
      <c r="G2484" s="18" t="inlineStr">
        <is>
          <t>%</t>
        </is>
      </c>
      <c r="H2484" t="inlineStr"/>
      <c r="I2484" t="inlineStr"/>
      <c r="J2484" s="18" t="inlineStr">
        <is>
          <t>2.5</t>
        </is>
      </c>
      <c r="K2484" s="15" t="inlineStr">
        <is>
          <t>spray</t>
        </is>
      </c>
      <c r="L2484" s="18" t="inlineStr">
        <is>
          <t>1</t>
        </is>
      </c>
      <c r="M2484" s="18" t="inlineStr">
        <is>
          <t>spray</t>
        </is>
      </c>
      <c r="N2484" s="18" t="inlineStr">
        <is>
          <t>419694003</t>
        </is>
      </c>
      <c r="O2484" s="18" t="inlineStr">
        <is>
          <t>topical</t>
        </is>
      </c>
      <c r="P2484" s="18" t="inlineStr">
        <is>
          <t>6064005</t>
        </is>
      </c>
      <c r="S2484" s="18" t="inlineStr">
        <is>
          <t>once a day</t>
        </is>
      </c>
      <c r="T2484" s="18" t="inlineStr">
        <is>
          <t>229797004</t>
        </is>
      </c>
      <c r="X2484" s="18" t="inlineStr">
        <is>
          <t>No</t>
        </is>
      </c>
      <c r="AB2484" s="18" t="inlineStr">
        <is>
          <t>1</t>
        </is>
      </c>
      <c r="AC2484" s="18" t="inlineStr">
        <is>
          <t>13</t>
        </is>
      </c>
      <c r="AD2484" s="23" t="n"/>
      <c r="AE2484" s="23" t="inlineStr">
        <is>
          <t>Wirral University Teaching Hospital</t>
        </is>
      </c>
    </row>
    <row r="2485" ht="13.8" customHeight="1" s="16">
      <c r="A2485" s="15" t="inlineStr">
        <is>
          <t>product</t>
        </is>
      </c>
      <c r="B2485" s="15" t="inlineStr">
        <is>
          <t>Urea 10% / Hydrocortisone 1% cream apply to skin 1 application once a day</t>
        </is>
      </c>
      <c r="C2485" s="18" t="inlineStr">
        <is>
          <t>331722005</t>
        </is>
      </c>
      <c r="D2485" s="18" t="inlineStr">
        <is>
          <t>Urea 10% / Hydrocortisone 1% cream</t>
        </is>
      </c>
      <c r="E2485" s="18" t="inlineStr">
        <is>
          <t>1</t>
        </is>
      </c>
      <c r="G2485" s="18" t="inlineStr">
        <is>
          <t>%</t>
        </is>
      </c>
      <c r="H2485" s="15" t="inlineStr"/>
      <c r="I2485" s="15" t="inlineStr"/>
      <c r="J2485" s="18" t="inlineStr">
        <is>
          <t>1</t>
        </is>
      </c>
      <c r="K2485" s="15" t="inlineStr">
        <is>
          <t>cream</t>
        </is>
      </c>
      <c r="L2485" s="18" t="inlineStr">
        <is>
          <t>1</t>
        </is>
      </c>
      <c r="M2485" s="18" t="inlineStr">
        <is>
          <t>application</t>
        </is>
      </c>
      <c r="N2485" s="18" t="inlineStr">
        <is>
          <t>413568008</t>
        </is>
      </c>
      <c r="O2485" s="18" t="inlineStr">
        <is>
          <t>topical</t>
        </is>
      </c>
      <c r="P2485" s="18" t="inlineStr">
        <is>
          <t>6064005</t>
        </is>
      </c>
      <c r="S2485" s="18" t="inlineStr">
        <is>
          <t>once a day</t>
        </is>
      </c>
      <c r="T2485" s="18" t="inlineStr">
        <is>
          <t>229797004</t>
        </is>
      </c>
      <c r="X2485" s="18" t="inlineStr">
        <is>
          <t>No</t>
        </is>
      </c>
      <c r="AB2485" s="18" t="inlineStr">
        <is>
          <t>1</t>
        </is>
      </c>
      <c r="AC2485" s="18" t="inlineStr">
        <is>
          <t>13</t>
        </is>
      </c>
      <c r="AD2485" s="23" t="n"/>
      <c r="AE2485" s="23" t="inlineStr">
        <is>
          <t>Wirral University Teaching Hospital</t>
        </is>
      </c>
    </row>
    <row r="2486" ht="13.8" customHeight="1" s="16">
      <c r="A2486" s="15" t="inlineStr">
        <is>
          <t>dose</t>
        </is>
      </c>
      <c r="B2486" s="15" t="inlineStr">
        <is>
          <t>1 application Zinc undecenoate 20% / Undecenoic acid 2% powder topical once a day</t>
        </is>
      </c>
      <c r="C2486" s="18" t="inlineStr">
        <is>
          <t>3926411000001100</t>
        </is>
      </c>
      <c r="D2486" s="18" t="inlineStr">
        <is>
          <t>Zinc undecenoate 20% / Undecenoic acid 2% powder</t>
        </is>
      </c>
      <c r="E2486" s="18" t="inlineStr">
        <is>
          <t>2</t>
        </is>
      </c>
      <c r="G2486" s="18" t="inlineStr">
        <is>
          <t>%</t>
        </is>
      </c>
      <c r="H2486" s="15" t="inlineStr"/>
      <c r="I2486" s="15" t="inlineStr"/>
      <c r="J2486" s="18" t="inlineStr">
        <is>
          <t>0.5</t>
        </is>
      </c>
      <c r="K2486" s="15" t="inlineStr"/>
      <c r="L2486" s="18" t="inlineStr">
        <is>
          <t>1</t>
        </is>
      </c>
      <c r="M2486" s="18" t="inlineStr">
        <is>
          <t>application</t>
        </is>
      </c>
      <c r="N2486" s="18" t="inlineStr">
        <is>
          <t>413568008</t>
        </is>
      </c>
      <c r="O2486" s="18" t="inlineStr">
        <is>
          <t>topical</t>
        </is>
      </c>
      <c r="P2486" s="18" t="inlineStr">
        <is>
          <t>6064005</t>
        </is>
      </c>
      <c r="S2486" s="18" t="inlineStr">
        <is>
          <t>once a day</t>
        </is>
      </c>
      <c r="T2486" s="18" t="inlineStr">
        <is>
          <t>229797004</t>
        </is>
      </c>
      <c r="X2486" s="18" t="inlineStr">
        <is>
          <t>No</t>
        </is>
      </c>
      <c r="AB2486" s="18" t="inlineStr">
        <is>
          <t>1</t>
        </is>
      </c>
      <c r="AC2486" s="18" t="inlineStr">
        <is>
          <t>13</t>
        </is>
      </c>
      <c r="AD2486" s="23" t="n"/>
      <c r="AE2486" s="23" t="inlineStr">
        <is>
          <t>Wirral University Teaching Hospital</t>
        </is>
      </c>
    </row>
    <row r="2487" ht="13.8" customHeight="1" s="16">
      <c r="A2487" s="15" t="inlineStr">
        <is>
          <t>product</t>
        </is>
      </c>
      <c r="B2487" s="15" t="inlineStr">
        <is>
          <t>Zinc undecenoate 20% / Undecenoic acid 5% cream apply to skin 0.2 application once a day</t>
        </is>
      </c>
      <c r="C2487" s="18" t="inlineStr">
        <is>
          <t>332966001</t>
        </is>
      </c>
      <c r="D2487" s="18" t="inlineStr">
        <is>
          <t>Zinc undecenoate 20% / Undecenoic acid 5% cream</t>
        </is>
      </c>
      <c r="E2487" s="18" t="inlineStr">
        <is>
          <t>5</t>
        </is>
      </c>
      <c r="G2487" s="18" t="inlineStr">
        <is>
          <t>%</t>
        </is>
      </c>
      <c r="H2487" s="15" t="inlineStr"/>
      <c r="I2487" s="15" t="inlineStr"/>
      <c r="J2487" s="18" t="inlineStr">
        <is>
          <t>0.2</t>
        </is>
      </c>
      <c r="K2487" s="15" t="inlineStr">
        <is>
          <t>cream</t>
        </is>
      </c>
      <c r="L2487" s="18" t="inlineStr">
        <is>
          <t>1</t>
        </is>
      </c>
      <c r="M2487" s="18" t="inlineStr">
        <is>
          <t>application</t>
        </is>
      </c>
      <c r="N2487" s="18" t="inlineStr">
        <is>
          <t>413568008</t>
        </is>
      </c>
      <c r="O2487" s="18" t="inlineStr">
        <is>
          <t>topical</t>
        </is>
      </c>
      <c r="P2487" s="18" t="inlineStr">
        <is>
          <t>6064005</t>
        </is>
      </c>
      <c r="S2487" s="18" t="inlineStr">
        <is>
          <t>once a day</t>
        </is>
      </c>
      <c r="T2487" s="18" t="inlineStr">
        <is>
          <t>229797004</t>
        </is>
      </c>
      <c r="X2487" s="18" t="inlineStr">
        <is>
          <t>No</t>
        </is>
      </c>
      <c r="AB2487" s="18" t="inlineStr">
        <is>
          <t>1</t>
        </is>
      </c>
      <c r="AC2487" s="18" t="inlineStr">
        <is>
          <t>13</t>
        </is>
      </c>
      <c r="AD2487" s="23" t="n"/>
      <c r="AE2487" s="23" t="inlineStr">
        <is>
          <t>Wirral University Teaching Hospital</t>
        </is>
      </c>
    </row>
    <row r="2488" ht="13.8" customHeight="1" s="16">
      <c r="A2488" s="15" t="inlineStr">
        <is>
          <t>product</t>
        </is>
      </c>
      <c r="B2488" s="15" t="inlineStr">
        <is>
          <t>Glyceryl trinitrate 10mg/24hours patches apply 24 hours to skin once a day Remove at night</t>
        </is>
      </c>
      <c r="C2488" s="18" t="inlineStr">
        <is>
          <t>319409005</t>
        </is>
      </c>
      <c r="D2488" s="18" t="inlineStr">
        <is>
          <t>Glyceryl trinitrate 10mg/24hours patches</t>
        </is>
      </c>
      <c r="E2488" s="18" t="inlineStr">
        <is>
          <t>10</t>
        </is>
      </c>
      <c r="F2488" s="15" t="inlineStr">
        <is>
          <t>24</t>
        </is>
      </c>
      <c r="G2488" s="18" t="inlineStr">
        <is>
          <t>mg/hours</t>
        </is>
      </c>
      <c r="H2488" s="15" t="inlineStr">
        <is>
          <t>mg</t>
        </is>
      </c>
      <c r="I2488" s="15" t="inlineStr">
        <is>
          <t>hours</t>
        </is>
      </c>
      <c r="J2488" s="18" t="inlineStr">
        <is>
          <t>24</t>
        </is>
      </c>
      <c r="K2488" s="15" t="inlineStr">
        <is>
          <t>hours</t>
        </is>
      </c>
      <c r="L2488" s="18" t="inlineStr">
        <is>
          <t>10</t>
        </is>
      </c>
      <c r="M2488" s="18" t="inlineStr">
        <is>
          <t>mg/day</t>
        </is>
      </c>
      <c r="N2488" s="18" t="inlineStr">
        <is>
          <t>258835005</t>
        </is>
      </c>
      <c r="O2488" s="18" t="inlineStr">
        <is>
          <t>transdermal</t>
        </is>
      </c>
      <c r="P2488" s="18" t="inlineStr">
        <is>
          <t>45890007</t>
        </is>
      </c>
      <c r="S2488" s="18" t="inlineStr">
        <is>
          <t>once a day</t>
        </is>
      </c>
      <c r="T2488" s="18" t="inlineStr">
        <is>
          <t>229797004</t>
        </is>
      </c>
      <c r="X2488" s="18" t="inlineStr">
        <is>
          <t>No</t>
        </is>
      </c>
      <c r="Z2488" s="18" t="inlineStr">
        <is>
          <t>Remove at night</t>
        </is>
      </c>
      <c r="AC2488" s="18" t="inlineStr">
        <is>
          <t>2</t>
        </is>
      </c>
      <c r="AD2488" s="23" t="n"/>
      <c r="AE2488" s="23" t="inlineStr">
        <is>
          <t>Wirral University Teaching Hospital</t>
        </is>
      </c>
    </row>
    <row r="2489" ht="13.8" customHeight="1" s="16">
      <c r="A2489" s="15" t="inlineStr">
        <is>
          <t>product</t>
        </is>
      </c>
      <c r="B2489" s="15" t="inlineStr">
        <is>
          <t>Glyceryl trinitrate 15mg/24hours patches apply 24 hours to skin once a day Remove at night</t>
        </is>
      </c>
      <c r="C2489" s="18" t="inlineStr">
        <is>
          <t>319387009</t>
        </is>
      </c>
      <c r="D2489" s="18" t="inlineStr">
        <is>
          <t>Glyceryl trinitrate 15mg/24hours patches</t>
        </is>
      </c>
      <c r="E2489" s="18" t="inlineStr">
        <is>
          <t>15</t>
        </is>
      </c>
      <c r="F2489" s="15" t="inlineStr">
        <is>
          <t>24</t>
        </is>
      </c>
      <c r="G2489" s="18" t="inlineStr">
        <is>
          <t>mg/hours</t>
        </is>
      </c>
      <c r="H2489" s="15" t="inlineStr">
        <is>
          <t>mg</t>
        </is>
      </c>
      <c r="I2489" s="15" t="inlineStr">
        <is>
          <t>hours</t>
        </is>
      </c>
      <c r="J2489" s="18" t="inlineStr">
        <is>
          <t>24</t>
        </is>
      </c>
      <c r="K2489" s="15" t="inlineStr">
        <is>
          <t>hours</t>
        </is>
      </c>
      <c r="L2489" s="18" t="inlineStr">
        <is>
          <t>15</t>
        </is>
      </c>
      <c r="M2489" s="18" t="inlineStr">
        <is>
          <t>mg/day</t>
        </is>
      </c>
      <c r="N2489" s="18" t="inlineStr">
        <is>
          <t>258835005</t>
        </is>
      </c>
      <c r="O2489" s="18" t="inlineStr">
        <is>
          <t>transdermal</t>
        </is>
      </c>
      <c r="P2489" s="18" t="inlineStr">
        <is>
          <t>45890007</t>
        </is>
      </c>
      <c r="S2489" s="18" t="inlineStr">
        <is>
          <t>once a day</t>
        </is>
      </c>
      <c r="T2489" s="18" t="inlineStr">
        <is>
          <t>229797004</t>
        </is>
      </c>
      <c r="X2489" s="18" t="inlineStr">
        <is>
          <t>No</t>
        </is>
      </c>
      <c r="Z2489" s="18" t="inlineStr">
        <is>
          <t>Remove at night</t>
        </is>
      </c>
      <c r="AC2489" s="18" t="inlineStr">
        <is>
          <t>2</t>
        </is>
      </c>
      <c r="AD2489" s="23" t="n"/>
      <c r="AE2489" s="23" t="inlineStr">
        <is>
          <t>Wirral University Teaching Hospital</t>
        </is>
      </c>
    </row>
    <row r="2490" ht="13.8" customHeight="1" s="16">
      <c r="A2490" s="15" t="inlineStr">
        <is>
          <t>product</t>
        </is>
      </c>
      <c r="B2490" s="15" t="inlineStr">
        <is>
          <t>Glyceryl trinitrate 5mg/24hours patches apply 24 hours to skin once a day Remove at night</t>
        </is>
      </c>
      <c r="C2490" s="18" t="inlineStr">
        <is>
          <t>319408002</t>
        </is>
      </c>
      <c r="D2490" s="18" t="inlineStr">
        <is>
          <t>Glyceryl trinitrate 5mg/24hours patches</t>
        </is>
      </c>
      <c r="E2490" s="18" t="inlineStr">
        <is>
          <t>5</t>
        </is>
      </c>
      <c r="F2490" s="15" t="inlineStr">
        <is>
          <t>24</t>
        </is>
      </c>
      <c r="G2490" s="18" t="inlineStr">
        <is>
          <t>mg/hours</t>
        </is>
      </c>
      <c r="H2490" s="15" t="inlineStr">
        <is>
          <t>mg</t>
        </is>
      </c>
      <c r="I2490" s="15" t="inlineStr">
        <is>
          <t>hours</t>
        </is>
      </c>
      <c r="J2490" s="18" t="inlineStr">
        <is>
          <t>24</t>
        </is>
      </c>
      <c r="K2490" s="15" t="inlineStr">
        <is>
          <t>hours</t>
        </is>
      </c>
      <c r="L2490" s="18" t="inlineStr">
        <is>
          <t>5</t>
        </is>
      </c>
      <c r="M2490" s="18" t="inlineStr">
        <is>
          <t>mg/day</t>
        </is>
      </c>
      <c r="N2490" s="18" t="inlineStr">
        <is>
          <t>258835005</t>
        </is>
      </c>
      <c r="O2490" s="18" t="inlineStr">
        <is>
          <t>transdermal</t>
        </is>
      </c>
      <c r="P2490" s="18" t="inlineStr">
        <is>
          <t>45890007</t>
        </is>
      </c>
      <c r="S2490" s="18" t="inlineStr">
        <is>
          <t>once a day</t>
        </is>
      </c>
      <c r="T2490" s="18" t="inlineStr">
        <is>
          <t>229797004</t>
        </is>
      </c>
      <c r="X2490" s="18" t="inlineStr">
        <is>
          <t>No</t>
        </is>
      </c>
      <c r="Z2490" s="18" t="inlineStr">
        <is>
          <t>Remove at night</t>
        </is>
      </c>
      <c r="AC2490" s="18" t="inlineStr">
        <is>
          <t>2</t>
        </is>
      </c>
      <c r="AD2490" s="23" t="n"/>
      <c r="AE2490" s="23" t="inlineStr">
        <is>
          <t>Wirral University Teaching Hospital</t>
        </is>
      </c>
    </row>
    <row r="2491" ht="13.8" customHeight="1" s="16">
      <c r="A2491" s="15" t="inlineStr">
        <is>
          <t>product</t>
        </is>
      </c>
      <c r="B2491" s="15" t="inlineStr">
        <is>
          <t>Rivastigmine 4.6mg/24hours transdermal patches apply 24 hours to skin once a day</t>
        </is>
      </c>
      <c r="C2491" s="18" t="inlineStr">
        <is>
          <t>12315111000001105</t>
        </is>
      </c>
      <c r="D2491" s="18" t="inlineStr">
        <is>
          <t>Rivastigmine 4.6mg/24hours transdermal patches</t>
        </is>
      </c>
      <c r="E2491" s="18" t="inlineStr">
        <is>
          <t>4.6</t>
        </is>
      </c>
      <c r="F2491" s="15" t="inlineStr">
        <is>
          <t>24</t>
        </is>
      </c>
      <c r="G2491" s="18" t="inlineStr">
        <is>
          <t>mg/hours</t>
        </is>
      </c>
      <c r="H2491" s="15" t="inlineStr">
        <is>
          <t>mg</t>
        </is>
      </c>
      <c r="I2491" s="15" t="inlineStr">
        <is>
          <t>hours</t>
        </is>
      </c>
      <c r="J2491" s="18" t="inlineStr">
        <is>
          <t>24</t>
        </is>
      </c>
      <c r="K2491" s="15" t="inlineStr">
        <is>
          <t>hours</t>
        </is>
      </c>
      <c r="L2491" s="18" t="inlineStr">
        <is>
          <t>4.6</t>
        </is>
      </c>
      <c r="M2491" s="18" t="inlineStr">
        <is>
          <t>mg/day</t>
        </is>
      </c>
      <c r="N2491" s="18" t="inlineStr">
        <is>
          <t>258835005</t>
        </is>
      </c>
      <c r="O2491" s="18" t="inlineStr">
        <is>
          <t>transdermal</t>
        </is>
      </c>
      <c r="P2491" s="18" t="inlineStr">
        <is>
          <t>45890007</t>
        </is>
      </c>
      <c r="S2491" s="18" t="inlineStr">
        <is>
          <t>once a day</t>
        </is>
      </c>
      <c r="T2491" s="18" t="inlineStr">
        <is>
          <t>229797004</t>
        </is>
      </c>
      <c r="X2491" s="18" t="inlineStr">
        <is>
          <t>No</t>
        </is>
      </c>
      <c r="AC2491" s="18" t="inlineStr">
        <is>
          <t>4</t>
        </is>
      </c>
      <c r="AD2491" s="23" t="n"/>
      <c r="AE2491" s="23" t="inlineStr">
        <is>
          <t>Wirral University Teaching Hospital</t>
        </is>
      </c>
    </row>
    <row r="2492" ht="13.8" customHeight="1" s="16">
      <c r="A2492" s="15" t="inlineStr">
        <is>
          <t>product</t>
        </is>
      </c>
      <c r="B2492" s="15" t="inlineStr">
        <is>
          <t>Rivastigmine 9.5mg/24hours transdermal patches apply 24 hours to skin once a day</t>
        </is>
      </c>
      <c r="C2492" s="18" t="inlineStr">
        <is>
          <t>12315211000001104</t>
        </is>
      </c>
      <c r="D2492" s="18" t="inlineStr">
        <is>
          <t>Rivastigmine 9.5mg/24hours transdermal patches</t>
        </is>
      </c>
      <c r="E2492" s="18" t="inlineStr">
        <is>
          <t>9.5</t>
        </is>
      </c>
      <c r="F2492" s="15" t="inlineStr">
        <is>
          <t>24</t>
        </is>
      </c>
      <c r="G2492" s="18" t="inlineStr">
        <is>
          <t>mg/hours</t>
        </is>
      </c>
      <c r="H2492" s="15" t="inlineStr">
        <is>
          <t>mg</t>
        </is>
      </c>
      <c r="I2492" s="15" t="inlineStr">
        <is>
          <t>hours</t>
        </is>
      </c>
      <c r="J2492" s="18" t="inlineStr">
        <is>
          <t>24</t>
        </is>
      </c>
      <c r="K2492" s="15" t="inlineStr">
        <is>
          <t>hours</t>
        </is>
      </c>
      <c r="L2492" s="18" t="inlineStr">
        <is>
          <t>9.5</t>
        </is>
      </c>
      <c r="M2492" s="18" t="inlineStr">
        <is>
          <t>mg/day</t>
        </is>
      </c>
      <c r="N2492" s="18" t="inlineStr">
        <is>
          <t>258835005</t>
        </is>
      </c>
      <c r="O2492" s="18" t="inlineStr">
        <is>
          <t>transdermal</t>
        </is>
      </c>
      <c r="P2492" s="18" t="inlineStr">
        <is>
          <t>45890007</t>
        </is>
      </c>
      <c r="S2492" s="18" t="inlineStr">
        <is>
          <t>once a day</t>
        </is>
      </c>
      <c r="T2492" s="18" t="inlineStr">
        <is>
          <t>229797004</t>
        </is>
      </c>
      <c r="X2492" s="18" t="inlineStr">
        <is>
          <t>No</t>
        </is>
      </c>
      <c r="AC2492" s="18" t="inlineStr">
        <is>
          <t>4</t>
        </is>
      </c>
      <c r="AD2492" s="23" t="n"/>
      <c r="AE2492" s="23" t="inlineStr">
        <is>
          <t>Wirral University Teaching Hospital</t>
        </is>
      </c>
    </row>
    <row r="2493" ht="13.8" customHeight="1" s="16">
      <c r="A2493" s="15" t="inlineStr">
        <is>
          <t>dose</t>
        </is>
      </c>
      <c r="B2493" s="15" t="inlineStr">
        <is>
          <t>2 mg/day Rotigotine transdermal once a day</t>
        </is>
      </c>
      <c r="C2493" s="18" t="inlineStr">
        <is>
          <t>421915002</t>
        </is>
      </c>
      <c r="D2493" s="18" t="inlineStr">
        <is>
          <t>Rotigotine</t>
        </is>
      </c>
      <c r="E2493" t="inlineStr">
        <is>
          <t>9.5</t>
        </is>
      </c>
      <c r="F2493" t="inlineStr">
        <is>
          <t>24</t>
        </is>
      </c>
      <c r="G2493" t="inlineStr">
        <is>
          <t>mg/hours</t>
        </is>
      </c>
      <c r="H2493" t="inlineStr"/>
      <c r="I2493" t="inlineStr"/>
      <c r="J2493" t="inlineStr">
        <is>
          <t>0.210526</t>
        </is>
      </c>
      <c r="K2493" t="inlineStr"/>
      <c r="L2493" s="18" t="inlineStr">
        <is>
          <t>2</t>
        </is>
      </c>
      <c r="M2493" s="18" t="inlineStr">
        <is>
          <t>mg/day</t>
        </is>
      </c>
      <c r="N2493" s="18" t="inlineStr">
        <is>
          <t>258835005</t>
        </is>
      </c>
      <c r="O2493" s="18" t="inlineStr">
        <is>
          <t>transdermal</t>
        </is>
      </c>
      <c r="P2493" s="18" t="inlineStr">
        <is>
          <t>45890007</t>
        </is>
      </c>
      <c r="Q2493" s="18" t="inlineStr">
        <is>
          <t>transdermal patch</t>
        </is>
      </c>
      <c r="R2493" s="18" t="inlineStr">
        <is>
          <t>385114002</t>
        </is>
      </c>
      <c r="S2493" s="18" t="inlineStr">
        <is>
          <t>once a day</t>
        </is>
      </c>
      <c r="T2493" s="18" t="inlineStr">
        <is>
          <t>229797004</t>
        </is>
      </c>
      <c r="X2493" s="18" t="inlineStr">
        <is>
          <t>No</t>
        </is>
      </c>
      <c r="AB2493" s="18" t="inlineStr">
        <is>
          <t>1</t>
        </is>
      </c>
      <c r="AC2493" s="18" t="inlineStr">
        <is>
          <t>4</t>
        </is>
      </c>
      <c r="AD2493" s="23" t="n"/>
      <c r="AE2493" s="23" t="inlineStr">
        <is>
          <t>Wirral University Teaching Hospital</t>
        </is>
      </c>
    </row>
    <row r="2494" ht="13.8" customHeight="1" s="16">
      <c r="A2494" s="15" t="inlineStr">
        <is>
          <t>dose</t>
        </is>
      </c>
      <c r="B2494" s="15" t="inlineStr">
        <is>
          <t>4 mg/day Rotigotine transdermal once a day</t>
        </is>
      </c>
      <c r="C2494" s="18" t="inlineStr">
        <is>
          <t>421915002</t>
        </is>
      </c>
      <c r="D2494" s="18" t="inlineStr">
        <is>
          <t>Rotigotine</t>
        </is>
      </c>
      <c r="E2494" t="inlineStr">
        <is>
          <t>9.5</t>
        </is>
      </c>
      <c r="F2494" t="inlineStr">
        <is>
          <t>24</t>
        </is>
      </c>
      <c r="G2494" t="inlineStr">
        <is>
          <t>mg/hours</t>
        </is>
      </c>
      <c r="H2494" t="inlineStr"/>
      <c r="I2494" t="inlineStr"/>
      <c r="J2494" t="inlineStr">
        <is>
          <t>0.421053</t>
        </is>
      </c>
      <c r="K2494" t="inlineStr"/>
      <c r="L2494" s="18" t="inlineStr">
        <is>
          <t>4</t>
        </is>
      </c>
      <c r="M2494" s="18" t="inlineStr">
        <is>
          <t>mg/day</t>
        </is>
      </c>
      <c r="N2494" s="18" t="inlineStr">
        <is>
          <t>258835005</t>
        </is>
      </c>
      <c r="O2494" s="18" t="inlineStr">
        <is>
          <t>transdermal</t>
        </is>
      </c>
      <c r="P2494" s="18" t="inlineStr">
        <is>
          <t>45890007</t>
        </is>
      </c>
      <c r="Q2494" s="18" t="inlineStr">
        <is>
          <t>transdermal patch</t>
        </is>
      </c>
      <c r="R2494" s="18" t="inlineStr">
        <is>
          <t>385114002</t>
        </is>
      </c>
      <c r="S2494" s="18" t="inlineStr">
        <is>
          <t>once a day</t>
        </is>
      </c>
      <c r="T2494" s="18" t="inlineStr">
        <is>
          <t>229797004</t>
        </is>
      </c>
      <c r="X2494" s="18" t="inlineStr">
        <is>
          <t>No</t>
        </is>
      </c>
      <c r="AB2494" s="18" t="inlineStr">
        <is>
          <t>2</t>
        </is>
      </c>
      <c r="AC2494" s="18" t="inlineStr">
        <is>
          <t>4</t>
        </is>
      </c>
      <c r="AD2494" s="23" t="n"/>
      <c r="AE2494" s="23" t="inlineStr">
        <is>
          <t>Wirral University Teaching Hospital</t>
        </is>
      </c>
    </row>
    <row r="2495" ht="13.8" customHeight="1" s="16">
      <c r="A2495" s="15" t="inlineStr">
        <is>
          <t>dose</t>
        </is>
      </c>
      <c r="B2495" s="15" t="inlineStr">
        <is>
          <t>6 mg/day Rotigotine transdermal once a day</t>
        </is>
      </c>
      <c r="C2495" s="18" t="inlineStr">
        <is>
          <t>421915002</t>
        </is>
      </c>
      <c r="D2495" s="18" t="inlineStr">
        <is>
          <t>Rotigotine</t>
        </is>
      </c>
      <c r="E2495" t="inlineStr">
        <is>
          <t>9.5</t>
        </is>
      </c>
      <c r="F2495" t="inlineStr">
        <is>
          <t>24</t>
        </is>
      </c>
      <c r="G2495" t="inlineStr">
        <is>
          <t>mg/hours</t>
        </is>
      </c>
      <c r="H2495" t="inlineStr"/>
      <c r="I2495" t="inlineStr"/>
      <c r="J2495" t="inlineStr">
        <is>
          <t>0.631579</t>
        </is>
      </c>
      <c r="K2495" t="inlineStr"/>
      <c r="L2495" s="18" t="inlineStr">
        <is>
          <t>6</t>
        </is>
      </c>
      <c r="M2495" s="18" t="inlineStr">
        <is>
          <t>mg/day</t>
        </is>
      </c>
      <c r="N2495" s="18" t="inlineStr">
        <is>
          <t>258835005</t>
        </is>
      </c>
      <c r="O2495" s="18" t="inlineStr">
        <is>
          <t>transdermal</t>
        </is>
      </c>
      <c r="P2495" s="18" t="inlineStr">
        <is>
          <t>45890007</t>
        </is>
      </c>
      <c r="Q2495" s="18" t="inlineStr">
        <is>
          <t>transdermal patch</t>
        </is>
      </c>
      <c r="R2495" s="18" t="inlineStr">
        <is>
          <t>385114002</t>
        </is>
      </c>
      <c r="S2495" s="18" t="inlineStr">
        <is>
          <t>once a day</t>
        </is>
      </c>
      <c r="T2495" s="18" t="inlineStr">
        <is>
          <t>229797004</t>
        </is>
      </c>
      <c r="X2495" s="18" t="inlineStr">
        <is>
          <t>No</t>
        </is>
      </c>
      <c r="AB2495" s="18" t="inlineStr">
        <is>
          <t>3</t>
        </is>
      </c>
      <c r="AC2495" s="18" t="inlineStr">
        <is>
          <t>4</t>
        </is>
      </c>
      <c r="AD2495" s="23" t="n"/>
      <c r="AE2495" s="23" t="inlineStr">
        <is>
          <t>Wirral University Teaching Hospital</t>
        </is>
      </c>
    </row>
    <row r="2496" ht="13.8" customHeight="1" s="16">
      <c r="A2496" s="15" t="inlineStr">
        <is>
          <t>dose</t>
        </is>
      </c>
      <c r="B2496" s="15" t="inlineStr">
        <is>
          <t>8 mg/day Rotigotine transdermal once a day</t>
        </is>
      </c>
      <c r="C2496" s="18" t="inlineStr">
        <is>
          <t>421915002</t>
        </is>
      </c>
      <c r="D2496" s="18" t="inlineStr">
        <is>
          <t>Rotigotine</t>
        </is>
      </c>
      <c r="E2496" t="inlineStr">
        <is>
          <t>9.5</t>
        </is>
      </c>
      <c r="F2496" t="inlineStr">
        <is>
          <t>24</t>
        </is>
      </c>
      <c r="G2496" t="inlineStr">
        <is>
          <t>mg/hours</t>
        </is>
      </c>
      <c r="H2496" t="inlineStr"/>
      <c r="I2496" t="inlineStr"/>
      <c r="J2496" t="inlineStr">
        <is>
          <t>0.842105</t>
        </is>
      </c>
      <c r="K2496" t="inlineStr"/>
      <c r="L2496" s="18" t="inlineStr">
        <is>
          <t>8</t>
        </is>
      </c>
      <c r="M2496" s="18" t="inlineStr">
        <is>
          <t>mg/day</t>
        </is>
      </c>
      <c r="N2496" s="18" t="inlineStr">
        <is>
          <t>258835005</t>
        </is>
      </c>
      <c r="O2496" s="18" t="inlineStr">
        <is>
          <t>transdermal</t>
        </is>
      </c>
      <c r="P2496" s="18" t="inlineStr">
        <is>
          <t>45890007</t>
        </is>
      </c>
      <c r="Q2496" s="18" t="inlineStr">
        <is>
          <t>transdermal patch</t>
        </is>
      </c>
      <c r="R2496" s="18" t="inlineStr">
        <is>
          <t>385114002</t>
        </is>
      </c>
      <c r="S2496" s="18" t="inlineStr">
        <is>
          <t>once a day</t>
        </is>
      </c>
      <c r="T2496" s="18" t="inlineStr">
        <is>
          <t>229797004</t>
        </is>
      </c>
      <c r="X2496" s="18" t="inlineStr">
        <is>
          <t>No</t>
        </is>
      </c>
      <c r="AB2496" s="18" t="inlineStr">
        <is>
          <t>4</t>
        </is>
      </c>
      <c r="AC2496" s="18" t="inlineStr">
        <is>
          <t>4</t>
        </is>
      </c>
      <c r="AD2496" s="23" t="n"/>
      <c r="AE2496" s="23" t="inlineStr">
        <is>
          <t>Wirral University Teaching Hospital</t>
        </is>
      </c>
    </row>
    <row r="2497" ht="13.8" customHeight="1" s="16">
      <c r="A2497" s="15" t="inlineStr">
        <is>
          <t>product</t>
        </is>
      </c>
      <c r="B2497" s="15" t="inlineStr">
        <is>
          <t>Rotigotine 2mg/24hours patches apply 24 hours to skin once a day</t>
        </is>
      </c>
      <c r="C2497" s="18" t="inlineStr">
        <is>
          <t>10141811000001108</t>
        </is>
      </c>
      <c r="D2497" s="18" t="inlineStr">
        <is>
          <t>Rotigotine 2mg/24hours patches</t>
        </is>
      </c>
      <c r="E2497" s="18" t="inlineStr">
        <is>
          <t>2</t>
        </is>
      </c>
      <c r="F2497" s="15" t="inlineStr">
        <is>
          <t>24</t>
        </is>
      </c>
      <c r="G2497" s="18" t="inlineStr">
        <is>
          <t>mg/hours</t>
        </is>
      </c>
      <c r="H2497" s="15" t="inlineStr">
        <is>
          <t>mg</t>
        </is>
      </c>
      <c r="I2497" s="15" t="inlineStr">
        <is>
          <t>hours</t>
        </is>
      </c>
      <c r="J2497" s="18" t="inlineStr">
        <is>
          <t>24</t>
        </is>
      </c>
      <c r="K2497" s="15" t="inlineStr">
        <is>
          <t>hours</t>
        </is>
      </c>
      <c r="L2497" s="18" t="inlineStr">
        <is>
          <t>2</t>
        </is>
      </c>
      <c r="M2497" s="18" t="inlineStr">
        <is>
          <t>mg/day</t>
        </is>
      </c>
      <c r="N2497" s="18" t="inlineStr">
        <is>
          <t>258835005</t>
        </is>
      </c>
      <c r="O2497" s="18" t="inlineStr">
        <is>
          <t>transdermal</t>
        </is>
      </c>
      <c r="P2497" s="18" t="inlineStr">
        <is>
          <t>45890007</t>
        </is>
      </c>
      <c r="S2497" s="18" t="inlineStr">
        <is>
          <t>once a day</t>
        </is>
      </c>
      <c r="T2497" s="18" t="inlineStr">
        <is>
          <t>229797004</t>
        </is>
      </c>
      <c r="X2497" s="18" t="inlineStr">
        <is>
          <t>No</t>
        </is>
      </c>
      <c r="AC2497" s="18" t="inlineStr">
        <is>
          <t>4</t>
        </is>
      </c>
      <c r="AD2497" s="23" t="n"/>
      <c r="AE2497" s="23" t="inlineStr">
        <is>
          <t>Wirral University Teaching Hospital</t>
        </is>
      </c>
    </row>
    <row r="2498" ht="13.8" customHeight="1" s="16">
      <c r="A2498" s="15" t="inlineStr">
        <is>
          <t>product</t>
        </is>
      </c>
      <c r="B2498" s="15" t="inlineStr">
        <is>
          <t>Rotigotine 4mg/24hours patches apply 24 hours to skin once a day</t>
        </is>
      </c>
      <c r="C2498" s="18" t="inlineStr">
        <is>
          <t>10141911000001103</t>
        </is>
      </c>
      <c r="D2498" s="18" t="inlineStr">
        <is>
          <t>Rotigotine 4mg/24hours patches</t>
        </is>
      </c>
      <c r="E2498" s="18" t="inlineStr">
        <is>
          <t>4</t>
        </is>
      </c>
      <c r="F2498" s="15" t="inlineStr">
        <is>
          <t>24</t>
        </is>
      </c>
      <c r="G2498" s="18" t="inlineStr">
        <is>
          <t>mg/hours</t>
        </is>
      </c>
      <c r="H2498" s="15" t="inlineStr">
        <is>
          <t>mg</t>
        </is>
      </c>
      <c r="I2498" s="15" t="inlineStr">
        <is>
          <t>hours</t>
        </is>
      </c>
      <c r="J2498" s="18" t="inlineStr">
        <is>
          <t>24</t>
        </is>
      </c>
      <c r="K2498" s="15" t="inlineStr">
        <is>
          <t>hours</t>
        </is>
      </c>
      <c r="L2498" s="18" t="inlineStr">
        <is>
          <t>4</t>
        </is>
      </c>
      <c r="M2498" s="18" t="inlineStr">
        <is>
          <t>mg/day</t>
        </is>
      </c>
      <c r="N2498" s="18" t="inlineStr">
        <is>
          <t>258835005</t>
        </is>
      </c>
      <c r="O2498" s="18" t="inlineStr">
        <is>
          <t>transdermal</t>
        </is>
      </c>
      <c r="P2498" s="18" t="inlineStr">
        <is>
          <t>45890007</t>
        </is>
      </c>
      <c r="S2498" s="18" t="inlineStr">
        <is>
          <t>once a day</t>
        </is>
      </c>
      <c r="T2498" s="18" t="inlineStr">
        <is>
          <t>229797004</t>
        </is>
      </c>
      <c r="X2498" s="18" t="inlineStr">
        <is>
          <t>No</t>
        </is>
      </c>
      <c r="AC2498" s="18" t="inlineStr">
        <is>
          <t>4</t>
        </is>
      </c>
      <c r="AD2498" s="23" t="n"/>
      <c r="AE2498" s="23" t="inlineStr">
        <is>
          <t>Wirral University Teaching Hospital</t>
        </is>
      </c>
    </row>
    <row r="2499" ht="13.8" customHeight="1" s="16">
      <c r="A2499" s="15" t="inlineStr">
        <is>
          <t>product</t>
        </is>
      </c>
      <c r="B2499" s="15" t="inlineStr">
        <is>
          <t>Rotigotine 6mg/24hours patches apply 24 hours to skin once a day</t>
        </is>
      </c>
      <c r="C2499" s="18" t="inlineStr">
        <is>
          <t>10142011000001105</t>
        </is>
      </c>
      <c r="D2499" s="18" t="inlineStr">
        <is>
          <t>Rotigotine 6mg/24hours patches</t>
        </is>
      </c>
      <c r="E2499" s="18" t="inlineStr">
        <is>
          <t>6</t>
        </is>
      </c>
      <c r="F2499" s="15" t="inlineStr">
        <is>
          <t>24</t>
        </is>
      </c>
      <c r="G2499" s="18" t="inlineStr">
        <is>
          <t>mg/hours</t>
        </is>
      </c>
      <c r="H2499" s="15" t="inlineStr">
        <is>
          <t>mg</t>
        </is>
      </c>
      <c r="I2499" s="15" t="inlineStr">
        <is>
          <t>hours</t>
        </is>
      </c>
      <c r="J2499" s="18" t="inlineStr">
        <is>
          <t>24</t>
        </is>
      </c>
      <c r="K2499" s="15" t="inlineStr">
        <is>
          <t>hours</t>
        </is>
      </c>
      <c r="L2499" s="18" t="inlineStr">
        <is>
          <t>6</t>
        </is>
      </c>
      <c r="M2499" s="18" t="inlineStr">
        <is>
          <t>mg/day</t>
        </is>
      </c>
      <c r="N2499" s="18" t="inlineStr">
        <is>
          <t>258835005</t>
        </is>
      </c>
      <c r="O2499" s="18" t="inlineStr">
        <is>
          <t>transdermal</t>
        </is>
      </c>
      <c r="P2499" s="18" t="inlineStr">
        <is>
          <t>45890007</t>
        </is>
      </c>
      <c r="S2499" s="18" t="inlineStr">
        <is>
          <t>once a day</t>
        </is>
      </c>
      <c r="T2499" s="18" t="inlineStr">
        <is>
          <t>229797004</t>
        </is>
      </c>
      <c r="X2499" s="18" t="inlineStr">
        <is>
          <t>No</t>
        </is>
      </c>
      <c r="AC2499" s="18" t="inlineStr">
        <is>
          <t>4</t>
        </is>
      </c>
      <c r="AD2499" s="23" t="n"/>
      <c r="AE2499" s="23" t="inlineStr">
        <is>
          <t>Wirral University Teaching Hospital</t>
        </is>
      </c>
    </row>
    <row r="2500" ht="13.8" customHeight="1" s="16">
      <c r="A2500" s="15" t="inlineStr">
        <is>
          <t>product</t>
        </is>
      </c>
      <c r="B2500" s="15" t="inlineStr">
        <is>
          <t>Rotigotine 8mg/24hours patches apply 24 hours to skin once a day</t>
        </is>
      </c>
      <c r="C2500" s="18" t="inlineStr">
        <is>
          <t>10142111000001106</t>
        </is>
      </c>
      <c r="D2500" s="18" t="inlineStr">
        <is>
          <t>Rotigotine 8mg/24hours patches</t>
        </is>
      </c>
      <c r="E2500" s="18" t="inlineStr">
        <is>
          <t>8</t>
        </is>
      </c>
      <c r="F2500" s="15" t="inlineStr">
        <is>
          <t>24</t>
        </is>
      </c>
      <c r="G2500" s="18" t="inlineStr">
        <is>
          <t>mg/hours</t>
        </is>
      </c>
      <c r="H2500" s="15" t="inlineStr">
        <is>
          <t>mg</t>
        </is>
      </c>
      <c r="I2500" s="15" t="inlineStr">
        <is>
          <t>hours</t>
        </is>
      </c>
      <c r="J2500" s="18" t="inlineStr">
        <is>
          <t>24</t>
        </is>
      </c>
      <c r="K2500" s="15" t="inlineStr">
        <is>
          <t>hours</t>
        </is>
      </c>
      <c r="L2500" s="18" t="inlineStr">
        <is>
          <t>8</t>
        </is>
      </c>
      <c r="M2500" s="18" t="inlineStr">
        <is>
          <t>mg/day</t>
        </is>
      </c>
      <c r="N2500" s="18" t="inlineStr">
        <is>
          <t>258835005</t>
        </is>
      </c>
      <c r="O2500" s="18" t="inlineStr">
        <is>
          <t>transdermal</t>
        </is>
      </c>
      <c r="P2500" s="18" t="inlineStr">
        <is>
          <t>45890007</t>
        </is>
      </c>
      <c r="S2500" s="18" t="inlineStr">
        <is>
          <t>once a day</t>
        </is>
      </c>
      <c r="T2500" s="18" t="inlineStr">
        <is>
          <t>229797004</t>
        </is>
      </c>
      <c r="X2500" s="18" t="inlineStr">
        <is>
          <t>No</t>
        </is>
      </c>
      <c r="AC2500" s="18" t="inlineStr">
        <is>
          <t>4</t>
        </is>
      </c>
      <c r="AD2500" s="23" t="n"/>
      <c r="AE2500" s="23" t="inlineStr">
        <is>
          <t>Wirral University Teaching Hospital</t>
        </is>
      </c>
    </row>
    <row r="2501" ht="13.8" customHeight="1" s="16">
      <c r="A2501" s="15" t="inlineStr">
        <is>
          <t>product</t>
        </is>
      </c>
      <c r="B2501" s="15" t="inlineStr">
        <is>
          <t>Miconazole 2% cream insert in vagina 2.5 cream once a day</t>
        </is>
      </c>
      <c r="C2501" s="18" t="inlineStr">
        <is>
          <t>332908003</t>
        </is>
      </c>
      <c r="D2501" s="18" t="inlineStr">
        <is>
          <t>Miconazole 2% cream</t>
        </is>
      </c>
      <c r="E2501" s="18" t="inlineStr">
        <is>
          <t>2</t>
        </is>
      </c>
      <c r="G2501" s="18" t="inlineStr">
        <is>
          <t>%</t>
        </is>
      </c>
      <c r="H2501" s="15" t="inlineStr"/>
      <c r="I2501" s="15" t="inlineStr"/>
      <c r="J2501" s="18" t="inlineStr">
        <is>
          <t>2.5</t>
        </is>
      </c>
      <c r="K2501" s="15" t="inlineStr">
        <is>
          <t>cream</t>
        </is>
      </c>
      <c r="L2501" s="18" t="inlineStr">
        <is>
          <t>5</t>
        </is>
      </c>
      <c r="M2501" s="18" t="inlineStr">
        <is>
          <t>g</t>
        </is>
      </c>
      <c r="N2501" s="18" t="inlineStr">
        <is>
          <t>258682000</t>
        </is>
      </c>
      <c r="O2501" s="18" t="inlineStr">
        <is>
          <t>vaginal</t>
        </is>
      </c>
      <c r="P2501" s="18" t="inlineStr">
        <is>
          <t>16857009</t>
        </is>
      </c>
      <c r="S2501" s="18" t="inlineStr">
        <is>
          <t>once a day</t>
        </is>
      </c>
      <c r="T2501" s="18" t="inlineStr">
        <is>
          <t>229797004</t>
        </is>
      </c>
      <c r="U2501" s="18" t="inlineStr">
        <is>
          <t>14</t>
        </is>
      </c>
      <c r="V2501" s="18" t="inlineStr">
        <is>
          <t>day</t>
        </is>
      </c>
      <c r="W2501" s="18" t="inlineStr">
        <is>
          <t>258703001</t>
        </is>
      </c>
      <c r="X2501" s="18" t="inlineStr">
        <is>
          <t>No</t>
        </is>
      </c>
      <c r="AC2501" s="18" t="inlineStr">
        <is>
          <t>7</t>
        </is>
      </c>
      <c r="AD2501" s="23" t="inlineStr">
        <is>
          <t>Needs alternative DM&amp;D description to indicate vaginal product</t>
        </is>
      </c>
      <c r="AE2501" s="23" t="inlineStr">
        <is>
          <t>Wirral University Teaching Hospital</t>
        </is>
      </c>
    </row>
    <row r="2502" ht="13.8" customHeight="1" s="16">
      <c r="A2502" s="15" t="inlineStr">
        <is>
          <t>product</t>
        </is>
      </c>
      <c r="B2502" s="15" t="inlineStr">
        <is>
          <t>Betamethasone 0.1% eye ointment apply 10 application to eye once a day at bedtime</t>
        </is>
      </c>
      <c r="C2502" s="18" t="inlineStr">
        <is>
          <t>330442009</t>
        </is>
      </c>
      <c r="D2502" s="18" t="inlineStr">
        <is>
          <t>Betamethasone 0.1% eye ointment</t>
        </is>
      </c>
      <c r="E2502" s="18" t="inlineStr">
        <is>
          <t>0.1</t>
        </is>
      </c>
      <c r="G2502" s="18" t="inlineStr">
        <is>
          <t>%</t>
        </is>
      </c>
      <c r="H2502" t="inlineStr"/>
      <c r="I2502" t="inlineStr"/>
      <c r="J2502" s="18" t="inlineStr">
        <is>
          <t>10</t>
        </is>
      </c>
      <c r="K2502" s="15" t="inlineStr">
        <is>
          <t>ointment</t>
        </is>
      </c>
      <c r="L2502" s="18" t="inlineStr">
        <is>
          <t>1</t>
        </is>
      </c>
      <c r="M2502" s="18" t="inlineStr">
        <is>
          <t>application</t>
        </is>
      </c>
      <c r="N2502" s="18" t="inlineStr">
        <is>
          <t>413568008</t>
        </is>
      </c>
      <c r="O2502" s="18" t="inlineStr">
        <is>
          <t>eye</t>
        </is>
      </c>
      <c r="P2502" s="18" t="inlineStr">
        <is>
          <t>54485002</t>
        </is>
      </c>
      <c r="S2502" s="18" t="inlineStr">
        <is>
          <t>once a day at bedtime</t>
        </is>
      </c>
      <c r="T2502" s="18" t="inlineStr">
        <is>
          <t>396142006</t>
        </is>
      </c>
      <c r="X2502" s="18" t="inlineStr">
        <is>
          <t>No</t>
        </is>
      </c>
      <c r="AB2502" s="18" t="inlineStr">
        <is>
          <t>3</t>
        </is>
      </c>
      <c r="AC2502" s="18" t="inlineStr">
        <is>
          <t>11</t>
        </is>
      </c>
      <c r="AD2502" s="23" t="inlineStr">
        <is>
          <t>Need to be able to prescribe for right, left and both eyes</t>
        </is>
      </c>
      <c r="AE2502" s="23" t="inlineStr">
        <is>
          <t>Wirral University Teaching Hospital</t>
        </is>
      </c>
    </row>
    <row r="2503" ht="13.8" customHeight="1" s="16">
      <c r="A2503" s="15" t="inlineStr">
        <is>
          <t>product</t>
        </is>
      </c>
      <c r="B2503" s="15" t="inlineStr">
        <is>
          <t>Chloramphenicol 1% eye ointment apply 1 application to eye once a day at bedtime</t>
        </is>
      </c>
      <c r="C2503" s="18" t="inlineStr">
        <is>
          <t>330295009</t>
        </is>
      </c>
      <c r="D2503" s="18" t="inlineStr">
        <is>
          <t>Chloramphenicol 1% eye ointment</t>
        </is>
      </c>
      <c r="E2503" s="18" t="inlineStr">
        <is>
          <t>1</t>
        </is>
      </c>
      <c r="G2503" s="18" t="inlineStr">
        <is>
          <t>%</t>
        </is>
      </c>
      <c r="H2503" s="15" t="inlineStr"/>
      <c r="I2503" s="15" t="inlineStr"/>
      <c r="J2503" s="18" t="inlineStr">
        <is>
          <t>1</t>
        </is>
      </c>
      <c r="K2503" s="15" t="inlineStr">
        <is>
          <t>ointment</t>
        </is>
      </c>
      <c r="L2503" s="18" t="inlineStr">
        <is>
          <t>1</t>
        </is>
      </c>
      <c r="M2503" s="18" t="inlineStr">
        <is>
          <t>application</t>
        </is>
      </c>
      <c r="N2503" s="18" t="inlineStr">
        <is>
          <t>413568008</t>
        </is>
      </c>
      <c r="O2503" s="18" t="inlineStr">
        <is>
          <t>eye</t>
        </is>
      </c>
      <c r="P2503" s="18" t="inlineStr">
        <is>
          <t>54485002</t>
        </is>
      </c>
      <c r="S2503" s="18" t="inlineStr">
        <is>
          <t>once a day at bedtime</t>
        </is>
      </c>
      <c r="T2503" s="18" t="inlineStr">
        <is>
          <t>396142006</t>
        </is>
      </c>
      <c r="X2503" s="18" t="inlineStr">
        <is>
          <t>No</t>
        </is>
      </c>
      <c r="AB2503" s="18" t="inlineStr">
        <is>
          <t>2</t>
        </is>
      </c>
      <c r="AC2503" s="18" t="inlineStr">
        <is>
          <t>11</t>
        </is>
      </c>
      <c r="AD2503" s="23" t="inlineStr">
        <is>
          <t>Need to be able to prescribe for right, left and both eyes</t>
        </is>
      </c>
      <c r="AE2503" s="23" t="inlineStr">
        <is>
          <t>Wirral University Teaching Hospital</t>
        </is>
      </c>
    </row>
    <row r="2504" ht="13.8" customHeight="1" s="16">
      <c r="A2504" s="15" t="inlineStr">
        <is>
          <t>product</t>
        </is>
      </c>
      <c r="B2504" s="15" t="inlineStr">
        <is>
          <t>Hydrocortisone 0.5% eye ointment apply 2 application to eye once a day at bedtime</t>
        </is>
      </c>
      <c r="C2504" s="18" t="inlineStr">
        <is>
          <t>330475001</t>
        </is>
      </c>
      <c r="D2504" s="18" t="inlineStr">
        <is>
          <t>Hydrocortisone 0.5% eye ointment</t>
        </is>
      </c>
      <c r="E2504" s="18" t="inlineStr">
        <is>
          <t>0.5</t>
        </is>
      </c>
      <c r="G2504" s="18" t="inlineStr">
        <is>
          <t>%</t>
        </is>
      </c>
      <c r="H2504" t="inlineStr"/>
      <c r="I2504" t="inlineStr"/>
      <c r="J2504" s="18" t="inlineStr">
        <is>
          <t>2</t>
        </is>
      </c>
      <c r="K2504" s="15" t="inlineStr">
        <is>
          <t>ointment</t>
        </is>
      </c>
      <c r="L2504" s="18" t="inlineStr">
        <is>
          <t>1</t>
        </is>
      </c>
      <c r="M2504" s="18" t="inlineStr">
        <is>
          <t>application</t>
        </is>
      </c>
      <c r="N2504" s="18" t="inlineStr">
        <is>
          <t>413568008</t>
        </is>
      </c>
      <c r="O2504" s="18" t="inlineStr">
        <is>
          <t>eye</t>
        </is>
      </c>
      <c r="P2504" s="18" t="inlineStr">
        <is>
          <t>54485002</t>
        </is>
      </c>
      <c r="S2504" s="18" t="inlineStr">
        <is>
          <t>once a day at bedtime</t>
        </is>
      </c>
      <c r="T2504" s="18" t="inlineStr">
        <is>
          <t>396142006</t>
        </is>
      </c>
      <c r="X2504" s="18" t="inlineStr">
        <is>
          <t>No</t>
        </is>
      </c>
      <c r="AB2504" s="18" t="inlineStr">
        <is>
          <t>2</t>
        </is>
      </c>
      <c r="AC2504" s="18" t="inlineStr">
        <is>
          <t>11</t>
        </is>
      </c>
      <c r="AD2504" s="23" t="inlineStr">
        <is>
          <t>Need to be able to prescribe for right, left and both eyes</t>
        </is>
      </c>
      <c r="AE2504" s="23" t="inlineStr">
        <is>
          <t>Wirral University Teaching Hospital</t>
        </is>
      </c>
    </row>
    <row r="2505" ht="13.8" customHeight="1" s="16">
      <c r="A2505" s="15" t="inlineStr">
        <is>
          <t>product</t>
        </is>
      </c>
      <c r="B2505" s="15" t="inlineStr">
        <is>
          <t>Hydrocortisone 1% eye ointment apply 1 application to eye once a day at bedtime</t>
        </is>
      </c>
      <c r="C2505" s="18" t="inlineStr">
        <is>
          <t>330476000</t>
        </is>
      </c>
      <c r="D2505" s="18" t="inlineStr">
        <is>
          <t>Hydrocortisone 1% eye ointment</t>
        </is>
      </c>
      <c r="E2505" s="18" t="inlineStr">
        <is>
          <t>1</t>
        </is>
      </c>
      <c r="G2505" s="18" t="inlineStr">
        <is>
          <t>%</t>
        </is>
      </c>
      <c r="H2505" s="15" t="inlineStr"/>
      <c r="I2505" s="15" t="inlineStr"/>
      <c r="J2505" s="18" t="inlineStr">
        <is>
          <t>1</t>
        </is>
      </c>
      <c r="K2505" s="15" t="inlineStr">
        <is>
          <t>ointment</t>
        </is>
      </c>
      <c r="L2505" s="18" t="inlineStr">
        <is>
          <t>1</t>
        </is>
      </c>
      <c r="M2505" s="18" t="inlineStr">
        <is>
          <t>application</t>
        </is>
      </c>
      <c r="N2505" s="18" t="inlineStr">
        <is>
          <t>413568008</t>
        </is>
      </c>
      <c r="O2505" s="18" t="inlineStr">
        <is>
          <t>eye</t>
        </is>
      </c>
      <c r="P2505" s="18" t="inlineStr">
        <is>
          <t>54485002</t>
        </is>
      </c>
      <c r="S2505" s="18" t="inlineStr">
        <is>
          <t>once a day at bedtime</t>
        </is>
      </c>
      <c r="T2505" s="18" t="inlineStr">
        <is>
          <t>396142006</t>
        </is>
      </c>
      <c r="X2505" s="18" t="inlineStr">
        <is>
          <t>No</t>
        </is>
      </c>
      <c r="AB2505" s="18" t="inlineStr">
        <is>
          <t>2</t>
        </is>
      </c>
      <c r="AC2505" s="18" t="inlineStr">
        <is>
          <t>11</t>
        </is>
      </c>
      <c r="AD2505" s="23" t="inlineStr">
        <is>
          <t>Need to be able to prescribe for right, left and both eyes</t>
        </is>
      </c>
      <c r="AE2505" s="23" t="inlineStr">
        <is>
          <t>Wirral University Teaching Hospital</t>
        </is>
      </c>
    </row>
    <row r="2506" ht="13.8" customHeight="1" s="16">
      <c r="A2506" s="15" t="inlineStr">
        <is>
          <t>product</t>
        </is>
      </c>
      <c r="B2506" s="15" t="inlineStr">
        <is>
          <t>Hydrocortisone 2.5% eye ointment apply 0.4 application to eye once a day at bedtime</t>
        </is>
      </c>
      <c r="C2506" s="18" t="inlineStr">
        <is>
          <t>330477009</t>
        </is>
      </c>
      <c r="D2506" s="18" t="inlineStr">
        <is>
          <t>Hydrocortisone 2.5% eye ointment</t>
        </is>
      </c>
      <c r="E2506" s="18" t="inlineStr">
        <is>
          <t>2.5</t>
        </is>
      </c>
      <c r="F2506" s="15" t="inlineStr">
        <is>
          <t>5</t>
        </is>
      </c>
      <c r="G2506" s="18" t="inlineStr">
        <is>
          <t>%</t>
        </is>
      </c>
      <c r="H2506" s="15" t="inlineStr"/>
      <c r="I2506" s="15" t="inlineStr"/>
      <c r="J2506" s="18" t="inlineStr">
        <is>
          <t>0.4</t>
        </is>
      </c>
      <c r="K2506" s="15" t="inlineStr">
        <is>
          <t>ointment</t>
        </is>
      </c>
      <c r="L2506" s="18" t="inlineStr">
        <is>
          <t>1</t>
        </is>
      </c>
      <c r="M2506" s="18" t="inlineStr">
        <is>
          <t>application</t>
        </is>
      </c>
      <c r="N2506" s="18" t="inlineStr">
        <is>
          <t>413568008</t>
        </is>
      </c>
      <c r="O2506" s="18" t="inlineStr">
        <is>
          <t>eye</t>
        </is>
      </c>
      <c r="P2506" s="18" t="inlineStr">
        <is>
          <t>54485002</t>
        </is>
      </c>
      <c r="S2506" s="18" t="inlineStr">
        <is>
          <t>once a day at bedtime</t>
        </is>
      </c>
      <c r="T2506" s="18" t="inlineStr">
        <is>
          <t>396142006</t>
        </is>
      </c>
      <c r="X2506" s="18" t="inlineStr">
        <is>
          <t>No</t>
        </is>
      </c>
      <c r="AB2506" s="18" t="inlineStr">
        <is>
          <t>2</t>
        </is>
      </c>
      <c r="AC2506" s="18" t="inlineStr">
        <is>
          <t>11</t>
        </is>
      </c>
      <c r="AD2506" s="23" t="inlineStr">
        <is>
          <t>Need to be able to prescribe for right, left and both eyes</t>
        </is>
      </c>
      <c r="AE2506" s="23" t="inlineStr">
        <is>
          <t>Wirral University Teaching Hospital</t>
        </is>
      </c>
    </row>
    <row r="2507" ht="13.8" customHeight="1" s="16">
      <c r="A2507" s="15" t="inlineStr">
        <is>
          <t>product</t>
        </is>
      </c>
      <c r="B2507" s="15" t="inlineStr">
        <is>
          <t>Pilocarpine hydrochloride 4% eye gel apply 0.25 application to eye once a day at bedtime</t>
        </is>
      </c>
      <c r="C2507" s="18" t="inlineStr">
        <is>
          <t>330694002</t>
        </is>
      </c>
      <c r="D2507" s="18" t="inlineStr">
        <is>
          <t>Pilocarpine hydrochloride 4% eye gel</t>
        </is>
      </c>
      <c r="E2507" s="18" t="inlineStr">
        <is>
          <t>4</t>
        </is>
      </c>
      <c r="G2507" s="18" t="inlineStr">
        <is>
          <t>%</t>
        </is>
      </c>
      <c r="H2507" s="15" t="inlineStr"/>
      <c r="I2507" s="15" t="inlineStr"/>
      <c r="J2507" s="18" t="inlineStr">
        <is>
          <t>0.25</t>
        </is>
      </c>
      <c r="K2507" s="15" t="inlineStr">
        <is>
          <t>gel</t>
        </is>
      </c>
      <c r="L2507" s="18" t="inlineStr">
        <is>
          <t>1</t>
        </is>
      </c>
      <c r="M2507" s="18" t="inlineStr">
        <is>
          <t>application</t>
        </is>
      </c>
      <c r="N2507" s="18" t="inlineStr">
        <is>
          <t>413568008</t>
        </is>
      </c>
      <c r="O2507" s="18" t="inlineStr">
        <is>
          <t>eye</t>
        </is>
      </c>
      <c r="P2507" s="18" t="inlineStr">
        <is>
          <t>54485002</t>
        </is>
      </c>
      <c r="S2507" s="18" t="inlineStr">
        <is>
          <t>once a day at bedtime</t>
        </is>
      </c>
      <c r="T2507" s="18" t="inlineStr">
        <is>
          <t>396142006</t>
        </is>
      </c>
      <c r="X2507" s="18" t="inlineStr">
        <is>
          <t>No</t>
        </is>
      </c>
      <c r="AC2507" s="18" t="inlineStr">
        <is>
          <t>11</t>
        </is>
      </c>
      <c r="AD2507" s="23" t="inlineStr">
        <is>
          <t>Need to be able to prescribe for right, left and both eyes</t>
        </is>
      </c>
      <c r="AE2507" s="23" t="inlineStr">
        <is>
          <t>Wirral University Teaching Hospital</t>
        </is>
      </c>
    </row>
    <row r="2508" ht="13.8" customHeight="1" s="16">
      <c r="A2508" s="15" t="inlineStr">
        <is>
          <t>product</t>
        </is>
      </c>
      <c r="B2508" s="15" t="inlineStr">
        <is>
          <t>Polymyxin B 10,000units/g / Bacitracin 500units/g eye ointment apply 0.002 application to eye once a day at bedtime</t>
        </is>
      </c>
      <c r="C2508" s="18" t="inlineStr">
        <is>
          <t>3861711000001101</t>
        </is>
      </c>
      <c r="D2508" s="18" t="inlineStr">
        <is>
          <t>Polymyxin B 10,000units/g / Bacitracin 500units/g eye ointment</t>
        </is>
      </c>
      <c r="E2508" s="18" t="inlineStr">
        <is>
          <t>500</t>
        </is>
      </c>
      <c r="F2508" s="15" t="n">
        <v>1</v>
      </c>
      <c r="G2508" s="18" t="inlineStr">
        <is>
          <t>units/g</t>
        </is>
      </c>
      <c r="H2508" s="15" t="inlineStr">
        <is>
          <t>units</t>
        </is>
      </c>
      <c r="I2508" s="15" t="inlineStr">
        <is>
          <t>g</t>
        </is>
      </c>
      <c r="J2508" s="18" t="inlineStr">
        <is>
          <t>0.002</t>
        </is>
      </c>
      <c r="K2508" s="15" t="inlineStr">
        <is>
          <t>g</t>
        </is>
      </c>
      <c r="L2508" s="18" t="inlineStr">
        <is>
          <t>1</t>
        </is>
      </c>
      <c r="M2508" s="18" t="inlineStr">
        <is>
          <t>application</t>
        </is>
      </c>
      <c r="N2508" s="18" t="inlineStr">
        <is>
          <t>413568008</t>
        </is>
      </c>
      <c r="O2508" s="18" t="inlineStr">
        <is>
          <t>eye</t>
        </is>
      </c>
      <c r="P2508" s="18" t="inlineStr">
        <is>
          <t>54485002</t>
        </is>
      </c>
      <c r="S2508" s="18" t="inlineStr">
        <is>
          <t>once a day at bedtime</t>
        </is>
      </c>
      <c r="T2508" s="18" t="inlineStr">
        <is>
          <t>396142006</t>
        </is>
      </c>
      <c r="X2508" s="18" t="inlineStr">
        <is>
          <t>No</t>
        </is>
      </c>
      <c r="AB2508" s="18" t="inlineStr">
        <is>
          <t>2</t>
        </is>
      </c>
      <c r="AC2508" s="18" t="inlineStr">
        <is>
          <t>11</t>
        </is>
      </c>
      <c r="AD2508" s="23" t="inlineStr">
        <is>
          <t>Need to be able to prescribe for right, left and both eyes</t>
        </is>
      </c>
      <c r="AE2508" s="23" t="inlineStr">
        <is>
          <t>Wirral University Teaching Hospital</t>
        </is>
      </c>
    </row>
    <row r="2509" ht="13.8" customHeight="1" s="16">
      <c r="A2509" s="15" t="inlineStr">
        <is>
          <t>product</t>
        </is>
      </c>
      <c r="B2509" s="15" t="inlineStr">
        <is>
          <t>Desmopressin 10micrograms/dose nasal spray take 100 dose once a day at bedtime</t>
        </is>
      </c>
      <c r="C2509" s="18" t="inlineStr">
        <is>
          <t>325914009</t>
        </is>
      </c>
      <c r="D2509" s="18" t="inlineStr">
        <is>
          <t>Desmopressin 10micrograms/dose nasal spray</t>
        </is>
      </c>
      <c r="E2509" s="18" t="n">
        <v>0.01</v>
      </c>
      <c r="F2509" s="15" t="n">
        <v>1</v>
      </c>
      <c r="G2509" s="18" t="inlineStr">
        <is>
          <t>micrograms/dose</t>
        </is>
      </c>
      <c r="H2509" s="15" t="inlineStr">
        <is>
          <t>micrograms</t>
        </is>
      </c>
      <c r="I2509" s="15" t="inlineStr">
        <is>
          <t>dose</t>
        </is>
      </c>
      <c r="J2509" s="18" t="inlineStr">
        <is>
          <t>100</t>
        </is>
      </c>
      <c r="K2509" s="15" t="inlineStr">
        <is>
          <t>dose</t>
        </is>
      </c>
      <c r="L2509" s="18" t="inlineStr">
        <is>
          <t>1</t>
        </is>
      </c>
      <c r="M2509" s="18" t="inlineStr">
        <is>
          <t>spray</t>
        </is>
      </c>
      <c r="N2509" s="18" t="inlineStr">
        <is>
          <t>419694003</t>
        </is>
      </c>
      <c r="O2509" s="18" t="inlineStr">
        <is>
          <t>nasal</t>
        </is>
      </c>
      <c r="P2509" s="18" t="inlineStr">
        <is>
          <t>46713006</t>
        </is>
      </c>
      <c r="S2509" s="18" t="inlineStr">
        <is>
          <t>once a day at bedtime</t>
        </is>
      </c>
      <c r="T2509" s="18" t="inlineStr">
        <is>
          <t>396142006</t>
        </is>
      </c>
      <c r="X2509" s="18" t="inlineStr">
        <is>
          <t>No</t>
        </is>
      </c>
      <c r="AB2509" s="18" t="inlineStr">
        <is>
          <t>1</t>
        </is>
      </c>
      <c r="AC2509" s="18" t="inlineStr">
        <is>
          <t>6</t>
        </is>
      </c>
      <c r="AD2509" s="23" t="n"/>
      <c r="AE2509" s="23" t="inlineStr">
        <is>
          <t>Wirral University Teaching Hospital</t>
        </is>
      </c>
    </row>
    <row r="2510" ht="13.8" customHeight="1" s="16">
      <c r="A2510" s="15" t="inlineStr">
        <is>
          <t>product</t>
        </is>
      </c>
      <c r="B2510" s="15" t="inlineStr">
        <is>
          <t>Desmopressin 10micrograms/dose nasal spray take 200 dose once a day at bedtime</t>
        </is>
      </c>
      <c r="C2510" s="18" t="inlineStr">
        <is>
          <t>325914009</t>
        </is>
      </c>
      <c r="D2510" s="18" t="inlineStr">
        <is>
          <t>Desmopressin 10micrograms/dose nasal spray</t>
        </is>
      </c>
      <c r="E2510" s="18" t="n">
        <v>0.01</v>
      </c>
      <c r="F2510" s="15" t="n">
        <v>1</v>
      </c>
      <c r="G2510" s="18" t="inlineStr">
        <is>
          <t>micrograms/dose</t>
        </is>
      </c>
      <c r="H2510" s="15" t="inlineStr">
        <is>
          <t>micrograms</t>
        </is>
      </c>
      <c r="I2510" s="15" t="inlineStr">
        <is>
          <t>dose</t>
        </is>
      </c>
      <c r="J2510" s="18" t="inlineStr">
        <is>
          <t>200</t>
        </is>
      </c>
      <c r="K2510" s="15" t="inlineStr">
        <is>
          <t>dose</t>
        </is>
      </c>
      <c r="L2510" s="18" t="inlineStr">
        <is>
          <t>2</t>
        </is>
      </c>
      <c r="M2510" s="18" t="inlineStr">
        <is>
          <t>spray</t>
        </is>
      </c>
      <c r="N2510" s="18" t="inlineStr">
        <is>
          <t>419694003</t>
        </is>
      </c>
      <c r="O2510" s="18" t="inlineStr">
        <is>
          <t>nasal</t>
        </is>
      </c>
      <c r="P2510" s="18" t="inlineStr">
        <is>
          <t>46713006</t>
        </is>
      </c>
      <c r="S2510" s="18" t="inlineStr">
        <is>
          <t>once a day at bedtime</t>
        </is>
      </c>
      <c r="T2510" s="18" t="inlineStr">
        <is>
          <t>396142006</t>
        </is>
      </c>
      <c r="X2510" s="18" t="inlineStr">
        <is>
          <t>No</t>
        </is>
      </c>
      <c r="AB2510" s="18" t="inlineStr">
        <is>
          <t>3</t>
        </is>
      </c>
      <c r="AC2510" s="18" t="inlineStr">
        <is>
          <t>6</t>
        </is>
      </c>
      <c r="AD2510" s="23" t="n"/>
      <c r="AE2510" s="23" t="inlineStr">
        <is>
          <t>Wirral University Teaching Hospital</t>
        </is>
      </c>
    </row>
    <row r="2511" ht="13.8" customHeight="1" s="16">
      <c r="A2511" s="15" t="inlineStr">
        <is>
          <t>product</t>
        </is>
      </c>
      <c r="B2511" s="15" t="inlineStr">
        <is>
          <t>Amitriptyline 10mg tablets take 1 tablet once a day at bedtime</t>
        </is>
      </c>
      <c r="C2511" s="18" t="inlineStr">
        <is>
          <t>321745007</t>
        </is>
      </c>
      <c r="D2511" s="18" t="inlineStr">
        <is>
          <t>Amitriptyline 10mg tablets</t>
        </is>
      </c>
      <c r="E2511" s="18" t="inlineStr">
        <is>
          <t>10</t>
        </is>
      </c>
      <c r="G2511" s="18" t="inlineStr">
        <is>
          <t>mg</t>
        </is>
      </c>
      <c r="H2511" s="15" t="inlineStr"/>
      <c r="I2511" s="15" t="inlineStr"/>
      <c r="J2511" s="18" t="inlineStr">
        <is>
          <t>1</t>
        </is>
      </c>
      <c r="K2511" s="15" t="inlineStr">
        <is>
          <t>tablets</t>
        </is>
      </c>
      <c r="L2511" s="18" t="inlineStr">
        <is>
          <t>10</t>
        </is>
      </c>
      <c r="M2511" s="18" t="inlineStr">
        <is>
          <t>mg</t>
        </is>
      </c>
      <c r="N2511" s="18" t="inlineStr">
        <is>
          <t>258684004</t>
        </is>
      </c>
      <c r="O2511" s="18" t="inlineStr">
        <is>
          <t>oral</t>
        </is>
      </c>
      <c r="P2511" s="18" t="inlineStr">
        <is>
          <t>26643006</t>
        </is>
      </c>
      <c r="S2511" s="18" t="inlineStr">
        <is>
          <t>once a day at bedtime</t>
        </is>
      </c>
      <c r="T2511" s="18" t="inlineStr">
        <is>
          <t>396142006</t>
        </is>
      </c>
      <c r="X2511" s="18" t="inlineStr">
        <is>
          <t>No</t>
        </is>
      </c>
      <c r="AC2511" s="18" t="inlineStr">
        <is>
          <t>4</t>
        </is>
      </c>
      <c r="AD2511" s="23" t="n"/>
      <c r="AE2511" s="23" t="inlineStr">
        <is>
          <t>Wirral University Teaching Hospital</t>
        </is>
      </c>
    </row>
    <row r="2512" ht="13.8" customHeight="1" s="16">
      <c r="A2512" s="15" t="inlineStr">
        <is>
          <t>dose</t>
        </is>
      </c>
      <c r="B2512" s="15" t="inlineStr">
        <is>
          <t>10 mg Amitriptyline 10mg/5ml oral solution sugar free oral once a day at bedtime</t>
        </is>
      </c>
      <c r="C2512" s="18" t="inlineStr">
        <is>
          <t>3805411000001106</t>
        </is>
      </c>
      <c r="D2512" s="18" t="inlineStr">
        <is>
          <t>Amitriptyline 10mg/5ml oral solution sugar free</t>
        </is>
      </c>
      <c r="E2512" s="18" t="inlineStr">
        <is>
          <t>10</t>
        </is>
      </c>
      <c r="F2512" s="15" t="inlineStr">
        <is>
          <t>5</t>
        </is>
      </c>
      <c r="G2512" s="18" t="inlineStr">
        <is>
          <t>mg/ml</t>
        </is>
      </c>
      <c r="H2512" s="15" t="inlineStr">
        <is>
          <t>mg</t>
        </is>
      </c>
      <c r="I2512" s="15" t="inlineStr">
        <is>
          <t>ml</t>
        </is>
      </c>
      <c r="J2512" s="18" t="inlineStr">
        <is>
          <t>5</t>
        </is>
      </c>
      <c r="K2512" s="15" t="inlineStr">
        <is>
          <t>ml</t>
        </is>
      </c>
      <c r="L2512" s="18" t="inlineStr">
        <is>
          <t>10</t>
        </is>
      </c>
      <c r="M2512" s="18" t="inlineStr">
        <is>
          <t>mg</t>
        </is>
      </c>
      <c r="N2512" s="18" t="inlineStr">
        <is>
          <t>258684004</t>
        </is>
      </c>
      <c r="O2512" s="18" t="inlineStr">
        <is>
          <t>oral</t>
        </is>
      </c>
      <c r="P2512" s="18" t="inlineStr">
        <is>
          <t>26643006</t>
        </is>
      </c>
      <c r="S2512" s="18" t="inlineStr">
        <is>
          <t>once a day at bedtime</t>
        </is>
      </c>
      <c r="T2512" s="18" t="inlineStr">
        <is>
          <t>396142006</t>
        </is>
      </c>
      <c r="X2512" s="18" t="inlineStr">
        <is>
          <t>No</t>
        </is>
      </c>
      <c r="AC2512" s="18" t="inlineStr">
        <is>
          <t>4</t>
        </is>
      </c>
      <c r="AD2512" s="23" t="n"/>
      <c r="AE2512" s="23" t="inlineStr">
        <is>
          <t>Wirral University Teaching Hospital</t>
        </is>
      </c>
    </row>
    <row r="2513" ht="13.8" customHeight="1" s="16">
      <c r="A2513" s="15" t="inlineStr">
        <is>
          <t>product</t>
        </is>
      </c>
      <c r="B2513" s="15" t="inlineStr">
        <is>
          <t>Amitriptyline 25mg tablets take 1 tablet once a day at bedtime</t>
        </is>
      </c>
      <c r="C2513" s="18" t="inlineStr">
        <is>
          <t>321746008</t>
        </is>
      </c>
      <c r="D2513" s="18" t="inlineStr">
        <is>
          <t>Amitriptyline 25mg tablets</t>
        </is>
      </c>
      <c r="E2513" s="18" t="inlineStr">
        <is>
          <t>25</t>
        </is>
      </c>
      <c r="G2513" s="18" t="inlineStr">
        <is>
          <t>mg</t>
        </is>
      </c>
      <c r="H2513" s="15" t="inlineStr"/>
      <c r="I2513" s="15" t="inlineStr"/>
      <c r="J2513" s="18" t="inlineStr">
        <is>
          <t>1</t>
        </is>
      </c>
      <c r="K2513" s="15" t="inlineStr">
        <is>
          <t>tablets</t>
        </is>
      </c>
      <c r="L2513" s="18" t="inlineStr">
        <is>
          <t>25</t>
        </is>
      </c>
      <c r="M2513" s="18" t="inlineStr">
        <is>
          <t>mg</t>
        </is>
      </c>
      <c r="N2513" s="18" t="inlineStr">
        <is>
          <t>258684004</t>
        </is>
      </c>
      <c r="O2513" s="18" t="inlineStr">
        <is>
          <t>oral</t>
        </is>
      </c>
      <c r="P2513" s="18" t="inlineStr">
        <is>
          <t>26643006</t>
        </is>
      </c>
      <c r="S2513" s="18" t="inlineStr">
        <is>
          <t>once a day at bedtime</t>
        </is>
      </c>
      <c r="T2513" s="18" t="inlineStr">
        <is>
          <t>396142006</t>
        </is>
      </c>
      <c r="X2513" s="18" t="inlineStr">
        <is>
          <t>No</t>
        </is>
      </c>
      <c r="AB2513" s="18" t="inlineStr">
        <is>
          <t>1</t>
        </is>
      </c>
      <c r="AC2513" s="18" t="inlineStr">
        <is>
          <t>4</t>
        </is>
      </c>
      <c r="AD2513" s="23" t="n"/>
      <c r="AE2513" s="23" t="inlineStr">
        <is>
          <t>Wirral University Teaching Hospital</t>
        </is>
      </c>
    </row>
    <row r="2514" ht="13.8" customHeight="1" s="16">
      <c r="A2514" s="15" t="inlineStr">
        <is>
          <t>product</t>
        </is>
      </c>
      <c r="B2514" s="15" t="inlineStr">
        <is>
          <t>Amitriptyline 25mg tablets take 3 tablets once a day at bedtime</t>
        </is>
      </c>
      <c r="C2514" s="18" t="inlineStr">
        <is>
          <t>321746008</t>
        </is>
      </c>
      <c r="D2514" s="18" t="inlineStr">
        <is>
          <t>Amitriptyline 25mg tablets</t>
        </is>
      </c>
      <c r="E2514" s="18" t="inlineStr">
        <is>
          <t>25</t>
        </is>
      </c>
      <c r="G2514" s="18" t="inlineStr">
        <is>
          <t>mg</t>
        </is>
      </c>
      <c r="H2514" s="15" t="inlineStr"/>
      <c r="I2514" s="15" t="inlineStr"/>
      <c r="J2514" s="18" t="inlineStr">
        <is>
          <t>3</t>
        </is>
      </c>
      <c r="K2514" s="15" t="inlineStr">
        <is>
          <t>tablets</t>
        </is>
      </c>
      <c r="L2514" s="18" t="inlineStr">
        <is>
          <t>75</t>
        </is>
      </c>
      <c r="M2514" s="18" t="inlineStr">
        <is>
          <t>mg</t>
        </is>
      </c>
      <c r="N2514" s="18" t="inlineStr">
        <is>
          <t>258684004</t>
        </is>
      </c>
      <c r="O2514" s="18" t="inlineStr">
        <is>
          <t>oral</t>
        </is>
      </c>
      <c r="P2514" s="18" t="inlineStr">
        <is>
          <t>26643006</t>
        </is>
      </c>
      <c r="S2514" s="18" t="inlineStr">
        <is>
          <t>once a day at bedtime</t>
        </is>
      </c>
      <c r="T2514" s="18" t="inlineStr">
        <is>
          <t>396142006</t>
        </is>
      </c>
      <c r="X2514" s="18" t="inlineStr">
        <is>
          <t>No</t>
        </is>
      </c>
      <c r="AB2514" s="18" t="inlineStr">
        <is>
          <t>2</t>
        </is>
      </c>
      <c r="AC2514" s="18" t="inlineStr">
        <is>
          <t>4</t>
        </is>
      </c>
      <c r="AD2514" s="23" t="n"/>
      <c r="AE2514" s="23" t="inlineStr">
        <is>
          <t>Wirral University Teaching Hospital</t>
        </is>
      </c>
    </row>
    <row r="2515" ht="13.8" customHeight="1" s="16">
      <c r="A2515" s="15" t="inlineStr">
        <is>
          <t>dose</t>
        </is>
      </c>
      <c r="B2515" s="15" t="inlineStr">
        <is>
          <t>25 mg Amitriptyline 25mg/5ml oral solution sugar free oral once a day at bedtime</t>
        </is>
      </c>
      <c r="C2515" s="18" t="inlineStr">
        <is>
          <t>321761009</t>
        </is>
      </c>
      <c r="D2515" s="18" t="inlineStr">
        <is>
          <t>Amitriptyline 25mg/5ml oral solution sugar free</t>
        </is>
      </c>
      <c r="E2515" s="18" t="inlineStr">
        <is>
          <t>25</t>
        </is>
      </c>
      <c r="F2515" s="15" t="inlineStr">
        <is>
          <t>5</t>
        </is>
      </c>
      <c r="G2515" s="18" t="inlineStr">
        <is>
          <t>mg/ml</t>
        </is>
      </c>
      <c r="H2515" s="15" t="inlineStr">
        <is>
          <t>mg</t>
        </is>
      </c>
      <c r="I2515" s="15" t="inlineStr">
        <is>
          <t>ml</t>
        </is>
      </c>
      <c r="J2515" s="18" t="inlineStr">
        <is>
          <t>5</t>
        </is>
      </c>
      <c r="K2515" s="15" t="inlineStr">
        <is>
          <t>ml</t>
        </is>
      </c>
      <c r="L2515" s="18" t="inlineStr">
        <is>
          <t>25</t>
        </is>
      </c>
      <c r="M2515" s="18" t="inlineStr">
        <is>
          <t>mg</t>
        </is>
      </c>
      <c r="N2515" s="18" t="inlineStr">
        <is>
          <t>258684004</t>
        </is>
      </c>
      <c r="O2515" s="18" t="inlineStr">
        <is>
          <t>oral</t>
        </is>
      </c>
      <c r="P2515" s="18" t="inlineStr">
        <is>
          <t>26643006</t>
        </is>
      </c>
      <c r="S2515" s="18" t="inlineStr">
        <is>
          <t>once a day at bedtime</t>
        </is>
      </c>
      <c r="T2515" s="18" t="inlineStr">
        <is>
          <t>396142006</t>
        </is>
      </c>
      <c r="X2515" s="18" t="inlineStr">
        <is>
          <t>No</t>
        </is>
      </c>
      <c r="AB2515" s="18" t="inlineStr">
        <is>
          <t>1</t>
        </is>
      </c>
      <c r="AC2515" s="18" t="inlineStr">
        <is>
          <t>4</t>
        </is>
      </c>
      <c r="AD2515" s="23" t="n"/>
      <c r="AE2515" s="23" t="inlineStr">
        <is>
          <t>Wirral University Teaching Hospital</t>
        </is>
      </c>
    </row>
    <row r="2516" ht="13.8" customHeight="1" s="16">
      <c r="A2516" s="15" t="inlineStr">
        <is>
          <t>dose</t>
        </is>
      </c>
      <c r="B2516" s="15" t="inlineStr">
        <is>
          <t>75 mg Amitriptyline 25mg/5ml oral solution sugar free oral once a day at bedtime</t>
        </is>
      </c>
      <c r="C2516" s="18" t="inlineStr">
        <is>
          <t>321761009</t>
        </is>
      </c>
      <c r="D2516" s="18" t="inlineStr">
        <is>
          <t>Amitriptyline 25mg/5ml oral solution sugar free</t>
        </is>
      </c>
      <c r="E2516" s="18" t="inlineStr">
        <is>
          <t>25</t>
        </is>
      </c>
      <c r="F2516" s="15" t="inlineStr">
        <is>
          <t>5</t>
        </is>
      </c>
      <c r="G2516" s="18" t="inlineStr">
        <is>
          <t>mg/ml</t>
        </is>
      </c>
      <c r="H2516" s="15" t="inlineStr">
        <is>
          <t>mg</t>
        </is>
      </c>
      <c r="I2516" s="15" t="inlineStr">
        <is>
          <t>ml</t>
        </is>
      </c>
      <c r="J2516" s="18" t="inlineStr">
        <is>
          <t>15</t>
        </is>
      </c>
      <c r="K2516" s="15" t="inlineStr">
        <is>
          <t>ml</t>
        </is>
      </c>
      <c r="L2516" s="18" t="inlineStr">
        <is>
          <t>75</t>
        </is>
      </c>
      <c r="M2516" s="18" t="inlineStr">
        <is>
          <t>mg</t>
        </is>
      </c>
      <c r="N2516" s="18" t="inlineStr">
        <is>
          <t>258684004</t>
        </is>
      </c>
      <c r="O2516" s="18" t="inlineStr">
        <is>
          <t>oral</t>
        </is>
      </c>
      <c r="P2516" s="18" t="inlineStr">
        <is>
          <t>26643006</t>
        </is>
      </c>
      <c r="S2516" s="18" t="inlineStr">
        <is>
          <t>once a day at bedtime</t>
        </is>
      </c>
      <c r="T2516" s="18" t="inlineStr">
        <is>
          <t>396142006</t>
        </is>
      </c>
      <c r="X2516" s="18" t="inlineStr">
        <is>
          <t>No</t>
        </is>
      </c>
      <c r="AB2516" s="18" t="inlineStr">
        <is>
          <t>2</t>
        </is>
      </c>
      <c r="AC2516" s="18" t="inlineStr">
        <is>
          <t>4</t>
        </is>
      </c>
      <c r="AD2516" s="23" t="n"/>
      <c r="AE2516" s="23" t="inlineStr">
        <is>
          <t>Wirral University Teaching Hospital</t>
        </is>
      </c>
    </row>
    <row r="2517" ht="13.8" customHeight="1" s="16">
      <c r="A2517" s="15" t="inlineStr">
        <is>
          <t>product</t>
        </is>
      </c>
      <c r="B2517" s="15" t="inlineStr">
        <is>
          <t>Amitriptyline 50mg tablets take 1 tablet once a day at bedtime</t>
        </is>
      </c>
      <c r="C2517" s="18" t="inlineStr">
        <is>
          <t>321747004</t>
        </is>
      </c>
      <c r="D2517" s="18" t="inlineStr">
        <is>
          <t>Amitriptyline 50mg tablets</t>
        </is>
      </c>
      <c r="E2517" s="18" t="inlineStr">
        <is>
          <t>50</t>
        </is>
      </c>
      <c r="G2517" s="18" t="inlineStr">
        <is>
          <t>mg</t>
        </is>
      </c>
      <c r="H2517" s="15" t="inlineStr"/>
      <c r="I2517" s="15" t="inlineStr"/>
      <c r="J2517" s="18" t="inlineStr">
        <is>
          <t>1</t>
        </is>
      </c>
      <c r="K2517" s="15" t="inlineStr">
        <is>
          <t>tablets</t>
        </is>
      </c>
      <c r="L2517" s="18" t="inlineStr">
        <is>
          <t>50</t>
        </is>
      </c>
      <c r="M2517" s="18" t="inlineStr">
        <is>
          <t>mg</t>
        </is>
      </c>
      <c r="N2517" s="18" t="inlineStr">
        <is>
          <t>258684004</t>
        </is>
      </c>
      <c r="O2517" s="18" t="inlineStr">
        <is>
          <t>oral</t>
        </is>
      </c>
      <c r="P2517" s="18" t="inlineStr">
        <is>
          <t>26643006</t>
        </is>
      </c>
      <c r="S2517" s="18" t="inlineStr">
        <is>
          <t>once a day at bedtime</t>
        </is>
      </c>
      <c r="T2517" s="18" t="inlineStr">
        <is>
          <t>396142006</t>
        </is>
      </c>
      <c r="X2517" s="18" t="inlineStr">
        <is>
          <t>No</t>
        </is>
      </c>
      <c r="AB2517" s="18" t="inlineStr">
        <is>
          <t>1</t>
        </is>
      </c>
      <c r="AC2517" s="18" t="inlineStr">
        <is>
          <t>4</t>
        </is>
      </c>
      <c r="AD2517" s="23" t="n"/>
      <c r="AE2517" s="23" t="inlineStr">
        <is>
          <t>Wirral University Teaching Hospital</t>
        </is>
      </c>
    </row>
    <row r="2518" ht="13.8" customHeight="1" s="16">
      <c r="A2518" s="15" t="inlineStr">
        <is>
          <t>product</t>
        </is>
      </c>
      <c r="B2518" s="15" t="inlineStr">
        <is>
          <t>Amitriptyline 50mg tablets take 3 tablets once a day at bedtime</t>
        </is>
      </c>
      <c r="C2518" s="18" t="inlineStr">
        <is>
          <t>321747004</t>
        </is>
      </c>
      <c r="D2518" s="18" t="inlineStr">
        <is>
          <t>Amitriptyline 50mg tablets</t>
        </is>
      </c>
      <c r="E2518" s="18" t="inlineStr">
        <is>
          <t>50</t>
        </is>
      </c>
      <c r="G2518" s="18" t="inlineStr">
        <is>
          <t>mg</t>
        </is>
      </c>
      <c r="H2518" s="15" t="inlineStr"/>
      <c r="I2518" s="15" t="inlineStr"/>
      <c r="J2518" s="18" t="inlineStr">
        <is>
          <t>3</t>
        </is>
      </c>
      <c r="K2518" s="15" t="inlineStr">
        <is>
          <t>tablets</t>
        </is>
      </c>
      <c r="L2518" s="18" t="inlineStr">
        <is>
          <t>150</t>
        </is>
      </c>
      <c r="M2518" s="18" t="inlineStr">
        <is>
          <t>mg</t>
        </is>
      </c>
      <c r="N2518" s="18" t="inlineStr">
        <is>
          <t>258684004</t>
        </is>
      </c>
      <c r="O2518" s="18" t="inlineStr">
        <is>
          <t>oral</t>
        </is>
      </c>
      <c r="P2518" s="18" t="inlineStr">
        <is>
          <t>26643006</t>
        </is>
      </c>
      <c r="S2518" s="18" t="inlineStr">
        <is>
          <t>once a day at bedtime</t>
        </is>
      </c>
      <c r="T2518" s="18" t="inlineStr">
        <is>
          <t>396142006</t>
        </is>
      </c>
      <c r="X2518" s="18" t="inlineStr">
        <is>
          <t>No</t>
        </is>
      </c>
      <c r="AB2518" s="18" t="inlineStr">
        <is>
          <t>2</t>
        </is>
      </c>
      <c r="AC2518" s="18" t="inlineStr">
        <is>
          <t>4</t>
        </is>
      </c>
      <c r="AD2518" s="23" t="n"/>
      <c r="AE2518" s="23" t="inlineStr">
        <is>
          <t>Wirral University Teaching Hospital</t>
        </is>
      </c>
    </row>
    <row r="2519" ht="13.8" customHeight="1" s="16">
      <c r="A2519" s="15" t="inlineStr">
        <is>
          <t>dose</t>
        </is>
      </c>
      <c r="B2519" s="15" t="inlineStr">
        <is>
          <t>50 mg Amitriptyline 50mg/5ml oral solution sugar free oral once a day at bedtime</t>
        </is>
      </c>
      <c r="C2519" s="18" t="inlineStr">
        <is>
          <t>321762002</t>
        </is>
      </c>
      <c r="D2519" s="18" t="inlineStr">
        <is>
          <t>Amitriptyline 50mg/5ml oral solution sugar free</t>
        </is>
      </c>
      <c r="E2519" s="18" t="inlineStr">
        <is>
          <t>50</t>
        </is>
      </c>
      <c r="F2519" s="15" t="inlineStr">
        <is>
          <t>5</t>
        </is>
      </c>
      <c r="G2519" s="18" t="inlineStr">
        <is>
          <t>mg/ml</t>
        </is>
      </c>
      <c r="H2519" s="15" t="inlineStr">
        <is>
          <t>mg</t>
        </is>
      </c>
      <c r="I2519" s="15" t="inlineStr">
        <is>
          <t>ml</t>
        </is>
      </c>
      <c r="J2519" s="18" t="inlineStr">
        <is>
          <t>5</t>
        </is>
      </c>
      <c r="K2519" s="15" t="inlineStr">
        <is>
          <t>ml</t>
        </is>
      </c>
      <c r="L2519" s="18" t="inlineStr">
        <is>
          <t>50</t>
        </is>
      </c>
      <c r="M2519" s="18" t="inlineStr">
        <is>
          <t>mg</t>
        </is>
      </c>
      <c r="N2519" s="18" t="inlineStr">
        <is>
          <t>258684004</t>
        </is>
      </c>
      <c r="O2519" s="18" t="inlineStr">
        <is>
          <t>oral</t>
        </is>
      </c>
      <c r="P2519" s="18" t="inlineStr">
        <is>
          <t>26643006</t>
        </is>
      </c>
      <c r="S2519" s="18" t="inlineStr">
        <is>
          <t>once a day at bedtime</t>
        </is>
      </c>
      <c r="T2519" s="18" t="inlineStr">
        <is>
          <t>396142006</t>
        </is>
      </c>
      <c r="X2519" s="18" t="inlineStr">
        <is>
          <t>No</t>
        </is>
      </c>
      <c r="AB2519" s="18" t="inlineStr">
        <is>
          <t>1</t>
        </is>
      </c>
      <c r="AC2519" s="18" t="inlineStr">
        <is>
          <t>4</t>
        </is>
      </c>
      <c r="AD2519" s="23" t="n"/>
      <c r="AE2519" s="23" t="inlineStr">
        <is>
          <t>Wirral University Teaching Hospital</t>
        </is>
      </c>
    </row>
    <row r="2520" ht="13.8" customHeight="1" s="16">
      <c r="A2520" s="15" t="inlineStr">
        <is>
          <t>dose</t>
        </is>
      </c>
      <c r="B2520" s="15" t="inlineStr">
        <is>
          <t>150 mg Amitriptyline 50mg/5ml oral solution sugar free oral once a day at bedtime</t>
        </is>
      </c>
      <c r="C2520" s="18" t="inlineStr">
        <is>
          <t>321762002</t>
        </is>
      </c>
      <c r="D2520" s="18" t="inlineStr">
        <is>
          <t>Amitriptyline 50mg/5ml oral solution sugar free</t>
        </is>
      </c>
      <c r="E2520" s="18" t="inlineStr">
        <is>
          <t>50</t>
        </is>
      </c>
      <c r="F2520" s="15" t="inlineStr">
        <is>
          <t>5</t>
        </is>
      </c>
      <c r="G2520" s="18" t="inlineStr">
        <is>
          <t>mg/ml</t>
        </is>
      </c>
      <c r="H2520" s="15" t="inlineStr">
        <is>
          <t>mg</t>
        </is>
      </c>
      <c r="I2520" s="15" t="inlineStr">
        <is>
          <t>ml</t>
        </is>
      </c>
      <c r="J2520" s="18" t="inlineStr">
        <is>
          <t>15</t>
        </is>
      </c>
      <c r="K2520" s="15" t="inlineStr">
        <is>
          <t>ml</t>
        </is>
      </c>
      <c r="L2520" s="18" t="inlineStr">
        <is>
          <t>150</t>
        </is>
      </c>
      <c r="M2520" s="18" t="inlineStr">
        <is>
          <t>mg</t>
        </is>
      </c>
      <c r="N2520" s="18" t="inlineStr">
        <is>
          <t>258684004</t>
        </is>
      </c>
      <c r="O2520" s="18" t="inlineStr">
        <is>
          <t>oral</t>
        </is>
      </c>
      <c r="P2520" s="18" t="inlineStr">
        <is>
          <t>26643006</t>
        </is>
      </c>
      <c r="S2520" s="18" t="inlineStr">
        <is>
          <t>once a day at bedtime</t>
        </is>
      </c>
      <c r="T2520" s="18" t="inlineStr">
        <is>
          <t>396142006</t>
        </is>
      </c>
      <c r="X2520" s="18" t="inlineStr">
        <is>
          <t>No</t>
        </is>
      </c>
      <c r="AB2520" s="18" t="inlineStr">
        <is>
          <t>2</t>
        </is>
      </c>
      <c r="AC2520" s="18" t="inlineStr">
        <is>
          <t>4</t>
        </is>
      </c>
      <c r="AD2520" s="23" t="n"/>
      <c r="AE2520" s="23" t="inlineStr">
        <is>
          <t>Wirral University Teaching Hospital</t>
        </is>
      </c>
    </row>
    <row r="2521" ht="13.8" customHeight="1" s="16">
      <c r="A2521" s="15" t="inlineStr">
        <is>
          <t>dose</t>
        </is>
      </c>
      <c r="B2521" s="15" t="inlineStr">
        <is>
          <t>10 mg Bambuterol oral once a day at bedtime</t>
        </is>
      </c>
      <c r="C2521" s="18" t="inlineStr">
        <is>
          <t>349923005</t>
        </is>
      </c>
      <c r="D2521" s="18" t="inlineStr">
        <is>
          <t>Bambuterol</t>
        </is>
      </c>
      <c r="E2521" t="inlineStr">
        <is>
          <t>50</t>
        </is>
      </c>
      <c r="F2521" t="inlineStr">
        <is>
          <t>5</t>
        </is>
      </c>
      <c r="G2521" t="inlineStr">
        <is>
          <t>mg/ml</t>
        </is>
      </c>
      <c r="H2521" t="inlineStr"/>
      <c r="I2521" t="inlineStr"/>
      <c r="J2521" t="inlineStr">
        <is>
          <t>0.2</t>
        </is>
      </c>
      <c r="K2521" t="inlineStr"/>
      <c r="L2521" s="18" t="inlineStr">
        <is>
          <t>10</t>
        </is>
      </c>
      <c r="M2521" s="18" t="inlineStr">
        <is>
          <t>mg</t>
        </is>
      </c>
      <c r="N2521" s="18" t="inlineStr">
        <is>
          <t>258684004</t>
        </is>
      </c>
      <c r="O2521" s="18" t="inlineStr">
        <is>
          <t>oral</t>
        </is>
      </c>
      <c r="P2521" s="18" t="inlineStr">
        <is>
          <t>26643006</t>
        </is>
      </c>
      <c r="Q2521" s="18" t="inlineStr">
        <is>
          <t>tablet</t>
        </is>
      </c>
      <c r="R2521" s="18" t="inlineStr">
        <is>
          <t>385055001</t>
        </is>
      </c>
      <c r="S2521" s="18" t="inlineStr">
        <is>
          <t>once a day at bedtime</t>
        </is>
      </c>
      <c r="T2521" s="18" t="inlineStr">
        <is>
          <t>396142006</t>
        </is>
      </c>
      <c r="X2521" s="18" t="inlineStr">
        <is>
          <t>No</t>
        </is>
      </c>
      <c r="AB2521" s="18" t="inlineStr">
        <is>
          <t>1</t>
        </is>
      </c>
      <c r="AC2521" s="18" t="inlineStr">
        <is>
          <t>3</t>
        </is>
      </c>
      <c r="AD2521" s="23" t="n"/>
      <c r="AE2521" s="23" t="inlineStr">
        <is>
          <t>Wirral University Teaching Hospital</t>
        </is>
      </c>
    </row>
    <row r="2522" ht="13.8" customHeight="1" s="16">
      <c r="A2522" s="15" t="inlineStr">
        <is>
          <t>dose</t>
        </is>
      </c>
      <c r="B2522" s="15" t="inlineStr">
        <is>
          <t>20 mg Bambuterol oral once a day at bedtime</t>
        </is>
      </c>
      <c r="C2522" s="18" t="inlineStr">
        <is>
          <t>349923005</t>
        </is>
      </c>
      <c r="D2522" s="18" t="inlineStr">
        <is>
          <t>Bambuterol</t>
        </is>
      </c>
      <c r="E2522" t="inlineStr">
        <is>
          <t>50</t>
        </is>
      </c>
      <c r="F2522" t="inlineStr">
        <is>
          <t>5</t>
        </is>
      </c>
      <c r="G2522" t="inlineStr">
        <is>
          <t>mg/ml</t>
        </is>
      </c>
      <c r="H2522" t="inlineStr"/>
      <c r="I2522" t="inlineStr"/>
      <c r="J2522" t="inlineStr">
        <is>
          <t>0.4</t>
        </is>
      </c>
      <c r="K2522" t="inlineStr"/>
      <c r="L2522" s="18" t="inlineStr">
        <is>
          <t>20</t>
        </is>
      </c>
      <c r="M2522" s="18" t="inlineStr">
        <is>
          <t>mg</t>
        </is>
      </c>
      <c r="N2522" s="18" t="inlineStr">
        <is>
          <t>258684004</t>
        </is>
      </c>
      <c r="O2522" s="18" t="inlineStr">
        <is>
          <t>oral</t>
        </is>
      </c>
      <c r="P2522" s="18" t="inlineStr">
        <is>
          <t>26643006</t>
        </is>
      </c>
      <c r="Q2522" s="18" t="inlineStr">
        <is>
          <t>tablet</t>
        </is>
      </c>
      <c r="R2522" s="18" t="inlineStr">
        <is>
          <t>385055001</t>
        </is>
      </c>
      <c r="S2522" s="18" t="inlineStr">
        <is>
          <t>once a day at bedtime</t>
        </is>
      </c>
      <c r="T2522" s="18" t="inlineStr">
        <is>
          <t>396142006</t>
        </is>
      </c>
      <c r="X2522" s="18" t="inlineStr">
        <is>
          <t>No</t>
        </is>
      </c>
      <c r="AB2522" s="18" t="inlineStr">
        <is>
          <t>2</t>
        </is>
      </c>
      <c r="AC2522" s="18" t="inlineStr">
        <is>
          <t>3</t>
        </is>
      </c>
      <c r="AD2522" s="23" t="n"/>
      <c r="AE2522" s="23" t="inlineStr">
        <is>
          <t>Wirral University Teaching Hospital</t>
        </is>
      </c>
    </row>
    <row r="2523" ht="13.8" customHeight="1" s="16">
      <c r="A2523" s="15" t="inlineStr">
        <is>
          <t>product</t>
        </is>
      </c>
      <c r="B2523" s="15" t="inlineStr">
        <is>
          <t>Bambuterol 10mg tablets take 1 tablet once a day at bedtime</t>
        </is>
      </c>
      <c r="C2523" s="18" t="inlineStr">
        <is>
          <t>320258002</t>
        </is>
      </c>
      <c r="D2523" s="18" t="inlineStr">
        <is>
          <t>Bambuterol 10mg tablets</t>
        </is>
      </c>
      <c r="E2523" s="18" t="inlineStr">
        <is>
          <t>10</t>
        </is>
      </c>
      <c r="G2523" s="18" t="inlineStr">
        <is>
          <t>mg</t>
        </is>
      </c>
      <c r="H2523" s="15" t="inlineStr"/>
      <c r="I2523" s="15" t="inlineStr"/>
      <c r="J2523" s="18" t="inlineStr">
        <is>
          <t>1</t>
        </is>
      </c>
      <c r="K2523" s="15" t="inlineStr">
        <is>
          <t>tablets</t>
        </is>
      </c>
      <c r="L2523" s="18" t="inlineStr">
        <is>
          <t>10</t>
        </is>
      </c>
      <c r="M2523" s="18" t="inlineStr">
        <is>
          <t>mg</t>
        </is>
      </c>
      <c r="N2523" s="18" t="inlineStr">
        <is>
          <t>258684004</t>
        </is>
      </c>
      <c r="O2523" s="18" t="inlineStr">
        <is>
          <t>oral</t>
        </is>
      </c>
      <c r="P2523" s="18" t="inlineStr">
        <is>
          <t>26643006</t>
        </is>
      </c>
      <c r="S2523" s="18" t="inlineStr">
        <is>
          <t>once a day at bedtime</t>
        </is>
      </c>
      <c r="T2523" s="18" t="inlineStr">
        <is>
          <t>396142006</t>
        </is>
      </c>
      <c r="X2523" s="18" t="inlineStr">
        <is>
          <t>No</t>
        </is>
      </c>
      <c r="AC2523" s="18" t="inlineStr">
        <is>
          <t>3</t>
        </is>
      </c>
      <c r="AD2523" s="23" t="n"/>
      <c r="AE2523" s="23" t="inlineStr">
        <is>
          <t>Wirral University Teaching Hospital</t>
        </is>
      </c>
    </row>
    <row r="2524" ht="13.8" customHeight="1" s="16">
      <c r="A2524" s="15" t="inlineStr">
        <is>
          <t>product</t>
        </is>
      </c>
      <c r="B2524" s="15" t="inlineStr">
        <is>
          <t>Bambuterol 20mg tablets take 1 tablet once a day at bedtime</t>
        </is>
      </c>
      <c r="C2524" s="18" t="inlineStr">
        <is>
          <t>320259005</t>
        </is>
      </c>
      <c r="D2524" s="18" t="inlineStr">
        <is>
          <t>Bambuterol 20mg tablets</t>
        </is>
      </c>
      <c r="E2524" s="18" t="inlineStr">
        <is>
          <t>20</t>
        </is>
      </c>
      <c r="G2524" s="18" t="inlineStr">
        <is>
          <t>mg</t>
        </is>
      </c>
      <c r="H2524" s="15" t="inlineStr"/>
      <c r="I2524" s="15" t="inlineStr"/>
      <c r="J2524" s="18" t="inlineStr">
        <is>
          <t>1</t>
        </is>
      </c>
      <c r="K2524" s="15" t="inlineStr">
        <is>
          <t>tablets</t>
        </is>
      </c>
      <c r="L2524" s="18" t="inlineStr">
        <is>
          <t>20</t>
        </is>
      </c>
      <c r="M2524" s="18" t="inlineStr">
        <is>
          <t>mg</t>
        </is>
      </c>
      <c r="N2524" s="18" t="inlineStr">
        <is>
          <t>258684004</t>
        </is>
      </c>
      <c r="O2524" s="18" t="inlineStr">
        <is>
          <t>oral</t>
        </is>
      </c>
      <c r="P2524" s="18" t="inlineStr">
        <is>
          <t>26643006</t>
        </is>
      </c>
      <c r="S2524" s="18" t="inlineStr">
        <is>
          <t>once a day at bedtime</t>
        </is>
      </c>
      <c r="T2524" s="18" t="inlineStr">
        <is>
          <t>396142006</t>
        </is>
      </c>
      <c r="X2524" s="18" t="inlineStr">
        <is>
          <t>No</t>
        </is>
      </c>
      <c r="AC2524" s="18" t="inlineStr">
        <is>
          <t>3</t>
        </is>
      </c>
      <c r="AD2524" s="23" t="n"/>
      <c r="AE2524" s="23" t="inlineStr">
        <is>
          <t>Wirral University Teaching Hospital</t>
        </is>
      </c>
    </row>
    <row r="2525" ht="13.8" customHeight="1" s="16">
      <c r="A2525" s="15" t="inlineStr">
        <is>
          <t>dose</t>
        </is>
      </c>
      <c r="B2525" s="15" t="inlineStr">
        <is>
          <t>5 mg Bisacodyl oral once a day at bedtime for constipation</t>
        </is>
      </c>
      <c r="C2525" s="18" t="inlineStr">
        <is>
          <t>13565005</t>
        </is>
      </c>
      <c r="D2525" s="18" t="inlineStr">
        <is>
          <t>Bisacodyl</t>
        </is>
      </c>
      <c r="E2525" t="inlineStr">
        <is>
          <t>20</t>
        </is>
      </c>
      <c r="G2525" t="inlineStr">
        <is>
          <t>mg</t>
        </is>
      </c>
      <c r="H2525" t="inlineStr"/>
      <c r="I2525" t="inlineStr"/>
      <c r="J2525" t="inlineStr">
        <is>
          <t>0.25</t>
        </is>
      </c>
      <c r="K2525" t="inlineStr"/>
      <c r="L2525" s="18" t="inlineStr">
        <is>
          <t>5</t>
        </is>
      </c>
      <c r="M2525" s="18" t="inlineStr">
        <is>
          <t>mg</t>
        </is>
      </c>
      <c r="N2525" s="18" t="inlineStr">
        <is>
          <t>258684004</t>
        </is>
      </c>
      <c r="O2525" s="18" t="inlineStr">
        <is>
          <t>oral</t>
        </is>
      </c>
      <c r="P2525" s="18" t="inlineStr">
        <is>
          <t>26643006</t>
        </is>
      </c>
      <c r="Q2525" s="18" t="inlineStr">
        <is>
          <t>gastro-resistant tablet</t>
        </is>
      </c>
      <c r="R2525" s="18" t="inlineStr">
        <is>
          <t>385059007</t>
        </is>
      </c>
      <c r="S2525" s="18" t="inlineStr">
        <is>
          <t>once a day at bedtime</t>
        </is>
      </c>
      <c r="T2525" s="18" t="inlineStr">
        <is>
          <t>396142006</t>
        </is>
      </c>
      <c r="X2525" s="18" t="inlineStr">
        <is>
          <t>Yes</t>
        </is>
      </c>
      <c r="Y2525" s="18" t="inlineStr">
        <is>
          <t>constipation</t>
        </is>
      </c>
      <c r="AB2525" s="18" t="inlineStr">
        <is>
          <t>1</t>
        </is>
      </c>
      <c r="AC2525" s="18" t="inlineStr">
        <is>
          <t>1</t>
        </is>
      </c>
      <c r="AD2525" s="23" t="n"/>
      <c r="AE2525" s="23" t="inlineStr">
        <is>
          <t>Wirral University Teaching Hospital</t>
        </is>
      </c>
    </row>
    <row r="2526" ht="13.8" customHeight="1" s="16">
      <c r="A2526" s="15" t="inlineStr">
        <is>
          <t>dose</t>
        </is>
      </c>
      <c r="B2526" s="15" t="inlineStr">
        <is>
          <t>10 mg Bisacodyl oral once a day at bedtime for constipation</t>
        </is>
      </c>
      <c r="C2526" s="18" t="inlineStr">
        <is>
          <t>13565005</t>
        </is>
      </c>
      <c r="D2526" s="18" t="inlineStr">
        <is>
          <t>Bisacodyl</t>
        </is>
      </c>
      <c r="E2526" t="inlineStr">
        <is>
          <t>20</t>
        </is>
      </c>
      <c r="G2526" t="inlineStr">
        <is>
          <t>mg</t>
        </is>
      </c>
      <c r="H2526" t="inlineStr"/>
      <c r="I2526" t="inlineStr"/>
      <c r="J2526" t="inlineStr">
        <is>
          <t>0.5</t>
        </is>
      </c>
      <c r="K2526" t="inlineStr"/>
      <c r="L2526" s="18" t="inlineStr">
        <is>
          <t>10</t>
        </is>
      </c>
      <c r="M2526" s="18" t="inlineStr">
        <is>
          <t>mg</t>
        </is>
      </c>
      <c r="N2526" s="18" t="inlineStr">
        <is>
          <t>258684004</t>
        </is>
      </c>
      <c r="O2526" s="18" t="inlineStr">
        <is>
          <t>oral</t>
        </is>
      </c>
      <c r="P2526" s="18" t="inlineStr">
        <is>
          <t>26643006</t>
        </is>
      </c>
      <c r="Q2526" s="18" t="inlineStr">
        <is>
          <t>gastro-resistant tablet</t>
        </is>
      </c>
      <c r="R2526" s="18" t="inlineStr">
        <is>
          <t>385059007</t>
        </is>
      </c>
      <c r="S2526" s="18" t="inlineStr">
        <is>
          <t>once a day at bedtime</t>
        </is>
      </c>
      <c r="T2526" s="18" t="inlineStr">
        <is>
          <t>396142006</t>
        </is>
      </c>
      <c r="X2526" s="18" t="inlineStr">
        <is>
          <t>Yes</t>
        </is>
      </c>
      <c r="Y2526" s="18" t="inlineStr">
        <is>
          <t>constipation</t>
        </is>
      </c>
      <c r="AB2526" s="18" t="inlineStr">
        <is>
          <t>2</t>
        </is>
      </c>
      <c r="AC2526" s="18" t="inlineStr">
        <is>
          <t>1</t>
        </is>
      </c>
      <c r="AD2526" s="23" t="n"/>
      <c r="AE2526" s="23" t="inlineStr">
        <is>
          <t>Wirral University Teaching Hospital</t>
        </is>
      </c>
    </row>
    <row r="2527" ht="13.8" customHeight="1" s="16">
      <c r="A2527" s="15" t="inlineStr">
        <is>
          <t>product</t>
        </is>
      </c>
      <c r="B2527" s="15" t="inlineStr">
        <is>
          <t>Bisacodyl 5mg gastro-resistant tablets take 2 tablets once a day at bedtime for constipation</t>
        </is>
      </c>
      <c r="C2527" s="18" t="inlineStr">
        <is>
          <t>317512004</t>
        </is>
      </c>
      <c r="D2527" s="18" t="inlineStr">
        <is>
          <t>Bisacodyl 5mg gastro-resistant tablets</t>
        </is>
      </c>
      <c r="E2527" s="18" t="inlineStr">
        <is>
          <t>5</t>
        </is>
      </c>
      <c r="G2527" s="18" t="inlineStr">
        <is>
          <t>mg</t>
        </is>
      </c>
      <c r="H2527" s="15" t="inlineStr"/>
      <c r="I2527" s="15" t="inlineStr"/>
      <c r="J2527" s="18" t="inlineStr">
        <is>
          <t>2</t>
        </is>
      </c>
      <c r="K2527" s="15" t="inlineStr">
        <is>
          <t>tablets</t>
        </is>
      </c>
      <c r="L2527" s="18" t="inlineStr">
        <is>
          <t>10</t>
        </is>
      </c>
      <c r="M2527" s="18" t="inlineStr">
        <is>
          <t>mg</t>
        </is>
      </c>
      <c r="N2527" s="18" t="inlineStr">
        <is>
          <t>258684004</t>
        </is>
      </c>
      <c r="O2527" s="18" t="inlineStr">
        <is>
          <t>oral</t>
        </is>
      </c>
      <c r="P2527" s="18" t="inlineStr">
        <is>
          <t>26643006</t>
        </is>
      </c>
      <c r="S2527" s="18" t="inlineStr">
        <is>
          <t>once a day at bedtime</t>
        </is>
      </c>
      <c r="T2527" s="18" t="inlineStr">
        <is>
          <t>396142006</t>
        </is>
      </c>
      <c r="X2527" s="18" t="inlineStr">
        <is>
          <t>Yes</t>
        </is>
      </c>
      <c r="Y2527" s="18" t="inlineStr">
        <is>
          <t>constipation</t>
        </is>
      </c>
      <c r="AC2527" s="18" t="inlineStr">
        <is>
          <t>1</t>
        </is>
      </c>
      <c r="AD2527" s="23" t="n"/>
      <c r="AE2527" s="23" t="inlineStr">
        <is>
          <t>Wirral University Teaching Hospital</t>
        </is>
      </c>
    </row>
    <row r="2528" ht="13.8" customHeight="1" s="16">
      <c r="A2528" s="15" t="inlineStr">
        <is>
          <t>product</t>
        </is>
      </c>
      <c r="B2528" s="15" t="inlineStr">
        <is>
          <t>Bisacodyl 5mg gastro-resistant tablets take 1 tablet once a day at bedtime for constipation</t>
        </is>
      </c>
      <c r="C2528" s="18" t="inlineStr">
        <is>
          <t>317512004</t>
        </is>
      </c>
      <c r="D2528" s="18" t="inlineStr">
        <is>
          <t>Bisacodyl 5mg gastro-resistant tablets</t>
        </is>
      </c>
      <c r="E2528" s="18" t="inlineStr">
        <is>
          <t>5</t>
        </is>
      </c>
      <c r="G2528" s="18" t="inlineStr">
        <is>
          <t>mg</t>
        </is>
      </c>
      <c r="H2528" s="15" t="inlineStr"/>
      <c r="I2528" s="15" t="inlineStr"/>
      <c r="J2528" s="18" t="inlineStr">
        <is>
          <t>1</t>
        </is>
      </c>
      <c r="K2528" s="15" t="inlineStr">
        <is>
          <t>tablets</t>
        </is>
      </c>
      <c r="L2528" s="18" t="inlineStr">
        <is>
          <t>5</t>
        </is>
      </c>
      <c r="M2528" s="18" t="inlineStr">
        <is>
          <t>mg</t>
        </is>
      </c>
      <c r="N2528" s="18" t="inlineStr">
        <is>
          <t>258684004</t>
        </is>
      </c>
      <c r="O2528" s="18" t="inlineStr">
        <is>
          <t>oral</t>
        </is>
      </c>
      <c r="P2528" s="18" t="inlineStr">
        <is>
          <t>26643006</t>
        </is>
      </c>
      <c r="S2528" s="18" t="inlineStr">
        <is>
          <t>once a day at bedtime</t>
        </is>
      </c>
      <c r="T2528" s="18" t="inlineStr">
        <is>
          <t>396142006</t>
        </is>
      </c>
      <c r="X2528" s="18" t="inlineStr">
        <is>
          <t>Yes</t>
        </is>
      </c>
      <c r="Y2528" s="18" t="inlineStr">
        <is>
          <t>constipation</t>
        </is>
      </c>
      <c r="AC2528" s="18" t="inlineStr">
        <is>
          <t>1</t>
        </is>
      </c>
      <c r="AD2528" s="23" t="n"/>
      <c r="AE2528" s="23" t="inlineStr">
        <is>
          <t>Wirral University Teaching Hospital</t>
        </is>
      </c>
    </row>
    <row r="2529" ht="13.8" customHeight="1" s="16">
      <c r="A2529" s="15" t="inlineStr">
        <is>
          <t>product</t>
        </is>
      </c>
      <c r="B2529" s="15" t="inlineStr">
        <is>
          <t>Camcolit 250 tablets (Norgine Pharmaceuticals Ltd) take 1 tablet once a day at bedtime</t>
        </is>
      </c>
      <c r="C2529" s="18" t="inlineStr">
        <is>
          <t>879511000001105</t>
        </is>
      </c>
      <c r="D2529" s="18" t="inlineStr">
        <is>
          <t>Camcolit 250 tablets (Norgine Pharmaceuticals Ltd)</t>
        </is>
      </c>
      <c r="E2529" s="18" t="inlineStr">
        <is>
          <t>250</t>
        </is>
      </c>
      <c r="G2529" s="15" t="inlineStr"/>
      <c r="H2529" s="15" t="inlineStr"/>
      <c r="I2529" s="15" t="inlineStr"/>
      <c r="J2529" s="18" t="inlineStr">
        <is>
          <t>1</t>
        </is>
      </c>
      <c r="K2529" s="15" t="inlineStr">
        <is>
          <t>tablets</t>
        </is>
      </c>
      <c r="L2529" s="18" t="inlineStr">
        <is>
          <t>250</t>
        </is>
      </c>
      <c r="M2529" s="18" t="inlineStr">
        <is>
          <t>mg</t>
        </is>
      </c>
      <c r="N2529" s="18" t="inlineStr">
        <is>
          <t>258684004</t>
        </is>
      </c>
      <c r="O2529" s="18" t="inlineStr">
        <is>
          <t>oral</t>
        </is>
      </c>
      <c r="P2529" s="18" t="inlineStr">
        <is>
          <t>26643006</t>
        </is>
      </c>
      <c r="S2529" s="18" t="inlineStr">
        <is>
          <t>once a day at bedtime</t>
        </is>
      </c>
      <c r="T2529" s="18" t="inlineStr">
        <is>
          <t>396142006</t>
        </is>
      </c>
      <c r="X2529" s="18" t="inlineStr">
        <is>
          <t>No</t>
        </is>
      </c>
      <c r="AB2529" s="18" t="inlineStr">
        <is>
          <t>1</t>
        </is>
      </c>
      <c r="AC2529" s="18" t="inlineStr">
        <is>
          <t>4</t>
        </is>
      </c>
      <c r="AD2529" s="23" t="n"/>
      <c r="AE2529" s="23" t="inlineStr">
        <is>
          <t>Wirral University Teaching Hospital</t>
        </is>
      </c>
    </row>
    <row r="2530" ht="13.8" customHeight="1" s="16">
      <c r="A2530" s="15" t="inlineStr">
        <is>
          <t>product</t>
        </is>
      </c>
      <c r="B2530" s="15" t="inlineStr">
        <is>
          <t>Camcolit 250 tablets (Norgine Pharmaceuticals Ltd) take 2 tablets once a day at bedtime</t>
        </is>
      </c>
      <c r="C2530" s="18" t="inlineStr">
        <is>
          <t>879511000001105</t>
        </is>
      </c>
      <c r="D2530" s="18" t="inlineStr">
        <is>
          <t>Camcolit 250 tablets (Norgine Pharmaceuticals Ltd)</t>
        </is>
      </c>
      <c r="E2530" s="18" t="inlineStr">
        <is>
          <t>250</t>
        </is>
      </c>
      <c r="G2530" s="15" t="inlineStr"/>
      <c r="H2530" s="15" t="inlineStr"/>
      <c r="I2530" s="15" t="inlineStr"/>
      <c r="J2530" s="18" t="inlineStr">
        <is>
          <t>2</t>
        </is>
      </c>
      <c r="K2530" s="15" t="inlineStr">
        <is>
          <t>tablets</t>
        </is>
      </c>
      <c r="L2530" s="18" t="inlineStr">
        <is>
          <t>500</t>
        </is>
      </c>
      <c r="M2530" s="18" t="inlineStr">
        <is>
          <t>mg</t>
        </is>
      </c>
      <c r="N2530" s="18" t="inlineStr">
        <is>
          <t>258684004</t>
        </is>
      </c>
      <c r="O2530" s="18" t="inlineStr">
        <is>
          <t>oral</t>
        </is>
      </c>
      <c r="P2530" s="18" t="inlineStr">
        <is>
          <t>26643006</t>
        </is>
      </c>
      <c r="S2530" s="18" t="inlineStr">
        <is>
          <t>once a day at bedtime</t>
        </is>
      </c>
      <c r="T2530" s="18" t="inlineStr">
        <is>
          <t>396142006</t>
        </is>
      </c>
      <c r="X2530" s="18" t="inlineStr">
        <is>
          <t>No</t>
        </is>
      </c>
      <c r="AB2530" s="18" t="inlineStr">
        <is>
          <t>2</t>
        </is>
      </c>
      <c r="AC2530" s="18" t="inlineStr">
        <is>
          <t>4</t>
        </is>
      </c>
      <c r="AD2530" s="23" t="n"/>
      <c r="AE2530" s="23" t="inlineStr">
        <is>
          <t>Wirral University Teaching Hospital</t>
        </is>
      </c>
    </row>
    <row r="2531" ht="13.8" customHeight="1" s="16">
      <c r="A2531" s="15" t="inlineStr">
        <is>
          <t>product</t>
        </is>
      </c>
      <c r="B2531" s="15" t="inlineStr">
        <is>
          <t>Camcolit 250 tablets (Norgine Pharmaceuticals Ltd) take 4 tablets once a day at bedtime</t>
        </is>
      </c>
      <c r="C2531" s="18" t="inlineStr">
        <is>
          <t>879511000001105</t>
        </is>
      </c>
      <c r="D2531" s="18" t="inlineStr">
        <is>
          <t>Camcolit 250 tablets (Norgine Pharmaceuticals Ltd)</t>
        </is>
      </c>
      <c r="E2531" s="18" t="inlineStr">
        <is>
          <t>250</t>
        </is>
      </c>
      <c r="G2531" s="15" t="inlineStr"/>
      <c r="H2531" s="15" t="inlineStr"/>
      <c r="I2531" s="15" t="inlineStr"/>
      <c r="J2531" s="18" t="inlineStr">
        <is>
          <t>4</t>
        </is>
      </c>
      <c r="K2531" s="15" t="inlineStr">
        <is>
          <t>tablets</t>
        </is>
      </c>
      <c r="L2531" s="18" t="inlineStr">
        <is>
          <t>1000</t>
        </is>
      </c>
      <c r="M2531" s="18" t="inlineStr">
        <is>
          <t>mg</t>
        </is>
      </c>
      <c r="N2531" s="18" t="inlineStr">
        <is>
          <t>258684004</t>
        </is>
      </c>
      <c r="O2531" s="18" t="inlineStr">
        <is>
          <t>oral</t>
        </is>
      </c>
      <c r="P2531" s="18" t="inlineStr">
        <is>
          <t>26643006</t>
        </is>
      </c>
      <c r="S2531" s="18" t="inlineStr">
        <is>
          <t>once a day at bedtime</t>
        </is>
      </c>
      <c r="T2531" s="18" t="inlineStr">
        <is>
          <t>396142006</t>
        </is>
      </c>
      <c r="X2531" s="18" t="inlineStr">
        <is>
          <t>No</t>
        </is>
      </c>
      <c r="AB2531" s="18" t="inlineStr">
        <is>
          <t>3</t>
        </is>
      </c>
      <c r="AC2531" s="18" t="inlineStr">
        <is>
          <t>4</t>
        </is>
      </c>
      <c r="AD2531" s="23" t="n"/>
      <c r="AE2531" s="23" t="inlineStr">
        <is>
          <t>Wirral University Teaching Hospital</t>
        </is>
      </c>
    </row>
    <row r="2532" ht="13.8" customHeight="1" s="16">
      <c r="A2532" s="15" t="inlineStr">
        <is>
          <t>product</t>
        </is>
      </c>
      <c r="B2532" s="15" t="inlineStr">
        <is>
          <t>Camcolit 400 modified-release tablets (Norgine Pharmaceuticals Ltd) take 1 tablet once a day at bedtime</t>
        </is>
      </c>
      <c r="C2532" s="18" t="inlineStr">
        <is>
          <t>250211000001105</t>
        </is>
      </c>
      <c r="D2532" s="18" t="inlineStr">
        <is>
          <t>Camcolit 400 modified-release tablets (Norgine Pharmaceuticals Ltd)</t>
        </is>
      </c>
      <c r="E2532" s="18" t="inlineStr">
        <is>
          <t>400</t>
        </is>
      </c>
      <c r="G2532" s="15" t="inlineStr"/>
      <c r="H2532" s="15" t="inlineStr"/>
      <c r="I2532" s="15" t="inlineStr"/>
      <c r="J2532" s="18" t="inlineStr">
        <is>
          <t>1</t>
        </is>
      </c>
      <c r="K2532" s="15" t="inlineStr">
        <is>
          <t>tablets</t>
        </is>
      </c>
      <c r="L2532" s="18" t="inlineStr">
        <is>
          <t>400</t>
        </is>
      </c>
      <c r="M2532" s="18" t="inlineStr">
        <is>
          <t>mg</t>
        </is>
      </c>
      <c r="N2532" s="18" t="inlineStr">
        <is>
          <t>258684004</t>
        </is>
      </c>
      <c r="O2532" s="18" t="inlineStr">
        <is>
          <t>oral</t>
        </is>
      </c>
      <c r="P2532" s="18" t="inlineStr">
        <is>
          <t>26643006</t>
        </is>
      </c>
      <c r="S2532" s="18" t="inlineStr">
        <is>
          <t>once a day at bedtime</t>
        </is>
      </c>
      <c r="T2532" s="18" t="inlineStr">
        <is>
          <t>396142006</t>
        </is>
      </c>
      <c r="X2532" s="18" t="inlineStr">
        <is>
          <t>No</t>
        </is>
      </c>
      <c r="AB2532" s="18" t="inlineStr">
        <is>
          <t>1</t>
        </is>
      </c>
      <c r="AC2532" s="18" t="inlineStr">
        <is>
          <t>4</t>
        </is>
      </c>
      <c r="AD2532" s="23" t="n"/>
      <c r="AE2532" s="23" t="inlineStr">
        <is>
          <t>Wirral University Teaching Hospital</t>
        </is>
      </c>
    </row>
    <row r="2533" ht="13.8" customHeight="1" s="16">
      <c r="A2533" s="15" t="inlineStr">
        <is>
          <t>product</t>
        </is>
      </c>
      <c r="B2533" s="15" t="inlineStr">
        <is>
          <t>Camcolit 400 modified-release tablets (Norgine Pharmaceuticals Ltd) take 2 tablets once a day at bedtime</t>
        </is>
      </c>
      <c r="C2533" s="18" t="inlineStr">
        <is>
          <t>250211000001105</t>
        </is>
      </c>
      <c r="D2533" s="18" t="inlineStr">
        <is>
          <t>Camcolit 400 modified-release tablets (Norgine Pharmaceuticals Ltd)</t>
        </is>
      </c>
      <c r="E2533" s="18" t="inlineStr">
        <is>
          <t>400</t>
        </is>
      </c>
      <c r="G2533" s="15" t="inlineStr"/>
      <c r="H2533" s="15" t="inlineStr"/>
      <c r="I2533" s="15" t="inlineStr"/>
      <c r="J2533" s="18" t="inlineStr">
        <is>
          <t>2</t>
        </is>
      </c>
      <c r="K2533" s="15" t="inlineStr">
        <is>
          <t>tablets</t>
        </is>
      </c>
      <c r="L2533" s="18" t="inlineStr">
        <is>
          <t>800</t>
        </is>
      </c>
      <c r="M2533" s="18" t="inlineStr">
        <is>
          <t>mg</t>
        </is>
      </c>
      <c r="N2533" s="18" t="inlineStr">
        <is>
          <t>258684004</t>
        </is>
      </c>
      <c r="O2533" s="18" t="inlineStr">
        <is>
          <t>oral</t>
        </is>
      </c>
      <c r="P2533" s="18" t="inlineStr">
        <is>
          <t>26643006</t>
        </is>
      </c>
      <c r="S2533" s="18" t="inlineStr">
        <is>
          <t>once a day at bedtime</t>
        </is>
      </c>
      <c r="T2533" s="18" t="inlineStr">
        <is>
          <t>396142006</t>
        </is>
      </c>
      <c r="X2533" s="18" t="inlineStr">
        <is>
          <t>No</t>
        </is>
      </c>
      <c r="AB2533" s="18" t="inlineStr">
        <is>
          <t>2</t>
        </is>
      </c>
      <c r="AC2533" s="18" t="inlineStr">
        <is>
          <t>4</t>
        </is>
      </c>
      <c r="AD2533" s="23" t="n"/>
      <c r="AE2533" s="23" t="inlineStr">
        <is>
          <t>Wirral University Teaching Hospital</t>
        </is>
      </c>
    </row>
    <row r="2534" ht="13.8" customHeight="1" s="16">
      <c r="A2534" s="15" t="inlineStr">
        <is>
          <t>product</t>
        </is>
      </c>
      <c r="B2534" s="15" t="inlineStr">
        <is>
          <t>Chlorpromazine 25mg tablets take 3 tablets once a day at bedtime</t>
        </is>
      </c>
      <c r="C2534" s="18" t="inlineStr">
        <is>
          <t>321366002</t>
        </is>
      </c>
      <c r="D2534" s="18" t="inlineStr">
        <is>
          <t>Chlorpromazine 25mg tablets</t>
        </is>
      </c>
      <c r="E2534" s="18" t="inlineStr">
        <is>
          <t>25</t>
        </is>
      </c>
      <c r="G2534" s="18" t="inlineStr">
        <is>
          <t>mg</t>
        </is>
      </c>
      <c r="H2534" s="15" t="inlineStr"/>
      <c r="I2534" s="15" t="inlineStr"/>
      <c r="J2534" s="18" t="inlineStr">
        <is>
          <t>3</t>
        </is>
      </c>
      <c r="K2534" s="15" t="inlineStr">
        <is>
          <t>tablets</t>
        </is>
      </c>
      <c r="L2534" s="18" t="inlineStr">
        <is>
          <t>75</t>
        </is>
      </c>
      <c r="M2534" s="18" t="inlineStr">
        <is>
          <t>mg</t>
        </is>
      </c>
      <c r="N2534" s="18" t="inlineStr">
        <is>
          <t>258684004</t>
        </is>
      </c>
      <c r="O2534" s="18" t="inlineStr">
        <is>
          <t>oral</t>
        </is>
      </c>
      <c r="P2534" s="18" t="inlineStr">
        <is>
          <t>26643006</t>
        </is>
      </c>
      <c r="S2534" s="18" t="inlineStr">
        <is>
          <t>once a day at bedtime</t>
        </is>
      </c>
      <c r="T2534" s="18" t="inlineStr">
        <is>
          <t>396142006</t>
        </is>
      </c>
      <c r="X2534" s="18" t="inlineStr">
        <is>
          <t>No</t>
        </is>
      </c>
      <c r="AB2534" s="18" t="inlineStr">
        <is>
          <t>2</t>
        </is>
      </c>
      <c r="AC2534" s="18" t="inlineStr">
        <is>
          <t>4</t>
        </is>
      </c>
      <c r="AD2534" s="23" t="n"/>
      <c r="AE2534" s="23" t="inlineStr">
        <is>
          <t>Wirral University Teaching Hospital</t>
        </is>
      </c>
    </row>
    <row r="2535" ht="13.8" customHeight="1" s="16">
      <c r="A2535" s="15" t="inlineStr">
        <is>
          <t>dose</t>
        </is>
      </c>
      <c r="B2535" s="15" t="inlineStr">
        <is>
          <t>75 mg Chlorpromazine 25mg/5ml oral solution oral once a day at bedtime</t>
        </is>
      </c>
      <c r="C2535" s="18" t="inlineStr">
        <is>
          <t>321369009</t>
        </is>
      </c>
      <c r="D2535" s="18" t="inlineStr">
        <is>
          <t>Chlorpromazine 25mg/5ml oral solution</t>
        </is>
      </c>
      <c r="E2535" s="18" t="inlineStr">
        <is>
          <t>25</t>
        </is>
      </c>
      <c r="F2535" s="15" t="inlineStr">
        <is>
          <t>5</t>
        </is>
      </c>
      <c r="G2535" s="18" t="inlineStr">
        <is>
          <t>mg/ml</t>
        </is>
      </c>
      <c r="H2535" s="15" t="inlineStr">
        <is>
          <t>mg</t>
        </is>
      </c>
      <c r="I2535" s="15" t="inlineStr">
        <is>
          <t>ml</t>
        </is>
      </c>
      <c r="J2535" s="18" t="inlineStr">
        <is>
          <t>15</t>
        </is>
      </c>
      <c r="K2535" s="15" t="inlineStr">
        <is>
          <t>ml</t>
        </is>
      </c>
      <c r="L2535" s="18" t="inlineStr">
        <is>
          <t>75</t>
        </is>
      </c>
      <c r="M2535" s="18" t="inlineStr">
        <is>
          <t>mg</t>
        </is>
      </c>
      <c r="N2535" s="18" t="inlineStr">
        <is>
          <t>258684004</t>
        </is>
      </c>
      <c r="O2535" s="18" t="inlineStr">
        <is>
          <t>oral</t>
        </is>
      </c>
      <c r="P2535" s="18" t="inlineStr">
        <is>
          <t>26643006</t>
        </is>
      </c>
      <c r="S2535" s="18" t="inlineStr">
        <is>
          <t>once a day at bedtime</t>
        </is>
      </c>
      <c r="T2535" s="18" t="inlineStr">
        <is>
          <t>396142006</t>
        </is>
      </c>
      <c r="X2535" s="18" t="inlineStr">
        <is>
          <t>No</t>
        </is>
      </c>
      <c r="AB2535" s="18" t="inlineStr">
        <is>
          <t>4</t>
        </is>
      </c>
      <c r="AC2535" s="18" t="inlineStr">
        <is>
          <t>4</t>
        </is>
      </c>
      <c r="AD2535" s="23" t="n"/>
      <c r="AE2535" s="23" t="inlineStr">
        <is>
          <t>Wirral University Teaching Hospital</t>
        </is>
      </c>
    </row>
    <row r="2536" ht="13.8" customHeight="1" s="16">
      <c r="A2536" s="15" t="inlineStr">
        <is>
          <t>dose</t>
        </is>
      </c>
      <c r="B2536" s="15" t="inlineStr">
        <is>
          <t>800 mg Cimetidine oral once a day at bedtime</t>
        </is>
      </c>
      <c r="C2536" s="18" t="inlineStr">
        <is>
          <t>83532008</t>
        </is>
      </c>
      <c r="D2536" s="18" t="inlineStr">
        <is>
          <t>Cimetidine</t>
        </is>
      </c>
      <c r="E2536" t="inlineStr">
        <is>
          <t>25</t>
        </is>
      </c>
      <c r="F2536" t="inlineStr">
        <is>
          <t>5</t>
        </is>
      </c>
      <c r="G2536" t="inlineStr">
        <is>
          <t>mg/ml</t>
        </is>
      </c>
      <c r="H2536" t="inlineStr"/>
      <c r="I2536" t="inlineStr"/>
      <c r="J2536" t="inlineStr">
        <is>
          <t>32</t>
        </is>
      </c>
      <c r="K2536" t="inlineStr"/>
      <c r="L2536" s="18" t="inlineStr">
        <is>
          <t>800</t>
        </is>
      </c>
      <c r="M2536" s="18" t="inlineStr">
        <is>
          <t>mg</t>
        </is>
      </c>
      <c r="N2536" s="18" t="inlineStr">
        <is>
          <t>258684004</t>
        </is>
      </c>
      <c r="O2536" s="18" t="inlineStr">
        <is>
          <t>oral</t>
        </is>
      </c>
      <c r="P2536" s="18" t="inlineStr">
        <is>
          <t>26643006</t>
        </is>
      </c>
      <c r="Q2536" s="18" t="inlineStr">
        <is>
          <t>tablet</t>
        </is>
      </c>
      <c r="R2536" s="18" t="inlineStr">
        <is>
          <t>385055001</t>
        </is>
      </c>
      <c r="S2536" s="18" t="inlineStr">
        <is>
          <t>once a day at bedtime</t>
        </is>
      </c>
      <c r="T2536" s="18" t="inlineStr">
        <is>
          <t>396142006</t>
        </is>
      </c>
      <c r="X2536" s="18" t="inlineStr">
        <is>
          <t>No</t>
        </is>
      </c>
      <c r="AB2536" s="18" t="inlineStr">
        <is>
          <t>2</t>
        </is>
      </c>
      <c r="AC2536" s="18" t="inlineStr">
        <is>
          <t>1</t>
        </is>
      </c>
      <c r="AD2536" s="23" t="n"/>
      <c r="AE2536" s="23" t="inlineStr">
        <is>
          <t>Wirral University Teaching Hospital</t>
        </is>
      </c>
    </row>
    <row r="2537" ht="13.8" customHeight="1" s="16">
      <c r="A2537" s="15" t="inlineStr">
        <is>
          <t>dose</t>
        </is>
      </c>
      <c r="B2537" s="15" t="inlineStr">
        <is>
          <t>800 mg Cimetidine oral once a day at bedtime</t>
        </is>
      </c>
      <c r="C2537" s="18" t="inlineStr">
        <is>
          <t>83532008</t>
        </is>
      </c>
      <c r="D2537" s="18" t="inlineStr">
        <is>
          <t>Cimetidine</t>
        </is>
      </c>
      <c r="E2537" t="inlineStr">
        <is>
          <t>25</t>
        </is>
      </c>
      <c r="F2537" t="inlineStr">
        <is>
          <t>5</t>
        </is>
      </c>
      <c r="G2537" t="inlineStr">
        <is>
          <t>mg/ml</t>
        </is>
      </c>
      <c r="H2537" t="inlineStr"/>
      <c r="I2537" t="inlineStr"/>
      <c r="J2537" t="inlineStr">
        <is>
          <t>32</t>
        </is>
      </c>
      <c r="K2537" t="inlineStr"/>
      <c r="L2537" s="18" t="inlineStr">
        <is>
          <t>800</t>
        </is>
      </c>
      <c r="M2537" s="18" t="inlineStr">
        <is>
          <t>mg</t>
        </is>
      </c>
      <c r="N2537" s="18" t="inlineStr">
        <is>
          <t>258684004</t>
        </is>
      </c>
      <c r="O2537" s="18" t="inlineStr">
        <is>
          <t>oral</t>
        </is>
      </c>
      <c r="P2537" s="18" t="inlineStr">
        <is>
          <t>26643006</t>
        </is>
      </c>
      <c r="Q2537" s="18" t="inlineStr">
        <is>
          <t>oral solution</t>
        </is>
      </c>
      <c r="R2537" s="18" t="inlineStr">
        <is>
          <t>385023001</t>
        </is>
      </c>
      <c r="S2537" s="18" t="inlineStr">
        <is>
          <t>once a day at bedtime</t>
        </is>
      </c>
      <c r="T2537" s="18" t="inlineStr">
        <is>
          <t>396142006</t>
        </is>
      </c>
      <c r="X2537" s="18" t="inlineStr">
        <is>
          <t>No</t>
        </is>
      </c>
      <c r="AB2537" s="18" t="inlineStr">
        <is>
          <t>4</t>
        </is>
      </c>
      <c r="AC2537" s="18" t="inlineStr">
        <is>
          <t>1</t>
        </is>
      </c>
      <c r="AD2537" s="23" t="n"/>
      <c r="AE2537" s="23" t="inlineStr">
        <is>
          <t>Wirral University Teaching Hospital</t>
        </is>
      </c>
    </row>
    <row r="2538" ht="13.8" customHeight="1" s="16">
      <c r="A2538" s="15" t="inlineStr">
        <is>
          <t>dose</t>
        </is>
      </c>
      <c r="B2538" s="15" t="inlineStr">
        <is>
          <t>800 mg Cimetidine 200mg/5ml oral solution oral once a day at bedtime</t>
        </is>
      </c>
      <c r="C2538" s="18" t="inlineStr">
        <is>
          <t>317225008</t>
        </is>
      </c>
      <c r="D2538" s="18" t="inlineStr">
        <is>
          <t>Cimetidine 200mg/5ml oral solution</t>
        </is>
      </c>
      <c r="E2538" s="18" t="inlineStr">
        <is>
          <t>200</t>
        </is>
      </c>
      <c r="F2538" s="15" t="inlineStr">
        <is>
          <t>5</t>
        </is>
      </c>
      <c r="G2538" s="18" t="inlineStr">
        <is>
          <t>mg/ml</t>
        </is>
      </c>
      <c r="H2538" s="15" t="inlineStr">
        <is>
          <t>mg</t>
        </is>
      </c>
      <c r="I2538" s="15" t="inlineStr">
        <is>
          <t>ml</t>
        </is>
      </c>
      <c r="J2538" s="18" t="inlineStr">
        <is>
          <t>20</t>
        </is>
      </c>
      <c r="K2538" s="15" t="inlineStr">
        <is>
          <t>ml</t>
        </is>
      </c>
      <c r="L2538" s="18" t="inlineStr">
        <is>
          <t>800</t>
        </is>
      </c>
      <c r="M2538" s="18" t="inlineStr">
        <is>
          <t>mg</t>
        </is>
      </c>
      <c r="N2538" s="18" t="inlineStr">
        <is>
          <t>258684004</t>
        </is>
      </c>
      <c r="O2538" s="18" t="inlineStr">
        <is>
          <t>oral</t>
        </is>
      </c>
      <c r="P2538" s="18" t="inlineStr">
        <is>
          <t>26643006</t>
        </is>
      </c>
      <c r="S2538" s="18" t="inlineStr">
        <is>
          <t>once a day at bedtime</t>
        </is>
      </c>
      <c r="T2538" s="18" t="inlineStr">
        <is>
          <t>396142006</t>
        </is>
      </c>
      <c r="X2538" s="18" t="inlineStr">
        <is>
          <t>No</t>
        </is>
      </c>
      <c r="AB2538" s="18" t="inlineStr">
        <is>
          <t>2</t>
        </is>
      </c>
      <c r="AC2538" s="18" t="inlineStr">
        <is>
          <t>1</t>
        </is>
      </c>
      <c r="AD2538" s="23" t="n"/>
      <c r="AE2538" s="23" t="inlineStr">
        <is>
          <t>Wirral University Teaching Hospital</t>
        </is>
      </c>
    </row>
    <row r="2539" ht="13.8" customHeight="1" s="16">
      <c r="A2539" s="15" t="inlineStr">
        <is>
          <t>product</t>
        </is>
      </c>
      <c r="B2539" s="15" t="inlineStr">
        <is>
          <t>Cimetidine 800mg tablets take 1 tablet once a day at bedtime</t>
        </is>
      </c>
      <c r="C2539" s="18" t="inlineStr">
        <is>
          <t>317224007</t>
        </is>
      </c>
      <c r="D2539" s="18" t="inlineStr">
        <is>
          <t>Cimetidine 800mg tablets</t>
        </is>
      </c>
      <c r="E2539" s="18" t="inlineStr">
        <is>
          <t>800</t>
        </is>
      </c>
      <c r="G2539" s="18" t="inlineStr">
        <is>
          <t>mg</t>
        </is>
      </c>
      <c r="H2539" s="15" t="inlineStr"/>
      <c r="I2539" s="15" t="inlineStr"/>
      <c r="J2539" s="18" t="inlineStr">
        <is>
          <t>1</t>
        </is>
      </c>
      <c r="K2539" s="15" t="inlineStr">
        <is>
          <t>tablets</t>
        </is>
      </c>
      <c r="L2539" s="18" t="inlineStr">
        <is>
          <t>800</t>
        </is>
      </c>
      <c r="M2539" s="18" t="inlineStr">
        <is>
          <t>mg</t>
        </is>
      </c>
      <c r="N2539" s="18" t="inlineStr">
        <is>
          <t>258684004</t>
        </is>
      </c>
      <c r="O2539" s="18" t="inlineStr">
        <is>
          <t>oral</t>
        </is>
      </c>
      <c r="P2539" s="18" t="inlineStr">
        <is>
          <t>26643006</t>
        </is>
      </c>
      <c r="S2539" s="18" t="inlineStr">
        <is>
          <t>once a day at bedtime</t>
        </is>
      </c>
      <c r="T2539" s="18" t="inlineStr">
        <is>
          <t>396142006</t>
        </is>
      </c>
      <c r="X2539" s="18" t="inlineStr">
        <is>
          <t>No</t>
        </is>
      </c>
      <c r="AC2539" s="18" t="inlineStr">
        <is>
          <t>1</t>
        </is>
      </c>
      <c r="AD2539" s="23" t="n"/>
      <c r="AE2539" s="23" t="inlineStr">
        <is>
          <t>Wirral University Teaching Hospital</t>
        </is>
      </c>
    </row>
    <row r="2540" ht="13.8" customHeight="1" s="16">
      <c r="A2540" s="15" t="inlineStr">
        <is>
          <t>product</t>
        </is>
      </c>
      <c r="B2540" s="15" t="inlineStr">
        <is>
          <t>Clomethiazole 192mg capsules take 1 capsule once a day at bedtime</t>
        </is>
      </c>
      <c r="C2540" s="18" t="inlineStr">
        <is>
          <t>321104009</t>
        </is>
      </c>
      <c r="D2540" s="18" t="inlineStr">
        <is>
          <t>Clomethiazole 192mg capsules</t>
        </is>
      </c>
      <c r="E2540" s="18" t="inlineStr">
        <is>
          <t>192</t>
        </is>
      </c>
      <c r="G2540" s="18" t="inlineStr">
        <is>
          <t>mg</t>
        </is>
      </c>
      <c r="H2540" s="15" t="inlineStr"/>
      <c r="I2540" s="15" t="inlineStr"/>
      <c r="J2540" s="18" t="inlineStr">
        <is>
          <t>1</t>
        </is>
      </c>
      <c r="K2540" s="15" t="inlineStr">
        <is>
          <t>capsules</t>
        </is>
      </c>
      <c r="L2540" s="18" t="inlineStr">
        <is>
          <t>192</t>
        </is>
      </c>
      <c r="M2540" s="18" t="inlineStr">
        <is>
          <t>mg</t>
        </is>
      </c>
      <c r="N2540" s="18" t="inlineStr">
        <is>
          <t>258684004</t>
        </is>
      </c>
      <c r="O2540" s="18" t="inlineStr">
        <is>
          <t>oral</t>
        </is>
      </c>
      <c r="P2540" s="18" t="inlineStr">
        <is>
          <t>26643006</t>
        </is>
      </c>
      <c r="S2540" s="18" t="inlineStr">
        <is>
          <t>once a day at bedtime</t>
        </is>
      </c>
      <c r="T2540" s="18" t="inlineStr">
        <is>
          <t>396142006</t>
        </is>
      </c>
      <c r="X2540" s="18" t="inlineStr">
        <is>
          <t>No</t>
        </is>
      </c>
      <c r="AB2540" s="18" t="inlineStr">
        <is>
          <t>1</t>
        </is>
      </c>
      <c r="AC2540" s="18" t="inlineStr">
        <is>
          <t>4</t>
        </is>
      </c>
      <c r="AD2540" s="23" t="n"/>
      <c r="AE2540" s="23" t="inlineStr">
        <is>
          <t>Wirral University Teaching Hospital</t>
        </is>
      </c>
    </row>
    <row r="2541" ht="13.8" customHeight="1" s="16">
      <c r="A2541" s="15" t="inlineStr">
        <is>
          <t>product</t>
        </is>
      </c>
      <c r="B2541" s="15" t="inlineStr">
        <is>
          <t>Clomethiazole 192mg capsules take 2 capsules once a day at bedtime</t>
        </is>
      </c>
      <c r="C2541" s="18" t="inlineStr">
        <is>
          <t>321104009</t>
        </is>
      </c>
      <c r="D2541" s="18" t="inlineStr">
        <is>
          <t>Clomethiazole 192mg capsules</t>
        </is>
      </c>
      <c r="E2541" s="18" t="inlineStr">
        <is>
          <t>192</t>
        </is>
      </c>
      <c r="G2541" s="18" t="inlineStr">
        <is>
          <t>mg</t>
        </is>
      </c>
      <c r="H2541" s="15" t="inlineStr"/>
      <c r="I2541" s="15" t="inlineStr"/>
      <c r="J2541" s="18" t="inlineStr">
        <is>
          <t>2</t>
        </is>
      </c>
      <c r="K2541" s="15" t="inlineStr">
        <is>
          <t>capsules</t>
        </is>
      </c>
      <c r="L2541" s="18" t="inlineStr">
        <is>
          <t>384</t>
        </is>
      </c>
      <c r="M2541" s="18" t="inlineStr">
        <is>
          <t>mg</t>
        </is>
      </c>
      <c r="N2541" s="18" t="inlineStr">
        <is>
          <t>258684004</t>
        </is>
      </c>
      <c r="O2541" s="18" t="inlineStr">
        <is>
          <t>oral</t>
        </is>
      </c>
      <c r="P2541" s="18" t="inlineStr">
        <is>
          <t>26643006</t>
        </is>
      </c>
      <c r="S2541" s="18" t="inlineStr">
        <is>
          <t>once a day at bedtime</t>
        </is>
      </c>
      <c r="T2541" s="18" t="inlineStr">
        <is>
          <t>396142006</t>
        </is>
      </c>
      <c r="X2541" s="18" t="inlineStr">
        <is>
          <t>No</t>
        </is>
      </c>
      <c r="AB2541" s="18" t="inlineStr">
        <is>
          <t>2</t>
        </is>
      </c>
      <c r="AC2541" s="18" t="inlineStr">
        <is>
          <t>4</t>
        </is>
      </c>
      <c r="AD2541" s="23" t="n"/>
      <c r="AE2541" s="23" t="inlineStr">
        <is>
          <t>Wirral University Teaching Hospital</t>
        </is>
      </c>
    </row>
    <row r="2542" ht="13.8" customHeight="1" s="16">
      <c r="A2542" s="15" t="inlineStr">
        <is>
          <t>dose</t>
        </is>
      </c>
      <c r="B2542" s="15" t="inlineStr">
        <is>
          <t>250 mg Clomethiazole 250mg/5ml oral solution sugar free oral once a day at bedtime</t>
        </is>
      </c>
      <c r="C2542" s="18" t="inlineStr">
        <is>
          <t>321105005</t>
        </is>
      </c>
      <c r="D2542" s="18" t="inlineStr">
        <is>
          <t>Clomethiazole 250mg/5ml oral solution sugar free</t>
        </is>
      </c>
      <c r="E2542" s="18" t="inlineStr">
        <is>
          <t>250</t>
        </is>
      </c>
      <c r="F2542" s="15" t="inlineStr">
        <is>
          <t>5</t>
        </is>
      </c>
      <c r="G2542" s="18" t="inlineStr">
        <is>
          <t>mg/ml</t>
        </is>
      </c>
      <c r="H2542" s="15" t="inlineStr">
        <is>
          <t>mg</t>
        </is>
      </c>
      <c r="I2542" s="15" t="inlineStr">
        <is>
          <t>ml</t>
        </is>
      </c>
      <c r="J2542" s="18" t="inlineStr">
        <is>
          <t>5</t>
        </is>
      </c>
      <c r="K2542" s="15" t="inlineStr">
        <is>
          <t>ml</t>
        </is>
      </c>
      <c r="L2542" s="18" t="inlineStr">
        <is>
          <t>250</t>
        </is>
      </c>
      <c r="M2542" s="18" t="inlineStr">
        <is>
          <t>mg</t>
        </is>
      </c>
      <c r="N2542" s="18" t="inlineStr">
        <is>
          <t>258684004</t>
        </is>
      </c>
      <c r="O2542" s="18" t="inlineStr">
        <is>
          <t>oral</t>
        </is>
      </c>
      <c r="P2542" s="18" t="inlineStr">
        <is>
          <t>26643006</t>
        </is>
      </c>
      <c r="S2542" s="18" t="inlineStr">
        <is>
          <t>once a day at bedtime</t>
        </is>
      </c>
      <c r="T2542" s="18" t="inlineStr">
        <is>
          <t>396142006</t>
        </is>
      </c>
      <c r="X2542" s="18" t="inlineStr">
        <is>
          <t>No</t>
        </is>
      </c>
      <c r="AB2542" s="18" t="inlineStr">
        <is>
          <t>1</t>
        </is>
      </c>
      <c r="AC2542" s="18" t="inlineStr">
        <is>
          <t>4</t>
        </is>
      </c>
      <c r="AD2542" s="23" t="n"/>
      <c r="AE2542" s="23" t="inlineStr">
        <is>
          <t>Wirral University Teaching Hospital</t>
        </is>
      </c>
    </row>
    <row r="2543" ht="13.8" customHeight="1" s="16">
      <c r="A2543" s="15" t="inlineStr">
        <is>
          <t>dose</t>
        </is>
      </c>
      <c r="B2543" s="15" t="inlineStr">
        <is>
          <t>500 mg Clomethiazole 250mg/5ml oral solution sugar free oral once a day at bedtime</t>
        </is>
      </c>
      <c r="C2543" s="18" t="inlineStr">
        <is>
          <t>321105005</t>
        </is>
      </c>
      <c r="D2543" s="18" t="inlineStr">
        <is>
          <t>Clomethiazole 250mg/5ml oral solution sugar free</t>
        </is>
      </c>
      <c r="E2543" s="18" t="inlineStr">
        <is>
          <t>250</t>
        </is>
      </c>
      <c r="F2543" s="15" t="inlineStr">
        <is>
          <t>5</t>
        </is>
      </c>
      <c r="G2543" s="18" t="inlineStr">
        <is>
          <t>mg/ml</t>
        </is>
      </c>
      <c r="H2543" s="15" t="inlineStr">
        <is>
          <t>mg</t>
        </is>
      </c>
      <c r="I2543" s="15" t="inlineStr">
        <is>
          <t>ml</t>
        </is>
      </c>
      <c r="J2543" s="18" t="inlineStr">
        <is>
          <t>10</t>
        </is>
      </c>
      <c r="K2543" s="15" t="inlineStr">
        <is>
          <t>ml</t>
        </is>
      </c>
      <c r="L2543" s="18" t="inlineStr">
        <is>
          <t>500</t>
        </is>
      </c>
      <c r="M2543" s="18" t="inlineStr">
        <is>
          <t>mg</t>
        </is>
      </c>
      <c r="N2543" s="18" t="inlineStr">
        <is>
          <t>258684004</t>
        </is>
      </c>
      <c r="O2543" s="18" t="inlineStr">
        <is>
          <t>oral</t>
        </is>
      </c>
      <c r="P2543" s="18" t="inlineStr">
        <is>
          <t>26643006</t>
        </is>
      </c>
      <c r="S2543" s="18" t="inlineStr">
        <is>
          <t>once a day at bedtime</t>
        </is>
      </c>
      <c r="T2543" s="18" t="inlineStr">
        <is>
          <t>396142006</t>
        </is>
      </c>
      <c r="X2543" s="18" t="inlineStr">
        <is>
          <t>No</t>
        </is>
      </c>
      <c r="AB2543" s="18" t="inlineStr">
        <is>
          <t>2</t>
        </is>
      </c>
      <c r="AC2543" s="18" t="inlineStr">
        <is>
          <t>4</t>
        </is>
      </c>
      <c r="AD2543" s="23" t="n"/>
      <c r="AE2543" s="23" t="inlineStr">
        <is>
          <t>Wirral University Teaching Hospital</t>
        </is>
      </c>
    </row>
    <row r="2544" ht="13.8" customHeight="1" s="16">
      <c r="A2544" s="15" t="inlineStr">
        <is>
          <t>product</t>
        </is>
      </c>
      <c r="B2544" s="15" t="inlineStr">
        <is>
          <t>Clomipramine 10mg capsules take 1 capsule once a day at bedtime</t>
        </is>
      </c>
      <c r="C2544" s="18" t="inlineStr">
        <is>
          <t>321785001</t>
        </is>
      </c>
      <c r="D2544" s="18" t="inlineStr">
        <is>
          <t>Clomipramine 10mg capsules</t>
        </is>
      </c>
      <c r="E2544" s="18" t="inlineStr">
        <is>
          <t>10</t>
        </is>
      </c>
      <c r="G2544" s="18" t="inlineStr">
        <is>
          <t>mg</t>
        </is>
      </c>
      <c r="H2544" s="15" t="inlineStr"/>
      <c r="I2544" s="15" t="inlineStr"/>
      <c r="J2544" s="18" t="inlineStr">
        <is>
          <t>1</t>
        </is>
      </c>
      <c r="K2544" s="15" t="inlineStr">
        <is>
          <t>capsules</t>
        </is>
      </c>
      <c r="L2544" s="18" t="inlineStr">
        <is>
          <t>10</t>
        </is>
      </c>
      <c r="M2544" s="18" t="inlineStr">
        <is>
          <t>mg</t>
        </is>
      </c>
      <c r="N2544" s="18" t="inlineStr">
        <is>
          <t>258684004</t>
        </is>
      </c>
      <c r="O2544" s="18" t="inlineStr">
        <is>
          <t>oral</t>
        </is>
      </c>
      <c r="P2544" s="18" t="inlineStr">
        <is>
          <t>26643006</t>
        </is>
      </c>
      <c r="S2544" s="18" t="inlineStr">
        <is>
          <t>once a day at bedtime</t>
        </is>
      </c>
      <c r="T2544" s="18" t="inlineStr">
        <is>
          <t>396142006</t>
        </is>
      </c>
      <c r="X2544" s="18" t="inlineStr">
        <is>
          <t>No</t>
        </is>
      </c>
      <c r="AC2544" s="18" t="inlineStr">
        <is>
          <t>4</t>
        </is>
      </c>
      <c r="AD2544" s="23" t="n"/>
      <c r="AE2544" s="23" t="inlineStr">
        <is>
          <t>Wirral University Teaching Hospital</t>
        </is>
      </c>
    </row>
    <row r="2545" ht="13.8" customHeight="1" s="16">
      <c r="A2545" s="15" t="inlineStr">
        <is>
          <t>product</t>
        </is>
      </c>
      <c r="B2545" s="15" t="inlineStr">
        <is>
          <t>Clomipramine 25mg capsules take 1 capsule once a day at bedtime</t>
        </is>
      </c>
      <c r="C2545" s="18" t="inlineStr">
        <is>
          <t>321786000</t>
        </is>
      </c>
      <c r="D2545" s="18" t="inlineStr">
        <is>
          <t>Clomipramine 25mg capsules</t>
        </is>
      </c>
      <c r="E2545" s="18" t="inlineStr">
        <is>
          <t>25</t>
        </is>
      </c>
      <c r="G2545" s="18" t="inlineStr">
        <is>
          <t>mg</t>
        </is>
      </c>
      <c r="H2545" s="15" t="inlineStr"/>
      <c r="I2545" s="15" t="inlineStr"/>
      <c r="J2545" s="18" t="inlineStr">
        <is>
          <t>1</t>
        </is>
      </c>
      <c r="K2545" s="15" t="inlineStr">
        <is>
          <t>capsules</t>
        </is>
      </c>
      <c r="L2545" s="18" t="inlineStr">
        <is>
          <t>25</t>
        </is>
      </c>
      <c r="M2545" s="18" t="inlineStr">
        <is>
          <t>mg</t>
        </is>
      </c>
      <c r="N2545" s="18" t="inlineStr">
        <is>
          <t>258684004</t>
        </is>
      </c>
      <c r="O2545" s="18" t="inlineStr">
        <is>
          <t>oral</t>
        </is>
      </c>
      <c r="P2545" s="18" t="inlineStr">
        <is>
          <t>26643006</t>
        </is>
      </c>
      <c r="S2545" s="18" t="inlineStr">
        <is>
          <t>once a day at bedtime</t>
        </is>
      </c>
      <c r="T2545" s="18" t="inlineStr">
        <is>
          <t>396142006</t>
        </is>
      </c>
      <c r="X2545" s="18" t="inlineStr">
        <is>
          <t>No</t>
        </is>
      </c>
      <c r="AB2545" s="18" t="inlineStr">
        <is>
          <t>1</t>
        </is>
      </c>
      <c r="AC2545" s="18" t="inlineStr">
        <is>
          <t>4</t>
        </is>
      </c>
      <c r="AD2545" s="23" t="n"/>
      <c r="AE2545" s="23" t="inlineStr">
        <is>
          <t>Wirral University Teaching Hospital</t>
        </is>
      </c>
    </row>
    <row r="2546" ht="13.8" customHeight="1" s="16">
      <c r="A2546" s="15" t="inlineStr">
        <is>
          <t>product</t>
        </is>
      </c>
      <c r="B2546" s="15" t="inlineStr">
        <is>
          <t>Clomipramine 25mg capsules take 3 capsules once a day at bedtime</t>
        </is>
      </c>
      <c r="C2546" s="18" t="inlineStr">
        <is>
          <t>321786000</t>
        </is>
      </c>
      <c r="D2546" s="18" t="inlineStr">
        <is>
          <t>Clomipramine 25mg capsules</t>
        </is>
      </c>
      <c r="E2546" s="18" t="inlineStr">
        <is>
          <t>25</t>
        </is>
      </c>
      <c r="G2546" s="18" t="inlineStr">
        <is>
          <t>mg</t>
        </is>
      </c>
      <c r="H2546" s="15" t="inlineStr"/>
      <c r="I2546" s="15" t="inlineStr"/>
      <c r="J2546" s="18" t="inlineStr">
        <is>
          <t>3</t>
        </is>
      </c>
      <c r="K2546" s="15" t="inlineStr">
        <is>
          <t>capsules</t>
        </is>
      </c>
      <c r="L2546" s="18" t="inlineStr">
        <is>
          <t>75</t>
        </is>
      </c>
      <c r="M2546" s="18" t="inlineStr">
        <is>
          <t>mg</t>
        </is>
      </c>
      <c r="N2546" s="18" t="inlineStr">
        <is>
          <t>258684004</t>
        </is>
      </c>
      <c r="O2546" s="18" t="inlineStr">
        <is>
          <t>oral</t>
        </is>
      </c>
      <c r="P2546" s="18" t="inlineStr">
        <is>
          <t>26643006</t>
        </is>
      </c>
      <c r="S2546" s="18" t="inlineStr">
        <is>
          <t>once a day at bedtime</t>
        </is>
      </c>
      <c r="T2546" s="18" t="inlineStr">
        <is>
          <t>396142006</t>
        </is>
      </c>
      <c r="X2546" s="18" t="inlineStr">
        <is>
          <t>No</t>
        </is>
      </c>
      <c r="AB2546" s="18" t="inlineStr">
        <is>
          <t>2</t>
        </is>
      </c>
      <c r="AC2546" s="18" t="inlineStr">
        <is>
          <t>4</t>
        </is>
      </c>
      <c r="AD2546" s="23" t="n"/>
      <c r="AE2546" s="23" t="inlineStr">
        <is>
          <t>Wirral University Teaching Hospital</t>
        </is>
      </c>
    </row>
    <row r="2547" ht="13.8" customHeight="1" s="16">
      <c r="A2547" s="15" t="inlineStr">
        <is>
          <t>product</t>
        </is>
      </c>
      <c r="B2547" s="15" t="inlineStr">
        <is>
          <t>Clomipramine 50mg capsules take 1 capsule once a day at bedtime</t>
        </is>
      </c>
      <c r="C2547" s="18" t="inlineStr">
        <is>
          <t>321787009</t>
        </is>
      </c>
      <c r="D2547" s="18" t="inlineStr">
        <is>
          <t>Clomipramine 50mg capsules</t>
        </is>
      </c>
      <c r="E2547" s="18" t="inlineStr">
        <is>
          <t>50</t>
        </is>
      </c>
      <c r="G2547" s="18" t="inlineStr">
        <is>
          <t>mg</t>
        </is>
      </c>
      <c r="H2547" s="15" t="inlineStr"/>
      <c r="I2547" s="15" t="inlineStr"/>
      <c r="J2547" s="18" t="inlineStr">
        <is>
          <t>1</t>
        </is>
      </c>
      <c r="K2547" s="15" t="inlineStr">
        <is>
          <t>capsules</t>
        </is>
      </c>
      <c r="L2547" s="18" t="inlineStr">
        <is>
          <t>50</t>
        </is>
      </c>
      <c r="M2547" s="18" t="inlineStr">
        <is>
          <t>mg</t>
        </is>
      </c>
      <c r="N2547" s="18" t="inlineStr">
        <is>
          <t>258684004</t>
        </is>
      </c>
      <c r="O2547" s="18" t="inlineStr">
        <is>
          <t>oral</t>
        </is>
      </c>
      <c r="P2547" s="18" t="inlineStr">
        <is>
          <t>26643006</t>
        </is>
      </c>
      <c r="S2547" s="18" t="inlineStr">
        <is>
          <t>once a day at bedtime</t>
        </is>
      </c>
      <c r="T2547" s="18" t="inlineStr">
        <is>
          <t>396142006</t>
        </is>
      </c>
      <c r="X2547" s="18" t="inlineStr">
        <is>
          <t>No</t>
        </is>
      </c>
      <c r="AB2547" s="18" t="inlineStr">
        <is>
          <t>1</t>
        </is>
      </c>
      <c r="AC2547" s="18" t="inlineStr">
        <is>
          <t>4</t>
        </is>
      </c>
      <c r="AD2547" s="23" t="n"/>
      <c r="AE2547" s="23" t="inlineStr">
        <is>
          <t>Wirral University Teaching Hospital</t>
        </is>
      </c>
    </row>
    <row r="2548" ht="13.8" customHeight="1" s="16">
      <c r="A2548" s="15" t="inlineStr">
        <is>
          <t>product</t>
        </is>
      </c>
      <c r="B2548" s="15" t="inlineStr">
        <is>
          <t>Clomipramine 50mg capsules take 2 capsules once a day at bedtime</t>
        </is>
      </c>
      <c r="C2548" s="18" t="inlineStr">
        <is>
          <t>321787009</t>
        </is>
      </c>
      <c r="D2548" s="18" t="inlineStr">
        <is>
          <t>Clomipramine 50mg capsules</t>
        </is>
      </c>
      <c r="E2548" s="18" t="inlineStr">
        <is>
          <t>50</t>
        </is>
      </c>
      <c r="G2548" s="18" t="inlineStr">
        <is>
          <t>mg</t>
        </is>
      </c>
      <c r="H2548" s="15" t="inlineStr"/>
      <c r="I2548" s="15" t="inlineStr"/>
      <c r="J2548" s="18" t="inlineStr">
        <is>
          <t>2</t>
        </is>
      </c>
      <c r="K2548" s="15" t="inlineStr">
        <is>
          <t>capsules</t>
        </is>
      </c>
      <c r="L2548" s="18" t="inlineStr">
        <is>
          <t>100</t>
        </is>
      </c>
      <c r="M2548" s="18" t="inlineStr">
        <is>
          <t>mg</t>
        </is>
      </c>
      <c r="N2548" s="18" t="inlineStr">
        <is>
          <t>258684004</t>
        </is>
      </c>
      <c r="O2548" s="18" t="inlineStr">
        <is>
          <t>oral</t>
        </is>
      </c>
      <c r="P2548" s="18" t="inlineStr">
        <is>
          <t>26643006</t>
        </is>
      </c>
      <c r="S2548" s="18" t="inlineStr">
        <is>
          <t>once a day at bedtime</t>
        </is>
      </c>
      <c r="T2548" s="18" t="inlineStr">
        <is>
          <t>396142006</t>
        </is>
      </c>
      <c r="X2548" s="18" t="inlineStr">
        <is>
          <t>No</t>
        </is>
      </c>
      <c r="AB2548" s="18" t="inlineStr">
        <is>
          <t>2</t>
        </is>
      </c>
      <c r="AC2548" s="18" t="inlineStr">
        <is>
          <t>4</t>
        </is>
      </c>
      <c r="AD2548" s="23" t="n"/>
      <c r="AE2548" s="23" t="inlineStr">
        <is>
          <t>Wirral University Teaching Hospital</t>
        </is>
      </c>
    </row>
    <row r="2549" ht="13.8" customHeight="1" s="16">
      <c r="A2549" s="15" t="inlineStr">
        <is>
          <t>product</t>
        </is>
      </c>
      <c r="B2549" s="15" t="inlineStr">
        <is>
          <t>Clomipramine 50mg capsules take 3 capsules once a day at bedtime</t>
        </is>
      </c>
      <c r="C2549" s="18" t="inlineStr">
        <is>
          <t>321787009</t>
        </is>
      </c>
      <c r="D2549" s="18" t="inlineStr">
        <is>
          <t>Clomipramine 50mg capsules</t>
        </is>
      </c>
      <c r="E2549" s="18" t="inlineStr">
        <is>
          <t>50</t>
        </is>
      </c>
      <c r="G2549" s="18" t="inlineStr">
        <is>
          <t>mg</t>
        </is>
      </c>
      <c r="H2549" s="15" t="inlineStr"/>
      <c r="I2549" s="15" t="inlineStr"/>
      <c r="J2549" s="18" t="inlineStr">
        <is>
          <t>3</t>
        </is>
      </c>
      <c r="K2549" s="15" t="inlineStr">
        <is>
          <t>capsules</t>
        </is>
      </c>
      <c r="L2549" s="18" t="inlineStr">
        <is>
          <t>150</t>
        </is>
      </c>
      <c r="M2549" s="18" t="inlineStr">
        <is>
          <t>mg</t>
        </is>
      </c>
      <c r="N2549" s="18" t="inlineStr">
        <is>
          <t>258684004</t>
        </is>
      </c>
      <c r="O2549" s="18" t="inlineStr">
        <is>
          <t>oral</t>
        </is>
      </c>
      <c r="P2549" s="18" t="inlineStr">
        <is>
          <t>26643006</t>
        </is>
      </c>
      <c r="S2549" s="18" t="inlineStr">
        <is>
          <t>once a day at bedtime</t>
        </is>
      </c>
      <c r="T2549" s="18" t="inlineStr">
        <is>
          <t>396142006</t>
        </is>
      </c>
      <c r="X2549" s="18" t="inlineStr">
        <is>
          <t>No</t>
        </is>
      </c>
      <c r="AB2549" s="18" t="inlineStr">
        <is>
          <t>3</t>
        </is>
      </c>
      <c r="AC2549" s="18" t="inlineStr">
        <is>
          <t>4</t>
        </is>
      </c>
      <c r="AD2549" s="23" t="n"/>
      <c r="AE2549" s="23" t="inlineStr">
        <is>
          <t>Wirral University Teaching Hospital</t>
        </is>
      </c>
    </row>
    <row r="2550" ht="13.8" customHeight="1" s="16">
      <c r="A2550" s="15" t="inlineStr">
        <is>
          <t>dose</t>
        </is>
      </c>
      <c r="B2550" s="15" t="inlineStr">
        <is>
          <t>500 microgram Clonazepam oral once a day at bedtime</t>
        </is>
      </c>
      <c r="C2550" s="18" t="inlineStr">
        <is>
          <t>69708003</t>
        </is>
      </c>
      <c r="D2550" s="18" t="inlineStr">
        <is>
          <t>Clonazepam</t>
        </is>
      </c>
      <c r="E2550" t="inlineStr">
        <is>
          <t>50</t>
        </is>
      </c>
      <c r="G2550" t="inlineStr">
        <is>
          <t>mg</t>
        </is>
      </c>
      <c r="H2550" t="inlineStr"/>
      <c r="I2550" t="inlineStr"/>
      <c r="J2550" t="inlineStr">
        <is>
          <t>10</t>
        </is>
      </c>
      <c r="K2550" t="inlineStr"/>
      <c r="L2550" s="18" t="inlineStr">
        <is>
          <t>500</t>
        </is>
      </c>
      <c r="M2550" s="18" t="inlineStr">
        <is>
          <t>microgram</t>
        </is>
      </c>
      <c r="N2550" s="18" t="inlineStr">
        <is>
          <t>258685003</t>
        </is>
      </c>
      <c r="O2550" s="18" t="inlineStr">
        <is>
          <t>oral</t>
        </is>
      </c>
      <c r="P2550" s="18" t="inlineStr">
        <is>
          <t>26643006</t>
        </is>
      </c>
      <c r="Q2550" s="18" t="inlineStr">
        <is>
          <t>tablet</t>
        </is>
      </c>
      <c r="R2550" s="18" t="inlineStr">
        <is>
          <t>385055001</t>
        </is>
      </c>
      <c r="S2550" s="18" t="inlineStr">
        <is>
          <t>once a day at bedtime</t>
        </is>
      </c>
      <c r="T2550" s="18" t="inlineStr">
        <is>
          <t>396142006</t>
        </is>
      </c>
      <c r="X2550" s="18" t="inlineStr">
        <is>
          <t>No</t>
        </is>
      </c>
      <c r="AB2550" s="18" t="inlineStr">
        <is>
          <t>1</t>
        </is>
      </c>
      <c r="AC2550" s="18" t="inlineStr">
        <is>
          <t>4</t>
        </is>
      </c>
      <c r="AD2550" s="23" t="n"/>
      <c r="AE2550" s="23" t="inlineStr">
        <is>
          <t>Wirral University Teaching Hospital</t>
        </is>
      </c>
    </row>
    <row r="2551" ht="13.8" customHeight="1" s="16">
      <c r="A2551" s="15" t="inlineStr">
        <is>
          <t>dose</t>
        </is>
      </c>
      <c r="B2551" s="15" t="inlineStr">
        <is>
          <t>1 mg Clonazepam oral once a day at bedtime</t>
        </is>
      </c>
      <c r="C2551" s="18" t="inlineStr">
        <is>
          <t>69708003</t>
        </is>
      </c>
      <c r="D2551" s="18" t="inlineStr">
        <is>
          <t>Clonazepam</t>
        </is>
      </c>
      <c r="E2551" t="inlineStr">
        <is>
          <t>50</t>
        </is>
      </c>
      <c r="G2551" t="inlineStr">
        <is>
          <t>mg</t>
        </is>
      </c>
      <c r="H2551" t="inlineStr"/>
      <c r="I2551" t="inlineStr"/>
      <c r="J2551" t="inlineStr">
        <is>
          <t>0.02</t>
        </is>
      </c>
      <c r="K2551" t="inlineStr"/>
      <c r="L2551" s="18" t="inlineStr">
        <is>
          <t>1</t>
        </is>
      </c>
      <c r="M2551" s="18" t="inlineStr">
        <is>
          <t>mg</t>
        </is>
      </c>
      <c r="N2551" s="18" t="inlineStr">
        <is>
          <t>258684004</t>
        </is>
      </c>
      <c r="O2551" s="18" t="inlineStr">
        <is>
          <t>oral</t>
        </is>
      </c>
      <c r="P2551" s="18" t="inlineStr">
        <is>
          <t>26643006</t>
        </is>
      </c>
      <c r="Q2551" s="18" t="inlineStr">
        <is>
          <t>tablet</t>
        </is>
      </c>
      <c r="R2551" s="18" t="inlineStr">
        <is>
          <t>385055001</t>
        </is>
      </c>
      <c r="S2551" s="18" t="inlineStr">
        <is>
          <t>once a day at bedtime</t>
        </is>
      </c>
      <c r="T2551" s="18" t="inlineStr">
        <is>
          <t>396142006</t>
        </is>
      </c>
      <c r="X2551" s="18" t="inlineStr">
        <is>
          <t>No</t>
        </is>
      </c>
      <c r="AB2551" s="18" t="inlineStr">
        <is>
          <t>2</t>
        </is>
      </c>
      <c r="AC2551" s="18" t="inlineStr">
        <is>
          <t>4</t>
        </is>
      </c>
      <c r="AD2551" s="23" t="n"/>
      <c r="AE2551" s="23" t="inlineStr">
        <is>
          <t>Wirral University Teaching Hospital</t>
        </is>
      </c>
    </row>
    <row r="2552" ht="13.8" customHeight="1" s="16">
      <c r="A2552" s="15" t="inlineStr">
        <is>
          <t>dose</t>
        </is>
      </c>
      <c r="B2552" s="15" t="inlineStr">
        <is>
          <t>2 mg Clonazepam oral once a day at bedtime</t>
        </is>
      </c>
      <c r="C2552" s="18" t="inlineStr">
        <is>
          <t>69708003</t>
        </is>
      </c>
      <c r="D2552" s="18" t="inlineStr">
        <is>
          <t>Clonazepam</t>
        </is>
      </c>
      <c r="E2552" t="inlineStr">
        <is>
          <t>50</t>
        </is>
      </c>
      <c r="G2552" t="inlineStr">
        <is>
          <t>mg</t>
        </is>
      </c>
      <c r="H2552" t="inlineStr"/>
      <c r="I2552" t="inlineStr"/>
      <c r="J2552" t="inlineStr">
        <is>
          <t>0.04</t>
        </is>
      </c>
      <c r="K2552" t="inlineStr"/>
      <c r="L2552" s="18" t="inlineStr">
        <is>
          <t>2</t>
        </is>
      </c>
      <c r="M2552" s="18" t="inlineStr">
        <is>
          <t>mg</t>
        </is>
      </c>
      <c r="N2552" s="18" t="inlineStr">
        <is>
          <t>258684004</t>
        </is>
      </c>
      <c r="O2552" s="18" t="inlineStr">
        <is>
          <t>oral</t>
        </is>
      </c>
      <c r="P2552" s="18" t="inlineStr">
        <is>
          <t>26643006</t>
        </is>
      </c>
      <c r="Q2552" s="18" t="inlineStr">
        <is>
          <t>tablet</t>
        </is>
      </c>
      <c r="R2552" s="18" t="inlineStr">
        <is>
          <t>385055001</t>
        </is>
      </c>
      <c r="S2552" s="18" t="inlineStr">
        <is>
          <t>once a day at bedtime</t>
        </is>
      </c>
      <c r="T2552" s="18" t="inlineStr">
        <is>
          <t>396142006</t>
        </is>
      </c>
      <c r="X2552" s="18" t="inlineStr">
        <is>
          <t>No</t>
        </is>
      </c>
      <c r="AB2552" s="18" t="inlineStr">
        <is>
          <t>3</t>
        </is>
      </c>
      <c r="AC2552" s="18" t="inlineStr">
        <is>
          <t>4</t>
        </is>
      </c>
      <c r="AD2552" s="23" t="n"/>
      <c r="AE2552" s="23" t="inlineStr">
        <is>
          <t>Wirral University Teaching Hospital</t>
        </is>
      </c>
    </row>
    <row r="2553" ht="13.8" customHeight="1" s="16">
      <c r="A2553" s="15" t="inlineStr">
        <is>
          <t>dose</t>
        </is>
      </c>
      <c r="B2553" s="15" t="inlineStr">
        <is>
          <t>3 mg Clonazepam oral once a day at bedtime</t>
        </is>
      </c>
      <c r="C2553" s="18" t="inlineStr">
        <is>
          <t>69708003</t>
        </is>
      </c>
      <c r="D2553" s="18" t="inlineStr">
        <is>
          <t>Clonazepam</t>
        </is>
      </c>
      <c r="E2553" t="inlineStr">
        <is>
          <t>50</t>
        </is>
      </c>
      <c r="G2553" t="inlineStr">
        <is>
          <t>mg</t>
        </is>
      </c>
      <c r="H2553" t="inlineStr"/>
      <c r="I2553" t="inlineStr"/>
      <c r="J2553" t="inlineStr">
        <is>
          <t>0.06</t>
        </is>
      </c>
      <c r="K2553" t="inlineStr"/>
      <c r="L2553" s="18" t="inlineStr">
        <is>
          <t>3</t>
        </is>
      </c>
      <c r="M2553" s="18" t="inlineStr">
        <is>
          <t>mg</t>
        </is>
      </c>
      <c r="N2553" s="18" t="inlineStr">
        <is>
          <t>258684004</t>
        </is>
      </c>
      <c r="O2553" s="18" t="inlineStr">
        <is>
          <t>oral</t>
        </is>
      </c>
      <c r="P2553" s="18" t="inlineStr">
        <is>
          <t>26643006</t>
        </is>
      </c>
      <c r="Q2553" s="18" t="inlineStr">
        <is>
          <t>tablet</t>
        </is>
      </c>
      <c r="R2553" s="18" t="inlineStr">
        <is>
          <t>385055001</t>
        </is>
      </c>
      <c r="S2553" s="18" t="inlineStr">
        <is>
          <t>once a day at bedtime</t>
        </is>
      </c>
      <c r="T2553" s="18" t="inlineStr">
        <is>
          <t>396142006</t>
        </is>
      </c>
      <c r="X2553" s="18" t="inlineStr">
        <is>
          <t>No</t>
        </is>
      </c>
      <c r="AB2553" s="18" t="inlineStr">
        <is>
          <t>4</t>
        </is>
      </c>
      <c r="AC2553" s="18" t="inlineStr">
        <is>
          <t>4</t>
        </is>
      </c>
      <c r="AD2553" s="23" t="n"/>
      <c r="AE2553" s="23" t="inlineStr">
        <is>
          <t>Wirral University Teaching Hospital</t>
        </is>
      </c>
    </row>
    <row r="2554" ht="13.8" customHeight="1" s="16">
      <c r="A2554" s="15" t="inlineStr">
        <is>
          <t>dose</t>
        </is>
      </c>
      <c r="B2554" s="15" t="inlineStr">
        <is>
          <t>4 mg Clonazepam oral once a day at bedtime</t>
        </is>
      </c>
      <c r="C2554" s="18" t="inlineStr">
        <is>
          <t>69708003</t>
        </is>
      </c>
      <c r="D2554" s="18" t="inlineStr">
        <is>
          <t>Clonazepam</t>
        </is>
      </c>
      <c r="E2554" t="inlineStr">
        <is>
          <t>50</t>
        </is>
      </c>
      <c r="G2554" t="inlineStr">
        <is>
          <t>mg</t>
        </is>
      </c>
      <c r="H2554" t="inlineStr"/>
      <c r="I2554" t="inlineStr"/>
      <c r="J2554" t="inlineStr">
        <is>
          <t>0.08</t>
        </is>
      </c>
      <c r="K2554" t="inlineStr"/>
      <c r="L2554" s="18" t="inlineStr">
        <is>
          <t>4</t>
        </is>
      </c>
      <c r="M2554" s="18" t="inlineStr">
        <is>
          <t>mg</t>
        </is>
      </c>
      <c r="N2554" s="18" t="inlineStr">
        <is>
          <t>258684004</t>
        </is>
      </c>
      <c r="O2554" s="18" t="inlineStr">
        <is>
          <t>oral</t>
        </is>
      </c>
      <c r="P2554" s="18" t="inlineStr">
        <is>
          <t>26643006</t>
        </is>
      </c>
      <c r="Q2554" s="18" t="inlineStr">
        <is>
          <t>tablet</t>
        </is>
      </c>
      <c r="R2554" s="18" t="inlineStr">
        <is>
          <t>385055001</t>
        </is>
      </c>
      <c r="S2554" s="18" t="inlineStr">
        <is>
          <t>once a day at bedtime</t>
        </is>
      </c>
      <c r="T2554" s="18" t="inlineStr">
        <is>
          <t>396142006</t>
        </is>
      </c>
      <c r="X2554" s="18" t="inlineStr">
        <is>
          <t>No</t>
        </is>
      </c>
      <c r="AB2554" s="18" t="inlineStr">
        <is>
          <t>5</t>
        </is>
      </c>
      <c r="AC2554" s="18" t="inlineStr">
        <is>
          <t>4</t>
        </is>
      </c>
      <c r="AD2554" s="23" t="n"/>
      <c r="AE2554" s="23" t="inlineStr">
        <is>
          <t>Wirral University Teaching Hospital</t>
        </is>
      </c>
    </row>
    <row r="2555" ht="13.8" customHeight="1" s="16">
      <c r="A2555" s="15" t="inlineStr">
        <is>
          <t>product</t>
        </is>
      </c>
      <c r="B2555" s="15" t="inlineStr">
        <is>
          <t>Clonazepam 2mg tablets take 1 tablet once a day at bedtime</t>
        </is>
      </c>
      <c r="C2555" s="18" t="inlineStr">
        <is>
          <t>322898003</t>
        </is>
      </c>
      <c r="D2555" s="18" t="inlineStr">
        <is>
          <t>Clonazepam 2mg tablets</t>
        </is>
      </c>
      <c r="E2555" s="18" t="inlineStr">
        <is>
          <t>2</t>
        </is>
      </c>
      <c r="G2555" s="18" t="inlineStr">
        <is>
          <t>mg</t>
        </is>
      </c>
      <c r="H2555" s="15" t="inlineStr"/>
      <c r="I2555" s="15" t="inlineStr"/>
      <c r="J2555" s="18" t="inlineStr">
        <is>
          <t>1</t>
        </is>
      </c>
      <c r="K2555" s="15" t="inlineStr">
        <is>
          <t>tablets</t>
        </is>
      </c>
      <c r="L2555" s="18" t="inlineStr">
        <is>
          <t>2</t>
        </is>
      </c>
      <c r="M2555" s="18" t="inlineStr">
        <is>
          <t>mg</t>
        </is>
      </c>
      <c r="N2555" s="18" t="inlineStr">
        <is>
          <t>258684004</t>
        </is>
      </c>
      <c r="O2555" s="18" t="inlineStr">
        <is>
          <t>oral</t>
        </is>
      </c>
      <c r="P2555" s="18" t="inlineStr">
        <is>
          <t>26643006</t>
        </is>
      </c>
      <c r="S2555" s="18" t="inlineStr">
        <is>
          <t>once a day at bedtime</t>
        </is>
      </c>
      <c r="T2555" s="18" t="inlineStr">
        <is>
          <t>396142006</t>
        </is>
      </c>
      <c r="X2555" s="18" t="inlineStr">
        <is>
          <t>No</t>
        </is>
      </c>
      <c r="AB2555" s="18" t="inlineStr">
        <is>
          <t>1</t>
        </is>
      </c>
      <c r="AC2555" s="18" t="inlineStr">
        <is>
          <t>4</t>
        </is>
      </c>
      <c r="AD2555" s="23" t="n"/>
      <c r="AE2555" s="23" t="inlineStr">
        <is>
          <t>Wirral University Teaching Hospital</t>
        </is>
      </c>
    </row>
    <row r="2556" ht="13.8" customHeight="1" s="16">
      <c r="A2556" s="15" t="inlineStr">
        <is>
          <t>product</t>
        </is>
      </c>
      <c r="B2556" s="15" t="inlineStr">
        <is>
          <t>Clonazepam 2mg tablets take 2 tablets once a day at bedtime</t>
        </is>
      </c>
      <c r="C2556" s="18" t="inlineStr">
        <is>
          <t>322898003</t>
        </is>
      </c>
      <c r="D2556" s="18" t="inlineStr">
        <is>
          <t>Clonazepam 2mg tablets</t>
        </is>
      </c>
      <c r="E2556" s="18" t="inlineStr">
        <is>
          <t>2</t>
        </is>
      </c>
      <c r="G2556" s="18" t="inlineStr">
        <is>
          <t>mg</t>
        </is>
      </c>
      <c r="H2556" s="15" t="inlineStr"/>
      <c r="I2556" s="15" t="inlineStr"/>
      <c r="J2556" s="18" t="inlineStr">
        <is>
          <t>2</t>
        </is>
      </c>
      <c r="K2556" s="15" t="inlineStr">
        <is>
          <t>tablets</t>
        </is>
      </c>
      <c r="L2556" s="18" t="inlineStr">
        <is>
          <t>4</t>
        </is>
      </c>
      <c r="M2556" s="18" t="inlineStr">
        <is>
          <t>mg</t>
        </is>
      </c>
      <c r="N2556" s="18" t="inlineStr">
        <is>
          <t>258684004</t>
        </is>
      </c>
      <c r="O2556" s="18" t="inlineStr">
        <is>
          <t>oral</t>
        </is>
      </c>
      <c r="P2556" s="18" t="inlineStr">
        <is>
          <t>26643006</t>
        </is>
      </c>
      <c r="S2556" s="18" t="inlineStr">
        <is>
          <t>once a day at bedtime</t>
        </is>
      </c>
      <c r="T2556" s="18" t="inlineStr">
        <is>
          <t>396142006</t>
        </is>
      </c>
      <c r="X2556" s="18" t="inlineStr">
        <is>
          <t>No</t>
        </is>
      </c>
      <c r="AB2556" s="18" t="inlineStr">
        <is>
          <t>2</t>
        </is>
      </c>
      <c r="AC2556" s="18" t="inlineStr">
        <is>
          <t>4</t>
        </is>
      </c>
      <c r="AD2556" s="23" t="n"/>
      <c r="AE2556" s="23" t="inlineStr">
        <is>
          <t>Wirral University Teaching Hospital</t>
        </is>
      </c>
    </row>
    <row r="2557" ht="13.8" customHeight="1" s="16">
      <c r="A2557" s="15" t="inlineStr">
        <is>
          <t>product</t>
        </is>
      </c>
      <c r="B2557" s="15" t="inlineStr">
        <is>
          <t>Clonazepam 500microgram tablets take 1 tablet once a day at bedtime</t>
        </is>
      </c>
      <c r="C2557" s="18" t="inlineStr">
        <is>
          <t>322897008</t>
        </is>
      </c>
      <c r="D2557" s="18" t="inlineStr">
        <is>
          <t>Clonazepam 500microgram tablets</t>
        </is>
      </c>
      <c r="E2557" s="18" t="inlineStr">
        <is>
          <t>500</t>
        </is>
      </c>
      <c r="G2557" s="18" t="inlineStr">
        <is>
          <t>microgram</t>
        </is>
      </c>
      <c r="H2557" s="15" t="inlineStr"/>
      <c r="I2557" s="15" t="inlineStr"/>
      <c r="J2557" s="18" t="inlineStr">
        <is>
          <t>1</t>
        </is>
      </c>
      <c r="K2557" s="15" t="inlineStr">
        <is>
          <t>tablets</t>
        </is>
      </c>
      <c r="L2557" s="18" t="inlineStr">
        <is>
          <t>500</t>
        </is>
      </c>
      <c r="M2557" s="18" t="inlineStr">
        <is>
          <t>microgram</t>
        </is>
      </c>
      <c r="N2557" s="18" t="inlineStr">
        <is>
          <t>258685003</t>
        </is>
      </c>
      <c r="O2557" s="18" t="inlineStr">
        <is>
          <t>oral</t>
        </is>
      </c>
      <c r="P2557" s="18" t="inlineStr">
        <is>
          <t>26643006</t>
        </is>
      </c>
      <c r="S2557" s="18" t="inlineStr">
        <is>
          <t>once a day at bedtime</t>
        </is>
      </c>
      <c r="T2557" s="18" t="inlineStr">
        <is>
          <t>396142006</t>
        </is>
      </c>
      <c r="X2557" s="18" t="inlineStr">
        <is>
          <t>No</t>
        </is>
      </c>
      <c r="AB2557" s="18" t="inlineStr">
        <is>
          <t>1</t>
        </is>
      </c>
      <c r="AC2557" s="18" t="inlineStr">
        <is>
          <t>4</t>
        </is>
      </c>
      <c r="AD2557" s="23" t="n"/>
      <c r="AE2557" s="23" t="inlineStr">
        <is>
          <t>Wirral University Teaching Hospital</t>
        </is>
      </c>
    </row>
    <row r="2558" ht="13.8" customHeight="1" s="16">
      <c r="A2558" s="15" t="inlineStr">
        <is>
          <t>product</t>
        </is>
      </c>
      <c r="B2558" s="15" t="inlineStr">
        <is>
          <t>Clonazepam 500microgram tablets take 2 tablets once a day at bedtime</t>
        </is>
      </c>
      <c r="C2558" s="18" t="inlineStr">
        <is>
          <t>322897008</t>
        </is>
      </c>
      <c r="D2558" s="18" t="inlineStr">
        <is>
          <t>Clonazepam 500microgram tablets</t>
        </is>
      </c>
      <c r="E2558" s="18" t="n">
        <v>0.5</v>
      </c>
      <c r="G2558" s="18" t="inlineStr">
        <is>
          <t>microgram</t>
        </is>
      </c>
      <c r="H2558" s="15" t="inlineStr"/>
      <c r="I2558" s="15" t="inlineStr"/>
      <c r="J2558" s="18" t="inlineStr">
        <is>
          <t>2</t>
        </is>
      </c>
      <c r="K2558" s="15" t="inlineStr">
        <is>
          <t>tablets</t>
        </is>
      </c>
      <c r="L2558" s="18" t="inlineStr">
        <is>
          <t>1</t>
        </is>
      </c>
      <c r="M2558" s="18" t="inlineStr">
        <is>
          <t>mg</t>
        </is>
      </c>
      <c r="N2558" s="18" t="inlineStr">
        <is>
          <t>258684004</t>
        </is>
      </c>
      <c r="O2558" s="18" t="inlineStr">
        <is>
          <t>oral</t>
        </is>
      </c>
      <c r="P2558" s="18" t="inlineStr">
        <is>
          <t>26643006</t>
        </is>
      </c>
      <c r="S2558" s="18" t="inlineStr">
        <is>
          <t>once a day at bedtime</t>
        </is>
      </c>
      <c r="T2558" s="18" t="inlineStr">
        <is>
          <t>396142006</t>
        </is>
      </c>
      <c r="X2558" s="18" t="inlineStr">
        <is>
          <t>No</t>
        </is>
      </c>
      <c r="AB2558" s="18" t="inlineStr">
        <is>
          <t>2</t>
        </is>
      </c>
      <c r="AC2558" s="18" t="inlineStr">
        <is>
          <t>4</t>
        </is>
      </c>
      <c r="AD2558" s="23" t="n"/>
      <c r="AE2558" s="23" t="inlineStr">
        <is>
          <t>Wirral University Teaching Hospital</t>
        </is>
      </c>
    </row>
    <row r="2559" ht="13.8" customHeight="1" s="16">
      <c r="A2559" s="15" t="inlineStr">
        <is>
          <t>product</t>
        </is>
      </c>
      <c r="B2559" s="15" t="inlineStr">
        <is>
          <t>Clonazepam 500microgram tablets take 6 tablets once a day at bedtime</t>
        </is>
      </c>
      <c r="C2559" s="18" t="inlineStr">
        <is>
          <t>322897008</t>
        </is>
      </c>
      <c r="D2559" s="18" t="inlineStr">
        <is>
          <t>Clonazepam 500microgram tablets</t>
        </is>
      </c>
      <c r="E2559" s="18" t="n">
        <v>0.5</v>
      </c>
      <c r="G2559" s="18" t="inlineStr">
        <is>
          <t>microgram</t>
        </is>
      </c>
      <c r="H2559" s="15" t="inlineStr"/>
      <c r="I2559" s="15" t="inlineStr"/>
      <c r="J2559" s="18" t="inlineStr">
        <is>
          <t>6</t>
        </is>
      </c>
      <c r="K2559" s="15" t="inlineStr">
        <is>
          <t>tablets</t>
        </is>
      </c>
      <c r="L2559" s="18" t="inlineStr">
        <is>
          <t>3</t>
        </is>
      </c>
      <c r="M2559" s="18" t="inlineStr">
        <is>
          <t>mg</t>
        </is>
      </c>
      <c r="N2559" s="18" t="inlineStr">
        <is>
          <t>258684004</t>
        </is>
      </c>
      <c r="O2559" s="18" t="inlineStr">
        <is>
          <t>oral</t>
        </is>
      </c>
      <c r="P2559" s="18" t="inlineStr">
        <is>
          <t>26643006</t>
        </is>
      </c>
      <c r="S2559" s="18" t="inlineStr">
        <is>
          <t>once a day at bedtime</t>
        </is>
      </c>
      <c r="T2559" s="18" t="inlineStr">
        <is>
          <t>396142006</t>
        </is>
      </c>
      <c r="X2559" s="18" t="inlineStr">
        <is>
          <t>No</t>
        </is>
      </c>
      <c r="AB2559" s="18" t="inlineStr">
        <is>
          <t>3</t>
        </is>
      </c>
      <c r="AC2559" s="18" t="inlineStr">
        <is>
          <t>4</t>
        </is>
      </c>
      <c r="AD2559" s="23" t="n"/>
      <c r="AE2559" s="23" t="inlineStr">
        <is>
          <t>Wirral University Teaching Hospital</t>
        </is>
      </c>
    </row>
    <row r="2560" ht="13.8" customHeight="1" s="16">
      <c r="A2560" s="15" t="inlineStr">
        <is>
          <t>product</t>
        </is>
      </c>
      <c r="B2560" s="15" t="inlineStr">
        <is>
          <t>Co-beneldopa 25mg/100mg modified-release capsules take 4 mg once a day at bedtime</t>
        </is>
      </c>
      <c r="C2560" s="18" t="inlineStr">
        <is>
          <t>323111002</t>
        </is>
      </c>
      <c r="D2560" s="18" t="inlineStr">
        <is>
          <t>Co-beneldopa 25mg/100mg modified-release capsules</t>
        </is>
      </c>
      <c r="E2560" s="18" t="inlineStr">
        <is>
          <t>25</t>
        </is>
      </c>
      <c r="F2560" s="15" t="inlineStr">
        <is>
          <t>100</t>
        </is>
      </c>
      <c r="G2560" s="18" t="inlineStr">
        <is>
          <t>mg/mg</t>
        </is>
      </c>
      <c r="H2560" s="15" t="inlineStr">
        <is>
          <t>mg</t>
        </is>
      </c>
      <c r="I2560" s="15" t="inlineStr">
        <is>
          <t>mg</t>
        </is>
      </c>
      <c r="J2560" s="18" t="inlineStr">
        <is>
          <t>4</t>
        </is>
      </c>
      <c r="K2560" s="15" t="inlineStr">
        <is>
          <t>mg</t>
        </is>
      </c>
      <c r="L2560" s="18" t="inlineStr">
        <is>
          <t>1</t>
        </is>
      </c>
      <c r="M2560" s="18" t="inlineStr">
        <is>
          <t>capsule</t>
        </is>
      </c>
      <c r="N2560" s="18" t="inlineStr">
        <is>
          <t>428641000</t>
        </is>
      </c>
      <c r="O2560" s="18" t="inlineStr">
        <is>
          <t>oral</t>
        </is>
      </c>
      <c r="P2560" s="18" t="inlineStr">
        <is>
          <t>26643006</t>
        </is>
      </c>
      <c r="S2560" s="18" t="inlineStr">
        <is>
          <t>once a day at bedtime</t>
        </is>
      </c>
      <c r="T2560" s="18" t="inlineStr">
        <is>
          <t>396142006</t>
        </is>
      </c>
      <c r="X2560" s="18" t="inlineStr">
        <is>
          <t>No</t>
        </is>
      </c>
      <c r="AB2560" s="18" t="inlineStr">
        <is>
          <t>3</t>
        </is>
      </c>
      <c r="AC2560" s="18" t="inlineStr">
        <is>
          <t>4</t>
        </is>
      </c>
      <c r="AD2560" s="23" t="n"/>
      <c r="AE2560" s="23" t="inlineStr">
        <is>
          <t>Wirral University Teaching Hospital</t>
        </is>
      </c>
    </row>
    <row r="2561" ht="13.8" customHeight="1" s="16">
      <c r="A2561" s="15" t="inlineStr">
        <is>
          <t>product</t>
        </is>
      </c>
      <c r="B2561" s="15" t="inlineStr">
        <is>
          <t>Co-beneldopa 25mg/100mg modified-release capsules take 8 mg once a day at bedtime</t>
        </is>
      </c>
      <c r="C2561" s="18" t="inlineStr">
        <is>
          <t>323111002</t>
        </is>
      </c>
      <c r="D2561" s="18" t="inlineStr">
        <is>
          <t>Co-beneldopa 25mg/100mg modified-release capsules</t>
        </is>
      </c>
      <c r="E2561" s="18" t="inlineStr">
        <is>
          <t>25</t>
        </is>
      </c>
      <c r="F2561" s="15" t="inlineStr">
        <is>
          <t>100</t>
        </is>
      </c>
      <c r="G2561" s="18" t="inlineStr">
        <is>
          <t>mg/mg</t>
        </is>
      </c>
      <c r="H2561" s="15" t="inlineStr">
        <is>
          <t>mg</t>
        </is>
      </c>
      <c r="I2561" s="15" t="inlineStr">
        <is>
          <t>mg</t>
        </is>
      </c>
      <c r="J2561" s="18" t="inlineStr">
        <is>
          <t>8</t>
        </is>
      </c>
      <c r="K2561" s="15" t="inlineStr">
        <is>
          <t>mg</t>
        </is>
      </c>
      <c r="L2561" s="18" t="inlineStr">
        <is>
          <t>2</t>
        </is>
      </c>
      <c r="M2561" s="18" t="inlineStr">
        <is>
          <t>capsule</t>
        </is>
      </c>
      <c r="N2561" s="18" t="inlineStr">
        <is>
          <t>428641000</t>
        </is>
      </c>
      <c r="O2561" s="18" t="inlineStr">
        <is>
          <t>oral</t>
        </is>
      </c>
      <c r="P2561" s="18" t="inlineStr">
        <is>
          <t>26643006</t>
        </is>
      </c>
      <c r="S2561" s="18" t="inlineStr">
        <is>
          <t>once a day at bedtime</t>
        </is>
      </c>
      <c r="T2561" s="18" t="inlineStr">
        <is>
          <t>396142006</t>
        </is>
      </c>
      <c r="X2561" s="18" t="inlineStr">
        <is>
          <t>No</t>
        </is>
      </c>
      <c r="AB2561" s="18" t="inlineStr">
        <is>
          <t>4</t>
        </is>
      </c>
      <c r="AC2561" s="18" t="inlineStr">
        <is>
          <t>4</t>
        </is>
      </c>
      <c r="AD2561" s="23" t="n"/>
      <c r="AE2561" s="23" t="inlineStr">
        <is>
          <t>Wirral University Teaching Hospital</t>
        </is>
      </c>
    </row>
    <row r="2562" ht="13.8" customHeight="1" s="16">
      <c r="A2562" s="15" t="inlineStr">
        <is>
          <t>product</t>
        </is>
      </c>
      <c r="B2562" s="15" t="inlineStr">
        <is>
          <t>Co-careldopa 25mg/100mg modified-release tablets take 4 mg once a day at bedtime</t>
        </is>
      </c>
      <c r="C2562" s="18" t="inlineStr">
        <is>
          <t>386106000</t>
        </is>
      </c>
      <c r="D2562" s="18" t="inlineStr">
        <is>
          <t>Co-careldopa 25mg/100mg modified-release tablets</t>
        </is>
      </c>
      <c r="E2562" s="18" t="inlineStr">
        <is>
          <t>25</t>
        </is>
      </c>
      <c r="F2562" s="15" t="inlineStr">
        <is>
          <t>100</t>
        </is>
      </c>
      <c r="G2562" s="18" t="inlineStr">
        <is>
          <t>mg/mg</t>
        </is>
      </c>
      <c r="H2562" s="15" t="inlineStr">
        <is>
          <t>mg</t>
        </is>
      </c>
      <c r="I2562" s="15" t="inlineStr">
        <is>
          <t>mg</t>
        </is>
      </c>
      <c r="J2562" s="18" t="inlineStr">
        <is>
          <t>4</t>
        </is>
      </c>
      <c r="K2562" s="15" t="inlineStr">
        <is>
          <t>mg</t>
        </is>
      </c>
      <c r="L2562" s="18" t="inlineStr">
        <is>
          <t>1</t>
        </is>
      </c>
      <c r="M2562" s="18" t="inlineStr">
        <is>
          <t>tablet</t>
        </is>
      </c>
      <c r="N2562" s="18" t="inlineStr">
        <is>
          <t>428673006</t>
        </is>
      </c>
      <c r="O2562" s="18" t="inlineStr">
        <is>
          <t>oral</t>
        </is>
      </c>
      <c r="P2562" s="18" t="inlineStr">
        <is>
          <t>26643006</t>
        </is>
      </c>
      <c r="S2562" s="18" t="inlineStr">
        <is>
          <t>once a day at bedtime</t>
        </is>
      </c>
      <c r="T2562" s="18" t="inlineStr">
        <is>
          <t>396142006</t>
        </is>
      </c>
      <c r="X2562" s="18" t="inlineStr">
        <is>
          <t>No</t>
        </is>
      </c>
      <c r="AB2562" s="18" t="inlineStr">
        <is>
          <t>2</t>
        </is>
      </c>
      <c r="AC2562" s="18" t="inlineStr">
        <is>
          <t>4</t>
        </is>
      </c>
      <c r="AD2562" s="23" t="n"/>
      <c r="AE2562" s="23" t="inlineStr">
        <is>
          <t>Wirral University Teaching Hospital</t>
        </is>
      </c>
    </row>
    <row r="2563" ht="13.8" customHeight="1" s="16">
      <c r="A2563" s="15" t="inlineStr">
        <is>
          <t>product</t>
        </is>
      </c>
      <c r="B2563" s="15" t="inlineStr">
        <is>
          <t>Co-careldopa 50mg/200mg modified-release tablets take 4 mg once a day at bedtime</t>
        </is>
      </c>
      <c r="C2563" s="18" t="inlineStr">
        <is>
          <t>377267002</t>
        </is>
      </c>
      <c r="D2563" s="18" t="inlineStr">
        <is>
          <t>Co-careldopa 50mg/200mg modified-release tablets</t>
        </is>
      </c>
      <c r="E2563" s="18" t="inlineStr">
        <is>
          <t>50</t>
        </is>
      </c>
      <c r="F2563" s="15" t="inlineStr">
        <is>
          <t>200</t>
        </is>
      </c>
      <c r="G2563" s="18" t="inlineStr">
        <is>
          <t>mg/mg</t>
        </is>
      </c>
      <c r="H2563" s="15" t="inlineStr">
        <is>
          <t>mg</t>
        </is>
      </c>
      <c r="I2563" s="15" t="inlineStr">
        <is>
          <t>mg</t>
        </is>
      </c>
      <c r="J2563" s="18" t="inlineStr">
        <is>
          <t>4</t>
        </is>
      </c>
      <c r="K2563" s="15" t="inlineStr">
        <is>
          <t>mg</t>
        </is>
      </c>
      <c r="L2563" s="18" t="inlineStr">
        <is>
          <t>1</t>
        </is>
      </c>
      <c r="M2563" s="18" t="inlineStr">
        <is>
          <t>tablet</t>
        </is>
      </c>
      <c r="N2563" s="18" t="inlineStr">
        <is>
          <t>428673006</t>
        </is>
      </c>
      <c r="O2563" s="18" t="inlineStr">
        <is>
          <t>oral</t>
        </is>
      </c>
      <c r="P2563" s="18" t="inlineStr">
        <is>
          <t>26643006</t>
        </is>
      </c>
      <c r="S2563" s="18" t="inlineStr">
        <is>
          <t>once a day at bedtime</t>
        </is>
      </c>
      <c r="T2563" s="18" t="inlineStr">
        <is>
          <t>396142006</t>
        </is>
      </c>
      <c r="X2563" s="18" t="inlineStr">
        <is>
          <t>No</t>
        </is>
      </c>
      <c r="AB2563" s="18" t="inlineStr">
        <is>
          <t>2</t>
        </is>
      </c>
      <c r="AC2563" s="18" t="inlineStr">
        <is>
          <t>4</t>
        </is>
      </c>
      <c r="AD2563" s="23" t="n"/>
      <c r="AE2563" s="23" t="inlineStr">
        <is>
          <t>Wirral University Teaching Hospital</t>
        </is>
      </c>
    </row>
    <row r="2564" ht="13.8" customHeight="1" s="16">
      <c r="A2564" s="15" t="inlineStr">
        <is>
          <t>product</t>
        </is>
      </c>
      <c r="B2564" s="15" t="inlineStr">
        <is>
          <t>Co-danthramer 25mg/200mg capsules take 8 mg once a day at bedtime</t>
        </is>
      </c>
      <c r="C2564" s="18" t="inlineStr">
        <is>
          <t>317518000</t>
        </is>
      </c>
      <c r="D2564" s="18" t="inlineStr">
        <is>
          <t>Co-danthramer 25mg/200mg capsules</t>
        </is>
      </c>
      <c r="E2564" s="18" t="inlineStr">
        <is>
          <t>25</t>
        </is>
      </c>
      <c r="F2564" s="15" t="inlineStr">
        <is>
          <t>200</t>
        </is>
      </c>
      <c r="G2564" s="18" t="inlineStr">
        <is>
          <t>mg/mg</t>
        </is>
      </c>
      <c r="H2564" s="15" t="inlineStr">
        <is>
          <t>mg</t>
        </is>
      </c>
      <c r="I2564" s="15" t="inlineStr">
        <is>
          <t>mg</t>
        </is>
      </c>
      <c r="J2564" s="18" t="inlineStr">
        <is>
          <t>8</t>
        </is>
      </c>
      <c r="K2564" s="15" t="inlineStr">
        <is>
          <t>mg</t>
        </is>
      </c>
      <c r="L2564" s="18" t="inlineStr">
        <is>
          <t>1</t>
        </is>
      </c>
      <c r="M2564" s="18" t="inlineStr">
        <is>
          <t>capsule</t>
        </is>
      </c>
      <c r="N2564" s="18" t="inlineStr">
        <is>
          <t>428641000</t>
        </is>
      </c>
      <c r="O2564" s="18" t="inlineStr">
        <is>
          <t>oral</t>
        </is>
      </c>
      <c r="P2564" s="18" t="inlineStr">
        <is>
          <t>26643006</t>
        </is>
      </c>
      <c r="S2564" s="18" t="inlineStr">
        <is>
          <t>once a day at bedtime</t>
        </is>
      </c>
      <c r="T2564" s="18" t="inlineStr">
        <is>
          <t>396142006</t>
        </is>
      </c>
      <c r="X2564" s="18" t="inlineStr">
        <is>
          <t>No</t>
        </is>
      </c>
      <c r="AB2564" s="18" t="inlineStr">
        <is>
          <t>1</t>
        </is>
      </c>
      <c r="AC2564" s="18" t="inlineStr">
        <is>
          <t>1</t>
        </is>
      </c>
      <c r="AD2564" s="23" t="n"/>
      <c r="AE2564" s="23" t="inlineStr">
        <is>
          <t>Wirral University Teaching Hospital</t>
        </is>
      </c>
    </row>
    <row r="2565" ht="13.8" customHeight="1" s="16">
      <c r="A2565" s="15" t="inlineStr">
        <is>
          <t>product</t>
        </is>
      </c>
      <c r="B2565" s="15" t="inlineStr">
        <is>
          <t>Co-danthramer 25mg/200mg capsules take 16 mg once a day at bedtime</t>
        </is>
      </c>
      <c r="C2565" s="18" t="inlineStr">
        <is>
          <t>317518000</t>
        </is>
      </c>
      <c r="D2565" s="18" t="inlineStr">
        <is>
          <t>Co-danthramer 25mg/200mg capsules</t>
        </is>
      </c>
      <c r="E2565" s="18" t="inlineStr">
        <is>
          <t>25</t>
        </is>
      </c>
      <c r="F2565" s="15" t="inlineStr">
        <is>
          <t>200</t>
        </is>
      </c>
      <c r="G2565" s="18" t="inlineStr">
        <is>
          <t>mg/mg</t>
        </is>
      </c>
      <c r="H2565" s="15" t="inlineStr">
        <is>
          <t>mg</t>
        </is>
      </c>
      <c r="I2565" s="15" t="inlineStr">
        <is>
          <t>mg</t>
        </is>
      </c>
      <c r="J2565" s="18" t="inlineStr">
        <is>
          <t>16</t>
        </is>
      </c>
      <c r="K2565" s="15" t="inlineStr">
        <is>
          <t>mg</t>
        </is>
      </c>
      <c r="L2565" s="18" t="inlineStr">
        <is>
          <t>2</t>
        </is>
      </c>
      <c r="M2565" s="18" t="inlineStr">
        <is>
          <t>capsule</t>
        </is>
      </c>
      <c r="N2565" s="18" t="inlineStr">
        <is>
          <t>428641000</t>
        </is>
      </c>
      <c r="O2565" s="18" t="inlineStr">
        <is>
          <t>oral</t>
        </is>
      </c>
      <c r="P2565" s="18" t="inlineStr">
        <is>
          <t>26643006</t>
        </is>
      </c>
      <c r="S2565" s="18" t="inlineStr">
        <is>
          <t>once a day at bedtime</t>
        </is>
      </c>
      <c r="T2565" s="18" t="inlineStr">
        <is>
          <t>396142006</t>
        </is>
      </c>
      <c r="X2565" s="18" t="inlineStr">
        <is>
          <t>No</t>
        </is>
      </c>
      <c r="AB2565" s="18" t="inlineStr">
        <is>
          <t>2</t>
        </is>
      </c>
      <c r="AC2565" s="18" t="inlineStr">
        <is>
          <t>1</t>
        </is>
      </c>
      <c r="AD2565" s="23" t="n"/>
      <c r="AE2565" s="23" t="inlineStr">
        <is>
          <t>Wirral University Teaching Hospital</t>
        </is>
      </c>
    </row>
    <row r="2566" ht="13.8" customHeight="1" s="16">
      <c r="A2566" s="15" t="inlineStr">
        <is>
          <t>dose</t>
        </is>
      </c>
      <c r="B2566" s="15" t="inlineStr">
        <is>
          <t>5 mL Co-danthramer 25mg/200mg/5ml oral suspension sugar free oral once a day at bedtime</t>
        </is>
      </c>
      <c r="C2566" s="18" t="inlineStr">
        <is>
          <t>317519008</t>
        </is>
      </c>
      <c r="D2566" s="18" t="inlineStr">
        <is>
          <t>Co-danthramer 25mg/200mg/5ml oral suspension sugar free</t>
        </is>
      </c>
      <c r="E2566" s="18" t="inlineStr">
        <is>
          <t>25</t>
        </is>
      </c>
      <c r="F2566" s="15" t="inlineStr">
        <is>
          <t>200</t>
        </is>
      </c>
      <c r="G2566" s="18" t="inlineStr">
        <is>
          <t>mg/mg/ml</t>
        </is>
      </c>
      <c r="H2566" s="15" t="inlineStr">
        <is>
          <t>mg</t>
        </is>
      </c>
      <c r="I2566" s="15" t="inlineStr">
        <is>
          <t>mg</t>
        </is>
      </c>
      <c r="J2566" s="18" t="inlineStr">
        <is>
          <t>40</t>
        </is>
      </c>
      <c r="K2566" s="15" t="inlineStr">
        <is>
          <t>mg</t>
        </is>
      </c>
      <c r="L2566" s="18" t="inlineStr">
        <is>
          <t>5</t>
        </is>
      </c>
      <c r="M2566" s="18" t="inlineStr">
        <is>
          <t>mL</t>
        </is>
      </c>
      <c r="N2566" s="18" t="inlineStr">
        <is>
          <t>258773002</t>
        </is>
      </c>
      <c r="O2566" s="18" t="inlineStr">
        <is>
          <t>oral</t>
        </is>
      </c>
      <c r="P2566" s="18" t="inlineStr">
        <is>
          <t>26643006</t>
        </is>
      </c>
      <c r="S2566" s="18" t="inlineStr">
        <is>
          <t>once a day at bedtime</t>
        </is>
      </c>
      <c r="T2566" s="18" t="inlineStr">
        <is>
          <t>396142006</t>
        </is>
      </c>
      <c r="X2566" s="18" t="inlineStr">
        <is>
          <t>No</t>
        </is>
      </c>
      <c r="AB2566" s="18" t="inlineStr">
        <is>
          <t>1</t>
        </is>
      </c>
      <c r="AC2566" s="18" t="inlineStr">
        <is>
          <t>1</t>
        </is>
      </c>
      <c r="AD2566" s="23" t="n"/>
      <c r="AE2566" s="23" t="inlineStr">
        <is>
          <t>Wirral University Teaching Hospital</t>
        </is>
      </c>
    </row>
    <row r="2567" ht="13.8" customHeight="1" s="16">
      <c r="A2567" s="15" t="inlineStr">
        <is>
          <t>dose</t>
        </is>
      </c>
      <c r="B2567" s="15" t="inlineStr">
        <is>
          <t>10 mL Co-danthramer 25mg/200mg/5ml oral suspension sugar free oral once a day at bedtime</t>
        </is>
      </c>
      <c r="C2567" s="18" t="inlineStr">
        <is>
          <t>317519008</t>
        </is>
      </c>
      <c r="D2567" s="18" t="inlineStr">
        <is>
          <t>Co-danthramer 25mg/200mg/5ml oral suspension sugar free</t>
        </is>
      </c>
      <c r="E2567" s="18" t="inlineStr">
        <is>
          <t>25</t>
        </is>
      </c>
      <c r="F2567" s="15" t="inlineStr">
        <is>
          <t>200</t>
        </is>
      </c>
      <c r="G2567" s="18" t="inlineStr">
        <is>
          <t>mg/mg/ml</t>
        </is>
      </c>
      <c r="H2567" s="15" t="inlineStr">
        <is>
          <t>mg</t>
        </is>
      </c>
      <c r="I2567" s="15" t="inlineStr">
        <is>
          <t>mg</t>
        </is>
      </c>
      <c r="J2567" s="18" t="inlineStr">
        <is>
          <t>80</t>
        </is>
      </c>
      <c r="K2567" s="15" t="inlineStr">
        <is>
          <t>mg</t>
        </is>
      </c>
      <c r="L2567" s="18" t="inlineStr">
        <is>
          <t>10</t>
        </is>
      </c>
      <c r="M2567" s="18" t="inlineStr">
        <is>
          <t>mL</t>
        </is>
      </c>
      <c r="N2567" s="18" t="inlineStr">
        <is>
          <t>258773002</t>
        </is>
      </c>
      <c r="O2567" s="18" t="inlineStr">
        <is>
          <t>oral</t>
        </is>
      </c>
      <c r="P2567" s="18" t="inlineStr">
        <is>
          <t>26643006</t>
        </is>
      </c>
      <c r="S2567" s="18" t="inlineStr">
        <is>
          <t>once a day at bedtime</t>
        </is>
      </c>
      <c r="T2567" s="18" t="inlineStr">
        <is>
          <t>396142006</t>
        </is>
      </c>
      <c r="X2567" s="18" t="inlineStr">
        <is>
          <t>No</t>
        </is>
      </c>
      <c r="AB2567" s="18" t="inlineStr">
        <is>
          <t>2</t>
        </is>
      </c>
      <c r="AC2567" s="18" t="inlineStr">
        <is>
          <t>1</t>
        </is>
      </c>
      <c r="AD2567" s="23" t="n"/>
      <c r="AE2567" s="23" t="inlineStr">
        <is>
          <t>Wirral University Teaching Hospital</t>
        </is>
      </c>
    </row>
    <row r="2568" ht="13.8" customHeight="1" s="16">
      <c r="A2568" s="15" t="inlineStr">
        <is>
          <t>product</t>
        </is>
      </c>
      <c r="B2568" s="15" t="inlineStr">
        <is>
          <t>Co-danthramer 37.5mg/500mg capsules take 13.3333 mg once a day at bedtime</t>
        </is>
      </c>
      <c r="C2568" s="18" t="inlineStr">
        <is>
          <t>317529001</t>
        </is>
      </c>
      <c r="D2568" s="18" t="inlineStr">
        <is>
          <t>Co-danthramer 37.5mg/500mg capsules</t>
        </is>
      </c>
      <c r="E2568" s="18" t="inlineStr">
        <is>
          <t>37.5</t>
        </is>
      </c>
      <c r="F2568" s="15" t="inlineStr">
        <is>
          <t>500</t>
        </is>
      </c>
      <c r="G2568" s="18" t="inlineStr">
        <is>
          <t>mg/mg</t>
        </is>
      </c>
      <c r="H2568" s="15" t="inlineStr">
        <is>
          <t>mg</t>
        </is>
      </c>
      <c r="I2568" s="15" t="inlineStr">
        <is>
          <t>mg</t>
        </is>
      </c>
      <c r="J2568" s="18" t="inlineStr">
        <is>
          <t>13.3333</t>
        </is>
      </c>
      <c r="K2568" s="15" t="inlineStr">
        <is>
          <t>mg</t>
        </is>
      </c>
      <c r="L2568" s="18" t="inlineStr">
        <is>
          <t>1</t>
        </is>
      </c>
      <c r="M2568" s="18" t="inlineStr">
        <is>
          <t>capsule</t>
        </is>
      </c>
      <c r="N2568" s="18" t="inlineStr">
        <is>
          <t>428641000</t>
        </is>
      </c>
      <c r="O2568" s="18" t="inlineStr">
        <is>
          <t>oral</t>
        </is>
      </c>
      <c r="P2568" s="18" t="inlineStr">
        <is>
          <t>26643006</t>
        </is>
      </c>
      <c r="S2568" s="18" t="inlineStr">
        <is>
          <t>once a day at bedtime</t>
        </is>
      </c>
      <c r="T2568" s="18" t="inlineStr">
        <is>
          <t>396142006</t>
        </is>
      </c>
      <c r="X2568" s="18" t="inlineStr">
        <is>
          <t>No</t>
        </is>
      </c>
      <c r="AB2568" s="18" t="inlineStr">
        <is>
          <t>1</t>
        </is>
      </c>
      <c r="AC2568" s="18" t="inlineStr">
        <is>
          <t>1</t>
        </is>
      </c>
      <c r="AD2568" s="23" t="n"/>
      <c r="AE2568" s="23" t="inlineStr">
        <is>
          <t>Wirral University Teaching Hospital</t>
        </is>
      </c>
    </row>
    <row r="2569" ht="13.8" customHeight="1" s="16">
      <c r="A2569" s="15" t="inlineStr">
        <is>
          <t>product</t>
        </is>
      </c>
      <c r="B2569" s="15" t="inlineStr">
        <is>
          <t>Co-danthramer 37.5mg/500mg capsules take 26.6667 mg once a day at bedtime</t>
        </is>
      </c>
      <c r="C2569" s="18" t="inlineStr">
        <is>
          <t>317529001</t>
        </is>
      </c>
      <c r="D2569" s="18" t="inlineStr">
        <is>
          <t>Co-danthramer 37.5mg/500mg capsules</t>
        </is>
      </c>
      <c r="E2569" s="18" t="inlineStr">
        <is>
          <t>37.5</t>
        </is>
      </c>
      <c r="F2569" s="15" t="inlineStr">
        <is>
          <t>500</t>
        </is>
      </c>
      <c r="G2569" s="18" t="inlineStr">
        <is>
          <t>mg/mg</t>
        </is>
      </c>
      <c r="H2569" s="15" t="inlineStr">
        <is>
          <t>mg</t>
        </is>
      </c>
      <c r="I2569" s="15" t="inlineStr">
        <is>
          <t>mg</t>
        </is>
      </c>
      <c r="J2569" s="18" t="inlineStr">
        <is>
          <t>26.6667</t>
        </is>
      </c>
      <c r="K2569" s="15" t="inlineStr">
        <is>
          <t>mg</t>
        </is>
      </c>
      <c r="L2569" s="18" t="inlineStr">
        <is>
          <t>2</t>
        </is>
      </c>
      <c r="M2569" s="18" t="inlineStr">
        <is>
          <t>capsule</t>
        </is>
      </c>
      <c r="N2569" s="18" t="inlineStr">
        <is>
          <t>428641000</t>
        </is>
      </c>
      <c r="O2569" s="18" t="inlineStr">
        <is>
          <t>oral</t>
        </is>
      </c>
      <c r="P2569" s="18" t="inlineStr">
        <is>
          <t>26643006</t>
        </is>
      </c>
      <c r="S2569" s="18" t="inlineStr">
        <is>
          <t>once a day at bedtime</t>
        </is>
      </c>
      <c r="T2569" s="18" t="inlineStr">
        <is>
          <t>396142006</t>
        </is>
      </c>
      <c r="X2569" s="18" t="inlineStr">
        <is>
          <t>No</t>
        </is>
      </c>
      <c r="AB2569" s="18" t="inlineStr">
        <is>
          <t>2</t>
        </is>
      </c>
      <c r="AC2569" s="18" t="inlineStr">
        <is>
          <t>1</t>
        </is>
      </c>
      <c r="AD2569" s="23" t="n"/>
      <c r="AE2569" s="23" t="inlineStr">
        <is>
          <t>Wirral University Teaching Hospital</t>
        </is>
      </c>
    </row>
    <row r="2570" ht="13.8" customHeight="1" s="16">
      <c r="A2570" s="15" t="inlineStr">
        <is>
          <t>dose</t>
        </is>
      </c>
      <c r="B2570" s="15" t="inlineStr">
        <is>
          <t>5 mL Co-danthramer 75mg/1000mg/5ml oral suspension sugar free oral once a day at bedtime</t>
        </is>
      </c>
      <c r="C2570" s="18" t="inlineStr">
        <is>
          <t>317520002</t>
        </is>
      </c>
      <c r="D2570" s="18" t="inlineStr">
        <is>
          <t>Co-danthramer 75mg/1000mg/5ml oral suspension sugar free</t>
        </is>
      </c>
      <c r="E2570" s="18" t="inlineStr">
        <is>
          <t>75</t>
        </is>
      </c>
      <c r="F2570" s="15" t="inlineStr">
        <is>
          <t>1000</t>
        </is>
      </c>
      <c r="G2570" s="18" t="inlineStr">
        <is>
          <t>mg/mg/ml</t>
        </is>
      </c>
      <c r="H2570" s="15" t="inlineStr">
        <is>
          <t>mg</t>
        </is>
      </c>
      <c r="I2570" s="15" t="inlineStr">
        <is>
          <t>mg</t>
        </is>
      </c>
      <c r="J2570" s="18" t="inlineStr">
        <is>
          <t>66.6667</t>
        </is>
      </c>
      <c r="K2570" s="15" t="inlineStr">
        <is>
          <t>mg</t>
        </is>
      </c>
      <c r="L2570" s="18" t="inlineStr">
        <is>
          <t>5</t>
        </is>
      </c>
      <c r="M2570" s="18" t="inlineStr">
        <is>
          <t>mL</t>
        </is>
      </c>
      <c r="N2570" s="18" t="inlineStr">
        <is>
          <t>258773002</t>
        </is>
      </c>
      <c r="O2570" s="18" t="inlineStr">
        <is>
          <t>oral</t>
        </is>
      </c>
      <c r="P2570" s="18" t="inlineStr">
        <is>
          <t>26643006</t>
        </is>
      </c>
      <c r="S2570" s="18" t="inlineStr">
        <is>
          <t>once a day at bedtime</t>
        </is>
      </c>
      <c r="T2570" s="18" t="inlineStr">
        <is>
          <t>396142006</t>
        </is>
      </c>
      <c r="X2570" s="18" t="inlineStr">
        <is>
          <t>No</t>
        </is>
      </c>
      <c r="AC2570" s="18" t="inlineStr">
        <is>
          <t>1</t>
        </is>
      </c>
      <c r="AD2570" s="23" t="n"/>
      <c r="AE2570" s="23" t="inlineStr">
        <is>
          <t>Wirral University Teaching Hospital</t>
        </is>
      </c>
    </row>
    <row r="2571" ht="13.8" customHeight="1" s="16">
      <c r="A2571" s="15" t="inlineStr">
        <is>
          <t>product</t>
        </is>
      </c>
      <c r="B2571" s="15" t="inlineStr">
        <is>
          <t>Co-danthrusate 50mg/60mg capsules take 1.2 mg once a day at bedtime</t>
        </is>
      </c>
      <c r="C2571" s="18" t="inlineStr">
        <is>
          <t>317521003</t>
        </is>
      </c>
      <c r="D2571" s="18" t="inlineStr">
        <is>
          <t>Co-danthrusate 50mg/60mg capsules</t>
        </is>
      </c>
      <c r="E2571" s="18" t="inlineStr">
        <is>
          <t>50</t>
        </is>
      </c>
      <c r="F2571" s="15" t="inlineStr">
        <is>
          <t>60</t>
        </is>
      </c>
      <c r="G2571" s="18" t="inlineStr">
        <is>
          <t>mg/mg</t>
        </is>
      </c>
      <c r="H2571" s="15" t="inlineStr">
        <is>
          <t>mg</t>
        </is>
      </c>
      <c r="I2571" s="15" t="inlineStr">
        <is>
          <t>mg</t>
        </is>
      </c>
      <c r="J2571" s="18" t="inlineStr">
        <is>
          <t>1.2</t>
        </is>
      </c>
      <c r="K2571" s="15" t="inlineStr">
        <is>
          <t>mg</t>
        </is>
      </c>
      <c r="L2571" s="18" t="inlineStr">
        <is>
          <t>1</t>
        </is>
      </c>
      <c r="M2571" s="18" t="inlineStr">
        <is>
          <t>capsule</t>
        </is>
      </c>
      <c r="N2571" s="18" t="inlineStr">
        <is>
          <t>428641000</t>
        </is>
      </c>
      <c r="O2571" s="18" t="inlineStr">
        <is>
          <t>oral</t>
        </is>
      </c>
      <c r="P2571" s="18" t="inlineStr">
        <is>
          <t>26643006</t>
        </is>
      </c>
      <c r="S2571" s="18" t="inlineStr">
        <is>
          <t>once a day at bedtime</t>
        </is>
      </c>
      <c r="T2571" s="18" t="inlineStr">
        <is>
          <t>396142006</t>
        </is>
      </c>
      <c r="X2571" s="18" t="inlineStr">
        <is>
          <t>No</t>
        </is>
      </c>
      <c r="AB2571" s="18" t="inlineStr">
        <is>
          <t>1</t>
        </is>
      </c>
      <c r="AC2571" s="18" t="inlineStr">
        <is>
          <t>1</t>
        </is>
      </c>
      <c r="AD2571" s="23" t="n"/>
      <c r="AE2571" s="23" t="inlineStr">
        <is>
          <t>Wirral University Teaching Hospital</t>
        </is>
      </c>
    </row>
    <row r="2572" ht="13.8" customHeight="1" s="16">
      <c r="A2572" s="15" t="inlineStr">
        <is>
          <t>product</t>
        </is>
      </c>
      <c r="B2572" s="15" t="inlineStr">
        <is>
          <t>Co-danthrusate 50mg/60mg capsules take 2.4 mg once a day at bedtime</t>
        </is>
      </c>
      <c r="C2572" s="18" t="inlineStr">
        <is>
          <t>317521003</t>
        </is>
      </c>
      <c r="D2572" s="18" t="inlineStr">
        <is>
          <t>Co-danthrusate 50mg/60mg capsules</t>
        </is>
      </c>
      <c r="E2572" s="18" t="inlineStr">
        <is>
          <t>50</t>
        </is>
      </c>
      <c r="F2572" s="15" t="inlineStr">
        <is>
          <t>60</t>
        </is>
      </c>
      <c r="G2572" s="18" t="inlineStr">
        <is>
          <t>mg/mg</t>
        </is>
      </c>
      <c r="H2572" s="15" t="inlineStr">
        <is>
          <t>mg</t>
        </is>
      </c>
      <c r="I2572" s="15" t="inlineStr">
        <is>
          <t>mg</t>
        </is>
      </c>
      <c r="J2572" s="18" t="inlineStr">
        <is>
          <t>2.4</t>
        </is>
      </c>
      <c r="K2572" s="15" t="inlineStr">
        <is>
          <t>mg</t>
        </is>
      </c>
      <c r="L2572" s="18" t="inlineStr">
        <is>
          <t>2</t>
        </is>
      </c>
      <c r="M2572" s="18" t="inlineStr">
        <is>
          <t>capsule</t>
        </is>
      </c>
      <c r="N2572" s="18" t="inlineStr">
        <is>
          <t>428641000</t>
        </is>
      </c>
      <c r="O2572" s="18" t="inlineStr">
        <is>
          <t>oral</t>
        </is>
      </c>
      <c r="P2572" s="18" t="inlineStr">
        <is>
          <t>26643006</t>
        </is>
      </c>
      <c r="S2572" s="18" t="inlineStr">
        <is>
          <t>once a day at bedtime</t>
        </is>
      </c>
      <c r="T2572" s="18" t="inlineStr">
        <is>
          <t>396142006</t>
        </is>
      </c>
      <c r="X2572" s="18" t="inlineStr">
        <is>
          <t>No</t>
        </is>
      </c>
      <c r="AB2572" s="18" t="inlineStr">
        <is>
          <t>2</t>
        </is>
      </c>
      <c r="AC2572" s="18" t="inlineStr">
        <is>
          <t>1</t>
        </is>
      </c>
      <c r="AD2572" s="23" t="n"/>
      <c r="AE2572" s="23" t="inlineStr">
        <is>
          <t>Wirral University Teaching Hospital</t>
        </is>
      </c>
    </row>
    <row r="2573" ht="13.8" customHeight="1" s="16">
      <c r="A2573" s="15" t="inlineStr">
        <is>
          <t>product</t>
        </is>
      </c>
      <c r="B2573" s="15" t="inlineStr">
        <is>
          <t>Co-danthrusate 50mg/60mg capsules take 3.6 mg once a day at bedtime</t>
        </is>
      </c>
      <c r="C2573" s="18" t="inlineStr">
        <is>
          <t>317521003</t>
        </is>
      </c>
      <c r="D2573" s="18" t="inlineStr">
        <is>
          <t>Co-danthrusate 50mg/60mg capsules</t>
        </is>
      </c>
      <c r="E2573" s="18" t="inlineStr">
        <is>
          <t>50</t>
        </is>
      </c>
      <c r="F2573" s="15" t="inlineStr">
        <is>
          <t>60</t>
        </is>
      </c>
      <c r="G2573" s="18" t="inlineStr">
        <is>
          <t>mg/mg</t>
        </is>
      </c>
      <c r="H2573" s="15" t="inlineStr">
        <is>
          <t>mg</t>
        </is>
      </c>
      <c r="I2573" s="15" t="inlineStr">
        <is>
          <t>mg</t>
        </is>
      </c>
      <c r="J2573" s="18" t="inlineStr">
        <is>
          <t>3.6</t>
        </is>
      </c>
      <c r="K2573" s="15" t="inlineStr">
        <is>
          <t>mg</t>
        </is>
      </c>
      <c r="L2573" s="18" t="inlineStr">
        <is>
          <t>3</t>
        </is>
      </c>
      <c r="M2573" s="18" t="inlineStr">
        <is>
          <t>capsule</t>
        </is>
      </c>
      <c r="N2573" s="18" t="inlineStr">
        <is>
          <t>428641000</t>
        </is>
      </c>
      <c r="O2573" s="18" t="inlineStr">
        <is>
          <t>oral</t>
        </is>
      </c>
      <c r="P2573" s="18" t="inlineStr">
        <is>
          <t>26643006</t>
        </is>
      </c>
      <c r="S2573" s="18" t="inlineStr">
        <is>
          <t>once a day at bedtime</t>
        </is>
      </c>
      <c r="T2573" s="18" t="inlineStr">
        <is>
          <t>396142006</t>
        </is>
      </c>
      <c r="X2573" s="18" t="inlineStr">
        <is>
          <t>No</t>
        </is>
      </c>
      <c r="AB2573" s="18" t="inlineStr">
        <is>
          <t>3</t>
        </is>
      </c>
      <c r="AC2573" s="18" t="inlineStr">
        <is>
          <t>1</t>
        </is>
      </c>
      <c r="AD2573" s="23" t="n"/>
      <c r="AE2573" s="23" t="inlineStr">
        <is>
          <t>Wirral University Teaching Hospital</t>
        </is>
      </c>
    </row>
    <row r="2574" ht="13.8" customHeight="1" s="16">
      <c r="A2574" s="15" t="inlineStr">
        <is>
          <t>dose</t>
        </is>
      </c>
      <c r="B2574" s="15" t="inlineStr">
        <is>
          <t>5 mL Co-danthrusate 50mg/60mg/5ml oral suspension sugar free oral once a day at bedtime</t>
        </is>
      </c>
      <c r="C2574" s="18" t="inlineStr">
        <is>
          <t>317528009</t>
        </is>
      </c>
      <c r="D2574" s="18" t="inlineStr">
        <is>
          <t>Co-danthrusate 50mg/60mg/5ml oral suspension sugar free</t>
        </is>
      </c>
      <c r="E2574" s="18" t="inlineStr">
        <is>
          <t>50</t>
        </is>
      </c>
      <c r="F2574" s="15" t="inlineStr">
        <is>
          <t>60</t>
        </is>
      </c>
      <c r="G2574" s="18" t="inlineStr">
        <is>
          <t>mg/mg/ml</t>
        </is>
      </c>
      <c r="H2574" s="15" t="inlineStr">
        <is>
          <t>mg</t>
        </is>
      </c>
      <c r="I2574" s="15" t="inlineStr">
        <is>
          <t>mg</t>
        </is>
      </c>
      <c r="J2574" s="18" t="inlineStr">
        <is>
          <t>6</t>
        </is>
      </c>
      <c r="K2574" s="15" t="inlineStr">
        <is>
          <t>mg</t>
        </is>
      </c>
      <c r="L2574" s="18" t="inlineStr">
        <is>
          <t>5</t>
        </is>
      </c>
      <c r="M2574" s="18" t="inlineStr">
        <is>
          <t>mL</t>
        </is>
      </c>
      <c r="N2574" s="18" t="inlineStr">
        <is>
          <t>258773002</t>
        </is>
      </c>
      <c r="O2574" s="18" t="inlineStr">
        <is>
          <t>oral</t>
        </is>
      </c>
      <c r="P2574" s="18" t="inlineStr">
        <is>
          <t>26643006</t>
        </is>
      </c>
      <c r="S2574" s="18" t="inlineStr">
        <is>
          <t>once a day at bedtime</t>
        </is>
      </c>
      <c r="T2574" s="18" t="inlineStr">
        <is>
          <t>396142006</t>
        </is>
      </c>
      <c r="X2574" s="18" t="inlineStr">
        <is>
          <t>No</t>
        </is>
      </c>
      <c r="AB2574" s="18" t="inlineStr">
        <is>
          <t>1</t>
        </is>
      </c>
      <c r="AC2574" s="18" t="inlineStr">
        <is>
          <t>1</t>
        </is>
      </c>
      <c r="AD2574" s="23" t="n"/>
      <c r="AE2574" s="23" t="inlineStr">
        <is>
          <t>Wirral University Teaching Hospital</t>
        </is>
      </c>
    </row>
    <row r="2575" ht="13.8" customHeight="1" s="16">
      <c r="A2575" s="15" t="inlineStr">
        <is>
          <t>dose</t>
        </is>
      </c>
      <c r="B2575" s="15" t="inlineStr">
        <is>
          <t>10 mL Co-danthrusate 50mg/60mg/5ml oral suspension sugar free oral once a day at bedtime</t>
        </is>
      </c>
      <c r="C2575" s="18" t="inlineStr">
        <is>
          <t>317528009</t>
        </is>
      </c>
      <c r="D2575" s="18" t="inlineStr">
        <is>
          <t>Co-danthrusate 50mg/60mg/5ml oral suspension sugar free</t>
        </is>
      </c>
      <c r="E2575" s="18" t="inlineStr">
        <is>
          <t>50</t>
        </is>
      </c>
      <c r="F2575" s="15" t="inlineStr">
        <is>
          <t>60</t>
        </is>
      </c>
      <c r="G2575" s="18" t="inlineStr">
        <is>
          <t>mg/mg/ml</t>
        </is>
      </c>
      <c r="H2575" s="15" t="inlineStr">
        <is>
          <t>mg</t>
        </is>
      </c>
      <c r="I2575" s="15" t="inlineStr">
        <is>
          <t>mg</t>
        </is>
      </c>
      <c r="J2575" s="18" t="inlineStr">
        <is>
          <t>12</t>
        </is>
      </c>
      <c r="K2575" s="15" t="inlineStr">
        <is>
          <t>mg</t>
        </is>
      </c>
      <c r="L2575" s="18" t="inlineStr">
        <is>
          <t>10</t>
        </is>
      </c>
      <c r="M2575" s="18" t="inlineStr">
        <is>
          <t>mL</t>
        </is>
      </c>
      <c r="N2575" s="18" t="inlineStr">
        <is>
          <t>258773002</t>
        </is>
      </c>
      <c r="O2575" s="18" t="inlineStr">
        <is>
          <t>oral</t>
        </is>
      </c>
      <c r="P2575" s="18" t="inlineStr">
        <is>
          <t>26643006</t>
        </is>
      </c>
      <c r="S2575" s="18" t="inlineStr">
        <is>
          <t>once a day at bedtime</t>
        </is>
      </c>
      <c r="T2575" s="18" t="inlineStr">
        <is>
          <t>396142006</t>
        </is>
      </c>
      <c r="X2575" s="18" t="inlineStr">
        <is>
          <t>No</t>
        </is>
      </c>
      <c r="AB2575" s="18" t="inlineStr">
        <is>
          <t>2</t>
        </is>
      </c>
      <c r="AC2575" s="18" t="inlineStr">
        <is>
          <t>1</t>
        </is>
      </c>
      <c r="AD2575" s="23" t="n"/>
      <c r="AE2575" s="23" t="inlineStr">
        <is>
          <t>Wirral University Teaching Hospital</t>
        </is>
      </c>
    </row>
    <row r="2576" ht="13.8" customHeight="1" s="16">
      <c r="A2576" s="15" t="inlineStr">
        <is>
          <t>dose</t>
        </is>
      </c>
      <c r="B2576" s="15" t="inlineStr">
        <is>
          <t>15 mL Co-danthrusate 50mg/60mg/5ml oral suspension sugar free oral once a day at bedtime</t>
        </is>
      </c>
      <c r="C2576" s="18" t="inlineStr">
        <is>
          <t>317528009</t>
        </is>
      </c>
      <c r="D2576" s="18" t="inlineStr">
        <is>
          <t>Co-danthrusate 50mg/60mg/5ml oral suspension sugar free</t>
        </is>
      </c>
      <c r="E2576" s="18" t="inlineStr">
        <is>
          <t>50</t>
        </is>
      </c>
      <c r="F2576" s="15" t="inlineStr">
        <is>
          <t>60</t>
        </is>
      </c>
      <c r="G2576" s="18" t="inlineStr">
        <is>
          <t>mg/mg/ml</t>
        </is>
      </c>
      <c r="H2576" s="15" t="inlineStr">
        <is>
          <t>mg</t>
        </is>
      </c>
      <c r="I2576" s="15" t="inlineStr">
        <is>
          <t>mg</t>
        </is>
      </c>
      <c r="J2576" s="18" t="inlineStr">
        <is>
          <t>18</t>
        </is>
      </c>
      <c r="K2576" s="15" t="inlineStr">
        <is>
          <t>mg</t>
        </is>
      </c>
      <c r="L2576" s="18" t="inlineStr">
        <is>
          <t>15</t>
        </is>
      </c>
      <c r="M2576" s="18" t="inlineStr">
        <is>
          <t>mL</t>
        </is>
      </c>
      <c r="N2576" s="18" t="inlineStr">
        <is>
          <t>258773002</t>
        </is>
      </c>
      <c r="O2576" s="18" t="inlineStr">
        <is>
          <t>oral</t>
        </is>
      </c>
      <c r="P2576" s="18" t="inlineStr">
        <is>
          <t>26643006</t>
        </is>
      </c>
      <c r="S2576" s="18" t="inlineStr">
        <is>
          <t>once a day at bedtime</t>
        </is>
      </c>
      <c r="T2576" s="18" t="inlineStr">
        <is>
          <t>396142006</t>
        </is>
      </c>
      <c r="X2576" s="18" t="inlineStr">
        <is>
          <t>No</t>
        </is>
      </c>
      <c r="AB2576" s="18" t="inlineStr">
        <is>
          <t>3</t>
        </is>
      </c>
      <c r="AC2576" s="18" t="inlineStr">
        <is>
          <t>1</t>
        </is>
      </c>
      <c r="AD2576" s="23" t="n"/>
      <c r="AE2576" s="23" t="inlineStr">
        <is>
          <t>Wirral University Teaching Hospital</t>
        </is>
      </c>
    </row>
    <row r="2577" ht="13.8" customHeight="1" s="16">
      <c r="A2577" s="15" t="inlineStr">
        <is>
          <t>product</t>
        </is>
      </c>
      <c r="B2577" s="15" t="inlineStr">
        <is>
          <t>Desmopressin 200microgram tablets take 1 tablet once a day at bedtime</t>
        </is>
      </c>
      <c r="C2577" s="18" t="inlineStr">
        <is>
          <t>325918007</t>
        </is>
      </c>
      <c r="D2577" s="18" t="inlineStr">
        <is>
          <t>Desmopressin 200microgram tablets</t>
        </is>
      </c>
      <c r="E2577" s="18" t="inlineStr">
        <is>
          <t>200</t>
        </is>
      </c>
      <c r="G2577" s="18" t="inlineStr">
        <is>
          <t>microgram</t>
        </is>
      </c>
      <c r="H2577" s="15" t="inlineStr"/>
      <c r="I2577" s="15" t="inlineStr"/>
      <c r="J2577" s="18" t="inlineStr">
        <is>
          <t>1</t>
        </is>
      </c>
      <c r="K2577" s="15" t="inlineStr">
        <is>
          <t>tablets</t>
        </is>
      </c>
      <c r="L2577" s="18" t="inlineStr">
        <is>
          <t>200</t>
        </is>
      </c>
      <c r="M2577" s="18" t="inlineStr">
        <is>
          <t>microgram</t>
        </is>
      </c>
      <c r="N2577" s="18" t="inlineStr">
        <is>
          <t>258685003</t>
        </is>
      </c>
      <c r="O2577" s="18" t="inlineStr">
        <is>
          <t>oral</t>
        </is>
      </c>
      <c r="P2577" s="18" t="inlineStr">
        <is>
          <t>26643006</t>
        </is>
      </c>
      <c r="S2577" s="18" t="inlineStr">
        <is>
          <t>once a day at bedtime</t>
        </is>
      </c>
      <c r="T2577" s="18" t="inlineStr">
        <is>
          <t>396142006</t>
        </is>
      </c>
      <c r="X2577" s="18" t="inlineStr">
        <is>
          <t>No</t>
        </is>
      </c>
      <c r="AB2577" s="18" t="inlineStr">
        <is>
          <t>3</t>
        </is>
      </c>
      <c r="AC2577" s="18" t="inlineStr">
        <is>
          <t>6</t>
        </is>
      </c>
      <c r="AD2577" s="23" t="n"/>
      <c r="AE2577" s="23" t="inlineStr">
        <is>
          <t>Wirral University Teaching Hospital</t>
        </is>
      </c>
    </row>
    <row r="2578" ht="13.8" customHeight="1" s="16">
      <c r="A2578" s="15" t="inlineStr">
        <is>
          <t>product</t>
        </is>
      </c>
      <c r="B2578" s="15" t="inlineStr">
        <is>
          <t>Desmopressin 200microgram tablets take 2 tablets once a day at bedtime</t>
        </is>
      </c>
      <c r="C2578" s="18" t="inlineStr">
        <is>
          <t>325918007</t>
        </is>
      </c>
      <c r="D2578" s="18" t="inlineStr">
        <is>
          <t>Desmopressin 200microgram tablets</t>
        </is>
      </c>
      <c r="E2578" s="18" t="inlineStr">
        <is>
          <t>200</t>
        </is>
      </c>
      <c r="G2578" s="18" t="inlineStr">
        <is>
          <t>microgram</t>
        </is>
      </c>
      <c r="H2578" s="15" t="inlineStr"/>
      <c r="I2578" s="15" t="inlineStr"/>
      <c r="J2578" s="18" t="inlineStr">
        <is>
          <t>2</t>
        </is>
      </c>
      <c r="K2578" s="15" t="inlineStr">
        <is>
          <t>tablets</t>
        </is>
      </c>
      <c r="L2578" s="18" t="inlineStr">
        <is>
          <t>400</t>
        </is>
      </c>
      <c r="M2578" s="18" t="inlineStr">
        <is>
          <t>microgram</t>
        </is>
      </c>
      <c r="N2578" s="18" t="inlineStr">
        <is>
          <t>258685003</t>
        </is>
      </c>
      <c r="O2578" s="18" t="inlineStr">
        <is>
          <t>oral</t>
        </is>
      </c>
      <c r="P2578" s="18" t="inlineStr">
        <is>
          <t>26643006</t>
        </is>
      </c>
      <c r="S2578" s="18" t="inlineStr">
        <is>
          <t>once a day at bedtime</t>
        </is>
      </c>
      <c r="T2578" s="18" t="inlineStr">
        <is>
          <t>396142006</t>
        </is>
      </c>
      <c r="X2578" s="18" t="inlineStr">
        <is>
          <t>No</t>
        </is>
      </c>
      <c r="AB2578" s="18" t="inlineStr">
        <is>
          <t>4</t>
        </is>
      </c>
      <c r="AC2578" s="18" t="inlineStr">
        <is>
          <t>6</t>
        </is>
      </c>
      <c r="AD2578" s="23" t="n"/>
      <c r="AE2578" s="23" t="inlineStr">
        <is>
          <t>Wirral University Teaching Hospital</t>
        </is>
      </c>
    </row>
    <row r="2579" ht="13.8" customHeight="1" s="16">
      <c r="A2579" s="15" t="inlineStr">
        <is>
          <t>product</t>
        </is>
      </c>
      <c r="B2579" s="15" t="inlineStr">
        <is>
          <t>Diazepam 10mg tablets take 1 tablet once a day at bedtime</t>
        </is>
      </c>
      <c r="C2579" s="18" t="inlineStr">
        <is>
          <t>321198003</t>
        </is>
      </c>
      <c r="D2579" s="18" t="inlineStr">
        <is>
          <t>Diazepam 10mg tablets</t>
        </is>
      </c>
      <c r="E2579" s="18" t="inlineStr">
        <is>
          <t>10</t>
        </is>
      </c>
      <c r="G2579" s="18" t="inlineStr">
        <is>
          <t>mg</t>
        </is>
      </c>
      <c r="H2579" s="15" t="inlineStr"/>
      <c r="I2579" s="15" t="inlineStr"/>
      <c r="J2579" s="18" t="inlineStr">
        <is>
          <t>1</t>
        </is>
      </c>
      <c r="K2579" s="15" t="inlineStr">
        <is>
          <t>tablets</t>
        </is>
      </c>
      <c r="L2579" s="18" t="inlineStr">
        <is>
          <t>10</t>
        </is>
      </c>
      <c r="M2579" s="18" t="inlineStr">
        <is>
          <t>mg</t>
        </is>
      </c>
      <c r="N2579" s="18" t="inlineStr">
        <is>
          <t>258684004</t>
        </is>
      </c>
      <c r="O2579" s="18" t="inlineStr">
        <is>
          <t>oral</t>
        </is>
      </c>
      <c r="P2579" s="18" t="inlineStr">
        <is>
          <t>26643006</t>
        </is>
      </c>
      <c r="S2579" s="18" t="inlineStr">
        <is>
          <t>once a day at bedtime</t>
        </is>
      </c>
      <c r="T2579" s="18" t="inlineStr">
        <is>
          <t>396142006</t>
        </is>
      </c>
      <c r="X2579" s="18" t="inlineStr">
        <is>
          <t>No</t>
        </is>
      </c>
      <c r="AB2579" s="18" t="inlineStr">
        <is>
          <t>1</t>
        </is>
      </c>
      <c r="AC2579" s="18" t="inlineStr">
        <is>
          <t>4</t>
        </is>
      </c>
      <c r="AD2579" s="23" t="n"/>
      <c r="AE2579" s="23" t="inlineStr">
        <is>
          <t>Wirral University Teaching Hospital</t>
        </is>
      </c>
    </row>
    <row r="2580" ht="13.8" customHeight="1" s="16">
      <c r="A2580" s="15" t="inlineStr">
        <is>
          <t>dose</t>
        </is>
      </c>
      <c r="B2580" s="15" t="inlineStr">
        <is>
          <t>5 mg Diazepam 2mg/5ml oral solution oral once a day at bedtime</t>
        </is>
      </c>
      <c r="C2580" s="18" t="inlineStr">
        <is>
          <t>321199006</t>
        </is>
      </c>
      <c r="D2580" s="18" t="inlineStr">
        <is>
          <t>Diazepam 2mg/5ml oral solution</t>
        </is>
      </c>
      <c r="E2580" s="18" t="inlineStr">
        <is>
          <t>2</t>
        </is>
      </c>
      <c r="F2580" s="15" t="inlineStr">
        <is>
          <t>5</t>
        </is>
      </c>
      <c r="G2580" s="18" t="inlineStr">
        <is>
          <t>mg/ml</t>
        </is>
      </c>
      <c r="H2580" s="15" t="inlineStr">
        <is>
          <t>mg</t>
        </is>
      </c>
      <c r="I2580" s="15" t="inlineStr">
        <is>
          <t>ml</t>
        </is>
      </c>
      <c r="J2580" s="18" t="inlineStr">
        <is>
          <t>12.5</t>
        </is>
      </c>
      <c r="K2580" s="15" t="inlineStr">
        <is>
          <t>ml</t>
        </is>
      </c>
      <c r="L2580" s="18" t="inlineStr">
        <is>
          <t>5</t>
        </is>
      </c>
      <c r="M2580" s="18" t="inlineStr">
        <is>
          <t>mg</t>
        </is>
      </c>
      <c r="N2580" s="18" t="inlineStr">
        <is>
          <t>258684004</t>
        </is>
      </c>
      <c r="O2580" s="18" t="inlineStr">
        <is>
          <t>oral</t>
        </is>
      </c>
      <c r="P2580" s="18" t="inlineStr">
        <is>
          <t>26643006</t>
        </is>
      </c>
      <c r="S2580" s="18" t="inlineStr">
        <is>
          <t>once a day at bedtime</t>
        </is>
      </c>
      <c r="T2580" s="18" t="inlineStr">
        <is>
          <t>396142006</t>
        </is>
      </c>
      <c r="X2580" s="18" t="inlineStr">
        <is>
          <t>No</t>
        </is>
      </c>
      <c r="AB2580" s="18" t="inlineStr">
        <is>
          <t>2</t>
        </is>
      </c>
      <c r="AC2580" s="18" t="inlineStr">
        <is>
          <t>4</t>
        </is>
      </c>
      <c r="AD2580" s="23" t="n"/>
      <c r="AE2580" s="23" t="inlineStr">
        <is>
          <t>Wirral University Teaching Hospital</t>
        </is>
      </c>
    </row>
    <row r="2581" ht="13.8" customHeight="1" s="16">
      <c r="A2581" s="15" t="inlineStr">
        <is>
          <t>product</t>
        </is>
      </c>
      <c r="B2581" s="15" t="inlineStr">
        <is>
          <t>Diazepam 5mg tablets take 1 tablet once a day at bedtime</t>
        </is>
      </c>
      <c r="C2581" s="18" t="inlineStr">
        <is>
          <t>321197008</t>
        </is>
      </c>
      <c r="D2581" s="18" t="inlineStr">
        <is>
          <t>Diazepam 5mg tablets</t>
        </is>
      </c>
      <c r="E2581" s="18" t="inlineStr">
        <is>
          <t>5</t>
        </is>
      </c>
      <c r="G2581" s="18" t="inlineStr">
        <is>
          <t>mg</t>
        </is>
      </c>
      <c r="H2581" s="15" t="inlineStr"/>
      <c r="I2581" s="15" t="inlineStr"/>
      <c r="J2581" s="18" t="inlineStr">
        <is>
          <t>1</t>
        </is>
      </c>
      <c r="K2581" s="15" t="inlineStr">
        <is>
          <t>tablets</t>
        </is>
      </c>
      <c r="L2581" s="18" t="inlineStr">
        <is>
          <t>5</t>
        </is>
      </c>
      <c r="M2581" s="18" t="inlineStr">
        <is>
          <t>mg</t>
        </is>
      </c>
      <c r="N2581" s="18" t="inlineStr">
        <is>
          <t>258684004</t>
        </is>
      </c>
      <c r="O2581" s="18" t="inlineStr">
        <is>
          <t>oral</t>
        </is>
      </c>
      <c r="P2581" s="18" t="inlineStr">
        <is>
          <t>26643006</t>
        </is>
      </c>
      <c r="S2581" s="18" t="inlineStr">
        <is>
          <t>once a day at bedtime</t>
        </is>
      </c>
      <c r="T2581" s="18" t="inlineStr">
        <is>
          <t>396142006</t>
        </is>
      </c>
      <c r="X2581" s="18" t="inlineStr">
        <is>
          <t>No</t>
        </is>
      </c>
      <c r="AB2581" s="18" t="inlineStr">
        <is>
          <t>1</t>
        </is>
      </c>
      <c r="AC2581" s="18" t="inlineStr">
        <is>
          <t>4</t>
        </is>
      </c>
      <c r="AD2581" s="23" t="n"/>
      <c r="AE2581" s="23" t="inlineStr">
        <is>
          <t>Wirral University Teaching Hospital</t>
        </is>
      </c>
    </row>
    <row r="2582" ht="13.8" customHeight="1" s="16">
      <c r="A2582" s="15" t="inlineStr">
        <is>
          <t>dose</t>
        </is>
      </c>
      <c r="B2582" s="15" t="inlineStr">
        <is>
          <t>5 mg Donepezil oral once a day at bedtime</t>
        </is>
      </c>
      <c r="C2582" s="18" t="inlineStr">
        <is>
          <t>108497001</t>
        </is>
      </c>
      <c r="D2582" s="18" t="inlineStr">
        <is>
          <t>Donepezil</t>
        </is>
      </c>
      <c r="E2582" t="inlineStr">
        <is>
          <t>5</t>
        </is>
      </c>
      <c r="G2582" t="inlineStr">
        <is>
          <t>mg</t>
        </is>
      </c>
      <c r="H2582" t="inlineStr"/>
      <c r="I2582" t="inlineStr"/>
      <c r="J2582" t="inlineStr">
        <is>
          <t>1</t>
        </is>
      </c>
      <c r="K2582" t="inlineStr"/>
      <c r="L2582" s="18" t="inlineStr">
        <is>
          <t>5</t>
        </is>
      </c>
      <c r="M2582" s="18" t="inlineStr">
        <is>
          <t>mg</t>
        </is>
      </c>
      <c r="N2582" s="18" t="inlineStr">
        <is>
          <t>258684004</t>
        </is>
      </c>
      <c r="O2582" s="18" t="inlineStr">
        <is>
          <t>oral</t>
        </is>
      </c>
      <c r="P2582" s="18" t="inlineStr">
        <is>
          <t>26643006</t>
        </is>
      </c>
      <c r="Q2582" s="18" t="inlineStr">
        <is>
          <t>tablet</t>
        </is>
      </c>
      <c r="R2582" s="18" t="inlineStr">
        <is>
          <t>385055001</t>
        </is>
      </c>
      <c r="S2582" s="18" t="inlineStr">
        <is>
          <t>once a day at bedtime</t>
        </is>
      </c>
      <c r="T2582" s="18" t="inlineStr">
        <is>
          <t>396142006</t>
        </is>
      </c>
      <c r="X2582" s="18" t="inlineStr">
        <is>
          <t>No</t>
        </is>
      </c>
      <c r="AB2582" s="18" t="inlineStr">
        <is>
          <t>1</t>
        </is>
      </c>
      <c r="AC2582" s="18" t="inlineStr">
        <is>
          <t>4</t>
        </is>
      </c>
      <c r="AD2582" s="23" t="n"/>
      <c r="AE2582" s="23" t="inlineStr">
        <is>
          <t>Wirral University Teaching Hospital</t>
        </is>
      </c>
    </row>
    <row r="2583" ht="13.8" customHeight="1" s="16">
      <c r="A2583" s="15" t="inlineStr">
        <is>
          <t>dose</t>
        </is>
      </c>
      <c r="B2583" s="15" t="inlineStr">
        <is>
          <t>10 mg Donepezil oral once a day at bedtime</t>
        </is>
      </c>
      <c r="C2583" s="18" t="inlineStr">
        <is>
          <t>108497001</t>
        </is>
      </c>
      <c r="D2583" s="18" t="inlineStr">
        <is>
          <t>Donepezil</t>
        </is>
      </c>
      <c r="E2583" t="inlineStr">
        <is>
          <t>5</t>
        </is>
      </c>
      <c r="G2583" t="inlineStr">
        <is>
          <t>mg</t>
        </is>
      </c>
      <c r="H2583" t="inlineStr"/>
      <c r="I2583" t="inlineStr"/>
      <c r="J2583" t="inlineStr">
        <is>
          <t>2</t>
        </is>
      </c>
      <c r="K2583" t="inlineStr"/>
      <c r="L2583" s="18" t="inlineStr">
        <is>
          <t>10</t>
        </is>
      </c>
      <c r="M2583" s="18" t="inlineStr">
        <is>
          <t>mg</t>
        </is>
      </c>
      <c r="N2583" s="18" t="inlineStr">
        <is>
          <t>258684004</t>
        </is>
      </c>
      <c r="O2583" s="18" t="inlineStr">
        <is>
          <t>oral</t>
        </is>
      </c>
      <c r="P2583" s="18" t="inlineStr">
        <is>
          <t>26643006</t>
        </is>
      </c>
      <c r="Q2583" s="18" t="inlineStr">
        <is>
          <t>tablet</t>
        </is>
      </c>
      <c r="R2583" s="18" t="inlineStr">
        <is>
          <t>385055001</t>
        </is>
      </c>
      <c r="S2583" s="18" t="inlineStr">
        <is>
          <t>once a day at bedtime</t>
        </is>
      </c>
      <c r="T2583" s="18" t="inlineStr">
        <is>
          <t>396142006</t>
        </is>
      </c>
      <c r="X2583" s="18" t="inlineStr">
        <is>
          <t>No</t>
        </is>
      </c>
      <c r="AB2583" s="18" t="inlineStr">
        <is>
          <t>2</t>
        </is>
      </c>
      <c r="AC2583" s="18" t="inlineStr">
        <is>
          <t>4</t>
        </is>
      </c>
      <c r="AD2583" s="23" t="n"/>
      <c r="AE2583" s="23" t="inlineStr">
        <is>
          <t>Wirral University Teaching Hospital</t>
        </is>
      </c>
    </row>
    <row r="2584" ht="13.8" customHeight="1" s="16">
      <c r="A2584" s="15" t="inlineStr">
        <is>
          <t>product</t>
        </is>
      </c>
      <c r="B2584" s="15" t="inlineStr">
        <is>
          <t>Donepezil 10mg orodispersible tablets sugar free take 1 tablet once a day at bedtime</t>
        </is>
      </c>
      <c r="C2584" s="18" t="inlineStr">
        <is>
          <t>11140311000001101</t>
        </is>
      </c>
      <c r="D2584" s="18" t="inlineStr">
        <is>
          <t>Donepezil 10mg orodispersible tablets sugar free</t>
        </is>
      </c>
      <c r="E2584" s="18" t="inlineStr">
        <is>
          <t>10</t>
        </is>
      </c>
      <c r="G2584" s="18" t="inlineStr">
        <is>
          <t>mg</t>
        </is>
      </c>
      <c r="H2584" s="15" t="inlineStr"/>
      <c r="I2584" s="15" t="inlineStr"/>
      <c r="J2584" s="18" t="inlineStr">
        <is>
          <t>1</t>
        </is>
      </c>
      <c r="K2584" s="15" t="inlineStr">
        <is>
          <t>tablets</t>
        </is>
      </c>
      <c r="L2584" s="18" t="inlineStr">
        <is>
          <t>10</t>
        </is>
      </c>
      <c r="M2584" s="18" t="inlineStr">
        <is>
          <t>mg</t>
        </is>
      </c>
      <c r="N2584" s="18" t="inlineStr">
        <is>
          <t>258684004</t>
        </is>
      </c>
      <c r="O2584" s="18" t="inlineStr">
        <is>
          <t>oral</t>
        </is>
      </c>
      <c r="P2584" s="18" t="inlineStr">
        <is>
          <t>26643006</t>
        </is>
      </c>
      <c r="S2584" s="18" t="inlineStr">
        <is>
          <t>once a day at bedtime</t>
        </is>
      </c>
      <c r="T2584" s="18" t="inlineStr">
        <is>
          <t>396142006</t>
        </is>
      </c>
      <c r="X2584" s="18" t="inlineStr">
        <is>
          <t>No</t>
        </is>
      </c>
      <c r="AC2584" s="18" t="inlineStr">
        <is>
          <t>4</t>
        </is>
      </c>
      <c r="AD2584" s="23" t="n"/>
      <c r="AE2584" s="23" t="inlineStr">
        <is>
          <t>Wirral University Teaching Hospital</t>
        </is>
      </c>
    </row>
    <row r="2585" ht="13.8" customHeight="1" s="16">
      <c r="A2585" s="15" t="inlineStr">
        <is>
          <t>product</t>
        </is>
      </c>
      <c r="B2585" s="15" t="inlineStr">
        <is>
          <t>Donepezil 10mg tablets take 1 tablet once a day at bedtime</t>
        </is>
      </c>
      <c r="C2585" s="18" t="inlineStr">
        <is>
          <t>323365007</t>
        </is>
      </c>
      <c r="D2585" s="18" t="inlineStr">
        <is>
          <t>Donepezil 10mg tablets</t>
        </is>
      </c>
      <c r="E2585" s="18" t="inlineStr">
        <is>
          <t>10</t>
        </is>
      </c>
      <c r="G2585" s="18" t="inlineStr">
        <is>
          <t>mg</t>
        </is>
      </c>
      <c r="H2585" s="15" t="inlineStr"/>
      <c r="I2585" s="15" t="inlineStr"/>
      <c r="J2585" s="18" t="inlineStr">
        <is>
          <t>1</t>
        </is>
      </c>
      <c r="K2585" s="15" t="inlineStr">
        <is>
          <t>tablets</t>
        </is>
      </c>
      <c r="L2585" s="18" t="inlineStr">
        <is>
          <t>10</t>
        </is>
      </c>
      <c r="M2585" s="18" t="inlineStr">
        <is>
          <t>mg</t>
        </is>
      </c>
      <c r="N2585" s="18" t="inlineStr">
        <is>
          <t>258684004</t>
        </is>
      </c>
      <c r="O2585" s="18" t="inlineStr">
        <is>
          <t>oral</t>
        </is>
      </c>
      <c r="P2585" s="18" t="inlineStr">
        <is>
          <t>26643006</t>
        </is>
      </c>
      <c r="S2585" s="18" t="inlineStr">
        <is>
          <t>once a day at bedtime</t>
        </is>
      </c>
      <c r="T2585" s="18" t="inlineStr">
        <is>
          <t>396142006</t>
        </is>
      </c>
      <c r="X2585" s="18" t="inlineStr">
        <is>
          <t>No</t>
        </is>
      </c>
      <c r="AC2585" s="18" t="inlineStr">
        <is>
          <t>4</t>
        </is>
      </c>
      <c r="AD2585" s="23" t="n"/>
      <c r="AE2585" s="23" t="inlineStr">
        <is>
          <t>Wirral University Teaching Hospital</t>
        </is>
      </c>
    </row>
    <row r="2586" ht="13.8" customHeight="1" s="16">
      <c r="A2586" s="15" t="inlineStr">
        <is>
          <t>product</t>
        </is>
      </c>
      <c r="B2586" s="15" t="inlineStr">
        <is>
          <t>Donepezil 5mg orodispersible tablets sugar free take 1 tablet once a day at bedtime</t>
        </is>
      </c>
      <c r="C2586" s="18" t="inlineStr">
        <is>
          <t>11140411000001108</t>
        </is>
      </c>
      <c r="D2586" s="18" t="inlineStr">
        <is>
          <t>Donepezil 5mg orodispersible tablets sugar free</t>
        </is>
      </c>
      <c r="E2586" s="18" t="inlineStr">
        <is>
          <t>5</t>
        </is>
      </c>
      <c r="G2586" s="18" t="inlineStr">
        <is>
          <t>mg</t>
        </is>
      </c>
      <c r="H2586" s="15" t="inlineStr"/>
      <c r="I2586" s="15" t="inlineStr"/>
      <c r="J2586" s="18" t="inlineStr">
        <is>
          <t>1</t>
        </is>
      </c>
      <c r="K2586" s="15" t="inlineStr">
        <is>
          <t>tablets</t>
        </is>
      </c>
      <c r="L2586" s="18" t="inlineStr">
        <is>
          <t>5</t>
        </is>
      </c>
      <c r="M2586" s="18" t="inlineStr">
        <is>
          <t>mg</t>
        </is>
      </c>
      <c r="N2586" s="18" t="inlineStr">
        <is>
          <t>258684004</t>
        </is>
      </c>
      <c r="O2586" s="18" t="inlineStr">
        <is>
          <t>oral</t>
        </is>
      </c>
      <c r="P2586" s="18" t="inlineStr">
        <is>
          <t>26643006</t>
        </is>
      </c>
      <c r="S2586" s="18" t="inlineStr">
        <is>
          <t>once a day at bedtime</t>
        </is>
      </c>
      <c r="T2586" s="18" t="inlineStr">
        <is>
          <t>396142006</t>
        </is>
      </c>
      <c r="X2586" s="18" t="inlineStr">
        <is>
          <t>No</t>
        </is>
      </c>
      <c r="AC2586" s="18" t="inlineStr">
        <is>
          <t>4</t>
        </is>
      </c>
      <c r="AD2586" s="23" t="n"/>
      <c r="AE2586" s="23" t="inlineStr">
        <is>
          <t>Wirral University Teaching Hospital</t>
        </is>
      </c>
    </row>
    <row r="2587" ht="13.8" customHeight="1" s="16">
      <c r="A2587" s="15" t="inlineStr">
        <is>
          <t>product</t>
        </is>
      </c>
      <c r="B2587" s="15" t="inlineStr">
        <is>
          <t>Donepezil 5mg tablets take 1 tablet once a day at bedtime</t>
        </is>
      </c>
      <c r="C2587" s="18" t="inlineStr">
        <is>
          <t>323364006</t>
        </is>
      </c>
      <c r="D2587" s="18" t="inlineStr">
        <is>
          <t>Donepezil 5mg tablets</t>
        </is>
      </c>
      <c r="E2587" s="18" t="inlineStr">
        <is>
          <t>5</t>
        </is>
      </c>
      <c r="G2587" s="18" t="inlineStr">
        <is>
          <t>mg</t>
        </is>
      </c>
      <c r="H2587" s="15" t="inlineStr"/>
      <c r="I2587" s="15" t="inlineStr"/>
      <c r="J2587" s="18" t="inlineStr">
        <is>
          <t>1</t>
        </is>
      </c>
      <c r="K2587" s="15" t="inlineStr">
        <is>
          <t>tablets</t>
        </is>
      </c>
      <c r="L2587" s="18" t="inlineStr">
        <is>
          <t>5</t>
        </is>
      </c>
      <c r="M2587" s="18" t="inlineStr">
        <is>
          <t>mg</t>
        </is>
      </c>
      <c r="N2587" s="18" t="inlineStr">
        <is>
          <t>258684004</t>
        </is>
      </c>
      <c r="O2587" s="18" t="inlineStr">
        <is>
          <t>oral</t>
        </is>
      </c>
      <c r="P2587" s="18" t="inlineStr">
        <is>
          <t>26643006</t>
        </is>
      </c>
      <c r="S2587" s="18" t="inlineStr">
        <is>
          <t>once a day at bedtime</t>
        </is>
      </c>
      <c r="T2587" s="18" t="inlineStr">
        <is>
          <t>396142006</t>
        </is>
      </c>
      <c r="X2587" s="18" t="inlineStr">
        <is>
          <t>No</t>
        </is>
      </c>
      <c r="AC2587" s="18" t="inlineStr">
        <is>
          <t>4</t>
        </is>
      </c>
      <c r="AD2587" s="23" t="n"/>
      <c r="AE2587" s="23" t="inlineStr">
        <is>
          <t>Wirral University Teaching Hospital</t>
        </is>
      </c>
    </row>
    <row r="2588" ht="13.8" customHeight="1" s="16">
      <c r="A2588" s="15" t="inlineStr">
        <is>
          <t>product</t>
        </is>
      </c>
      <c r="B2588" s="15" t="inlineStr">
        <is>
          <t>Doxepin 25mg capsules take 1 capsule once a day at bedtime</t>
        </is>
      </c>
      <c r="C2588" s="18" t="inlineStr">
        <is>
          <t>321812004</t>
        </is>
      </c>
      <c r="D2588" s="18" t="inlineStr">
        <is>
          <t>Doxepin 25mg capsules</t>
        </is>
      </c>
      <c r="E2588" s="18" t="inlineStr">
        <is>
          <t>25</t>
        </is>
      </c>
      <c r="G2588" s="18" t="inlineStr">
        <is>
          <t>mg</t>
        </is>
      </c>
      <c r="H2588" s="15" t="inlineStr"/>
      <c r="I2588" s="15" t="inlineStr"/>
      <c r="J2588" s="18" t="inlineStr">
        <is>
          <t>1</t>
        </is>
      </c>
      <c r="K2588" s="15" t="inlineStr">
        <is>
          <t>capsules</t>
        </is>
      </c>
      <c r="L2588" s="18" t="inlineStr">
        <is>
          <t>25</t>
        </is>
      </c>
      <c r="M2588" s="18" t="inlineStr">
        <is>
          <t>mg</t>
        </is>
      </c>
      <c r="N2588" s="18" t="inlineStr">
        <is>
          <t>258684004</t>
        </is>
      </c>
      <c r="O2588" s="18" t="inlineStr">
        <is>
          <t>oral</t>
        </is>
      </c>
      <c r="P2588" s="18" t="inlineStr">
        <is>
          <t>26643006</t>
        </is>
      </c>
      <c r="S2588" s="18" t="inlineStr">
        <is>
          <t>once a day at bedtime</t>
        </is>
      </c>
      <c r="T2588" s="18" t="inlineStr">
        <is>
          <t>396142006</t>
        </is>
      </c>
      <c r="X2588" s="18" t="inlineStr">
        <is>
          <t>No</t>
        </is>
      </c>
      <c r="AB2588" s="18" t="inlineStr">
        <is>
          <t>1</t>
        </is>
      </c>
      <c r="AC2588" s="18" t="inlineStr">
        <is>
          <t>4</t>
        </is>
      </c>
      <c r="AD2588" s="23" t="n"/>
      <c r="AE2588" s="23" t="inlineStr">
        <is>
          <t>Wirral University Teaching Hospital</t>
        </is>
      </c>
    </row>
    <row r="2589" ht="13.8" customHeight="1" s="16">
      <c r="A2589" s="15" t="inlineStr">
        <is>
          <t>product</t>
        </is>
      </c>
      <c r="B2589" s="15" t="inlineStr">
        <is>
          <t>Doxepin 25mg capsules take 3 capsules once a day at bedtime</t>
        </is>
      </c>
      <c r="C2589" s="18" t="inlineStr">
        <is>
          <t>321812004</t>
        </is>
      </c>
      <c r="D2589" s="18" t="inlineStr">
        <is>
          <t>Doxepin 25mg capsules</t>
        </is>
      </c>
      <c r="E2589" s="18" t="inlineStr">
        <is>
          <t>25</t>
        </is>
      </c>
      <c r="G2589" s="18" t="inlineStr">
        <is>
          <t>mg</t>
        </is>
      </c>
      <c r="H2589" s="15" t="inlineStr"/>
      <c r="I2589" s="15" t="inlineStr"/>
      <c r="J2589" s="18" t="inlineStr">
        <is>
          <t>3</t>
        </is>
      </c>
      <c r="K2589" s="15" t="inlineStr">
        <is>
          <t>capsules</t>
        </is>
      </c>
      <c r="L2589" s="18" t="inlineStr">
        <is>
          <t>75</t>
        </is>
      </c>
      <c r="M2589" s="18" t="inlineStr">
        <is>
          <t>mg</t>
        </is>
      </c>
      <c r="N2589" s="18" t="inlineStr">
        <is>
          <t>258684004</t>
        </is>
      </c>
      <c r="O2589" s="18" t="inlineStr">
        <is>
          <t>oral</t>
        </is>
      </c>
      <c r="P2589" s="18" t="inlineStr">
        <is>
          <t>26643006</t>
        </is>
      </c>
      <c r="S2589" s="18" t="inlineStr">
        <is>
          <t>once a day at bedtime</t>
        </is>
      </c>
      <c r="T2589" s="18" t="inlineStr">
        <is>
          <t>396142006</t>
        </is>
      </c>
      <c r="X2589" s="18" t="inlineStr">
        <is>
          <t>No</t>
        </is>
      </c>
      <c r="AB2589" s="18" t="inlineStr">
        <is>
          <t>2</t>
        </is>
      </c>
      <c r="AC2589" s="18" t="inlineStr">
        <is>
          <t>4</t>
        </is>
      </c>
      <c r="AD2589" s="23" t="n"/>
      <c r="AE2589" s="23" t="inlineStr">
        <is>
          <t>Wirral University Teaching Hospital</t>
        </is>
      </c>
    </row>
    <row r="2590" ht="13.8" customHeight="1" s="16">
      <c r="A2590" s="15" t="inlineStr">
        <is>
          <t>product</t>
        </is>
      </c>
      <c r="B2590" s="15" t="inlineStr">
        <is>
          <t>Doxepin 50mg capsules take 1 capsule once a day at bedtime</t>
        </is>
      </c>
      <c r="C2590" s="18" t="inlineStr">
        <is>
          <t>321813009</t>
        </is>
      </c>
      <c r="D2590" s="18" t="inlineStr">
        <is>
          <t>Doxepin 50mg capsules</t>
        </is>
      </c>
      <c r="E2590" s="18" t="inlineStr">
        <is>
          <t>50</t>
        </is>
      </c>
      <c r="G2590" s="18" t="inlineStr">
        <is>
          <t>mg</t>
        </is>
      </c>
      <c r="H2590" s="15" t="inlineStr"/>
      <c r="I2590" s="15" t="inlineStr"/>
      <c r="J2590" s="18" t="inlineStr">
        <is>
          <t>1</t>
        </is>
      </c>
      <c r="K2590" s="15" t="inlineStr">
        <is>
          <t>capsules</t>
        </is>
      </c>
      <c r="L2590" s="18" t="inlineStr">
        <is>
          <t>50</t>
        </is>
      </c>
      <c r="M2590" s="18" t="inlineStr">
        <is>
          <t>mg</t>
        </is>
      </c>
      <c r="N2590" s="18" t="inlineStr">
        <is>
          <t>258684004</t>
        </is>
      </c>
      <c r="O2590" s="18" t="inlineStr">
        <is>
          <t>oral</t>
        </is>
      </c>
      <c r="P2590" s="18" t="inlineStr">
        <is>
          <t>26643006</t>
        </is>
      </c>
      <c r="S2590" s="18" t="inlineStr">
        <is>
          <t>once a day at bedtime</t>
        </is>
      </c>
      <c r="T2590" s="18" t="inlineStr">
        <is>
          <t>396142006</t>
        </is>
      </c>
      <c r="X2590" s="18" t="inlineStr">
        <is>
          <t>No</t>
        </is>
      </c>
      <c r="AB2590" s="18" t="inlineStr">
        <is>
          <t>1</t>
        </is>
      </c>
      <c r="AC2590" s="18" t="inlineStr">
        <is>
          <t>4</t>
        </is>
      </c>
      <c r="AD2590" s="23" t="n"/>
      <c r="AE2590" s="23" t="inlineStr">
        <is>
          <t>Wirral University Teaching Hospital</t>
        </is>
      </c>
    </row>
    <row r="2591" ht="13.8" customHeight="1" s="16">
      <c r="A2591" s="15" t="inlineStr">
        <is>
          <t>product</t>
        </is>
      </c>
      <c r="B2591" s="15" t="inlineStr">
        <is>
          <t>Doxepin 50mg capsules take 2 capsules once a day at bedtime</t>
        </is>
      </c>
      <c r="C2591" s="18" t="inlineStr">
        <is>
          <t>321813009</t>
        </is>
      </c>
      <c r="D2591" s="18" t="inlineStr">
        <is>
          <t>Doxepin 50mg capsules</t>
        </is>
      </c>
      <c r="E2591" s="18" t="inlineStr">
        <is>
          <t>50</t>
        </is>
      </c>
      <c r="G2591" s="18" t="inlineStr">
        <is>
          <t>mg</t>
        </is>
      </c>
      <c r="H2591" s="15" t="inlineStr"/>
      <c r="I2591" s="15" t="inlineStr"/>
      <c r="J2591" s="18" t="inlineStr">
        <is>
          <t>2</t>
        </is>
      </c>
      <c r="K2591" s="15" t="inlineStr">
        <is>
          <t>capsules</t>
        </is>
      </c>
      <c r="L2591" s="18" t="inlineStr">
        <is>
          <t>100</t>
        </is>
      </c>
      <c r="M2591" s="18" t="inlineStr">
        <is>
          <t>mg</t>
        </is>
      </c>
      <c r="N2591" s="18" t="inlineStr">
        <is>
          <t>258684004</t>
        </is>
      </c>
      <c r="O2591" s="18" t="inlineStr">
        <is>
          <t>oral</t>
        </is>
      </c>
      <c r="P2591" s="18" t="inlineStr">
        <is>
          <t>26643006</t>
        </is>
      </c>
      <c r="S2591" s="18" t="inlineStr">
        <is>
          <t>once a day at bedtime</t>
        </is>
      </c>
      <c r="T2591" s="18" t="inlineStr">
        <is>
          <t>396142006</t>
        </is>
      </c>
      <c r="X2591" s="18" t="inlineStr">
        <is>
          <t>No</t>
        </is>
      </c>
      <c r="AB2591" s="18" t="inlineStr">
        <is>
          <t>2</t>
        </is>
      </c>
      <c r="AC2591" s="18" t="inlineStr">
        <is>
          <t>4</t>
        </is>
      </c>
      <c r="AD2591" s="23" t="n"/>
      <c r="AE2591" s="23" t="inlineStr">
        <is>
          <t>Wirral University Teaching Hospital</t>
        </is>
      </c>
    </row>
    <row r="2592" ht="13.8" customHeight="1" s="16">
      <c r="A2592" s="15" t="inlineStr">
        <is>
          <t>dose</t>
        </is>
      </c>
      <c r="B2592" s="15" t="inlineStr">
        <is>
          <t>20 mg Famotidine oral once a day at bedtime</t>
        </is>
      </c>
      <c r="C2592" s="18" t="inlineStr">
        <is>
          <t>39128000</t>
        </is>
      </c>
      <c r="D2592" s="18" t="inlineStr">
        <is>
          <t>Famotidine</t>
        </is>
      </c>
      <c r="E2592" t="inlineStr">
        <is>
          <t>50</t>
        </is>
      </c>
      <c r="G2592" t="inlineStr">
        <is>
          <t>mg</t>
        </is>
      </c>
      <c r="H2592" t="inlineStr"/>
      <c r="I2592" t="inlineStr"/>
      <c r="J2592" t="inlineStr">
        <is>
          <t>0.4</t>
        </is>
      </c>
      <c r="K2592" t="inlineStr"/>
      <c r="L2592" s="18" t="inlineStr">
        <is>
          <t>20</t>
        </is>
      </c>
      <c r="M2592" s="18" t="inlineStr">
        <is>
          <t>mg</t>
        </is>
      </c>
      <c r="N2592" s="18" t="inlineStr">
        <is>
          <t>258684004</t>
        </is>
      </c>
      <c r="O2592" s="18" t="inlineStr">
        <is>
          <t>oral</t>
        </is>
      </c>
      <c r="P2592" s="18" t="inlineStr">
        <is>
          <t>26643006</t>
        </is>
      </c>
      <c r="Q2592" s="18" t="inlineStr">
        <is>
          <t>tablet</t>
        </is>
      </c>
      <c r="R2592" s="18" t="inlineStr">
        <is>
          <t>385055001</t>
        </is>
      </c>
      <c r="S2592" s="18" t="inlineStr">
        <is>
          <t>once a day at bedtime</t>
        </is>
      </c>
      <c r="T2592" s="18" t="inlineStr">
        <is>
          <t>396142006</t>
        </is>
      </c>
      <c r="X2592" s="18" t="inlineStr">
        <is>
          <t>No</t>
        </is>
      </c>
      <c r="AB2592" s="18" t="inlineStr">
        <is>
          <t>1</t>
        </is>
      </c>
      <c r="AC2592" s="18" t="inlineStr">
        <is>
          <t>1</t>
        </is>
      </c>
      <c r="AD2592" s="23" t="n"/>
      <c r="AE2592" s="23" t="inlineStr">
        <is>
          <t>Wirral University Teaching Hospital</t>
        </is>
      </c>
    </row>
    <row r="2593" ht="13.8" customHeight="1" s="16">
      <c r="A2593" s="15" t="inlineStr">
        <is>
          <t>dose</t>
        </is>
      </c>
      <c r="B2593" s="15" t="inlineStr">
        <is>
          <t>40 mg Famotidine oral once a day at bedtime</t>
        </is>
      </c>
      <c r="C2593" s="18" t="inlineStr">
        <is>
          <t>39128000</t>
        </is>
      </c>
      <c r="D2593" s="18" t="inlineStr">
        <is>
          <t>Famotidine</t>
        </is>
      </c>
      <c r="E2593" t="inlineStr">
        <is>
          <t>50</t>
        </is>
      </c>
      <c r="G2593" t="inlineStr">
        <is>
          <t>mg</t>
        </is>
      </c>
      <c r="H2593" t="inlineStr"/>
      <c r="I2593" t="inlineStr"/>
      <c r="J2593" t="inlineStr">
        <is>
          <t>0.8</t>
        </is>
      </c>
      <c r="K2593" t="inlineStr"/>
      <c r="L2593" s="18" t="inlineStr">
        <is>
          <t>40</t>
        </is>
      </c>
      <c r="M2593" s="18" t="inlineStr">
        <is>
          <t>mg</t>
        </is>
      </c>
      <c r="N2593" s="18" t="inlineStr">
        <is>
          <t>258684004</t>
        </is>
      </c>
      <c r="O2593" s="18" t="inlineStr">
        <is>
          <t>oral</t>
        </is>
      </c>
      <c r="P2593" s="18" t="inlineStr">
        <is>
          <t>26643006</t>
        </is>
      </c>
      <c r="Q2593" s="18" t="inlineStr">
        <is>
          <t>tablet</t>
        </is>
      </c>
      <c r="R2593" s="18" t="inlineStr">
        <is>
          <t>385055001</t>
        </is>
      </c>
      <c r="S2593" s="18" t="inlineStr">
        <is>
          <t>once a day at bedtime</t>
        </is>
      </c>
      <c r="T2593" s="18" t="inlineStr">
        <is>
          <t>396142006</t>
        </is>
      </c>
      <c r="X2593" s="18" t="inlineStr">
        <is>
          <t>No</t>
        </is>
      </c>
      <c r="AB2593" s="18" t="inlineStr">
        <is>
          <t>2</t>
        </is>
      </c>
      <c r="AC2593" s="18" t="inlineStr">
        <is>
          <t>1</t>
        </is>
      </c>
      <c r="AD2593" s="23" t="n"/>
      <c r="AE2593" s="23" t="inlineStr">
        <is>
          <t>Wirral University Teaching Hospital</t>
        </is>
      </c>
    </row>
    <row r="2594" ht="13.8" customHeight="1" s="16">
      <c r="A2594" s="15" t="inlineStr">
        <is>
          <t>product</t>
        </is>
      </c>
      <c r="B2594" s="15" t="inlineStr">
        <is>
          <t>Famotidine 20mg tablets take 1 tablet once a day at bedtime</t>
        </is>
      </c>
      <c r="C2594" s="18" t="inlineStr">
        <is>
          <t>317275005</t>
        </is>
      </c>
      <c r="D2594" s="18" t="inlineStr">
        <is>
          <t>Famotidine 20mg tablets</t>
        </is>
      </c>
      <c r="E2594" s="18" t="inlineStr">
        <is>
          <t>20</t>
        </is>
      </c>
      <c r="G2594" s="18" t="inlineStr">
        <is>
          <t>mg</t>
        </is>
      </c>
      <c r="H2594" s="15" t="inlineStr"/>
      <c r="I2594" s="15" t="inlineStr"/>
      <c r="J2594" s="18" t="inlineStr">
        <is>
          <t>1</t>
        </is>
      </c>
      <c r="K2594" s="15" t="inlineStr">
        <is>
          <t>tablets</t>
        </is>
      </c>
      <c r="L2594" s="18" t="inlineStr">
        <is>
          <t>20</t>
        </is>
      </c>
      <c r="M2594" s="18" t="inlineStr">
        <is>
          <t>mg</t>
        </is>
      </c>
      <c r="N2594" s="18" t="inlineStr">
        <is>
          <t>258684004</t>
        </is>
      </c>
      <c r="O2594" s="18" t="inlineStr">
        <is>
          <t>oral</t>
        </is>
      </c>
      <c r="P2594" s="18" t="inlineStr">
        <is>
          <t>26643006</t>
        </is>
      </c>
      <c r="S2594" s="18" t="inlineStr">
        <is>
          <t>once a day at bedtime</t>
        </is>
      </c>
      <c r="T2594" s="18" t="inlineStr">
        <is>
          <t>396142006</t>
        </is>
      </c>
      <c r="X2594" s="18" t="inlineStr">
        <is>
          <t>No</t>
        </is>
      </c>
      <c r="AB2594" s="18" t="inlineStr">
        <is>
          <t>1</t>
        </is>
      </c>
      <c r="AC2594" s="18" t="inlineStr">
        <is>
          <t>1</t>
        </is>
      </c>
      <c r="AD2594" s="23" t="n"/>
      <c r="AE2594" s="23" t="inlineStr">
        <is>
          <t>Wirral University Teaching Hospital</t>
        </is>
      </c>
    </row>
    <row r="2595" ht="13.8" customHeight="1" s="16">
      <c r="A2595" s="15" t="inlineStr">
        <is>
          <t>product</t>
        </is>
      </c>
      <c r="B2595" s="15" t="inlineStr">
        <is>
          <t>Famotidine 40mg tablets take 1 tablet once a day at bedtime</t>
        </is>
      </c>
      <c r="C2595" s="18" t="inlineStr">
        <is>
          <t>317276006</t>
        </is>
      </c>
      <c r="D2595" s="18" t="inlineStr">
        <is>
          <t>Famotidine 40mg tablets</t>
        </is>
      </c>
      <c r="E2595" s="18" t="inlineStr">
        <is>
          <t>40</t>
        </is>
      </c>
      <c r="G2595" s="18" t="inlineStr">
        <is>
          <t>mg</t>
        </is>
      </c>
      <c r="H2595" s="15" t="inlineStr"/>
      <c r="I2595" s="15" t="inlineStr"/>
      <c r="J2595" s="18" t="inlineStr">
        <is>
          <t>1</t>
        </is>
      </c>
      <c r="K2595" s="15" t="inlineStr">
        <is>
          <t>tablets</t>
        </is>
      </c>
      <c r="L2595" s="18" t="inlineStr">
        <is>
          <t>40</t>
        </is>
      </c>
      <c r="M2595" s="18" t="inlineStr">
        <is>
          <t>mg</t>
        </is>
      </c>
      <c r="N2595" s="18" t="inlineStr">
        <is>
          <t>258684004</t>
        </is>
      </c>
      <c r="O2595" s="18" t="inlineStr">
        <is>
          <t>oral</t>
        </is>
      </c>
      <c r="P2595" s="18" t="inlineStr">
        <is>
          <t>26643006</t>
        </is>
      </c>
      <c r="S2595" s="18" t="inlineStr">
        <is>
          <t>once a day at bedtime</t>
        </is>
      </c>
      <c r="T2595" s="18" t="inlineStr">
        <is>
          <t>396142006</t>
        </is>
      </c>
      <c r="X2595" s="18" t="inlineStr">
        <is>
          <t>No</t>
        </is>
      </c>
      <c r="AB2595" s="18" t="inlineStr">
        <is>
          <t>1</t>
        </is>
      </c>
      <c r="AC2595" s="18" t="inlineStr">
        <is>
          <t>1</t>
        </is>
      </c>
      <c r="AD2595" s="23" t="n"/>
      <c r="AE2595" s="23" t="inlineStr">
        <is>
          <t>Wirral University Teaching Hospital</t>
        </is>
      </c>
    </row>
    <row r="2596" ht="13.8" customHeight="1" s="16">
      <c r="A2596" s="15" t="inlineStr">
        <is>
          <t>dose</t>
        </is>
      </c>
      <c r="B2596" s="15" t="inlineStr">
        <is>
          <t>15 mg Flurazepam oral once a day at bedtime</t>
        </is>
      </c>
      <c r="C2596" s="18" t="inlineStr">
        <is>
          <t>19403009</t>
        </is>
      </c>
      <c r="D2596" s="18" t="inlineStr">
        <is>
          <t>Flurazepam</t>
        </is>
      </c>
      <c r="E2596" t="inlineStr">
        <is>
          <t>40</t>
        </is>
      </c>
      <c r="G2596" t="inlineStr">
        <is>
          <t>mg</t>
        </is>
      </c>
      <c r="H2596" t="inlineStr"/>
      <c r="I2596" t="inlineStr"/>
      <c r="J2596" t="inlineStr">
        <is>
          <t>0.375</t>
        </is>
      </c>
      <c r="K2596" t="inlineStr"/>
      <c r="L2596" s="18" t="inlineStr">
        <is>
          <t>15</t>
        </is>
      </c>
      <c r="M2596" s="18" t="inlineStr">
        <is>
          <t>mg</t>
        </is>
      </c>
      <c r="N2596" s="18" t="inlineStr">
        <is>
          <t>258684004</t>
        </is>
      </c>
      <c r="O2596" s="18" t="inlineStr">
        <is>
          <t>oral</t>
        </is>
      </c>
      <c r="P2596" s="18" t="inlineStr">
        <is>
          <t>26643006</t>
        </is>
      </c>
      <c r="Q2596" s="18" t="inlineStr">
        <is>
          <t>capsule</t>
        </is>
      </c>
      <c r="R2596" s="18" t="inlineStr">
        <is>
          <t>385049006</t>
        </is>
      </c>
      <c r="S2596" s="18" t="inlineStr">
        <is>
          <t>once a day at bedtime</t>
        </is>
      </c>
      <c r="T2596" s="18" t="inlineStr">
        <is>
          <t>396142006</t>
        </is>
      </c>
      <c r="X2596" s="18" t="inlineStr">
        <is>
          <t>No</t>
        </is>
      </c>
      <c r="AB2596" s="18" t="inlineStr">
        <is>
          <t>1</t>
        </is>
      </c>
      <c r="AC2596" s="18" t="inlineStr">
        <is>
          <t>4</t>
        </is>
      </c>
      <c r="AD2596" s="23" t="n"/>
      <c r="AE2596" s="23" t="inlineStr">
        <is>
          <t>Wirral University Teaching Hospital</t>
        </is>
      </c>
    </row>
    <row r="2597" ht="13.8" customHeight="1" s="16">
      <c r="A2597" s="15" t="inlineStr">
        <is>
          <t>dose</t>
        </is>
      </c>
      <c r="B2597" s="15" t="inlineStr">
        <is>
          <t>30 mg Flurazepam oral once a day at bedtime</t>
        </is>
      </c>
      <c r="C2597" s="18" t="inlineStr">
        <is>
          <t>19403009</t>
        </is>
      </c>
      <c r="D2597" s="18" t="inlineStr">
        <is>
          <t>Flurazepam</t>
        </is>
      </c>
      <c r="E2597" t="inlineStr">
        <is>
          <t>40</t>
        </is>
      </c>
      <c r="G2597" t="inlineStr">
        <is>
          <t>mg</t>
        </is>
      </c>
      <c r="H2597" t="inlineStr"/>
      <c r="I2597" t="inlineStr"/>
      <c r="J2597" t="inlineStr">
        <is>
          <t>0.75</t>
        </is>
      </c>
      <c r="K2597" t="inlineStr"/>
      <c r="L2597" s="18" t="inlineStr">
        <is>
          <t>30</t>
        </is>
      </c>
      <c r="M2597" s="18" t="inlineStr">
        <is>
          <t>mg</t>
        </is>
      </c>
      <c r="N2597" s="18" t="inlineStr">
        <is>
          <t>258684004</t>
        </is>
      </c>
      <c r="O2597" s="18" t="inlineStr">
        <is>
          <t>oral</t>
        </is>
      </c>
      <c r="P2597" s="18" t="inlineStr">
        <is>
          <t>26643006</t>
        </is>
      </c>
      <c r="Q2597" s="18" t="inlineStr">
        <is>
          <t>capsule</t>
        </is>
      </c>
      <c r="R2597" s="18" t="inlineStr">
        <is>
          <t>385049006</t>
        </is>
      </c>
      <c r="S2597" s="18" t="inlineStr">
        <is>
          <t>once a day at bedtime</t>
        </is>
      </c>
      <c r="T2597" s="18" t="inlineStr">
        <is>
          <t>396142006</t>
        </is>
      </c>
      <c r="X2597" s="18" t="inlineStr">
        <is>
          <t>No</t>
        </is>
      </c>
      <c r="AB2597" s="18" t="inlineStr">
        <is>
          <t>2</t>
        </is>
      </c>
      <c r="AC2597" s="18" t="inlineStr">
        <is>
          <t>4</t>
        </is>
      </c>
      <c r="AD2597" s="23" t="n"/>
      <c r="AE2597" s="23" t="inlineStr">
        <is>
          <t>Wirral University Teaching Hospital</t>
        </is>
      </c>
    </row>
    <row r="2598" ht="13.8" customHeight="1" s="16">
      <c r="A2598" s="15" t="inlineStr">
        <is>
          <t>product</t>
        </is>
      </c>
      <c r="B2598" s="15" t="inlineStr">
        <is>
          <t>Flurazepam 15mg capsules take 1 capsule once a day at bedtime</t>
        </is>
      </c>
      <c r="C2598" s="18" t="inlineStr">
        <is>
          <t>321117007</t>
        </is>
      </c>
      <c r="D2598" s="18" t="inlineStr">
        <is>
          <t>Flurazepam 15mg capsules</t>
        </is>
      </c>
      <c r="E2598" s="18" t="inlineStr">
        <is>
          <t>15</t>
        </is>
      </c>
      <c r="G2598" s="18" t="inlineStr">
        <is>
          <t>mg</t>
        </is>
      </c>
      <c r="H2598" s="15" t="inlineStr"/>
      <c r="I2598" s="15" t="inlineStr"/>
      <c r="J2598" s="18" t="inlineStr">
        <is>
          <t>1</t>
        </is>
      </c>
      <c r="K2598" s="15" t="inlineStr">
        <is>
          <t>capsules</t>
        </is>
      </c>
      <c r="L2598" s="18" t="inlineStr">
        <is>
          <t>15</t>
        </is>
      </c>
      <c r="M2598" s="18" t="inlineStr">
        <is>
          <t>mg</t>
        </is>
      </c>
      <c r="N2598" s="18" t="inlineStr">
        <is>
          <t>258684004</t>
        </is>
      </c>
      <c r="O2598" s="18" t="inlineStr">
        <is>
          <t>oral</t>
        </is>
      </c>
      <c r="P2598" s="18" t="inlineStr">
        <is>
          <t>26643006</t>
        </is>
      </c>
      <c r="S2598" s="18" t="inlineStr">
        <is>
          <t>once a day at bedtime</t>
        </is>
      </c>
      <c r="T2598" s="18" t="inlineStr">
        <is>
          <t>396142006</t>
        </is>
      </c>
      <c r="X2598" s="18" t="inlineStr">
        <is>
          <t>No</t>
        </is>
      </c>
      <c r="AC2598" s="18" t="inlineStr">
        <is>
          <t>4</t>
        </is>
      </c>
      <c r="AD2598" s="23" t="n"/>
      <c r="AE2598" s="23" t="inlineStr">
        <is>
          <t>Wirral University Teaching Hospital</t>
        </is>
      </c>
    </row>
    <row r="2599" ht="13.8" customHeight="1" s="16">
      <c r="A2599" s="15" t="inlineStr">
        <is>
          <t>product</t>
        </is>
      </c>
      <c r="B2599" s="15" t="inlineStr">
        <is>
          <t>Flurazepam 30mg capsules take 1 capsule once a day at bedtime</t>
        </is>
      </c>
      <c r="C2599" s="18" t="inlineStr">
        <is>
          <t>321118002</t>
        </is>
      </c>
      <c r="D2599" s="18" t="inlineStr">
        <is>
          <t>Flurazepam 30mg capsules</t>
        </is>
      </c>
      <c r="E2599" s="18" t="inlineStr">
        <is>
          <t>30</t>
        </is>
      </c>
      <c r="G2599" s="18" t="inlineStr">
        <is>
          <t>mg</t>
        </is>
      </c>
      <c r="H2599" s="15" t="inlineStr"/>
      <c r="I2599" s="15" t="inlineStr"/>
      <c r="J2599" s="18" t="inlineStr">
        <is>
          <t>1</t>
        </is>
      </c>
      <c r="K2599" s="15" t="inlineStr">
        <is>
          <t>capsules</t>
        </is>
      </c>
      <c r="L2599" s="18" t="inlineStr">
        <is>
          <t>30</t>
        </is>
      </c>
      <c r="M2599" s="18" t="inlineStr">
        <is>
          <t>mg</t>
        </is>
      </c>
      <c r="N2599" s="18" t="inlineStr">
        <is>
          <t>258684004</t>
        </is>
      </c>
      <c r="O2599" s="18" t="inlineStr">
        <is>
          <t>oral</t>
        </is>
      </c>
      <c r="P2599" s="18" t="inlineStr">
        <is>
          <t>26643006</t>
        </is>
      </c>
      <c r="S2599" s="18" t="inlineStr">
        <is>
          <t>once a day at bedtime</t>
        </is>
      </c>
      <c r="T2599" s="18" t="inlineStr">
        <is>
          <t>396142006</t>
        </is>
      </c>
      <c r="X2599" s="18" t="inlineStr">
        <is>
          <t>No</t>
        </is>
      </c>
      <c r="AC2599" s="18" t="inlineStr">
        <is>
          <t>4</t>
        </is>
      </c>
      <c r="AD2599" s="23" t="n"/>
      <c r="AE2599" s="23" t="inlineStr">
        <is>
          <t>Wirral University Teaching Hospital</t>
        </is>
      </c>
    </row>
    <row r="2600" ht="13.8" customHeight="1" s="16">
      <c r="A2600" s="15" t="inlineStr">
        <is>
          <t>product</t>
        </is>
      </c>
      <c r="B2600" s="15" t="inlineStr">
        <is>
          <t>Flurbiprofen 200mg modified-release capsules take 1 capsule once a day at bedtime</t>
        </is>
      </c>
      <c r="C2600" s="18" t="inlineStr">
        <is>
          <t>329647008</t>
        </is>
      </c>
      <c r="D2600" s="18" t="inlineStr">
        <is>
          <t>Flurbiprofen 200mg modified-release capsules</t>
        </is>
      </c>
      <c r="E2600" s="18" t="inlineStr">
        <is>
          <t>200</t>
        </is>
      </c>
      <c r="G2600" s="18" t="inlineStr">
        <is>
          <t>mg</t>
        </is>
      </c>
      <c r="H2600" s="15" t="inlineStr"/>
      <c r="I2600" s="15" t="inlineStr"/>
      <c r="J2600" s="18" t="inlineStr">
        <is>
          <t>1</t>
        </is>
      </c>
      <c r="K2600" s="15" t="inlineStr">
        <is>
          <t>capsules</t>
        </is>
      </c>
      <c r="L2600" s="18" t="inlineStr">
        <is>
          <t>200</t>
        </is>
      </c>
      <c r="M2600" s="18" t="inlineStr">
        <is>
          <t>mg</t>
        </is>
      </c>
      <c r="N2600" s="18" t="inlineStr">
        <is>
          <t>258684004</t>
        </is>
      </c>
      <c r="O2600" s="18" t="inlineStr">
        <is>
          <t>oral</t>
        </is>
      </c>
      <c r="P2600" s="18" t="inlineStr">
        <is>
          <t>26643006</t>
        </is>
      </c>
      <c r="S2600" s="18" t="inlineStr">
        <is>
          <t>once a day at bedtime</t>
        </is>
      </c>
      <c r="T2600" s="18" t="inlineStr">
        <is>
          <t>396142006</t>
        </is>
      </c>
      <c r="X2600" s="18" t="inlineStr">
        <is>
          <t>No</t>
        </is>
      </c>
      <c r="AC2600" s="18" t="inlineStr">
        <is>
          <t>10</t>
        </is>
      </c>
      <c r="AD2600" s="23" t="n"/>
      <c r="AE2600" s="23" t="inlineStr">
        <is>
          <t>Wirral University Teaching Hospital</t>
        </is>
      </c>
    </row>
    <row r="2601" ht="13.8" customHeight="1" s="16">
      <c r="A2601" s="15" t="inlineStr">
        <is>
          <t>product</t>
        </is>
      </c>
      <c r="B2601" s="15" t="inlineStr">
        <is>
          <t>Fluvastatin 20mg capsules take 1 capsule once a day at bedtime</t>
        </is>
      </c>
      <c r="C2601" s="18" t="inlineStr">
        <is>
          <t>320022002</t>
        </is>
      </c>
      <c r="D2601" s="18" t="inlineStr">
        <is>
          <t>Fluvastatin 20mg capsules</t>
        </is>
      </c>
      <c r="E2601" s="18" t="inlineStr">
        <is>
          <t>20</t>
        </is>
      </c>
      <c r="G2601" s="18" t="inlineStr">
        <is>
          <t>mg</t>
        </is>
      </c>
      <c r="H2601" s="15" t="inlineStr"/>
      <c r="I2601" s="15" t="inlineStr"/>
      <c r="J2601" s="18" t="inlineStr">
        <is>
          <t>1</t>
        </is>
      </c>
      <c r="K2601" s="15" t="inlineStr">
        <is>
          <t>capsules</t>
        </is>
      </c>
      <c r="L2601" s="18" t="inlineStr">
        <is>
          <t>20</t>
        </is>
      </c>
      <c r="M2601" s="18" t="inlineStr">
        <is>
          <t>mg</t>
        </is>
      </c>
      <c r="N2601" s="18" t="inlineStr">
        <is>
          <t>258684004</t>
        </is>
      </c>
      <c r="O2601" s="18" t="inlineStr">
        <is>
          <t>oral</t>
        </is>
      </c>
      <c r="P2601" s="18" t="inlineStr">
        <is>
          <t>26643006</t>
        </is>
      </c>
      <c r="S2601" s="18" t="inlineStr">
        <is>
          <t>once a day at bedtime</t>
        </is>
      </c>
      <c r="T2601" s="18" t="inlineStr">
        <is>
          <t>396142006</t>
        </is>
      </c>
      <c r="X2601" s="18" t="inlineStr">
        <is>
          <t>No</t>
        </is>
      </c>
      <c r="AC2601" s="18" t="inlineStr">
        <is>
          <t>2</t>
        </is>
      </c>
      <c r="AD2601" s="23" t="n"/>
      <c r="AE2601" s="23" t="inlineStr">
        <is>
          <t>Wirral University Teaching Hospital</t>
        </is>
      </c>
    </row>
    <row r="2602" ht="13.8" customHeight="1" s="16">
      <c r="A2602" s="15" t="inlineStr">
        <is>
          <t>product</t>
        </is>
      </c>
      <c r="B2602" s="15" t="inlineStr">
        <is>
          <t>Fluvastatin 40mg capsules take 1 capsule once a day at bedtime</t>
        </is>
      </c>
      <c r="C2602" s="18" t="inlineStr">
        <is>
          <t>320023007</t>
        </is>
      </c>
      <c r="D2602" s="18" t="inlineStr">
        <is>
          <t>Fluvastatin 40mg capsules</t>
        </is>
      </c>
      <c r="E2602" s="18" t="inlineStr">
        <is>
          <t>40</t>
        </is>
      </c>
      <c r="G2602" s="18" t="inlineStr">
        <is>
          <t>mg</t>
        </is>
      </c>
      <c r="H2602" s="15" t="inlineStr"/>
      <c r="I2602" s="15" t="inlineStr"/>
      <c r="J2602" s="18" t="inlineStr">
        <is>
          <t>1</t>
        </is>
      </c>
      <c r="K2602" s="15" t="inlineStr">
        <is>
          <t>capsules</t>
        </is>
      </c>
      <c r="L2602" s="18" t="inlineStr">
        <is>
          <t>40</t>
        </is>
      </c>
      <c r="M2602" s="18" t="inlineStr">
        <is>
          <t>mg</t>
        </is>
      </c>
      <c r="N2602" s="18" t="inlineStr">
        <is>
          <t>258684004</t>
        </is>
      </c>
      <c r="O2602" s="18" t="inlineStr">
        <is>
          <t>oral</t>
        </is>
      </c>
      <c r="P2602" s="18" t="inlineStr">
        <is>
          <t>26643006</t>
        </is>
      </c>
      <c r="S2602" s="18" t="inlineStr">
        <is>
          <t>once a day at bedtime</t>
        </is>
      </c>
      <c r="T2602" s="18" t="inlineStr">
        <is>
          <t>396142006</t>
        </is>
      </c>
      <c r="X2602" s="18" t="inlineStr">
        <is>
          <t>No</t>
        </is>
      </c>
      <c r="AC2602" s="18" t="inlineStr">
        <is>
          <t>2</t>
        </is>
      </c>
      <c r="AD2602" s="23" t="n"/>
      <c r="AE2602" s="23" t="inlineStr">
        <is>
          <t>Wirral University Teaching Hospital</t>
        </is>
      </c>
    </row>
    <row r="2603" ht="13.8" customHeight="1" s="16">
      <c r="A2603" s="15" t="inlineStr">
        <is>
          <t>product</t>
        </is>
      </c>
      <c r="B2603" s="15" t="inlineStr">
        <is>
          <t>Fluvastatin 80mg modified-release tablets take 1 tablet once a day at bedtime</t>
        </is>
      </c>
      <c r="C2603" s="18" t="inlineStr">
        <is>
          <t>320025000</t>
        </is>
      </c>
      <c r="D2603" s="18" t="inlineStr">
        <is>
          <t>Fluvastatin 80mg modified-release tablets</t>
        </is>
      </c>
      <c r="E2603" s="18" t="inlineStr">
        <is>
          <t>80</t>
        </is>
      </c>
      <c r="G2603" s="18" t="inlineStr">
        <is>
          <t>mg</t>
        </is>
      </c>
      <c r="H2603" s="15" t="inlineStr"/>
      <c r="I2603" s="15" t="inlineStr"/>
      <c r="J2603" s="18" t="inlineStr">
        <is>
          <t>1</t>
        </is>
      </c>
      <c r="K2603" s="15" t="inlineStr">
        <is>
          <t>tablets</t>
        </is>
      </c>
      <c r="L2603" s="18" t="inlineStr">
        <is>
          <t>80</t>
        </is>
      </c>
      <c r="M2603" s="18" t="inlineStr">
        <is>
          <t>mg</t>
        </is>
      </c>
      <c r="N2603" s="18" t="inlineStr">
        <is>
          <t>258684004</t>
        </is>
      </c>
      <c r="O2603" s="18" t="inlineStr">
        <is>
          <t>oral</t>
        </is>
      </c>
      <c r="P2603" s="18" t="inlineStr">
        <is>
          <t>26643006</t>
        </is>
      </c>
      <c r="S2603" s="18" t="inlineStr">
        <is>
          <t>once a day at bedtime</t>
        </is>
      </c>
      <c r="T2603" s="18" t="inlineStr">
        <is>
          <t>396142006</t>
        </is>
      </c>
      <c r="X2603" s="18" t="inlineStr">
        <is>
          <t>No</t>
        </is>
      </c>
      <c r="AC2603" s="18" t="inlineStr">
        <is>
          <t>2</t>
        </is>
      </c>
      <c r="AD2603" s="23" t="n"/>
      <c r="AE2603" s="23" t="inlineStr">
        <is>
          <t>Wirral University Teaching Hospital</t>
        </is>
      </c>
    </row>
    <row r="2604" ht="13.8" customHeight="1" s="16">
      <c r="A2604" s="15" t="inlineStr">
        <is>
          <t>dose</t>
        </is>
      </c>
      <c r="B2604" s="15" t="inlineStr">
        <is>
          <t>50 mg Fluvoxamine oral once a day at bedtime</t>
        </is>
      </c>
      <c r="C2604" s="18" t="inlineStr">
        <is>
          <t>96213009</t>
        </is>
      </c>
      <c r="D2604" s="18" t="inlineStr">
        <is>
          <t>Fluvoxamine</t>
        </is>
      </c>
      <c r="E2604" t="inlineStr">
        <is>
          <t>80</t>
        </is>
      </c>
      <c r="G2604" t="inlineStr">
        <is>
          <t>mg</t>
        </is>
      </c>
      <c r="H2604" t="inlineStr"/>
      <c r="I2604" t="inlineStr"/>
      <c r="J2604" t="inlineStr">
        <is>
          <t>0.625</t>
        </is>
      </c>
      <c r="K2604" t="inlineStr"/>
      <c r="L2604" s="18" t="inlineStr">
        <is>
          <t>50</t>
        </is>
      </c>
      <c r="M2604" s="18" t="inlineStr">
        <is>
          <t>mg</t>
        </is>
      </c>
      <c r="N2604" s="18" t="inlineStr">
        <is>
          <t>258684004</t>
        </is>
      </c>
      <c r="O2604" s="18" t="inlineStr">
        <is>
          <t>oral</t>
        </is>
      </c>
      <c r="P2604" s="18" t="inlineStr">
        <is>
          <t>26643006</t>
        </is>
      </c>
      <c r="Q2604" s="18" t="inlineStr">
        <is>
          <t>tablet</t>
        </is>
      </c>
      <c r="R2604" s="18" t="inlineStr">
        <is>
          <t>385055001</t>
        </is>
      </c>
      <c r="S2604" s="18" t="inlineStr">
        <is>
          <t>once a day at bedtime</t>
        </is>
      </c>
      <c r="T2604" s="18" t="inlineStr">
        <is>
          <t>396142006</t>
        </is>
      </c>
      <c r="X2604" s="18" t="inlineStr">
        <is>
          <t>No</t>
        </is>
      </c>
      <c r="AB2604" s="18" t="inlineStr">
        <is>
          <t>1</t>
        </is>
      </c>
      <c r="AC2604" s="18" t="inlineStr">
        <is>
          <t>4</t>
        </is>
      </c>
      <c r="AD2604" s="23" t="n"/>
      <c r="AE2604" s="23" t="inlineStr">
        <is>
          <t>Wirral University Teaching Hospital</t>
        </is>
      </c>
    </row>
    <row r="2605" ht="13.8" customHeight="1" s="16">
      <c r="A2605" s="15" t="inlineStr">
        <is>
          <t>dose</t>
        </is>
      </c>
      <c r="B2605" s="15" t="inlineStr">
        <is>
          <t>100 mg Fluvoxamine oral once a day at bedtime</t>
        </is>
      </c>
      <c r="C2605" s="18" t="inlineStr">
        <is>
          <t>96213009</t>
        </is>
      </c>
      <c r="D2605" s="18" t="inlineStr">
        <is>
          <t>Fluvoxamine</t>
        </is>
      </c>
      <c r="E2605" t="inlineStr">
        <is>
          <t>80</t>
        </is>
      </c>
      <c r="G2605" t="inlineStr">
        <is>
          <t>mg</t>
        </is>
      </c>
      <c r="H2605" t="inlineStr"/>
      <c r="I2605" t="inlineStr"/>
      <c r="J2605" t="inlineStr">
        <is>
          <t>1.25</t>
        </is>
      </c>
      <c r="K2605" t="inlineStr"/>
      <c r="L2605" s="18" t="inlineStr">
        <is>
          <t>100</t>
        </is>
      </c>
      <c r="M2605" s="18" t="inlineStr">
        <is>
          <t>mg</t>
        </is>
      </c>
      <c r="N2605" s="18" t="inlineStr">
        <is>
          <t>258684004</t>
        </is>
      </c>
      <c r="O2605" s="18" t="inlineStr">
        <is>
          <t>oral</t>
        </is>
      </c>
      <c r="P2605" s="18" t="inlineStr">
        <is>
          <t>26643006</t>
        </is>
      </c>
      <c r="Q2605" s="18" t="inlineStr">
        <is>
          <t>tablet</t>
        </is>
      </c>
      <c r="R2605" s="18" t="inlineStr">
        <is>
          <t>385055001</t>
        </is>
      </c>
      <c r="S2605" s="18" t="inlineStr">
        <is>
          <t>once a day at bedtime</t>
        </is>
      </c>
      <c r="T2605" s="18" t="inlineStr">
        <is>
          <t>396142006</t>
        </is>
      </c>
      <c r="X2605" s="18" t="inlineStr">
        <is>
          <t>No</t>
        </is>
      </c>
      <c r="AB2605" s="18" t="inlineStr">
        <is>
          <t>2</t>
        </is>
      </c>
      <c r="AC2605" s="18" t="inlineStr">
        <is>
          <t>4</t>
        </is>
      </c>
      <c r="AD2605" s="23" t="n"/>
      <c r="AE2605" s="23" t="inlineStr">
        <is>
          <t>Wirral University Teaching Hospital</t>
        </is>
      </c>
    </row>
    <row r="2606" ht="13.8" customHeight="1" s="16">
      <c r="A2606" s="15" t="inlineStr">
        <is>
          <t>dose</t>
        </is>
      </c>
      <c r="B2606" s="15" t="inlineStr">
        <is>
          <t>150 mg Fluvoxamine oral once a day at bedtime</t>
        </is>
      </c>
      <c r="C2606" s="18" t="inlineStr">
        <is>
          <t>96213009</t>
        </is>
      </c>
      <c r="D2606" s="18" t="inlineStr">
        <is>
          <t>Fluvoxamine</t>
        </is>
      </c>
      <c r="E2606" t="inlineStr">
        <is>
          <t>80</t>
        </is>
      </c>
      <c r="G2606" t="inlineStr">
        <is>
          <t>mg</t>
        </is>
      </c>
      <c r="H2606" t="inlineStr"/>
      <c r="I2606" t="inlineStr"/>
      <c r="J2606" t="inlineStr">
        <is>
          <t>1.875</t>
        </is>
      </c>
      <c r="K2606" t="inlineStr"/>
      <c r="L2606" s="18" t="inlineStr">
        <is>
          <t>150</t>
        </is>
      </c>
      <c r="M2606" s="18" t="inlineStr">
        <is>
          <t>mg</t>
        </is>
      </c>
      <c r="N2606" s="18" t="inlineStr">
        <is>
          <t>258684004</t>
        </is>
      </c>
      <c r="O2606" s="18" t="inlineStr">
        <is>
          <t>oral</t>
        </is>
      </c>
      <c r="P2606" s="18" t="inlineStr">
        <is>
          <t>26643006</t>
        </is>
      </c>
      <c r="Q2606" s="18" t="inlineStr">
        <is>
          <t>tablet</t>
        </is>
      </c>
      <c r="R2606" s="18" t="inlineStr">
        <is>
          <t>385055001</t>
        </is>
      </c>
      <c r="S2606" s="18" t="inlineStr">
        <is>
          <t>once a day at bedtime</t>
        </is>
      </c>
      <c r="T2606" s="18" t="inlineStr">
        <is>
          <t>396142006</t>
        </is>
      </c>
      <c r="X2606" s="18" t="inlineStr">
        <is>
          <t>No</t>
        </is>
      </c>
      <c r="AB2606" s="18" t="inlineStr">
        <is>
          <t>3</t>
        </is>
      </c>
      <c r="AC2606" s="18" t="inlineStr">
        <is>
          <t>4</t>
        </is>
      </c>
      <c r="AD2606" s="23" t="n"/>
      <c r="AE2606" s="23" t="inlineStr">
        <is>
          <t>Wirral University Teaching Hospital</t>
        </is>
      </c>
    </row>
    <row r="2607" ht="13.8" customHeight="1" s="16">
      <c r="A2607" s="15" t="inlineStr">
        <is>
          <t>product</t>
        </is>
      </c>
      <c r="B2607" s="15" t="inlineStr">
        <is>
          <t>Fluvoxamine 100mg tablets take 1 tablet once a day at bedtime</t>
        </is>
      </c>
      <c r="C2607" s="18" t="inlineStr">
        <is>
          <t>321947008</t>
        </is>
      </c>
      <c r="D2607" s="18" t="inlineStr">
        <is>
          <t>Fluvoxamine 100mg tablets</t>
        </is>
      </c>
      <c r="E2607" s="18" t="inlineStr">
        <is>
          <t>100</t>
        </is>
      </c>
      <c r="G2607" s="18" t="inlineStr">
        <is>
          <t>mg</t>
        </is>
      </c>
      <c r="H2607" s="15" t="inlineStr"/>
      <c r="I2607" s="15" t="inlineStr"/>
      <c r="J2607" s="18" t="inlineStr">
        <is>
          <t>1</t>
        </is>
      </c>
      <c r="K2607" s="15" t="inlineStr">
        <is>
          <t>tablets</t>
        </is>
      </c>
      <c r="L2607" s="18" t="inlineStr">
        <is>
          <t>100</t>
        </is>
      </c>
      <c r="M2607" s="18" t="inlineStr">
        <is>
          <t>mg</t>
        </is>
      </c>
      <c r="N2607" s="18" t="inlineStr">
        <is>
          <t>258684004</t>
        </is>
      </c>
      <c r="O2607" s="18" t="inlineStr">
        <is>
          <t>oral</t>
        </is>
      </c>
      <c r="P2607" s="18" t="inlineStr">
        <is>
          <t>26643006</t>
        </is>
      </c>
      <c r="S2607" s="18" t="inlineStr">
        <is>
          <t>once a day at bedtime</t>
        </is>
      </c>
      <c r="T2607" s="18" t="inlineStr">
        <is>
          <t>396142006</t>
        </is>
      </c>
      <c r="X2607" s="18" t="inlineStr">
        <is>
          <t>No</t>
        </is>
      </c>
      <c r="AC2607" s="18" t="inlineStr">
        <is>
          <t>4</t>
        </is>
      </c>
      <c r="AD2607" s="23" t="n"/>
      <c r="AE2607" s="23" t="inlineStr">
        <is>
          <t>Wirral University Teaching Hospital</t>
        </is>
      </c>
    </row>
    <row r="2608" ht="13.8" customHeight="1" s="16">
      <c r="A2608" s="15" t="inlineStr">
        <is>
          <t>product</t>
        </is>
      </c>
      <c r="B2608" s="15" t="inlineStr">
        <is>
          <t>Fluvoxamine 50mg tablets take 1 tablet once a day at bedtime</t>
        </is>
      </c>
      <c r="C2608" s="18" t="inlineStr">
        <is>
          <t>321945000</t>
        </is>
      </c>
      <c r="D2608" s="18" t="inlineStr">
        <is>
          <t>Fluvoxamine 50mg tablets</t>
        </is>
      </c>
      <c r="E2608" s="18" t="inlineStr">
        <is>
          <t>50</t>
        </is>
      </c>
      <c r="G2608" s="18" t="inlineStr">
        <is>
          <t>mg</t>
        </is>
      </c>
      <c r="H2608" s="15" t="inlineStr"/>
      <c r="I2608" s="15" t="inlineStr"/>
      <c r="J2608" s="18" t="inlineStr">
        <is>
          <t>1</t>
        </is>
      </c>
      <c r="K2608" s="15" t="inlineStr">
        <is>
          <t>tablets</t>
        </is>
      </c>
      <c r="L2608" s="18" t="inlineStr">
        <is>
          <t>50</t>
        </is>
      </c>
      <c r="M2608" s="18" t="inlineStr">
        <is>
          <t>mg</t>
        </is>
      </c>
      <c r="N2608" s="18" t="inlineStr">
        <is>
          <t>258684004</t>
        </is>
      </c>
      <c r="O2608" s="18" t="inlineStr">
        <is>
          <t>oral</t>
        </is>
      </c>
      <c r="P2608" s="18" t="inlineStr">
        <is>
          <t>26643006</t>
        </is>
      </c>
      <c r="S2608" s="18" t="inlineStr">
        <is>
          <t>once a day at bedtime</t>
        </is>
      </c>
      <c r="T2608" s="18" t="inlineStr">
        <is>
          <t>396142006</t>
        </is>
      </c>
      <c r="X2608" s="18" t="inlineStr">
        <is>
          <t>No</t>
        </is>
      </c>
      <c r="AB2608" s="18" t="inlineStr">
        <is>
          <t>1</t>
        </is>
      </c>
      <c r="AC2608" s="18" t="inlineStr">
        <is>
          <t>4</t>
        </is>
      </c>
      <c r="AD2608" s="23" t="n"/>
      <c r="AE2608" s="23" t="inlineStr">
        <is>
          <t>Wirral University Teaching Hospital</t>
        </is>
      </c>
    </row>
    <row r="2609" ht="13.8" customHeight="1" s="16">
      <c r="A2609" s="15" t="inlineStr">
        <is>
          <t>product</t>
        </is>
      </c>
      <c r="B2609" s="15" t="inlineStr">
        <is>
          <t>Fluvoxamine 50mg tablets take 3 tablets once a day at bedtime</t>
        </is>
      </c>
      <c r="C2609" s="18" t="inlineStr">
        <is>
          <t>321945000</t>
        </is>
      </c>
      <c r="D2609" s="18" t="inlineStr">
        <is>
          <t>Fluvoxamine 50mg tablets</t>
        </is>
      </c>
      <c r="E2609" s="18" t="inlineStr">
        <is>
          <t>50</t>
        </is>
      </c>
      <c r="G2609" s="18" t="inlineStr">
        <is>
          <t>mg</t>
        </is>
      </c>
      <c r="H2609" s="15" t="inlineStr"/>
      <c r="I2609" s="15" t="inlineStr"/>
      <c r="J2609" s="18" t="inlineStr">
        <is>
          <t>3</t>
        </is>
      </c>
      <c r="K2609" s="15" t="inlineStr">
        <is>
          <t>tablets</t>
        </is>
      </c>
      <c r="L2609" s="18" t="inlineStr">
        <is>
          <t>150</t>
        </is>
      </c>
      <c r="M2609" s="18" t="inlineStr">
        <is>
          <t>mg</t>
        </is>
      </c>
      <c r="N2609" s="18" t="inlineStr">
        <is>
          <t>258684004</t>
        </is>
      </c>
      <c r="O2609" s="18" t="inlineStr">
        <is>
          <t>oral</t>
        </is>
      </c>
      <c r="P2609" s="18" t="inlineStr">
        <is>
          <t>26643006</t>
        </is>
      </c>
      <c r="S2609" s="18" t="inlineStr">
        <is>
          <t>once a day at bedtime</t>
        </is>
      </c>
      <c r="T2609" s="18" t="inlineStr">
        <is>
          <t>396142006</t>
        </is>
      </c>
      <c r="X2609" s="18" t="inlineStr">
        <is>
          <t>No</t>
        </is>
      </c>
      <c r="AB2609" s="18" t="inlineStr">
        <is>
          <t>2</t>
        </is>
      </c>
      <c r="AC2609" s="18" t="inlineStr">
        <is>
          <t>4</t>
        </is>
      </c>
      <c r="AD2609" s="23" t="n"/>
      <c r="AE2609" s="23" t="inlineStr">
        <is>
          <t>Wirral University Teaching Hospital</t>
        </is>
      </c>
    </row>
    <row r="2610" ht="13.8" customHeight="1" s="16">
      <c r="A2610" s="15" t="inlineStr">
        <is>
          <t>product</t>
        </is>
      </c>
      <c r="B2610" s="15" t="inlineStr">
        <is>
          <t>Haloperidol 500microgram capsules take 1 capsule once a day at bedtime</t>
        </is>
      </c>
      <c r="C2610" s="18" t="inlineStr">
        <is>
          <t>321448008</t>
        </is>
      </c>
      <c r="D2610" s="18" t="inlineStr">
        <is>
          <t>Haloperidol 500microgram capsules</t>
        </is>
      </c>
      <c r="E2610" s="18" t="inlineStr">
        <is>
          <t>500</t>
        </is>
      </c>
      <c r="G2610" s="18" t="inlineStr">
        <is>
          <t>microgram</t>
        </is>
      </c>
      <c r="H2610" s="15" t="inlineStr"/>
      <c r="I2610" s="15" t="inlineStr"/>
      <c r="J2610" s="18" t="inlineStr">
        <is>
          <t>1</t>
        </is>
      </c>
      <c r="K2610" s="15" t="inlineStr">
        <is>
          <t>capsules</t>
        </is>
      </c>
      <c r="L2610" s="18" t="inlineStr">
        <is>
          <t>500</t>
        </is>
      </c>
      <c r="M2610" s="18" t="inlineStr">
        <is>
          <t>microgram</t>
        </is>
      </c>
      <c r="N2610" s="18" t="inlineStr">
        <is>
          <t>258685003</t>
        </is>
      </c>
      <c r="O2610" s="18" t="inlineStr">
        <is>
          <t>oral</t>
        </is>
      </c>
      <c r="P2610" s="18" t="inlineStr">
        <is>
          <t>26643006</t>
        </is>
      </c>
      <c r="S2610" s="18" t="inlineStr">
        <is>
          <t>once a day at bedtime</t>
        </is>
      </c>
      <c r="T2610" s="18" t="inlineStr">
        <is>
          <t>396142006</t>
        </is>
      </c>
      <c r="X2610" s="18" t="inlineStr">
        <is>
          <t>No</t>
        </is>
      </c>
      <c r="AB2610" s="18" t="inlineStr">
        <is>
          <t>1</t>
        </is>
      </c>
      <c r="AC2610" s="18" t="inlineStr">
        <is>
          <t>4</t>
        </is>
      </c>
      <c r="AD2610" s="23" t="n"/>
      <c r="AE2610" s="23" t="inlineStr">
        <is>
          <t>Wirral University Teaching Hospital</t>
        </is>
      </c>
    </row>
    <row r="2611" ht="13.8" customHeight="1" s="16">
      <c r="A2611" s="15" t="inlineStr">
        <is>
          <t>dose</t>
        </is>
      </c>
      <c r="B2611" s="15" t="inlineStr">
        <is>
          <t>25 mg Hydroxyzine oral once a day at bedtime</t>
        </is>
      </c>
      <c r="C2611" s="18" t="inlineStr">
        <is>
          <t>80165005</t>
        </is>
      </c>
      <c r="D2611" s="18" t="inlineStr">
        <is>
          <t>Hydroxyzine</t>
        </is>
      </c>
      <c r="E2611" t="n">
        <v>0.5</v>
      </c>
      <c r="G2611" t="inlineStr">
        <is>
          <t>microgram</t>
        </is>
      </c>
      <c r="H2611" t="inlineStr"/>
      <c r="I2611" t="inlineStr"/>
      <c r="J2611" t="inlineStr">
        <is>
          <t>50</t>
        </is>
      </c>
      <c r="K2611" t="inlineStr"/>
      <c r="L2611" s="18" t="inlineStr">
        <is>
          <t>25</t>
        </is>
      </c>
      <c r="M2611" s="18" t="inlineStr">
        <is>
          <t>mg</t>
        </is>
      </c>
      <c r="N2611" s="18" t="inlineStr">
        <is>
          <t>258684004</t>
        </is>
      </c>
      <c r="O2611" s="18" t="inlineStr">
        <is>
          <t>oral</t>
        </is>
      </c>
      <c r="P2611" s="18" t="inlineStr">
        <is>
          <t>26643006</t>
        </is>
      </c>
      <c r="Q2611" s="18" t="inlineStr">
        <is>
          <t>tablet</t>
        </is>
      </c>
      <c r="R2611" s="18" t="inlineStr">
        <is>
          <t>385055001</t>
        </is>
      </c>
      <c r="S2611" s="18" t="inlineStr">
        <is>
          <t>once a day at bedtime</t>
        </is>
      </c>
      <c r="T2611" s="18" t="inlineStr">
        <is>
          <t>396142006</t>
        </is>
      </c>
      <c r="X2611" s="18" t="inlineStr">
        <is>
          <t>No</t>
        </is>
      </c>
      <c r="AB2611" s="18" t="inlineStr">
        <is>
          <t>1</t>
        </is>
      </c>
      <c r="AC2611" s="18" t="inlineStr">
        <is>
          <t>3</t>
        </is>
      </c>
      <c r="AD2611" s="23" t="n"/>
      <c r="AE2611" s="23" t="inlineStr">
        <is>
          <t>Wirral University Teaching Hospital</t>
        </is>
      </c>
    </row>
    <row r="2612" ht="13.8" customHeight="1" s="16">
      <c r="A2612" s="15" t="inlineStr">
        <is>
          <t>dose</t>
        </is>
      </c>
      <c r="B2612" s="15" t="inlineStr">
        <is>
          <t>25 mg Hydroxyzine oral once a day at bedtime</t>
        </is>
      </c>
      <c r="C2612" s="18" t="inlineStr">
        <is>
          <t>80165005</t>
        </is>
      </c>
      <c r="D2612" s="18" t="inlineStr">
        <is>
          <t>Hydroxyzine</t>
        </is>
      </c>
      <c r="E2612" t="n">
        <v>0.0005</v>
      </c>
      <c r="G2612" t="inlineStr">
        <is>
          <t>microgram</t>
        </is>
      </c>
      <c r="H2612" t="inlineStr"/>
      <c r="I2612" t="inlineStr"/>
      <c r="J2612" t="inlineStr">
        <is>
          <t>50000</t>
        </is>
      </c>
      <c r="K2612" t="inlineStr"/>
      <c r="L2612" s="18" t="inlineStr">
        <is>
          <t>25</t>
        </is>
      </c>
      <c r="M2612" s="18" t="inlineStr">
        <is>
          <t>mg</t>
        </is>
      </c>
      <c r="N2612" s="18" t="inlineStr">
        <is>
          <t>258684004</t>
        </is>
      </c>
      <c r="O2612" s="18" t="inlineStr">
        <is>
          <t>oral</t>
        </is>
      </c>
      <c r="P2612" s="18" t="inlineStr">
        <is>
          <t>26643006</t>
        </is>
      </c>
      <c r="Q2612" s="18" t="inlineStr">
        <is>
          <t>oral solution</t>
        </is>
      </c>
      <c r="R2612" s="18" t="inlineStr">
        <is>
          <t>385023001</t>
        </is>
      </c>
      <c r="S2612" s="18" t="inlineStr">
        <is>
          <t>once a day at bedtime</t>
        </is>
      </c>
      <c r="T2612" s="18" t="inlineStr">
        <is>
          <t>396142006</t>
        </is>
      </c>
      <c r="X2612" s="18" t="inlineStr">
        <is>
          <t>No</t>
        </is>
      </c>
      <c r="AB2612" s="18" t="inlineStr">
        <is>
          <t>4</t>
        </is>
      </c>
      <c r="AC2612" s="18" t="inlineStr">
        <is>
          <t>3</t>
        </is>
      </c>
      <c r="AD2612" s="23" t="n"/>
      <c r="AE2612" s="23" t="inlineStr">
        <is>
          <t>Wirral University Teaching Hospital</t>
        </is>
      </c>
    </row>
    <row r="2613" ht="13.8" customHeight="1" s="16">
      <c r="A2613" s="15" t="inlineStr">
        <is>
          <t>dose</t>
        </is>
      </c>
      <c r="B2613" s="15" t="inlineStr">
        <is>
          <t>25 mg Hydroxyzine 10mg/5ml oral solution oral once a day at bedtime</t>
        </is>
      </c>
      <c r="C2613" s="18" t="inlineStr">
        <is>
          <t>321287005</t>
        </is>
      </c>
      <c r="D2613" s="18" t="inlineStr">
        <is>
          <t>Hydroxyzine 10mg/5ml oral solution</t>
        </is>
      </c>
      <c r="E2613" s="18" t="inlineStr">
        <is>
          <t>10</t>
        </is>
      </c>
      <c r="F2613" s="15" t="inlineStr">
        <is>
          <t>5</t>
        </is>
      </c>
      <c r="G2613" s="18" t="inlineStr">
        <is>
          <t>mg/ml</t>
        </is>
      </c>
      <c r="H2613" s="15" t="inlineStr">
        <is>
          <t>mg</t>
        </is>
      </c>
      <c r="I2613" s="15" t="inlineStr">
        <is>
          <t>ml</t>
        </is>
      </c>
      <c r="J2613" s="18" t="inlineStr">
        <is>
          <t>12.5</t>
        </is>
      </c>
      <c r="K2613" s="15" t="inlineStr">
        <is>
          <t>ml</t>
        </is>
      </c>
      <c r="L2613" s="18" t="inlineStr">
        <is>
          <t>25</t>
        </is>
      </c>
      <c r="M2613" s="18" t="inlineStr">
        <is>
          <t>mg</t>
        </is>
      </c>
      <c r="N2613" s="18" t="inlineStr">
        <is>
          <t>258684004</t>
        </is>
      </c>
      <c r="O2613" s="18" t="inlineStr">
        <is>
          <t>oral</t>
        </is>
      </c>
      <c r="P2613" s="18" t="inlineStr">
        <is>
          <t>26643006</t>
        </is>
      </c>
      <c r="S2613" s="18" t="inlineStr">
        <is>
          <t>once a day at bedtime</t>
        </is>
      </c>
      <c r="T2613" s="18" t="inlineStr">
        <is>
          <t>396142006</t>
        </is>
      </c>
      <c r="X2613" s="18" t="inlineStr">
        <is>
          <t>No</t>
        </is>
      </c>
      <c r="AB2613" s="18" t="inlineStr">
        <is>
          <t>1</t>
        </is>
      </c>
      <c r="AC2613" s="18" t="inlineStr">
        <is>
          <t>3</t>
        </is>
      </c>
      <c r="AD2613" s="23" t="n"/>
      <c r="AE2613" s="23" t="inlineStr">
        <is>
          <t>Wirral University Teaching Hospital</t>
        </is>
      </c>
    </row>
    <row r="2614" ht="13.8" customHeight="1" s="16">
      <c r="A2614" s="15" t="inlineStr">
        <is>
          <t>product</t>
        </is>
      </c>
      <c r="B2614" s="15" t="inlineStr">
        <is>
          <t>Hydroxyzine 25mg tablets take 1 tablet once a day at bedtime</t>
        </is>
      </c>
      <c r="C2614" s="18" t="inlineStr">
        <is>
          <t>321286001</t>
        </is>
      </c>
      <c r="D2614" s="18" t="inlineStr">
        <is>
          <t>Hydroxyzine 25mg tablets</t>
        </is>
      </c>
      <c r="E2614" s="18" t="inlineStr">
        <is>
          <t>25</t>
        </is>
      </c>
      <c r="G2614" s="18" t="inlineStr">
        <is>
          <t>mg</t>
        </is>
      </c>
      <c r="H2614" s="15" t="inlineStr"/>
      <c r="I2614" s="15" t="inlineStr"/>
      <c r="J2614" s="18" t="inlineStr">
        <is>
          <t>1</t>
        </is>
      </c>
      <c r="K2614" s="15" t="inlineStr">
        <is>
          <t>tablets</t>
        </is>
      </c>
      <c r="L2614" s="18" t="inlineStr">
        <is>
          <t>25</t>
        </is>
      </c>
      <c r="M2614" s="18" t="inlineStr">
        <is>
          <t>mg</t>
        </is>
      </c>
      <c r="N2614" s="18" t="inlineStr">
        <is>
          <t>258684004</t>
        </is>
      </c>
      <c r="O2614" s="18" t="inlineStr">
        <is>
          <t>oral</t>
        </is>
      </c>
      <c r="P2614" s="18" t="inlineStr">
        <is>
          <t>26643006</t>
        </is>
      </c>
      <c r="S2614" s="18" t="inlineStr">
        <is>
          <t>once a day at bedtime</t>
        </is>
      </c>
      <c r="T2614" s="18" t="inlineStr">
        <is>
          <t>396142006</t>
        </is>
      </c>
      <c r="X2614" s="18" t="inlineStr">
        <is>
          <t>No</t>
        </is>
      </c>
      <c r="AB2614" s="18" t="inlineStr">
        <is>
          <t>1</t>
        </is>
      </c>
      <c r="AC2614" s="18" t="inlineStr">
        <is>
          <t>3</t>
        </is>
      </c>
      <c r="AD2614" s="23" t="n"/>
      <c r="AE2614" s="23" t="inlineStr">
        <is>
          <t>Wirral University Teaching Hospital</t>
        </is>
      </c>
    </row>
    <row r="2615" ht="13.8" customHeight="1" s="16">
      <c r="A2615" s="15" t="inlineStr">
        <is>
          <t>product</t>
        </is>
      </c>
      <c r="B2615" s="15" t="inlineStr">
        <is>
          <t>Ibuprofen 800mg modified-release tablets take 0.002 tablets once a day at bedtime</t>
        </is>
      </c>
      <c r="C2615" s="18" t="inlineStr">
        <is>
          <t>329662005</t>
        </is>
      </c>
      <c r="D2615" s="18" t="inlineStr">
        <is>
          <t>Ibuprofen 800mg modified-release tablets</t>
        </is>
      </c>
      <c r="E2615" s="18" t="inlineStr">
        <is>
          <t>800</t>
        </is>
      </c>
      <c r="G2615" s="18" t="inlineStr">
        <is>
          <t>mg</t>
        </is>
      </c>
      <c r="H2615" s="15" t="inlineStr"/>
      <c r="I2615" s="15" t="inlineStr"/>
      <c r="J2615" s="18" t="inlineStr">
        <is>
          <t>0.002</t>
        </is>
      </c>
      <c r="K2615" s="15" t="inlineStr">
        <is>
          <t>tablets</t>
        </is>
      </c>
      <c r="L2615" s="18" t="inlineStr">
        <is>
          <t>1.6</t>
        </is>
      </c>
      <c r="M2615" s="18" t="inlineStr">
        <is>
          <t>g</t>
        </is>
      </c>
      <c r="N2615" s="18" t="inlineStr">
        <is>
          <t>258682000</t>
        </is>
      </c>
      <c r="O2615" s="18" t="inlineStr">
        <is>
          <t>oral</t>
        </is>
      </c>
      <c r="P2615" s="18" t="inlineStr">
        <is>
          <t>26643006</t>
        </is>
      </c>
      <c r="S2615" s="18" t="inlineStr">
        <is>
          <t>once a day at bedtime</t>
        </is>
      </c>
      <c r="T2615" s="18" t="inlineStr">
        <is>
          <t>396142006</t>
        </is>
      </c>
      <c r="X2615" s="18" t="inlineStr">
        <is>
          <t>No</t>
        </is>
      </c>
      <c r="AC2615" s="18" t="inlineStr">
        <is>
          <t>10</t>
        </is>
      </c>
      <c r="AD2615" s="23" t="n"/>
      <c r="AE2615" s="23" t="inlineStr">
        <is>
          <t>Wirral University Teaching Hospital</t>
        </is>
      </c>
    </row>
    <row r="2616" ht="13.8" customHeight="1" s="16">
      <c r="A2616" s="15" t="inlineStr">
        <is>
          <t>dose</t>
        </is>
      </c>
      <c r="B2616" s="15" t="inlineStr">
        <is>
          <t>10 mg Imipramine oral once a day at bedtime</t>
        </is>
      </c>
      <c r="C2616" s="18" t="inlineStr">
        <is>
          <t>36113004</t>
        </is>
      </c>
      <c r="D2616" s="18" t="inlineStr">
        <is>
          <t>Imipramine</t>
        </is>
      </c>
      <c r="E2616" t="inlineStr">
        <is>
          <t>800</t>
        </is>
      </c>
      <c r="G2616" t="inlineStr">
        <is>
          <t>mg</t>
        </is>
      </c>
      <c r="H2616" t="inlineStr"/>
      <c r="I2616" t="inlineStr"/>
      <c r="J2616" t="inlineStr">
        <is>
          <t>0.0125</t>
        </is>
      </c>
      <c r="K2616" t="inlineStr"/>
      <c r="L2616" s="18" t="inlineStr">
        <is>
          <t>10</t>
        </is>
      </c>
      <c r="M2616" s="18" t="inlineStr">
        <is>
          <t>mg</t>
        </is>
      </c>
      <c r="N2616" s="18" t="inlineStr">
        <is>
          <t>258684004</t>
        </is>
      </c>
      <c r="O2616" s="18" t="inlineStr">
        <is>
          <t>oral</t>
        </is>
      </c>
      <c r="P2616" s="18" t="inlineStr">
        <is>
          <t>26643006</t>
        </is>
      </c>
      <c r="Q2616" s="18" t="inlineStr">
        <is>
          <t>tablet</t>
        </is>
      </c>
      <c r="R2616" s="18" t="inlineStr">
        <is>
          <t>385055001</t>
        </is>
      </c>
      <c r="S2616" s="18" t="inlineStr">
        <is>
          <t>once a day at bedtime</t>
        </is>
      </c>
      <c r="T2616" s="18" t="inlineStr">
        <is>
          <t>396142006</t>
        </is>
      </c>
      <c r="X2616" s="18" t="inlineStr">
        <is>
          <t>No</t>
        </is>
      </c>
      <c r="AB2616" s="18" t="inlineStr">
        <is>
          <t>1</t>
        </is>
      </c>
      <c r="AC2616" s="18" t="inlineStr">
        <is>
          <t>4</t>
        </is>
      </c>
      <c r="AD2616" s="23" t="n"/>
      <c r="AE2616" s="23" t="inlineStr">
        <is>
          <t>Wirral University Teaching Hospital</t>
        </is>
      </c>
    </row>
    <row r="2617" ht="13.8" customHeight="1" s="16">
      <c r="A2617" s="15" t="inlineStr">
        <is>
          <t>dose</t>
        </is>
      </c>
      <c r="B2617" s="15" t="inlineStr">
        <is>
          <t>25 mg Imipramine oral once a day at bedtime</t>
        </is>
      </c>
      <c r="C2617" s="18" t="inlineStr">
        <is>
          <t>36113004</t>
        </is>
      </c>
      <c r="D2617" s="18" t="inlineStr">
        <is>
          <t>Imipramine</t>
        </is>
      </c>
      <c r="E2617" t="inlineStr">
        <is>
          <t>800</t>
        </is>
      </c>
      <c r="G2617" t="inlineStr">
        <is>
          <t>mg</t>
        </is>
      </c>
      <c r="H2617" t="inlineStr"/>
      <c r="I2617" t="inlineStr"/>
      <c r="J2617" t="inlineStr">
        <is>
          <t>0.03125</t>
        </is>
      </c>
      <c r="K2617" t="inlineStr"/>
      <c r="L2617" s="18" t="inlineStr">
        <is>
          <t>25</t>
        </is>
      </c>
      <c r="M2617" s="18" t="inlineStr">
        <is>
          <t>mg</t>
        </is>
      </c>
      <c r="N2617" s="18" t="inlineStr">
        <is>
          <t>258684004</t>
        </is>
      </c>
      <c r="O2617" s="18" t="inlineStr">
        <is>
          <t>oral</t>
        </is>
      </c>
      <c r="P2617" s="18" t="inlineStr">
        <is>
          <t>26643006</t>
        </is>
      </c>
      <c r="Q2617" s="18" t="inlineStr">
        <is>
          <t>tablet</t>
        </is>
      </c>
      <c r="R2617" s="18" t="inlineStr">
        <is>
          <t>385055001</t>
        </is>
      </c>
      <c r="S2617" s="18" t="inlineStr">
        <is>
          <t>once a day at bedtime</t>
        </is>
      </c>
      <c r="T2617" s="18" t="inlineStr">
        <is>
          <t>396142006</t>
        </is>
      </c>
      <c r="X2617" s="18" t="inlineStr">
        <is>
          <t>No</t>
        </is>
      </c>
      <c r="AB2617" s="18" t="inlineStr">
        <is>
          <t>2</t>
        </is>
      </c>
      <c r="AC2617" s="18" t="inlineStr">
        <is>
          <t>4</t>
        </is>
      </c>
      <c r="AD2617" s="23" t="n"/>
      <c r="AE2617" s="23" t="inlineStr">
        <is>
          <t>Wirral University Teaching Hospital</t>
        </is>
      </c>
    </row>
    <row r="2618" ht="13.8" customHeight="1" s="16">
      <c r="A2618" s="15" t="inlineStr">
        <is>
          <t>dose</t>
        </is>
      </c>
      <c r="B2618" s="15" t="inlineStr">
        <is>
          <t>50 mg Imipramine oral once a day at bedtime</t>
        </is>
      </c>
      <c r="C2618" s="18" t="inlineStr">
        <is>
          <t>36113004</t>
        </is>
      </c>
      <c r="D2618" s="18" t="inlineStr">
        <is>
          <t>Imipramine</t>
        </is>
      </c>
      <c r="E2618" t="inlineStr">
        <is>
          <t>800</t>
        </is>
      </c>
      <c r="G2618" t="inlineStr">
        <is>
          <t>mg</t>
        </is>
      </c>
      <c r="H2618" t="inlineStr"/>
      <c r="I2618" t="inlineStr"/>
      <c r="J2618" t="inlineStr">
        <is>
          <t>0.0625</t>
        </is>
      </c>
      <c r="K2618" t="inlineStr"/>
      <c r="L2618" s="18" t="inlineStr">
        <is>
          <t>50</t>
        </is>
      </c>
      <c r="M2618" s="18" t="inlineStr">
        <is>
          <t>mg</t>
        </is>
      </c>
      <c r="N2618" s="18" t="inlineStr">
        <is>
          <t>258684004</t>
        </is>
      </c>
      <c r="O2618" s="18" t="inlineStr">
        <is>
          <t>oral</t>
        </is>
      </c>
      <c r="P2618" s="18" t="inlineStr">
        <is>
          <t>26643006</t>
        </is>
      </c>
      <c r="Q2618" s="18" t="inlineStr">
        <is>
          <t>tablet</t>
        </is>
      </c>
      <c r="R2618" s="18" t="inlineStr">
        <is>
          <t>385055001</t>
        </is>
      </c>
      <c r="S2618" s="18" t="inlineStr">
        <is>
          <t>once a day at bedtime</t>
        </is>
      </c>
      <c r="T2618" s="18" t="inlineStr">
        <is>
          <t>396142006</t>
        </is>
      </c>
      <c r="X2618" s="18" t="inlineStr">
        <is>
          <t>No</t>
        </is>
      </c>
      <c r="AB2618" s="18" t="inlineStr">
        <is>
          <t>3</t>
        </is>
      </c>
      <c r="AC2618" s="18" t="inlineStr">
        <is>
          <t>4</t>
        </is>
      </c>
      <c r="AD2618" s="23" t="n"/>
      <c r="AE2618" s="23" t="inlineStr">
        <is>
          <t>Wirral University Teaching Hospital</t>
        </is>
      </c>
    </row>
    <row r="2619" ht="13.8" customHeight="1" s="16">
      <c r="A2619" s="15" t="inlineStr">
        <is>
          <t>dose</t>
        </is>
      </c>
      <c r="B2619" s="15" t="inlineStr">
        <is>
          <t>75 mg Imipramine oral once a day at bedtime</t>
        </is>
      </c>
      <c r="C2619" s="18" t="inlineStr">
        <is>
          <t>36113004</t>
        </is>
      </c>
      <c r="D2619" s="18" t="inlineStr">
        <is>
          <t>Imipramine</t>
        </is>
      </c>
      <c r="E2619" t="inlineStr">
        <is>
          <t>800</t>
        </is>
      </c>
      <c r="G2619" t="inlineStr">
        <is>
          <t>mg</t>
        </is>
      </c>
      <c r="H2619" t="inlineStr"/>
      <c r="I2619" t="inlineStr"/>
      <c r="J2619" t="inlineStr">
        <is>
          <t>0.09375</t>
        </is>
      </c>
      <c r="K2619" t="inlineStr"/>
      <c r="L2619" s="18" t="inlineStr">
        <is>
          <t>75</t>
        </is>
      </c>
      <c r="M2619" s="18" t="inlineStr">
        <is>
          <t>mg</t>
        </is>
      </c>
      <c r="N2619" s="18" t="inlineStr">
        <is>
          <t>258684004</t>
        </is>
      </c>
      <c r="O2619" s="18" t="inlineStr">
        <is>
          <t>oral</t>
        </is>
      </c>
      <c r="P2619" s="18" t="inlineStr">
        <is>
          <t>26643006</t>
        </is>
      </c>
      <c r="Q2619" s="18" t="inlineStr">
        <is>
          <t>tablet</t>
        </is>
      </c>
      <c r="R2619" s="18" t="inlineStr">
        <is>
          <t>385055001</t>
        </is>
      </c>
      <c r="S2619" s="18" t="inlineStr">
        <is>
          <t>once a day at bedtime</t>
        </is>
      </c>
      <c r="T2619" s="18" t="inlineStr">
        <is>
          <t>396142006</t>
        </is>
      </c>
      <c r="X2619" s="18" t="inlineStr">
        <is>
          <t>No</t>
        </is>
      </c>
      <c r="AB2619" s="18" t="inlineStr">
        <is>
          <t>4</t>
        </is>
      </c>
      <c r="AC2619" s="18" t="inlineStr">
        <is>
          <t>4</t>
        </is>
      </c>
      <c r="AD2619" s="23" t="n"/>
      <c r="AE2619" s="23" t="inlineStr">
        <is>
          <t>Wirral University Teaching Hospital</t>
        </is>
      </c>
    </row>
    <row r="2620" ht="13.8" customHeight="1" s="16">
      <c r="A2620" s="15" t="inlineStr">
        <is>
          <t>dose</t>
        </is>
      </c>
      <c r="B2620" s="15" t="inlineStr">
        <is>
          <t>100 mg Imipramine oral once a day at bedtime</t>
        </is>
      </c>
      <c r="C2620" s="18" t="inlineStr">
        <is>
          <t>36113004</t>
        </is>
      </c>
      <c r="D2620" s="18" t="inlineStr">
        <is>
          <t>Imipramine</t>
        </is>
      </c>
      <c r="E2620" t="inlineStr">
        <is>
          <t>800</t>
        </is>
      </c>
      <c r="G2620" t="inlineStr">
        <is>
          <t>mg</t>
        </is>
      </c>
      <c r="H2620" t="inlineStr"/>
      <c r="I2620" t="inlineStr"/>
      <c r="J2620" t="inlineStr">
        <is>
          <t>0.125</t>
        </is>
      </c>
      <c r="K2620" t="inlineStr"/>
      <c r="L2620" s="18" t="inlineStr">
        <is>
          <t>100</t>
        </is>
      </c>
      <c r="M2620" s="18" t="inlineStr">
        <is>
          <t>mg</t>
        </is>
      </c>
      <c r="N2620" s="18" t="inlineStr">
        <is>
          <t>258684004</t>
        </is>
      </c>
      <c r="O2620" s="18" t="inlineStr">
        <is>
          <t>oral</t>
        </is>
      </c>
      <c r="P2620" s="18" t="inlineStr">
        <is>
          <t>26643006</t>
        </is>
      </c>
      <c r="Q2620" s="18" t="inlineStr">
        <is>
          <t>tablet</t>
        </is>
      </c>
      <c r="R2620" s="18" t="inlineStr">
        <is>
          <t>385055001</t>
        </is>
      </c>
      <c r="S2620" s="18" t="inlineStr">
        <is>
          <t>once a day at bedtime</t>
        </is>
      </c>
      <c r="T2620" s="18" t="inlineStr">
        <is>
          <t>396142006</t>
        </is>
      </c>
      <c r="X2620" s="18" t="inlineStr">
        <is>
          <t>No</t>
        </is>
      </c>
      <c r="AB2620" s="18" t="inlineStr">
        <is>
          <t>5</t>
        </is>
      </c>
      <c r="AC2620" s="18" t="inlineStr">
        <is>
          <t>4</t>
        </is>
      </c>
      <c r="AD2620" s="23" t="n"/>
      <c r="AE2620" s="23" t="inlineStr">
        <is>
          <t>Wirral University Teaching Hospital</t>
        </is>
      </c>
    </row>
    <row r="2621" ht="13.8" customHeight="1" s="16">
      <c r="A2621" s="15" t="inlineStr">
        <is>
          <t>dose</t>
        </is>
      </c>
      <c r="B2621" s="15" t="inlineStr">
        <is>
          <t>150 mg Imipramine oral once a day at bedtime</t>
        </is>
      </c>
      <c r="C2621" s="18" t="inlineStr">
        <is>
          <t>36113004</t>
        </is>
      </c>
      <c r="D2621" s="18" t="inlineStr">
        <is>
          <t>Imipramine</t>
        </is>
      </c>
      <c r="E2621" t="inlineStr">
        <is>
          <t>800</t>
        </is>
      </c>
      <c r="G2621" t="inlineStr">
        <is>
          <t>mg</t>
        </is>
      </c>
      <c r="H2621" t="inlineStr"/>
      <c r="I2621" t="inlineStr"/>
      <c r="J2621" t="inlineStr">
        <is>
          <t>0.1875</t>
        </is>
      </c>
      <c r="K2621" t="inlineStr"/>
      <c r="L2621" s="18" t="inlineStr">
        <is>
          <t>150</t>
        </is>
      </c>
      <c r="M2621" s="18" t="inlineStr">
        <is>
          <t>mg</t>
        </is>
      </c>
      <c r="N2621" s="18" t="inlineStr">
        <is>
          <t>258684004</t>
        </is>
      </c>
      <c r="O2621" s="18" t="inlineStr">
        <is>
          <t>oral</t>
        </is>
      </c>
      <c r="P2621" s="18" t="inlineStr">
        <is>
          <t>26643006</t>
        </is>
      </c>
      <c r="Q2621" s="18" t="inlineStr">
        <is>
          <t>tablet</t>
        </is>
      </c>
      <c r="R2621" s="18" t="inlineStr">
        <is>
          <t>385055001</t>
        </is>
      </c>
      <c r="S2621" s="18" t="inlineStr">
        <is>
          <t>once a day at bedtime</t>
        </is>
      </c>
      <c r="T2621" s="18" t="inlineStr">
        <is>
          <t>396142006</t>
        </is>
      </c>
      <c r="X2621" s="18" t="inlineStr">
        <is>
          <t>No</t>
        </is>
      </c>
      <c r="AB2621" s="18" t="inlineStr">
        <is>
          <t>6</t>
        </is>
      </c>
      <c r="AC2621" s="18" t="inlineStr">
        <is>
          <t>4</t>
        </is>
      </c>
      <c r="AD2621" s="23" t="n"/>
      <c r="AE2621" s="23" t="inlineStr">
        <is>
          <t>Wirral University Teaching Hospital</t>
        </is>
      </c>
    </row>
    <row r="2622" ht="13.8" customHeight="1" s="16">
      <c r="A2622" s="15" t="inlineStr">
        <is>
          <t>product</t>
        </is>
      </c>
      <c r="B2622" s="15" t="inlineStr">
        <is>
          <t>Imipramine 10mg tablets take 1 tablet once a day at bedtime</t>
        </is>
      </c>
      <c r="C2622" s="18" t="inlineStr">
        <is>
          <t>321816001</t>
        </is>
      </c>
      <c r="D2622" s="18" t="inlineStr">
        <is>
          <t>Imipramine 10mg tablets</t>
        </is>
      </c>
      <c r="E2622" s="18" t="inlineStr">
        <is>
          <t>10</t>
        </is>
      </c>
      <c r="G2622" s="18" t="inlineStr">
        <is>
          <t>mg</t>
        </is>
      </c>
      <c r="H2622" s="15" t="inlineStr"/>
      <c r="I2622" s="15" t="inlineStr"/>
      <c r="J2622" s="18" t="inlineStr">
        <is>
          <t>1</t>
        </is>
      </c>
      <c r="K2622" s="15" t="inlineStr">
        <is>
          <t>tablets</t>
        </is>
      </c>
      <c r="L2622" s="18" t="inlineStr">
        <is>
          <t>10</t>
        </is>
      </c>
      <c r="M2622" s="18" t="inlineStr">
        <is>
          <t>mg</t>
        </is>
      </c>
      <c r="N2622" s="18" t="inlineStr">
        <is>
          <t>258684004</t>
        </is>
      </c>
      <c r="O2622" s="18" t="inlineStr">
        <is>
          <t>oral</t>
        </is>
      </c>
      <c r="P2622" s="18" t="inlineStr">
        <is>
          <t>26643006</t>
        </is>
      </c>
      <c r="S2622" s="18" t="inlineStr">
        <is>
          <t>once a day at bedtime</t>
        </is>
      </c>
      <c r="T2622" s="18" t="inlineStr">
        <is>
          <t>396142006</t>
        </is>
      </c>
      <c r="X2622" s="18" t="inlineStr">
        <is>
          <t>No</t>
        </is>
      </c>
      <c r="AC2622" s="18" t="inlineStr">
        <is>
          <t>4</t>
        </is>
      </c>
      <c r="AD2622" s="23" t="n"/>
      <c r="AE2622" s="23" t="inlineStr">
        <is>
          <t>Wirral University Teaching Hospital</t>
        </is>
      </c>
    </row>
    <row r="2623" ht="13.8" customHeight="1" s="16">
      <c r="A2623" s="15" t="inlineStr">
        <is>
          <t>product</t>
        </is>
      </c>
      <c r="B2623" s="15" t="inlineStr">
        <is>
          <t>Imipramine 25mg tablets take 1 tablet once a day at bedtime</t>
        </is>
      </c>
      <c r="C2623" s="18" t="inlineStr">
        <is>
          <t>321817005</t>
        </is>
      </c>
      <c r="D2623" s="18" t="inlineStr">
        <is>
          <t>Imipramine 25mg tablets</t>
        </is>
      </c>
      <c r="E2623" s="18" t="inlineStr">
        <is>
          <t>25</t>
        </is>
      </c>
      <c r="G2623" s="18" t="inlineStr">
        <is>
          <t>mg</t>
        </is>
      </c>
      <c r="H2623" s="15" t="inlineStr"/>
      <c r="I2623" s="15" t="inlineStr"/>
      <c r="J2623" s="18" t="inlineStr">
        <is>
          <t>1</t>
        </is>
      </c>
      <c r="K2623" s="15" t="inlineStr">
        <is>
          <t>tablets</t>
        </is>
      </c>
      <c r="L2623" s="18" t="inlineStr">
        <is>
          <t>25</t>
        </is>
      </c>
      <c r="M2623" s="18" t="inlineStr">
        <is>
          <t>mg</t>
        </is>
      </c>
      <c r="N2623" s="18" t="inlineStr">
        <is>
          <t>258684004</t>
        </is>
      </c>
      <c r="O2623" s="18" t="inlineStr">
        <is>
          <t>oral</t>
        </is>
      </c>
      <c r="P2623" s="18" t="inlineStr">
        <is>
          <t>26643006</t>
        </is>
      </c>
      <c r="S2623" s="18" t="inlineStr">
        <is>
          <t>once a day at bedtime</t>
        </is>
      </c>
      <c r="T2623" s="18" t="inlineStr">
        <is>
          <t>396142006</t>
        </is>
      </c>
      <c r="X2623" s="18" t="inlineStr">
        <is>
          <t>No</t>
        </is>
      </c>
      <c r="AB2623" s="18" t="inlineStr">
        <is>
          <t>1</t>
        </is>
      </c>
      <c r="AC2623" s="18" t="inlineStr">
        <is>
          <t>4</t>
        </is>
      </c>
      <c r="AD2623" s="23" t="n"/>
      <c r="AE2623" s="23" t="inlineStr">
        <is>
          <t>Wirral University Teaching Hospital</t>
        </is>
      </c>
    </row>
    <row r="2624" ht="13.8" customHeight="1" s="16">
      <c r="A2624" s="15" t="inlineStr">
        <is>
          <t>product</t>
        </is>
      </c>
      <c r="B2624" s="15" t="inlineStr">
        <is>
          <t>Imipramine 25mg tablets take 2 tablets once a day at bedtime</t>
        </is>
      </c>
      <c r="C2624" s="18" t="inlineStr">
        <is>
          <t>321817005</t>
        </is>
      </c>
      <c r="D2624" s="18" t="inlineStr">
        <is>
          <t>Imipramine 25mg tablets</t>
        </is>
      </c>
      <c r="E2624" s="18" t="inlineStr">
        <is>
          <t>25</t>
        </is>
      </c>
      <c r="G2624" s="18" t="inlineStr">
        <is>
          <t>mg</t>
        </is>
      </c>
      <c r="H2624" s="15" t="inlineStr"/>
      <c r="I2624" s="15" t="inlineStr"/>
      <c r="J2624" s="18" t="inlineStr">
        <is>
          <t>2</t>
        </is>
      </c>
      <c r="K2624" s="15" t="inlineStr">
        <is>
          <t>tablets</t>
        </is>
      </c>
      <c r="L2624" s="18" t="inlineStr">
        <is>
          <t>50</t>
        </is>
      </c>
      <c r="M2624" s="18" t="inlineStr">
        <is>
          <t>mg</t>
        </is>
      </c>
      <c r="N2624" s="18" t="inlineStr">
        <is>
          <t>258684004</t>
        </is>
      </c>
      <c r="O2624" s="18" t="inlineStr">
        <is>
          <t>oral</t>
        </is>
      </c>
      <c r="P2624" s="18" t="inlineStr">
        <is>
          <t>26643006</t>
        </is>
      </c>
      <c r="S2624" s="18" t="inlineStr">
        <is>
          <t>once a day at bedtime</t>
        </is>
      </c>
      <c r="T2624" s="18" t="inlineStr">
        <is>
          <t>396142006</t>
        </is>
      </c>
      <c r="X2624" s="18" t="inlineStr">
        <is>
          <t>No</t>
        </is>
      </c>
      <c r="AB2624" s="18" t="inlineStr">
        <is>
          <t>2</t>
        </is>
      </c>
      <c r="AC2624" s="18" t="inlineStr">
        <is>
          <t>4</t>
        </is>
      </c>
      <c r="AD2624" s="23" t="n"/>
      <c r="AE2624" s="23" t="inlineStr">
        <is>
          <t>Wirral University Teaching Hospital</t>
        </is>
      </c>
    </row>
    <row r="2625" ht="13.8" customHeight="1" s="16">
      <c r="A2625" s="15" t="inlineStr">
        <is>
          <t>product</t>
        </is>
      </c>
      <c r="B2625" s="15" t="inlineStr">
        <is>
          <t>Imipramine 25mg tablets take 3 tablets once a day at bedtime</t>
        </is>
      </c>
      <c r="C2625" s="18" t="inlineStr">
        <is>
          <t>321817005</t>
        </is>
      </c>
      <c r="D2625" s="18" t="inlineStr">
        <is>
          <t>Imipramine 25mg tablets</t>
        </is>
      </c>
      <c r="E2625" s="18" t="inlineStr">
        <is>
          <t>25</t>
        </is>
      </c>
      <c r="G2625" s="18" t="inlineStr">
        <is>
          <t>mg</t>
        </is>
      </c>
      <c r="H2625" s="15" t="inlineStr"/>
      <c r="I2625" s="15" t="inlineStr"/>
      <c r="J2625" s="18" t="inlineStr">
        <is>
          <t>3</t>
        </is>
      </c>
      <c r="K2625" s="15" t="inlineStr">
        <is>
          <t>tablets</t>
        </is>
      </c>
      <c r="L2625" s="18" t="inlineStr">
        <is>
          <t>75</t>
        </is>
      </c>
      <c r="M2625" s="18" t="inlineStr">
        <is>
          <t>mg</t>
        </is>
      </c>
      <c r="N2625" s="18" t="inlineStr">
        <is>
          <t>258684004</t>
        </is>
      </c>
      <c r="O2625" s="18" t="inlineStr">
        <is>
          <t>oral</t>
        </is>
      </c>
      <c r="P2625" s="18" t="inlineStr">
        <is>
          <t>26643006</t>
        </is>
      </c>
      <c r="S2625" s="18" t="inlineStr">
        <is>
          <t>once a day at bedtime</t>
        </is>
      </c>
      <c r="T2625" s="18" t="inlineStr">
        <is>
          <t>396142006</t>
        </is>
      </c>
      <c r="X2625" s="18" t="inlineStr">
        <is>
          <t>No</t>
        </is>
      </c>
      <c r="AB2625" s="18" t="inlineStr">
        <is>
          <t>3</t>
        </is>
      </c>
      <c r="AC2625" s="18" t="inlineStr">
        <is>
          <t>4</t>
        </is>
      </c>
      <c r="AD2625" s="23" t="n"/>
      <c r="AE2625" s="23" t="inlineStr">
        <is>
          <t>Wirral University Teaching Hospital</t>
        </is>
      </c>
    </row>
    <row r="2626" ht="13.8" customHeight="1" s="16">
      <c r="A2626" s="15" t="inlineStr">
        <is>
          <t>product</t>
        </is>
      </c>
      <c r="B2626" s="15" t="inlineStr">
        <is>
          <t>Imipramine 25mg tablets take 4 tablets once a day at bedtime</t>
        </is>
      </c>
      <c r="C2626" s="18" t="inlineStr">
        <is>
          <t>321817005</t>
        </is>
      </c>
      <c r="D2626" s="18" t="inlineStr">
        <is>
          <t>Imipramine 25mg tablets</t>
        </is>
      </c>
      <c r="E2626" s="18" t="inlineStr">
        <is>
          <t>25</t>
        </is>
      </c>
      <c r="G2626" s="18" t="inlineStr">
        <is>
          <t>mg</t>
        </is>
      </c>
      <c r="H2626" s="15" t="inlineStr"/>
      <c r="I2626" s="15" t="inlineStr"/>
      <c r="J2626" s="18" t="inlineStr">
        <is>
          <t>4</t>
        </is>
      </c>
      <c r="K2626" s="15" t="inlineStr">
        <is>
          <t>tablets</t>
        </is>
      </c>
      <c r="L2626" s="18" t="inlineStr">
        <is>
          <t>100</t>
        </is>
      </c>
      <c r="M2626" s="18" t="inlineStr">
        <is>
          <t>mg</t>
        </is>
      </c>
      <c r="N2626" s="18" t="inlineStr">
        <is>
          <t>258684004</t>
        </is>
      </c>
      <c r="O2626" s="18" t="inlineStr">
        <is>
          <t>oral</t>
        </is>
      </c>
      <c r="P2626" s="18" t="inlineStr">
        <is>
          <t>26643006</t>
        </is>
      </c>
      <c r="S2626" s="18" t="inlineStr">
        <is>
          <t>once a day at bedtime</t>
        </is>
      </c>
      <c r="T2626" s="18" t="inlineStr">
        <is>
          <t>396142006</t>
        </is>
      </c>
      <c r="X2626" s="18" t="inlineStr">
        <is>
          <t>No</t>
        </is>
      </c>
      <c r="AB2626" s="18" t="inlineStr">
        <is>
          <t>4</t>
        </is>
      </c>
      <c r="AC2626" s="18" t="inlineStr">
        <is>
          <t>4</t>
        </is>
      </c>
      <c r="AD2626" s="23" t="n"/>
      <c r="AE2626" s="23" t="inlineStr">
        <is>
          <t>Wirral University Teaching Hospital</t>
        </is>
      </c>
    </row>
    <row r="2627" ht="13.8" customHeight="1" s="16">
      <c r="A2627" s="15" t="inlineStr">
        <is>
          <t>product</t>
        </is>
      </c>
      <c r="B2627" s="15" t="inlineStr">
        <is>
          <t>Imipramine 25mg tablets take 6 tablets once a day at bedtime</t>
        </is>
      </c>
      <c r="C2627" s="18" t="inlineStr">
        <is>
          <t>321817005</t>
        </is>
      </c>
      <c r="D2627" s="18" t="inlineStr">
        <is>
          <t>Imipramine 25mg tablets</t>
        </is>
      </c>
      <c r="E2627" s="18" t="inlineStr">
        <is>
          <t>25</t>
        </is>
      </c>
      <c r="G2627" s="18" t="inlineStr">
        <is>
          <t>mg</t>
        </is>
      </c>
      <c r="H2627" s="15" t="inlineStr"/>
      <c r="I2627" s="15" t="inlineStr"/>
      <c r="J2627" s="18" t="inlineStr">
        <is>
          <t>6</t>
        </is>
      </c>
      <c r="K2627" s="15" t="inlineStr">
        <is>
          <t>tablets</t>
        </is>
      </c>
      <c r="L2627" s="18" t="inlineStr">
        <is>
          <t>150</t>
        </is>
      </c>
      <c r="M2627" s="18" t="inlineStr">
        <is>
          <t>mg</t>
        </is>
      </c>
      <c r="N2627" s="18" t="inlineStr">
        <is>
          <t>258684004</t>
        </is>
      </c>
      <c r="O2627" s="18" t="inlineStr">
        <is>
          <t>oral</t>
        </is>
      </c>
      <c r="P2627" s="18" t="inlineStr">
        <is>
          <t>26643006</t>
        </is>
      </c>
      <c r="S2627" s="18" t="inlineStr">
        <is>
          <t>once a day at bedtime</t>
        </is>
      </c>
      <c r="T2627" s="18" t="inlineStr">
        <is>
          <t>396142006</t>
        </is>
      </c>
      <c r="X2627" s="18" t="inlineStr">
        <is>
          <t>No</t>
        </is>
      </c>
      <c r="AB2627" s="18" t="inlineStr">
        <is>
          <t>5</t>
        </is>
      </c>
      <c r="AC2627" s="18" t="inlineStr">
        <is>
          <t>4</t>
        </is>
      </c>
      <c r="AD2627" s="23" t="n"/>
      <c r="AE2627" s="23" t="inlineStr">
        <is>
          <t>Wirral University Teaching Hospital</t>
        </is>
      </c>
    </row>
    <row r="2628" ht="13.8" customHeight="1" s="16">
      <c r="A2628" s="15" t="inlineStr">
        <is>
          <t>product</t>
        </is>
      </c>
      <c r="B2628" s="15" t="inlineStr">
        <is>
          <t>Lithonate 400mg modified-release tablets (Teva UK Ltd) take half a tablet once a day at bedtime</t>
        </is>
      </c>
      <c r="C2628" s="18" t="inlineStr">
        <is>
          <t>5479511000001101</t>
        </is>
      </c>
      <c r="D2628" s="18" t="inlineStr">
        <is>
          <t>Lithonate 400mg modified-release tablets (Teva UK Ltd)</t>
        </is>
      </c>
      <c r="E2628" s="18" t="inlineStr">
        <is>
          <t>400</t>
        </is>
      </c>
      <c r="G2628" s="18" t="inlineStr">
        <is>
          <t>mg</t>
        </is>
      </c>
      <c r="H2628" s="15" t="inlineStr"/>
      <c r="I2628" s="15" t="inlineStr"/>
      <c r="J2628" s="18" t="inlineStr">
        <is>
          <t>0.5</t>
        </is>
      </c>
      <c r="K2628" s="15" t="inlineStr">
        <is>
          <t>tablets</t>
        </is>
      </c>
      <c r="L2628" s="18" t="inlineStr">
        <is>
          <t>200</t>
        </is>
      </c>
      <c r="M2628" s="18" t="inlineStr">
        <is>
          <t>mg</t>
        </is>
      </c>
      <c r="N2628" s="18" t="inlineStr">
        <is>
          <t>258684004</t>
        </is>
      </c>
      <c r="O2628" s="18" t="inlineStr">
        <is>
          <t>oral</t>
        </is>
      </c>
      <c r="P2628" s="18" t="inlineStr">
        <is>
          <t>26643006</t>
        </is>
      </c>
      <c r="S2628" s="18" t="inlineStr">
        <is>
          <t>once a day at bedtime</t>
        </is>
      </c>
      <c r="T2628" s="18" t="inlineStr">
        <is>
          <t>396142006</t>
        </is>
      </c>
      <c r="X2628" s="18" t="inlineStr">
        <is>
          <t>No</t>
        </is>
      </c>
      <c r="AB2628" s="18" t="inlineStr">
        <is>
          <t>1</t>
        </is>
      </c>
      <c r="AC2628" s="18" t="inlineStr">
        <is>
          <t>4</t>
        </is>
      </c>
      <c r="AD2628" s="23" t="n"/>
      <c r="AE2628" s="23" t="inlineStr">
        <is>
          <t>Wirral University Teaching Hospital</t>
        </is>
      </c>
    </row>
    <row r="2629" ht="13.8" customHeight="1" s="16">
      <c r="A2629" s="15" t="inlineStr">
        <is>
          <t>product</t>
        </is>
      </c>
      <c r="B2629" s="15" t="inlineStr">
        <is>
          <t>Lithonate 400mg modified-release tablets (Teva UK Ltd) take 1 tablet once a day at bedtime</t>
        </is>
      </c>
      <c r="C2629" s="18" t="inlineStr">
        <is>
          <t>5479511000001101</t>
        </is>
      </c>
      <c r="D2629" s="18" t="inlineStr">
        <is>
          <t>Lithonate 400mg modified-release tablets (Teva UK Ltd)</t>
        </is>
      </c>
      <c r="E2629" s="18" t="inlineStr">
        <is>
          <t>400</t>
        </is>
      </c>
      <c r="G2629" s="18" t="inlineStr">
        <is>
          <t>mg</t>
        </is>
      </c>
      <c r="H2629" s="15" t="inlineStr"/>
      <c r="I2629" s="15" t="inlineStr"/>
      <c r="J2629" s="18" t="inlineStr">
        <is>
          <t>1</t>
        </is>
      </c>
      <c r="K2629" s="15" t="inlineStr">
        <is>
          <t>tablets</t>
        </is>
      </c>
      <c r="L2629" s="18" t="inlineStr">
        <is>
          <t>400</t>
        </is>
      </c>
      <c r="M2629" s="18" t="inlineStr">
        <is>
          <t>mg</t>
        </is>
      </c>
      <c r="N2629" s="18" t="inlineStr">
        <is>
          <t>258684004</t>
        </is>
      </c>
      <c r="O2629" s="18" t="inlineStr">
        <is>
          <t>oral</t>
        </is>
      </c>
      <c r="P2629" s="18" t="inlineStr">
        <is>
          <t>26643006</t>
        </is>
      </c>
      <c r="S2629" s="18" t="inlineStr">
        <is>
          <t>once a day at bedtime</t>
        </is>
      </c>
      <c r="T2629" s="18" t="inlineStr">
        <is>
          <t>396142006</t>
        </is>
      </c>
      <c r="X2629" s="18" t="inlineStr">
        <is>
          <t>No</t>
        </is>
      </c>
      <c r="AB2629" s="18" t="inlineStr">
        <is>
          <t>2</t>
        </is>
      </c>
      <c r="AC2629" s="18" t="inlineStr">
        <is>
          <t>4</t>
        </is>
      </c>
      <c r="AD2629" s="23" t="n"/>
      <c r="AE2629" s="23" t="inlineStr">
        <is>
          <t>Wirral University Teaching Hospital</t>
        </is>
      </c>
    </row>
    <row r="2630" ht="13.8" customHeight="1" s="16">
      <c r="A2630" s="15" t="inlineStr">
        <is>
          <t>product</t>
        </is>
      </c>
      <c r="B2630" s="15" t="inlineStr">
        <is>
          <t>Lithonate 400mg modified-release tablets (Teva UK Ltd) take 2 tablets once a day at bedtime</t>
        </is>
      </c>
      <c r="C2630" s="18" t="inlineStr">
        <is>
          <t>5479511000001101</t>
        </is>
      </c>
      <c r="D2630" s="18" t="inlineStr">
        <is>
          <t>Lithonate 400mg modified-release tablets (Teva UK Ltd)</t>
        </is>
      </c>
      <c r="E2630" s="18" t="inlineStr">
        <is>
          <t>400</t>
        </is>
      </c>
      <c r="G2630" s="18" t="inlineStr">
        <is>
          <t>mg</t>
        </is>
      </c>
      <c r="H2630" s="15" t="inlineStr"/>
      <c r="I2630" s="15" t="inlineStr"/>
      <c r="J2630" s="18" t="inlineStr">
        <is>
          <t>2</t>
        </is>
      </c>
      <c r="K2630" s="15" t="inlineStr">
        <is>
          <t>tablets</t>
        </is>
      </c>
      <c r="L2630" s="18" t="inlineStr">
        <is>
          <t>800</t>
        </is>
      </c>
      <c r="M2630" s="18" t="inlineStr">
        <is>
          <t>mg</t>
        </is>
      </c>
      <c r="N2630" s="18" t="inlineStr">
        <is>
          <t>258684004</t>
        </is>
      </c>
      <c r="O2630" s="18" t="inlineStr">
        <is>
          <t>oral</t>
        </is>
      </c>
      <c r="P2630" s="18" t="inlineStr">
        <is>
          <t>26643006</t>
        </is>
      </c>
      <c r="S2630" s="18" t="inlineStr">
        <is>
          <t>once a day at bedtime</t>
        </is>
      </c>
      <c r="T2630" s="18" t="inlineStr">
        <is>
          <t>396142006</t>
        </is>
      </c>
      <c r="X2630" s="18" t="inlineStr">
        <is>
          <t>No</t>
        </is>
      </c>
      <c r="AB2630" s="18" t="inlineStr">
        <is>
          <t>3</t>
        </is>
      </c>
      <c r="AC2630" s="18" t="inlineStr">
        <is>
          <t>4</t>
        </is>
      </c>
      <c r="AD2630" s="23" t="n"/>
      <c r="AE2630" s="23" t="inlineStr">
        <is>
          <t>Wirral University Teaching Hospital</t>
        </is>
      </c>
    </row>
    <row r="2631" ht="13.8" customHeight="1" s="16">
      <c r="A2631" s="15" t="inlineStr">
        <is>
          <t>dose</t>
        </is>
      </c>
      <c r="B2631" s="15" t="inlineStr">
        <is>
          <t>70 mg Lofepramine oral once a day at bedtime</t>
        </is>
      </c>
      <c r="C2631" s="18" t="inlineStr">
        <is>
          <t>321831005</t>
        </is>
      </c>
      <c r="D2631" s="18" t="inlineStr">
        <is>
          <t>Lofepramine</t>
        </is>
      </c>
      <c r="E2631" t="inlineStr">
        <is>
          <t>400</t>
        </is>
      </c>
      <c r="G2631" t="inlineStr">
        <is>
          <t>mg</t>
        </is>
      </c>
      <c r="H2631" t="inlineStr"/>
      <c r="I2631" t="inlineStr"/>
      <c r="J2631" t="inlineStr">
        <is>
          <t>0.175</t>
        </is>
      </c>
      <c r="K2631" t="inlineStr"/>
      <c r="L2631" s="18" t="inlineStr">
        <is>
          <t>70</t>
        </is>
      </c>
      <c r="M2631" s="18" t="inlineStr">
        <is>
          <t>mg</t>
        </is>
      </c>
      <c r="N2631" s="18" t="inlineStr">
        <is>
          <t>258684004</t>
        </is>
      </c>
      <c r="O2631" s="18" t="inlineStr">
        <is>
          <t>oral</t>
        </is>
      </c>
      <c r="P2631" s="18" t="inlineStr">
        <is>
          <t>26643006</t>
        </is>
      </c>
      <c r="Q2631" s="18" t="inlineStr">
        <is>
          <t>tablet</t>
        </is>
      </c>
      <c r="R2631" s="18" t="inlineStr">
        <is>
          <t>385055001</t>
        </is>
      </c>
      <c r="S2631" s="18" t="inlineStr">
        <is>
          <t>once a day at bedtime</t>
        </is>
      </c>
      <c r="T2631" s="18" t="inlineStr">
        <is>
          <t>396142006</t>
        </is>
      </c>
      <c r="X2631" s="18" t="inlineStr">
        <is>
          <t>No</t>
        </is>
      </c>
      <c r="AB2631" s="18" t="inlineStr">
        <is>
          <t>1</t>
        </is>
      </c>
      <c r="AC2631" s="18" t="inlineStr">
        <is>
          <t>4</t>
        </is>
      </c>
      <c r="AD2631" s="23" t="n"/>
      <c r="AE2631" s="23" t="inlineStr">
        <is>
          <t>Wirral University Teaching Hospital</t>
        </is>
      </c>
    </row>
    <row r="2632" ht="13.8" customHeight="1" s="16">
      <c r="A2632" s="15" t="inlineStr">
        <is>
          <t>product</t>
        </is>
      </c>
      <c r="B2632" s="15" t="inlineStr">
        <is>
          <t>Lofepramine 70mg tablets take 1 tablet once a day at bedtime</t>
        </is>
      </c>
      <c r="C2632" s="18" t="inlineStr">
        <is>
          <t>321835001</t>
        </is>
      </c>
      <c r="D2632" s="18" t="inlineStr">
        <is>
          <t>Lofepramine 70mg tablets</t>
        </is>
      </c>
      <c r="E2632" s="18" t="inlineStr">
        <is>
          <t>70</t>
        </is>
      </c>
      <c r="G2632" s="18" t="inlineStr">
        <is>
          <t>mg</t>
        </is>
      </c>
      <c r="H2632" s="15" t="inlineStr"/>
      <c r="I2632" s="15" t="inlineStr"/>
      <c r="J2632" s="18" t="inlineStr">
        <is>
          <t>1</t>
        </is>
      </c>
      <c r="K2632" s="15" t="inlineStr">
        <is>
          <t>tablets</t>
        </is>
      </c>
      <c r="L2632" s="18" t="inlineStr">
        <is>
          <t>70</t>
        </is>
      </c>
      <c r="M2632" s="18" t="inlineStr">
        <is>
          <t>mg</t>
        </is>
      </c>
      <c r="N2632" s="18" t="inlineStr">
        <is>
          <t>258684004</t>
        </is>
      </c>
      <c r="O2632" s="18" t="inlineStr">
        <is>
          <t>oral</t>
        </is>
      </c>
      <c r="P2632" s="18" t="inlineStr">
        <is>
          <t>26643006</t>
        </is>
      </c>
      <c r="S2632" s="18" t="inlineStr">
        <is>
          <t>once a day at bedtime</t>
        </is>
      </c>
      <c r="T2632" s="18" t="inlineStr">
        <is>
          <t>396142006</t>
        </is>
      </c>
      <c r="X2632" s="18" t="inlineStr">
        <is>
          <t>No</t>
        </is>
      </c>
      <c r="AB2632" s="18" t="inlineStr">
        <is>
          <t>1</t>
        </is>
      </c>
      <c r="AC2632" s="18" t="inlineStr">
        <is>
          <t>4</t>
        </is>
      </c>
      <c r="AD2632" s="23" t="n"/>
      <c r="AE2632" s="23" t="inlineStr">
        <is>
          <t>Wirral University Teaching Hospital</t>
        </is>
      </c>
    </row>
    <row r="2633" ht="13.8" customHeight="1" s="16">
      <c r="A2633" s="15" t="inlineStr">
        <is>
          <t>dose</t>
        </is>
      </c>
      <c r="B2633" s="15" t="inlineStr">
        <is>
          <t>70 mg Lofepramine 70mg/5ml oral suspension sugar free oral once a day at bedtime</t>
        </is>
      </c>
      <c r="C2633" s="18" t="inlineStr">
        <is>
          <t>321834002</t>
        </is>
      </c>
      <c r="D2633" s="18" t="inlineStr">
        <is>
          <t>Lofepramine 70mg/5ml oral suspension sugar free</t>
        </is>
      </c>
      <c r="E2633" s="18" t="inlineStr">
        <is>
          <t>70</t>
        </is>
      </c>
      <c r="F2633" s="15" t="inlineStr">
        <is>
          <t>5</t>
        </is>
      </c>
      <c r="G2633" s="18" t="inlineStr">
        <is>
          <t>mg/ml</t>
        </is>
      </c>
      <c r="H2633" s="15" t="inlineStr">
        <is>
          <t>mg</t>
        </is>
      </c>
      <c r="I2633" s="15" t="inlineStr">
        <is>
          <t>ml</t>
        </is>
      </c>
      <c r="J2633" s="18" t="inlineStr">
        <is>
          <t>5</t>
        </is>
      </c>
      <c r="K2633" s="15" t="inlineStr">
        <is>
          <t>ml</t>
        </is>
      </c>
      <c r="L2633" s="18" t="inlineStr">
        <is>
          <t>70</t>
        </is>
      </c>
      <c r="M2633" s="18" t="inlineStr">
        <is>
          <t>mg</t>
        </is>
      </c>
      <c r="N2633" s="18" t="inlineStr">
        <is>
          <t>258684004</t>
        </is>
      </c>
      <c r="O2633" s="18" t="inlineStr">
        <is>
          <t>oral</t>
        </is>
      </c>
      <c r="P2633" s="18" t="inlineStr">
        <is>
          <t>26643006</t>
        </is>
      </c>
      <c r="S2633" s="18" t="inlineStr">
        <is>
          <t>once a day at bedtime</t>
        </is>
      </c>
      <c r="T2633" s="18" t="inlineStr">
        <is>
          <t>396142006</t>
        </is>
      </c>
      <c r="X2633" s="18" t="inlineStr">
        <is>
          <t>No</t>
        </is>
      </c>
      <c r="AB2633" s="18" t="inlineStr">
        <is>
          <t>1</t>
        </is>
      </c>
      <c r="AC2633" s="18" t="inlineStr">
        <is>
          <t>4</t>
        </is>
      </c>
      <c r="AD2633" s="23" t="n"/>
      <c r="AE2633" s="23" t="inlineStr">
        <is>
          <t>Wirral University Teaching Hospital</t>
        </is>
      </c>
    </row>
    <row r="2634" ht="13.8" customHeight="1" s="16">
      <c r="A2634" s="15" t="inlineStr">
        <is>
          <t>dose</t>
        </is>
      </c>
      <c r="B2634" s="15" t="inlineStr">
        <is>
          <t>500 microgram Loprazolam oral once a day at bedtime</t>
        </is>
      </c>
      <c r="C2634" s="18" t="inlineStr">
        <is>
          <t>321119005</t>
        </is>
      </c>
      <c r="D2634" s="18" t="inlineStr">
        <is>
          <t>Loprazolam</t>
        </is>
      </c>
      <c r="E2634" t="inlineStr">
        <is>
          <t>70</t>
        </is>
      </c>
      <c r="F2634" t="inlineStr">
        <is>
          <t>5</t>
        </is>
      </c>
      <c r="G2634" t="inlineStr">
        <is>
          <t>mg/ml</t>
        </is>
      </c>
      <c r="H2634" t="inlineStr"/>
      <c r="I2634" t="inlineStr"/>
      <c r="J2634" t="inlineStr">
        <is>
          <t>7.14286</t>
        </is>
      </c>
      <c r="K2634" t="inlineStr"/>
      <c r="L2634" s="18" t="inlineStr">
        <is>
          <t>500</t>
        </is>
      </c>
      <c r="M2634" s="18" t="inlineStr">
        <is>
          <t>microgram</t>
        </is>
      </c>
      <c r="N2634" s="18" t="inlineStr">
        <is>
          <t>258685003</t>
        </is>
      </c>
      <c r="O2634" s="18" t="inlineStr">
        <is>
          <t>oral</t>
        </is>
      </c>
      <c r="P2634" s="18" t="inlineStr">
        <is>
          <t>26643006</t>
        </is>
      </c>
      <c r="Q2634" s="18" t="inlineStr">
        <is>
          <t>tablet</t>
        </is>
      </c>
      <c r="R2634" s="18" t="inlineStr">
        <is>
          <t>385055001</t>
        </is>
      </c>
      <c r="S2634" s="18" t="inlineStr">
        <is>
          <t>once a day at bedtime</t>
        </is>
      </c>
      <c r="T2634" s="18" t="inlineStr">
        <is>
          <t>396142006</t>
        </is>
      </c>
      <c r="X2634" s="18" t="inlineStr">
        <is>
          <t>No</t>
        </is>
      </c>
      <c r="AB2634" s="18" t="inlineStr">
        <is>
          <t>1</t>
        </is>
      </c>
      <c r="AC2634" s="18" t="inlineStr">
        <is>
          <t>4</t>
        </is>
      </c>
      <c r="AD2634" s="23" t="n"/>
      <c r="AE2634" s="23" t="inlineStr">
        <is>
          <t>Wirral University Teaching Hospital</t>
        </is>
      </c>
    </row>
    <row r="2635" ht="13.8" customHeight="1" s="16">
      <c r="A2635" s="15" t="inlineStr">
        <is>
          <t>dose</t>
        </is>
      </c>
      <c r="B2635" s="15" t="inlineStr">
        <is>
          <t>1 mg Loprazolam oral once a day at bedtime</t>
        </is>
      </c>
      <c r="C2635" s="18" t="inlineStr">
        <is>
          <t>321119005</t>
        </is>
      </c>
      <c r="D2635" s="18" t="inlineStr">
        <is>
          <t>Loprazolam</t>
        </is>
      </c>
      <c r="E2635" t="inlineStr">
        <is>
          <t>70</t>
        </is>
      </c>
      <c r="F2635" t="inlineStr">
        <is>
          <t>5</t>
        </is>
      </c>
      <c r="G2635" t="inlineStr">
        <is>
          <t>mg/ml</t>
        </is>
      </c>
      <c r="H2635" t="inlineStr"/>
      <c r="I2635" t="inlineStr"/>
      <c r="J2635" t="inlineStr">
        <is>
          <t>0.0142857</t>
        </is>
      </c>
      <c r="K2635" t="inlineStr"/>
      <c r="L2635" s="18" t="inlineStr">
        <is>
          <t>1</t>
        </is>
      </c>
      <c r="M2635" s="18" t="inlineStr">
        <is>
          <t>mg</t>
        </is>
      </c>
      <c r="N2635" s="18" t="inlineStr">
        <is>
          <t>258684004</t>
        </is>
      </c>
      <c r="O2635" s="18" t="inlineStr">
        <is>
          <t>oral</t>
        </is>
      </c>
      <c r="P2635" s="18" t="inlineStr">
        <is>
          <t>26643006</t>
        </is>
      </c>
      <c r="Q2635" s="18" t="inlineStr">
        <is>
          <t>tablet</t>
        </is>
      </c>
      <c r="R2635" s="18" t="inlineStr">
        <is>
          <t>385055001</t>
        </is>
      </c>
      <c r="S2635" s="18" t="inlineStr">
        <is>
          <t>once a day at bedtime</t>
        </is>
      </c>
      <c r="T2635" s="18" t="inlineStr">
        <is>
          <t>396142006</t>
        </is>
      </c>
      <c r="X2635" s="18" t="inlineStr">
        <is>
          <t>No</t>
        </is>
      </c>
      <c r="AB2635" s="18" t="inlineStr">
        <is>
          <t>2</t>
        </is>
      </c>
      <c r="AC2635" s="18" t="inlineStr">
        <is>
          <t>4</t>
        </is>
      </c>
      <c r="AD2635" s="23" t="n"/>
      <c r="AE2635" s="23" t="inlineStr">
        <is>
          <t>Wirral University Teaching Hospital</t>
        </is>
      </c>
    </row>
    <row r="2636" ht="13.8" customHeight="1" s="16">
      <c r="A2636" s="15" t="inlineStr">
        <is>
          <t>dose</t>
        </is>
      </c>
      <c r="B2636" s="15" t="inlineStr">
        <is>
          <t>1.5 mg Loprazolam oral once a day at bedtime</t>
        </is>
      </c>
      <c r="C2636" s="18" t="inlineStr">
        <is>
          <t>321119005</t>
        </is>
      </c>
      <c r="D2636" s="18" t="inlineStr">
        <is>
          <t>Loprazolam</t>
        </is>
      </c>
      <c r="E2636" t="inlineStr">
        <is>
          <t>70</t>
        </is>
      </c>
      <c r="F2636" t="inlineStr">
        <is>
          <t>5</t>
        </is>
      </c>
      <c r="G2636" t="inlineStr">
        <is>
          <t>mg/ml</t>
        </is>
      </c>
      <c r="H2636" t="inlineStr"/>
      <c r="I2636" t="inlineStr"/>
      <c r="J2636" t="inlineStr">
        <is>
          <t>0.0214286</t>
        </is>
      </c>
      <c r="K2636" t="inlineStr"/>
      <c r="L2636" s="18" t="inlineStr">
        <is>
          <t>1.5</t>
        </is>
      </c>
      <c r="M2636" s="18" t="inlineStr">
        <is>
          <t>mg</t>
        </is>
      </c>
      <c r="N2636" s="18" t="inlineStr">
        <is>
          <t>258684004</t>
        </is>
      </c>
      <c r="O2636" s="18" t="inlineStr">
        <is>
          <t>oral</t>
        </is>
      </c>
      <c r="P2636" s="18" t="inlineStr">
        <is>
          <t>26643006</t>
        </is>
      </c>
      <c r="Q2636" s="18" t="inlineStr">
        <is>
          <t>tablet</t>
        </is>
      </c>
      <c r="R2636" s="18" t="inlineStr">
        <is>
          <t>385055001</t>
        </is>
      </c>
      <c r="S2636" s="18" t="inlineStr">
        <is>
          <t>once a day at bedtime</t>
        </is>
      </c>
      <c r="T2636" s="18" t="inlineStr">
        <is>
          <t>396142006</t>
        </is>
      </c>
      <c r="X2636" s="18" t="inlineStr">
        <is>
          <t>No</t>
        </is>
      </c>
      <c r="AB2636" s="18" t="inlineStr">
        <is>
          <t>3</t>
        </is>
      </c>
      <c r="AC2636" s="18" t="inlineStr">
        <is>
          <t>4</t>
        </is>
      </c>
      <c r="AD2636" s="23" t="n"/>
      <c r="AE2636" s="23" t="inlineStr">
        <is>
          <t>Wirral University Teaching Hospital</t>
        </is>
      </c>
    </row>
    <row r="2637" ht="13.8" customHeight="1" s="16">
      <c r="A2637" s="15" t="inlineStr">
        <is>
          <t>dose</t>
        </is>
      </c>
      <c r="B2637" s="15" t="inlineStr">
        <is>
          <t>2 mg Loprazolam oral once a day at bedtime</t>
        </is>
      </c>
      <c r="C2637" s="18" t="inlineStr">
        <is>
          <t>321119005</t>
        </is>
      </c>
      <c r="D2637" s="18" t="inlineStr">
        <is>
          <t>Loprazolam</t>
        </is>
      </c>
      <c r="E2637" t="inlineStr">
        <is>
          <t>70</t>
        </is>
      </c>
      <c r="F2637" t="inlineStr">
        <is>
          <t>5</t>
        </is>
      </c>
      <c r="G2637" t="inlineStr">
        <is>
          <t>mg/ml</t>
        </is>
      </c>
      <c r="H2637" t="inlineStr"/>
      <c r="I2637" t="inlineStr"/>
      <c r="J2637" t="inlineStr">
        <is>
          <t>0.0285714</t>
        </is>
      </c>
      <c r="K2637" t="inlineStr"/>
      <c r="L2637" s="18" t="inlineStr">
        <is>
          <t>2</t>
        </is>
      </c>
      <c r="M2637" s="18" t="inlineStr">
        <is>
          <t>mg</t>
        </is>
      </c>
      <c r="N2637" s="18" t="inlineStr">
        <is>
          <t>258684004</t>
        </is>
      </c>
      <c r="O2637" s="18" t="inlineStr">
        <is>
          <t>oral</t>
        </is>
      </c>
      <c r="P2637" s="18" t="inlineStr">
        <is>
          <t>26643006</t>
        </is>
      </c>
      <c r="Q2637" s="18" t="inlineStr">
        <is>
          <t>tablet</t>
        </is>
      </c>
      <c r="R2637" s="18" t="inlineStr">
        <is>
          <t>385055001</t>
        </is>
      </c>
      <c r="S2637" s="18" t="inlineStr">
        <is>
          <t>once a day at bedtime</t>
        </is>
      </c>
      <c r="T2637" s="18" t="inlineStr">
        <is>
          <t>396142006</t>
        </is>
      </c>
      <c r="X2637" s="18" t="inlineStr">
        <is>
          <t>No</t>
        </is>
      </c>
      <c r="AB2637" s="18" t="inlineStr">
        <is>
          <t>4</t>
        </is>
      </c>
      <c r="AC2637" s="18" t="inlineStr">
        <is>
          <t>4</t>
        </is>
      </c>
      <c r="AD2637" s="23" t="n"/>
      <c r="AE2637" s="23" t="inlineStr">
        <is>
          <t>Wirral University Teaching Hospital</t>
        </is>
      </c>
    </row>
    <row r="2638" ht="13.8" customHeight="1" s="16">
      <c r="A2638" s="15" t="inlineStr">
        <is>
          <t>product</t>
        </is>
      </c>
      <c r="B2638" s="15" t="inlineStr">
        <is>
          <t>Loprazolam 1mg tablets take 500 tablets once a day at bedtime</t>
        </is>
      </c>
      <c r="C2638" s="18" t="inlineStr">
        <is>
          <t>321120004</t>
        </is>
      </c>
      <c r="D2638" s="18" t="inlineStr">
        <is>
          <t>Loprazolam 1mg tablets</t>
        </is>
      </c>
      <c r="E2638" s="18" t="inlineStr">
        <is>
          <t>1</t>
        </is>
      </c>
      <c r="G2638" s="18" t="inlineStr">
        <is>
          <t>mg</t>
        </is>
      </c>
      <c r="H2638" s="15" t="inlineStr"/>
      <c r="I2638" s="15" t="inlineStr"/>
      <c r="J2638" s="18" t="inlineStr">
        <is>
          <t>500</t>
        </is>
      </c>
      <c r="K2638" s="15" t="inlineStr">
        <is>
          <t>tablets</t>
        </is>
      </c>
      <c r="L2638" s="18" t="inlineStr">
        <is>
          <t>500</t>
        </is>
      </c>
      <c r="M2638" s="18" t="inlineStr">
        <is>
          <t>microgram</t>
        </is>
      </c>
      <c r="N2638" s="18" t="inlineStr">
        <is>
          <t>258685003</t>
        </is>
      </c>
      <c r="O2638" s="18" t="inlineStr">
        <is>
          <t>oral</t>
        </is>
      </c>
      <c r="P2638" s="18" t="inlineStr">
        <is>
          <t>26643006</t>
        </is>
      </c>
      <c r="S2638" s="18" t="inlineStr">
        <is>
          <t>once a day at bedtime</t>
        </is>
      </c>
      <c r="T2638" s="18" t="inlineStr">
        <is>
          <t>396142006</t>
        </is>
      </c>
      <c r="X2638" s="18" t="inlineStr">
        <is>
          <t>No</t>
        </is>
      </c>
      <c r="AB2638" s="18" t="inlineStr">
        <is>
          <t>1</t>
        </is>
      </c>
      <c r="AC2638" s="18" t="inlineStr">
        <is>
          <t>4</t>
        </is>
      </c>
      <c r="AD2638" s="23" t="n"/>
      <c r="AE2638" s="23" t="inlineStr">
        <is>
          <t>Wirral University Teaching Hospital</t>
        </is>
      </c>
    </row>
    <row r="2639" ht="13.8" customHeight="1" s="16">
      <c r="A2639" s="15" t="inlineStr">
        <is>
          <t>product</t>
        </is>
      </c>
      <c r="B2639" s="15" t="inlineStr">
        <is>
          <t>Loprazolam 1mg tablets take 1 tablet once a day at bedtime</t>
        </is>
      </c>
      <c r="C2639" s="18" t="inlineStr">
        <is>
          <t>321120004</t>
        </is>
      </c>
      <c r="D2639" s="18" t="inlineStr">
        <is>
          <t>Loprazolam 1mg tablets</t>
        </is>
      </c>
      <c r="E2639" s="18" t="inlineStr">
        <is>
          <t>1</t>
        </is>
      </c>
      <c r="G2639" s="18" t="inlineStr">
        <is>
          <t>mg</t>
        </is>
      </c>
      <c r="H2639" s="15" t="inlineStr"/>
      <c r="I2639" s="15" t="inlineStr"/>
      <c r="J2639" s="18" t="inlineStr">
        <is>
          <t>1</t>
        </is>
      </c>
      <c r="K2639" s="15" t="inlineStr">
        <is>
          <t>tablets</t>
        </is>
      </c>
      <c r="L2639" s="18" t="inlineStr">
        <is>
          <t>1</t>
        </is>
      </c>
      <c r="M2639" s="18" t="inlineStr">
        <is>
          <t>mg</t>
        </is>
      </c>
      <c r="N2639" s="18" t="inlineStr">
        <is>
          <t>258684004</t>
        </is>
      </c>
      <c r="O2639" s="18" t="inlineStr">
        <is>
          <t>oral</t>
        </is>
      </c>
      <c r="P2639" s="18" t="inlineStr">
        <is>
          <t>26643006</t>
        </is>
      </c>
      <c r="S2639" s="18" t="inlineStr">
        <is>
          <t>once a day at bedtime</t>
        </is>
      </c>
      <c r="T2639" s="18" t="inlineStr">
        <is>
          <t>396142006</t>
        </is>
      </c>
      <c r="X2639" s="18" t="inlineStr">
        <is>
          <t>No</t>
        </is>
      </c>
      <c r="AB2639" s="18" t="inlineStr">
        <is>
          <t>2</t>
        </is>
      </c>
      <c r="AC2639" s="18" t="inlineStr">
        <is>
          <t>4</t>
        </is>
      </c>
      <c r="AD2639" s="23" t="n"/>
      <c r="AE2639" s="23" t="inlineStr">
        <is>
          <t>Wirral University Teaching Hospital</t>
        </is>
      </c>
    </row>
    <row r="2640" ht="13.8" customHeight="1" s="16">
      <c r="A2640" s="15" t="inlineStr">
        <is>
          <t>product</t>
        </is>
      </c>
      <c r="B2640" s="15" t="inlineStr">
        <is>
          <t>Loprazolam 1mg tablets take 1.5 tablets once a day at bedtime</t>
        </is>
      </c>
      <c r="C2640" s="18" t="inlineStr">
        <is>
          <t>321120004</t>
        </is>
      </c>
      <c r="D2640" s="18" t="inlineStr">
        <is>
          <t>Loprazolam 1mg tablets</t>
        </is>
      </c>
      <c r="E2640" s="18" t="inlineStr">
        <is>
          <t>1</t>
        </is>
      </c>
      <c r="G2640" s="18" t="inlineStr">
        <is>
          <t>mg</t>
        </is>
      </c>
      <c r="H2640" s="15" t="inlineStr"/>
      <c r="I2640" s="15" t="inlineStr"/>
      <c r="J2640" s="18" t="inlineStr">
        <is>
          <t>1.5</t>
        </is>
      </c>
      <c r="K2640" s="15" t="inlineStr">
        <is>
          <t>tablets</t>
        </is>
      </c>
      <c r="L2640" s="18" t="inlineStr">
        <is>
          <t>1.5</t>
        </is>
      </c>
      <c r="M2640" s="18" t="inlineStr">
        <is>
          <t>mg</t>
        </is>
      </c>
      <c r="N2640" s="18" t="inlineStr">
        <is>
          <t>258684004</t>
        </is>
      </c>
      <c r="O2640" s="18" t="inlineStr">
        <is>
          <t>oral</t>
        </is>
      </c>
      <c r="P2640" s="18" t="inlineStr">
        <is>
          <t>26643006</t>
        </is>
      </c>
      <c r="S2640" s="18" t="inlineStr">
        <is>
          <t>once a day at bedtime</t>
        </is>
      </c>
      <c r="T2640" s="18" t="inlineStr">
        <is>
          <t>396142006</t>
        </is>
      </c>
      <c r="X2640" s="18" t="inlineStr">
        <is>
          <t>No</t>
        </is>
      </c>
      <c r="AB2640" s="18" t="inlineStr">
        <is>
          <t>3</t>
        </is>
      </c>
      <c r="AC2640" s="18" t="inlineStr">
        <is>
          <t>4</t>
        </is>
      </c>
      <c r="AD2640" s="23" t="n"/>
      <c r="AE2640" s="23" t="inlineStr">
        <is>
          <t>Wirral University Teaching Hospital</t>
        </is>
      </c>
    </row>
    <row r="2641" ht="13.8" customHeight="1" s="16">
      <c r="A2641" s="15" t="inlineStr">
        <is>
          <t>product</t>
        </is>
      </c>
      <c r="B2641" s="15" t="inlineStr">
        <is>
          <t>Loprazolam 1mg tablets take 2 tablets once a day at bedtime</t>
        </is>
      </c>
      <c r="C2641" s="18" t="inlineStr">
        <is>
          <t>321120004</t>
        </is>
      </c>
      <c r="D2641" s="18" t="inlineStr">
        <is>
          <t>Loprazolam 1mg tablets</t>
        </is>
      </c>
      <c r="E2641" s="18" t="inlineStr">
        <is>
          <t>1</t>
        </is>
      </c>
      <c r="G2641" s="18" t="inlineStr">
        <is>
          <t>mg</t>
        </is>
      </c>
      <c r="H2641" s="15" t="inlineStr"/>
      <c r="I2641" s="15" t="inlineStr"/>
      <c r="J2641" s="18" t="inlineStr">
        <is>
          <t>2</t>
        </is>
      </c>
      <c r="K2641" s="15" t="inlineStr">
        <is>
          <t>tablets</t>
        </is>
      </c>
      <c r="L2641" s="18" t="inlineStr">
        <is>
          <t>2</t>
        </is>
      </c>
      <c r="M2641" s="18" t="inlineStr">
        <is>
          <t>mg</t>
        </is>
      </c>
      <c r="N2641" s="18" t="inlineStr">
        <is>
          <t>258684004</t>
        </is>
      </c>
      <c r="O2641" s="18" t="inlineStr">
        <is>
          <t>oral</t>
        </is>
      </c>
      <c r="P2641" s="18" t="inlineStr">
        <is>
          <t>26643006</t>
        </is>
      </c>
      <c r="S2641" s="18" t="inlineStr">
        <is>
          <t>once a day at bedtime</t>
        </is>
      </c>
      <c r="T2641" s="18" t="inlineStr">
        <is>
          <t>396142006</t>
        </is>
      </c>
      <c r="X2641" s="18" t="inlineStr">
        <is>
          <t>No</t>
        </is>
      </c>
      <c r="AB2641" s="18" t="inlineStr">
        <is>
          <t>4</t>
        </is>
      </c>
      <c r="AC2641" s="18" t="inlineStr">
        <is>
          <t>4</t>
        </is>
      </c>
      <c r="AD2641" s="23" t="n"/>
      <c r="AE2641" s="23" t="inlineStr">
        <is>
          <t>Wirral University Teaching Hospital</t>
        </is>
      </c>
    </row>
    <row r="2642" ht="13.8" customHeight="1" s="16">
      <c r="A2642" s="15" t="inlineStr">
        <is>
          <t>dose</t>
        </is>
      </c>
      <c r="B2642" s="15" t="inlineStr">
        <is>
          <t>1 mg Lorazepam oral once a day at bedtime</t>
        </is>
      </c>
      <c r="C2642" s="18" t="inlineStr">
        <is>
          <t>19225000</t>
        </is>
      </c>
      <c r="D2642" s="18" t="inlineStr">
        <is>
          <t>Lorazepam</t>
        </is>
      </c>
      <c r="E2642" t="inlineStr">
        <is>
          <t>1</t>
        </is>
      </c>
      <c r="G2642" t="inlineStr">
        <is>
          <t>mg</t>
        </is>
      </c>
      <c r="H2642" t="inlineStr"/>
      <c r="I2642" t="inlineStr"/>
      <c r="J2642" t="inlineStr">
        <is>
          <t>1</t>
        </is>
      </c>
      <c r="K2642" t="inlineStr"/>
      <c r="L2642" s="18" t="inlineStr">
        <is>
          <t>1</t>
        </is>
      </c>
      <c r="M2642" s="18" t="inlineStr">
        <is>
          <t>mg</t>
        </is>
      </c>
      <c r="N2642" s="18" t="inlineStr">
        <is>
          <t>258684004</t>
        </is>
      </c>
      <c r="O2642" s="18" t="inlineStr">
        <is>
          <t>oral</t>
        </is>
      </c>
      <c r="P2642" s="18" t="inlineStr">
        <is>
          <t>26643006</t>
        </is>
      </c>
      <c r="Q2642" s="18" t="inlineStr">
        <is>
          <t>tablet</t>
        </is>
      </c>
      <c r="R2642" s="18" t="inlineStr">
        <is>
          <t>385055001</t>
        </is>
      </c>
      <c r="S2642" s="18" t="inlineStr">
        <is>
          <t>once a day at bedtime</t>
        </is>
      </c>
      <c r="T2642" s="18" t="inlineStr">
        <is>
          <t>396142006</t>
        </is>
      </c>
      <c r="X2642" s="18" t="inlineStr">
        <is>
          <t>No</t>
        </is>
      </c>
      <c r="AB2642" s="18" t="inlineStr">
        <is>
          <t>1</t>
        </is>
      </c>
      <c r="AC2642" s="18" t="inlineStr">
        <is>
          <t>4</t>
        </is>
      </c>
      <c r="AD2642" s="23" t="n"/>
      <c r="AE2642" s="23" t="inlineStr">
        <is>
          <t>Wirral University Teaching Hospital</t>
        </is>
      </c>
    </row>
    <row r="2643" ht="13.8" customHeight="1" s="16">
      <c r="A2643" s="15" t="inlineStr">
        <is>
          <t>dose</t>
        </is>
      </c>
      <c r="B2643" s="15" t="inlineStr">
        <is>
          <t>2 mg Lorazepam oral once a day at bedtime</t>
        </is>
      </c>
      <c r="C2643" s="18" t="inlineStr">
        <is>
          <t>19225000</t>
        </is>
      </c>
      <c r="D2643" s="18" t="inlineStr">
        <is>
          <t>Lorazepam</t>
        </is>
      </c>
      <c r="E2643" t="inlineStr">
        <is>
          <t>1</t>
        </is>
      </c>
      <c r="G2643" t="inlineStr">
        <is>
          <t>mg</t>
        </is>
      </c>
      <c r="H2643" t="inlineStr"/>
      <c r="I2643" t="inlineStr"/>
      <c r="J2643" t="inlineStr">
        <is>
          <t>2</t>
        </is>
      </c>
      <c r="K2643" t="inlineStr"/>
      <c r="L2643" s="18" t="inlineStr">
        <is>
          <t>2</t>
        </is>
      </c>
      <c r="M2643" s="18" t="inlineStr">
        <is>
          <t>mg</t>
        </is>
      </c>
      <c r="N2643" s="18" t="inlineStr">
        <is>
          <t>258684004</t>
        </is>
      </c>
      <c r="O2643" s="18" t="inlineStr">
        <is>
          <t>oral</t>
        </is>
      </c>
      <c r="P2643" s="18" t="inlineStr">
        <is>
          <t>26643006</t>
        </is>
      </c>
      <c r="Q2643" s="18" t="inlineStr">
        <is>
          <t>tablet</t>
        </is>
      </c>
      <c r="R2643" s="18" t="inlineStr">
        <is>
          <t>385055001</t>
        </is>
      </c>
      <c r="S2643" s="18" t="inlineStr">
        <is>
          <t>once a day at bedtime</t>
        </is>
      </c>
      <c r="T2643" s="18" t="inlineStr">
        <is>
          <t>396142006</t>
        </is>
      </c>
      <c r="X2643" s="18" t="inlineStr">
        <is>
          <t>No</t>
        </is>
      </c>
      <c r="AB2643" s="18" t="inlineStr">
        <is>
          <t>2</t>
        </is>
      </c>
      <c r="AC2643" s="18" t="inlineStr">
        <is>
          <t>4</t>
        </is>
      </c>
      <c r="AD2643" s="23" t="n"/>
      <c r="AE2643" s="23" t="inlineStr">
        <is>
          <t>Wirral University Teaching Hospital</t>
        </is>
      </c>
    </row>
    <row r="2644" ht="13.8" customHeight="1" s="16">
      <c r="A2644" s="15" t="inlineStr">
        <is>
          <t>product</t>
        </is>
      </c>
      <c r="B2644" s="15" t="inlineStr">
        <is>
          <t>Lorazepam 1mg tablets take 1 tablet once a day at bedtime</t>
        </is>
      </c>
      <c r="C2644" s="18" t="inlineStr">
        <is>
          <t>321294008</t>
        </is>
      </c>
      <c r="D2644" s="18" t="inlineStr">
        <is>
          <t>Lorazepam 1mg tablets</t>
        </is>
      </c>
      <c r="E2644" s="18" t="inlineStr">
        <is>
          <t>1</t>
        </is>
      </c>
      <c r="G2644" s="18" t="inlineStr">
        <is>
          <t>mg</t>
        </is>
      </c>
      <c r="H2644" s="15" t="inlineStr"/>
      <c r="I2644" s="15" t="inlineStr"/>
      <c r="J2644" s="18" t="inlineStr">
        <is>
          <t>1</t>
        </is>
      </c>
      <c r="K2644" s="15" t="inlineStr">
        <is>
          <t>tablets</t>
        </is>
      </c>
      <c r="L2644" s="18" t="inlineStr">
        <is>
          <t>1</t>
        </is>
      </c>
      <c r="M2644" s="18" t="inlineStr">
        <is>
          <t>mg</t>
        </is>
      </c>
      <c r="N2644" s="18" t="inlineStr">
        <is>
          <t>258684004</t>
        </is>
      </c>
      <c r="O2644" s="18" t="inlineStr">
        <is>
          <t>oral</t>
        </is>
      </c>
      <c r="P2644" s="18" t="inlineStr">
        <is>
          <t>26643006</t>
        </is>
      </c>
      <c r="S2644" s="18" t="inlineStr">
        <is>
          <t>once a day at bedtime</t>
        </is>
      </c>
      <c r="T2644" s="18" t="inlineStr">
        <is>
          <t>396142006</t>
        </is>
      </c>
      <c r="X2644" s="18" t="inlineStr">
        <is>
          <t>No</t>
        </is>
      </c>
      <c r="AB2644" s="18" t="inlineStr">
        <is>
          <t>1</t>
        </is>
      </c>
      <c r="AC2644" s="18" t="inlineStr">
        <is>
          <t>4</t>
        </is>
      </c>
      <c r="AD2644" s="23" t="n"/>
      <c r="AE2644" s="23" t="inlineStr">
        <is>
          <t>Wirral University Teaching Hospital</t>
        </is>
      </c>
    </row>
    <row r="2645" ht="13.8" customHeight="1" s="16">
      <c r="A2645" s="15" t="inlineStr">
        <is>
          <t>product</t>
        </is>
      </c>
      <c r="B2645" s="15" t="inlineStr">
        <is>
          <t>Lorazepam 1mg tablets take 2 tablets once a day at bedtime</t>
        </is>
      </c>
      <c r="C2645" s="18" t="inlineStr">
        <is>
          <t>321294008</t>
        </is>
      </c>
      <c r="D2645" s="18" t="inlineStr">
        <is>
          <t>Lorazepam 1mg tablets</t>
        </is>
      </c>
      <c r="E2645" s="18" t="inlineStr">
        <is>
          <t>1</t>
        </is>
      </c>
      <c r="G2645" s="18" t="inlineStr">
        <is>
          <t>mg</t>
        </is>
      </c>
      <c r="H2645" s="15" t="inlineStr"/>
      <c r="I2645" s="15" t="inlineStr"/>
      <c r="J2645" s="18" t="inlineStr">
        <is>
          <t>2</t>
        </is>
      </c>
      <c r="K2645" s="15" t="inlineStr">
        <is>
          <t>tablets</t>
        </is>
      </c>
      <c r="L2645" s="18" t="inlineStr">
        <is>
          <t>2</t>
        </is>
      </c>
      <c r="M2645" s="18" t="inlineStr">
        <is>
          <t>mg</t>
        </is>
      </c>
      <c r="N2645" s="18" t="inlineStr">
        <is>
          <t>258684004</t>
        </is>
      </c>
      <c r="O2645" s="18" t="inlineStr">
        <is>
          <t>oral</t>
        </is>
      </c>
      <c r="P2645" s="18" t="inlineStr">
        <is>
          <t>26643006</t>
        </is>
      </c>
      <c r="S2645" s="18" t="inlineStr">
        <is>
          <t>once a day at bedtime</t>
        </is>
      </c>
      <c r="T2645" s="18" t="inlineStr">
        <is>
          <t>396142006</t>
        </is>
      </c>
      <c r="X2645" s="18" t="inlineStr">
        <is>
          <t>No</t>
        </is>
      </c>
      <c r="AB2645" s="18" t="inlineStr">
        <is>
          <t>2</t>
        </is>
      </c>
      <c r="AC2645" s="18" t="inlineStr">
        <is>
          <t>4</t>
        </is>
      </c>
      <c r="AD2645" s="23" t="n"/>
      <c r="AE2645" s="23" t="inlineStr">
        <is>
          <t>Wirral University Teaching Hospital</t>
        </is>
      </c>
    </row>
    <row r="2646" ht="13.8" customHeight="1" s="16">
      <c r="A2646" s="15" t="inlineStr">
        <is>
          <t>dose</t>
        </is>
      </c>
      <c r="B2646" s="15" t="inlineStr">
        <is>
          <t>500 microgram Lormetazepam oral once a day at bedtime</t>
        </is>
      </c>
      <c r="C2646" s="18" t="inlineStr">
        <is>
          <t>96233008</t>
        </is>
      </c>
      <c r="D2646" s="18" t="inlineStr">
        <is>
          <t>Lormetazepam</t>
        </is>
      </c>
      <c r="E2646" t="inlineStr">
        <is>
          <t>1</t>
        </is>
      </c>
      <c r="G2646" t="inlineStr">
        <is>
          <t>mg</t>
        </is>
      </c>
      <c r="H2646" t="inlineStr"/>
      <c r="I2646" t="inlineStr"/>
      <c r="J2646" t="inlineStr">
        <is>
          <t>500</t>
        </is>
      </c>
      <c r="K2646" t="inlineStr"/>
      <c r="L2646" s="18" t="inlineStr">
        <is>
          <t>500</t>
        </is>
      </c>
      <c r="M2646" s="18" t="inlineStr">
        <is>
          <t>microgram</t>
        </is>
      </c>
      <c r="N2646" s="18" t="inlineStr">
        <is>
          <t>258685003</t>
        </is>
      </c>
      <c r="O2646" s="18" t="inlineStr">
        <is>
          <t>oral</t>
        </is>
      </c>
      <c r="P2646" s="18" t="inlineStr">
        <is>
          <t>26643006</t>
        </is>
      </c>
      <c r="Q2646" s="18" t="inlineStr">
        <is>
          <t>tablet</t>
        </is>
      </c>
      <c r="R2646" s="18" t="inlineStr">
        <is>
          <t>385055001</t>
        </is>
      </c>
      <c r="S2646" s="18" t="inlineStr">
        <is>
          <t>once a day at bedtime</t>
        </is>
      </c>
      <c r="T2646" s="18" t="inlineStr">
        <is>
          <t>396142006</t>
        </is>
      </c>
      <c r="X2646" s="18" t="inlineStr">
        <is>
          <t>No</t>
        </is>
      </c>
      <c r="AB2646" s="18" t="inlineStr">
        <is>
          <t>1</t>
        </is>
      </c>
      <c r="AC2646" s="18" t="inlineStr">
        <is>
          <t>4</t>
        </is>
      </c>
      <c r="AD2646" s="23" t="n"/>
      <c r="AE2646" s="23" t="inlineStr">
        <is>
          <t>Wirral University Teaching Hospital</t>
        </is>
      </c>
    </row>
    <row r="2647" ht="13.8" customHeight="1" s="16">
      <c r="A2647" s="15" t="inlineStr">
        <is>
          <t>dose</t>
        </is>
      </c>
      <c r="B2647" s="15" t="inlineStr">
        <is>
          <t>1 mg Lormetazepam oral once a day at bedtime</t>
        </is>
      </c>
      <c r="C2647" s="18" t="inlineStr">
        <is>
          <t>96233008</t>
        </is>
      </c>
      <c r="D2647" s="18" t="inlineStr">
        <is>
          <t>Lormetazepam</t>
        </is>
      </c>
      <c r="E2647" t="inlineStr">
        <is>
          <t>1</t>
        </is>
      </c>
      <c r="G2647" t="inlineStr">
        <is>
          <t>mg</t>
        </is>
      </c>
      <c r="H2647" t="inlineStr"/>
      <c r="I2647" t="inlineStr"/>
      <c r="J2647" t="inlineStr">
        <is>
          <t>1</t>
        </is>
      </c>
      <c r="K2647" t="inlineStr"/>
      <c r="L2647" s="18" t="inlineStr">
        <is>
          <t>1</t>
        </is>
      </c>
      <c r="M2647" s="18" t="inlineStr">
        <is>
          <t>mg</t>
        </is>
      </c>
      <c r="N2647" s="18" t="inlineStr">
        <is>
          <t>258684004</t>
        </is>
      </c>
      <c r="O2647" s="18" t="inlineStr">
        <is>
          <t>oral</t>
        </is>
      </c>
      <c r="P2647" s="18" t="inlineStr">
        <is>
          <t>26643006</t>
        </is>
      </c>
      <c r="Q2647" s="18" t="inlineStr">
        <is>
          <t>tablet</t>
        </is>
      </c>
      <c r="R2647" s="18" t="inlineStr">
        <is>
          <t>385055001</t>
        </is>
      </c>
      <c r="S2647" s="18" t="inlineStr">
        <is>
          <t>once a day at bedtime</t>
        </is>
      </c>
      <c r="T2647" s="18" t="inlineStr">
        <is>
          <t>396142006</t>
        </is>
      </c>
      <c r="X2647" s="18" t="inlineStr">
        <is>
          <t>No</t>
        </is>
      </c>
      <c r="AB2647" s="18" t="inlineStr">
        <is>
          <t>2</t>
        </is>
      </c>
      <c r="AC2647" s="18" t="inlineStr">
        <is>
          <t>4</t>
        </is>
      </c>
      <c r="AD2647" s="23" t="n"/>
      <c r="AE2647" s="23" t="inlineStr">
        <is>
          <t>Wirral University Teaching Hospital</t>
        </is>
      </c>
    </row>
    <row r="2648" ht="13.8" customHeight="1" s="16">
      <c r="A2648" s="15" t="inlineStr">
        <is>
          <t>dose</t>
        </is>
      </c>
      <c r="B2648" s="15" t="inlineStr">
        <is>
          <t>1.5 mg Lormetazepam oral once a day at bedtime</t>
        </is>
      </c>
      <c r="C2648" s="18" t="inlineStr">
        <is>
          <t>96233008</t>
        </is>
      </c>
      <c r="D2648" s="18" t="inlineStr">
        <is>
          <t>Lormetazepam</t>
        </is>
      </c>
      <c r="E2648" t="inlineStr">
        <is>
          <t>1</t>
        </is>
      </c>
      <c r="G2648" t="inlineStr">
        <is>
          <t>mg</t>
        </is>
      </c>
      <c r="H2648" t="inlineStr"/>
      <c r="I2648" t="inlineStr"/>
      <c r="J2648" t="inlineStr">
        <is>
          <t>1.5</t>
        </is>
      </c>
      <c r="K2648" t="inlineStr"/>
      <c r="L2648" s="18" t="inlineStr">
        <is>
          <t>1.5</t>
        </is>
      </c>
      <c r="M2648" s="18" t="inlineStr">
        <is>
          <t>mg</t>
        </is>
      </c>
      <c r="N2648" s="18" t="inlineStr">
        <is>
          <t>258684004</t>
        </is>
      </c>
      <c r="O2648" s="18" t="inlineStr">
        <is>
          <t>oral</t>
        </is>
      </c>
      <c r="P2648" s="18" t="inlineStr">
        <is>
          <t>26643006</t>
        </is>
      </c>
      <c r="Q2648" s="18" t="inlineStr">
        <is>
          <t>tablet</t>
        </is>
      </c>
      <c r="R2648" s="18" t="inlineStr">
        <is>
          <t>385055001</t>
        </is>
      </c>
      <c r="S2648" s="18" t="inlineStr">
        <is>
          <t>once a day at bedtime</t>
        </is>
      </c>
      <c r="T2648" s="18" t="inlineStr">
        <is>
          <t>396142006</t>
        </is>
      </c>
      <c r="X2648" s="18" t="inlineStr">
        <is>
          <t>No</t>
        </is>
      </c>
      <c r="AB2648" s="18" t="inlineStr">
        <is>
          <t>3</t>
        </is>
      </c>
      <c r="AC2648" s="18" t="inlineStr">
        <is>
          <t>4</t>
        </is>
      </c>
      <c r="AD2648" s="23" t="n"/>
      <c r="AE2648" s="23" t="inlineStr">
        <is>
          <t>Wirral University Teaching Hospital</t>
        </is>
      </c>
    </row>
    <row r="2649" ht="13.8" customHeight="1" s="16">
      <c r="A2649" s="15" t="inlineStr">
        <is>
          <t>product</t>
        </is>
      </c>
      <c r="B2649" s="15" t="inlineStr">
        <is>
          <t>Lormetazepam 1mg tablets take 1 tablet once a day at bedtime</t>
        </is>
      </c>
      <c r="C2649" s="18" t="inlineStr">
        <is>
          <t>321123002</t>
        </is>
      </c>
      <c r="D2649" s="18" t="inlineStr">
        <is>
          <t>Lormetazepam 1mg tablets</t>
        </is>
      </c>
      <c r="E2649" s="18" t="inlineStr">
        <is>
          <t>1</t>
        </is>
      </c>
      <c r="G2649" s="18" t="inlineStr">
        <is>
          <t>mg</t>
        </is>
      </c>
      <c r="H2649" s="15" t="inlineStr"/>
      <c r="I2649" s="15" t="inlineStr"/>
      <c r="J2649" s="18" t="inlineStr">
        <is>
          <t>1</t>
        </is>
      </c>
      <c r="K2649" s="15" t="inlineStr">
        <is>
          <t>tablets</t>
        </is>
      </c>
      <c r="L2649" s="18" t="inlineStr">
        <is>
          <t>1</t>
        </is>
      </c>
      <c r="M2649" s="18" t="inlineStr">
        <is>
          <t>mg</t>
        </is>
      </c>
      <c r="N2649" s="18" t="inlineStr">
        <is>
          <t>258684004</t>
        </is>
      </c>
      <c r="O2649" s="18" t="inlineStr">
        <is>
          <t>oral</t>
        </is>
      </c>
      <c r="P2649" s="18" t="inlineStr">
        <is>
          <t>26643006</t>
        </is>
      </c>
      <c r="S2649" s="18" t="inlineStr">
        <is>
          <t>once a day at bedtime</t>
        </is>
      </c>
      <c r="T2649" s="18" t="inlineStr">
        <is>
          <t>396142006</t>
        </is>
      </c>
      <c r="X2649" s="18" t="inlineStr">
        <is>
          <t>No</t>
        </is>
      </c>
      <c r="AC2649" s="18" t="inlineStr">
        <is>
          <t>4</t>
        </is>
      </c>
      <c r="AD2649" s="23" t="n"/>
      <c r="AE2649" s="23" t="inlineStr">
        <is>
          <t>Wirral University Teaching Hospital</t>
        </is>
      </c>
    </row>
    <row r="2650" ht="13.8" customHeight="1" s="16">
      <c r="A2650" s="15" t="inlineStr">
        <is>
          <t>product</t>
        </is>
      </c>
      <c r="B2650" s="15" t="inlineStr">
        <is>
          <t>Lormetazepam 500microgram tablets take 1 tablet once a day at bedtime</t>
        </is>
      </c>
      <c r="C2650" s="18" t="inlineStr">
        <is>
          <t>321122007</t>
        </is>
      </c>
      <c r="D2650" s="18" t="inlineStr">
        <is>
          <t>Lormetazepam 500microgram tablets</t>
        </is>
      </c>
      <c r="E2650" s="18" t="inlineStr">
        <is>
          <t>500</t>
        </is>
      </c>
      <c r="G2650" s="18" t="inlineStr">
        <is>
          <t>microgram</t>
        </is>
      </c>
      <c r="H2650" s="15" t="inlineStr"/>
      <c r="I2650" s="15" t="inlineStr"/>
      <c r="J2650" s="18" t="inlineStr">
        <is>
          <t>1</t>
        </is>
      </c>
      <c r="K2650" s="15" t="inlineStr">
        <is>
          <t>tablets</t>
        </is>
      </c>
      <c r="L2650" s="18" t="inlineStr">
        <is>
          <t>500</t>
        </is>
      </c>
      <c r="M2650" s="18" t="inlineStr">
        <is>
          <t>microgram</t>
        </is>
      </c>
      <c r="N2650" s="18" t="inlineStr">
        <is>
          <t>258685003</t>
        </is>
      </c>
      <c r="O2650" s="18" t="inlineStr">
        <is>
          <t>oral</t>
        </is>
      </c>
      <c r="P2650" s="18" t="inlineStr">
        <is>
          <t>26643006</t>
        </is>
      </c>
      <c r="S2650" s="18" t="inlineStr">
        <is>
          <t>once a day at bedtime</t>
        </is>
      </c>
      <c r="T2650" s="18" t="inlineStr">
        <is>
          <t>396142006</t>
        </is>
      </c>
      <c r="X2650" s="18" t="inlineStr">
        <is>
          <t>No</t>
        </is>
      </c>
      <c r="AC2650" s="18" t="inlineStr">
        <is>
          <t>4</t>
        </is>
      </c>
      <c r="AD2650" s="23" t="n"/>
      <c r="AE2650" s="23" t="inlineStr">
        <is>
          <t>Wirral University Teaching Hospital</t>
        </is>
      </c>
    </row>
    <row r="2651" ht="13.8" customHeight="1" s="16">
      <c r="A2651" s="15" t="inlineStr">
        <is>
          <t>dose</t>
        </is>
      </c>
      <c r="B2651" s="15" t="inlineStr">
        <is>
          <t>30 mg Mianserin oral once a day at bedtime</t>
        </is>
      </c>
      <c r="C2651" s="18" t="inlineStr">
        <is>
          <t>96200003</t>
        </is>
      </c>
      <c r="D2651" s="18" t="inlineStr">
        <is>
          <t>Mianserin</t>
        </is>
      </c>
      <c r="E2651" t="n">
        <v>0.5</v>
      </c>
      <c r="G2651" t="inlineStr">
        <is>
          <t>microgram</t>
        </is>
      </c>
      <c r="H2651" t="inlineStr"/>
      <c r="I2651" t="inlineStr"/>
      <c r="J2651" t="inlineStr">
        <is>
          <t>60</t>
        </is>
      </c>
      <c r="K2651" t="inlineStr"/>
      <c r="L2651" s="18" t="inlineStr">
        <is>
          <t>30</t>
        </is>
      </c>
      <c r="M2651" s="18" t="inlineStr">
        <is>
          <t>mg</t>
        </is>
      </c>
      <c r="N2651" s="18" t="inlineStr">
        <is>
          <t>258684004</t>
        </is>
      </c>
      <c r="O2651" s="18" t="inlineStr">
        <is>
          <t>oral</t>
        </is>
      </c>
      <c r="P2651" s="18" t="inlineStr">
        <is>
          <t>26643006</t>
        </is>
      </c>
      <c r="Q2651" s="18" t="inlineStr">
        <is>
          <t>tablet</t>
        </is>
      </c>
      <c r="R2651" s="18" t="inlineStr">
        <is>
          <t>385055001</t>
        </is>
      </c>
      <c r="S2651" s="18" t="inlineStr">
        <is>
          <t>once a day at bedtime</t>
        </is>
      </c>
      <c r="T2651" s="18" t="inlineStr">
        <is>
          <t>396142006</t>
        </is>
      </c>
      <c r="X2651" s="18" t="inlineStr">
        <is>
          <t>No</t>
        </is>
      </c>
      <c r="AB2651" s="18" t="inlineStr">
        <is>
          <t>1</t>
        </is>
      </c>
      <c r="AC2651" s="18" t="inlineStr">
        <is>
          <t>4</t>
        </is>
      </c>
      <c r="AD2651" s="23" t="n"/>
      <c r="AE2651" s="23" t="inlineStr">
        <is>
          <t>Wirral University Teaching Hospital</t>
        </is>
      </c>
    </row>
    <row r="2652" ht="13.8" customHeight="1" s="16">
      <c r="A2652" s="15" t="inlineStr">
        <is>
          <t>dose</t>
        </is>
      </c>
      <c r="B2652" s="15" t="inlineStr">
        <is>
          <t>40 mg Mianserin oral once a day at bedtime</t>
        </is>
      </c>
      <c r="C2652" s="18" t="inlineStr">
        <is>
          <t>96200003</t>
        </is>
      </c>
      <c r="D2652" s="18" t="inlineStr">
        <is>
          <t>Mianserin</t>
        </is>
      </c>
      <c r="E2652" t="n">
        <v>0.0005</v>
      </c>
      <c r="G2652" t="inlineStr">
        <is>
          <t>microgram</t>
        </is>
      </c>
      <c r="H2652" t="inlineStr"/>
      <c r="I2652" t="inlineStr"/>
      <c r="J2652" t="inlineStr">
        <is>
          <t>80000</t>
        </is>
      </c>
      <c r="K2652" t="inlineStr"/>
      <c r="L2652" s="18" t="inlineStr">
        <is>
          <t>40</t>
        </is>
      </c>
      <c r="M2652" s="18" t="inlineStr">
        <is>
          <t>mg</t>
        </is>
      </c>
      <c r="N2652" s="18" t="inlineStr">
        <is>
          <t>258684004</t>
        </is>
      </c>
      <c r="O2652" s="18" t="inlineStr">
        <is>
          <t>oral</t>
        </is>
      </c>
      <c r="P2652" s="18" t="inlineStr">
        <is>
          <t>26643006</t>
        </is>
      </c>
      <c r="Q2652" s="18" t="inlineStr">
        <is>
          <t>tablet</t>
        </is>
      </c>
      <c r="R2652" s="18" t="inlineStr">
        <is>
          <t>385055001</t>
        </is>
      </c>
      <c r="S2652" s="18" t="inlineStr">
        <is>
          <t>once a day at bedtime</t>
        </is>
      </c>
      <c r="T2652" s="18" t="inlineStr">
        <is>
          <t>396142006</t>
        </is>
      </c>
      <c r="X2652" s="18" t="inlineStr">
        <is>
          <t>No</t>
        </is>
      </c>
      <c r="AB2652" s="18" t="inlineStr">
        <is>
          <t>2</t>
        </is>
      </c>
      <c r="AC2652" s="18" t="inlineStr">
        <is>
          <t>4</t>
        </is>
      </c>
      <c r="AD2652" s="23" t="n"/>
      <c r="AE2652" s="23" t="inlineStr">
        <is>
          <t>Wirral University Teaching Hospital</t>
        </is>
      </c>
    </row>
    <row r="2653" ht="13.8" customHeight="1" s="16">
      <c r="A2653" s="15" t="inlineStr">
        <is>
          <t>dose</t>
        </is>
      </c>
      <c r="B2653" s="15" t="inlineStr">
        <is>
          <t>60 mg Mianserin oral once a day at bedtime</t>
        </is>
      </c>
      <c r="C2653" s="18" t="inlineStr">
        <is>
          <t>96200003</t>
        </is>
      </c>
      <c r="D2653" s="18" t="inlineStr">
        <is>
          <t>Mianserin</t>
        </is>
      </c>
      <c r="E2653" t="n">
        <v>5e-07</v>
      </c>
      <c r="G2653" t="inlineStr">
        <is>
          <t>microgram</t>
        </is>
      </c>
      <c r="H2653" t="inlineStr"/>
      <c r="I2653" t="inlineStr"/>
      <c r="J2653" t="inlineStr">
        <is>
          <t>1.2e+08</t>
        </is>
      </c>
      <c r="K2653" t="inlineStr"/>
      <c r="L2653" s="18" t="inlineStr">
        <is>
          <t>60</t>
        </is>
      </c>
      <c r="M2653" s="18" t="inlineStr">
        <is>
          <t>mg</t>
        </is>
      </c>
      <c r="N2653" s="18" t="inlineStr">
        <is>
          <t>258684004</t>
        </is>
      </c>
      <c r="O2653" s="18" t="inlineStr">
        <is>
          <t>oral</t>
        </is>
      </c>
      <c r="P2653" s="18" t="inlineStr">
        <is>
          <t>26643006</t>
        </is>
      </c>
      <c r="Q2653" s="18" t="inlineStr">
        <is>
          <t>tablet</t>
        </is>
      </c>
      <c r="R2653" s="18" t="inlineStr">
        <is>
          <t>385055001</t>
        </is>
      </c>
      <c r="S2653" s="18" t="inlineStr">
        <is>
          <t>once a day at bedtime</t>
        </is>
      </c>
      <c r="T2653" s="18" t="inlineStr">
        <is>
          <t>396142006</t>
        </is>
      </c>
      <c r="X2653" s="18" t="inlineStr">
        <is>
          <t>No</t>
        </is>
      </c>
      <c r="AB2653" s="18" t="inlineStr">
        <is>
          <t>3</t>
        </is>
      </c>
      <c r="AC2653" s="18" t="inlineStr">
        <is>
          <t>4</t>
        </is>
      </c>
      <c r="AD2653" s="23" t="n"/>
      <c r="AE2653" s="23" t="inlineStr">
        <is>
          <t>Wirral University Teaching Hospital</t>
        </is>
      </c>
    </row>
    <row r="2654" ht="13.8" customHeight="1" s="16">
      <c r="A2654" s="15" t="inlineStr">
        <is>
          <t>dose</t>
        </is>
      </c>
      <c r="B2654" s="15" t="inlineStr">
        <is>
          <t>90 mg Mianserin oral once a day at bedtime</t>
        </is>
      </c>
      <c r="C2654" s="18" t="inlineStr">
        <is>
          <t>96200003</t>
        </is>
      </c>
      <c r="D2654" s="18" t="inlineStr">
        <is>
          <t>Mianserin</t>
        </is>
      </c>
      <c r="E2654" t="n">
        <v>4.999999999999999e-10</v>
      </c>
      <c r="G2654" t="inlineStr">
        <is>
          <t>microgram</t>
        </is>
      </c>
      <c r="H2654" t="inlineStr"/>
      <c r="I2654" t="inlineStr"/>
      <c r="J2654" t="inlineStr">
        <is>
          <t>1.8e+11</t>
        </is>
      </c>
      <c r="K2654" t="inlineStr"/>
      <c r="L2654" s="18" t="inlineStr">
        <is>
          <t>90</t>
        </is>
      </c>
      <c r="M2654" s="18" t="inlineStr">
        <is>
          <t>mg</t>
        </is>
      </c>
      <c r="N2654" s="18" t="inlineStr">
        <is>
          <t>258684004</t>
        </is>
      </c>
      <c r="O2654" s="18" t="inlineStr">
        <is>
          <t>oral</t>
        </is>
      </c>
      <c r="P2654" s="18" t="inlineStr">
        <is>
          <t>26643006</t>
        </is>
      </c>
      <c r="Q2654" s="18" t="inlineStr">
        <is>
          <t>tablet</t>
        </is>
      </c>
      <c r="R2654" s="18" t="inlineStr">
        <is>
          <t>385055001</t>
        </is>
      </c>
      <c r="S2654" s="18" t="inlineStr">
        <is>
          <t>once a day at bedtime</t>
        </is>
      </c>
      <c r="T2654" s="18" t="inlineStr">
        <is>
          <t>396142006</t>
        </is>
      </c>
      <c r="X2654" s="18" t="inlineStr">
        <is>
          <t>No</t>
        </is>
      </c>
      <c r="AB2654" s="18" t="inlineStr">
        <is>
          <t>4</t>
        </is>
      </c>
      <c r="AC2654" s="18" t="inlineStr">
        <is>
          <t>4</t>
        </is>
      </c>
      <c r="AD2654" s="23" t="n"/>
      <c r="AE2654" s="23" t="inlineStr">
        <is>
          <t>Wirral University Teaching Hospital</t>
        </is>
      </c>
    </row>
    <row r="2655" ht="13.8" customHeight="1" s="16">
      <c r="A2655" s="15" t="inlineStr">
        <is>
          <t>product</t>
        </is>
      </c>
      <c r="B2655" s="15" t="inlineStr">
        <is>
          <t>Mianserin 30mg tablets take 1 tablet once a day at bedtime</t>
        </is>
      </c>
      <c r="C2655" s="18" t="inlineStr">
        <is>
          <t>321848002</t>
        </is>
      </c>
      <c r="D2655" s="18" t="inlineStr">
        <is>
          <t>Mianserin 30mg tablets</t>
        </is>
      </c>
      <c r="E2655" s="18" t="inlineStr">
        <is>
          <t>30</t>
        </is>
      </c>
      <c r="G2655" s="18" t="inlineStr">
        <is>
          <t>mg</t>
        </is>
      </c>
      <c r="H2655" s="15" t="inlineStr"/>
      <c r="I2655" s="15" t="inlineStr"/>
      <c r="J2655" s="18" t="inlineStr">
        <is>
          <t>1</t>
        </is>
      </c>
      <c r="K2655" s="15" t="inlineStr">
        <is>
          <t>tablets</t>
        </is>
      </c>
      <c r="L2655" s="18" t="inlineStr">
        <is>
          <t>30</t>
        </is>
      </c>
      <c r="M2655" s="18" t="inlineStr">
        <is>
          <t>mg</t>
        </is>
      </c>
      <c r="N2655" s="18" t="inlineStr">
        <is>
          <t>258684004</t>
        </is>
      </c>
      <c r="O2655" s="18" t="inlineStr">
        <is>
          <t>oral</t>
        </is>
      </c>
      <c r="P2655" s="18" t="inlineStr">
        <is>
          <t>26643006</t>
        </is>
      </c>
      <c r="S2655" s="18" t="inlineStr">
        <is>
          <t>once a day at bedtime</t>
        </is>
      </c>
      <c r="T2655" s="18" t="inlineStr">
        <is>
          <t>396142006</t>
        </is>
      </c>
      <c r="X2655" s="18" t="inlineStr">
        <is>
          <t>No</t>
        </is>
      </c>
      <c r="AB2655" s="18" t="inlineStr">
        <is>
          <t>1</t>
        </is>
      </c>
      <c r="AC2655" s="18" t="inlineStr">
        <is>
          <t>4</t>
        </is>
      </c>
      <c r="AD2655" s="23" t="n"/>
      <c r="AE2655" s="23" t="inlineStr">
        <is>
          <t>Wirral University Teaching Hospital</t>
        </is>
      </c>
    </row>
    <row r="2656" ht="13.8" customHeight="1" s="16">
      <c r="A2656" s="15" t="inlineStr">
        <is>
          <t>product</t>
        </is>
      </c>
      <c r="B2656" s="15" t="inlineStr">
        <is>
          <t>Mianserin 30mg tablets take 2 tablets once a day at bedtime</t>
        </is>
      </c>
      <c r="C2656" s="18" t="inlineStr">
        <is>
          <t>321848002</t>
        </is>
      </c>
      <c r="D2656" s="18" t="inlineStr">
        <is>
          <t>Mianserin 30mg tablets</t>
        </is>
      </c>
      <c r="E2656" s="18" t="inlineStr">
        <is>
          <t>30</t>
        </is>
      </c>
      <c r="G2656" s="18" t="inlineStr">
        <is>
          <t>mg</t>
        </is>
      </c>
      <c r="H2656" s="15" t="inlineStr"/>
      <c r="I2656" s="15" t="inlineStr"/>
      <c r="J2656" s="18" t="inlineStr">
        <is>
          <t>2</t>
        </is>
      </c>
      <c r="K2656" s="15" t="inlineStr">
        <is>
          <t>tablets</t>
        </is>
      </c>
      <c r="L2656" s="18" t="inlineStr">
        <is>
          <t>60</t>
        </is>
      </c>
      <c r="M2656" s="18" t="inlineStr">
        <is>
          <t>mg</t>
        </is>
      </c>
      <c r="N2656" s="18" t="inlineStr">
        <is>
          <t>258684004</t>
        </is>
      </c>
      <c r="O2656" s="18" t="inlineStr">
        <is>
          <t>oral</t>
        </is>
      </c>
      <c r="P2656" s="18" t="inlineStr">
        <is>
          <t>26643006</t>
        </is>
      </c>
      <c r="S2656" s="18" t="inlineStr">
        <is>
          <t>once a day at bedtime</t>
        </is>
      </c>
      <c r="T2656" s="18" t="inlineStr">
        <is>
          <t>396142006</t>
        </is>
      </c>
      <c r="X2656" s="18" t="inlineStr">
        <is>
          <t>No</t>
        </is>
      </c>
      <c r="AB2656" s="18" t="inlineStr">
        <is>
          <t>2</t>
        </is>
      </c>
      <c r="AC2656" s="18" t="inlineStr">
        <is>
          <t>4</t>
        </is>
      </c>
      <c r="AD2656" s="23" t="n"/>
      <c r="AE2656" s="23" t="inlineStr">
        <is>
          <t>Wirral University Teaching Hospital</t>
        </is>
      </c>
    </row>
    <row r="2657" ht="13.8" customHeight="1" s="16">
      <c r="A2657" s="15" t="inlineStr">
        <is>
          <t>product</t>
        </is>
      </c>
      <c r="B2657" s="15" t="inlineStr">
        <is>
          <t>Mianserin 30mg tablets take 3 tablets once a day at bedtime</t>
        </is>
      </c>
      <c r="C2657" s="18" t="inlineStr">
        <is>
          <t>321848002</t>
        </is>
      </c>
      <c r="D2657" s="18" t="inlineStr">
        <is>
          <t>Mianserin 30mg tablets</t>
        </is>
      </c>
      <c r="E2657" s="18" t="inlineStr">
        <is>
          <t>30</t>
        </is>
      </c>
      <c r="G2657" s="18" t="inlineStr">
        <is>
          <t>mg</t>
        </is>
      </c>
      <c r="H2657" s="15" t="inlineStr"/>
      <c r="I2657" s="15" t="inlineStr"/>
      <c r="J2657" s="18" t="inlineStr">
        <is>
          <t>3</t>
        </is>
      </c>
      <c r="K2657" s="15" t="inlineStr">
        <is>
          <t>tablets</t>
        </is>
      </c>
      <c r="L2657" s="18" t="inlineStr">
        <is>
          <t>90</t>
        </is>
      </c>
      <c r="M2657" s="18" t="inlineStr">
        <is>
          <t>mg</t>
        </is>
      </c>
      <c r="N2657" s="18" t="inlineStr">
        <is>
          <t>258684004</t>
        </is>
      </c>
      <c r="O2657" s="18" t="inlineStr">
        <is>
          <t>oral</t>
        </is>
      </c>
      <c r="P2657" s="18" t="inlineStr">
        <is>
          <t>26643006</t>
        </is>
      </c>
      <c r="S2657" s="18" t="inlineStr">
        <is>
          <t>once a day at bedtime</t>
        </is>
      </c>
      <c r="T2657" s="18" t="inlineStr">
        <is>
          <t>396142006</t>
        </is>
      </c>
      <c r="X2657" s="18" t="inlineStr">
        <is>
          <t>No</t>
        </is>
      </c>
      <c r="AB2657" s="18" t="inlineStr">
        <is>
          <t>3</t>
        </is>
      </c>
      <c r="AC2657" s="18" t="inlineStr">
        <is>
          <t>4</t>
        </is>
      </c>
      <c r="AD2657" s="23" t="n"/>
      <c r="AE2657" s="23" t="inlineStr">
        <is>
          <t>Wirral University Teaching Hospital</t>
        </is>
      </c>
    </row>
    <row r="2658" ht="13.8" customHeight="1" s="16">
      <c r="A2658" s="15" t="inlineStr">
        <is>
          <t>dose</t>
        </is>
      </c>
      <c r="B2658" s="15" t="inlineStr">
        <is>
          <t>15 mg Mirtazapine oral once a day at bedtime</t>
        </is>
      </c>
      <c r="C2658" s="18" t="inlineStr">
        <is>
          <t>108430001</t>
        </is>
      </c>
      <c r="D2658" s="18" t="inlineStr">
        <is>
          <t>Mirtazapine</t>
        </is>
      </c>
      <c r="E2658" t="inlineStr">
        <is>
          <t>30</t>
        </is>
      </c>
      <c r="G2658" t="inlineStr">
        <is>
          <t>mg</t>
        </is>
      </c>
      <c r="H2658" t="inlineStr"/>
      <c r="I2658" t="inlineStr"/>
      <c r="J2658" t="inlineStr">
        <is>
          <t>0.5</t>
        </is>
      </c>
      <c r="K2658" t="inlineStr"/>
      <c r="L2658" s="18" t="inlineStr">
        <is>
          <t>15</t>
        </is>
      </c>
      <c r="M2658" s="18" t="inlineStr">
        <is>
          <t>mg</t>
        </is>
      </c>
      <c r="N2658" s="18" t="inlineStr">
        <is>
          <t>258684004</t>
        </is>
      </c>
      <c r="O2658" s="18" t="inlineStr">
        <is>
          <t>oral</t>
        </is>
      </c>
      <c r="P2658" s="18" t="inlineStr">
        <is>
          <t>26643006</t>
        </is>
      </c>
      <c r="Q2658" s="18" t="inlineStr">
        <is>
          <t>tablet</t>
        </is>
      </c>
      <c r="R2658" s="18" t="inlineStr">
        <is>
          <t>385055001</t>
        </is>
      </c>
      <c r="S2658" s="18" t="inlineStr">
        <is>
          <t>once a day at bedtime</t>
        </is>
      </c>
      <c r="T2658" s="18" t="inlineStr">
        <is>
          <t>396142006</t>
        </is>
      </c>
      <c r="X2658" s="18" t="inlineStr">
        <is>
          <t>No</t>
        </is>
      </c>
      <c r="AB2658" s="18" t="inlineStr">
        <is>
          <t>1</t>
        </is>
      </c>
      <c r="AC2658" s="18" t="inlineStr">
        <is>
          <t>4</t>
        </is>
      </c>
      <c r="AD2658" s="23" t="n"/>
      <c r="AE2658" s="23" t="inlineStr">
        <is>
          <t>Wirral University Teaching Hospital</t>
        </is>
      </c>
    </row>
    <row r="2659" ht="13.8" customHeight="1" s="16">
      <c r="A2659" s="15" t="inlineStr">
        <is>
          <t>dose</t>
        </is>
      </c>
      <c r="B2659" s="15" t="inlineStr">
        <is>
          <t>30 mg Mirtazapine oral once a day at bedtime</t>
        </is>
      </c>
      <c r="C2659" s="18" t="inlineStr">
        <is>
          <t>108430001</t>
        </is>
      </c>
      <c r="D2659" s="18" t="inlineStr">
        <is>
          <t>Mirtazapine</t>
        </is>
      </c>
      <c r="E2659" t="inlineStr">
        <is>
          <t>30</t>
        </is>
      </c>
      <c r="G2659" t="inlineStr">
        <is>
          <t>mg</t>
        </is>
      </c>
      <c r="H2659" t="inlineStr"/>
      <c r="I2659" t="inlineStr"/>
      <c r="J2659" t="inlineStr">
        <is>
          <t>1</t>
        </is>
      </c>
      <c r="K2659" t="inlineStr"/>
      <c r="L2659" s="18" t="inlineStr">
        <is>
          <t>30</t>
        </is>
      </c>
      <c r="M2659" s="18" t="inlineStr">
        <is>
          <t>mg</t>
        </is>
      </c>
      <c r="N2659" s="18" t="inlineStr">
        <is>
          <t>258684004</t>
        </is>
      </c>
      <c r="O2659" s="18" t="inlineStr">
        <is>
          <t>oral</t>
        </is>
      </c>
      <c r="P2659" s="18" t="inlineStr">
        <is>
          <t>26643006</t>
        </is>
      </c>
      <c r="Q2659" s="18" t="inlineStr">
        <is>
          <t>tablet</t>
        </is>
      </c>
      <c r="R2659" s="18" t="inlineStr">
        <is>
          <t>385055001</t>
        </is>
      </c>
      <c r="S2659" s="18" t="inlineStr">
        <is>
          <t>once a day at bedtime</t>
        </is>
      </c>
      <c r="T2659" s="18" t="inlineStr">
        <is>
          <t>396142006</t>
        </is>
      </c>
      <c r="X2659" s="18" t="inlineStr">
        <is>
          <t>No</t>
        </is>
      </c>
      <c r="AB2659" s="18" t="inlineStr">
        <is>
          <t>2</t>
        </is>
      </c>
      <c r="AC2659" s="18" t="inlineStr">
        <is>
          <t>4</t>
        </is>
      </c>
      <c r="AD2659" s="23" t="n"/>
      <c r="AE2659" s="23" t="inlineStr">
        <is>
          <t>Wirral University Teaching Hospital</t>
        </is>
      </c>
    </row>
    <row r="2660" ht="13.8" customHeight="1" s="16">
      <c r="A2660" s="15" t="inlineStr">
        <is>
          <t>dose</t>
        </is>
      </c>
      <c r="B2660" s="15" t="inlineStr">
        <is>
          <t>45 mg Mirtazapine oral once a day at bedtime</t>
        </is>
      </c>
      <c r="C2660" s="18" t="inlineStr">
        <is>
          <t>108430001</t>
        </is>
      </c>
      <c r="D2660" s="18" t="inlineStr">
        <is>
          <t>Mirtazapine</t>
        </is>
      </c>
      <c r="E2660" t="inlineStr">
        <is>
          <t>30</t>
        </is>
      </c>
      <c r="G2660" t="inlineStr">
        <is>
          <t>mg</t>
        </is>
      </c>
      <c r="H2660" t="inlineStr"/>
      <c r="I2660" t="inlineStr"/>
      <c r="J2660" t="inlineStr">
        <is>
          <t>1.5</t>
        </is>
      </c>
      <c r="K2660" t="inlineStr"/>
      <c r="L2660" s="18" t="inlineStr">
        <is>
          <t>45</t>
        </is>
      </c>
      <c r="M2660" s="18" t="inlineStr">
        <is>
          <t>mg</t>
        </is>
      </c>
      <c r="N2660" s="18" t="inlineStr">
        <is>
          <t>258684004</t>
        </is>
      </c>
      <c r="O2660" s="18" t="inlineStr">
        <is>
          <t>oral</t>
        </is>
      </c>
      <c r="P2660" s="18" t="inlineStr">
        <is>
          <t>26643006</t>
        </is>
      </c>
      <c r="Q2660" s="18" t="inlineStr">
        <is>
          <t>tablet</t>
        </is>
      </c>
      <c r="R2660" s="18" t="inlineStr">
        <is>
          <t>385055001</t>
        </is>
      </c>
      <c r="S2660" s="18" t="inlineStr">
        <is>
          <t>once a day at bedtime</t>
        </is>
      </c>
      <c r="T2660" s="18" t="inlineStr">
        <is>
          <t>396142006</t>
        </is>
      </c>
      <c r="X2660" s="18" t="inlineStr">
        <is>
          <t>No</t>
        </is>
      </c>
      <c r="AB2660" s="18" t="inlineStr">
        <is>
          <t>3</t>
        </is>
      </c>
      <c r="AC2660" s="18" t="inlineStr">
        <is>
          <t>4</t>
        </is>
      </c>
      <c r="AD2660" s="23" t="n"/>
      <c r="AE2660" s="23" t="inlineStr">
        <is>
          <t>Wirral University Teaching Hospital</t>
        </is>
      </c>
    </row>
    <row r="2661" ht="13.8" customHeight="1" s="16">
      <c r="A2661" s="15" t="inlineStr">
        <is>
          <t>dose</t>
        </is>
      </c>
      <c r="B2661" s="15" t="inlineStr">
        <is>
          <t>15 mg Mirtazapine oral once a day at bedtime</t>
        </is>
      </c>
      <c r="C2661" s="18" t="inlineStr">
        <is>
          <t>108430001</t>
        </is>
      </c>
      <c r="D2661" s="18" t="inlineStr">
        <is>
          <t>Mirtazapine</t>
        </is>
      </c>
      <c r="E2661" t="inlineStr">
        <is>
          <t>30</t>
        </is>
      </c>
      <c r="G2661" t="inlineStr">
        <is>
          <t>mg</t>
        </is>
      </c>
      <c r="H2661" t="inlineStr"/>
      <c r="I2661" t="inlineStr"/>
      <c r="J2661" t="inlineStr">
        <is>
          <t>0.5</t>
        </is>
      </c>
      <c r="K2661" t="inlineStr"/>
      <c r="L2661" s="18" t="inlineStr">
        <is>
          <t>15</t>
        </is>
      </c>
      <c r="M2661" s="18" t="inlineStr">
        <is>
          <t>mg</t>
        </is>
      </c>
      <c r="N2661" s="18" t="inlineStr">
        <is>
          <t>258684004</t>
        </is>
      </c>
      <c r="O2661" s="18" t="inlineStr">
        <is>
          <t>oral</t>
        </is>
      </c>
      <c r="P2661" s="18" t="inlineStr">
        <is>
          <t>26643006</t>
        </is>
      </c>
      <c r="Q2661" s="18" t="inlineStr">
        <is>
          <t>effervescent tablet</t>
        </is>
      </c>
      <c r="R2661" s="18" t="inlineStr">
        <is>
          <t>385058004</t>
        </is>
      </c>
      <c r="S2661" s="18" t="inlineStr">
        <is>
          <t>once a day at bedtime</t>
        </is>
      </c>
      <c r="T2661" s="18" t="inlineStr">
        <is>
          <t>396142006</t>
        </is>
      </c>
      <c r="X2661" s="18" t="inlineStr">
        <is>
          <t>No</t>
        </is>
      </c>
      <c r="AB2661" s="18" t="inlineStr">
        <is>
          <t>4</t>
        </is>
      </c>
      <c r="AC2661" s="18" t="inlineStr">
        <is>
          <t>4</t>
        </is>
      </c>
      <c r="AD2661" s="23" t="n"/>
      <c r="AE2661" s="23" t="inlineStr">
        <is>
          <t>Wirral University Teaching Hospital</t>
        </is>
      </c>
    </row>
    <row r="2662" ht="13.8" customHeight="1" s="16">
      <c r="A2662" s="15" t="inlineStr">
        <is>
          <t>dose</t>
        </is>
      </c>
      <c r="B2662" s="15" t="inlineStr">
        <is>
          <t>30 mg Mirtazapine oral once a day at bedtime</t>
        </is>
      </c>
      <c r="C2662" s="18" t="inlineStr">
        <is>
          <t>108430001</t>
        </is>
      </c>
      <c r="D2662" s="18" t="inlineStr">
        <is>
          <t>Mirtazapine</t>
        </is>
      </c>
      <c r="E2662" t="inlineStr">
        <is>
          <t>30</t>
        </is>
      </c>
      <c r="G2662" t="inlineStr">
        <is>
          <t>mg</t>
        </is>
      </c>
      <c r="H2662" t="inlineStr"/>
      <c r="I2662" t="inlineStr"/>
      <c r="J2662" t="inlineStr">
        <is>
          <t>1</t>
        </is>
      </c>
      <c r="K2662" t="inlineStr"/>
      <c r="L2662" s="18" t="inlineStr">
        <is>
          <t>30</t>
        </is>
      </c>
      <c r="M2662" s="18" t="inlineStr">
        <is>
          <t>mg</t>
        </is>
      </c>
      <c r="N2662" s="18" t="inlineStr">
        <is>
          <t>258684004</t>
        </is>
      </c>
      <c r="O2662" s="18" t="inlineStr">
        <is>
          <t>oral</t>
        </is>
      </c>
      <c r="P2662" s="18" t="inlineStr">
        <is>
          <t>26643006</t>
        </is>
      </c>
      <c r="Q2662" s="18" t="inlineStr">
        <is>
          <t>effervescent tablet</t>
        </is>
      </c>
      <c r="R2662" s="18" t="inlineStr">
        <is>
          <t>385058004</t>
        </is>
      </c>
      <c r="S2662" s="18" t="inlineStr">
        <is>
          <t>once a day at bedtime</t>
        </is>
      </c>
      <c r="T2662" s="18" t="inlineStr">
        <is>
          <t>396142006</t>
        </is>
      </c>
      <c r="X2662" s="18" t="inlineStr">
        <is>
          <t>No</t>
        </is>
      </c>
      <c r="AB2662" s="18" t="inlineStr">
        <is>
          <t>5</t>
        </is>
      </c>
      <c r="AC2662" s="18" t="inlineStr">
        <is>
          <t>4</t>
        </is>
      </c>
      <c r="AD2662" s="23" t="n"/>
      <c r="AE2662" s="23" t="inlineStr">
        <is>
          <t>Wirral University Teaching Hospital</t>
        </is>
      </c>
    </row>
    <row r="2663" ht="13.8" customHeight="1" s="16">
      <c r="A2663" s="15" t="inlineStr">
        <is>
          <t>dose</t>
        </is>
      </c>
      <c r="B2663" s="15" t="inlineStr">
        <is>
          <t>45 mg Mirtazapine oral once a day at bedtime</t>
        </is>
      </c>
      <c r="C2663" s="18" t="inlineStr">
        <is>
          <t>108430001</t>
        </is>
      </c>
      <c r="D2663" s="18" t="inlineStr">
        <is>
          <t>Mirtazapine</t>
        </is>
      </c>
      <c r="E2663" t="inlineStr">
        <is>
          <t>30</t>
        </is>
      </c>
      <c r="G2663" t="inlineStr">
        <is>
          <t>mg</t>
        </is>
      </c>
      <c r="H2663" t="inlineStr"/>
      <c r="I2663" t="inlineStr"/>
      <c r="J2663" t="inlineStr">
        <is>
          <t>1.5</t>
        </is>
      </c>
      <c r="K2663" t="inlineStr"/>
      <c r="L2663" s="18" t="inlineStr">
        <is>
          <t>45</t>
        </is>
      </c>
      <c r="M2663" s="18" t="inlineStr">
        <is>
          <t>mg</t>
        </is>
      </c>
      <c r="N2663" s="18" t="inlineStr">
        <is>
          <t>258684004</t>
        </is>
      </c>
      <c r="O2663" s="18" t="inlineStr">
        <is>
          <t>oral</t>
        </is>
      </c>
      <c r="P2663" s="18" t="inlineStr">
        <is>
          <t>26643006</t>
        </is>
      </c>
      <c r="Q2663" s="18" t="inlineStr">
        <is>
          <t>effervescent tablet</t>
        </is>
      </c>
      <c r="R2663" s="18" t="inlineStr">
        <is>
          <t>385058004</t>
        </is>
      </c>
      <c r="S2663" s="18" t="inlineStr">
        <is>
          <t>once a day at bedtime</t>
        </is>
      </c>
      <c r="T2663" s="18" t="inlineStr">
        <is>
          <t>396142006</t>
        </is>
      </c>
      <c r="X2663" s="18" t="inlineStr">
        <is>
          <t>No</t>
        </is>
      </c>
      <c r="AB2663" s="18" t="inlineStr">
        <is>
          <t>6</t>
        </is>
      </c>
      <c r="AC2663" s="18" t="inlineStr">
        <is>
          <t>4</t>
        </is>
      </c>
      <c r="AD2663" s="23" t="n"/>
      <c r="AE2663" s="23" t="inlineStr">
        <is>
          <t>Wirral University Teaching Hospital</t>
        </is>
      </c>
    </row>
    <row r="2664" ht="13.8" customHeight="1" s="16">
      <c r="A2664" s="15" t="inlineStr">
        <is>
          <t>product</t>
        </is>
      </c>
      <c r="B2664" s="15" t="inlineStr">
        <is>
          <t>Mirtazapine 15mg orodispersible tablets take 1 tablet once a day at bedtime</t>
        </is>
      </c>
      <c r="C2664" s="18" t="inlineStr">
        <is>
          <t>375194009</t>
        </is>
      </c>
      <c r="D2664" s="18" t="inlineStr">
        <is>
          <t>Mirtazapine 15mg orodispersible tablets</t>
        </is>
      </c>
      <c r="E2664" s="18" t="inlineStr">
        <is>
          <t>15</t>
        </is>
      </c>
      <c r="G2664" s="18" t="inlineStr">
        <is>
          <t>mg</t>
        </is>
      </c>
      <c r="H2664" s="15" t="inlineStr"/>
      <c r="I2664" s="15" t="inlineStr"/>
      <c r="J2664" s="18" t="inlineStr">
        <is>
          <t>1</t>
        </is>
      </c>
      <c r="K2664" s="15" t="inlineStr">
        <is>
          <t>tablets</t>
        </is>
      </c>
      <c r="L2664" s="18" t="inlineStr">
        <is>
          <t>15</t>
        </is>
      </c>
      <c r="M2664" s="18" t="inlineStr">
        <is>
          <t>mg</t>
        </is>
      </c>
      <c r="N2664" s="18" t="inlineStr">
        <is>
          <t>258684004</t>
        </is>
      </c>
      <c r="O2664" s="18" t="inlineStr">
        <is>
          <t>oral</t>
        </is>
      </c>
      <c r="P2664" s="18" t="inlineStr">
        <is>
          <t>26643006</t>
        </is>
      </c>
      <c r="S2664" s="18" t="inlineStr">
        <is>
          <t>once a day at bedtime</t>
        </is>
      </c>
      <c r="T2664" s="18" t="inlineStr">
        <is>
          <t>396142006</t>
        </is>
      </c>
      <c r="X2664" s="18" t="inlineStr">
        <is>
          <t>No</t>
        </is>
      </c>
      <c r="AC2664" s="18" t="inlineStr">
        <is>
          <t>4</t>
        </is>
      </c>
      <c r="AD2664" s="23" t="n"/>
      <c r="AE2664" s="23" t="inlineStr">
        <is>
          <t>Wirral University Teaching Hospital</t>
        </is>
      </c>
    </row>
    <row r="2665" ht="13.8" customHeight="1" s="16">
      <c r="A2665" s="15" t="inlineStr">
        <is>
          <t>product</t>
        </is>
      </c>
      <c r="B2665" s="15" t="inlineStr">
        <is>
          <t>Mirtazapine 15mg tablets take 1 tablet once a day at bedtime</t>
        </is>
      </c>
      <c r="C2665" s="18" t="inlineStr">
        <is>
          <t>375193003</t>
        </is>
      </c>
      <c r="D2665" s="18" t="inlineStr">
        <is>
          <t>Mirtazapine 15mg tablets</t>
        </is>
      </c>
      <c r="E2665" s="18" t="inlineStr">
        <is>
          <t>15</t>
        </is>
      </c>
      <c r="G2665" s="18" t="inlineStr">
        <is>
          <t>mg</t>
        </is>
      </c>
      <c r="H2665" s="15" t="inlineStr"/>
      <c r="I2665" s="15" t="inlineStr"/>
      <c r="J2665" s="18" t="inlineStr">
        <is>
          <t>1</t>
        </is>
      </c>
      <c r="K2665" s="15" t="inlineStr">
        <is>
          <t>tablets</t>
        </is>
      </c>
      <c r="L2665" s="18" t="inlineStr">
        <is>
          <t>15</t>
        </is>
      </c>
      <c r="M2665" s="18" t="inlineStr">
        <is>
          <t>mg</t>
        </is>
      </c>
      <c r="N2665" s="18" t="inlineStr">
        <is>
          <t>258684004</t>
        </is>
      </c>
      <c r="O2665" s="18" t="inlineStr">
        <is>
          <t>oral</t>
        </is>
      </c>
      <c r="P2665" s="18" t="inlineStr">
        <is>
          <t>26643006</t>
        </is>
      </c>
      <c r="S2665" s="18" t="inlineStr">
        <is>
          <t>once a day at bedtime</t>
        </is>
      </c>
      <c r="T2665" s="18" t="inlineStr">
        <is>
          <t>396142006</t>
        </is>
      </c>
      <c r="X2665" s="18" t="inlineStr">
        <is>
          <t>No</t>
        </is>
      </c>
      <c r="AC2665" s="18" t="inlineStr">
        <is>
          <t>4</t>
        </is>
      </c>
      <c r="AD2665" s="23" t="n"/>
      <c r="AE2665" s="23" t="inlineStr">
        <is>
          <t>Wirral University Teaching Hospital</t>
        </is>
      </c>
    </row>
    <row r="2666" ht="13.8" customHeight="1" s="16">
      <c r="A2666" s="15" t="inlineStr">
        <is>
          <t>dose</t>
        </is>
      </c>
      <c r="B2666" s="15" t="inlineStr">
        <is>
          <t>15 mg Mirtazapine 15mg/ml oral solution sugar free oral once a day at bedtime</t>
        </is>
      </c>
      <c r="C2666" s="18" t="inlineStr">
        <is>
          <t>9103511000001102</t>
        </is>
      </c>
      <c r="D2666" s="18" t="inlineStr">
        <is>
          <t>Mirtazapine 15mg/ml oral solution sugar free</t>
        </is>
      </c>
      <c r="E2666" s="18" t="inlineStr">
        <is>
          <t>15</t>
        </is>
      </c>
      <c r="F2666" s="15" t="n">
        <v>1</v>
      </c>
      <c r="G2666" s="18" t="inlineStr">
        <is>
          <t>mg/ml</t>
        </is>
      </c>
      <c r="H2666" s="15" t="inlineStr">
        <is>
          <t>mg</t>
        </is>
      </c>
      <c r="I2666" s="15" t="inlineStr">
        <is>
          <t>ml</t>
        </is>
      </c>
      <c r="J2666" s="18" t="inlineStr">
        <is>
          <t>1</t>
        </is>
      </c>
      <c r="K2666" s="15" t="inlineStr">
        <is>
          <t>ml</t>
        </is>
      </c>
      <c r="L2666" s="18" t="inlineStr">
        <is>
          <t>15</t>
        </is>
      </c>
      <c r="M2666" s="18" t="inlineStr">
        <is>
          <t>mg</t>
        </is>
      </c>
      <c r="N2666" s="18" t="inlineStr">
        <is>
          <t>258684004</t>
        </is>
      </c>
      <c r="O2666" s="18" t="inlineStr">
        <is>
          <t>oral</t>
        </is>
      </c>
      <c r="P2666" s="18" t="inlineStr">
        <is>
          <t>26643006</t>
        </is>
      </c>
      <c r="S2666" s="18" t="inlineStr">
        <is>
          <t>once a day at bedtime</t>
        </is>
      </c>
      <c r="T2666" s="18" t="inlineStr">
        <is>
          <t>396142006</t>
        </is>
      </c>
      <c r="X2666" s="18" t="inlineStr">
        <is>
          <t>No</t>
        </is>
      </c>
      <c r="AB2666" s="18" t="inlineStr">
        <is>
          <t>1</t>
        </is>
      </c>
      <c r="AC2666" s="18" t="inlineStr">
        <is>
          <t>4</t>
        </is>
      </c>
      <c r="AD2666" s="23" t="n"/>
      <c r="AE2666" s="23" t="inlineStr">
        <is>
          <t>Wirral University Teaching Hospital</t>
        </is>
      </c>
    </row>
    <row r="2667" ht="13.8" customHeight="1" s="16">
      <c r="A2667" s="15" t="inlineStr">
        <is>
          <t>dose</t>
        </is>
      </c>
      <c r="B2667" s="15" t="inlineStr">
        <is>
          <t>30 mg Mirtazapine 15mg/ml oral solution sugar free oral once a day at bedtime</t>
        </is>
      </c>
      <c r="C2667" s="18" t="inlineStr">
        <is>
          <t>9103511000001102</t>
        </is>
      </c>
      <c r="D2667" s="18" t="inlineStr">
        <is>
          <t>Mirtazapine 15mg/ml oral solution sugar free</t>
        </is>
      </c>
      <c r="E2667" s="18" t="inlineStr">
        <is>
          <t>15</t>
        </is>
      </c>
      <c r="F2667" s="15" t="n">
        <v>1</v>
      </c>
      <c r="G2667" s="18" t="inlineStr">
        <is>
          <t>mg/ml</t>
        </is>
      </c>
      <c r="H2667" s="15" t="inlineStr">
        <is>
          <t>mg</t>
        </is>
      </c>
      <c r="I2667" s="15" t="inlineStr">
        <is>
          <t>ml</t>
        </is>
      </c>
      <c r="J2667" s="18" t="inlineStr">
        <is>
          <t>2</t>
        </is>
      </c>
      <c r="K2667" s="15" t="inlineStr">
        <is>
          <t>ml</t>
        </is>
      </c>
      <c r="L2667" s="18" t="inlineStr">
        <is>
          <t>30</t>
        </is>
      </c>
      <c r="M2667" s="18" t="inlineStr">
        <is>
          <t>mg</t>
        </is>
      </c>
      <c r="N2667" s="18" t="inlineStr">
        <is>
          <t>258684004</t>
        </is>
      </c>
      <c r="O2667" s="18" t="inlineStr">
        <is>
          <t>oral</t>
        </is>
      </c>
      <c r="P2667" s="18" t="inlineStr">
        <is>
          <t>26643006</t>
        </is>
      </c>
      <c r="S2667" s="18" t="inlineStr">
        <is>
          <t>once a day at bedtime</t>
        </is>
      </c>
      <c r="T2667" s="18" t="inlineStr">
        <is>
          <t>396142006</t>
        </is>
      </c>
      <c r="X2667" s="18" t="inlineStr">
        <is>
          <t>No</t>
        </is>
      </c>
      <c r="AB2667" s="18" t="inlineStr">
        <is>
          <t>2</t>
        </is>
      </c>
      <c r="AC2667" s="18" t="inlineStr">
        <is>
          <t>4</t>
        </is>
      </c>
      <c r="AD2667" s="23" t="n"/>
      <c r="AE2667" s="23" t="inlineStr">
        <is>
          <t>Wirral University Teaching Hospital</t>
        </is>
      </c>
    </row>
    <row r="2668" ht="13.8" customHeight="1" s="16">
      <c r="A2668" s="15" t="inlineStr">
        <is>
          <t>dose</t>
        </is>
      </c>
      <c r="B2668" s="15" t="inlineStr">
        <is>
          <t>45 mg Mirtazapine 15mg/ml oral solution sugar free oral once a day at bedtime</t>
        </is>
      </c>
      <c r="C2668" s="18" t="inlineStr">
        <is>
          <t>9103511000001102</t>
        </is>
      </c>
      <c r="D2668" s="18" t="inlineStr">
        <is>
          <t>Mirtazapine 15mg/ml oral solution sugar free</t>
        </is>
      </c>
      <c r="E2668" s="18" t="inlineStr">
        <is>
          <t>15</t>
        </is>
      </c>
      <c r="F2668" s="15" t="n">
        <v>1</v>
      </c>
      <c r="G2668" s="18" t="inlineStr">
        <is>
          <t>mg/ml</t>
        </is>
      </c>
      <c r="H2668" s="15" t="inlineStr">
        <is>
          <t>mg</t>
        </is>
      </c>
      <c r="I2668" s="15" t="inlineStr">
        <is>
          <t>ml</t>
        </is>
      </c>
      <c r="J2668" s="18" t="inlineStr">
        <is>
          <t>3</t>
        </is>
      </c>
      <c r="K2668" s="15" t="inlineStr">
        <is>
          <t>ml</t>
        </is>
      </c>
      <c r="L2668" s="18" t="inlineStr">
        <is>
          <t>45</t>
        </is>
      </c>
      <c r="M2668" s="18" t="inlineStr">
        <is>
          <t>mg</t>
        </is>
      </c>
      <c r="N2668" s="18" t="inlineStr">
        <is>
          <t>258684004</t>
        </is>
      </c>
      <c r="O2668" s="18" t="inlineStr">
        <is>
          <t>oral</t>
        </is>
      </c>
      <c r="P2668" s="18" t="inlineStr">
        <is>
          <t>26643006</t>
        </is>
      </c>
      <c r="S2668" s="18" t="inlineStr">
        <is>
          <t>once a day at bedtime</t>
        </is>
      </c>
      <c r="T2668" s="18" t="inlineStr">
        <is>
          <t>396142006</t>
        </is>
      </c>
      <c r="X2668" s="18" t="inlineStr">
        <is>
          <t>No</t>
        </is>
      </c>
      <c r="AB2668" s="18" t="inlineStr">
        <is>
          <t>3</t>
        </is>
      </c>
      <c r="AC2668" s="18" t="inlineStr">
        <is>
          <t>4</t>
        </is>
      </c>
      <c r="AD2668" s="23" t="n"/>
      <c r="AE2668" s="23" t="inlineStr">
        <is>
          <t>Wirral University Teaching Hospital</t>
        </is>
      </c>
    </row>
    <row r="2669" ht="13.8" customHeight="1" s="16">
      <c r="A2669" s="15" t="inlineStr">
        <is>
          <t>product</t>
        </is>
      </c>
      <c r="B2669" s="15" t="inlineStr">
        <is>
          <t>Mirtazapine 30mg orodispersible tablets take 1 tablet once a day at bedtime</t>
        </is>
      </c>
      <c r="C2669" s="18" t="inlineStr">
        <is>
          <t>375195005</t>
        </is>
      </c>
      <c r="D2669" s="18" t="inlineStr">
        <is>
          <t>Mirtazapine 30mg orodispersible tablets</t>
        </is>
      </c>
      <c r="E2669" s="18" t="inlineStr">
        <is>
          <t>30</t>
        </is>
      </c>
      <c r="G2669" s="18" t="inlineStr">
        <is>
          <t>mg</t>
        </is>
      </c>
      <c r="H2669" s="15" t="inlineStr"/>
      <c r="I2669" s="15" t="inlineStr"/>
      <c r="J2669" s="18" t="inlineStr">
        <is>
          <t>1</t>
        </is>
      </c>
      <c r="K2669" s="15" t="inlineStr">
        <is>
          <t>tablets</t>
        </is>
      </c>
      <c r="L2669" s="18" t="inlineStr">
        <is>
          <t>30</t>
        </is>
      </c>
      <c r="M2669" s="18" t="inlineStr">
        <is>
          <t>mg</t>
        </is>
      </c>
      <c r="N2669" s="18" t="inlineStr">
        <is>
          <t>258684004</t>
        </is>
      </c>
      <c r="O2669" s="18" t="inlineStr">
        <is>
          <t>oral</t>
        </is>
      </c>
      <c r="P2669" s="18" t="inlineStr">
        <is>
          <t>26643006</t>
        </is>
      </c>
      <c r="S2669" s="18" t="inlineStr">
        <is>
          <t>once a day at bedtime</t>
        </is>
      </c>
      <c r="T2669" s="18" t="inlineStr">
        <is>
          <t>396142006</t>
        </is>
      </c>
      <c r="X2669" s="18" t="inlineStr">
        <is>
          <t>No</t>
        </is>
      </c>
      <c r="AC2669" s="18" t="inlineStr">
        <is>
          <t>4</t>
        </is>
      </c>
      <c r="AD2669" s="23" t="n"/>
      <c r="AE2669" s="23" t="inlineStr">
        <is>
          <t>Wirral University Teaching Hospital</t>
        </is>
      </c>
    </row>
    <row r="2670" ht="13.8" customHeight="1" s="16">
      <c r="A2670" s="15" t="inlineStr">
        <is>
          <t>product</t>
        </is>
      </c>
      <c r="B2670" s="15" t="inlineStr">
        <is>
          <t>Mirtazapine 30mg tablets take 1 tablet once a day at bedtime</t>
        </is>
      </c>
      <c r="C2670" s="18" t="inlineStr">
        <is>
          <t>321998002</t>
        </is>
      </c>
      <c r="D2670" s="18" t="inlineStr">
        <is>
          <t>Mirtazapine 30mg tablets</t>
        </is>
      </c>
      <c r="E2670" s="18" t="inlineStr">
        <is>
          <t>30</t>
        </is>
      </c>
      <c r="G2670" s="18" t="inlineStr">
        <is>
          <t>mg</t>
        </is>
      </c>
      <c r="H2670" s="15" t="inlineStr"/>
      <c r="I2670" s="15" t="inlineStr"/>
      <c r="J2670" s="18" t="inlineStr">
        <is>
          <t>1</t>
        </is>
      </c>
      <c r="K2670" s="15" t="inlineStr">
        <is>
          <t>tablets</t>
        </is>
      </c>
      <c r="L2670" s="18" t="inlineStr">
        <is>
          <t>30</t>
        </is>
      </c>
      <c r="M2670" s="18" t="inlineStr">
        <is>
          <t>mg</t>
        </is>
      </c>
      <c r="N2670" s="18" t="inlineStr">
        <is>
          <t>258684004</t>
        </is>
      </c>
      <c r="O2670" s="18" t="inlineStr">
        <is>
          <t>oral</t>
        </is>
      </c>
      <c r="P2670" s="18" t="inlineStr">
        <is>
          <t>26643006</t>
        </is>
      </c>
      <c r="S2670" s="18" t="inlineStr">
        <is>
          <t>once a day at bedtime</t>
        </is>
      </c>
      <c r="T2670" s="18" t="inlineStr">
        <is>
          <t>396142006</t>
        </is>
      </c>
      <c r="X2670" s="18" t="inlineStr">
        <is>
          <t>No</t>
        </is>
      </c>
      <c r="AC2670" s="18" t="inlineStr">
        <is>
          <t>4</t>
        </is>
      </c>
      <c r="AD2670" s="23" t="n"/>
      <c r="AE2670" s="23" t="inlineStr">
        <is>
          <t>Wirral University Teaching Hospital</t>
        </is>
      </c>
    </row>
    <row r="2671" ht="13.8" customHeight="1" s="16">
      <c r="A2671" s="15" t="inlineStr">
        <is>
          <t>product</t>
        </is>
      </c>
      <c r="B2671" s="15" t="inlineStr">
        <is>
          <t>Mirtazapine 45mg orodispersible tablets take 1 tablet once a day at bedtime</t>
        </is>
      </c>
      <c r="C2671" s="18" t="inlineStr">
        <is>
          <t>5627911000001100</t>
        </is>
      </c>
      <c r="D2671" s="18" t="inlineStr">
        <is>
          <t>Mirtazapine 45mg orodispersible tablets</t>
        </is>
      </c>
      <c r="E2671" s="18" t="inlineStr">
        <is>
          <t>45</t>
        </is>
      </c>
      <c r="G2671" s="18" t="inlineStr">
        <is>
          <t>mg</t>
        </is>
      </c>
      <c r="H2671" s="15" t="inlineStr"/>
      <c r="I2671" s="15" t="inlineStr"/>
      <c r="J2671" s="18" t="inlineStr">
        <is>
          <t>1</t>
        </is>
      </c>
      <c r="K2671" s="15" t="inlineStr">
        <is>
          <t>tablets</t>
        </is>
      </c>
      <c r="L2671" s="18" t="inlineStr">
        <is>
          <t>45</t>
        </is>
      </c>
      <c r="M2671" s="18" t="inlineStr">
        <is>
          <t>mg</t>
        </is>
      </c>
      <c r="N2671" s="18" t="inlineStr">
        <is>
          <t>258684004</t>
        </is>
      </c>
      <c r="O2671" s="18" t="inlineStr">
        <is>
          <t>oral</t>
        </is>
      </c>
      <c r="P2671" s="18" t="inlineStr">
        <is>
          <t>26643006</t>
        </is>
      </c>
      <c r="S2671" s="18" t="inlineStr">
        <is>
          <t>once a day at bedtime</t>
        </is>
      </c>
      <c r="T2671" s="18" t="inlineStr">
        <is>
          <t>396142006</t>
        </is>
      </c>
      <c r="X2671" s="18" t="inlineStr">
        <is>
          <t>No</t>
        </is>
      </c>
      <c r="AC2671" s="18" t="inlineStr">
        <is>
          <t>4</t>
        </is>
      </c>
      <c r="AD2671" s="23" t="n"/>
      <c r="AE2671" s="23" t="inlineStr">
        <is>
          <t>Wirral University Teaching Hospital</t>
        </is>
      </c>
    </row>
    <row r="2672" ht="13.8" customHeight="1" s="16">
      <c r="A2672" s="15" t="inlineStr">
        <is>
          <t>product</t>
        </is>
      </c>
      <c r="B2672" s="15" t="inlineStr">
        <is>
          <t>Mirtazapine 45mg tablets take 1 tablet once a day at bedtime</t>
        </is>
      </c>
      <c r="C2672" s="18" t="inlineStr">
        <is>
          <t>375196006</t>
        </is>
      </c>
      <c r="D2672" s="18" t="inlineStr">
        <is>
          <t>Mirtazapine 45mg tablets</t>
        </is>
      </c>
      <c r="E2672" s="18" t="inlineStr">
        <is>
          <t>45</t>
        </is>
      </c>
      <c r="G2672" s="18" t="inlineStr">
        <is>
          <t>mg</t>
        </is>
      </c>
      <c r="H2672" s="15" t="inlineStr"/>
      <c r="I2672" s="15" t="inlineStr"/>
      <c r="J2672" s="18" t="inlineStr">
        <is>
          <t>1</t>
        </is>
      </c>
      <c r="K2672" s="15" t="inlineStr">
        <is>
          <t>tablets</t>
        </is>
      </c>
      <c r="L2672" s="18" t="inlineStr">
        <is>
          <t>45</t>
        </is>
      </c>
      <c r="M2672" s="18" t="inlineStr">
        <is>
          <t>mg</t>
        </is>
      </c>
      <c r="N2672" s="18" t="inlineStr">
        <is>
          <t>258684004</t>
        </is>
      </c>
      <c r="O2672" s="18" t="inlineStr">
        <is>
          <t>oral</t>
        </is>
      </c>
      <c r="P2672" s="18" t="inlineStr">
        <is>
          <t>26643006</t>
        </is>
      </c>
      <c r="S2672" s="18" t="inlineStr">
        <is>
          <t>once a day at bedtime</t>
        </is>
      </c>
      <c r="T2672" s="18" t="inlineStr">
        <is>
          <t>396142006</t>
        </is>
      </c>
      <c r="X2672" s="18" t="inlineStr">
        <is>
          <t>No</t>
        </is>
      </c>
      <c r="AC2672" s="18" t="inlineStr">
        <is>
          <t>4</t>
        </is>
      </c>
      <c r="AD2672" s="23" t="n"/>
      <c r="AE2672" s="23" t="inlineStr">
        <is>
          <t>Wirral University Teaching Hospital</t>
        </is>
      </c>
    </row>
    <row r="2673" ht="13.8" customHeight="1" s="16">
      <c r="A2673" s="15" t="inlineStr">
        <is>
          <t>dose</t>
        </is>
      </c>
      <c r="B2673" s="15" t="inlineStr">
        <is>
          <t>10 mg Montelukast oral once a day at bedtime</t>
        </is>
      </c>
      <c r="C2673" s="18" t="inlineStr">
        <is>
          <t>320883008</t>
        </is>
      </c>
      <c r="D2673" s="18" t="inlineStr">
        <is>
          <t>Montelukast</t>
        </is>
      </c>
      <c r="E2673" t="inlineStr">
        <is>
          <t>45</t>
        </is>
      </c>
      <c r="G2673" t="inlineStr">
        <is>
          <t>mg</t>
        </is>
      </c>
      <c r="H2673" t="inlineStr"/>
      <c r="I2673" t="inlineStr"/>
      <c r="J2673" t="inlineStr">
        <is>
          <t>0.222222</t>
        </is>
      </c>
      <c r="K2673" t="inlineStr"/>
      <c r="L2673" s="18" t="inlineStr">
        <is>
          <t>10</t>
        </is>
      </c>
      <c r="M2673" s="18" t="inlineStr">
        <is>
          <t>mg</t>
        </is>
      </c>
      <c r="N2673" s="18" t="inlineStr">
        <is>
          <t>258684004</t>
        </is>
      </c>
      <c r="O2673" s="18" t="inlineStr">
        <is>
          <t>oral</t>
        </is>
      </c>
      <c r="P2673" s="18" t="inlineStr">
        <is>
          <t>26643006</t>
        </is>
      </c>
      <c r="Q2673" s="18" t="inlineStr">
        <is>
          <t>tablet</t>
        </is>
      </c>
      <c r="R2673" s="18" t="inlineStr">
        <is>
          <t>385055001</t>
        </is>
      </c>
      <c r="S2673" s="18" t="inlineStr">
        <is>
          <t>once a day at bedtime</t>
        </is>
      </c>
      <c r="T2673" s="18" t="inlineStr">
        <is>
          <t>396142006</t>
        </is>
      </c>
      <c r="X2673" s="18" t="inlineStr">
        <is>
          <t>No</t>
        </is>
      </c>
      <c r="AC2673" s="18" t="inlineStr">
        <is>
          <t>3</t>
        </is>
      </c>
      <c r="AD2673" s="23" t="n"/>
      <c r="AE2673" s="23" t="inlineStr">
        <is>
          <t>Wirral University Teaching Hospital</t>
        </is>
      </c>
    </row>
    <row r="2674" ht="13.8" customHeight="1" s="16">
      <c r="A2674" s="15" t="inlineStr">
        <is>
          <t>product</t>
        </is>
      </c>
      <c r="B2674" s="15" t="inlineStr">
        <is>
          <t>Montelukast 10mg tablets take 1 tablet once a day at bedtime</t>
        </is>
      </c>
      <c r="C2674" s="18" t="inlineStr">
        <is>
          <t>320884002</t>
        </is>
      </c>
      <c r="D2674" s="18" t="inlineStr">
        <is>
          <t>Montelukast 10mg tablets</t>
        </is>
      </c>
      <c r="E2674" s="18" t="inlineStr">
        <is>
          <t>10</t>
        </is>
      </c>
      <c r="G2674" s="18" t="inlineStr">
        <is>
          <t>mg</t>
        </is>
      </c>
      <c r="H2674" s="15" t="inlineStr"/>
      <c r="I2674" s="15" t="inlineStr"/>
      <c r="J2674" s="18" t="inlineStr">
        <is>
          <t>1</t>
        </is>
      </c>
      <c r="K2674" s="15" t="inlineStr">
        <is>
          <t>tablets</t>
        </is>
      </c>
      <c r="L2674" s="18" t="inlineStr">
        <is>
          <t>10</t>
        </is>
      </c>
      <c r="M2674" s="18" t="inlineStr">
        <is>
          <t>mg</t>
        </is>
      </c>
      <c r="N2674" s="18" t="inlineStr">
        <is>
          <t>258684004</t>
        </is>
      </c>
      <c r="O2674" s="18" t="inlineStr">
        <is>
          <t>oral</t>
        </is>
      </c>
      <c r="P2674" s="18" t="inlineStr">
        <is>
          <t>26643006</t>
        </is>
      </c>
      <c r="S2674" s="18" t="inlineStr">
        <is>
          <t>once a day at bedtime</t>
        </is>
      </c>
      <c r="T2674" s="18" t="inlineStr">
        <is>
          <t>396142006</t>
        </is>
      </c>
      <c r="X2674" s="18" t="inlineStr">
        <is>
          <t>No</t>
        </is>
      </c>
      <c r="AC2674" s="18" t="inlineStr">
        <is>
          <t>3</t>
        </is>
      </c>
      <c r="AD2674" s="23" t="n"/>
      <c r="AE2674" s="23" t="inlineStr">
        <is>
          <t>Wirral University Teaching Hospital</t>
        </is>
      </c>
    </row>
    <row r="2675" ht="13.8" customHeight="1" s="16">
      <c r="A2675" s="15" t="inlineStr">
        <is>
          <t>dose</t>
        </is>
      </c>
      <c r="B2675" s="15" t="inlineStr">
        <is>
          <t>1 g Nabumetone oral once a day at bedtime</t>
        </is>
      </c>
      <c r="C2675" s="18" t="inlineStr">
        <is>
          <t>108508000</t>
        </is>
      </c>
      <c r="D2675" s="18" t="inlineStr">
        <is>
          <t>Nabumetone</t>
        </is>
      </c>
      <c r="E2675" t="inlineStr">
        <is>
          <t>10</t>
        </is>
      </c>
      <c r="G2675" t="inlineStr">
        <is>
          <t>mg</t>
        </is>
      </c>
      <c r="H2675" t="inlineStr"/>
      <c r="I2675" t="inlineStr"/>
      <c r="J2675" t="inlineStr">
        <is>
          <t>0.1</t>
        </is>
      </c>
      <c r="K2675" t="inlineStr"/>
      <c r="L2675" s="18" t="inlineStr">
        <is>
          <t>1</t>
        </is>
      </c>
      <c r="M2675" s="18" t="inlineStr">
        <is>
          <t>g</t>
        </is>
      </c>
      <c r="N2675" s="18" t="inlineStr">
        <is>
          <t>258682000</t>
        </is>
      </c>
      <c r="O2675" s="18" t="inlineStr">
        <is>
          <t>oral</t>
        </is>
      </c>
      <c r="P2675" s="18" t="inlineStr">
        <is>
          <t>26643006</t>
        </is>
      </c>
      <c r="Q2675" s="18" t="inlineStr">
        <is>
          <t>tablet</t>
        </is>
      </c>
      <c r="R2675" s="18" t="inlineStr">
        <is>
          <t>385055001</t>
        </is>
      </c>
      <c r="S2675" s="18" t="inlineStr">
        <is>
          <t>once a day at bedtime</t>
        </is>
      </c>
      <c r="T2675" s="18" t="inlineStr">
        <is>
          <t>396142006</t>
        </is>
      </c>
      <c r="X2675" s="18" t="inlineStr">
        <is>
          <t>No</t>
        </is>
      </c>
      <c r="AB2675" s="18" t="inlineStr">
        <is>
          <t>1</t>
        </is>
      </c>
      <c r="AC2675" s="18" t="inlineStr">
        <is>
          <t>10</t>
        </is>
      </c>
      <c r="AD2675" s="23" t="n"/>
      <c r="AE2675" s="23" t="inlineStr">
        <is>
          <t>Wirral University Teaching Hospital</t>
        </is>
      </c>
    </row>
    <row r="2676" ht="13.8" customHeight="1" s="16">
      <c r="A2676" s="15" t="inlineStr">
        <is>
          <t>product</t>
        </is>
      </c>
      <c r="B2676" s="15" t="inlineStr">
        <is>
          <t>Nabumetone 500mg tablets take 0.002 tablets once a day at bedtime</t>
        </is>
      </c>
      <c r="C2676" s="18" t="inlineStr">
        <is>
          <t>329910006</t>
        </is>
      </c>
      <c r="D2676" s="18" t="inlineStr">
        <is>
          <t>Nabumetone 500mg tablets</t>
        </is>
      </c>
      <c r="E2676" s="18" t="inlineStr">
        <is>
          <t>500</t>
        </is>
      </c>
      <c r="G2676" s="18" t="inlineStr">
        <is>
          <t>mg</t>
        </is>
      </c>
      <c r="H2676" s="15" t="inlineStr"/>
      <c r="I2676" s="15" t="inlineStr"/>
      <c r="J2676" s="18" t="inlineStr">
        <is>
          <t>0.002</t>
        </is>
      </c>
      <c r="K2676" s="15" t="inlineStr">
        <is>
          <t>tablets</t>
        </is>
      </c>
      <c r="L2676" s="18" t="inlineStr">
        <is>
          <t>1</t>
        </is>
      </c>
      <c r="M2676" s="18" t="inlineStr">
        <is>
          <t>g</t>
        </is>
      </c>
      <c r="N2676" s="18" t="inlineStr">
        <is>
          <t>258682000</t>
        </is>
      </c>
      <c r="O2676" s="18" t="inlineStr">
        <is>
          <t>oral</t>
        </is>
      </c>
      <c r="P2676" s="18" t="inlineStr">
        <is>
          <t>26643006</t>
        </is>
      </c>
      <c r="S2676" s="18" t="inlineStr">
        <is>
          <t>once a day at bedtime</t>
        </is>
      </c>
      <c r="T2676" s="18" t="inlineStr">
        <is>
          <t>396142006</t>
        </is>
      </c>
      <c r="X2676" s="18" t="inlineStr">
        <is>
          <t>No</t>
        </is>
      </c>
      <c r="AB2676" s="18" t="inlineStr">
        <is>
          <t>1</t>
        </is>
      </c>
      <c r="AC2676" s="18" t="inlineStr">
        <is>
          <t>10</t>
        </is>
      </c>
      <c r="AD2676" s="23" t="n"/>
      <c r="AE2676" s="23" t="inlineStr">
        <is>
          <t>Wirral University Teaching Hospital</t>
        </is>
      </c>
    </row>
    <row r="2677" ht="13.8" customHeight="1" s="16">
      <c r="A2677" s="15" t="inlineStr">
        <is>
          <t>dose</t>
        </is>
      </c>
      <c r="B2677" s="15" t="inlineStr">
        <is>
          <t>1 g Nabumetone 500mg/5ml oral suspension sugar free oral once a day at bedtime</t>
        </is>
      </c>
      <c r="C2677" s="18" t="inlineStr">
        <is>
          <t>329912003</t>
        </is>
      </c>
      <c r="D2677" s="18" t="inlineStr">
        <is>
          <t>Nabumetone 500mg/5ml oral suspension sugar free</t>
        </is>
      </c>
      <c r="E2677" s="18" t="inlineStr">
        <is>
          <t>500</t>
        </is>
      </c>
      <c r="F2677" s="15" t="inlineStr">
        <is>
          <t>5</t>
        </is>
      </c>
      <c r="G2677" s="18" t="inlineStr">
        <is>
          <t>mg/ml</t>
        </is>
      </c>
      <c r="H2677" s="15" t="inlineStr">
        <is>
          <t>mg</t>
        </is>
      </c>
      <c r="I2677" s="15" t="inlineStr">
        <is>
          <t>ml</t>
        </is>
      </c>
      <c r="J2677" s="18" t="inlineStr">
        <is>
          <t>0.01</t>
        </is>
      </c>
      <c r="K2677" s="15" t="inlineStr">
        <is>
          <t>ml</t>
        </is>
      </c>
      <c r="L2677" s="18" t="inlineStr">
        <is>
          <t>1</t>
        </is>
      </c>
      <c r="M2677" s="18" t="inlineStr">
        <is>
          <t>g</t>
        </is>
      </c>
      <c r="N2677" s="18" t="inlineStr">
        <is>
          <t>258682000</t>
        </is>
      </c>
      <c r="O2677" s="18" t="inlineStr">
        <is>
          <t>oral</t>
        </is>
      </c>
      <c r="P2677" s="18" t="inlineStr">
        <is>
          <t>26643006</t>
        </is>
      </c>
      <c r="S2677" s="18" t="inlineStr">
        <is>
          <t>once a day at bedtime</t>
        </is>
      </c>
      <c r="T2677" s="18" t="inlineStr">
        <is>
          <t>396142006</t>
        </is>
      </c>
      <c r="X2677" s="18" t="inlineStr">
        <is>
          <t>No</t>
        </is>
      </c>
      <c r="AB2677" s="18" t="inlineStr">
        <is>
          <t>1</t>
        </is>
      </c>
      <c r="AC2677" s="18" t="inlineStr">
        <is>
          <t>10</t>
        </is>
      </c>
      <c r="AD2677" s="23" t="n"/>
      <c r="AE2677" s="23" t="inlineStr">
        <is>
          <t>Wirral University Teaching Hospital</t>
        </is>
      </c>
    </row>
    <row r="2678" ht="13.8" customHeight="1" s="16">
      <c r="A2678" s="15" t="inlineStr">
        <is>
          <t>product</t>
        </is>
      </c>
      <c r="B2678" s="15" t="inlineStr">
        <is>
          <t>Nicotinic acid 1g modified-release tablets take 1 tablet once a day at bedtime</t>
        </is>
      </c>
      <c r="C2678" s="18" t="inlineStr">
        <is>
          <t>408059009</t>
        </is>
      </c>
      <c r="D2678" s="18" t="inlineStr">
        <is>
          <t>Nicotinic acid 1g modified-release tablets</t>
        </is>
      </c>
      <c r="E2678" s="18" t="inlineStr">
        <is>
          <t>1</t>
        </is>
      </c>
      <c r="G2678" s="18" t="inlineStr">
        <is>
          <t>g</t>
        </is>
      </c>
      <c r="H2678" s="15" t="inlineStr"/>
      <c r="I2678" s="15" t="inlineStr"/>
      <c r="J2678" s="18" t="inlineStr">
        <is>
          <t>1</t>
        </is>
      </c>
      <c r="K2678" s="15" t="inlineStr">
        <is>
          <t>tablets</t>
        </is>
      </c>
      <c r="L2678" s="18" t="inlineStr">
        <is>
          <t>1</t>
        </is>
      </c>
      <c r="M2678" s="18" t="inlineStr">
        <is>
          <t>g</t>
        </is>
      </c>
      <c r="N2678" s="18" t="inlineStr">
        <is>
          <t>258682000</t>
        </is>
      </c>
      <c r="O2678" s="18" t="inlineStr">
        <is>
          <t>oral</t>
        </is>
      </c>
      <c r="P2678" s="18" t="inlineStr">
        <is>
          <t>26643006</t>
        </is>
      </c>
      <c r="S2678" s="18" t="inlineStr">
        <is>
          <t>once a day at bedtime</t>
        </is>
      </c>
      <c r="T2678" s="18" t="inlineStr">
        <is>
          <t>396142006</t>
        </is>
      </c>
      <c r="X2678" s="18" t="inlineStr">
        <is>
          <t>No</t>
        </is>
      </c>
      <c r="AB2678" s="18" t="inlineStr">
        <is>
          <t>1</t>
        </is>
      </c>
      <c r="AC2678" s="18" t="inlineStr">
        <is>
          <t>2</t>
        </is>
      </c>
      <c r="AD2678" s="23" t="n"/>
      <c r="AE2678" s="23" t="inlineStr">
        <is>
          <t>Wirral University Teaching Hospital</t>
        </is>
      </c>
    </row>
    <row r="2679" ht="13.8" customHeight="1" s="16">
      <c r="A2679" s="15" t="inlineStr">
        <is>
          <t>product</t>
        </is>
      </c>
      <c r="B2679" s="15" t="inlineStr">
        <is>
          <t>Nicotinic acid 1g modified-release tablets take 2 tablets once a day at bedtime</t>
        </is>
      </c>
      <c r="C2679" s="18" t="inlineStr">
        <is>
          <t>408059009</t>
        </is>
      </c>
      <c r="D2679" s="18" t="inlineStr">
        <is>
          <t>Nicotinic acid 1g modified-release tablets</t>
        </is>
      </c>
      <c r="E2679" s="18" t="inlineStr">
        <is>
          <t>1</t>
        </is>
      </c>
      <c r="G2679" s="18" t="inlineStr">
        <is>
          <t>g</t>
        </is>
      </c>
      <c r="H2679" s="15" t="inlineStr"/>
      <c r="I2679" s="15" t="inlineStr"/>
      <c r="J2679" s="18" t="inlineStr">
        <is>
          <t>2</t>
        </is>
      </c>
      <c r="K2679" s="15" t="inlineStr">
        <is>
          <t>tablets</t>
        </is>
      </c>
      <c r="L2679" s="18" t="inlineStr">
        <is>
          <t>2</t>
        </is>
      </c>
      <c r="M2679" s="18" t="inlineStr">
        <is>
          <t>g</t>
        </is>
      </c>
      <c r="N2679" s="18" t="inlineStr">
        <is>
          <t>258682000</t>
        </is>
      </c>
      <c r="O2679" s="18" t="inlineStr">
        <is>
          <t>oral</t>
        </is>
      </c>
      <c r="P2679" s="18" t="inlineStr">
        <is>
          <t>26643006</t>
        </is>
      </c>
      <c r="S2679" s="18" t="inlineStr">
        <is>
          <t>once a day at bedtime</t>
        </is>
      </c>
      <c r="T2679" s="18" t="inlineStr">
        <is>
          <t>396142006</t>
        </is>
      </c>
      <c r="X2679" s="18" t="inlineStr">
        <is>
          <t>No</t>
        </is>
      </c>
      <c r="AB2679" s="18" t="inlineStr">
        <is>
          <t>2</t>
        </is>
      </c>
      <c r="AC2679" s="18" t="inlineStr">
        <is>
          <t>2</t>
        </is>
      </c>
      <c r="AD2679" s="23" t="n"/>
      <c r="AE2679" s="23" t="inlineStr">
        <is>
          <t>Wirral University Teaching Hospital</t>
        </is>
      </c>
    </row>
    <row r="2680" ht="13.8" customHeight="1" s="16">
      <c r="A2680" s="15" t="inlineStr">
        <is>
          <t>product</t>
        </is>
      </c>
      <c r="B2680" s="15" t="inlineStr">
        <is>
          <t>Nicotinic acid 500mg modified-release tablets take 1 tablet once a day at bedtime</t>
        </is>
      </c>
      <c r="C2680" s="18" t="inlineStr">
        <is>
          <t>408057006</t>
        </is>
      </c>
      <c r="D2680" s="18" t="inlineStr">
        <is>
          <t>Nicotinic acid 500mg modified-release tablets</t>
        </is>
      </c>
      <c r="E2680" s="18" t="inlineStr">
        <is>
          <t>500</t>
        </is>
      </c>
      <c r="G2680" s="18" t="inlineStr">
        <is>
          <t>mg</t>
        </is>
      </c>
      <c r="H2680" s="15" t="inlineStr"/>
      <c r="I2680" s="15" t="inlineStr"/>
      <c r="J2680" s="18" t="inlineStr">
        <is>
          <t>1</t>
        </is>
      </c>
      <c r="K2680" s="15" t="inlineStr">
        <is>
          <t>tablets</t>
        </is>
      </c>
      <c r="L2680" s="18" t="inlineStr">
        <is>
          <t>500</t>
        </is>
      </c>
      <c r="M2680" s="18" t="inlineStr">
        <is>
          <t>mg</t>
        </is>
      </c>
      <c r="N2680" s="18" t="inlineStr">
        <is>
          <t>258684004</t>
        </is>
      </c>
      <c r="O2680" s="18" t="inlineStr">
        <is>
          <t>oral</t>
        </is>
      </c>
      <c r="P2680" s="18" t="inlineStr">
        <is>
          <t>26643006</t>
        </is>
      </c>
      <c r="S2680" s="18" t="inlineStr">
        <is>
          <t>once a day at bedtime</t>
        </is>
      </c>
      <c r="T2680" s="18" t="inlineStr">
        <is>
          <t>396142006</t>
        </is>
      </c>
      <c r="X2680" s="18" t="inlineStr">
        <is>
          <t>No</t>
        </is>
      </c>
      <c r="AC2680" s="18" t="inlineStr">
        <is>
          <t>2</t>
        </is>
      </c>
      <c r="AD2680" s="23" t="n"/>
      <c r="AE2680" s="23" t="inlineStr">
        <is>
          <t>Wirral University Teaching Hospital</t>
        </is>
      </c>
    </row>
    <row r="2681" ht="13.8" customHeight="1" s="16">
      <c r="A2681" s="15" t="inlineStr">
        <is>
          <t>product</t>
        </is>
      </c>
      <c r="B2681" s="15" t="inlineStr">
        <is>
          <t>Nicotinic acid 750mg modified-release tablets take 1 tablet once a day at bedtime</t>
        </is>
      </c>
      <c r="C2681" s="18" t="inlineStr">
        <is>
          <t>408058001</t>
        </is>
      </c>
      <c r="D2681" s="18" t="inlineStr">
        <is>
          <t>Nicotinic acid 750mg modified-release tablets</t>
        </is>
      </c>
      <c r="E2681" s="18" t="inlineStr">
        <is>
          <t>750</t>
        </is>
      </c>
      <c r="G2681" s="18" t="inlineStr">
        <is>
          <t>mg</t>
        </is>
      </c>
      <c r="H2681" s="15" t="inlineStr"/>
      <c r="I2681" s="15" t="inlineStr"/>
      <c r="J2681" s="18" t="inlineStr">
        <is>
          <t>1</t>
        </is>
      </c>
      <c r="K2681" s="15" t="inlineStr">
        <is>
          <t>tablets</t>
        </is>
      </c>
      <c r="L2681" s="18" t="inlineStr">
        <is>
          <t>750</t>
        </is>
      </c>
      <c r="M2681" s="18" t="inlineStr">
        <is>
          <t>mg</t>
        </is>
      </c>
      <c r="N2681" s="18" t="inlineStr">
        <is>
          <t>258684004</t>
        </is>
      </c>
      <c r="O2681" s="18" t="inlineStr">
        <is>
          <t>oral</t>
        </is>
      </c>
      <c r="P2681" s="18" t="inlineStr">
        <is>
          <t>26643006</t>
        </is>
      </c>
      <c r="S2681" s="18" t="inlineStr">
        <is>
          <t>once a day at bedtime</t>
        </is>
      </c>
      <c r="T2681" s="18" t="inlineStr">
        <is>
          <t>396142006</t>
        </is>
      </c>
      <c r="X2681" s="18" t="inlineStr">
        <is>
          <t>No</t>
        </is>
      </c>
      <c r="AC2681" s="18" t="inlineStr">
        <is>
          <t>2</t>
        </is>
      </c>
      <c r="AD2681" s="23" t="n"/>
      <c r="AE2681" s="23" t="inlineStr">
        <is>
          <t>Wirral University Teaching Hospital</t>
        </is>
      </c>
    </row>
    <row r="2682" ht="13.8" customHeight="1" s="16">
      <c r="A2682" s="15" t="inlineStr">
        <is>
          <t>dose</t>
        </is>
      </c>
      <c r="B2682" s="15" t="inlineStr">
        <is>
          <t>5 mg Nitrazepam oral once a day at bedtime</t>
        </is>
      </c>
      <c r="C2682" s="18" t="inlineStr">
        <is>
          <t>78449007</t>
        </is>
      </c>
      <c r="D2682" s="18" t="inlineStr">
        <is>
          <t>Nitrazepam</t>
        </is>
      </c>
      <c r="E2682" t="inlineStr">
        <is>
          <t>750</t>
        </is>
      </c>
      <c r="G2682" t="inlineStr">
        <is>
          <t>mg</t>
        </is>
      </c>
      <c r="H2682" t="inlineStr"/>
      <c r="I2682" t="inlineStr"/>
      <c r="J2682" t="inlineStr">
        <is>
          <t>0.00666667</t>
        </is>
      </c>
      <c r="K2682" t="inlineStr"/>
      <c r="L2682" s="18" t="inlineStr">
        <is>
          <t>5</t>
        </is>
      </c>
      <c r="M2682" s="18" t="inlineStr">
        <is>
          <t>mg</t>
        </is>
      </c>
      <c r="N2682" s="18" t="inlineStr">
        <is>
          <t>258684004</t>
        </is>
      </c>
      <c r="O2682" s="18" t="inlineStr">
        <is>
          <t>oral</t>
        </is>
      </c>
      <c r="P2682" s="18" t="inlineStr">
        <is>
          <t>26643006</t>
        </is>
      </c>
      <c r="Q2682" s="18" t="inlineStr">
        <is>
          <t>tablet</t>
        </is>
      </c>
      <c r="R2682" s="18" t="inlineStr">
        <is>
          <t>385055001</t>
        </is>
      </c>
      <c r="S2682" s="18" t="inlineStr">
        <is>
          <t>once a day at bedtime</t>
        </is>
      </c>
      <c r="T2682" s="18" t="inlineStr">
        <is>
          <t>396142006</t>
        </is>
      </c>
      <c r="X2682" s="18" t="inlineStr">
        <is>
          <t>No</t>
        </is>
      </c>
      <c r="AB2682" s="18" t="inlineStr">
        <is>
          <t>1</t>
        </is>
      </c>
      <c r="AC2682" s="18" t="inlineStr">
        <is>
          <t>4</t>
        </is>
      </c>
      <c r="AD2682" s="23" t="n"/>
      <c r="AE2682" s="23" t="inlineStr">
        <is>
          <t>Wirral University Teaching Hospital</t>
        </is>
      </c>
    </row>
    <row r="2683" ht="13.8" customHeight="1" s="16">
      <c r="A2683" s="15" t="inlineStr">
        <is>
          <t>dose</t>
        </is>
      </c>
      <c r="B2683" s="15" t="inlineStr">
        <is>
          <t>10 mg Nitrazepam oral once a day at bedtime</t>
        </is>
      </c>
      <c r="C2683" s="18" t="inlineStr">
        <is>
          <t>78449007</t>
        </is>
      </c>
      <c r="D2683" s="18" t="inlineStr">
        <is>
          <t>Nitrazepam</t>
        </is>
      </c>
      <c r="E2683" t="inlineStr">
        <is>
          <t>750</t>
        </is>
      </c>
      <c r="G2683" t="inlineStr">
        <is>
          <t>mg</t>
        </is>
      </c>
      <c r="H2683" t="inlineStr"/>
      <c r="I2683" t="inlineStr"/>
      <c r="J2683" t="inlineStr">
        <is>
          <t>0.0133333</t>
        </is>
      </c>
      <c r="K2683" t="inlineStr"/>
      <c r="L2683" s="18" t="inlineStr">
        <is>
          <t>10</t>
        </is>
      </c>
      <c r="M2683" s="18" t="inlineStr">
        <is>
          <t>mg</t>
        </is>
      </c>
      <c r="N2683" s="18" t="inlineStr">
        <is>
          <t>258684004</t>
        </is>
      </c>
      <c r="O2683" s="18" t="inlineStr">
        <is>
          <t>oral</t>
        </is>
      </c>
      <c r="P2683" s="18" t="inlineStr">
        <is>
          <t>26643006</t>
        </is>
      </c>
      <c r="Q2683" s="18" t="inlineStr">
        <is>
          <t>tablet</t>
        </is>
      </c>
      <c r="R2683" s="18" t="inlineStr">
        <is>
          <t>385055001</t>
        </is>
      </c>
      <c r="S2683" s="18" t="inlineStr">
        <is>
          <t>once a day at bedtime</t>
        </is>
      </c>
      <c r="T2683" s="18" t="inlineStr">
        <is>
          <t>396142006</t>
        </is>
      </c>
      <c r="X2683" s="18" t="inlineStr">
        <is>
          <t>No</t>
        </is>
      </c>
      <c r="AB2683" s="18" t="inlineStr">
        <is>
          <t>2</t>
        </is>
      </c>
      <c r="AC2683" s="18" t="inlineStr">
        <is>
          <t>4</t>
        </is>
      </c>
      <c r="AD2683" s="23" t="n"/>
      <c r="AE2683" s="23" t="inlineStr">
        <is>
          <t>Wirral University Teaching Hospital</t>
        </is>
      </c>
    </row>
    <row r="2684" ht="13.8" customHeight="1" s="16">
      <c r="A2684" s="15" t="inlineStr">
        <is>
          <t>dose</t>
        </is>
      </c>
      <c r="B2684" s="15" t="inlineStr">
        <is>
          <t>2.5 mg Nitrazepam oral once a day at bedtime</t>
        </is>
      </c>
      <c r="C2684" s="18" t="inlineStr">
        <is>
          <t>78449007</t>
        </is>
      </c>
      <c r="D2684" s="18" t="inlineStr">
        <is>
          <t>Nitrazepam</t>
        </is>
      </c>
      <c r="E2684" t="inlineStr">
        <is>
          <t>750</t>
        </is>
      </c>
      <c r="G2684" t="inlineStr">
        <is>
          <t>mg</t>
        </is>
      </c>
      <c r="H2684" t="inlineStr"/>
      <c r="I2684" t="inlineStr"/>
      <c r="J2684" t="inlineStr">
        <is>
          <t>0.00333333</t>
        </is>
      </c>
      <c r="K2684" t="inlineStr"/>
      <c r="L2684" s="18" t="inlineStr">
        <is>
          <t>2.5</t>
        </is>
      </c>
      <c r="M2684" s="18" t="inlineStr">
        <is>
          <t>mg</t>
        </is>
      </c>
      <c r="N2684" s="18" t="inlineStr">
        <is>
          <t>258684004</t>
        </is>
      </c>
      <c r="O2684" s="18" t="inlineStr">
        <is>
          <t>oral</t>
        </is>
      </c>
      <c r="P2684" s="18" t="inlineStr">
        <is>
          <t>26643006</t>
        </is>
      </c>
      <c r="Q2684" s="18" t="inlineStr">
        <is>
          <t>tablet</t>
        </is>
      </c>
      <c r="R2684" s="18" t="inlineStr">
        <is>
          <t>385055001</t>
        </is>
      </c>
      <c r="S2684" s="18" t="inlineStr">
        <is>
          <t>once a day at bedtime</t>
        </is>
      </c>
      <c r="T2684" s="18" t="inlineStr">
        <is>
          <t>396142006</t>
        </is>
      </c>
      <c r="X2684" s="18" t="inlineStr">
        <is>
          <t>No</t>
        </is>
      </c>
      <c r="AB2684" s="18" t="inlineStr">
        <is>
          <t>3</t>
        </is>
      </c>
      <c r="AC2684" s="18" t="inlineStr">
        <is>
          <t>4</t>
        </is>
      </c>
      <c r="AD2684" s="23" t="n"/>
      <c r="AE2684" s="23" t="inlineStr">
        <is>
          <t>Wirral University Teaching Hospital</t>
        </is>
      </c>
    </row>
    <row r="2685" ht="13.8" customHeight="1" s="16">
      <c r="A2685" s="15" t="inlineStr">
        <is>
          <t>dose</t>
        </is>
      </c>
      <c r="B2685" s="15" t="inlineStr">
        <is>
          <t>5 mg Nitrazepam oral once a day at bedtime</t>
        </is>
      </c>
      <c r="C2685" s="18" t="inlineStr">
        <is>
          <t>78449007</t>
        </is>
      </c>
      <c r="D2685" s="18" t="inlineStr">
        <is>
          <t>Nitrazepam</t>
        </is>
      </c>
      <c r="E2685" t="inlineStr">
        <is>
          <t>750</t>
        </is>
      </c>
      <c r="G2685" t="inlineStr">
        <is>
          <t>mg</t>
        </is>
      </c>
      <c r="H2685" t="inlineStr"/>
      <c r="I2685" t="inlineStr"/>
      <c r="J2685" t="inlineStr">
        <is>
          <t>0.00666667</t>
        </is>
      </c>
      <c r="K2685" t="inlineStr"/>
      <c r="L2685" s="18" t="inlineStr">
        <is>
          <t>5</t>
        </is>
      </c>
      <c r="M2685" s="18" t="inlineStr">
        <is>
          <t>mg</t>
        </is>
      </c>
      <c r="N2685" s="18" t="inlineStr">
        <is>
          <t>258684004</t>
        </is>
      </c>
      <c r="O2685" s="18" t="inlineStr">
        <is>
          <t>oral</t>
        </is>
      </c>
      <c r="P2685" s="18" t="inlineStr">
        <is>
          <t>26643006</t>
        </is>
      </c>
      <c r="Q2685" s="18" t="inlineStr">
        <is>
          <t>oral suspension</t>
        </is>
      </c>
      <c r="R2685" s="18" t="inlineStr">
        <is>
          <t>385024007</t>
        </is>
      </c>
      <c r="S2685" s="18" t="inlineStr">
        <is>
          <t>once a day at bedtime</t>
        </is>
      </c>
      <c r="T2685" s="18" t="inlineStr">
        <is>
          <t>396142006</t>
        </is>
      </c>
      <c r="X2685" s="18" t="inlineStr">
        <is>
          <t>No</t>
        </is>
      </c>
      <c r="AB2685" s="18" t="inlineStr">
        <is>
          <t>4</t>
        </is>
      </c>
      <c r="AC2685" s="18" t="inlineStr">
        <is>
          <t>4</t>
        </is>
      </c>
      <c r="AD2685" s="23" t="n"/>
      <c r="AE2685" s="23" t="inlineStr">
        <is>
          <t>Wirral University Teaching Hospital</t>
        </is>
      </c>
    </row>
    <row r="2686" ht="13.8" customHeight="1" s="16">
      <c r="A2686" s="15" t="inlineStr">
        <is>
          <t>dose</t>
        </is>
      </c>
      <c r="B2686" s="15" t="inlineStr">
        <is>
          <t>10 mg Nitrazepam oral once a day at bedtime</t>
        </is>
      </c>
      <c r="C2686" s="18" t="inlineStr">
        <is>
          <t>78449007</t>
        </is>
      </c>
      <c r="D2686" s="18" t="inlineStr">
        <is>
          <t>Nitrazepam</t>
        </is>
      </c>
      <c r="E2686" t="inlineStr">
        <is>
          <t>750</t>
        </is>
      </c>
      <c r="G2686" t="inlineStr">
        <is>
          <t>mg</t>
        </is>
      </c>
      <c r="H2686" t="inlineStr"/>
      <c r="I2686" t="inlineStr"/>
      <c r="J2686" t="inlineStr">
        <is>
          <t>0.0133333</t>
        </is>
      </c>
      <c r="K2686" t="inlineStr"/>
      <c r="L2686" s="18" t="inlineStr">
        <is>
          <t>10</t>
        </is>
      </c>
      <c r="M2686" s="18" t="inlineStr">
        <is>
          <t>mg</t>
        </is>
      </c>
      <c r="N2686" s="18" t="inlineStr">
        <is>
          <t>258684004</t>
        </is>
      </c>
      <c r="O2686" s="18" t="inlineStr">
        <is>
          <t>oral</t>
        </is>
      </c>
      <c r="P2686" s="18" t="inlineStr">
        <is>
          <t>26643006</t>
        </is>
      </c>
      <c r="Q2686" s="18" t="inlineStr">
        <is>
          <t>oral suspension</t>
        </is>
      </c>
      <c r="R2686" s="18" t="inlineStr">
        <is>
          <t>385024007</t>
        </is>
      </c>
      <c r="S2686" s="18" t="inlineStr">
        <is>
          <t>once a day at bedtime</t>
        </is>
      </c>
      <c r="T2686" s="18" t="inlineStr">
        <is>
          <t>396142006</t>
        </is>
      </c>
      <c r="X2686" s="18" t="inlineStr">
        <is>
          <t>No</t>
        </is>
      </c>
      <c r="AB2686" s="18" t="inlineStr">
        <is>
          <t>5</t>
        </is>
      </c>
      <c r="AC2686" s="18" t="inlineStr">
        <is>
          <t>4</t>
        </is>
      </c>
      <c r="AD2686" s="23" t="n"/>
      <c r="AE2686" s="23" t="inlineStr">
        <is>
          <t>Wirral University Teaching Hospital</t>
        </is>
      </c>
    </row>
    <row r="2687" ht="13.8" customHeight="1" s="16">
      <c r="A2687" s="15" t="inlineStr">
        <is>
          <t>dose</t>
        </is>
      </c>
      <c r="B2687" s="15" t="inlineStr">
        <is>
          <t>2.5 mg Nitrazepam oral once a day at bedtime</t>
        </is>
      </c>
      <c r="C2687" s="18" t="inlineStr">
        <is>
          <t>78449007</t>
        </is>
      </c>
      <c r="D2687" s="18" t="inlineStr">
        <is>
          <t>Nitrazepam</t>
        </is>
      </c>
      <c r="E2687" t="inlineStr">
        <is>
          <t>750</t>
        </is>
      </c>
      <c r="G2687" t="inlineStr">
        <is>
          <t>mg</t>
        </is>
      </c>
      <c r="H2687" t="inlineStr"/>
      <c r="I2687" t="inlineStr"/>
      <c r="J2687" t="inlineStr">
        <is>
          <t>0.00333333</t>
        </is>
      </c>
      <c r="K2687" t="inlineStr"/>
      <c r="L2687" s="18" t="inlineStr">
        <is>
          <t>2.5</t>
        </is>
      </c>
      <c r="M2687" s="18" t="inlineStr">
        <is>
          <t>mg</t>
        </is>
      </c>
      <c r="N2687" s="18" t="inlineStr">
        <is>
          <t>258684004</t>
        </is>
      </c>
      <c r="O2687" s="18" t="inlineStr">
        <is>
          <t>oral</t>
        </is>
      </c>
      <c r="P2687" s="18" t="inlineStr">
        <is>
          <t>26643006</t>
        </is>
      </c>
      <c r="Q2687" s="18" t="inlineStr">
        <is>
          <t>oral suspension</t>
        </is>
      </c>
      <c r="R2687" s="18" t="inlineStr">
        <is>
          <t>385024007</t>
        </is>
      </c>
      <c r="S2687" s="18" t="inlineStr">
        <is>
          <t>once a day at bedtime</t>
        </is>
      </c>
      <c r="T2687" s="18" t="inlineStr">
        <is>
          <t>396142006</t>
        </is>
      </c>
      <c r="X2687" s="18" t="inlineStr">
        <is>
          <t>No</t>
        </is>
      </c>
      <c r="AB2687" s="18" t="inlineStr">
        <is>
          <t>6</t>
        </is>
      </c>
      <c r="AC2687" s="18" t="inlineStr">
        <is>
          <t>4</t>
        </is>
      </c>
      <c r="AD2687" s="23" t="n"/>
      <c r="AE2687" s="23" t="inlineStr">
        <is>
          <t>Wirral University Teaching Hospital</t>
        </is>
      </c>
    </row>
    <row r="2688" ht="13.8" customHeight="1" s="16">
      <c r="A2688" s="15" t="inlineStr">
        <is>
          <t>dose</t>
        </is>
      </c>
      <c r="B2688" s="15" t="inlineStr">
        <is>
          <t>10 mg Nitrazepam 2.5mg/5ml oral suspension oral once a day at bedtime</t>
        </is>
      </c>
      <c r="C2688" s="18" t="inlineStr">
        <is>
          <t>321129003</t>
        </is>
      </c>
      <c r="D2688" s="18" t="inlineStr">
        <is>
          <t>Nitrazepam 2.5mg/5ml oral suspension</t>
        </is>
      </c>
      <c r="E2688" s="18" t="inlineStr">
        <is>
          <t>2.5</t>
        </is>
      </c>
      <c r="F2688" s="15" t="inlineStr">
        <is>
          <t>5</t>
        </is>
      </c>
      <c r="G2688" s="18" t="inlineStr">
        <is>
          <t>mg/ml</t>
        </is>
      </c>
      <c r="H2688" s="15" t="inlineStr">
        <is>
          <t>mg</t>
        </is>
      </c>
      <c r="I2688" s="15" t="inlineStr">
        <is>
          <t>ml</t>
        </is>
      </c>
      <c r="J2688" s="18" t="inlineStr">
        <is>
          <t>20</t>
        </is>
      </c>
      <c r="K2688" s="15" t="inlineStr">
        <is>
          <t>ml</t>
        </is>
      </c>
      <c r="L2688" s="18" t="inlineStr">
        <is>
          <t>10</t>
        </is>
      </c>
      <c r="M2688" s="18" t="inlineStr">
        <is>
          <t>mg</t>
        </is>
      </c>
      <c r="N2688" s="18" t="inlineStr">
        <is>
          <t>258684004</t>
        </is>
      </c>
      <c r="O2688" s="18" t="inlineStr">
        <is>
          <t>oral</t>
        </is>
      </c>
      <c r="P2688" s="18" t="inlineStr">
        <is>
          <t>26643006</t>
        </is>
      </c>
      <c r="S2688" s="18" t="inlineStr">
        <is>
          <t>once a day at bedtime</t>
        </is>
      </c>
      <c r="T2688" s="18" t="inlineStr">
        <is>
          <t>396142006</t>
        </is>
      </c>
      <c r="X2688" s="18" t="inlineStr">
        <is>
          <t>No</t>
        </is>
      </c>
      <c r="AB2688" s="18" t="inlineStr">
        <is>
          <t>1</t>
        </is>
      </c>
      <c r="AC2688" s="18" t="inlineStr">
        <is>
          <t>4</t>
        </is>
      </c>
      <c r="AD2688" s="23" t="n"/>
      <c r="AE2688" s="23" t="inlineStr">
        <is>
          <t>Wirral University Teaching Hospital</t>
        </is>
      </c>
    </row>
    <row r="2689" ht="13.8" customHeight="1" s="16">
      <c r="A2689" s="15" t="inlineStr">
        <is>
          <t>dose</t>
        </is>
      </c>
      <c r="B2689" s="15" t="inlineStr">
        <is>
          <t>5 mg Nitrazepam 2.5mg/5ml oral suspension oral once a day at bedtime</t>
        </is>
      </c>
      <c r="C2689" s="18" t="inlineStr">
        <is>
          <t>321129003</t>
        </is>
      </c>
      <c r="D2689" s="18" t="inlineStr">
        <is>
          <t>Nitrazepam 2.5mg/5ml oral suspension</t>
        </is>
      </c>
      <c r="E2689" s="18" t="inlineStr">
        <is>
          <t>2.5</t>
        </is>
      </c>
      <c r="F2689" s="15" t="inlineStr">
        <is>
          <t>5</t>
        </is>
      </c>
      <c r="G2689" s="18" t="inlineStr">
        <is>
          <t>mg/ml</t>
        </is>
      </c>
      <c r="H2689" s="15" t="inlineStr">
        <is>
          <t>mg</t>
        </is>
      </c>
      <c r="I2689" s="15" t="inlineStr">
        <is>
          <t>ml</t>
        </is>
      </c>
      <c r="J2689" s="18" t="inlineStr">
        <is>
          <t>10</t>
        </is>
      </c>
      <c r="K2689" s="15" t="inlineStr">
        <is>
          <t>ml</t>
        </is>
      </c>
      <c r="L2689" s="18" t="inlineStr">
        <is>
          <t>5</t>
        </is>
      </c>
      <c r="M2689" s="18" t="inlineStr">
        <is>
          <t>mg</t>
        </is>
      </c>
      <c r="N2689" s="18" t="inlineStr">
        <is>
          <t>258684004</t>
        </is>
      </c>
      <c r="O2689" s="18" t="inlineStr">
        <is>
          <t>oral</t>
        </is>
      </c>
      <c r="P2689" s="18" t="inlineStr">
        <is>
          <t>26643006</t>
        </is>
      </c>
      <c r="S2689" s="18" t="inlineStr">
        <is>
          <t>once a day at bedtime</t>
        </is>
      </c>
      <c r="T2689" s="18" t="inlineStr">
        <is>
          <t>396142006</t>
        </is>
      </c>
      <c r="X2689" s="18" t="inlineStr">
        <is>
          <t>No</t>
        </is>
      </c>
      <c r="AB2689" s="18" t="inlineStr">
        <is>
          <t>2</t>
        </is>
      </c>
      <c r="AC2689" s="18" t="inlineStr">
        <is>
          <t>4</t>
        </is>
      </c>
      <c r="AD2689" s="23" t="n"/>
      <c r="AE2689" s="23" t="inlineStr">
        <is>
          <t>Wirral University Teaching Hospital</t>
        </is>
      </c>
    </row>
    <row r="2690" ht="13.8" customHeight="1" s="16">
      <c r="A2690" s="15" t="inlineStr">
        <is>
          <t>dose</t>
        </is>
      </c>
      <c r="B2690" s="15" t="inlineStr">
        <is>
          <t>2.5 mg Nitrazepam 2.5mg/5ml oral suspension oral once a day at bedtime</t>
        </is>
      </c>
      <c r="C2690" s="18" t="inlineStr">
        <is>
          <t>321129003</t>
        </is>
      </c>
      <c r="D2690" s="18" t="inlineStr">
        <is>
          <t>Nitrazepam 2.5mg/5ml oral suspension</t>
        </is>
      </c>
      <c r="E2690" s="18" t="inlineStr">
        <is>
          <t>2.5</t>
        </is>
      </c>
      <c r="F2690" s="15" t="inlineStr">
        <is>
          <t>5</t>
        </is>
      </c>
      <c r="G2690" s="18" t="inlineStr">
        <is>
          <t>mg/ml</t>
        </is>
      </c>
      <c r="H2690" s="15" t="inlineStr">
        <is>
          <t>mg</t>
        </is>
      </c>
      <c r="I2690" s="15" t="inlineStr">
        <is>
          <t>ml</t>
        </is>
      </c>
      <c r="J2690" s="18" t="inlineStr">
        <is>
          <t>5</t>
        </is>
      </c>
      <c r="K2690" s="15" t="inlineStr">
        <is>
          <t>ml</t>
        </is>
      </c>
      <c r="L2690" s="18" t="inlineStr">
        <is>
          <t>2.5</t>
        </is>
      </c>
      <c r="M2690" s="18" t="inlineStr">
        <is>
          <t>mg</t>
        </is>
      </c>
      <c r="N2690" s="18" t="inlineStr">
        <is>
          <t>258684004</t>
        </is>
      </c>
      <c r="O2690" s="18" t="inlineStr">
        <is>
          <t>oral</t>
        </is>
      </c>
      <c r="P2690" s="18" t="inlineStr">
        <is>
          <t>26643006</t>
        </is>
      </c>
      <c r="S2690" s="18" t="inlineStr">
        <is>
          <t>once a day at bedtime</t>
        </is>
      </c>
      <c r="T2690" s="18" t="inlineStr">
        <is>
          <t>396142006</t>
        </is>
      </c>
      <c r="X2690" s="18" t="inlineStr">
        <is>
          <t>No</t>
        </is>
      </c>
      <c r="AB2690" s="18" t="inlineStr">
        <is>
          <t>3</t>
        </is>
      </c>
      <c r="AC2690" s="18" t="inlineStr">
        <is>
          <t>4</t>
        </is>
      </c>
      <c r="AD2690" s="23" t="n"/>
      <c r="AE2690" s="23" t="inlineStr">
        <is>
          <t>Wirral University Teaching Hospital</t>
        </is>
      </c>
    </row>
    <row r="2691" ht="13.8" customHeight="1" s="16">
      <c r="A2691" s="15" t="inlineStr">
        <is>
          <t>product</t>
        </is>
      </c>
      <c r="B2691" s="15" t="inlineStr">
        <is>
          <t>Nitrazepam 5mg tablets take 1 tablet once a day at bedtime</t>
        </is>
      </c>
      <c r="C2691" s="18" t="inlineStr">
        <is>
          <t>321127001</t>
        </is>
      </c>
      <c r="D2691" s="18" t="inlineStr">
        <is>
          <t>Nitrazepam 5mg tablets</t>
        </is>
      </c>
      <c r="E2691" s="18" t="inlineStr">
        <is>
          <t>5</t>
        </is>
      </c>
      <c r="G2691" s="18" t="inlineStr">
        <is>
          <t>mg</t>
        </is>
      </c>
      <c r="H2691" s="15" t="inlineStr"/>
      <c r="I2691" s="15" t="inlineStr"/>
      <c r="J2691" s="18" t="inlineStr">
        <is>
          <t>1</t>
        </is>
      </c>
      <c r="K2691" s="15" t="inlineStr">
        <is>
          <t>tablets</t>
        </is>
      </c>
      <c r="L2691" s="18" t="inlineStr">
        <is>
          <t>5</t>
        </is>
      </c>
      <c r="M2691" s="18" t="inlineStr">
        <is>
          <t>mg</t>
        </is>
      </c>
      <c r="N2691" s="18" t="inlineStr">
        <is>
          <t>258684004</t>
        </is>
      </c>
      <c r="O2691" s="18" t="inlineStr">
        <is>
          <t>oral</t>
        </is>
      </c>
      <c r="P2691" s="18" t="inlineStr">
        <is>
          <t>26643006</t>
        </is>
      </c>
      <c r="S2691" s="18" t="inlineStr">
        <is>
          <t>once a day at bedtime</t>
        </is>
      </c>
      <c r="T2691" s="18" t="inlineStr">
        <is>
          <t>396142006</t>
        </is>
      </c>
      <c r="X2691" s="18" t="inlineStr">
        <is>
          <t>No</t>
        </is>
      </c>
      <c r="AB2691" s="18" t="inlineStr">
        <is>
          <t>1</t>
        </is>
      </c>
      <c r="AC2691" s="18" t="inlineStr">
        <is>
          <t>4</t>
        </is>
      </c>
      <c r="AD2691" s="23" t="n"/>
      <c r="AE2691" s="23" t="inlineStr">
        <is>
          <t>Wirral University Teaching Hospital</t>
        </is>
      </c>
    </row>
    <row r="2692" ht="13.8" customHeight="1" s="16">
      <c r="A2692" s="15" t="inlineStr">
        <is>
          <t>product</t>
        </is>
      </c>
      <c r="B2692" s="15" t="inlineStr">
        <is>
          <t>Nitrazepam 5mg tablets take 2 tablets once a day at bedtime</t>
        </is>
      </c>
      <c r="C2692" s="18" t="inlineStr">
        <is>
          <t>321127001</t>
        </is>
      </c>
      <c r="D2692" s="18" t="inlineStr">
        <is>
          <t>Nitrazepam 5mg tablets</t>
        </is>
      </c>
      <c r="E2692" s="18" t="inlineStr">
        <is>
          <t>5</t>
        </is>
      </c>
      <c r="G2692" s="18" t="inlineStr">
        <is>
          <t>mg</t>
        </is>
      </c>
      <c r="H2692" s="15" t="inlineStr"/>
      <c r="I2692" s="15" t="inlineStr"/>
      <c r="J2692" s="18" t="inlineStr">
        <is>
          <t>2</t>
        </is>
      </c>
      <c r="K2692" s="15" t="inlineStr">
        <is>
          <t>tablets</t>
        </is>
      </c>
      <c r="L2692" s="18" t="inlineStr">
        <is>
          <t>10</t>
        </is>
      </c>
      <c r="M2692" s="18" t="inlineStr">
        <is>
          <t>mg</t>
        </is>
      </c>
      <c r="N2692" s="18" t="inlineStr">
        <is>
          <t>258684004</t>
        </is>
      </c>
      <c r="O2692" s="18" t="inlineStr">
        <is>
          <t>oral</t>
        </is>
      </c>
      <c r="P2692" s="18" t="inlineStr">
        <is>
          <t>26643006</t>
        </is>
      </c>
      <c r="S2692" s="18" t="inlineStr">
        <is>
          <t>once a day at bedtime</t>
        </is>
      </c>
      <c r="T2692" s="18" t="inlineStr">
        <is>
          <t>396142006</t>
        </is>
      </c>
      <c r="X2692" s="18" t="inlineStr">
        <is>
          <t>No</t>
        </is>
      </c>
      <c r="AB2692" s="18" t="inlineStr">
        <is>
          <t>2</t>
        </is>
      </c>
      <c r="AC2692" s="18" t="inlineStr">
        <is>
          <t>4</t>
        </is>
      </c>
      <c r="AD2692" s="23" t="n"/>
      <c r="AE2692" s="23" t="inlineStr">
        <is>
          <t>Wirral University Teaching Hospital</t>
        </is>
      </c>
    </row>
    <row r="2693" ht="13.8" customHeight="1" s="16">
      <c r="A2693" s="15" t="inlineStr">
        <is>
          <t>product</t>
        </is>
      </c>
      <c r="B2693" s="15" t="inlineStr">
        <is>
          <t>Nitrazepam 5mg tablets take half a tablet once a day at bedtime</t>
        </is>
      </c>
      <c r="C2693" s="18" t="inlineStr">
        <is>
          <t>321127001</t>
        </is>
      </c>
      <c r="D2693" s="18" t="inlineStr">
        <is>
          <t>Nitrazepam 5mg tablets</t>
        </is>
      </c>
      <c r="E2693" s="18" t="inlineStr">
        <is>
          <t>5</t>
        </is>
      </c>
      <c r="G2693" s="18" t="inlineStr">
        <is>
          <t>mg</t>
        </is>
      </c>
      <c r="H2693" s="15" t="inlineStr"/>
      <c r="I2693" s="15" t="inlineStr"/>
      <c r="J2693" s="18" t="inlineStr">
        <is>
          <t>0.5</t>
        </is>
      </c>
      <c r="K2693" s="15" t="inlineStr">
        <is>
          <t>tablets</t>
        </is>
      </c>
      <c r="L2693" s="18" t="inlineStr">
        <is>
          <t>2.5</t>
        </is>
      </c>
      <c r="M2693" s="18" t="inlineStr">
        <is>
          <t>mg</t>
        </is>
      </c>
      <c r="N2693" s="18" t="inlineStr">
        <is>
          <t>258684004</t>
        </is>
      </c>
      <c r="O2693" s="18" t="inlineStr">
        <is>
          <t>oral</t>
        </is>
      </c>
      <c r="P2693" s="18" t="inlineStr">
        <is>
          <t>26643006</t>
        </is>
      </c>
      <c r="S2693" s="18" t="inlineStr">
        <is>
          <t>once a day at bedtime</t>
        </is>
      </c>
      <c r="T2693" s="18" t="inlineStr">
        <is>
          <t>396142006</t>
        </is>
      </c>
      <c r="X2693" s="18" t="inlineStr">
        <is>
          <t>No</t>
        </is>
      </c>
      <c r="AB2693" s="18" t="inlineStr">
        <is>
          <t>3</t>
        </is>
      </c>
      <c r="AC2693" s="18" t="inlineStr">
        <is>
          <t>4</t>
        </is>
      </c>
      <c r="AD2693" s="23" t="n"/>
      <c r="AE2693" s="23" t="inlineStr">
        <is>
          <t>Wirral University Teaching Hospital</t>
        </is>
      </c>
    </row>
    <row r="2694" ht="13.8" customHeight="1" s="16">
      <c r="A2694" s="15" t="inlineStr">
        <is>
          <t>product</t>
        </is>
      </c>
      <c r="B2694" s="15" t="inlineStr">
        <is>
          <t>Nitrofurantoin 100mg capsules take 1 capsule once a day at bedtime</t>
        </is>
      </c>
      <c r="C2694" s="18" t="inlineStr">
        <is>
          <t>324572002</t>
        </is>
      </c>
      <c r="D2694" s="18" t="inlineStr">
        <is>
          <t>Nitrofurantoin 100mg capsules</t>
        </is>
      </c>
      <c r="E2694" s="18" t="inlineStr">
        <is>
          <t>100</t>
        </is>
      </c>
      <c r="G2694" s="18" t="inlineStr">
        <is>
          <t>mg</t>
        </is>
      </c>
      <c r="H2694" s="15" t="inlineStr"/>
      <c r="I2694" s="15" t="inlineStr"/>
      <c r="J2694" s="18" t="inlineStr">
        <is>
          <t>1</t>
        </is>
      </c>
      <c r="K2694" s="15" t="inlineStr">
        <is>
          <t>capsules</t>
        </is>
      </c>
      <c r="L2694" s="18" t="inlineStr">
        <is>
          <t>100</t>
        </is>
      </c>
      <c r="M2694" s="18" t="inlineStr">
        <is>
          <t>mg</t>
        </is>
      </c>
      <c r="N2694" s="18" t="inlineStr">
        <is>
          <t>258684004</t>
        </is>
      </c>
      <c r="O2694" s="18" t="inlineStr">
        <is>
          <t>oral</t>
        </is>
      </c>
      <c r="P2694" s="18" t="inlineStr">
        <is>
          <t>26643006</t>
        </is>
      </c>
      <c r="S2694" s="18" t="inlineStr">
        <is>
          <t>once a day at bedtime</t>
        </is>
      </c>
      <c r="T2694" s="18" t="inlineStr">
        <is>
          <t>396142006</t>
        </is>
      </c>
      <c r="X2694" s="18" t="inlineStr">
        <is>
          <t>No</t>
        </is>
      </c>
      <c r="AB2694" s="18" t="inlineStr">
        <is>
          <t>2</t>
        </is>
      </c>
      <c r="AC2694" s="18" t="inlineStr">
        <is>
          <t>5</t>
        </is>
      </c>
      <c r="AD2694" s="23" t="n"/>
      <c r="AE2694" s="23" t="inlineStr">
        <is>
          <t>Wirral University Teaching Hospital</t>
        </is>
      </c>
    </row>
    <row r="2695" ht="13.8" customHeight="1" s="16">
      <c r="A2695" s="15" t="inlineStr">
        <is>
          <t>product</t>
        </is>
      </c>
      <c r="B2695" s="15" t="inlineStr">
        <is>
          <t>Nitrofurantoin 100mg tablets take 1 tablet once a day at bedtime</t>
        </is>
      </c>
      <c r="C2695" s="18" t="inlineStr">
        <is>
          <t>324559003</t>
        </is>
      </c>
      <c r="D2695" s="18" t="inlineStr">
        <is>
          <t>Nitrofurantoin 100mg tablets</t>
        </is>
      </c>
      <c r="E2695" s="18" t="inlineStr">
        <is>
          <t>100</t>
        </is>
      </c>
      <c r="G2695" s="18" t="inlineStr">
        <is>
          <t>mg</t>
        </is>
      </c>
      <c r="H2695" s="15" t="inlineStr"/>
      <c r="I2695" s="15" t="inlineStr"/>
      <c r="J2695" s="18" t="inlineStr">
        <is>
          <t>1</t>
        </is>
      </c>
      <c r="K2695" s="15" t="inlineStr">
        <is>
          <t>tablets</t>
        </is>
      </c>
      <c r="L2695" s="18" t="inlineStr">
        <is>
          <t>100</t>
        </is>
      </c>
      <c r="M2695" s="18" t="inlineStr">
        <is>
          <t>mg</t>
        </is>
      </c>
      <c r="N2695" s="18" t="inlineStr">
        <is>
          <t>258684004</t>
        </is>
      </c>
      <c r="O2695" s="18" t="inlineStr">
        <is>
          <t>oral</t>
        </is>
      </c>
      <c r="P2695" s="18" t="inlineStr">
        <is>
          <t>26643006</t>
        </is>
      </c>
      <c r="S2695" s="18" t="inlineStr">
        <is>
          <t>once a day at bedtime</t>
        </is>
      </c>
      <c r="T2695" s="18" t="inlineStr">
        <is>
          <t>396142006</t>
        </is>
      </c>
      <c r="X2695" s="18" t="inlineStr">
        <is>
          <t>No</t>
        </is>
      </c>
      <c r="AB2695" s="18" t="inlineStr">
        <is>
          <t>2</t>
        </is>
      </c>
      <c r="AC2695" s="18" t="inlineStr">
        <is>
          <t>5</t>
        </is>
      </c>
      <c r="AD2695" s="23" t="n"/>
      <c r="AE2695" s="23" t="inlineStr">
        <is>
          <t>Wirral University Teaching Hospital</t>
        </is>
      </c>
    </row>
    <row r="2696" ht="13.8" customHeight="1" s="16">
      <c r="A2696" s="15" t="inlineStr">
        <is>
          <t>dose</t>
        </is>
      </c>
      <c r="B2696" s="15" t="inlineStr">
        <is>
          <t>50 mg Nitrofurantoin 25mg/5ml oral suspension sugar free oral once a day at bedtime</t>
        </is>
      </c>
      <c r="C2696" s="18" t="inlineStr">
        <is>
          <t>324569009</t>
        </is>
      </c>
      <c r="D2696" s="18" t="inlineStr">
        <is>
          <t>Nitrofurantoin 25mg/5ml oral suspension sugar free</t>
        </is>
      </c>
      <c r="E2696" s="18" t="inlineStr">
        <is>
          <t>25</t>
        </is>
      </c>
      <c r="F2696" s="15" t="inlineStr">
        <is>
          <t>5</t>
        </is>
      </c>
      <c r="G2696" s="18" t="inlineStr">
        <is>
          <t>mg/ml</t>
        </is>
      </c>
      <c r="H2696" s="15" t="inlineStr">
        <is>
          <t>mg</t>
        </is>
      </c>
      <c r="I2696" s="15" t="inlineStr">
        <is>
          <t>ml</t>
        </is>
      </c>
      <c r="J2696" s="18" t="inlineStr">
        <is>
          <t>10</t>
        </is>
      </c>
      <c r="K2696" s="15" t="inlineStr">
        <is>
          <t>ml</t>
        </is>
      </c>
      <c r="L2696" s="18" t="inlineStr">
        <is>
          <t>50</t>
        </is>
      </c>
      <c r="M2696" s="18" t="inlineStr">
        <is>
          <t>mg</t>
        </is>
      </c>
      <c r="N2696" s="18" t="inlineStr">
        <is>
          <t>258684004</t>
        </is>
      </c>
      <c r="O2696" s="18" t="inlineStr">
        <is>
          <t>oral</t>
        </is>
      </c>
      <c r="P2696" s="18" t="inlineStr">
        <is>
          <t>26643006</t>
        </is>
      </c>
      <c r="S2696" s="18" t="inlineStr">
        <is>
          <t>once a day at bedtime</t>
        </is>
      </c>
      <c r="T2696" s="18" t="inlineStr">
        <is>
          <t>396142006</t>
        </is>
      </c>
      <c r="X2696" s="18" t="inlineStr">
        <is>
          <t>No</t>
        </is>
      </c>
      <c r="AB2696" s="18" t="inlineStr">
        <is>
          <t>3</t>
        </is>
      </c>
      <c r="AC2696" s="18" t="inlineStr">
        <is>
          <t>5</t>
        </is>
      </c>
      <c r="AD2696" s="23" t="n"/>
      <c r="AE2696" s="23" t="inlineStr">
        <is>
          <t>Wirral University Teaching Hospital</t>
        </is>
      </c>
    </row>
    <row r="2697" ht="13.8" customHeight="1" s="16">
      <c r="A2697" s="15" t="inlineStr">
        <is>
          <t>dose</t>
        </is>
      </c>
      <c r="B2697" s="15" t="inlineStr">
        <is>
          <t>100 mg Nitrofurantoin 25mg/5ml oral suspension sugar free oral once a day at bedtime</t>
        </is>
      </c>
      <c r="C2697" s="18" t="inlineStr">
        <is>
          <t>324569009</t>
        </is>
      </c>
      <c r="D2697" s="18" t="inlineStr">
        <is>
          <t>Nitrofurantoin 25mg/5ml oral suspension sugar free</t>
        </is>
      </c>
      <c r="E2697" s="18" t="inlineStr">
        <is>
          <t>25</t>
        </is>
      </c>
      <c r="F2697" s="15" t="inlineStr">
        <is>
          <t>5</t>
        </is>
      </c>
      <c r="G2697" s="18" t="inlineStr">
        <is>
          <t>mg/ml</t>
        </is>
      </c>
      <c r="H2697" s="15" t="inlineStr">
        <is>
          <t>mg</t>
        </is>
      </c>
      <c r="I2697" s="15" t="inlineStr">
        <is>
          <t>ml</t>
        </is>
      </c>
      <c r="J2697" s="18" t="inlineStr">
        <is>
          <t>20</t>
        </is>
      </c>
      <c r="K2697" s="15" t="inlineStr">
        <is>
          <t>ml</t>
        </is>
      </c>
      <c r="L2697" s="18" t="inlineStr">
        <is>
          <t>100</t>
        </is>
      </c>
      <c r="M2697" s="18" t="inlineStr">
        <is>
          <t>mg</t>
        </is>
      </c>
      <c r="N2697" s="18" t="inlineStr">
        <is>
          <t>258684004</t>
        </is>
      </c>
      <c r="O2697" s="18" t="inlineStr">
        <is>
          <t>oral</t>
        </is>
      </c>
      <c r="P2697" s="18" t="inlineStr">
        <is>
          <t>26643006</t>
        </is>
      </c>
      <c r="S2697" s="18" t="inlineStr">
        <is>
          <t>once a day at bedtime</t>
        </is>
      </c>
      <c r="T2697" s="18" t="inlineStr">
        <is>
          <t>396142006</t>
        </is>
      </c>
      <c r="X2697" s="18" t="inlineStr">
        <is>
          <t>No</t>
        </is>
      </c>
      <c r="AB2697" s="18" t="inlineStr">
        <is>
          <t>4</t>
        </is>
      </c>
      <c r="AC2697" s="18" t="inlineStr">
        <is>
          <t>5</t>
        </is>
      </c>
      <c r="AD2697" s="23" t="n"/>
      <c r="AE2697" s="23" t="inlineStr">
        <is>
          <t>Wirral University Teaching Hospital</t>
        </is>
      </c>
    </row>
    <row r="2698" ht="13.8" customHeight="1" s="16">
      <c r="A2698" s="15" t="inlineStr">
        <is>
          <t>product</t>
        </is>
      </c>
      <c r="B2698" s="15" t="inlineStr">
        <is>
          <t>Nitrofurantoin 50mg capsules take 1 capsule once a day at bedtime</t>
        </is>
      </c>
      <c r="C2698" s="18" t="inlineStr">
        <is>
          <t>324570005</t>
        </is>
      </c>
      <c r="D2698" s="18" t="inlineStr">
        <is>
          <t>Nitrofurantoin 50mg capsules</t>
        </is>
      </c>
      <c r="E2698" s="18" t="inlineStr">
        <is>
          <t>50</t>
        </is>
      </c>
      <c r="G2698" s="18" t="inlineStr">
        <is>
          <t>mg</t>
        </is>
      </c>
      <c r="H2698" s="15" t="inlineStr"/>
      <c r="I2698" s="15" t="inlineStr"/>
      <c r="J2698" s="18" t="inlineStr">
        <is>
          <t>1</t>
        </is>
      </c>
      <c r="K2698" s="15" t="inlineStr">
        <is>
          <t>capsules</t>
        </is>
      </c>
      <c r="L2698" s="18" t="inlineStr">
        <is>
          <t>50</t>
        </is>
      </c>
      <c r="M2698" s="18" t="inlineStr">
        <is>
          <t>mg</t>
        </is>
      </c>
      <c r="N2698" s="18" t="inlineStr">
        <is>
          <t>258684004</t>
        </is>
      </c>
      <c r="O2698" s="18" t="inlineStr">
        <is>
          <t>oral</t>
        </is>
      </c>
      <c r="P2698" s="18" t="inlineStr">
        <is>
          <t>26643006</t>
        </is>
      </c>
      <c r="S2698" s="18" t="inlineStr">
        <is>
          <t>once a day at bedtime</t>
        </is>
      </c>
      <c r="T2698" s="18" t="inlineStr">
        <is>
          <t>396142006</t>
        </is>
      </c>
      <c r="X2698" s="18" t="inlineStr">
        <is>
          <t>No</t>
        </is>
      </c>
      <c r="AB2698" s="18" t="inlineStr">
        <is>
          <t>2</t>
        </is>
      </c>
      <c r="AC2698" s="18" t="inlineStr">
        <is>
          <t>5</t>
        </is>
      </c>
      <c r="AD2698" s="23" t="n"/>
      <c r="AE2698" s="23" t="inlineStr">
        <is>
          <t>Wirral University Teaching Hospital</t>
        </is>
      </c>
    </row>
    <row r="2699" ht="13.8" customHeight="1" s="16">
      <c r="A2699" s="15" t="inlineStr">
        <is>
          <t>product</t>
        </is>
      </c>
      <c r="B2699" s="15" t="inlineStr">
        <is>
          <t>Nitrofurantoin 50mg tablets take 1 tablet once a day at bedtime</t>
        </is>
      </c>
      <c r="C2699" s="18" t="inlineStr">
        <is>
          <t>324558006</t>
        </is>
      </c>
      <c r="D2699" s="18" t="inlineStr">
        <is>
          <t>Nitrofurantoin 50mg tablets</t>
        </is>
      </c>
      <c r="E2699" s="18" t="inlineStr">
        <is>
          <t>50</t>
        </is>
      </c>
      <c r="G2699" s="18" t="inlineStr">
        <is>
          <t>mg</t>
        </is>
      </c>
      <c r="H2699" s="15" t="inlineStr"/>
      <c r="I2699" s="15" t="inlineStr"/>
      <c r="J2699" s="18" t="inlineStr">
        <is>
          <t>1</t>
        </is>
      </c>
      <c r="K2699" s="15" t="inlineStr">
        <is>
          <t>tablets</t>
        </is>
      </c>
      <c r="L2699" s="18" t="inlineStr">
        <is>
          <t>50</t>
        </is>
      </c>
      <c r="M2699" s="18" t="inlineStr">
        <is>
          <t>mg</t>
        </is>
      </c>
      <c r="N2699" s="18" t="inlineStr">
        <is>
          <t>258684004</t>
        </is>
      </c>
      <c r="O2699" s="18" t="inlineStr">
        <is>
          <t>oral</t>
        </is>
      </c>
      <c r="P2699" s="18" t="inlineStr">
        <is>
          <t>26643006</t>
        </is>
      </c>
      <c r="S2699" s="18" t="inlineStr">
        <is>
          <t>once a day at bedtime</t>
        </is>
      </c>
      <c r="T2699" s="18" t="inlineStr">
        <is>
          <t>396142006</t>
        </is>
      </c>
      <c r="X2699" s="18" t="inlineStr">
        <is>
          <t>No</t>
        </is>
      </c>
      <c r="AB2699" s="18" t="inlineStr">
        <is>
          <t>2</t>
        </is>
      </c>
      <c r="AC2699" s="18" t="inlineStr">
        <is>
          <t>5</t>
        </is>
      </c>
      <c r="AD2699" s="23" t="n"/>
      <c r="AE2699" s="23" t="inlineStr">
        <is>
          <t>Wirral University Teaching Hospital</t>
        </is>
      </c>
    </row>
    <row r="2700" ht="13.8" customHeight="1" s="16">
      <c r="A2700" s="15" t="inlineStr">
        <is>
          <t>dose</t>
        </is>
      </c>
      <c r="B2700" s="15" t="inlineStr">
        <is>
          <t>300 mg Nizatidine oral once a day at bedtime</t>
        </is>
      </c>
      <c r="C2700" s="18" t="inlineStr">
        <is>
          <t>108664005</t>
        </is>
      </c>
      <c r="D2700" s="18" t="inlineStr">
        <is>
          <t>Nizatidine</t>
        </is>
      </c>
      <c r="E2700" t="inlineStr">
        <is>
          <t>50</t>
        </is>
      </c>
      <c r="G2700" t="inlineStr">
        <is>
          <t>mg</t>
        </is>
      </c>
      <c r="H2700" t="inlineStr"/>
      <c r="I2700" t="inlineStr"/>
      <c r="J2700" t="inlineStr">
        <is>
          <t>6</t>
        </is>
      </c>
      <c r="K2700" t="inlineStr"/>
      <c r="L2700" s="18" t="inlineStr">
        <is>
          <t>300</t>
        </is>
      </c>
      <c r="M2700" s="18" t="inlineStr">
        <is>
          <t>mg</t>
        </is>
      </c>
      <c r="N2700" s="18" t="inlineStr">
        <is>
          <t>258684004</t>
        </is>
      </c>
      <c r="O2700" s="18" t="inlineStr">
        <is>
          <t>oral</t>
        </is>
      </c>
      <c r="P2700" s="18" t="inlineStr">
        <is>
          <t>26643006</t>
        </is>
      </c>
      <c r="Q2700" s="18" t="inlineStr">
        <is>
          <t>capsule</t>
        </is>
      </c>
      <c r="R2700" s="18" t="inlineStr">
        <is>
          <t>385049006</t>
        </is>
      </c>
      <c r="S2700" s="18" t="inlineStr">
        <is>
          <t>once a day at bedtime</t>
        </is>
      </c>
      <c r="T2700" s="18" t="inlineStr">
        <is>
          <t>396142006</t>
        </is>
      </c>
      <c r="X2700" s="18" t="inlineStr">
        <is>
          <t>No</t>
        </is>
      </c>
      <c r="AB2700" s="18" t="inlineStr">
        <is>
          <t>2</t>
        </is>
      </c>
      <c r="AC2700" s="18" t="inlineStr">
        <is>
          <t>1</t>
        </is>
      </c>
      <c r="AD2700" s="23" t="n"/>
      <c r="AE2700" s="23" t="inlineStr">
        <is>
          <t>Wirral University Teaching Hospital</t>
        </is>
      </c>
    </row>
    <row r="2701" ht="13.8" customHeight="1" s="16">
      <c r="A2701" s="15" t="inlineStr">
        <is>
          <t>product</t>
        </is>
      </c>
      <c r="B2701" s="15" t="inlineStr">
        <is>
          <t>Nizatidine 300mg capsules take 1 capsule once a day at bedtime</t>
        </is>
      </c>
      <c r="C2701" s="18" t="inlineStr">
        <is>
          <t>317281002</t>
        </is>
      </c>
      <c r="D2701" s="18" t="inlineStr">
        <is>
          <t>Nizatidine 300mg capsules</t>
        </is>
      </c>
      <c r="E2701" s="18" t="inlineStr">
        <is>
          <t>300</t>
        </is>
      </c>
      <c r="G2701" s="18" t="inlineStr">
        <is>
          <t>mg</t>
        </is>
      </c>
      <c r="H2701" s="15" t="inlineStr"/>
      <c r="I2701" s="15" t="inlineStr"/>
      <c r="J2701" s="18" t="inlineStr">
        <is>
          <t>1</t>
        </is>
      </c>
      <c r="K2701" s="15" t="inlineStr">
        <is>
          <t>capsules</t>
        </is>
      </c>
      <c r="L2701" s="18" t="inlineStr">
        <is>
          <t>300</t>
        </is>
      </c>
      <c r="M2701" s="18" t="inlineStr">
        <is>
          <t>mg</t>
        </is>
      </c>
      <c r="N2701" s="18" t="inlineStr">
        <is>
          <t>258684004</t>
        </is>
      </c>
      <c r="O2701" s="18" t="inlineStr">
        <is>
          <t>oral</t>
        </is>
      </c>
      <c r="P2701" s="18" t="inlineStr">
        <is>
          <t>26643006</t>
        </is>
      </c>
      <c r="S2701" s="18" t="inlineStr">
        <is>
          <t>once a day at bedtime</t>
        </is>
      </c>
      <c r="T2701" s="18" t="inlineStr">
        <is>
          <t>396142006</t>
        </is>
      </c>
      <c r="X2701" s="18" t="inlineStr">
        <is>
          <t>No</t>
        </is>
      </c>
      <c r="AC2701" s="18" t="inlineStr">
        <is>
          <t>1</t>
        </is>
      </c>
      <c r="AD2701" s="23" t="n"/>
      <c r="AE2701" s="23" t="inlineStr">
        <is>
          <t>Wirral University Teaching Hospital</t>
        </is>
      </c>
    </row>
    <row r="2702" ht="13.8" customHeight="1" s="16">
      <c r="A2702" s="15" t="inlineStr">
        <is>
          <t>dose</t>
        </is>
      </c>
      <c r="B2702" s="15" t="inlineStr">
        <is>
          <t>10 mg Nortriptyline oral once a day at bedtime</t>
        </is>
      </c>
      <c r="C2702" s="18" t="inlineStr">
        <is>
          <t>13432000</t>
        </is>
      </c>
      <c r="D2702" s="18" t="inlineStr">
        <is>
          <t>Nortriptyline</t>
        </is>
      </c>
      <c r="E2702" t="inlineStr">
        <is>
          <t>300</t>
        </is>
      </c>
      <c r="G2702" t="inlineStr">
        <is>
          <t>mg</t>
        </is>
      </c>
      <c r="H2702" t="inlineStr"/>
      <c r="I2702" t="inlineStr"/>
      <c r="J2702" t="inlineStr">
        <is>
          <t>0.0333333</t>
        </is>
      </c>
      <c r="K2702" t="inlineStr"/>
      <c r="L2702" s="18" t="inlineStr">
        <is>
          <t>10</t>
        </is>
      </c>
      <c r="M2702" s="18" t="inlineStr">
        <is>
          <t>mg</t>
        </is>
      </c>
      <c r="N2702" s="18" t="inlineStr">
        <is>
          <t>258684004</t>
        </is>
      </c>
      <c r="O2702" s="18" t="inlineStr">
        <is>
          <t>oral</t>
        </is>
      </c>
      <c r="P2702" s="18" t="inlineStr">
        <is>
          <t>26643006</t>
        </is>
      </c>
      <c r="Q2702" s="18" t="inlineStr">
        <is>
          <t>tablet</t>
        </is>
      </c>
      <c r="R2702" s="18" t="inlineStr">
        <is>
          <t>385055001</t>
        </is>
      </c>
      <c r="S2702" s="18" t="inlineStr">
        <is>
          <t>once a day at bedtime</t>
        </is>
      </c>
      <c r="T2702" s="18" t="inlineStr">
        <is>
          <t>396142006</t>
        </is>
      </c>
      <c r="X2702" s="18" t="inlineStr">
        <is>
          <t>No</t>
        </is>
      </c>
      <c r="AB2702" s="18" t="inlineStr">
        <is>
          <t>1</t>
        </is>
      </c>
      <c r="AC2702" s="18" t="inlineStr">
        <is>
          <t>4</t>
        </is>
      </c>
      <c r="AD2702" s="23" t="n"/>
      <c r="AE2702" s="23" t="inlineStr">
        <is>
          <t>Wirral University Teaching Hospital</t>
        </is>
      </c>
    </row>
    <row r="2703" ht="13.8" customHeight="1" s="16">
      <c r="A2703" s="15" t="inlineStr">
        <is>
          <t>dose</t>
        </is>
      </c>
      <c r="B2703" s="15" t="inlineStr">
        <is>
          <t>25 mg Nortriptyline oral once a day at bedtime</t>
        </is>
      </c>
      <c r="C2703" s="18" t="inlineStr">
        <is>
          <t>13432000</t>
        </is>
      </c>
      <c r="D2703" s="18" t="inlineStr">
        <is>
          <t>Nortriptyline</t>
        </is>
      </c>
      <c r="E2703" t="inlineStr">
        <is>
          <t>300</t>
        </is>
      </c>
      <c r="G2703" t="inlineStr">
        <is>
          <t>mg</t>
        </is>
      </c>
      <c r="H2703" t="inlineStr"/>
      <c r="I2703" t="inlineStr"/>
      <c r="J2703" t="inlineStr">
        <is>
          <t>0.0833333</t>
        </is>
      </c>
      <c r="K2703" t="inlineStr"/>
      <c r="L2703" s="18" t="inlineStr">
        <is>
          <t>25</t>
        </is>
      </c>
      <c r="M2703" s="18" t="inlineStr">
        <is>
          <t>mg</t>
        </is>
      </c>
      <c r="N2703" s="18" t="inlineStr">
        <is>
          <t>258684004</t>
        </is>
      </c>
      <c r="O2703" s="18" t="inlineStr">
        <is>
          <t>oral</t>
        </is>
      </c>
      <c r="P2703" s="18" t="inlineStr">
        <is>
          <t>26643006</t>
        </is>
      </c>
      <c r="Q2703" s="18" t="inlineStr">
        <is>
          <t>tablet</t>
        </is>
      </c>
      <c r="R2703" s="18" t="inlineStr">
        <is>
          <t>385055001</t>
        </is>
      </c>
      <c r="S2703" s="18" t="inlineStr">
        <is>
          <t>once a day at bedtime</t>
        </is>
      </c>
      <c r="T2703" s="18" t="inlineStr">
        <is>
          <t>396142006</t>
        </is>
      </c>
      <c r="X2703" s="18" t="inlineStr">
        <is>
          <t>No</t>
        </is>
      </c>
      <c r="AB2703" s="18" t="inlineStr">
        <is>
          <t>2</t>
        </is>
      </c>
      <c r="AC2703" s="18" t="inlineStr">
        <is>
          <t>4</t>
        </is>
      </c>
      <c r="AD2703" s="23" t="n"/>
      <c r="AE2703" s="23" t="inlineStr">
        <is>
          <t>Wirral University Teaching Hospital</t>
        </is>
      </c>
    </row>
    <row r="2704" ht="13.8" customHeight="1" s="16">
      <c r="A2704" s="15" t="inlineStr">
        <is>
          <t>dose</t>
        </is>
      </c>
      <c r="B2704" s="15" t="inlineStr">
        <is>
          <t>50 mg Nortriptyline oral once a day at bedtime</t>
        </is>
      </c>
      <c r="C2704" s="18" t="inlineStr">
        <is>
          <t>13432000</t>
        </is>
      </c>
      <c r="D2704" s="18" t="inlineStr">
        <is>
          <t>Nortriptyline</t>
        </is>
      </c>
      <c r="E2704" t="inlineStr">
        <is>
          <t>300</t>
        </is>
      </c>
      <c r="G2704" t="inlineStr">
        <is>
          <t>mg</t>
        </is>
      </c>
      <c r="H2704" t="inlineStr"/>
      <c r="I2704" t="inlineStr"/>
      <c r="J2704" t="inlineStr">
        <is>
          <t>0.166667</t>
        </is>
      </c>
      <c r="K2704" t="inlineStr"/>
      <c r="L2704" s="18" t="inlineStr">
        <is>
          <t>50</t>
        </is>
      </c>
      <c r="M2704" s="18" t="inlineStr">
        <is>
          <t>mg</t>
        </is>
      </c>
      <c r="N2704" s="18" t="inlineStr">
        <is>
          <t>258684004</t>
        </is>
      </c>
      <c r="O2704" s="18" t="inlineStr">
        <is>
          <t>oral</t>
        </is>
      </c>
      <c r="P2704" s="18" t="inlineStr">
        <is>
          <t>26643006</t>
        </is>
      </c>
      <c r="Q2704" s="18" t="inlineStr">
        <is>
          <t>tablet</t>
        </is>
      </c>
      <c r="R2704" s="18" t="inlineStr">
        <is>
          <t>385055001</t>
        </is>
      </c>
      <c r="S2704" s="18" t="inlineStr">
        <is>
          <t>once a day at bedtime</t>
        </is>
      </c>
      <c r="T2704" s="18" t="inlineStr">
        <is>
          <t>396142006</t>
        </is>
      </c>
      <c r="X2704" s="18" t="inlineStr">
        <is>
          <t>No</t>
        </is>
      </c>
      <c r="AB2704" s="18" t="inlineStr">
        <is>
          <t>3</t>
        </is>
      </c>
      <c r="AC2704" s="18" t="inlineStr">
        <is>
          <t>4</t>
        </is>
      </c>
      <c r="AD2704" s="23" t="n"/>
      <c r="AE2704" s="23" t="inlineStr">
        <is>
          <t>Wirral University Teaching Hospital</t>
        </is>
      </c>
    </row>
    <row r="2705" ht="13.8" customHeight="1" s="16">
      <c r="A2705" s="15" t="inlineStr">
        <is>
          <t>dose</t>
        </is>
      </c>
      <c r="B2705" s="15" t="inlineStr">
        <is>
          <t>75 mg Nortriptyline oral once a day at bedtime</t>
        </is>
      </c>
      <c r="C2705" s="18" t="inlineStr">
        <is>
          <t>13432000</t>
        </is>
      </c>
      <c r="D2705" s="18" t="inlineStr">
        <is>
          <t>Nortriptyline</t>
        </is>
      </c>
      <c r="E2705" t="inlineStr">
        <is>
          <t>300</t>
        </is>
      </c>
      <c r="G2705" t="inlineStr">
        <is>
          <t>mg</t>
        </is>
      </c>
      <c r="H2705" t="inlineStr"/>
      <c r="I2705" t="inlineStr"/>
      <c r="J2705" t="inlineStr">
        <is>
          <t>0.25</t>
        </is>
      </c>
      <c r="K2705" t="inlineStr"/>
      <c r="L2705" s="18" t="inlineStr">
        <is>
          <t>75</t>
        </is>
      </c>
      <c r="M2705" s="18" t="inlineStr">
        <is>
          <t>mg</t>
        </is>
      </c>
      <c r="N2705" s="18" t="inlineStr">
        <is>
          <t>258684004</t>
        </is>
      </c>
      <c r="O2705" s="18" t="inlineStr">
        <is>
          <t>oral</t>
        </is>
      </c>
      <c r="P2705" s="18" t="inlineStr">
        <is>
          <t>26643006</t>
        </is>
      </c>
      <c r="Q2705" s="18" t="inlineStr">
        <is>
          <t>tablet</t>
        </is>
      </c>
      <c r="R2705" s="18" t="inlineStr">
        <is>
          <t>385055001</t>
        </is>
      </c>
      <c r="S2705" s="18" t="inlineStr">
        <is>
          <t>once a day at bedtime</t>
        </is>
      </c>
      <c r="T2705" s="18" t="inlineStr">
        <is>
          <t>396142006</t>
        </is>
      </c>
      <c r="X2705" s="18" t="inlineStr">
        <is>
          <t>No</t>
        </is>
      </c>
      <c r="AB2705" s="18" t="inlineStr">
        <is>
          <t>4</t>
        </is>
      </c>
      <c r="AC2705" s="18" t="inlineStr">
        <is>
          <t>4</t>
        </is>
      </c>
      <c r="AD2705" s="23" t="n"/>
      <c r="AE2705" s="23" t="inlineStr">
        <is>
          <t>Wirral University Teaching Hospital</t>
        </is>
      </c>
    </row>
    <row r="2706" ht="13.8" customHeight="1" s="16">
      <c r="A2706" s="15" t="inlineStr">
        <is>
          <t>dose</t>
        </is>
      </c>
      <c r="B2706" s="15" t="inlineStr">
        <is>
          <t>100 mg Nortriptyline oral once a day at bedtime</t>
        </is>
      </c>
      <c r="C2706" s="18" t="inlineStr">
        <is>
          <t>13432000</t>
        </is>
      </c>
      <c r="D2706" s="18" t="inlineStr">
        <is>
          <t>Nortriptyline</t>
        </is>
      </c>
      <c r="E2706" t="inlineStr">
        <is>
          <t>300</t>
        </is>
      </c>
      <c r="G2706" t="inlineStr">
        <is>
          <t>mg</t>
        </is>
      </c>
      <c r="H2706" t="inlineStr"/>
      <c r="I2706" t="inlineStr"/>
      <c r="J2706" t="inlineStr">
        <is>
          <t>0.333333</t>
        </is>
      </c>
      <c r="K2706" t="inlineStr"/>
      <c r="L2706" s="18" t="inlineStr">
        <is>
          <t>100</t>
        </is>
      </c>
      <c r="M2706" s="18" t="inlineStr">
        <is>
          <t>mg</t>
        </is>
      </c>
      <c r="N2706" s="18" t="inlineStr">
        <is>
          <t>258684004</t>
        </is>
      </c>
      <c r="O2706" s="18" t="inlineStr">
        <is>
          <t>oral</t>
        </is>
      </c>
      <c r="P2706" s="18" t="inlineStr">
        <is>
          <t>26643006</t>
        </is>
      </c>
      <c r="Q2706" s="18" t="inlineStr">
        <is>
          <t>tablet</t>
        </is>
      </c>
      <c r="R2706" s="18" t="inlineStr">
        <is>
          <t>385055001</t>
        </is>
      </c>
      <c r="S2706" s="18" t="inlineStr">
        <is>
          <t>once a day at bedtime</t>
        </is>
      </c>
      <c r="T2706" s="18" t="inlineStr">
        <is>
          <t>396142006</t>
        </is>
      </c>
      <c r="X2706" s="18" t="inlineStr">
        <is>
          <t>No</t>
        </is>
      </c>
      <c r="AB2706" s="18" t="inlineStr">
        <is>
          <t>5</t>
        </is>
      </c>
      <c r="AC2706" s="18" t="inlineStr">
        <is>
          <t>4</t>
        </is>
      </c>
      <c r="AD2706" s="23" t="n"/>
      <c r="AE2706" s="23" t="inlineStr">
        <is>
          <t>Wirral University Teaching Hospital</t>
        </is>
      </c>
    </row>
    <row r="2707" ht="13.8" customHeight="1" s="16">
      <c r="A2707" s="15" t="inlineStr">
        <is>
          <t>dose</t>
        </is>
      </c>
      <c r="B2707" s="15" t="inlineStr">
        <is>
          <t>150 mg Nortriptyline oral once a day at bedtime</t>
        </is>
      </c>
      <c r="C2707" s="18" t="inlineStr">
        <is>
          <t>13432000</t>
        </is>
      </c>
      <c r="D2707" s="18" t="inlineStr">
        <is>
          <t>Nortriptyline</t>
        </is>
      </c>
      <c r="E2707" t="inlineStr">
        <is>
          <t>300</t>
        </is>
      </c>
      <c r="G2707" t="inlineStr">
        <is>
          <t>mg</t>
        </is>
      </c>
      <c r="H2707" t="inlineStr"/>
      <c r="I2707" t="inlineStr"/>
      <c r="J2707" t="inlineStr">
        <is>
          <t>0.5</t>
        </is>
      </c>
      <c r="K2707" t="inlineStr"/>
      <c r="L2707" s="18" t="inlineStr">
        <is>
          <t>150</t>
        </is>
      </c>
      <c r="M2707" s="18" t="inlineStr">
        <is>
          <t>mg</t>
        </is>
      </c>
      <c r="N2707" s="18" t="inlineStr">
        <is>
          <t>258684004</t>
        </is>
      </c>
      <c r="O2707" s="18" t="inlineStr">
        <is>
          <t>oral</t>
        </is>
      </c>
      <c r="P2707" s="18" t="inlineStr">
        <is>
          <t>26643006</t>
        </is>
      </c>
      <c r="Q2707" s="18" t="inlineStr">
        <is>
          <t>tablet</t>
        </is>
      </c>
      <c r="R2707" s="18" t="inlineStr">
        <is>
          <t>385055001</t>
        </is>
      </c>
      <c r="S2707" s="18" t="inlineStr">
        <is>
          <t>once a day at bedtime</t>
        </is>
      </c>
      <c r="T2707" s="18" t="inlineStr">
        <is>
          <t>396142006</t>
        </is>
      </c>
      <c r="X2707" s="18" t="inlineStr">
        <is>
          <t>No</t>
        </is>
      </c>
      <c r="AB2707" s="18" t="inlineStr">
        <is>
          <t>6</t>
        </is>
      </c>
      <c r="AC2707" s="18" t="inlineStr">
        <is>
          <t>4</t>
        </is>
      </c>
      <c r="AD2707" s="23" t="n"/>
      <c r="AE2707" s="23" t="inlineStr">
        <is>
          <t>Wirral University Teaching Hospital</t>
        </is>
      </c>
    </row>
    <row r="2708" ht="13.8" customHeight="1" s="16">
      <c r="A2708" s="15" t="inlineStr">
        <is>
          <t>product</t>
        </is>
      </c>
      <c r="B2708" s="15" t="inlineStr">
        <is>
          <t>Nortriptyline 10mg tablets take 1 tablet once a day at bedtime</t>
        </is>
      </c>
      <c r="C2708" s="18" t="inlineStr">
        <is>
          <t>321861002</t>
        </is>
      </c>
      <c r="D2708" s="18" t="inlineStr">
        <is>
          <t>Nortriptyline 10mg tablets</t>
        </is>
      </c>
      <c r="E2708" s="18" t="inlineStr">
        <is>
          <t>10</t>
        </is>
      </c>
      <c r="G2708" s="18" t="inlineStr">
        <is>
          <t>mg</t>
        </is>
      </c>
      <c r="H2708" s="15" t="inlineStr"/>
      <c r="I2708" s="15" t="inlineStr"/>
      <c r="J2708" s="18" t="inlineStr">
        <is>
          <t>1</t>
        </is>
      </c>
      <c r="K2708" s="15" t="inlineStr">
        <is>
          <t>tablets</t>
        </is>
      </c>
      <c r="L2708" s="18" t="inlineStr">
        <is>
          <t>10</t>
        </is>
      </c>
      <c r="M2708" s="18" t="inlineStr">
        <is>
          <t>mg</t>
        </is>
      </c>
      <c r="N2708" s="18" t="inlineStr">
        <is>
          <t>258684004</t>
        </is>
      </c>
      <c r="O2708" s="18" t="inlineStr">
        <is>
          <t>oral</t>
        </is>
      </c>
      <c r="P2708" s="18" t="inlineStr">
        <is>
          <t>26643006</t>
        </is>
      </c>
      <c r="S2708" s="18" t="inlineStr">
        <is>
          <t>once a day at bedtime</t>
        </is>
      </c>
      <c r="T2708" s="18" t="inlineStr">
        <is>
          <t>396142006</t>
        </is>
      </c>
      <c r="X2708" s="18" t="inlineStr">
        <is>
          <t>No</t>
        </is>
      </c>
      <c r="AC2708" s="18" t="inlineStr">
        <is>
          <t>4</t>
        </is>
      </c>
      <c r="AD2708" s="23" t="n"/>
      <c r="AE2708" s="23" t="inlineStr">
        <is>
          <t>Wirral University Teaching Hospital</t>
        </is>
      </c>
    </row>
    <row r="2709" ht="13.8" customHeight="1" s="16">
      <c r="A2709" s="15" t="inlineStr">
        <is>
          <t>product</t>
        </is>
      </c>
      <c r="B2709" s="15" t="inlineStr">
        <is>
          <t>Nortriptyline 25mg tablets take 1 tablet once a day at bedtime</t>
        </is>
      </c>
      <c r="C2709" s="18" t="inlineStr">
        <is>
          <t>321864005</t>
        </is>
      </c>
      <c r="D2709" s="18" t="inlineStr">
        <is>
          <t>Nortriptyline 25mg tablets</t>
        </is>
      </c>
      <c r="E2709" s="18" t="inlineStr">
        <is>
          <t>25</t>
        </is>
      </c>
      <c r="G2709" s="18" t="inlineStr">
        <is>
          <t>mg</t>
        </is>
      </c>
      <c r="H2709" s="15" t="inlineStr"/>
      <c r="I2709" s="15" t="inlineStr"/>
      <c r="J2709" s="18" t="inlineStr">
        <is>
          <t>1</t>
        </is>
      </c>
      <c r="K2709" s="15" t="inlineStr">
        <is>
          <t>tablets</t>
        </is>
      </c>
      <c r="L2709" s="18" t="inlineStr">
        <is>
          <t>25</t>
        </is>
      </c>
      <c r="M2709" s="18" t="inlineStr">
        <is>
          <t>mg</t>
        </is>
      </c>
      <c r="N2709" s="18" t="inlineStr">
        <is>
          <t>258684004</t>
        </is>
      </c>
      <c r="O2709" s="18" t="inlineStr">
        <is>
          <t>oral</t>
        </is>
      </c>
      <c r="P2709" s="18" t="inlineStr">
        <is>
          <t>26643006</t>
        </is>
      </c>
      <c r="S2709" s="18" t="inlineStr">
        <is>
          <t>once a day at bedtime</t>
        </is>
      </c>
      <c r="T2709" s="18" t="inlineStr">
        <is>
          <t>396142006</t>
        </is>
      </c>
      <c r="X2709" s="18" t="inlineStr">
        <is>
          <t>No</t>
        </is>
      </c>
      <c r="AB2709" s="18" t="inlineStr">
        <is>
          <t>1</t>
        </is>
      </c>
      <c r="AC2709" s="18" t="inlineStr">
        <is>
          <t>4</t>
        </is>
      </c>
      <c r="AD2709" s="23" t="n"/>
      <c r="AE2709" s="23" t="inlineStr">
        <is>
          <t>Wirral University Teaching Hospital</t>
        </is>
      </c>
    </row>
    <row r="2710" ht="13.8" customHeight="1" s="16">
      <c r="A2710" s="15" t="inlineStr">
        <is>
          <t>product</t>
        </is>
      </c>
      <c r="B2710" s="15" t="inlineStr">
        <is>
          <t>Nortriptyline 25mg tablets take 2 tablets once a day at bedtime</t>
        </is>
      </c>
      <c r="C2710" s="18" t="inlineStr">
        <is>
          <t>321864005</t>
        </is>
      </c>
      <c r="D2710" s="18" t="inlineStr">
        <is>
          <t>Nortriptyline 25mg tablets</t>
        </is>
      </c>
      <c r="E2710" s="18" t="inlineStr">
        <is>
          <t>25</t>
        </is>
      </c>
      <c r="G2710" s="18" t="inlineStr">
        <is>
          <t>mg</t>
        </is>
      </c>
      <c r="H2710" s="15" t="inlineStr"/>
      <c r="I2710" s="15" t="inlineStr"/>
      <c r="J2710" s="18" t="inlineStr">
        <is>
          <t>2</t>
        </is>
      </c>
      <c r="K2710" s="15" t="inlineStr">
        <is>
          <t>tablets</t>
        </is>
      </c>
      <c r="L2710" s="18" t="inlineStr">
        <is>
          <t>50</t>
        </is>
      </c>
      <c r="M2710" s="18" t="inlineStr">
        <is>
          <t>mg</t>
        </is>
      </c>
      <c r="N2710" s="18" t="inlineStr">
        <is>
          <t>258684004</t>
        </is>
      </c>
      <c r="O2710" s="18" t="inlineStr">
        <is>
          <t>oral</t>
        </is>
      </c>
      <c r="P2710" s="18" t="inlineStr">
        <is>
          <t>26643006</t>
        </is>
      </c>
      <c r="S2710" s="18" t="inlineStr">
        <is>
          <t>once a day at bedtime</t>
        </is>
      </c>
      <c r="T2710" s="18" t="inlineStr">
        <is>
          <t>396142006</t>
        </is>
      </c>
      <c r="X2710" s="18" t="inlineStr">
        <is>
          <t>No</t>
        </is>
      </c>
      <c r="AB2710" s="18" t="inlineStr">
        <is>
          <t>2</t>
        </is>
      </c>
      <c r="AC2710" s="18" t="inlineStr">
        <is>
          <t>4</t>
        </is>
      </c>
      <c r="AD2710" s="23" t="n"/>
      <c r="AE2710" s="23" t="inlineStr">
        <is>
          <t>Wirral University Teaching Hospital</t>
        </is>
      </c>
    </row>
    <row r="2711" ht="13.8" customHeight="1" s="16">
      <c r="A2711" s="15" t="inlineStr">
        <is>
          <t>product</t>
        </is>
      </c>
      <c r="B2711" s="15" t="inlineStr">
        <is>
          <t>Nortriptyline 25mg tablets take 3 tablets once a day at bedtime</t>
        </is>
      </c>
      <c r="C2711" s="18" t="inlineStr">
        <is>
          <t>321864005</t>
        </is>
      </c>
      <c r="D2711" s="18" t="inlineStr">
        <is>
          <t>Nortriptyline 25mg tablets</t>
        </is>
      </c>
      <c r="E2711" s="18" t="inlineStr">
        <is>
          <t>25</t>
        </is>
      </c>
      <c r="G2711" s="18" t="inlineStr">
        <is>
          <t>mg</t>
        </is>
      </c>
      <c r="H2711" s="15" t="inlineStr"/>
      <c r="I2711" s="15" t="inlineStr"/>
      <c r="J2711" s="18" t="inlineStr">
        <is>
          <t>3</t>
        </is>
      </c>
      <c r="K2711" s="15" t="inlineStr">
        <is>
          <t>tablets</t>
        </is>
      </c>
      <c r="L2711" s="18" t="inlineStr">
        <is>
          <t>75</t>
        </is>
      </c>
      <c r="M2711" s="18" t="inlineStr">
        <is>
          <t>mg</t>
        </is>
      </c>
      <c r="N2711" s="18" t="inlineStr">
        <is>
          <t>258684004</t>
        </is>
      </c>
      <c r="O2711" s="18" t="inlineStr">
        <is>
          <t>oral</t>
        </is>
      </c>
      <c r="P2711" s="18" t="inlineStr">
        <is>
          <t>26643006</t>
        </is>
      </c>
      <c r="S2711" s="18" t="inlineStr">
        <is>
          <t>once a day at bedtime</t>
        </is>
      </c>
      <c r="T2711" s="18" t="inlineStr">
        <is>
          <t>396142006</t>
        </is>
      </c>
      <c r="X2711" s="18" t="inlineStr">
        <is>
          <t>No</t>
        </is>
      </c>
      <c r="AB2711" s="18" t="inlineStr">
        <is>
          <t>3</t>
        </is>
      </c>
      <c r="AC2711" s="18" t="inlineStr">
        <is>
          <t>4</t>
        </is>
      </c>
      <c r="AD2711" s="23" t="n"/>
      <c r="AE2711" s="23" t="inlineStr">
        <is>
          <t>Wirral University Teaching Hospital</t>
        </is>
      </c>
    </row>
    <row r="2712" ht="13.8" customHeight="1" s="16">
      <c r="A2712" s="15" t="inlineStr">
        <is>
          <t>product</t>
        </is>
      </c>
      <c r="B2712" s="15" t="inlineStr">
        <is>
          <t>Nortriptyline 25mg tablets take 4 tablets once a day at bedtime</t>
        </is>
      </c>
      <c r="C2712" s="18" t="inlineStr">
        <is>
          <t>321864005</t>
        </is>
      </c>
      <c r="D2712" s="18" t="inlineStr">
        <is>
          <t>Nortriptyline 25mg tablets</t>
        </is>
      </c>
      <c r="E2712" s="18" t="inlineStr">
        <is>
          <t>25</t>
        </is>
      </c>
      <c r="G2712" s="18" t="inlineStr">
        <is>
          <t>mg</t>
        </is>
      </c>
      <c r="H2712" s="15" t="inlineStr"/>
      <c r="I2712" s="15" t="inlineStr"/>
      <c r="J2712" s="18" t="inlineStr">
        <is>
          <t>4</t>
        </is>
      </c>
      <c r="K2712" s="15" t="inlineStr">
        <is>
          <t>tablets</t>
        </is>
      </c>
      <c r="L2712" s="18" t="inlineStr">
        <is>
          <t>100</t>
        </is>
      </c>
      <c r="M2712" s="18" t="inlineStr">
        <is>
          <t>mg</t>
        </is>
      </c>
      <c r="N2712" s="18" t="inlineStr">
        <is>
          <t>258684004</t>
        </is>
      </c>
      <c r="O2712" s="18" t="inlineStr">
        <is>
          <t>oral</t>
        </is>
      </c>
      <c r="P2712" s="18" t="inlineStr">
        <is>
          <t>26643006</t>
        </is>
      </c>
      <c r="S2712" s="18" t="inlineStr">
        <is>
          <t>once a day at bedtime</t>
        </is>
      </c>
      <c r="T2712" s="18" t="inlineStr">
        <is>
          <t>396142006</t>
        </is>
      </c>
      <c r="X2712" s="18" t="inlineStr">
        <is>
          <t>No</t>
        </is>
      </c>
      <c r="AB2712" s="18" t="inlineStr">
        <is>
          <t>4</t>
        </is>
      </c>
      <c r="AC2712" s="18" t="inlineStr">
        <is>
          <t>4</t>
        </is>
      </c>
      <c r="AD2712" s="23" t="n"/>
      <c r="AE2712" s="23" t="inlineStr">
        <is>
          <t>Wirral University Teaching Hospital</t>
        </is>
      </c>
    </row>
    <row r="2713" ht="13.8" customHeight="1" s="16">
      <c r="A2713" s="15" t="inlineStr">
        <is>
          <t>product</t>
        </is>
      </c>
      <c r="B2713" s="15" t="inlineStr">
        <is>
          <t>Nortriptyline 25mg tablets take 6 tablets once a day at bedtime</t>
        </is>
      </c>
      <c r="C2713" s="18" t="inlineStr">
        <is>
          <t>321864005</t>
        </is>
      </c>
      <c r="D2713" s="18" t="inlineStr">
        <is>
          <t>Nortriptyline 25mg tablets</t>
        </is>
      </c>
      <c r="E2713" s="18" t="inlineStr">
        <is>
          <t>25</t>
        </is>
      </c>
      <c r="G2713" s="18" t="inlineStr">
        <is>
          <t>mg</t>
        </is>
      </c>
      <c r="H2713" s="15" t="inlineStr"/>
      <c r="I2713" s="15" t="inlineStr"/>
      <c r="J2713" s="18" t="inlineStr">
        <is>
          <t>6</t>
        </is>
      </c>
      <c r="K2713" s="15" t="inlineStr">
        <is>
          <t>tablets</t>
        </is>
      </c>
      <c r="L2713" s="18" t="inlineStr">
        <is>
          <t>150</t>
        </is>
      </c>
      <c r="M2713" s="18" t="inlineStr">
        <is>
          <t>mg</t>
        </is>
      </c>
      <c r="N2713" s="18" t="inlineStr">
        <is>
          <t>258684004</t>
        </is>
      </c>
      <c r="O2713" s="18" t="inlineStr">
        <is>
          <t>oral</t>
        </is>
      </c>
      <c r="P2713" s="18" t="inlineStr">
        <is>
          <t>26643006</t>
        </is>
      </c>
      <c r="S2713" s="18" t="inlineStr">
        <is>
          <t>once a day at bedtime</t>
        </is>
      </c>
      <c r="T2713" s="18" t="inlineStr">
        <is>
          <t>396142006</t>
        </is>
      </c>
      <c r="X2713" s="18" t="inlineStr">
        <is>
          <t>No</t>
        </is>
      </c>
      <c r="AB2713" s="18" t="inlineStr">
        <is>
          <t>5</t>
        </is>
      </c>
      <c r="AC2713" s="18" t="inlineStr">
        <is>
          <t>4</t>
        </is>
      </c>
      <c r="AD2713" s="23" t="n"/>
      <c r="AE2713" s="23" t="inlineStr">
        <is>
          <t>Wirral University Teaching Hospital</t>
        </is>
      </c>
    </row>
    <row r="2714" ht="13.8" customHeight="1" s="16">
      <c r="A2714" s="15" t="inlineStr">
        <is>
          <t>dose</t>
        </is>
      </c>
      <c r="B2714" s="15" t="inlineStr">
        <is>
          <t>15 mg Oxazepam oral once a day at bedtime</t>
        </is>
      </c>
      <c r="C2714" s="18" t="inlineStr">
        <is>
          <t>79225003</t>
        </is>
      </c>
      <c r="D2714" s="18" t="inlineStr">
        <is>
          <t>Oxazepam</t>
        </is>
      </c>
      <c r="E2714" t="inlineStr">
        <is>
          <t>25</t>
        </is>
      </c>
      <c r="G2714" t="inlineStr">
        <is>
          <t>mg</t>
        </is>
      </c>
      <c r="H2714" t="inlineStr"/>
      <c r="I2714" t="inlineStr"/>
      <c r="J2714" t="inlineStr">
        <is>
          <t>0.6</t>
        </is>
      </c>
      <c r="K2714" t="inlineStr"/>
      <c r="L2714" s="18" t="inlineStr">
        <is>
          <t>15</t>
        </is>
      </c>
      <c r="M2714" s="18" t="inlineStr">
        <is>
          <t>mg</t>
        </is>
      </c>
      <c r="N2714" s="18" t="inlineStr">
        <is>
          <t>258684004</t>
        </is>
      </c>
      <c r="O2714" s="18" t="inlineStr">
        <is>
          <t>oral</t>
        </is>
      </c>
      <c r="P2714" s="18" t="inlineStr">
        <is>
          <t>26643006</t>
        </is>
      </c>
      <c r="Q2714" s="18" t="inlineStr">
        <is>
          <t>tablet</t>
        </is>
      </c>
      <c r="R2714" s="18" t="inlineStr">
        <is>
          <t>385055001</t>
        </is>
      </c>
      <c r="S2714" s="18" t="inlineStr">
        <is>
          <t>once a day at bedtime</t>
        </is>
      </c>
      <c r="T2714" s="18" t="inlineStr">
        <is>
          <t>396142006</t>
        </is>
      </c>
      <c r="X2714" s="18" t="inlineStr">
        <is>
          <t>No</t>
        </is>
      </c>
      <c r="AB2714" s="18" t="inlineStr">
        <is>
          <t>5</t>
        </is>
      </c>
      <c r="AC2714" s="18" t="inlineStr">
        <is>
          <t>4</t>
        </is>
      </c>
      <c r="AD2714" s="23" t="n"/>
      <c r="AE2714" s="23" t="inlineStr">
        <is>
          <t>Wirral University Teaching Hospital</t>
        </is>
      </c>
    </row>
    <row r="2715" ht="13.8" customHeight="1" s="16">
      <c r="A2715" s="15" t="inlineStr">
        <is>
          <t>product</t>
        </is>
      </c>
      <c r="B2715" s="15" t="inlineStr">
        <is>
          <t>Oxazepam 15mg tablets take 1 tablet once a day at bedtime</t>
        </is>
      </c>
      <c r="C2715" s="18" t="inlineStr">
        <is>
          <t>321315007</t>
        </is>
      </c>
      <c r="D2715" s="18" t="inlineStr">
        <is>
          <t>Oxazepam 15mg tablets</t>
        </is>
      </c>
      <c r="E2715" s="18" t="inlineStr">
        <is>
          <t>15</t>
        </is>
      </c>
      <c r="G2715" s="18" t="inlineStr">
        <is>
          <t>mg</t>
        </is>
      </c>
      <c r="H2715" s="15" t="inlineStr"/>
      <c r="I2715" s="15" t="inlineStr"/>
      <c r="J2715" s="18" t="inlineStr">
        <is>
          <t>1</t>
        </is>
      </c>
      <c r="K2715" s="15" t="inlineStr">
        <is>
          <t>tablets</t>
        </is>
      </c>
      <c r="L2715" s="18" t="inlineStr">
        <is>
          <t>15</t>
        </is>
      </c>
      <c r="M2715" s="18" t="inlineStr">
        <is>
          <t>mg</t>
        </is>
      </c>
      <c r="N2715" s="18" t="inlineStr">
        <is>
          <t>258684004</t>
        </is>
      </c>
      <c r="O2715" s="18" t="inlineStr">
        <is>
          <t>oral</t>
        </is>
      </c>
      <c r="P2715" s="18" t="inlineStr">
        <is>
          <t>26643006</t>
        </is>
      </c>
      <c r="S2715" s="18" t="inlineStr">
        <is>
          <t>once a day at bedtime</t>
        </is>
      </c>
      <c r="T2715" s="18" t="inlineStr">
        <is>
          <t>396142006</t>
        </is>
      </c>
      <c r="X2715" s="18" t="inlineStr">
        <is>
          <t>No</t>
        </is>
      </c>
      <c r="AB2715" s="18" t="inlineStr">
        <is>
          <t>3</t>
        </is>
      </c>
      <c r="AC2715" s="18" t="inlineStr">
        <is>
          <t>4</t>
        </is>
      </c>
      <c r="AD2715" s="23" t="n"/>
      <c r="AE2715" s="23" t="inlineStr">
        <is>
          <t>Wirral University Teaching Hospital</t>
        </is>
      </c>
    </row>
    <row r="2716" ht="13.8" customHeight="1" s="16">
      <c r="A2716" s="15" t="inlineStr">
        <is>
          <t>dose</t>
        </is>
      </c>
      <c r="B2716" s="15" t="inlineStr">
        <is>
          <t>60 mg Phenobarbital oral once a day at bedtime</t>
        </is>
      </c>
      <c r="C2716" s="18" t="inlineStr">
        <is>
          <t>51073002</t>
        </is>
      </c>
      <c r="D2716" s="18" t="inlineStr">
        <is>
          <t>Phenobarbital</t>
        </is>
      </c>
      <c r="E2716" t="inlineStr">
        <is>
          <t>15</t>
        </is>
      </c>
      <c r="G2716" t="inlineStr">
        <is>
          <t>mg</t>
        </is>
      </c>
      <c r="H2716" t="inlineStr"/>
      <c r="I2716" t="inlineStr"/>
      <c r="J2716" t="inlineStr">
        <is>
          <t>4</t>
        </is>
      </c>
      <c r="K2716" t="inlineStr"/>
      <c r="L2716" s="18" t="inlineStr">
        <is>
          <t>60</t>
        </is>
      </c>
      <c r="M2716" s="18" t="inlineStr">
        <is>
          <t>mg</t>
        </is>
      </c>
      <c r="N2716" s="18" t="inlineStr">
        <is>
          <t>258684004</t>
        </is>
      </c>
      <c r="O2716" s="18" t="inlineStr">
        <is>
          <t>oral</t>
        </is>
      </c>
      <c r="P2716" s="18" t="inlineStr">
        <is>
          <t>26643006</t>
        </is>
      </c>
      <c r="Q2716" s="18" t="inlineStr">
        <is>
          <t>tablet</t>
        </is>
      </c>
      <c r="R2716" s="18" t="inlineStr">
        <is>
          <t>385055001</t>
        </is>
      </c>
      <c r="S2716" s="18" t="inlineStr">
        <is>
          <t>once a day at bedtime</t>
        </is>
      </c>
      <c r="T2716" s="18" t="inlineStr">
        <is>
          <t>396142006</t>
        </is>
      </c>
      <c r="X2716" s="18" t="inlineStr">
        <is>
          <t>No</t>
        </is>
      </c>
      <c r="AB2716" s="18" t="inlineStr">
        <is>
          <t>1</t>
        </is>
      </c>
      <c r="AC2716" s="18" t="inlineStr">
        <is>
          <t>4</t>
        </is>
      </c>
      <c r="AD2716" s="23" t="n"/>
      <c r="AE2716" s="23" t="inlineStr">
        <is>
          <t>Wirral University Teaching Hospital</t>
        </is>
      </c>
    </row>
    <row r="2717" ht="13.8" customHeight="1" s="16">
      <c r="A2717" s="15" t="inlineStr">
        <is>
          <t>dose</t>
        </is>
      </c>
      <c r="B2717" s="15" t="inlineStr">
        <is>
          <t>90 mg Phenobarbital oral once a day at bedtime</t>
        </is>
      </c>
      <c r="C2717" s="18" t="inlineStr">
        <is>
          <t>51073002</t>
        </is>
      </c>
      <c r="D2717" s="18" t="inlineStr">
        <is>
          <t>Phenobarbital</t>
        </is>
      </c>
      <c r="E2717" t="inlineStr">
        <is>
          <t>15</t>
        </is>
      </c>
      <c r="G2717" t="inlineStr">
        <is>
          <t>mg</t>
        </is>
      </c>
      <c r="H2717" t="inlineStr"/>
      <c r="I2717" t="inlineStr"/>
      <c r="J2717" t="inlineStr">
        <is>
          <t>6</t>
        </is>
      </c>
      <c r="K2717" t="inlineStr"/>
      <c r="L2717" s="18" t="inlineStr">
        <is>
          <t>90</t>
        </is>
      </c>
      <c r="M2717" s="18" t="inlineStr">
        <is>
          <t>mg</t>
        </is>
      </c>
      <c r="N2717" s="18" t="inlineStr">
        <is>
          <t>258684004</t>
        </is>
      </c>
      <c r="O2717" s="18" t="inlineStr">
        <is>
          <t>oral</t>
        </is>
      </c>
      <c r="P2717" s="18" t="inlineStr">
        <is>
          <t>26643006</t>
        </is>
      </c>
      <c r="Q2717" s="18" t="inlineStr">
        <is>
          <t>tablet</t>
        </is>
      </c>
      <c r="R2717" s="18" t="inlineStr">
        <is>
          <t>385055001</t>
        </is>
      </c>
      <c r="S2717" s="18" t="inlineStr">
        <is>
          <t>once a day at bedtime</t>
        </is>
      </c>
      <c r="T2717" s="18" t="inlineStr">
        <is>
          <t>396142006</t>
        </is>
      </c>
      <c r="X2717" s="18" t="inlineStr">
        <is>
          <t>No</t>
        </is>
      </c>
      <c r="AB2717" s="18" t="inlineStr">
        <is>
          <t>2</t>
        </is>
      </c>
      <c r="AC2717" s="18" t="inlineStr">
        <is>
          <t>4</t>
        </is>
      </c>
      <c r="AD2717" s="23" t="n"/>
      <c r="AE2717" s="23" t="inlineStr">
        <is>
          <t>Wirral University Teaching Hospital</t>
        </is>
      </c>
    </row>
    <row r="2718" ht="13.8" customHeight="1" s="16">
      <c r="A2718" s="15" t="inlineStr">
        <is>
          <t>dose</t>
        </is>
      </c>
      <c r="B2718" s="15" t="inlineStr">
        <is>
          <t>120 mg Phenobarbital oral once a day at bedtime</t>
        </is>
      </c>
      <c r="C2718" s="18" t="inlineStr">
        <is>
          <t>51073002</t>
        </is>
      </c>
      <c r="D2718" s="18" t="inlineStr">
        <is>
          <t>Phenobarbital</t>
        </is>
      </c>
      <c r="E2718" t="inlineStr">
        <is>
          <t>15</t>
        </is>
      </c>
      <c r="G2718" t="inlineStr">
        <is>
          <t>mg</t>
        </is>
      </c>
      <c r="H2718" t="inlineStr"/>
      <c r="I2718" t="inlineStr"/>
      <c r="J2718" t="inlineStr">
        <is>
          <t>8</t>
        </is>
      </c>
      <c r="K2718" t="inlineStr"/>
      <c r="L2718" s="18" t="inlineStr">
        <is>
          <t>120</t>
        </is>
      </c>
      <c r="M2718" s="18" t="inlineStr">
        <is>
          <t>mg</t>
        </is>
      </c>
      <c r="N2718" s="18" t="inlineStr">
        <is>
          <t>258684004</t>
        </is>
      </c>
      <c r="O2718" s="18" t="inlineStr">
        <is>
          <t>oral</t>
        </is>
      </c>
      <c r="P2718" s="18" t="inlineStr">
        <is>
          <t>26643006</t>
        </is>
      </c>
      <c r="Q2718" s="18" t="inlineStr">
        <is>
          <t>tablet</t>
        </is>
      </c>
      <c r="R2718" s="18" t="inlineStr">
        <is>
          <t>385055001</t>
        </is>
      </c>
      <c r="S2718" s="18" t="inlineStr">
        <is>
          <t>once a day at bedtime</t>
        </is>
      </c>
      <c r="T2718" s="18" t="inlineStr">
        <is>
          <t>396142006</t>
        </is>
      </c>
      <c r="X2718" s="18" t="inlineStr">
        <is>
          <t>No</t>
        </is>
      </c>
      <c r="AB2718" s="18" t="inlineStr">
        <is>
          <t>3</t>
        </is>
      </c>
      <c r="AC2718" s="18" t="inlineStr">
        <is>
          <t>4</t>
        </is>
      </c>
      <c r="AD2718" s="23" t="n"/>
      <c r="AE2718" s="23" t="inlineStr">
        <is>
          <t>Wirral University Teaching Hospital</t>
        </is>
      </c>
    </row>
    <row r="2719" ht="13.8" customHeight="1" s="16">
      <c r="A2719" s="15" t="inlineStr">
        <is>
          <t>dose</t>
        </is>
      </c>
      <c r="B2719" s="15" t="inlineStr">
        <is>
          <t>60 mg Phenobarbital 15mg/5ml elixir oral once a day at bedtime</t>
        </is>
      </c>
      <c r="C2719" s="18" t="inlineStr">
        <is>
          <t>322927002</t>
        </is>
      </c>
      <c r="D2719" s="18" t="inlineStr">
        <is>
          <t>Phenobarbital 15mg/5ml elixir</t>
        </is>
      </c>
      <c r="E2719" s="18" t="inlineStr">
        <is>
          <t>15</t>
        </is>
      </c>
      <c r="F2719" s="15" t="inlineStr">
        <is>
          <t>5</t>
        </is>
      </c>
      <c r="G2719" s="18" t="inlineStr">
        <is>
          <t>mg/ml</t>
        </is>
      </c>
      <c r="H2719" s="15" t="inlineStr">
        <is>
          <t>mg</t>
        </is>
      </c>
      <c r="I2719" s="15" t="inlineStr">
        <is>
          <t>ml</t>
        </is>
      </c>
      <c r="J2719" s="18" t="inlineStr">
        <is>
          <t>20</t>
        </is>
      </c>
      <c r="K2719" s="15" t="inlineStr">
        <is>
          <t>ml</t>
        </is>
      </c>
      <c r="L2719" s="18" t="inlineStr">
        <is>
          <t>60</t>
        </is>
      </c>
      <c r="M2719" s="18" t="inlineStr">
        <is>
          <t>mg</t>
        </is>
      </c>
      <c r="N2719" s="18" t="inlineStr">
        <is>
          <t>258684004</t>
        </is>
      </c>
      <c r="O2719" s="18" t="inlineStr">
        <is>
          <t>oral</t>
        </is>
      </c>
      <c r="P2719" s="18" t="inlineStr">
        <is>
          <t>26643006</t>
        </is>
      </c>
      <c r="S2719" s="18" t="inlineStr">
        <is>
          <t>once a day at bedtime</t>
        </is>
      </c>
      <c r="T2719" s="18" t="inlineStr">
        <is>
          <t>396142006</t>
        </is>
      </c>
      <c r="X2719" s="18" t="inlineStr">
        <is>
          <t>No</t>
        </is>
      </c>
      <c r="AB2719" s="18" t="inlineStr">
        <is>
          <t>1</t>
        </is>
      </c>
      <c r="AC2719" s="18" t="inlineStr">
        <is>
          <t>4</t>
        </is>
      </c>
      <c r="AD2719" s="23" t="n"/>
      <c r="AE2719" s="23" t="inlineStr">
        <is>
          <t>Wirral University Teaching Hospital</t>
        </is>
      </c>
    </row>
    <row r="2720" ht="13.8" customHeight="1" s="16">
      <c r="A2720" s="15" t="inlineStr">
        <is>
          <t>dose</t>
        </is>
      </c>
      <c r="B2720" s="15" t="inlineStr">
        <is>
          <t>90 mg Phenobarbital 15mg/5ml elixir oral once a day at bedtime</t>
        </is>
      </c>
      <c r="C2720" s="18" t="inlineStr">
        <is>
          <t>322927002</t>
        </is>
      </c>
      <c r="D2720" s="18" t="inlineStr">
        <is>
          <t>Phenobarbital 15mg/5ml elixir</t>
        </is>
      </c>
      <c r="E2720" s="18" t="inlineStr">
        <is>
          <t>15</t>
        </is>
      </c>
      <c r="F2720" s="15" t="inlineStr">
        <is>
          <t>5</t>
        </is>
      </c>
      <c r="G2720" s="18" t="inlineStr">
        <is>
          <t>mg/ml</t>
        </is>
      </c>
      <c r="H2720" s="15" t="inlineStr">
        <is>
          <t>mg</t>
        </is>
      </c>
      <c r="I2720" s="15" t="inlineStr">
        <is>
          <t>ml</t>
        </is>
      </c>
      <c r="J2720" s="18" t="inlineStr">
        <is>
          <t>30</t>
        </is>
      </c>
      <c r="K2720" s="15" t="inlineStr">
        <is>
          <t>ml</t>
        </is>
      </c>
      <c r="L2720" s="18" t="inlineStr">
        <is>
          <t>90</t>
        </is>
      </c>
      <c r="M2720" s="18" t="inlineStr">
        <is>
          <t>mg</t>
        </is>
      </c>
      <c r="N2720" s="18" t="inlineStr">
        <is>
          <t>258684004</t>
        </is>
      </c>
      <c r="O2720" s="18" t="inlineStr">
        <is>
          <t>oral</t>
        </is>
      </c>
      <c r="P2720" s="18" t="inlineStr">
        <is>
          <t>26643006</t>
        </is>
      </c>
      <c r="S2720" s="18" t="inlineStr">
        <is>
          <t>once a day at bedtime</t>
        </is>
      </c>
      <c r="T2720" s="18" t="inlineStr">
        <is>
          <t>396142006</t>
        </is>
      </c>
      <c r="X2720" s="18" t="inlineStr">
        <is>
          <t>No</t>
        </is>
      </c>
      <c r="AB2720" s="18" t="inlineStr">
        <is>
          <t>2</t>
        </is>
      </c>
      <c r="AC2720" s="18" t="inlineStr">
        <is>
          <t>4</t>
        </is>
      </c>
      <c r="AD2720" s="23" t="n"/>
      <c r="AE2720" s="23" t="inlineStr">
        <is>
          <t>Wirral University Teaching Hospital</t>
        </is>
      </c>
    </row>
    <row r="2721" ht="13.8" customHeight="1" s="16">
      <c r="A2721" s="15" t="inlineStr">
        <is>
          <t>dose</t>
        </is>
      </c>
      <c r="B2721" s="15" t="inlineStr">
        <is>
          <t>120 mg Phenobarbital 15mg/5ml elixir oral once a day at bedtime</t>
        </is>
      </c>
      <c r="C2721" s="18" t="inlineStr">
        <is>
          <t>322927002</t>
        </is>
      </c>
      <c r="D2721" s="18" t="inlineStr">
        <is>
          <t>Phenobarbital 15mg/5ml elixir</t>
        </is>
      </c>
      <c r="E2721" s="18" t="inlineStr">
        <is>
          <t>15</t>
        </is>
      </c>
      <c r="F2721" s="15" t="inlineStr">
        <is>
          <t>5</t>
        </is>
      </c>
      <c r="G2721" s="18" t="inlineStr">
        <is>
          <t>mg/ml</t>
        </is>
      </c>
      <c r="H2721" s="15" t="inlineStr">
        <is>
          <t>mg</t>
        </is>
      </c>
      <c r="I2721" s="15" t="inlineStr">
        <is>
          <t>ml</t>
        </is>
      </c>
      <c r="J2721" s="18" t="inlineStr">
        <is>
          <t>40</t>
        </is>
      </c>
      <c r="K2721" s="15" t="inlineStr">
        <is>
          <t>ml</t>
        </is>
      </c>
      <c r="L2721" s="18" t="inlineStr">
        <is>
          <t>120</t>
        </is>
      </c>
      <c r="M2721" s="18" t="inlineStr">
        <is>
          <t>mg</t>
        </is>
      </c>
      <c r="N2721" s="18" t="inlineStr">
        <is>
          <t>258684004</t>
        </is>
      </c>
      <c r="O2721" s="18" t="inlineStr">
        <is>
          <t>oral</t>
        </is>
      </c>
      <c r="P2721" s="18" t="inlineStr">
        <is>
          <t>26643006</t>
        </is>
      </c>
      <c r="S2721" s="18" t="inlineStr">
        <is>
          <t>once a day at bedtime</t>
        </is>
      </c>
      <c r="T2721" s="18" t="inlineStr">
        <is>
          <t>396142006</t>
        </is>
      </c>
      <c r="X2721" s="18" t="inlineStr">
        <is>
          <t>No</t>
        </is>
      </c>
      <c r="AB2721" s="18" t="inlineStr">
        <is>
          <t>3</t>
        </is>
      </c>
      <c r="AC2721" s="18" t="inlineStr">
        <is>
          <t>4</t>
        </is>
      </c>
      <c r="AD2721" s="23" t="n"/>
      <c r="AE2721" s="23" t="inlineStr">
        <is>
          <t>Wirral University Teaching Hospital</t>
        </is>
      </c>
    </row>
    <row r="2722" ht="13.8" customHeight="1" s="16">
      <c r="A2722" s="15" t="inlineStr">
        <is>
          <t>product</t>
        </is>
      </c>
      <c r="B2722" s="15" t="inlineStr">
        <is>
          <t>Phenobarbital 30mg tablets take 3 tablets once a day at bedtime</t>
        </is>
      </c>
      <c r="C2722" s="18" t="inlineStr">
        <is>
          <t>322916004</t>
        </is>
      </c>
      <c r="D2722" s="18" t="inlineStr">
        <is>
          <t>Phenobarbital 30mg tablets</t>
        </is>
      </c>
      <c r="E2722" s="18" t="inlineStr">
        <is>
          <t>30</t>
        </is>
      </c>
      <c r="G2722" s="18" t="inlineStr">
        <is>
          <t>mg</t>
        </is>
      </c>
      <c r="H2722" s="15" t="inlineStr"/>
      <c r="I2722" s="15" t="inlineStr"/>
      <c r="J2722" s="18" t="inlineStr">
        <is>
          <t>3</t>
        </is>
      </c>
      <c r="K2722" s="15" t="inlineStr">
        <is>
          <t>tablets</t>
        </is>
      </c>
      <c r="L2722" s="18" t="inlineStr">
        <is>
          <t>90</t>
        </is>
      </c>
      <c r="M2722" s="18" t="inlineStr">
        <is>
          <t>mg</t>
        </is>
      </c>
      <c r="N2722" s="18" t="inlineStr">
        <is>
          <t>258684004</t>
        </is>
      </c>
      <c r="O2722" s="18" t="inlineStr">
        <is>
          <t>oral</t>
        </is>
      </c>
      <c r="P2722" s="18" t="inlineStr">
        <is>
          <t>26643006</t>
        </is>
      </c>
      <c r="S2722" s="18" t="inlineStr">
        <is>
          <t>once a day at bedtime</t>
        </is>
      </c>
      <c r="T2722" s="18" t="inlineStr">
        <is>
          <t>396142006</t>
        </is>
      </c>
      <c r="X2722" s="18" t="inlineStr">
        <is>
          <t>No</t>
        </is>
      </c>
      <c r="AC2722" s="18" t="inlineStr">
        <is>
          <t>4</t>
        </is>
      </c>
      <c r="AD2722" s="23" t="n"/>
      <c r="AE2722" s="23" t="inlineStr">
        <is>
          <t>Wirral University Teaching Hospital</t>
        </is>
      </c>
    </row>
    <row r="2723" ht="13.8" customHeight="1" s="16">
      <c r="A2723" s="15" t="inlineStr">
        <is>
          <t>product</t>
        </is>
      </c>
      <c r="B2723" s="15" t="inlineStr">
        <is>
          <t>Phenobarbital 60mg tablets take 1 tablet once a day at bedtime</t>
        </is>
      </c>
      <c r="C2723" s="18" t="inlineStr">
        <is>
          <t>322917008</t>
        </is>
      </c>
      <c r="D2723" s="18" t="inlineStr">
        <is>
          <t>Phenobarbital 60mg tablets</t>
        </is>
      </c>
      <c r="E2723" s="18" t="inlineStr">
        <is>
          <t>60</t>
        </is>
      </c>
      <c r="G2723" s="18" t="inlineStr">
        <is>
          <t>mg</t>
        </is>
      </c>
      <c r="H2723" s="15" t="inlineStr"/>
      <c r="I2723" s="15" t="inlineStr"/>
      <c r="J2723" s="18" t="inlineStr">
        <is>
          <t>1</t>
        </is>
      </c>
      <c r="K2723" s="15" t="inlineStr">
        <is>
          <t>tablets</t>
        </is>
      </c>
      <c r="L2723" s="18" t="inlineStr">
        <is>
          <t>60</t>
        </is>
      </c>
      <c r="M2723" s="18" t="inlineStr">
        <is>
          <t>mg</t>
        </is>
      </c>
      <c r="N2723" s="18" t="inlineStr">
        <is>
          <t>258684004</t>
        </is>
      </c>
      <c r="O2723" s="18" t="inlineStr">
        <is>
          <t>oral</t>
        </is>
      </c>
      <c r="P2723" s="18" t="inlineStr">
        <is>
          <t>26643006</t>
        </is>
      </c>
      <c r="S2723" s="18" t="inlineStr">
        <is>
          <t>once a day at bedtime</t>
        </is>
      </c>
      <c r="T2723" s="18" t="inlineStr">
        <is>
          <t>396142006</t>
        </is>
      </c>
      <c r="X2723" s="18" t="inlineStr">
        <is>
          <t>No</t>
        </is>
      </c>
      <c r="AB2723" s="18" t="inlineStr">
        <is>
          <t>1</t>
        </is>
      </c>
      <c r="AC2723" s="18" t="inlineStr">
        <is>
          <t>4</t>
        </is>
      </c>
      <c r="AD2723" s="23" t="n"/>
      <c r="AE2723" s="23" t="inlineStr">
        <is>
          <t>Wirral University Teaching Hospital</t>
        </is>
      </c>
    </row>
    <row r="2724" ht="13.8" customHeight="1" s="16">
      <c r="A2724" s="15" t="inlineStr">
        <is>
          <t>product</t>
        </is>
      </c>
      <c r="B2724" s="15" t="inlineStr">
        <is>
          <t>Phenobarbital 60mg tablets take 2 tablets once a day at bedtime</t>
        </is>
      </c>
      <c r="C2724" s="18" t="inlineStr">
        <is>
          <t>322917008</t>
        </is>
      </c>
      <c r="D2724" s="18" t="inlineStr">
        <is>
          <t>Phenobarbital 60mg tablets</t>
        </is>
      </c>
      <c r="E2724" s="18" t="inlineStr">
        <is>
          <t>60</t>
        </is>
      </c>
      <c r="G2724" s="18" t="inlineStr">
        <is>
          <t>mg</t>
        </is>
      </c>
      <c r="H2724" s="15" t="inlineStr"/>
      <c r="I2724" s="15" t="inlineStr"/>
      <c r="J2724" s="18" t="inlineStr">
        <is>
          <t>2</t>
        </is>
      </c>
      <c r="K2724" s="15" t="inlineStr">
        <is>
          <t>tablets</t>
        </is>
      </c>
      <c r="L2724" s="18" t="inlineStr">
        <is>
          <t>120</t>
        </is>
      </c>
      <c r="M2724" s="18" t="inlineStr">
        <is>
          <t>mg</t>
        </is>
      </c>
      <c r="N2724" s="18" t="inlineStr">
        <is>
          <t>258684004</t>
        </is>
      </c>
      <c r="O2724" s="18" t="inlineStr">
        <is>
          <t>oral</t>
        </is>
      </c>
      <c r="P2724" s="18" t="inlineStr">
        <is>
          <t>26643006</t>
        </is>
      </c>
      <c r="S2724" s="18" t="inlineStr">
        <is>
          <t>once a day at bedtime</t>
        </is>
      </c>
      <c r="T2724" s="18" t="inlineStr">
        <is>
          <t>396142006</t>
        </is>
      </c>
      <c r="X2724" s="18" t="inlineStr">
        <is>
          <t>No</t>
        </is>
      </c>
      <c r="AB2724" s="18" t="inlineStr">
        <is>
          <t>2</t>
        </is>
      </c>
      <c r="AC2724" s="18" t="inlineStr">
        <is>
          <t>4</t>
        </is>
      </c>
      <c r="AD2724" s="23" t="n"/>
      <c r="AE2724" s="23" t="inlineStr">
        <is>
          <t>Wirral University Teaching Hospital</t>
        </is>
      </c>
    </row>
    <row r="2725" ht="13.8" customHeight="1" s="16">
      <c r="A2725" s="15" t="inlineStr">
        <is>
          <t>dose</t>
        </is>
      </c>
      <c r="B2725" s="15" t="inlineStr">
        <is>
          <t>500 microgram Pizotifen oral once a day at bedtime</t>
        </is>
      </c>
      <c r="C2725" s="18" t="inlineStr">
        <is>
          <t>349963006</t>
        </is>
      </c>
      <c r="D2725" s="18" t="inlineStr">
        <is>
          <t>Pizotifen</t>
        </is>
      </c>
      <c r="E2725" t="inlineStr">
        <is>
          <t>60</t>
        </is>
      </c>
      <c r="G2725" t="inlineStr">
        <is>
          <t>mg</t>
        </is>
      </c>
      <c r="H2725" t="inlineStr"/>
      <c r="I2725" t="inlineStr"/>
      <c r="J2725" t="inlineStr">
        <is>
          <t>8.33333</t>
        </is>
      </c>
      <c r="K2725" t="inlineStr"/>
      <c r="L2725" s="18" t="inlineStr">
        <is>
          <t>500</t>
        </is>
      </c>
      <c r="M2725" s="18" t="inlineStr">
        <is>
          <t>microgram</t>
        </is>
      </c>
      <c r="N2725" s="18" t="inlineStr">
        <is>
          <t>258685003</t>
        </is>
      </c>
      <c r="O2725" s="18" t="inlineStr">
        <is>
          <t>oral</t>
        </is>
      </c>
      <c r="P2725" s="18" t="inlineStr">
        <is>
          <t>26643006</t>
        </is>
      </c>
      <c r="Q2725" s="18" t="inlineStr">
        <is>
          <t>tablet</t>
        </is>
      </c>
      <c r="R2725" s="18" t="inlineStr">
        <is>
          <t>385055001</t>
        </is>
      </c>
      <c r="S2725" s="18" t="inlineStr">
        <is>
          <t>once a day at bedtime</t>
        </is>
      </c>
      <c r="T2725" s="18" t="inlineStr">
        <is>
          <t>396142006</t>
        </is>
      </c>
      <c r="X2725" s="18" t="inlineStr">
        <is>
          <t>No</t>
        </is>
      </c>
      <c r="AB2725" s="18" t="inlineStr">
        <is>
          <t>1</t>
        </is>
      </c>
      <c r="AC2725" s="18" t="inlineStr">
        <is>
          <t>4</t>
        </is>
      </c>
      <c r="AD2725" s="23" t="n"/>
      <c r="AE2725" s="23" t="inlineStr">
        <is>
          <t>Wirral University Teaching Hospital</t>
        </is>
      </c>
    </row>
    <row r="2726" ht="13.8" customHeight="1" s="16">
      <c r="A2726" s="15" t="inlineStr">
        <is>
          <t>dose</t>
        </is>
      </c>
      <c r="B2726" s="15" t="inlineStr">
        <is>
          <t>1 mg Pizotifen oral once a day at bedtime</t>
        </is>
      </c>
      <c r="C2726" s="18" t="inlineStr">
        <is>
          <t>349963006</t>
        </is>
      </c>
      <c r="D2726" s="18" t="inlineStr">
        <is>
          <t>Pizotifen</t>
        </is>
      </c>
      <c r="E2726" t="inlineStr">
        <is>
          <t>60</t>
        </is>
      </c>
      <c r="G2726" t="inlineStr">
        <is>
          <t>mg</t>
        </is>
      </c>
      <c r="H2726" t="inlineStr"/>
      <c r="I2726" t="inlineStr"/>
      <c r="J2726" t="inlineStr">
        <is>
          <t>0.0166667</t>
        </is>
      </c>
      <c r="K2726" t="inlineStr"/>
      <c r="L2726" s="18" t="inlineStr">
        <is>
          <t>1</t>
        </is>
      </c>
      <c r="M2726" s="18" t="inlineStr">
        <is>
          <t>mg</t>
        </is>
      </c>
      <c r="N2726" s="18" t="inlineStr">
        <is>
          <t>258684004</t>
        </is>
      </c>
      <c r="O2726" s="18" t="inlineStr">
        <is>
          <t>oral</t>
        </is>
      </c>
      <c r="P2726" s="18" t="inlineStr">
        <is>
          <t>26643006</t>
        </is>
      </c>
      <c r="Q2726" s="18" t="inlineStr">
        <is>
          <t>tablet</t>
        </is>
      </c>
      <c r="R2726" s="18" t="inlineStr">
        <is>
          <t>385055001</t>
        </is>
      </c>
      <c r="S2726" s="18" t="inlineStr">
        <is>
          <t>once a day at bedtime</t>
        </is>
      </c>
      <c r="T2726" s="18" t="inlineStr">
        <is>
          <t>396142006</t>
        </is>
      </c>
      <c r="X2726" s="18" t="inlineStr">
        <is>
          <t>No</t>
        </is>
      </c>
      <c r="AB2726" s="18" t="inlineStr">
        <is>
          <t>2</t>
        </is>
      </c>
      <c r="AC2726" s="18" t="inlineStr">
        <is>
          <t>4</t>
        </is>
      </c>
      <c r="AD2726" s="23" t="n"/>
      <c r="AE2726" s="23" t="inlineStr">
        <is>
          <t>Wirral University Teaching Hospital</t>
        </is>
      </c>
    </row>
    <row r="2727" ht="13.8" customHeight="1" s="16">
      <c r="A2727" s="15" t="inlineStr">
        <is>
          <t>dose</t>
        </is>
      </c>
      <c r="B2727" s="15" t="inlineStr">
        <is>
          <t>1.5 mg Pizotifen oral once a day at bedtime</t>
        </is>
      </c>
      <c r="C2727" s="18" t="inlineStr">
        <is>
          <t>349963006</t>
        </is>
      </c>
      <c r="D2727" s="18" t="inlineStr">
        <is>
          <t>Pizotifen</t>
        </is>
      </c>
      <c r="E2727" t="inlineStr">
        <is>
          <t>60</t>
        </is>
      </c>
      <c r="G2727" t="inlineStr">
        <is>
          <t>mg</t>
        </is>
      </c>
      <c r="H2727" t="inlineStr"/>
      <c r="I2727" t="inlineStr"/>
      <c r="J2727" t="inlineStr">
        <is>
          <t>0.025</t>
        </is>
      </c>
      <c r="K2727" t="inlineStr"/>
      <c r="L2727" s="18" t="inlineStr">
        <is>
          <t>1.5</t>
        </is>
      </c>
      <c r="M2727" s="18" t="inlineStr">
        <is>
          <t>mg</t>
        </is>
      </c>
      <c r="N2727" s="18" t="inlineStr">
        <is>
          <t>258684004</t>
        </is>
      </c>
      <c r="O2727" s="18" t="inlineStr">
        <is>
          <t>oral</t>
        </is>
      </c>
      <c r="P2727" s="18" t="inlineStr">
        <is>
          <t>26643006</t>
        </is>
      </c>
      <c r="Q2727" s="18" t="inlineStr">
        <is>
          <t>tablet</t>
        </is>
      </c>
      <c r="R2727" s="18" t="inlineStr">
        <is>
          <t>385055001</t>
        </is>
      </c>
      <c r="S2727" s="18" t="inlineStr">
        <is>
          <t>once a day at bedtime</t>
        </is>
      </c>
      <c r="T2727" s="18" t="inlineStr">
        <is>
          <t>396142006</t>
        </is>
      </c>
      <c r="X2727" s="18" t="inlineStr">
        <is>
          <t>No</t>
        </is>
      </c>
      <c r="AB2727" s="18" t="inlineStr">
        <is>
          <t>3</t>
        </is>
      </c>
      <c r="AC2727" s="18" t="inlineStr">
        <is>
          <t>4</t>
        </is>
      </c>
      <c r="AD2727" s="23" t="n"/>
      <c r="AE2727" s="23" t="inlineStr">
        <is>
          <t>Wirral University Teaching Hospital</t>
        </is>
      </c>
    </row>
    <row r="2728" ht="13.8" customHeight="1" s="16">
      <c r="A2728" s="15" t="inlineStr">
        <is>
          <t>product</t>
        </is>
      </c>
      <c r="B2728" s="15" t="inlineStr">
        <is>
          <t>Pizotifen 1.5mg tablets take 1 tablet once a day at bedtime</t>
        </is>
      </c>
      <c r="C2728" s="18" t="inlineStr">
        <is>
          <t>322850007</t>
        </is>
      </c>
      <c r="D2728" s="18" t="inlineStr">
        <is>
          <t>Pizotifen 1.5mg tablets</t>
        </is>
      </c>
      <c r="E2728" s="18" t="inlineStr">
        <is>
          <t>1.5</t>
        </is>
      </c>
      <c r="F2728" s="15" t="inlineStr">
        <is>
          <t>5</t>
        </is>
      </c>
      <c r="G2728" s="18" t="inlineStr">
        <is>
          <t>mg</t>
        </is>
      </c>
      <c r="H2728" s="15" t="inlineStr"/>
      <c r="I2728" s="15" t="inlineStr"/>
      <c r="J2728" s="18" t="inlineStr">
        <is>
          <t>1</t>
        </is>
      </c>
      <c r="K2728" s="15" t="inlineStr">
        <is>
          <t>tablets</t>
        </is>
      </c>
      <c r="L2728" s="18" t="inlineStr">
        <is>
          <t>1.5</t>
        </is>
      </c>
      <c r="M2728" s="18" t="inlineStr">
        <is>
          <t>mg</t>
        </is>
      </c>
      <c r="N2728" s="18" t="inlineStr">
        <is>
          <t>258684004</t>
        </is>
      </c>
      <c r="O2728" s="18" t="inlineStr">
        <is>
          <t>oral</t>
        </is>
      </c>
      <c r="P2728" s="18" t="inlineStr">
        <is>
          <t>26643006</t>
        </is>
      </c>
      <c r="S2728" s="18" t="inlineStr">
        <is>
          <t>once a day at bedtime</t>
        </is>
      </c>
      <c r="T2728" s="18" t="inlineStr">
        <is>
          <t>396142006</t>
        </is>
      </c>
      <c r="X2728" s="18" t="inlineStr">
        <is>
          <t>No</t>
        </is>
      </c>
      <c r="AC2728" s="18" t="inlineStr">
        <is>
          <t>4</t>
        </is>
      </c>
      <c r="AD2728" s="23" t="n"/>
      <c r="AE2728" s="23" t="inlineStr">
        <is>
          <t>Wirral University Teaching Hospital</t>
        </is>
      </c>
    </row>
    <row r="2729" ht="13.8" customHeight="1" s="16">
      <c r="A2729" s="15" t="inlineStr">
        <is>
          <t>dose</t>
        </is>
      </c>
      <c r="B2729" s="15" t="inlineStr">
        <is>
          <t>500 microgram Pizotifen 250micrograms/5ml oral solution sugar free oral once a day at bedtime</t>
        </is>
      </c>
      <c r="C2729" s="18" t="inlineStr">
        <is>
          <t>322851006</t>
        </is>
      </c>
      <c r="D2729" s="18" t="inlineStr">
        <is>
          <t>Pizotifen 250micrograms/5ml oral solution sugar free</t>
        </is>
      </c>
      <c r="E2729" s="18" t="n">
        <v>0.25</v>
      </c>
      <c r="F2729" s="15" t="inlineStr">
        <is>
          <t>5</t>
        </is>
      </c>
      <c r="G2729" s="18" t="inlineStr">
        <is>
          <t>micrograms/ml</t>
        </is>
      </c>
      <c r="H2729" s="15" t="inlineStr">
        <is>
          <t>micrograms</t>
        </is>
      </c>
      <c r="I2729" s="15" t="inlineStr">
        <is>
          <t>ml</t>
        </is>
      </c>
      <c r="J2729" s="18" t="inlineStr">
        <is>
          <t>10000</t>
        </is>
      </c>
      <c r="K2729" s="15" t="inlineStr">
        <is>
          <t>ml</t>
        </is>
      </c>
      <c r="L2729" s="18" t="inlineStr">
        <is>
          <t>500</t>
        </is>
      </c>
      <c r="M2729" s="18" t="inlineStr">
        <is>
          <t>microgram</t>
        </is>
      </c>
      <c r="N2729" s="18" t="inlineStr">
        <is>
          <t>258685003</t>
        </is>
      </c>
      <c r="O2729" s="18" t="inlineStr">
        <is>
          <t>oral</t>
        </is>
      </c>
      <c r="P2729" s="18" t="inlineStr">
        <is>
          <t>26643006</t>
        </is>
      </c>
      <c r="S2729" s="18" t="inlineStr">
        <is>
          <t>once a day at bedtime</t>
        </is>
      </c>
      <c r="T2729" s="18" t="inlineStr">
        <is>
          <t>396142006</t>
        </is>
      </c>
      <c r="X2729" s="18" t="inlineStr">
        <is>
          <t>No</t>
        </is>
      </c>
      <c r="AB2729" s="18" t="inlineStr">
        <is>
          <t>1</t>
        </is>
      </c>
      <c r="AC2729" s="18" t="inlineStr">
        <is>
          <t>4</t>
        </is>
      </c>
      <c r="AD2729" s="23" t="n"/>
      <c r="AE2729" s="23" t="inlineStr">
        <is>
          <t>Wirral University Teaching Hospital</t>
        </is>
      </c>
    </row>
    <row r="2730" ht="13.8" customHeight="1" s="16">
      <c r="A2730" s="15" t="inlineStr">
        <is>
          <t>dose</t>
        </is>
      </c>
      <c r="B2730" s="15" t="inlineStr">
        <is>
          <t>1 mg Pizotifen 250micrograms/5ml oral solution sugar free oral once a day at bedtime</t>
        </is>
      </c>
      <c r="C2730" s="18" t="inlineStr">
        <is>
          <t>322851006</t>
        </is>
      </c>
      <c r="D2730" s="18" t="inlineStr">
        <is>
          <t>Pizotifen 250micrograms/5ml oral solution sugar free</t>
        </is>
      </c>
      <c r="E2730" s="18" t="n">
        <v>0.25</v>
      </c>
      <c r="F2730" s="15" t="inlineStr">
        <is>
          <t>5</t>
        </is>
      </c>
      <c r="G2730" s="18" t="inlineStr">
        <is>
          <t>micrograms/ml</t>
        </is>
      </c>
      <c r="H2730" s="15" t="inlineStr">
        <is>
          <t>micrograms</t>
        </is>
      </c>
      <c r="I2730" s="15" t="inlineStr">
        <is>
          <t>ml</t>
        </is>
      </c>
      <c r="J2730" s="18" t="inlineStr">
        <is>
          <t>20</t>
        </is>
      </c>
      <c r="K2730" s="15" t="inlineStr">
        <is>
          <t>ml</t>
        </is>
      </c>
      <c r="L2730" s="18" t="inlineStr">
        <is>
          <t>1</t>
        </is>
      </c>
      <c r="M2730" s="18" t="inlineStr">
        <is>
          <t>mg</t>
        </is>
      </c>
      <c r="N2730" s="18" t="inlineStr">
        <is>
          <t>258684004</t>
        </is>
      </c>
      <c r="O2730" s="18" t="inlineStr">
        <is>
          <t>oral</t>
        </is>
      </c>
      <c r="P2730" s="18" t="inlineStr">
        <is>
          <t>26643006</t>
        </is>
      </c>
      <c r="S2730" s="18" t="inlineStr">
        <is>
          <t>once a day at bedtime</t>
        </is>
      </c>
      <c r="T2730" s="18" t="inlineStr">
        <is>
          <t>396142006</t>
        </is>
      </c>
      <c r="X2730" s="18" t="inlineStr">
        <is>
          <t>No</t>
        </is>
      </c>
      <c r="AB2730" s="18" t="inlineStr">
        <is>
          <t>2</t>
        </is>
      </c>
      <c r="AC2730" s="18" t="inlineStr">
        <is>
          <t>4</t>
        </is>
      </c>
      <c r="AD2730" s="23" t="n"/>
      <c r="AE2730" s="23" t="inlineStr">
        <is>
          <t>Wirral University Teaching Hospital</t>
        </is>
      </c>
    </row>
    <row r="2731" ht="13.8" customHeight="1" s="16">
      <c r="A2731" s="15" t="inlineStr">
        <is>
          <t>dose</t>
        </is>
      </c>
      <c r="B2731" s="15" t="inlineStr">
        <is>
          <t>1.5 mg Pizotifen 250micrograms/5ml oral solution sugar free oral once a day at bedtime</t>
        </is>
      </c>
      <c r="C2731" s="18" t="inlineStr">
        <is>
          <t>322851006</t>
        </is>
      </c>
      <c r="D2731" s="18" t="inlineStr">
        <is>
          <t>Pizotifen 250micrograms/5ml oral solution sugar free</t>
        </is>
      </c>
      <c r="E2731" s="18" t="n">
        <v>0.25</v>
      </c>
      <c r="F2731" s="15" t="inlineStr">
        <is>
          <t>5</t>
        </is>
      </c>
      <c r="G2731" s="18" t="inlineStr">
        <is>
          <t>micrograms/ml</t>
        </is>
      </c>
      <c r="H2731" s="15" t="inlineStr">
        <is>
          <t>micrograms</t>
        </is>
      </c>
      <c r="I2731" s="15" t="inlineStr">
        <is>
          <t>ml</t>
        </is>
      </c>
      <c r="J2731" s="18" t="inlineStr">
        <is>
          <t>30</t>
        </is>
      </c>
      <c r="K2731" s="15" t="inlineStr">
        <is>
          <t>ml</t>
        </is>
      </c>
      <c r="L2731" s="18" t="inlineStr">
        <is>
          <t>1.5</t>
        </is>
      </c>
      <c r="M2731" s="18" t="inlineStr">
        <is>
          <t>mg</t>
        </is>
      </c>
      <c r="N2731" s="18" t="inlineStr">
        <is>
          <t>258684004</t>
        </is>
      </c>
      <c r="O2731" s="18" t="inlineStr">
        <is>
          <t>oral</t>
        </is>
      </c>
      <c r="P2731" s="18" t="inlineStr">
        <is>
          <t>26643006</t>
        </is>
      </c>
      <c r="S2731" s="18" t="inlineStr">
        <is>
          <t>once a day at bedtime</t>
        </is>
      </c>
      <c r="T2731" s="18" t="inlineStr">
        <is>
          <t>396142006</t>
        </is>
      </c>
      <c r="X2731" s="18" t="inlineStr">
        <is>
          <t>No</t>
        </is>
      </c>
      <c r="AB2731" s="18" t="inlineStr">
        <is>
          <t>3</t>
        </is>
      </c>
      <c r="AC2731" s="18" t="inlineStr">
        <is>
          <t>4</t>
        </is>
      </c>
      <c r="AD2731" s="23" t="n"/>
      <c r="AE2731" s="23" t="inlineStr">
        <is>
          <t>Wirral University Teaching Hospital</t>
        </is>
      </c>
    </row>
    <row r="2732" ht="13.8" customHeight="1" s="16">
      <c r="A2732" s="15" t="inlineStr">
        <is>
          <t>product</t>
        </is>
      </c>
      <c r="B2732" s="15" t="inlineStr">
        <is>
          <t>Pizotifen 500microgram tablets take 1 tablet once a day at bedtime</t>
        </is>
      </c>
      <c r="C2732" s="18" t="inlineStr">
        <is>
          <t>322849007</t>
        </is>
      </c>
      <c r="D2732" s="18" t="inlineStr">
        <is>
          <t>Pizotifen 500microgram tablets</t>
        </is>
      </c>
      <c r="E2732" s="18" t="inlineStr">
        <is>
          <t>500</t>
        </is>
      </c>
      <c r="G2732" s="18" t="inlineStr">
        <is>
          <t>microgram</t>
        </is>
      </c>
      <c r="H2732" s="15" t="inlineStr"/>
      <c r="I2732" s="15" t="inlineStr"/>
      <c r="J2732" s="18" t="inlineStr">
        <is>
          <t>1</t>
        </is>
      </c>
      <c r="K2732" s="15" t="inlineStr">
        <is>
          <t>tablets</t>
        </is>
      </c>
      <c r="L2732" s="18" t="inlineStr">
        <is>
          <t>500</t>
        </is>
      </c>
      <c r="M2732" s="18" t="inlineStr">
        <is>
          <t>microgram</t>
        </is>
      </c>
      <c r="N2732" s="18" t="inlineStr">
        <is>
          <t>258685003</t>
        </is>
      </c>
      <c r="O2732" s="18" t="inlineStr">
        <is>
          <t>oral</t>
        </is>
      </c>
      <c r="P2732" s="18" t="inlineStr">
        <is>
          <t>26643006</t>
        </is>
      </c>
      <c r="S2732" s="18" t="inlineStr">
        <is>
          <t>once a day at bedtime</t>
        </is>
      </c>
      <c r="T2732" s="18" t="inlineStr">
        <is>
          <t>396142006</t>
        </is>
      </c>
      <c r="X2732" s="18" t="inlineStr">
        <is>
          <t>No</t>
        </is>
      </c>
      <c r="AB2732" s="18" t="inlineStr">
        <is>
          <t>1</t>
        </is>
      </c>
      <c r="AC2732" s="18" t="inlineStr">
        <is>
          <t>4</t>
        </is>
      </c>
      <c r="AD2732" s="23" t="n"/>
      <c r="AE2732" s="23" t="inlineStr">
        <is>
          <t>Wirral University Teaching Hospital</t>
        </is>
      </c>
    </row>
    <row r="2733" ht="13.8" customHeight="1" s="16">
      <c r="A2733" s="15" t="inlineStr">
        <is>
          <t>product</t>
        </is>
      </c>
      <c r="B2733" s="15" t="inlineStr">
        <is>
          <t>Pizotifen 500microgram tablets take 2 tablets once a day at bedtime</t>
        </is>
      </c>
      <c r="C2733" s="18" t="inlineStr">
        <is>
          <t>322849007</t>
        </is>
      </c>
      <c r="D2733" s="18" t="inlineStr">
        <is>
          <t>Pizotifen 500microgram tablets</t>
        </is>
      </c>
      <c r="E2733" s="18" t="n">
        <v>0.5</v>
      </c>
      <c r="G2733" s="18" t="inlineStr">
        <is>
          <t>microgram</t>
        </is>
      </c>
      <c r="H2733" s="15" t="inlineStr"/>
      <c r="I2733" s="15" t="inlineStr"/>
      <c r="J2733" s="18" t="inlineStr">
        <is>
          <t>2</t>
        </is>
      </c>
      <c r="K2733" s="15" t="inlineStr">
        <is>
          <t>tablets</t>
        </is>
      </c>
      <c r="L2733" s="18" t="inlineStr">
        <is>
          <t>1</t>
        </is>
      </c>
      <c r="M2733" s="18" t="inlineStr">
        <is>
          <t>mg</t>
        </is>
      </c>
      <c r="N2733" s="18" t="inlineStr">
        <is>
          <t>258684004</t>
        </is>
      </c>
      <c r="O2733" s="18" t="inlineStr">
        <is>
          <t>oral</t>
        </is>
      </c>
      <c r="P2733" s="18" t="inlineStr">
        <is>
          <t>26643006</t>
        </is>
      </c>
      <c r="S2733" s="18" t="inlineStr">
        <is>
          <t>once a day at bedtime</t>
        </is>
      </c>
      <c r="T2733" s="18" t="inlineStr">
        <is>
          <t>396142006</t>
        </is>
      </c>
      <c r="X2733" s="18" t="inlineStr">
        <is>
          <t>No</t>
        </is>
      </c>
      <c r="AB2733" s="18" t="inlineStr">
        <is>
          <t>2</t>
        </is>
      </c>
      <c r="AC2733" s="18" t="inlineStr">
        <is>
          <t>4</t>
        </is>
      </c>
      <c r="AD2733" s="23" t="n"/>
      <c r="AE2733" s="23" t="inlineStr">
        <is>
          <t>Wirral University Teaching Hospital</t>
        </is>
      </c>
    </row>
    <row r="2734" ht="13.8" customHeight="1" s="16">
      <c r="A2734" s="15" t="inlineStr">
        <is>
          <t>dose</t>
        </is>
      </c>
      <c r="B2734" s="15" t="inlineStr">
        <is>
          <t>10 mg Pravastatin oral once a day at bedtime</t>
        </is>
      </c>
      <c r="C2734" s="18" t="inlineStr">
        <is>
          <t>96305006</t>
        </is>
      </c>
      <c r="D2734" s="18" t="inlineStr">
        <is>
          <t>Pravastatin</t>
        </is>
      </c>
      <c r="E2734" t="n">
        <v>0.0005</v>
      </c>
      <c r="G2734" t="inlineStr">
        <is>
          <t>microgram</t>
        </is>
      </c>
      <c r="H2734" t="inlineStr"/>
      <c r="I2734" t="inlineStr"/>
      <c r="J2734" t="inlineStr">
        <is>
          <t>20000</t>
        </is>
      </c>
      <c r="K2734" t="inlineStr"/>
      <c r="L2734" s="18" t="inlineStr">
        <is>
          <t>10</t>
        </is>
      </c>
      <c r="M2734" s="18" t="inlineStr">
        <is>
          <t>mg</t>
        </is>
      </c>
      <c r="N2734" s="18" t="inlineStr">
        <is>
          <t>258684004</t>
        </is>
      </c>
      <c r="O2734" s="18" t="inlineStr">
        <is>
          <t>oral</t>
        </is>
      </c>
      <c r="P2734" s="18" t="inlineStr">
        <is>
          <t>26643006</t>
        </is>
      </c>
      <c r="Q2734" s="18" t="inlineStr">
        <is>
          <t>tablet</t>
        </is>
      </c>
      <c r="R2734" s="18" t="inlineStr">
        <is>
          <t>385055001</t>
        </is>
      </c>
      <c r="S2734" s="18" t="inlineStr">
        <is>
          <t>once a day at bedtime</t>
        </is>
      </c>
      <c r="T2734" s="18" t="inlineStr">
        <is>
          <t>396142006</t>
        </is>
      </c>
      <c r="X2734" s="18" t="inlineStr">
        <is>
          <t>No</t>
        </is>
      </c>
      <c r="AB2734" s="18" t="inlineStr">
        <is>
          <t>1</t>
        </is>
      </c>
      <c r="AC2734" s="18" t="inlineStr">
        <is>
          <t>2</t>
        </is>
      </c>
      <c r="AD2734" s="23" t="n"/>
      <c r="AE2734" s="23" t="inlineStr">
        <is>
          <t>Wirral University Teaching Hospital</t>
        </is>
      </c>
    </row>
    <row r="2735" ht="13.8" customHeight="1" s="16">
      <c r="A2735" s="15" t="inlineStr">
        <is>
          <t>dose</t>
        </is>
      </c>
      <c r="B2735" s="15" t="inlineStr">
        <is>
          <t>20 mg Pravastatin oral once a day at bedtime</t>
        </is>
      </c>
      <c r="C2735" s="18" t="inlineStr">
        <is>
          <t>96305006</t>
        </is>
      </c>
      <c r="D2735" s="18" t="inlineStr">
        <is>
          <t>Pravastatin</t>
        </is>
      </c>
      <c r="E2735" t="n">
        <v>5e-07</v>
      </c>
      <c r="G2735" t="inlineStr">
        <is>
          <t>microgram</t>
        </is>
      </c>
      <c r="H2735" t="inlineStr"/>
      <c r="I2735" t="inlineStr"/>
      <c r="J2735" t="inlineStr">
        <is>
          <t>4e+07</t>
        </is>
      </c>
      <c r="K2735" t="inlineStr"/>
      <c r="L2735" s="18" t="inlineStr">
        <is>
          <t>20</t>
        </is>
      </c>
      <c r="M2735" s="18" t="inlineStr">
        <is>
          <t>mg</t>
        </is>
      </c>
      <c r="N2735" s="18" t="inlineStr">
        <is>
          <t>258684004</t>
        </is>
      </c>
      <c r="O2735" s="18" t="inlineStr">
        <is>
          <t>oral</t>
        </is>
      </c>
      <c r="P2735" s="18" t="inlineStr">
        <is>
          <t>26643006</t>
        </is>
      </c>
      <c r="Q2735" s="18" t="inlineStr">
        <is>
          <t>tablet</t>
        </is>
      </c>
      <c r="R2735" s="18" t="inlineStr">
        <is>
          <t>385055001</t>
        </is>
      </c>
      <c r="S2735" s="18" t="inlineStr">
        <is>
          <t>once a day at bedtime</t>
        </is>
      </c>
      <c r="T2735" s="18" t="inlineStr">
        <is>
          <t>396142006</t>
        </is>
      </c>
      <c r="X2735" s="18" t="inlineStr">
        <is>
          <t>No</t>
        </is>
      </c>
      <c r="AB2735" s="18" t="inlineStr">
        <is>
          <t>2</t>
        </is>
      </c>
      <c r="AC2735" s="18" t="inlineStr">
        <is>
          <t>2</t>
        </is>
      </c>
      <c r="AD2735" s="23" t="n"/>
      <c r="AE2735" s="23" t="inlineStr">
        <is>
          <t>Wirral University Teaching Hospital</t>
        </is>
      </c>
    </row>
    <row r="2736" ht="13.8" customHeight="1" s="16">
      <c r="A2736" s="15" t="inlineStr">
        <is>
          <t>dose</t>
        </is>
      </c>
      <c r="B2736" s="15" t="inlineStr">
        <is>
          <t>40 mg Pravastatin oral once a day at bedtime</t>
        </is>
      </c>
      <c r="C2736" s="18" t="inlineStr">
        <is>
          <t>96305006</t>
        </is>
      </c>
      <c r="D2736" s="18" t="inlineStr">
        <is>
          <t>Pravastatin</t>
        </is>
      </c>
      <c r="E2736" t="n">
        <v>4.999999999999999e-10</v>
      </c>
      <c r="G2736" t="inlineStr">
        <is>
          <t>microgram</t>
        </is>
      </c>
      <c r="H2736" t="inlineStr"/>
      <c r="I2736" t="inlineStr"/>
      <c r="J2736" t="inlineStr">
        <is>
          <t>8e+10</t>
        </is>
      </c>
      <c r="K2736" t="inlineStr"/>
      <c r="L2736" s="18" t="inlineStr">
        <is>
          <t>40</t>
        </is>
      </c>
      <c r="M2736" s="18" t="inlineStr">
        <is>
          <t>mg</t>
        </is>
      </c>
      <c r="N2736" s="18" t="inlineStr">
        <is>
          <t>258684004</t>
        </is>
      </c>
      <c r="O2736" s="18" t="inlineStr">
        <is>
          <t>oral</t>
        </is>
      </c>
      <c r="P2736" s="18" t="inlineStr">
        <is>
          <t>26643006</t>
        </is>
      </c>
      <c r="Q2736" s="18" t="inlineStr">
        <is>
          <t>tablet</t>
        </is>
      </c>
      <c r="R2736" s="18" t="inlineStr">
        <is>
          <t>385055001</t>
        </is>
      </c>
      <c r="S2736" s="18" t="inlineStr">
        <is>
          <t>once a day at bedtime</t>
        </is>
      </c>
      <c r="T2736" s="18" t="inlineStr">
        <is>
          <t>396142006</t>
        </is>
      </c>
      <c r="X2736" s="18" t="inlineStr">
        <is>
          <t>No</t>
        </is>
      </c>
      <c r="AB2736" s="18" t="inlineStr">
        <is>
          <t>3</t>
        </is>
      </c>
      <c r="AC2736" s="18" t="inlineStr">
        <is>
          <t>2</t>
        </is>
      </c>
      <c r="AD2736" s="23" t="n"/>
      <c r="AE2736" s="23" t="inlineStr">
        <is>
          <t>Wirral University Teaching Hospital</t>
        </is>
      </c>
    </row>
    <row r="2737" ht="13.8" customHeight="1" s="16">
      <c r="A2737" s="15" t="inlineStr">
        <is>
          <t>product</t>
        </is>
      </c>
      <c r="B2737" s="15" t="inlineStr">
        <is>
          <t>Pravastatin 10mg tablets take 1 tablet once a day at bedtime</t>
        </is>
      </c>
      <c r="C2737" s="18" t="inlineStr">
        <is>
          <t>320012008</t>
        </is>
      </c>
      <c r="D2737" s="18" t="inlineStr">
        <is>
          <t>Pravastatin 10mg tablets</t>
        </is>
      </c>
      <c r="E2737" s="18" t="inlineStr">
        <is>
          <t>10</t>
        </is>
      </c>
      <c r="G2737" s="18" t="inlineStr">
        <is>
          <t>mg</t>
        </is>
      </c>
      <c r="H2737" s="15" t="inlineStr"/>
      <c r="I2737" s="15" t="inlineStr"/>
      <c r="J2737" s="18" t="inlineStr">
        <is>
          <t>1</t>
        </is>
      </c>
      <c r="K2737" s="15" t="inlineStr">
        <is>
          <t>tablets</t>
        </is>
      </c>
      <c r="L2737" s="18" t="inlineStr">
        <is>
          <t>10</t>
        </is>
      </c>
      <c r="M2737" s="18" t="inlineStr">
        <is>
          <t>mg</t>
        </is>
      </c>
      <c r="N2737" s="18" t="inlineStr">
        <is>
          <t>258684004</t>
        </is>
      </c>
      <c r="O2737" s="18" t="inlineStr">
        <is>
          <t>oral</t>
        </is>
      </c>
      <c r="P2737" s="18" t="inlineStr">
        <is>
          <t>26643006</t>
        </is>
      </c>
      <c r="S2737" s="18" t="inlineStr">
        <is>
          <t>once a day at bedtime</t>
        </is>
      </c>
      <c r="T2737" s="18" t="inlineStr">
        <is>
          <t>396142006</t>
        </is>
      </c>
      <c r="X2737" s="18" t="inlineStr">
        <is>
          <t>No</t>
        </is>
      </c>
      <c r="AC2737" s="18" t="inlineStr">
        <is>
          <t>2</t>
        </is>
      </c>
      <c r="AD2737" s="23" t="n"/>
      <c r="AE2737" s="23" t="inlineStr">
        <is>
          <t>Wirral University Teaching Hospital</t>
        </is>
      </c>
    </row>
    <row r="2738" ht="13.8" customHeight="1" s="16">
      <c r="A2738" s="15" t="inlineStr">
        <is>
          <t>product</t>
        </is>
      </c>
      <c r="B2738" s="15" t="inlineStr">
        <is>
          <t>Pravastatin 20mg tablets take 1 tablet once a day at bedtime</t>
        </is>
      </c>
      <c r="C2738" s="18" t="inlineStr">
        <is>
          <t>320013003</t>
        </is>
      </c>
      <c r="D2738" s="18" t="inlineStr">
        <is>
          <t>Pravastatin 20mg tablets</t>
        </is>
      </c>
      <c r="E2738" s="18" t="inlineStr">
        <is>
          <t>20</t>
        </is>
      </c>
      <c r="G2738" s="18" t="inlineStr">
        <is>
          <t>mg</t>
        </is>
      </c>
      <c r="H2738" s="15" t="inlineStr"/>
      <c r="I2738" s="15" t="inlineStr"/>
      <c r="J2738" s="18" t="inlineStr">
        <is>
          <t>1</t>
        </is>
      </c>
      <c r="K2738" s="15" t="inlineStr">
        <is>
          <t>tablets</t>
        </is>
      </c>
      <c r="L2738" s="18" t="inlineStr">
        <is>
          <t>20</t>
        </is>
      </c>
      <c r="M2738" s="18" t="inlineStr">
        <is>
          <t>mg</t>
        </is>
      </c>
      <c r="N2738" s="18" t="inlineStr">
        <is>
          <t>258684004</t>
        </is>
      </c>
      <c r="O2738" s="18" t="inlineStr">
        <is>
          <t>oral</t>
        </is>
      </c>
      <c r="P2738" s="18" t="inlineStr">
        <is>
          <t>26643006</t>
        </is>
      </c>
      <c r="S2738" s="18" t="inlineStr">
        <is>
          <t>once a day at bedtime</t>
        </is>
      </c>
      <c r="T2738" s="18" t="inlineStr">
        <is>
          <t>396142006</t>
        </is>
      </c>
      <c r="X2738" s="18" t="inlineStr">
        <is>
          <t>No</t>
        </is>
      </c>
      <c r="AC2738" s="18" t="inlineStr">
        <is>
          <t>2</t>
        </is>
      </c>
      <c r="AD2738" s="23" t="n"/>
      <c r="AE2738" s="23" t="inlineStr">
        <is>
          <t>Wirral University Teaching Hospital</t>
        </is>
      </c>
    </row>
    <row r="2739" ht="13.8" customHeight="1" s="16">
      <c r="A2739" s="15" t="inlineStr">
        <is>
          <t>product</t>
        </is>
      </c>
      <c r="B2739" s="15" t="inlineStr">
        <is>
          <t>Pravastatin 40mg tablets take 1 tablet once a day at bedtime</t>
        </is>
      </c>
      <c r="C2739" s="18" t="inlineStr">
        <is>
          <t>320014009</t>
        </is>
      </c>
      <c r="D2739" s="18" t="inlineStr">
        <is>
          <t>Pravastatin 40mg tablets</t>
        </is>
      </c>
      <c r="E2739" s="18" t="inlineStr">
        <is>
          <t>40</t>
        </is>
      </c>
      <c r="G2739" s="18" t="inlineStr">
        <is>
          <t>mg</t>
        </is>
      </c>
      <c r="H2739" s="15" t="inlineStr"/>
      <c r="I2739" s="15" t="inlineStr"/>
      <c r="J2739" s="18" t="inlineStr">
        <is>
          <t>1</t>
        </is>
      </c>
      <c r="K2739" s="15" t="inlineStr">
        <is>
          <t>tablets</t>
        </is>
      </c>
      <c r="L2739" s="18" t="inlineStr">
        <is>
          <t>40</t>
        </is>
      </c>
      <c r="M2739" s="18" t="inlineStr">
        <is>
          <t>mg</t>
        </is>
      </c>
      <c r="N2739" s="18" t="inlineStr">
        <is>
          <t>258684004</t>
        </is>
      </c>
      <c r="O2739" s="18" t="inlineStr">
        <is>
          <t>oral</t>
        </is>
      </c>
      <c r="P2739" s="18" t="inlineStr">
        <is>
          <t>26643006</t>
        </is>
      </c>
      <c r="S2739" s="18" t="inlineStr">
        <is>
          <t>once a day at bedtime</t>
        </is>
      </c>
      <c r="T2739" s="18" t="inlineStr">
        <is>
          <t>396142006</t>
        </is>
      </c>
      <c r="X2739" s="18" t="inlineStr">
        <is>
          <t>No</t>
        </is>
      </c>
      <c r="AC2739" s="18" t="inlineStr">
        <is>
          <t>2</t>
        </is>
      </c>
      <c r="AD2739" s="23" t="n"/>
      <c r="AE2739" s="23" t="inlineStr">
        <is>
          <t>Wirral University Teaching Hospital</t>
        </is>
      </c>
    </row>
    <row r="2740" ht="13.8" customHeight="1" s="16">
      <c r="A2740" s="15" t="inlineStr">
        <is>
          <t>product</t>
        </is>
      </c>
      <c r="B2740" s="15" t="inlineStr">
        <is>
          <t>Priadel 200 modified-release tablets (sanofi-aventis) take 1 tablet once a day at bedtime</t>
        </is>
      </c>
      <c r="C2740" s="18" t="inlineStr">
        <is>
          <t>565011000001106</t>
        </is>
      </c>
      <c r="D2740" s="18" t="inlineStr">
        <is>
          <t>Priadel 200 modified-release tablets (sanofi-aventis)</t>
        </is>
      </c>
      <c r="E2740" s="18" t="inlineStr">
        <is>
          <t>200</t>
        </is>
      </c>
      <c r="G2740" s="15" t="inlineStr"/>
      <c r="H2740" s="15" t="inlineStr"/>
      <c r="I2740" s="15" t="inlineStr"/>
      <c r="J2740" s="18" t="inlineStr">
        <is>
          <t>1</t>
        </is>
      </c>
      <c r="K2740" s="15" t="inlineStr">
        <is>
          <t>tablets</t>
        </is>
      </c>
      <c r="L2740" s="18" t="inlineStr">
        <is>
          <t>200</t>
        </is>
      </c>
      <c r="M2740" s="18" t="inlineStr">
        <is>
          <t>mg</t>
        </is>
      </c>
      <c r="N2740" s="18" t="inlineStr">
        <is>
          <t>258684004</t>
        </is>
      </c>
      <c r="O2740" s="18" t="inlineStr">
        <is>
          <t>oral</t>
        </is>
      </c>
      <c r="P2740" s="18" t="inlineStr">
        <is>
          <t>26643006</t>
        </is>
      </c>
      <c r="S2740" s="18" t="inlineStr">
        <is>
          <t>once a day at bedtime</t>
        </is>
      </c>
      <c r="T2740" s="18" t="inlineStr">
        <is>
          <t>396142006</t>
        </is>
      </c>
      <c r="X2740" s="18" t="inlineStr">
        <is>
          <t>No</t>
        </is>
      </c>
      <c r="AB2740" s="18" t="inlineStr">
        <is>
          <t>1</t>
        </is>
      </c>
      <c r="AC2740" s="18" t="inlineStr">
        <is>
          <t>4</t>
        </is>
      </c>
      <c r="AD2740" s="23" t="n"/>
      <c r="AE2740" s="23" t="inlineStr">
        <is>
          <t>Wirral University Teaching Hospital</t>
        </is>
      </c>
    </row>
    <row r="2741" ht="13.8" customHeight="1" s="16">
      <c r="A2741" s="15" t="inlineStr">
        <is>
          <t>product</t>
        </is>
      </c>
      <c r="B2741" s="15" t="inlineStr">
        <is>
          <t>Priadel 200 modified-release tablets (sanofi-aventis) take 3 tablets once a day at bedtime</t>
        </is>
      </c>
      <c r="C2741" s="18" t="inlineStr">
        <is>
          <t>565011000001106</t>
        </is>
      </c>
      <c r="D2741" s="18" t="inlineStr">
        <is>
          <t>Priadel 200 modified-release tablets (sanofi-aventis)</t>
        </is>
      </c>
      <c r="E2741" s="18" t="inlineStr">
        <is>
          <t>200</t>
        </is>
      </c>
      <c r="G2741" s="15" t="inlineStr"/>
      <c r="H2741" s="15" t="inlineStr"/>
      <c r="I2741" s="15" t="inlineStr"/>
      <c r="J2741" s="18" t="inlineStr">
        <is>
          <t>3</t>
        </is>
      </c>
      <c r="K2741" s="15" t="inlineStr">
        <is>
          <t>tablets</t>
        </is>
      </c>
      <c r="L2741" s="18" t="inlineStr">
        <is>
          <t>600</t>
        </is>
      </c>
      <c r="M2741" s="18" t="inlineStr">
        <is>
          <t>mg</t>
        </is>
      </c>
      <c r="N2741" s="18" t="inlineStr">
        <is>
          <t>258684004</t>
        </is>
      </c>
      <c r="O2741" s="18" t="inlineStr">
        <is>
          <t>oral</t>
        </is>
      </c>
      <c r="P2741" s="18" t="inlineStr">
        <is>
          <t>26643006</t>
        </is>
      </c>
      <c r="S2741" s="18" t="inlineStr">
        <is>
          <t>once a day at bedtime</t>
        </is>
      </c>
      <c r="T2741" s="18" t="inlineStr">
        <is>
          <t>396142006</t>
        </is>
      </c>
      <c r="X2741" s="18" t="inlineStr">
        <is>
          <t>No</t>
        </is>
      </c>
      <c r="AB2741" s="18" t="inlineStr">
        <is>
          <t>2</t>
        </is>
      </c>
      <c r="AC2741" s="18" t="inlineStr">
        <is>
          <t>4</t>
        </is>
      </c>
      <c r="AD2741" s="23" t="n"/>
      <c r="AE2741" s="23" t="inlineStr">
        <is>
          <t>Wirral University Teaching Hospital</t>
        </is>
      </c>
    </row>
    <row r="2742" ht="13.8" customHeight="1" s="16">
      <c r="A2742" s="15" t="inlineStr">
        <is>
          <t>product</t>
        </is>
      </c>
      <c r="B2742" s="15" t="inlineStr">
        <is>
          <t>Priadel 400mg modified-release tablets (sanofi-aventis) take 1 tablet once a day at bedtime</t>
        </is>
      </c>
      <c r="C2742" s="18" t="inlineStr">
        <is>
          <t>766311000001100</t>
        </is>
      </c>
      <c r="D2742" s="18" t="inlineStr">
        <is>
          <t>Priadel 400mg modified-release tablets (sanofi-aventis)</t>
        </is>
      </c>
      <c r="E2742" s="18" t="inlineStr">
        <is>
          <t>400</t>
        </is>
      </c>
      <c r="G2742" s="18" t="inlineStr">
        <is>
          <t>mg</t>
        </is>
      </c>
      <c r="H2742" s="15" t="inlineStr"/>
      <c r="I2742" s="15" t="inlineStr"/>
      <c r="J2742" s="18" t="inlineStr">
        <is>
          <t>1</t>
        </is>
      </c>
      <c r="K2742" s="15" t="inlineStr">
        <is>
          <t>tablets</t>
        </is>
      </c>
      <c r="L2742" s="18" t="inlineStr">
        <is>
          <t>400</t>
        </is>
      </c>
      <c r="M2742" s="18" t="inlineStr">
        <is>
          <t>mg</t>
        </is>
      </c>
      <c r="N2742" s="18" t="inlineStr">
        <is>
          <t>258684004</t>
        </is>
      </c>
      <c r="O2742" s="18" t="inlineStr">
        <is>
          <t>oral</t>
        </is>
      </c>
      <c r="P2742" s="18" t="inlineStr">
        <is>
          <t>26643006</t>
        </is>
      </c>
      <c r="S2742" s="18" t="inlineStr">
        <is>
          <t>once a day at bedtime</t>
        </is>
      </c>
      <c r="T2742" s="18" t="inlineStr">
        <is>
          <t>396142006</t>
        </is>
      </c>
      <c r="X2742" s="18" t="inlineStr">
        <is>
          <t>No</t>
        </is>
      </c>
      <c r="AB2742" s="18" t="inlineStr">
        <is>
          <t>1</t>
        </is>
      </c>
      <c r="AC2742" s="18" t="inlineStr">
        <is>
          <t>4</t>
        </is>
      </c>
      <c r="AD2742" s="23" t="n"/>
      <c r="AE2742" s="23" t="inlineStr">
        <is>
          <t>Wirral University Teaching Hospital</t>
        </is>
      </c>
    </row>
    <row r="2743" ht="13.8" customHeight="1" s="16">
      <c r="A2743" s="15" t="inlineStr">
        <is>
          <t>product</t>
        </is>
      </c>
      <c r="B2743" s="15" t="inlineStr">
        <is>
          <t>Priadel 400mg modified-release tablets (sanofi-aventis) take 2 tablets once a day at bedtime</t>
        </is>
      </c>
      <c r="C2743" s="18" t="inlineStr">
        <is>
          <t>766311000001100</t>
        </is>
      </c>
      <c r="D2743" s="18" t="inlineStr">
        <is>
          <t>Priadel 400mg modified-release tablets (sanofi-aventis)</t>
        </is>
      </c>
      <c r="E2743" s="18" t="inlineStr">
        <is>
          <t>400</t>
        </is>
      </c>
      <c r="G2743" s="18" t="inlineStr">
        <is>
          <t>mg</t>
        </is>
      </c>
      <c r="H2743" s="15" t="inlineStr"/>
      <c r="I2743" s="15" t="inlineStr"/>
      <c r="J2743" s="18" t="inlineStr">
        <is>
          <t>2</t>
        </is>
      </c>
      <c r="K2743" s="15" t="inlineStr">
        <is>
          <t>tablets</t>
        </is>
      </c>
      <c r="L2743" s="18" t="inlineStr">
        <is>
          <t>800</t>
        </is>
      </c>
      <c r="M2743" s="18" t="inlineStr">
        <is>
          <t>mg</t>
        </is>
      </c>
      <c r="N2743" s="18" t="inlineStr">
        <is>
          <t>258684004</t>
        </is>
      </c>
      <c r="O2743" s="18" t="inlineStr">
        <is>
          <t>oral</t>
        </is>
      </c>
      <c r="P2743" s="18" t="inlineStr">
        <is>
          <t>26643006</t>
        </is>
      </c>
      <c r="S2743" s="18" t="inlineStr">
        <is>
          <t>once a day at bedtime</t>
        </is>
      </c>
      <c r="T2743" s="18" t="inlineStr">
        <is>
          <t>396142006</t>
        </is>
      </c>
      <c r="X2743" s="18" t="inlineStr">
        <is>
          <t>No</t>
        </is>
      </c>
      <c r="AB2743" s="18" t="inlineStr">
        <is>
          <t>2</t>
        </is>
      </c>
      <c r="AC2743" s="18" t="inlineStr">
        <is>
          <t>4</t>
        </is>
      </c>
      <c r="AD2743" s="23" t="n"/>
      <c r="AE2743" s="23" t="inlineStr">
        <is>
          <t>Wirral University Teaching Hospital</t>
        </is>
      </c>
    </row>
    <row r="2744" ht="13.8" customHeight="1" s="16">
      <c r="A2744" s="15" t="inlineStr">
        <is>
          <t>product</t>
        </is>
      </c>
      <c r="B2744" s="15" t="inlineStr">
        <is>
          <t>Priadel 400mg modified-release tablets (sanofi-aventis) take 0.0025 tablets once a day at bedtime</t>
        </is>
      </c>
      <c r="C2744" s="18" t="inlineStr">
        <is>
          <t>766311000001100</t>
        </is>
      </c>
      <c r="D2744" s="18" t="inlineStr">
        <is>
          <t>Priadel 400mg modified-release tablets (sanofi-aventis)</t>
        </is>
      </c>
      <c r="E2744" s="18" t="inlineStr">
        <is>
          <t>400</t>
        </is>
      </c>
      <c r="G2744" s="18" t="inlineStr">
        <is>
          <t>mg</t>
        </is>
      </c>
      <c r="H2744" s="15" t="inlineStr"/>
      <c r="I2744" s="15" t="inlineStr"/>
      <c r="J2744" s="18" t="inlineStr">
        <is>
          <t>0.0025</t>
        </is>
      </c>
      <c r="K2744" s="15" t="inlineStr">
        <is>
          <t>tablets</t>
        </is>
      </c>
      <c r="L2744" s="18" t="inlineStr">
        <is>
          <t>1</t>
        </is>
      </c>
      <c r="M2744" s="18" t="inlineStr">
        <is>
          <t>g</t>
        </is>
      </c>
      <c r="N2744" s="18" t="inlineStr">
        <is>
          <t>258682000</t>
        </is>
      </c>
      <c r="O2744" s="18" t="inlineStr">
        <is>
          <t>oral</t>
        </is>
      </c>
      <c r="P2744" s="18" t="inlineStr">
        <is>
          <t>26643006</t>
        </is>
      </c>
      <c r="S2744" s="18" t="inlineStr">
        <is>
          <t>once a day at bedtime</t>
        </is>
      </c>
      <c r="T2744" s="18" t="inlineStr">
        <is>
          <t>396142006</t>
        </is>
      </c>
      <c r="X2744" s="18" t="inlineStr">
        <is>
          <t>No</t>
        </is>
      </c>
      <c r="AB2744" s="18" t="inlineStr">
        <is>
          <t>3</t>
        </is>
      </c>
      <c r="AC2744" s="18" t="inlineStr">
        <is>
          <t>4</t>
        </is>
      </c>
      <c r="AD2744" s="23" t="n"/>
      <c r="AE2744" s="23" t="inlineStr">
        <is>
          <t>Wirral University Teaching Hospital</t>
        </is>
      </c>
    </row>
    <row r="2745" ht="13.8" customHeight="1" s="16">
      <c r="A2745" s="15" t="inlineStr">
        <is>
          <t>product</t>
        </is>
      </c>
      <c r="B2745" s="15" t="inlineStr">
        <is>
          <t>Priadel 400mg modified-release tablets (sanofi-aventis) take 0.003 tablets once a day at bedtime</t>
        </is>
      </c>
      <c r="C2745" s="18" t="inlineStr">
        <is>
          <t>766311000001100</t>
        </is>
      </c>
      <c r="D2745" s="18" t="inlineStr">
        <is>
          <t>Priadel 400mg modified-release tablets (sanofi-aventis)</t>
        </is>
      </c>
      <c r="E2745" s="18" t="inlineStr">
        <is>
          <t>400</t>
        </is>
      </c>
      <c r="G2745" s="18" t="inlineStr">
        <is>
          <t>mg</t>
        </is>
      </c>
      <c r="H2745" s="15" t="inlineStr"/>
      <c r="I2745" s="15" t="inlineStr"/>
      <c r="J2745" s="18" t="inlineStr">
        <is>
          <t>0.003</t>
        </is>
      </c>
      <c r="K2745" s="15" t="inlineStr">
        <is>
          <t>tablets</t>
        </is>
      </c>
      <c r="L2745" s="18" t="inlineStr">
        <is>
          <t>1.2</t>
        </is>
      </c>
      <c r="M2745" s="18" t="inlineStr">
        <is>
          <t>g</t>
        </is>
      </c>
      <c r="N2745" s="18" t="inlineStr">
        <is>
          <t>258682000</t>
        </is>
      </c>
      <c r="O2745" s="18" t="inlineStr">
        <is>
          <t>oral</t>
        </is>
      </c>
      <c r="P2745" s="18" t="inlineStr">
        <is>
          <t>26643006</t>
        </is>
      </c>
      <c r="S2745" s="18" t="inlineStr">
        <is>
          <t>once a day at bedtime</t>
        </is>
      </c>
      <c r="T2745" s="18" t="inlineStr">
        <is>
          <t>396142006</t>
        </is>
      </c>
      <c r="X2745" s="18" t="inlineStr">
        <is>
          <t>No</t>
        </is>
      </c>
      <c r="AB2745" s="18" t="inlineStr">
        <is>
          <t>4</t>
        </is>
      </c>
      <c r="AC2745" s="18" t="inlineStr">
        <is>
          <t>4</t>
        </is>
      </c>
      <c r="AD2745" s="23" t="n"/>
      <c r="AE2745" s="23" t="inlineStr">
        <is>
          <t>Wirral University Teaching Hospital</t>
        </is>
      </c>
    </row>
    <row r="2746" ht="13.8" customHeight="1" s="16">
      <c r="A2746" s="15" t="inlineStr">
        <is>
          <t>dose</t>
        </is>
      </c>
      <c r="B2746" s="15" t="inlineStr">
        <is>
          <t>125 mg Primidone oral once a day at bedtime</t>
        </is>
      </c>
      <c r="C2746" s="18" t="inlineStr">
        <is>
          <t>47120002</t>
        </is>
      </c>
      <c r="D2746" s="18" t="inlineStr">
        <is>
          <t>Primidone</t>
        </is>
      </c>
      <c r="E2746" t="inlineStr">
        <is>
          <t>400</t>
        </is>
      </c>
      <c r="G2746" t="inlineStr">
        <is>
          <t>mg</t>
        </is>
      </c>
      <c r="H2746" t="inlineStr"/>
      <c r="I2746" t="inlineStr"/>
      <c r="J2746" t="inlineStr">
        <is>
          <t>0.3125</t>
        </is>
      </c>
      <c r="K2746" t="inlineStr"/>
      <c r="L2746" s="18" t="inlineStr">
        <is>
          <t>125</t>
        </is>
      </c>
      <c r="M2746" s="18" t="inlineStr">
        <is>
          <t>mg</t>
        </is>
      </c>
      <c r="N2746" s="18" t="inlineStr">
        <is>
          <t>258684004</t>
        </is>
      </c>
      <c r="O2746" s="18" t="inlineStr">
        <is>
          <t>oral</t>
        </is>
      </c>
      <c r="P2746" s="18" t="inlineStr">
        <is>
          <t>26643006</t>
        </is>
      </c>
      <c r="Q2746" s="18" t="inlineStr">
        <is>
          <t>tablet</t>
        </is>
      </c>
      <c r="R2746" s="18" t="inlineStr">
        <is>
          <t>385055001</t>
        </is>
      </c>
      <c r="S2746" s="18" t="inlineStr">
        <is>
          <t>once a day at bedtime</t>
        </is>
      </c>
      <c r="T2746" s="18" t="inlineStr">
        <is>
          <t>396142006</t>
        </is>
      </c>
      <c r="X2746" s="18" t="inlineStr">
        <is>
          <t>No</t>
        </is>
      </c>
      <c r="AB2746" s="18" t="inlineStr">
        <is>
          <t>1</t>
        </is>
      </c>
      <c r="AC2746" s="18" t="inlineStr">
        <is>
          <t>4</t>
        </is>
      </c>
      <c r="AD2746" s="23" t="n"/>
      <c r="AE2746" s="23" t="inlineStr">
        <is>
          <t>Wirral University Teaching Hospital</t>
        </is>
      </c>
    </row>
    <row r="2747" ht="13.8" customHeight="1" s="16">
      <c r="A2747" s="15" t="inlineStr">
        <is>
          <t>product</t>
        </is>
      </c>
      <c r="B2747" s="15" t="inlineStr">
        <is>
          <t>Primidone 250mg tablets take half a tablet once a day at bedtime</t>
        </is>
      </c>
      <c r="C2747" s="18" t="inlineStr">
        <is>
          <t>322948000</t>
        </is>
      </c>
      <c r="D2747" s="18" t="inlineStr">
        <is>
          <t>Primidone 250mg tablets</t>
        </is>
      </c>
      <c r="E2747" s="18" t="inlineStr">
        <is>
          <t>250</t>
        </is>
      </c>
      <c r="G2747" s="18" t="inlineStr">
        <is>
          <t>mg</t>
        </is>
      </c>
      <c r="H2747" s="15" t="inlineStr"/>
      <c r="I2747" s="15" t="inlineStr"/>
      <c r="J2747" s="18" t="inlineStr">
        <is>
          <t>0.5</t>
        </is>
      </c>
      <c r="K2747" s="15" t="inlineStr">
        <is>
          <t>tablets</t>
        </is>
      </c>
      <c r="L2747" s="18" t="inlineStr">
        <is>
          <t>125</t>
        </is>
      </c>
      <c r="M2747" s="18" t="inlineStr">
        <is>
          <t>mg</t>
        </is>
      </c>
      <c r="N2747" s="18" t="inlineStr">
        <is>
          <t>258684004</t>
        </is>
      </c>
      <c r="O2747" s="18" t="inlineStr">
        <is>
          <t>oral</t>
        </is>
      </c>
      <c r="P2747" s="18" t="inlineStr">
        <is>
          <t>26643006</t>
        </is>
      </c>
      <c r="S2747" s="18" t="inlineStr">
        <is>
          <t>once a day at bedtime</t>
        </is>
      </c>
      <c r="T2747" s="18" t="inlineStr">
        <is>
          <t>396142006</t>
        </is>
      </c>
      <c r="X2747" s="18" t="inlineStr">
        <is>
          <t>No</t>
        </is>
      </c>
      <c r="AB2747" s="18" t="inlineStr">
        <is>
          <t>1</t>
        </is>
      </c>
      <c r="AC2747" s="18" t="inlineStr">
        <is>
          <t>4</t>
        </is>
      </c>
      <c r="AD2747" s="23" t="n"/>
      <c r="AE2747" s="23" t="inlineStr">
        <is>
          <t>Wirral University Teaching Hospital</t>
        </is>
      </c>
    </row>
    <row r="2748" ht="13.8" customHeight="1" s="16">
      <c r="A2748" s="15" t="inlineStr">
        <is>
          <t>dose</t>
        </is>
      </c>
      <c r="B2748" s="15" t="inlineStr">
        <is>
          <t>25 mg Promethazine 5mg/5ml oral solution sugar free oral once a day at bedtime</t>
        </is>
      </c>
      <c r="C2748" s="18" t="inlineStr">
        <is>
          <t>320777001</t>
        </is>
      </c>
      <c r="D2748" s="18" t="inlineStr">
        <is>
          <t>Promethazine 5mg/5ml oral solution sugar free</t>
        </is>
      </c>
      <c r="E2748" s="18" t="inlineStr">
        <is>
          <t>5</t>
        </is>
      </c>
      <c r="F2748" s="15" t="inlineStr">
        <is>
          <t>5</t>
        </is>
      </c>
      <c r="G2748" s="18" t="inlineStr">
        <is>
          <t>mg/ml</t>
        </is>
      </c>
      <c r="H2748" s="15" t="inlineStr">
        <is>
          <t>mg</t>
        </is>
      </c>
      <c r="I2748" s="15" t="inlineStr">
        <is>
          <t>ml</t>
        </is>
      </c>
      <c r="J2748" s="18" t="inlineStr">
        <is>
          <t>25</t>
        </is>
      </c>
      <c r="K2748" s="15" t="inlineStr">
        <is>
          <t>ml</t>
        </is>
      </c>
      <c r="L2748" s="18" t="inlineStr">
        <is>
          <t>25</t>
        </is>
      </c>
      <c r="M2748" s="18" t="inlineStr">
        <is>
          <t>mg</t>
        </is>
      </c>
      <c r="N2748" s="18" t="inlineStr">
        <is>
          <t>258684004</t>
        </is>
      </c>
      <c r="O2748" s="18" t="inlineStr">
        <is>
          <t>oral</t>
        </is>
      </c>
      <c r="P2748" s="18" t="inlineStr">
        <is>
          <t>26643006</t>
        </is>
      </c>
      <c r="S2748" s="18" t="inlineStr">
        <is>
          <t>once a day at bedtime</t>
        </is>
      </c>
      <c r="T2748" s="18" t="inlineStr">
        <is>
          <t>396142006</t>
        </is>
      </c>
      <c r="X2748" s="18" t="inlineStr">
        <is>
          <t>No</t>
        </is>
      </c>
      <c r="AB2748" s="18" t="inlineStr">
        <is>
          <t>3</t>
        </is>
      </c>
      <c r="AC2748" s="18" t="inlineStr">
        <is>
          <t>3</t>
        </is>
      </c>
      <c r="AD2748" s="23" t="n"/>
      <c r="AE2748" s="23" t="inlineStr">
        <is>
          <t>Wirral University Teaching Hospital</t>
        </is>
      </c>
    </row>
    <row r="2749" ht="13.8" customHeight="1" s="16">
      <c r="A2749" s="15" t="inlineStr">
        <is>
          <t>product</t>
        </is>
      </c>
      <c r="B2749" s="15" t="inlineStr">
        <is>
          <t>Promethazine hydrochloride 25mg tablets take 1 tablet once a day at bedtime</t>
        </is>
      </c>
      <c r="C2749" s="18" t="inlineStr">
        <is>
          <t>320776005</t>
        </is>
      </c>
      <c r="D2749" s="18" t="inlineStr">
        <is>
          <t>Promethazine hydrochloride 25mg tablets</t>
        </is>
      </c>
      <c r="E2749" s="18" t="inlineStr">
        <is>
          <t>25</t>
        </is>
      </c>
      <c r="G2749" s="18" t="inlineStr">
        <is>
          <t>mg</t>
        </is>
      </c>
      <c r="H2749" s="15" t="inlineStr"/>
      <c r="I2749" s="15" t="inlineStr"/>
      <c r="J2749" s="18" t="inlineStr">
        <is>
          <t>1</t>
        </is>
      </c>
      <c r="K2749" s="15" t="inlineStr">
        <is>
          <t>tablets</t>
        </is>
      </c>
      <c r="L2749" s="18" t="inlineStr">
        <is>
          <t>25</t>
        </is>
      </c>
      <c r="M2749" s="18" t="inlineStr">
        <is>
          <t>mg</t>
        </is>
      </c>
      <c r="N2749" s="18" t="inlineStr">
        <is>
          <t>258684004</t>
        </is>
      </c>
      <c r="O2749" s="18" t="inlineStr">
        <is>
          <t>oral</t>
        </is>
      </c>
      <c r="P2749" s="18" t="inlineStr">
        <is>
          <t>26643006</t>
        </is>
      </c>
      <c r="S2749" s="18" t="inlineStr">
        <is>
          <t>once a day at bedtime</t>
        </is>
      </c>
      <c r="T2749" s="18" t="inlineStr">
        <is>
          <t>396142006</t>
        </is>
      </c>
      <c r="X2749" s="18" t="inlineStr">
        <is>
          <t>No</t>
        </is>
      </c>
      <c r="AB2749" s="18" t="inlineStr">
        <is>
          <t>1</t>
        </is>
      </c>
      <c r="AC2749" s="18" t="inlineStr">
        <is>
          <t>3</t>
        </is>
      </c>
      <c r="AD2749" s="23" t="n"/>
      <c r="AE2749" s="23" t="inlineStr">
        <is>
          <t>Wirral University Teaching Hospital</t>
        </is>
      </c>
    </row>
    <row r="2750" ht="13.8" customHeight="1" s="16">
      <c r="A2750" s="15" t="inlineStr">
        <is>
          <t>dose</t>
        </is>
      </c>
      <c r="B2750" s="15" t="inlineStr">
        <is>
          <t>30 mg Propantheline oral once a day at bedtime</t>
        </is>
      </c>
      <c r="C2750" s="18" t="inlineStr">
        <is>
          <t>36642006</t>
        </is>
      </c>
      <c r="D2750" s="18" t="inlineStr">
        <is>
          <t>Propantheline</t>
        </is>
      </c>
      <c r="E2750" t="inlineStr">
        <is>
          <t>25</t>
        </is>
      </c>
      <c r="G2750" t="inlineStr">
        <is>
          <t>mg</t>
        </is>
      </c>
      <c r="H2750" t="inlineStr"/>
      <c r="I2750" t="inlineStr"/>
      <c r="J2750" t="inlineStr">
        <is>
          <t>1.2</t>
        </is>
      </c>
      <c r="K2750" t="inlineStr"/>
      <c r="L2750" s="18" t="inlineStr">
        <is>
          <t>30</t>
        </is>
      </c>
      <c r="M2750" s="18" t="inlineStr">
        <is>
          <t>mg</t>
        </is>
      </c>
      <c r="N2750" s="18" t="inlineStr">
        <is>
          <t>258684004</t>
        </is>
      </c>
      <c r="O2750" s="18" t="inlineStr">
        <is>
          <t>oral</t>
        </is>
      </c>
      <c r="P2750" s="18" t="inlineStr">
        <is>
          <t>26643006</t>
        </is>
      </c>
      <c r="Q2750" s="18" t="inlineStr">
        <is>
          <t>tablet</t>
        </is>
      </c>
      <c r="R2750" s="18" t="inlineStr">
        <is>
          <t>385055001</t>
        </is>
      </c>
      <c r="S2750" s="18" t="inlineStr">
        <is>
          <t>once a day at bedtime</t>
        </is>
      </c>
      <c r="T2750" s="18" t="inlineStr">
        <is>
          <t>396142006</t>
        </is>
      </c>
      <c r="X2750" s="18" t="inlineStr">
        <is>
          <t>No</t>
        </is>
      </c>
      <c r="AB2750" s="18" t="inlineStr">
        <is>
          <t>4</t>
        </is>
      </c>
      <c r="AC2750" s="18" t="inlineStr">
        <is>
          <t>7</t>
        </is>
      </c>
      <c r="AD2750" s="23" t="n"/>
      <c r="AE2750" s="23" t="inlineStr">
        <is>
          <t>Wirral University Teaching Hospital</t>
        </is>
      </c>
    </row>
    <row r="2751" ht="13.8" customHeight="1" s="16">
      <c r="A2751" s="15" t="inlineStr">
        <is>
          <t>product</t>
        </is>
      </c>
      <c r="B2751" s="15" t="inlineStr">
        <is>
          <t>Propantheline bromide 15mg tablets take 2 tablets once a day at bedtime</t>
        </is>
      </c>
      <c r="C2751" s="18" t="inlineStr">
        <is>
          <t>317139004</t>
        </is>
      </c>
      <c r="D2751" s="18" t="inlineStr">
        <is>
          <t>Propantheline bromide 15mg tablets</t>
        </is>
      </c>
      <c r="E2751" s="18" t="inlineStr">
        <is>
          <t>15</t>
        </is>
      </c>
      <c r="G2751" s="18" t="inlineStr">
        <is>
          <t>mg</t>
        </is>
      </c>
      <c r="H2751" s="15" t="inlineStr"/>
      <c r="I2751" s="15" t="inlineStr"/>
      <c r="J2751" s="18" t="inlineStr">
        <is>
          <t>2</t>
        </is>
      </c>
      <c r="K2751" s="15" t="inlineStr">
        <is>
          <t>tablets</t>
        </is>
      </c>
      <c r="L2751" s="18" t="inlineStr">
        <is>
          <t>30</t>
        </is>
      </c>
      <c r="M2751" s="18" t="inlineStr">
        <is>
          <t>mg</t>
        </is>
      </c>
      <c r="N2751" s="18" t="inlineStr">
        <is>
          <t>258684004</t>
        </is>
      </c>
      <c r="O2751" s="18" t="inlineStr">
        <is>
          <t>oral</t>
        </is>
      </c>
      <c r="P2751" s="18" t="inlineStr">
        <is>
          <t>26643006</t>
        </is>
      </c>
      <c r="S2751" s="18" t="inlineStr">
        <is>
          <t>once a day at bedtime</t>
        </is>
      </c>
      <c r="T2751" s="18" t="inlineStr">
        <is>
          <t>396142006</t>
        </is>
      </c>
      <c r="X2751" s="18" t="inlineStr">
        <is>
          <t>No</t>
        </is>
      </c>
      <c r="AB2751" s="18" t="inlineStr">
        <is>
          <t>4</t>
        </is>
      </c>
      <c r="AC2751" s="18" t="inlineStr">
        <is>
          <t>7</t>
        </is>
      </c>
      <c r="AD2751" s="23" t="n"/>
      <c r="AE2751" s="23" t="inlineStr">
        <is>
          <t>Wirral University Teaching Hospital</t>
        </is>
      </c>
    </row>
    <row r="2752" ht="13.8" customHeight="1" s="16">
      <c r="A2752" s="15" t="inlineStr">
        <is>
          <t>product</t>
        </is>
      </c>
      <c r="B2752" s="15" t="inlineStr">
        <is>
          <t>Quinine sulphate 200mg tablets take 1 tablet once a day at bedtime</t>
        </is>
      </c>
      <c r="C2752" s="18" t="inlineStr">
        <is>
          <t>324919005</t>
        </is>
      </c>
      <c r="D2752" s="18" t="inlineStr">
        <is>
          <t>Quinine sulphate 200mg tablets</t>
        </is>
      </c>
      <c r="E2752" s="18" t="inlineStr">
        <is>
          <t>200</t>
        </is>
      </c>
      <c r="G2752" s="18" t="inlineStr">
        <is>
          <t>mg</t>
        </is>
      </c>
      <c r="H2752" s="15" t="inlineStr"/>
      <c r="I2752" s="15" t="inlineStr"/>
      <c r="J2752" s="18" t="inlineStr">
        <is>
          <t>1</t>
        </is>
      </c>
      <c r="K2752" s="15" t="inlineStr">
        <is>
          <t>tablets</t>
        </is>
      </c>
      <c r="L2752" s="18" t="inlineStr">
        <is>
          <t>200</t>
        </is>
      </c>
      <c r="M2752" s="18" t="inlineStr">
        <is>
          <t>mg</t>
        </is>
      </c>
      <c r="N2752" s="18" t="inlineStr">
        <is>
          <t>258684004</t>
        </is>
      </c>
      <c r="O2752" s="18" t="inlineStr">
        <is>
          <t>oral</t>
        </is>
      </c>
      <c r="P2752" s="18" t="inlineStr">
        <is>
          <t>26643006</t>
        </is>
      </c>
      <c r="S2752" s="18" t="inlineStr">
        <is>
          <t>once a day at bedtime</t>
        </is>
      </c>
      <c r="T2752" s="18" t="inlineStr">
        <is>
          <t>396142006</t>
        </is>
      </c>
      <c r="X2752" s="18" t="inlineStr">
        <is>
          <t>No</t>
        </is>
      </c>
      <c r="AC2752" s="18" t="inlineStr">
        <is>
          <t>10</t>
        </is>
      </c>
      <c r="AD2752" s="23" t="n"/>
      <c r="AE2752" s="23" t="inlineStr">
        <is>
          <t>Wirral University Teaching Hospital</t>
        </is>
      </c>
    </row>
    <row r="2753" ht="13.8" customHeight="1" s="16">
      <c r="A2753" s="15" t="inlineStr">
        <is>
          <t>product</t>
        </is>
      </c>
      <c r="B2753" s="15" t="inlineStr">
        <is>
          <t>Quinine sulphate 300mg tablets take 1 tablet once a day at bedtime</t>
        </is>
      </c>
      <c r="C2753" s="18" t="inlineStr">
        <is>
          <t>324920004</t>
        </is>
      </c>
      <c r="D2753" s="18" t="inlineStr">
        <is>
          <t>Quinine sulphate 300mg tablets</t>
        </is>
      </c>
      <c r="E2753" s="18" t="inlineStr">
        <is>
          <t>300</t>
        </is>
      </c>
      <c r="G2753" s="18" t="inlineStr">
        <is>
          <t>mg</t>
        </is>
      </c>
      <c r="H2753" s="15" t="inlineStr"/>
      <c r="I2753" s="15" t="inlineStr"/>
      <c r="J2753" s="18" t="inlineStr">
        <is>
          <t>1</t>
        </is>
      </c>
      <c r="K2753" s="15" t="inlineStr">
        <is>
          <t>tablets</t>
        </is>
      </c>
      <c r="L2753" s="18" t="inlineStr">
        <is>
          <t>300</t>
        </is>
      </c>
      <c r="M2753" s="18" t="inlineStr">
        <is>
          <t>mg</t>
        </is>
      </c>
      <c r="N2753" s="18" t="inlineStr">
        <is>
          <t>258684004</t>
        </is>
      </c>
      <c r="O2753" s="18" t="inlineStr">
        <is>
          <t>oral</t>
        </is>
      </c>
      <c r="P2753" s="18" t="inlineStr">
        <is>
          <t>26643006</t>
        </is>
      </c>
      <c r="S2753" s="18" t="inlineStr">
        <is>
          <t>once a day at bedtime</t>
        </is>
      </c>
      <c r="T2753" s="18" t="inlineStr">
        <is>
          <t>396142006</t>
        </is>
      </c>
      <c r="X2753" s="18" t="inlineStr">
        <is>
          <t>No</t>
        </is>
      </c>
      <c r="AC2753" s="18" t="inlineStr">
        <is>
          <t>10</t>
        </is>
      </c>
      <c r="AD2753" s="23" t="n"/>
      <c r="AE2753" s="23" t="inlineStr">
        <is>
          <t>Wirral University Teaching Hospital</t>
        </is>
      </c>
    </row>
    <row r="2754" ht="13.8" customHeight="1" s="16">
      <c r="A2754" s="15" t="inlineStr">
        <is>
          <t>product</t>
        </is>
      </c>
      <c r="B2754" s="15" t="inlineStr">
        <is>
          <t>Ranitidine 300mg effervescent tablets take 1 tablet once a day at bedtime</t>
        </is>
      </c>
      <c r="C2754" s="18" t="inlineStr">
        <is>
          <t>317239008</t>
        </is>
      </c>
      <c r="D2754" s="18" t="inlineStr">
        <is>
          <t>Ranitidine 300mg effervescent tablets</t>
        </is>
      </c>
      <c r="E2754" s="18" t="inlineStr">
        <is>
          <t>300</t>
        </is>
      </c>
      <c r="G2754" s="18" t="inlineStr">
        <is>
          <t>mg</t>
        </is>
      </c>
      <c r="H2754" s="15" t="inlineStr"/>
      <c r="I2754" s="15" t="inlineStr"/>
      <c r="J2754" s="18" t="inlineStr">
        <is>
          <t>1</t>
        </is>
      </c>
      <c r="K2754" s="15" t="inlineStr">
        <is>
          <t>tablets</t>
        </is>
      </c>
      <c r="L2754" s="18" t="inlineStr">
        <is>
          <t>300</t>
        </is>
      </c>
      <c r="M2754" s="18" t="inlineStr">
        <is>
          <t>mg</t>
        </is>
      </c>
      <c r="N2754" s="18" t="inlineStr">
        <is>
          <t>258684004</t>
        </is>
      </c>
      <c r="O2754" s="18" t="inlineStr">
        <is>
          <t>oral</t>
        </is>
      </c>
      <c r="P2754" s="18" t="inlineStr">
        <is>
          <t>26643006</t>
        </is>
      </c>
      <c r="S2754" s="18" t="inlineStr">
        <is>
          <t>once a day at bedtime</t>
        </is>
      </c>
      <c r="T2754" s="18" t="inlineStr">
        <is>
          <t>396142006</t>
        </is>
      </c>
      <c r="X2754" s="18" t="inlineStr">
        <is>
          <t>No</t>
        </is>
      </c>
      <c r="AC2754" s="18" t="inlineStr">
        <is>
          <t>1</t>
        </is>
      </c>
      <c r="AD2754" s="23" t="n"/>
      <c r="AE2754" s="23" t="inlineStr">
        <is>
          <t>Wirral University Teaching Hospital</t>
        </is>
      </c>
    </row>
    <row r="2755" ht="13.8" customHeight="1" s="16">
      <c r="A2755" s="15" t="inlineStr">
        <is>
          <t>product</t>
        </is>
      </c>
      <c r="B2755" s="15" t="inlineStr">
        <is>
          <t>Ranitidine 300mg tablets take 1 tablet once a day at bedtime</t>
        </is>
      </c>
      <c r="C2755" s="18" t="inlineStr">
        <is>
          <t>317251005</t>
        </is>
      </c>
      <c r="D2755" s="18" t="inlineStr">
        <is>
          <t>Ranitidine 300mg tablets</t>
        </is>
      </c>
      <c r="E2755" s="18" t="inlineStr">
        <is>
          <t>300</t>
        </is>
      </c>
      <c r="G2755" s="18" t="inlineStr">
        <is>
          <t>mg</t>
        </is>
      </c>
      <c r="H2755" s="15" t="inlineStr"/>
      <c r="I2755" s="15" t="inlineStr"/>
      <c r="J2755" s="18" t="inlineStr">
        <is>
          <t>1</t>
        </is>
      </c>
      <c r="K2755" s="15" t="inlineStr">
        <is>
          <t>tablets</t>
        </is>
      </c>
      <c r="L2755" s="18" t="inlineStr">
        <is>
          <t>300</t>
        </is>
      </c>
      <c r="M2755" s="18" t="inlineStr">
        <is>
          <t>mg</t>
        </is>
      </c>
      <c r="N2755" s="18" t="inlineStr">
        <is>
          <t>258684004</t>
        </is>
      </c>
      <c r="O2755" s="18" t="inlineStr">
        <is>
          <t>oral</t>
        </is>
      </c>
      <c r="P2755" s="18" t="inlineStr">
        <is>
          <t>26643006</t>
        </is>
      </c>
      <c r="S2755" s="18" t="inlineStr">
        <is>
          <t>once a day at bedtime</t>
        </is>
      </c>
      <c r="T2755" s="18" t="inlineStr">
        <is>
          <t>396142006</t>
        </is>
      </c>
      <c r="X2755" s="18" t="inlineStr">
        <is>
          <t>No</t>
        </is>
      </c>
      <c r="AC2755" s="18" t="inlineStr">
        <is>
          <t>1</t>
        </is>
      </c>
      <c r="AD2755" s="23" t="n"/>
      <c r="AE2755" s="23" t="inlineStr">
        <is>
          <t>Wirral University Teaching Hospital</t>
        </is>
      </c>
    </row>
    <row r="2756" ht="13.8" customHeight="1" s="16">
      <c r="A2756" s="15" t="inlineStr">
        <is>
          <t>dose</t>
        </is>
      </c>
      <c r="B2756" s="15" t="inlineStr">
        <is>
          <t>300 mg Ranitidine 75mg/5ml oral solution sugar free oral once a day at bedtime</t>
        </is>
      </c>
      <c r="C2756" s="18" t="inlineStr">
        <is>
          <t>317248003</t>
        </is>
      </c>
      <c r="D2756" s="18" t="inlineStr">
        <is>
          <t>Ranitidine 75mg/5ml oral solution sugar free</t>
        </is>
      </c>
      <c r="E2756" s="18" t="inlineStr">
        <is>
          <t>75</t>
        </is>
      </c>
      <c r="F2756" s="15" t="inlineStr">
        <is>
          <t>5</t>
        </is>
      </c>
      <c r="G2756" s="18" t="inlineStr">
        <is>
          <t>mg/ml</t>
        </is>
      </c>
      <c r="H2756" s="15" t="inlineStr">
        <is>
          <t>mg</t>
        </is>
      </c>
      <c r="I2756" s="15" t="inlineStr">
        <is>
          <t>ml</t>
        </is>
      </c>
      <c r="J2756" s="18" t="inlineStr">
        <is>
          <t>20</t>
        </is>
      </c>
      <c r="K2756" s="15" t="inlineStr">
        <is>
          <t>ml</t>
        </is>
      </c>
      <c r="L2756" s="18" t="inlineStr">
        <is>
          <t>300</t>
        </is>
      </c>
      <c r="M2756" s="18" t="inlineStr">
        <is>
          <t>mg</t>
        </is>
      </c>
      <c r="N2756" s="18" t="inlineStr">
        <is>
          <t>258684004</t>
        </is>
      </c>
      <c r="O2756" s="18" t="inlineStr">
        <is>
          <t>oral</t>
        </is>
      </c>
      <c r="P2756" s="18" t="inlineStr">
        <is>
          <t>26643006</t>
        </is>
      </c>
      <c r="S2756" s="18" t="inlineStr">
        <is>
          <t>once a day at bedtime</t>
        </is>
      </c>
      <c r="T2756" s="18" t="inlineStr">
        <is>
          <t>396142006</t>
        </is>
      </c>
      <c r="X2756" s="18" t="inlineStr">
        <is>
          <t>No</t>
        </is>
      </c>
      <c r="AB2756" s="18" t="inlineStr">
        <is>
          <t>2</t>
        </is>
      </c>
      <c r="AC2756" s="18" t="inlineStr">
        <is>
          <t>1</t>
        </is>
      </c>
      <c r="AD2756" s="23" t="n"/>
      <c r="AE2756" s="23" t="inlineStr">
        <is>
          <t>Wirral University Teaching Hospital</t>
        </is>
      </c>
    </row>
    <row r="2757" ht="13.8" customHeight="1" s="16">
      <c r="A2757" s="15" t="inlineStr">
        <is>
          <t>product</t>
        </is>
      </c>
      <c r="B2757" s="15" t="inlineStr">
        <is>
          <t>Ropinirole 1mg tablets take 1 tablet once a day at bedtime</t>
        </is>
      </c>
      <c r="C2757" s="18" t="inlineStr">
        <is>
          <t>323184004</t>
        </is>
      </c>
      <c r="D2757" s="18" t="inlineStr">
        <is>
          <t>Ropinirole 1mg tablets</t>
        </is>
      </c>
      <c r="E2757" s="18" t="inlineStr">
        <is>
          <t>1</t>
        </is>
      </c>
      <c r="G2757" s="18" t="inlineStr">
        <is>
          <t>mg</t>
        </is>
      </c>
      <c r="H2757" s="15" t="inlineStr"/>
      <c r="I2757" s="15" t="inlineStr"/>
      <c r="J2757" s="18" t="inlineStr">
        <is>
          <t>1</t>
        </is>
      </c>
      <c r="K2757" s="15" t="inlineStr">
        <is>
          <t>tablets</t>
        </is>
      </c>
      <c r="L2757" s="18" t="inlineStr">
        <is>
          <t>1</t>
        </is>
      </c>
      <c r="M2757" s="18" t="inlineStr">
        <is>
          <t>mg</t>
        </is>
      </c>
      <c r="N2757" s="18" t="inlineStr">
        <is>
          <t>258684004</t>
        </is>
      </c>
      <c r="O2757" s="18" t="inlineStr">
        <is>
          <t>oral</t>
        </is>
      </c>
      <c r="P2757" s="18" t="inlineStr">
        <is>
          <t>26643006</t>
        </is>
      </c>
      <c r="S2757" s="18" t="inlineStr">
        <is>
          <t>once a day at bedtime</t>
        </is>
      </c>
      <c r="T2757" s="18" t="inlineStr">
        <is>
          <t>396142006</t>
        </is>
      </c>
      <c r="X2757" s="18" t="inlineStr">
        <is>
          <t>No</t>
        </is>
      </c>
      <c r="AB2757" s="18" t="inlineStr">
        <is>
          <t>3</t>
        </is>
      </c>
      <c r="AC2757" s="18" t="inlineStr">
        <is>
          <t>4</t>
        </is>
      </c>
      <c r="AD2757" s="23" t="n"/>
      <c r="AE2757" s="23" t="inlineStr">
        <is>
          <t>Wirral University Teaching Hospital</t>
        </is>
      </c>
    </row>
    <row r="2758" ht="13.8" customHeight="1" s="16">
      <c r="A2758" s="15" t="inlineStr">
        <is>
          <t>product</t>
        </is>
      </c>
      <c r="B2758" s="15" t="inlineStr">
        <is>
          <t>Ropinirole 2mg tablets take 1 tablet once a day at bedtime</t>
        </is>
      </c>
      <c r="C2758" s="18" t="inlineStr">
        <is>
          <t>323185003</t>
        </is>
      </c>
      <c r="D2758" s="18" t="inlineStr">
        <is>
          <t>Ropinirole 2mg tablets</t>
        </is>
      </c>
      <c r="E2758" s="18" t="inlineStr">
        <is>
          <t>2</t>
        </is>
      </c>
      <c r="G2758" s="18" t="inlineStr">
        <is>
          <t>mg</t>
        </is>
      </c>
      <c r="H2758" s="15" t="inlineStr"/>
      <c r="I2758" s="15" t="inlineStr"/>
      <c r="J2758" s="18" t="inlineStr">
        <is>
          <t>1</t>
        </is>
      </c>
      <c r="K2758" s="15" t="inlineStr">
        <is>
          <t>tablets</t>
        </is>
      </c>
      <c r="L2758" s="18" t="inlineStr">
        <is>
          <t>2</t>
        </is>
      </c>
      <c r="M2758" s="18" t="inlineStr">
        <is>
          <t>mg</t>
        </is>
      </c>
      <c r="N2758" s="18" t="inlineStr">
        <is>
          <t>258684004</t>
        </is>
      </c>
      <c r="O2758" s="18" t="inlineStr">
        <is>
          <t>oral</t>
        </is>
      </c>
      <c r="P2758" s="18" t="inlineStr">
        <is>
          <t>26643006</t>
        </is>
      </c>
      <c r="S2758" s="18" t="inlineStr">
        <is>
          <t>once a day at bedtime</t>
        </is>
      </c>
      <c r="T2758" s="18" t="inlineStr">
        <is>
          <t>396142006</t>
        </is>
      </c>
      <c r="X2758" s="18" t="inlineStr">
        <is>
          <t>No</t>
        </is>
      </c>
      <c r="AB2758" s="18" t="inlineStr">
        <is>
          <t>2</t>
        </is>
      </c>
      <c r="AC2758" s="18" t="inlineStr">
        <is>
          <t>4</t>
        </is>
      </c>
      <c r="AD2758" s="23" t="n"/>
      <c r="AE2758" s="23" t="inlineStr">
        <is>
          <t>Wirral University Teaching Hospital</t>
        </is>
      </c>
    </row>
    <row r="2759" ht="13.8" customHeight="1" s="16">
      <c r="A2759" s="15" t="inlineStr">
        <is>
          <t>product</t>
        </is>
      </c>
      <c r="B2759" s="15" t="inlineStr">
        <is>
          <t>Ropinirole 2mg tablets take 2 tablets once a day at bedtime</t>
        </is>
      </c>
      <c r="C2759" s="18" t="inlineStr">
        <is>
          <t>323185003</t>
        </is>
      </c>
      <c r="D2759" s="18" t="inlineStr">
        <is>
          <t>Ropinirole 2mg tablets</t>
        </is>
      </c>
      <c r="E2759" s="18" t="inlineStr">
        <is>
          <t>2</t>
        </is>
      </c>
      <c r="G2759" s="18" t="inlineStr">
        <is>
          <t>mg</t>
        </is>
      </c>
      <c r="H2759" s="15" t="inlineStr"/>
      <c r="I2759" s="15" t="inlineStr"/>
      <c r="J2759" s="18" t="inlineStr">
        <is>
          <t>2</t>
        </is>
      </c>
      <c r="K2759" s="15" t="inlineStr">
        <is>
          <t>tablets</t>
        </is>
      </c>
      <c r="L2759" s="18" t="inlineStr">
        <is>
          <t>4</t>
        </is>
      </c>
      <c r="M2759" s="18" t="inlineStr">
        <is>
          <t>mg</t>
        </is>
      </c>
      <c r="N2759" s="18" t="inlineStr">
        <is>
          <t>258684004</t>
        </is>
      </c>
      <c r="O2759" s="18" t="inlineStr">
        <is>
          <t>oral</t>
        </is>
      </c>
      <c r="P2759" s="18" t="inlineStr">
        <is>
          <t>26643006</t>
        </is>
      </c>
      <c r="S2759" s="18" t="inlineStr">
        <is>
          <t>once a day at bedtime</t>
        </is>
      </c>
      <c r="T2759" s="18" t="inlineStr">
        <is>
          <t>396142006</t>
        </is>
      </c>
      <c r="X2759" s="18" t="inlineStr">
        <is>
          <t>No</t>
        </is>
      </c>
      <c r="AB2759" s="18" t="inlineStr">
        <is>
          <t>3</t>
        </is>
      </c>
      <c r="AC2759" s="18" t="inlineStr">
        <is>
          <t>4</t>
        </is>
      </c>
      <c r="AD2759" s="23" t="n"/>
      <c r="AE2759" s="23" t="inlineStr">
        <is>
          <t>Wirral University Teaching Hospital</t>
        </is>
      </c>
    </row>
    <row r="2760" ht="13.8" customHeight="1" s="16">
      <c r="A2760" s="15" t="inlineStr">
        <is>
          <t>product</t>
        </is>
      </c>
      <c r="B2760" s="15" t="inlineStr">
        <is>
          <t>Senna 15mg/5ml granules take 0.333333 ml once a day at bedtime for constipation</t>
        </is>
      </c>
      <c r="C2760" s="18" t="inlineStr">
        <is>
          <t>317555000</t>
        </is>
      </c>
      <c r="D2760" s="18" t="inlineStr">
        <is>
          <t>Senna 15mg/5ml granules</t>
        </is>
      </c>
      <c r="E2760" s="18" t="inlineStr">
        <is>
          <t>15</t>
        </is>
      </c>
      <c r="F2760" s="15" t="inlineStr">
        <is>
          <t>5</t>
        </is>
      </c>
      <c r="G2760" s="18" t="inlineStr">
        <is>
          <t>mg/ml</t>
        </is>
      </c>
      <c r="H2760" s="15" t="inlineStr">
        <is>
          <t>mg</t>
        </is>
      </c>
      <c r="I2760" s="15" t="inlineStr">
        <is>
          <t>ml</t>
        </is>
      </c>
      <c r="J2760" s="18" t="inlineStr">
        <is>
          <t>0.333333</t>
        </is>
      </c>
      <c r="K2760" s="15" t="inlineStr">
        <is>
          <t>ml</t>
        </is>
      </c>
      <c r="L2760" s="18" t="inlineStr">
        <is>
          <t>1</t>
        </is>
      </c>
      <c r="M2760" s="18" t="inlineStr">
        <is>
          <t>x 5ml spoonful(s)</t>
        </is>
      </c>
      <c r="N2760" s="18" t="inlineStr">
        <is>
          <t>415703001</t>
        </is>
      </c>
      <c r="O2760" s="18" t="inlineStr">
        <is>
          <t>oral</t>
        </is>
      </c>
      <c r="P2760" s="18" t="inlineStr">
        <is>
          <t>26643006</t>
        </is>
      </c>
      <c r="S2760" s="18" t="inlineStr">
        <is>
          <t>once a day at bedtime</t>
        </is>
      </c>
      <c r="T2760" s="18" t="inlineStr">
        <is>
          <t>396142006</t>
        </is>
      </c>
      <c r="X2760" s="18" t="inlineStr">
        <is>
          <t>Yes</t>
        </is>
      </c>
      <c r="Y2760" s="18" t="inlineStr">
        <is>
          <t>constipation</t>
        </is>
      </c>
      <c r="AB2760" s="18" t="inlineStr">
        <is>
          <t>1</t>
        </is>
      </c>
      <c r="AC2760" s="18" t="inlineStr">
        <is>
          <t>1</t>
        </is>
      </c>
      <c r="AD2760" s="23" t="n"/>
      <c r="AE2760" s="23" t="inlineStr">
        <is>
          <t>Wirral University Teaching Hospital</t>
        </is>
      </c>
    </row>
    <row r="2761" ht="13.8" customHeight="1" s="16">
      <c r="A2761" s="15" t="inlineStr">
        <is>
          <t>product</t>
        </is>
      </c>
      <c r="B2761" s="15" t="inlineStr">
        <is>
          <t>Senna 15mg/5ml granules take 0.666667 ml once a day at bedtime for constipation</t>
        </is>
      </c>
      <c r="C2761" s="18" t="inlineStr">
        <is>
          <t>317555000</t>
        </is>
      </c>
      <c r="D2761" s="18" t="inlineStr">
        <is>
          <t>Senna 15mg/5ml granules</t>
        </is>
      </c>
      <c r="E2761" s="18" t="inlineStr">
        <is>
          <t>15</t>
        </is>
      </c>
      <c r="F2761" s="15" t="inlineStr">
        <is>
          <t>5</t>
        </is>
      </c>
      <c r="G2761" s="18" t="inlineStr">
        <is>
          <t>mg/ml</t>
        </is>
      </c>
      <c r="H2761" s="15" t="inlineStr">
        <is>
          <t>mg</t>
        </is>
      </c>
      <c r="I2761" s="15" t="inlineStr">
        <is>
          <t>ml</t>
        </is>
      </c>
      <c r="J2761" s="18" t="inlineStr">
        <is>
          <t>0.666667</t>
        </is>
      </c>
      <c r="K2761" s="15" t="inlineStr">
        <is>
          <t>ml</t>
        </is>
      </c>
      <c r="L2761" s="18" t="inlineStr">
        <is>
          <t>2</t>
        </is>
      </c>
      <c r="M2761" s="18" t="inlineStr">
        <is>
          <t>x 5ml spoonful(s)</t>
        </is>
      </c>
      <c r="N2761" s="18" t="inlineStr">
        <is>
          <t>415703001</t>
        </is>
      </c>
      <c r="O2761" s="18" t="inlineStr">
        <is>
          <t>oral</t>
        </is>
      </c>
      <c r="P2761" s="18" t="inlineStr">
        <is>
          <t>26643006</t>
        </is>
      </c>
      <c r="S2761" s="18" t="inlineStr">
        <is>
          <t>once a day at bedtime</t>
        </is>
      </c>
      <c r="T2761" s="18" t="inlineStr">
        <is>
          <t>396142006</t>
        </is>
      </c>
      <c r="X2761" s="18" t="inlineStr">
        <is>
          <t>Yes</t>
        </is>
      </c>
      <c r="Y2761" s="18" t="inlineStr">
        <is>
          <t>constipation</t>
        </is>
      </c>
      <c r="AB2761" s="18" t="inlineStr">
        <is>
          <t>2</t>
        </is>
      </c>
      <c r="AC2761" s="18" t="inlineStr">
        <is>
          <t>1</t>
        </is>
      </c>
      <c r="AD2761" s="23" t="n"/>
      <c r="AE2761" s="23" t="inlineStr">
        <is>
          <t>Wirral University Teaching Hospital</t>
        </is>
      </c>
    </row>
    <row r="2762" ht="13.8" customHeight="1" s="16">
      <c r="A2762" s="15" t="inlineStr">
        <is>
          <t>product</t>
        </is>
      </c>
      <c r="B2762" s="15" t="inlineStr">
        <is>
          <t>Senna 7.5mg tablets take 2 tablets once a day at bedtime for constipation</t>
        </is>
      </c>
      <c r="C2762" s="18" t="inlineStr">
        <is>
          <t>317548002</t>
        </is>
      </c>
      <c r="D2762" s="18" t="inlineStr">
        <is>
          <t>Senna 7.5mg tablets</t>
        </is>
      </c>
      <c r="E2762" s="18" t="inlineStr">
        <is>
          <t>7.5</t>
        </is>
      </c>
      <c r="F2762" s="15" t="inlineStr">
        <is>
          <t>5</t>
        </is>
      </c>
      <c r="G2762" s="18" t="inlineStr">
        <is>
          <t>mg</t>
        </is>
      </c>
      <c r="H2762" s="15" t="inlineStr"/>
      <c r="I2762" s="15" t="inlineStr"/>
      <c r="J2762" s="18" t="inlineStr">
        <is>
          <t>2</t>
        </is>
      </c>
      <c r="K2762" s="15" t="inlineStr">
        <is>
          <t>tablets</t>
        </is>
      </c>
      <c r="L2762" s="18" t="inlineStr">
        <is>
          <t>15</t>
        </is>
      </c>
      <c r="M2762" s="18" t="inlineStr">
        <is>
          <t>mg</t>
        </is>
      </c>
      <c r="N2762" s="18" t="inlineStr">
        <is>
          <t>258684004</t>
        </is>
      </c>
      <c r="O2762" s="18" t="inlineStr">
        <is>
          <t>oral</t>
        </is>
      </c>
      <c r="P2762" s="18" t="inlineStr">
        <is>
          <t>26643006</t>
        </is>
      </c>
      <c r="S2762" s="18" t="inlineStr">
        <is>
          <t>once a day at bedtime</t>
        </is>
      </c>
      <c r="T2762" s="18" t="inlineStr">
        <is>
          <t>396142006</t>
        </is>
      </c>
      <c r="X2762" s="18" t="inlineStr">
        <is>
          <t>Yes</t>
        </is>
      </c>
      <c r="Y2762" s="18" t="inlineStr">
        <is>
          <t>constipation</t>
        </is>
      </c>
      <c r="AB2762" s="18" t="inlineStr">
        <is>
          <t>1</t>
        </is>
      </c>
      <c r="AC2762" s="18" t="inlineStr">
        <is>
          <t>1</t>
        </is>
      </c>
      <c r="AD2762" s="23" t="n"/>
      <c r="AE2762" s="23" t="inlineStr">
        <is>
          <t>Wirral University Teaching Hospital</t>
        </is>
      </c>
    </row>
    <row r="2763" ht="13.8" customHeight="1" s="16">
      <c r="A2763" s="15" t="inlineStr">
        <is>
          <t>product</t>
        </is>
      </c>
      <c r="B2763" s="15" t="inlineStr">
        <is>
          <t>Senna 7.5mg tablets take 1 tablet once a day at bedtime for constipation</t>
        </is>
      </c>
      <c r="C2763" s="18" t="inlineStr">
        <is>
          <t>317548002</t>
        </is>
      </c>
      <c r="D2763" s="18" t="inlineStr">
        <is>
          <t>Senna 7.5mg tablets</t>
        </is>
      </c>
      <c r="E2763" s="18" t="inlineStr">
        <is>
          <t>7.5</t>
        </is>
      </c>
      <c r="F2763" s="15" t="inlineStr">
        <is>
          <t>5</t>
        </is>
      </c>
      <c r="G2763" s="18" t="inlineStr">
        <is>
          <t>mg</t>
        </is>
      </c>
      <c r="H2763" s="15" t="inlineStr"/>
      <c r="I2763" s="15" t="inlineStr"/>
      <c r="J2763" s="18" t="inlineStr">
        <is>
          <t>1</t>
        </is>
      </c>
      <c r="K2763" s="15" t="inlineStr">
        <is>
          <t>tablets</t>
        </is>
      </c>
      <c r="L2763" s="18" t="inlineStr">
        <is>
          <t>7.5</t>
        </is>
      </c>
      <c r="M2763" s="18" t="inlineStr">
        <is>
          <t>mg</t>
        </is>
      </c>
      <c r="N2763" s="18" t="inlineStr">
        <is>
          <t>258684004</t>
        </is>
      </c>
      <c r="O2763" s="18" t="inlineStr">
        <is>
          <t>oral</t>
        </is>
      </c>
      <c r="P2763" s="18" t="inlineStr">
        <is>
          <t>26643006</t>
        </is>
      </c>
      <c r="S2763" s="18" t="inlineStr">
        <is>
          <t>once a day at bedtime</t>
        </is>
      </c>
      <c r="T2763" s="18" t="inlineStr">
        <is>
          <t>396142006</t>
        </is>
      </c>
      <c r="X2763" s="18" t="inlineStr">
        <is>
          <t>Yes</t>
        </is>
      </c>
      <c r="Y2763" s="18" t="inlineStr">
        <is>
          <t>constipation</t>
        </is>
      </c>
      <c r="AB2763" s="18" t="inlineStr">
        <is>
          <t>2</t>
        </is>
      </c>
      <c r="AC2763" s="18" t="inlineStr">
        <is>
          <t>1</t>
        </is>
      </c>
      <c r="AD2763" s="23" t="n"/>
      <c r="AE2763" s="23" t="inlineStr">
        <is>
          <t>Wirral University Teaching Hospital</t>
        </is>
      </c>
    </row>
    <row r="2764" ht="13.8" customHeight="1" s="16">
      <c r="A2764" s="15" t="inlineStr">
        <is>
          <t>product</t>
        </is>
      </c>
      <c r="B2764" s="15" t="inlineStr">
        <is>
          <t>Senna 7.5mg tablets take 4 tablets once a day at bedtime for constipation</t>
        </is>
      </c>
      <c r="C2764" s="18" t="inlineStr">
        <is>
          <t>317548002</t>
        </is>
      </c>
      <c r="D2764" s="18" t="inlineStr">
        <is>
          <t>Senna 7.5mg tablets</t>
        </is>
      </c>
      <c r="E2764" s="18" t="inlineStr">
        <is>
          <t>7.5</t>
        </is>
      </c>
      <c r="F2764" s="15" t="inlineStr">
        <is>
          <t>5</t>
        </is>
      </c>
      <c r="G2764" s="18" t="inlineStr">
        <is>
          <t>mg</t>
        </is>
      </c>
      <c r="H2764" s="15" t="inlineStr"/>
      <c r="I2764" s="15" t="inlineStr"/>
      <c r="J2764" s="18" t="inlineStr">
        <is>
          <t>4</t>
        </is>
      </c>
      <c r="K2764" s="15" t="inlineStr">
        <is>
          <t>tablets</t>
        </is>
      </c>
      <c r="L2764" s="18" t="inlineStr">
        <is>
          <t>30</t>
        </is>
      </c>
      <c r="M2764" s="18" t="inlineStr">
        <is>
          <t>mg</t>
        </is>
      </c>
      <c r="N2764" s="18" t="inlineStr">
        <is>
          <t>258684004</t>
        </is>
      </c>
      <c r="O2764" s="18" t="inlineStr">
        <is>
          <t>oral</t>
        </is>
      </c>
      <c r="P2764" s="18" t="inlineStr">
        <is>
          <t>26643006</t>
        </is>
      </c>
      <c r="S2764" s="18" t="inlineStr">
        <is>
          <t>once a day at bedtime</t>
        </is>
      </c>
      <c r="T2764" s="18" t="inlineStr">
        <is>
          <t>396142006</t>
        </is>
      </c>
      <c r="X2764" s="18" t="inlineStr">
        <is>
          <t>Yes</t>
        </is>
      </c>
      <c r="Y2764" s="18" t="inlineStr">
        <is>
          <t>constipation</t>
        </is>
      </c>
      <c r="AB2764" s="18" t="inlineStr">
        <is>
          <t>3</t>
        </is>
      </c>
      <c r="AC2764" s="18" t="inlineStr">
        <is>
          <t>1</t>
        </is>
      </c>
      <c r="AD2764" s="23" t="n"/>
      <c r="AE2764" s="23" t="inlineStr">
        <is>
          <t>Wirral University Teaching Hospital</t>
        </is>
      </c>
    </row>
    <row r="2765" ht="13.8" customHeight="1" s="16">
      <c r="A2765" s="15" t="inlineStr">
        <is>
          <t>dose</t>
        </is>
      </c>
      <c r="B2765" s="15" t="inlineStr">
        <is>
          <t>15 mg Senna 7.5mg/5ml oral solution sugar free oral once a day at bedtime for constipation</t>
        </is>
      </c>
      <c r="C2765" s="18" t="inlineStr">
        <is>
          <t>9553511000001101</t>
        </is>
      </c>
      <c r="D2765" s="18" t="inlineStr">
        <is>
          <t>Senna 7.5mg/5ml oral solution sugar free</t>
        </is>
      </c>
      <c r="E2765" s="18" t="inlineStr">
        <is>
          <t>7.5</t>
        </is>
      </c>
      <c r="F2765" s="15" t="inlineStr">
        <is>
          <t>5</t>
        </is>
      </c>
      <c r="G2765" s="18" t="inlineStr">
        <is>
          <t>mg/ml</t>
        </is>
      </c>
      <c r="H2765" s="15" t="inlineStr">
        <is>
          <t>mg</t>
        </is>
      </c>
      <c r="I2765" s="15" t="inlineStr">
        <is>
          <t>ml</t>
        </is>
      </c>
      <c r="J2765" s="18" t="inlineStr">
        <is>
          <t>10</t>
        </is>
      </c>
      <c r="K2765" s="15" t="inlineStr">
        <is>
          <t>ml</t>
        </is>
      </c>
      <c r="L2765" s="18" t="inlineStr">
        <is>
          <t>15</t>
        </is>
      </c>
      <c r="M2765" s="18" t="inlineStr">
        <is>
          <t>mg</t>
        </is>
      </c>
      <c r="N2765" s="18" t="inlineStr">
        <is>
          <t>258684004</t>
        </is>
      </c>
      <c r="O2765" s="18" t="inlineStr">
        <is>
          <t>oral</t>
        </is>
      </c>
      <c r="P2765" s="18" t="inlineStr">
        <is>
          <t>26643006</t>
        </is>
      </c>
      <c r="S2765" s="18" t="inlineStr">
        <is>
          <t>once a day at bedtime</t>
        </is>
      </c>
      <c r="T2765" s="18" t="inlineStr">
        <is>
          <t>396142006</t>
        </is>
      </c>
      <c r="X2765" s="18" t="inlineStr">
        <is>
          <t>Yes</t>
        </is>
      </c>
      <c r="Y2765" s="18" t="inlineStr">
        <is>
          <t>constipation</t>
        </is>
      </c>
      <c r="AB2765" s="18" t="inlineStr">
        <is>
          <t>1</t>
        </is>
      </c>
      <c r="AC2765" s="18" t="inlineStr">
        <is>
          <t>1</t>
        </is>
      </c>
      <c r="AD2765" s="23" t="n"/>
      <c r="AE2765" s="23" t="inlineStr">
        <is>
          <t>Wirral University Teaching Hospital</t>
        </is>
      </c>
    </row>
    <row r="2766" ht="13.8" customHeight="1" s="16">
      <c r="A2766" s="15" t="inlineStr">
        <is>
          <t>dose</t>
        </is>
      </c>
      <c r="B2766" s="15" t="inlineStr">
        <is>
          <t>7.5 mg Senna 7.5mg/5ml oral solution sugar free oral once a day at bedtime for constipation</t>
        </is>
      </c>
      <c r="C2766" s="18" t="inlineStr">
        <is>
          <t>9553511000001101</t>
        </is>
      </c>
      <c r="D2766" s="18" t="inlineStr">
        <is>
          <t>Senna 7.5mg/5ml oral solution sugar free</t>
        </is>
      </c>
      <c r="E2766" s="18" t="inlineStr">
        <is>
          <t>7.5</t>
        </is>
      </c>
      <c r="F2766" s="15" t="inlineStr">
        <is>
          <t>5</t>
        </is>
      </c>
      <c r="G2766" s="18" t="inlineStr">
        <is>
          <t>mg/ml</t>
        </is>
      </c>
      <c r="H2766" s="15" t="inlineStr">
        <is>
          <t>mg</t>
        </is>
      </c>
      <c r="I2766" s="15" t="inlineStr">
        <is>
          <t>ml</t>
        </is>
      </c>
      <c r="J2766" s="18" t="inlineStr">
        <is>
          <t>5</t>
        </is>
      </c>
      <c r="K2766" s="15" t="inlineStr">
        <is>
          <t>ml</t>
        </is>
      </c>
      <c r="L2766" s="18" t="inlineStr">
        <is>
          <t>7.5</t>
        </is>
      </c>
      <c r="M2766" s="18" t="inlineStr">
        <is>
          <t>mg</t>
        </is>
      </c>
      <c r="N2766" s="18" t="inlineStr">
        <is>
          <t>258684004</t>
        </is>
      </c>
      <c r="O2766" s="18" t="inlineStr">
        <is>
          <t>oral</t>
        </is>
      </c>
      <c r="P2766" s="18" t="inlineStr">
        <is>
          <t>26643006</t>
        </is>
      </c>
      <c r="S2766" s="18" t="inlineStr">
        <is>
          <t>once a day at bedtime</t>
        </is>
      </c>
      <c r="T2766" s="18" t="inlineStr">
        <is>
          <t>396142006</t>
        </is>
      </c>
      <c r="X2766" s="18" t="inlineStr">
        <is>
          <t>Yes</t>
        </is>
      </c>
      <c r="Y2766" s="18" t="inlineStr">
        <is>
          <t>constipation</t>
        </is>
      </c>
      <c r="AB2766" s="18" t="inlineStr">
        <is>
          <t>2</t>
        </is>
      </c>
      <c r="AC2766" s="18" t="inlineStr">
        <is>
          <t>1</t>
        </is>
      </c>
      <c r="AD2766" s="23" t="n"/>
      <c r="AE2766" s="23" t="inlineStr">
        <is>
          <t>Wirral University Teaching Hospital</t>
        </is>
      </c>
    </row>
    <row r="2767" ht="13.8" customHeight="1" s="16">
      <c r="A2767" s="15" t="inlineStr">
        <is>
          <t>dose</t>
        </is>
      </c>
      <c r="B2767" s="15" t="inlineStr">
        <is>
          <t>30 mg Senna 7.5mg/5ml oral solution sugar free oral once a day at bedtime for constipation</t>
        </is>
      </c>
      <c r="C2767" s="18" t="inlineStr">
        <is>
          <t>9553511000001101</t>
        </is>
      </c>
      <c r="D2767" s="18" t="inlineStr">
        <is>
          <t>Senna 7.5mg/5ml oral solution sugar free</t>
        </is>
      </c>
      <c r="E2767" s="18" t="inlineStr">
        <is>
          <t>7.5</t>
        </is>
      </c>
      <c r="F2767" s="15" t="inlineStr">
        <is>
          <t>5</t>
        </is>
      </c>
      <c r="G2767" s="18" t="inlineStr">
        <is>
          <t>mg/ml</t>
        </is>
      </c>
      <c r="H2767" s="15" t="inlineStr">
        <is>
          <t>mg</t>
        </is>
      </c>
      <c r="I2767" s="15" t="inlineStr">
        <is>
          <t>ml</t>
        </is>
      </c>
      <c r="J2767" s="18" t="inlineStr">
        <is>
          <t>20</t>
        </is>
      </c>
      <c r="K2767" s="15" t="inlineStr">
        <is>
          <t>ml</t>
        </is>
      </c>
      <c r="L2767" s="18" t="inlineStr">
        <is>
          <t>30</t>
        </is>
      </c>
      <c r="M2767" s="18" t="inlineStr">
        <is>
          <t>mg</t>
        </is>
      </c>
      <c r="N2767" s="18" t="inlineStr">
        <is>
          <t>258684004</t>
        </is>
      </c>
      <c r="O2767" s="18" t="inlineStr">
        <is>
          <t>oral</t>
        </is>
      </c>
      <c r="P2767" s="18" t="inlineStr">
        <is>
          <t>26643006</t>
        </is>
      </c>
      <c r="S2767" s="18" t="inlineStr">
        <is>
          <t>once a day at bedtime</t>
        </is>
      </c>
      <c r="T2767" s="18" t="inlineStr">
        <is>
          <t>396142006</t>
        </is>
      </c>
      <c r="X2767" s="18" t="inlineStr">
        <is>
          <t>Yes</t>
        </is>
      </c>
      <c r="Y2767" s="18" t="inlineStr">
        <is>
          <t>constipation</t>
        </is>
      </c>
      <c r="AB2767" s="18" t="inlineStr">
        <is>
          <t>3</t>
        </is>
      </c>
      <c r="AC2767" s="18" t="inlineStr">
        <is>
          <t>1</t>
        </is>
      </c>
      <c r="AD2767" s="23" t="n"/>
      <c r="AE2767" s="23" t="inlineStr">
        <is>
          <t>Wirral University Teaching Hospital</t>
        </is>
      </c>
    </row>
    <row r="2768" ht="13.8" customHeight="1" s="16">
      <c r="A2768" s="15" t="inlineStr">
        <is>
          <t>product</t>
        </is>
      </c>
      <c r="B2768" s="15" t="inlineStr">
        <is>
          <t>Senna fruit 12.4% / Ispaghula 54.2% granules take 0.0184502 granules once a day at bedtime</t>
        </is>
      </c>
      <c r="C2768" s="18" t="inlineStr">
        <is>
          <t>317484007</t>
        </is>
      </c>
      <c r="D2768" s="18" t="inlineStr">
        <is>
          <t>Senna fruit 12.4% / Ispaghula 54.2% granules</t>
        </is>
      </c>
      <c r="E2768" s="18" t="inlineStr">
        <is>
          <t>54.2</t>
        </is>
      </c>
      <c r="F2768" s="15" t="inlineStr">
        <is>
          <t>2</t>
        </is>
      </c>
      <c r="G2768" s="18" t="inlineStr">
        <is>
          <t>%</t>
        </is>
      </c>
      <c r="H2768" s="15" t="inlineStr"/>
      <c r="I2768" s="15" t="inlineStr"/>
      <c r="J2768" s="18" t="inlineStr">
        <is>
          <t>0.0184502</t>
        </is>
      </c>
      <c r="K2768" s="15" t="inlineStr">
        <is>
          <t>granules</t>
        </is>
      </c>
      <c r="L2768" s="18" t="inlineStr">
        <is>
          <t>1</t>
        </is>
      </c>
      <c r="M2768" s="18" t="inlineStr">
        <is>
          <t>x 5ml spoonful(s)</t>
        </is>
      </c>
      <c r="N2768" s="18" t="inlineStr">
        <is>
          <t>415703001</t>
        </is>
      </c>
      <c r="O2768" s="18" t="inlineStr">
        <is>
          <t>oral</t>
        </is>
      </c>
      <c r="P2768" s="18" t="inlineStr">
        <is>
          <t>26643006</t>
        </is>
      </c>
      <c r="S2768" s="18" t="inlineStr">
        <is>
          <t>once a day at bedtime</t>
        </is>
      </c>
      <c r="T2768" s="18" t="inlineStr">
        <is>
          <t>396142006</t>
        </is>
      </c>
      <c r="X2768" s="18" t="inlineStr">
        <is>
          <t>No</t>
        </is>
      </c>
      <c r="AB2768" s="18" t="inlineStr">
        <is>
          <t>1</t>
        </is>
      </c>
      <c r="AC2768" s="18" t="inlineStr">
        <is>
          <t>1</t>
        </is>
      </c>
      <c r="AD2768" s="23" t="n"/>
      <c r="AE2768" s="23" t="inlineStr">
        <is>
          <t>Wirral University Teaching Hospital</t>
        </is>
      </c>
    </row>
    <row r="2769" ht="13.8" customHeight="1" s="16">
      <c r="A2769" s="15" t="inlineStr">
        <is>
          <t>product</t>
        </is>
      </c>
      <c r="B2769" s="15" t="inlineStr">
        <is>
          <t>Senna fruit 12.4% / Ispaghula 54.2% granules take 0.0369004 granules once a day at bedtime</t>
        </is>
      </c>
      <c r="C2769" s="18" t="inlineStr">
        <is>
          <t>317484007</t>
        </is>
      </c>
      <c r="D2769" s="18" t="inlineStr">
        <is>
          <t>Senna fruit 12.4% / Ispaghula 54.2% granules</t>
        </is>
      </c>
      <c r="E2769" s="18" t="inlineStr">
        <is>
          <t>54.2</t>
        </is>
      </c>
      <c r="F2769" s="15" t="inlineStr">
        <is>
          <t>2</t>
        </is>
      </c>
      <c r="G2769" s="18" t="inlineStr">
        <is>
          <t>%</t>
        </is>
      </c>
      <c r="H2769" s="15" t="inlineStr"/>
      <c r="I2769" s="15" t="inlineStr"/>
      <c r="J2769" s="18" t="inlineStr">
        <is>
          <t>0.0369004</t>
        </is>
      </c>
      <c r="K2769" s="15" t="inlineStr">
        <is>
          <t>granules</t>
        </is>
      </c>
      <c r="L2769" s="18" t="inlineStr">
        <is>
          <t>2</t>
        </is>
      </c>
      <c r="M2769" s="18" t="inlineStr">
        <is>
          <t>x 5ml spoonful(s)</t>
        </is>
      </c>
      <c r="N2769" s="18" t="inlineStr">
        <is>
          <t>415703001</t>
        </is>
      </c>
      <c r="O2769" s="18" t="inlineStr">
        <is>
          <t>oral</t>
        </is>
      </c>
      <c r="P2769" s="18" t="inlineStr">
        <is>
          <t>26643006</t>
        </is>
      </c>
      <c r="S2769" s="18" t="inlineStr">
        <is>
          <t>once a day at bedtime</t>
        </is>
      </c>
      <c r="T2769" s="18" t="inlineStr">
        <is>
          <t>396142006</t>
        </is>
      </c>
      <c r="X2769" s="18" t="inlineStr">
        <is>
          <t>No</t>
        </is>
      </c>
      <c r="AB2769" s="18" t="inlineStr">
        <is>
          <t>2</t>
        </is>
      </c>
      <c r="AC2769" s="18" t="inlineStr">
        <is>
          <t>1</t>
        </is>
      </c>
      <c r="AD2769" s="23" t="n"/>
      <c r="AE2769" s="23" t="inlineStr">
        <is>
          <t>Wirral University Teaching Hospital</t>
        </is>
      </c>
    </row>
    <row r="2770" ht="13.8" customHeight="1" s="16">
      <c r="A2770" s="15" t="inlineStr">
        <is>
          <t>dose</t>
        </is>
      </c>
      <c r="B2770" s="15" t="inlineStr">
        <is>
          <t>40 mg Simvastatin oral once a day at bedtime</t>
        </is>
      </c>
      <c r="C2770" s="18" t="inlineStr">
        <is>
          <t>96304005</t>
        </is>
      </c>
      <c r="D2770" s="18" t="inlineStr">
        <is>
          <t>Simvastatin</t>
        </is>
      </c>
      <c r="E2770" t="inlineStr">
        <is>
          <t>54.2</t>
        </is>
      </c>
      <c r="G2770" t="inlineStr">
        <is>
          <t>%</t>
        </is>
      </c>
      <c r="H2770" t="inlineStr"/>
      <c r="I2770" t="inlineStr"/>
      <c r="J2770" t="inlineStr">
        <is>
          <t>0.738007</t>
        </is>
      </c>
      <c r="K2770" t="inlineStr"/>
      <c r="L2770" s="18" t="inlineStr">
        <is>
          <t>40</t>
        </is>
      </c>
      <c r="M2770" s="18" t="inlineStr">
        <is>
          <t>mg</t>
        </is>
      </c>
      <c r="N2770" s="18" t="inlineStr">
        <is>
          <t>258684004</t>
        </is>
      </c>
      <c r="O2770" s="18" t="inlineStr">
        <is>
          <t>oral</t>
        </is>
      </c>
      <c r="P2770" s="18" t="inlineStr">
        <is>
          <t>26643006</t>
        </is>
      </c>
      <c r="Q2770" s="18" t="inlineStr">
        <is>
          <t>tablet</t>
        </is>
      </c>
      <c r="R2770" s="18" t="inlineStr">
        <is>
          <t>385055001</t>
        </is>
      </c>
      <c r="S2770" s="18" t="inlineStr">
        <is>
          <t>once a day at bedtime</t>
        </is>
      </c>
      <c r="T2770" s="18" t="inlineStr">
        <is>
          <t>396142006</t>
        </is>
      </c>
      <c r="X2770" s="18" t="inlineStr">
        <is>
          <t>No</t>
        </is>
      </c>
      <c r="AB2770" s="18" t="inlineStr">
        <is>
          <t>1</t>
        </is>
      </c>
      <c r="AC2770" s="18" t="inlineStr">
        <is>
          <t>2</t>
        </is>
      </c>
      <c r="AD2770" s="23" t="n"/>
      <c r="AE2770" s="23" t="inlineStr">
        <is>
          <t>Wirral University Teaching Hospital</t>
        </is>
      </c>
    </row>
    <row r="2771" ht="13.8" customHeight="1" s="16">
      <c r="A2771" s="15" t="inlineStr">
        <is>
          <t>dose</t>
        </is>
      </c>
      <c r="B2771" s="15" t="inlineStr">
        <is>
          <t>80 mg Simvastatin oral once a day at bedtime</t>
        </is>
      </c>
      <c r="C2771" s="18" t="inlineStr">
        <is>
          <t>96304005</t>
        </is>
      </c>
      <c r="D2771" s="18" t="inlineStr">
        <is>
          <t>Simvastatin</t>
        </is>
      </c>
      <c r="E2771" t="inlineStr">
        <is>
          <t>54.2</t>
        </is>
      </c>
      <c r="G2771" t="inlineStr">
        <is>
          <t>%</t>
        </is>
      </c>
      <c r="H2771" t="inlineStr"/>
      <c r="I2771" t="inlineStr"/>
      <c r="J2771" t="inlineStr">
        <is>
          <t>1.47601</t>
        </is>
      </c>
      <c r="K2771" t="inlineStr"/>
      <c r="L2771" s="18" t="inlineStr">
        <is>
          <t>80</t>
        </is>
      </c>
      <c r="M2771" s="18" t="inlineStr">
        <is>
          <t>mg</t>
        </is>
      </c>
      <c r="N2771" s="18" t="inlineStr">
        <is>
          <t>258684004</t>
        </is>
      </c>
      <c r="O2771" s="18" t="inlineStr">
        <is>
          <t>oral</t>
        </is>
      </c>
      <c r="P2771" s="18" t="inlineStr">
        <is>
          <t>26643006</t>
        </is>
      </c>
      <c r="Q2771" s="18" t="inlineStr">
        <is>
          <t>tablet</t>
        </is>
      </c>
      <c r="R2771" s="18" t="inlineStr">
        <is>
          <t>385055001</t>
        </is>
      </c>
      <c r="S2771" s="18" t="inlineStr">
        <is>
          <t>once a day at bedtime</t>
        </is>
      </c>
      <c r="T2771" s="18" t="inlineStr">
        <is>
          <t>396142006</t>
        </is>
      </c>
      <c r="X2771" s="18" t="inlineStr">
        <is>
          <t>No</t>
        </is>
      </c>
      <c r="AB2771" s="18" t="inlineStr">
        <is>
          <t>2</t>
        </is>
      </c>
      <c r="AC2771" s="18" t="inlineStr">
        <is>
          <t>2</t>
        </is>
      </c>
      <c r="AD2771" s="23" t="n"/>
      <c r="AE2771" s="23" t="inlineStr">
        <is>
          <t>Wirral University Teaching Hospital</t>
        </is>
      </c>
    </row>
    <row r="2772" ht="13.8" customHeight="1" s="16">
      <c r="A2772" s="15" t="inlineStr">
        <is>
          <t>dose</t>
        </is>
      </c>
      <c r="B2772" s="15" t="inlineStr">
        <is>
          <t>20 mg Simvastatin oral once a day at bedtime</t>
        </is>
      </c>
      <c r="C2772" s="18" t="inlineStr">
        <is>
          <t>96304005</t>
        </is>
      </c>
      <c r="D2772" s="18" t="inlineStr">
        <is>
          <t>Simvastatin</t>
        </is>
      </c>
      <c r="E2772" t="inlineStr">
        <is>
          <t>54.2</t>
        </is>
      </c>
      <c r="G2772" t="inlineStr">
        <is>
          <t>%</t>
        </is>
      </c>
      <c r="H2772" t="inlineStr"/>
      <c r="I2772" t="inlineStr"/>
      <c r="J2772" t="inlineStr">
        <is>
          <t>0.369004</t>
        </is>
      </c>
      <c r="K2772" t="inlineStr"/>
      <c r="L2772" s="18" t="inlineStr">
        <is>
          <t>20</t>
        </is>
      </c>
      <c r="M2772" s="18" t="inlineStr">
        <is>
          <t>mg</t>
        </is>
      </c>
      <c r="N2772" s="18" t="inlineStr">
        <is>
          <t>258684004</t>
        </is>
      </c>
      <c r="O2772" s="18" t="inlineStr">
        <is>
          <t>oral</t>
        </is>
      </c>
      <c r="P2772" s="18" t="inlineStr">
        <is>
          <t>26643006</t>
        </is>
      </c>
      <c r="Q2772" s="18" t="inlineStr">
        <is>
          <t>tablet</t>
        </is>
      </c>
      <c r="R2772" s="18" t="inlineStr">
        <is>
          <t>385055001</t>
        </is>
      </c>
      <c r="S2772" s="18" t="inlineStr">
        <is>
          <t>once a day at bedtime</t>
        </is>
      </c>
      <c r="T2772" s="18" t="inlineStr">
        <is>
          <t>396142006</t>
        </is>
      </c>
      <c r="X2772" s="18" t="inlineStr">
        <is>
          <t>No</t>
        </is>
      </c>
      <c r="AB2772" s="18" t="inlineStr">
        <is>
          <t>3</t>
        </is>
      </c>
      <c r="AC2772" s="18" t="inlineStr">
        <is>
          <t>2</t>
        </is>
      </c>
      <c r="AD2772" s="23" t="n"/>
      <c r="AE2772" s="23" t="inlineStr">
        <is>
          <t>Wirral University Teaching Hospital</t>
        </is>
      </c>
    </row>
    <row r="2773" ht="13.8" customHeight="1" s="16">
      <c r="A2773" s="15" t="inlineStr">
        <is>
          <t>dose</t>
        </is>
      </c>
      <c r="B2773" s="15" t="inlineStr">
        <is>
          <t>10 mg Simvastatin oral once a day at bedtime</t>
        </is>
      </c>
      <c r="C2773" s="18" t="inlineStr">
        <is>
          <t>96304005</t>
        </is>
      </c>
      <c r="D2773" s="18" t="inlineStr">
        <is>
          <t>Simvastatin</t>
        </is>
      </c>
      <c r="E2773" t="inlineStr">
        <is>
          <t>54.2</t>
        </is>
      </c>
      <c r="G2773" t="inlineStr">
        <is>
          <t>%</t>
        </is>
      </c>
      <c r="H2773" t="inlineStr"/>
      <c r="I2773" t="inlineStr"/>
      <c r="J2773" t="inlineStr">
        <is>
          <t>0.184502</t>
        </is>
      </c>
      <c r="K2773" t="inlineStr"/>
      <c r="L2773" s="18" t="inlineStr">
        <is>
          <t>10</t>
        </is>
      </c>
      <c r="M2773" s="18" t="inlineStr">
        <is>
          <t>mg</t>
        </is>
      </c>
      <c r="N2773" s="18" t="inlineStr">
        <is>
          <t>258684004</t>
        </is>
      </c>
      <c r="O2773" s="18" t="inlineStr">
        <is>
          <t>oral</t>
        </is>
      </c>
      <c r="P2773" s="18" t="inlineStr">
        <is>
          <t>26643006</t>
        </is>
      </c>
      <c r="Q2773" s="18" t="inlineStr">
        <is>
          <t>tablet</t>
        </is>
      </c>
      <c r="R2773" s="18" t="inlineStr">
        <is>
          <t>385055001</t>
        </is>
      </c>
      <c r="S2773" s="18" t="inlineStr">
        <is>
          <t>once a day at bedtime</t>
        </is>
      </c>
      <c r="T2773" s="18" t="inlineStr">
        <is>
          <t>396142006</t>
        </is>
      </c>
      <c r="X2773" s="18" t="inlineStr">
        <is>
          <t>No</t>
        </is>
      </c>
      <c r="AB2773" s="18" t="inlineStr">
        <is>
          <t>4</t>
        </is>
      </c>
      <c r="AC2773" s="18" t="inlineStr">
        <is>
          <t>2</t>
        </is>
      </c>
      <c r="AD2773" s="23" t="n"/>
      <c r="AE2773" s="23" t="inlineStr">
        <is>
          <t>Wirral University Teaching Hospital</t>
        </is>
      </c>
    </row>
    <row r="2774" ht="13.8" customHeight="1" s="16">
      <c r="A2774" s="15" t="inlineStr">
        <is>
          <t>product</t>
        </is>
      </c>
      <c r="B2774" s="15" t="inlineStr">
        <is>
          <t>Simvastatin 10mg tablets take 1 tablet once a day at bedtime</t>
        </is>
      </c>
      <c r="C2774" s="18" t="inlineStr">
        <is>
          <t>319996000</t>
        </is>
      </c>
      <c r="D2774" s="18" t="inlineStr">
        <is>
          <t>Simvastatin 10mg tablets</t>
        </is>
      </c>
      <c r="E2774" s="18" t="inlineStr">
        <is>
          <t>10</t>
        </is>
      </c>
      <c r="G2774" s="18" t="inlineStr">
        <is>
          <t>mg</t>
        </is>
      </c>
      <c r="H2774" s="15" t="inlineStr"/>
      <c r="I2774" s="15" t="inlineStr"/>
      <c r="J2774" s="18" t="inlineStr">
        <is>
          <t>1</t>
        </is>
      </c>
      <c r="K2774" s="15" t="inlineStr">
        <is>
          <t>tablets</t>
        </is>
      </c>
      <c r="L2774" s="18" t="inlineStr">
        <is>
          <t>10</t>
        </is>
      </c>
      <c r="M2774" s="18" t="inlineStr">
        <is>
          <t>mg</t>
        </is>
      </c>
      <c r="N2774" s="18" t="inlineStr">
        <is>
          <t>258684004</t>
        </is>
      </c>
      <c r="O2774" s="18" t="inlineStr">
        <is>
          <t>oral</t>
        </is>
      </c>
      <c r="P2774" s="18" t="inlineStr">
        <is>
          <t>26643006</t>
        </is>
      </c>
      <c r="S2774" s="18" t="inlineStr">
        <is>
          <t>once a day at bedtime</t>
        </is>
      </c>
      <c r="T2774" s="18" t="inlineStr">
        <is>
          <t>396142006</t>
        </is>
      </c>
      <c r="X2774" s="18" t="inlineStr">
        <is>
          <t>No</t>
        </is>
      </c>
      <c r="AC2774" s="18" t="inlineStr">
        <is>
          <t>2</t>
        </is>
      </c>
      <c r="AD2774" s="23" t="n"/>
      <c r="AE2774" s="23" t="inlineStr">
        <is>
          <t>Wirral University Teaching Hospital</t>
        </is>
      </c>
    </row>
    <row r="2775" ht="13.8" customHeight="1" s="16">
      <c r="A2775" s="15" t="inlineStr">
        <is>
          <t>product</t>
        </is>
      </c>
      <c r="B2775" s="15" t="inlineStr">
        <is>
          <t>Simvastatin 20mg / Ezetimibe 10mg tablets take 0.1 tablets once a day at bedtime</t>
        </is>
      </c>
      <c r="C2775" s="18" t="inlineStr">
        <is>
          <t>414177002</t>
        </is>
      </c>
      <c r="D2775" s="18" t="inlineStr">
        <is>
          <t>Simvastatin 20mg / Ezetimibe 10mg tablets</t>
        </is>
      </c>
      <c r="E2775" s="18" t="inlineStr">
        <is>
          <t>10</t>
        </is>
      </c>
      <c r="G2775" s="18" t="inlineStr">
        <is>
          <t>mg</t>
        </is>
      </c>
      <c r="H2775" s="15" t="inlineStr"/>
      <c r="I2775" s="15" t="inlineStr"/>
      <c r="J2775" s="18" t="inlineStr">
        <is>
          <t>0.1</t>
        </is>
      </c>
      <c r="K2775" s="15" t="inlineStr">
        <is>
          <t>tablets</t>
        </is>
      </c>
      <c r="L2775" s="18" t="inlineStr">
        <is>
          <t>1</t>
        </is>
      </c>
      <c r="M2775" s="18" t="inlineStr">
        <is>
          <t>tablet</t>
        </is>
      </c>
      <c r="N2775" s="18" t="inlineStr">
        <is>
          <t>428673006</t>
        </is>
      </c>
      <c r="O2775" s="18" t="inlineStr">
        <is>
          <t>oral</t>
        </is>
      </c>
      <c r="P2775" s="18" t="inlineStr">
        <is>
          <t>26643006</t>
        </is>
      </c>
      <c r="S2775" s="18" t="inlineStr">
        <is>
          <t>once a day at bedtime</t>
        </is>
      </c>
      <c r="T2775" s="18" t="inlineStr">
        <is>
          <t>396142006</t>
        </is>
      </c>
      <c r="X2775" s="18" t="inlineStr">
        <is>
          <t>No</t>
        </is>
      </c>
      <c r="AC2775" s="18" t="inlineStr">
        <is>
          <t>2</t>
        </is>
      </c>
      <c r="AD2775" s="23" t="n"/>
      <c r="AE2775" s="23" t="inlineStr">
        <is>
          <t>Wirral University Teaching Hospital</t>
        </is>
      </c>
    </row>
    <row r="2776" ht="13.8" customHeight="1" s="16">
      <c r="A2776" s="15" t="inlineStr">
        <is>
          <t>product</t>
        </is>
      </c>
      <c r="B2776" s="15" t="inlineStr">
        <is>
          <t>Simvastatin 20mg tablets take 1 tablet once a day at bedtime</t>
        </is>
      </c>
      <c r="C2776" s="18" t="inlineStr">
        <is>
          <t>319997009</t>
        </is>
      </c>
      <c r="D2776" s="18" t="inlineStr">
        <is>
          <t>Simvastatin 20mg tablets</t>
        </is>
      </c>
      <c r="E2776" s="18" t="inlineStr">
        <is>
          <t>20</t>
        </is>
      </c>
      <c r="G2776" s="18" t="inlineStr">
        <is>
          <t>mg</t>
        </is>
      </c>
      <c r="H2776" s="15" t="inlineStr"/>
      <c r="I2776" s="15" t="inlineStr"/>
      <c r="J2776" s="18" t="inlineStr">
        <is>
          <t>1</t>
        </is>
      </c>
      <c r="K2776" s="15" t="inlineStr">
        <is>
          <t>tablets</t>
        </is>
      </c>
      <c r="L2776" s="18" t="inlineStr">
        <is>
          <t>20</t>
        </is>
      </c>
      <c r="M2776" s="18" t="inlineStr">
        <is>
          <t>mg</t>
        </is>
      </c>
      <c r="N2776" s="18" t="inlineStr">
        <is>
          <t>258684004</t>
        </is>
      </c>
      <c r="O2776" s="18" t="inlineStr">
        <is>
          <t>oral</t>
        </is>
      </c>
      <c r="P2776" s="18" t="inlineStr">
        <is>
          <t>26643006</t>
        </is>
      </c>
      <c r="S2776" s="18" t="inlineStr">
        <is>
          <t>once a day at bedtime</t>
        </is>
      </c>
      <c r="T2776" s="18" t="inlineStr">
        <is>
          <t>396142006</t>
        </is>
      </c>
      <c r="X2776" s="18" t="inlineStr">
        <is>
          <t>No</t>
        </is>
      </c>
      <c r="AC2776" s="18" t="inlineStr">
        <is>
          <t>2</t>
        </is>
      </c>
      <c r="AD2776" s="23" t="n"/>
      <c r="AE2776" s="23" t="inlineStr">
        <is>
          <t>Wirral University Teaching Hospital</t>
        </is>
      </c>
    </row>
    <row r="2777" ht="13.8" customHeight="1" s="16">
      <c r="A2777" s="15" t="inlineStr">
        <is>
          <t>product</t>
        </is>
      </c>
      <c r="B2777" s="15" t="inlineStr">
        <is>
          <t>Simvastatin 40mg / Ezetimibe 10mg tablets take 0.1 tablets once a day at bedtime</t>
        </is>
      </c>
      <c r="C2777" s="18" t="inlineStr">
        <is>
          <t>414178007</t>
        </is>
      </c>
      <c r="D2777" s="18" t="inlineStr">
        <is>
          <t>Simvastatin 40mg / Ezetimibe 10mg tablets</t>
        </is>
      </c>
      <c r="E2777" s="18" t="inlineStr">
        <is>
          <t>10</t>
        </is>
      </c>
      <c r="G2777" s="18" t="inlineStr">
        <is>
          <t>mg</t>
        </is>
      </c>
      <c r="H2777" s="15" t="inlineStr"/>
      <c r="I2777" s="15" t="inlineStr"/>
      <c r="J2777" s="18" t="inlineStr">
        <is>
          <t>0.1</t>
        </is>
      </c>
      <c r="K2777" s="15" t="inlineStr">
        <is>
          <t>tablets</t>
        </is>
      </c>
      <c r="L2777" s="18" t="inlineStr">
        <is>
          <t>1</t>
        </is>
      </c>
      <c r="M2777" s="18" t="inlineStr">
        <is>
          <t>tablet</t>
        </is>
      </c>
      <c r="N2777" s="18" t="inlineStr">
        <is>
          <t>428673006</t>
        </is>
      </c>
      <c r="O2777" s="18" t="inlineStr">
        <is>
          <t>oral</t>
        </is>
      </c>
      <c r="P2777" s="18" t="inlineStr">
        <is>
          <t>26643006</t>
        </is>
      </c>
      <c r="S2777" s="18" t="inlineStr">
        <is>
          <t>once a day at bedtime</t>
        </is>
      </c>
      <c r="T2777" s="18" t="inlineStr">
        <is>
          <t>396142006</t>
        </is>
      </c>
      <c r="X2777" s="18" t="inlineStr">
        <is>
          <t>No</t>
        </is>
      </c>
      <c r="AC2777" s="18" t="inlineStr">
        <is>
          <t>2</t>
        </is>
      </c>
      <c r="AD2777" s="23" t="n"/>
      <c r="AE2777" s="23" t="inlineStr">
        <is>
          <t>Wirral University Teaching Hospital</t>
        </is>
      </c>
    </row>
    <row r="2778" ht="13.8" customHeight="1" s="16">
      <c r="A2778" s="15" t="inlineStr">
        <is>
          <t>product</t>
        </is>
      </c>
      <c r="B2778" s="15" t="inlineStr">
        <is>
          <t>Simvastatin 40mg tablets take 1 tablet once a day at bedtime</t>
        </is>
      </c>
      <c r="C2778" s="18" t="inlineStr">
        <is>
          <t>320000009</t>
        </is>
      </c>
      <c r="D2778" s="18" t="inlineStr">
        <is>
          <t>Simvastatin 40mg tablets</t>
        </is>
      </c>
      <c r="E2778" s="18" t="inlineStr">
        <is>
          <t>40</t>
        </is>
      </c>
      <c r="G2778" s="18" t="inlineStr">
        <is>
          <t>mg</t>
        </is>
      </c>
      <c r="H2778" s="15" t="inlineStr"/>
      <c r="I2778" s="15" t="inlineStr"/>
      <c r="J2778" s="18" t="inlineStr">
        <is>
          <t>1</t>
        </is>
      </c>
      <c r="K2778" s="15" t="inlineStr">
        <is>
          <t>tablets</t>
        </is>
      </c>
      <c r="L2778" s="18" t="inlineStr">
        <is>
          <t>40</t>
        </is>
      </c>
      <c r="M2778" s="18" t="inlineStr">
        <is>
          <t>mg</t>
        </is>
      </c>
      <c r="N2778" s="18" t="inlineStr">
        <is>
          <t>258684004</t>
        </is>
      </c>
      <c r="O2778" s="18" t="inlineStr">
        <is>
          <t>oral</t>
        </is>
      </c>
      <c r="P2778" s="18" t="inlineStr">
        <is>
          <t>26643006</t>
        </is>
      </c>
      <c r="S2778" s="18" t="inlineStr">
        <is>
          <t>once a day at bedtime</t>
        </is>
      </c>
      <c r="T2778" s="18" t="inlineStr">
        <is>
          <t>396142006</t>
        </is>
      </c>
      <c r="X2778" s="18" t="inlineStr">
        <is>
          <t>No</t>
        </is>
      </c>
      <c r="AC2778" s="18" t="inlineStr">
        <is>
          <t>2</t>
        </is>
      </c>
      <c r="AD2778" s="23" t="n"/>
      <c r="AE2778" s="23" t="inlineStr">
        <is>
          <t>Wirral University Teaching Hospital</t>
        </is>
      </c>
    </row>
    <row r="2779" ht="13.8" customHeight="1" s="16">
      <c r="A2779" s="15" t="inlineStr">
        <is>
          <t>product</t>
        </is>
      </c>
      <c r="B2779" s="15" t="inlineStr">
        <is>
          <t>Simvastatin 80mg / Ezetimibe 10mg tablets take 0.1 tablets once a day at bedtime</t>
        </is>
      </c>
      <c r="C2779" s="18" t="inlineStr">
        <is>
          <t>414179004</t>
        </is>
      </c>
      <c r="D2779" s="18" t="inlineStr">
        <is>
          <t>Simvastatin 80mg / Ezetimibe 10mg tablets</t>
        </is>
      </c>
      <c r="E2779" s="18" t="inlineStr">
        <is>
          <t>10</t>
        </is>
      </c>
      <c r="G2779" s="18" t="inlineStr">
        <is>
          <t>mg</t>
        </is>
      </c>
      <c r="H2779" s="15" t="inlineStr"/>
      <c r="I2779" s="15" t="inlineStr"/>
      <c r="J2779" s="18" t="inlineStr">
        <is>
          <t>0.1</t>
        </is>
      </c>
      <c r="K2779" s="15" t="inlineStr">
        <is>
          <t>tablets</t>
        </is>
      </c>
      <c r="L2779" s="18" t="inlineStr">
        <is>
          <t>1</t>
        </is>
      </c>
      <c r="M2779" s="18" t="inlineStr">
        <is>
          <t>tablet</t>
        </is>
      </c>
      <c r="N2779" s="18" t="inlineStr">
        <is>
          <t>428673006</t>
        </is>
      </c>
      <c r="O2779" s="18" t="inlineStr">
        <is>
          <t>oral</t>
        </is>
      </c>
      <c r="P2779" s="18" t="inlineStr">
        <is>
          <t>26643006</t>
        </is>
      </c>
      <c r="S2779" s="18" t="inlineStr">
        <is>
          <t>once a day at bedtime</t>
        </is>
      </c>
      <c r="T2779" s="18" t="inlineStr">
        <is>
          <t>396142006</t>
        </is>
      </c>
      <c r="X2779" s="18" t="inlineStr">
        <is>
          <t>No</t>
        </is>
      </c>
      <c r="AC2779" s="18" t="inlineStr">
        <is>
          <t>2</t>
        </is>
      </c>
      <c r="AD2779" s="23" t="n"/>
      <c r="AE2779" s="23" t="inlineStr">
        <is>
          <t>Wirral University Teaching Hospital</t>
        </is>
      </c>
    </row>
    <row r="2780" ht="13.8" customHeight="1" s="16">
      <c r="A2780" s="15" t="inlineStr">
        <is>
          <t>product</t>
        </is>
      </c>
      <c r="B2780" s="15" t="inlineStr">
        <is>
          <t>Simvastatin 80mg tablets take 1 tablet once a day at bedtime</t>
        </is>
      </c>
      <c r="C2780" s="18" t="inlineStr">
        <is>
          <t>320006003</t>
        </is>
      </c>
      <c r="D2780" s="18" t="inlineStr">
        <is>
          <t>Simvastatin 80mg tablets</t>
        </is>
      </c>
      <c r="E2780" s="18" t="inlineStr">
        <is>
          <t>80</t>
        </is>
      </c>
      <c r="G2780" s="18" t="inlineStr">
        <is>
          <t>mg</t>
        </is>
      </c>
      <c r="H2780" s="15" t="inlineStr"/>
      <c r="I2780" s="15" t="inlineStr"/>
      <c r="J2780" s="18" t="inlineStr">
        <is>
          <t>1</t>
        </is>
      </c>
      <c r="K2780" s="15" t="inlineStr">
        <is>
          <t>tablets</t>
        </is>
      </c>
      <c r="L2780" s="18" t="inlineStr">
        <is>
          <t>80</t>
        </is>
      </c>
      <c r="M2780" s="18" t="inlineStr">
        <is>
          <t>mg</t>
        </is>
      </c>
      <c r="N2780" s="18" t="inlineStr">
        <is>
          <t>258684004</t>
        </is>
      </c>
      <c r="O2780" s="18" t="inlineStr">
        <is>
          <t>oral</t>
        </is>
      </c>
      <c r="P2780" s="18" t="inlineStr">
        <is>
          <t>26643006</t>
        </is>
      </c>
      <c r="S2780" s="18" t="inlineStr">
        <is>
          <t>once a day at bedtime</t>
        </is>
      </c>
      <c r="T2780" s="18" t="inlineStr">
        <is>
          <t>396142006</t>
        </is>
      </c>
      <c r="X2780" s="18" t="inlineStr">
        <is>
          <t>No</t>
        </is>
      </c>
      <c r="AC2780" s="18" t="inlineStr">
        <is>
          <t>2</t>
        </is>
      </c>
      <c r="AD2780" s="23" t="n"/>
      <c r="AE2780" s="23" t="inlineStr">
        <is>
          <t>Wirral University Teaching Hospital</t>
        </is>
      </c>
    </row>
    <row r="2781" ht="13.8" customHeight="1" s="16">
      <c r="A2781" s="15" t="inlineStr">
        <is>
          <t>product</t>
        </is>
      </c>
      <c r="B2781" s="15" t="inlineStr">
        <is>
          <t>Sodium picosulfate 2.5mg capsules take 2 capsules once a day at bedtime for constipation</t>
        </is>
      </c>
      <c r="C2781" s="18" t="inlineStr">
        <is>
          <t>135908006</t>
        </is>
      </c>
      <c r="D2781" s="18" t="inlineStr">
        <is>
          <t>Sodium picosulfate 2.5mg capsules</t>
        </is>
      </c>
      <c r="E2781" s="18" t="inlineStr">
        <is>
          <t>2.5</t>
        </is>
      </c>
      <c r="F2781" s="15" t="inlineStr">
        <is>
          <t>5</t>
        </is>
      </c>
      <c r="G2781" s="18" t="inlineStr">
        <is>
          <t>mg</t>
        </is>
      </c>
      <c r="H2781" s="15" t="inlineStr"/>
      <c r="I2781" s="15" t="inlineStr"/>
      <c r="J2781" s="18" t="inlineStr">
        <is>
          <t>2</t>
        </is>
      </c>
      <c r="K2781" s="15" t="inlineStr">
        <is>
          <t>capsules</t>
        </is>
      </c>
      <c r="L2781" s="18" t="inlineStr">
        <is>
          <t>5</t>
        </is>
      </c>
      <c r="M2781" s="18" t="inlineStr">
        <is>
          <t>mg</t>
        </is>
      </c>
      <c r="N2781" s="18" t="inlineStr">
        <is>
          <t>258684004</t>
        </is>
      </c>
      <c r="O2781" s="18" t="inlineStr">
        <is>
          <t>oral</t>
        </is>
      </c>
      <c r="P2781" s="18" t="inlineStr">
        <is>
          <t>26643006</t>
        </is>
      </c>
      <c r="S2781" s="18" t="inlineStr">
        <is>
          <t>once a day at bedtime</t>
        </is>
      </c>
      <c r="T2781" s="18" t="inlineStr">
        <is>
          <t>396142006</t>
        </is>
      </c>
      <c r="X2781" s="18" t="inlineStr">
        <is>
          <t>Yes</t>
        </is>
      </c>
      <c r="Y2781" s="18" t="inlineStr">
        <is>
          <t>constipation</t>
        </is>
      </c>
      <c r="AB2781" s="18" t="inlineStr">
        <is>
          <t>1</t>
        </is>
      </c>
      <c r="AC2781" s="18" t="inlineStr">
        <is>
          <t>1</t>
        </is>
      </c>
      <c r="AD2781" s="23" t="n"/>
      <c r="AE2781" s="23" t="inlineStr">
        <is>
          <t>Wirral University Teaching Hospital</t>
        </is>
      </c>
    </row>
    <row r="2782" ht="13.8" customHeight="1" s="16">
      <c r="A2782" s="15" t="inlineStr">
        <is>
          <t>product</t>
        </is>
      </c>
      <c r="B2782" s="15" t="inlineStr">
        <is>
          <t>Sodium picosulfate 2.5mg capsules take 4 capsules once a day at bedtime for constipation</t>
        </is>
      </c>
      <c r="C2782" s="18" t="inlineStr">
        <is>
          <t>135908006</t>
        </is>
      </c>
      <c r="D2782" s="18" t="inlineStr">
        <is>
          <t>Sodium picosulfate 2.5mg capsules</t>
        </is>
      </c>
      <c r="E2782" s="18" t="inlineStr">
        <is>
          <t>2.5</t>
        </is>
      </c>
      <c r="F2782" s="15" t="inlineStr">
        <is>
          <t>5</t>
        </is>
      </c>
      <c r="G2782" s="18" t="inlineStr">
        <is>
          <t>mg</t>
        </is>
      </c>
      <c r="H2782" s="15" t="inlineStr"/>
      <c r="I2782" s="15" t="inlineStr"/>
      <c r="J2782" s="18" t="inlineStr">
        <is>
          <t>4</t>
        </is>
      </c>
      <c r="K2782" s="15" t="inlineStr">
        <is>
          <t>capsules</t>
        </is>
      </c>
      <c r="L2782" s="18" t="inlineStr">
        <is>
          <t>10</t>
        </is>
      </c>
      <c r="M2782" s="18" t="inlineStr">
        <is>
          <t>mg</t>
        </is>
      </c>
      <c r="N2782" s="18" t="inlineStr">
        <is>
          <t>258684004</t>
        </is>
      </c>
      <c r="O2782" s="18" t="inlineStr">
        <is>
          <t>oral</t>
        </is>
      </c>
      <c r="P2782" s="18" t="inlineStr">
        <is>
          <t>26643006</t>
        </is>
      </c>
      <c r="S2782" s="18" t="inlineStr">
        <is>
          <t>once a day at bedtime</t>
        </is>
      </c>
      <c r="T2782" s="18" t="inlineStr">
        <is>
          <t>396142006</t>
        </is>
      </c>
      <c r="X2782" s="18" t="inlineStr">
        <is>
          <t>Yes</t>
        </is>
      </c>
      <c r="Y2782" s="18" t="inlineStr">
        <is>
          <t>constipation</t>
        </is>
      </c>
      <c r="AB2782" s="18" t="inlineStr">
        <is>
          <t>2</t>
        </is>
      </c>
      <c r="AC2782" s="18" t="inlineStr">
        <is>
          <t>1</t>
        </is>
      </c>
      <c r="AD2782" s="23" t="n"/>
      <c r="AE2782" s="23" t="inlineStr">
        <is>
          <t>Wirral University Teaching Hospital</t>
        </is>
      </c>
    </row>
    <row r="2783" ht="13.8" customHeight="1" s="16">
      <c r="A2783" s="15" t="inlineStr">
        <is>
          <t>dose</t>
        </is>
      </c>
      <c r="B2783" s="15" t="inlineStr">
        <is>
          <t>5 mg Sodium picosulfate 5mg/5ml oral solution sugar free oral once a day at bedtime for constipation</t>
        </is>
      </c>
      <c r="C2783" s="18" t="inlineStr">
        <is>
          <t>317563004</t>
        </is>
      </c>
      <c r="D2783" s="18" t="inlineStr">
        <is>
          <t>Sodium picosulfate 5mg/5ml oral solution sugar free</t>
        </is>
      </c>
      <c r="E2783" s="18" t="inlineStr">
        <is>
          <t>5</t>
        </is>
      </c>
      <c r="F2783" s="15" t="inlineStr">
        <is>
          <t>5</t>
        </is>
      </c>
      <c r="G2783" s="18" t="inlineStr">
        <is>
          <t>mg/ml</t>
        </is>
      </c>
      <c r="H2783" s="15" t="inlineStr">
        <is>
          <t>mg</t>
        </is>
      </c>
      <c r="I2783" s="15" t="inlineStr">
        <is>
          <t>ml</t>
        </is>
      </c>
      <c r="J2783" s="18" t="inlineStr">
        <is>
          <t>5</t>
        </is>
      </c>
      <c r="K2783" s="15" t="inlineStr">
        <is>
          <t>ml</t>
        </is>
      </c>
      <c r="L2783" s="18" t="inlineStr">
        <is>
          <t>5</t>
        </is>
      </c>
      <c r="M2783" s="18" t="inlineStr">
        <is>
          <t>mg</t>
        </is>
      </c>
      <c r="N2783" s="18" t="inlineStr">
        <is>
          <t>258684004</t>
        </is>
      </c>
      <c r="O2783" s="18" t="inlineStr">
        <is>
          <t>oral</t>
        </is>
      </c>
      <c r="P2783" s="18" t="inlineStr">
        <is>
          <t>26643006</t>
        </is>
      </c>
      <c r="S2783" s="18" t="inlineStr">
        <is>
          <t>once a day at bedtime</t>
        </is>
      </c>
      <c r="T2783" s="18" t="inlineStr">
        <is>
          <t>396142006</t>
        </is>
      </c>
      <c r="X2783" s="18" t="inlineStr">
        <is>
          <t>Yes</t>
        </is>
      </c>
      <c r="Y2783" s="18" t="inlineStr">
        <is>
          <t>constipation</t>
        </is>
      </c>
      <c r="AB2783" s="18" t="inlineStr">
        <is>
          <t>1</t>
        </is>
      </c>
      <c r="AC2783" s="18" t="inlineStr">
        <is>
          <t>1</t>
        </is>
      </c>
      <c r="AD2783" s="23" t="n"/>
      <c r="AE2783" s="23" t="inlineStr">
        <is>
          <t>Wirral University Teaching Hospital</t>
        </is>
      </c>
    </row>
    <row r="2784" ht="13.8" customHeight="1" s="16">
      <c r="A2784" s="15" t="inlineStr">
        <is>
          <t>dose</t>
        </is>
      </c>
      <c r="B2784" s="15" t="inlineStr">
        <is>
          <t>10 mg Sodium picosulfate 5mg/5ml oral solution sugar free oral once a day at bedtime for constipation</t>
        </is>
      </c>
      <c r="C2784" s="18" t="inlineStr">
        <is>
          <t>317563004</t>
        </is>
      </c>
      <c r="D2784" s="18" t="inlineStr">
        <is>
          <t>Sodium picosulfate 5mg/5ml oral solution sugar free</t>
        </is>
      </c>
      <c r="E2784" s="18" t="inlineStr">
        <is>
          <t>5</t>
        </is>
      </c>
      <c r="F2784" s="15" t="inlineStr">
        <is>
          <t>5</t>
        </is>
      </c>
      <c r="G2784" s="18" t="inlineStr">
        <is>
          <t>mg/ml</t>
        </is>
      </c>
      <c r="H2784" s="15" t="inlineStr">
        <is>
          <t>mg</t>
        </is>
      </c>
      <c r="I2784" s="15" t="inlineStr">
        <is>
          <t>ml</t>
        </is>
      </c>
      <c r="J2784" s="18" t="inlineStr">
        <is>
          <t>10</t>
        </is>
      </c>
      <c r="K2784" s="15" t="inlineStr">
        <is>
          <t>ml</t>
        </is>
      </c>
      <c r="L2784" s="18" t="inlineStr">
        <is>
          <t>10</t>
        </is>
      </c>
      <c r="M2784" s="18" t="inlineStr">
        <is>
          <t>mg</t>
        </is>
      </c>
      <c r="N2784" s="18" t="inlineStr">
        <is>
          <t>258684004</t>
        </is>
      </c>
      <c r="O2784" s="18" t="inlineStr">
        <is>
          <t>oral</t>
        </is>
      </c>
      <c r="P2784" s="18" t="inlineStr">
        <is>
          <t>26643006</t>
        </is>
      </c>
      <c r="S2784" s="18" t="inlineStr">
        <is>
          <t>once a day at bedtime</t>
        </is>
      </c>
      <c r="T2784" s="18" t="inlineStr">
        <is>
          <t>396142006</t>
        </is>
      </c>
      <c r="X2784" s="18" t="inlineStr">
        <is>
          <t>Yes</t>
        </is>
      </c>
      <c r="Y2784" s="18" t="inlineStr">
        <is>
          <t>constipation</t>
        </is>
      </c>
      <c r="AB2784" s="18" t="inlineStr">
        <is>
          <t>2</t>
        </is>
      </c>
      <c r="AC2784" s="18" t="inlineStr">
        <is>
          <t>1</t>
        </is>
      </c>
      <c r="AD2784" s="23" t="n"/>
      <c r="AE2784" s="23" t="inlineStr">
        <is>
          <t>Wirral University Teaching Hospital</t>
        </is>
      </c>
    </row>
    <row r="2785" ht="13.8" customHeight="1" s="16">
      <c r="A2785" s="15" t="inlineStr">
        <is>
          <t>dose</t>
        </is>
      </c>
      <c r="B2785" s="15" t="inlineStr">
        <is>
          <t>2 g Strontium ranelate oral once a day at bedtime 2 hours before or 2 hours after food</t>
        </is>
      </c>
      <c r="C2785" s="18" t="inlineStr">
        <is>
          <t>10049211000001104</t>
        </is>
      </c>
      <c r="D2785" s="18" t="inlineStr">
        <is>
          <t>Strontium ranelate</t>
        </is>
      </c>
      <c r="E2785" s="15" t="inlineStr">
        <is>
          <t>5</t>
        </is>
      </c>
      <c r="F2785" s="15" t="inlineStr">
        <is>
          <t>5</t>
        </is>
      </c>
      <c r="G2785" s="15" t="inlineStr">
        <is>
          <t>mg/ml</t>
        </is>
      </c>
      <c r="H2785" s="15" t="inlineStr"/>
      <c r="I2785" s="15" t="inlineStr"/>
      <c r="J2785" s="15" t="inlineStr">
        <is>
          <t>0.4</t>
        </is>
      </c>
      <c r="K2785" s="15" t="inlineStr"/>
      <c r="L2785" s="18" t="inlineStr">
        <is>
          <t>2</t>
        </is>
      </c>
      <c r="M2785" s="18" t="inlineStr">
        <is>
          <t>g</t>
        </is>
      </c>
      <c r="N2785" s="18" t="inlineStr">
        <is>
          <t>258682000</t>
        </is>
      </c>
      <c r="O2785" s="18" t="inlineStr">
        <is>
          <t>oral</t>
        </is>
      </c>
      <c r="P2785" s="18" t="inlineStr">
        <is>
          <t>26643006</t>
        </is>
      </c>
      <c r="Q2785" s="18" t="inlineStr">
        <is>
          <t>granules</t>
        </is>
      </c>
      <c r="R2785" s="18" t="inlineStr">
        <is>
          <t>385043007</t>
        </is>
      </c>
      <c r="S2785" s="18" t="inlineStr">
        <is>
          <t>once a day at bedtime</t>
        </is>
      </c>
      <c r="T2785" s="18" t="inlineStr">
        <is>
          <t>396142006</t>
        </is>
      </c>
      <c r="X2785" s="18" t="inlineStr">
        <is>
          <t>No</t>
        </is>
      </c>
      <c r="Z2785" s="18" t="inlineStr">
        <is>
          <t>2 hours before or 2 hours after food</t>
        </is>
      </c>
      <c r="AC2785" s="18" t="inlineStr">
        <is>
          <t>6</t>
        </is>
      </c>
      <c r="AD2785" s="23" t="n"/>
      <c r="AE2785" s="23" t="inlineStr">
        <is>
          <t>Wirral University Teaching Hospital</t>
        </is>
      </c>
    </row>
    <row r="2786" ht="13.8" customHeight="1" s="16">
      <c r="A2786" s="15" t="inlineStr">
        <is>
          <t>product</t>
        </is>
      </c>
      <c r="B2786" s="15" t="inlineStr">
        <is>
          <t>Strontium ranelate 2g granules sachets sugar free take 1 granule once a day at bedtime 2 hours before or 2 hours after food</t>
        </is>
      </c>
      <c r="C2786" s="18" t="inlineStr">
        <is>
          <t>8175711000001101</t>
        </is>
      </c>
      <c r="D2786" s="18" t="inlineStr">
        <is>
          <t>Strontium ranelate 2g granules sachets sugar free</t>
        </is>
      </c>
      <c r="E2786" s="18" t="inlineStr">
        <is>
          <t>2</t>
        </is>
      </c>
      <c r="G2786" s="18" t="inlineStr">
        <is>
          <t>g</t>
        </is>
      </c>
      <c r="H2786" s="15" t="inlineStr"/>
      <c r="I2786" s="15" t="inlineStr"/>
      <c r="J2786" s="18" t="inlineStr">
        <is>
          <t>1</t>
        </is>
      </c>
      <c r="K2786" s="15" t="inlineStr">
        <is>
          <t>granules</t>
        </is>
      </c>
      <c r="L2786" s="18" t="inlineStr">
        <is>
          <t>2</t>
        </is>
      </c>
      <c r="M2786" s="18" t="inlineStr">
        <is>
          <t>g</t>
        </is>
      </c>
      <c r="N2786" s="18" t="inlineStr">
        <is>
          <t>258682000</t>
        </is>
      </c>
      <c r="O2786" s="18" t="inlineStr">
        <is>
          <t>oral</t>
        </is>
      </c>
      <c r="P2786" s="18" t="inlineStr">
        <is>
          <t>26643006</t>
        </is>
      </c>
      <c r="S2786" s="18" t="inlineStr">
        <is>
          <t>once a day at bedtime</t>
        </is>
      </c>
      <c r="T2786" s="18" t="inlineStr">
        <is>
          <t>396142006</t>
        </is>
      </c>
      <c r="X2786" s="18" t="inlineStr">
        <is>
          <t>No</t>
        </is>
      </c>
      <c r="Z2786" s="18" t="inlineStr">
        <is>
          <t>2 hours before or 2 hours after food</t>
        </is>
      </c>
      <c r="AC2786" s="18" t="inlineStr">
        <is>
          <t>6</t>
        </is>
      </c>
      <c r="AD2786" s="23" t="n"/>
      <c r="AE2786" s="23" t="inlineStr">
        <is>
          <t>Wirral University Teaching Hospital</t>
        </is>
      </c>
    </row>
    <row r="2787" ht="13.8" customHeight="1" s="16">
      <c r="A2787" s="15" t="inlineStr">
        <is>
          <t>dose</t>
        </is>
      </c>
      <c r="B2787" s="15" t="inlineStr">
        <is>
          <t>10 mg Temazepam oral once a day at bedtime</t>
        </is>
      </c>
      <c r="C2787" s="18" t="inlineStr">
        <is>
          <t>54705000</t>
        </is>
      </c>
      <c r="D2787" s="18" t="inlineStr">
        <is>
          <t>Temazepam</t>
        </is>
      </c>
      <c r="E2787" t="inlineStr">
        <is>
          <t>2</t>
        </is>
      </c>
      <c r="G2787" t="inlineStr">
        <is>
          <t>g</t>
        </is>
      </c>
      <c r="H2787" t="inlineStr"/>
      <c r="I2787" t="inlineStr"/>
      <c r="J2787" t="inlineStr">
        <is>
          <t>5</t>
        </is>
      </c>
      <c r="K2787" t="inlineStr"/>
      <c r="L2787" s="18" t="inlineStr">
        <is>
          <t>10</t>
        </is>
      </c>
      <c r="M2787" s="18" t="inlineStr">
        <is>
          <t>mg</t>
        </is>
      </c>
      <c r="N2787" s="18" t="inlineStr">
        <is>
          <t>258684004</t>
        </is>
      </c>
      <c r="O2787" s="18" t="inlineStr">
        <is>
          <t>oral</t>
        </is>
      </c>
      <c r="P2787" s="18" t="inlineStr">
        <is>
          <t>26643006</t>
        </is>
      </c>
      <c r="Q2787" s="18" t="inlineStr">
        <is>
          <t>tablet</t>
        </is>
      </c>
      <c r="R2787" s="18" t="inlineStr">
        <is>
          <t>385055001</t>
        </is>
      </c>
      <c r="S2787" s="18" t="inlineStr">
        <is>
          <t>once a day at bedtime</t>
        </is>
      </c>
      <c r="T2787" s="18" t="inlineStr">
        <is>
          <t>396142006</t>
        </is>
      </c>
      <c r="X2787" s="18" t="inlineStr">
        <is>
          <t>No</t>
        </is>
      </c>
      <c r="AB2787" s="18" t="inlineStr">
        <is>
          <t>1</t>
        </is>
      </c>
      <c r="AC2787" s="18" t="inlineStr">
        <is>
          <t>4</t>
        </is>
      </c>
      <c r="AD2787" s="23" t="n"/>
      <c r="AE2787" s="23" t="inlineStr">
        <is>
          <t>Wirral University Teaching Hospital</t>
        </is>
      </c>
    </row>
    <row r="2788" ht="13.8" customHeight="1" s="16">
      <c r="A2788" s="15" t="inlineStr">
        <is>
          <t>dose</t>
        </is>
      </c>
      <c r="B2788" s="15" t="inlineStr">
        <is>
          <t>20 mg Temazepam oral once a day at bedtime</t>
        </is>
      </c>
      <c r="C2788" s="18" t="inlineStr">
        <is>
          <t>54705000</t>
        </is>
      </c>
      <c r="D2788" s="18" t="inlineStr">
        <is>
          <t>Temazepam</t>
        </is>
      </c>
      <c r="E2788" t="inlineStr">
        <is>
          <t>2</t>
        </is>
      </c>
      <c r="G2788" t="inlineStr">
        <is>
          <t>g</t>
        </is>
      </c>
      <c r="H2788" t="inlineStr"/>
      <c r="I2788" t="inlineStr"/>
      <c r="J2788" t="inlineStr">
        <is>
          <t>10</t>
        </is>
      </c>
      <c r="K2788" t="inlineStr"/>
      <c r="L2788" s="18" t="inlineStr">
        <is>
          <t>20</t>
        </is>
      </c>
      <c r="M2788" s="18" t="inlineStr">
        <is>
          <t>mg</t>
        </is>
      </c>
      <c r="N2788" s="18" t="inlineStr">
        <is>
          <t>258684004</t>
        </is>
      </c>
      <c r="O2788" s="18" t="inlineStr">
        <is>
          <t>oral</t>
        </is>
      </c>
      <c r="P2788" s="18" t="inlineStr">
        <is>
          <t>26643006</t>
        </is>
      </c>
      <c r="Q2788" s="18" t="inlineStr">
        <is>
          <t>tablet</t>
        </is>
      </c>
      <c r="R2788" s="18" t="inlineStr">
        <is>
          <t>385055001</t>
        </is>
      </c>
      <c r="S2788" s="18" t="inlineStr">
        <is>
          <t>once a day at bedtime</t>
        </is>
      </c>
      <c r="T2788" s="18" t="inlineStr">
        <is>
          <t>396142006</t>
        </is>
      </c>
      <c r="X2788" s="18" t="inlineStr">
        <is>
          <t>No</t>
        </is>
      </c>
      <c r="AB2788" s="18" t="inlineStr">
        <is>
          <t>2</t>
        </is>
      </c>
      <c r="AC2788" s="18" t="inlineStr">
        <is>
          <t>4</t>
        </is>
      </c>
      <c r="AD2788" s="23" t="n"/>
      <c r="AE2788" s="23" t="inlineStr">
        <is>
          <t>Wirral University Teaching Hospital</t>
        </is>
      </c>
    </row>
    <row r="2789" ht="13.8" customHeight="1" s="16">
      <c r="A2789" s="15" t="inlineStr">
        <is>
          <t>dose</t>
        </is>
      </c>
      <c r="B2789" s="15" t="inlineStr">
        <is>
          <t>10 mg Temazepam oral once a day at bedtime</t>
        </is>
      </c>
      <c r="C2789" s="18" t="inlineStr">
        <is>
          <t>54705000</t>
        </is>
      </c>
      <c r="D2789" s="18" t="inlineStr">
        <is>
          <t>Temazepam</t>
        </is>
      </c>
      <c r="E2789" t="inlineStr">
        <is>
          <t>2</t>
        </is>
      </c>
      <c r="G2789" t="inlineStr">
        <is>
          <t>g</t>
        </is>
      </c>
      <c r="H2789" t="inlineStr"/>
      <c r="I2789" t="inlineStr"/>
      <c r="J2789" t="inlineStr">
        <is>
          <t>5</t>
        </is>
      </c>
      <c r="K2789" t="inlineStr"/>
      <c r="L2789" s="18" t="inlineStr">
        <is>
          <t>10</t>
        </is>
      </c>
      <c r="M2789" s="18" t="inlineStr">
        <is>
          <t>mg</t>
        </is>
      </c>
      <c r="N2789" s="18" t="inlineStr">
        <is>
          <t>258684004</t>
        </is>
      </c>
      <c r="O2789" s="18" t="inlineStr">
        <is>
          <t>oral</t>
        </is>
      </c>
      <c r="P2789" s="18" t="inlineStr">
        <is>
          <t>26643006</t>
        </is>
      </c>
      <c r="Q2789" s="18" t="inlineStr">
        <is>
          <t>solution</t>
        </is>
      </c>
      <c r="R2789" s="18" t="inlineStr">
        <is>
          <t>77899000</t>
        </is>
      </c>
      <c r="S2789" s="18" t="inlineStr">
        <is>
          <t>once a day at bedtime</t>
        </is>
      </c>
      <c r="T2789" s="18" t="inlineStr">
        <is>
          <t>396142006</t>
        </is>
      </c>
      <c r="X2789" s="18" t="inlineStr">
        <is>
          <t>No</t>
        </is>
      </c>
      <c r="AB2789" s="18" t="inlineStr">
        <is>
          <t>3</t>
        </is>
      </c>
      <c r="AC2789" s="18" t="inlineStr">
        <is>
          <t>4</t>
        </is>
      </c>
      <c r="AD2789" s="23" t="n"/>
      <c r="AE2789" s="23" t="inlineStr">
        <is>
          <t>Wirral University Teaching Hospital</t>
        </is>
      </c>
    </row>
    <row r="2790" ht="13.8" customHeight="1" s="16">
      <c r="A2790" s="15" t="inlineStr">
        <is>
          <t>dose</t>
        </is>
      </c>
      <c r="B2790" s="15" t="inlineStr">
        <is>
          <t>20 mg Temazepam oral once a day at bedtime</t>
        </is>
      </c>
      <c r="C2790" s="18" t="inlineStr">
        <is>
          <t>54705000</t>
        </is>
      </c>
      <c r="D2790" s="18" t="inlineStr">
        <is>
          <t>Temazepam</t>
        </is>
      </c>
      <c r="E2790" t="inlineStr">
        <is>
          <t>2</t>
        </is>
      </c>
      <c r="G2790" t="inlineStr">
        <is>
          <t>g</t>
        </is>
      </c>
      <c r="H2790" t="inlineStr"/>
      <c r="I2790" t="inlineStr"/>
      <c r="J2790" t="inlineStr">
        <is>
          <t>10</t>
        </is>
      </c>
      <c r="K2790" t="inlineStr"/>
      <c r="L2790" s="18" t="inlineStr">
        <is>
          <t>20</t>
        </is>
      </c>
      <c r="M2790" s="18" t="inlineStr">
        <is>
          <t>mg</t>
        </is>
      </c>
      <c r="N2790" s="18" t="inlineStr">
        <is>
          <t>258684004</t>
        </is>
      </c>
      <c r="O2790" s="18" t="inlineStr">
        <is>
          <t>oral</t>
        </is>
      </c>
      <c r="P2790" s="18" t="inlineStr">
        <is>
          <t>26643006</t>
        </is>
      </c>
      <c r="Q2790" s="18" t="inlineStr">
        <is>
          <t>solution</t>
        </is>
      </c>
      <c r="R2790" s="18" t="inlineStr">
        <is>
          <t>77899000</t>
        </is>
      </c>
      <c r="S2790" s="18" t="inlineStr">
        <is>
          <t>once a day at bedtime</t>
        </is>
      </c>
      <c r="T2790" s="18" t="inlineStr">
        <is>
          <t>396142006</t>
        </is>
      </c>
      <c r="X2790" s="18" t="inlineStr">
        <is>
          <t>No</t>
        </is>
      </c>
      <c r="AB2790" s="18" t="inlineStr">
        <is>
          <t>4</t>
        </is>
      </c>
      <c r="AC2790" s="18" t="inlineStr">
        <is>
          <t>4</t>
        </is>
      </c>
      <c r="AD2790" s="23" t="n"/>
      <c r="AE2790" s="23" t="inlineStr">
        <is>
          <t>Wirral University Teaching Hospital</t>
        </is>
      </c>
    </row>
    <row r="2791" ht="13.8" customHeight="1" s="16">
      <c r="A2791" s="15" t="inlineStr">
        <is>
          <t>product</t>
        </is>
      </c>
      <c r="B2791" s="15" t="inlineStr">
        <is>
          <t>Temazepam 10mg tablets take 1 tablet once a day at bedtime</t>
        </is>
      </c>
      <c r="C2791" s="18" t="inlineStr">
        <is>
          <t>321152004</t>
        </is>
      </c>
      <c r="D2791" s="18" t="inlineStr">
        <is>
          <t>Temazepam 10mg tablets</t>
        </is>
      </c>
      <c r="E2791" s="18" t="inlineStr">
        <is>
          <t>10</t>
        </is>
      </c>
      <c r="G2791" s="18" t="inlineStr">
        <is>
          <t>mg</t>
        </is>
      </c>
      <c r="H2791" s="15" t="inlineStr"/>
      <c r="I2791" s="15" t="inlineStr"/>
      <c r="J2791" s="18" t="inlineStr">
        <is>
          <t>1</t>
        </is>
      </c>
      <c r="K2791" s="15" t="inlineStr">
        <is>
          <t>tablets</t>
        </is>
      </c>
      <c r="L2791" s="18" t="inlineStr">
        <is>
          <t>10</t>
        </is>
      </c>
      <c r="M2791" s="18" t="inlineStr">
        <is>
          <t>mg</t>
        </is>
      </c>
      <c r="N2791" s="18" t="inlineStr">
        <is>
          <t>258684004</t>
        </is>
      </c>
      <c r="O2791" s="18" t="inlineStr">
        <is>
          <t>oral</t>
        </is>
      </c>
      <c r="P2791" s="18" t="inlineStr">
        <is>
          <t>26643006</t>
        </is>
      </c>
      <c r="S2791" s="18" t="inlineStr">
        <is>
          <t>once a day at bedtime</t>
        </is>
      </c>
      <c r="T2791" s="18" t="inlineStr">
        <is>
          <t>396142006</t>
        </is>
      </c>
      <c r="X2791" s="18" t="inlineStr">
        <is>
          <t>No</t>
        </is>
      </c>
      <c r="AC2791" s="18" t="inlineStr">
        <is>
          <t>4</t>
        </is>
      </c>
      <c r="AD2791" s="23" t="n"/>
      <c r="AE2791" s="23" t="inlineStr">
        <is>
          <t>Wirral University Teaching Hospital</t>
        </is>
      </c>
    </row>
    <row r="2792" ht="13.8" customHeight="1" s="16">
      <c r="A2792" s="15" t="inlineStr">
        <is>
          <t>dose</t>
        </is>
      </c>
      <c r="B2792" s="15" t="inlineStr">
        <is>
          <t>10 mg Temazepam 10mg/5ml oral solution sugar free oral once a day at bedtime</t>
        </is>
      </c>
      <c r="C2792" s="18" t="inlineStr">
        <is>
          <t>321167000</t>
        </is>
      </c>
      <c r="D2792" s="18" t="inlineStr">
        <is>
          <t>Temazepam 10mg/5ml oral solution sugar free</t>
        </is>
      </c>
      <c r="E2792" s="18" t="inlineStr">
        <is>
          <t>10</t>
        </is>
      </c>
      <c r="F2792" s="15" t="inlineStr">
        <is>
          <t>5</t>
        </is>
      </c>
      <c r="G2792" s="18" t="inlineStr">
        <is>
          <t>mg/ml</t>
        </is>
      </c>
      <c r="H2792" s="15" t="inlineStr">
        <is>
          <t>mg</t>
        </is>
      </c>
      <c r="I2792" s="15" t="inlineStr">
        <is>
          <t>ml</t>
        </is>
      </c>
      <c r="J2792" s="18" t="inlineStr">
        <is>
          <t>5</t>
        </is>
      </c>
      <c r="K2792" s="15" t="inlineStr">
        <is>
          <t>ml</t>
        </is>
      </c>
      <c r="L2792" s="18" t="inlineStr">
        <is>
          <t>10</t>
        </is>
      </c>
      <c r="M2792" s="18" t="inlineStr">
        <is>
          <t>mg</t>
        </is>
      </c>
      <c r="N2792" s="18" t="inlineStr">
        <is>
          <t>258684004</t>
        </is>
      </c>
      <c r="O2792" s="18" t="inlineStr">
        <is>
          <t>oral</t>
        </is>
      </c>
      <c r="P2792" s="18" t="inlineStr">
        <is>
          <t>26643006</t>
        </is>
      </c>
      <c r="S2792" s="18" t="inlineStr">
        <is>
          <t>once a day at bedtime</t>
        </is>
      </c>
      <c r="T2792" s="18" t="inlineStr">
        <is>
          <t>396142006</t>
        </is>
      </c>
      <c r="X2792" s="18" t="inlineStr">
        <is>
          <t>No</t>
        </is>
      </c>
      <c r="AB2792" s="18" t="inlineStr">
        <is>
          <t>1</t>
        </is>
      </c>
      <c r="AC2792" s="18" t="inlineStr">
        <is>
          <t>4</t>
        </is>
      </c>
      <c r="AD2792" s="23" t="n"/>
      <c r="AE2792" s="23" t="inlineStr">
        <is>
          <t>Wirral University Teaching Hospital</t>
        </is>
      </c>
    </row>
    <row r="2793" ht="13.8" customHeight="1" s="16">
      <c r="A2793" s="15" t="inlineStr">
        <is>
          <t>dose</t>
        </is>
      </c>
      <c r="B2793" s="15" t="inlineStr">
        <is>
          <t>20 mg Temazepam 10mg/5ml oral solution sugar free oral once a day at bedtime</t>
        </is>
      </c>
      <c r="C2793" s="18" t="inlineStr">
        <is>
          <t>321167000</t>
        </is>
      </c>
      <c r="D2793" s="18" t="inlineStr">
        <is>
          <t>Temazepam 10mg/5ml oral solution sugar free</t>
        </is>
      </c>
      <c r="E2793" s="18" t="inlineStr">
        <is>
          <t>10</t>
        </is>
      </c>
      <c r="F2793" s="15" t="inlineStr">
        <is>
          <t>5</t>
        </is>
      </c>
      <c r="G2793" s="18" t="inlineStr">
        <is>
          <t>mg/ml</t>
        </is>
      </c>
      <c r="H2793" s="15" t="inlineStr">
        <is>
          <t>mg</t>
        </is>
      </c>
      <c r="I2793" s="15" t="inlineStr">
        <is>
          <t>ml</t>
        </is>
      </c>
      <c r="J2793" s="18" t="inlineStr">
        <is>
          <t>10</t>
        </is>
      </c>
      <c r="K2793" s="15" t="inlineStr">
        <is>
          <t>ml</t>
        </is>
      </c>
      <c r="L2793" s="18" t="inlineStr">
        <is>
          <t>20</t>
        </is>
      </c>
      <c r="M2793" s="18" t="inlineStr">
        <is>
          <t>mg</t>
        </is>
      </c>
      <c r="N2793" s="18" t="inlineStr">
        <is>
          <t>258684004</t>
        </is>
      </c>
      <c r="O2793" s="18" t="inlineStr">
        <is>
          <t>oral</t>
        </is>
      </c>
      <c r="P2793" s="18" t="inlineStr">
        <is>
          <t>26643006</t>
        </is>
      </c>
      <c r="S2793" s="18" t="inlineStr">
        <is>
          <t>once a day at bedtime</t>
        </is>
      </c>
      <c r="T2793" s="18" t="inlineStr">
        <is>
          <t>396142006</t>
        </is>
      </c>
      <c r="X2793" s="18" t="inlineStr">
        <is>
          <t>No</t>
        </is>
      </c>
      <c r="AB2793" s="18" t="inlineStr">
        <is>
          <t>2</t>
        </is>
      </c>
      <c r="AC2793" s="18" t="inlineStr">
        <is>
          <t>4</t>
        </is>
      </c>
      <c r="AD2793" s="23" t="n"/>
      <c r="AE2793" s="23" t="inlineStr">
        <is>
          <t>Wirral University Teaching Hospital</t>
        </is>
      </c>
    </row>
    <row r="2794" ht="13.8" customHeight="1" s="16">
      <c r="A2794" s="15" t="inlineStr">
        <is>
          <t>product</t>
        </is>
      </c>
      <c r="B2794" s="15" t="inlineStr">
        <is>
          <t>Temazepam 20mg tablets take 1 tablet once a day at bedtime</t>
        </is>
      </c>
      <c r="C2794" s="18" t="inlineStr">
        <is>
          <t>321153009</t>
        </is>
      </c>
      <c r="D2794" s="18" t="inlineStr">
        <is>
          <t>Temazepam 20mg tablets</t>
        </is>
      </c>
      <c r="E2794" s="18" t="inlineStr">
        <is>
          <t>20</t>
        </is>
      </c>
      <c r="G2794" s="18" t="inlineStr">
        <is>
          <t>mg</t>
        </is>
      </c>
      <c r="H2794" s="15" t="inlineStr"/>
      <c r="I2794" s="15" t="inlineStr"/>
      <c r="J2794" s="18" t="inlineStr">
        <is>
          <t>1</t>
        </is>
      </c>
      <c r="K2794" s="15" t="inlineStr">
        <is>
          <t>tablets</t>
        </is>
      </c>
      <c r="L2794" s="18" t="inlineStr">
        <is>
          <t>20</t>
        </is>
      </c>
      <c r="M2794" s="18" t="inlineStr">
        <is>
          <t>mg</t>
        </is>
      </c>
      <c r="N2794" s="18" t="inlineStr">
        <is>
          <t>258684004</t>
        </is>
      </c>
      <c r="O2794" s="18" t="inlineStr">
        <is>
          <t>oral</t>
        </is>
      </c>
      <c r="P2794" s="18" t="inlineStr">
        <is>
          <t>26643006</t>
        </is>
      </c>
      <c r="S2794" s="18" t="inlineStr">
        <is>
          <t>once a day at bedtime</t>
        </is>
      </c>
      <c r="T2794" s="18" t="inlineStr">
        <is>
          <t>396142006</t>
        </is>
      </c>
      <c r="X2794" s="18" t="inlineStr">
        <is>
          <t>No</t>
        </is>
      </c>
      <c r="AC2794" s="18" t="inlineStr">
        <is>
          <t>4</t>
        </is>
      </c>
      <c r="AD2794" s="23" t="n"/>
      <c r="AE2794" s="23" t="inlineStr">
        <is>
          <t>Wirral University Teaching Hospital</t>
        </is>
      </c>
    </row>
    <row r="2795" ht="13.8" customHeight="1" s="16">
      <c r="A2795" s="15" t="inlineStr">
        <is>
          <t>dose</t>
        </is>
      </c>
      <c r="B2795" s="15" t="inlineStr">
        <is>
          <t>1 mg Terazosin oral once a day at bedtime</t>
        </is>
      </c>
      <c r="C2795" s="18" t="inlineStr">
        <is>
          <t>129484001</t>
        </is>
      </c>
      <c r="D2795" s="18" t="inlineStr">
        <is>
          <t>Terazosin</t>
        </is>
      </c>
      <c r="E2795" t="inlineStr">
        <is>
          <t>20</t>
        </is>
      </c>
      <c r="G2795" t="inlineStr">
        <is>
          <t>mg</t>
        </is>
      </c>
      <c r="H2795" t="inlineStr"/>
      <c r="I2795" t="inlineStr"/>
      <c r="J2795" t="inlineStr">
        <is>
          <t>0.05</t>
        </is>
      </c>
      <c r="K2795" t="inlineStr"/>
      <c r="L2795" s="18" t="inlineStr">
        <is>
          <t>1</t>
        </is>
      </c>
      <c r="M2795" s="18" t="inlineStr">
        <is>
          <t>mg</t>
        </is>
      </c>
      <c r="N2795" s="18" t="inlineStr">
        <is>
          <t>258684004</t>
        </is>
      </c>
      <c r="O2795" s="18" t="inlineStr">
        <is>
          <t>oral</t>
        </is>
      </c>
      <c r="P2795" s="18" t="inlineStr">
        <is>
          <t>26643006</t>
        </is>
      </c>
      <c r="Q2795" s="18" t="inlineStr">
        <is>
          <t>tablet</t>
        </is>
      </c>
      <c r="R2795" s="18" t="inlineStr">
        <is>
          <t>385055001</t>
        </is>
      </c>
      <c r="S2795" s="18" t="inlineStr">
        <is>
          <t>once a day at bedtime</t>
        </is>
      </c>
      <c r="T2795" s="18" t="inlineStr">
        <is>
          <t>396142006</t>
        </is>
      </c>
      <c r="X2795" s="18" t="inlineStr">
        <is>
          <t>No</t>
        </is>
      </c>
      <c r="AB2795" s="18" t="inlineStr">
        <is>
          <t>1</t>
        </is>
      </c>
      <c r="AC2795" s="18" t="inlineStr">
        <is>
          <t>2</t>
        </is>
      </c>
      <c r="AD2795" s="23" t="n"/>
      <c r="AE2795" s="23" t="inlineStr">
        <is>
          <t>Wirral University Teaching Hospital</t>
        </is>
      </c>
    </row>
    <row r="2796" ht="13.8" customHeight="1" s="16">
      <c r="A2796" s="15" t="inlineStr">
        <is>
          <t>dose</t>
        </is>
      </c>
      <c r="B2796" s="15" t="inlineStr">
        <is>
          <t>2 mg Terazosin oral once a day at bedtime</t>
        </is>
      </c>
      <c r="C2796" s="18" t="inlineStr">
        <is>
          <t>129484001</t>
        </is>
      </c>
      <c r="D2796" s="18" t="inlineStr">
        <is>
          <t>Terazosin</t>
        </is>
      </c>
      <c r="E2796" t="inlineStr">
        <is>
          <t>20</t>
        </is>
      </c>
      <c r="G2796" t="inlineStr">
        <is>
          <t>mg</t>
        </is>
      </c>
      <c r="H2796" t="inlineStr"/>
      <c r="I2796" t="inlineStr"/>
      <c r="J2796" t="inlineStr">
        <is>
          <t>0.1</t>
        </is>
      </c>
      <c r="K2796" t="inlineStr"/>
      <c r="L2796" s="18" t="inlineStr">
        <is>
          <t>2</t>
        </is>
      </c>
      <c r="M2796" s="18" t="inlineStr">
        <is>
          <t>mg</t>
        </is>
      </c>
      <c r="N2796" s="18" t="inlineStr">
        <is>
          <t>258684004</t>
        </is>
      </c>
      <c r="O2796" s="18" t="inlineStr">
        <is>
          <t>oral</t>
        </is>
      </c>
      <c r="P2796" s="18" t="inlineStr">
        <is>
          <t>26643006</t>
        </is>
      </c>
      <c r="Q2796" s="18" t="inlineStr">
        <is>
          <t>tablet</t>
        </is>
      </c>
      <c r="R2796" s="18" t="inlineStr">
        <is>
          <t>385055001</t>
        </is>
      </c>
      <c r="S2796" s="18" t="inlineStr">
        <is>
          <t>once a day at bedtime</t>
        </is>
      </c>
      <c r="T2796" s="18" t="inlineStr">
        <is>
          <t>396142006</t>
        </is>
      </c>
      <c r="X2796" s="18" t="inlineStr">
        <is>
          <t>No</t>
        </is>
      </c>
      <c r="AB2796" s="18" t="inlineStr">
        <is>
          <t>2</t>
        </is>
      </c>
      <c r="AC2796" s="18" t="inlineStr">
        <is>
          <t>2</t>
        </is>
      </c>
      <c r="AD2796" s="23" t="n"/>
      <c r="AE2796" s="23" t="inlineStr">
        <is>
          <t>Wirral University Teaching Hospital</t>
        </is>
      </c>
    </row>
    <row r="2797" ht="13.8" customHeight="1" s="16">
      <c r="A2797" s="15" t="inlineStr">
        <is>
          <t>dose</t>
        </is>
      </c>
      <c r="B2797" s="15" t="inlineStr">
        <is>
          <t>5 mg Terazosin oral once a day at bedtime</t>
        </is>
      </c>
      <c r="C2797" s="18" t="inlineStr">
        <is>
          <t>129484001</t>
        </is>
      </c>
      <c r="D2797" s="18" t="inlineStr">
        <is>
          <t>Terazosin</t>
        </is>
      </c>
      <c r="E2797" t="inlineStr">
        <is>
          <t>20</t>
        </is>
      </c>
      <c r="G2797" t="inlineStr">
        <is>
          <t>mg</t>
        </is>
      </c>
      <c r="H2797" t="inlineStr"/>
      <c r="I2797" t="inlineStr"/>
      <c r="J2797" t="inlineStr">
        <is>
          <t>0.25</t>
        </is>
      </c>
      <c r="K2797" t="inlineStr"/>
      <c r="L2797" s="18" t="inlineStr">
        <is>
          <t>5</t>
        </is>
      </c>
      <c r="M2797" s="18" t="inlineStr">
        <is>
          <t>mg</t>
        </is>
      </c>
      <c r="N2797" s="18" t="inlineStr">
        <is>
          <t>258684004</t>
        </is>
      </c>
      <c r="O2797" s="18" t="inlineStr">
        <is>
          <t>oral</t>
        </is>
      </c>
      <c r="P2797" s="18" t="inlineStr">
        <is>
          <t>26643006</t>
        </is>
      </c>
      <c r="Q2797" s="18" t="inlineStr">
        <is>
          <t>tablet</t>
        </is>
      </c>
      <c r="R2797" s="18" t="inlineStr">
        <is>
          <t>385055001</t>
        </is>
      </c>
      <c r="S2797" s="18" t="inlineStr">
        <is>
          <t>once a day at bedtime</t>
        </is>
      </c>
      <c r="T2797" s="18" t="inlineStr">
        <is>
          <t>396142006</t>
        </is>
      </c>
      <c r="X2797" s="18" t="inlineStr">
        <is>
          <t>No</t>
        </is>
      </c>
      <c r="AB2797" s="18" t="inlineStr">
        <is>
          <t>3</t>
        </is>
      </c>
      <c r="AC2797" s="18" t="inlineStr">
        <is>
          <t>2</t>
        </is>
      </c>
      <c r="AD2797" s="23" t="n"/>
      <c r="AE2797" s="23" t="inlineStr">
        <is>
          <t>Wirral University Teaching Hospital</t>
        </is>
      </c>
    </row>
    <row r="2798" ht="13.8" customHeight="1" s="16">
      <c r="A2798" s="15" t="inlineStr">
        <is>
          <t>dose</t>
        </is>
      </c>
      <c r="B2798" s="15" t="inlineStr">
        <is>
          <t>10 mg Terazosin oral once a day at bedtime</t>
        </is>
      </c>
      <c r="C2798" s="18" t="inlineStr">
        <is>
          <t>129484001</t>
        </is>
      </c>
      <c r="D2798" s="18" t="inlineStr">
        <is>
          <t>Terazosin</t>
        </is>
      </c>
      <c r="E2798" t="inlineStr">
        <is>
          <t>20</t>
        </is>
      </c>
      <c r="G2798" t="inlineStr">
        <is>
          <t>mg</t>
        </is>
      </c>
      <c r="H2798" t="inlineStr"/>
      <c r="I2798" t="inlineStr"/>
      <c r="J2798" t="inlineStr">
        <is>
          <t>0.5</t>
        </is>
      </c>
      <c r="K2798" t="inlineStr"/>
      <c r="L2798" s="18" t="inlineStr">
        <is>
          <t>10</t>
        </is>
      </c>
      <c r="M2798" s="18" t="inlineStr">
        <is>
          <t>mg</t>
        </is>
      </c>
      <c r="N2798" s="18" t="inlineStr">
        <is>
          <t>258684004</t>
        </is>
      </c>
      <c r="O2798" s="18" t="inlineStr">
        <is>
          <t>oral</t>
        </is>
      </c>
      <c r="P2798" s="18" t="inlineStr">
        <is>
          <t>26643006</t>
        </is>
      </c>
      <c r="Q2798" s="18" t="inlineStr">
        <is>
          <t>tablet</t>
        </is>
      </c>
      <c r="R2798" s="18" t="inlineStr">
        <is>
          <t>385055001</t>
        </is>
      </c>
      <c r="S2798" s="18" t="inlineStr">
        <is>
          <t>once a day at bedtime</t>
        </is>
      </c>
      <c r="T2798" s="18" t="inlineStr">
        <is>
          <t>396142006</t>
        </is>
      </c>
      <c r="X2798" s="18" t="inlineStr">
        <is>
          <t>No</t>
        </is>
      </c>
      <c r="AB2798" s="18" t="inlineStr">
        <is>
          <t>4</t>
        </is>
      </c>
      <c r="AC2798" s="18" t="inlineStr">
        <is>
          <t>2</t>
        </is>
      </c>
      <c r="AD2798" s="23" t="n"/>
      <c r="AE2798" s="23" t="inlineStr">
        <is>
          <t>Wirral University Teaching Hospital</t>
        </is>
      </c>
    </row>
    <row r="2799" ht="13.8" customHeight="1" s="16">
      <c r="A2799" s="15" t="inlineStr">
        <is>
          <t>product</t>
        </is>
      </c>
      <c r="B2799" s="15" t="inlineStr">
        <is>
          <t>Terazosin 10mg tablets take 1 tablet once a day at bedtime</t>
        </is>
      </c>
      <c r="C2799" s="18" t="inlineStr">
        <is>
          <t>318777001</t>
        </is>
      </c>
      <c r="D2799" s="18" t="inlineStr">
        <is>
          <t>Terazosin 10mg tablets</t>
        </is>
      </c>
      <c r="E2799" s="18" t="inlineStr">
        <is>
          <t>10</t>
        </is>
      </c>
      <c r="G2799" s="18" t="inlineStr">
        <is>
          <t>mg</t>
        </is>
      </c>
      <c r="H2799" s="15" t="inlineStr"/>
      <c r="I2799" s="15" t="inlineStr"/>
      <c r="J2799" s="18" t="inlineStr">
        <is>
          <t>1</t>
        </is>
      </c>
      <c r="K2799" s="15" t="inlineStr">
        <is>
          <t>tablets</t>
        </is>
      </c>
      <c r="L2799" s="18" t="inlineStr">
        <is>
          <t>10</t>
        </is>
      </c>
      <c r="M2799" s="18" t="inlineStr">
        <is>
          <t>mg</t>
        </is>
      </c>
      <c r="N2799" s="18" t="inlineStr">
        <is>
          <t>258684004</t>
        </is>
      </c>
      <c r="O2799" s="18" t="inlineStr">
        <is>
          <t>oral</t>
        </is>
      </c>
      <c r="P2799" s="18" t="inlineStr">
        <is>
          <t>26643006</t>
        </is>
      </c>
      <c r="S2799" s="18" t="inlineStr">
        <is>
          <t>once a day at bedtime</t>
        </is>
      </c>
      <c r="T2799" s="18" t="inlineStr">
        <is>
          <t>396142006</t>
        </is>
      </c>
      <c r="X2799" s="18" t="inlineStr">
        <is>
          <t>No</t>
        </is>
      </c>
      <c r="AC2799" s="18" t="inlineStr">
        <is>
          <t>2</t>
        </is>
      </c>
      <c r="AD2799" s="23" t="n"/>
      <c r="AE2799" s="23" t="inlineStr">
        <is>
          <t>Wirral University Teaching Hospital</t>
        </is>
      </c>
    </row>
    <row r="2800" ht="13.8" customHeight="1" s="16">
      <c r="A2800" s="15" t="inlineStr">
        <is>
          <t>product</t>
        </is>
      </c>
      <c r="B2800" s="15" t="inlineStr">
        <is>
          <t>Terazosin 2mg tablets take 1 tablet once a day at bedtime</t>
        </is>
      </c>
      <c r="C2800" s="18" t="inlineStr">
        <is>
          <t>318779003</t>
        </is>
      </c>
      <c r="D2800" s="18" t="inlineStr">
        <is>
          <t>Terazosin 2mg tablets</t>
        </is>
      </c>
      <c r="E2800" s="18" t="inlineStr">
        <is>
          <t>2</t>
        </is>
      </c>
      <c r="G2800" s="18" t="inlineStr">
        <is>
          <t>mg</t>
        </is>
      </c>
      <c r="H2800" s="15" t="inlineStr"/>
      <c r="I2800" s="15" t="inlineStr"/>
      <c r="J2800" s="18" t="inlineStr">
        <is>
          <t>1</t>
        </is>
      </c>
      <c r="K2800" s="15" t="inlineStr">
        <is>
          <t>tablets</t>
        </is>
      </c>
      <c r="L2800" s="18" t="inlineStr">
        <is>
          <t>2</t>
        </is>
      </c>
      <c r="M2800" s="18" t="inlineStr">
        <is>
          <t>mg</t>
        </is>
      </c>
      <c r="N2800" s="18" t="inlineStr">
        <is>
          <t>258684004</t>
        </is>
      </c>
      <c r="O2800" s="18" t="inlineStr">
        <is>
          <t>oral</t>
        </is>
      </c>
      <c r="P2800" s="18" t="inlineStr">
        <is>
          <t>26643006</t>
        </is>
      </c>
      <c r="S2800" s="18" t="inlineStr">
        <is>
          <t>once a day at bedtime</t>
        </is>
      </c>
      <c r="T2800" s="18" t="inlineStr">
        <is>
          <t>396142006</t>
        </is>
      </c>
      <c r="X2800" s="18" t="inlineStr">
        <is>
          <t>No</t>
        </is>
      </c>
      <c r="AC2800" s="18" t="inlineStr">
        <is>
          <t>2</t>
        </is>
      </c>
      <c r="AD2800" s="23" t="n"/>
      <c r="AE2800" s="23" t="inlineStr">
        <is>
          <t>Wirral University Teaching Hospital</t>
        </is>
      </c>
    </row>
    <row r="2801" ht="13.8" customHeight="1" s="16">
      <c r="A2801" s="15" t="inlineStr">
        <is>
          <t>product</t>
        </is>
      </c>
      <c r="B2801" s="15" t="inlineStr">
        <is>
          <t>Terazosin 5mg tablets take 1 tablet once a day at bedtime</t>
        </is>
      </c>
      <c r="C2801" s="18" t="inlineStr">
        <is>
          <t>318776005</t>
        </is>
      </c>
      <c r="D2801" s="18" t="inlineStr">
        <is>
          <t>Terazosin 5mg tablets</t>
        </is>
      </c>
      <c r="E2801" s="18" t="inlineStr">
        <is>
          <t>5</t>
        </is>
      </c>
      <c r="G2801" s="18" t="inlineStr">
        <is>
          <t>mg</t>
        </is>
      </c>
      <c r="H2801" s="15" t="inlineStr"/>
      <c r="I2801" s="15" t="inlineStr"/>
      <c r="J2801" s="18" t="inlineStr">
        <is>
          <t>1</t>
        </is>
      </c>
      <c r="K2801" s="15" t="inlineStr">
        <is>
          <t>tablets</t>
        </is>
      </c>
      <c r="L2801" s="18" t="inlineStr">
        <is>
          <t>5</t>
        </is>
      </c>
      <c r="M2801" s="18" t="inlineStr">
        <is>
          <t>mg</t>
        </is>
      </c>
      <c r="N2801" s="18" t="inlineStr">
        <is>
          <t>258684004</t>
        </is>
      </c>
      <c r="O2801" s="18" t="inlineStr">
        <is>
          <t>oral</t>
        </is>
      </c>
      <c r="P2801" s="18" t="inlineStr">
        <is>
          <t>26643006</t>
        </is>
      </c>
      <c r="S2801" s="18" t="inlineStr">
        <is>
          <t>once a day at bedtime</t>
        </is>
      </c>
      <c r="T2801" s="18" t="inlineStr">
        <is>
          <t>396142006</t>
        </is>
      </c>
      <c r="X2801" s="18" t="inlineStr">
        <is>
          <t>No</t>
        </is>
      </c>
      <c r="AC2801" s="18" t="inlineStr">
        <is>
          <t>2</t>
        </is>
      </c>
      <c r="AD2801" s="23" t="n"/>
      <c r="AE2801" s="23" t="inlineStr">
        <is>
          <t>Wirral University Teaching Hospital</t>
        </is>
      </c>
    </row>
    <row r="2802" ht="13.8" customHeight="1" s="16">
      <c r="A2802" s="15" t="inlineStr">
        <is>
          <t>dose</t>
        </is>
      </c>
      <c r="B2802" s="15" t="inlineStr">
        <is>
          <t>25 mg Topiramate oral once a day at bedtime</t>
        </is>
      </c>
      <c r="C2802" s="18" t="inlineStr">
        <is>
          <t>108400009</t>
        </is>
      </c>
      <c r="D2802" s="18" t="inlineStr">
        <is>
          <t>Topiramate</t>
        </is>
      </c>
      <c r="E2802" t="inlineStr">
        <is>
          <t>5</t>
        </is>
      </c>
      <c r="G2802" t="inlineStr">
        <is>
          <t>mg</t>
        </is>
      </c>
      <c r="H2802" t="inlineStr"/>
      <c r="I2802" t="inlineStr"/>
      <c r="J2802" t="inlineStr">
        <is>
          <t>5</t>
        </is>
      </c>
      <c r="K2802" t="inlineStr"/>
      <c r="L2802" s="18" t="inlineStr">
        <is>
          <t>25</t>
        </is>
      </c>
      <c r="M2802" s="18" t="inlineStr">
        <is>
          <t>mg</t>
        </is>
      </c>
      <c r="N2802" s="18" t="inlineStr">
        <is>
          <t>258684004</t>
        </is>
      </c>
      <c r="O2802" s="18" t="inlineStr">
        <is>
          <t>oral</t>
        </is>
      </c>
      <c r="P2802" s="18" t="inlineStr">
        <is>
          <t>26643006</t>
        </is>
      </c>
      <c r="Q2802" s="18" t="inlineStr">
        <is>
          <t>tablet</t>
        </is>
      </c>
      <c r="R2802" s="18" t="inlineStr">
        <is>
          <t>385055001</t>
        </is>
      </c>
      <c r="S2802" s="18" t="inlineStr">
        <is>
          <t>once a day at bedtime</t>
        </is>
      </c>
      <c r="T2802" s="18" t="inlineStr">
        <is>
          <t>396142006</t>
        </is>
      </c>
      <c r="X2802" s="18" t="inlineStr">
        <is>
          <t>No</t>
        </is>
      </c>
      <c r="AB2802" s="18" t="inlineStr">
        <is>
          <t>1</t>
        </is>
      </c>
      <c r="AC2802" s="18" t="inlineStr">
        <is>
          <t>4</t>
        </is>
      </c>
      <c r="AD2802" s="23" t="n"/>
      <c r="AE2802" s="23" t="inlineStr">
        <is>
          <t>Wirral University Teaching Hospital</t>
        </is>
      </c>
    </row>
    <row r="2803" ht="13.8" customHeight="1" s="16">
      <c r="A2803" s="15" t="inlineStr">
        <is>
          <t>product</t>
        </is>
      </c>
      <c r="B2803" s="15" t="inlineStr">
        <is>
          <t>Topiramate 25mg tablets take 1 tablet once a day at bedtime</t>
        </is>
      </c>
      <c r="C2803" s="18" t="inlineStr">
        <is>
          <t>323029005</t>
        </is>
      </c>
      <c r="D2803" s="18" t="inlineStr">
        <is>
          <t>Topiramate 25mg tablets</t>
        </is>
      </c>
      <c r="E2803" s="18" t="inlineStr">
        <is>
          <t>25</t>
        </is>
      </c>
      <c r="G2803" s="18" t="inlineStr">
        <is>
          <t>mg</t>
        </is>
      </c>
      <c r="H2803" s="15" t="inlineStr"/>
      <c r="I2803" s="15" t="inlineStr"/>
      <c r="J2803" s="18" t="inlineStr">
        <is>
          <t>1</t>
        </is>
      </c>
      <c r="K2803" s="15" t="inlineStr">
        <is>
          <t>tablets</t>
        </is>
      </c>
      <c r="L2803" s="18" t="inlineStr">
        <is>
          <t>25</t>
        </is>
      </c>
      <c r="M2803" s="18" t="inlineStr">
        <is>
          <t>mg</t>
        </is>
      </c>
      <c r="N2803" s="18" t="inlineStr">
        <is>
          <t>258684004</t>
        </is>
      </c>
      <c r="O2803" s="18" t="inlineStr">
        <is>
          <t>oral</t>
        </is>
      </c>
      <c r="P2803" s="18" t="inlineStr">
        <is>
          <t>26643006</t>
        </is>
      </c>
      <c r="S2803" s="18" t="inlineStr">
        <is>
          <t>once a day at bedtime</t>
        </is>
      </c>
      <c r="T2803" s="18" t="inlineStr">
        <is>
          <t>396142006</t>
        </is>
      </c>
      <c r="X2803" s="18" t="inlineStr">
        <is>
          <t>No</t>
        </is>
      </c>
      <c r="AB2803" s="18" t="inlineStr">
        <is>
          <t>1</t>
        </is>
      </c>
      <c r="AC2803" s="18" t="inlineStr">
        <is>
          <t>4</t>
        </is>
      </c>
      <c r="AD2803" s="23" t="n"/>
      <c r="AE2803" s="23" t="inlineStr">
        <is>
          <t>Wirral University Teaching Hospital</t>
        </is>
      </c>
    </row>
    <row r="2804" ht="13.8" customHeight="1" s="16">
      <c r="A2804" s="15" t="inlineStr">
        <is>
          <t>product</t>
        </is>
      </c>
      <c r="B2804" s="15" t="inlineStr">
        <is>
          <t>Trazodone 100mg capsules take 1 capsule once a day at bedtime</t>
        </is>
      </c>
      <c r="C2804" s="18" t="inlineStr">
        <is>
          <t>321880000</t>
        </is>
      </c>
      <c r="D2804" s="18" t="inlineStr">
        <is>
          <t>Trazodone 100mg capsules</t>
        </is>
      </c>
      <c r="E2804" s="18" t="inlineStr">
        <is>
          <t>100</t>
        </is>
      </c>
      <c r="G2804" s="18" t="inlineStr">
        <is>
          <t>mg</t>
        </is>
      </c>
      <c r="H2804" s="15" t="inlineStr"/>
      <c r="I2804" s="15" t="inlineStr"/>
      <c r="J2804" s="18" t="inlineStr">
        <is>
          <t>1</t>
        </is>
      </c>
      <c r="K2804" s="15" t="inlineStr">
        <is>
          <t>capsules</t>
        </is>
      </c>
      <c r="L2804" s="18" t="inlineStr">
        <is>
          <t>100</t>
        </is>
      </c>
      <c r="M2804" s="18" t="inlineStr">
        <is>
          <t>mg</t>
        </is>
      </c>
      <c r="N2804" s="18" t="inlineStr">
        <is>
          <t>258684004</t>
        </is>
      </c>
      <c r="O2804" s="18" t="inlineStr">
        <is>
          <t>oral</t>
        </is>
      </c>
      <c r="P2804" s="18" t="inlineStr">
        <is>
          <t>26643006</t>
        </is>
      </c>
      <c r="S2804" s="18" t="inlineStr">
        <is>
          <t>once a day at bedtime</t>
        </is>
      </c>
      <c r="T2804" s="18" t="inlineStr">
        <is>
          <t>396142006</t>
        </is>
      </c>
      <c r="X2804" s="18" t="inlineStr">
        <is>
          <t>No</t>
        </is>
      </c>
      <c r="AB2804" s="18" t="inlineStr">
        <is>
          <t>1</t>
        </is>
      </c>
      <c r="AC2804" s="18" t="inlineStr">
        <is>
          <t>4</t>
        </is>
      </c>
      <c r="AD2804" s="23" t="n"/>
      <c r="AE2804" s="23" t="inlineStr">
        <is>
          <t>Wirral University Teaching Hospital</t>
        </is>
      </c>
    </row>
    <row r="2805" ht="13.8" customHeight="1" s="16">
      <c r="A2805" s="15" t="inlineStr">
        <is>
          <t>product</t>
        </is>
      </c>
      <c r="B2805" s="15" t="inlineStr">
        <is>
          <t>Trazodone 100mg capsules take 2 capsules once a day at bedtime</t>
        </is>
      </c>
      <c r="C2805" s="18" t="inlineStr">
        <is>
          <t>321880000</t>
        </is>
      </c>
      <c r="D2805" s="18" t="inlineStr">
        <is>
          <t>Trazodone 100mg capsules</t>
        </is>
      </c>
      <c r="E2805" s="18" t="inlineStr">
        <is>
          <t>100</t>
        </is>
      </c>
      <c r="G2805" s="18" t="inlineStr">
        <is>
          <t>mg</t>
        </is>
      </c>
      <c r="H2805" s="15" t="inlineStr"/>
      <c r="I2805" s="15" t="inlineStr"/>
      <c r="J2805" s="18" t="inlineStr">
        <is>
          <t>2</t>
        </is>
      </c>
      <c r="K2805" s="15" t="inlineStr">
        <is>
          <t>capsules</t>
        </is>
      </c>
      <c r="L2805" s="18" t="inlineStr">
        <is>
          <t>200</t>
        </is>
      </c>
      <c r="M2805" s="18" t="inlineStr">
        <is>
          <t>mg</t>
        </is>
      </c>
      <c r="N2805" s="18" t="inlineStr">
        <is>
          <t>258684004</t>
        </is>
      </c>
      <c r="O2805" s="18" t="inlineStr">
        <is>
          <t>oral</t>
        </is>
      </c>
      <c r="P2805" s="18" t="inlineStr">
        <is>
          <t>26643006</t>
        </is>
      </c>
      <c r="S2805" s="18" t="inlineStr">
        <is>
          <t>once a day at bedtime</t>
        </is>
      </c>
      <c r="T2805" s="18" t="inlineStr">
        <is>
          <t>396142006</t>
        </is>
      </c>
      <c r="X2805" s="18" t="inlineStr">
        <is>
          <t>No</t>
        </is>
      </c>
      <c r="AB2805" s="18" t="inlineStr">
        <is>
          <t>2</t>
        </is>
      </c>
      <c r="AC2805" s="18" t="inlineStr">
        <is>
          <t>4</t>
        </is>
      </c>
      <c r="AD2805" s="23" t="n"/>
      <c r="AE2805" s="23" t="inlineStr">
        <is>
          <t>Wirral University Teaching Hospital</t>
        </is>
      </c>
    </row>
    <row r="2806" ht="13.8" customHeight="1" s="16">
      <c r="A2806" s="15" t="inlineStr">
        <is>
          <t>product</t>
        </is>
      </c>
      <c r="B2806" s="15" t="inlineStr">
        <is>
          <t>Trazodone 150mg tablets take 1 tablet once a day at bedtime</t>
        </is>
      </c>
      <c r="C2806" s="18" t="inlineStr">
        <is>
          <t>321877001</t>
        </is>
      </c>
      <c r="D2806" s="18" t="inlineStr">
        <is>
          <t>Trazodone 150mg tablets</t>
        </is>
      </c>
      <c r="E2806" s="18" t="inlineStr">
        <is>
          <t>150</t>
        </is>
      </c>
      <c r="G2806" s="18" t="inlineStr">
        <is>
          <t>mg</t>
        </is>
      </c>
      <c r="H2806" s="15" t="inlineStr"/>
      <c r="I2806" s="15" t="inlineStr"/>
      <c r="J2806" s="18" t="inlineStr">
        <is>
          <t>1</t>
        </is>
      </c>
      <c r="K2806" s="15" t="inlineStr">
        <is>
          <t>tablets</t>
        </is>
      </c>
      <c r="L2806" s="18" t="inlineStr">
        <is>
          <t>150</t>
        </is>
      </c>
      <c r="M2806" s="18" t="inlineStr">
        <is>
          <t>mg</t>
        </is>
      </c>
      <c r="N2806" s="18" t="inlineStr">
        <is>
          <t>258684004</t>
        </is>
      </c>
      <c r="O2806" s="18" t="inlineStr">
        <is>
          <t>oral</t>
        </is>
      </c>
      <c r="P2806" s="18" t="inlineStr">
        <is>
          <t>26643006</t>
        </is>
      </c>
      <c r="S2806" s="18" t="inlineStr">
        <is>
          <t>once a day at bedtime</t>
        </is>
      </c>
      <c r="T2806" s="18" t="inlineStr">
        <is>
          <t>396142006</t>
        </is>
      </c>
      <c r="X2806" s="18" t="inlineStr">
        <is>
          <t>No</t>
        </is>
      </c>
      <c r="AB2806" s="18" t="inlineStr">
        <is>
          <t>1</t>
        </is>
      </c>
      <c r="AC2806" s="18" t="inlineStr">
        <is>
          <t>4</t>
        </is>
      </c>
      <c r="AD2806" s="23" t="n"/>
      <c r="AE2806" s="23" t="inlineStr">
        <is>
          <t>Wirral University Teaching Hospital</t>
        </is>
      </c>
    </row>
    <row r="2807" ht="13.8" customHeight="1" s="16">
      <c r="A2807" s="15" t="inlineStr">
        <is>
          <t>product</t>
        </is>
      </c>
      <c r="B2807" s="15" t="inlineStr">
        <is>
          <t>Trazodone 150mg tablets take 2 tablets once a day at bedtime</t>
        </is>
      </c>
      <c r="C2807" s="18" t="inlineStr">
        <is>
          <t>321877001</t>
        </is>
      </c>
      <c r="D2807" s="18" t="inlineStr">
        <is>
          <t>Trazodone 150mg tablets</t>
        </is>
      </c>
      <c r="E2807" s="18" t="inlineStr">
        <is>
          <t>150</t>
        </is>
      </c>
      <c r="G2807" s="18" t="inlineStr">
        <is>
          <t>mg</t>
        </is>
      </c>
      <c r="H2807" s="15" t="inlineStr"/>
      <c r="I2807" s="15" t="inlineStr"/>
      <c r="J2807" s="18" t="inlineStr">
        <is>
          <t>2</t>
        </is>
      </c>
      <c r="K2807" s="15" t="inlineStr">
        <is>
          <t>tablets</t>
        </is>
      </c>
      <c r="L2807" s="18" t="inlineStr">
        <is>
          <t>300</t>
        </is>
      </c>
      <c r="M2807" s="18" t="inlineStr">
        <is>
          <t>mg</t>
        </is>
      </c>
      <c r="N2807" s="18" t="inlineStr">
        <is>
          <t>258684004</t>
        </is>
      </c>
      <c r="O2807" s="18" t="inlineStr">
        <is>
          <t>oral</t>
        </is>
      </c>
      <c r="P2807" s="18" t="inlineStr">
        <is>
          <t>26643006</t>
        </is>
      </c>
      <c r="S2807" s="18" t="inlineStr">
        <is>
          <t>once a day at bedtime</t>
        </is>
      </c>
      <c r="T2807" s="18" t="inlineStr">
        <is>
          <t>396142006</t>
        </is>
      </c>
      <c r="X2807" s="18" t="inlineStr">
        <is>
          <t>No</t>
        </is>
      </c>
      <c r="AB2807" s="18" t="inlineStr">
        <is>
          <t>2</t>
        </is>
      </c>
      <c r="AC2807" s="18" t="inlineStr">
        <is>
          <t>4</t>
        </is>
      </c>
      <c r="AD2807" s="23" t="n"/>
      <c r="AE2807" s="23" t="inlineStr">
        <is>
          <t>Wirral University Teaching Hospital</t>
        </is>
      </c>
    </row>
    <row r="2808" ht="13.8" customHeight="1" s="16">
      <c r="A2808" s="15" t="inlineStr">
        <is>
          <t>product</t>
        </is>
      </c>
      <c r="B2808" s="15" t="inlineStr">
        <is>
          <t>Trazodone 50mg capsules take 1 capsule once a day at bedtime</t>
        </is>
      </c>
      <c r="C2808" s="18" t="inlineStr">
        <is>
          <t>321881001</t>
        </is>
      </c>
      <c r="D2808" s="18" t="inlineStr">
        <is>
          <t>Trazodone 50mg capsules</t>
        </is>
      </c>
      <c r="E2808" s="18" t="inlineStr">
        <is>
          <t>50</t>
        </is>
      </c>
      <c r="G2808" s="18" t="inlineStr">
        <is>
          <t>mg</t>
        </is>
      </c>
      <c r="H2808" s="15" t="inlineStr"/>
      <c r="I2808" s="15" t="inlineStr"/>
      <c r="J2808" s="18" t="inlineStr">
        <is>
          <t>1</t>
        </is>
      </c>
      <c r="K2808" s="15" t="inlineStr">
        <is>
          <t>capsules</t>
        </is>
      </c>
      <c r="L2808" s="18" t="inlineStr">
        <is>
          <t>50</t>
        </is>
      </c>
      <c r="M2808" s="18" t="inlineStr">
        <is>
          <t>mg</t>
        </is>
      </c>
      <c r="N2808" s="18" t="inlineStr">
        <is>
          <t>258684004</t>
        </is>
      </c>
      <c r="O2808" s="18" t="inlineStr">
        <is>
          <t>oral</t>
        </is>
      </c>
      <c r="P2808" s="18" t="inlineStr">
        <is>
          <t>26643006</t>
        </is>
      </c>
      <c r="S2808" s="18" t="inlineStr">
        <is>
          <t>once a day at bedtime</t>
        </is>
      </c>
      <c r="T2808" s="18" t="inlineStr">
        <is>
          <t>396142006</t>
        </is>
      </c>
      <c r="X2808" s="18" t="inlineStr">
        <is>
          <t>No</t>
        </is>
      </c>
      <c r="AC2808" s="18" t="inlineStr">
        <is>
          <t>4</t>
        </is>
      </c>
      <c r="AD2808" s="23" t="n"/>
      <c r="AE2808" s="23" t="inlineStr">
        <is>
          <t>Wirral University Teaching Hospital</t>
        </is>
      </c>
    </row>
    <row r="2809" ht="13.8" customHeight="1" s="16">
      <c r="A2809" s="15" t="inlineStr">
        <is>
          <t>dose</t>
        </is>
      </c>
      <c r="B2809" s="15" t="inlineStr">
        <is>
          <t>50 mg Trazodone 50mg/5ml oral solution sugar free oral once a day at bedtime</t>
        </is>
      </c>
      <c r="C2809" s="18" t="inlineStr">
        <is>
          <t>3909411000001104</t>
        </is>
      </c>
      <c r="D2809" s="18" t="inlineStr">
        <is>
          <t>Trazodone 50mg/5ml oral solution sugar free</t>
        </is>
      </c>
      <c r="E2809" s="18" t="inlineStr">
        <is>
          <t>50</t>
        </is>
      </c>
      <c r="F2809" s="15" t="inlineStr">
        <is>
          <t>5</t>
        </is>
      </c>
      <c r="G2809" s="18" t="inlineStr">
        <is>
          <t>mg/ml</t>
        </is>
      </c>
      <c r="H2809" s="15" t="inlineStr">
        <is>
          <t>mg</t>
        </is>
      </c>
      <c r="I2809" s="15" t="inlineStr">
        <is>
          <t>ml</t>
        </is>
      </c>
      <c r="J2809" s="18" t="inlineStr">
        <is>
          <t>5</t>
        </is>
      </c>
      <c r="K2809" s="15" t="inlineStr">
        <is>
          <t>ml</t>
        </is>
      </c>
      <c r="L2809" s="18" t="inlineStr">
        <is>
          <t>50</t>
        </is>
      </c>
      <c r="M2809" s="18" t="inlineStr">
        <is>
          <t>mg</t>
        </is>
      </c>
      <c r="N2809" s="18" t="inlineStr">
        <is>
          <t>258684004</t>
        </is>
      </c>
      <c r="O2809" s="18" t="inlineStr">
        <is>
          <t>oral</t>
        </is>
      </c>
      <c r="P2809" s="18" t="inlineStr">
        <is>
          <t>26643006</t>
        </is>
      </c>
      <c r="S2809" s="18" t="inlineStr">
        <is>
          <t>once a day at bedtime</t>
        </is>
      </c>
      <c r="T2809" s="18" t="inlineStr">
        <is>
          <t>396142006</t>
        </is>
      </c>
      <c r="X2809" s="18" t="inlineStr">
        <is>
          <t>No</t>
        </is>
      </c>
      <c r="AB2809" s="18" t="inlineStr">
        <is>
          <t>1</t>
        </is>
      </c>
      <c r="AC2809" s="18" t="inlineStr">
        <is>
          <t>4</t>
        </is>
      </c>
      <c r="AD2809" s="23" t="n"/>
      <c r="AE2809" s="23" t="inlineStr">
        <is>
          <t>Wirral University Teaching Hospital</t>
        </is>
      </c>
    </row>
    <row r="2810" ht="13.8" customHeight="1" s="16">
      <c r="A2810" s="15" t="inlineStr">
        <is>
          <t>dose</t>
        </is>
      </c>
      <c r="B2810" s="15" t="inlineStr">
        <is>
          <t>100 mg Trazodone 50mg/5ml oral solution sugar free oral once a day at bedtime</t>
        </is>
      </c>
      <c r="C2810" s="18" t="inlineStr">
        <is>
          <t>3909411000001104</t>
        </is>
      </c>
      <c r="D2810" s="18" t="inlineStr">
        <is>
          <t>Trazodone 50mg/5ml oral solution sugar free</t>
        </is>
      </c>
      <c r="E2810" s="18" t="inlineStr">
        <is>
          <t>50</t>
        </is>
      </c>
      <c r="F2810" s="15" t="inlineStr">
        <is>
          <t>5</t>
        </is>
      </c>
      <c r="G2810" s="18" t="inlineStr">
        <is>
          <t>mg/ml</t>
        </is>
      </c>
      <c r="H2810" s="15" t="inlineStr">
        <is>
          <t>mg</t>
        </is>
      </c>
      <c r="I2810" s="15" t="inlineStr">
        <is>
          <t>ml</t>
        </is>
      </c>
      <c r="J2810" s="18" t="inlineStr">
        <is>
          <t>10</t>
        </is>
      </c>
      <c r="K2810" s="15" t="inlineStr">
        <is>
          <t>ml</t>
        </is>
      </c>
      <c r="L2810" s="18" t="inlineStr">
        <is>
          <t>100</t>
        </is>
      </c>
      <c r="M2810" s="18" t="inlineStr">
        <is>
          <t>mg</t>
        </is>
      </c>
      <c r="N2810" s="18" t="inlineStr">
        <is>
          <t>258684004</t>
        </is>
      </c>
      <c r="O2810" s="18" t="inlineStr">
        <is>
          <t>oral</t>
        </is>
      </c>
      <c r="P2810" s="18" t="inlineStr">
        <is>
          <t>26643006</t>
        </is>
      </c>
      <c r="S2810" s="18" t="inlineStr">
        <is>
          <t>once a day at bedtime</t>
        </is>
      </c>
      <c r="T2810" s="18" t="inlineStr">
        <is>
          <t>396142006</t>
        </is>
      </c>
      <c r="X2810" s="18" t="inlineStr">
        <is>
          <t>No</t>
        </is>
      </c>
      <c r="AB2810" s="18" t="inlineStr">
        <is>
          <t>2</t>
        </is>
      </c>
      <c r="AC2810" s="18" t="inlineStr">
        <is>
          <t>4</t>
        </is>
      </c>
      <c r="AD2810" s="23" t="n"/>
      <c r="AE2810" s="23" t="inlineStr">
        <is>
          <t>Wirral University Teaching Hospital</t>
        </is>
      </c>
    </row>
    <row r="2811" ht="13.8" customHeight="1" s="16">
      <c r="A2811" s="15" t="inlineStr">
        <is>
          <t>dose</t>
        </is>
      </c>
      <c r="B2811" s="15" t="inlineStr">
        <is>
          <t>150 mg Trazodone 50mg/5ml oral solution sugar free oral once a day at bedtime</t>
        </is>
      </c>
      <c r="C2811" s="18" t="inlineStr">
        <is>
          <t>3909411000001104</t>
        </is>
      </c>
      <c r="D2811" s="18" t="inlineStr">
        <is>
          <t>Trazodone 50mg/5ml oral solution sugar free</t>
        </is>
      </c>
      <c r="E2811" s="18" t="inlineStr">
        <is>
          <t>50</t>
        </is>
      </c>
      <c r="F2811" s="15" t="inlineStr">
        <is>
          <t>5</t>
        </is>
      </c>
      <c r="G2811" s="18" t="inlineStr">
        <is>
          <t>mg/ml</t>
        </is>
      </c>
      <c r="H2811" s="15" t="inlineStr">
        <is>
          <t>mg</t>
        </is>
      </c>
      <c r="I2811" s="15" t="inlineStr">
        <is>
          <t>ml</t>
        </is>
      </c>
      <c r="J2811" s="18" t="inlineStr">
        <is>
          <t>15</t>
        </is>
      </c>
      <c r="K2811" s="15" t="inlineStr">
        <is>
          <t>ml</t>
        </is>
      </c>
      <c r="L2811" s="18" t="inlineStr">
        <is>
          <t>150</t>
        </is>
      </c>
      <c r="M2811" s="18" t="inlineStr">
        <is>
          <t>mg</t>
        </is>
      </c>
      <c r="N2811" s="18" t="inlineStr">
        <is>
          <t>258684004</t>
        </is>
      </c>
      <c r="O2811" s="18" t="inlineStr">
        <is>
          <t>oral</t>
        </is>
      </c>
      <c r="P2811" s="18" t="inlineStr">
        <is>
          <t>26643006</t>
        </is>
      </c>
      <c r="S2811" s="18" t="inlineStr">
        <is>
          <t>once a day at bedtime</t>
        </is>
      </c>
      <c r="T2811" s="18" t="inlineStr">
        <is>
          <t>396142006</t>
        </is>
      </c>
      <c r="X2811" s="18" t="inlineStr">
        <is>
          <t>No</t>
        </is>
      </c>
      <c r="AB2811" s="18" t="inlineStr">
        <is>
          <t>3</t>
        </is>
      </c>
      <c r="AC2811" s="18" t="inlineStr">
        <is>
          <t>4</t>
        </is>
      </c>
      <c r="AD2811" s="23" t="n"/>
      <c r="AE2811" s="23" t="inlineStr">
        <is>
          <t>Wirral University Teaching Hospital</t>
        </is>
      </c>
    </row>
    <row r="2812" ht="13.8" customHeight="1" s="16">
      <c r="A2812" s="15" t="inlineStr">
        <is>
          <t>dose</t>
        </is>
      </c>
      <c r="B2812" s="15" t="inlineStr">
        <is>
          <t>200 mg Trazodone 50mg/5ml oral solution sugar free oral once a day at bedtime</t>
        </is>
      </c>
      <c r="C2812" s="18" t="inlineStr">
        <is>
          <t>3909411000001104</t>
        </is>
      </c>
      <c r="D2812" s="18" t="inlineStr">
        <is>
          <t>Trazodone 50mg/5ml oral solution sugar free</t>
        </is>
      </c>
      <c r="E2812" s="18" t="inlineStr">
        <is>
          <t>50</t>
        </is>
      </c>
      <c r="F2812" s="15" t="inlineStr">
        <is>
          <t>5</t>
        </is>
      </c>
      <c r="G2812" s="18" t="inlineStr">
        <is>
          <t>mg/ml</t>
        </is>
      </c>
      <c r="H2812" s="15" t="inlineStr">
        <is>
          <t>mg</t>
        </is>
      </c>
      <c r="I2812" s="15" t="inlineStr">
        <is>
          <t>ml</t>
        </is>
      </c>
      <c r="J2812" s="18" t="inlineStr">
        <is>
          <t>20</t>
        </is>
      </c>
      <c r="K2812" s="15" t="inlineStr">
        <is>
          <t>ml</t>
        </is>
      </c>
      <c r="L2812" s="18" t="inlineStr">
        <is>
          <t>200</t>
        </is>
      </c>
      <c r="M2812" s="18" t="inlineStr">
        <is>
          <t>mg</t>
        </is>
      </c>
      <c r="N2812" s="18" t="inlineStr">
        <is>
          <t>258684004</t>
        </is>
      </c>
      <c r="O2812" s="18" t="inlineStr">
        <is>
          <t>oral</t>
        </is>
      </c>
      <c r="P2812" s="18" t="inlineStr">
        <is>
          <t>26643006</t>
        </is>
      </c>
      <c r="S2812" s="18" t="inlineStr">
        <is>
          <t>once a day at bedtime</t>
        </is>
      </c>
      <c r="T2812" s="18" t="inlineStr">
        <is>
          <t>396142006</t>
        </is>
      </c>
      <c r="X2812" s="18" t="inlineStr">
        <is>
          <t>No</t>
        </is>
      </c>
      <c r="AB2812" s="18" t="inlineStr">
        <is>
          <t>4</t>
        </is>
      </c>
      <c r="AC2812" s="18" t="inlineStr">
        <is>
          <t>4</t>
        </is>
      </c>
      <c r="AD2812" s="23" t="n"/>
      <c r="AE2812" s="23" t="inlineStr">
        <is>
          <t>Wirral University Teaching Hospital</t>
        </is>
      </c>
    </row>
    <row r="2813" ht="13.8" customHeight="1" s="16">
      <c r="A2813" s="15" t="inlineStr">
        <is>
          <t>dose</t>
        </is>
      </c>
      <c r="B2813" s="15" t="inlineStr">
        <is>
          <t>300 mg Trazodone 50mg/5ml oral solution sugar free oral once a day at bedtime</t>
        </is>
      </c>
      <c r="C2813" s="18" t="inlineStr">
        <is>
          <t>3909411000001104</t>
        </is>
      </c>
      <c r="D2813" s="18" t="inlineStr">
        <is>
          <t>Trazodone 50mg/5ml oral solution sugar free</t>
        </is>
      </c>
      <c r="E2813" s="18" t="inlineStr">
        <is>
          <t>50</t>
        </is>
      </c>
      <c r="F2813" s="15" t="inlineStr">
        <is>
          <t>5</t>
        </is>
      </c>
      <c r="G2813" s="18" t="inlineStr">
        <is>
          <t>mg/ml</t>
        </is>
      </c>
      <c r="H2813" s="15" t="inlineStr">
        <is>
          <t>mg</t>
        </is>
      </c>
      <c r="I2813" s="15" t="inlineStr">
        <is>
          <t>ml</t>
        </is>
      </c>
      <c r="J2813" s="18" t="inlineStr">
        <is>
          <t>30</t>
        </is>
      </c>
      <c r="K2813" s="15" t="inlineStr">
        <is>
          <t>ml</t>
        </is>
      </c>
      <c r="L2813" s="18" t="inlineStr">
        <is>
          <t>300</t>
        </is>
      </c>
      <c r="M2813" s="18" t="inlineStr">
        <is>
          <t>mg</t>
        </is>
      </c>
      <c r="N2813" s="18" t="inlineStr">
        <is>
          <t>258684004</t>
        </is>
      </c>
      <c r="O2813" s="18" t="inlineStr">
        <is>
          <t>oral</t>
        </is>
      </c>
      <c r="P2813" s="18" t="inlineStr">
        <is>
          <t>26643006</t>
        </is>
      </c>
      <c r="S2813" s="18" t="inlineStr">
        <is>
          <t>once a day at bedtime</t>
        </is>
      </c>
      <c r="T2813" s="18" t="inlineStr">
        <is>
          <t>396142006</t>
        </is>
      </c>
      <c r="X2813" s="18" t="inlineStr">
        <is>
          <t>No</t>
        </is>
      </c>
      <c r="AB2813" s="18" t="inlineStr">
        <is>
          <t>5</t>
        </is>
      </c>
      <c r="AC2813" s="18" t="inlineStr">
        <is>
          <t>4</t>
        </is>
      </c>
      <c r="AD2813" s="23" t="n"/>
      <c r="AE2813" s="23" t="inlineStr">
        <is>
          <t>Wirral University Teaching Hospital</t>
        </is>
      </c>
    </row>
    <row r="2814" ht="13.8" customHeight="1" s="16">
      <c r="A2814" s="15" t="inlineStr">
        <is>
          <t>dose</t>
        </is>
      </c>
      <c r="B2814" s="15" t="inlineStr">
        <is>
          <t>100 mg Trimethoprim oral once a day at bedtime</t>
        </is>
      </c>
      <c r="C2814" s="18" t="inlineStr">
        <is>
          <t>32792001</t>
        </is>
      </c>
      <c r="D2814" s="18" t="inlineStr">
        <is>
          <t>Trimethoprim</t>
        </is>
      </c>
      <c r="E2814" t="inlineStr">
        <is>
          <t>50</t>
        </is>
      </c>
      <c r="F2814" t="inlineStr">
        <is>
          <t>5</t>
        </is>
      </c>
      <c r="G2814" t="inlineStr">
        <is>
          <t>mg/ml</t>
        </is>
      </c>
      <c r="H2814" t="inlineStr"/>
      <c r="I2814" t="inlineStr"/>
      <c r="J2814" t="inlineStr">
        <is>
          <t>2</t>
        </is>
      </c>
      <c r="K2814" t="inlineStr"/>
      <c r="L2814" s="18" t="inlineStr">
        <is>
          <t>100</t>
        </is>
      </c>
      <c r="M2814" s="18" t="inlineStr">
        <is>
          <t>mg</t>
        </is>
      </c>
      <c r="N2814" s="18" t="inlineStr">
        <is>
          <t>258684004</t>
        </is>
      </c>
      <c r="O2814" s="18" t="inlineStr">
        <is>
          <t>oral</t>
        </is>
      </c>
      <c r="P2814" s="18" t="inlineStr">
        <is>
          <t>26643006</t>
        </is>
      </c>
      <c r="Q2814" s="18" t="inlineStr">
        <is>
          <t>tablet</t>
        </is>
      </c>
      <c r="R2814" s="18" t="inlineStr">
        <is>
          <t>385055001</t>
        </is>
      </c>
      <c r="S2814" s="18" t="inlineStr">
        <is>
          <t>once a day at bedtime</t>
        </is>
      </c>
      <c r="T2814" s="18" t="inlineStr">
        <is>
          <t>396142006</t>
        </is>
      </c>
      <c r="X2814" s="18" t="inlineStr">
        <is>
          <t>No</t>
        </is>
      </c>
      <c r="AB2814" s="18" t="inlineStr">
        <is>
          <t>2</t>
        </is>
      </c>
      <c r="AC2814" s="18" t="inlineStr">
        <is>
          <t>5</t>
        </is>
      </c>
      <c r="AD2814" s="23" t="n"/>
      <c r="AE2814" s="23" t="inlineStr">
        <is>
          <t>Wirral University Teaching Hospital</t>
        </is>
      </c>
    </row>
    <row r="2815" ht="13.8" customHeight="1" s="16">
      <c r="A2815" s="15" t="inlineStr">
        <is>
          <t>product</t>
        </is>
      </c>
      <c r="B2815" s="15" t="inlineStr">
        <is>
          <t>Trimethoprim 100mg tablets take 1 tablet once a day at bedtime</t>
        </is>
      </c>
      <c r="C2815" s="18" t="inlineStr">
        <is>
          <t>324430000</t>
        </is>
      </c>
      <c r="D2815" s="18" t="inlineStr">
        <is>
          <t>Trimethoprim 100mg tablets</t>
        </is>
      </c>
      <c r="E2815" s="18" t="inlineStr">
        <is>
          <t>100</t>
        </is>
      </c>
      <c r="G2815" s="18" t="inlineStr">
        <is>
          <t>mg</t>
        </is>
      </c>
      <c r="H2815" s="15" t="inlineStr"/>
      <c r="I2815" s="15" t="inlineStr"/>
      <c r="J2815" s="18" t="inlineStr">
        <is>
          <t>1</t>
        </is>
      </c>
      <c r="K2815" s="15" t="inlineStr">
        <is>
          <t>tablets</t>
        </is>
      </c>
      <c r="L2815" s="18" t="inlineStr">
        <is>
          <t>100</t>
        </is>
      </c>
      <c r="M2815" s="18" t="inlineStr">
        <is>
          <t>mg</t>
        </is>
      </c>
      <c r="N2815" s="18" t="inlineStr">
        <is>
          <t>258684004</t>
        </is>
      </c>
      <c r="O2815" s="18" t="inlineStr">
        <is>
          <t>oral</t>
        </is>
      </c>
      <c r="P2815" s="18" t="inlineStr">
        <is>
          <t>26643006</t>
        </is>
      </c>
      <c r="S2815" s="18" t="inlineStr">
        <is>
          <t>once a day at bedtime</t>
        </is>
      </c>
      <c r="T2815" s="18" t="inlineStr">
        <is>
          <t>396142006</t>
        </is>
      </c>
      <c r="X2815" s="18" t="inlineStr">
        <is>
          <t>No</t>
        </is>
      </c>
      <c r="AC2815" s="18" t="inlineStr">
        <is>
          <t>5</t>
        </is>
      </c>
      <c r="AD2815" s="23" t="n"/>
      <c r="AE2815" s="23" t="inlineStr">
        <is>
          <t>Wirral University Teaching Hospital</t>
        </is>
      </c>
    </row>
    <row r="2816" ht="13.8" customHeight="1" s="16">
      <c r="A2816" s="15" t="inlineStr">
        <is>
          <t>dose</t>
        </is>
      </c>
      <c r="B2816" s="15" t="inlineStr">
        <is>
          <t>100 mg Trimethoprim 50mg/5ml oral suspension sugar free oral once a day at bedtime</t>
        </is>
      </c>
      <c r="C2816" s="18" t="inlineStr">
        <is>
          <t>324433003</t>
        </is>
      </c>
      <c r="D2816" s="18" t="inlineStr">
        <is>
          <t>Trimethoprim 50mg/5ml oral suspension sugar free</t>
        </is>
      </c>
      <c r="E2816" s="18" t="inlineStr">
        <is>
          <t>50</t>
        </is>
      </c>
      <c r="F2816" s="15" t="inlineStr">
        <is>
          <t>5</t>
        </is>
      </c>
      <c r="G2816" s="18" t="inlineStr">
        <is>
          <t>mg/ml</t>
        </is>
      </c>
      <c r="H2816" s="15" t="inlineStr">
        <is>
          <t>mg</t>
        </is>
      </c>
      <c r="I2816" s="15" t="inlineStr">
        <is>
          <t>ml</t>
        </is>
      </c>
      <c r="J2816" s="18" t="inlineStr">
        <is>
          <t>10</t>
        </is>
      </c>
      <c r="K2816" s="15" t="inlineStr">
        <is>
          <t>ml</t>
        </is>
      </c>
      <c r="L2816" s="18" t="inlineStr">
        <is>
          <t>100</t>
        </is>
      </c>
      <c r="M2816" s="18" t="inlineStr">
        <is>
          <t>mg</t>
        </is>
      </c>
      <c r="N2816" s="18" t="inlineStr">
        <is>
          <t>258684004</t>
        </is>
      </c>
      <c r="O2816" s="18" t="inlineStr">
        <is>
          <t>oral</t>
        </is>
      </c>
      <c r="P2816" s="18" t="inlineStr">
        <is>
          <t>26643006</t>
        </is>
      </c>
      <c r="S2816" s="18" t="inlineStr">
        <is>
          <t>once a day at bedtime</t>
        </is>
      </c>
      <c r="T2816" s="18" t="inlineStr">
        <is>
          <t>396142006</t>
        </is>
      </c>
      <c r="X2816" s="18" t="inlineStr">
        <is>
          <t>No</t>
        </is>
      </c>
      <c r="AB2816" s="18" t="inlineStr">
        <is>
          <t>2</t>
        </is>
      </c>
      <c r="AC2816" s="18" t="inlineStr">
        <is>
          <t>5</t>
        </is>
      </c>
      <c r="AD2816" s="23" t="n"/>
      <c r="AE2816" s="23" t="inlineStr">
        <is>
          <t>Wirral University Teaching Hospital</t>
        </is>
      </c>
    </row>
    <row r="2817" ht="13.8" customHeight="1" s="16">
      <c r="A2817" s="15" t="inlineStr">
        <is>
          <t>dose</t>
        </is>
      </c>
      <c r="B2817" s="15" t="inlineStr">
        <is>
          <t>10 mg Trimipramine oral once a day at bedtime</t>
        </is>
      </c>
      <c r="C2817" s="18" t="inlineStr">
        <is>
          <t>90426002</t>
        </is>
      </c>
      <c r="D2817" s="18" t="inlineStr">
        <is>
          <t>Trimipramine</t>
        </is>
      </c>
      <c r="E2817" t="inlineStr">
        <is>
          <t>50</t>
        </is>
      </c>
      <c r="F2817" t="inlineStr">
        <is>
          <t>5</t>
        </is>
      </c>
      <c r="G2817" t="inlineStr">
        <is>
          <t>mg/ml</t>
        </is>
      </c>
      <c r="H2817" t="inlineStr"/>
      <c r="I2817" t="inlineStr"/>
      <c r="J2817" t="inlineStr">
        <is>
          <t>0.2</t>
        </is>
      </c>
      <c r="K2817" t="inlineStr"/>
      <c r="L2817" s="18" t="inlineStr">
        <is>
          <t>10</t>
        </is>
      </c>
      <c r="M2817" s="18" t="inlineStr">
        <is>
          <t>mg</t>
        </is>
      </c>
      <c r="N2817" s="18" t="inlineStr">
        <is>
          <t>258684004</t>
        </is>
      </c>
      <c r="O2817" s="18" t="inlineStr">
        <is>
          <t>oral</t>
        </is>
      </c>
      <c r="P2817" s="18" t="inlineStr">
        <is>
          <t>26643006</t>
        </is>
      </c>
      <c r="Q2817" s="18" t="inlineStr">
        <is>
          <t>tablet</t>
        </is>
      </c>
      <c r="R2817" s="18" t="inlineStr">
        <is>
          <t>385055001</t>
        </is>
      </c>
      <c r="S2817" s="18" t="inlineStr">
        <is>
          <t>once a day at bedtime</t>
        </is>
      </c>
      <c r="T2817" s="18" t="inlineStr">
        <is>
          <t>396142006</t>
        </is>
      </c>
      <c r="X2817" s="18" t="inlineStr">
        <is>
          <t>No</t>
        </is>
      </c>
      <c r="AB2817" s="18" t="inlineStr">
        <is>
          <t>1</t>
        </is>
      </c>
      <c r="AC2817" s="18" t="inlineStr">
        <is>
          <t>4</t>
        </is>
      </c>
      <c r="AD2817" s="23" t="n"/>
      <c r="AE2817" s="23" t="inlineStr">
        <is>
          <t>Wirral University Teaching Hospital</t>
        </is>
      </c>
    </row>
    <row r="2818" ht="13.8" customHeight="1" s="16">
      <c r="A2818" s="15" t="inlineStr">
        <is>
          <t>dose</t>
        </is>
      </c>
      <c r="B2818" s="15" t="inlineStr">
        <is>
          <t>25 mg Trimipramine oral once a day at bedtime</t>
        </is>
      </c>
      <c r="C2818" s="18" t="inlineStr">
        <is>
          <t>90426002</t>
        </is>
      </c>
      <c r="D2818" s="18" t="inlineStr">
        <is>
          <t>Trimipramine</t>
        </is>
      </c>
      <c r="E2818" t="inlineStr">
        <is>
          <t>50</t>
        </is>
      </c>
      <c r="F2818" t="inlineStr">
        <is>
          <t>5</t>
        </is>
      </c>
      <c r="G2818" t="inlineStr">
        <is>
          <t>mg/ml</t>
        </is>
      </c>
      <c r="H2818" t="inlineStr"/>
      <c r="I2818" t="inlineStr"/>
      <c r="J2818" t="inlineStr">
        <is>
          <t>0.5</t>
        </is>
      </c>
      <c r="K2818" t="inlineStr"/>
      <c r="L2818" s="18" t="inlineStr">
        <is>
          <t>25</t>
        </is>
      </c>
      <c r="M2818" s="18" t="inlineStr">
        <is>
          <t>mg</t>
        </is>
      </c>
      <c r="N2818" s="18" t="inlineStr">
        <is>
          <t>258684004</t>
        </is>
      </c>
      <c r="O2818" s="18" t="inlineStr">
        <is>
          <t>oral</t>
        </is>
      </c>
      <c r="P2818" s="18" t="inlineStr">
        <is>
          <t>26643006</t>
        </is>
      </c>
      <c r="Q2818" s="18" t="inlineStr">
        <is>
          <t>tablet</t>
        </is>
      </c>
      <c r="R2818" s="18" t="inlineStr">
        <is>
          <t>385055001</t>
        </is>
      </c>
      <c r="S2818" s="18" t="inlineStr">
        <is>
          <t>once a day at bedtime</t>
        </is>
      </c>
      <c r="T2818" s="18" t="inlineStr">
        <is>
          <t>396142006</t>
        </is>
      </c>
      <c r="X2818" s="18" t="inlineStr">
        <is>
          <t>No</t>
        </is>
      </c>
      <c r="AB2818" s="18" t="inlineStr">
        <is>
          <t>2</t>
        </is>
      </c>
      <c r="AC2818" s="18" t="inlineStr">
        <is>
          <t>4</t>
        </is>
      </c>
      <c r="AD2818" s="23" t="n"/>
      <c r="AE2818" s="23" t="inlineStr">
        <is>
          <t>Wirral University Teaching Hospital</t>
        </is>
      </c>
    </row>
    <row r="2819" ht="13.8" customHeight="1" s="16">
      <c r="A2819" s="15" t="inlineStr">
        <is>
          <t>dose</t>
        </is>
      </c>
      <c r="B2819" s="15" t="inlineStr">
        <is>
          <t>50 mg Trimipramine oral once a day at bedtime</t>
        </is>
      </c>
      <c r="C2819" s="18" t="inlineStr">
        <is>
          <t>90426002</t>
        </is>
      </c>
      <c r="D2819" s="18" t="inlineStr">
        <is>
          <t>Trimipramine</t>
        </is>
      </c>
      <c r="E2819" t="inlineStr">
        <is>
          <t>50</t>
        </is>
      </c>
      <c r="F2819" t="inlineStr">
        <is>
          <t>5</t>
        </is>
      </c>
      <c r="G2819" t="inlineStr">
        <is>
          <t>mg/ml</t>
        </is>
      </c>
      <c r="H2819" t="inlineStr"/>
      <c r="I2819" t="inlineStr"/>
      <c r="J2819" t="inlineStr">
        <is>
          <t>1</t>
        </is>
      </c>
      <c r="K2819" t="inlineStr"/>
      <c r="L2819" s="18" t="inlineStr">
        <is>
          <t>50</t>
        </is>
      </c>
      <c r="M2819" s="18" t="inlineStr">
        <is>
          <t>mg</t>
        </is>
      </c>
      <c r="N2819" s="18" t="inlineStr">
        <is>
          <t>258684004</t>
        </is>
      </c>
      <c r="O2819" s="18" t="inlineStr">
        <is>
          <t>oral</t>
        </is>
      </c>
      <c r="P2819" s="18" t="inlineStr">
        <is>
          <t>26643006</t>
        </is>
      </c>
      <c r="Q2819" s="18" t="inlineStr">
        <is>
          <t>capsule</t>
        </is>
      </c>
      <c r="R2819" s="18" t="inlineStr">
        <is>
          <t>385049006</t>
        </is>
      </c>
      <c r="S2819" s="18" t="inlineStr">
        <is>
          <t>once a day at bedtime</t>
        </is>
      </c>
      <c r="T2819" s="18" t="inlineStr">
        <is>
          <t>396142006</t>
        </is>
      </c>
      <c r="X2819" s="18" t="inlineStr">
        <is>
          <t>No</t>
        </is>
      </c>
      <c r="AB2819" s="18" t="inlineStr">
        <is>
          <t>3</t>
        </is>
      </c>
      <c r="AC2819" s="18" t="inlineStr">
        <is>
          <t>4</t>
        </is>
      </c>
      <c r="AD2819" s="23" t="n"/>
      <c r="AE2819" s="23" t="inlineStr">
        <is>
          <t>Wirral University Teaching Hospital</t>
        </is>
      </c>
    </row>
    <row r="2820" ht="13.8" customHeight="1" s="16">
      <c r="A2820" s="15" t="inlineStr">
        <is>
          <t>dose</t>
        </is>
      </c>
      <c r="B2820" s="15" t="inlineStr">
        <is>
          <t>75 mg Trimipramine oral once a day at bedtime</t>
        </is>
      </c>
      <c r="C2820" s="18" t="inlineStr">
        <is>
          <t>90426002</t>
        </is>
      </c>
      <c r="D2820" s="18" t="inlineStr">
        <is>
          <t>Trimipramine</t>
        </is>
      </c>
      <c r="E2820" t="inlineStr">
        <is>
          <t>50</t>
        </is>
      </c>
      <c r="F2820" t="inlineStr">
        <is>
          <t>5</t>
        </is>
      </c>
      <c r="G2820" t="inlineStr">
        <is>
          <t>mg/ml</t>
        </is>
      </c>
      <c r="H2820" t="inlineStr"/>
      <c r="I2820" t="inlineStr"/>
      <c r="J2820" t="inlineStr">
        <is>
          <t>1.5</t>
        </is>
      </c>
      <c r="K2820" t="inlineStr"/>
      <c r="L2820" s="18" t="inlineStr">
        <is>
          <t>75</t>
        </is>
      </c>
      <c r="M2820" s="18" t="inlineStr">
        <is>
          <t>mg</t>
        </is>
      </c>
      <c r="N2820" s="18" t="inlineStr">
        <is>
          <t>258684004</t>
        </is>
      </c>
      <c r="O2820" s="18" t="inlineStr">
        <is>
          <t>oral</t>
        </is>
      </c>
      <c r="P2820" s="18" t="inlineStr">
        <is>
          <t>26643006</t>
        </is>
      </c>
      <c r="Q2820" s="18" t="inlineStr">
        <is>
          <t>tablet</t>
        </is>
      </c>
      <c r="R2820" s="18" t="inlineStr">
        <is>
          <t>385055001</t>
        </is>
      </c>
      <c r="S2820" s="18" t="inlineStr">
        <is>
          <t>once a day at bedtime</t>
        </is>
      </c>
      <c r="T2820" s="18" t="inlineStr">
        <is>
          <t>396142006</t>
        </is>
      </c>
      <c r="X2820" s="18" t="inlineStr">
        <is>
          <t>No</t>
        </is>
      </c>
      <c r="AB2820" s="18" t="inlineStr">
        <is>
          <t>4</t>
        </is>
      </c>
      <c r="AC2820" s="18" t="inlineStr">
        <is>
          <t>4</t>
        </is>
      </c>
      <c r="AD2820" s="23" t="n"/>
      <c r="AE2820" s="23" t="inlineStr">
        <is>
          <t>Wirral University Teaching Hospital</t>
        </is>
      </c>
    </row>
    <row r="2821" ht="13.8" customHeight="1" s="16">
      <c r="A2821" s="15" t="inlineStr">
        <is>
          <t>dose</t>
        </is>
      </c>
      <c r="B2821" s="15" t="inlineStr">
        <is>
          <t>100 mg Trimipramine oral once a day at bedtime</t>
        </is>
      </c>
      <c r="C2821" s="18" t="inlineStr">
        <is>
          <t>90426002</t>
        </is>
      </c>
      <c r="D2821" s="18" t="inlineStr">
        <is>
          <t>Trimipramine</t>
        </is>
      </c>
      <c r="E2821" t="inlineStr">
        <is>
          <t>50</t>
        </is>
      </c>
      <c r="F2821" t="inlineStr">
        <is>
          <t>5</t>
        </is>
      </c>
      <c r="G2821" t="inlineStr">
        <is>
          <t>mg/ml</t>
        </is>
      </c>
      <c r="H2821" t="inlineStr"/>
      <c r="I2821" t="inlineStr"/>
      <c r="J2821" t="inlineStr">
        <is>
          <t>2</t>
        </is>
      </c>
      <c r="K2821" t="inlineStr"/>
      <c r="L2821" s="18" t="inlineStr">
        <is>
          <t>100</t>
        </is>
      </c>
      <c r="M2821" s="18" t="inlineStr">
        <is>
          <t>mg</t>
        </is>
      </c>
      <c r="N2821" s="18" t="inlineStr">
        <is>
          <t>258684004</t>
        </is>
      </c>
      <c r="O2821" s="18" t="inlineStr">
        <is>
          <t>oral</t>
        </is>
      </c>
      <c r="P2821" s="18" t="inlineStr">
        <is>
          <t>26643006</t>
        </is>
      </c>
      <c r="Q2821" s="18" t="inlineStr">
        <is>
          <t>capsule</t>
        </is>
      </c>
      <c r="R2821" s="18" t="inlineStr">
        <is>
          <t>385049006</t>
        </is>
      </c>
      <c r="S2821" s="18" t="inlineStr">
        <is>
          <t>once a day at bedtime</t>
        </is>
      </c>
      <c r="T2821" s="18" t="inlineStr">
        <is>
          <t>396142006</t>
        </is>
      </c>
      <c r="X2821" s="18" t="inlineStr">
        <is>
          <t>No</t>
        </is>
      </c>
      <c r="AB2821" s="18" t="inlineStr">
        <is>
          <t>5</t>
        </is>
      </c>
      <c r="AC2821" s="18" t="inlineStr">
        <is>
          <t>4</t>
        </is>
      </c>
      <c r="AD2821" s="23" t="n"/>
      <c r="AE2821" s="23" t="inlineStr">
        <is>
          <t>Wirral University Teaching Hospital</t>
        </is>
      </c>
    </row>
    <row r="2822" ht="13.8" customHeight="1" s="16">
      <c r="A2822" s="15" t="inlineStr">
        <is>
          <t>dose</t>
        </is>
      </c>
      <c r="B2822" s="15" t="inlineStr">
        <is>
          <t>150 mg Trimipramine oral once a day at bedtime</t>
        </is>
      </c>
      <c r="C2822" s="18" t="inlineStr">
        <is>
          <t>90426002</t>
        </is>
      </c>
      <c r="D2822" s="18" t="inlineStr">
        <is>
          <t>Trimipramine</t>
        </is>
      </c>
      <c r="E2822" t="inlineStr">
        <is>
          <t>50</t>
        </is>
      </c>
      <c r="F2822" t="inlineStr">
        <is>
          <t>5</t>
        </is>
      </c>
      <c r="G2822" t="inlineStr">
        <is>
          <t>mg/ml</t>
        </is>
      </c>
      <c r="H2822" t="inlineStr"/>
      <c r="I2822" t="inlineStr"/>
      <c r="J2822" t="inlineStr">
        <is>
          <t>3</t>
        </is>
      </c>
      <c r="K2822" t="inlineStr"/>
      <c r="L2822" s="18" t="inlineStr">
        <is>
          <t>150</t>
        </is>
      </c>
      <c r="M2822" s="18" t="inlineStr">
        <is>
          <t>mg</t>
        </is>
      </c>
      <c r="N2822" s="18" t="inlineStr">
        <is>
          <t>258684004</t>
        </is>
      </c>
      <c r="O2822" s="18" t="inlineStr">
        <is>
          <t>oral</t>
        </is>
      </c>
      <c r="P2822" s="18" t="inlineStr">
        <is>
          <t>26643006</t>
        </is>
      </c>
      <c r="Q2822" s="18" t="inlineStr">
        <is>
          <t>capsule</t>
        </is>
      </c>
      <c r="R2822" s="18" t="inlineStr">
        <is>
          <t>385049006</t>
        </is>
      </c>
      <c r="S2822" s="18" t="inlineStr">
        <is>
          <t>once a day at bedtime</t>
        </is>
      </c>
      <c r="T2822" s="18" t="inlineStr">
        <is>
          <t>396142006</t>
        </is>
      </c>
      <c r="X2822" s="18" t="inlineStr">
        <is>
          <t>No</t>
        </is>
      </c>
      <c r="AB2822" s="18" t="inlineStr">
        <is>
          <t>6</t>
        </is>
      </c>
      <c r="AC2822" s="18" t="inlineStr">
        <is>
          <t>4</t>
        </is>
      </c>
      <c r="AD2822" s="23" t="n"/>
      <c r="AE2822" s="23" t="inlineStr">
        <is>
          <t>Wirral University Teaching Hospital</t>
        </is>
      </c>
    </row>
    <row r="2823" ht="13.8" customHeight="1" s="16">
      <c r="A2823" s="15" t="inlineStr">
        <is>
          <t>product</t>
        </is>
      </c>
      <c r="B2823" s="15" t="inlineStr">
        <is>
          <t>Trimipramine 10mg tablets take 1 tablet once a day at bedtime</t>
        </is>
      </c>
      <c r="C2823" s="18" t="inlineStr">
        <is>
          <t>321887002</t>
        </is>
      </c>
      <c r="D2823" s="18" t="inlineStr">
        <is>
          <t>Trimipramine 10mg tablets</t>
        </is>
      </c>
      <c r="E2823" s="18" t="inlineStr">
        <is>
          <t>10</t>
        </is>
      </c>
      <c r="G2823" s="18" t="inlineStr">
        <is>
          <t>mg</t>
        </is>
      </c>
      <c r="H2823" s="15" t="inlineStr"/>
      <c r="I2823" s="15" t="inlineStr"/>
      <c r="J2823" s="18" t="inlineStr">
        <is>
          <t>1</t>
        </is>
      </c>
      <c r="K2823" s="15" t="inlineStr">
        <is>
          <t>tablets</t>
        </is>
      </c>
      <c r="L2823" s="18" t="inlineStr">
        <is>
          <t>10</t>
        </is>
      </c>
      <c r="M2823" s="18" t="inlineStr">
        <is>
          <t>mg</t>
        </is>
      </c>
      <c r="N2823" s="18" t="inlineStr">
        <is>
          <t>258684004</t>
        </is>
      </c>
      <c r="O2823" s="18" t="inlineStr">
        <is>
          <t>oral</t>
        </is>
      </c>
      <c r="P2823" s="18" t="inlineStr">
        <is>
          <t>26643006</t>
        </is>
      </c>
      <c r="S2823" s="18" t="inlineStr">
        <is>
          <t>once a day at bedtime</t>
        </is>
      </c>
      <c r="T2823" s="18" t="inlineStr">
        <is>
          <t>396142006</t>
        </is>
      </c>
      <c r="X2823" s="18" t="inlineStr">
        <is>
          <t>No</t>
        </is>
      </c>
      <c r="AC2823" s="18" t="inlineStr">
        <is>
          <t>4</t>
        </is>
      </c>
      <c r="AD2823" s="23" t="n"/>
      <c r="AE2823" s="23" t="inlineStr">
        <is>
          <t>Wirral University Teaching Hospital</t>
        </is>
      </c>
    </row>
    <row r="2824" ht="13.8" customHeight="1" s="16">
      <c r="A2824" s="15" t="inlineStr">
        <is>
          <t>product</t>
        </is>
      </c>
      <c r="B2824" s="15" t="inlineStr">
        <is>
          <t>Trimipramine 25mg tablets take 1 tablet once a day at bedtime</t>
        </is>
      </c>
      <c r="C2824" s="18" t="inlineStr">
        <is>
          <t>321888007</t>
        </is>
      </c>
      <c r="D2824" s="18" t="inlineStr">
        <is>
          <t>Trimipramine 25mg tablets</t>
        </is>
      </c>
      <c r="E2824" s="18" t="inlineStr">
        <is>
          <t>25</t>
        </is>
      </c>
      <c r="G2824" s="18" t="inlineStr">
        <is>
          <t>mg</t>
        </is>
      </c>
      <c r="H2824" s="15" t="inlineStr"/>
      <c r="I2824" s="15" t="inlineStr"/>
      <c r="J2824" s="18" t="inlineStr">
        <is>
          <t>1</t>
        </is>
      </c>
      <c r="K2824" s="15" t="inlineStr">
        <is>
          <t>tablets</t>
        </is>
      </c>
      <c r="L2824" s="18" t="inlineStr">
        <is>
          <t>25</t>
        </is>
      </c>
      <c r="M2824" s="18" t="inlineStr">
        <is>
          <t>mg</t>
        </is>
      </c>
      <c r="N2824" s="18" t="inlineStr">
        <is>
          <t>258684004</t>
        </is>
      </c>
      <c r="O2824" s="18" t="inlineStr">
        <is>
          <t>oral</t>
        </is>
      </c>
      <c r="P2824" s="18" t="inlineStr">
        <is>
          <t>26643006</t>
        </is>
      </c>
      <c r="S2824" s="18" t="inlineStr">
        <is>
          <t>once a day at bedtime</t>
        </is>
      </c>
      <c r="T2824" s="18" t="inlineStr">
        <is>
          <t>396142006</t>
        </is>
      </c>
      <c r="X2824" s="18" t="inlineStr">
        <is>
          <t>No</t>
        </is>
      </c>
      <c r="AB2824" s="18" t="inlineStr">
        <is>
          <t>1</t>
        </is>
      </c>
      <c r="AC2824" s="18" t="inlineStr">
        <is>
          <t>4</t>
        </is>
      </c>
      <c r="AD2824" s="23" t="n"/>
      <c r="AE2824" s="23" t="inlineStr">
        <is>
          <t>Wirral University Teaching Hospital</t>
        </is>
      </c>
    </row>
    <row r="2825" ht="13.8" customHeight="1" s="16">
      <c r="A2825" s="15" t="inlineStr">
        <is>
          <t>product</t>
        </is>
      </c>
      <c r="B2825" s="15" t="inlineStr">
        <is>
          <t>Trimipramine 25mg tablets take 3 tablets once a day at bedtime</t>
        </is>
      </c>
      <c r="C2825" s="18" t="inlineStr">
        <is>
          <t>321888007</t>
        </is>
      </c>
      <c r="D2825" s="18" t="inlineStr">
        <is>
          <t>Trimipramine 25mg tablets</t>
        </is>
      </c>
      <c r="E2825" s="18" t="inlineStr">
        <is>
          <t>25</t>
        </is>
      </c>
      <c r="G2825" s="18" t="inlineStr">
        <is>
          <t>mg</t>
        </is>
      </c>
      <c r="H2825" s="15" t="inlineStr"/>
      <c r="I2825" s="15" t="inlineStr"/>
      <c r="J2825" s="18" t="inlineStr">
        <is>
          <t>3</t>
        </is>
      </c>
      <c r="K2825" s="15" t="inlineStr">
        <is>
          <t>tablets</t>
        </is>
      </c>
      <c r="L2825" s="18" t="inlineStr">
        <is>
          <t>75</t>
        </is>
      </c>
      <c r="M2825" s="18" t="inlineStr">
        <is>
          <t>mg</t>
        </is>
      </c>
      <c r="N2825" s="18" t="inlineStr">
        <is>
          <t>258684004</t>
        </is>
      </c>
      <c r="O2825" s="18" t="inlineStr">
        <is>
          <t>oral</t>
        </is>
      </c>
      <c r="P2825" s="18" t="inlineStr">
        <is>
          <t>26643006</t>
        </is>
      </c>
      <c r="S2825" s="18" t="inlineStr">
        <is>
          <t>once a day at bedtime</t>
        </is>
      </c>
      <c r="T2825" s="18" t="inlineStr">
        <is>
          <t>396142006</t>
        </is>
      </c>
      <c r="X2825" s="18" t="inlineStr">
        <is>
          <t>No</t>
        </is>
      </c>
      <c r="AB2825" s="18" t="inlineStr">
        <is>
          <t>2</t>
        </is>
      </c>
      <c r="AC2825" s="18" t="inlineStr">
        <is>
          <t>4</t>
        </is>
      </c>
      <c r="AD2825" s="23" t="n"/>
      <c r="AE2825" s="23" t="inlineStr">
        <is>
          <t>Wirral University Teaching Hospital</t>
        </is>
      </c>
    </row>
    <row r="2826" ht="13.8" customHeight="1" s="16">
      <c r="A2826" s="15" t="inlineStr">
        <is>
          <t>product</t>
        </is>
      </c>
      <c r="B2826" s="15" t="inlineStr">
        <is>
          <t>Trimipramine 50mg capsules take 1 capsule once a day at bedtime</t>
        </is>
      </c>
      <c r="C2826" s="18" t="inlineStr">
        <is>
          <t>321886006</t>
        </is>
      </c>
      <c r="D2826" s="18" t="inlineStr">
        <is>
          <t>Trimipramine 50mg capsules</t>
        </is>
      </c>
      <c r="E2826" s="18" t="inlineStr">
        <is>
          <t>50</t>
        </is>
      </c>
      <c r="G2826" s="18" t="inlineStr">
        <is>
          <t>mg</t>
        </is>
      </c>
      <c r="H2826" s="15" t="inlineStr"/>
      <c r="I2826" s="15" t="inlineStr"/>
      <c r="J2826" s="18" t="inlineStr">
        <is>
          <t>1</t>
        </is>
      </c>
      <c r="K2826" s="15" t="inlineStr">
        <is>
          <t>capsules</t>
        </is>
      </c>
      <c r="L2826" s="18" t="inlineStr">
        <is>
          <t>50</t>
        </is>
      </c>
      <c r="M2826" s="18" t="inlineStr">
        <is>
          <t>mg</t>
        </is>
      </c>
      <c r="N2826" s="18" t="inlineStr">
        <is>
          <t>258684004</t>
        </is>
      </c>
      <c r="O2826" s="18" t="inlineStr">
        <is>
          <t>oral</t>
        </is>
      </c>
      <c r="P2826" s="18" t="inlineStr">
        <is>
          <t>26643006</t>
        </is>
      </c>
      <c r="S2826" s="18" t="inlineStr">
        <is>
          <t>once a day at bedtime</t>
        </is>
      </c>
      <c r="T2826" s="18" t="inlineStr">
        <is>
          <t>396142006</t>
        </is>
      </c>
      <c r="X2826" s="18" t="inlineStr">
        <is>
          <t>No</t>
        </is>
      </c>
      <c r="AB2826" s="18" t="inlineStr">
        <is>
          <t>1</t>
        </is>
      </c>
      <c r="AC2826" s="18" t="inlineStr">
        <is>
          <t>4</t>
        </is>
      </c>
      <c r="AD2826" s="23" t="n"/>
      <c r="AE2826" s="23" t="inlineStr">
        <is>
          <t>Wirral University Teaching Hospital</t>
        </is>
      </c>
    </row>
    <row r="2827" ht="13.8" customHeight="1" s="16">
      <c r="A2827" s="15" t="inlineStr">
        <is>
          <t>product</t>
        </is>
      </c>
      <c r="B2827" s="15" t="inlineStr">
        <is>
          <t>Trimipramine 50mg capsules take 2 capsules once a day at bedtime</t>
        </is>
      </c>
      <c r="C2827" s="18" t="inlineStr">
        <is>
          <t>321886006</t>
        </is>
      </c>
      <c r="D2827" s="18" t="inlineStr">
        <is>
          <t>Trimipramine 50mg capsules</t>
        </is>
      </c>
      <c r="E2827" s="18" t="inlineStr">
        <is>
          <t>50</t>
        </is>
      </c>
      <c r="G2827" s="18" t="inlineStr">
        <is>
          <t>mg</t>
        </is>
      </c>
      <c r="H2827" s="15" t="inlineStr"/>
      <c r="I2827" s="15" t="inlineStr"/>
      <c r="J2827" s="18" t="inlineStr">
        <is>
          <t>2</t>
        </is>
      </c>
      <c r="K2827" s="15" t="inlineStr">
        <is>
          <t>capsules</t>
        </is>
      </c>
      <c r="L2827" s="18" t="inlineStr">
        <is>
          <t>100</t>
        </is>
      </c>
      <c r="M2827" s="18" t="inlineStr">
        <is>
          <t>mg</t>
        </is>
      </c>
      <c r="N2827" s="18" t="inlineStr">
        <is>
          <t>258684004</t>
        </is>
      </c>
      <c r="O2827" s="18" t="inlineStr">
        <is>
          <t>oral</t>
        </is>
      </c>
      <c r="P2827" s="18" t="inlineStr">
        <is>
          <t>26643006</t>
        </is>
      </c>
      <c r="S2827" s="18" t="inlineStr">
        <is>
          <t>once a day at bedtime</t>
        </is>
      </c>
      <c r="T2827" s="18" t="inlineStr">
        <is>
          <t>396142006</t>
        </is>
      </c>
      <c r="X2827" s="18" t="inlineStr">
        <is>
          <t>No</t>
        </is>
      </c>
      <c r="AB2827" s="18" t="inlineStr">
        <is>
          <t>2</t>
        </is>
      </c>
      <c r="AC2827" s="18" t="inlineStr">
        <is>
          <t>4</t>
        </is>
      </c>
      <c r="AD2827" s="23" t="n"/>
      <c r="AE2827" s="23" t="inlineStr">
        <is>
          <t>Wirral University Teaching Hospital</t>
        </is>
      </c>
    </row>
    <row r="2828" ht="13.8" customHeight="1" s="16">
      <c r="A2828" s="15" t="inlineStr">
        <is>
          <t>product</t>
        </is>
      </c>
      <c r="B2828" s="15" t="inlineStr">
        <is>
          <t>Trimipramine 50mg capsules take 3 capsules once a day at bedtime</t>
        </is>
      </c>
      <c r="C2828" s="18" t="inlineStr">
        <is>
          <t>321886006</t>
        </is>
      </c>
      <c r="D2828" s="18" t="inlineStr">
        <is>
          <t>Trimipramine 50mg capsules</t>
        </is>
      </c>
      <c r="E2828" s="18" t="inlineStr">
        <is>
          <t>50</t>
        </is>
      </c>
      <c r="G2828" s="18" t="inlineStr">
        <is>
          <t>mg</t>
        </is>
      </c>
      <c r="H2828" s="15" t="inlineStr"/>
      <c r="I2828" s="15" t="inlineStr"/>
      <c r="J2828" s="18" t="inlineStr">
        <is>
          <t>3</t>
        </is>
      </c>
      <c r="K2828" s="15" t="inlineStr">
        <is>
          <t>capsules</t>
        </is>
      </c>
      <c r="L2828" s="18" t="inlineStr">
        <is>
          <t>150</t>
        </is>
      </c>
      <c r="M2828" s="18" t="inlineStr">
        <is>
          <t>mg</t>
        </is>
      </c>
      <c r="N2828" s="18" t="inlineStr">
        <is>
          <t>258684004</t>
        </is>
      </c>
      <c r="O2828" s="18" t="inlineStr">
        <is>
          <t>oral</t>
        </is>
      </c>
      <c r="P2828" s="18" t="inlineStr">
        <is>
          <t>26643006</t>
        </is>
      </c>
      <c r="S2828" s="18" t="inlineStr">
        <is>
          <t>once a day at bedtime</t>
        </is>
      </c>
      <c r="T2828" s="18" t="inlineStr">
        <is>
          <t>396142006</t>
        </is>
      </c>
      <c r="X2828" s="18" t="inlineStr">
        <is>
          <t>No</t>
        </is>
      </c>
      <c r="AB2828" s="18" t="inlineStr">
        <is>
          <t>3</t>
        </is>
      </c>
      <c r="AC2828" s="18" t="inlineStr">
        <is>
          <t>4</t>
        </is>
      </c>
      <c r="AD2828" s="23" t="n"/>
      <c r="AE2828" s="23" t="inlineStr">
        <is>
          <t>Wirral University Teaching Hospital</t>
        </is>
      </c>
    </row>
    <row r="2829" ht="13.8" customHeight="1" s="16">
      <c r="A2829" s="15" t="inlineStr">
        <is>
          <t>dose</t>
        </is>
      </c>
      <c r="B2829" s="15" t="inlineStr">
        <is>
          <t>10 mg Zaleplon oral once a day at bedtime</t>
        </is>
      </c>
      <c r="C2829" s="18" t="inlineStr">
        <is>
          <t>116104009</t>
        </is>
      </c>
      <c r="D2829" s="18" t="inlineStr">
        <is>
          <t>Zaleplon</t>
        </is>
      </c>
      <c r="E2829" t="inlineStr">
        <is>
          <t>50</t>
        </is>
      </c>
      <c r="G2829" t="inlineStr">
        <is>
          <t>mg</t>
        </is>
      </c>
      <c r="H2829" t="inlineStr"/>
      <c r="I2829" t="inlineStr"/>
      <c r="J2829" t="inlineStr">
        <is>
          <t>0.2</t>
        </is>
      </c>
      <c r="K2829" t="inlineStr"/>
      <c r="L2829" s="18" t="inlineStr">
        <is>
          <t>10</t>
        </is>
      </c>
      <c r="M2829" s="18" t="inlineStr">
        <is>
          <t>mg</t>
        </is>
      </c>
      <c r="N2829" s="18" t="inlineStr">
        <is>
          <t>258684004</t>
        </is>
      </c>
      <c r="O2829" s="18" t="inlineStr">
        <is>
          <t>oral</t>
        </is>
      </c>
      <c r="P2829" s="18" t="inlineStr">
        <is>
          <t>26643006</t>
        </is>
      </c>
      <c r="Q2829" s="18" t="inlineStr">
        <is>
          <t>capsule</t>
        </is>
      </c>
      <c r="R2829" s="18" t="inlineStr">
        <is>
          <t>385049006</t>
        </is>
      </c>
      <c r="S2829" s="18" t="inlineStr">
        <is>
          <t>once a day at bedtime</t>
        </is>
      </c>
      <c r="T2829" s="18" t="inlineStr">
        <is>
          <t>396142006</t>
        </is>
      </c>
      <c r="X2829" s="18" t="inlineStr">
        <is>
          <t>No</t>
        </is>
      </c>
      <c r="AB2829" s="18" t="inlineStr">
        <is>
          <t>1</t>
        </is>
      </c>
      <c r="AC2829" s="18" t="inlineStr">
        <is>
          <t>4</t>
        </is>
      </c>
      <c r="AD2829" s="23" t="n"/>
      <c r="AE2829" s="23" t="inlineStr">
        <is>
          <t>Wirral University Teaching Hospital</t>
        </is>
      </c>
    </row>
    <row r="2830" ht="13.8" customHeight="1" s="16">
      <c r="A2830" s="15" t="inlineStr">
        <is>
          <t>dose</t>
        </is>
      </c>
      <c r="B2830" s="15" t="inlineStr">
        <is>
          <t>5 mg Zaleplon oral once a day at bedtime</t>
        </is>
      </c>
      <c r="C2830" s="18" t="inlineStr">
        <is>
          <t>116104009</t>
        </is>
      </c>
      <c r="D2830" s="18" t="inlineStr">
        <is>
          <t>Zaleplon</t>
        </is>
      </c>
      <c r="E2830" t="inlineStr">
        <is>
          <t>50</t>
        </is>
      </c>
      <c r="G2830" t="inlineStr">
        <is>
          <t>mg</t>
        </is>
      </c>
      <c r="H2830" t="inlineStr"/>
      <c r="I2830" t="inlineStr"/>
      <c r="J2830" t="inlineStr">
        <is>
          <t>0.1</t>
        </is>
      </c>
      <c r="K2830" t="inlineStr"/>
      <c r="L2830" s="18" t="inlineStr">
        <is>
          <t>5</t>
        </is>
      </c>
      <c r="M2830" s="18" t="inlineStr">
        <is>
          <t>mg</t>
        </is>
      </c>
      <c r="N2830" s="18" t="inlineStr">
        <is>
          <t>258684004</t>
        </is>
      </c>
      <c r="O2830" s="18" t="inlineStr">
        <is>
          <t>oral</t>
        </is>
      </c>
      <c r="P2830" s="18" t="inlineStr">
        <is>
          <t>26643006</t>
        </is>
      </c>
      <c r="Q2830" s="18" t="inlineStr">
        <is>
          <t>capsule</t>
        </is>
      </c>
      <c r="R2830" s="18" t="inlineStr">
        <is>
          <t>385049006</t>
        </is>
      </c>
      <c r="S2830" s="18" t="inlineStr">
        <is>
          <t>once a day at bedtime</t>
        </is>
      </c>
      <c r="T2830" s="18" t="inlineStr">
        <is>
          <t>396142006</t>
        </is>
      </c>
      <c r="X2830" s="18" t="inlineStr">
        <is>
          <t>No</t>
        </is>
      </c>
      <c r="AB2830" s="18" t="inlineStr">
        <is>
          <t>2</t>
        </is>
      </c>
      <c r="AC2830" s="18" t="inlineStr">
        <is>
          <t>4</t>
        </is>
      </c>
      <c r="AD2830" s="23" t="n"/>
      <c r="AE2830" s="23" t="inlineStr">
        <is>
          <t>Wirral University Teaching Hospital</t>
        </is>
      </c>
    </row>
    <row r="2831" ht="13.8" customHeight="1" s="16">
      <c r="A2831" s="15" t="inlineStr">
        <is>
          <t>product</t>
        </is>
      </c>
      <c r="B2831" s="15" t="inlineStr">
        <is>
          <t>Zaleplon 10mg capsules take 1 capsule once a day at bedtime</t>
        </is>
      </c>
      <c r="C2831" s="18" t="inlineStr">
        <is>
          <t>321191009</t>
        </is>
      </c>
      <c r="D2831" s="18" t="inlineStr">
        <is>
          <t>Zaleplon 10mg capsules</t>
        </is>
      </c>
      <c r="E2831" s="18" t="inlineStr">
        <is>
          <t>10</t>
        </is>
      </c>
      <c r="G2831" s="18" t="inlineStr">
        <is>
          <t>mg</t>
        </is>
      </c>
      <c r="H2831" s="15" t="inlineStr"/>
      <c r="I2831" s="15" t="inlineStr"/>
      <c r="J2831" s="18" t="inlineStr">
        <is>
          <t>1</t>
        </is>
      </c>
      <c r="K2831" s="15" t="inlineStr">
        <is>
          <t>capsules</t>
        </is>
      </c>
      <c r="L2831" s="18" t="inlineStr">
        <is>
          <t>10</t>
        </is>
      </c>
      <c r="M2831" s="18" t="inlineStr">
        <is>
          <t>mg</t>
        </is>
      </c>
      <c r="N2831" s="18" t="inlineStr">
        <is>
          <t>258684004</t>
        </is>
      </c>
      <c r="O2831" s="18" t="inlineStr">
        <is>
          <t>oral</t>
        </is>
      </c>
      <c r="P2831" s="18" t="inlineStr">
        <is>
          <t>26643006</t>
        </is>
      </c>
      <c r="S2831" s="18" t="inlineStr">
        <is>
          <t>once a day at bedtime</t>
        </is>
      </c>
      <c r="T2831" s="18" t="inlineStr">
        <is>
          <t>396142006</t>
        </is>
      </c>
      <c r="X2831" s="18" t="inlineStr">
        <is>
          <t>No</t>
        </is>
      </c>
      <c r="AC2831" s="18" t="inlineStr">
        <is>
          <t>4</t>
        </is>
      </c>
      <c r="AD2831" s="23" t="n"/>
      <c r="AE2831" s="23" t="inlineStr">
        <is>
          <t>Wirral University Teaching Hospital</t>
        </is>
      </c>
    </row>
    <row r="2832" ht="13.8" customHeight="1" s="16">
      <c r="A2832" s="15" t="inlineStr">
        <is>
          <t>product</t>
        </is>
      </c>
      <c r="B2832" s="15" t="inlineStr">
        <is>
          <t>Zaleplon 5mg capsules take 1 capsule once a day at bedtime</t>
        </is>
      </c>
      <c r="C2832" s="18" t="inlineStr">
        <is>
          <t>321190005</t>
        </is>
      </c>
      <c r="D2832" s="18" t="inlineStr">
        <is>
          <t>Zaleplon 5mg capsules</t>
        </is>
      </c>
      <c r="E2832" s="18" t="inlineStr">
        <is>
          <t>5</t>
        </is>
      </c>
      <c r="G2832" s="18" t="inlineStr">
        <is>
          <t>mg</t>
        </is>
      </c>
      <c r="H2832" s="15" t="inlineStr"/>
      <c r="I2832" s="15" t="inlineStr"/>
      <c r="J2832" s="18" t="inlineStr">
        <is>
          <t>1</t>
        </is>
      </c>
      <c r="K2832" s="15" t="inlineStr">
        <is>
          <t>capsules</t>
        </is>
      </c>
      <c r="L2832" s="18" t="inlineStr">
        <is>
          <t>5</t>
        </is>
      </c>
      <c r="M2832" s="18" t="inlineStr">
        <is>
          <t>mg</t>
        </is>
      </c>
      <c r="N2832" s="18" t="inlineStr">
        <is>
          <t>258684004</t>
        </is>
      </c>
      <c r="O2832" s="18" t="inlineStr">
        <is>
          <t>oral</t>
        </is>
      </c>
      <c r="P2832" s="18" t="inlineStr">
        <is>
          <t>26643006</t>
        </is>
      </c>
      <c r="S2832" s="18" t="inlineStr">
        <is>
          <t>once a day at bedtime</t>
        </is>
      </c>
      <c r="T2832" s="18" t="inlineStr">
        <is>
          <t>396142006</t>
        </is>
      </c>
      <c r="X2832" s="18" t="inlineStr">
        <is>
          <t>No</t>
        </is>
      </c>
      <c r="AC2832" s="18" t="inlineStr">
        <is>
          <t>4</t>
        </is>
      </c>
      <c r="AD2832" s="23" t="n"/>
      <c r="AE2832" s="23" t="inlineStr">
        <is>
          <t>Wirral University Teaching Hospital</t>
        </is>
      </c>
    </row>
    <row r="2833" ht="13.8" customHeight="1" s="16">
      <c r="A2833" s="15" t="inlineStr">
        <is>
          <t>dose</t>
        </is>
      </c>
      <c r="B2833" s="15" t="inlineStr">
        <is>
          <t>10 mg Zolpidem oral once a day at bedtime</t>
        </is>
      </c>
      <c r="C2833" s="18" t="inlineStr">
        <is>
          <t>96231005</t>
        </is>
      </c>
      <c r="D2833" s="18" t="inlineStr">
        <is>
          <t>Zolpidem</t>
        </is>
      </c>
      <c r="E2833" t="inlineStr">
        <is>
          <t>5</t>
        </is>
      </c>
      <c r="G2833" t="inlineStr">
        <is>
          <t>mg</t>
        </is>
      </c>
      <c r="H2833" t="inlineStr"/>
      <c r="I2833" t="inlineStr"/>
      <c r="J2833" t="inlineStr">
        <is>
          <t>2</t>
        </is>
      </c>
      <c r="K2833" t="inlineStr"/>
      <c r="L2833" s="18" t="inlineStr">
        <is>
          <t>10</t>
        </is>
      </c>
      <c r="M2833" s="18" t="inlineStr">
        <is>
          <t>mg</t>
        </is>
      </c>
      <c r="N2833" s="18" t="inlineStr">
        <is>
          <t>258684004</t>
        </is>
      </c>
      <c r="O2833" s="18" t="inlineStr">
        <is>
          <t>oral</t>
        </is>
      </c>
      <c r="P2833" s="18" t="inlineStr">
        <is>
          <t>26643006</t>
        </is>
      </c>
      <c r="Q2833" s="18" t="inlineStr">
        <is>
          <t>tablet</t>
        </is>
      </c>
      <c r="R2833" s="18" t="inlineStr">
        <is>
          <t>385055001</t>
        </is>
      </c>
      <c r="S2833" s="18" t="inlineStr">
        <is>
          <t>once a day at bedtime</t>
        </is>
      </c>
      <c r="T2833" s="18" t="inlineStr">
        <is>
          <t>396142006</t>
        </is>
      </c>
      <c r="X2833" s="18" t="inlineStr">
        <is>
          <t>No</t>
        </is>
      </c>
      <c r="AB2833" s="18" t="inlineStr">
        <is>
          <t>1</t>
        </is>
      </c>
      <c r="AC2833" s="18" t="inlineStr">
        <is>
          <t>4</t>
        </is>
      </c>
      <c r="AD2833" s="23" t="n"/>
      <c r="AE2833" s="23" t="inlineStr">
        <is>
          <t>Wirral University Teaching Hospital</t>
        </is>
      </c>
    </row>
    <row r="2834" ht="13.8" customHeight="1" s="16">
      <c r="A2834" s="15" t="inlineStr">
        <is>
          <t>dose</t>
        </is>
      </c>
      <c r="B2834" s="15" t="inlineStr">
        <is>
          <t>5 mg Zolpidem oral once a day at bedtime</t>
        </is>
      </c>
      <c r="C2834" s="18" t="inlineStr">
        <is>
          <t>96231005</t>
        </is>
      </c>
      <c r="D2834" s="18" t="inlineStr">
        <is>
          <t>Zolpidem</t>
        </is>
      </c>
      <c r="E2834" t="inlineStr">
        <is>
          <t>5</t>
        </is>
      </c>
      <c r="G2834" t="inlineStr">
        <is>
          <t>mg</t>
        </is>
      </c>
      <c r="H2834" t="inlineStr"/>
      <c r="I2834" t="inlineStr"/>
      <c r="J2834" t="inlineStr">
        <is>
          <t>1</t>
        </is>
      </c>
      <c r="K2834" t="inlineStr"/>
      <c r="L2834" s="18" t="inlineStr">
        <is>
          <t>5</t>
        </is>
      </c>
      <c r="M2834" s="18" t="inlineStr">
        <is>
          <t>mg</t>
        </is>
      </c>
      <c r="N2834" s="18" t="inlineStr">
        <is>
          <t>258684004</t>
        </is>
      </c>
      <c r="O2834" s="18" t="inlineStr">
        <is>
          <t>oral</t>
        </is>
      </c>
      <c r="P2834" s="18" t="inlineStr">
        <is>
          <t>26643006</t>
        </is>
      </c>
      <c r="Q2834" s="18" t="inlineStr">
        <is>
          <t>tablet</t>
        </is>
      </c>
      <c r="R2834" s="18" t="inlineStr">
        <is>
          <t>385055001</t>
        </is>
      </c>
      <c r="S2834" s="18" t="inlineStr">
        <is>
          <t>once a day at bedtime</t>
        </is>
      </c>
      <c r="T2834" s="18" t="inlineStr">
        <is>
          <t>396142006</t>
        </is>
      </c>
      <c r="X2834" s="18" t="inlineStr">
        <is>
          <t>No</t>
        </is>
      </c>
      <c r="AB2834" s="18" t="inlineStr">
        <is>
          <t>2</t>
        </is>
      </c>
      <c r="AC2834" s="18" t="inlineStr">
        <is>
          <t>4</t>
        </is>
      </c>
      <c r="AD2834" s="23" t="n"/>
      <c r="AE2834" s="23" t="inlineStr">
        <is>
          <t>Wirral University Teaching Hospital</t>
        </is>
      </c>
    </row>
    <row r="2835" ht="13.8" customHeight="1" s="16">
      <c r="A2835" s="15" t="inlineStr">
        <is>
          <t>product</t>
        </is>
      </c>
      <c r="B2835" s="15" t="inlineStr">
        <is>
          <t>Zolpidem 10mg tablets take 1 tablet once a day at bedtime</t>
        </is>
      </c>
      <c r="C2835" s="18" t="inlineStr">
        <is>
          <t>321184006</t>
        </is>
      </c>
      <c r="D2835" s="18" t="inlineStr">
        <is>
          <t>Zolpidem 10mg tablets</t>
        </is>
      </c>
      <c r="E2835" s="18" t="inlineStr">
        <is>
          <t>10</t>
        </is>
      </c>
      <c r="G2835" s="18" t="inlineStr">
        <is>
          <t>mg</t>
        </is>
      </c>
      <c r="H2835" s="15" t="inlineStr"/>
      <c r="I2835" s="15" t="inlineStr"/>
      <c r="J2835" s="18" t="inlineStr">
        <is>
          <t>1</t>
        </is>
      </c>
      <c r="K2835" s="15" t="inlineStr">
        <is>
          <t>tablets</t>
        </is>
      </c>
      <c r="L2835" s="18" t="inlineStr">
        <is>
          <t>10</t>
        </is>
      </c>
      <c r="M2835" s="18" t="inlineStr">
        <is>
          <t>mg</t>
        </is>
      </c>
      <c r="N2835" s="18" t="inlineStr">
        <is>
          <t>258684004</t>
        </is>
      </c>
      <c r="O2835" s="18" t="inlineStr">
        <is>
          <t>oral</t>
        </is>
      </c>
      <c r="P2835" s="18" t="inlineStr">
        <is>
          <t>26643006</t>
        </is>
      </c>
      <c r="S2835" s="18" t="inlineStr">
        <is>
          <t>once a day at bedtime</t>
        </is>
      </c>
      <c r="T2835" s="18" t="inlineStr">
        <is>
          <t>396142006</t>
        </is>
      </c>
      <c r="X2835" s="18" t="inlineStr">
        <is>
          <t>No</t>
        </is>
      </c>
      <c r="AC2835" s="18" t="inlineStr">
        <is>
          <t>4</t>
        </is>
      </c>
      <c r="AD2835" s="23" t="n"/>
      <c r="AE2835" s="23" t="inlineStr">
        <is>
          <t>Wirral University Teaching Hospital</t>
        </is>
      </c>
    </row>
    <row r="2836" ht="13.8" customHeight="1" s="16">
      <c r="A2836" s="15" t="inlineStr">
        <is>
          <t>product</t>
        </is>
      </c>
      <c r="B2836" s="15" t="inlineStr">
        <is>
          <t>Zolpidem 5mg tablets take 1 tablet once a day at bedtime</t>
        </is>
      </c>
      <c r="C2836" s="18" t="inlineStr">
        <is>
          <t>321183000</t>
        </is>
      </c>
      <c r="D2836" s="18" t="inlineStr">
        <is>
          <t>Zolpidem 5mg tablets</t>
        </is>
      </c>
      <c r="E2836" s="18" t="inlineStr">
        <is>
          <t>5</t>
        </is>
      </c>
      <c r="G2836" s="18" t="inlineStr">
        <is>
          <t>mg</t>
        </is>
      </c>
      <c r="H2836" s="15" t="inlineStr"/>
      <c r="I2836" s="15" t="inlineStr"/>
      <c r="J2836" s="18" t="inlineStr">
        <is>
          <t>1</t>
        </is>
      </c>
      <c r="K2836" s="15" t="inlineStr">
        <is>
          <t>tablets</t>
        </is>
      </c>
      <c r="L2836" s="18" t="inlineStr">
        <is>
          <t>5</t>
        </is>
      </c>
      <c r="M2836" s="18" t="inlineStr">
        <is>
          <t>mg</t>
        </is>
      </c>
      <c r="N2836" s="18" t="inlineStr">
        <is>
          <t>258684004</t>
        </is>
      </c>
      <c r="O2836" s="18" t="inlineStr">
        <is>
          <t>oral</t>
        </is>
      </c>
      <c r="P2836" s="18" t="inlineStr">
        <is>
          <t>26643006</t>
        </is>
      </c>
      <c r="S2836" s="18" t="inlineStr">
        <is>
          <t>once a day at bedtime</t>
        </is>
      </c>
      <c r="T2836" s="18" t="inlineStr">
        <is>
          <t>396142006</t>
        </is>
      </c>
      <c r="X2836" s="18" t="inlineStr">
        <is>
          <t>No</t>
        </is>
      </c>
      <c r="AC2836" s="18" t="inlineStr">
        <is>
          <t>4</t>
        </is>
      </c>
      <c r="AD2836" s="23" t="n"/>
      <c r="AE2836" s="23" t="inlineStr">
        <is>
          <t>Wirral University Teaching Hospital</t>
        </is>
      </c>
    </row>
    <row r="2837" ht="13.8" customHeight="1" s="16">
      <c r="A2837" s="15" t="inlineStr">
        <is>
          <t>dose</t>
        </is>
      </c>
      <c r="B2837" s="15" t="inlineStr">
        <is>
          <t>3.75 mg Zopiclone oral once a day at bedtime</t>
        </is>
      </c>
      <c r="C2837" s="18" t="inlineStr">
        <is>
          <t>321174005</t>
        </is>
      </c>
      <c r="D2837" s="18" t="inlineStr">
        <is>
          <t>Zopiclone</t>
        </is>
      </c>
      <c r="E2837" t="inlineStr">
        <is>
          <t>5</t>
        </is>
      </c>
      <c r="G2837" t="inlineStr">
        <is>
          <t>mg</t>
        </is>
      </c>
      <c r="H2837" t="inlineStr"/>
      <c r="I2837" t="inlineStr"/>
      <c r="J2837" t="inlineStr">
        <is>
          <t>0.75</t>
        </is>
      </c>
      <c r="K2837" t="inlineStr"/>
      <c r="L2837" s="18" t="inlineStr">
        <is>
          <t>3.75</t>
        </is>
      </c>
      <c r="M2837" s="18" t="inlineStr">
        <is>
          <t>mg</t>
        </is>
      </c>
      <c r="N2837" s="18" t="inlineStr">
        <is>
          <t>258684004</t>
        </is>
      </c>
      <c r="O2837" s="18" t="inlineStr">
        <is>
          <t>oral</t>
        </is>
      </c>
      <c r="P2837" s="18" t="inlineStr">
        <is>
          <t>26643006</t>
        </is>
      </c>
      <c r="Q2837" s="18" t="inlineStr">
        <is>
          <t>tablet</t>
        </is>
      </c>
      <c r="R2837" s="18" t="inlineStr">
        <is>
          <t>385055001</t>
        </is>
      </c>
      <c r="S2837" s="18" t="inlineStr">
        <is>
          <t>once a day at bedtime</t>
        </is>
      </c>
      <c r="T2837" s="18" t="inlineStr">
        <is>
          <t>396142006</t>
        </is>
      </c>
      <c r="X2837" s="18" t="inlineStr">
        <is>
          <t>No</t>
        </is>
      </c>
      <c r="AB2837" s="18" t="inlineStr">
        <is>
          <t>1</t>
        </is>
      </c>
      <c r="AC2837" s="18" t="inlineStr">
        <is>
          <t>4</t>
        </is>
      </c>
      <c r="AD2837" s="23" t="n"/>
      <c r="AE2837" s="23" t="inlineStr">
        <is>
          <t>Wirral University Teaching Hospital</t>
        </is>
      </c>
    </row>
    <row r="2838" ht="13.8" customHeight="1" s="16">
      <c r="A2838" s="15" t="inlineStr">
        <is>
          <t>dose</t>
        </is>
      </c>
      <c r="B2838" s="15" t="inlineStr">
        <is>
          <t>7.5 mg Zopiclone oral once a day at bedtime</t>
        </is>
      </c>
      <c r="C2838" s="18" t="inlineStr">
        <is>
          <t>321174005</t>
        </is>
      </c>
      <c r="D2838" s="18" t="inlineStr">
        <is>
          <t>Zopiclone</t>
        </is>
      </c>
      <c r="E2838" t="inlineStr">
        <is>
          <t>5</t>
        </is>
      </c>
      <c r="G2838" t="inlineStr">
        <is>
          <t>mg</t>
        </is>
      </c>
      <c r="H2838" t="inlineStr"/>
      <c r="I2838" t="inlineStr"/>
      <c r="J2838" t="inlineStr">
        <is>
          <t>1.5</t>
        </is>
      </c>
      <c r="K2838" t="inlineStr"/>
      <c r="L2838" s="18" t="inlineStr">
        <is>
          <t>7.5</t>
        </is>
      </c>
      <c r="M2838" s="18" t="inlineStr">
        <is>
          <t>mg</t>
        </is>
      </c>
      <c r="N2838" s="18" t="inlineStr">
        <is>
          <t>258684004</t>
        </is>
      </c>
      <c r="O2838" s="18" t="inlineStr">
        <is>
          <t>oral</t>
        </is>
      </c>
      <c r="P2838" s="18" t="inlineStr">
        <is>
          <t>26643006</t>
        </is>
      </c>
      <c r="Q2838" s="18" t="inlineStr">
        <is>
          <t>tablet</t>
        </is>
      </c>
      <c r="R2838" s="18" t="inlineStr">
        <is>
          <t>385055001</t>
        </is>
      </c>
      <c r="S2838" s="18" t="inlineStr">
        <is>
          <t>once a day at bedtime</t>
        </is>
      </c>
      <c r="T2838" s="18" t="inlineStr">
        <is>
          <t>396142006</t>
        </is>
      </c>
      <c r="X2838" s="18" t="inlineStr">
        <is>
          <t>No</t>
        </is>
      </c>
      <c r="AB2838" s="18" t="inlineStr">
        <is>
          <t>2</t>
        </is>
      </c>
      <c r="AC2838" s="18" t="inlineStr">
        <is>
          <t>4</t>
        </is>
      </c>
      <c r="AD2838" s="23" t="n"/>
      <c r="AE2838" s="23" t="inlineStr">
        <is>
          <t>Wirral University Teaching Hospital</t>
        </is>
      </c>
    </row>
    <row r="2839" ht="13.8" customHeight="1" s="16">
      <c r="A2839" s="15" t="inlineStr">
        <is>
          <t>product</t>
        </is>
      </c>
      <c r="B2839" s="15" t="inlineStr">
        <is>
          <t>Zopiclone 3.75mg tablets take 1 tablet once a day at bedtime</t>
        </is>
      </c>
      <c r="C2839" s="18" t="inlineStr">
        <is>
          <t>321177003</t>
        </is>
      </c>
      <c r="D2839" s="18" t="inlineStr">
        <is>
          <t>Zopiclone 3.75mg tablets</t>
        </is>
      </c>
      <c r="E2839" s="18" t="inlineStr">
        <is>
          <t>3.75</t>
        </is>
      </c>
      <c r="F2839" s="15" t="inlineStr">
        <is>
          <t>75</t>
        </is>
      </c>
      <c r="G2839" s="18" t="inlineStr">
        <is>
          <t>mg</t>
        </is>
      </c>
      <c r="H2839" s="15" t="inlineStr"/>
      <c r="I2839" s="15" t="inlineStr"/>
      <c r="J2839" s="18" t="inlineStr">
        <is>
          <t>1</t>
        </is>
      </c>
      <c r="K2839" s="15" t="inlineStr">
        <is>
          <t>tablets</t>
        </is>
      </c>
      <c r="L2839" s="18" t="inlineStr">
        <is>
          <t>3.75</t>
        </is>
      </c>
      <c r="M2839" s="18" t="inlineStr">
        <is>
          <t>mg</t>
        </is>
      </c>
      <c r="N2839" s="18" t="inlineStr">
        <is>
          <t>258684004</t>
        </is>
      </c>
      <c r="O2839" s="18" t="inlineStr">
        <is>
          <t>oral</t>
        </is>
      </c>
      <c r="P2839" s="18" t="inlineStr">
        <is>
          <t>26643006</t>
        </is>
      </c>
      <c r="S2839" s="18" t="inlineStr">
        <is>
          <t>once a day at bedtime</t>
        </is>
      </c>
      <c r="T2839" s="18" t="inlineStr">
        <is>
          <t>396142006</t>
        </is>
      </c>
      <c r="X2839" s="18" t="inlineStr">
        <is>
          <t>No</t>
        </is>
      </c>
      <c r="AC2839" s="18" t="inlineStr">
        <is>
          <t>4</t>
        </is>
      </c>
      <c r="AD2839" s="23" t="n"/>
      <c r="AE2839" s="23" t="inlineStr">
        <is>
          <t>Wirral University Teaching Hospital</t>
        </is>
      </c>
    </row>
    <row r="2840" ht="13.8" customHeight="1" s="16">
      <c r="A2840" s="15" t="inlineStr">
        <is>
          <t>product</t>
        </is>
      </c>
      <c r="B2840" s="15" t="inlineStr">
        <is>
          <t>Zopiclone 7.5mg tablets take 1 tablet once a day at bedtime</t>
        </is>
      </c>
      <c r="C2840" s="18" t="inlineStr">
        <is>
          <t>321175006</t>
        </is>
      </c>
      <c r="D2840" s="18" t="inlineStr">
        <is>
          <t>Zopiclone 7.5mg tablets</t>
        </is>
      </c>
      <c r="E2840" s="18" t="inlineStr">
        <is>
          <t>7.5</t>
        </is>
      </c>
      <c r="F2840" s="15" t="inlineStr">
        <is>
          <t>5</t>
        </is>
      </c>
      <c r="G2840" s="18" t="inlineStr">
        <is>
          <t>mg</t>
        </is>
      </c>
      <c r="H2840" s="15" t="inlineStr"/>
      <c r="I2840" s="15" t="inlineStr"/>
      <c r="J2840" s="18" t="inlineStr">
        <is>
          <t>1</t>
        </is>
      </c>
      <c r="K2840" s="15" t="inlineStr">
        <is>
          <t>tablets</t>
        </is>
      </c>
      <c r="L2840" s="18" t="inlineStr">
        <is>
          <t>7.5</t>
        </is>
      </c>
      <c r="M2840" s="18" t="inlineStr">
        <is>
          <t>mg</t>
        </is>
      </c>
      <c r="N2840" s="18" t="inlineStr">
        <is>
          <t>258684004</t>
        </is>
      </c>
      <c r="O2840" s="18" t="inlineStr">
        <is>
          <t>oral</t>
        </is>
      </c>
      <c r="P2840" s="18" t="inlineStr">
        <is>
          <t>26643006</t>
        </is>
      </c>
      <c r="S2840" s="18" t="inlineStr">
        <is>
          <t>once a day at bedtime</t>
        </is>
      </c>
      <c r="T2840" s="18" t="inlineStr">
        <is>
          <t>396142006</t>
        </is>
      </c>
      <c r="X2840" s="18" t="inlineStr">
        <is>
          <t>No</t>
        </is>
      </c>
      <c r="AC2840" s="18" t="inlineStr">
        <is>
          <t>4</t>
        </is>
      </c>
      <c r="AD2840" s="23" t="n"/>
      <c r="AE2840" s="23" t="inlineStr">
        <is>
          <t>Wirral University Teaching Hospital</t>
        </is>
      </c>
    </row>
    <row r="2841" ht="13.8" customHeight="1" s="16">
      <c r="A2841" s="15" t="inlineStr">
        <is>
          <t>product</t>
        </is>
      </c>
      <c r="B2841" s="15" t="inlineStr">
        <is>
          <t>Budesonide 2mg/100ml enema insert in anus 100 ml once a day at bedtime</t>
        </is>
      </c>
      <c r="C2841" s="18" t="inlineStr">
        <is>
          <t>317695007</t>
        </is>
      </c>
      <c r="D2841" s="18" t="inlineStr">
        <is>
          <t>Budesonide 2mg/100ml enema</t>
        </is>
      </c>
      <c r="E2841" s="18" t="inlineStr">
        <is>
          <t>2</t>
        </is>
      </c>
      <c r="F2841" s="15" t="inlineStr">
        <is>
          <t>100</t>
        </is>
      </c>
      <c r="G2841" s="18" t="inlineStr">
        <is>
          <t>mg/ml</t>
        </is>
      </c>
      <c r="H2841" s="15" t="inlineStr">
        <is>
          <t>mg</t>
        </is>
      </c>
      <c r="I2841" s="15" t="inlineStr">
        <is>
          <t>ml</t>
        </is>
      </c>
      <c r="J2841" s="18" t="inlineStr">
        <is>
          <t>100</t>
        </is>
      </c>
      <c r="K2841" s="15" t="inlineStr">
        <is>
          <t>ml</t>
        </is>
      </c>
      <c r="L2841" s="18" t="inlineStr">
        <is>
          <t>2</t>
        </is>
      </c>
      <c r="M2841" s="18" t="inlineStr">
        <is>
          <t>mg</t>
        </is>
      </c>
      <c r="N2841" s="18" t="inlineStr">
        <is>
          <t>258684004</t>
        </is>
      </c>
      <c r="O2841" s="18" t="inlineStr">
        <is>
          <t>rectal</t>
        </is>
      </c>
      <c r="P2841" s="18" t="inlineStr">
        <is>
          <t>37161004</t>
        </is>
      </c>
      <c r="S2841" s="18" t="inlineStr">
        <is>
          <t>once a day at bedtime</t>
        </is>
      </c>
      <c r="T2841" s="18" t="inlineStr">
        <is>
          <t>396142006</t>
        </is>
      </c>
      <c r="X2841" s="18" t="inlineStr">
        <is>
          <t>No</t>
        </is>
      </c>
      <c r="AC2841" s="18" t="inlineStr">
        <is>
          <t>1</t>
        </is>
      </c>
      <c r="AD2841" s="23" t="n"/>
      <c r="AE2841" s="23" t="inlineStr">
        <is>
          <t>Wirral University Teaching Hospital</t>
        </is>
      </c>
    </row>
    <row r="2842" ht="13.8" customHeight="1" s="16">
      <c r="A2842" s="15" t="inlineStr">
        <is>
          <t>product</t>
        </is>
      </c>
      <c r="B2842" s="15" t="inlineStr">
        <is>
          <t>Indometacin 100mg suppositories insert in anus 1 suppository once a day at bedtime</t>
        </is>
      </c>
      <c r="C2842" s="18" t="inlineStr">
        <is>
          <t>329716008</t>
        </is>
      </c>
      <c r="D2842" s="18" t="inlineStr">
        <is>
          <t>Indometacin 100mg suppositories</t>
        </is>
      </c>
      <c r="E2842" s="18" t="inlineStr">
        <is>
          <t>100</t>
        </is>
      </c>
      <c r="G2842" s="18" t="inlineStr">
        <is>
          <t>mg</t>
        </is>
      </c>
      <c r="H2842" s="15" t="inlineStr"/>
      <c r="I2842" s="15" t="inlineStr"/>
      <c r="J2842" s="18" t="inlineStr">
        <is>
          <t>1</t>
        </is>
      </c>
      <c r="K2842" s="15" t="inlineStr">
        <is>
          <t>suppositories</t>
        </is>
      </c>
      <c r="L2842" s="18" t="inlineStr">
        <is>
          <t>100</t>
        </is>
      </c>
      <c r="M2842" s="18" t="inlineStr">
        <is>
          <t>mg</t>
        </is>
      </c>
      <c r="N2842" s="18" t="inlineStr">
        <is>
          <t>258684004</t>
        </is>
      </c>
      <c r="O2842" s="18" t="inlineStr">
        <is>
          <t>rectal</t>
        </is>
      </c>
      <c r="P2842" s="18" t="inlineStr">
        <is>
          <t>37161004</t>
        </is>
      </c>
      <c r="S2842" s="18" t="inlineStr">
        <is>
          <t>once a day at bedtime</t>
        </is>
      </c>
      <c r="T2842" s="18" t="inlineStr">
        <is>
          <t>396142006</t>
        </is>
      </c>
      <c r="X2842" s="18" t="inlineStr">
        <is>
          <t>No</t>
        </is>
      </c>
      <c r="AB2842" s="18" t="inlineStr">
        <is>
          <t>1</t>
        </is>
      </c>
      <c r="AC2842" s="18" t="inlineStr">
        <is>
          <t>10</t>
        </is>
      </c>
      <c r="AD2842" s="23" t="n"/>
      <c r="AE2842" s="23" t="inlineStr">
        <is>
          <t>Wirral University Teaching Hospital</t>
        </is>
      </c>
    </row>
    <row r="2843" ht="13.8" customHeight="1" s="16">
      <c r="A2843" s="15" t="inlineStr">
        <is>
          <t>product</t>
        </is>
      </c>
      <c r="B2843" s="15" t="inlineStr">
        <is>
          <t>Ketoprofen 100mg suppositories insert in anus 1 suppository once a day at bedtime</t>
        </is>
      </c>
      <c r="C2843" s="18" t="inlineStr">
        <is>
          <t>329760008</t>
        </is>
      </c>
      <c r="D2843" s="18" t="inlineStr">
        <is>
          <t>Ketoprofen 100mg suppositories</t>
        </is>
      </c>
      <c r="E2843" s="18" t="inlineStr">
        <is>
          <t>100</t>
        </is>
      </c>
      <c r="G2843" s="18" t="inlineStr">
        <is>
          <t>mg</t>
        </is>
      </c>
      <c r="H2843" s="15" t="inlineStr"/>
      <c r="I2843" s="15" t="inlineStr"/>
      <c r="J2843" s="18" t="inlineStr">
        <is>
          <t>1</t>
        </is>
      </c>
      <c r="K2843" s="15" t="inlineStr">
        <is>
          <t>suppositories</t>
        </is>
      </c>
      <c r="L2843" s="18" t="inlineStr">
        <is>
          <t>100</t>
        </is>
      </c>
      <c r="M2843" s="18" t="inlineStr">
        <is>
          <t>mg</t>
        </is>
      </c>
      <c r="N2843" s="18" t="inlineStr">
        <is>
          <t>258684004</t>
        </is>
      </c>
      <c r="O2843" s="18" t="inlineStr">
        <is>
          <t>rectal</t>
        </is>
      </c>
      <c r="P2843" s="18" t="inlineStr">
        <is>
          <t>37161004</t>
        </is>
      </c>
      <c r="S2843" s="18" t="inlineStr">
        <is>
          <t>once a day at bedtime</t>
        </is>
      </c>
      <c r="T2843" s="18" t="inlineStr">
        <is>
          <t>396142006</t>
        </is>
      </c>
      <c r="X2843" s="18" t="inlineStr">
        <is>
          <t>No</t>
        </is>
      </c>
      <c r="AC2843" s="18" t="inlineStr">
        <is>
          <t>10</t>
        </is>
      </c>
      <c r="AD2843" s="23" t="n"/>
      <c r="AE2843" s="23" t="inlineStr">
        <is>
          <t>Wirral University Teaching Hospital</t>
        </is>
      </c>
    </row>
    <row r="2844" ht="13.8" customHeight="1" s="16">
      <c r="A2844" s="15" t="inlineStr">
        <is>
          <t>product</t>
        </is>
      </c>
      <c r="B2844" s="15" t="inlineStr">
        <is>
          <t>Pentasa Mesalazine 1g/100ml enema (Ferring Pharmaceuticals Ltd) insert in anus 100 ml once a day at bedtime</t>
        </is>
      </c>
      <c r="C2844" s="18" t="inlineStr">
        <is>
          <t>3865811000001107</t>
        </is>
      </c>
      <c r="D2844" s="18" t="inlineStr">
        <is>
          <t>Pentasa Mesalazine 1g/100ml enema (Ferring Pharmaceuticals Ltd)</t>
        </is>
      </c>
      <c r="E2844" s="18" t="inlineStr">
        <is>
          <t>1</t>
        </is>
      </c>
      <c r="F2844" s="15" t="inlineStr">
        <is>
          <t>100</t>
        </is>
      </c>
      <c r="G2844" s="18" t="inlineStr">
        <is>
          <t>g/ml</t>
        </is>
      </c>
      <c r="H2844" s="15" t="inlineStr">
        <is>
          <t>g</t>
        </is>
      </c>
      <c r="I2844" s="15" t="inlineStr">
        <is>
          <t>ml</t>
        </is>
      </c>
      <c r="J2844" s="18" t="inlineStr">
        <is>
          <t>100</t>
        </is>
      </c>
      <c r="K2844" s="15" t="inlineStr">
        <is>
          <t>ml</t>
        </is>
      </c>
      <c r="L2844" s="18" t="inlineStr">
        <is>
          <t>1</t>
        </is>
      </c>
      <c r="M2844" s="18" t="inlineStr">
        <is>
          <t>g</t>
        </is>
      </c>
      <c r="N2844" s="18" t="inlineStr">
        <is>
          <t>258682000</t>
        </is>
      </c>
      <c r="O2844" s="18" t="inlineStr">
        <is>
          <t>rectal</t>
        </is>
      </c>
      <c r="P2844" s="18" t="inlineStr">
        <is>
          <t>37161004</t>
        </is>
      </c>
      <c r="S2844" s="18" t="inlineStr">
        <is>
          <t>once a day at bedtime</t>
        </is>
      </c>
      <c r="T2844" s="18" t="inlineStr">
        <is>
          <t>396142006</t>
        </is>
      </c>
      <c r="X2844" s="18" t="inlineStr">
        <is>
          <t>No</t>
        </is>
      </c>
      <c r="AC2844" s="18" t="inlineStr">
        <is>
          <t>1</t>
        </is>
      </c>
      <c r="AD2844" s="23" t="n"/>
      <c r="AE2844" s="23" t="inlineStr">
        <is>
          <t>Wirral University Teaching Hospital</t>
        </is>
      </c>
    </row>
    <row r="2845" ht="13.8" customHeight="1" s="16">
      <c r="A2845" s="15" t="inlineStr">
        <is>
          <t>product</t>
        </is>
      </c>
      <c r="B2845" s="15" t="inlineStr">
        <is>
          <t>Prednisolone 20mg/100ml enema long tube insert in anus 100 ml once a day at bedtime</t>
        </is>
      </c>
      <c r="C2845" s="18" t="inlineStr">
        <is>
          <t>317692005</t>
        </is>
      </c>
      <c r="D2845" s="18" t="inlineStr">
        <is>
          <t>Prednisolone 20mg/100ml enema long tube</t>
        </is>
      </c>
      <c r="E2845" s="18" t="inlineStr">
        <is>
          <t>20</t>
        </is>
      </c>
      <c r="F2845" s="15" t="inlineStr">
        <is>
          <t>100</t>
        </is>
      </c>
      <c r="G2845" s="18" t="inlineStr">
        <is>
          <t>mg/ml</t>
        </is>
      </c>
      <c r="H2845" s="15" t="inlineStr">
        <is>
          <t>mg</t>
        </is>
      </c>
      <c r="I2845" s="15" t="inlineStr">
        <is>
          <t>ml</t>
        </is>
      </c>
      <c r="J2845" s="18" t="inlineStr">
        <is>
          <t>100</t>
        </is>
      </c>
      <c r="K2845" s="15" t="inlineStr">
        <is>
          <t>ml</t>
        </is>
      </c>
      <c r="L2845" s="18" t="inlineStr">
        <is>
          <t>20</t>
        </is>
      </c>
      <c r="M2845" s="18" t="inlineStr">
        <is>
          <t>mg</t>
        </is>
      </c>
      <c r="N2845" s="18" t="inlineStr">
        <is>
          <t>258684004</t>
        </is>
      </c>
      <c r="O2845" s="18" t="inlineStr">
        <is>
          <t>rectal</t>
        </is>
      </c>
      <c r="P2845" s="18" t="inlineStr">
        <is>
          <t>37161004</t>
        </is>
      </c>
      <c r="S2845" s="18" t="inlineStr">
        <is>
          <t>once a day at bedtime</t>
        </is>
      </c>
      <c r="T2845" s="18" t="inlineStr">
        <is>
          <t>396142006</t>
        </is>
      </c>
      <c r="X2845" s="18" t="inlineStr">
        <is>
          <t>No</t>
        </is>
      </c>
      <c r="AC2845" s="18" t="inlineStr">
        <is>
          <t>1</t>
        </is>
      </c>
      <c r="AD2845" s="23" t="n"/>
      <c r="AE2845" s="23" t="inlineStr">
        <is>
          <t>Wirral University Teaching Hospital</t>
        </is>
      </c>
    </row>
    <row r="2846" ht="13.8" customHeight="1" s="16">
      <c r="A2846" s="15" t="inlineStr">
        <is>
          <t>product</t>
        </is>
      </c>
      <c r="B2846" s="15" t="inlineStr">
        <is>
          <t>Prednisolone 20mg/100ml enema standard tube insert in anus 100 ml once a day at bedtime</t>
        </is>
      </c>
      <c r="C2846" s="18" t="inlineStr">
        <is>
          <t>317693000</t>
        </is>
      </c>
      <c r="D2846" s="18" t="inlineStr">
        <is>
          <t>Prednisolone 20mg/100ml enema standard tube</t>
        </is>
      </c>
      <c r="E2846" s="18" t="inlineStr">
        <is>
          <t>20</t>
        </is>
      </c>
      <c r="F2846" s="15" t="inlineStr">
        <is>
          <t>100</t>
        </is>
      </c>
      <c r="G2846" s="18" t="inlineStr">
        <is>
          <t>mg/ml</t>
        </is>
      </c>
      <c r="H2846" s="15" t="inlineStr">
        <is>
          <t>mg</t>
        </is>
      </c>
      <c r="I2846" s="15" t="inlineStr">
        <is>
          <t>ml</t>
        </is>
      </c>
      <c r="J2846" s="18" t="inlineStr">
        <is>
          <t>100</t>
        </is>
      </c>
      <c r="K2846" s="15" t="inlineStr">
        <is>
          <t>ml</t>
        </is>
      </c>
      <c r="L2846" s="18" t="inlineStr">
        <is>
          <t>20</t>
        </is>
      </c>
      <c r="M2846" s="18" t="inlineStr">
        <is>
          <t>mg</t>
        </is>
      </c>
      <c r="N2846" s="18" t="inlineStr">
        <is>
          <t>258684004</t>
        </is>
      </c>
      <c r="O2846" s="18" t="inlineStr">
        <is>
          <t>rectal</t>
        </is>
      </c>
      <c r="P2846" s="18" t="inlineStr">
        <is>
          <t>37161004</t>
        </is>
      </c>
      <c r="S2846" s="18" t="inlineStr">
        <is>
          <t>once a day at bedtime</t>
        </is>
      </c>
      <c r="T2846" s="18" t="inlineStr">
        <is>
          <t>396142006</t>
        </is>
      </c>
      <c r="X2846" s="18" t="inlineStr">
        <is>
          <t>No</t>
        </is>
      </c>
      <c r="AC2846" s="18" t="inlineStr">
        <is>
          <t>1</t>
        </is>
      </c>
      <c r="AD2846" s="23" t="n"/>
      <c r="AE2846" s="23" t="inlineStr">
        <is>
          <t>Wirral University Teaching Hospital</t>
        </is>
      </c>
    </row>
    <row r="2847" ht="13.8" customHeight="1" s="16">
      <c r="A2847" s="15" t="inlineStr">
        <is>
          <t>product</t>
        </is>
      </c>
      <c r="B2847" s="15" t="inlineStr">
        <is>
          <t>Salofalk 1g/application foam enema (Dr Falk Pharma UK Ltd) insert in anus 2 application once a day at bedtime</t>
        </is>
      </c>
      <c r="C2847" s="18" t="inlineStr">
        <is>
          <t>4026411000001107</t>
        </is>
      </c>
      <c r="D2847" s="18" t="inlineStr">
        <is>
          <t>Salofalk 1g/application foam enema (Dr Falk Pharma UK Ltd)</t>
        </is>
      </c>
      <c r="E2847" s="18" t="inlineStr">
        <is>
          <t>1</t>
        </is>
      </c>
      <c r="F2847" s="15" t="n">
        <v>1</v>
      </c>
      <c r="G2847" s="18" t="inlineStr">
        <is>
          <t>g/application</t>
        </is>
      </c>
      <c r="H2847" s="15" t="inlineStr">
        <is>
          <t>g</t>
        </is>
      </c>
      <c r="I2847" s="15" t="inlineStr">
        <is>
          <t>application</t>
        </is>
      </c>
      <c r="J2847" s="18" t="inlineStr">
        <is>
          <t>2</t>
        </is>
      </c>
      <c r="K2847" s="15" t="inlineStr">
        <is>
          <t>application</t>
        </is>
      </c>
      <c r="L2847" s="18" t="inlineStr">
        <is>
          <t>2</t>
        </is>
      </c>
      <c r="M2847" s="18" t="inlineStr">
        <is>
          <t>g</t>
        </is>
      </c>
      <c r="N2847" s="18" t="inlineStr">
        <is>
          <t>258682000</t>
        </is>
      </c>
      <c r="O2847" s="18" t="inlineStr">
        <is>
          <t>rectal</t>
        </is>
      </c>
      <c r="P2847" s="18" t="inlineStr">
        <is>
          <t>37161004</t>
        </is>
      </c>
      <c r="S2847" s="18" t="inlineStr">
        <is>
          <t>once a day at bedtime</t>
        </is>
      </c>
      <c r="T2847" s="18" t="inlineStr">
        <is>
          <t>396142006</t>
        </is>
      </c>
      <c r="X2847" s="18" t="inlineStr">
        <is>
          <t>No</t>
        </is>
      </c>
      <c r="AB2847" s="18" t="inlineStr">
        <is>
          <t>1</t>
        </is>
      </c>
      <c r="AC2847" s="18" t="inlineStr">
        <is>
          <t>1</t>
        </is>
      </c>
      <c r="AD2847" s="23" t="n"/>
      <c r="AE2847" s="23" t="inlineStr">
        <is>
          <t>Wirral University Teaching Hospital</t>
        </is>
      </c>
    </row>
    <row r="2848" ht="13.8" customHeight="1" s="16">
      <c r="A2848" s="15" t="inlineStr">
        <is>
          <t>product</t>
        </is>
      </c>
      <c r="B2848" s="15" t="inlineStr">
        <is>
          <t>Salofalk 2g/59ml enema (Dr Falk Pharma UK Ltd) insert in anus 59 ml once a day at bedtime</t>
        </is>
      </c>
      <c r="C2848" s="18" t="inlineStr">
        <is>
          <t>4035611000001102</t>
        </is>
      </c>
      <c r="D2848" s="18" t="inlineStr">
        <is>
          <t>Salofalk 2g/59ml enema (Dr Falk Pharma UK Ltd)</t>
        </is>
      </c>
      <c r="E2848" s="18" t="inlineStr">
        <is>
          <t>2</t>
        </is>
      </c>
      <c r="F2848" s="15" t="inlineStr">
        <is>
          <t>59</t>
        </is>
      </c>
      <c r="G2848" s="18" t="inlineStr">
        <is>
          <t>g/ml</t>
        </is>
      </c>
      <c r="H2848" s="15" t="inlineStr">
        <is>
          <t>g</t>
        </is>
      </c>
      <c r="I2848" s="15" t="inlineStr">
        <is>
          <t>ml</t>
        </is>
      </c>
      <c r="J2848" s="18" t="inlineStr">
        <is>
          <t>59</t>
        </is>
      </c>
      <c r="K2848" s="15" t="inlineStr">
        <is>
          <t>ml</t>
        </is>
      </c>
      <c r="L2848" s="18" t="inlineStr">
        <is>
          <t>2</t>
        </is>
      </c>
      <c r="M2848" s="18" t="inlineStr">
        <is>
          <t>g</t>
        </is>
      </c>
      <c r="N2848" s="18" t="inlineStr">
        <is>
          <t>258682000</t>
        </is>
      </c>
      <c r="O2848" s="18" t="inlineStr">
        <is>
          <t>rectal</t>
        </is>
      </c>
      <c r="P2848" s="18" t="inlineStr">
        <is>
          <t>37161004</t>
        </is>
      </c>
      <c r="S2848" s="18" t="inlineStr">
        <is>
          <t>once a day at bedtime</t>
        </is>
      </c>
      <c r="T2848" s="18" t="inlineStr">
        <is>
          <t>396142006</t>
        </is>
      </c>
      <c r="X2848" s="18" t="inlineStr">
        <is>
          <t>No</t>
        </is>
      </c>
      <c r="AC2848" s="18" t="inlineStr">
        <is>
          <t>1</t>
        </is>
      </c>
      <c r="AD2848" s="23" t="n"/>
      <c r="AE2848" s="23" t="inlineStr">
        <is>
          <t>Wirral University Teaching Hospital</t>
        </is>
      </c>
    </row>
    <row r="2849" ht="13.8" customHeight="1" s="16">
      <c r="A2849" s="15" t="inlineStr">
        <is>
          <t>injectable</t>
        </is>
      </c>
      <c r="B2849" s="15" t="inlineStr">
        <is>
          <t>9999 unit Humulin I 100units/ml suspension for injection 10ml vials (Eli Lilly and Company Ltd) subcutaneous inject once a day at bedtime</t>
        </is>
      </c>
      <c r="C2849" s="18" t="inlineStr">
        <is>
          <t>3255911000001101</t>
        </is>
      </c>
      <c r="D2849" s="18" t="inlineStr">
        <is>
          <t>Humulin I 100units/ml suspension for injection 10ml vials (Eli Lilly and Company Ltd)</t>
        </is>
      </c>
      <c r="E2849" s="18" t="inlineStr">
        <is>
          <t>10</t>
        </is>
      </c>
      <c r="G2849" s="18" t="inlineStr">
        <is>
          <t>ml</t>
        </is>
      </c>
      <c r="J2849" s="18" t="n">
        <v>0</v>
      </c>
      <c r="K2849" s="15" t="inlineStr">
        <is>
          <t>vials</t>
        </is>
      </c>
      <c r="M2849" s="18" t="inlineStr">
        <is>
          <t>unit</t>
        </is>
      </c>
      <c r="N2849" s="18" t="inlineStr">
        <is>
          <t>258666001</t>
        </is>
      </c>
      <c r="O2849" s="18" t="inlineStr">
        <is>
          <t>subcutaneous</t>
        </is>
      </c>
      <c r="P2849" s="18" t="inlineStr">
        <is>
          <t>34206005</t>
        </is>
      </c>
      <c r="S2849" s="18" t="inlineStr">
        <is>
          <t>once a day at bedtime</t>
        </is>
      </c>
      <c r="T2849" s="18" t="inlineStr">
        <is>
          <t>396142006</t>
        </is>
      </c>
      <c r="X2849" s="18" t="inlineStr">
        <is>
          <t>No</t>
        </is>
      </c>
      <c r="AB2849" s="18" t="inlineStr">
        <is>
          <t>3</t>
        </is>
      </c>
      <c r="AC2849" s="18" t="inlineStr">
        <is>
          <t>6</t>
        </is>
      </c>
      <c r="AD2849" s="23" t="n"/>
      <c r="AE2849" s="23" t="inlineStr">
        <is>
          <t>Wirral University Teaching Hospital</t>
        </is>
      </c>
    </row>
    <row r="2850" ht="13.8" customHeight="1" s="16">
      <c r="A2850" s="15" t="inlineStr">
        <is>
          <t>injectable</t>
        </is>
      </c>
      <c r="B2850" s="15" t="inlineStr">
        <is>
          <t>9999 unit Humulin I 100units/ml suspension for injection 3ml cartridges (Eli Lilly and Company Ltd) subcutaneous inject once a day at bedtime</t>
        </is>
      </c>
      <c r="C2850" s="18" t="inlineStr">
        <is>
          <t>3264211000001104</t>
        </is>
      </c>
      <c r="D2850" s="18" t="inlineStr">
        <is>
          <t>Humulin I 100units/ml suspension for injection 3ml cartridges (Eli Lilly and Company Ltd)</t>
        </is>
      </c>
      <c r="E2850" s="18" t="inlineStr">
        <is>
          <t>3</t>
        </is>
      </c>
      <c r="G2850" s="18" t="inlineStr">
        <is>
          <t>ml</t>
        </is>
      </c>
      <c r="J2850" s="18" t="n">
        <v>0</v>
      </c>
      <c r="K2850" s="15" t="inlineStr">
        <is>
          <t>cartridges</t>
        </is>
      </c>
      <c r="M2850" s="18" t="inlineStr">
        <is>
          <t>unit</t>
        </is>
      </c>
      <c r="N2850" s="18" t="inlineStr">
        <is>
          <t>258666001</t>
        </is>
      </c>
      <c r="O2850" s="18" t="inlineStr">
        <is>
          <t>subcutaneous</t>
        </is>
      </c>
      <c r="P2850" s="18" t="inlineStr">
        <is>
          <t>34206005</t>
        </is>
      </c>
      <c r="S2850" s="18" t="inlineStr">
        <is>
          <t>once a day at bedtime</t>
        </is>
      </c>
      <c r="T2850" s="18" t="inlineStr">
        <is>
          <t>396142006</t>
        </is>
      </c>
      <c r="X2850" s="18" t="inlineStr">
        <is>
          <t>No</t>
        </is>
      </c>
      <c r="AB2850" s="18" t="inlineStr">
        <is>
          <t>3</t>
        </is>
      </c>
      <c r="AC2850" s="18" t="inlineStr">
        <is>
          <t>6</t>
        </is>
      </c>
      <c r="AD2850" s="23" t="n"/>
      <c r="AE2850" s="23" t="inlineStr">
        <is>
          <t>Wirral University Teaching Hospital</t>
        </is>
      </c>
    </row>
    <row r="2851" ht="13.8" customHeight="1" s="16">
      <c r="A2851" s="15" t="inlineStr">
        <is>
          <t>injectable</t>
        </is>
      </c>
      <c r="B2851" s="15" t="inlineStr">
        <is>
          <t>9999 unit Humulin I Pen 100units/ml suspension for injection (Eli Lilly and Company Ltd) subcutaneous inject once a day at bedtime</t>
        </is>
      </c>
      <c r="C2851" s="18" t="inlineStr">
        <is>
          <t>3260811000001108</t>
        </is>
      </c>
      <c r="D2851" s="18" t="inlineStr">
        <is>
          <t>Humulin I Pen 100units/ml suspension for injection (Eli Lilly and Company Ltd)</t>
        </is>
      </c>
      <c r="E2851" s="18" t="inlineStr">
        <is>
          <t>100</t>
        </is>
      </c>
      <c r="G2851" s="18" t="inlineStr">
        <is>
          <t>units/ml</t>
        </is>
      </c>
      <c r="J2851" s="18" t="n">
        <v>0</v>
      </c>
      <c r="K2851" s="15" t="n"/>
      <c r="M2851" s="18" t="inlineStr">
        <is>
          <t>unit</t>
        </is>
      </c>
      <c r="N2851" s="18" t="inlineStr">
        <is>
          <t>258666001</t>
        </is>
      </c>
      <c r="O2851" s="18" t="inlineStr">
        <is>
          <t>subcutaneous</t>
        </is>
      </c>
      <c r="P2851" s="18" t="inlineStr">
        <is>
          <t>34206005</t>
        </is>
      </c>
      <c r="S2851" s="18" t="inlineStr">
        <is>
          <t>once a day at bedtime</t>
        </is>
      </c>
      <c r="T2851" s="18" t="inlineStr">
        <is>
          <t>396142006</t>
        </is>
      </c>
      <c r="X2851" s="18" t="inlineStr">
        <is>
          <t>No</t>
        </is>
      </c>
      <c r="AB2851" s="18" t="inlineStr">
        <is>
          <t>3</t>
        </is>
      </c>
      <c r="AC2851" s="18" t="inlineStr">
        <is>
          <t>6</t>
        </is>
      </c>
      <c r="AD2851" s="23" t="n"/>
      <c r="AE2851" s="23" t="inlineStr">
        <is>
          <t>Wirral University Teaching Hospital</t>
        </is>
      </c>
    </row>
    <row r="2852" ht="13.8" customHeight="1" s="16">
      <c r="A2852" s="15" t="inlineStr">
        <is>
          <t>injectable</t>
        </is>
      </c>
      <c r="B2852" s="15" t="inlineStr">
        <is>
          <t>9999 unit Insulatard 100units/ml suspension for injection 10ml vials (Novo Nordisk Ltd) subcutaneous inject once a day at bedtime</t>
        </is>
      </c>
      <c r="C2852" s="18" t="inlineStr">
        <is>
          <t>3256111000001105</t>
        </is>
      </c>
      <c r="D2852" s="18" t="inlineStr">
        <is>
          <t>Insulatard 100units/ml suspension for injection 10ml vials (Novo Nordisk Ltd)</t>
        </is>
      </c>
      <c r="E2852" s="18" t="inlineStr">
        <is>
          <t>10</t>
        </is>
      </c>
      <c r="G2852" s="18" t="inlineStr">
        <is>
          <t>ml</t>
        </is>
      </c>
      <c r="J2852" s="18" t="n">
        <v>0</v>
      </c>
      <c r="K2852" s="15" t="inlineStr">
        <is>
          <t>vials</t>
        </is>
      </c>
      <c r="M2852" s="18" t="inlineStr">
        <is>
          <t>unit</t>
        </is>
      </c>
      <c r="N2852" s="18" t="inlineStr">
        <is>
          <t>258666001</t>
        </is>
      </c>
      <c r="O2852" s="18" t="inlineStr">
        <is>
          <t>subcutaneous</t>
        </is>
      </c>
      <c r="P2852" s="18" t="inlineStr">
        <is>
          <t>34206005</t>
        </is>
      </c>
      <c r="S2852" s="18" t="inlineStr">
        <is>
          <t>once a day at bedtime</t>
        </is>
      </c>
      <c r="T2852" s="18" t="inlineStr">
        <is>
          <t>396142006</t>
        </is>
      </c>
      <c r="X2852" s="18" t="inlineStr">
        <is>
          <t>No</t>
        </is>
      </c>
      <c r="AB2852" s="18" t="inlineStr">
        <is>
          <t>3</t>
        </is>
      </c>
      <c r="AC2852" s="18" t="inlineStr">
        <is>
          <t>6</t>
        </is>
      </c>
      <c r="AD2852" s="23" t="n"/>
      <c r="AE2852" s="23" t="inlineStr">
        <is>
          <t>Wirral University Teaching Hospital</t>
        </is>
      </c>
    </row>
    <row r="2853" ht="13.8" customHeight="1" s="16">
      <c r="A2853" s="15" t="inlineStr">
        <is>
          <t>injectable</t>
        </is>
      </c>
      <c r="B2853" s="15" t="inlineStr">
        <is>
          <t>9999 unit Insulatard InnoLet 100units/ml suspension for injection (Novo Nordisk Ltd) subcutaneous inject once a day at bedtime</t>
        </is>
      </c>
      <c r="C2853" s="18" t="inlineStr">
        <is>
          <t>3261411000001102</t>
        </is>
      </c>
      <c r="D2853" s="18" t="inlineStr">
        <is>
          <t>Insulatard InnoLet 100units/ml suspension for injection (Novo Nordisk Ltd)</t>
        </is>
      </c>
      <c r="E2853" s="18" t="inlineStr">
        <is>
          <t>100</t>
        </is>
      </c>
      <c r="G2853" s="18" t="inlineStr">
        <is>
          <t>units/ml</t>
        </is>
      </c>
      <c r="J2853" s="18" t="n">
        <v>0</v>
      </c>
      <c r="K2853" s="15" t="n"/>
      <c r="M2853" s="18" t="inlineStr">
        <is>
          <t>unit</t>
        </is>
      </c>
      <c r="N2853" s="18" t="inlineStr">
        <is>
          <t>258666001</t>
        </is>
      </c>
      <c r="O2853" s="18" t="inlineStr">
        <is>
          <t>subcutaneous</t>
        </is>
      </c>
      <c r="P2853" s="18" t="inlineStr">
        <is>
          <t>34206005</t>
        </is>
      </c>
      <c r="S2853" s="18" t="inlineStr">
        <is>
          <t>once a day at bedtime</t>
        </is>
      </c>
      <c r="T2853" s="18" t="inlineStr">
        <is>
          <t>396142006</t>
        </is>
      </c>
      <c r="X2853" s="18" t="inlineStr">
        <is>
          <t>No</t>
        </is>
      </c>
      <c r="AB2853" s="18" t="inlineStr">
        <is>
          <t>3</t>
        </is>
      </c>
      <c r="AC2853" s="18" t="inlineStr">
        <is>
          <t>6</t>
        </is>
      </c>
      <c r="AD2853" s="23" t="n"/>
      <c r="AE2853" s="23" t="inlineStr">
        <is>
          <t>Wirral University Teaching Hospital</t>
        </is>
      </c>
    </row>
    <row r="2854" ht="13.8" customHeight="1" s="16">
      <c r="A2854" s="15" t="inlineStr">
        <is>
          <t>injectable</t>
        </is>
      </c>
      <c r="B2854" s="15" t="inlineStr">
        <is>
          <t>9999 unit Insulatard Penfill 100units/ml suspension for injection 3ml cartridges (Novo Nordisk Ltd) subcutaneous inject once a day at bedtime</t>
        </is>
      </c>
      <c r="C2854" s="18" t="inlineStr">
        <is>
          <t>3263711000001109</t>
        </is>
      </c>
      <c r="D2854" s="18" t="inlineStr">
        <is>
          <t>Insulatard Penfill 100units/ml suspension for injection 3ml cartridges (Novo Nordisk Ltd)</t>
        </is>
      </c>
      <c r="E2854" s="18" t="inlineStr">
        <is>
          <t>3</t>
        </is>
      </c>
      <c r="G2854" s="18" t="inlineStr">
        <is>
          <t>ml</t>
        </is>
      </c>
      <c r="J2854" s="18" t="n">
        <v>0</v>
      </c>
      <c r="K2854" s="15" t="inlineStr">
        <is>
          <t>cartridges</t>
        </is>
      </c>
      <c r="M2854" s="18" t="inlineStr">
        <is>
          <t>unit</t>
        </is>
      </c>
      <c r="N2854" s="18" t="inlineStr">
        <is>
          <t>258666001</t>
        </is>
      </c>
      <c r="O2854" s="18" t="inlineStr">
        <is>
          <t>subcutaneous</t>
        </is>
      </c>
      <c r="P2854" s="18" t="inlineStr">
        <is>
          <t>34206005</t>
        </is>
      </c>
      <c r="S2854" s="18" t="inlineStr">
        <is>
          <t>once a day at bedtime</t>
        </is>
      </c>
      <c r="T2854" s="18" t="inlineStr">
        <is>
          <t>396142006</t>
        </is>
      </c>
      <c r="X2854" s="18" t="inlineStr">
        <is>
          <t>No</t>
        </is>
      </c>
      <c r="AB2854" s="18" t="inlineStr">
        <is>
          <t>3</t>
        </is>
      </c>
      <c r="AC2854" s="18" t="inlineStr">
        <is>
          <t>6</t>
        </is>
      </c>
      <c r="AD2854" s="23" t="n"/>
      <c r="AE2854" s="23" t="inlineStr">
        <is>
          <t>Wirral University Teaching Hospital</t>
        </is>
      </c>
    </row>
    <row r="2855" ht="13.8" customHeight="1" s="16">
      <c r="A2855" s="15" t="inlineStr">
        <is>
          <t>injectable</t>
        </is>
      </c>
      <c r="B2855" s="15" t="inlineStr">
        <is>
          <t>9999 unit Insuman Basal 100units/ml suspension for injection 3ml cartridges (sanofi-aventis) subcutaneous inject once a day at bedtime</t>
        </is>
      </c>
      <c r="C2855" s="18" t="inlineStr">
        <is>
          <t>3265011000001108</t>
        </is>
      </c>
      <c r="D2855" s="18" t="inlineStr">
        <is>
          <t>Insuman Basal 100units/ml suspension for injection 3ml cartridges (sanofi-aventis)</t>
        </is>
      </c>
      <c r="E2855" s="18" t="inlineStr">
        <is>
          <t>3</t>
        </is>
      </c>
      <c r="G2855" s="18" t="inlineStr">
        <is>
          <t>ml</t>
        </is>
      </c>
      <c r="J2855" s="18" t="n">
        <v>0</v>
      </c>
      <c r="K2855" s="15" t="inlineStr">
        <is>
          <t>cartridges</t>
        </is>
      </c>
      <c r="M2855" s="18" t="inlineStr">
        <is>
          <t>unit</t>
        </is>
      </c>
      <c r="N2855" s="18" t="inlineStr">
        <is>
          <t>258666001</t>
        </is>
      </c>
      <c r="O2855" s="18" t="inlineStr">
        <is>
          <t>subcutaneous</t>
        </is>
      </c>
      <c r="P2855" s="18" t="inlineStr">
        <is>
          <t>34206005</t>
        </is>
      </c>
      <c r="S2855" s="18" t="inlineStr">
        <is>
          <t>once a day at bedtime</t>
        </is>
      </c>
      <c r="T2855" s="18" t="inlineStr">
        <is>
          <t>396142006</t>
        </is>
      </c>
      <c r="X2855" s="18" t="inlineStr">
        <is>
          <t>No</t>
        </is>
      </c>
      <c r="AB2855" s="18" t="inlineStr">
        <is>
          <t>3</t>
        </is>
      </c>
      <c r="AC2855" s="18" t="inlineStr">
        <is>
          <t>6</t>
        </is>
      </c>
      <c r="AD2855" s="23" t="n"/>
      <c r="AE2855" s="23" t="inlineStr">
        <is>
          <t>Wirral University Teaching Hospital</t>
        </is>
      </c>
    </row>
    <row r="2856" ht="13.8" customHeight="1" s="16">
      <c r="A2856" s="15" t="inlineStr">
        <is>
          <t>injectable</t>
        </is>
      </c>
      <c r="B2856" s="15" t="inlineStr">
        <is>
          <t>9999 unit Insuman Basal 100units/ml suspension for injection 3ml pre-filled OptiSet pen (sanofi-aventis) subcutaneous inject once a day at bedtime</t>
        </is>
      </c>
      <c r="C2856" s="18" t="inlineStr">
        <is>
          <t>3260611000001109</t>
        </is>
      </c>
      <c r="D2856" s="18" t="inlineStr">
        <is>
          <t>Insuman Basal 100units/ml suspension for injection 3ml pre-filled OptiSet pen (sanofi-aventis)</t>
        </is>
      </c>
      <c r="E2856" s="18" t="inlineStr">
        <is>
          <t>3</t>
        </is>
      </c>
      <c r="G2856" s="18" t="inlineStr">
        <is>
          <t>ml</t>
        </is>
      </c>
      <c r="J2856" s="18" t="n">
        <v>0</v>
      </c>
      <c r="K2856" s="15" t="n"/>
      <c r="M2856" s="18" t="inlineStr">
        <is>
          <t>unit</t>
        </is>
      </c>
      <c r="N2856" s="18" t="inlineStr">
        <is>
          <t>258666001</t>
        </is>
      </c>
      <c r="O2856" s="18" t="inlineStr">
        <is>
          <t>subcutaneous</t>
        </is>
      </c>
      <c r="P2856" s="18" t="inlineStr">
        <is>
          <t>34206005</t>
        </is>
      </c>
      <c r="S2856" s="18" t="inlineStr">
        <is>
          <t>once a day at bedtime</t>
        </is>
      </c>
      <c r="T2856" s="18" t="inlineStr">
        <is>
          <t>396142006</t>
        </is>
      </c>
      <c r="X2856" s="18" t="inlineStr">
        <is>
          <t>No</t>
        </is>
      </c>
      <c r="AB2856" s="18" t="inlineStr">
        <is>
          <t>3</t>
        </is>
      </c>
      <c r="AC2856" s="18" t="inlineStr">
        <is>
          <t>6</t>
        </is>
      </c>
      <c r="AD2856" s="23" t="n"/>
      <c r="AE2856" s="23" t="inlineStr">
        <is>
          <t>Wirral University Teaching Hospital</t>
        </is>
      </c>
    </row>
    <row r="2857" ht="13.8" customHeight="1" s="16">
      <c r="A2857" s="15" t="inlineStr">
        <is>
          <t>injectable</t>
        </is>
      </c>
      <c r="B2857" s="15" t="inlineStr">
        <is>
          <t>9999 unit Insuman Basal 100units/ml suspension for injection 5ml vials (sanofi-aventis) subcutaneous inject once a day at bedtime</t>
        </is>
      </c>
      <c r="C2857" s="18" t="inlineStr">
        <is>
          <t>3258411000001104</t>
        </is>
      </c>
      <c r="D2857" s="18" t="inlineStr">
        <is>
          <t>Insuman Basal 100units/ml suspension for injection 5ml vials (sanofi-aventis)</t>
        </is>
      </c>
      <c r="E2857" s="18" t="inlineStr">
        <is>
          <t>5</t>
        </is>
      </c>
      <c r="G2857" s="18" t="inlineStr">
        <is>
          <t>ml</t>
        </is>
      </c>
      <c r="J2857" s="18" t="n">
        <v>0</v>
      </c>
      <c r="K2857" s="15" t="inlineStr">
        <is>
          <t>vials</t>
        </is>
      </c>
      <c r="M2857" s="18" t="inlineStr">
        <is>
          <t>unit</t>
        </is>
      </c>
      <c r="N2857" s="18" t="inlineStr">
        <is>
          <t>258666001</t>
        </is>
      </c>
      <c r="O2857" s="18" t="inlineStr">
        <is>
          <t>subcutaneous</t>
        </is>
      </c>
      <c r="P2857" s="18" t="inlineStr">
        <is>
          <t>34206005</t>
        </is>
      </c>
      <c r="S2857" s="18" t="inlineStr">
        <is>
          <t>once a day at bedtime</t>
        </is>
      </c>
      <c r="T2857" s="18" t="inlineStr">
        <is>
          <t>396142006</t>
        </is>
      </c>
      <c r="X2857" s="18" t="inlineStr">
        <is>
          <t>No</t>
        </is>
      </c>
      <c r="AB2857" s="18" t="inlineStr">
        <is>
          <t>3</t>
        </is>
      </c>
      <c r="AC2857" s="18" t="inlineStr">
        <is>
          <t>6</t>
        </is>
      </c>
      <c r="AD2857" s="23" t="n"/>
      <c r="AE2857" s="23" t="inlineStr">
        <is>
          <t>Wirral University Teaching Hospital</t>
        </is>
      </c>
    </row>
    <row r="2858" ht="13.8" customHeight="1" s="16">
      <c r="A2858" s="15" t="inlineStr">
        <is>
          <t>injectable</t>
        </is>
      </c>
      <c r="B2858" s="15" t="inlineStr">
        <is>
          <t>9999 unit Lantus 100units/ml solution for injection 10ml vials (sanofi-aventis) subcutaneous inject once a day at bedtime</t>
        </is>
      </c>
      <c r="C2858" s="18" t="inlineStr">
        <is>
          <t>3287911000001100</t>
        </is>
      </c>
      <c r="D2858" s="18" t="inlineStr">
        <is>
          <t>Lantus 100units/ml solution for injection 10ml vials (sanofi-aventis)</t>
        </is>
      </c>
      <c r="E2858" s="18" t="inlineStr">
        <is>
          <t>10</t>
        </is>
      </c>
      <c r="G2858" s="18" t="inlineStr">
        <is>
          <t>ml</t>
        </is>
      </c>
      <c r="J2858" s="18" t="n">
        <v>0</v>
      </c>
      <c r="K2858" s="15" t="inlineStr">
        <is>
          <t>vials</t>
        </is>
      </c>
      <c r="M2858" s="18" t="inlineStr">
        <is>
          <t>unit</t>
        </is>
      </c>
      <c r="N2858" s="18" t="inlineStr">
        <is>
          <t>258666001</t>
        </is>
      </c>
      <c r="O2858" s="18" t="inlineStr">
        <is>
          <t>subcutaneous</t>
        </is>
      </c>
      <c r="P2858" s="18" t="inlineStr">
        <is>
          <t>34206005</t>
        </is>
      </c>
      <c r="S2858" s="18" t="inlineStr">
        <is>
          <t>once a day at bedtime</t>
        </is>
      </c>
      <c r="T2858" s="18" t="inlineStr">
        <is>
          <t>396142006</t>
        </is>
      </c>
      <c r="X2858" s="18" t="inlineStr">
        <is>
          <t>No</t>
        </is>
      </c>
      <c r="AB2858" s="18" t="inlineStr">
        <is>
          <t>1</t>
        </is>
      </c>
      <c r="AC2858" s="18" t="inlineStr">
        <is>
          <t>6</t>
        </is>
      </c>
      <c r="AD2858" s="23" t="n"/>
      <c r="AE2858" s="23" t="inlineStr">
        <is>
          <t>Wirral University Teaching Hospital</t>
        </is>
      </c>
    </row>
    <row r="2859" ht="13.8" customHeight="1" s="16">
      <c r="A2859" s="15" t="inlineStr">
        <is>
          <t>injectable</t>
        </is>
      </c>
      <c r="B2859" s="15" t="inlineStr">
        <is>
          <t>9999 unit Lantus 100units/ml solution for injection 3ml cartridges (sanofi-aventis) subcutaneous inject once a day at bedtime</t>
        </is>
      </c>
      <c r="C2859" s="18" t="inlineStr">
        <is>
          <t>3284211000001102</t>
        </is>
      </c>
      <c r="D2859" s="18" t="inlineStr">
        <is>
          <t>Lantus 100units/ml solution for injection 3ml cartridges (sanofi-aventis)</t>
        </is>
      </c>
      <c r="E2859" s="18" t="inlineStr">
        <is>
          <t>3</t>
        </is>
      </c>
      <c r="G2859" s="18" t="inlineStr">
        <is>
          <t>ml</t>
        </is>
      </c>
      <c r="J2859" s="18" t="n">
        <v>0</v>
      </c>
      <c r="K2859" s="15" t="inlineStr">
        <is>
          <t>cartridges</t>
        </is>
      </c>
      <c r="M2859" s="18" t="inlineStr">
        <is>
          <t>unit</t>
        </is>
      </c>
      <c r="N2859" s="18" t="inlineStr">
        <is>
          <t>258666001</t>
        </is>
      </c>
      <c r="O2859" s="18" t="inlineStr">
        <is>
          <t>subcutaneous</t>
        </is>
      </c>
      <c r="P2859" s="18" t="inlineStr">
        <is>
          <t>34206005</t>
        </is>
      </c>
      <c r="S2859" s="18" t="inlineStr">
        <is>
          <t>once a day at bedtime</t>
        </is>
      </c>
      <c r="T2859" s="18" t="inlineStr">
        <is>
          <t>396142006</t>
        </is>
      </c>
      <c r="X2859" s="18" t="inlineStr">
        <is>
          <t>No</t>
        </is>
      </c>
      <c r="AB2859" s="18" t="inlineStr">
        <is>
          <t>1</t>
        </is>
      </c>
      <c r="AC2859" s="18" t="inlineStr">
        <is>
          <t>6</t>
        </is>
      </c>
      <c r="AD2859" s="23" t="n"/>
      <c r="AE2859" s="23" t="inlineStr">
        <is>
          <t>Wirral University Teaching Hospital</t>
        </is>
      </c>
    </row>
    <row r="2860" ht="13.8" customHeight="1" s="16">
      <c r="A2860" s="15" t="inlineStr">
        <is>
          <t>injectable</t>
        </is>
      </c>
      <c r="B2860" s="15" t="inlineStr">
        <is>
          <t>9999 unit Lantus 100units/ml solution for injection 3ml OptiClik cartridges (sanofi-aventis) subcutaneous inject once a day at bedtime</t>
        </is>
      </c>
      <c r="C2860" s="18" t="inlineStr">
        <is>
          <t>10250211000001101</t>
        </is>
      </c>
      <c r="D2860" s="18" t="inlineStr">
        <is>
          <t>Lantus 100units/ml solution for injection 3ml OptiClik cartridges (sanofi-aventis)</t>
        </is>
      </c>
      <c r="E2860" s="18" t="inlineStr">
        <is>
          <t>3</t>
        </is>
      </c>
      <c r="G2860" s="18" t="inlineStr">
        <is>
          <t>ml</t>
        </is>
      </c>
      <c r="J2860" s="18" t="n">
        <v>0</v>
      </c>
      <c r="K2860" s="15" t="inlineStr">
        <is>
          <t>cartridges</t>
        </is>
      </c>
      <c r="M2860" s="18" t="inlineStr">
        <is>
          <t>unit</t>
        </is>
      </c>
      <c r="N2860" s="18" t="inlineStr">
        <is>
          <t>258666001</t>
        </is>
      </c>
      <c r="O2860" s="18" t="inlineStr">
        <is>
          <t>subcutaneous</t>
        </is>
      </c>
      <c r="P2860" s="18" t="inlineStr">
        <is>
          <t>34206005</t>
        </is>
      </c>
      <c r="S2860" s="18" t="inlineStr">
        <is>
          <t>once a day at bedtime</t>
        </is>
      </c>
      <c r="T2860" s="18" t="inlineStr">
        <is>
          <t>396142006</t>
        </is>
      </c>
      <c r="X2860" s="18" t="inlineStr">
        <is>
          <t>No</t>
        </is>
      </c>
      <c r="AB2860" s="18" t="inlineStr">
        <is>
          <t>1</t>
        </is>
      </c>
      <c r="AC2860" s="18" t="inlineStr">
        <is>
          <t>6</t>
        </is>
      </c>
      <c r="AD2860" s="23" t="n"/>
      <c r="AE2860" s="23" t="inlineStr">
        <is>
          <t>Wirral University Teaching Hospital</t>
        </is>
      </c>
    </row>
    <row r="2861" ht="13.8" customHeight="1" s="16">
      <c r="A2861" s="15" t="inlineStr">
        <is>
          <t>injectable</t>
        </is>
      </c>
      <c r="B2861" s="15" t="inlineStr">
        <is>
          <t>9999 unit Lantus 100units/ml solution for injection 3ml pre-filled OptiSet pen (sanofi-aventis) subcutaneous inject once a day at bedtime</t>
        </is>
      </c>
      <c r="C2861" s="18" t="inlineStr">
        <is>
          <t>3283211000001100</t>
        </is>
      </c>
      <c r="D2861" s="18" t="inlineStr">
        <is>
          <t>Lantus 100units/ml solution for injection 3ml pre-filled OptiSet pen (sanofi-aventis)</t>
        </is>
      </c>
      <c r="E2861" s="18" t="inlineStr">
        <is>
          <t>3</t>
        </is>
      </c>
      <c r="G2861" s="18" t="inlineStr">
        <is>
          <t>ml</t>
        </is>
      </c>
      <c r="J2861" s="18" t="n">
        <v>0</v>
      </c>
      <c r="K2861" s="15" t="n"/>
      <c r="M2861" s="18" t="inlineStr">
        <is>
          <t>unit</t>
        </is>
      </c>
      <c r="N2861" s="18" t="inlineStr">
        <is>
          <t>258666001</t>
        </is>
      </c>
      <c r="O2861" s="18" t="inlineStr">
        <is>
          <t>subcutaneous</t>
        </is>
      </c>
      <c r="P2861" s="18" t="inlineStr">
        <is>
          <t>34206005</t>
        </is>
      </c>
      <c r="S2861" s="18" t="inlineStr">
        <is>
          <t>once a day at bedtime</t>
        </is>
      </c>
      <c r="T2861" s="18" t="inlineStr">
        <is>
          <t>396142006</t>
        </is>
      </c>
      <c r="X2861" s="18" t="inlineStr">
        <is>
          <t>No</t>
        </is>
      </c>
      <c r="AB2861" s="18" t="inlineStr">
        <is>
          <t>1</t>
        </is>
      </c>
      <c r="AC2861" s="18" t="inlineStr">
        <is>
          <t>6</t>
        </is>
      </c>
      <c r="AD2861" s="23" t="n"/>
      <c r="AE2861" s="23" t="inlineStr">
        <is>
          <t>Wirral University Teaching Hospital</t>
        </is>
      </c>
    </row>
    <row r="2862" ht="13.8" customHeight="1" s="16">
      <c r="A2862" s="15" t="inlineStr">
        <is>
          <t>injectable</t>
        </is>
      </c>
      <c r="B2862" s="15" t="inlineStr">
        <is>
          <t>9999 unit Lantus 100units/ml solution for injection 3ml pre-filled SoloStar pen (sanofi-aventis) subcutaneous inject once a day at bedtime</t>
        </is>
      </c>
      <c r="C2862" s="18" t="inlineStr">
        <is>
          <t>11933011000001106</t>
        </is>
      </c>
      <c r="D2862" s="18" t="inlineStr">
        <is>
          <t>Lantus 100units/ml solution for injection 3ml pre-filled SoloStar pen (sanofi-aventis)</t>
        </is>
      </c>
      <c r="E2862" s="18" t="inlineStr">
        <is>
          <t>3</t>
        </is>
      </c>
      <c r="G2862" s="18" t="inlineStr">
        <is>
          <t>ml</t>
        </is>
      </c>
      <c r="J2862" s="18" t="n">
        <v>0</v>
      </c>
      <c r="K2862" s="15" t="n"/>
      <c r="M2862" s="18" t="inlineStr">
        <is>
          <t>unit</t>
        </is>
      </c>
      <c r="N2862" s="18" t="inlineStr">
        <is>
          <t>258666001</t>
        </is>
      </c>
      <c r="O2862" s="18" t="inlineStr">
        <is>
          <t>subcutaneous</t>
        </is>
      </c>
      <c r="P2862" s="18" t="inlineStr">
        <is>
          <t>34206005</t>
        </is>
      </c>
      <c r="S2862" s="18" t="inlineStr">
        <is>
          <t>once a day at bedtime</t>
        </is>
      </c>
      <c r="T2862" s="18" t="inlineStr">
        <is>
          <t>396142006</t>
        </is>
      </c>
      <c r="X2862" s="18" t="inlineStr">
        <is>
          <t>No</t>
        </is>
      </c>
      <c r="AB2862" s="18" t="inlineStr">
        <is>
          <t>1</t>
        </is>
      </c>
      <c r="AC2862" s="18" t="inlineStr">
        <is>
          <t>6</t>
        </is>
      </c>
      <c r="AD2862" s="23" t="n"/>
      <c r="AE2862" s="23" t="inlineStr">
        <is>
          <t>Wirral University Teaching Hospital</t>
        </is>
      </c>
    </row>
    <row r="2863" ht="13.8" customHeight="1" s="16">
      <c r="A2863" s="15" t="inlineStr">
        <is>
          <t>injectable</t>
        </is>
      </c>
      <c r="B2863" s="15" t="inlineStr">
        <is>
          <t>9999 unit Levemir FlexPen 100units/ml solution for injection (Novo Nordisk Ltd) subcutaneous inject once a day at bedtime</t>
        </is>
      </c>
      <c r="C2863" s="18" t="inlineStr">
        <is>
          <t>7589411000001100</t>
        </is>
      </c>
      <c r="D2863" s="18" t="inlineStr">
        <is>
          <t>Levemir FlexPen 100units/ml solution for injection (Novo Nordisk Ltd)</t>
        </is>
      </c>
      <c r="E2863" s="18" t="inlineStr">
        <is>
          <t>100</t>
        </is>
      </c>
      <c r="G2863" s="18" t="inlineStr">
        <is>
          <t>units/ml</t>
        </is>
      </c>
      <c r="J2863" s="18" t="n">
        <v>0</v>
      </c>
      <c r="K2863" s="15" t="n"/>
      <c r="M2863" s="18" t="inlineStr">
        <is>
          <t>unit</t>
        </is>
      </c>
      <c r="N2863" s="18" t="inlineStr">
        <is>
          <t>258666001</t>
        </is>
      </c>
      <c r="O2863" s="18" t="inlineStr">
        <is>
          <t>subcutaneous</t>
        </is>
      </c>
      <c r="P2863" s="18" t="inlineStr">
        <is>
          <t>34206005</t>
        </is>
      </c>
      <c r="S2863" s="18" t="inlineStr">
        <is>
          <t>once a day at bedtime</t>
        </is>
      </c>
      <c r="T2863" s="18" t="inlineStr">
        <is>
          <t>396142006</t>
        </is>
      </c>
      <c r="X2863" s="18" t="inlineStr">
        <is>
          <t>No</t>
        </is>
      </c>
      <c r="AB2863" s="18" t="inlineStr">
        <is>
          <t>1</t>
        </is>
      </c>
      <c r="AC2863" s="18" t="inlineStr">
        <is>
          <t>6</t>
        </is>
      </c>
      <c r="AD2863" s="23" t="n"/>
      <c r="AE2863" s="23" t="inlineStr">
        <is>
          <t>Wirral University Teaching Hospital</t>
        </is>
      </c>
    </row>
    <row r="2864" ht="13.8" customHeight="1" s="16">
      <c r="A2864" s="15" t="inlineStr">
        <is>
          <t>injectable</t>
        </is>
      </c>
      <c r="B2864" s="15" t="inlineStr">
        <is>
          <t>9999 unit Levemir Penfill 100units/ml solution for injection 3ml cartridges (Novo Nordisk Ltd) subcutaneous inject once a day at bedtime</t>
        </is>
      </c>
      <c r="C2864" s="18" t="inlineStr">
        <is>
          <t>7589911000001108</t>
        </is>
      </c>
      <c r="D2864" s="18" t="inlineStr">
        <is>
          <t>Levemir Penfill 100units/ml solution for injection 3ml cartridges (Novo Nordisk Ltd)</t>
        </is>
      </c>
      <c r="E2864" s="18" t="inlineStr">
        <is>
          <t>3</t>
        </is>
      </c>
      <c r="G2864" s="18" t="inlineStr">
        <is>
          <t>ml</t>
        </is>
      </c>
      <c r="J2864" s="18" t="n">
        <v>0</v>
      </c>
      <c r="K2864" s="15" t="inlineStr">
        <is>
          <t>cartridges</t>
        </is>
      </c>
      <c r="M2864" s="18" t="inlineStr">
        <is>
          <t>unit</t>
        </is>
      </c>
      <c r="N2864" s="18" t="inlineStr">
        <is>
          <t>258666001</t>
        </is>
      </c>
      <c r="O2864" s="18" t="inlineStr">
        <is>
          <t>subcutaneous</t>
        </is>
      </c>
      <c r="P2864" s="18" t="inlineStr">
        <is>
          <t>34206005</t>
        </is>
      </c>
      <c r="S2864" s="18" t="inlineStr">
        <is>
          <t>once a day at bedtime</t>
        </is>
      </c>
      <c r="T2864" s="18" t="inlineStr">
        <is>
          <t>396142006</t>
        </is>
      </c>
      <c r="X2864" s="18" t="inlineStr">
        <is>
          <t>No</t>
        </is>
      </c>
      <c r="AB2864" s="18" t="inlineStr">
        <is>
          <t>1</t>
        </is>
      </c>
      <c r="AC2864" s="18" t="inlineStr">
        <is>
          <t>6</t>
        </is>
      </c>
      <c r="AD2864" s="23" t="n"/>
      <c r="AE2864" s="23" t="inlineStr">
        <is>
          <t>Wirral University Teaching Hospital</t>
        </is>
      </c>
    </row>
    <row r="2865" ht="13.8" customHeight="1" s="16">
      <c r="A2865" s="15" t="inlineStr">
        <is>
          <t>product</t>
        </is>
      </c>
      <c r="B2865" s="15" t="inlineStr">
        <is>
          <t>Adapalene 0.1% cream apply to skin 10 application once a day at bedtime</t>
        </is>
      </c>
      <c r="C2865" s="18" t="inlineStr">
        <is>
          <t>332381001</t>
        </is>
      </c>
      <c r="D2865" s="18" t="inlineStr">
        <is>
          <t>Adapalene 0.1% cream</t>
        </is>
      </c>
      <c r="E2865" s="18" t="inlineStr">
        <is>
          <t>0.1</t>
        </is>
      </c>
      <c r="G2865" s="18" t="inlineStr">
        <is>
          <t>%</t>
        </is>
      </c>
      <c r="H2865" t="inlineStr"/>
      <c r="I2865" t="inlineStr"/>
      <c r="J2865" s="18" t="inlineStr">
        <is>
          <t>10</t>
        </is>
      </c>
      <c r="K2865" s="15" t="inlineStr">
        <is>
          <t>cream</t>
        </is>
      </c>
      <c r="L2865" s="18" t="inlineStr">
        <is>
          <t>1</t>
        </is>
      </c>
      <c r="M2865" s="18" t="inlineStr">
        <is>
          <t>application</t>
        </is>
      </c>
      <c r="N2865" s="18" t="inlineStr">
        <is>
          <t>413568008</t>
        </is>
      </c>
      <c r="O2865" s="18" t="inlineStr">
        <is>
          <t>topical</t>
        </is>
      </c>
      <c r="P2865" s="18" t="inlineStr">
        <is>
          <t>6064005</t>
        </is>
      </c>
      <c r="S2865" s="18" t="inlineStr">
        <is>
          <t>once a day at bedtime</t>
        </is>
      </c>
      <c r="T2865" s="18" t="inlineStr">
        <is>
          <t>396142006</t>
        </is>
      </c>
      <c r="X2865" s="18" t="inlineStr">
        <is>
          <t>No</t>
        </is>
      </c>
      <c r="AC2865" s="18" t="inlineStr">
        <is>
          <t>13</t>
        </is>
      </c>
      <c r="AD2865" s="23" t="n"/>
      <c r="AE2865" s="23" t="inlineStr">
        <is>
          <t>Wirral University Teaching Hospital</t>
        </is>
      </c>
    </row>
    <row r="2866" ht="13.8" customHeight="1" s="16">
      <c r="A2866" s="15" t="inlineStr">
        <is>
          <t>product</t>
        </is>
      </c>
      <c r="B2866" s="15" t="inlineStr">
        <is>
          <t>Adapalene 0.1% gel apply to skin 10 application once a day at bedtime</t>
        </is>
      </c>
      <c r="C2866" s="18" t="inlineStr">
        <is>
          <t>332378006</t>
        </is>
      </c>
      <c r="D2866" s="18" t="inlineStr">
        <is>
          <t>Adapalene 0.1% gel</t>
        </is>
      </c>
      <c r="E2866" s="18" t="inlineStr">
        <is>
          <t>0.1</t>
        </is>
      </c>
      <c r="G2866" s="18" t="inlineStr">
        <is>
          <t>%</t>
        </is>
      </c>
      <c r="H2866" t="inlineStr"/>
      <c r="I2866" t="inlineStr"/>
      <c r="J2866" s="18" t="inlineStr">
        <is>
          <t>10</t>
        </is>
      </c>
      <c r="K2866" s="15" t="inlineStr">
        <is>
          <t>gel</t>
        </is>
      </c>
      <c r="L2866" s="18" t="inlineStr">
        <is>
          <t>1</t>
        </is>
      </c>
      <c r="M2866" s="18" t="inlineStr">
        <is>
          <t>application</t>
        </is>
      </c>
      <c r="N2866" s="18" t="inlineStr">
        <is>
          <t>413568008</t>
        </is>
      </c>
      <c r="O2866" s="18" t="inlineStr">
        <is>
          <t>topical</t>
        </is>
      </c>
      <c r="P2866" s="18" t="inlineStr">
        <is>
          <t>6064005</t>
        </is>
      </c>
      <c r="S2866" s="18" t="inlineStr">
        <is>
          <t>once a day at bedtime</t>
        </is>
      </c>
      <c r="T2866" s="18" t="inlineStr">
        <is>
          <t>396142006</t>
        </is>
      </c>
      <c r="X2866" s="18" t="inlineStr">
        <is>
          <t>No</t>
        </is>
      </c>
      <c r="AC2866" s="18" t="inlineStr">
        <is>
          <t>13</t>
        </is>
      </c>
      <c r="AD2866" s="23" t="n"/>
      <c r="AE2866" s="23" t="inlineStr">
        <is>
          <t>Wirral University Teaching Hospital</t>
        </is>
      </c>
    </row>
    <row r="2867" ht="13.8" customHeight="1" s="16">
      <c r="A2867" s="15" t="inlineStr">
        <is>
          <t>product</t>
        </is>
      </c>
      <c r="B2867" s="15" t="inlineStr">
        <is>
          <t>Tacalcitol 4micrograms/g ointment apply to skin 250 application once a day at bedtime</t>
        </is>
      </c>
      <c r="C2867" s="18" t="inlineStr">
        <is>
          <t>332215004</t>
        </is>
      </c>
      <c r="D2867" s="18" t="inlineStr">
        <is>
          <t>Tacalcitol 4micrograms/g ointment</t>
        </is>
      </c>
      <c r="E2867" s="18" t="n">
        <v>0.004</v>
      </c>
      <c r="F2867" s="15" t="n">
        <v>1</v>
      </c>
      <c r="G2867" s="18" t="inlineStr">
        <is>
          <t>micrograms/g</t>
        </is>
      </c>
      <c r="H2867" s="15" t="inlineStr">
        <is>
          <t>micrograms</t>
        </is>
      </c>
      <c r="I2867" s="15" t="inlineStr">
        <is>
          <t>g</t>
        </is>
      </c>
      <c r="J2867" s="18" t="inlineStr">
        <is>
          <t>250</t>
        </is>
      </c>
      <c r="K2867" s="15" t="inlineStr">
        <is>
          <t>g</t>
        </is>
      </c>
      <c r="L2867" s="18" t="inlineStr">
        <is>
          <t>1</t>
        </is>
      </c>
      <c r="M2867" s="18" t="inlineStr">
        <is>
          <t>application</t>
        </is>
      </c>
      <c r="N2867" s="18" t="inlineStr">
        <is>
          <t>413568008</t>
        </is>
      </c>
      <c r="O2867" s="18" t="inlineStr">
        <is>
          <t>topical</t>
        </is>
      </c>
      <c r="P2867" s="18" t="inlineStr">
        <is>
          <t>6064005</t>
        </is>
      </c>
      <c r="S2867" s="18" t="inlineStr">
        <is>
          <t>once a day at bedtime</t>
        </is>
      </c>
      <c r="T2867" s="18" t="inlineStr">
        <is>
          <t>396142006</t>
        </is>
      </c>
      <c r="X2867" s="18" t="inlineStr">
        <is>
          <t>No</t>
        </is>
      </c>
      <c r="AC2867" s="18" t="inlineStr">
        <is>
          <t>13</t>
        </is>
      </c>
      <c r="AD2867" s="23" t="n"/>
      <c r="AE2867" s="23" t="inlineStr">
        <is>
          <t>Wirral University Teaching Hospital</t>
        </is>
      </c>
    </row>
    <row r="2868" ht="13.8" customHeight="1" s="16">
      <c r="A2868" s="15" t="inlineStr">
        <is>
          <t>product</t>
        </is>
      </c>
      <c r="B2868" s="15" t="inlineStr">
        <is>
          <t>Testosterone 2.5mg/24hours patches apply 24 hours to skin once a day at bedtime</t>
        </is>
      </c>
      <c r="C2868" s="18" t="inlineStr">
        <is>
          <t>325700000</t>
        </is>
      </c>
      <c r="D2868" s="18" t="inlineStr">
        <is>
          <t>Testosterone 2.5mg/24hours patches</t>
        </is>
      </c>
      <c r="E2868" s="18" t="inlineStr">
        <is>
          <t>2.5</t>
        </is>
      </c>
      <c r="F2868" s="15" t="inlineStr">
        <is>
          <t>24</t>
        </is>
      </c>
      <c r="G2868" s="18" t="inlineStr">
        <is>
          <t>mg/hours</t>
        </is>
      </c>
      <c r="H2868" s="15" t="inlineStr">
        <is>
          <t>mg</t>
        </is>
      </c>
      <c r="I2868" s="15" t="inlineStr">
        <is>
          <t>hours</t>
        </is>
      </c>
      <c r="J2868" s="18" t="inlineStr">
        <is>
          <t>24</t>
        </is>
      </c>
      <c r="K2868" s="15" t="inlineStr">
        <is>
          <t>hours</t>
        </is>
      </c>
      <c r="L2868" s="18" t="inlineStr">
        <is>
          <t>2.5</t>
        </is>
      </c>
      <c r="M2868" s="18" t="inlineStr">
        <is>
          <t>mg/day</t>
        </is>
      </c>
      <c r="N2868" s="18" t="inlineStr">
        <is>
          <t>258835005</t>
        </is>
      </c>
      <c r="O2868" s="18" t="inlineStr">
        <is>
          <t>transdermal</t>
        </is>
      </c>
      <c r="P2868" s="18" t="inlineStr">
        <is>
          <t>45890007</t>
        </is>
      </c>
      <c r="S2868" s="18" t="inlineStr">
        <is>
          <t>once a day at bedtime</t>
        </is>
      </c>
      <c r="T2868" s="18" t="inlineStr">
        <is>
          <t>396142006</t>
        </is>
      </c>
      <c r="X2868" s="18" t="inlineStr">
        <is>
          <t>No</t>
        </is>
      </c>
      <c r="AC2868" s="18" t="inlineStr">
        <is>
          <t>6</t>
        </is>
      </c>
      <c r="AD2868" s="23" t="n"/>
      <c r="AE2868" s="23" t="inlineStr">
        <is>
          <t>Wirral University Teaching Hospital</t>
        </is>
      </c>
    </row>
    <row r="2869" ht="13.8" customHeight="1" s="16">
      <c r="A2869" s="15" t="inlineStr">
        <is>
          <t>product</t>
        </is>
      </c>
      <c r="B2869" s="15" t="inlineStr">
        <is>
          <t>Testosterone 5mg/24hours patches apply 24 hours to skin once a day at bedtime</t>
        </is>
      </c>
      <c r="C2869" s="18" t="inlineStr">
        <is>
          <t>325702008</t>
        </is>
      </c>
      <c r="D2869" s="18" t="inlineStr">
        <is>
          <t>Testosterone 5mg/24hours patches</t>
        </is>
      </c>
      <c r="E2869" s="18" t="inlineStr">
        <is>
          <t>5</t>
        </is>
      </c>
      <c r="F2869" s="15" t="inlineStr">
        <is>
          <t>24</t>
        </is>
      </c>
      <c r="G2869" s="18" t="inlineStr">
        <is>
          <t>mg/hours</t>
        </is>
      </c>
      <c r="H2869" s="15" t="inlineStr">
        <is>
          <t>mg</t>
        </is>
      </c>
      <c r="I2869" s="15" t="inlineStr">
        <is>
          <t>hours</t>
        </is>
      </c>
      <c r="J2869" s="18" t="inlineStr">
        <is>
          <t>24</t>
        </is>
      </c>
      <c r="K2869" s="15" t="inlineStr">
        <is>
          <t>hours</t>
        </is>
      </c>
      <c r="L2869" s="18" t="inlineStr">
        <is>
          <t>5</t>
        </is>
      </c>
      <c r="M2869" s="18" t="inlineStr">
        <is>
          <t>mg/day</t>
        </is>
      </c>
      <c r="N2869" s="18" t="inlineStr">
        <is>
          <t>258835005</t>
        </is>
      </c>
      <c r="O2869" s="18" t="inlineStr">
        <is>
          <t>transdermal</t>
        </is>
      </c>
      <c r="P2869" s="18" t="inlineStr">
        <is>
          <t>45890007</t>
        </is>
      </c>
      <c r="S2869" s="18" t="inlineStr">
        <is>
          <t>once a day at bedtime</t>
        </is>
      </c>
      <c r="T2869" s="18" t="inlineStr">
        <is>
          <t>396142006</t>
        </is>
      </c>
      <c r="X2869" s="18" t="inlineStr">
        <is>
          <t>No</t>
        </is>
      </c>
      <c r="AC2869" s="18" t="inlineStr">
        <is>
          <t>6</t>
        </is>
      </c>
      <c r="AD2869" s="23" t="n"/>
      <c r="AE2869" s="23" t="inlineStr">
        <is>
          <t>Wirral University Teaching Hospital</t>
        </is>
      </c>
    </row>
    <row r="2870" ht="13.8" customHeight="1" s="16">
      <c r="A2870" s="15" t="inlineStr">
        <is>
          <t>product</t>
        </is>
      </c>
      <c r="B2870" s="15" t="inlineStr">
        <is>
          <t>Clindamycin 2% vaginal cream insert in vagina 2.5 cream once a day at bedtime</t>
        </is>
      </c>
      <c r="C2870" s="18" t="inlineStr">
        <is>
          <t>326283008</t>
        </is>
      </c>
      <c r="D2870" s="18" t="inlineStr">
        <is>
          <t>Clindamycin 2% vaginal cream</t>
        </is>
      </c>
      <c r="E2870" s="18" t="inlineStr">
        <is>
          <t>2</t>
        </is>
      </c>
      <c r="G2870" s="18" t="inlineStr">
        <is>
          <t>%</t>
        </is>
      </c>
      <c r="H2870" s="15" t="inlineStr"/>
      <c r="I2870" s="15" t="inlineStr"/>
      <c r="J2870" s="18" t="inlineStr">
        <is>
          <t>2.5</t>
        </is>
      </c>
      <c r="K2870" s="15" t="inlineStr">
        <is>
          <t>cream</t>
        </is>
      </c>
      <c r="L2870" s="18" t="inlineStr">
        <is>
          <t>5</t>
        </is>
      </c>
      <c r="M2870" s="18" t="inlineStr">
        <is>
          <t>g</t>
        </is>
      </c>
      <c r="N2870" s="18" t="inlineStr">
        <is>
          <t>258682000</t>
        </is>
      </c>
      <c r="O2870" s="18" t="inlineStr">
        <is>
          <t>vaginal</t>
        </is>
      </c>
      <c r="P2870" s="18" t="inlineStr">
        <is>
          <t>16857009</t>
        </is>
      </c>
      <c r="S2870" s="18" t="inlineStr">
        <is>
          <t>once a day at bedtime</t>
        </is>
      </c>
      <c r="T2870" s="18" t="inlineStr">
        <is>
          <t>396142006</t>
        </is>
      </c>
      <c r="X2870" s="18" t="inlineStr">
        <is>
          <t>No</t>
        </is>
      </c>
      <c r="AC2870" s="18" t="inlineStr">
        <is>
          <t>7</t>
        </is>
      </c>
      <c r="AD2870" s="23" t="n"/>
      <c r="AE2870" s="23" t="inlineStr">
        <is>
          <t>Wirral University Teaching Hospital</t>
        </is>
      </c>
    </row>
    <row r="2871" ht="13.8" customHeight="1" s="16">
      <c r="A2871" s="15" t="inlineStr">
        <is>
          <t>product</t>
        </is>
      </c>
      <c r="B2871" s="15" t="inlineStr">
        <is>
          <t>Clotrimazole 100mg pessaries insert in vagina 1 pessarie once a day at bedtime</t>
        </is>
      </c>
      <c r="C2871" s="18" t="inlineStr">
        <is>
          <t>326216005</t>
        </is>
      </c>
      <c r="D2871" s="18" t="inlineStr">
        <is>
          <t>Clotrimazole 100mg pessaries</t>
        </is>
      </c>
      <c r="E2871" s="18" t="inlineStr">
        <is>
          <t>100</t>
        </is>
      </c>
      <c r="G2871" s="18" t="inlineStr">
        <is>
          <t>mg</t>
        </is>
      </c>
      <c r="H2871" s="15" t="inlineStr"/>
      <c r="I2871" s="15" t="inlineStr"/>
      <c r="J2871" s="18" t="inlineStr">
        <is>
          <t>1</t>
        </is>
      </c>
      <c r="K2871" s="15" t="inlineStr">
        <is>
          <t>pessaries</t>
        </is>
      </c>
      <c r="L2871" s="18" t="inlineStr">
        <is>
          <t>100</t>
        </is>
      </c>
      <c r="M2871" s="18" t="inlineStr">
        <is>
          <t>mg</t>
        </is>
      </c>
      <c r="N2871" s="18" t="inlineStr">
        <is>
          <t>258684004</t>
        </is>
      </c>
      <c r="O2871" s="18" t="inlineStr">
        <is>
          <t>vaginal</t>
        </is>
      </c>
      <c r="P2871" s="18" t="inlineStr">
        <is>
          <t>16857009</t>
        </is>
      </c>
      <c r="S2871" s="18" t="inlineStr">
        <is>
          <t>once a day at bedtime</t>
        </is>
      </c>
      <c r="T2871" s="18" t="inlineStr">
        <is>
          <t>396142006</t>
        </is>
      </c>
      <c r="U2871" s="18" t="inlineStr">
        <is>
          <t>6</t>
        </is>
      </c>
      <c r="V2871" s="18" t="inlineStr">
        <is>
          <t>day</t>
        </is>
      </c>
      <c r="W2871" s="18" t="inlineStr">
        <is>
          <t>258703001</t>
        </is>
      </c>
      <c r="X2871" s="18" t="inlineStr">
        <is>
          <t>No</t>
        </is>
      </c>
      <c r="AC2871" s="18" t="inlineStr">
        <is>
          <t>7</t>
        </is>
      </c>
      <c r="AD2871" s="23" t="n"/>
      <c r="AE2871" s="23" t="inlineStr">
        <is>
          <t>Wirral University Teaching Hospital</t>
        </is>
      </c>
    </row>
    <row r="2872" ht="13.8" customHeight="1" s="16">
      <c r="A2872" s="15" t="inlineStr">
        <is>
          <t>product</t>
        </is>
      </c>
      <c r="B2872" s="15" t="inlineStr">
        <is>
          <t>Clotrimazole 200mg pessaries insert in vagina 1 pessarie once a day at bedtime</t>
        </is>
      </c>
      <c r="C2872" s="18" t="inlineStr">
        <is>
          <t>326217001</t>
        </is>
      </c>
      <c r="D2872" s="18" t="inlineStr">
        <is>
          <t>Clotrimazole 200mg pessaries</t>
        </is>
      </c>
      <c r="E2872" s="18" t="inlineStr">
        <is>
          <t>200</t>
        </is>
      </c>
      <c r="G2872" s="18" t="inlineStr">
        <is>
          <t>mg</t>
        </is>
      </c>
      <c r="H2872" s="15" t="inlineStr"/>
      <c r="I2872" s="15" t="inlineStr"/>
      <c r="J2872" s="18" t="inlineStr">
        <is>
          <t>1</t>
        </is>
      </c>
      <c r="K2872" s="15" t="inlineStr">
        <is>
          <t>pessaries</t>
        </is>
      </c>
      <c r="L2872" s="18" t="inlineStr">
        <is>
          <t>200</t>
        </is>
      </c>
      <c r="M2872" s="18" t="inlineStr">
        <is>
          <t>mg</t>
        </is>
      </c>
      <c r="N2872" s="18" t="inlineStr">
        <is>
          <t>258684004</t>
        </is>
      </c>
      <c r="O2872" s="18" t="inlineStr">
        <is>
          <t>vaginal</t>
        </is>
      </c>
      <c r="P2872" s="18" t="inlineStr">
        <is>
          <t>16857009</t>
        </is>
      </c>
      <c r="S2872" s="18" t="inlineStr">
        <is>
          <t>once a day at bedtime</t>
        </is>
      </c>
      <c r="T2872" s="18" t="inlineStr">
        <is>
          <t>396142006</t>
        </is>
      </c>
      <c r="U2872" s="18" t="inlineStr">
        <is>
          <t>3</t>
        </is>
      </c>
      <c r="V2872" s="18" t="inlineStr">
        <is>
          <t>day</t>
        </is>
      </c>
      <c r="W2872" s="18" t="inlineStr">
        <is>
          <t>258703001</t>
        </is>
      </c>
      <c r="X2872" s="18" t="inlineStr">
        <is>
          <t>No</t>
        </is>
      </c>
      <c r="AC2872" s="18" t="inlineStr">
        <is>
          <t>7</t>
        </is>
      </c>
      <c r="AD2872" s="23" t="n"/>
      <c r="AE2872" s="23" t="inlineStr">
        <is>
          <t>Wirral University Teaching Hospital</t>
        </is>
      </c>
    </row>
    <row r="2873" ht="13.8" customHeight="1" s="16">
      <c r="A2873" s="15" t="inlineStr">
        <is>
          <t>product</t>
        </is>
      </c>
      <c r="B2873" s="15" t="inlineStr">
        <is>
          <t>Econazole 150mg pessaries insert in vagina 1 pessarie once a day at bedtime</t>
        </is>
      </c>
      <c r="C2873" s="18" t="inlineStr">
        <is>
          <t>326234009</t>
        </is>
      </c>
      <c r="D2873" s="18" t="inlineStr">
        <is>
          <t>Econazole 150mg pessaries</t>
        </is>
      </c>
      <c r="E2873" s="18" t="inlineStr">
        <is>
          <t>150</t>
        </is>
      </c>
      <c r="G2873" s="18" t="inlineStr">
        <is>
          <t>mg</t>
        </is>
      </c>
      <c r="H2873" s="15" t="inlineStr"/>
      <c r="I2873" s="15" t="inlineStr"/>
      <c r="J2873" s="18" t="inlineStr">
        <is>
          <t>1</t>
        </is>
      </c>
      <c r="K2873" s="15" t="inlineStr">
        <is>
          <t>pessaries</t>
        </is>
      </c>
      <c r="L2873" s="18" t="inlineStr">
        <is>
          <t>150</t>
        </is>
      </c>
      <c r="M2873" s="18" t="inlineStr">
        <is>
          <t>mg</t>
        </is>
      </c>
      <c r="N2873" s="18" t="inlineStr">
        <is>
          <t>258684004</t>
        </is>
      </c>
      <c r="O2873" s="18" t="inlineStr">
        <is>
          <t>vaginal</t>
        </is>
      </c>
      <c r="P2873" s="18" t="inlineStr">
        <is>
          <t>16857009</t>
        </is>
      </c>
      <c r="S2873" s="18" t="inlineStr">
        <is>
          <t>once a day at bedtime</t>
        </is>
      </c>
      <c r="T2873" s="18" t="inlineStr">
        <is>
          <t>396142006</t>
        </is>
      </c>
      <c r="U2873" s="18" t="inlineStr">
        <is>
          <t>3</t>
        </is>
      </c>
      <c r="V2873" s="18" t="inlineStr">
        <is>
          <t>day</t>
        </is>
      </c>
      <c r="W2873" s="18" t="inlineStr">
        <is>
          <t>258703001</t>
        </is>
      </c>
      <c r="X2873" s="18" t="inlineStr">
        <is>
          <t>No</t>
        </is>
      </c>
      <c r="AB2873" s="18" t="inlineStr">
        <is>
          <t>2</t>
        </is>
      </c>
      <c r="AC2873" s="18" t="inlineStr">
        <is>
          <t>7</t>
        </is>
      </c>
      <c r="AD2873" s="23" t="n"/>
      <c r="AE2873" s="23" t="inlineStr">
        <is>
          <t>Wirral University Teaching Hospital</t>
        </is>
      </c>
    </row>
    <row r="2874" ht="13.8" customHeight="1" s="16">
      <c r="A2874" s="15" t="inlineStr">
        <is>
          <t>product</t>
        </is>
      </c>
      <c r="B2874" s="15" t="inlineStr">
        <is>
          <t>Metronidazole 0.75% gel insert in vagina 6.66667 gel once a day at bedtime</t>
        </is>
      </c>
      <c r="C2874" s="18" t="inlineStr">
        <is>
          <t>332983005</t>
        </is>
      </c>
      <c r="D2874" s="18" t="inlineStr">
        <is>
          <t>Metronidazole 0.75% gel</t>
        </is>
      </c>
      <c r="E2874" s="18" t="inlineStr">
        <is>
          <t>0.75</t>
        </is>
      </c>
      <c r="G2874" s="18" t="inlineStr">
        <is>
          <t>%</t>
        </is>
      </c>
      <c r="H2874" t="inlineStr"/>
      <c r="I2874" t="inlineStr"/>
      <c r="J2874" s="18" t="inlineStr">
        <is>
          <t>6.66667</t>
        </is>
      </c>
      <c r="K2874" s="15" t="inlineStr">
        <is>
          <t>gel</t>
        </is>
      </c>
      <c r="L2874" s="18" t="inlineStr">
        <is>
          <t>5</t>
        </is>
      </c>
      <c r="M2874" s="18" t="inlineStr">
        <is>
          <t>g</t>
        </is>
      </c>
      <c r="N2874" s="18" t="inlineStr">
        <is>
          <t>258682000</t>
        </is>
      </c>
      <c r="O2874" s="18" t="inlineStr">
        <is>
          <t>vaginal</t>
        </is>
      </c>
      <c r="P2874" s="18" t="inlineStr">
        <is>
          <t>16857009</t>
        </is>
      </c>
      <c r="S2874" s="18" t="inlineStr">
        <is>
          <t>once a day at bedtime</t>
        </is>
      </c>
      <c r="T2874" s="18" t="inlineStr">
        <is>
          <t>396142006</t>
        </is>
      </c>
      <c r="U2874" s="18" t="inlineStr">
        <is>
          <t>5</t>
        </is>
      </c>
      <c r="V2874" s="18" t="inlineStr">
        <is>
          <t>day</t>
        </is>
      </c>
      <c r="W2874" s="18" t="inlineStr">
        <is>
          <t>258703001</t>
        </is>
      </c>
      <c r="X2874" s="18" t="inlineStr">
        <is>
          <t>No</t>
        </is>
      </c>
      <c r="AC2874" s="18" t="inlineStr">
        <is>
          <t>7</t>
        </is>
      </c>
      <c r="AD2874" s="23" t="n"/>
      <c r="AE2874" s="23" t="inlineStr">
        <is>
          <t>Wirral University Teaching Hospital</t>
        </is>
      </c>
    </row>
    <row r="2875" ht="13.8" customHeight="1" s="16">
      <c r="A2875" s="15" t="inlineStr">
        <is>
          <t>product</t>
        </is>
      </c>
      <c r="B2875" s="15" t="inlineStr">
        <is>
          <t>Ibandronic acid 150mg tablets take 1 tablet once a month Swallow whole with a glass of water at least 60 minutes before breakfast or other medications. Stand or sit upright for 60 minutes after taking.</t>
        </is>
      </c>
      <c r="C2875" s="18" t="inlineStr">
        <is>
          <t>9553111000001105</t>
        </is>
      </c>
      <c r="D2875" s="18" t="inlineStr">
        <is>
          <t>Ibandronic acid 150mg tablets</t>
        </is>
      </c>
      <c r="E2875" s="18" t="inlineStr">
        <is>
          <t>150</t>
        </is>
      </c>
      <c r="G2875" s="18" t="inlineStr">
        <is>
          <t>mg</t>
        </is>
      </c>
      <c r="H2875" s="15" t="inlineStr"/>
      <c r="I2875" s="15" t="inlineStr"/>
      <c r="J2875" s="18" t="inlineStr">
        <is>
          <t>1</t>
        </is>
      </c>
      <c r="K2875" s="15" t="inlineStr">
        <is>
          <t>tablets</t>
        </is>
      </c>
      <c r="L2875" s="18" t="inlineStr">
        <is>
          <t>150</t>
        </is>
      </c>
      <c r="M2875" s="18" t="inlineStr">
        <is>
          <t>mg</t>
        </is>
      </c>
      <c r="N2875" s="18" t="inlineStr">
        <is>
          <t>258684004</t>
        </is>
      </c>
      <c r="O2875" s="18" t="inlineStr">
        <is>
          <t>oral</t>
        </is>
      </c>
      <c r="P2875" s="18" t="inlineStr">
        <is>
          <t>26643006</t>
        </is>
      </c>
      <c r="S2875" s="18" t="inlineStr">
        <is>
          <t>once a month</t>
        </is>
      </c>
      <c r="T2875" s="18" t="inlineStr">
        <is>
          <t>307450003</t>
        </is>
      </c>
      <c r="X2875" s="18" t="inlineStr">
        <is>
          <t>No</t>
        </is>
      </c>
      <c r="Z2875" s="18" t="inlineStr">
        <is>
          <t>Swallow whole with a glass of water at least 60 minutes before breakfast or other medications. Stand or sit upright for 60 minutes after taking.</t>
        </is>
      </c>
      <c r="AC2875" s="18" t="inlineStr">
        <is>
          <t>6</t>
        </is>
      </c>
      <c r="AD2875" s="23" t="inlineStr">
        <is>
          <t>Needs to be once monthly at 6am</t>
        </is>
      </c>
      <c r="AE2875" s="23" t="inlineStr">
        <is>
          <t>Wirral University Teaching Hospital</t>
        </is>
      </c>
    </row>
    <row r="2876" ht="13.8" customHeight="1" s="16">
      <c r="A2876" s="15" t="inlineStr">
        <is>
          <t>injectable</t>
        </is>
      </c>
      <c r="B2876" s="15" t="inlineStr">
        <is>
          <t>50 mg Testosterone propionate 100mg/2ml solution for injection ampoules intramuscular inject once a week</t>
        </is>
      </c>
      <c r="C2876" s="18" t="inlineStr">
        <is>
          <t>325726005</t>
        </is>
      </c>
      <c r="D2876" s="18" t="inlineStr">
        <is>
          <t>Testosterone propionate 100mg/2ml solution for injection ampoules</t>
        </is>
      </c>
      <c r="E2876" s="18" t="inlineStr">
        <is>
          <t>100</t>
        </is>
      </c>
      <c r="F2876" t="inlineStr">
        <is>
          <t>2</t>
        </is>
      </c>
      <c r="G2876" s="18" t="inlineStr">
        <is>
          <t>mg/ml</t>
        </is>
      </c>
      <c r="H2876" t="inlineStr">
        <is>
          <t>mg</t>
        </is>
      </c>
      <c r="I2876" t="inlineStr">
        <is>
          <t>ml</t>
        </is>
      </c>
      <c r="J2876" s="18" t="inlineStr">
        <is>
          <t>1</t>
        </is>
      </c>
      <c r="K2876" s="15" t="inlineStr">
        <is>
          <t>ml</t>
        </is>
      </c>
      <c r="L2876" s="18" t="inlineStr">
        <is>
          <t>50</t>
        </is>
      </c>
      <c r="M2876" s="18" t="inlineStr">
        <is>
          <t>mg</t>
        </is>
      </c>
      <c r="N2876" s="18" t="inlineStr">
        <is>
          <t>258684004</t>
        </is>
      </c>
      <c r="O2876" s="18" t="inlineStr">
        <is>
          <t>intramuscular</t>
        </is>
      </c>
      <c r="P2876" s="18" t="inlineStr">
        <is>
          <t>78421000</t>
        </is>
      </c>
      <c r="S2876" s="18" t="inlineStr">
        <is>
          <t>once a week</t>
        </is>
      </c>
      <c r="T2876" s="18" t="inlineStr">
        <is>
          <t>225769003</t>
        </is>
      </c>
      <c r="X2876" s="18" t="inlineStr">
        <is>
          <t>No</t>
        </is>
      </c>
      <c r="AB2876" s="18" t="inlineStr">
        <is>
          <t>3</t>
        </is>
      </c>
      <c r="AC2876" s="18" t="inlineStr">
        <is>
          <t>6</t>
        </is>
      </c>
      <c r="AD2876" s="23" t="n"/>
      <c r="AE2876" s="23" t="inlineStr">
        <is>
          <t>Wirral University Teaching Hospital</t>
        </is>
      </c>
    </row>
    <row r="2877" ht="13.8" customHeight="1" s="16">
      <c r="A2877" s="15" t="inlineStr">
        <is>
          <t>injectable</t>
        </is>
      </c>
      <c r="B2877" s="15" t="inlineStr">
        <is>
          <t>5 microgram Alfacalcidol 2micrograms/1ml solution for injection ampoules intravenous inject once a week</t>
        </is>
      </c>
      <c r="C2877" s="18" t="inlineStr">
        <is>
          <t>329335006</t>
        </is>
      </c>
      <c r="D2877" s="18" t="inlineStr">
        <is>
          <t>Alfacalcidol 2micrograms/1ml solution for injection ampoules</t>
        </is>
      </c>
      <c r="E2877" s="18" t="n">
        <v>0.002</v>
      </c>
      <c r="F2877" t="inlineStr">
        <is>
          <t>1</t>
        </is>
      </c>
      <c r="G2877" s="18" t="inlineStr">
        <is>
          <t>micrograms/ml</t>
        </is>
      </c>
      <c r="H2877" t="inlineStr">
        <is>
          <t>micrograms</t>
        </is>
      </c>
      <c r="I2877" t="inlineStr">
        <is>
          <t>ml</t>
        </is>
      </c>
      <c r="J2877" s="18" t="inlineStr">
        <is>
          <t>2500</t>
        </is>
      </c>
      <c r="K2877" s="15" t="inlineStr">
        <is>
          <t>ml</t>
        </is>
      </c>
      <c r="L2877" s="18" t="inlineStr">
        <is>
          <t>5</t>
        </is>
      </c>
      <c r="M2877" s="18" t="inlineStr">
        <is>
          <t>microgram</t>
        </is>
      </c>
      <c r="N2877" s="18" t="inlineStr">
        <is>
          <t>258685003</t>
        </is>
      </c>
      <c r="O2877" s="18" t="inlineStr">
        <is>
          <t>intravenous</t>
        </is>
      </c>
      <c r="P2877" s="18" t="inlineStr">
        <is>
          <t>47625008</t>
        </is>
      </c>
      <c r="S2877" s="18" t="inlineStr">
        <is>
          <t>once a week</t>
        </is>
      </c>
      <c r="T2877" s="18" t="inlineStr">
        <is>
          <t>225769003</t>
        </is>
      </c>
      <c r="X2877" s="18" t="inlineStr">
        <is>
          <t>No</t>
        </is>
      </c>
      <c r="AB2877" s="18" t="inlineStr">
        <is>
          <t>2</t>
        </is>
      </c>
      <c r="AC2877" s="18" t="inlineStr">
        <is>
          <t>9</t>
        </is>
      </c>
      <c r="AD2877" s="23" t="n"/>
      <c r="AE2877" s="23" t="inlineStr">
        <is>
          <t>Wirral University Teaching Hospital</t>
        </is>
      </c>
    </row>
    <row r="2878" ht="13.8" customHeight="1" s="16">
      <c r="A2878" s="15" t="inlineStr">
        <is>
          <t>injectable</t>
        </is>
      </c>
      <c r="B2878" s="15" t="inlineStr">
        <is>
          <t>10 microgram Alfacalcidol 2micrograms/1ml solution for injection ampoules intravenous inject once a week</t>
        </is>
      </c>
      <c r="C2878" s="18" t="inlineStr">
        <is>
          <t>329335006</t>
        </is>
      </c>
      <c r="D2878" s="18" t="inlineStr">
        <is>
          <t>Alfacalcidol 2micrograms/1ml solution for injection ampoules</t>
        </is>
      </c>
      <c r="E2878" s="18" t="n">
        <v>0.002</v>
      </c>
      <c r="F2878" t="inlineStr">
        <is>
          <t>1</t>
        </is>
      </c>
      <c r="G2878" s="18" t="inlineStr">
        <is>
          <t>micrograms/ml</t>
        </is>
      </c>
      <c r="H2878" t="inlineStr">
        <is>
          <t>micrograms</t>
        </is>
      </c>
      <c r="I2878" t="inlineStr">
        <is>
          <t>ml</t>
        </is>
      </c>
      <c r="J2878" s="18" t="inlineStr">
        <is>
          <t>5000</t>
        </is>
      </c>
      <c r="K2878" s="15" t="inlineStr">
        <is>
          <t>ml</t>
        </is>
      </c>
      <c r="L2878" s="18" t="inlineStr">
        <is>
          <t>10</t>
        </is>
      </c>
      <c r="M2878" s="18" t="inlineStr">
        <is>
          <t>microgram</t>
        </is>
      </c>
      <c r="N2878" s="18" t="inlineStr">
        <is>
          <t>258685003</t>
        </is>
      </c>
      <c r="O2878" s="18" t="inlineStr">
        <is>
          <t>intravenous</t>
        </is>
      </c>
      <c r="P2878" s="18" t="inlineStr">
        <is>
          <t>47625008</t>
        </is>
      </c>
      <c r="S2878" s="18" t="inlineStr">
        <is>
          <t>once a week</t>
        </is>
      </c>
      <c r="T2878" s="18" t="inlineStr">
        <is>
          <t>225769003</t>
        </is>
      </c>
      <c r="X2878" s="18" t="inlineStr">
        <is>
          <t>No</t>
        </is>
      </c>
      <c r="AB2878" s="18" t="inlineStr">
        <is>
          <t>3</t>
        </is>
      </c>
      <c r="AC2878" s="18" t="inlineStr">
        <is>
          <t>9</t>
        </is>
      </c>
      <c r="AD2878" s="23" t="n"/>
      <c r="AE2878" s="23" t="inlineStr">
        <is>
          <t>Wirral University Teaching Hospital</t>
        </is>
      </c>
    </row>
    <row r="2879" ht="13.8" customHeight="1" s="16">
      <c r="A2879" s="15" t="inlineStr">
        <is>
          <t>injectable</t>
        </is>
      </c>
      <c r="B2879" s="15" t="inlineStr">
        <is>
          <t>15 microgram Alfacalcidol 2micrograms/1ml solution for injection ampoules intravenous inject once a week</t>
        </is>
      </c>
      <c r="C2879" s="18" t="inlineStr">
        <is>
          <t>329335006</t>
        </is>
      </c>
      <c r="D2879" s="18" t="inlineStr">
        <is>
          <t>Alfacalcidol 2micrograms/1ml solution for injection ampoules</t>
        </is>
      </c>
      <c r="E2879" s="18" t="n">
        <v>0.002</v>
      </c>
      <c r="F2879" t="inlineStr">
        <is>
          <t>1</t>
        </is>
      </c>
      <c r="G2879" s="18" t="inlineStr">
        <is>
          <t>micrograms/ml</t>
        </is>
      </c>
      <c r="H2879" t="inlineStr">
        <is>
          <t>micrograms</t>
        </is>
      </c>
      <c r="I2879" t="inlineStr">
        <is>
          <t>ml</t>
        </is>
      </c>
      <c r="J2879" s="18" t="inlineStr">
        <is>
          <t>7500</t>
        </is>
      </c>
      <c r="K2879" s="15" t="inlineStr">
        <is>
          <t>ml</t>
        </is>
      </c>
      <c r="L2879" s="18" t="inlineStr">
        <is>
          <t>15</t>
        </is>
      </c>
      <c r="M2879" s="18" t="inlineStr">
        <is>
          <t>microgram</t>
        </is>
      </c>
      <c r="N2879" s="18" t="inlineStr">
        <is>
          <t>258685003</t>
        </is>
      </c>
      <c r="O2879" s="18" t="inlineStr">
        <is>
          <t>intravenous</t>
        </is>
      </c>
      <c r="P2879" s="18" t="inlineStr">
        <is>
          <t>47625008</t>
        </is>
      </c>
      <c r="S2879" s="18" t="inlineStr">
        <is>
          <t>once a week</t>
        </is>
      </c>
      <c r="T2879" s="18" t="inlineStr">
        <is>
          <t>225769003</t>
        </is>
      </c>
      <c r="X2879" s="18" t="inlineStr">
        <is>
          <t>No</t>
        </is>
      </c>
      <c r="AB2879" s="18" t="inlineStr">
        <is>
          <t>4</t>
        </is>
      </c>
      <c r="AC2879" s="18" t="inlineStr">
        <is>
          <t>9</t>
        </is>
      </c>
      <c r="AD2879" s="23" t="n"/>
      <c r="AE2879" s="23" t="inlineStr">
        <is>
          <t>Wirral University Teaching Hospital</t>
        </is>
      </c>
    </row>
    <row r="2880" ht="13.8" customHeight="1" s="16">
      <c r="A2880" s="15" t="inlineStr">
        <is>
          <t>injectable</t>
        </is>
      </c>
      <c r="B2880" s="15" t="inlineStr">
        <is>
          <t>100 microgram Darbepoetin alfa 100micrograms/0.5ml solution for injection pre-filled disposable devices intravenous inject once a week</t>
        </is>
      </c>
      <c r="C2880" s="18" t="inlineStr">
        <is>
          <t>9340911000001100</t>
        </is>
      </c>
      <c r="D2880" s="18" t="inlineStr">
        <is>
          <t>Darbepoetin alfa 100micrograms/0.5ml solution for injection pre-filled disposable devices</t>
        </is>
      </c>
      <c r="E2880" s="18" t="n">
        <v>0.1</v>
      </c>
      <c r="F2880" t="inlineStr">
        <is>
          <t>0.5</t>
        </is>
      </c>
      <c r="G2880" s="18" t="inlineStr">
        <is>
          <t>micrograms/ml</t>
        </is>
      </c>
      <c r="H2880" t="inlineStr">
        <is>
          <t>micrograms</t>
        </is>
      </c>
      <c r="I2880" t="inlineStr">
        <is>
          <t>ml</t>
        </is>
      </c>
      <c r="J2880" s="18" t="inlineStr">
        <is>
          <t>500</t>
        </is>
      </c>
      <c r="K2880" s="15" t="inlineStr">
        <is>
          <t>ml</t>
        </is>
      </c>
      <c r="L2880" s="18" t="inlineStr">
        <is>
          <t>100</t>
        </is>
      </c>
      <c r="M2880" s="18" t="inlineStr">
        <is>
          <t>microgram</t>
        </is>
      </c>
      <c r="N2880" s="18" t="inlineStr">
        <is>
          <t>258685003</t>
        </is>
      </c>
      <c r="O2880" s="18" t="inlineStr">
        <is>
          <t>intravenous</t>
        </is>
      </c>
      <c r="P2880" s="18" t="inlineStr">
        <is>
          <t>47625008</t>
        </is>
      </c>
      <c r="S2880" s="18" t="inlineStr">
        <is>
          <t>once a week</t>
        </is>
      </c>
      <c r="T2880" s="18" t="inlineStr">
        <is>
          <t>225769003</t>
        </is>
      </c>
      <c r="X2880" s="18" t="inlineStr">
        <is>
          <t>No</t>
        </is>
      </c>
      <c r="AB2880" s="18" t="inlineStr">
        <is>
          <t>2</t>
        </is>
      </c>
      <c r="AC2880" s="18" t="inlineStr">
        <is>
          <t>9</t>
        </is>
      </c>
      <c r="AD2880" s="23" t="n"/>
      <c r="AE2880" s="23" t="inlineStr">
        <is>
          <t>Wirral University Teaching Hospital</t>
        </is>
      </c>
    </row>
    <row r="2881" ht="13.8" customHeight="1" s="16">
      <c r="A2881" s="15" t="inlineStr">
        <is>
          <t>injectable</t>
        </is>
      </c>
      <c r="B2881" s="15" t="inlineStr">
        <is>
          <t>10 microgram Darbepoetin alfa 10micrograms/0.4ml solution for injection pre-filled syringes intravenous inject once a week</t>
        </is>
      </c>
      <c r="C2881" s="18" t="inlineStr">
        <is>
          <t>3983211000001104</t>
        </is>
      </c>
      <c r="D2881" s="18" t="inlineStr">
        <is>
          <t>Darbepoetin alfa 10micrograms/0.4ml solution for injection pre-filled syringes</t>
        </is>
      </c>
      <c r="E2881" s="18" t="n">
        <v>0.01</v>
      </c>
      <c r="F2881" t="inlineStr">
        <is>
          <t>0.4</t>
        </is>
      </c>
      <c r="G2881" s="18" t="inlineStr">
        <is>
          <t>micrograms/ml</t>
        </is>
      </c>
      <c r="H2881" t="inlineStr">
        <is>
          <t>micrograms</t>
        </is>
      </c>
      <c r="I2881" t="inlineStr">
        <is>
          <t>ml</t>
        </is>
      </c>
      <c r="J2881" s="18" t="inlineStr">
        <is>
          <t>400</t>
        </is>
      </c>
      <c r="K2881" s="15" t="inlineStr">
        <is>
          <t>ml</t>
        </is>
      </c>
      <c r="L2881" s="18" t="inlineStr">
        <is>
          <t>10</t>
        </is>
      </c>
      <c r="M2881" s="18" t="inlineStr">
        <is>
          <t>microgram</t>
        </is>
      </c>
      <c r="N2881" s="18" t="inlineStr">
        <is>
          <t>258685003</t>
        </is>
      </c>
      <c r="O2881" s="18" t="inlineStr">
        <is>
          <t>intravenous</t>
        </is>
      </c>
      <c r="P2881" s="18" t="inlineStr">
        <is>
          <t>47625008</t>
        </is>
      </c>
      <c r="S2881" s="18" t="inlineStr">
        <is>
          <t>once a week</t>
        </is>
      </c>
      <c r="T2881" s="18" t="inlineStr">
        <is>
          <t>225769003</t>
        </is>
      </c>
      <c r="X2881" s="18" t="inlineStr">
        <is>
          <t>No</t>
        </is>
      </c>
      <c r="AB2881" s="18" t="inlineStr">
        <is>
          <t>2</t>
        </is>
      </c>
      <c r="AC2881" s="18" t="inlineStr">
        <is>
          <t>9</t>
        </is>
      </c>
      <c r="AD2881" s="23" t="n"/>
      <c r="AE2881" s="23" t="inlineStr">
        <is>
          <t>Wirral University Teaching Hospital</t>
        </is>
      </c>
    </row>
    <row r="2882" ht="13.8" customHeight="1" s="16">
      <c r="A2882" s="15" t="inlineStr">
        <is>
          <t>injectable</t>
        </is>
      </c>
      <c r="B2882" s="15" t="inlineStr">
        <is>
          <t>150 microgram Darbepoetin alfa 150micrograms/0.3ml solution for injection pre-filled disposable devices intravenous inject once a week</t>
        </is>
      </c>
      <c r="C2882" s="18" t="inlineStr">
        <is>
          <t>9341011000001108</t>
        </is>
      </c>
      <c r="D2882" s="18" t="inlineStr">
        <is>
          <t>Darbepoetin alfa 150micrograms/0.3ml solution for injection pre-filled disposable devices</t>
        </is>
      </c>
      <c r="E2882" s="18" t="n">
        <v>0.15</v>
      </c>
      <c r="F2882" t="inlineStr">
        <is>
          <t>0.3</t>
        </is>
      </c>
      <c r="G2882" s="18" t="inlineStr">
        <is>
          <t>micrograms/ml</t>
        </is>
      </c>
      <c r="H2882" t="inlineStr">
        <is>
          <t>micrograms</t>
        </is>
      </c>
      <c r="I2882" t="inlineStr">
        <is>
          <t>ml</t>
        </is>
      </c>
      <c r="J2882" s="18" t="inlineStr">
        <is>
          <t>300</t>
        </is>
      </c>
      <c r="K2882" s="15" t="inlineStr">
        <is>
          <t>ml</t>
        </is>
      </c>
      <c r="L2882" s="18" t="inlineStr">
        <is>
          <t>150</t>
        </is>
      </c>
      <c r="M2882" s="18" t="inlineStr">
        <is>
          <t>microgram</t>
        </is>
      </c>
      <c r="N2882" s="18" t="inlineStr">
        <is>
          <t>258685003</t>
        </is>
      </c>
      <c r="O2882" s="18" t="inlineStr">
        <is>
          <t>intravenous</t>
        </is>
      </c>
      <c r="P2882" s="18" t="inlineStr">
        <is>
          <t>47625008</t>
        </is>
      </c>
      <c r="S2882" s="18" t="inlineStr">
        <is>
          <t>once a week</t>
        </is>
      </c>
      <c r="T2882" s="18" t="inlineStr">
        <is>
          <t>225769003</t>
        </is>
      </c>
      <c r="X2882" s="18" t="inlineStr">
        <is>
          <t>No</t>
        </is>
      </c>
      <c r="AB2882" s="18" t="inlineStr">
        <is>
          <t>2</t>
        </is>
      </c>
      <c r="AC2882" s="18" t="inlineStr">
        <is>
          <t>9</t>
        </is>
      </c>
      <c r="AD2882" s="23" t="n"/>
      <c r="AE2882" s="23" t="inlineStr">
        <is>
          <t>Wirral University Teaching Hospital</t>
        </is>
      </c>
    </row>
    <row r="2883" ht="13.8" customHeight="1" s="16">
      <c r="A2883" s="15" t="inlineStr">
        <is>
          <t>injectable</t>
        </is>
      </c>
      <c r="B2883" s="15" t="inlineStr">
        <is>
          <t>15 microgram Darbepoetin alfa 15micrograms/0.375ml solution for injection pre-filled syringes intravenous inject once a week</t>
        </is>
      </c>
      <c r="C2883" s="18" t="inlineStr">
        <is>
          <t>3975511000001109</t>
        </is>
      </c>
      <c r="D2883" s="18" t="inlineStr">
        <is>
          <t>Darbepoetin alfa 15micrograms/0.375ml solution for injection pre-filled syringes</t>
        </is>
      </c>
      <c r="E2883" s="18" t="n">
        <v>0.015</v>
      </c>
      <c r="F2883" t="inlineStr">
        <is>
          <t>0.375</t>
        </is>
      </c>
      <c r="G2883" s="18" t="inlineStr">
        <is>
          <t>micrograms/ml</t>
        </is>
      </c>
      <c r="H2883" t="inlineStr">
        <is>
          <t>micrograms</t>
        </is>
      </c>
      <c r="I2883" t="inlineStr">
        <is>
          <t>ml</t>
        </is>
      </c>
      <c r="J2883" s="18" t="inlineStr">
        <is>
          <t>375</t>
        </is>
      </c>
      <c r="K2883" s="15" t="inlineStr">
        <is>
          <t>ml</t>
        </is>
      </c>
      <c r="L2883" s="18" t="inlineStr">
        <is>
          <t>15</t>
        </is>
      </c>
      <c r="M2883" s="18" t="inlineStr">
        <is>
          <t>microgram</t>
        </is>
      </c>
      <c r="N2883" s="18" t="inlineStr">
        <is>
          <t>258685003</t>
        </is>
      </c>
      <c r="O2883" s="18" t="inlineStr">
        <is>
          <t>intravenous</t>
        </is>
      </c>
      <c r="P2883" s="18" t="inlineStr">
        <is>
          <t>47625008</t>
        </is>
      </c>
      <c r="S2883" s="18" t="inlineStr">
        <is>
          <t>once a week</t>
        </is>
      </c>
      <c r="T2883" s="18" t="inlineStr">
        <is>
          <t>225769003</t>
        </is>
      </c>
      <c r="X2883" s="18" t="inlineStr">
        <is>
          <t>No</t>
        </is>
      </c>
      <c r="AB2883" s="18" t="inlineStr">
        <is>
          <t>2</t>
        </is>
      </c>
      <c r="AC2883" s="18" t="inlineStr">
        <is>
          <t>9</t>
        </is>
      </c>
      <c r="AD2883" s="23" t="n"/>
      <c r="AE2883" s="23" t="inlineStr">
        <is>
          <t>Wirral University Teaching Hospital</t>
        </is>
      </c>
    </row>
    <row r="2884" ht="13.8" customHeight="1" s="16">
      <c r="A2884" s="15" t="inlineStr">
        <is>
          <t>injectable</t>
        </is>
      </c>
      <c r="B2884" s="15" t="inlineStr">
        <is>
          <t>20 microgram Darbepoetin alfa 20micrograms/0.5ml solution for injection pre-filled disposable devices intravenous inject once a week</t>
        </is>
      </c>
      <c r="C2884" s="18" t="inlineStr">
        <is>
          <t>9341111000001109</t>
        </is>
      </c>
      <c r="D2884" s="18" t="inlineStr">
        <is>
          <t>Darbepoetin alfa 20micrograms/0.5ml solution for injection pre-filled disposable devices</t>
        </is>
      </c>
      <c r="E2884" s="18" t="n">
        <v>0.02</v>
      </c>
      <c r="F2884" t="inlineStr">
        <is>
          <t>0.5</t>
        </is>
      </c>
      <c r="G2884" s="18" t="inlineStr">
        <is>
          <t>micrograms/ml</t>
        </is>
      </c>
      <c r="H2884" t="inlineStr">
        <is>
          <t>micrograms</t>
        </is>
      </c>
      <c r="I2884" t="inlineStr">
        <is>
          <t>ml</t>
        </is>
      </c>
      <c r="J2884" s="18" t="inlineStr">
        <is>
          <t>500</t>
        </is>
      </c>
      <c r="K2884" s="15" t="inlineStr">
        <is>
          <t>ml</t>
        </is>
      </c>
      <c r="L2884" s="18" t="inlineStr">
        <is>
          <t>20</t>
        </is>
      </c>
      <c r="M2884" s="18" t="inlineStr">
        <is>
          <t>microgram</t>
        </is>
      </c>
      <c r="N2884" s="18" t="inlineStr">
        <is>
          <t>258685003</t>
        </is>
      </c>
      <c r="O2884" s="18" t="inlineStr">
        <is>
          <t>intravenous</t>
        </is>
      </c>
      <c r="P2884" s="18" t="inlineStr">
        <is>
          <t>47625008</t>
        </is>
      </c>
      <c r="S2884" s="18" t="inlineStr">
        <is>
          <t>once a week</t>
        </is>
      </c>
      <c r="T2884" s="18" t="inlineStr">
        <is>
          <t>225769003</t>
        </is>
      </c>
      <c r="X2884" s="18" t="inlineStr">
        <is>
          <t>No</t>
        </is>
      </c>
      <c r="AB2884" s="18" t="inlineStr">
        <is>
          <t>2</t>
        </is>
      </c>
      <c r="AC2884" s="18" t="inlineStr">
        <is>
          <t>9</t>
        </is>
      </c>
      <c r="AD2884" s="23" t="n"/>
      <c r="AE2884" s="23" t="inlineStr">
        <is>
          <t>Wirral University Teaching Hospital</t>
        </is>
      </c>
    </row>
    <row r="2885" ht="13.8" customHeight="1" s="16">
      <c r="A2885" s="15" t="inlineStr">
        <is>
          <t>injectable</t>
        </is>
      </c>
      <c r="B2885" s="15" t="inlineStr">
        <is>
          <t>20 microgram Darbepoetin alfa 20micrograms/0.5ml solution for injection pre-filled syringes intravenous inject once a week</t>
        </is>
      </c>
      <c r="C2885" s="18" t="inlineStr">
        <is>
          <t>3975611000001108</t>
        </is>
      </c>
      <c r="D2885" s="18" t="inlineStr">
        <is>
          <t>Darbepoetin alfa 20micrograms/0.5ml solution for injection pre-filled syringes</t>
        </is>
      </c>
      <c r="E2885" s="18" t="n">
        <v>0.02</v>
      </c>
      <c r="F2885" t="inlineStr">
        <is>
          <t>0.5</t>
        </is>
      </c>
      <c r="G2885" s="18" t="inlineStr">
        <is>
          <t>micrograms/ml</t>
        </is>
      </c>
      <c r="H2885" t="inlineStr">
        <is>
          <t>micrograms</t>
        </is>
      </c>
      <c r="I2885" t="inlineStr">
        <is>
          <t>ml</t>
        </is>
      </c>
      <c r="J2885" s="18" t="inlineStr">
        <is>
          <t>500</t>
        </is>
      </c>
      <c r="K2885" s="15" t="inlineStr">
        <is>
          <t>ml</t>
        </is>
      </c>
      <c r="L2885" s="18" t="inlineStr">
        <is>
          <t>20</t>
        </is>
      </c>
      <c r="M2885" s="18" t="inlineStr">
        <is>
          <t>microgram</t>
        </is>
      </c>
      <c r="N2885" s="18" t="inlineStr">
        <is>
          <t>258685003</t>
        </is>
      </c>
      <c r="O2885" s="18" t="inlineStr">
        <is>
          <t>intravenous</t>
        </is>
      </c>
      <c r="P2885" s="18" t="inlineStr">
        <is>
          <t>47625008</t>
        </is>
      </c>
      <c r="S2885" s="18" t="inlineStr">
        <is>
          <t>once a week</t>
        </is>
      </c>
      <c r="T2885" s="18" t="inlineStr">
        <is>
          <t>225769003</t>
        </is>
      </c>
      <c r="X2885" s="18" t="inlineStr">
        <is>
          <t>No</t>
        </is>
      </c>
      <c r="AB2885" s="18" t="inlineStr">
        <is>
          <t>2</t>
        </is>
      </c>
      <c r="AC2885" s="18" t="inlineStr">
        <is>
          <t>9</t>
        </is>
      </c>
      <c r="AD2885" s="23" t="n"/>
      <c r="AE2885" s="23" t="inlineStr">
        <is>
          <t>Wirral University Teaching Hospital</t>
        </is>
      </c>
    </row>
    <row r="2886" ht="13.8" customHeight="1" s="16">
      <c r="A2886" s="15" t="inlineStr">
        <is>
          <t>injectable</t>
        </is>
      </c>
      <c r="B2886" s="15" t="inlineStr">
        <is>
          <t>300 microgram Darbepoetin alfa 300micrograms/0.6ml solution for injection pre-filled disposable devices intravenous inject once a week</t>
        </is>
      </c>
      <c r="C2886" s="18" t="inlineStr">
        <is>
          <t>9341211000001103</t>
        </is>
      </c>
      <c r="D2886" s="18" t="inlineStr">
        <is>
          <t>Darbepoetin alfa 300micrograms/0.6ml solution for injection pre-filled disposable devices</t>
        </is>
      </c>
      <c r="E2886" s="18" t="n">
        <v>0.3</v>
      </c>
      <c r="F2886" t="inlineStr">
        <is>
          <t>0.6</t>
        </is>
      </c>
      <c r="G2886" s="18" t="inlineStr">
        <is>
          <t>micrograms/ml</t>
        </is>
      </c>
      <c r="H2886" t="inlineStr">
        <is>
          <t>micrograms</t>
        </is>
      </c>
      <c r="I2886" t="inlineStr">
        <is>
          <t>ml</t>
        </is>
      </c>
      <c r="J2886" s="18" t="inlineStr">
        <is>
          <t>600</t>
        </is>
      </c>
      <c r="K2886" s="15" t="inlineStr">
        <is>
          <t>ml</t>
        </is>
      </c>
      <c r="L2886" s="18" t="inlineStr">
        <is>
          <t>300</t>
        </is>
      </c>
      <c r="M2886" s="18" t="inlineStr">
        <is>
          <t>microgram</t>
        </is>
      </c>
      <c r="N2886" s="18" t="inlineStr">
        <is>
          <t>258685003</t>
        </is>
      </c>
      <c r="O2886" s="18" t="inlineStr">
        <is>
          <t>intravenous</t>
        </is>
      </c>
      <c r="P2886" s="18" t="inlineStr">
        <is>
          <t>47625008</t>
        </is>
      </c>
      <c r="S2886" s="18" t="inlineStr">
        <is>
          <t>once a week</t>
        </is>
      </c>
      <c r="T2886" s="18" t="inlineStr">
        <is>
          <t>225769003</t>
        </is>
      </c>
      <c r="X2886" s="18" t="inlineStr">
        <is>
          <t>No</t>
        </is>
      </c>
      <c r="AB2886" s="18" t="inlineStr">
        <is>
          <t>2</t>
        </is>
      </c>
      <c r="AC2886" s="18" t="inlineStr">
        <is>
          <t>9</t>
        </is>
      </c>
      <c r="AD2886" s="23" t="n"/>
      <c r="AE2886" s="23" t="inlineStr">
        <is>
          <t>Wirral University Teaching Hospital</t>
        </is>
      </c>
    </row>
    <row r="2887" ht="13.8" customHeight="1" s="16">
      <c r="A2887" s="15" t="inlineStr">
        <is>
          <t>injectable</t>
        </is>
      </c>
      <c r="B2887" s="15" t="inlineStr">
        <is>
          <t>30 microgram Darbepoetin alfa 30micrograms/0.3ml solution for injection pre-filled syringes intravenous inject once a week</t>
        </is>
      </c>
      <c r="C2887" s="18" t="inlineStr">
        <is>
          <t>3975111000001100</t>
        </is>
      </c>
      <c r="D2887" s="18" t="inlineStr">
        <is>
          <t>Darbepoetin alfa 30micrograms/0.3ml solution for injection pre-filled syringes</t>
        </is>
      </c>
      <c r="E2887" s="18" t="n">
        <v>0.03</v>
      </c>
      <c r="F2887" t="inlineStr">
        <is>
          <t>0.3</t>
        </is>
      </c>
      <c r="G2887" s="18" t="inlineStr">
        <is>
          <t>micrograms/ml</t>
        </is>
      </c>
      <c r="H2887" t="inlineStr">
        <is>
          <t>micrograms</t>
        </is>
      </c>
      <c r="I2887" t="inlineStr">
        <is>
          <t>ml</t>
        </is>
      </c>
      <c r="J2887" s="18" t="inlineStr">
        <is>
          <t>300</t>
        </is>
      </c>
      <c r="K2887" s="15" t="inlineStr">
        <is>
          <t>ml</t>
        </is>
      </c>
      <c r="L2887" s="18" t="inlineStr">
        <is>
          <t>30</t>
        </is>
      </c>
      <c r="M2887" s="18" t="inlineStr">
        <is>
          <t>microgram</t>
        </is>
      </c>
      <c r="N2887" s="18" t="inlineStr">
        <is>
          <t>258685003</t>
        </is>
      </c>
      <c r="O2887" s="18" t="inlineStr">
        <is>
          <t>intravenous</t>
        </is>
      </c>
      <c r="P2887" s="18" t="inlineStr">
        <is>
          <t>47625008</t>
        </is>
      </c>
      <c r="S2887" s="18" t="inlineStr">
        <is>
          <t>once a week</t>
        </is>
      </c>
      <c r="T2887" s="18" t="inlineStr">
        <is>
          <t>225769003</t>
        </is>
      </c>
      <c r="X2887" s="18" t="inlineStr">
        <is>
          <t>No</t>
        </is>
      </c>
      <c r="AB2887" s="18" t="inlineStr">
        <is>
          <t>2</t>
        </is>
      </c>
      <c r="AC2887" s="18" t="inlineStr">
        <is>
          <t>9</t>
        </is>
      </c>
      <c r="AD2887" s="23" t="n"/>
      <c r="AE2887" s="23" t="inlineStr">
        <is>
          <t>Wirral University Teaching Hospital</t>
        </is>
      </c>
    </row>
    <row r="2888" ht="13.8" customHeight="1" s="16">
      <c r="A2888" s="15" t="inlineStr">
        <is>
          <t>injectable</t>
        </is>
      </c>
      <c r="B2888" s="15" t="inlineStr">
        <is>
          <t>40 microgram Darbepoetin alfa 40micrograms/0.4ml solution for injection pre-filled disposable devices intravenous inject once a week</t>
        </is>
      </c>
      <c r="C2888" s="18" t="inlineStr">
        <is>
          <t>9341311000001106</t>
        </is>
      </c>
      <c r="D2888" s="18" t="inlineStr">
        <is>
          <t>Darbepoetin alfa 40micrograms/0.4ml solution for injection pre-filled disposable devices</t>
        </is>
      </c>
      <c r="E2888" s="18" t="n">
        <v>0.04</v>
      </c>
      <c r="F2888" t="inlineStr">
        <is>
          <t>0.4</t>
        </is>
      </c>
      <c r="G2888" s="18" t="inlineStr">
        <is>
          <t>micrograms/ml</t>
        </is>
      </c>
      <c r="H2888" t="inlineStr">
        <is>
          <t>micrograms</t>
        </is>
      </c>
      <c r="I2888" t="inlineStr">
        <is>
          <t>ml</t>
        </is>
      </c>
      <c r="J2888" s="18" t="inlineStr">
        <is>
          <t>400</t>
        </is>
      </c>
      <c r="K2888" s="15" t="inlineStr">
        <is>
          <t>ml</t>
        </is>
      </c>
      <c r="L2888" s="18" t="inlineStr">
        <is>
          <t>40</t>
        </is>
      </c>
      <c r="M2888" s="18" t="inlineStr">
        <is>
          <t>microgram</t>
        </is>
      </c>
      <c r="N2888" s="18" t="inlineStr">
        <is>
          <t>258685003</t>
        </is>
      </c>
      <c r="O2888" s="18" t="inlineStr">
        <is>
          <t>intravenous</t>
        </is>
      </c>
      <c r="P2888" s="18" t="inlineStr">
        <is>
          <t>47625008</t>
        </is>
      </c>
      <c r="S2888" s="18" t="inlineStr">
        <is>
          <t>once a week</t>
        </is>
      </c>
      <c r="T2888" s="18" t="inlineStr">
        <is>
          <t>225769003</t>
        </is>
      </c>
      <c r="X2888" s="18" t="inlineStr">
        <is>
          <t>No</t>
        </is>
      </c>
      <c r="AB2888" s="18" t="inlineStr">
        <is>
          <t>2</t>
        </is>
      </c>
      <c r="AC2888" s="18" t="inlineStr">
        <is>
          <t>9</t>
        </is>
      </c>
      <c r="AD2888" s="23" t="n"/>
      <c r="AE2888" s="23" t="inlineStr">
        <is>
          <t>Wirral University Teaching Hospital</t>
        </is>
      </c>
    </row>
    <row r="2889" ht="13.8" customHeight="1" s="16">
      <c r="A2889" s="15" t="inlineStr">
        <is>
          <t>injectable</t>
        </is>
      </c>
      <c r="B2889" s="15" t="inlineStr">
        <is>
          <t>40 microgram Darbepoetin alfa 40micrograms/0.4ml solution for injection pre-filled syringes intravenous inject once a week</t>
        </is>
      </c>
      <c r="C2889" s="18" t="inlineStr">
        <is>
          <t>3975211000001106</t>
        </is>
      </c>
      <c r="D2889" s="18" t="inlineStr">
        <is>
          <t>Darbepoetin alfa 40micrograms/0.4ml solution for injection pre-filled syringes</t>
        </is>
      </c>
      <c r="E2889" s="18" t="n">
        <v>0.04</v>
      </c>
      <c r="F2889" t="inlineStr">
        <is>
          <t>0.4</t>
        </is>
      </c>
      <c r="G2889" s="18" t="inlineStr">
        <is>
          <t>micrograms/ml</t>
        </is>
      </c>
      <c r="H2889" t="inlineStr">
        <is>
          <t>micrograms</t>
        </is>
      </c>
      <c r="I2889" t="inlineStr">
        <is>
          <t>ml</t>
        </is>
      </c>
      <c r="J2889" s="18" t="inlineStr">
        <is>
          <t>400</t>
        </is>
      </c>
      <c r="K2889" s="15" t="inlineStr">
        <is>
          <t>ml</t>
        </is>
      </c>
      <c r="L2889" s="18" t="inlineStr">
        <is>
          <t>40</t>
        </is>
      </c>
      <c r="M2889" s="18" t="inlineStr">
        <is>
          <t>microgram</t>
        </is>
      </c>
      <c r="N2889" s="18" t="inlineStr">
        <is>
          <t>258685003</t>
        </is>
      </c>
      <c r="O2889" s="18" t="inlineStr">
        <is>
          <t>intravenous</t>
        </is>
      </c>
      <c r="P2889" s="18" t="inlineStr">
        <is>
          <t>47625008</t>
        </is>
      </c>
      <c r="S2889" s="18" t="inlineStr">
        <is>
          <t>once a week</t>
        </is>
      </c>
      <c r="T2889" s="18" t="inlineStr">
        <is>
          <t>225769003</t>
        </is>
      </c>
      <c r="X2889" s="18" t="inlineStr">
        <is>
          <t>No</t>
        </is>
      </c>
      <c r="AB2889" s="18" t="inlineStr">
        <is>
          <t>2</t>
        </is>
      </c>
      <c r="AC2889" s="18" t="inlineStr">
        <is>
          <t>9</t>
        </is>
      </c>
      <c r="AD2889" s="23" t="n"/>
      <c r="AE2889" s="23" t="inlineStr">
        <is>
          <t>Wirral University Teaching Hospital</t>
        </is>
      </c>
    </row>
    <row r="2890" ht="13.8" customHeight="1" s="16">
      <c r="A2890" s="15" t="inlineStr">
        <is>
          <t>injectable</t>
        </is>
      </c>
      <c r="B2890" s="15" t="inlineStr">
        <is>
          <t>500 microgram Darbepoetin alfa 500micrograms/1ml solution for injection pre-filled disposable devices intravenous inject once a week</t>
        </is>
      </c>
      <c r="C2890" s="18" t="inlineStr">
        <is>
          <t>9341411000001104</t>
        </is>
      </c>
      <c r="D2890" s="18" t="inlineStr">
        <is>
          <t>Darbepoetin alfa 500micrograms/1ml solution for injection pre-filled disposable devices</t>
        </is>
      </c>
      <c r="E2890" s="18" t="n">
        <v>0.5</v>
      </c>
      <c r="F2890" t="inlineStr">
        <is>
          <t>1</t>
        </is>
      </c>
      <c r="G2890" s="18" t="inlineStr">
        <is>
          <t>micrograms/ml</t>
        </is>
      </c>
      <c r="H2890" t="inlineStr">
        <is>
          <t>micrograms</t>
        </is>
      </c>
      <c r="I2890" t="inlineStr">
        <is>
          <t>ml</t>
        </is>
      </c>
      <c r="J2890" s="18" t="inlineStr">
        <is>
          <t>1000</t>
        </is>
      </c>
      <c r="K2890" s="15" t="inlineStr">
        <is>
          <t>ml</t>
        </is>
      </c>
      <c r="L2890" s="18" t="inlineStr">
        <is>
          <t>500</t>
        </is>
      </c>
      <c r="M2890" s="18" t="inlineStr">
        <is>
          <t>microgram</t>
        </is>
      </c>
      <c r="N2890" s="18" t="inlineStr">
        <is>
          <t>258685003</t>
        </is>
      </c>
      <c r="O2890" s="18" t="inlineStr">
        <is>
          <t>intravenous</t>
        </is>
      </c>
      <c r="P2890" s="18" t="inlineStr">
        <is>
          <t>47625008</t>
        </is>
      </c>
      <c r="S2890" s="18" t="inlineStr">
        <is>
          <t>once a week</t>
        </is>
      </c>
      <c r="T2890" s="18" t="inlineStr">
        <is>
          <t>225769003</t>
        </is>
      </c>
      <c r="X2890" s="18" t="inlineStr">
        <is>
          <t>No</t>
        </is>
      </c>
      <c r="AB2890" s="18" t="inlineStr">
        <is>
          <t>2</t>
        </is>
      </c>
      <c r="AC2890" s="18" t="inlineStr">
        <is>
          <t>9</t>
        </is>
      </c>
      <c r="AD2890" s="23" t="n"/>
      <c r="AE2890" s="23" t="inlineStr">
        <is>
          <t>Wirral University Teaching Hospital</t>
        </is>
      </c>
    </row>
    <row r="2891" ht="13.8" customHeight="1" s="16">
      <c r="A2891" s="15" t="inlineStr">
        <is>
          <t>injectable</t>
        </is>
      </c>
      <c r="B2891" s="15" t="inlineStr">
        <is>
          <t>50 microgram Darbepoetin alfa 50micrograms/0.5ml solution for injection pre-filled syringes intravenous inject once a week</t>
        </is>
      </c>
      <c r="C2891" s="18" t="inlineStr">
        <is>
          <t>3975311000001103</t>
        </is>
      </c>
      <c r="D2891" s="18" t="inlineStr">
        <is>
          <t>Darbepoetin alfa 50micrograms/0.5ml solution for injection pre-filled syringes</t>
        </is>
      </c>
      <c r="E2891" s="18" t="n">
        <v>0.05</v>
      </c>
      <c r="F2891" t="inlineStr">
        <is>
          <t>0.5</t>
        </is>
      </c>
      <c r="G2891" s="18" t="inlineStr">
        <is>
          <t>micrograms/ml</t>
        </is>
      </c>
      <c r="H2891" t="inlineStr">
        <is>
          <t>micrograms</t>
        </is>
      </c>
      <c r="I2891" t="inlineStr">
        <is>
          <t>ml</t>
        </is>
      </c>
      <c r="J2891" s="18" t="inlineStr">
        <is>
          <t>500</t>
        </is>
      </c>
      <c r="K2891" s="15" t="inlineStr">
        <is>
          <t>ml</t>
        </is>
      </c>
      <c r="L2891" s="18" t="inlineStr">
        <is>
          <t>50</t>
        </is>
      </c>
      <c r="M2891" s="18" t="inlineStr">
        <is>
          <t>microgram</t>
        </is>
      </c>
      <c r="N2891" s="18" t="inlineStr">
        <is>
          <t>258685003</t>
        </is>
      </c>
      <c r="O2891" s="18" t="inlineStr">
        <is>
          <t>intravenous</t>
        </is>
      </c>
      <c r="P2891" s="18" t="inlineStr">
        <is>
          <t>47625008</t>
        </is>
      </c>
      <c r="S2891" s="18" t="inlineStr">
        <is>
          <t>once a week</t>
        </is>
      </c>
      <c r="T2891" s="18" t="inlineStr">
        <is>
          <t>225769003</t>
        </is>
      </c>
      <c r="X2891" s="18" t="inlineStr">
        <is>
          <t>No</t>
        </is>
      </c>
      <c r="AB2891" s="18" t="inlineStr">
        <is>
          <t>2</t>
        </is>
      </c>
      <c r="AC2891" s="18" t="inlineStr">
        <is>
          <t>9</t>
        </is>
      </c>
      <c r="AD2891" s="23" t="n"/>
      <c r="AE2891" s="23" t="inlineStr">
        <is>
          <t>Wirral University Teaching Hospital</t>
        </is>
      </c>
    </row>
    <row r="2892" ht="13.8" customHeight="1" s="16">
      <c r="A2892" s="15" t="inlineStr">
        <is>
          <t>injectable</t>
        </is>
      </c>
      <c r="B2892" s="15" t="inlineStr">
        <is>
          <t>60 microgram Darbepoetin alfa 60micrograms/0.3ml solution for injection pre-filled disposable devices intravenous inject once a week</t>
        </is>
      </c>
      <c r="C2892" s="18" t="inlineStr">
        <is>
          <t>9341511000001100</t>
        </is>
      </c>
      <c r="D2892" s="18" t="inlineStr">
        <is>
          <t>Darbepoetin alfa 60micrograms/0.3ml solution for injection pre-filled disposable devices</t>
        </is>
      </c>
      <c r="E2892" s="18" t="n">
        <v>0.06</v>
      </c>
      <c r="F2892" t="inlineStr">
        <is>
          <t>0.3</t>
        </is>
      </c>
      <c r="G2892" s="18" t="inlineStr">
        <is>
          <t>micrograms/ml</t>
        </is>
      </c>
      <c r="H2892" t="inlineStr">
        <is>
          <t>micrograms</t>
        </is>
      </c>
      <c r="I2892" t="inlineStr">
        <is>
          <t>ml</t>
        </is>
      </c>
      <c r="J2892" s="18" t="inlineStr">
        <is>
          <t>300</t>
        </is>
      </c>
      <c r="K2892" s="15" t="inlineStr">
        <is>
          <t>ml</t>
        </is>
      </c>
      <c r="L2892" s="18" t="inlineStr">
        <is>
          <t>60</t>
        </is>
      </c>
      <c r="M2892" s="18" t="inlineStr">
        <is>
          <t>microgram</t>
        </is>
      </c>
      <c r="N2892" s="18" t="inlineStr">
        <is>
          <t>258685003</t>
        </is>
      </c>
      <c r="O2892" s="18" t="inlineStr">
        <is>
          <t>intravenous</t>
        </is>
      </c>
      <c r="P2892" s="18" t="inlineStr">
        <is>
          <t>47625008</t>
        </is>
      </c>
      <c r="S2892" s="18" t="inlineStr">
        <is>
          <t>once a week</t>
        </is>
      </c>
      <c r="T2892" s="18" t="inlineStr">
        <is>
          <t>225769003</t>
        </is>
      </c>
      <c r="X2892" s="18" t="inlineStr">
        <is>
          <t>No</t>
        </is>
      </c>
      <c r="AB2892" s="18" t="inlineStr">
        <is>
          <t>2</t>
        </is>
      </c>
      <c r="AC2892" s="18" t="inlineStr">
        <is>
          <t>9</t>
        </is>
      </c>
      <c r="AD2892" s="23" t="n"/>
      <c r="AE2892" s="23" t="inlineStr">
        <is>
          <t>Wirral University Teaching Hospital</t>
        </is>
      </c>
    </row>
    <row r="2893" ht="13.8" customHeight="1" s="16">
      <c r="A2893" s="15" t="inlineStr">
        <is>
          <t>injectable</t>
        </is>
      </c>
      <c r="B2893" s="15" t="inlineStr">
        <is>
          <t>60 microgram Darbepoetin alfa 60micrograms/0.3ml solution for injection pre-filled syringes intravenous inject once a week</t>
        </is>
      </c>
      <c r="C2893" s="18" t="inlineStr">
        <is>
          <t>3975411000001105</t>
        </is>
      </c>
      <c r="D2893" s="18" t="inlineStr">
        <is>
          <t>Darbepoetin alfa 60micrograms/0.3ml solution for injection pre-filled syringes</t>
        </is>
      </c>
      <c r="E2893" s="18" t="n">
        <v>0.06</v>
      </c>
      <c r="F2893" t="inlineStr">
        <is>
          <t>0.3</t>
        </is>
      </c>
      <c r="G2893" s="18" t="inlineStr">
        <is>
          <t>micrograms/ml</t>
        </is>
      </c>
      <c r="H2893" t="inlineStr">
        <is>
          <t>micrograms</t>
        </is>
      </c>
      <c r="I2893" t="inlineStr">
        <is>
          <t>ml</t>
        </is>
      </c>
      <c r="J2893" s="18" t="inlineStr">
        <is>
          <t>300</t>
        </is>
      </c>
      <c r="K2893" s="15" t="inlineStr">
        <is>
          <t>ml</t>
        </is>
      </c>
      <c r="L2893" s="18" t="inlineStr">
        <is>
          <t>60</t>
        </is>
      </c>
      <c r="M2893" s="18" t="inlineStr">
        <is>
          <t>microgram</t>
        </is>
      </c>
      <c r="N2893" s="18" t="inlineStr">
        <is>
          <t>258685003</t>
        </is>
      </c>
      <c r="O2893" s="18" t="inlineStr">
        <is>
          <t>intravenous</t>
        </is>
      </c>
      <c r="P2893" s="18" t="inlineStr">
        <is>
          <t>47625008</t>
        </is>
      </c>
      <c r="S2893" s="18" t="inlineStr">
        <is>
          <t>once a week</t>
        </is>
      </c>
      <c r="T2893" s="18" t="inlineStr">
        <is>
          <t>225769003</t>
        </is>
      </c>
      <c r="X2893" s="18" t="inlineStr">
        <is>
          <t>No</t>
        </is>
      </c>
      <c r="AB2893" s="18" t="inlineStr">
        <is>
          <t>2</t>
        </is>
      </c>
      <c r="AC2893" s="18" t="inlineStr">
        <is>
          <t>9</t>
        </is>
      </c>
      <c r="AD2893" s="23" t="n"/>
      <c r="AE2893" s="23" t="inlineStr">
        <is>
          <t>Wirral University Teaching Hospital</t>
        </is>
      </c>
    </row>
    <row r="2894" ht="13.8" customHeight="1" s="16">
      <c r="A2894" s="15" t="inlineStr">
        <is>
          <t>injectable</t>
        </is>
      </c>
      <c r="B2894" s="15" t="inlineStr">
        <is>
          <t>80 microgram Darbepoetin alfa 80micrograms/0.4ml solution for injection pre-filled disposable devices intravenous inject once a week</t>
        </is>
      </c>
      <c r="C2894" s="18" t="inlineStr">
        <is>
          <t>9341611000001101</t>
        </is>
      </c>
      <c r="D2894" s="18" t="inlineStr">
        <is>
          <t>Darbepoetin alfa 80micrograms/0.4ml solution for injection pre-filled disposable devices</t>
        </is>
      </c>
      <c r="E2894" s="18" t="n">
        <v>0.08</v>
      </c>
      <c r="F2894" t="inlineStr">
        <is>
          <t>0.4</t>
        </is>
      </c>
      <c r="G2894" s="18" t="inlineStr">
        <is>
          <t>micrograms/ml</t>
        </is>
      </c>
      <c r="H2894" t="inlineStr">
        <is>
          <t>micrograms</t>
        </is>
      </c>
      <c r="I2894" t="inlineStr">
        <is>
          <t>ml</t>
        </is>
      </c>
      <c r="J2894" s="18" t="inlineStr">
        <is>
          <t>400</t>
        </is>
      </c>
      <c r="K2894" s="15" t="inlineStr">
        <is>
          <t>ml</t>
        </is>
      </c>
      <c r="L2894" s="18" t="inlineStr">
        <is>
          <t>80</t>
        </is>
      </c>
      <c r="M2894" s="18" t="inlineStr">
        <is>
          <t>microgram</t>
        </is>
      </c>
      <c r="N2894" s="18" t="inlineStr">
        <is>
          <t>258685003</t>
        </is>
      </c>
      <c r="O2894" s="18" t="inlineStr">
        <is>
          <t>intravenous</t>
        </is>
      </c>
      <c r="P2894" s="18" t="inlineStr">
        <is>
          <t>47625008</t>
        </is>
      </c>
      <c r="S2894" s="18" t="inlineStr">
        <is>
          <t>once a week</t>
        </is>
      </c>
      <c r="T2894" s="18" t="inlineStr">
        <is>
          <t>225769003</t>
        </is>
      </c>
      <c r="X2894" s="18" t="inlineStr">
        <is>
          <t>No</t>
        </is>
      </c>
      <c r="AB2894" s="18" t="inlineStr">
        <is>
          <t>2</t>
        </is>
      </c>
      <c r="AC2894" s="18" t="inlineStr">
        <is>
          <t>9</t>
        </is>
      </c>
      <c r="AD2894" s="23" t="n"/>
      <c r="AE2894" s="23" t="inlineStr">
        <is>
          <t>Wirral University Teaching Hospital</t>
        </is>
      </c>
    </row>
    <row r="2895" ht="13.8" customHeight="1" s="16">
      <c r="A2895" s="15" t="inlineStr">
        <is>
          <t>injectable</t>
        </is>
      </c>
      <c r="B2895" s="15" t="inlineStr">
        <is>
          <t>80 microgram Darbepoetin alfa 80micrograms/0.4ml solution for injection pre-filled syringes intravenous inject once a week</t>
        </is>
      </c>
      <c r="C2895" s="18" t="inlineStr">
        <is>
          <t>4349211000001103</t>
        </is>
      </c>
      <c r="D2895" s="18" t="inlineStr">
        <is>
          <t>Darbepoetin alfa 80micrograms/0.4ml solution for injection pre-filled syringes</t>
        </is>
      </c>
      <c r="E2895" s="18" t="n">
        <v>0.08</v>
      </c>
      <c r="F2895" t="inlineStr">
        <is>
          <t>0.4</t>
        </is>
      </c>
      <c r="G2895" s="18" t="inlineStr">
        <is>
          <t>micrograms/ml</t>
        </is>
      </c>
      <c r="H2895" t="inlineStr">
        <is>
          <t>micrograms</t>
        </is>
      </c>
      <c r="I2895" t="inlineStr">
        <is>
          <t>ml</t>
        </is>
      </c>
      <c r="J2895" s="18" t="inlineStr">
        <is>
          <t>400</t>
        </is>
      </c>
      <c r="K2895" s="15" t="inlineStr">
        <is>
          <t>ml</t>
        </is>
      </c>
      <c r="L2895" s="18" t="inlineStr">
        <is>
          <t>80</t>
        </is>
      </c>
      <c r="M2895" s="18" t="inlineStr">
        <is>
          <t>microgram</t>
        </is>
      </c>
      <c r="N2895" s="18" t="inlineStr">
        <is>
          <t>258685003</t>
        </is>
      </c>
      <c r="O2895" s="18" t="inlineStr">
        <is>
          <t>intravenous</t>
        </is>
      </c>
      <c r="P2895" s="18" t="inlineStr">
        <is>
          <t>47625008</t>
        </is>
      </c>
      <c r="S2895" s="18" t="inlineStr">
        <is>
          <t>once a week</t>
        </is>
      </c>
      <c r="T2895" s="18" t="inlineStr">
        <is>
          <t>225769003</t>
        </is>
      </c>
      <c r="X2895" s="18" t="inlineStr">
        <is>
          <t>No</t>
        </is>
      </c>
      <c r="AB2895" s="18" t="inlineStr">
        <is>
          <t>2</t>
        </is>
      </c>
      <c r="AC2895" s="18" t="inlineStr">
        <is>
          <t>9</t>
        </is>
      </c>
      <c r="AD2895" s="23" t="n"/>
      <c r="AE2895" s="23" t="inlineStr">
        <is>
          <t>Wirral University Teaching Hospital</t>
        </is>
      </c>
    </row>
    <row r="2896" ht="13.8" customHeight="1" s="16">
      <c r="A2896" s="15" t="inlineStr">
        <is>
          <t>product</t>
        </is>
      </c>
      <c r="B2896" s="15" t="inlineStr">
        <is>
          <t>Alendronic acid 70mg / Colecalciferol 70microgram tablets take 0.0142857 tablets once a week Swallow whole with a glass of water at least 30 minutes before breakfast or other medications. Stand or sit upright for 30 minutes after taking.</t>
        </is>
      </c>
      <c r="C2896" s="18" t="inlineStr">
        <is>
          <t>9526611000001107</t>
        </is>
      </c>
      <c r="D2896" s="18" t="inlineStr">
        <is>
          <t>Alendronic acid 70mg / Colecalciferol 70microgram tablets</t>
        </is>
      </c>
      <c r="E2896" s="18" t="inlineStr">
        <is>
          <t>70</t>
        </is>
      </c>
      <c r="G2896" s="18" t="inlineStr">
        <is>
          <t>microgram</t>
        </is>
      </c>
      <c r="H2896" s="15" t="inlineStr"/>
      <c r="I2896" s="15" t="inlineStr"/>
      <c r="J2896" s="18" t="inlineStr">
        <is>
          <t>0.0142857</t>
        </is>
      </c>
      <c r="K2896" s="15" t="inlineStr">
        <is>
          <t>tablets</t>
        </is>
      </c>
      <c r="L2896" s="18" t="inlineStr">
        <is>
          <t>1</t>
        </is>
      </c>
      <c r="M2896" s="18" t="inlineStr">
        <is>
          <t>tablet</t>
        </is>
      </c>
      <c r="N2896" s="18" t="inlineStr">
        <is>
          <t>428673006</t>
        </is>
      </c>
      <c r="O2896" s="18" t="inlineStr">
        <is>
          <t>oral</t>
        </is>
      </c>
      <c r="P2896" s="18" t="inlineStr">
        <is>
          <t>26643006</t>
        </is>
      </c>
      <c r="S2896" s="18" t="inlineStr">
        <is>
          <t>once a week</t>
        </is>
      </c>
      <c r="T2896" s="18" t="inlineStr">
        <is>
          <t>225769003</t>
        </is>
      </c>
      <c r="X2896" s="18" t="inlineStr">
        <is>
          <t>No</t>
        </is>
      </c>
      <c r="Z2896" s="18" t="inlineStr">
        <is>
          <t>Swallow whole with a glass of water at least 30 minutes before breakfast or other medications. Stand or sit upright for 30 minutes after taking.</t>
        </is>
      </c>
      <c r="AC2896" s="18" t="inlineStr">
        <is>
          <t>6</t>
        </is>
      </c>
      <c r="AD2896" s="23" t="n"/>
      <c r="AE2896" s="23" t="inlineStr">
        <is>
          <t>Wirral University Teaching Hospital</t>
        </is>
      </c>
    </row>
    <row r="2897" ht="13.8" customHeight="1" s="16">
      <c r="A2897" s="15" t="inlineStr">
        <is>
          <t>product</t>
        </is>
      </c>
      <c r="B2897" s="15" t="inlineStr">
        <is>
          <t>Alendronic acid 70mg tablets take 1 tablet once a week Swallow whole with a glass of water at least 30 minutes before breakfast or other medications. Stand or sit upright for 30 minutes after taking.</t>
        </is>
      </c>
      <c r="C2897" s="18" t="inlineStr">
        <is>
          <t>134599008</t>
        </is>
      </c>
      <c r="D2897" s="18" t="inlineStr">
        <is>
          <t>Alendronic acid 70mg tablets</t>
        </is>
      </c>
      <c r="E2897" s="18" t="inlineStr">
        <is>
          <t>70</t>
        </is>
      </c>
      <c r="G2897" s="18" t="inlineStr">
        <is>
          <t>mg</t>
        </is>
      </c>
      <c r="H2897" s="15" t="inlineStr"/>
      <c r="I2897" s="15" t="inlineStr"/>
      <c r="J2897" s="18" t="inlineStr">
        <is>
          <t>1</t>
        </is>
      </c>
      <c r="K2897" s="15" t="inlineStr">
        <is>
          <t>tablets</t>
        </is>
      </c>
      <c r="L2897" s="18" t="inlineStr">
        <is>
          <t>70</t>
        </is>
      </c>
      <c r="M2897" s="18" t="inlineStr">
        <is>
          <t>mg</t>
        </is>
      </c>
      <c r="N2897" s="18" t="inlineStr">
        <is>
          <t>258684004</t>
        </is>
      </c>
      <c r="O2897" s="18" t="inlineStr">
        <is>
          <t>oral</t>
        </is>
      </c>
      <c r="P2897" s="18" t="inlineStr">
        <is>
          <t>26643006</t>
        </is>
      </c>
      <c r="S2897" s="18" t="inlineStr">
        <is>
          <t>once a week</t>
        </is>
      </c>
      <c r="T2897" s="18" t="inlineStr">
        <is>
          <t>225769003</t>
        </is>
      </c>
      <c r="X2897" s="18" t="inlineStr">
        <is>
          <t>No</t>
        </is>
      </c>
      <c r="Z2897" s="18" t="inlineStr">
        <is>
          <t>Swallow whole with a glass of water at least 30 minutes before breakfast or other medications. Stand or sit upright for 30 minutes after taking.</t>
        </is>
      </c>
      <c r="AC2897" s="18" t="inlineStr">
        <is>
          <t>6</t>
        </is>
      </c>
      <c r="AD2897" s="23" t="inlineStr">
        <is>
          <t>Needs to be once weekly at 6am</t>
        </is>
      </c>
      <c r="AE2897" s="23" t="inlineStr">
        <is>
          <t>Wirral University Teaching Hospital</t>
        </is>
      </c>
    </row>
    <row r="2898" ht="13.8" customHeight="1" s="16">
      <c r="A2898" s="15" t="inlineStr">
        <is>
          <t>dose</t>
        </is>
      </c>
      <c r="B2898" s="15" t="inlineStr">
        <is>
          <t>2.5 mg Methotrexate oral once a week</t>
        </is>
      </c>
      <c r="C2898" s="18" t="inlineStr">
        <is>
          <t>68887009</t>
        </is>
      </c>
      <c r="D2898" s="18" t="inlineStr">
        <is>
          <t>Methotrexate</t>
        </is>
      </c>
      <c r="E2898" t="inlineStr">
        <is>
          <t>70</t>
        </is>
      </c>
      <c r="G2898" t="inlineStr">
        <is>
          <t>mg</t>
        </is>
      </c>
      <c r="H2898" t="inlineStr"/>
      <c r="I2898" t="inlineStr"/>
      <c r="J2898" t="inlineStr">
        <is>
          <t>0.0357143</t>
        </is>
      </c>
      <c r="K2898" t="inlineStr"/>
      <c r="L2898" s="18" t="inlineStr">
        <is>
          <t>2.5</t>
        </is>
      </c>
      <c r="M2898" s="18" t="inlineStr">
        <is>
          <t>mg</t>
        </is>
      </c>
      <c r="N2898" s="18" t="inlineStr">
        <is>
          <t>258684004</t>
        </is>
      </c>
      <c r="O2898" s="18" t="inlineStr">
        <is>
          <t>oral</t>
        </is>
      </c>
      <c r="P2898" s="18" t="inlineStr">
        <is>
          <t>26643006</t>
        </is>
      </c>
      <c r="Q2898" s="18" t="inlineStr">
        <is>
          <t>tablet</t>
        </is>
      </c>
      <c r="R2898" s="18" t="inlineStr">
        <is>
          <t>385055001</t>
        </is>
      </c>
      <c r="S2898" s="18" t="inlineStr">
        <is>
          <t>once a week</t>
        </is>
      </c>
      <c r="T2898" s="18" t="inlineStr">
        <is>
          <t>225769003</t>
        </is>
      </c>
      <c r="X2898" s="18" t="inlineStr">
        <is>
          <t>No</t>
        </is>
      </c>
      <c r="AB2898" s="18" t="inlineStr">
        <is>
          <t>1</t>
        </is>
      </c>
      <c r="AC2898" s="18" t="inlineStr">
        <is>
          <t>10</t>
        </is>
      </c>
      <c r="AD2898" s="23" t="n"/>
      <c r="AE2898" s="23" t="inlineStr">
        <is>
          <t>Wirral University Teaching Hospital</t>
        </is>
      </c>
    </row>
    <row r="2899" ht="13.8" customHeight="1" s="16">
      <c r="A2899" s="15" t="inlineStr">
        <is>
          <t>dose</t>
        </is>
      </c>
      <c r="B2899" s="15" t="inlineStr">
        <is>
          <t>5 mg Methotrexate oral once a week</t>
        </is>
      </c>
      <c r="C2899" s="18" t="inlineStr">
        <is>
          <t>68887009</t>
        </is>
      </c>
      <c r="D2899" s="18" t="inlineStr">
        <is>
          <t>Methotrexate</t>
        </is>
      </c>
      <c r="E2899" t="inlineStr">
        <is>
          <t>70</t>
        </is>
      </c>
      <c r="G2899" t="inlineStr">
        <is>
          <t>mg</t>
        </is>
      </c>
      <c r="H2899" t="inlineStr"/>
      <c r="I2899" t="inlineStr"/>
      <c r="J2899" t="inlineStr">
        <is>
          <t>0.0714286</t>
        </is>
      </c>
      <c r="K2899" t="inlineStr"/>
      <c r="L2899" s="18" t="inlineStr">
        <is>
          <t>5</t>
        </is>
      </c>
      <c r="M2899" s="18" t="inlineStr">
        <is>
          <t>mg</t>
        </is>
      </c>
      <c r="N2899" s="18" t="inlineStr">
        <is>
          <t>258684004</t>
        </is>
      </c>
      <c r="O2899" s="18" t="inlineStr">
        <is>
          <t>oral</t>
        </is>
      </c>
      <c r="P2899" s="18" t="inlineStr">
        <is>
          <t>26643006</t>
        </is>
      </c>
      <c r="Q2899" s="18" t="inlineStr">
        <is>
          <t>tablet</t>
        </is>
      </c>
      <c r="R2899" s="18" t="inlineStr">
        <is>
          <t>385055001</t>
        </is>
      </c>
      <c r="S2899" s="18" t="inlineStr">
        <is>
          <t>once a week</t>
        </is>
      </c>
      <c r="T2899" s="18" t="inlineStr">
        <is>
          <t>225769003</t>
        </is>
      </c>
      <c r="X2899" s="18" t="inlineStr">
        <is>
          <t>No</t>
        </is>
      </c>
      <c r="AB2899" s="18" t="inlineStr">
        <is>
          <t>2</t>
        </is>
      </c>
      <c r="AC2899" s="18" t="inlineStr">
        <is>
          <t>10</t>
        </is>
      </c>
      <c r="AD2899" s="23" t="n"/>
      <c r="AE2899" s="23" t="inlineStr">
        <is>
          <t>Wirral University Teaching Hospital</t>
        </is>
      </c>
    </row>
    <row r="2900" ht="13.8" customHeight="1" s="16">
      <c r="A2900" s="15" t="inlineStr">
        <is>
          <t>dose</t>
        </is>
      </c>
      <c r="B2900" s="15" t="inlineStr">
        <is>
          <t>7.5 mg Methotrexate oral once a week</t>
        </is>
      </c>
      <c r="C2900" s="18" t="inlineStr">
        <is>
          <t>68887009</t>
        </is>
      </c>
      <c r="D2900" s="18" t="inlineStr">
        <is>
          <t>Methotrexate</t>
        </is>
      </c>
      <c r="E2900" t="inlineStr">
        <is>
          <t>70</t>
        </is>
      </c>
      <c r="G2900" t="inlineStr">
        <is>
          <t>mg</t>
        </is>
      </c>
      <c r="H2900" t="inlineStr"/>
      <c r="I2900" t="inlineStr"/>
      <c r="J2900" t="inlineStr">
        <is>
          <t>0.107143</t>
        </is>
      </c>
      <c r="K2900" t="inlineStr"/>
      <c r="L2900" s="18" t="inlineStr">
        <is>
          <t>7.5</t>
        </is>
      </c>
      <c r="M2900" s="18" t="inlineStr">
        <is>
          <t>mg</t>
        </is>
      </c>
      <c r="N2900" s="18" t="inlineStr">
        <is>
          <t>258684004</t>
        </is>
      </c>
      <c r="O2900" s="18" t="inlineStr">
        <is>
          <t>oral</t>
        </is>
      </c>
      <c r="P2900" s="18" t="inlineStr">
        <is>
          <t>26643006</t>
        </is>
      </c>
      <c r="Q2900" s="18" t="inlineStr">
        <is>
          <t>tablet</t>
        </is>
      </c>
      <c r="R2900" s="18" t="inlineStr">
        <is>
          <t>385055001</t>
        </is>
      </c>
      <c r="S2900" s="18" t="inlineStr">
        <is>
          <t>once a week</t>
        </is>
      </c>
      <c r="T2900" s="18" t="inlineStr">
        <is>
          <t>225769003</t>
        </is>
      </c>
      <c r="X2900" s="18" t="inlineStr">
        <is>
          <t>No</t>
        </is>
      </c>
      <c r="AB2900" s="18" t="inlineStr">
        <is>
          <t>3</t>
        </is>
      </c>
      <c r="AC2900" s="18" t="inlineStr">
        <is>
          <t>10</t>
        </is>
      </c>
      <c r="AD2900" s="23" t="n"/>
      <c r="AE2900" s="23" t="inlineStr">
        <is>
          <t>Wirral University Teaching Hospital</t>
        </is>
      </c>
    </row>
    <row r="2901" ht="13.8" customHeight="1" s="16">
      <c r="A2901" s="15" t="inlineStr">
        <is>
          <t>dose</t>
        </is>
      </c>
      <c r="B2901" s="15" t="inlineStr">
        <is>
          <t>10 mg Methotrexate oral once a week</t>
        </is>
      </c>
      <c r="C2901" s="18" t="inlineStr">
        <is>
          <t>68887009</t>
        </is>
      </c>
      <c r="D2901" s="18" t="inlineStr">
        <is>
          <t>Methotrexate</t>
        </is>
      </c>
      <c r="E2901" t="inlineStr">
        <is>
          <t>70</t>
        </is>
      </c>
      <c r="G2901" t="inlineStr">
        <is>
          <t>mg</t>
        </is>
      </c>
      <c r="H2901" t="inlineStr"/>
      <c r="I2901" t="inlineStr"/>
      <c r="J2901" t="inlineStr">
        <is>
          <t>0.142857</t>
        </is>
      </c>
      <c r="K2901" t="inlineStr"/>
      <c r="L2901" s="18" t="inlineStr">
        <is>
          <t>10</t>
        </is>
      </c>
      <c r="M2901" s="18" t="inlineStr">
        <is>
          <t>mg</t>
        </is>
      </c>
      <c r="N2901" s="18" t="inlineStr">
        <is>
          <t>258684004</t>
        </is>
      </c>
      <c r="O2901" s="18" t="inlineStr">
        <is>
          <t>oral</t>
        </is>
      </c>
      <c r="P2901" s="18" t="inlineStr">
        <is>
          <t>26643006</t>
        </is>
      </c>
      <c r="Q2901" s="18" t="inlineStr">
        <is>
          <t>tablet</t>
        </is>
      </c>
      <c r="R2901" s="18" t="inlineStr">
        <is>
          <t>385055001</t>
        </is>
      </c>
      <c r="S2901" s="18" t="inlineStr">
        <is>
          <t>once a week</t>
        </is>
      </c>
      <c r="T2901" s="18" t="inlineStr">
        <is>
          <t>225769003</t>
        </is>
      </c>
      <c r="X2901" s="18" t="inlineStr">
        <is>
          <t>No</t>
        </is>
      </c>
      <c r="AB2901" s="18" t="inlineStr">
        <is>
          <t>4</t>
        </is>
      </c>
      <c r="AC2901" s="18" t="inlineStr">
        <is>
          <t>10</t>
        </is>
      </c>
      <c r="AD2901" s="23" t="n"/>
      <c r="AE2901" s="23" t="inlineStr">
        <is>
          <t>Wirral University Teaching Hospital</t>
        </is>
      </c>
    </row>
    <row r="2902" ht="13.8" customHeight="1" s="16">
      <c r="A2902" s="15" t="inlineStr">
        <is>
          <t>dose</t>
        </is>
      </c>
      <c r="B2902" s="15" t="inlineStr">
        <is>
          <t>12.5 mg Methotrexate oral once a week</t>
        </is>
      </c>
      <c r="C2902" s="18" t="inlineStr">
        <is>
          <t>68887009</t>
        </is>
      </c>
      <c r="D2902" s="18" t="inlineStr">
        <is>
          <t>Methotrexate</t>
        </is>
      </c>
      <c r="E2902" t="inlineStr">
        <is>
          <t>70</t>
        </is>
      </c>
      <c r="G2902" t="inlineStr">
        <is>
          <t>mg</t>
        </is>
      </c>
      <c r="H2902" t="inlineStr"/>
      <c r="I2902" t="inlineStr"/>
      <c r="J2902" t="inlineStr">
        <is>
          <t>0.178571</t>
        </is>
      </c>
      <c r="K2902" t="inlineStr"/>
      <c r="L2902" s="18" t="inlineStr">
        <is>
          <t>12.5</t>
        </is>
      </c>
      <c r="M2902" s="18" t="inlineStr">
        <is>
          <t>mg</t>
        </is>
      </c>
      <c r="N2902" s="18" t="inlineStr">
        <is>
          <t>258684004</t>
        </is>
      </c>
      <c r="O2902" s="18" t="inlineStr">
        <is>
          <t>oral</t>
        </is>
      </c>
      <c r="P2902" s="18" t="inlineStr">
        <is>
          <t>26643006</t>
        </is>
      </c>
      <c r="Q2902" s="18" t="inlineStr">
        <is>
          <t>tablet</t>
        </is>
      </c>
      <c r="R2902" s="18" t="inlineStr">
        <is>
          <t>385055001</t>
        </is>
      </c>
      <c r="S2902" s="18" t="inlineStr">
        <is>
          <t>once a week</t>
        </is>
      </c>
      <c r="T2902" s="18" t="inlineStr">
        <is>
          <t>225769003</t>
        </is>
      </c>
      <c r="X2902" s="18" t="inlineStr">
        <is>
          <t>No</t>
        </is>
      </c>
      <c r="AB2902" s="18" t="inlineStr">
        <is>
          <t>5</t>
        </is>
      </c>
      <c r="AC2902" s="18" t="inlineStr">
        <is>
          <t>10</t>
        </is>
      </c>
      <c r="AD2902" s="23" t="n"/>
      <c r="AE2902" s="23" t="inlineStr">
        <is>
          <t>Wirral University Teaching Hospital</t>
        </is>
      </c>
    </row>
    <row r="2903" ht="13.8" customHeight="1" s="16">
      <c r="A2903" s="15" t="inlineStr">
        <is>
          <t>dose</t>
        </is>
      </c>
      <c r="B2903" s="15" t="inlineStr">
        <is>
          <t>15 mg Methotrexate oral once a week</t>
        </is>
      </c>
      <c r="C2903" s="18" t="inlineStr">
        <is>
          <t>68887009</t>
        </is>
      </c>
      <c r="D2903" s="18" t="inlineStr">
        <is>
          <t>Methotrexate</t>
        </is>
      </c>
      <c r="E2903" t="inlineStr">
        <is>
          <t>70</t>
        </is>
      </c>
      <c r="G2903" t="inlineStr">
        <is>
          <t>mg</t>
        </is>
      </c>
      <c r="H2903" t="inlineStr"/>
      <c r="I2903" t="inlineStr"/>
      <c r="J2903" t="inlineStr">
        <is>
          <t>0.214286</t>
        </is>
      </c>
      <c r="K2903" t="inlineStr"/>
      <c r="L2903" s="18" t="inlineStr">
        <is>
          <t>15</t>
        </is>
      </c>
      <c r="M2903" s="18" t="inlineStr">
        <is>
          <t>mg</t>
        </is>
      </c>
      <c r="N2903" s="18" t="inlineStr">
        <is>
          <t>258684004</t>
        </is>
      </c>
      <c r="O2903" s="18" t="inlineStr">
        <is>
          <t>oral</t>
        </is>
      </c>
      <c r="P2903" s="18" t="inlineStr">
        <is>
          <t>26643006</t>
        </is>
      </c>
      <c r="Q2903" s="18" t="inlineStr">
        <is>
          <t>tablet</t>
        </is>
      </c>
      <c r="R2903" s="18" t="inlineStr">
        <is>
          <t>385055001</t>
        </is>
      </c>
      <c r="S2903" s="18" t="inlineStr">
        <is>
          <t>once a week</t>
        </is>
      </c>
      <c r="T2903" s="18" t="inlineStr">
        <is>
          <t>225769003</t>
        </is>
      </c>
      <c r="X2903" s="18" t="inlineStr">
        <is>
          <t>No</t>
        </is>
      </c>
      <c r="AB2903" s="18" t="inlineStr">
        <is>
          <t>6</t>
        </is>
      </c>
      <c r="AC2903" s="18" t="inlineStr">
        <is>
          <t>10</t>
        </is>
      </c>
      <c r="AD2903" s="23" t="n"/>
      <c r="AE2903" s="23" t="inlineStr">
        <is>
          <t>Wirral University Teaching Hospital</t>
        </is>
      </c>
    </row>
    <row r="2904" ht="13.8" customHeight="1" s="16">
      <c r="A2904" s="15" t="inlineStr">
        <is>
          <t>product</t>
        </is>
      </c>
      <c r="B2904" s="15" t="inlineStr">
        <is>
          <t>Methotrexate 2.5mg tablets take 1 tablet once a week</t>
        </is>
      </c>
      <c r="C2904" s="18" t="inlineStr">
        <is>
          <t>326874007</t>
        </is>
      </c>
      <c r="D2904" s="18" t="inlineStr">
        <is>
          <t>Methotrexate 2.5mg tablets</t>
        </is>
      </c>
      <c r="E2904" s="18" t="inlineStr">
        <is>
          <t>2.5</t>
        </is>
      </c>
      <c r="F2904" s="15" t="inlineStr">
        <is>
          <t>5</t>
        </is>
      </c>
      <c r="G2904" s="18" t="inlineStr">
        <is>
          <t>mg</t>
        </is>
      </c>
      <c r="H2904" s="15" t="inlineStr"/>
      <c r="I2904" s="15" t="inlineStr"/>
      <c r="J2904" s="18" t="inlineStr">
        <is>
          <t>1</t>
        </is>
      </c>
      <c r="K2904" s="15" t="inlineStr">
        <is>
          <t>tablets</t>
        </is>
      </c>
      <c r="L2904" s="18" t="inlineStr">
        <is>
          <t>2.5</t>
        </is>
      </c>
      <c r="M2904" s="18" t="inlineStr">
        <is>
          <t>mg</t>
        </is>
      </c>
      <c r="N2904" s="18" t="inlineStr">
        <is>
          <t>258684004</t>
        </is>
      </c>
      <c r="O2904" s="18" t="inlineStr">
        <is>
          <t>oral</t>
        </is>
      </c>
      <c r="P2904" s="18" t="inlineStr">
        <is>
          <t>26643006</t>
        </is>
      </c>
      <c r="S2904" s="18" t="inlineStr">
        <is>
          <t>once a week</t>
        </is>
      </c>
      <c r="T2904" s="18" t="inlineStr">
        <is>
          <t>225769003</t>
        </is>
      </c>
      <c r="X2904" s="18" t="inlineStr">
        <is>
          <t>No</t>
        </is>
      </c>
      <c r="AB2904" s="18" t="inlineStr">
        <is>
          <t>1</t>
        </is>
      </c>
      <c r="AC2904" s="18" t="inlineStr">
        <is>
          <t>10</t>
        </is>
      </c>
      <c r="AD2904" s="23" t="n"/>
      <c r="AE2904" s="23" t="inlineStr">
        <is>
          <t>Wirral University Teaching Hospital</t>
        </is>
      </c>
    </row>
    <row r="2905" ht="13.8" customHeight="1" s="16">
      <c r="A2905" s="15" t="inlineStr">
        <is>
          <t>product</t>
        </is>
      </c>
      <c r="B2905" s="15" t="inlineStr">
        <is>
          <t>Methotrexate 2.5mg tablets take 2 tablets once a week</t>
        </is>
      </c>
      <c r="C2905" s="18" t="inlineStr">
        <is>
          <t>326874007</t>
        </is>
      </c>
      <c r="D2905" s="18" t="inlineStr">
        <is>
          <t>Methotrexate 2.5mg tablets</t>
        </is>
      </c>
      <c r="E2905" s="18" t="inlineStr">
        <is>
          <t>2.5</t>
        </is>
      </c>
      <c r="F2905" s="15" t="inlineStr">
        <is>
          <t>5</t>
        </is>
      </c>
      <c r="G2905" s="18" t="inlineStr">
        <is>
          <t>mg</t>
        </is>
      </c>
      <c r="H2905" s="15" t="inlineStr"/>
      <c r="I2905" s="15" t="inlineStr"/>
      <c r="J2905" s="18" t="inlineStr">
        <is>
          <t>2</t>
        </is>
      </c>
      <c r="K2905" s="15" t="inlineStr">
        <is>
          <t>tablets</t>
        </is>
      </c>
      <c r="L2905" s="18" t="inlineStr">
        <is>
          <t>5</t>
        </is>
      </c>
      <c r="M2905" s="18" t="inlineStr">
        <is>
          <t>mg</t>
        </is>
      </c>
      <c r="N2905" s="18" t="inlineStr">
        <is>
          <t>258684004</t>
        </is>
      </c>
      <c r="O2905" s="18" t="inlineStr">
        <is>
          <t>oral</t>
        </is>
      </c>
      <c r="P2905" s="18" t="inlineStr">
        <is>
          <t>26643006</t>
        </is>
      </c>
      <c r="S2905" s="18" t="inlineStr">
        <is>
          <t>once a week</t>
        </is>
      </c>
      <c r="T2905" s="18" t="inlineStr">
        <is>
          <t>225769003</t>
        </is>
      </c>
      <c r="X2905" s="18" t="inlineStr">
        <is>
          <t>No</t>
        </is>
      </c>
      <c r="AB2905" s="18" t="inlineStr">
        <is>
          <t>2</t>
        </is>
      </c>
      <c r="AC2905" s="18" t="inlineStr">
        <is>
          <t>10</t>
        </is>
      </c>
      <c r="AD2905" s="23" t="n"/>
      <c r="AE2905" s="23" t="inlineStr">
        <is>
          <t>Wirral University Teaching Hospital</t>
        </is>
      </c>
    </row>
    <row r="2906" ht="13.8" customHeight="1" s="16">
      <c r="A2906" s="15" t="inlineStr">
        <is>
          <t>product</t>
        </is>
      </c>
      <c r="B2906" s="15" t="inlineStr">
        <is>
          <t>Methotrexate 2.5mg tablets take 3 tablets once a week</t>
        </is>
      </c>
      <c r="C2906" s="18" t="inlineStr">
        <is>
          <t>326874007</t>
        </is>
      </c>
      <c r="D2906" s="18" t="inlineStr">
        <is>
          <t>Methotrexate 2.5mg tablets</t>
        </is>
      </c>
      <c r="E2906" s="18" t="inlineStr">
        <is>
          <t>2.5</t>
        </is>
      </c>
      <c r="F2906" s="15" t="inlineStr">
        <is>
          <t>5</t>
        </is>
      </c>
      <c r="G2906" s="18" t="inlineStr">
        <is>
          <t>mg</t>
        </is>
      </c>
      <c r="H2906" s="15" t="inlineStr"/>
      <c r="I2906" s="15" t="inlineStr"/>
      <c r="J2906" s="18" t="inlineStr">
        <is>
          <t>3</t>
        </is>
      </c>
      <c r="K2906" s="15" t="inlineStr">
        <is>
          <t>tablets</t>
        </is>
      </c>
      <c r="L2906" s="18" t="inlineStr">
        <is>
          <t>7.5</t>
        </is>
      </c>
      <c r="M2906" s="18" t="inlineStr">
        <is>
          <t>mg</t>
        </is>
      </c>
      <c r="N2906" s="18" t="inlineStr">
        <is>
          <t>258684004</t>
        </is>
      </c>
      <c r="O2906" s="18" t="inlineStr">
        <is>
          <t>oral</t>
        </is>
      </c>
      <c r="P2906" s="18" t="inlineStr">
        <is>
          <t>26643006</t>
        </is>
      </c>
      <c r="S2906" s="18" t="inlineStr">
        <is>
          <t>once a week</t>
        </is>
      </c>
      <c r="T2906" s="18" t="inlineStr">
        <is>
          <t>225769003</t>
        </is>
      </c>
      <c r="X2906" s="18" t="inlineStr">
        <is>
          <t>No</t>
        </is>
      </c>
      <c r="AB2906" s="18" t="inlineStr">
        <is>
          <t>3</t>
        </is>
      </c>
      <c r="AC2906" s="18" t="inlineStr">
        <is>
          <t>10</t>
        </is>
      </c>
      <c r="AD2906" s="23" t="n"/>
      <c r="AE2906" s="23" t="inlineStr">
        <is>
          <t>Wirral University Teaching Hospital</t>
        </is>
      </c>
    </row>
    <row r="2907" ht="13.8" customHeight="1" s="16">
      <c r="A2907" s="15" t="inlineStr">
        <is>
          <t>product</t>
        </is>
      </c>
      <c r="B2907" s="15" t="inlineStr">
        <is>
          <t>Methotrexate 2.5mg tablets take 4 tablets once a week</t>
        </is>
      </c>
      <c r="C2907" s="18" t="inlineStr">
        <is>
          <t>326874007</t>
        </is>
      </c>
      <c r="D2907" s="18" t="inlineStr">
        <is>
          <t>Methotrexate 2.5mg tablets</t>
        </is>
      </c>
      <c r="E2907" s="18" t="inlineStr">
        <is>
          <t>2.5</t>
        </is>
      </c>
      <c r="F2907" s="15" t="inlineStr">
        <is>
          <t>5</t>
        </is>
      </c>
      <c r="G2907" s="18" t="inlineStr">
        <is>
          <t>mg</t>
        </is>
      </c>
      <c r="H2907" s="15" t="inlineStr"/>
      <c r="I2907" s="15" t="inlineStr"/>
      <c r="J2907" s="18" t="inlineStr">
        <is>
          <t>4</t>
        </is>
      </c>
      <c r="K2907" s="15" t="inlineStr">
        <is>
          <t>tablets</t>
        </is>
      </c>
      <c r="L2907" s="18" t="inlineStr">
        <is>
          <t>10</t>
        </is>
      </c>
      <c r="M2907" s="18" t="inlineStr">
        <is>
          <t>mg</t>
        </is>
      </c>
      <c r="N2907" s="18" t="inlineStr">
        <is>
          <t>258684004</t>
        </is>
      </c>
      <c r="O2907" s="18" t="inlineStr">
        <is>
          <t>oral</t>
        </is>
      </c>
      <c r="P2907" s="18" t="inlineStr">
        <is>
          <t>26643006</t>
        </is>
      </c>
      <c r="S2907" s="18" t="inlineStr">
        <is>
          <t>once a week</t>
        </is>
      </c>
      <c r="T2907" s="18" t="inlineStr">
        <is>
          <t>225769003</t>
        </is>
      </c>
      <c r="X2907" s="18" t="inlineStr">
        <is>
          <t>No</t>
        </is>
      </c>
      <c r="AB2907" s="18" t="inlineStr">
        <is>
          <t>4</t>
        </is>
      </c>
      <c r="AC2907" s="18" t="inlineStr">
        <is>
          <t>10</t>
        </is>
      </c>
      <c r="AD2907" s="23" t="n"/>
      <c r="AE2907" s="23" t="inlineStr">
        <is>
          <t>Wirral University Teaching Hospital</t>
        </is>
      </c>
    </row>
    <row r="2908" ht="13.8" customHeight="1" s="16">
      <c r="A2908" s="15" t="inlineStr">
        <is>
          <t>product</t>
        </is>
      </c>
      <c r="B2908" s="15" t="inlineStr">
        <is>
          <t>Methotrexate 2.5mg tablets take 5 tablets once a week</t>
        </is>
      </c>
      <c r="C2908" s="18" t="inlineStr">
        <is>
          <t>326874007</t>
        </is>
      </c>
      <c r="D2908" s="18" t="inlineStr">
        <is>
          <t>Methotrexate 2.5mg tablets</t>
        </is>
      </c>
      <c r="E2908" s="18" t="inlineStr">
        <is>
          <t>2.5</t>
        </is>
      </c>
      <c r="F2908" s="15" t="inlineStr">
        <is>
          <t>5</t>
        </is>
      </c>
      <c r="G2908" s="18" t="inlineStr">
        <is>
          <t>mg</t>
        </is>
      </c>
      <c r="H2908" s="15" t="inlineStr"/>
      <c r="I2908" s="15" t="inlineStr"/>
      <c r="J2908" s="18" t="inlineStr">
        <is>
          <t>5</t>
        </is>
      </c>
      <c r="K2908" s="15" t="inlineStr">
        <is>
          <t>tablets</t>
        </is>
      </c>
      <c r="L2908" s="18" t="inlineStr">
        <is>
          <t>12.5</t>
        </is>
      </c>
      <c r="M2908" s="18" t="inlineStr">
        <is>
          <t>mg</t>
        </is>
      </c>
      <c r="N2908" s="18" t="inlineStr">
        <is>
          <t>258684004</t>
        </is>
      </c>
      <c r="O2908" s="18" t="inlineStr">
        <is>
          <t>oral</t>
        </is>
      </c>
      <c r="P2908" s="18" t="inlineStr">
        <is>
          <t>26643006</t>
        </is>
      </c>
      <c r="S2908" s="18" t="inlineStr">
        <is>
          <t>once a week</t>
        </is>
      </c>
      <c r="T2908" s="18" t="inlineStr">
        <is>
          <t>225769003</t>
        </is>
      </c>
      <c r="X2908" s="18" t="inlineStr">
        <is>
          <t>No</t>
        </is>
      </c>
      <c r="AB2908" s="18" t="inlineStr">
        <is>
          <t>5</t>
        </is>
      </c>
      <c r="AC2908" s="18" t="inlineStr">
        <is>
          <t>10</t>
        </is>
      </c>
      <c r="AD2908" s="23" t="n"/>
      <c r="AE2908" s="23" t="inlineStr">
        <is>
          <t>Wirral University Teaching Hospital</t>
        </is>
      </c>
    </row>
    <row r="2909" ht="13.8" customHeight="1" s="16">
      <c r="A2909" s="15" t="inlineStr">
        <is>
          <t>product</t>
        </is>
      </c>
      <c r="B2909" s="15" t="inlineStr">
        <is>
          <t>Methotrexate 2.5mg tablets take 6 tablets once a week</t>
        </is>
      </c>
      <c r="C2909" s="18" t="inlineStr">
        <is>
          <t>326874007</t>
        </is>
      </c>
      <c r="D2909" s="18" t="inlineStr">
        <is>
          <t>Methotrexate 2.5mg tablets</t>
        </is>
      </c>
      <c r="E2909" s="18" t="inlineStr">
        <is>
          <t>2.5</t>
        </is>
      </c>
      <c r="F2909" s="15" t="inlineStr">
        <is>
          <t>5</t>
        </is>
      </c>
      <c r="G2909" s="18" t="inlineStr">
        <is>
          <t>mg</t>
        </is>
      </c>
      <c r="H2909" s="15" t="inlineStr"/>
      <c r="I2909" s="15" t="inlineStr"/>
      <c r="J2909" s="18" t="inlineStr">
        <is>
          <t>6</t>
        </is>
      </c>
      <c r="K2909" s="15" t="inlineStr">
        <is>
          <t>tablets</t>
        </is>
      </c>
      <c r="L2909" s="18" t="inlineStr">
        <is>
          <t>15</t>
        </is>
      </c>
      <c r="M2909" s="18" t="inlineStr">
        <is>
          <t>mg</t>
        </is>
      </c>
      <c r="N2909" s="18" t="inlineStr">
        <is>
          <t>258684004</t>
        </is>
      </c>
      <c r="O2909" s="18" t="inlineStr">
        <is>
          <t>oral</t>
        </is>
      </c>
      <c r="P2909" s="18" t="inlineStr">
        <is>
          <t>26643006</t>
        </is>
      </c>
      <c r="S2909" s="18" t="inlineStr">
        <is>
          <t>once a week</t>
        </is>
      </c>
      <c r="T2909" s="18" t="inlineStr">
        <is>
          <t>225769003</t>
        </is>
      </c>
      <c r="X2909" s="18" t="inlineStr">
        <is>
          <t>No</t>
        </is>
      </c>
      <c r="AB2909" s="18" t="inlineStr">
        <is>
          <t>6</t>
        </is>
      </c>
      <c r="AC2909" s="18" t="inlineStr">
        <is>
          <t>10</t>
        </is>
      </c>
      <c r="AD2909" s="23" t="n"/>
      <c r="AE2909" s="23" t="inlineStr">
        <is>
          <t>Wirral University Teaching Hospital</t>
        </is>
      </c>
    </row>
    <row r="2910" ht="13.8" customHeight="1" s="16">
      <c r="A2910" s="15" t="inlineStr">
        <is>
          <t>product</t>
        </is>
      </c>
      <c r="B2910" s="15" t="inlineStr">
        <is>
          <t>Risedronate sodium 35mg tablets take 1 tablet once a week Swallow whole with a glass of water at least 30 minutes before breakfast or other medications. Stand or sit upright for 30 minutes after taking.</t>
        </is>
      </c>
      <c r="C2910" s="18" t="inlineStr">
        <is>
          <t>408027002</t>
        </is>
      </c>
      <c r="D2910" s="18" t="inlineStr">
        <is>
          <t>Risedronate sodium 35mg tablets</t>
        </is>
      </c>
      <c r="E2910" s="18" t="inlineStr">
        <is>
          <t>35</t>
        </is>
      </c>
      <c r="G2910" s="18" t="inlineStr">
        <is>
          <t>mg</t>
        </is>
      </c>
      <c r="H2910" s="15" t="inlineStr"/>
      <c r="I2910" s="15" t="inlineStr"/>
      <c r="J2910" s="18" t="inlineStr">
        <is>
          <t>1</t>
        </is>
      </c>
      <c r="K2910" s="15" t="inlineStr">
        <is>
          <t>tablets</t>
        </is>
      </c>
      <c r="L2910" s="18" t="inlineStr">
        <is>
          <t>35</t>
        </is>
      </c>
      <c r="M2910" s="18" t="inlineStr">
        <is>
          <t>mg</t>
        </is>
      </c>
      <c r="N2910" s="18" t="inlineStr">
        <is>
          <t>258684004</t>
        </is>
      </c>
      <c r="O2910" s="18" t="inlineStr">
        <is>
          <t>oral</t>
        </is>
      </c>
      <c r="P2910" s="18" t="inlineStr">
        <is>
          <t>26643006</t>
        </is>
      </c>
      <c r="S2910" s="18" t="inlineStr">
        <is>
          <t>once a week</t>
        </is>
      </c>
      <c r="T2910" s="18" t="inlineStr">
        <is>
          <t>225769003</t>
        </is>
      </c>
      <c r="X2910" s="18" t="inlineStr">
        <is>
          <t>No</t>
        </is>
      </c>
      <c r="Z2910" s="18" t="inlineStr">
        <is>
          <t>Swallow whole with a glass of water at least 30 minutes before breakfast or other medications. Stand or sit upright for 30 minutes after taking.</t>
        </is>
      </c>
      <c r="AC2910" s="18" t="inlineStr">
        <is>
          <t>6</t>
        </is>
      </c>
      <c r="AD2910" s="23" t="inlineStr">
        <is>
          <t>Needs to be once weekly at 6am</t>
        </is>
      </c>
      <c r="AE2910" s="23" t="inlineStr">
        <is>
          <t>Wirral University Teaching Hospital</t>
        </is>
      </c>
    </row>
    <row r="2911" ht="13.8" customHeight="1" s="16">
      <c r="A2911" s="15" t="inlineStr">
        <is>
          <t>injectable</t>
        </is>
      </c>
      <c r="B2911" s="15" t="inlineStr">
        <is>
          <t>40 mg Adalimumab 40mg/0.8ml solution for injection pre-filled disposable devices subcutaneous inject once a week</t>
        </is>
      </c>
      <c r="C2911" s="18" t="inlineStr">
        <is>
          <t>11236911000001103</t>
        </is>
      </c>
      <c r="D2911" s="18" t="inlineStr">
        <is>
          <t>Adalimumab 40mg/0.8ml solution for injection pre-filled disposable devices</t>
        </is>
      </c>
      <c r="E2911" s="18" t="inlineStr">
        <is>
          <t>40</t>
        </is>
      </c>
      <c r="F2911" t="inlineStr">
        <is>
          <t>0.8</t>
        </is>
      </c>
      <c r="G2911" s="18" t="inlineStr">
        <is>
          <t>mg/ml</t>
        </is>
      </c>
      <c r="H2911" t="inlineStr">
        <is>
          <t>mg</t>
        </is>
      </c>
      <c r="I2911" t="inlineStr">
        <is>
          <t>ml</t>
        </is>
      </c>
      <c r="J2911" s="18" t="inlineStr">
        <is>
          <t>0.8</t>
        </is>
      </c>
      <c r="K2911" s="15" t="inlineStr">
        <is>
          <t>ml</t>
        </is>
      </c>
      <c r="L2911" s="18" t="inlineStr">
        <is>
          <t>40</t>
        </is>
      </c>
      <c r="M2911" s="18" t="inlineStr">
        <is>
          <t>mg</t>
        </is>
      </c>
      <c r="N2911" s="18" t="inlineStr">
        <is>
          <t>258684004</t>
        </is>
      </c>
      <c r="O2911" s="18" t="inlineStr">
        <is>
          <t>subcutaneous</t>
        </is>
      </c>
      <c r="P2911" s="18" t="inlineStr">
        <is>
          <t>34206005</t>
        </is>
      </c>
      <c r="S2911" s="18" t="inlineStr">
        <is>
          <t>once a week</t>
        </is>
      </c>
      <c r="T2911" s="18" t="inlineStr">
        <is>
          <t>225769003</t>
        </is>
      </c>
      <c r="X2911" s="18" t="inlineStr">
        <is>
          <t>No</t>
        </is>
      </c>
      <c r="AB2911" s="18" t="inlineStr">
        <is>
          <t>2</t>
        </is>
      </c>
      <c r="AC2911" s="18" t="inlineStr">
        <is>
          <t>10</t>
        </is>
      </c>
      <c r="AD2911" s="23" t="n"/>
      <c r="AE2911" s="23" t="inlineStr">
        <is>
          <t>Wirral University Teaching Hospital</t>
        </is>
      </c>
    </row>
    <row r="2912" ht="13.8" customHeight="1" s="16">
      <c r="A2912" s="15" t="inlineStr">
        <is>
          <t>injectable</t>
        </is>
      </c>
      <c r="B2912" s="15" t="inlineStr">
        <is>
          <t>40 mg Adalimumab 40mg/0.8ml solution for injection pre-filled syringes subcutaneous inject once a week</t>
        </is>
      </c>
      <c r="C2912" s="18" t="inlineStr">
        <is>
          <t>408154002</t>
        </is>
      </c>
      <c r="D2912" s="18" t="inlineStr">
        <is>
          <t>Adalimumab 40mg/0.8ml solution for injection pre-filled syringes</t>
        </is>
      </c>
      <c r="E2912" s="18" t="inlineStr">
        <is>
          <t>40</t>
        </is>
      </c>
      <c r="F2912" t="inlineStr">
        <is>
          <t>0.8</t>
        </is>
      </c>
      <c r="G2912" s="18" t="inlineStr">
        <is>
          <t>mg/ml</t>
        </is>
      </c>
      <c r="H2912" t="inlineStr">
        <is>
          <t>mg</t>
        </is>
      </c>
      <c r="I2912" t="inlineStr">
        <is>
          <t>ml</t>
        </is>
      </c>
      <c r="J2912" s="18" t="inlineStr">
        <is>
          <t>0.8</t>
        </is>
      </c>
      <c r="K2912" s="15" t="inlineStr">
        <is>
          <t>ml</t>
        </is>
      </c>
      <c r="L2912" s="18" t="inlineStr">
        <is>
          <t>40</t>
        </is>
      </c>
      <c r="M2912" s="18" t="inlineStr">
        <is>
          <t>mg</t>
        </is>
      </c>
      <c r="N2912" s="18" t="inlineStr">
        <is>
          <t>258684004</t>
        </is>
      </c>
      <c r="O2912" s="18" t="inlineStr">
        <is>
          <t>subcutaneous</t>
        </is>
      </c>
      <c r="P2912" s="18" t="inlineStr">
        <is>
          <t>34206005</t>
        </is>
      </c>
      <c r="S2912" s="18" t="inlineStr">
        <is>
          <t>once a week</t>
        </is>
      </c>
      <c r="T2912" s="18" t="inlineStr">
        <is>
          <t>225769003</t>
        </is>
      </c>
      <c r="X2912" s="18" t="inlineStr">
        <is>
          <t>No</t>
        </is>
      </c>
      <c r="AB2912" s="18" t="inlineStr">
        <is>
          <t>2</t>
        </is>
      </c>
      <c r="AC2912" s="18" t="inlineStr">
        <is>
          <t>10</t>
        </is>
      </c>
      <c r="AD2912" s="23" t="n"/>
      <c r="AE2912" s="23" t="inlineStr">
        <is>
          <t>Wirral University Teaching Hospital</t>
        </is>
      </c>
    </row>
    <row r="2913" ht="13.8" customHeight="1" s="16">
      <c r="A2913" s="15" t="inlineStr">
        <is>
          <t>injectable</t>
        </is>
      </c>
      <c r="B2913" s="15" t="inlineStr">
        <is>
          <t>100 microgram Darbepoetin alfa 100micrograms/0.5ml solution for injection pre-filled disposable devices subcutaneous inject once a week</t>
        </is>
      </c>
      <c r="C2913" s="18" t="inlineStr">
        <is>
          <t>9340911000001100</t>
        </is>
      </c>
      <c r="D2913" s="18" t="inlineStr">
        <is>
          <t>Darbepoetin alfa 100micrograms/0.5ml solution for injection pre-filled disposable devices</t>
        </is>
      </c>
      <c r="E2913" s="18" t="n">
        <v>0.1</v>
      </c>
      <c r="F2913" t="inlineStr">
        <is>
          <t>0.5</t>
        </is>
      </c>
      <c r="G2913" s="18" t="inlineStr">
        <is>
          <t>micrograms/ml</t>
        </is>
      </c>
      <c r="H2913" t="inlineStr">
        <is>
          <t>micrograms</t>
        </is>
      </c>
      <c r="I2913" t="inlineStr">
        <is>
          <t>ml</t>
        </is>
      </c>
      <c r="J2913" s="18" t="inlineStr">
        <is>
          <t>500</t>
        </is>
      </c>
      <c r="K2913" s="15" t="inlineStr">
        <is>
          <t>ml</t>
        </is>
      </c>
      <c r="L2913" s="18" t="inlineStr">
        <is>
          <t>100</t>
        </is>
      </c>
      <c r="M2913" s="18" t="inlineStr">
        <is>
          <t>microgram</t>
        </is>
      </c>
      <c r="N2913" s="18" t="inlineStr">
        <is>
          <t>258685003</t>
        </is>
      </c>
      <c r="O2913" s="18" t="inlineStr">
        <is>
          <t>subcutaneous</t>
        </is>
      </c>
      <c r="P2913" s="18" t="inlineStr">
        <is>
          <t>34206005</t>
        </is>
      </c>
      <c r="S2913" s="18" t="inlineStr">
        <is>
          <t>once a week</t>
        </is>
      </c>
      <c r="T2913" s="18" t="inlineStr">
        <is>
          <t>225769003</t>
        </is>
      </c>
      <c r="X2913" s="18" t="inlineStr">
        <is>
          <t>No</t>
        </is>
      </c>
      <c r="AB2913" s="18" t="inlineStr">
        <is>
          <t>1</t>
        </is>
      </c>
      <c r="AC2913" s="18" t="inlineStr">
        <is>
          <t>9</t>
        </is>
      </c>
      <c r="AD2913" s="23" t="n"/>
      <c r="AE2913" s="23" t="inlineStr">
        <is>
          <t>Wirral University Teaching Hospital</t>
        </is>
      </c>
    </row>
    <row r="2914" ht="13.8" customHeight="1" s="16">
      <c r="A2914" s="15" t="inlineStr">
        <is>
          <t>injectable</t>
        </is>
      </c>
      <c r="B2914" s="15" t="inlineStr">
        <is>
          <t>10 microgram Darbepoetin alfa 10micrograms/0.4ml solution for injection pre-filled syringes subcutaneous inject once a week</t>
        </is>
      </c>
      <c r="C2914" s="18" t="inlineStr">
        <is>
          <t>3983211000001104</t>
        </is>
      </c>
      <c r="D2914" s="18" t="inlineStr">
        <is>
          <t>Darbepoetin alfa 10micrograms/0.4ml solution for injection pre-filled syringes</t>
        </is>
      </c>
      <c r="E2914" s="18" t="n">
        <v>0.01</v>
      </c>
      <c r="F2914" t="inlineStr">
        <is>
          <t>0.4</t>
        </is>
      </c>
      <c r="G2914" s="18" t="inlineStr">
        <is>
          <t>micrograms/ml</t>
        </is>
      </c>
      <c r="H2914" t="inlineStr">
        <is>
          <t>micrograms</t>
        </is>
      </c>
      <c r="I2914" t="inlineStr">
        <is>
          <t>ml</t>
        </is>
      </c>
      <c r="J2914" s="18" t="inlineStr">
        <is>
          <t>400</t>
        </is>
      </c>
      <c r="K2914" s="15" t="inlineStr">
        <is>
          <t>ml</t>
        </is>
      </c>
      <c r="L2914" s="18" t="inlineStr">
        <is>
          <t>10</t>
        </is>
      </c>
      <c r="M2914" s="18" t="inlineStr">
        <is>
          <t>microgram</t>
        </is>
      </c>
      <c r="N2914" s="18" t="inlineStr">
        <is>
          <t>258685003</t>
        </is>
      </c>
      <c r="O2914" s="18" t="inlineStr">
        <is>
          <t>subcutaneous</t>
        </is>
      </c>
      <c r="P2914" s="18" t="inlineStr">
        <is>
          <t>34206005</t>
        </is>
      </c>
      <c r="S2914" s="18" t="inlineStr">
        <is>
          <t>once a week</t>
        </is>
      </c>
      <c r="T2914" s="18" t="inlineStr">
        <is>
          <t>225769003</t>
        </is>
      </c>
      <c r="X2914" s="18" t="inlineStr">
        <is>
          <t>No</t>
        </is>
      </c>
      <c r="AB2914" s="18" t="inlineStr">
        <is>
          <t>1</t>
        </is>
      </c>
      <c r="AC2914" s="18" t="inlineStr">
        <is>
          <t>9</t>
        </is>
      </c>
      <c r="AD2914" s="23" t="n"/>
      <c r="AE2914" s="23" t="inlineStr">
        <is>
          <t>Wirral University Teaching Hospital</t>
        </is>
      </c>
    </row>
    <row r="2915" ht="13.8" customHeight="1" s="16">
      <c r="A2915" s="15" t="inlineStr">
        <is>
          <t>injectable</t>
        </is>
      </c>
      <c r="B2915" s="15" t="inlineStr">
        <is>
          <t>150 microgram Darbepoetin alfa 150micrograms/0.3ml solution for injection pre-filled disposable devices subcutaneous inject once a week</t>
        </is>
      </c>
      <c r="C2915" s="18" t="inlineStr">
        <is>
          <t>9341011000001108</t>
        </is>
      </c>
      <c r="D2915" s="18" t="inlineStr">
        <is>
          <t>Darbepoetin alfa 150micrograms/0.3ml solution for injection pre-filled disposable devices</t>
        </is>
      </c>
      <c r="E2915" s="18" t="n">
        <v>0.15</v>
      </c>
      <c r="F2915" t="inlineStr">
        <is>
          <t>0.3</t>
        </is>
      </c>
      <c r="G2915" s="18" t="inlineStr">
        <is>
          <t>micrograms/ml</t>
        </is>
      </c>
      <c r="H2915" t="inlineStr">
        <is>
          <t>micrograms</t>
        </is>
      </c>
      <c r="I2915" t="inlineStr">
        <is>
          <t>ml</t>
        </is>
      </c>
      <c r="J2915" s="18" t="inlineStr">
        <is>
          <t>300</t>
        </is>
      </c>
      <c r="K2915" s="15" t="inlineStr">
        <is>
          <t>ml</t>
        </is>
      </c>
      <c r="L2915" s="18" t="inlineStr">
        <is>
          <t>150</t>
        </is>
      </c>
      <c r="M2915" s="18" t="inlineStr">
        <is>
          <t>microgram</t>
        </is>
      </c>
      <c r="N2915" s="18" t="inlineStr">
        <is>
          <t>258685003</t>
        </is>
      </c>
      <c r="O2915" s="18" t="inlineStr">
        <is>
          <t>subcutaneous</t>
        </is>
      </c>
      <c r="P2915" s="18" t="inlineStr">
        <is>
          <t>34206005</t>
        </is>
      </c>
      <c r="S2915" s="18" t="inlineStr">
        <is>
          <t>once a week</t>
        </is>
      </c>
      <c r="T2915" s="18" t="inlineStr">
        <is>
          <t>225769003</t>
        </is>
      </c>
      <c r="X2915" s="18" t="inlineStr">
        <is>
          <t>No</t>
        </is>
      </c>
      <c r="AB2915" s="18" t="inlineStr">
        <is>
          <t>1</t>
        </is>
      </c>
      <c r="AC2915" s="18" t="inlineStr">
        <is>
          <t>9</t>
        </is>
      </c>
      <c r="AD2915" s="23" t="n"/>
      <c r="AE2915" s="23" t="inlineStr">
        <is>
          <t>Wirral University Teaching Hospital</t>
        </is>
      </c>
    </row>
    <row r="2916" ht="13.8" customHeight="1" s="16">
      <c r="A2916" s="15" t="inlineStr">
        <is>
          <t>injectable</t>
        </is>
      </c>
      <c r="B2916" s="15" t="inlineStr">
        <is>
          <t>15 microgram Darbepoetin alfa 15micrograms/0.375ml solution for injection pre-filled syringes subcutaneous inject once a week</t>
        </is>
      </c>
      <c r="C2916" s="18" t="inlineStr">
        <is>
          <t>3975511000001109</t>
        </is>
      </c>
      <c r="D2916" s="18" t="inlineStr">
        <is>
          <t>Darbepoetin alfa 15micrograms/0.375ml solution for injection pre-filled syringes</t>
        </is>
      </c>
      <c r="E2916" s="18" t="n">
        <v>0.015</v>
      </c>
      <c r="F2916" t="inlineStr">
        <is>
          <t>0.375</t>
        </is>
      </c>
      <c r="G2916" s="18" t="inlineStr">
        <is>
          <t>micrograms/ml</t>
        </is>
      </c>
      <c r="H2916" t="inlineStr">
        <is>
          <t>micrograms</t>
        </is>
      </c>
      <c r="I2916" t="inlineStr">
        <is>
          <t>ml</t>
        </is>
      </c>
      <c r="J2916" s="18" t="inlineStr">
        <is>
          <t>375</t>
        </is>
      </c>
      <c r="K2916" s="15" t="inlineStr">
        <is>
          <t>ml</t>
        </is>
      </c>
      <c r="L2916" s="18" t="inlineStr">
        <is>
          <t>15</t>
        </is>
      </c>
      <c r="M2916" s="18" t="inlineStr">
        <is>
          <t>microgram</t>
        </is>
      </c>
      <c r="N2916" s="18" t="inlineStr">
        <is>
          <t>258685003</t>
        </is>
      </c>
      <c r="O2916" s="18" t="inlineStr">
        <is>
          <t>subcutaneous</t>
        </is>
      </c>
      <c r="P2916" s="18" t="inlineStr">
        <is>
          <t>34206005</t>
        </is>
      </c>
      <c r="S2916" s="18" t="inlineStr">
        <is>
          <t>once a week</t>
        </is>
      </c>
      <c r="T2916" s="18" t="inlineStr">
        <is>
          <t>225769003</t>
        </is>
      </c>
      <c r="X2916" s="18" t="inlineStr">
        <is>
          <t>No</t>
        </is>
      </c>
      <c r="AB2916" s="18" t="inlineStr">
        <is>
          <t>1</t>
        </is>
      </c>
      <c r="AC2916" s="18" t="inlineStr">
        <is>
          <t>9</t>
        </is>
      </c>
      <c r="AD2916" s="23" t="n"/>
      <c r="AE2916" s="23" t="inlineStr">
        <is>
          <t>Wirral University Teaching Hospital</t>
        </is>
      </c>
    </row>
    <row r="2917" ht="13.8" customHeight="1" s="16">
      <c r="A2917" s="15" t="inlineStr">
        <is>
          <t>injectable</t>
        </is>
      </c>
      <c r="B2917" s="15" t="inlineStr">
        <is>
          <t>20 microgram Darbepoetin alfa 20micrograms/0.5ml solution for injection pre-filled disposable devices subcutaneous inject once a week</t>
        </is>
      </c>
      <c r="C2917" s="18" t="inlineStr">
        <is>
          <t>9341111000001109</t>
        </is>
      </c>
      <c r="D2917" s="18" t="inlineStr">
        <is>
          <t>Darbepoetin alfa 20micrograms/0.5ml solution for injection pre-filled disposable devices</t>
        </is>
      </c>
      <c r="E2917" s="18" t="n">
        <v>0.02</v>
      </c>
      <c r="F2917" t="inlineStr">
        <is>
          <t>0.5</t>
        </is>
      </c>
      <c r="G2917" s="18" t="inlineStr">
        <is>
          <t>micrograms/ml</t>
        </is>
      </c>
      <c r="H2917" t="inlineStr">
        <is>
          <t>micrograms</t>
        </is>
      </c>
      <c r="I2917" t="inlineStr">
        <is>
          <t>ml</t>
        </is>
      </c>
      <c r="J2917" s="18" t="inlineStr">
        <is>
          <t>500</t>
        </is>
      </c>
      <c r="K2917" s="15" t="inlineStr">
        <is>
          <t>ml</t>
        </is>
      </c>
      <c r="L2917" s="18" t="inlineStr">
        <is>
          <t>20</t>
        </is>
      </c>
      <c r="M2917" s="18" t="inlineStr">
        <is>
          <t>microgram</t>
        </is>
      </c>
      <c r="N2917" s="18" t="inlineStr">
        <is>
          <t>258685003</t>
        </is>
      </c>
      <c r="O2917" s="18" t="inlineStr">
        <is>
          <t>subcutaneous</t>
        </is>
      </c>
      <c r="P2917" s="18" t="inlineStr">
        <is>
          <t>34206005</t>
        </is>
      </c>
      <c r="S2917" s="18" t="inlineStr">
        <is>
          <t>once a week</t>
        </is>
      </c>
      <c r="T2917" s="18" t="inlineStr">
        <is>
          <t>225769003</t>
        </is>
      </c>
      <c r="X2917" s="18" t="inlineStr">
        <is>
          <t>No</t>
        </is>
      </c>
      <c r="AB2917" s="18" t="inlineStr">
        <is>
          <t>1</t>
        </is>
      </c>
      <c r="AC2917" s="18" t="inlineStr">
        <is>
          <t>9</t>
        </is>
      </c>
      <c r="AD2917" s="23" t="n"/>
      <c r="AE2917" s="23" t="inlineStr">
        <is>
          <t>Wirral University Teaching Hospital</t>
        </is>
      </c>
    </row>
    <row r="2918" ht="13.8" customHeight="1" s="16">
      <c r="A2918" s="15" t="inlineStr">
        <is>
          <t>injectable</t>
        </is>
      </c>
      <c r="B2918" s="15" t="inlineStr">
        <is>
          <t>20 microgram Darbepoetin alfa 20micrograms/0.5ml solution for injection pre-filled syringes subcutaneous inject once a week</t>
        </is>
      </c>
      <c r="C2918" s="18" t="inlineStr">
        <is>
          <t>3975611000001108</t>
        </is>
      </c>
      <c r="D2918" s="18" t="inlineStr">
        <is>
          <t>Darbepoetin alfa 20micrograms/0.5ml solution for injection pre-filled syringes</t>
        </is>
      </c>
      <c r="E2918" s="18" t="n">
        <v>0.02</v>
      </c>
      <c r="F2918" t="inlineStr">
        <is>
          <t>0.5</t>
        </is>
      </c>
      <c r="G2918" s="18" t="inlineStr">
        <is>
          <t>micrograms/ml</t>
        </is>
      </c>
      <c r="H2918" t="inlineStr">
        <is>
          <t>micrograms</t>
        </is>
      </c>
      <c r="I2918" t="inlineStr">
        <is>
          <t>ml</t>
        </is>
      </c>
      <c r="J2918" s="18" t="inlineStr">
        <is>
          <t>500</t>
        </is>
      </c>
      <c r="K2918" s="15" t="inlineStr">
        <is>
          <t>ml</t>
        </is>
      </c>
      <c r="L2918" s="18" t="inlineStr">
        <is>
          <t>20</t>
        </is>
      </c>
      <c r="M2918" s="18" t="inlineStr">
        <is>
          <t>microgram</t>
        </is>
      </c>
      <c r="N2918" s="18" t="inlineStr">
        <is>
          <t>258685003</t>
        </is>
      </c>
      <c r="O2918" s="18" t="inlineStr">
        <is>
          <t>subcutaneous</t>
        </is>
      </c>
      <c r="P2918" s="18" t="inlineStr">
        <is>
          <t>34206005</t>
        </is>
      </c>
      <c r="S2918" s="18" t="inlineStr">
        <is>
          <t>once a week</t>
        </is>
      </c>
      <c r="T2918" s="18" t="inlineStr">
        <is>
          <t>225769003</t>
        </is>
      </c>
      <c r="X2918" s="18" t="inlineStr">
        <is>
          <t>No</t>
        </is>
      </c>
      <c r="AB2918" s="18" t="inlineStr">
        <is>
          <t>1</t>
        </is>
      </c>
      <c r="AC2918" s="18" t="inlineStr">
        <is>
          <t>9</t>
        </is>
      </c>
      <c r="AD2918" s="23" t="n"/>
      <c r="AE2918" s="23" t="inlineStr">
        <is>
          <t>Wirral University Teaching Hospital</t>
        </is>
      </c>
    </row>
    <row r="2919" ht="13.8" customHeight="1" s="16">
      <c r="A2919" s="15" t="inlineStr">
        <is>
          <t>injectable</t>
        </is>
      </c>
      <c r="B2919" s="15" t="inlineStr">
        <is>
          <t>300 microgram Darbepoetin alfa 300micrograms/0.6ml solution for injection pre-filled disposable devices subcutaneous inject once a week</t>
        </is>
      </c>
      <c r="C2919" s="18" t="inlineStr">
        <is>
          <t>9341211000001103</t>
        </is>
      </c>
      <c r="D2919" s="18" t="inlineStr">
        <is>
          <t>Darbepoetin alfa 300micrograms/0.6ml solution for injection pre-filled disposable devices</t>
        </is>
      </c>
      <c r="E2919" s="18" t="n">
        <v>0.3</v>
      </c>
      <c r="F2919" t="inlineStr">
        <is>
          <t>0.6</t>
        </is>
      </c>
      <c r="G2919" s="18" t="inlineStr">
        <is>
          <t>micrograms/ml</t>
        </is>
      </c>
      <c r="H2919" t="inlineStr">
        <is>
          <t>micrograms</t>
        </is>
      </c>
      <c r="I2919" t="inlineStr">
        <is>
          <t>ml</t>
        </is>
      </c>
      <c r="J2919" s="18" t="inlineStr">
        <is>
          <t>600</t>
        </is>
      </c>
      <c r="K2919" s="15" t="inlineStr">
        <is>
          <t>ml</t>
        </is>
      </c>
      <c r="L2919" s="18" t="inlineStr">
        <is>
          <t>300</t>
        </is>
      </c>
      <c r="M2919" s="18" t="inlineStr">
        <is>
          <t>microgram</t>
        </is>
      </c>
      <c r="N2919" s="18" t="inlineStr">
        <is>
          <t>258685003</t>
        </is>
      </c>
      <c r="O2919" s="18" t="inlineStr">
        <is>
          <t>subcutaneous</t>
        </is>
      </c>
      <c r="P2919" s="18" t="inlineStr">
        <is>
          <t>34206005</t>
        </is>
      </c>
      <c r="S2919" s="18" t="inlineStr">
        <is>
          <t>once a week</t>
        </is>
      </c>
      <c r="T2919" s="18" t="inlineStr">
        <is>
          <t>225769003</t>
        </is>
      </c>
      <c r="X2919" s="18" t="inlineStr">
        <is>
          <t>No</t>
        </is>
      </c>
      <c r="AB2919" s="18" t="inlineStr">
        <is>
          <t>1</t>
        </is>
      </c>
      <c r="AC2919" s="18" t="inlineStr">
        <is>
          <t>9</t>
        </is>
      </c>
      <c r="AD2919" s="23" t="n"/>
      <c r="AE2919" s="23" t="inlineStr">
        <is>
          <t>Wirral University Teaching Hospital</t>
        </is>
      </c>
    </row>
    <row r="2920" ht="13.8" customHeight="1" s="16">
      <c r="A2920" s="15" t="inlineStr">
        <is>
          <t>injectable</t>
        </is>
      </c>
      <c r="B2920" s="15" t="inlineStr">
        <is>
          <t>30 microgram Darbepoetin alfa 30micrograms/0.3ml solution for injection pre-filled syringes subcutaneous inject once a week</t>
        </is>
      </c>
      <c r="C2920" s="18" t="inlineStr">
        <is>
          <t>3975111000001100</t>
        </is>
      </c>
      <c r="D2920" s="18" t="inlineStr">
        <is>
          <t>Darbepoetin alfa 30micrograms/0.3ml solution for injection pre-filled syringes</t>
        </is>
      </c>
      <c r="E2920" s="18" t="n">
        <v>0.03</v>
      </c>
      <c r="F2920" t="inlineStr">
        <is>
          <t>0.3</t>
        </is>
      </c>
      <c r="G2920" s="18" t="inlineStr">
        <is>
          <t>micrograms/ml</t>
        </is>
      </c>
      <c r="H2920" t="inlineStr">
        <is>
          <t>micrograms</t>
        </is>
      </c>
      <c r="I2920" t="inlineStr">
        <is>
          <t>ml</t>
        </is>
      </c>
      <c r="J2920" s="18" t="inlineStr">
        <is>
          <t>300</t>
        </is>
      </c>
      <c r="K2920" s="15" t="inlineStr">
        <is>
          <t>ml</t>
        </is>
      </c>
      <c r="L2920" s="18" t="inlineStr">
        <is>
          <t>30</t>
        </is>
      </c>
      <c r="M2920" s="18" t="inlineStr">
        <is>
          <t>microgram</t>
        </is>
      </c>
      <c r="N2920" s="18" t="inlineStr">
        <is>
          <t>258685003</t>
        </is>
      </c>
      <c r="O2920" s="18" t="inlineStr">
        <is>
          <t>subcutaneous</t>
        </is>
      </c>
      <c r="P2920" s="18" t="inlineStr">
        <is>
          <t>34206005</t>
        </is>
      </c>
      <c r="S2920" s="18" t="inlineStr">
        <is>
          <t>once a week</t>
        </is>
      </c>
      <c r="T2920" s="18" t="inlineStr">
        <is>
          <t>225769003</t>
        </is>
      </c>
      <c r="X2920" s="18" t="inlineStr">
        <is>
          <t>No</t>
        </is>
      </c>
      <c r="AB2920" s="18" t="inlineStr">
        <is>
          <t>1</t>
        </is>
      </c>
      <c r="AC2920" s="18" t="inlineStr">
        <is>
          <t>9</t>
        </is>
      </c>
      <c r="AD2920" s="23" t="n"/>
      <c r="AE2920" s="23" t="inlineStr">
        <is>
          <t>Wirral University Teaching Hospital</t>
        </is>
      </c>
    </row>
    <row r="2921" ht="13.8" customHeight="1" s="16">
      <c r="A2921" s="15" t="inlineStr">
        <is>
          <t>injectable</t>
        </is>
      </c>
      <c r="B2921" s="15" t="inlineStr">
        <is>
          <t>40 microgram Darbepoetin alfa 40micrograms/0.4ml solution for injection pre-filled disposable devices subcutaneous inject once a week</t>
        </is>
      </c>
      <c r="C2921" s="18" t="inlineStr">
        <is>
          <t>9341311000001106</t>
        </is>
      </c>
      <c r="D2921" s="18" t="inlineStr">
        <is>
          <t>Darbepoetin alfa 40micrograms/0.4ml solution for injection pre-filled disposable devices</t>
        </is>
      </c>
      <c r="E2921" s="18" t="n">
        <v>0.04</v>
      </c>
      <c r="F2921" t="inlineStr">
        <is>
          <t>0.4</t>
        </is>
      </c>
      <c r="G2921" s="18" t="inlineStr">
        <is>
          <t>micrograms/ml</t>
        </is>
      </c>
      <c r="H2921" t="inlineStr">
        <is>
          <t>micrograms</t>
        </is>
      </c>
      <c r="I2921" t="inlineStr">
        <is>
          <t>ml</t>
        </is>
      </c>
      <c r="J2921" s="18" t="inlineStr">
        <is>
          <t>400</t>
        </is>
      </c>
      <c r="K2921" s="15" t="inlineStr">
        <is>
          <t>ml</t>
        </is>
      </c>
      <c r="L2921" s="18" t="inlineStr">
        <is>
          <t>40</t>
        </is>
      </c>
      <c r="M2921" s="18" t="inlineStr">
        <is>
          <t>microgram</t>
        </is>
      </c>
      <c r="N2921" s="18" t="inlineStr">
        <is>
          <t>258685003</t>
        </is>
      </c>
      <c r="O2921" s="18" t="inlineStr">
        <is>
          <t>subcutaneous</t>
        </is>
      </c>
      <c r="P2921" s="18" t="inlineStr">
        <is>
          <t>34206005</t>
        </is>
      </c>
      <c r="S2921" s="18" t="inlineStr">
        <is>
          <t>once a week</t>
        </is>
      </c>
      <c r="T2921" s="18" t="inlineStr">
        <is>
          <t>225769003</t>
        </is>
      </c>
      <c r="X2921" s="18" t="inlineStr">
        <is>
          <t>No</t>
        </is>
      </c>
      <c r="AB2921" s="18" t="inlineStr">
        <is>
          <t>1</t>
        </is>
      </c>
      <c r="AC2921" s="18" t="inlineStr">
        <is>
          <t>9</t>
        </is>
      </c>
      <c r="AD2921" s="23" t="n"/>
      <c r="AE2921" s="23" t="inlineStr">
        <is>
          <t>Wirral University Teaching Hospital</t>
        </is>
      </c>
    </row>
    <row r="2922" ht="13.8" customHeight="1" s="16">
      <c r="A2922" s="15" t="inlineStr">
        <is>
          <t>injectable</t>
        </is>
      </c>
      <c r="B2922" s="15" t="inlineStr">
        <is>
          <t>40 microgram Darbepoetin alfa 40micrograms/0.4ml solution for injection pre-filled syringes subcutaneous inject once a week</t>
        </is>
      </c>
      <c r="C2922" s="18" t="inlineStr">
        <is>
          <t>3975211000001106</t>
        </is>
      </c>
      <c r="D2922" s="18" t="inlineStr">
        <is>
          <t>Darbepoetin alfa 40micrograms/0.4ml solution for injection pre-filled syringes</t>
        </is>
      </c>
      <c r="E2922" s="18" t="n">
        <v>0.04</v>
      </c>
      <c r="F2922" t="inlineStr">
        <is>
          <t>0.4</t>
        </is>
      </c>
      <c r="G2922" s="18" t="inlineStr">
        <is>
          <t>micrograms/ml</t>
        </is>
      </c>
      <c r="H2922" t="inlineStr">
        <is>
          <t>micrograms</t>
        </is>
      </c>
      <c r="I2922" t="inlineStr">
        <is>
          <t>ml</t>
        </is>
      </c>
      <c r="J2922" s="18" t="inlineStr">
        <is>
          <t>400</t>
        </is>
      </c>
      <c r="K2922" s="15" t="inlineStr">
        <is>
          <t>ml</t>
        </is>
      </c>
      <c r="L2922" s="18" t="inlineStr">
        <is>
          <t>40</t>
        </is>
      </c>
      <c r="M2922" s="18" t="inlineStr">
        <is>
          <t>microgram</t>
        </is>
      </c>
      <c r="N2922" s="18" t="inlineStr">
        <is>
          <t>258685003</t>
        </is>
      </c>
      <c r="O2922" s="18" t="inlineStr">
        <is>
          <t>subcutaneous</t>
        </is>
      </c>
      <c r="P2922" s="18" t="inlineStr">
        <is>
          <t>34206005</t>
        </is>
      </c>
      <c r="S2922" s="18" t="inlineStr">
        <is>
          <t>once a week</t>
        </is>
      </c>
      <c r="T2922" s="18" t="inlineStr">
        <is>
          <t>225769003</t>
        </is>
      </c>
      <c r="X2922" s="18" t="inlineStr">
        <is>
          <t>No</t>
        </is>
      </c>
      <c r="AB2922" s="18" t="inlineStr">
        <is>
          <t>1</t>
        </is>
      </c>
      <c r="AC2922" s="18" t="inlineStr">
        <is>
          <t>9</t>
        </is>
      </c>
      <c r="AD2922" s="23" t="n"/>
      <c r="AE2922" s="23" t="inlineStr">
        <is>
          <t>Wirral University Teaching Hospital</t>
        </is>
      </c>
    </row>
    <row r="2923" ht="13.8" customHeight="1" s="16">
      <c r="A2923" s="15" t="inlineStr">
        <is>
          <t>injectable</t>
        </is>
      </c>
      <c r="B2923" s="15" t="inlineStr">
        <is>
          <t>500 microgram Darbepoetin alfa 500micrograms/1ml solution for injection pre-filled disposable devices subcutaneous inject once a week</t>
        </is>
      </c>
      <c r="C2923" s="18" t="inlineStr">
        <is>
          <t>9341411000001104</t>
        </is>
      </c>
      <c r="D2923" s="18" t="inlineStr">
        <is>
          <t>Darbepoetin alfa 500micrograms/1ml solution for injection pre-filled disposable devices</t>
        </is>
      </c>
      <c r="E2923" s="18" t="n">
        <v>0.5</v>
      </c>
      <c r="F2923" t="inlineStr">
        <is>
          <t>1</t>
        </is>
      </c>
      <c r="G2923" s="18" t="inlineStr">
        <is>
          <t>micrograms/ml</t>
        </is>
      </c>
      <c r="H2923" t="inlineStr">
        <is>
          <t>micrograms</t>
        </is>
      </c>
      <c r="I2923" t="inlineStr">
        <is>
          <t>ml</t>
        </is>
      </c>
      <c r="J2923" s="18" t="inlineStr">
        <is>
          <t>1000</t>
        </is>
      </c>
      <c r="K2923" s="15" t="inlineStr">
        <is>
          <t>ml</t>
        </is>
      </c>
      <c r="L2923" s="18" t="inlineStr">
        <is>
          <t>500</t>
        </is>
      </c>
      <c r="M2923" s="18" t="inlineStr">
        <is>
          <t>microgram</t>
        </is>
      </c>
      <c r="N2923" s="18" t="inlineStr">
        <is>
          <t>258685003</t>
        </is>
      </c>
      <c r="O2923" s="18" t="inlineStr">
        <is>
          <t>subcutaneous</t>
        </is>
      </c>
      <c r="P2923" s="18" t="inlineStr">
        <is>
          <t>34206005</t>
        </is>
      </c>
      <c r="S2923" s="18" t="inlineStr">
        <is>
          <t>once a week</t>
        </is>
      </c>
      <c r="T2923" s="18" t="inlineStr">
        <is>
          <t>225769003</t>
        </is>
      </c>
      <c r="X2923" s="18" t="inlineStr">
        <is>
          <t>No</t>
        </is>
      </c>
      <c r="AB2923" s="18" t="inlineStr">
        <is>
          <t>1</t>
        </is>
      </c>
      <c r="AC2923" s="18" t="inlineStr">
        <is>
          <t>9</t>
        </is>
      </c>
      <c r="AD2923" s="23" t="n"/>
      <c r="AE2923" s="23" t="inlineStr">
        <is>
          <t>Wirral University Teaching Hospital</t>
        </is>
      </c>
    </row>
    <row r="2924" ht="13.8" customHeight="1" s="16">
      <c r="A2924" s="15" t="inlineStr">
        <is>
          <t>injectable</t>
        </is>
      </c>
      <c r="B2924" s="15" t="inlineStr">
        <is>
          <t>50 microgram Darbepoetin alfa 50micrograms/0.5ml solution for injection pre-filled syringes subcutaneous inject once a week</t>
        </is>
      </c>
      <c r="C2924" s="18" t="inlineStr">
        <is>
          <t>3975311000001103</t>
        </is>
      </c>
      <c r="D2924" s="18" t="inlineStr">
        <is>
          <t>Darbepoetin alfa 50micrograms/0.5ml solution for injection pre-filled syringes</t>
        </is>
      </c>
      <c r="E2924" s="18" t="n">
        <v>0.05</v>
      </c>
      <c r="F2924" t="inlineStr">
        <is>
          <t>0.5</t>
        </is>
      </c>
      <c r="G2924" s="18" t="inlineStr">
        <is>
          <t>micrograms/ml</t>
        </is>
      </c>
      <c r="H2924" t="inlineStr">
        <is>
          <t>micrograms</t>
        </is>
      </c>
      <c r="I2924" t="inlineStr">
        <is>
          <t>ml</t>
        </is>
      </c>
      <c r="J2924" s="18" t="inlineStr">
        <is>
          <t>500</t>
        </is>
      </c>
      <c r="K2924" s="15" t="inlineStr">
        <is>
          <t>ml</t>
        </is>
      </c>
      <c r="L2924" s="18" t="inlineStr">
        <is>
          <t>50</t>
        </is>
      </c>
      <c r="M2924" s="18" t="inlineStr">
        <is>
          <t>microgram</t>
        </is>
      </c>
      <c r="N2924" s="18" t="inlineStr">
        <is>
          <t>258685003</t>
        </is>
      </c>
      <c r="O2924" s="18" t="inlineStr">
        <is>
          <t>subcutaneous</t>
        </is>
      </c>
      <c r="P2924" s="18" t="inlineStr">
        <is>
          <t>34206005</t>
        </is>
      </c>
      <c r="S2924" s="18" t="inlineStr">
        <is>
          <t>once a week</t>
        </is>
      </c>
      <c r="T2924" s="18" t="inlineStr">
        <is>
          <t>225769003</t>
        </is>
      </c>
      <c r="X2924" s="18" t="inlineStr">
        <is>
          <t>No</t>
        </is>
      </c>
      <c r="AB2924" s="18" t="inlineStr">
        <is>
          <t>1</t>
        </is>
      </c>
      <c r="AC2924" s="18" t="inlineStr">
        <is>
          <t>9</t>
        </is>
      </c>
      <c r="AD2924" s="23" t="n"/>
      <c r="AE2924" s="23" t="inlineStr">
        <is>
          <t>Wirral University Teaching Hospital</t>
        </is>
      </c>
    </row>
    <row r="2925" ht="13.8" customHeight="1" s="16">
      <c r="A2925" s="15" t="inlineStr">
        <is>
          <t>injectable</t>
        </is>
      </c>
      <c r="B2925" s="15" t="inlineStr">
        <is>
          <t>60 microgram Darbepoetin alfa 60micrograms/0.3ml solution for injection pre-filled disposable devices subcutaneous inject once a week</t>
        </is>
      </c>
      <c r="C2925" s="18" t="inlineStr">
        <is>
          <t>9341511000001100</t>
        </is>
      </c>
      <c r="D2925" s="18" t="inlineStr">
        <is>
          <t>Darbepoetin alfa 60micrograms/0.3ml solution for injection pre-filled disposable devices</t>
        </is>
      </c>
      <c r="E2925" s="18" t="n">
        <v>0.06</v>
      </c>
      <c r="F2925" t="inlineStr">
        <is>
          <t>0.3</t>
        </is>
      </c>
      <c r="G2925" s="18" t="inlineStr">
        <is>
          <t>micrograms/ml</t>
        </is>
      </c>
      <c r="H2925" t="inlineStr">
        <is>
          <t>micrograms</t>
        </is>
      </c>
      <c r="I2925" t="inlineStr">
        <is>
          <t>ml</t>
        </is>
      </c>
      <c r="J2925" s="18" t="inlineStr">
        <is>
          <t>300</t>
        </is>
      </c>
      <c r="K2925" s="15" t="inlineStr">
        <is>
          <t>ml</t>
        </is>
      </c>
      <c r="L2925" s="18" t="inlineStr">
        <is>
          <t>60</t>
        </is>
      </c>
      <c r="M2925" s="18" t="inlineStr">
        <is>
          <t>microgram</t>
        </is>
      </c>
      <c r="N2925" s="18" t="inlineStr">
        <is>
          <t>258685003</t>
        </is>
      </c>
      <c r="O2925" s="18" t="inlineStr">
        <is>
          <t>subcutaneous</t>
        </is>
      </c>
      <c r="P2925" s="18" t="inlineStr">
        <is>
          <t>34206005</t>
        </is>
      </c>
      <c r="S2925" s="18" t="inlineStr">
        <is>
          <t>once a week</t>
        </is>
      </c>
      <c r="T2925" s="18" t="inlineStr">
        <is>
          <t>225769003</t>
        </is>
      </c>
      <c r="X2925" s="18" t="inlineStr">
        <is>
          <t>No</t>
        </is>
      </c>
      <c r="AB2925" s="18" t="inlineStr">
        <is>
          <t>1</t>
        </is>
      </c>
      <c r="AC2925" s="18" t="inlineStr">
        <is>
          <t>9</t>
        </is>
      </c>
      <c r="AD2925" s="23" t="n"/>
      <c r="AE2925" s="23" t="inlineStr">
        <is>
          <t>Wirral University Teaching Hospital</t>
        </is>
      </c>
    </row>
    <row r="2926" ht="13.8" customHeight="1" s="16">
      <c r="A2926" s="15" t="inlineStr">
        <is>
          <t>injectable</t>
        </is>
      </c>
      <c r="B2926" s="15" t="inlineStr">
        <is>
          <t>60 microgram Darbepoetin alfa 60micrograms/0.3ml solution for injection pre-filled syringes subcutaneous inject once a week</t>
        </is>
      </c>
      <c r="C2926" s="18" t="inlineStr">
        <is>
          <t>3975411000001105</t>
        </is>
      </c>
      <c r="D2926" s="18" t="inlineStr">
        <is>
          <t>Darbepoetin alfa 60micrograms/0.3ml solution for injection pre-filled syringes</t>
        </is>
      </c>
      <c r="E2926" s="18" t="n">
        <v>0.06</v>
      </c>
      <c r="F2926" t="inlineStr">
        <is>
          <t>0.3</t>
        </is>
      </c>
      <c r="G2926" s="18" t="inlineStr">
        <is>
          <t>micrograms/ml</t>
        </is>
      </c>
      <c r="H2926" t="inlineStr">
        <is>
          <t>micrograms</t>
        </is>
      </c>
      <c r="I2926" t="inlineStr">
        <is>
          <t>ml</t>
        </is>
      </c>
      <c r="J2926" s="18" t="inlineStr">
        <is>
          <t>300</t>
        </is>
      </c>
      <c r="K2926" s="15" t="inlineStr">
        <is>
          <t>ml</t>
        </is>
      </c>
      <c r="L2926" s="18" t="inlineStr">
        <is>
          <t>60</t>
        </is>
      </c>
      <c r="M2926" s="18" t="inlineStr">
        <is>
          <t>microgram</t>
        </is>
      </c>
      <c r="N2926" s="18" t="inlineStr">
        <is>
          <t>258685003</t>
        </is>
      </c>
      <c r="O2926" s="18" t="inlineStr">
        <is>
          <t>subcutaneous</t>
        </is>
      </c>
      <c r="P2926" s="18" t="inlineStr">
        <is>
          <t>34206005</t>
        </is>
      </c>
      <c r="S2926" s="18" t="inlineStr">
        <is>
          <t>once a week</t>
        </is>
      </c>
      <c r="T2926" s="18" t="inlineStr">
        <is>
          <t>225769003</t>
        </is>
      </c>
      <c r="X2926" s="18" t="inlineStr">
        <is>
          <t>No</t>
        </is>
      </c>
      <c r="AB2926" s="18" t="inlineStr">
        <is>
          <t>1</t>
        </is>
      </c>
      <c r="AC2926" s="18" t="inlineStr">
        <is>
          <t>9</t>
        </is>
      </c>
      <c r="AD2926" s="23" t="n"/>
      <c r="AE2926" s="23" t="inlineStr">
        <is>
          <t>Wirral University Teaching Hospital</t>
        </is>
      </c>
    </row>
    <row r="2927" ht="13.8" customHeight="1" s="16">
      <c r="A2927" s="15" t="inlineStr">
        <is>
          <t>injectable</t>
        </is>
      </c>
      <c r="B2927" s="15" t="inlineStr">
        <is>
          <t>80 microgram Darbepoetin alfa 80micrograms/0.4ml solution for injection pre-filled disposable devices subcutaneous inject once a week</t>
        </is>
      </c>
      <c r="C2927" s="18" t="inlineStr">
        <is>
          <t>9341611000001101</t>
        </is>
      </c>
      <c r="D2927" s="18" t="inlineStr">
        <is>
          <t>Darbepoetin alfa 80micrograms/0.4ml solution for injection pre-filled disposable devices</t>
        </is>
      </c>
      <c r="E2927" s="18" t="n">
        <v>0.08</v>
      </c>
      <c r="F2927" t="inlineStr">
        <is>
          <t>0.4</t>
        </is>
      </c>
      <c r="G2927" s="18" t="inlineStr">
        <is>
          <t>micrograms/ml</t>
        </is>
      </c>
      <c r="H2927" t="inlineStr">
        <is>
          <t>micrograms</t>
        </is>
      </c>
      <c r="I2927" t="inlineStr">
        <is>
          <t>ml</t>
        </is>
      </c>
      <c r="J2927" s="18" t="inlineStr">
        <is>
          <t>400</t>
        </is>
      </c>
      <c r="K2927" s="15" t="inlineStr">
        <is>
          <t>ml</t>
        </is>
      </c>
      <c r="L2927" s="18" t="inlineStr">
        <is>
          <t>80</t>
        </is>
      </c>
      <c r="M2927" s="18" t="inlineStr">
        <is>
          <t>microgram</t>
        </is>
      </c>
      <c r="N2927" s="18" t="inlineStr">
        <is>
          <t>258685003</t>
        </is>
      </c>
      <c r="O2927" s="18" t="inlineStr">
        <is>
          <t>subcutaneous</t>
        </is>
      </c>
      <c r="P2927" s="18" t="inlineStr">
        <is>
          <t>34206005</t>
        </is>
      </c>
      <c r="S2927" s="18" t="inlineStr">
        <is>
          <t>once a week</t>
        </is>
      </c>
      <c r="T2927" s="18" t="inlineStr">
        <is>
          <t>225769003</t>
        </is>
      </c>
      <c r="X2927" s="18" t="inlineStr">
        <is>
          <t>No</t>
        </is>
      </c>
      <c r="AB2927" s="18" t="inlineStr">
        <is>
          <t>1</t>
        </is>
      </c>
      <c r="AC2927" s="18" t="inlineStr">
        <is>
          <t>9</t>
        </is>
      </c>
      <c r="AD2927" s="23" t="n"/>
      <c r="AE2927" s="23" t="inlineStr">
        <is>
          <t>Wirral University Teaching Hospital</t>
        </is>
      </c>
    </row>
    <row r="2928" ht="13.8" customHeight="1" s="16">
      <c r="A2928" s="15" t="inlineStr">
        <is>
          <t>injectable</t>
        </is>
      </c>
      <c r="B2928" s="15" t="inlineStr">
        <is>
          <t>80 microgram Darbepoetin alfa 80micrograms/0.4ml solution for injection pre-filled syringes subcutaneous inject once a week</t>
        </is>
      </c>
      <c r="C2928" s="18" t="inlineStr">
        <is>
          <t>4349211000001103</t>
        </is>
      </c>
      <c r="D2928" s="18" t="inlineStr">
        <is>
          <t>Darbepoetin alfa 80micrograms/0.4ml solution for injection pre-filled syringes</t>
        </is>
      </c>
      <c r="E2928" s="18" t="n">
        <v>0.08</v>
      </c>
      <c r="F2928" t="inlineStr">
        <is>
          <t>0.4</t>
        </is>
      </c>
      <c r="G2928" s="18" t="inlineStr">
        <is>
          <t>micrograms/ml</t>
        </is>
      </c>
      <c r="H2928" t="inlineStr">
        <is>
          <t>micrograms</t>
        </is>
      </c>
      <c r="I2928" t="inlineStr">
        <is>
          <t>ml</t>
        </is>
      </c>
      <c r="J2928" s="18" t="inlineStr">
        <is>
          <t>400</t>
        </is>
      </c>
      <c r="K2928" s="15" t="inlineStr">
        <is>
          <t>ml</t>
        </is>
      </c>
      <c r="L2928" s="18" t="inlineStr">
        <is>
          <t>80</t>
        </is>
      </c>
      <c r="M2928" s="18" t="inlineStr">
        <is>
          <t>microgram</t>
        </is>
      </c>
      <c r="N2928" s="18" t="inlineStr">
        <is>
          <t>258685003</t>
        </is>
      </c>
      <c r="O2928" s="18" t="inlineStr">
        <is>
          <t>subcutaneous</t>
        </is>
      </c>
      <c r="P2928" s="18" t="inlineStr">
        <is>
          <t>34206005</t>
        </is>
      </c>
      <c r="S2928" s="18" t="inlineStr">
        <is>
          <t>once a week</t>
        </is>
      </c>
      <c r="T2928" s="18" t="inlineStr">
        <is>
          <t>225769003</t>
        </is>
      </c>
      <c r="X2928" s="18" t="inlineStr">
        <is>
          <t>No</t>
        </is>
      </c>
      <c r="AB2928" s="18" t="inlineStr">
        <is>
          <t>1</t>
        </is>
      </c>
      <c r="AC2928" s="18" t="inlineStr">
        <is>
          <t>9</t>
        </is>
      </c>
      <c r="AD2928" s="23" t="n"/>
      <c r="AE2928" s="23" t="inlineStr">
        <is>
          <t>Wirral University Teaching Hospital</t>
        </is>
      </c>
    </row>
    <row r="2929" ht="13.8" customHeight="1" s="16">
      <c r="A2929" s="15" t="inlineStr">
        <is>
          <t>injectable</t>
        </is>
      </c>
      <c r="B2929" s="15" t="inlineStr">
        <is>
          <t>50 mg Etanercept 25mg powder and solvent for solution for injection vials subcutaneous inject once a week</t>
        </is>
      </c>
      <c r="C2929" s="18" t="inlineStr">
        <is>
          <t>359282000</t>
        </is>
      </c>
      <c r="D2929" s="18" t="inlineStr">
        <is>
          <t>Etanercept 25mg powder and solvent for solution for injection vials</t>
        </is>
      </c>
      <c r="E2929" s="18" t="inlineStr">
        <is>
          <t>25</t>
        </is>
      </c>
      <c r="G2929" s="18" t="inlineStr">
        <is>
          <t>mg</t>
        </is>
      </c>
      <c r="H2929" t="inlineStr"/>
      <c r="I2929" t="inlineStr"/>
      <c r="J2929" s="18" t="inlineStr">
        <is>
          <t>2</t>
        </is>
      </c>
      <c r="K2929" s="15" t="inlineStr">
        <is>
          <t>vials</t>
        </is>
      </c>
      <c r="L2929" s="18" t="inlineStr">
        <is>
          <t>50</t>
        </is>
      </c>
      <c r="M2929" s="18" t="inlineStr">
        <is>
          <t>mg</t>
        </is>
      </c>
      <c r="N2929" s="18" t="inlineStr">
        <is>
          <t>258684004</t>
        </is>
      </c>
      <c r="O2929" s="18" t="inlineStr">
        <is>
          <t>subcutaneous</t>
        </is>
      </c>
      <c r="P2929" s="18" t="inlineStr">
        <is>
          <t>34206005</t>
        </is>
      </c>
      <c r="S2929" s="18" t="inlineStr">
        <is>
          <t>once a week</t>
        </is>
      </c>
      <c r="T2929" s="18" t="inlineStr">
        <is>
          <t>225769003</t>
        </is>
      </c>
      <c r="X2929" s="18" t="inlineStr">
        <is>
          <t>No</t>
        </is>
      </c>
      <c r="AC2929" s="18" t="inlineStr">
        <is>
          <t>10</t>
        </is>
      </c>
      <c r="AD2929" s="23" t="n"/>
      <c r="AE2929" s="23" t="inlineStr">
        <is>
          <t>Wirral University Teaching Hospital</t>
        </is>
      </c>
    </row>
    <row r="2930" ht="13.8" customHeight="1" s="16">
      <c r="A2930" s="15" t="inlineStr">
        <is>
          <t>injectable</t>
        </is>
      </c>
      <c r="B2930" s="15" t="inlineStr">
        <is>
          <t>50 mg Etanercept 50mg/1ml solution for injection pre-filled syringes subcutaneous inject once a week</t>
        </is>
      </c>
      <c r="C2930" s="18" t="inlineStr">
        <is>
          <t>10970211000001102</t>
        </is>
      </c>
      <c r="D2930" s="18" t="inlineStr">
        <is>
          <t>Etanercept 50mg/1ml solution for injection pre-filled syringes</t>
        </is>
      </c>
      <c r="E2930" s="18" t="inlineStr">
        <is>
          <t>50</t>
        </is>
      </c>
      <c r="F2930" t="inlineStr">
        <is>
          <t>1</t>
        </is>
      </c>
      <c r="G2930" s="18" t="inlineStr">
        <is>
          <t>mg/ml</t>
        </is>
      </c>
      <c r="H2930" t="inlineStr">
        <is>
          <t>mg</t>
        </is>
      </c>
      <c r="I2930" t="inlineStr">
        <is>
          <t>ml</t>
        </is>
      </c>
      <c r="J2930" s="18" t="inlineStr">
        <is>
          <t>1</t>
        </is>
      </c>
      <c r="K2930" s="15" t="inlineStr">
        <is>
          <t>ml</t>
        </is>
      </c>
      <c r="L2930" s="18" t="inlineStr">
        <is>
          <t>50</t>
        </is>
      </c>
      <c r="M2930" s="18" t="inlineStr">
        <is>
          <t>mg</t>
        </is>
      </c>
      <c r="N2930" s="18" t="inlineStr">
        <is>
          <t>258684004</t>
        </is>
      </c>
      <c r="O2930" s="18" t="inlineStr">
        <is>
          <t>subcutaneous</t>
        </is>
      </c>
      <c r="P2930" s="18" t="inlineStr">
        <is>
          <t>34206005</t>
        </is>
      </c>
      <c r="S2930" s="18" t="inlineStr">
        <is>
          <t>once a week</t>
        </is>
      </c>
      <c r="T2930" s="18" t="inlineStr">
        <is>
          <t>225769003</t>
        </is>
      </c>
      <c r="X2930" s="18" t="inlineStr">
        <is>
          <t>No</t>
        </is>
      </c>
      <c r="AB2930" s="18" t="inlineStr">
        <is>
          <t>1</t>
        </is>
      </c>
      <c r="AC2930" s="18" t="inlineStr">
        <is>
          <t>10</t>
        </is>
      </c>
      <c r="AD2930" s="23" t="n"/>
      <c r="AE2930" s="23" t="inlineStr">
        <is>
          <t>Wirral University Teaching Hospital</t>
        </is>
      </c>
    </row>
    <row r="2931" ht="13.8" customHeight="1" s="16">
      <c r="A2931" s="15" t="inlineStr">
        <is>
          <t>injectable</t>
        </is>
      </c>
      <c r="B2931" s="15" t="inlineStr">
        <is>
          <t>10 mg Methotrexate 10mg/1ml solution for injection pre-filled syringes subcutaneous inject once a week</t>
        </is>
      </c>
      <c r="C2931" s="18" t="inlineStr">
        <is>
          <t>10675611000001107</t>
        </is>
      </c>
      <c r="D2931" s="18" t="inlineStr">
        <is>
          <t>Methotrexate 10mg/1ml solution for injection pre-filled syringes</t>
        </is>
      </c>
      <c r="E2931" s="18" t="inlineStr">
        <is>
          <t>10</t>
        </is>
      </c>
      <c r="F2931" t="inlineStr">
        <is>
          <t>1</t>
        </is>
      </c>
      <c r="G2931" s="18" t="inlineStr">
        <is>
          <t>mg/ml</t>
        </is>
      </c>
      <c r="H2931" t="inlineStr">
        <is>
          <t>mg</t>
        </is>
      </c>
      <c r="I2931" t="inlineStr">
        <is>
          <t>ml</t>
        </is>
      </c>
      <c r="J2931" s="18" t="inlineStr">
        <is>
          <t>1</t>
        </is>
      </c>
      <c r="K2931" s="15" t="inlineStr">
        <is>
          <t>ml</t>
        </is>
      </c>
      <c r="L2931" s="18" t="inlineStr">
        <is>
          <t>10</t>
        </is>
      </c>
      <c r="M2931" s="18" t="inlineStr">
        <is>
          <t>mg</t>
        </is>
      </c>
      <c r="N2931" s="18" t="inlineStr">
        <is>
          <t>258684004</t>
        </is>
      </c>
      <c r="O2931" s="18" t="inlineStr">
        <is>
          <t>subcutaneous</t>
        </is>
      </c>
      <c r="P2931" s="18" t="inlineStr">
        <is>
          <t>34206005</t>
        </is>
      </c>
      <c r="S2931" s="18" t="inlineStr">
        <is>
          <t>once a week</t>
        </is>
      </c>
      <c r="T2931" s="18" t="inlineStr">
        <is>
          <t>225769003</t>
        </is>
      </c>
      <c r="X2931" s="18" t="inlineStr">
        <is>
          <t>No</t>
        </is>
      </c>
      <c r="AC2931" s="18" t="inlineStr">
        <is>
          <t>10</t>
        </is>
      </c>
      <c r="AD2931" s="23" t="n"/>
      <c r="AE2931" s="23" t="inlineStr">
        <is>
          <t>Wirral University Teaching Hospital</t>
        </is>
      </c>
    </row>
    <row r="2932" ht="13.8" customHeight="1" s="16">
      <c r="A2932" s="15" t="inlineStr">
        <is>
          <t>injectable</t>
        </is>
      </c>
      <c r="B2932" s="15" t="inlineStr">
        <is>
          <t>15 mg Methotrexate 15mg/1.5ml solution for injection pre-filled syringes subcutaneous inject once a week</t>
        </is>
      </c>
      <c r="C2932" s="18" t="inlineStr">
        <is>
          <t>10675711000001103</t>
        </is>
      </c>
      <c r="D2932" s="18" t="inlineStr">
        <is>
          <t>Methotrexate 15mg/1.5ml solution for injection pre-filled syringes</t>
        </is>
      </c>
      <c r="E2932" s="18" t="inlineStr">
        <is>
          <t>15</t>
        </is>
      </c>
      <c r="F2932" t="inlineStr">
        <is>
          <t>1.5</t>
        </is>
      </c>
      <c r="G2932" s="18" t="inlineStr">
        <is>
          <t>mg/ml</t>
        </is>
      </c>
      <c r="H2932" t="inlineStr">
        <is>
          <t>mg</t>
        </is>
      </c>
      <c r="I2932" t="inlineStr">
        <is>
          <t>ml</t>
        </is>
      </c>
      <c r="J2932" s="18" t="inlineStr">
        <is>
          <t>1.5</t>
        </is>
      </c>
      <c r="K2932" s="15" t="inlineStr">
        <is>
          <t>ml</t>
        </is>
      </c>
      <c r="L2932" s="18" t="inlineStr">
        <is>
          <t>15</t>
        </is>
      </c>
      <c r="M2932" s="18" t="inlineStr">
        <is>
          <t>mg</t>
        </is>
      </c>
      <c r="N2932" s="18" t="inlineStr">
        <is>
          <t>258684004</t>
        </is>
      </c>
      <c r="O2932" s="18" t="inlineStr">
        <is>
          <t>subcutaneous</t>
        </is>
      </c>
      <c r="P2932" s="18" t="inlineStr">
        <is>
          <t>34206005</t>
        </is>
      </c>
      <c r="S2932" s="18" t="inlineStr">
        <is>
          <t>once a week</t>
        </is>
      </c>
      <c r="T2932" s="18" t="inlineStr">
        <is>
          <t>225769003</t>
        </is>
      </c>
      <c r="X2932" s="18" t="inlineStr">
        <is>
          <t>No</t>
        </is>
      </c>
      <c r="AC2932" s="18" t="inlineStr">
        <is>
          <t>10</t>
        </is>
      </c>
      <c r="AD2932" s="23" t="n"/>
      <c r="AE2932" s="23" t="inlineStr">
        <is>
          <t>Wirral University Teaching Hospital</t>
        </is>
      </c>
    </row>
    <row r="2933" ht="13.8" customHeight="1" s="16">
      <c r="A2933" s="15" t="inlineStr">
        <is>
          <t>injectable</t>
        </is>
      </c>
      <c r="B2933" s="15" t="inlineStr">
        <is>
          <t>20 mg Methotrexate 20mg/2ml solution for injection pre-filled syringes subcutaneous inject once a week</t>
        </is>
      </c>
      <c r="C2933" s="18" t="inlineStr">
        <is>
          <t>10675811000001106</t>
        </is>
      </c>
      <c r="D2933" s="18" t="inlineStr">
        <is>
          <t>Methotrexate 20mg/2ml solution for injection pre-filled syringes</t>
        </is>
      </c>
      <c r="E2933" s="18" t="inlineStr">
        <is>
          <t>20</t>
        </is>
      </c>
      <c r="F2933" t="inlineStr">
        <is>
          <t>2</t>
        </is>
      </c>
      <c r="G2933" s="18" t="inlineStr">
        <is>
          <t>mg/ml</t>
        </is>
      </c>
      <c r="H2933" t="inlineStr">
        <is>
          <t>mg</t>
        </is>
      </c>
      <c r="I2933" t="inlineStr">
        <is>
          <t>ml</t>
        </is>
      </c>
      <c r="J2933" s="18" t="inlineStr">
        <is>
          <t>2</t>
        </is>
      </c>
      <c r="K2933" s="15" t="inlineStr">
        <is>
          <t>ml</t>
        </is>
      </c>
      <c r="L2933" s="18" t="inlineStr">
        <is>
          <t>20</t>
        </is>
      </c>
      <c r="M2933" s="18" t="inlineStr">
        <is>
          <t>mg</t>
        </is>
      </c>
      <c r="N2933" s="18" t="inlineStr">
        <is>
          <t>258684004</t>
        </is>
      </c>
      <c r="O2933" s="18" t="inlineStr">
        <is>
          <t>subcutaneous</t>
        </is>
      </c>
      <c r="P2933" s="18" t="inlineStr">
        <is>
          <t>34206005</t>
        </is>
      </c>
      <c r="S2933" s="18" t="inlineStr">
        <is>
          <t>once a week</t>
        </is>
      </c>
      <c r="T2933" s="18" t="inlineStr">
        <is>
          <t>225769003</t>
        </is>
      </c>
      <c r="X2933" s="18" t="inlineStr">
        <is>
          <t>No</t>
        </is>
      </c>
      <c r="AC2933" s="18" t="inlineStr">
        <is>
          <t>10</t>
        </is>
      </c>
      <c r="AD2933" s="23" t="n"/>
      <c r="AE2933" s="23" t="inlineStr">
        <is>
          <t>Wirral University Teaching Hospital</t>
        </is>
      </c>
    </row>
    <row r="2934" ht="13.8" customHeight="1" s="16">
      <c r="A2934" s="15" t="inlineStr">
        <is>
          <t>injectable</t>
        </is>
      </c>
      <c r="B2934" s="15" t="inlineStr">
        <is>
          <t>25 mg Methotrexate 25mg/2.5ml solution for injection pre-filled syringes subcutaneous inject once a week</t>
        </is>
      </c>
      <c r="C2934" s="18" t="inlineStr">
        <is>
          <t>10675911000001101</t>
        </is>
      </c>
      <c r="D2934" s="18" t="inlineStr">
        <is>
          <t>Methotrexate 25mg/2.5ml solution for injection pre-filled syringes</t>
        </is>
      </c>
      <c r="E2934" s="18" t="inlineStr">
        <is>
          <t>25</t>
        </is>
      </c>
      <c r="F2934" t="inlineStr">
        <is>
          <t>2.5</t>
        </is>
      </c>
      <c r="G2934" s="18" t="inlineStr">
        <is>
          <t>mg/ml</t>
        </is>
      </c>
      <c r="H2934" t="inlineStr">
        <is>
          <t>mg</t>
        </is>
      </c>
      <c r="I2934" t="inlineStr">
        <is>
          <t>ml</t>
        </is>
      </c>
      <c r="J2934" s="18" t="inlineStr">
        <is>
          <t>2.5</t>
        </is>
      </c>
      <c r="K2934" s="15" t="inlineStr">
        <is>
          <t>ml</t>
        </is>
      </c>
      <c r="L2934" s="18" t="inlineStr">
        <is>
          <t>25</t>
        </is>
      </c>
      <c r="M2934" s="18" t="inlineStr">
        <is>
          <t>mg</t>
        </is>
      </c>
      <c r="N2934" s="18" t="inlineStr">
        <is>
          <t>258684004</t>
        </is>
      </c>
      <c r="O2934" s="18" t="inlineStr">
        <is>
          <t>subcutaneous</t>
        </is>
      </c>
      <c r="P2934" s="18" t="inlineStr">
        <is>
          <t>34206005</t>
        </is>
      </c>
      <c r="S2934" s="18" t="inlineStr">
        <is>
          <t>once a week</t>
        </is>
      </c>
      <c r="T2934" s="18" t="inlineStr">
        <is>
          <t>225769003</t>
        </is>
      </c>
      <c r="X2934" s="18" t="inlineStr">
        <is>
          <t>No</t>
        </is>
      </c>
      <c r="AC2934" s="18" t="inlineStr">
        <is>
          <t>10</t>
        </is>
      </c>
      <c r="AD2934" s="23" t="n"/>
      <c r="AE2934" s="23" t="inlineStr">
        <is>
          <t>Wirral University Teaching Hospital</t>
        </is>
      </c>
    </row>
    <row r="2935" ht="13.8" customHeight="1" s="16">
      <c r="A2935" s="15" t="inlineStr">
        <is>
          <t>injectable</t>
        </is>
      </c>
      <c r="B2935" s="15" t="inlineStr">
        <is>
          <t>7.5 mg Methotrexate 7.5mg/0.75ml solution for injection pre-filled syringes subcutaneous inject once a week</t>
        </is>
      </c>
      <c r="C2935" s="18" t="inlineStr">
        <is>
          <t>10676011000001109</t>
        </is>
      </c>
      <c r="D2935" s="18" t="inlineStr">
        <is>
          <t>Methotrexate 7.5mg/0.75ml solution for injection pre-filled syringes</t>
        </is>
      </c>
      <c r="E2935" s="18" t="inlineStr">
        <is>
          <t>7.5</t>
        </is>
      </c>
      <c r="F2935" t="inlineStr">
        <is>
          <t>0.75</t>
        </is>
      </c>
      <c r="G2935" s="18" t="inlineStr">
        <is>
          <t>mg/ml</t>
        </is>
      </c>
      <c r="H2935" t="inlineStr">
        <is>
          <t>mg</t>
        </is>
      </c>
      <c r="I2935" t="inlineStr">
        <is>
          <t>ml</t>
        </is>
      </c>
      <c r="J2935" s="18" t="inlineStr">
        <is>
          <t>0.75</t>
        </is>
      </c>
      <c r="K2935" s="15" t="inlineStr">
        <is>
          <t>ml</t>
        </is>
      </c>
      <c r="L2935" s="18" t="inlineStr">
        <is>
          <t>7.5</t>
        </is>
      </c>
      <c r="M2935" s="18" t="inlineStr">
        <is>
          <t>mg</t>
        </is>
      </c>
      <c r="N2935" s="18" t="inlineStr">
        <is>
          <t>258684004</t>
        </is>
      </c>
      <c r="O2935" s="18" t="inlineStr">
        <is>
          <t>subcutaneous</t>
        </is>
      </c>
      <c r="P2935" s="18" t="inlineStr">
        <is>
          <t>34206005</t>
        </is>
      </c>
      <c r="S2935" s="18" t="inlineStr">
        <is>
          <t>once a week</t>
        </is>
      </c>
      <c r="T2935" s="18" t="inlineStr">
        <is>
          <t>225769003</t>
        </is>
      </c>
      <c r="X2935" s="18" t="inlineStr">
        <is>
          <t>No</t>
        </is>
      </c>
      <c r="AC2935" s="18" t="inlineStr">
        <is>
          <t>10</t>
        </is>
      </c>
      <c r="AD2935" s="23" t="n"/>
      <c r="AE2935" s="23" t="inlineStr">
        <is>
          <t>Wirral University Teaching Hospital</t>
        </is>
      </c>
    </row>
    <row r="2936" ht="13.8" customHeight="1" s="16">
      <c r="A2936" s="15" t="inlineStr">
        <is>
          <t>dose</t>
        </is>
      </c>
      <c r="B2936" s="15" t="inlineStr">
        <is>
          <t>1 application Amorolfine 5% paint topical once a week</t>
        </is>
      </c>
      <c r="C2936" s="18" t="inlineStr">
        <is>
          <t>332999004</t>
        </is>
      </c>
      <c r="D2936" s="18" t="inlineStr">
        <is>
          <t>Amorolfine 5% paint</t>
        </is>
      </c>
      <c r="E2936" s="18" t="inlineStr">
        <is>
          <t>5</t>
        </is>
      </c>
      <c r="G2936" s="18" t="inlineStr">
        <is>
          <t>%</t>
        </is>
      </c>
      <c r="H2936" s="15" t="inlineStr"/>
      <c r="I2936" s="15" t="inlineStr"/>
      <c r="J2936" s="18" t="inlineStr">
        <is>
          <t>0.2</t>
        </is>
      </c>
      <c r="K2936" s="15" t="inlineStr"/>
      <c r="L2936" s="18" t="inlineStr">
        <is>
          <t>1</t>
        </is>
      </c>
      <c r="M2936" s="18" t="inlineStr">
        <is>
          <t>application</t>
        </is>
      </c>
      <c r="N2936" s="18" t="inlineStr">
        <is>
          <t>413568008</t>
        </is>
      </c>
      <c r="O2936" s="18" t="inlineStr">
        <is>
          <t>topical</t>
        </is>
      </c>
      <c r="P2936" s="18" t="inlineStr">
        <is>
          <t>6064005</t>
        </is>
      </c>
      <c r="S2936" s="18" t="inlineStr">
        <is>
          <t>once a week</t>
        </is>
      </c>
      <c r="T2936" s="18" t="inlineStr">
        <is>
          <t>225769003</t>
        </is>
      </c>
      <c r="X2936" s="18" t="inlineStr">
        <is>
          <t>No</t>
        </is>
      </c>
      <c r="AB2936" s="18" t="inlineStr">
        <is>
          <t>1</t>
        </is>
      </c>
      <c r="AC2936" s="18" t="inlineStr">
        <is>
          <t>13</t>
        </is>
      </c>
      <c r="AD2936" s="23" t="n"/>
      <c r="AE2936" s="23" t="inlineStr">
        <is>
          <t>Wirral University Teaching Hospital</t>
        </is>
      </c>
    </row>
    <row r="2937" ht="13.8" customHeight="1" s="16">
      <c r="A2937" s="15" t="inlineStr">
        <is>
          <t>product</t>
        </is>
      </c>
      <c r="B2937" s="15" t="inlineStr">
        <is>
          <t>Buprenorphine 10micrograms/hour patches apply 1000 hour to skin once a week</t>
        </is>
      </c>
      <c r="C2937" s="18" t="inlineStr">
        <is>
          <t>9567411000001100</t>
        </is>
      </c>
      <c r="D2937" s="18" t="inlineStr">
        <is>
          <t>Buprenorphine 10micrograms/hour patches</t>
        </is>
      </c>
      <c r="E2937" s="18" t="n">
        <v>0.01</v>
      </c>
      <c r="F2937" s="15" t="n">
        <v>1</v>
      </c>
      <c r="G2937" s="18" t="inlineStr">
        <is>
          <t>micrograms/hour</t>
        </is>
      </c>
      <c r="H2937" s="15" t="inlineStr">
        <is>
          <t>micrograms</t>
        </is>
      </c>
      <c r="I2937" s="15" t="inlineStr">
        <is>
          <t>hour</t>
        </is>
      </c>
      <c r="J2937" s="18" t="inlineStr">
        <is>
          <t>1000</t>
        </is>
      </c>
      <c r="K2937" s="15" t="inlineStr">
        <is>
          <t>hour</t>
        </is>
      </c>
      <c r="L2937" s="18" t="inlineStr">
        <is>
          <t>10</t>
        </is>
      </c>
      <c r="M2937" s="18" t="inlineStr">
        <is>
          <t>microgram/hour</t>
        </is>
      </c>
      <c r="N2937" s="18" t="inlineStr">
        <is>
          <t>258838007</t>
        </is>
      </c>
      <c r="O2937" s="18" t="inlineStr">
        <is>
          <t>transdermal</t>
        </is>
      </c>
      <c r="P2937" s="18" t="inlineStr">
        <is>
          <t>45890007</t>
        </is>
      </c>
      <c r="S2937" s="18" t="inlineStr">
        <is>
          <t>once a week</t>
        </is>
      </c>
      <c r="T2937" s="18" t="inlineStr">
        <is>
          <t>225769003</t>
        </is>
      </c>
      <c r="X2937" s="18" t="inlineStr">
        <is>
          <t>No</t>
        </is>
      </c>
      <c r="AC2937" s="18" t="inlineStr">
        <is>
          <t>4</t>
        </is>
      </c>
      <c r="AD2937" s="23" t="n"/>
      <c r="AE2937" s="23" t="inlineStr">
        <is>
          <t>Wirral University Teaching Hospital</t>
        </is>
      </c>
    </row>
    <row r="2938" ht="13.8" customHeight="1" s="16">
      <c r="A2938" s="15" t="inlineStr">
        <is>
          <t>product</t>
        </is>
      </c>
      <c r="B2938" s="15" t="inlineStr">
        <is>
          <t>Buprenorphine 20micrograms/hour patches apply 1000 hour to skin once a week</t>
        </is>
      </c>
      <c r="C2938" s="18" t="inlineStr">
        <is>
          <t>9567311000001107</t>
        </is>
      </c>
      <c r="D2938" s="18" t="inlineStr">
        <is>
          <t>Buprenorphine 20micrograms/hour patches</t>
        </is>
      </c>
      <c r="E2938" s="18" t="n">
        <v>0.02</v>
      </c>
      <c r="F2938" s="15" t="n">
        <v>1</v>
      </c>
      <c r="G2938" s="18" t="inlineStr">
        <is>
          <t>micrograms/hour</t>
        </is>
      </c>
      <c r="H2938" s="15" t="inlineStr">
        <is>
          <t>micrograms</t>
        </is>
      </c>
      <c r="I2938" s="15" t="inlineStr">
        <is>
          <t>hour</t>
        </is>
      </c>
      <c r="J2938" s="18" t="inlineStr">
        <is>
          <t>1000</t>
        </is>
      </c>
      <c r="K2938" s="15" t="inlineStr">
        <is>
          <t>hour</t>
        </is>
      </c>
      <c r="L2938" s="18" t="inlineStr">
        <is>
          <t>20</t>
        </is>
      </c>
      <c r="M2938" s="18" t="inlineStr">
        <is>
          <t>microgram/hour</t>
        </is>
      </c>
      <c r="N2938" s="18" t="inlineStr">
        <is>
          <t>258838007</t>
        </is>
      </c>
      <c r="O2938" s="18" t="inlineStr">
        <is>
          <t>transdermal</t>
        </is>
      </c>
      <c r="P2938" s="18" t="inlineStr">
        <is>
          <t>45890007</t>
        </is>
      </c>
      <c r="S2938" s="18" t="inlineStr">
        <is>
          <t>once a week</t>
        </is>
      </c>
      <c r="T2938" s="18" t="inlineStr">
        <is>
          <t>225769003</t>
        </is>
      </c>
      <c r="X2938" s="18" t="inlineStr">
        <is>
          <t>No</t>
        </is>
      </c>
      <c r="AC2938" s="18" t="inlineStr">
        <is>
          <t>4</t>
        </is>
      </c>
      <c r="AD2938" s="23" t="n"/>
      <c r="AE2938" s="23" t="inlineStr">
        <is>
          <t>Wirral University Teaching Hospital</t>
        </is>
      </c>
    </row>
    <row r="2939" ht="13.8" customHeight="1" s="16">
      <c r="A2939" s="15" t="inlineStr">
        <is>
          <t>product</t>
        </is>
      </c>
      <c r="B2939" s="15" t="inlineStr">
        <is>
          <t>Buprenorphine 5micrograms/hour patches apply 1000 hour to skin once a week</t>
        </is>
      </c>
      <c r="C2939" s="18" t="inlineStr">
        <is>
          <t>9567211000001104</t>
        </is>
      </c>
      <c r="D2939" s="18" t="inlineStr">
        <is>
          <t>Buprenorphine 5micrograms/hour patches</t>
        </is>
      </c>
      <c r="E2939" s="18" t="n">
        <v>0.005</v>
      </c>
      <c r="F2939" s="15" t="n">
        <v>1</v>
      </c>
      <c r="G2939" s="18" t="inlineStr">
        <is>
          <t>micrograms/hour</t>
        </is>
      </c>
      <c r="H2939" s="15" t="inlineStr">
        <is>
          <t>micrograms</t>
        </is>
      </c>
      <c r="I2939" s="15" t="inlineStr">
        <is>
          <t>hour</t>
        </is>
      </c>
      <c r="J2939" s="18" t="inlineStr">
        <is>
          <t>1000</t>
        </is>
      </c>
      <c r="K2939" s="15" t="inlineStr">
        <is>
          <t>hour</t>
        </is>
      </c>
      <c r="L2939" s="18" t="inlineStr">
        <is>
          <t>5</t>
        </is>
      </c>
      <c r="M2939" s="18" t="inlineStr">
        <is>
          <t>microgram/hour</t>
        </is>
      </c>
      <c r="N2939" s="18" t="inlineStr">
        <is>
          <t>258838007</t>
        </is>
      </c>
      <c r="O2939" s="18" t="inlineStr">
        <is>
          <t>transdermal</t>
        </is>
      </c>
      <c r="P2939" s="18" t="inlineStr">
        <is>
          <t>45890007</t>
        </is>
      </c>
      <c r="S2939" s="18" t="inlineStr">
        <is>
          <t>once a week</t>
        </is>
      </c>
      <c r="T2939" s="18" t="inlineStr">
        <is>
          <t>225769003</t>
        </is>
      </c>
      <c r="X2939" s="18" t="inlineStr">
        <is>
          <t>No</t>
        </is>
      </c>
      <c r="AC2939" s="18" t="inlineStr">
        <is>
          <t>4</t>
        </is>
      </c>
      <c r="AD2939" s="23" t="n"/>
      <c r="AE2939" s="23" t="inlineStr">
        <is>
          <t>Wirral University Teaching Hospital</t>
        </is>
      </c>
    </row>
    <row r="2940" ht="13.8" customHeight="1" s="16">
      <c r="A2940" s="15" t="inlineStr">
        <is>
          <t>product</t>
        </is>
      </c>
      <c r="B2940" s="15" t="inlineStr">
        <is>
          <t>Evra transdermal patches (Janssen-Cilag Ltd) apply 1 patch to skin once a week For 3 weeks then patch free interval for 1 week.</t>
        </is>
      </c>
      <c r="C2940" s="18" t="inlineStr">
        <is>
          <t>4608311000001102</t>
        </is>
      </c>
      <c r="D2940" s="18" t="inlineStr">
        <is>
          <t>Evra transdermal patches (Janssen-Cilag Ltd)</t>
        </is>
      </c>
      <c r="E2940" s="15" t="n">
        <v>0.005</v>
      </c>
      <c r="F2940" s="15" t="n">
        <v>1</v>
      </c>
      <c r="G2940" s="15" t="inlineStr">
        <is>
          <t>micrograms/hour</t>
        </is>
      </c>
      <c r="H2940" s="15" t="inlineStr"/>
      <c r="I2940" s="15" t="inlineStr"/>
      <c r="J2940" s="15" t="inlineStr">
        <is>
          <t>200</t>
        </is>
      </c>
      <c r="K2940" s="15" t="inlineStr">
        <is>
          <t>patch</t>
        </is>
      </c>
      <c r="L2940" s="18" t="inlineStr">
        <is>
          <t>1</t>
        </is>
      </c>
      <c r="M2940" s="18" t="inlineStr">
        <is>
          <t>patch</t>
        </is>
      </c>
      <c r="N2940" s="18" t="inlineStr">
        <is>
          <t>419702001</t>
        </is>
      </c>
      <c r="O2940" s="18" t="inlineStr">
        <is>
          <t>transdermal</t>
        </is>
      </c>
      <c r="P2940" s="18" t="inlineStr">
        <is>
          <t>45890007</t>
        </is>
      </c>
      <c r="S2940" s="18" t="inlineStr">
        <is>
          <t>once a week</t>
        </is>
      </c>
      <c r="T2940" s="18" t="inlineStr">
        <is>
          <t>225769003</t>
        </is>
      </c>
      <c r="X2940" s="18" t="inlineStr">
        <is>
          <t>No</t>
        </is>
      </c>
      <c r="Z2940" s="18" t="inlineStr">
        <is>
          <t>For 3 weeks then patch free interval for 1 week.</t>
        </is>
      </c>
      <c r="AC2940" s="18" t="inlineStr">
        <is>
          <t>8</t>
        </is>
      </c>
      <c r="AD2940" s="23" t="n"/>
      <c r="AE2940" s="23" t="inlineStr">
        <is>
          <t>Wirral University Teaching Hospital</t>
        </is>
      </c>
    </row>
    <row r="2941" ht="13.8" customHeight="1" s="16">
      <c r="A2941" s="15" t="inlineStr">
        <is>
          <t>product</t>
        </is>
      </c>
      <c r="B2941" s="15" t="inlineStr">
        <is>
          <t>FemSeven Conti patches (Merck Pharmaceuticals) apply 1 patch to skin once a week</t>
        </is>
      </c>
      <c r="C2941" s="18" t="inlineStr">
        <is>
          <t>4338711000001100</t>
        </is>
      </c>
      <c r="D2941" s="18" t="inlineStr">
        <is>
          <t>FemSeven Conti patches (Merck Pharmaceuticals)</t>
        </is>
      </c>
      <c r="E2941" s="15" t="n">
        <v>0.005</v>
      </c>
      <c r="F2941" s="15" t="n">
        <v>1</v>
      </c>
      <c r="G2941" s="15" t="inlineStr">
        <is>
          <t>micrograms/hour</t>
        </is>
      </c>
      <c r="H2941" s="15" t="inlineStr"/>
      <c r="I2941" s="15" t="inlineStr"/>
      <c r="J2941" s="15" t="inlineStr">
        <is>
          <t>200</t>
        </is>
      </c>
      <c r="K2941" s="15" t="inlineStr">
        <is>
          <t>patch</t>
        </is>
      </c>
      <c r="L2941" s="18" t="inlineStr">
        <is>
          <t>1</t>
        </is>
      </c>
      <c r="M2941" s="18" t="inlineStr">
        <is>
          <t>patch</t>
        </is>
      </c>
      <c r="N2941" s="18" t="inlineStr">
        <is>
          <t>419702001</t>
        </is>
      </c>
      <c r="O2941" s="18" t="inlineStr">
        <is>
          <t>transdermal</t>
        </is>
      </c>
      <c r="P2941" s="18" t="inlineStr">
        <is>
          <t>45890007</t>
        </is>
      </c>
      <c r="S2941" s="18" t="inlineStr">
        <is>
          <t>once a week</t>
        </is>
      </c>
      <c r="T2941" s="18" t="inlineStr">
        <is>
          <t>225769003</t>
        </is>
      </c>
      <c r="X2941" s="18" t="inlineStr">
        <is>
          <t>No</t>
        </is>
      </c>
      <c r="AC2941" s="18" t="inlineStr">
        <is>
          <t>8</t>
        </is>
      </c>
      <c r="AD2941" s="23" t="n"/>
      <c r="AE2941" s="23" t="inlineStr">
        <is>
          <t>Wirral University Teaching Hospital</t>
        </is>
      </c>
    </row>
    <row r="2942" ht="13.8" customHeight="1" s="16">
      <c r="A2942" s="15" t="inlineStr">
        <is>
          <t>product</t>
        </is>
      </c>
      <c r="B2942" s="15" t="inlineStr">
        <is>
          <t>Apraclonidine 1% eye drops 0.25ml unit dose preservative free apply 1 drop to eye once only</t>
        </is>
      </c>
      <c r="C2942" s="18" t="inlineStr">
        <is>
          <t>3958011000001107</t>
        </is>
      </c>
      <c r="D2942" s="18" t="inlineStr">
        <is>
          <t>Apraclonidine 1% eye drops 0.25ml unit dose preservative free</t>
        </is>
      </c>
      <c r="E2942" s="18" t="inlineStr">
        <is>
          <t>0.25</t>
        </is>
      </c>
      <c r="G2942" s="18" t="inlineStr">
        <is>
          <t>ml</t>
        </is>
      </c>
      <c r="H2942" t="inlineStr"/>
      <c r="I2942" t="inlineStr"/>
      <c r="J2942" s="18" t="inlineStr">
        <is>
          <t>4</t>
        </is>
      </c>
      <c r="K2942" s="15" t="inlineStr">
        <is>
          <t>drops</t>
        </is>
      </c>
      <c r="L2942" s="18" t="inlineStr">
        <is>
          <t>1</t>
        </is>
      </c>
      <c r="M2942" s="18" t="inlineStr">
        <is>
          <t>drop</t>
        </is>
      </c>
      <c r="N2942" s="18" t="inlineStr">
        <is>
          <t>404218003</t>
        </is>
      </c>
      <c r="O2942" s="18" t="inlineStr">
        <is>
          <t>eye</t>
        </is>
      </c>
      <c r="P2942" s="18" t="inlineStr">
        <is>
          <t>54485002</t>
        </is>
      </c>
      <c r="S2942" s="18" t="inlineStr">
        <is>
          <t>once only</t>
        </is>
      </c>
      <c r="T2942" s="18" t="inlineStr">
        <is>
          <t>422114001</t>
        </is>
      </c>
      <c r="X2942" s="18" t="inlineStr">
        <is>
          <t>No</t>
        </is>
      </c>
      <c r="AC2942" s="18" t="inlineStr">
        <is>
          <t>11</t>
        </is>
      </c>
      <c r="AD2942" s="23" t="inlineStr">
        <is>
          <t>Need to be able to prescribe for right, left and both eyes</t>
        </is>
      </c>
      <c r="AE2942" s="23" t="inlineStr">
        <is>
          <t>Wirral University Teaching Hospital</t>
        </is>
      </c>
    </row>
    <row r="2943" ht="13.8" customHeight="1" s="16">
      <c r="A2943" s="15" t="inlineStr">
        <is>
          <t>injectable</t>
        </is>
      </c>
      <c r="B2943" s="15" t="inlineStr">
        <is>
          <t>0.25 mL Methylprednisolone 40mg/1ml / Lidocaine 10mg/1ml (1%) suspension for injection vials intra-articular inject once only</t>
        </is>
      </c>
      <c r="C2943" s="18" t="inlineStr">
        <is>
          <t>325398000</t>
        </is>
      </c>
      <c r="D2943" s="18" t="inlineStr">
        <is>
          <t>Methylprednisolone 40mg/1ml / Lidocaine 10mg/1ml (1%) suspension for injection vials</t>
        </is>
      </c>
      <c r="E2943" s="18" t="inlineStr">
        <is>
          <t>1</t>
        </is>
      </c>
      <c r="F2943" t="n">
        <v>1</v>
      </c>
      <c r="G2943" s="18" t="inlineStr">
        <is>
          <t>(%)</t>
        </is>
      </c>
      <c r="H2943" t="inlineStr">
        <is>
          <t>mg</t>
        </is>
      </c>
      <c r="I2943" t="inlineStr">
        <is>
          <t>ml</t>
        </is>
      </c>
      <c r="J2943" s="18" t="inlineStr">
        <is>
          <t>0.25</t>
        </is>
      </c>
      <c r="K2943" s="15" t="inlineStr">
        <is>
          <t>ml</t>
        </is>
      </c>
      <c r="L2943" s="18" t="inlineStr">
        <is>
          <t>0.25</t>
        </is>
      </c>
      <c r="M2943" s="18" t="inlineStr">
        <is>
          <t>mL</t>
        </is>
      </c>
      <c r="N2943" s="18" t="inlineStr">
        <is>
          <t>258773002</t>
        </is>
      </c>
      <c r="O2943" s="18" t="inlineStr">
        <is>
          <t>intra-articular</t>
        </is>
      </c>
      <c r="P2943" s="18" t="inlineStr">
        <is>
          <t>12130007</t>
        </is>
      </c>
      <c r="S2943" s="18" t="inlineStr">
        <is>
          <t>once only</t>
        </is>
      </c>
      <c r="T2943" s="18" t="inlineStr">
        <is>
          <t>422114001</t>
        </is>
      </c>
      <c r="X2943" s="18" t="inlineStr">
        <is>
          <t>No</t>
        </is>
      </c>
      <c r="AB2943" s="18" t="inlineStr">
        <is>
          <t>1</t>
        </is>
      </c>
      <c r="AC2943" s="18" t="inlineStr">
        <is>
          <t>10</t>
        </is>
      </c>
      <c r="AD2943" s="23" t="n"/>
      <c r="AE2943" s="23" t="inlineStr">
        <is>
          <t>Wirral University Teaching Hospital</t>
        </is>
      </c>
    </row>
    <row r="2944" ht="13.8" customHeight="1" s="16">
      <c r="A2944" s="15" t="inlineStr">
        <is>
          <t>injectable</t>
        </is>
      </c>
      <c r="B2944" s="15" t="inlineStr">
        <is>
          <t>0.5 mL Methylprednisolone 40mg/1ml / Lidocaine 10mg/1ml (1%) suspension for injection vials intra-articular inject once only</t>
        </is>
      </c>
      <c r="C2944" s="18" t="inlineStr">
        <is>
          <t>325398000</t>
        </is>
      </c>
      <c r="D2944" s="18" t="inlineStr">
        <is>
          <t>Methylprednisolone 40mg/1ml / Lidocaine 10mg/1ml (1%) suspension for injection vials</t>
        </is>
      </c>
      <c r="E2944" s="18" t="inlineStr">
        <is>
          <t>1</t>
        </is>
      </c>
      <c r="F2944" t="n">
        <v>1</v>
      </c>
      <c r="G2944" s="18" t="inlineStr">
        <is>
          <t>(%)</t>
        </is>
      </c>
      <c r="H2944" t="inlineStr">
        <is>
          <t>mg</t>
        </is>
      </c>
      <c r="I2944" t="inlineStr">
        <is>
          <t>ml</t>
        </is>
      </c>
      <c r="J2944" s="18" t="inlineStr">
        <is>
          <t>0.5</t>
        </is>
      </c>
      <c r="K2944" s="15" t="inlineStr">
        <is>
          <t>ml</t>
        </is>
      </c>
      <c r="L2944" s="18" t="inlineStr">
        <is>
          <t>0.5</t>
        </is>
      </c>
      <c r="M2944" s="18" t="inlineStr">
        <is>
          <t>mL</t>
        </is>
      </c>
      <c r="N2944" s="18" t="inlineStr">
        <is>
          <t>258773002</t>
        </is>
      </c>
      <c r="O2944" s="18" t="inlineStr">
        <is>
          <t>intra-articular</t>
        </is>
      </c>
      <c r="P2944" s="18" t="inlineStr">
        <is>
          <t>12130007</t>
        </is>
      </c>
      <c r="S2944" s="18" t="inlineStr">
        <is>
          <t>once only</t>
        </is>
      </c>
      <c r="T2944" s="18" t="inlineStr">
        <is>
          <t>422114001</t>
        </is>
      </c>
      <c r="X2944" s="18" t="inlineStr">
        <is>
          <t>No</t>
        </is>
      </c>
      <c r="AB2944" s="18" t="inlineStr">
        <is>
          <t>2</t>
        </is>
      </c>
      <c r="AC2944" s="18" t="inlineStr">
        <is>
          <t>10</t>
        </is>
      </c>
      <c r="AD2944" s="23" t="n"/>
      <c r="AE2944" s="23" t="inlineStr">
        <is>
          <t>Wirral University Teaching Hospital</t>
        </is>
      </c>
    </row>
    <row r="2945" ht="13.8" customHeight="1" s="16">
      <c r="A2945" s="15" t="inlineStr">
        <is>
          <t>injectable</t>
        </is>
      </c>
      <c r="B2945" s="15" t="inlineStr">
        <is>
          <t>1 mL Methylprednisolone 40mg/1ml / Lidocaine 10mg/1ml (1%) suspension for injection vials intra-articular inject once only</t>
        </is>
      </c>
      <c r="C2945" s="18" t="inlineStr">
        <is>
          <t>325398000</t>
        </is>
      </c>
      <c r="D2945" s="18" t="inlineStr">
        <is>
          <t>Methylprednisolone 40mg/1ml / Lidocaine 10mg/1ml (1%) suspension for injection vials</t>
        </is>
      </c>
      <c r="E2945" s="18" t="inlineStr">
        <is>
          <t>1</t>
        </is>
      </c>
      <c r="F2945" t="n">
        <v>1</v>
      </c>
      <c r="G2945" s="18" t="inlineStr">
        <is>
          <t>(%)</t>
        </is>
      </c>
      <c r="H2945" t="inlineStr">
        <is>
          <t>mg</t>
        </is>
      </c>
      <c r="I2945" t="inlineStr">
        <is>
          <t>ml</t>
        </is>
      </c>
      <c r="J2945" s="18" t="inlineStr">
        <is>
          <t>1</t>
        </is>
      </c>
      <c r="K2945" s="15" t="inlineStr">
        <is>
          <t>ml</t>
        </is>
      </c>
      <c r="L2945" s="18" t="inlineStr">
        <is>
          <t>1</t>
        </is>
      </c>
      <c r="M2945" s="18" t="inlineStr">
        <is>
          <t>mL</t>
        </is>
      </c>
      <c r="N2945" s="18" t="inlineStr">
        <is>
          <t>258773002</t>
        </is>
      </c>
      <c r="O2945" s="18" t="inlineStr">
        <is>
          <t>intra-articular</t>
        </is>
      </c>
      <c r="P2945" s="18" t="inlineStr">
        <is>
          <t>12130007</t>
        </is>
      </c>
      <c r="S2945" s="18" t="inlineStr">
        <is>
          <t>once only</t>
        </is>
      </c>
      <c r="T2945" s="18" t="inlineStr">
        <is>
          <t>422114001</t>
        </is>
      </c>
      <c r="X2945" s="18" t="inlineStr">
        <is>
          <t>No</t>
        </is>
      </c>
      <c r="AB2945" s="18" t="inlineStr">
        <is>
          <t>3</t>
        </is>
      </c>
      <c r="AC2945" s="18" t="inlineStr">
        <is>
          <t>10</t>
        </is>
      </c>
      <c r="AD2945" s="23" t="n"/>
      <c r="AE2945" s="23" t="inlineStr">
        <is>
          <t>Wirral University Teaching Hospital</t>
        </is>
      </c>
    </row>
    <row r="2946" ht="13.8" customHeight="1" s="16">
      <c r="A2946" s="15" t="inlineStr">
        <is>
          <t>injectable</t>
        </is>
      </c>
      <c r="B2946" s="15" t="inlineStr">
        <is>
          <t>2 mL Methylprednisolone 80mg/2ml / Lidocaine 20mg/2ml (1%) suspension for injection vials intra-articular inject once only</t>
        </is>
      </c>
      <c r="C2946" s="18" t="inlineStr">
        <is>
          <t>325397005</t>
        </is>
      </c>
      <c r="D2946" s="18" t="inlineStr">
        <is>
          <t>Methylprednisolone 80mg/2ml / Lidocaine 20mg/2ml (1%) suspension for injection vials</t>
        </is>
      </c>
      <c r="E2946" s="18" t="inlineStr">
        <is>
          <t>1</t>
        </is>
      </c>
      <c r="F2946" t="n">
        <v>1</v>
      </c>
      <c r="G2946" s="18" t="inlineStr">
        <is>
          <t>(%)</t>
        </is>
      </c>
      <c r="H2946" t="inlineStr">
        <is>
          <t>mg</t>
        </is>
      </c>
      <c r="I2946" t="inlineStr">
        <is>
          <t>ml</t>
        </is>
      </c>
      <c r="J2946" s="18" t="inlineStr">
        <is>
          <t>2</t>
        </is>
      </c>
      <c r="K2946" s="15" t="inlineStr">
        <is>
          <t>ml</t>
        </is>
      </c>
      <c r="L2946" s="18" t="inlineStr">
        <is>
          <t>2</t>
        </is>
      </c>
      <c r="M2946" s="18" t="inlineStr">
        <is>
          <t>mL</t>
        </is>
      </c>
      <c r="N2946" s="18" t="inlineStr">
        <is>
          <t>258773002</t>
        </is>
      </c>
      <c r="O2946" s="18" t="inlineStr">
        <is>
          <t>intra-articular</t>
        </is>
      </c>
      <c r="P2946" s="18" t="inlineStr">
        <is>
          <t>12130007</t>
        </is>
      </c>
      <c r="S2946" s="18" t="inlineStr">
        <is>
          <t>once only</t>
        </is>
      </c>
      <c r="T2946" s="18" t="inlineStr">
        <is>
          <t>422114001</t>
        </is>
      </c>
      <c r="X2946" s="18" t="inlineStr">
        <is>
          <t>No</t>
        </is>
      </c>
      <c r="AC2946" s="18" t="inlineStr">
        <is>
          <t>10</t>
        </is>
      </c>
      <c r="AD2946" s="23" t="n"/>
      <c r="AE2946" s="23" t="inlineStr">
        <is>
          <t>Wirral University Teaching Hospital</t>
        </is>
      </c>
    </row>
    <row r="2947" ht="13.8" customHeight="1" s="16">
      <c r="A2947" s="15" t="inlineStr">
        <is>
          <t>injectable</t>
        </is>
      </c>
      <c r="B2947" s="15" t="inlineStr">
        <is>
          <t>10 mg Methylprednisolone acetate 40mg/1ml suspension for injection vials intra-articular inject once only</t>
        </is>
      </c>
      <c r="C2947" s="18" t="inlineStr">
        <is>
          <t>325422008</t>
        </is>
      </c>
      <c r="D2947" s="18" t="inlineStr">
        <is>
          <t>Methylprednisolone acetate 40mg/1ml suspension for injection vials</t>
        </is>
      </c>
      <c r="E2947" s="18" t="inlineStr">
        <is>
          <t>40</t>
        </is>
      </c>
      <c r="F2947" t="inlineStr">
        <is>
          <t>1</t>
        </is>
      </c>
      <c r="G2947" s="18" t="inlineStr">
        <is>
          <t>mg/ml</t>
        </is>
      </c>
      <c r="H2947" t="inlineStr">
        <is>
          <t>mg</t>
        </is>
      </c>
      <c r="I2947" t="inlineStr">
        <is>
          <t>ml</t>
        </is>
      </c>
      <c r="J2947" s="18" t="inlineStr">
        <is>
          <t>0.25</t>
        </is>
      </c>
      <c r="K2947" s="15" t="inlineStr">
        <is>
          <t>ml</t>
        </is>
      </c>
      <c r="L2947" s="18" t="inlineStr">
        <is>
          <t>10</t>
        </is>
      </c>
      <c r="M2947" s="18" t="inlineStr">
        <is>
          <t>mg</t>
        </is>
      </c>
      <c r="N2947" s="18" t="inlineStr">
        <is>
          <t>258684004</t>
        </is>
      </c>
      <c r="O2947" s="18" t="inlineStr">
        <is>
          <t>intra-articular</t>
        </is>
      </c>
      <c r="P2947" s="18" t="inlineStr">
        <is>
          <t>12130007</t>
        </is>
      </c>
      <c r="S2947" s="18" t="inlineStr">
        <is>
          <t>once only</t>
        </is>
      </c>
      <c r="T2947" s="18" t="inlineStr">
        <is>
          <t>422114001</t>
        </is>
      </c>
      <c r="X2947" s="18" t="inlineStr">
        <is>
          <t>No</t>
        </is>
      </c>
      <c r="AB2947" s="18" t="inlineStr">
        <is>
          <t>2</t>
        </is>
      </c>
      <c r="AC2947" s="18" t="inlineStr">
        <is>
          <t>10</t>
        </is>
      </c>
      <c r="AD2947" s="23" t="n"/>
      <c r="AE2947" s="23" t="inlineStr">
        <is>
          <t>Wirral University Teaching Hospital</t>
        </is>
      </c>
    </row>
    <row r="2948" ht="13.8" customHeight="1" s="16">
      <c r="A2948" s="15" t="inlineStr">
        <is>
          <t>injectable</t>
        </is>
      </c>
      <c r="B2948" s="15" t="inlineStr">
        <is>
          <t>20 mg Methylprednisolone acetate 40mg/1ml suspension for injection vials intra-articular inject once only</t>
        </is>
      </c>
      <c r="C2948" s="18" t="inlineStr">
        <is>
          <t>325422008</t>
        </is>
      </c>
      <c r="D2948" s="18" t="inlineStr">
        <is>
          <t>Methylprednisolone acetate 40mg/1ml suspension for injection vials</t>
        </is>
      </c>
      <c r="E2948" s="18" t="inlineStr">
        <is>
          <t>40</t>
        </is>
      </c>
      <c r="F2948" t="inlineStr">
        <is>
          <t>1</t>
        </is>
      </c>
      <c r="G2948" s="18" t="inlineStr">
        <is>
          <t>mg/ml</t>
        </is>
      </c>
      <c r="H2948" t="inlineStr">
        <is>
          <t>mg</t>
        </is>
      </c>
      <c r="I2948" t="inlineStr">
        <is>
          <t>ml</t>
        </is>
      </c>
      <c r="J2948" s="18" t="inlineStr">
        <is>
          <t>0.5</t>
        </is>
      </c>
      <c r="K2948" s="15" t="inlineStr">
        <is>
          <t>ml</t>
        </is>
      </c>
      <c r="L2948" s="18" t="inlineStr">
        <is>
          <t>20</t>
        </is>
      </c>
      <c r="M2948" s="18" t="inlineStr">
        <is>
          <t>mg</t>
        </is>
      </c>
      <c r="N2948" s="18" t="inlineStr">
        <is>
          <t>258684004</t>
        </is>
      </c>
      <c r="O2948" s="18" t="inlineStr">
        <is>
          <t>intra-articular</t>
        </is>
      </c>
      <c r="P2948" s="18" t="inlineStr">
        <is>
          <t>12130007</t>
        </is>
      </c>
      <c r="S2948" s="18" t="inlineStr">
        <is>
          <t>once only</t>
        </is>
      </c>
      <c r="T2948" s="18" t="inlineStr">
        <is>
          <t>422114001</t>
        </is>
      </c>
      <c r="X2948" s="18" t="inlineStr">
        <is>
          <t>No</t>
        </is>
      </c>
      <c r="AB2948" s="18" t="inlineStr">
        <is>
          <t>3</t>
        </is>
      </c>
      <c r="AC2948" s="18" t="inlineStr">
        <is>
          <t>10</t>
        </is>
      </c>
      <c r="AD2948" s="23" t="n"/>
      <c r="AE2948" s="23" t="inlineStr">
        <is>
          <t>Wirral University Teaching Hospital</t>
        </is>
      </c>
    </row>
    <row r="2949" ht="13.8" customHeight="1" s="16">
      <c r="A2949" s="15" t="inlineStr">
        <is>
          <t>injectable</t>
        </is>
      </c>
      <c r="B2949" s="15" t="inlineStr">
        <is>
          <t>40 mg Methylprednisolone acetate 40mg/1ml suspension for injection vials intra-articular inject once only</t>
        </is>
      </c>
      <c r="C2949" s="18" t="inlineStr">
        <is>
          <t>325422008</t>
        </is>
      </c>
      <c r="D2949" s="18" t="inlineStr">
        <is>
          <t>Methylprednisolone acetate 40mg/1ml suspension for injection vials</t>
        </is>
      </c>
      <c r="E2949" s="18" t="inlineStr">
        <is>
          <t>40</t>
        </is>
      </c>
      <c r="F2949" t="inlineStr">
        <is>
          <t>1</t>
        </is>
      </c>
      <c r="G2949" s="18" t="inlineStr">
        <is>
          <t>mg/ml</t>
        </is>
      </c>
      <c r="H2949" t="inlineStr">
        <is>
          <t>mg</t>
        </is>
      </c>
      <c r="I2949" t="inlineStr">
        <is>
          <t>ml</t>
        </is>
      </c>
      <c r="J2949" s="18" t="inlineStr">
        <is>
          <t>1</t>
        </is>
      </c>
      <c r="K2949" s="15" t="inlineStr">
        <is>
          <t>ml</t>
        </is>
      </c>
      <c r="L2949" s="18" t="inlineStr">
        <is>
          <t>40</t>
        </is>
      </c>
      <c r="M2949" s="18" t="inlineStr">
        <is>
          <t>mg</t>
        </is>
      </c>
      <c r="N2949" s="18" t="inlineStr">
        <is>
          <t>258684004</t>
        </is>
      </c>
      <c r="O2949" s="18" t="inlineStr">
        <is>
          <t>intra-articular</t>
        </is>
      </c>
      <c r="P2949" s="18" t="inlineStr">
        <is>
          <t>12130007</t>
        </is>
      </c>
      <c r="S2949" s="18" t="inlineStr">
        <is>
          <t>once only</t>
        </is>
      </c>
      <c r="T2949" s="18" t="inlineStr">
        <is>
          <t>422114001</t>
        </is>
      </c>
      <c r="X2949" s="18" t="inlineStr">
        <is>
          <t>No</t>
        </is>
      </c>
      <c r="AB2949" s="18" t="inlineStr">
        <is>
          <t>4</t>
        </is>
      </c>
      <c r="AC2949" s="18" t="inlineStr">
        <is>
          <t>10</t>
        </is>
      </c>
      <c r="AD2949" s="23" t="n"/>
      <c r="AE2949" s="23" t="inlineStr">
        <is>
          <t>Wirral University Teaching Hospital</t>
        </is>
      </c>
    </row>
    <row r="2950" ht="13.8" customHeight="1" s="16">
      <c r="A2950" s="15" t="inlineStr">
        <is>
          <t>injectable</t>
        </is>
      </c>
      <c r="B2950" s="15" t="inlineStr">
        <is>
          <t>80 mg Methylprednisolone acetate 80mg/2ml suspension for injection vials intra-articular inject once only</t>
        </is>
      </c>
      <c r="C2950" s="18" t="inlineStr">
        <is>
          <t>325423003</t>
        </is>
      </c>
      <c r="D2950" s="18" t="inlineStr">
        <is>
          <t>Methylprednisolone acetate 80mg/2ml suspension for injection vials</t>
        </is>
      </c>
      <c r="E2950" s="18" t="inlineStr">
        <is>
          <t>80</t>
        </is>
      </c>
      <c r="F2950" t="inlineStr">
        <is>
          <t>2</t>
        </is>
      </c>
      <c r="G2950" s="18" t="inlineStr">
        <is>
          <t>mg/ml</t>
        </is>
      </c>
      <c r="H2950" t="inlineStr">
        <is>
          <t>mg</t>
        </is>
      </c>
      <c r="I2950" t="inlineStr">
        <is>
          <t>ml</t>
        </is>
      </c>
      <c r="J2950" s="18" t="inlineStr">
        <is>
          <t>2</t>
        </is>
      </c>
      <c r="K2950" s="15" t="inlineStr">
        <is>
          <t>ml</t>
        </is>
      </c>
      <c r="L2950" s="18" t="inlineStr">
        <is>
          <t>80</t>
        </is>
      </c>
      <c r="M2950" s="18" t="inlineStr">
        <is>
          <t>mg</t>
        </is>
      </c>
      <c r="N2950" s="18" t="inlineStr">
        <is>
          <t>258684004</t>
        </is>
      </c>
      <c r="O2950" s="18" t="inlineStr">
        <is>
          <t>intra-articular</t>
        </is>
      </c>
      <c r="P2950" s="18" t="inlineStr">
        <is>
          <t>12130007</t>
        </is>
      </c>
      <c r="S2950" s="18" t="inlineStr">
        <is>
          <t>once only</t>
        </is>
      </c>
      <c r="T2950" s="18" t="inlineStr">
        <is>
          <t>422114001</t>
        </is>
      </c>
      <c r="X2950" s="18" t="inlineStr">
        <is>
          <t>No</t>
        </is>
      </c>
      <c r="AB2950" s="18" t="inlineStr">
        <is>
          <t>2</t>
        </is>
      </c>
      <c r="AC2950" s="18" t="inlineStr">
        <is>
          <t>10</t>
        </is>
      </c>
      <c r="AD2950" s="23" t="n"/>
      <c r="AE2950" s="23" t="inlineStr">
        <is>
          <t>Wirral University Teaching Hospital</t>
        </is>
      </c>
    </row>
    <row r="2951" ht="13.8" customHeight="1" s="16">
      <c r="A2951" s="15" t="inlineStr">
        <is>
          <t>injectable</t>
        </is>
      </c>
      <c r="B2951" s="15" t="inlineStr">
        <is>
          <t>2.5 mg Triamcinolone acetonide 10mg/1ml suspension for injection ampoules intra-articular inject once only</t>
        </is>
      </c>
      <c r="C2951" s="18" t="inlineStr">
        <is>
          <t>330002005</t>
        </is>
      </c>
      <c r="D2951" s="18" t="inlineStr">
        <is>
          <t>Triamcinolone acetonide 10mg/1ml suspension for injection ampoules</t>
        </is>
      </c>
      <c r="E2951" s="18" t="inlineStr">
        <is>
          <t>10</t>
        </is>
      </c>
      <c r="F2951" t="inlineStr">
        <is>
          <t>1</t>
        </is>
      </c>
      <c r="G2951" s="18" t="inlineStr">
        <is>
          <t>mg/ml</t>
        </is>
      </c>
      <c r="H2951" t="inlineStr">
        <is>
          <t>mg</t>
        </is>
      </c>
      <c r="I2951" t="inlineStr">
        <is>
          <t>ml</t>
        </is>
      </c>
      <c r="J2951" s="18" t="inlineStr">
        <is>
          <t>0.25</t>
        </is>
      </c>
      <c r="K2951" s="15" t="inlineStr">
        <is>
          <t>ml</t>
        </is>
      </c>
      <c r="L2951" s="18" t="inlineStr">
        <is>
          <t>2.5</t>
        </is>
      </c>
      <c r="M2951" s="18" t="inlineStr">
        <is>
          <t>mg</t>
        </is>
      </c>
      <c r="N2951" s="18" t="inlineStr">
        <is>
          <t>258684004</t>
        </is>
      </c>
      <c r="O2951" s="18" t="inlineStr">
        <is>
          <t>intra-articular</t>
        </is>
      </c>
      <c r="P2951" s="18" t="inlineStr">
        <is>
          <t>12130007</t>
        </is>
      </c>
      <c r="S2951" s="18" t="inlineStr">
        <is>
          <t>once only</t>
        </is>
      </c>
      <c r="T2951" s="18" t="inlineStr">
        <is>
          <t>422114001</t>
        </is>
      </c>
      <c r="X2951" s="18" t="inlineStr">
        <is>
          <t>No</t>
        </is>
      </c>
      <c r="AB2951" s="18" t="inlineStr">
        <is>
          <t>1</t>
        </is>
      </c>
      <c r="AC2951" s="18" t="inlineStr">
        <is>
          <t>10</t>
        </is>
      </c>
      <c r="AD2951" s="23" t="n"/>
      <c r="AE2951" s="23" t="inlineStr">
        <is>
          <t>Wirral University Teaching Hospital</t>
        </is>
      </c>
    </row>
    <row r="2952" ht="13.8" customHeight="1" s="16">
      <c r="A2952" s="15" t="inlineStr">
        <is>
          <t>injectable</t>
        </is>
      </c>
      <c r="B2952" s="15" t="inlineStr">
        <is>
          <t>5 mg Triamcinolone acetonide 10mg/1ml suspension for injection ampoules intra-articular inject once only</t>
        </is>
      </c>
      <c r="C2952" s="18" t="inlineStr">
        <is>
          <t>330002005</t>
        </is>
      </c>
      <c r="D2952" s="18" t="inlineStr">
        <is>
          <t>Triamcinolone acetonide 10mg/1ml suspension for injection ampoules</t>
        </is>
      </c>
      <c r="E2952" s="18" t="inlineStr">
        <is>
          <t>10</t>
        </is>
      </c>
      <c r="F2952" t="inlineStr">
        <is>
          <t>1</t>
        </is>
      </c>
      <c r="G2952" s="18" t="inlineStr">
        <is>
          <t>mg/ml</t>
        </is>
      </c>
      <c r="H2952" t="inlineStr">
        <is>
          <t>mg</t>
        </is>
      </c>
      <c r="I2952" t="inlineStr">
        <is>
          <t>ml</t>
        </is>
      </c>
      <c r="J2952" s="18" t="inlineStr">
        <is>
          <t>0.5</t>
        </is>
      </c>
      <c r="K2952" s="15" t="inlineStr">
        <is>
          <t>ml</t>
        </is>
      </c>
      <c r="L2952" s="18" t="inlineStr">
        <is>
          <t>5</t>
        </is>
      </c>
      <c r="M2952" s="18" t="inlineStr">
        <is>
          <t>mg</t>
        </is>
      </c>
      <c r="N2952" s="18" t="inlineStr">
        <is>
          <t>258684004</t>
        </is>
      </c>
      <c r="O2952" s="18" t="inlineStr">
        <is>
          <t>intra-articular</t>
        </is>
      </c>
      <c r="P2952" s="18" t="inlineStr">
        <is>
          <t>12130007</t>
        </is>
      </c>
      <c r="S2952" s="18" t="inlineStr">
        <is>
          <t>once only</t>
        </is>
      </c>
      <c r="T2952" s="18" t="inlineStr">
        <is>
          <t>422114001</t>
        </is>
      </c>
      <c r="X2952" s="18" t="inlineStr">
        <is>
          <t>No</t>
        </is>
      </c>
      <c r="AB2952" s="18" t="inlineStr">
        <is>
          <t>2</t>
        </is>
      </c>
      <c r="AC2952" s="18" t="inlineStr">
        <is>
          <t>10</t>
        </is>
      </c>
      <c r="AD2952" s="23" t="n"/>
      <c r="AE2952" s="23" t="inlineStr">
        <is>
          <t>Wirral University Teaching Hospital</t>
        </is>
      </c>
    </row>
    <row r="2953" ht="13.8" customHeight="1" s="16">
      <c r="A2953" s="15" t="inlineStr">
        <is>
          <t>injectable</t>
        </is>
      </c>
      <c r="B2953" s="15" t="inlineStr">
        <is>
          <t>15 mg Triamcinolone acetonide 10mg/1ml suspension for injection ampoules intra-articular inject once only</t>
        </is>
      </c>
      <c r="C2953" s="18" t="inlineStr">
        <is>
          <t>330002005</t>
        </is>
      </c>
      <c r="D2953" s="18" t="inlineStr">
        <is>
          <t>Triamcinolone acetonide 10mg/1ml suspension for injection ampoules</t>
        </is>
      </c>
      <c r="E2953" s="18" t="inlineStr">
        <is>
          <t>10</t>
        </is>
      </c>
      <c r="F2953" t="inlineStr">
        <is>
          <t>1</t>
        </is>
      </c>
      <c r="G2953" s="18" t="inlineStr">
        <is>
          <t>mg/ml</t>
        </is>
      </c>
      <c r="H2953" t="inlineStr">
        <is>
          <t>mg</t>
        </is>
      </c>
      <c r="I2953" t="inlineStr">
        <is>
          <t>ml</t>
        </is>
      </c>
      <c r="J2953" s="18" t="inlineStr">
        <is>
          <t>1.5</t>
        </is>
      </c>
      <c r="K2953" s="15" t="inlineStr">
        <is>
          <t>ml</t>
        </is>
      </c>
      <c r="L2953" s="18" t="inlineStr">
        <is>
          <t>15</t>
        </is>
      </c>
      <c r="M2953" s="18" t="inlineStr">
        <is>
          <t>mg</t>
        </is>
      </c>
      <c r="N2953" s="18" t="inlineStr">
        <is>
          <t>258684004</t>
        </is>
      </c>
      <c r="O2953" s="18" t="inlineStr">
        <is>
          <t>intra-articular</t>
        </is>
      </c>
      <c r="P2953" s="18" t="inlineStr">
        <is>
          <t>12130007</t>
        </is>
      </c>
      <c r="S2953" s="18" t="inlineStr">
        <is>
          <t>once only</t>
        </is>
      </c>
      <c r="T2953" s="18" t="inlineStr">
        <is>
          <t>422114001</t>
        </is>
      </c>
      <c r="X2953" s="18" t="inlineStr">
        <is>
          <t>No</t>
        </is>
      </c>
      <c r="AB2953" s="18" t="inlineStr">
        <is>
          <t>3</t>
        </is>
      </c>
      <c r="AC2953" s="18" t="inlineStr">
        <is>
          <t>10</t>
        </is>
      </c>
      <c r="AD2953" s="23" t="n"/>
      <c r="AE2953" s="23" t="inlineStr">
        <is>
          <t>Wirral University Teaching Hospital</t>
        </is>
      </c>
    </row>
    <row r="2954" ht="13.8" customHeight="1" s="16">
      <c r="A2954" s="15" t="inlineStr">
        <is>
          <t>injectable</t>
        </is>
      </c>
      <c r="B2954" s="15" t="inlineStr">
        <is>
          <t>5 mg Triamcinolone acetonide 40mg/1ml suspension for injection pre-filled syringes intra-articular inject once only</t>
        </is>
      </c>
      <c r="C2954" s="18" t="inlineStr">
        <is>
          <t>325468006</t>
        </is>
      </c>
      <c r="D2954" s="18" t="inlineStr">
        <is>
          <t>Triamcinolone acetonide 40mg/1ml suspension for injection pre-filled syringes</t>
        </is>
      </c>
      <c r="E2954" s="18" t="inlineStr">
        <is>
          <t>40</t>
        </is>
      </c>
      <c r="F2954" t="inlineStr">
        <is>
          <t>1</t>
        </is>
      </c>
      <c r="G2954" s="18" t="inlineStr">
        <is>
          <t>mg/ml</t>
        </is>
      </c>
      <c r="H2954" t="inlineStr">
        <is>
          <t>mg</t>
        </is>
      </c>
      <c r="I2954" t="inlineStr">
        <is>
          <t>ml</t>
        </is>
      </c>
      <c r="J2954" s="18" t="inlineStr">
        <is>
          <t>0.125</t>
        </is>
      </c>
      <c r="K2954" s="15" t="inlineStr">
        <is>
          <t>ml</t>
        </is>
      </c>
      <c r="L2954" s="18" t="inlineStr">
        <is>
          <t>5</t>
        </is>
      </c>
      <c r="M2954" s="18" t="inlineStr">
        <is>
          <t>mg</t>
        </is>
      </c>
      <c r="N2954" s="18" t="inlineStr">
        <is>
          <t>258684004</t>
        </is>
      </c>
      <c r="O2954" s="18" t="inlineStr">
        <is>
          <t>intra-articular</t>
        </is>
      </c>
      <c r="P2954" s="18" t="inlineStr">
        <is>
          <t>12130007</t>
        </is>
      </c>
      <c r="S2954" s="18" t="inlineStr">
        <is>
          <t>once only</t>
        </is>
      </c>
      <c r="T2954" s="18" t="inlineStr">
        <is>
          <t>422114001</t>
        </is>
      </c>
      <c r="X2954" s="18" t="inlineStr">
        <is>
          <t>No</t>
        </is>
      </c>
      <c r="AB2954" s="18" t="inlineStr">
        <is>
          <t>2</t>
        </is>
      </c>
      <c r="AC2954" s="18" t="inlineStr">
        <is>
          <t>10</t>
        </is>
      </c>
      <c r="AD2954" s="23" t="n"/>
      <c r="AE2954" s="23" t="inlineStr">
        <is>
          <t>Wirral University Teaching Hospital</t>
        </is>
      </c>
    </row>
    <row r="2955" ht="13.8" customHeight="1" s="16">
      <c r="A2955" s="15" t="inlineStr">
        <is>
          <t>injectable</t>
        </is>
      </c>
      <c r="B2955" s="15" t="inlineStr">
        <is>
          <t>10 mg Triamcinolone acetonide 40mg/1ml suspension for injection pre-filled syringes intra-articular inject once only</t>
        </is>
      </c>
      <c r="C2955" s="18" t="inlineStr">
        <is>
          <t>325468006</t>
        </is>
      </c>
      <c r="D2955" s="18" t="inlineStr">
        <is>
          <t>Triamcinolone acetonide 40mg/1ml suspension for injection pre-filled syringes</t>
        </is>
      </c>
      <c r="E2955" s="18" t="inlineStr">
        <is>
          <t>40</t>
        </is>
      </c>
      <c r="F2955" t="inlineStr">
        <is>
          <t>1</t>
        </is>
      </c>
      <c r="G2955" s="18" t="inlineStr">
        <is>
          <t>mg/ml</t>
        </is>
      </c>
      <c r="H2955" t="inlineStr">
        <is>
          <t>mg</t>
        </is>
      </c>
      <c r="I2955" t="inlineStr">
        <is>
          <t>ml</t>
        </is>
      </c>
      <c r="J2955" s="18" t="inlineStr">
        <is>
          <t>0.25</t>
        </is>
      </c>
      <c r="K2955" s="15" t="inlineStr">
        <is>
          <t>ml</t>
        </is>
      </c>
      <c r="L2955" s="18" t="inlineStr">
        <is>
          <t>10</t>
        </is>
      </c>
      <c r="M2955" s="18" t="inlineStr">
        <is>
          <t>mg</t>
        </is>
      </c>
      <c r="N2955" s="18" t="inlineStr">
        <is>
          <t>258684004</t>
        </is>
      </c>
      <c r="O2955" s="18" t="inlineStr">
        <is>
          <t>intra-articular</t>
        </is>
      </c>
      <c r="P2955" s="18" t="inlineStr">
        <is>
          <t>12130007</t>
        </is>
      </c>
      <c r="S2955" s="18" t="inlineStr">
        <is>
          <t>once only</t>
        </is>
      </c>
      <c r="T2955" s="18" t="inlineStr">
        <is>
          <t>422114001</t>
        </is>
      </c>
      <c r="X2955" s="18" t="inlineStr">
        <is>
          <t>No</t>
        </is>
      </c>
      <c r="AB2955" s="18" t="inlineStr">
        <is>
          <t>3</t>
        </is>
      </c>
      <c r="AC2955" s="18" t="inlineStr">
        <is>
          <t>10</t>
        </is>
      </c>
      <c r="AD2955" s="23" t="n"/>
      <c r="AE2955" s="23" t="inlineStr">
        <is>
          <t>Wirral University Teaching Hospital</t>
        </is>
      </c>
    </row>
    <row r="2956" ht="13.8" customHeight="1" s="16">
      <c r="A2956" s="15" t="inlineStr">
        <is>
          <t>injectable</t>
        </is>
      </c>
      <c r="B2956" s="15" t="inlineStr">
        <is>
          <t>20 mg Triamcinolone acetonide 40mg/1ml suspension for injection pre-filled syringes intra-articular inject once only</t>
        </is>
      </c>
      <c r="C2956" s="18" t="inlineStr">
        <is>
          <t>325468006</t>
        </is>
      </c>
      <c r="D2956" s="18" t="inlineStr">
        <is>
          <t>Triamcinolone acetonide 40mg/1ml suspension for injection pre-filled syringes</t>
        </is>
      </c>
      <c r="E2956" s="18" t="inlineStr">
        <is>
          <t>40</t>
        </is>
      </c>
      <c r="F2956" t="inlineStr">
        <is>
          <t>1</t>
        </is>
      </c>
      <c r="G2956" s="18" t="inlineStr">
        <is>
          <t>mg/ml</t>
        </is>
      </c>
      <c r="H2956" t="inlineStr">
        <is>
          <t>mg</t>
        </is>
      </c>
      <c r="I2956" t="inlineStr">
        <is>
          <t>ml</t>
        </is>
      </c>
      <c r="J2956" s="18" t="inlineStr">
        <is>
          <t>0.5</t>
        </is>
      </c>
      <c r="K2956" s="15" t="inlineStr">
        <is>
          <t>ml</t>
        </is>
      </c>
      <c r="L2956" s="18" t="inlineStr">
        <is>
          <t>20</t>
        </is>
      </c>
      <c r="M2956" s="18" t="inlineStr">
        <is>
          <t>mg</t>
        </is>
      </c>
      <c r="N2956" s="18" t="inlineStr">
        <is>
          <t>258684004</t>
        </is>
      </c>
      <c r="O2956" s="18" t="inlineStr">
        <is>
          <t>intra-articular</t>
        </is>
      </c>
      <c r="P2956" s="18" t="inlineStr">
        <is>
          <t>12130007</t>
        </is>
      </c>
      <c r="S2956" s="18" t="inlineStr">
        <is>
          <t>once only</t>
        </is>
      </c>
      <c r="T2956" s="18" t="inlineStr">
        <is>
          <t>422114001</t>
        </is>
      </c>
      <c r="X2956" s="18" t="inlineStr">
        <is>
          <t>No</t>
        </is>
      </c>
      <c r="AB2956" s="18" t="inlineStr">
        <is>
          <t>4</t>
        </is>
      </c>
      <c r="AC2956" s="18" t="inlineStr">
        <is>
          <t>10</t>
        </is>
      </c>
      <c r="AD2956" s="23" t="n"/>
      <c r="AE2956" s="23" t="inlineStr">
        <is>
          <t>Wirral University Teaching Hospital</t>
        </is>
      </c>
    </row>
    <row r="2957" ht="13.8" customHeight="1" s="16">
      <c r="A2957" s="15" t="inlineStr">
        <is>
          <t>injectable</t>
        </is>
      </c>
      <c r="B2957" s="15" t="inlineStr">
        <is>
          <t>40 mg Triamcinolone acetonide 40mg/1ml suspension for injection pre-filled syringes intra-articular inject once only</t>
        </is>
      </c>
      <c r="C2957" s="18" t="inlineStr">
        <is>
          <t>325468006</t>
        </is>
      </c>
      <c r="D2957" s="18" t="inlineStr">
        <is>
          <t>Triamcinolone acetonide 40mg/1ml suspension for injection pre-filled syringes</t>
        </is>
      </c>
      <c r="E2957" s="18" t="inlineStr">
        <is>
          <t>40</t>
        </is>
      </c>
      <c r="F2957" t="inlineStr">
        <is>
          <t>1</t>
        </is>
      </c>
      <c r="G2957" s="18" t="inlineStr">
        <is>
          <t>mg/ml</t>
        </is>
      </c>
      <c r="H2957" t="inlineStr">
        <is>
          <t>mg</t>
        </is>
      </c>
      <c r="I2957" t="inlineStr">
        <is>
          <t>ml</t>
        </is>
      </c>
      <c r="J2957" s="18" t="inlineStr">
        <is>
          <t>1</t>
        </is>
      </c>
      <c r="K2957" s="15" t="inlineStr">
        <is>
          <t>ml</t>
        </is>
      </c>
      <c r="L2957" s="18" t="inlineStr">
        <is>
          <t>40</t>
        </is>
      </c>
      <c r="M2957" s="18" t="inlineStr">
        <is>
          <t>mg</t>
        </is>
      </c>
      <c r="N2957" s="18" t="inlineStr">
        <is>
          <t>258684004</t>
        </is>
      </c>
      <c r="O2957" s="18" t="inlineStr">
        <is>
          <t>intra-articular</t>
        </is>
      </c>
      <c r="P2957" s="18" t="inlineStr">
        <is>
          <t>12130007</t>
        </is>
      </c>
      <c r="S2957" s="18" t="inlineStr">
        <is>
          <t>once only</t>
        </is>
      </c>
      <c r="T2957" s="18" t="inlineStr">
        <is>
          <t>422114001</t>
        </is>
      </c>
      <c r="X2957" s="18" t="inlineStr">
        <is>
          <t>No</t>
        </is>
      </c>
      <c r="AB2957" s="18" t="inlineStr">
        <is>
          <t>5</t>
        </is>
      </c>
      <c r="AC2957" s="18" t="inlineStr">
        <is>
          <t>10</t>
        </is>
      </c>
      <c r="AD2957" s="23" t="n"/>
      <c r="AE2957" s="23" t="inlineStr">
        <is>
          <t>Wirral University Teaching Hospital</t>
        </is>
      </c>
    </row>
    <row r="2958" ht="13.8" customHeight="1" s="16">
      <c r="A2958" s="15" t="inlineStr">
        <is>
          <t>injectable</t>
        </is>
      </c>
      <c r="B2958" s="15" t="inlineStr">
        <is>
          <t>250 microgram Carboprost intramuscular inject once only Give by deep intramuscular injection</t>
        </is>
      </c>
      <c r="C2958" s="18" t="inlineStr">
        <is>
          <t>109057004</t>
        </is>
      </c>
      <c r="D2958" s="18" t="inlineStr">
        <is>
          <t>Carboprost</t>
        </is>
      </c>
      <c r="E2958" t="inlineStr">
        <is>
          <t>40</t>
        </is>
      </c>
      <c r="F2958" t="inlineStr">
        <is>
          <t>1</t>
        </is>
      </c>
      <c r="G2958" t="inlineStr">
        <is>
          <t>mg/ml</t>
        </is>
      </c>
      <c r="H2958" t="inlineStr"/>
      <c r="I2958" t="inlineStr"/>
      <c r="J2958" t="inlineStr">
        <is>
          <t>6.25</t>
        </is>
      </c>
      <c r="K2958" t="inlineStr"/>
      <c r="L2958" s="18" t="inlineStr">
        <is>
          <t>250</t>
        </is>
      </c>
      <c r="M2958" s="18" t="inlineStr">
        <is>
          <t>microgram</t>
        </is>
      </c>
      <c r="N2958" s="18" t="inlineStr">
        <is>
          <t>258685003</t>
        </is>
      </c>
      <c r="O2958" s="18" t="inlineStr">
        <is>
          <t>intramuscular</t>
        </is>
      </c>
      <c r="P2958" s="18" t="inlineStr">
        <is>
          <t>78421000</t>
        </is>
      </c>
      <c r="Q2958" s="18" t="inlineStr">
        <is>
          <t>solution for injection</t>
        </is>
      </c>
      <c r="R2958" s="18" t="inlineStr">
        <is>
          <t>385219001</t>
        </is>
      </c>
      <c r="S2958" s="18" t="inlineStr">
        <is>
          <t>once only</t>
        </is>
      </c>
      <c r="T2958" s="18" t="inlineStr">
        <is>
          <t>422114001</t>
        </is>
      </c>
      <c r="X2958" s="18" t="inlineStr">
        <is>
          <t>No</t>
        </is>
      </c>
      <c r="Z2958" s="18" t="inlineStr">
        <is>
          <t>Give by deep intramuscular injection</t>
        </is>
      </c>
      <c r="AC2958" s="18" t="inlineStr">
        <is>
          <t>7</t>
        </is>
      </c>
      <c r="AD2958" s="23" t="n"/>
      <c r="AE2958" s="23" t="inlineStr">
        <is>
          <t>Wirral University Teaching Hospital</t>
        </is>
      </c>
    </row>
    <row r="2959" ht="13.8" customHeight="1" s="16">
      <c r="A2959" s="15" t="inlineStr">
        <is>
          <t>injectable</t>
        </is>
      </c>
      <c r="B2959" s="15" t="inlineStr">
        <is>
          <t>250 microgram Carboprost 250micrograms/1ml solution for injection ampoules intramuscular inject once only Give by deep intramuscular injection</t>
        </is>
      </c>
      <c r="C2959" s="18" t="inlineStr">
        <is>
          <t>326143007</t>
        </is>
      </c>
      <c r="D2959" s="18" t="inlineStr">
        <is>
          <t>Carboprost 250micrograms/1ml solution for injection ampoules</t>
        </is>
      </c>
      <c r="E2959" s="18" t="n">
        <v>0.25</v>
      </c>
      <c r="F2959" t="inlineStr">
        <is>
          <t>1</t>
        </is>
      </c>
      <c r="G2959" s="18" t="inlineStr">
        <is>
          <t>micrograms/ml</t>
        </is>
      </c>
      <c r="H2959" t="inlineStr">
        <is>
          <t>micrograms</t>
        </is>
      </c>
      <c r="I2959" t="inlineStr">
        <is>
          <t>ml</t>
        </is>
      </c>
      <c r="J2959" s="18" t="inlineStr">
        <is>
          <t>1000</t>
        </is>
      </c>
      <c r="K2959" s="15" t="inlineStr">
        <is>
          <t>ml</t>
        </is>
      </c>
      <c r="L2959" s="18" t="inlineStr">
        <is>
          <t>250</t>
        </is>
      </c>
      <c r="M2959" s="18" t="inlineStr">
        <is>
          <t>microgram</t>
        </is>
      </c>
      <c r="N2959" s="18" t="inlineStr">
        <is>
          <t>258685003</t>
        </is>
      </c>
      <c r="O2959" s="18" t="inlineStr">
        <is>
          <t>intramuscular</t>
        </is>
      </c>
      <c r="P2959" s="18" t="inlineStr">
        <is>
          <t>78421000</t>
        </is>
      </c>
      <c r="S2959" s="18" t="inlineStr">
        <is>
          <t>once only</t>
        </is>
      </c>
      <c r="T2959" s="18" t="inlineStr">
        <is>
          <t>422114001</t>
        </is>
      </c>
      <c r="X2959" s="18" t="inlineStr">
        <is>
          <t>No</t>
        </is>
      </c>
      <c r="Z2959" s="18" t="inlineStr">
        <is>
          <t>Give by deep intramuscular injection</t>
        </is>
      </c>
      <c r="AC2959" s="18" t="inlineStr">
        <is>
          <t>7</t>
        </is>
      </c>
      <c r="AD2959" s="23" t="n"/>
      <c r="AE2959" s="23" t="inlineStr">
        <is>
          <t>Wirral University Teaching Hospital</t>
        </is>
      </c>
    </row>
    <row r="2960" ht="13.8" customHeight="1" s="16">
      <c r="A2960" s="15" t="inlineStr">
        <is>
          <t>injectable</t>
        </is>
      </c>
      <c r="B2960" s="15" t="inlineStr">
        <is>
          <t>300 microgram EpiPen 300micrograms/0.3ml (1 in 1,000) solution for injection auto-injectors (ALK-Abello Ltd) intramuscular inject once only Repeat after 5 to 15 minutes if necessary.</t>
        </is>
      </c>
      <c r="C2960" s="18" t="inlineStr">
        <is>
          <t>4719411000001108</t>
        </is>
      </c>
      <c r="D2960" s="18" t="inlineStr">
        <is>
          <t>EpiPen 300micrograms/0.3ml (1 in 1,000) solution for injection auto-injectors (ALK-Abello Ltd)</t>
        </is>
      </c>
      <c r="E2960" s="18" t="n">
        <v>1</v>
      </c>
      <c r="F2960" t="n">
        <v>1</v>
      </c>
      <c r="G2960" s="18" t="inlineStr">
        <is>
          <t>)</t>
        </is>
      </c>
      <c r="H2960" t="inlineStr">
        <is>
          <t>micrograms</t>
        </is>
      </c>
      <c r="I2960" t="inlineStr">
        <is>
          <t>ml</t>
        </is>
      </c>
      <c r="J2960" s="18" t="inlineStr">
        <is>
          <t>300</t>
        </is>
      </c>
      <c r="K2960" s="15" t="inlineStr">
        <is>
          <t>ml</t>
        </is>
      </c>
      <c r="L2960" s="18" t="inlineStr">
        <is>
          <t>300</t>
        </is>
      </c>
      <c r="M2960" s="18" t="inlineStr">
        <is>
          <t>microgram</t>
        </is>
      </c>
      <c r="N2960" s="18" t="inlineStr">
        <is>
          <t>258685003</t>
        </is>
      </c>
      <c r="O2960" s="18" t="inlineStr">
        <is>
          <t>intramuscular</t>
        </is>
      </c>
      <c r="P2960" s="18" t="inlineStr">
        <is>
          <t>78421000</t>
        </is>
      </c>
      <c r="S2960" s="18" t="inlineStr">
        <is>
          <t>once only</t>
        </is>
      </c>
      <c r="T2960" s="18" t="inlineStr">
        <is>
          <t>422114001</t>
        </is>
      </c>
      <c r="X2960" s="18" t="inlineStr">
        <is>
          <t>No</t>
        </is>
      </c>
      <c r="Z2960" s="18" t="inlineStr">
        <is>
          <t>Repeat after 5 to 15 minutes if necessary.</t>
        </is>
      </c>
      <c r="AC2960" s="18" t="inlineStr">
        <is>
          <t>3</t>
        </is>
      </c>
      <c r="AD2960" s="23" t="n"/>
      <c r="AE2960" s="23" t="inlineStr">
        <is>
          <t>Wirral University Teaching Hospital</t>
        </is>
      </c>
    </row>
    <row r="2961" ht="13.8" customHeight="1" s="16">
      <c r="A2961" s="15" t="inlineStr">
        <is>
          <t>injectable</t>
        </is>
      </c>
      <c r="B2961" s="15" t="inlineStr">
        <is>
          <t>1 mL Ergometrine 500micrograms/1ml / Oxytocin 5units/1ml solution for injection ampoules intramuscular inject once only</t>
        </is>
      </c>
      <c r="C2961" s="18" t="inlineStr">
        <is>
          <t>326127000</t>
        </is>
      </c>
      <c r="D2961" s="18" t="inlineStr">
        <is>
          <t>Ergometrine 500micrograms/1ml / Oxytocin 5units/1ml solution for injection ampoules</t>
        </is>
      </c>
      <c r="E2961" s="18" t="inlineStr">
        <is>
          <t>5</t>
        </is>
      </c>
      <c r="F2961" t="inlineStr">
        <is>
          <t>1</t>
        </is>
      </c>
      <c r="G2961" s="18" t="inlineStr">
        <is>
          <t>units/ml</t>
        </is>
      </c>
      <c r="H2961" t="inlineStr">
        <is>
          <t>units</t>
        </is>
      </c>
      <c r="I2961" t="inlineStr">
        <is>
          <t>ml</t>
        </is>
      </c>
      <c r="J2961" s="18" t="inlineStr">
        <is>
          <t>0.2</t>
        </is>
      </c>
      <c r="K2961" s="15" t="inlineStr">
        <is>
          <t>ml</t>
        </is>
      </c>
      <c r="L2961" s="18" t="inlineStr">
        <is>
          <t>1</t>
        </is>
      </c>
      <c r="M2961" s="18" t="inlineStr">
        <is>
          <t>mL</t>
        </is>
      </c>
      <c r="N2961" s="18" t="inlineStr">
        <is>
          <t>258773002</t>
        </is>
      </c>
      <c r="O2961" s="18" t="inlineStr">
        <is>
          <t>intramuscular</t>
        </is>
      </c>
      <c r="P2961" s="18" t="inlineStr">
        <is>
          <t>78421000</t>
        </is>
      </c>
      <c r="S2961" s="18" t="inlineStr">
        <is>
          <t>once only</t>
        </is>
      </c>
      <c r="T2961" s="18" t="inlineStr">
        <is>
          <t>422114001</t>
        </is>
      </c>
      <c r="X2961" s="18" t="inlineStr">
        <is>
          <t>No</t>
        </is>
      </c>
      <c r="AC2961" s="18" t="inlineStr">
        <is>
          <t>7</t>
        </is>
      </c>
      <c r="AD2961" s="23" t="n"/>
      <c r="AE2961" s="23" t="inlineStr">
        <is>
          <t>Wirral University Teaching Hospital</t>
        </is>
      </c>
    </row>
    <row r="2962" ht="13.8" customHeight="1" s="16">
      <c r="A2962" s="15" t="inlineStr">
        <is>
          <t>injectable</t>
        </is>
      </c>
      <c r="B2962" s="15" t="inlineStr">
        <is>
          <t>1 mg Glucagon intramuscular inject once only</t>
        </is>
      </c>
      <c r="C2962" s="18" t="inlineStr">
        <is>
          <t>10712001</t>
        </is>
      </c>
      <c r="D2962" s="18" t="inlineStr">
        <is>
          <t>Glucagon</t>
        </is>
      </c>
      <c r="E2962" t="inlineStr">
        <is>
          <t>5</t>
        </is>
      </c>
      <c r="F2962" t="inlineStr">
        <is>
          <t>1</t>
        </is>
      </c>
      <c r="G2962" t="inlineStr">
        <is>
          <t>units/ml</t>
        </is>
      </c>
      <c r="H2962" t="inlineStr"/>
      <c r="I2962" t="inlineStr"/>
      <c r="J2962" t="inlineStr">
        <is>
          <t>0.2</t>
        </is>
      </c>
      <c r="K2962" t="inlineStr"/>
      <c r="L2962" s="18" t="inlineStr">
        <is>
          <t>1</t>
        </is>
      </c>
      <c r="M2962" s="18" t="inlineStr">
        <is>
          <t>mg</t>
        </is>
      </c>
      <c r="N2962" s="18" t="inlineStr">
        <is>
          <t>258684004</t>
        </is>
      </c>
      <c r="O2962" s="18" t="inlineStr">
        <is>
          <t>intramuscular</t>
        </is>
      </c>
      <c r="P2962" s="18" t="inlineStr">
        <is>
          <t>78421000</t>
        </is>
      </c>
      <c r="Q2962" s="18" t="inlineStr">
        <is>
          <t>powder for solution for injection</t>
        </is>
      </c>
      <c r="R2962" s="18" t="inlineStr">
        <is>
          <t>385223009</t>
        </is>
      </c>
      <c r="S2962" s="18" t="inlineStr">
        <is>
          <t>once only</t>
        </is>
      </c>
      <c r="T2962" s="18" t="inlineStr">
        <is>
          <t>422114001</t>
        </is>
      </c>
      <c r="X2962" s="18" t="inlineStr">
        <is>
          <t>No</t>
        </is>
      </c>
      <c r="AC2962" s="18" t="inlineStr">
        <is>
          <t>6</t>
        </is>
      </c>
      <c r="AD2962" s="23" t="n"/>
      <c r="AE2962" s="23" t="inlineStr">
        <is>
          <t>Wirral University Teaching Hospital</t>
        </is>
      </c>
    </row>
    <row r="2963" ht="13.8" customHeight="1" s="16">
      <c r="A2963" s="15" t="inlineStr">
        <is>
          <t>injectable</t>
        </is>
      </c>
      <c r="B2963" s="15" t="inlineStr">
        <is>
          <t>1 mg Glucagon 1mg powder and solvent for solution for injection vials intramuscular inject once only</t>
        </is>
      </c>
      <c r="C2963" s="18" t="inlineStr">
        <is>
          <t>325303000</t>
        </is>
      </c>
      <c r="D2963" s="18" t="inlineStr">
        <is>
          <t>Glucagon 1mg powder and solvent for solution for injection vials</t>
        </is>
      </c>
      <c r="E2963" s="18" t="inlineStr">
        <is>
          <t>1</t>
        </is>
      </c>
      <c r="G2963" s="18" t="inlineStr">
        <is>
          <t>mg</t>
        </is>
      </c>
      <c r="H2963" t="inlineStr"/>
      <c r="I2963" t="inlineStr"/>
      <c r="J2963" s="18" t="inlineStr">
        <is>
          <t>1</t>
        </is>
      </c>
      <c r="K2963" s="15" t="inlineStr">
        <is>
          <t>vials</t>
        </is>
      </c>
      <c r="L2963" s="18" t="inlineStr">
        <is>
          <t>1</t>
        </is>
      </c>
      <c r="M2963" s="18" t="inlineStr">
        <is>
          <t>mg</t>
        </is>
      </c>
      <c r="N2963" s="18" t="inlineStr">
        <is>
          <t>258684004</t>
        </is>
      </c>
      <c r="O2963" s="18" t="inlineStr">
        <is>
          <t>intramuscular</t>
        </is>
      </c>
      <c r="P2963" s="18" t="inlineStr">
        <is>
          <t>78421000</t>
        </is>
      </c>
      <c r="S2963" s="18" t="inlineStr">
        <is>
          <t>once only</t>
        </is>
      </c>
      <c r="T2963" s="18" t="inlineStr">
        <is>
          <t>422114001</t>
        </is>
      </c>
      <c r="X2963" s="18" t="inlineStr">
        <is>
          <t>No</t>
        </is>
      </c>
      <c r="AB2963" s="18" t="inlineStr">
        <is>
          <t>3</t>
        </is>
      </c>
      <c r="AC2963" s="18" t="inlineStr">
        <is>
          <t>6</t>
        </is>
      </c>
      <c r="AD2963" s="23" t="n"/>
      <c r="AE2963" s="23" t="inlineStr">
        <is>
          <t>Wirral University Teaching Hospital</t>
        </is>
      </c>
    </row>
    <row r="2964" ht="13.8" customHeight="1" s="16">
      <c r="A2964" s="15" t="inlineStr">
        <is>
          <t>injectable</t>
        </is>
      </c>
      <c r="B2964" s="15" t="inlineStr">
        <is>
          <t>0.5 mL Haemophilus influenzae type b + Meningococcal group C vaccine intramuscular inject once only</t>
        </is>
      </c>
      <c r="C2964" s="18" t="inlineStr">
        <is>
          <t>423912009</t>
        </is>
      </c>
      <c r="D2964" s="18" t="inlineStr">
        <is>
          <t>Haemophilus influenzae type b + Meningococcal group C vaccine</t>
        </is>
      </c>
      <c r="E2964" t="inlineStr">
        <is>
          <t>1</t>
        </is>
      </c>
      <c r="G2964" t="inlineStr">
        <is>
          <t>mg</t>
        </is>
      </c>
      <c r="H2964" t="inlineStr"/>
      <c r="I2964" t="inlineStr"/>
      <c r="J2964" t="inlineStr">
        <is>
          <t>0.5</t>
        </is>
      </c>
      <c r="K2964" t="inlineStr"/>
      <c r="L2964" s="18" t="inlineStr">
        <is>
          <t>0.5</t>
        </is>
      </c>
      <c r="M2964" s="18" t="inlineStr">
        <is>
          <t>mL</t>
        </is>
      </c>
      <c r="N2964" s="18" t="inlineStr">
        <is>
          <t>258773002</t>
        </is>
      </c>
      <c r="O2964" s="18" t="inlineStr">
        <is>
          <t>intramuscular</t>
        </is>
      </c>
      <c r="P2964" s="18" t="inlineStr">
        <is>
          <t>78421000</t>
        </is>
      </c>
      <c r="Q2964" s="18" t="inlineStr">
        <is>
          <t>powder and solvent for solution for injection</t>
        </is>
      </c>
      <c r="R2964" s="18" t="inlineStr">
        <is>
          <t>7375911000001101</t>
        </is>
      </c>
      <c r="S2964" s="18" t="inlineStr">
        <is>
          <t>once only</t>
        </is>
      </c>
      <c r="T2964" s="18" t="inlineStr">
        <is>
          <t>422114001</t>
        </is>
      </c>
      <c r="X2964" s="18" t="inlineStr">
        <is>
          <t>No</t>
        </is>
      </c>
      <c r="AC2964" s="18" t="inlineStr">
        <is>
          <t>14</t>
        </is>
      </c>
      <c r="AD2964" s="23" t="n"/>
      <c r="AE2964" s="23" t="inlineStr">
        <is>
          <t>Wirral University Teaching Hospital</t>
        </is>
      </c>
    </row>
    <row r="2965" ht="13.8" customHeight="1" s="16">
      <c r="A2965" s="15" t="inlineStr">
        <is>
          <t>injectable</t>
        </is>
      </c>
      <c r="B2965" s="15" t="inlineStr">
        <is>
          <t>2.5 mg Haloperidol 5mg/1ml solution for injection ampoules intramuscular inject once only</t>
        </is>
      </c>
      <c r="C2965" s="18" t="inlineStr">
        <is>
          <t>321452008</t>
        </is>
      </c>
      <c r="D2965" s="18" t="inlineStr">
        <is>
          <t>Haloperidol 5mg/1ml solution for injection ampoules</t>
        </is>
      </c>
      <c r="E2965" s="18" t="inlineStr">
        <is>
          <t>5</t>
        </is>
      </c>
      <c r="F2965" t="inlineStr">
        <is>
          <t>1</t>
        </is>
      </c>
      <c r="G2965" s="18" t="inlineStr">
        <is>
          <t>mg/ml</t>
        </is>
      </c>
      <c r="H2965" t="inlineStr">
        <is>
          <t>mg</t>
        </is>
      </c>
      <c r="I2965" t="inlineStr">
        <is>
          <t>ml</t>
        </is>
      </c>
      <c r="J2965" s="18" t="inlineStr">
        <is>
          <t>0.5</t>
        </is>
      </c>
      <c r="K2965" s="15" t="inlineStr">
        <is>
          <t>ml</t>
        </is>
      </c>
      <c r="L2965" s="18" t="inlineStr">
        <is>
          <t>2.5</t>
        </is>
      </c>
      <c r="M2965" s="18" t="inlineStr">
        <is>
          <t>mg</t>
        </is>
      </c>
      <c r="N2965" s="18" t="inlineStr">
        <is>
          <t>258684004</t>
        </is>
      </c>
      <c r="O2965" s="18" t="inlineStr">
        <is>
          <t>intramuscular</t>
        </is>
      </c>
      <c r="P2965" s="18" t="inlineStr">
        <is>
          <t>78421000</t>
        </is>
      </c>
      <c r="S2965" s="18" t="inlineStr">
        <is>
          <t>once only</t>
        </is>
      </c>
      <c r="T2965" s="18" t="inlineStr">
        <is>
          <t>422114001</t>
        </is>
      </c>
      <c r="X2965" s="18" t="inlineStr">
        <is>
          <t>No</t>
        </is>
      </c>
      <c r="AB2965" s="18" t="inlineStr">
        <is>
          <t>1</t>
        </is>
      </c>
      <c r="AC2965" s="18" t="inlineStr">
        <is>
          <t>4</t>
        </is>
      </c>
      <c r="AD2965" s="23" t="n"/>
      <c r="AE2965" s="23" t="inlineStr">
        <is>
          <t>Wirral University Teaching Hospital</t>
        </is>
      </c>
    </row>
    <row r="2966" ht="13.8" customHeight="1" s="16">
      <c r="A2966" s="15" t="inlineStr">
        <is>
          <t>injectable</t>
        </is>
      </c>
      <c r="B2966" s="15" t="inlineStr">
        <is>
          <t>5 mg Haloperidol 5mg/1ml solution for injection ampoules intramuscular inject once only</t>
        </is>
      </c>
      <c r="C2966" s="18" t="inlineStr">
        <is>
          <t>321452008</t>
        </is>
      </c>
      <c r="D2966" s="18" t="inlineStr">
        <is>
          <t>Haloperidol 5mg/1ml solution for injection ampoules</t>
        </is>
      </c>
      <c r="E2966" s="18" t="inlineStr">
        <is>
          <t>5</t>
        </is>
      </c>
      <c r="F2966" t="inlineStr">
        <is>
          <t>1</t>
        </is>
      </c>
      <c r="G2966" s="18" t="inlineStr">
        <is>
          <t>mg/ml</t>
        </is>
      </c>
      <c r="H2966" t="inlineStr">
        <is>
          <t>mg</t>
        </is>
      </c>
      <c r="I2966" t="inlineStr">
        <is>
          <t>ml</t>
        </is>
      </c>
      <c r="J2966" s="18" t="inlineStr">
        <is>
          <t>1</t>
        </is>
      </c>
      <c r="K2966" s="15" t="inlineStr">
        <is>
          <t>ml</t>
        </is>
      </c>
      <c r="L2966" s="18" t="inlineStr">
        <is>
          <t>5</t>
        </is>
      </c>
      <c r="M2966" s="18" t="inlineStr">
        <is>
          <t>mg</t>
        </is>
      </c>
      <c r="N2966" s="18" t="inlineStr">
        <is>
          <t>258684004</t>
        </is>
      </c>
      <c r="O2966" s="18" t="inlineStr">
        <is>
          <t>intramuscular</t>
        </is>
      </c>
      <c r="P2966" s="18" t="inlineStr">
        <is>
          <t>78421000</t>
        </is>
      </c>
      <c r="S2966" s="18" t="inlineStr">
        <is>
          <t>once only</t>
        </is>
      </c>
      <c r="T2966" s="18" t="inlineStr">
        <is>
          <t>422114001</t>
        </is>
      </c>
      <c r="X2966" s="18" t="inlineStr">
        <is>
          <t>No</t>
        </is>
      </c>
      <c r="AB2966" s="18" t="inlineStr">
        <is>
          <t>2</t>
        </is>
      </c>
      <c r="AC2966" s="18" t="inlineStr">
        <is>
          <t>4</t>
        </is>
      </c>
      <c r="AD2966" s="23" t="n"/>
      <c r="AE2966" s="23" t="inlineStr">
        <is>
          <t>Wirral University Teaching Hospital</t>
        </is>
      </c>
    </row>
    <row r="2967" ht="13.8" customHeight="1" s="16">
      <c r="A2967" s="15" t="inlineStr">
        <is>
          <t>injectable</t>
        </is>
      </c>
      <c r="B2967" s="15" t="inlineStr">
        <is>
          <t>10 mg Haloperidol 5mg/1ml solution for injection ampoules intramuscular inject once only</t>
        </is>
      </c>
      <c r="C2967" s="18" t="inlineStr">
        <is>
          <t>321452008</t>
        </is>
      </c>
      <c r="D2967" s="18" t="inlineStr">
        <is>
          <t>Haloperidol 5mg/1ml solution for injection ampoules</t>
        </is>
      </c>
      <c r="E2967" s="18" t="inlineStr">
        <is>
          <t>5</t>
        </is>
      </c>
      <c r="F2967" t="inlineStr">
        <is>
          <t>1</t>
        </is>
      </c>
      <c r="G2967" s="18" t="inlineStr">
        <is>
          <t>mg/ml</t>
        </is>
      </c>
      <c r="H2967" t="inlineStr">
        <is>
          <t>mg</t>
        </is>
      </c>
      <c r="I2967" t="inlineStr">
        <is>
          <t>ml</t>
        </is>
      </c>
      <c r="J2967" s="18" t="inlineStr">
        <is>
          <t>2</t>
        </is>
      </c>
      <c r="K2967" s="15" t="inlineStr">
        <is>
          <t>ml</t>
        </is>
      </c>
      <c r="L2967" s="18" t="inlineStr">
        <is>
          <t>10</t>
        </is>
      </c>
      <c r="M2967" s="18" t="inlineStr">
        <is>
          <t>mg</t>
        </is>
      </c>
      <c r="N2967" s="18" t="inlineStr">
        <is>
          <t>258684004</t>
        </is>
      </c>
      <c r="O2967" s="18" t="inlineStr">
        <is>
          <t>intramuscular</t>
        </is>
      </c>
      <c r="P2967" s="18" t="inlineStr">
        <is>
          <t>78421000</t>
        </is>
      </c>
      <c r="S2967" s="18" t="inlineStr">
        <is>
          <t>once only</t>
        </is>
      </c>
      <c r="T2967" s="18" t="inlineStr">
        <is>
          <t>422114001</t>
        </is>
      </c>
      <c r="X2967" s="18" t="inlineStr">
        <is>
          <t>No</t>
        </is>
      </c>
      <c r="AB2967" s="18" t="inlineStr">
        <is>
          <t>3</t>
        </is>
      </c>
      <c r="AC2967" s="18" t="inlineStr">
        <is>
          <t>4</t>
        </is>
      </c>
      <c r="AD2967" s="23" t="n"/>
      <c r="AE2967" s="23" t="inlineStr">
        <is>
          <t>Wirral University Teaching Hospital</t>
        </is>
      </c>
    </row>
    <row r="2968" ht="13.8" customHeight="1" s="16">
      <c r="A2968" s="15" t="inlineStr">
        <is>
          <t>injectable</t>
        </is>
      </c>
      <c r="B2968" s="15" t="inlineStr">
        <is>
          <t>10 microgram Hepatitis B (rDNA) 10micrograms/0.5ml vaccine suspension for injection vials intramuscular inject once only</t>
        </is>
      </c>
      <c r="C2968" s="18" t="inlineStr">
        <is>
          <t>347690006</t>
        </is>
      </c>
      <c r="D2968" s="18" t="inlineStr">
        <is>
          <t>Hepatitis B (rDNA) 10micrograms/0.5ml vaccine suspension for injection vials</t>
        </is>
      </c>
      <c r="E2968" s="18" t="n">
        <v>0.01</v>
      </c>
      <c r="F2968" t="inlineStr">
        <is>
          <t>0.5</t>
        </is>
      </c>
      <c r="G2968" s="18" t="inlineStr">
        <is>
          <t>micrograms/ml</t>
        </is>
      </c>
      <c r="H2968" t="inlineStr">
        <is>
          <t>micrograms</t>
        </is>
      </c>
      <c r="I2968" t="inlineStr">
        <is>
          <t>ml</t>
        </is>
      </c>
      <c r="J2968" s="18" t="inlineStr">
        <is>
          <t>500</t>
        </is>
      </c>
      <c r="K2968" s="15" t="inlineStr">
        <is>
          <t>ml</t>
        </is>
      </c>
      <c r="L2968" s="18" t="inlineStr">
        <is>
          <t>10</t>
        </is>
      </c>
      <c r="M2968" s="18" t="inlineStr">
        <is>
          <t>microgram</t>
        </is>
      </c>
      <c r="N2968" s="18" t="inlineStr">
        <is>
          <t>258685003</t>
        </is>
      </c>
      <c r="O2968" s="18" t="inlineStr">
        <is>
          <t>intramuscular</t>
        </is>
      </c>
      <c r="P2968" s="18" t="inlineStr">
        <is>
          <t>78421000</t>
        </is>
      </c>
      <c r="S2968" s="18" t="inlineStr">
        <is>
          <t>once only</t>
        </is>
      </c>
      <c r="T2968" s="18" t="inlineStr">
        <is>
          <t>422114001</t>
        </is>
      </c>
      <c r="X2968" s="18" t="inlineStr">
        <is>
          <t>No</t>
        </is>
      </c>
      <c r="AC2968" s="18" t="inlineStr">
        <is>
          <t>14</t>
        </is>
      </c>
      <c r="AD2968" s="23" t="n"/>
      <c r="AE2968" s="23" t="inlineStr">
        <is>
          <t>Wirral University Teaching Hospital</t>
        </is>
      </c>
    </row>
    <row r="2969" ht="13.8" customHeight="1" s="16">
      <c r="A2969" s="15" t="inlineStr">
        <is>
          <t>injectable</t>
        </is>
      </c>
      <c r="B2969" s="15" t="inlineStr">
        <is>
          <t>20 microgram Hepatitis B (rDNA) 20micrograms/1ml vaccine suspension for injection pre-filled syringes intramuscular inject once only</t>
        </is>
      </c>
      <c r="C2969" s="18" t="inlineStr">
        <is>
          <t>333566002</t>
        </is>
      </c>
      <c r="D2969" s="18" t="inlineStr">
        <is>
          <t>Hepatitis B (rDNA) 20micrograms/1ml vaccine suspension for injection pre-filled syringes</t>
        </is>
      </c>
      <c r="E2969" s="18" t="n">
        <v>0.02</v>
      </c>
      <c r="F2969" t="inlineStr">
        <is>
          <t>1</t>
        </is>
      </c>
      <c r="G2969" s="18" t="inlineStr">
        <is>
          <t>micrograms/ml</t>
        </is>
      </c>
      <c r="H2969" t="inlineStr">
        <is>
          <t>micrograms</t>
        </is>
      </c>
      <c r="I2969" t="inlineStr">
        <is>
          <t>ml</t>
        </is>
      </c>
      <c r="J2969" s="18" t="inlineStr">
        <is>
          <t>1000</t>
        </is>
      </c>
      <c r="K2969" s="15" t="inlineStr">
        <is>
          <t>ml</t>
        </is>
      </c>
      <c r="L2969" s="18" t="inlineStr">
        <is>
          <t>20</t>
        </is>
      </c>
      <c r="M2969" s="18" t="inlineStr">
        <is>
          <t>microgram</t>
        </is>
      </c>
      <c r="N2969" s="18" t="inlineStr">
        <is>
          <t>258685003</t>
        </is>
      </c>
      <c r="O2969" s="18" t="inlineStr">
        <is>
          <t>intramuscular</t>
        </is>
      </c>
      <c r="P2969" s="18" t="inlineStr">
        <is>
          <t>78421000</t>
        </is>
      </c>
      <c r="S2969" s="18" t="inlineStr">
        <is>
          <t>once only</t>
        </is>
      </c>
      <c r="T2969" s="18" t="inlineStr">
        <is>
          <t>422114001</t>
        </is>
      </c>
      <c r="X2969" s="18" t="inlineStr">
        <is>
          <t>No</t>
        </is>
      </c>
      <c r="AC2969" s="18" t="inlineStr">
        <is>
          <t>14</t>
        </is>
      </c>
      <c r="AD2969" s="23" t="n"/>
      <c r="AE2969" s="23" t="inlineStr">
        <is>
          <t>Wirral University Teaching Hospital</t>
        </is>
      </c>
    </row>
    <row r="2970" ht="13.8" customHeight="1" s="16">
      <c r="A2970" s="15" t="inlineStr">
        <is>
          <t>injectable</t>
        </is>
      </c>
      <c r="B2970" s="15" t="inlineStr">
        <is>
          <t>20 microgram Hepatitis B (rDNA) 20micrograms/1ml vaccine suspension for injection vials intramuscular inject once only</t>
        </is>
      </c>
      <c r="C2970" s="18" t="inlineStr">
        <is>
          <t>347689002</t>
        </is>
      </c>
      <c r="D2970" s="18" t="inlineStr">
        <is>
          <t>Hepatitis B (rDNA) 20micrograms/1ml vaccine suspension for injection vials</t>
        </is>
      </c>
      <c r="E2970" s="18" t="n">
        <v>0.02</v>
      </c>
      <c r="F2970" t="inlineStr">
        <is>
          <t>1</t>
        </is>
      </c>
      <c r="G2970" s="18" t="inlineStr">
        <is>
          <t>micrograms/ml</t>
        </is>
      </c>
      <c r="H2970" t="inlineStr">
        <is>
          <t>micrograms</t>
        </is>
      </c>
      <c r="I2970" t="inlineStr">
        <is>
          <t>ml</t>
        </is>
      </c>
      <c r="J2970" s="18" t="inlineStr">
        <is>
          <t>1000</t>
        </is>
      </c>
      <c r="K2970" s="15" t="inlineStr">
        <is>
          <t>ml</t>
        </is>
      </c>
      <c r="L2970" s="18" t="inlineStr">
        <is>
          <t>20</t>
        </is>
      </c>
      <c r="M2970" s="18" t="inlineStr">
        <is>
          <t>microgram</t>
        </is>
      </c>
      <c r="N2970" s="18" t="inlineStr">
        <is>
          <t>258685003</t>
        </is>
      </c>
      <c r="O2970" s="18" t="inlineStr">
        <is>
          <t>intramuscular</t>
        </is>
      </c>
      <c r="P2970" s="18" t="inlineStr">
        <is>
          <t>78421000</t>
        </is>
      </c>
      <c r="S2970" s="18" t="inlineStr">
        <is>
          <t>once only</t>
        </is>
      </c>
      <c r="T2970" s="18" t="inlineStr">
        <is>
          <t>422114001</t>
        </is>
      </c>
      <c r="X2970" s="18" t="inlineStr">
        <is>
          <t>No</t>
        </is>
      </c>
      <c r="AC2970" s="18" t="inlineStr">
        <is>
          <t>14</t>
        </is>
      </c>
      <c r="AD2970" s="23" t="n"/>
      <c r="AE2970" s="23" t="inlineStr">
        <is>
          <t>Wirral University Teaching Hospital</t>
        </is>
      </c>
    </row>
    <row r="2971" ht="13.8" customHeight="1" s="16">
      <c r="A2971" s="15" t="inlineStr">
        <is>
          <t>injectable</t>
        </is>
      </c>
      <c r="B2971" s="15" t="inlineStr">
        <is>
          <t>40 microgram Hepatitis B (rDNA) 40micrograms/1ml vaccine suspension for injection vials intramuscular inject once only</t>
        </is>
      </c>
      <c r="C2971" s="18" t="inlineStr">
        <is>
          <t>3486811000001109</t>
        </is>
      </c>
      <c r="D2971" s="18" t="inlineStr">
        <is>
          <t>Hepatitis B (rDNA) 40micrograms/1ml vaccine suspension for injection vials</t>
        </is>
      </c>
      <c r="E2971" s="18" t="n">
        <v>0.04</v>
      </c>
      <c r="F2971" t="inlineStr">
        <is>
          <t>1</t>
        </is>
      </c>
      <c r="G2971" s="18" t="inlineStr">
        <is>
          <t>micrograms/ml</t>
        </is>
      </c>
      <c r="H2971" t="inlineStr">
        <is>
          <t>micrograms</t>
        </is>
      </c>
      <c r="I2971" t="inlineStr">
        <is>
          <t>ml</t>
        </is>
      </c>
      <c r="J2971" s="18" t="inlineStr">
        <is>
          <t>1000</t>
        </is>
      </c>
      <c r="K2971" s="15" t="inlineStr">
        <is>
          <t>ml</t>
        </is>
      </c>
      <c r="L2971" s="18" t="inlineStr">
        <is>
          <t>40</t>
        </is>
      </c>
      <c r="M2971" s="18" t="inlineStr">
        <is>
          <t>microgram</t>
        </is>
      </c>
      <c r="N2971" s="18" t="inlineStr">
        <is>
          <t>258685003</t>
        </is>
      </c>
      <c r="O2971" s="18" t="inlineStr">
        <is>
          <t>intramuscular</t>
        </is>
      </c>
      <c r="P2971" s="18" t="inlineStr">
        <is>
          <t>78421000</t>
        </is>
      </c>
      <c r="S2971" s="18" t="inlineStr">
        <is>
          <t>once only</t>
        </is>
      </c>
      <c r="T2971" s="18" t="inlineStr">
        <is>
          <t>422114001</t>
        </is>
      </c>
      <c r="X2971" s="18" t="inlineStr">
        <is>
          <t>No</t>
        </is>
      </c>
      <c r="AC2971" s="18" t="inlineStr">
        <is>
          <t>14</t>
        </is>
      </c>
      <c r="AD2971" s="23" t="n"/>
      <c r="AE2971" s="23" t="inlineStr">
        <is>
          <t>Wirral University Teaching Hospital</t>
        </is>
      </c>
    </row>
    <row r="2972" ht="13.8" customHeight="1" s="16">
      <c r="A2972" s="15" t="inlineStr">
        <is>
          <t>injectable</t>
        </is>
      </c>
      <c r="B2972" s="15" t="inlineStr">
        <is>
          <t>0.5 mL Influenza vaccine (split virion, inactivated) suspension for injection 0.5ml pre-filled syringes intramuscular inject once only</t>
        </is>
      </c>
      <c r="C2972" s="18" t="inlineStr">
        <is>
          <t>348046004</t>
        </is>
      </c>
      <c r="D2972" s="18" t="inlineStr">
        <is>
          <t>Influenza vaccine (split virion, inactivated) suspension for injection 0.5ml pre-filled syringes</t>
        </is>
      </c>
      <c r="E2972" s="18" t="inlineStr">
        <is>
          <t>0.5</t>
        </is>
      </c>
      <c r="G2972" s="18" t="inlineStr">
        <is>
          <t>ml</t>
        </is>
      </c>
      <c r="H2972" t="inlineStr"/>
      <c r="I2972" t="inlineStr"/>
      <c r="J2972" s="18" t="inlineStr">
        <is>
          <t>1</t>
        </is>
      </c>
      <c r="K2972" s="15" t="inlineStr">
        <is>
          <t>syringes</t>
        </is>
      </c>
      <c r="L2972" s="18" t="inlineStr">
        <is>
          <t>0.5</t>
        </is>
      </c>
      <c r="M2972" s="18" t="inlineStr">
        <is>
          <t>mL</t>
        </is>
      </c>
      <c r="N2972" s="18" t="inlineStr">
        <is>
          <t>258773002</t>
        </is>
      </c>
      <c r="O2972" s="18" t="inlineStr">
        <is>
          <t>intramuscular</t>
        </is>
      </c>
      <c r="P2972" s="18" t="inlineStr">
        <is>
          <t>78421000</t>
        </is>
      </c>
      <c r="S2972" s="18" t="inlineStr">
        <is>
          <t>once only</t>
        </is>
      </c>
      <c r="T2972" s="18" t="inlineStr">
        <is>
          <t>422114001</t>
        </is>
      </c>
      <c r="X2972" s="18" t="inlineStr">
        <is>
          <t>No</t>
        </is>
      </c>
      <c r="AC2972" s="18" t="inlineStr">
        <is>
          <t>14</t>
        </is>
      </c>
      <c r="AD2972" s="23" t="n"/>
      <c r="AE2972" s="23" t="inlineStr">
        <is>
          <t>Wirral University Teaching Hospital</t>
        </is>
      </c>
    </row>
    <row r="2973" ht="13.8" customHeight="1" s="16">
      <c r="A2973" s="15" t="inlineStr">
        <is>
          <t>injectable</t>
        </is>
      </c>
      <c r="B2973" s="15" t="inlineStr">
        <is>
          <t>0.5 mL Influenza vaccine (surface antigen, inactivated) suspension for injection 0.5ml pre-filled syringes intramuscular inject once only</t>
        </is>
      </c>
      <c r="C2973" s="18" t="inlineStr">
        <is>
          <t>348047008</t>
        </is>
      </c>
      <c r="D2973" s="18" t="inlineStr">
        <is>
          <t>Influenza vaccine (surface antigen, inactivated) suspension for injection 0.5ml pre-filled syringes</t>
        </is>
      </c>
      <c r="E2973" s="18" t="inlineStr">
        <is>
          <t>0.5</t>
        </is>
      </c>
      <c r="G2973" s="18" t="inlineStr">
        <is>
          <t>ml</t>
        </is>
      </c>
      <c r="H2973" t="inlineStr"/>
      <c r="I2973" t="inlineStr"/>
      <c r="J2973" s="18" t="inlineStr">
        <is>
          <t>1</t>
        </is>
      </c>
      <c r="K2973" s="15" t="inlineStr">
        <is>
          <t>syringes</t>
        </is>
      </c>
      <c r="L2973" s="18" t="inlineStr">
        <is>
          <t>0.5</t>
        </is>
      </c>
      <c r="M2973" s="18" t="inlineStr">
        <is>
          <t>mL</t>
        </is>
      </c>
      <c r="N2973" s="18" t="inlineStr">
        <is>
          <t>258773002</t>
        </is>
      </c>
      <c r="O2973" s="18" t="inlineStr">
        <is>
          <t>intramuscular</t>
        </is>
      </c>
      <c r="P2973" s="18" t="inlineStr">
        <is>
          <t>78421000</t>
        </is>
      </c>
      <c r="S2973" s="18" t="inlineStr">
        <is>
          <t>once only</t>
        </is>
      </c>
      <c r="T2973" s="18" t="inlineStr">
        <is>
          <t>422114001</t>
        </is>
      </c>
      <c r="X2973" s="18" t="inlineStr">
        <is>
          <t>No</t>
        </is>
      </c>
      <c r="AC2973" s="18" t="inlineStr">
        <is>
          <t>14</t>
        </is>
      </c>
      <c r="AD2973" s="23" t="n"/>
      <c r="AE2973" s="23" t="inlineStr">
        <is>
          <t>Wirral University Teaching Hospital</t>
        </is>
      </c>
    </row>
    <row r="2974" ht="13.8" customHeight="1" s="16">
      <c r="A2974" s="15" t="inlineStr">
        <is>
          <t>injectable</t>
        </is>
      </c>
      <c r="B2974" s="15" t="inlineStr">
        <is>
          <t>0.5 mL Influenza vaccine (surface antigen, inactivated, virosome) suspension for injection 0.5ml pre-filled syringes intramuscular inject once only</t>
        </is>
      </c>
      <c r="C2974" s="18" t="inlineStr">
        <is>
          <t>10309511000001105</t>
        </is>
      </c>
      <c r="D2974" s="18" t="inlineStr">
        <is>
          <t>Influenza vaccine (surface antigen, inactivated, virosome) suspension for injection 0.5ml pre-filled syringes</t>
        </is>
      </c>
      <c r="E2974" s="18" t="inlineStr">
        <is>
          <t>0.5</t>
        </is>
      </c>
      <c r="G2974" s="18" t="inlineStr">
        <is>
          <t>ml</t>
        </is>
      </c>
      <c r="H2974" t="inlineStr"/>
      <c r="I2974" t="inlineStr"/>
      <c r="J2974" s="18" t="inlineStr">
        <is>
          <t>1</t>
        </is>
      </c>
      <c r="K2974" s="15" t="inlineStr">
        <is>
          <t>syringes</t>
        </is>
      </c>
      <c r="L2974" s="18" t="inlineStr">
        <is>
          <t>0.5</t>
        </is>
      </c>
      <c r="M2974" s="18" t="inlineStr">
        <is>
          <t>mL</t>
        </is>
      </c>
      <c r="N2974" s="18" t="inlineStr">
        <is>
          <t>258773002</t>
        </is>
      </c>
      <c r="O2974" s="18" t="inlineStr">
        <is>
          <t>intramuscular</t>
        </is>
      </c>
      <c r="P2974" s="18" t="inlineStr">
        <is>
          <t>78421000</t>
        </is>
      </c>
      <c r="S2974" s="18" t="inlineStr">
        <is>
          <t>once only</t>
        </is>
      </c>
      <c r="T2974" s="18" t="inlineStr">
        <is>
          <t>422114001</t>
        </is>
      </c>
      <c r="X2974" s="18" t="inlineStr">
        <is>
          <t>No</t>
        </is>
      </c>
      <c r="AC2974" s="18" t="inlineStr">
        <is>
          <t>14</t>
        </is>
      </c>
      <c r="AD2974" s="23" t="n"/>
      <c r="AE2974" s="23" t="inlineStr">
        <is>
          <t>Wirral University Teaching Hospital</t>
        </is>
      </c>
    </row>
    <row r="2975" ht="13.8" customHeight="1" s="16">
      <c r="A2975" s="15" t="inlineStr">
        <is>
          <t>injectable</t>
        </is>
      </c>
      <c r="B2975" s="15" t="inlineStr">
        <is>
          <t>10 mg Ketorolac 10mg/1ml solution for injection ampoules intramuscular inject once only</t>
        </is>
      </c>
      <c r="C2975" s="18" t="inlineStr">
        <is>
          <t>333983000</t>
        </is>
      </c>
      <c r="D2975" s="18" t="inlineStr">
        <is>
          <t>Ketorolac 10mg/1ml solution for injection ampoules</t>
        </is>
      </c>
      <c r="E2975" s="18" t="inlineStr">
        <is>
          <t>10</t>
        </is>
      </c>
      <c r="F2975" t="inlineStr">
        <is>
          <t>1</t>
        </is>
      </c>
      <c r="G2975" s="18" t="inlineStr">
        <is>
          <t>mg/ml</t>
        </is>
      </c>
      <c r="H2975" t="inlineStr">
        <is>
          <t>mg</t>
        </is>
      </c>
      <c r="I2975" t="inlineStr">
        <is>
          <t>ml</t>
        </is>
      </c>
      <c r="J2975" s="18" t="inlineStr">
        <is>
          <t>1</t>
        </is>
      </c>
      <c r="K2975" s="15" t="inlineStr">
        <is>
          <t>ml</t>
        </is>
      </c>
      <c r="L2975" s="18" t="inlineStr">
        <is>
          <t>10</t>
        </is>
      </c>
      <c r="M2975" s="18" t="inlineStr">
        <is>
          <t>mg</t>
        </is>
      </c>
      <c r="N2975" s="18" t="inlineStr">
        <is>
          <t>258684004</t>
        </is>
      </c>
      <c r="O2975" s="18" t="inlineStr">
        <is>
          <t>intramuscular</t>
        </is>
      </c>
      <c r="P2975" s="18" t="inlineStr">
        <is>
          <t>78421000</t>
        </is>
      </c>
      <c r="S2975" s="18" t="inlineStr">
        <is>
          <t>once only</t>
        </is>
      </c>
      <c r="T2975" s="18" t="inlineStr">
        <is>
          <t>422114001</t>
        </is>
      </c>
      <c r="X2975" s="18" t="inlineStr">
        <is>
          <t>No</t>
        </is>
      </c>
      <c r="AB2975" s="18" t="inlineStr">
        <is>
          <t>2</t>
        </is>
      </c>
      <c r="AC2975" s="18" t="inlineStr">
        <is>
          <t>15</t>
        </is>
      </c>
      <c r="AD2975" s="23" t="n"/>
      <c r="AE2975" s="23" t="inlineStr">
        <is>
          <t>Wirral University Teaching Hospital</t>
        </is>
      </c>
    </row>
    <row r="2976" ht="13.8" customHeight="1" s="16">
      <c r="A2976" s="15" t="inlineStr">
        <is>
          <t>injectable</t>
        </is>
      </c>
      <c r="B2976" s="15" t="inlineStr">
        <is>
          <t>11.25 mg Leuprorelin 11.25mg powder and solvent for suspension for injection vials intramuscular inject once only</t>
        </is>
      </c>
      <c r="C2976" s="18" t="inlineStr">
        <is>
          <t>327361002</t>
        </is>
      </c>
      <c r="D2976" s="18" t="inlineStr">
        <is>
          <t>Leuprorelin 11.25mg powder and solvent for suspension for injection vials</t>
        </is>
      </c>
      <c r="E2976" s="18" t="inlineStr">
        <is>
          <t>11.25</t>
        </is>
      </c>
      <c r="G2976" s="18" t="inlineStr">
        <is>
          <t>mg</t>
        </is>
      </c>
      <c r="H2976" t="inlineStr"/>
      <c r="I2976" t="inlineStr"/>
      <c r="J2976" s="18" t="inlineStr">
        <is>
          <t>1</t>
        </is>
      </c>
      <c r="K2976" s="15" t="inlineStr">
        <is>
          <t>vials</t>
        </is>
      </c>
      <c r="L2976" s="18" t="inlineStr">
        <is>
          <t>11.25</t>
        </is>
      </c>
      <c r="M2976" s="18" t="inlineStr">
        <is>
          <t>mg</t>
        </is>
      </c>
      <c r="N2976" s="18" t="inlineStr">
        <is>
          <t>258684004</t>
        </is>
      </c>
      <c r="O2976" s="18" t="inlineStr">
        <is>
          <t>intramuscular</t>
        </is>
      </c>
      <c r="P2976" s="18" t="inlineStr">
        <is>
          <t>78421000</t>
        </is>
      </c>
      <c r="S2976" s="18" t="inlineStr">
        <is>
          <t>once only</t>
        </is>
      </c>
      <c r="T2976" s="18" t="inlineStr">
        <is>
          <t>422114001</t>
        </is>
      </c>
      <c r="X2976" s="18" t="inlineStr">
        <is>
          <t>No</t>
        </is>
      </c>
      <c r="AB2976" s="18" t="inlineStr">
        <is>
          <t>2</t>
        </is>
      </c>
      <c r="AC2976" s="18" t="inlineStr">
        <is>
          <t>6</t>
        </is>
      </c>
      <c r="AD2976" s="23" t="n"/>
      <c r="AE2976" s="23" t="inlineStr">
        <is>
          <t>Wirral University Teaching Hospital</t>
        </is>
      </c>
    </row>
    <row r="2977" ht="13.8" customHeight="1" s="16">
      <c r="A2977" s="15" t="inlineStr">
        <is>
          <t>injectable</t>
        </is>
      </c>
      <c r="B2977" s="15" t="inlineStr">
        <is>
          <t>3.75 mg Leuprorelin 3.75mg powder and solvent for suspension for injection vial intramuscular inject once only</t>
        </is>
      </c>
      <c r="C2977" s="18" t="inlineStr">
        <is>
          <t>327359006</t>
        </is>
      </c>
      <c r="D2977" s="18" t="inlineStr">
        <is>
          <t>Leuprorelin 3.75mg powder and solvent for suspension for injection vial</t>
        </is>
      </c>
      <c r="E2977" s="18" t="inlineStr">
        <is>
          <t>3.75</t>
        </is>
      </c>
      <c r="G2977" s="18" t="inlineStr">
        <is>
          <t>mg</t>
        </is>
      </c>
      <c r="H2977" t="inlineStr"/>
      <c r="I2977" t="inlineStr"/>
      <c r="J2977" s="18" t="inlineStr">
        <is>
          <t>1</t>
        </is>
      </c>
      <c r="K2977" s="15" t="inlineStr"/>
      <c r="L2977" s="18" t="inlineStr">
        <is>
          <t>3.75</t>
        </is>
      </c>
      <c r="M2977" s="18" t="inlineStr">
        <is>
          <t>mg</t>
        </is>
      </c>
      <c r="N2977" s="18" t="inlineStr">
        <is>
          <t>258684004</t>
        </is>
      </c>
      <c r="O2977" s="18" t="inlineStr">
        <is>
          <t>intramuscular</t>
        </is>
      </c>
      <c r="P2977" s="18" t="inlineStr">
        <is>
          <t>78421000</t>
        </is>
      </c>
      <c r="S2977" s="18" t="inlineStr">
        <is>
          <t>once only</t>
        </is>
      </c>
      <c r="T2977" s="18" t="inlineStr">
        <is>
          <t>422114001</t>
        </is>
      </c>
      <c r="X2977" s="18" t="inlineStr">
        <is>
          <t>No</t>
        </is>
      </c>
      <c r="AB2977" s="18" t="inlineStr">
        <is>
          <t>4</t>
        </is>
      </c>
      <c r="AC2977" s="18" t="inlineStr">
        <is>
          <t>6</t>
        </is>
      </c>
      <c r="AD2977" s="23" t="n"/>
      <c r="AE2977" s="23" t="inlineStr">
        <is>
          <t>Wirral University Teaching Hospital</t>
        </is>
      </c>
    </row>
    <row r="2978" ht="13.8" customHeight="1" s="16">
      <c r="A2978" s="15" t="inlineStr">
        <is>
          <t>injectable</t>
        </is>
      </c>
      <c r="B2978" s="15" t="inlineStr">
        <is>
          <t>2 mg Lorazepam 4mg/1ml solution for injection ampoules intramuscular inject once only</t>
        </is>
      </c>
      <c r="C2978" s="18" t="inlineStr">
        <is>
          <t>321302003</t>
        </is>
      </c>
      <c r="D2978" s="18" t="inlineStr">
        <is>
          <t>Lorazepam 4mg/1ml solution for injection ampoules</t>
        </is>
      </c>
      <c r="E2978" s="18" t="inlineStr">
        <is>
          <t>4</t>
        </is>
      </c>
      <c r="F2978" t="inlineStr">
        <is>
          <t>1</t>
        </is>
      </c>
      <c r="G2978" s="18" t="inlineStr">
        <is>
          <t>mg/ml</t>
        </is>
      </c>
      <c r="H2978" t="inlineStr">
        <is>
          <t>mg</t>
        </is>
      </c>
      <c r="I2978" t="inlineStr">
        <is>
          <t>ml</t>
        </is>
      </c>
      <c r="J2978" s="18" t="inlineStr">
        <is>
          <t>0.5</t>
        </is>
      </c>
      <c r="K2978" s="15" t="inlineStr">
        <is>
          <t>ml</t>
        </is>
      </c>
      <c r="L2978" s="18" t="inlineStr">
        <is>
          <t>2</t>
        </is>
      </c>
      <c r="M2978" s="18" t="inlineStr">
        <is>
          <t>mg</t>
        </is>
      </c>
      <c r="N2978" s="18" t="inlineStr">
        <is>
          <t>258684004</t>
        </is>
      </c>
      <c r="O2978" s="18" t="inlineStr">
        <is>
          <t>intramuscular</t>
        </is>
      </c>
      <c r="P2978" s="18" t="inlineStr">
        <is>
          <t>78421000</t>
        </is>
      </c>
      <c r="S2978" s="18" t="inlineStr">
        <is>
          <t>once only</t>
        </is>
      </c>
      <c r="T2978" s="18" t="inlineStr">
        <is>
          <t>422114001</t>
        </is>
      </c>
      <c r="X2978" s="18" t="inlineStr">
        <is>
          <t>No</t>
        </is>
      </c>
      <c r="AB2978" s="18" t="inlineStr">
        <is>
          <t>2</t>
        </is>
      </c>
      <c r="AC2978" s="18" t="inlineStr">
        <is>
          <t>4</t>
        </is>
      </c>
      <c r="AD2978" s="23" t="n"/>
      <c r="AE2978" s="23" t="inlineStr">
        <is>
          <t>Wirral University Teaching Hospital</t>
        </is>
      </c>
    </row>
    <row r="2979" ht="13.8" customHeight="1" s="16">
      <c r="A2979" s="15" t="inlineStr">
        <is>
          <t>injectable</t>
        </is>
      </c>
      <c r="B2979" s="15" t="inlineStr">
        <is>
          <t>0.5 mL Menitorix vaccine powder and solvent for solution for injection 0.5ml vials (GlaxoSmithKline) intramuscular inject once only</t>
        </is>
      </c>
      <c r="C2979" s="18" t="inlineStr">
        <is>
          <t>9903711000001109</t>
        </is>
      </c>
      <c r="D2979" s="18" t="inlineStr">
        <is>
          <t>Menitorix vaccine powder and solvent for solution for injection 0.5ml vials (GlaxoSmithKline)</t>
        </is>
      </c>
      <c r="E2979" s="18" t="inlineStr">
        <is>
          <t>0.5</t>
        </is>
      </c>
      <c r="G2979" s="18" t="inlineStr">
        <is>
          <t>ml</t>
        </is>
      </c>
      <c r="H2979" t="inlineStr"/>
      <c r="I2979" t="inlineStr"/>
      <c r="J2979" s="18" t="inlineStr">
        <is>
          <t>1</t>
        </is>
      </c>
      <c r="K2979" s="15" t="inlineStr">
        <is>
          <t>vials</t>
        </is>
      </c>
      <c r="L2979" s="18" t="inlineStr">
        <is>
          <t>0.5</t>
        </is>
      </c>
      <c r="M2979" s="18" t="inlineStr">
        <is>
          <t>mL</t>
        </is>
      </c>
      <c r="N2979" s="18" t="inlineStr">
        <is>
          <t>258773002</t>
        </is>
      </c>
      <c r="O2979" s="18" t="inlineStr">
        <is>
          <t>intramuscular</t>
        </is>
      </c>
      <c r="P2979" s="18" t="inlineStr">
        <is>
          <t>78421000</t>
        </is>
      </c>
      <c r="S2979" s="18" t="inlineStr">
        <is>
          <t>once only</t>
        </is>
      </c>
      <c r="T2979" s="18" t="inlineStr">
        <is>
          <t>422114001</t>
        </is>
      </c>
      <c r="X2979" s="18" t="inlineStr">
        <is>
          <t>No</t>
        </is>
      </c>
      <c r="AC2979" s="18" t="inlineStr">
        <is>
          <t>14</t>
        </is>
      </c>
      <c r="AD2979" s="23" t="n"/>
      <c r="AE2979" s="23" t="inlineStr">
        <is>
          <t>Wirral University Teaching Hospital</t>
        </is>
      </c>
    </row>
    <row r="2980" ht="13.8" customHeight="1" s="16">
      <c r="A2980" s="15" t="inlineStr">
        <is>
          <t>injectable</t>
        </is>
      </c>
      <c r="B2980" s="15" t="inlineStr">
        <is>
          <t>120 mg Methylprednisolone acetate 120mg/3ml suspension for injection vials intramuscular inject once only Give by deep intramuscular injection into gluteal muscle</t>
        </is>
      </c>
      <c r="C2980" s="18" t="inlineStr">
        <is>
          <t>325399008</t>
        </is>
      </c>
      <c r="D2980" s="18" t="inlineStr">
        <is>
          <t>Methylprednisolone acetate 120mg/3ml suspension for injection vials</t>
        </is>
      </c>
      <c r="E2980" s="18" t="inlineStr">
        <is>
          <t>120</t>
        </is>
      </c>
      <c r="F2980" t="inlineStr">
        <is>
          <t>3</t>
        </is>
      </c>
      <c r="G2980" s="18" t="inlineStr">
        <is>
          <t>mg/ml</t>
        </is>
      </c>
      <c r="H2980" t="inlineStr">
        <is>
          <t>mg</t>
        </is>
      </c>
      <c r="I2980" t="inlineStr">
        <is>
          <t>ml</t>
        </is>
      </c>
      <c r="J2980" s="18" t="inlineStr">
        <is>
          <t>3</t>
        </is>
      </c>
      <c r="K2980" s="15" t="inlineStr">
        <is>
          <t>ml</t>
        </is>
      </c>
      <c r="L2980" s="18" t="inlineStr">
        <is>
          <t>120</t>
        </is>
      </c>
      <c r="M2980" s="18" t="inlineStr">
        <is>
          <t>mg</t>
        </is>
      </c>
      <c r="N2980" s="18" t="inlineStr">
        <is>
          <t>258684004</t>
        </is>
      </c>
      <c r="O2980" s="18" t="inlineStr">
        <is>
          <t>intramuscular</t>
        </is>
      </c>
      <c r="P2980" s="18" t="inlineStr">
        <is>
          <t>78421000</t>
        </is>
      </c>
      <c r="S2980" s="18" t="inlineStr">
        <is>
          <t>once only</t>
        </is>
      </c>
      <c r="T2980" s="18" t="inlineStr">
        <is>
          <t>422114001</t>
        </is>
      </c>
      <c r="X2980" s="18" t="inlineStr">
        <is>
          <t>No</t>
        </is>
      </c>
      <c r="Z2980" s="18" t="inlineStr">
        <is>
          <t>Give by deep intramuscular injection into gluteal muscle</t>
        </is>
      </c>
      <c r="AC2980" s="18" t="inlineStr">
        <is>
          <t>6</t>
        </is>
      </c>
      <c r="AD2980" s="23" t="n"/>
      <c r="AE2980" s="23" t="inlineStr">
        <is>
          <t>Wirral University Teaching Hospital</t>
        </is>
      </c>
    </row>
    <row r="2981" ht="13.8" customHeight="1" s="16">
      <c r="A2981" s="15" t="inlineStr">
        <is>
          <t>injectable</t>
        </is>
      </c>
      <c r="B2981" s="15" t="inlineStr">
        <is>
          <t>40 mg Methylprednisolone acetate 40mg/1ml suspension for injection vials intramuscular inject once only Give by deep intramuscular injection into gluteal muscle</t>
        </is>
      </c>
      <c r="C2981" s="18" t="inlineStr">
        <is>
          <t>325422008</t>
        </is>
      </c>
      <c r="D2981" s="18" t="inlineStr">
        <is>
          <t>Methylprednisolone acetate 40mg/1ml suspension for injection vials</t>
        </is>
      </c>
      <c r="E2981" s="18" t="inlineStr">
        <is>
          <t>40</t>
        </is>
      </c>
      <c r="F2981" t="inlineStr">
        <is>
          <t>1</t>
        </is>
      </c>
      <c r="G2981" s="18" t="inlineStr">
        <is>
          <t>mg/ml</t>
        </is>
      </c>
      <c r="H2981" t="inlineStr">
        <is>
          <t>mg</t>
        </is>
      </c>
      <c r="I2981" t="inlineStr">
        <is>
          <t>ml</t>
        </is>
      </c>
      <c r="J2981" s="18" t="inlineStr">
        <is>
          <t>1</t>
        </is>
      </c>
      <c r="K2981" s="15" t="inlineStr">
        <is>
          <t>ml</t>
        </is>
      </c>
      <c r="L2981" s="18" t="inlineStr">
        <is>
          <t>40</t>
        </is>
      </c>
      <c r="M2981" s="18" t="inlineStr">
        <is>
          <t>mg</t>
        </is>
      </c>
      <c r="N2981" s="18" t="inlineStr">
        <is>
          <t>258684004</t>
        </is>
      </c>
      <c r="O2981" s="18" t="inlineStr">
        <is>
          <t>intramuscular</t>
        </is>
      </c>
      <c r="P2981" s="18" t="inlineStr">
        <is>
          <t>78421000</t>
        </is>
      </c>
      <c r="S2981" s="18" t="inlineStr">
        <is>
          <t>once only</t>
        </is>
      </c>
      <c r="T2981" s="18" t="inlineStr">
        <is>
          <t>422114001</t>
        </is>
      </c>
      <c r="X2981" s="18" t="inlineStr">
        <is>
          <t>No</t>
        </is>
      </c>
      <c r="Z2981" s="18" t="inlineStr">
        <is>
          <t>Give by deep intramuscular injection into gluteal muscle</t>
        </is>
      </c>
      <c r="AB2981" s="18" t="inlineStr">
        <is>
          <t>1</t>
        </is>
      </c>
      <c r="AC2981" s="18" t="inlineStr">
        <is>
          <t>6</t>
        </is>
      </c>
      <c r="AD2981" s="23" t="n"/>
      <c r="AE2981" s="23" t="inlineStr">
        <is>
          <t>Wirral University Teaching Hospital</t>
        </is>
      </c>
    </row>
    <row r="2982" ht="13.8" customHeight="1" s="16">
      <c r="A2982" s="15" t="inlineStr">
        <is>
          <t>injectable</t>
        </is>
      </c>
      <c r="B2982" s="15" t="inlineStr">
        <is>
          <t>80 mg Methylprednisolone acetate 80mg/2ml suspension for injection vials intramuscular inject once only Give by deep intramuscular injection into gluteal muscle</t>
        </is>
      </c>
      <c r="C2982" s="18" t="inlineStr">
        <is>
          <t>325423003</t>
        </is>
      </c>
      <c r="D2982" s="18" t="inlineStr">
        <is>
          <t>Methylprednisolone acetate 80mg/2ml suspension for injection vials</t>
        </is>
      </c>
      <c r="E2982" s="18" t="inlineStr">
        <is>
          <t>80</t>
        </is>
      </c>
      <c r="F2982" t="inlineStr">
        <is>
          <t>2</t>
        </is>
      </c>
      <c r="G2982" s="18" t="inlineStr">
        <is>
          <t>mg/ml</t>
        </is>
      </c>
      <c r="H2982" t="inlineStr">
        <is>
          <t>mg</t>
        </is>
      </c>
      <c r="I2982" t="inlineStr">
        <is>
          <t>ml</t>
        </is>
      </c>
      <c r="J2982" s="18" t="inlineStr">
        <is>
          <t>2</t>
        </is>
      </c>
      <c r="K2982" s="15" t="inlineStr">
        <is>
          <t>ml</t>
        </is>
      </c>
      <c r="L2982" s="18" t="inlineStr">
        <is>
          <t>80</t>
        </is>
      </c>
      <c r="M2982" s="18" t="inlineStr">
        <is>
          <t>mg</t>
        </is>
      </c>
      <c r="N2982" s="18" t="inlineStr">
        <is>
          <t>258684004</t>
        </is>
      </c>
      <c r="O2982" s="18" t="inlineStr">
        <is>
          <t>intramuscular</t>
        </is>
      </c>
      <c r="P2982" s="18" t="inlineStr">
        <is>
          <t>78421000</t>
        </is>
      </c>
      <c r="S2982" s="18" t="inlineStr">
        <is>
          <t>once only</t>
        </is>
      </c>
      <c r="T2982" s="18" t="inlineStr">
        <is>
          <t>422114001</t>
        </is>
      </c>
      <c r="X2982" s="18" t="inlineStr">
        <is>
          <t>No</t>
        </is>
      </c>
      <c r="Z2982" s="18" t="inlineStr">
        <is>
          <t>Give by deep intramuscular injection into gluteal muscle</t>
        </is>
      </c>
      <c r="AB2982" s="18" t="inlineStr">
        <is>
          <t>1</t>
        </is>
      </c>
      <c r="AC2982" s="18" t="inlineStr">
        <is>
          <t>6</t>
        </is>
      </c>
      <c r="AD2982" s="23" t="n"/>
      <c r="AE2982" s="23" t="inlineStr">
        <is>
          <t>Wirral University Teaching Hospital</t>
        </is>
      </c>
    </row>
    <row r="2983" ht="13.8" customHeight="1" s="16">
      <c r="A2983" s="15" t="inlineStr">
        <is>
          <t>injectable</t>
        </is>
      </c>
      <c r="B2983" s="15" t="inlineStr">
        <is>
          <t>2.5 mg Olanzapine 10mg powder for solution for injection vials intramuscular inject once only</t>
        </is>
      </c>
      <c r="C2983" s="18" t="inlineStr">
        <is>
          <t>5818311000001104</t>
        </is>
      </c>
      <c r="D2983" s="18" t="inlineStr">
        <is>
          <t>Olanzapine 10mg powder for solution for injection vials</t>
        </is>
      </c>
      <c r="E2983" s="18" t="inlineStr">
        <is>
          <t>10</t>
        </is>
      </c>
      <c r="G2983" s="18" t="inlineStr">
        <is>
          <t>mg</t>
        </is>
      </c>
      <c r="H2983" t="inlineStr"/>
      <c r="I2983" t="inlineStr"/>
      <c r="J2983" s="18" t="inlineStr">
        <is>
          <t>0.25</t>
        </is>
      </c>
      <c r="K2983" s="15" t="inlineStr">
        <is>
          <t>vials</t>
        </is>
      </c>
      <c r="L2983" s="18" t="inlineStr">
        <is>
          <t>2.5</t>
        </is>
      </c>
      <c r="M2983" s="18" t="inlineStr">
        <is>
          <t>mg</t>
        </is>
      </c>
      <c r="N2983" s="18" t="inlineStr">
        <is>
          <t>258684004</t>
        </is>
      </c>
      <c r="O2983" s="18" t="inlineStr">
        <is>
          <t>intramuscular</t>
        </is>
      </c>
      <c r="P2983" s="18" t="inlineStr">
        <is>
          <t>78421000</t>
        </is>
      </c>
      <c r="S2983" s="18" t="inlineStr">
        <is>
          <t>once only</t>
        </is>
      </c>
      <c r="T2983" s="18" t="inlineStr">
        <is>
          <t>422114001</t>
        </is>
      </c>
      <c r="X2983" s="18" t="inlineStr">
        <is>
          <t>No</t>
        </is>
      </c>
      <c r="AB2983" s="18" t="inlineStr">
        <is>
          <t>1</t>
        </is>
      </c>
      <c r="AC2983" s="18" t="inlineStr">
        <is>
          <t>4</t>
        </is>
      </c>
      <c r="AD2983" s="23" t="n"/>
      <c r="AE2983" s="23" t="inlineStr">
        <is>
          <t>Wirral University Teaching Hospital</t>
        </is>
      </c>
    </row>
    <row r="2984" ht="13.8" customHeight="1" s="16">
      <c r="A2984" s="15" t="inlineStr">
        <is>
          <t>injectable</t>
        </is>
      </c>
      <c r="B2984" s="15" t="inlineStr">
        <is>
          <t>5 mg Olanzapine 10mg powder for solution for injection vials intramuscular inject once only</t>
        </is>
      </c>
      <c r="C2984" s="18" t="inlineStr">
        <is>
          <t>5818311000001104</t>
        </is>
      </c>
      <c r="D2984" s="18" t="inlineStr">
        <is>
          <t>Olanzapine 10mg powder for solution for injection vials</t>
        </is>
      </c>
      <c r="E2984" s="18" t="inlineStr">
        <is>
          <t>10</t>
        </is>
      </c>
      <c r="G2984" s="18" t="inlineStr">
        <is>
          <t>mg</t>
        </is>
      </c>
      <c r="H2984" t="inlineStr"/>
      <c r="I2984" t="inlineStr"/>
      <c r="J2984" s="18" t="inlineStr">
        <is>
          <t>0.5</t>
        </is>
      </c>
      <c r="K2984" s="15" t="inlineStr">
        <is>
          <t>vials</t>
        </is>
      </c>
      <c r="L2984" s="18" t="inlineStr">
        <is>
          <t>5</t>
        </is>
      </c>
      <c r="M2984" s="18" t="inlineStr">
        <is>
          <t>mg</t>
        </is>
      </c>
      <c r="N2984" s="18" t="inlineStr">
        <is>
          <t>258684004</t>
        </is>
      </c>
      <c r="O2984" s="18" t="inlineStr">
        <is>
          <t>intramuscular</t>
        </is>
      </c>
      <c r="P2984" s="18" t="inlineStr">
        <is>
          <t>78421000</t>
        </is>
      </c>
      <c r="S2984" s="18" t="inlineStr">
        <is>
          <t>once only</t>
        </is>
      </c>
      <c r="T2984" s="18" t="inlineStr">
        <is>
          <t>422114001</t>
        </is>
      </c>
      <c r="X2984" s="18" t="inlineStr">
        <is>
          <t>No</t>
        </is>
      </c>
      <c r="AB2984" s="18" t="inlineStr">
        <is>
          <t>2</t>
        </is>
      </c>
      <c r="AC2984" s="18" t="inlineStr">
        <is>
          <t>4</t>
        </is>
      </c>
      <c r="AD2984" s="23" t="n"/>
      <c r="AE2984" s="23" t="inlineStr">
        <is>
          <t>Wirral University Teaching Hospital</t>
        </is>
      </c>
    </row>
    <row r="2985" ht="13.8" customHeight="1" s="16">
      <c r="A2985" s="15" t="inlineStr">
        <is>
          <t>injectable</t>
        </is>
      </c>
      <c r="B2985" s="15" t="inlineStr">
        <is>
          <t>10 mg Olanzapine 10mg powder for solution for injection vials intramuscular inject once only</t>
        </is>
      </c>
      <c r="C2985" s="18" t="inlineStr">
        <is>
          <t>5818311000001104</t>
        </is>
      </c>
      <c r="D2985" s="18" t="inlineStr">
        <is>
          <t>Olanzapine 10mg powder for solution for injection vials</t>
        </is>
      </c>
      <c r="E2985" s="18" t="inlineStr">
        <is>
          <t>10</t>
        </is>
      </c>
      <c r="G2985" s="18" t="inlineStr">
        <is>
          <t>mg</t>
        </is>
      </c>
      <c r="H2985" t="inlineStr"/>
      <c r="I2985" t="inlineStr"/>
      <c r="J2985" s="18" t="inlineStr">
        <is>
          <t>1</t>
        </is>
      </c>
      <c r="K2985" s="15" t="inlineStr">
        <is>
          <t>vials</t>
        </is>
      </c>
      <c r="L2985" s="18" t="inlineStr">
        <is>
          <t>10</t>
        </is>
      </c>
      <c r="M2985" s="18" t="inlineStr">
        <is>
          <t>mg</t>
        </is>
      </c>
      <c r="N2985" s="18" t="inlineStr">
        <is>
          <t>258684004</t>
        </is>
      </c>
      <c r="O2985" s="18" t="inlineStr">
        <is>
          <t>intramuscular</t>
        </is>
      </c>
      <c r="P2985" s="18" t="inlineStr">
        <is>
          <t>78421000</t>
        </is>
      </c>
      <c r="S2985" s="18" t="inlineStr">
        <is>
          <t>once only</t>
        </is>
      </c>
      <c r="T2985" s="18" t="inlineStr">
        <is>
          <t>422114001</t>
        </is>
      </c>
      <c r="X2985" s="18" t="inlineStr">
        <is>
          <t>No</t>
        </is>
      </c>
      <c r="AB2985" s="18" t="inlineStr">
        <is>
          <t>3</t>
        </is>
      </c>
      <c r="AC2985" s="18" t="inlineStr">
        <is>
          <t>4</t>
        </is>
      </c>
      <c r="AD2985" s="23" t="n"/>
      <c r="AE2985" s="23" t="inlineStr">
        <is>
          <t>Wirral University Teaching Hospital</t>
        </is>
      </c>
    </row>
    <row r="2986" ht="13.8" customHeight="1" s="16">
      <c r="A2986" s="15" t="inlineStr">
        <is>
          <t>injectable</t>
        </is>
      </c>
      <c r="B2986" s="15" t="inlineStr">
        <is>
          <t>40 mg Parecoxib 40mg powder and solvent for solution for injection vials intramuscular inject once only</t>
        </is>
      </c>
      <c r="C2986" s="18" t="inlineStr">
        <is>
          <t>4748011000001104</t>
        </is>
      </c>
      <c r="D2986" s="18" t="inlineStr">
        <is>
          <t>Parecoxib 40mg powder and solvent for solution for injection vials</t>
        </is>
      </c>
      <c r="E2986" s="18" t="inlineStr">
        <is>
          <t>40</t>
        </is>
      </c>
      <c r="G2986" s="18" t="inlineStr">
        <is>
          <t>mg</t>
        </is>
      </c>
      <c r="H2986" t="inlineStr"/>
      <c r="I2986" t="inlineStr"/>
      <c r="J2986" s="18" t="inlineStr">
        <is>
          <t>1</t>
        </is>
      </c>
      <c r="K2986" s="15" t="inlineStr">
        <is>
          <t>vials</t>
        </is>
      </c>
      <c r="L2986" s="18" t="inlineStr">
        <is>
          <t>40</t>
        </is>
      </c>
      <c r="M2986" s="18" t="inlineStr">
        <is>
          <t>mg</t>
        </is>
      </c>
      <c r="N2986" s="18" t="inlineStr">
        <is>
          <t>258684004</t>
        </is>
      </c>
      <c r="O2986" s="18" t="inlineStr">
        <is>
          <t>intramuscular</t>
        </is>
      </c>
      <c r="P2986" s="18" t="inlineStr">
        <is>
          <t>78421000</t>
        </is>
      </c>
      <c r="S2986" s="18" t="inlineStr">
        <is>
          <t>once only</t>
        </is>
      </c>
      <c r="T2986" s="18" t="inlineStr">
        <is>
          <t>422114001</t>
        </is>
      </c>
      <c r="X2986" s="18" t="inlineStr">
        <is>
          <t>No</t>
        </is>
      </c>
      <c r="AB2986" s="18" t="inlineStr">
        <is>
          <t>4</t>
        </is>
      </c>
      <c r="AC2986" s="18" t="inlineStr">
        <is>
          <t>15</t>
        </is>
      </c>
      <c r="AD2986" s="23" t="n"/>
      <c r="AE2986" s="23" t="inlineStr">
        <is>
          <t>Wirral University Teaching Hospital</t>
        </is>
      </c>
    </row>
    <row r="2987" ht="13.8" customHeight="1" s="16">
      <c r="A2987" s="15" t="inlineStr">
        <is>
          <t>injectable</t>
        </is>
      </c>
      <c r="B2987" s="15" t="inlineStr">
        <is>
          <t>40 mg Parecoxib 40mg powder for solution for injection vials intramuscular inject once only</t>
        </is>
      </c>
      <c r="C2987" s="18" t="inlineStr">
        <is>
          <t>4777411000001105</t>
        </is>
      </c>
      <c r="D2987" s="18" t="inlineStr">
        <is>
          <t>Parecoxib 40mg powder for solution for injection vials</t>
        </is>
      </c>
      <c r="E2987" s="18" t="inlineStr">
        <is>
          <t>40</t>
        </is>
      </c>
      <c r="G2987" s="18" t="inlineStr">
        <is>
          <t>mg</t>
        </is>
      </c>
      <c r="H2987" t="inlineStr"/>
      <c r="I2987" t="inlineStr"/>
      <c r="J2987" s="18" t="inlineStr">
        <is>
          <t>1</t>
        </is>
      </c>
      <c r="K2987" s="15" t="inlineStr">
        <is>
          <t>vials</t>
        </is>
      </c>
      <c r="L2987" s="18" t="inlineStr">
        <is>
          <t>40</t>
        </is>
      </c>
      <c r="M2987" s="18" t="inlineStr">
        <is>
          <t>mg</t>
        </is>
      </c>
      <c r="N2987" s="18" t="inlineStr">
        <is>
          <t>258684004</t>
        </is>
      </c>
      <c r="O2987" s="18" t="inlineStr">
        <is>
          <t>intramuscular</t>
        </is>
      </c>
      <c r="P2987" s="18" t="inlineStr">
        <is>
          <t>78421000</t>
        </is>
      </c>
      <c r="S2987" s="18" t="inlineStr">
        <is>
          <t>once only</t>
        </is>
      </c>
      <c r="T2987" s="18" t="inlineStr">
        <is>
          <t>422114001</t>
        </is>
      </c>
      <c r="X2987" s="18" t="inlineStr">
        <is>
          <t>No</t>
        </is>
      </c>
      <c r="AB2987" s="18" t="inlineStr">
        <is>
          <t>4</t>
        </is>
      </c>
      <c r="AC2987" s="18" t="inlineStr">
        <is>
          <t>15</t>
        </is>
      </c>
      <c r="AD2987" s="23" t="n"/>
      <c r="AE2987" s="23" t="inlineStr">
        <is>
          <t>Wirral University Teaching Hospital</t>
        </is>
      </c>
    </row>
    <row r="2988" ht="13.8" customHeight="1" s="16">
      <c r="A2988" s="15" t="inlineStr">
        <is>
          <t>injectable</t>
        </is>
      </c>
      <c r="B2988" s="15" t="inlineStr">
        <is>
          <t>0.5 mL Pneumovax II vaccine solution for injection 0.5ml vials (sanofi pasteur MSD Ltd) intramuscular inject once only</t>
        </is>
      </c>
      <c r="C2988" s="18" t="inlineStr">
        <is>
          <t>3017311000001106</t>
        </is>
      </c>
      <c r="D2988" s="18" t="inlineStr">
        <is>
          <t>Pneumovax II vaccine solution for injection 0.5ml vials (sanofi pasteur MSD Ltd)</t>
        </is>
      </c>
      <c r="E2988" s="18" t="inlineStr">
        <is>
          <t>0.5</t>
        </is>
      </c>
      <c r="G2988" s="18" t="inlineStr">
        <is>
          <t>ml</t>
        </is>
      </c>
      <c r="H2988" t="inlineStr"/>
      <c r="I2988" t="inlineStr"/>
      <c r="J2988" s="18" t="inlineStr">
        <is>
          <t>1</t>
        </is>
      </c>
      <c r="K2988" s="15" t="inlineStr">
        <is>
          <t>vials</t>
        </is>
      </c>
      <c r="L2988" s="18" t="inlineStr">
        <is>
          <t>0.5</t>
        </is>
      </c>
      <c r="M2988" s="18" t="inlineStr">
        <is>
          <t>mL</t>
        </is>
      </c>
      <c r="N2988" s="18" t="inlineStr">
        <is>
          <t>258773002</t>
        </is>
      </c>
      <c r="O2988" s="18" t="inlineStr">
        <is>
          <t>intramuscular</t>
        </is>
      </c>
      <c r="P2988" s="18" t="inlineStr">
        <is>
          <t>78421000</t>
        </is>
      </c>
      <c r="S2988" s="18" t="inlineStr">
        <is>
          <t>once only</t>
        </is>
      </c>
      <c r="T2988" s="18" t="inlineStr">
        <is>
          <t>422114001</t>
        </is>
      </c>
      <c r="X2988" s="18" t="inlineStr">
        <is>
          <t>No</t>
        </is>
      </c>
      <c r="AC2988" s="18" t="inlineStr">
        <is>
          <t>14</t>
        </is>
      </c>
      <c r="AD2988" s="23" t="n"/>
      <c r="AE2988" s="23" t="inlineStr">
        <is>
          <t>Wirral University Teaching Hospital</t>
        </is>
      </c>
    </row>
    <row r="2989" ht="13.8" customHeight="1" s="16">
      <c r="A2989" s="15" t="inlineStr">
        <is>
          <t>injectable</t>
        </is>
      </c>
      <c r="B2989" s="15" t="inlineStr">
        <is>
          <t>5 mg Procyclidine 10mg/2ml solution for injection ampoules intramuscular inject once only</t>
        </is>
      </c>
      <c r="C2989" s="18" t="inlineStr">
        <is>
          <t>323257006</t>
        </is>
      </c>
      <c r="D2989" s="18" t="inlineStr">
        <is>
          <t>Procyclidine 10mg/2ml solution for injection ampoules</t>
        </is>
      </c>
      <c r="E2989" s="18" t="inlineStr">
        <is>
          <t>10</t>
        </is>
      </c>
      <c r="F2989" t="inlineStr">
        <is>
          <t>2</t>
        </is>
      </c>
      <c r="G2989" s="18" t="inlineStr">
        <is>
          <t>mg/ml</t>
        </is>
      </c>
      <c r="H2989" t="inlineStr">
        <is>
          <t>mg</t>
        </is>
      </c>
      <c r="I2989" t="inlineStr">
        <is>
          <t>ml</t>
        </is>
      </c>
      <c r="J2989" s="18" t="inlineStr">
        <is>
          <t>1</t>
        </is>
      </c>
      <c r="K2989" s="15" t="inlineStr">
        <is>
          <t>ml</t>
        </is>
      </c>
      <c r="L2989" s="18" t="inlineStr">
        <is>
          <t>5</t>
        </is>
      </c>
      <c r="M2989" s="18" t="inlineStr">
        <is>
          <t>mg</t>
        </is>
      </c>
      <c r="N2989" s="18" t="inlineStr">
        <is>
          <t>258684004</t>
        </is>
      </c>
      <c r="O2989" s="18" t="inlineStr">
        <is>
          <t>intramuscular</t>
        </is>
      </c>
      <c r="P2989" s="18" t="inlineStr">
        <is>
          <t>78421000</t>
        </is>
      </c>
      <c r="S2989" s="18" t="inlineStr">
        <is>
          <t>once only</t>
        </is>
      </c>
      <c r="T2989" s="18" t="inlineStr">
        <is>
          <t>422114001</t>
        </is>
      </c>
      <c r="X2989" s="18" t="inlineStr">
        <is>
          <t>No</t>
        </is>
      </c>
      <c r="AB2989" s="18" t="inlineStr">
        <is>
          <t>3</t>
        </is>
      </c>
      <c r="AC2989" s="18" t="inlineStr">
        <is>
          <t>4</t>
        </is>
      </c>
      <c r="AD2989" s="23" t="n"/>
      <c r="AE2989" s="23" t="inlineStr">
        <is>
          <t>Wirral University Teaching Hospital</t>
        </is>
      </c>
    </row>
    <row r="2990" ht="13.8" customHeight="1" s="16">
      <c r="A2990" s="15" t="inlineStr">
        <is>
          <t>injectable</t>
        </is>
      </c>
      <c r="B2990" s="15" t="inlineStr">
        <is>
          <t>10 mg Procyclidine 10mg/2ml solution for injection ampoules intramuscular inject once only</t>
        </is>
      </c>
      <c r="C2990" s="18" t="inlineStr">
        <is>
          <t>323257006</t>
        </is>
      </c>
      <c r="D2990" s="18" t="inlineStr">
        <is>
          <t>Procyclidine 10mg/2ml solution for injection ampoules</t>
        </is>
      </c>
      <c r="E2990" s="18" t="inlineStr">
        <is>
          <t>10</t>
        </is>
      </c>
      <c r="F2990" t="inlineStr">
        <is>
          <t>2</t>
        </is>
      </c>
      <c r="G2990" s="18" t="inlineStr">
        <is>
          <t>mg/ml</t>
        </is>
      </c>
      <c r="H2990" t="inlineStr">
        <is>
          <t>mg</t>
        </is>
      </c>
      <c r="I2990" t="inlineStr">
        <is>
          <t>ml</t>
        </is>
      </c>
      <c r="J2990" s="18" t="inlineStr">
        <is>
          <t>2</t>
        </is>
      </c>
      <c r="K2990" s="15" t="inlineStr">
        <is>
          <t>ml</t>
        </is>
      </c>
      <c r="L2990" s="18" t="inlineStr">
        <is>
          <t>10</t>
        </is>
      </c>
      <c r="M2990" s="18" t="inlineStr">
        <is>
          <t>mg</t>
        </is>
      </c>
      <c r="N2990" s="18" t="inlineStr">
        <is>
          <t>258684004</t>
        </is>
      </c>
      <c r="O2990" s="18" t="inlineStr">
        <is>
          <t>intramuscular</t>
        </is>
      </c>
      <c r="P2990" s="18" t="inlineStr">
        <is>
          <t>78421000</t>
        </is>
      </c>
      <c r="S2990" s="18" t="inlineStr">
        <is>
          <t>once only</t>
        </is>
      </c>
      <c r="T2990" s="18" t="inlineStr">
        <is>
          <t>422114001</t>
        </is>
      </c>
      <c r="X2990" s="18" t="inlineStr">
        <is>
          <t>No</t>
        </is>
      </c>
      <c r="AB2990" s="18" t="inlineStr">
        <is>
          <t>4</t>
        </is>
      </c>
      <c r="AC2990" s="18" t="inlineStr">
        <is>
          <t>4</t>
        </is>
      </c>
      <c r="AD2990" s="23" t="n"/>
      <c r="AE2990" s="23" t="inlineStr">
        <is>
          <t>Wirral University Teaching Hospital</t>
        </is>
      </c>
    </row>
    <row r="2991" ht="13.8" customHeight="1" s="16">
      <c r="A2991" s="15" t="inlineStr">
        <is>
          <t>injectable</t>
        </is>
      </c>
      <c r="B2991" s="15" t="inlineStr">
        <is>
          <t>0.5 mL Revaxis vaccine suspension for injection 0.5ml pre-filled syringes (sanofi pasteur MSD Ltd) intramuscular inject once only</t>
        </is>
      </c>
      <c r="C2991" s="18" t="inlineStr">
        <is>
          <t>7374311000001101</t>
        </is>
      </c>
      <c r="D2991" s="18" t="inlineStr">
        <is>
          <t>Revaxis vaccine suspension for injection 0.5ml pre-filled syringes (sanofi pasteur MSD Ltd)</t>
        </is>
      </c>
      <c r="E2991" s="18" t="inlineStr">
        <is>
          <t>0.5</t>
        </is>
      </c>
      <c r="G2991" s="18" t="inlineStr">
        <is>
          <t>ml</t>
        </is>
      </c>
      <c r="H2991" t="inlineStr"/>
      <c r="I2991" t="inlineStr"/>
      <c r="J2991" s="18" t="inlineStr">
        <is>
          <t>1</t>
        </is>
      </c>
      <c r="K2991" s="15" t="inlineStr">
        <is>
          <t>syringes</t>
        </is>
      </c>
      <c r="L2991" s="18" t="inlineStr">
        <is>
          <t>0.5</t>
        </is>
      </c>
      <c r="M2991" s="18" t="inlineStr">
        <is>
          <t>mL</t>
        </is>
      </c>
      <c r="N2991" s="18" t="inlineStr">
        <is>
          <t>258773002</t>
        </is>
      </c>
      <c r="O2991" s="18" t="inlineStr">
        <is>
          <t>intramuscular</t>
        </is>
      </c>
      <c r="P2991" s="18" t="inlineStr">
        <is>
          <t>78421000</t>
        </is>
      </c>
      <c r="S2991" s="18" t="inlineStr">
        <is>
          <t>once only</t>
        </is>
      </c>
      <c r="T2991" s="18" t="inlineStr">
        <is>
          <t>422114001</t>
        </is>
      </c>
      <c r="X2991" s="18" t="inlineStr">
        <is>
          <t>No</t>
        </is>
      </c>
      <c r="AC2991" s="18" t="inlineStr">
        <is>
          <t>14</t>
        </is>
      </c>
      <c r="AD2991" s="23" t="n"/>
      <c r="AE2991" s="23" t="inlineStr">
        <is>
          <t>Wirral University Teaching Hospital</t>
        </is>
      </c>
    </row>
    <row r="2992" ht="13.8" customHeight="1" s="16">
      <c r="A2992" s="15" t="inlineStr">
        <is>
          <t>injectable</t>
        </is>
      </c>
      <c r="B2992" s="15" t="inlineStr">
        <is>
          <t>250 mg Testosterone enantate 250mg/1ml solution for injection ampoules intramuscular inject once only Give by slow intramuscular injection</t>
        </is>
      </c>
      <c r="C2992" s="18" t="inlineStr">
        <is>
          <t>325725009</t>
        </is>
      </c>
      <c r="D2992" s="18" t="inlineStr">
        <is>
          <t>Testosterone enantate 250mg/1ml solution for injection ampoules</t>
        </is>
      </c>
      <c r="E2992" s="18" t="inlineStr">
        <is>
          <t>250</t>
        </is>
      </c>
      <c r="F2992" t="inlineStr">
        <is>
          <t>1</t>
        </is>
      </c>
      <c r="G2992" s="18" t="inlineStr">
        <is>
          <t>mg/ml</t>
        </is>
      </c>
      <c r="H2992" t="inlineStr">
        <is>
          <t>mg</t>
        </is>
      </c>
      <c r="I2992" t="inlineStr">
        <is>
          <t>ml</t>
        </is>
      </c>
      <c r="J2992" s="18" t="inlineStr">
        <is>
          <t>1</t>
        </is>
      </c>
      <c r="K2992" s="15" t="inlineStr">
        <is>
          <t>ml</t>
        </is>
      </c>
      <c r="L2992" s="18" t="inlineStr">
        <is>
          <t>250</t>
        </is>
      </c>
      <c r="M2992" s="18" t="inlineStr">
        <is>
          <t>mg</t>
        </is>
      </c>
      <c r="N2992" s="18" t="inlineStr">
        <is>
          <t>258684004</t>
        </is>
      </c>
      <c r="O2992" s="18" t="inlineStr">
        <is>
          <t>intramuscular</t>
        </is>
      </c>
      <c r="P2992" s="18" t="inlineStr">
        <is>
          <t>78421000</t>
        </is>
      </c>
      <c r="S2992" s="18" t="inlineStr">
        <is>
          <t>once only</t>
        </is>
      </c>
      <c r="T2992" s="18" t="inlineStr">
        <is>
          <t>422114001</t>
        </is>
      </c>
      <c r="X2992" s="18" t="inlineStr">
        <is>
          <t>No</t>
        </is>
      </c>
      <c r="Z2992" s="18" t="inlineStr">
        <is>
          <t>Give by slow intramuscular injection</t>
        </is>
      </c>
      <c r="AC2992" s="18" t="inlineStr">
        <is>
          <t>6</t>
        </is>
      </c>
      <c r="AD2992" s="23" t="n"/>
      <c r="AE2992" s="23" t="inlineStr">
        <is>
          <t>Wirral University Teaching Hospital</t>
        </is>
      </c>
    </row>
    <row r="2993" ht="13.8" customHeight="1" s="16">
      <c r="A2993" s="15" t="inlineStr">
        <is>
          <t>injectable</t>
        </is>
      </c>
      <c r="B2993" s="15" t="inlineStr">
        <is>
          <t>1 g Testosterone undecanoate 1g/4ml solution for injection ampoules intramuscular inject once only Give by deep intramuscular injection</t>
        </is>
      </c>
      <c r="C2993" s="18" t="inlineStr">
        <is>
          <t>8799411000001108</t>
        </is>
      </c>
      <c r="D2993" s="18" t="inlineStr">
        <is>
          <t>Testosterone undecanoate 1g/4ml solution for injection ampoules</t>
        </is>
      </c>
      <c r="E2993" s="18" t="inlineStr">
        <is>
          <t>1</t>
        </is>
      </c>
      <c r="F2993" t="inlineStr">
        <is>
          <t>4</t>
        </is>
      </c>
      <c r="G2993" s="18" t="inlineStr">
        <is>
          <t>g/ml</t>
        </is>
      </c>
      <c r="H2993" t="inlineStr">
        <is>
          <t>g</t>
        </is>
      </c>
      <c r="I2993" t="inlineStr">
        <is>
          <t>ml</t>
        </is>
      </c>
      <c r="J2993" s="18" t="inlineStr">
        <is>
          <t>4</t>
        </is>
      </c>
      <c r="K2993" s="15" t="inlineStr">
        <is>
          <t>ml</t>
        </is>
      </c>
      <c r="L2993" s="18" t="inlineStr">
        <is>
          <t>1</t>
        </is>
      </c>
      <c r="M2993" s="18" t="inlineStr">
        <is>
          <t>g</t>
        </is>
      </c>
      <c r="N2993" s="18" t="inlineStr">
        <is>
          <t>258682000</t>
        </is>
      </c>
      <c r="O2993" s="18" t="inlineStr">
        <is>
          <t>intramuscular</t>
        </is>
      </c>
      <c r="P2993" s="18" t="inlineStr">
        <is>
          <t>78421000</t>
        </is>
      </c>
      <c r="S2993" s="18" t="inlineStr">
        <is>
          <t>once only</t>
        </is>
      </c>
      <c r="T2993" s="18" t="inlineStr">
        <is>
          <t>422114001</t>
        </is>
      </c>
      <c r="X2993" s="18" t="inlineStr">
        <is>
          <t>No</t>
        </is>
      </c>
      <c r="Z2993" s="18" t="inlineStr">
        <is>
          <t>Give by deep intramuscular injection</t>
        </is>
      </c>
      <c r="AC2993" s="18" t="inlineStr">
        <is>
          <t>6</t>
        </is>
      </c>
      <c r="AD2993" s="23" t="n"/>
      <c r="AE2993" s="23" t="inlineStr">
        <is>
          <t>Wirral University Teaching Hospital</t>
        </is>
      </c>
    </row>
    <row r="2994" ht="13.8" customHeight="1" s="16">
      <c r="A2994" s="15" t="inlineStr">
        <is>
          <t>injectable</t>
        </is>
      </c>
      <c r="B2994" s="15" t="inlineStr">
        <is>
          <t>1 mg Tetracosactide 1mg/1ml suspension for injection ampoules intramuscular inject once only</t>
        </is>
      </c>
      <c r="C2994" s="18" t="inlineStr">
        <is>
          <t>3909111000001109</t>
        </is>
      </c>
      <c r="D2994" s="18" t="inlineStr">
        <is>
          <t>Tetracosactide 1mg/1ml suspension for injection ampoules</t>
        </is>
      </c>
      <c r="E2994" s="18" t="inlineStr">
        <is>
          <t>1</t>
        </is>
      </c>
      <c r="F2994" t="inlineStr">
        <is>
          <t>1</t>
        </is>
      </c>
      <c r="G2994" s="18" t="inlineStr">
        <is>
          <t>mg/ml</t>
        </is>
      </c>
      <c r="H2994" t="inlineStr">
        <is>
          <t>mg</t>
        </is>
      </c>
      <c r="I2994" t="inlineStr">
        <is>
          <t>ml</t>
        </is>
      </c>
      <c r="J2994" s="18" t="inlineStr">
        <is>
          <t>1</t>
        </is>
      </c>
      <c r="K2994" s="15" t="inlineStr">
        <is>
          <t>ml</t>
        </is>
      </c>
      <c r="L2994" s="18" t="inlineStr">
        <is>
          <t>1</t>
        </is>
      </c>
      <c r="M2994" s="18" t="inlineStr">
        <is>
          <t>mg</t>
        </is>
      </c>
      <c r="N2994" s="18" t="inlineStr">
        <is>
          <t>258684004</t>
        </is>
      </c>
      <c r="O2994" s="18" t="inlineStr">
        <is>
          <t>intramuscular</t>
        </is>
      </c>
      <c r="P2994" s="18" t="inlineStr">
        <is>
          <t>78421000</t>
        </is>
      </c>
      <c r="S2994" s="18" t="inlineStr">
        <is>
          <t>once only</t>
        </is>
      </c>
      <c r="T2994" s="18" t="inlineStr">
        <is>
          <t>422114001</t>
        </is>
      </c>
      <c r="X2994" s="18" t="inlineStr">
        <is>
          <t>No</t>
        </is>
      </c>
      <c r="AC2994" s="18" t="inlineStr">
        <is>
          <t>6</t>
        </is>
      </c>
      <c r="AD2994" s="23" t="n"/>
      <c r="AE2994" s="23" t="inlineStr">
        <is>
          <t>Wirral University Teaching Hospital</t>
        </is>
      </c>
    </row>
    <row r="2995" ht="13.8" customHeight="1" s="16">
      <c r="A2995" s="15" t="inlineStr">
        <is>
          <t>injectable</t>
        </is>
      </c>
      <c r="B2995" s="15" t="inlineStr">
        <is>
          <t>250 microgram Tetracosactide 250micrograms/1ml solution for injection ampoules intramuscular inject once only</t>
        </is>
      </c>
      <c r="C2995" s="18" t="inlineStr">
        <is>
          <t>325828004</t>
        </is>
      </c>
      <c r="D2995" s="18" t="inlineStr">
        <is>
          <t>Tetracosactide 250micrograms/1ml solution for injection ampoules</t>
        </is>
      </c>
      <c r="E2995" s="18" t="n">
        <v>0.25</v>
      </c>
      <c r="F2995" t="inlineStr">
        <is>
          <t>1</t>
        </is>
      </c>
      <c r="G2995" s="18" t="inlineStr">
        <is>
          <t>micrograms/ml</t>
        </is>
      </c>
      <c r="H2995" t="inlineStr">
        <is>
          <t>micrograms</t>
        </is>
      </c>
      <c r="I2995" t="inlineStr">
        <is>
          <t>ml</t>
        </is>
      </c>
      <c r="J2995" s="18" t="inlineStr">
        <is>
          <t>1000</t>
        </is>
      </c>
      <c r="K2995" s="15" t="inlineStr">
        <is>
          <t>ml</t>
        </is>
      </c>
      <c r="L2995" s="18" t="inlineStr">
        <is>
          <t>250</t>
        </is>
      </c>
      <c r="M2995" s="18" t="inlineStr">
        <is>
          <t>microgram</t>
        </is>
      </c>
      <c r="N2995" s="18" t="inlineStr">
        <is>
          <t>258685003</t>
        </is>
      </c>
      <c r="O2995" s="18" t="inlineStr">
        <is>
          <t>intramuscular</t>
        </is>
      </c>
      <c r="P2995" s="18" t="inlineStr">
        <is>
          <t>78421000</t>
        </is>
      </c>
      <c r="S2995" s="18" t="inlineStr">
        <is>
          <t>once only</t>
        </is>
      </c>
      <c r="T2995" s="18" t="inlineStr">
        <is>
          <t>422114001</t>
        </is>
      </c>
      <c r="X2995" s="18" t="inlineStr">
        <is>
          <t>No</t>
        </is>
      </c>
      <c r="AB2995" s="18" t="inlineStr">
        <is>
          <t>1</t>
        </is>
      </c>
      <c r="AC2995" s="18" t="inlineStr">
        <is>
          <t>6</t>
        </is>
      </c>
      <c r="AD2995" s="23" t="n"/>
      <c r="AE2995" s="23" t="inlineStr">
        <is>
          <t>Wirral University Teaching Hospital</t>
        </is>
      </c>
    </row>
    <row r="2996" ht="13.8" customHeight="1" s="16">
      <c r="A2996" s="15" t="inlineStr">
        <is>
          <t>injectable</t>
        </is>
      </c>
      <c r="B2996" s="15" t="inlineStr">
        <is>
          <t>40 mg Triamcinolone acetonide 40mg/1ml suspension for injection pre-filled syringes intramuscular inject once only Give by deep intramuscular injection into gluteal muscle</t>
        </is>
      </c>
      <c r="C2996" s="18" t="inlineStr">
        <is>
          <t>325468006</t>
        </is>
      </c>
      <c r="D2996" s="18" t="inlineStr">
        <is>
          <t>Triamcinolone acetonide 40mg/1ml suspension for injection pre-filled syringes</t>
        </is>
      </c>
      <c r="E2996" s="18" t="inlineStr">
        <is>
          <t>40</t>
        </is>
      </c>
      <c r="F2996" t="inlineStr">
        <is>
          <t>1</t>
        </is>
      </c>
      <c r="G2996" s="18" t="inlineStr">
        <is>
          <t>mg/ml</t>
        </is>
      </c>
      <c r="H2996" t="inlineStr">
        <is>
          <t>mg</t>
        </is>
      </c>
      <c r="I2996" t="inlineStr">
        <is>
          <t>ml</t>
        </is>
      </c>
      <c r="J2996" s="18" t="inlineStr">
        <is>
          <t>1</t>
        </is>
      </c>
      <c r="K2996" s="15" t="inlineStr">
        <is>
          <t>ml</t>
        </is>
      </c>
      <c r="L2996" s="18" t="inlineStr">
        <is>
          <t>40</t>
        </is>
      </c>
      <c r="M2996" s="18" t="inlineStr">
        <is>
          <t>mg</t>
        </is>
      </c>
      <c r="N2996" s="18" t="inlineStr">
        <is>
          <t>258684004</t>
        </is>
      </c>
      <c r="O2996" s="18" t="inlineStr">
        <is>
          <t>intramuscular</t>
        </is>
      </c>
      <c r="P2996" s="18" t="inlineStr">
        <is>
          <t>78421000</t>
        </is>
      </c>
      <c r="S2996" s="18" t="inlineStr">
        <is>
          <t>once only</t>
        </is>
      </c>
      <c r="T2996" s="18" t="inlineStr">
        <is>
          <t>422114001</t>
        </is>
      </c>
      <c r="X2996" s="18" t="inlineStr">
        <is>
          <t>No</t>
        </is>
      </c>
      <c r="Z2996" s="18" t="inlineStr">
        <is>
          <t>Give by deep intramuscular injection into gluteal muscle</t>
        </is>
      </c>
      <c r="AB2996" s="18" t="inlineStr">
        <is>
          <t>1</t>
        </is>
      </c>
      <c r="AC2996" s="18" t="inlineStr">
        <is>
          <t>6</t>
        </is>
      </c>
      <c r="AD2996" s="23" t="n"/>
      <c r="AE2996" s="23" t="inlineStr">
        <is>
          <t>Wirral University Teaching Hospital</t>
        </is>
      </c>
    </row>
    <row r="2997" ht="13.8" customHeight="1" s="16">
      <c r="A2997" s="15" t="inlineStr">
        <is>
          <t>injectable</t>
        </is>
      </c>
      <c r="B2997" s="15" t="inlineStr">
        <is>
          <t>40 mg Triamcinolone acetonide 40mg/1ml suspension for injection vials intramuscular inject once only Give by deep intramuscular injection into gluteal muscle</t>
        </is>
      </c>
      <c r="C2997" s="18" t="inlineStr">
        <is>
          <t>330004006</t>
        </is>
      </c>
      <c r="D2997" s="18" t="inlineStr">
        <is>
          <t>Triamcinolone acetonide 40mg/1ml suspension for injection vials</t>
        </is>
      </c>
      <c r="E2997" s="18" t="inlineStr">
        <is>
          <t>40</t>
        </is>
      </c>
      <c r="F2997" t="inlineStr">
        <is>
          <t>1</t>
        </is>
      </c>
      <c r="G2997" s="18" t="inlineStr">
        <is>
          <t>mg/ml</t>
        </is>
      </c>
      <c r="H2997" t="inlineStr">
        <is>
          <t>mg</t>
        </is>
      </c>
      <c r="I2997" t="inlineStr">
        <is>
          <t>ml</t>
        </is>
      </c>
      <c r="J2997" s="18" t="inlineStr">
        <is>
          <t>1</t>
        </is>
      </c>
      <c r="K2997" s="15" t="inlineStr">
        <is>
          <t>ml</t>
        </is>
      </c>
      <c r="L2997" s="18" t="inlineStr">
        <is>
          <t>40</t>
        </is>
      </c>
      <c r="M2997" s="18" t="inlineStr">
        <is>
          <t>mg</t>
        </is>
      </c>
      <c r="N2997" s="18" t="inlineStr">
        <is>
          <t>258684004</t>
        </is>
      </c>
      <c r="O2997" s="18" t="inlineStr">
        <is>
          <t>intramuscular</t>
        </is>
      </c>
      <c r="P2997" s="18" t="inlineStr">
        <is>
          <t>78421000</t>
        </is>
      </c>
      <c r="S2997" s="18" t="inlineStr">
        <is>
          <t>once only</t>
        </is>
      </c>
      <c r="T2997" s="18" t="inlineStr">
        <is>
          <t>422114001</t>
        </is>
      </c>
      <c r="X2997" s="18" t="inlineStr">
        <is>
          <t>No</t>
        </is>
      </c>
      <c r="Z2997" s="18" t="inlineStr">
        <is>
          <t>Give by deep intramuscular injection into gluteal muscle</t>
        </is>
      </c>
      <c r="AB2997" s="18" t="inlineStr">
        <is>
          <t>1</t>
        </is>
      </c>
      <c r="AC2997" s="18" t="inlineStr">
        <is>
          <t>6</t>
        </is>
      </c>
      <c r="AD2997" s="23" t="n"/>
      <c r="AE2997" s="23" t="inlineStr">
        <is>
          <t>Wirral University Teaching Hospital</t>
        </is>
      </c>
    </row>
    <row r="2998" ht="13.8" customHeight="1" s="16">
      <c r="A2998" s="15" t="inlineStr">
        <is>
          <t>injectable</t>
        </is>
      </c>
      <c r="B2998" s="15" t="inlineStr">
        <is>
          <t>80 mg Triamcinolone acetonide 40mg/1ml suspension for injection vials intramuscular inject once only Give by deep intramuscular injection into gluteal muscle</t>
        </is>
      </c>
      <c r="C2998" s="18" t="inlineStr">
        <is>
          <t>330004006</t>
        </is>
      </c>
      <c r="D2998" s="18" t="inlineStr">
        <is>
          <t>Triamcinolone acetonide 40mg/1ml suspension for injection vials</t>
        </is>
      </c>
      <c r="E2998" s="18" t="inlineStr">
        <is>
          <t>40</t>
        </is>
      </c>
      <c r="F2998" t="inlineStr">
        <is>
          <t>1</t>
        </is>
      </c>
      <c r="G2998" s="18" t="inlineStr">
        <is>
          <t>mg/ml</t>
        </is>
      </c>
      <c r="H2998" t="inlineStr">
        <is>
          <t>mg</t>
        </is>
      </c>
      <c r="I2998" t="inlineStr">
        <is>
          <t>ml</t>
        </is>
      </c>
      <c r="J2998" s="18" t="inlineStr">
        <is>
          <t>2</t>
        </is>
      </c>
      <c r="K2998" s="15" t="inlineStr">
        <is>
          <t>ml</t>
        </is>
      </c>
      <c r="L2998" s="18" t="inlineStr">
        <is>
          <t>80</t>
        </is>
      </c>
      <c r="M2998" s="18" t="inlineStr">
        <is>
          <t>mg</t>
        </is>
      </c>
      <c r="N2998" s="18" t="inlineStr">
        <is>
          <t>258684004</t>
        </is>
      </c>
      <c r="O2998" s="18" t="inlineStr">
        <is>
          <t>intramuscular</t>
        </is>
      </c>
      <c r="P2998" s="18" t="inlineStr">
        <is>
          <t>78421000</t>
        </is>
      </c>
      <c r="S2998" s="18" t="inlineStr">
        <is>
          <t>once only</t>
        </is>
      </c>
      <c r="T2998" s="18" t="inlineStr">
        <is>
          <t>422114001</t>
        </is>
      </c>
      <c r="X2998" s="18" t="inlineStr">
        <is>
          <t>No</t>
        </is>
      </c>
      <c r="Z2998" s="18" t="inlineStr">
        <is>
          <t>Give by deep intramuscular injection into gluteal muscle</t>
        </is>
      </c>
      <c r="AB2998" s="18" t="inlineStr">
        <is>
          <t>2</t>
        </is>
      </c>
      <c r="AC2998" s="18" t="inlineStr">
        <is>
          <t>6</t>
        </is>
      </c>
      <c r="AD2998" s="23" t="n"/>
      <c r="AE2998" s="23" t="inlineStr">
        <is>
          <t>Wirral University Teaching Hospital</t>
        </is>
      </c>
    </row>
    <row r="2999" ht="13.8" customHeight="1" s="16">
      <c r="A2999" s="15" t="inlineStr">
        <is>
          <t>injectable</t>
        </is>
      </c>
      <c r="B2999" s="15" t="inlineStr">
        <is>
          <t>80 mg Triamcinolone acetonide 80mg/2ml suspension for injection pre-filled syringes intramuscular inject once only Give by deep intramuscular injection into gluteal muscle</t>
        </is>
      </c>
      <c r="C2999" s="18" t="inlineStr">
        <is>
          <t>325467001</t>
        </is>
      </c>
      <c r="D2999" s="18" t="inlineStr">
        <is>
          <t>Triamcinolone acetonide 80mg/2ml suspension for injection pre-filled syringes</t>
        </is>
      </c>
      <c r="E2999" s="18" t="inlineStr">
        <is>
          <t>80</t>
        </is>
      </c>
      <c r="F2999" t="inlineStr">
        <is>
          <t>2</t>
        </is>
      </c>
      <c r="G2999" s="18" t="inlineStr">
        <is>
          <t>mg/ml</t>
        </is>
      </c>
      <c r="H2999" t="inlineStr">
        <is>
          <t>mg</t>
        </is>
      </c>
      <c r="I2999" t="inlineStr">
        <is>
          <t>ml</t>
        </is>
      </c>
      <c r="J2999" s="18" t="inlineStr">
        <is>
          <t>2</t>
        </is>
      </c>
      <c r="K2999" s="15" t="inlineStr">
        <is>
          <t>ml</t>
        </is>
      </c>
      <c r="L2999" s="18" t="inlineStr">
        <is>
          <t>80</t>
        </is>
      </c>
      <c r="M2999" s="18" t="inlineStr">
        <is>
          <t>mg</t>
        </is>
      </c>
      <c r="N2999" s="18" t="inlineStr">
        <is>
          <t>258684004</t>
        </is>
      </c>
      <c r="O2999" s="18" t="inlineStr">
        <is>
          <t>intramuscular</t>
        </is>
      </c>
      <c r="P2999" s="18" t="inlineStr">
        <is>
          <t>78421000</t>
        </is>
      </c>
      <c r="S2999" s="18" t="inlineStr">
        <is>
          <t>once only</t>
        </is>
      </c>
      <c r="T2999" s="18" t="inlineStr">
        <is>
          <t>422114001</t>
        </is>
      </c>
      <c r="X2999" s="18" t="inlineStr">
        <is>
          <t>No</t>
        </is>
      </c>
      <c r="Z2999" s="18" t="inlineStr">
        <is>
          <t>Give by deep intramuscular injection into gluteal muscle</t>
        </is>
      </c>
      <c r="AC2999" s="18" t="inlineStr">
        <is>
          <t>6</t>
        </is>
      </c>
      <c r="AD2999" s="23" t="n"/>
      <c r="AE2999" s="23" t="inlineStr">
        <is>
          <t>Wirral University Teaching Hospital</t>
        </is>
      </c>
    </row>
    <row r="3000" ht="13.8" customHeight="1" s="16">
      <c r="A3000" s="15" t="inlineStr">
        <is>
          <t>injectable</t>
        </is>
      </c>
      <c r="B3000" s="15" t="inlineStr">
        <is>
          <t>100 mg Zuclopenthixol acetate 100mg/2ml solution for injection ampoules intramuscular inject once only Give by deep intramuscular injection</t>
        </is>
      </c>
      <c r="C3000" s="18" t="inlineStr">
        <is>
          <t>321588001</t>
        </is>
      </c>
      <c r="D3000" s="18" t="inlineStr">
        <is>
          <t>Zuclopenthixol acetate 100mg/2ml solution for injection ampoules</t>
        </is>
      </c>
      <c r="E3000" s="18" t="inlineStr">
        <is>
          <t>100</t>
        </is>
      </c>
      <c r="F3000" t="inlineStr">
        <is>
          <t>2</t>
        </is>
      </c>
      <c r="G3000" s="18" t="inlineStr">
        <is>
          <t>mg/ml</t>
        </is>
      </c>
      <c r="H3000" t="inlineStr">
        <is>
          <t>mg</t>
        </is>
      </c>
      <c r="I3000" t="inlineStr">
        <is>
          <t>ml</t>
        </is>
      </c>
      <c r="J3000" s="18" t="inlineStr">
        <is>
          <t>2</t>
        </is>
      </c>
      <c r="K3000" s="15" t="inlineStr">
        <is>
          <t>ml</t>
        </is>
      </c>
      <c r="L3000" s="18" t="inlineStr">
        <is>
          <t>100</t>
        </is>
      </c>
      <c r="M3000" s="18" t="inlineStr">
        <is>
          <t>mg</t>
        </is>
      </c>
      <c r="N3000" s="18" t="inlineStr">
        <is>
          <t>258684004</t>
        </is>
      </c>
      <c r="O3000" s="18" t="inlineStr">
        <is>
          <t>intramuscular</t>
        </is>
      </c>
      <c r="P3000" s="18" t="inlineStr">
        <is>
          <t>78421000</t>
        </is>
      </c>
      <c r="S3000" s="18" t="inlineStr">
        <is>
          <t>once only</t>
        </is>
      </c>
      <c r="T3000" s="18" t="inlineStr">
        <is>
          <t>422114001</t>
        </is>
      </c>
      <c r="X3000" s="18" t="inlineStr">
        <is>
          <t>No</t>
        </is>
      </c>
      <c r="Z3000" s="18" t="inlineStr">
        <is>
          <t>Give by deep intramuscular injection</t>
        </is>
      </c>
      <c r="AB3000" s="18" t="inlineStr">
        <is>
          <t>1</t>
        </is>
      </c>
      <c r="AC3000" s="18" t="inlineStr">
        <is>
          <t>4</t>
        </is>
      </c>
      <c r="AD3000" s="23" t="n"/>
      <c r="AE3000" s="23" t="inlineStr">
        <is>
          <t>Wirral University Teaching Hospital</t>
        </is>
      </c>
    </row>
    <row r="3001" ht="13.8" customHeight="1" s="16">
      <c r="A3001" s="15" t="inlineStr">
        <is>
          <t>injectable</t>
        </is>
      </c>
      <c r="B3001" s="15" t="inlineStr">
        <is>
          <t>150 mg Zuclopenthixol acetate 100mg/2ml solution for injection ampoules intramuscular inject once only Give by deep intramuscular injection</t>
        </is>
      </c>
      <c r="C3001" s="18" t="inlineStr">
        <is>
          <t>321588001</t>
        </is>
      </c>
      <c r="D3001" s="18" t="inlineStr">
        <is>
          <t>Zuclopenthixol acetate 100mg/2ml solution for injection ampoules</t>
        </is>
      </c>
      <c r="E3001" s="18" t="inlineStr">
        <is>
          <t>100</t>
        </is>
      </c>
      <c r="F3001" t="inlineStr">
        <is>
          <t>2</t>
        </is>
      </c>
      <c r="G3001" s="18" t="inlineStr">
        <is>
          <t>mg/ml</t>
        </is>
      </c>
      <c r="H3001" t="inlineStr">
        <is>
          <t>mg</t>
        </is>
      </c>
      <c r="I3001" t="inlineStr">
        <is>
          <t>ml</t>
        </is>
      </c>
      <c r="J3001" s="18" t="inlineStr">
        <is>
          <t>3</t>
        </is>
      </c>
      <c r="K3001" s="15" t="inlineStr">
        <is>
          <t>ml</t>
        </is>
      </c>
      <c r="L3001" s="18" t="inlineStr">
        <is>
          <t>150</t>
        </is>
      </c>
      <c r="M3001" s="18" t="inlineStr">
        <is>
          <t>mg</t>
        </is>
      </c>
      <c r="N3001" s="18" t="inlineStr">
        <is>
          <t>258684004</t>
        </is>
      </c>
      <c r="O3001" s="18" t="inlineStr">
        <is>
          <t>intramuscular</t>
        </is>
      </c>
      <c r="P3001" s="18" t="inlineStr">
        <is>
          <t>78421000</t>
        </is>
      </c>
      <c r="S3001" s="18" t="inlineStr">
        <is>
          <t>once only</t>
        </is>
      </c>
      <c r="T3001" s="18" t="inlineStr">
        <is>
          <t>422114001</t>
        </is>
      </c>
      <c r="X3001" s="18" t="inlineStr">
        <is>
          <t>No</t>
        </is>
      </c>
      <c r="Z3001" s="18" t="inlineStr">
        <is>
          <t>Give by deep intramuscular injection</t>
        </is>
      </c>
      <c r="AB3001" s="18" t="inlineStr">
        <is>
          <t>2</t>
        </is>
      </c>
      <c r="AC3001" s="18" t="inlineStr">
        <is>
          <t>4</t>
        </is>
      </c>
      <c r="AD3001" s="23" t="n"/>
      <c r="AE3001" s="23" t="inlineStr">
        <is>
          <t>Wirral University Teaching Hospital</t>
        </is>
      </c>
    </row>
    <row r="3002" ht="13.8" customHeight="1" s="16">
      <c r="A3002" s="15" t="inlineStr">
        <is>
          <t>injectable</t>
        </is>
      </c>
      <c r="B3002" s="15" t="inlineStr">
        <is>
          <t>50 mg Zuclopenthixol acetate 50mg/1ml solution for injection ampoules intramuscular inject once only Give by deep intramuscular injection</t>
        </is>
      </c>
      <c r="C3002" s="18" t="inlineStr">
        <is>
          <t>321587006</t>
        </is>
      </c>
      <c r="D3002" s="18" t="inlineStr">
        <is>
          <t>Zuclopenthixol acetate 50mg/1ml solution for injection ampoules</t>
        </is>
      </c>
      <c r="E3002" s="18" t="inlineStr">
        <is>
          <t>50</t>
        </is>
      </c>
      <c r="F3002" t="inlineStr">
        <is>
          <t>1</t>
        </is>
      </c>
      <c r="G3002" s="18" t="inlineStr">
        <is>
          <t>mg/ml</t>
        </is>
      </c>
      <c r="H3002" t="inlineStr">
        <is>
          <t>mg</t>
        </is>
      </c>
      <c r="I3002" t="inlineStr">
        <is>
          <t>ml</t>
        </is>
      </c>
      <c r="J3002" s="18" t="inlineStr">
        <is>
          <t>1</t>
        </is>
      </c>
      <c r="K3002" s="15" t="inlineStr">
        <is>
          <t>ml</t>
        </is>
      </c>
      <c r="L3002" s="18" t="inlineStr">
        <is>
          <t>50</t>
        </is>
      </c>
      <c r="M3002" s="18" t="inlineStr">
        <is>
          <t>mg</t>
        </is>
      </c>
      <c r="N3002" s="18" t="inlineStr">
        <is>
          <t>258684004</t>
        </is>
      </c>
      <c r="O3002" s="18" t="inlineStr">
        <is>
          <t>intramuscular</t>
        </is>
      </c>
      <c r="P3002" s="18" t="inlineStr">
        <is>
          <t>78421000</t>
        </is>
      </c>
      <c r="S3002" s="18" t="inlineStr">
        <is>
          <t>once only</t>
        </is>
      </c>
      <c r="T3002" s="18" t="inlineStr">
        <is>
          <t>422114001</t>
        </is>
      </c>
      <c r="X3002" s="18" t="inlineStr">
        <is>
          <t>No</t>
        </is>
      </c>
      <c r="Z3002" s="18" t="inlineStr">
        <is>
          <t>Give by deep intramuscular injection</t>
        </is>
      </c>
      <c r="AB3002" s="18" t="inlineStr">
        <is>
          <t>1</t>
        </is>
      </c>
      <c r="AC3002" s="18" t="inlineStr">
        <is>
          <t>4</t>
        </is>
      </c>
      <c r="AD3002" s="23" t="n"/>
      <c r="AE3002" s="23" t="inlineStr">
        <is>
          <t>Wirral University Teaching Hospital</t>
        </is>
      </c>
    </row>
    <row r="3003" ht="13.8" customHeight="1" s="16">
      <c r="A3003" s="15" t="inlineStr">
        <is>
          <t>injectable</t>
        </is>
      </c>
      <c r="B3003" s="15" t="inlineStr">
        <is>
          <t>500 mg Abatacept 250mg powder for solution for injection vials intravenous inject once only Infuse in 100ml Sodium Chloride 0.9% over at least 30 minutes via a low protein binding filter (pore size of 0.2 to 1.2 micrometres)</t>
        </is>
      </c>
      <c r="C3003" s="18" t="inlineStr">
        <is>
          <t>11762011000001101</t>
        </is>
      </c>
      <c r="D3003" s="18" t="inlineStr">
        <is>
          <t>Abatacept 250mg powder for solution for injection vials</t>
        </is>
      </c>
      <c r="E3003" s="18" t="inlineStr">
        <is>
          <t>250</t>
        </is>
      </c>
      <c r="F3003" s="18" t="n"/>
      <c r="G3003" s="18" t="inlineStr">
        <is>
          <t>mg</t>
        </is>
      </c>
      <c r="H3003" t="inlineStr"/>
      <c r="I3003" t="inlineStr"/>
      <c r="J3003" s="15" t="inlineStr">
        <is>
          <t>2</t>
        </is>
      </c>
      <c r="K3003" s="15" t="inlineStr">
        <is>
          <t>vials</t>
        </is>
      </c>
      <c r="L3003" s="18" t="inlineStr">
        <is>
          <t>500</t>
        </is>
      </c>
      <c r="M3003" s="18" t="inlineStr">
        <is>
          <t>mg</t>
        </is>
      </c>
      <c r="N3003" s="18" t="inlineStr">
        <is>
          <t>258684004</t>
        </is>
      </c>
      <c r="O3003" s="18" t="inlineStr">
        <is>
          <t>intravenous</t>
        </is>
      </c>
      <c r="P3003" s="18" t="inlineStr">
        <is>
          <t>47625008</t>
        </is>
      </c>
      <c r="S3003" s="18" t="inlineStr">
        <is>
          <t>once only</t>
        </is>
      </c>
      <c r="T3003" s="18" t="inlineStr">
        <is>
          <t>422114001</t>
        </is>
      </c>
      <c r="X3003" s="18" t="inlineStr">
        <is>
          <t>No</t>
        </is>
      </c>
      <c r="Z3003" s="18" t="inlineStr">
        <is>
          <t>Infuse in 100ml Sodium Chloride 0.9% over at least 30 minutes via a low protein binding filter (pore size of 0.2 to 1.2 micrometres)</t>
        </is>
      </c>
      <c r="AB3003" s="18" t="inlineStr">
        <is>
          <t>1</t>
        </is>
      </c>
      <c r="AC3003" s="18" t="inlineStr">
        <is>
          <t>10</t>
        </is>
      </c>
      <c r="AD3003" s="23" t="n"/>
      <c r="AE3003" s="23" t="inlineStr">
        <is>
          <t>Wirral University Teaching Hospital</t>
        </is>
      </c>
    </row>
    <row r="3004" ht="13.8" customHeight="1" s="16">
      <c r="A3004" s="15" t="inlineStr">
        <is>
          <t>injectable</t>
        </is>
      </c>
      <c r="B3004" s="15" t="inlineStr">
        <is>
          <t>750 mg Abatacept 250mg powder for solution for injection vials intravenous inject once only Infuse in 100ml Sodium Chloride 0.9% over at least 30 minutes via a low protein binding filter (pore size of 0.2 to 1.2 micrometres)</t>
        </is>
      </c>
      <c r="C3004" s="18" t="inlineStr">
        <is>
          <t>11762011000001101</t>
        </is>
      </c>
      <c r="D3004" s="18" t="inlineStr">
        <is>
          <t>Abatacept 250mg powder for solution for injection vials</t>
        </is>
      </c>
      <c r="E3004" s="18" t="inlineStr">
        <is>
          <t>250</t>
        </is>
      </c>
      <c r="F3004" s="18" t="n"/>
      <c r="G3004" s="18" t="inlineStr">
        <is>
          <t>mg</t>
        </is>
      </c>
      <c r="H3004" t="inlineStr"/>
      <c r="I3004" t="inlineStr"/>
      <c r="J3004" s="15" t="inlineStr">
        <is>
          <t>3</t>
        </is>
      </c>
      <c r="K3004" s="15" t="inlineStr">
        <is>
          <t>vials</t>
        </is>
      </c>
      <c r="L3004" s="18" t="inlineStr">
        <is>
          <t>750</t>
        </is>
      </c>
      <c r="M3004" s="18" t="inlineStr">
        <is>
          <t>mg</t>
        </is>
      </c>
      <c r="N3004" s="18" t="inlineStr">
        <is>
          <t>258684004</t>
        </is>
      </c>
      <c r="O3004" s="18" t="inlineStr">
        <is>
          <t>intravenous</t>
        </is>
      </c>
      <c r="P3004" s="18" t="inlineStr">
        <is>
          <t>47625008</t>
        </is>
      </c>
      <c r="S3004" s="18" t="inlineStr">
        <is>
          <t>once only</t>
        </is>
      </c>
      <c r="T3004" s="18" t="inlineStr">
        <is>
          <t>422114001</t>
        </is>
      </c>
      <c r="X3004" s="18" t="inlineStr">
        <is>
          <t>No</t>
        </is>
      </c>
      <c r="Z3004" s="18" t="inlineStr">
        <is>
          <t>Infuse in 100ml Sodium Chloride 0.9% over at least 30 minutes via a low protein binding filter (pore size of 0.2 to 1.2 micrometres)</t>
        </is>
      </c>
      <c r="AB3004" s="18" t="inlineStr">
        <is>
          <t>2</t>
        </is>
      </c>
      <c r="AC3004" s="18" t="inlineStr">
        <is>
          <t>10</t>
        </is>
      </c>
      <c r="AD3004" s="23" t="n"/>
      <c r="AE3004" s="23" t="inlineStr">
        <is>
          <t>Wirral University Teaching Hospital</t>
        </is>
      </c>
    </row>
    <row r="3005" ht="13.8" customHeight="1" s="16">
      <c r="A3005" s="15" t="inlineStr">
        <is>
          <t>injectable</t>
        </is>
      </c>
      <c r="B3005" s="15" t="inlineStr">
        <is>
          <t>1 g Abatacept 250mg powder for solution for injection vials intravenous inject once only Infuse in 100ml Sodium Chloride 0.9% over at least 30 minutes via a low protein binding filter (pore size of 0.2 to 1.2 micrometres)</t>
        </is>
      </c>
      <c r="C3005" s="18" t="inlineStr">
        <is>
          <t>11762011000001101</t>
        </is>
      </c>
      <c r="D3005" s="18" t="inlineStr">
        <is>
          <t>Abatacept 250mg powder for solution for injection vials</t>
        </is>
      </c>
      <c r="E3005" s="18" t="inlineStr">
        <is>
          <t>250</t>
        </is>
      </c>
      <c r="F3005" s="18" t="n"/>
      <c r="G3005" s="18" t="inlineStr">
        <is>
          <t>mg</t>
        </is>
      </c>
      <c r="H3005" t="inlineStr"/>
      <c r="I3005" t="inlineStr"/>
      <c r="J3005" s="15" t="inlineStr">
        <is>
          <t>0.004</t>
        </is>
      </c>
      <c r="K3005" s="15" t="inlineStr">
        <is>
          <t>vials</t>
        </is>
      </c>
      <c r="L3005" s="18" t="inlineStr">
        <is>
          <t>1</t>
        </is>
      </c>
      <c r="M3005" s="18" t="inlineStr">
        <is>
          <t>g</t>
        </is>
      </c>
      <c r="N3005" s="18" t="inlineStr">
        <is>
          <t>258682000</t>
        </is>
      </c>
      <c r="O3005" s="18" t="inlineStr">
        <is>
          <t>intravenous</t>
        </is>
      </c>
      <c r="P3005" s="18" t="inlineStr">
        <is>
          <t>47625008</t>
        </is>
      </c>
      <c r="S3005" s="18" t="inlineStr">
        <is>
          <t>once only</t>
        </is>
      </c>
      <c r="T3005" s="18" t="inlineStr">
        <is>
          <t>422114001</t>
        </is>
      </c>
      <c r="X3005" s="18" t="inlineStr">
        <is>
          <t>No</t>
        </is>
      </c>
      <c r="Z3005" s="18" t="inlineStr">
        <is>
          <t>Infuse in 100ml Sodium Chloride 0.9% over at least 30 minutes via a low protein binding filter (pore size of 0.2 to 1.2 micrometres)</t>
        </is>
      </c>
      <c r="AB3005" s="18" t="inlineStr">
        <is>
          <t>3</t>
        </is>
      </c>
      <c r="AC3005" s="18" t="inlineStr">
        <is>
          <t>10</t>
        </is>
      </c>
      <c r="AD3005" s="23" t="n"/>
      <c r="AE3005" s="23" t="inlineStr">
        <is>
          <t>Wirral University Teaching Hospital</t>
        </is>
      </c>
    </row>
    <row r="3006" ht="13.8" customHeight="1" s="16">
      <c r="A3006" s="15" t="inlineStr">
        <is>
          <t>injectable</t>
        </is>
      </c>
      <c r="B3006" s="15" t="inlineStr">
        <is>
          <t>500 microgram Alfentanil 1mg/2ml solution for injection ampoules intravenous inject once only</t>
        </is>
      </c>
      <c r="C3006" s="18" t="inlineStr">
        <is>
          <t>333913006</t>
        </is>
      </c>
      <c r="D3006" s="18" t="inlineStr">
        <is>
          <t>Alfentanil 1mg/2ml solution for injection ampoules</t>
        </is>
      </c>
      <c r="E3006" s="18" t="inlineStr">
        <is>
          <t>1</t>
        </is>
      </c>
      <c r="F3006" t="inlineStr">
        <is>
          <t>2</t>
        </is>
      </c>
      <c r="G3006" s="18" t="inlineStr">
        <is>
          <t>mg/ml</t>
        </is>
      </c>
      <c r="H3006" t="inlineStr">
        <is>
          <t>mg</t>
        </is>
      </c>
      <c r="I3006" t="inlineStr">
        <is>
          <t>ml</t>
        </is>
      </c>
      <c r="J3006" s="18" t="inlineStr">
        <is>
          <t>1000</t>
        </is>
      </c>
      <c r="K3006" s="15" t="inlineStr">
        <is>
          <t>ml</t>
        </is>
      </c>
      <c r="L3006" s="18" t="inlineStr">
        <is>
          <t>500</t>
        </is>
      </c>
      <c r="M3006" s="18" t="inlineStr">
        <is>
          <t>microgram</t>
        </is>
      </c>
      <c r="N3006" s="18" t="inlineStr">
        <is>
          <t>258685003</t>
        </is>
      </c>
      <c r="O3006" s="18" t="inlineStr">
        <is>
          <t>intravenous</t>
        </is>
      </c>
      <c r="P3006" s="18" t="inlineStr">
        <is>
          <t>47625008</t>
        </is>
      </c>
      <c r="S3006" s="18" t="inlineStr">
        <is>
          <t>once only</t>
        </is>
      </c>
      <c r="T3006" s="18" t="inlineStr">
        <is>
          <t>422114001</t>
        </is>
      </c>
      <c r="X3006" s="18" t="inlineStr">
        <is>
          <t>No</t>
        </is>
      </c>
      <c r="AB3006" s="18" t="inlineStr">
        <is>
          <t>1</t>
        </is>
      </c>
      <c r="AC3006" s="18" t="inlineStr">
        <is>
          <t>15</t>
        </is>
      </c>
      <c r="AD3006" s="23" t="n"/>
      <c r="AE3006" s="23" t="inlineStr">
        <is>
          <t>Wirral University Teaching Hospital</t>
        </is>
      </c>
    </row>
    <row r="3007" ht="13.8" customHeight="1" s="16">
      <c r="A3007" s="15" t="inlineStr">
        <is>
          <t>injectable</t>
        </is>
      </c>
      <c r="B3007" s="15" t="inlineStr">
        <is>
          <t>250 microgram Alfentanil 1mg/2ml solution for injection ampoules intravenous inject once only</t>
        </is>
      </c>
      <c r="C3007" s="18" t="inlineStr">
        <is>
          <t>333913006</t>
        </is>
      </c>
      <c r="D3007" s="18" t="inlineStr">
        <is>
          <t>Alfentanil 1mg/2ml solution for injection ampoules</t>
        </is>
      </c>
      <c r="E3007" s="18" t="inlineStr">
        <is>
          <t>1</t>
        </is>
      </c>
      <c r="F3007" t="inlineStr">
        <is>
          <t>2</t>
        </is>
      </c>
      <c r="G3007" s="18" t="inlineStr">
        <is>
          <t>mg/ml</t>
        </is>
      </c>
      <c r="H3007" t="inlineStr">
        <is>
          <t>mg</t>
        </is>
      </c>
      <c r="I3007" t="inlineStr">
        <is>
          <t>ml</t>
        </is>
      </c>
      <c r="J3007" s="18" t="inlineStr">
        <is>
          <t>500</t>
        </is>
      </c>
      <c r="K3007" s="15" t="inlineStr">
        <is>
          <t>ml</t>
        </is>
      </c>
      <c r="L3007" s="18" t="inlineStr">
        <is>
          <t>250</t>
        </is>
      </c>
      <c r="M3007" s="18" t="inlineStr">
        <is>
          <t>microgram</t>
        </is>
      </c>
      <c r="N3007" s="18" t="inlineStr">
        <is>
          <t>258685003</t>
        </is>
      </c>
      <c r="O3007" s="18" t="inlineStr">
        <is>
          <t>intravenous</t>
        </is>
      </c>
      <c r="P3007" s="18" t="inlineStr">
        <is>
          <t>47625008</t>
        </is>
      </c>
      <c r="S3007" s="18" t="inlineStr">
        <is>
          <t>once only</t>
        </is>
      </c>
      <c r="T3007" s="18" t="inlineStr">
        <is>
          <t>422114001</t>
        </is>
      </c>
      <c r="X3007" s="18" t="inlineStr">
        <is>
          <t>No</t>
        </is>
      </c>
      <c r="AB3007" s="18" t="inlineStr">
        <is>
          <t>2</t>
        </is>
      </c>
      <c r="AC3007" s="18" t="inlineStr">
        <is>
          <t>15</t>
        </is>
      </c>
      <c r="AD3007" s="23" t="n"/>
      <c r="AE3007" s="23" t="inlineStr">
        <is>
          <t>Wirral University Teaching Hospital</t>
        </is>
      </c>
    </row>
    <row r="3008" ht="13.8" customHeight="1" s="16">
      <c r="A3008" s="15" t="inlineStr">
        <is>
          <t>injectable</t>
        </is>
      </c>
      <c r="B3008" s="15" t="inlineStr">
        <is>
          <t>6.75 mg Atosiban intravenous inject once only Give over at least 1 minute</t>
        </is>
      </c>
      <c r="C3008" s="18" t="inlineStr">
        <is>
          <t>326166008</t>
        </is>
      </c>
      <c r="D3008" s="18" t="inlineStr">
        <is>
          <t>Atosiban</t>
        </is>
      </c>
      <c r="E3008" t="inlineStr">
        <is>
          <t>1</t>
        </is>
      </c>
      <c r="F3008" t="inlineStr">
        <is>
          <t>2</t>
        </is>
      </c>
      <c r="G3008" t="inlineStr">
        <is>
          <t>mg/ml</t>
        </is>
      </c>
      <c r="H3008" t="inlineStr"/>
      <c r="I3008" t="inlineStr"/>
      <c r="J3008" t="inlineStr">
        <is>
          <t>6.75</t>
        </is>
      </c>
      <c r="K3008" t="inlineStr"/>
      <c r="L3008" s="18" t="inlineStr">
        <is>
          <t>6.75</t>
        </is>
      </c>
      <c r="M3008" s="18" t="inlineStr">
        <is>
          <t>mg</t>
        </is>
      </c>
      <c r="N3008" s="18" t="inlineStr">
        <is>
          <t>258684004</t>
        </is>
      </c>
      <c r="O3008" s="18" t="inlineStr">
        <is>
          <t>intravenous</t>
        </is>
      </c>
      <c r="P3008" s="18" t="inlineStr">
        <is>
          <t>47625008</t>
        </is>
      </c>
      <c r="Q3008" s="18" t="inlineStr">
        <is>
          <t>solution for injection</t>
        </is>
      </c>
      <c r="R3008" s="18" t="inlineStr">
        <is>
          <t>385219001</t>
        </is>
      </c>
      <c r="S3008" s="18" t="inlineStr">
        <is>
          <t>once only</t>
        </is>
      </c>
      <c r="T3008" s="18" t="inlineStr">
        <is>
          <t>422114001</t>
        </is>
      </c>
      <c r="X3008" s="18" t="inlineStr">
        <is>
          <t>No</t>
        </is>
      </c>
      <c r="Z3008" s="18" t="inlineStr">
        <is>
          <t>Give over at least 1 minute</t>
        </is>
      </c>
      <c r="AC3008" s="18" t="inlineStr">
        <is>
          <t>7</t>
        </is>
      </c>
      <c r="AD3008" s="23" t="n"/>
      <c r="AE3008" s="23" t="inlineStr">
        <is>
          <t>Wirral University Teaching Hospital</t>
        </is>
      </c>
    </row>
    <row r="3009" ht="13.8" customHeight="1" s="16">
      <c r="A3009" s="15" t="inlineStr">
        <is>
          <t>injectable</t>
        </is>
      </c>
      <c r="B3009" s="15" t="inlineStr">
        <is>
          <t>6.75 mg Atosiban 6.75mg/0.9ml solution for injection vials intravenous inject once only Give over at least 1 minute</t>
        </is>
      </c>
      <c r="C3009" s="18" t="inlineStr">
        <is>
          <t>326169001</t>
        </is>
      </c>
      <c r="D3009" s="18" t="inlineStr">
        <is>
          <t>Atosiban 6.75mg/0.9ml solution for injection vials</t>
        </is>
      </c>
      <c r="E3009" s="18" t="inlineStr">
        <is>
          <t>6.75</t>
        </is>
      </c>
      <c r="F3009" t="inlineStr">
        <is>
          <t>0.9</t>
        </is>
      </c>
      <c r="G3009" s="18" t="inlineStr">
        <is>
          <t>mg/ml</t>
        </is>
      </c>
      <c r="H3009" t="inlineStr">
        <is>
          <t>mg</t>
        </is>
      </c>
      <c r="I3009" t="inlineStr">
        <is>
          <t>ml</t>
        </is>
      </c>
      <c r="J3009" s="18" t="inlineStr">
        <is>
          <t>0.9</t>
        </is>
      </c>
      <c r="K3009" s="15" t="inlineStr">
        <is>
          <t>ml</t>
        </is>
      </c>
      <c r="L3009" s="18" t="inlineStr">
        <is>
          <t>6.75</t>
        </is>
      </c>
      <c r="M3009" s="18" t="inlineStr">
        <is>
          <t>mg</t>
        </is>
      </c>
      <c r="N3009" s="18" t="inlineStr">
        <is>
          <t>258684004</t>
        </is>
      </c>
      <c r="O3009" s="18" t="inlineStr">
        <is>
          <t>intravenous</t>
        </is>
      </c>
      <c r="P3009" s="18" t="inlineStr">
        <is>
          <t>47625008</t>
        </is>
      </c>
      <c r="S3009" s="18" t="inlineStr">
        <is>
          <t>once only</t>
        </is>
      </c>
      <c r="T3009" s="18" t="inlineStr">
        <is>
          <t>422114001</t>
        </is>
      </c>
      <c r="X3009" s="18" t="inlineStr">
        <is>
          <t>No</t>
        </is>
      </c>
      <c r="Z3009" s="18" t="inlineStr">
        <is>
          <t>Give over at least 1 minute</t>
        </is>
      </c>
      <c r="AC3009" s="18" t="inlineStr">
        <is>
          <t>7</t>
        </is>
      </c>
      <c r="AD3009" s="23" t="n"/>
      <c r="AE3009" s="23" t="inlineStr">
        <is>
          <t>Wirral University Teaching Hospital</t>
        </is>
      </c>
    </row>
    <row r="3010" ht="13.8" customHeight="1" s="16">
      <c r="A3010" s="15" t="inlineStr">
        <is>
          <t>injectable</t>
        </is>
      </c>
      <c r="B3010" s="15" t="inlineStr">
        <is>
          <t>600 microgram Atropine 600micrograms/1ml solution for injection ampoules intravenous inject once only</t>
        </is>
      </c>
      <c r="C3010" s="18" t="inlineStr">
        <is>
          <t>318192009</t>
        </is>
      </c>
      <c r="D3010" s="18" t="inlineStr">
        <is>
          <t>Atropine 600micrograms/1ml solution for injection ampoules</t>
        </is>
      </c>
      <c r="E3010" s="18" t="n">
        <v>0.6</v>
      </c>
      <c r="F3010" t="inlineStr">
        <is>
          <t>1</t>
        </is>
      </c>
      <c r="G3010" s="18" t="inlineStr">
        <is>
          <t>micrograms/ml</t>
        </is>
      </c>
      <c r="H3010" t="inlineStr">
        <is>
          <t>micrograms</t>
        </is>
      </c>
      <c r="I3010" t="inlineStr">
        <is>
          <t>ml</t>
        </is>
      </c>
      <c r="J3010" s="18" t="inlineStr">
        <is>
          <t>1000</t>
        </is>
      </c>
      <c r="K3010" s="15" t="inlineStr">
        <is>
          <t>ml</t>
        </is>
      </c>
      <c r="L3010" s="18" t="inlineStr">
        <is>
          <t>600</t>
        </is>
      </c>
      <c r="M3010" s="18" t="inlineStr">
        <is>
          <t>microgram</t>
        </is>
      </c>
      <c r="N3010" s="18" t="inlineStr">
        <is>
          <t>258685003</t>
        </is>
      </c>
      <c r="O3010" s="18" t="inlineStr">
        <is>
          <t>intravenous</t>
        </is>
      </c>
      <c r="P3010" s="18" t="inlineStr">
        <is>
          <t>47625008</t>
        </is>
      </c>
      <c r="S3010" s="18" t="inlineStr">
        <is>
          <t>once only</t>
        </is>
      </c>
      <c r="T3010" s="18" t="inlineStr">
        <is>
          <t>422114001</t>
        </is>
      </c>
      <c r="X3010" s="18" t="inlineStr">
        <is>
          <t>No</t>
        </is>
      </c>
      <c r="AC3010" s="18" t="inlineStr">
        <is>
          <t>15</t>
        </is>
      </c>
      <c r="AD3010" s="23" t="n"/>
      <c r="AE3010" s="23" t="inlineStr">
        <is>
          <t>Wirral University Teaching Hospital</t>
        </is>
      </c>
    </row>
    <row r="3011" ht="13.8" customHeight="1" s="16">
      <c r="A3011" s="15" t="inlineStr">
        <is>
          <t>injectable</t>
        </is>
      </c>
      <c r="B3011" s="15" t="inlineStr">
        <is>
          <t>600 microgram Atropine 600micrograms/1ml solution for injection pre-filled syringes intravenous inject once only</t>
        </is>
      </c>
      <c r="C3011" s="18" t="inlineStr">
        <is>
          <t>135910008</t>
        </is>
      </c>
      <c r="D3011" s="18" t="inlineStr">
        <is>
          <t>Atropine 600micrograms/1ml solution for injection pre-filled syringes</t>
        </is>
      </c>
      <c r="E3011" s="18" t="n">
        <v>0.6</v>
      </c>
      <c r="F3011" t="inlineStr">
        <is>
          <t>1</t>
        </is>
      </c>
      <c r="G3011" s="18" t="inlineStr">
        <is>
          <t>micrograms/ml</t>
        </is>
      </c>
      <c r="H3011" t="inlineStr">
        <is>
          <t>micrograms</t>
        </is>
      </c>
      <c r="I3011" t="inlineStr">
        <is>
          <t>ml</t>
        </is>
      </c>
      <c r="J3011" s="18" t="inlineStr">
        <is>
          <t>1000</t>
        </is>
      </c>
      <c r="K3011" s="15" t="inlineStr">
        <is>
          <t>ml</t>
        </is>
      </c>
      <c r="L3011" s="18" t="inlineStr">
        <is>
          <t>600</t>
        </is>
      </c>
      <c r="M3011" s="18" t="inlineStr">
        <is>
          <t>microgram</t>
        </is>
      </c>
      <c r="N3011" s="18" t="inlineStr">
        <is>
          <t>258685003</t>
        </is>
      </c>
      <c r="O3011" s="18" t="inlineStr">
        <is>
          <t>intravenous</t>
        </is>
      </c>
      <c r="P3011" s="18" t="inlineStr">
        <is>
          <t>47625008</t>
        </is>
      </c>
      <c r="S3011" s="18" t="inlineStr">
        <is>
          <t>once only</t>
        </is>
      </c>
      <c r="T3011" s="18" t="inlineStr">
        <is>
          <t>422114001</t>
        </is>
      </c>
      <c r="X3011" s="18" t="inlineStr">
        <is>
          <t>No</t>
        </is>
      </c>
      <c r="AC3011" s="18" t="inlineStr">
        <is>
          <t>15</t>
        </is>
      </c>
      <c r="AD3011" s="23" t="n"/>
      <c r="AE3011" s="23" t="inlineStr">
        <is>
          <t>Wirral University Teaching Hospital</t>
        </is>
      </c>
    </row>
    <row r="3012" ht="13.8" customHeight="1" s="16">
      <c r="A3012" s="15" t="inlineStr">
        <is>
          <t>injectable</t>
        </is>
      </c>
      <c r="B3012" s="15" t="inlineStr">
        <is>
          <t>10 mL Calcium gluconate 10% solution for injection 10ml ampoules intravenous inject once only Give over at least 5 minutes</t>
        </is>
      </c>
      <c r="C3012" s="18" t="inlineStr">
        <is>
          <t>3329511000001104</t>
        </is>
      </c>
      <c r="D3012" s="18" t="inlineStr">
        <is>
          <t>Calcium gluconate 10% solution for injection 10ml ampoules</t>
        </is>
      </c>
      <c r="E3012" s="18" t="inlineStr">
        <is>
          <t>10</t>
        </is>
      </c>
      <c r="G3012" s="18" t="inlineStr">
        <is>
          <t>ml</t>
        </is>
      </c>
      <c r="H3012" t="inlineStr"/>
      <c r="I3012" t="inlineStr"/>
      <c r="J3012" s="18" t="inlineStr">
        <is>
          <t>1</t>
        </is>
      </c>
      <c r="K3012" s="15" t="inlineStr">
        <is>
          <t>ampoules</t>
        </is>
      </c>
      <c r="L3012" s="18" t="inlineStr">
        <is>
          <t>10</t>
        </is>
      </c>
      <c r="M3012" s="18" t="inlineStr">
        <is>
          <t>mL</t>
        </is>
      </c>
      <c r="N3012" s="18" t="inlineStr">
        <is>
          <t>258773002</t>
        </is>
      </c>
      <c r="O3012" s="18" t="inlineStr">
        <is>
          <t>intravenous</t>
        </is>
      </c>
      <c r="P3012" s="18" t="inlineStr">
        <is>
          <t>47625008</t>
        </is>
      </c>
      <c r="S3012" s="18" t="inlineStr">
        <is>
          <t>once only</t>
        </is>
      </c>
      <c r="T3012" s="18" t="inlineStr">
        <is>
          <t>422114001</t>
        </is>
      </c>
      <c r="X3012" s="18" t="inlineStr">
        <is>
          <t>No</t>
        </is>
      </c>
      <c r="Z3012" s="18" t="inlineStr">
        <is>
          <t>Give over at least 5 minutes</t>
        </is>
      </c>
      <c r="AC3012" s="18" t="inlineStr">
        <is>
          <t>9</t>
        </is>
      </c>
      <c r="AD3012" s="23" t="n"/>
      <c r="AE3012" s="23" t="inlineStr">
        <is>
          <t>Wirral University Teaching Hospital</t>
        </is>
      </c>
    </row>
    <row r="3013" ht="13.8" customHeight="1" s="16">
      <c r="A3013" s="15" t="inlineStr">
        <is>
          <t>injectable</t>
        </is>
      </c>
      <c r="B3013" s="15" t="inlineStr">
        <is>
          <t>100 microgram Carbetocin intravenous inject once only</t>
        </is>
      </c>
      <c r="C3013" s="18" t="inlineStr">
        <is>
          <t>423594000</t>
        </is>
      </c>
      <c r="D3013" s="18" t="inlineStr">
        <is>
          <t>Carbetocin</t>
        </is>
      </c>
      <c r="E3013" t="inlineStr">
        <is>
          <t>10</t>
        </is>
      </c>
      <c r="G3013" t="inlineStr">
        <is>
          <t>ml</t>
        </is>
      </c>
      <c r="H3013" t="inlineStr"/>
      <c r="I3013" t="inlineStr"/>
      <c r="J3013" t="inlineStr">
        <is>
          <t>10</t>
        </is>
      </c>
      <c r="K3013" t="inlineStr"/>
      <c r="L3013" s="18" t="inlineStr">
        <is>
          <t>100</t>
        </is>
      </c>
      <c r="M3013" s="18" t="inlineStr">
        <is>
          <t>microgram</t>
        </is>
      </c>
      <c r="N3013" s="18" t="inlineStr">
        <is>
          <t>258685003</t>
        </is>
      </c>
      <c r="O3013" s="18" t="inlineStr">
        <is>
          <t>intravenous</t>
        </is>
      </c>
      <c r="P3013" s="18" t="inlineStr">
        <is>
          <t>47625008</t>
        </is>
      </c>
      <c r="Q3013" s="18" t="inlineStr">
        <is>
          <t>solution for injection</t>
        </is>
      </c>
      <c r="R3013" s="18" t="inlineStr">
        <is>
          <t>385219001</t>
        </is>
      </c>
      <c r="S3013" s="18" t="inlineStr">
        <is>
          <t>once only</t>
        </is>
      </c>
      <c r="T3013" s="18" t="inlineStr">
        <is>
          <t>422114001</t>
        </is>
      </c>
      <c r="X3013" s="18" t="inlineStr">
        <is>
          <t>No</t>
        </is>
      </c>
      <c r="AC3013" s="18" t="inlineStr">
        <is>
          <t>7</t>
        </is>
      </c>
      <c r="AD3013" s="23" t="n"/>
      <c r="AE3013" s="23" t="inlineStr">
        <is>
          <t>Wirral University Teaching Hospital</t>
        </is>
      </c>
    </row>
    <row r="3014" ht="13.8" customHeight="1" s="16">
      <c r="A3014" s="15" t="inlineStr">
        <is>
          <t>injectable</t>
        </is>
      </c>
      <c r="B3014" s="15" t="inlineStr">
        <is>
          <t>100 microgram Carbetocin 100micrograms/1ml solution for injection ampoules intravenous inject once only</t>
        </is>
      </c>
      <c r="C3014" s="18" t="inlineStr">
        <is>
          <t>10256611000001102</t>
        </is>
      </c>
      <c r="D3014" s="18" t="inlineStr">
        <is>
          <t>Carbetocin 100micrograms/1ml solution for injection ampoules</t>
        </is>
      </c>
      <c r="E3014" s="18" t="n">
        <v>0.1</v>
      </c>
      <c r="F3014" t="inlineStr">
        <is>
          <t>1</t>
        </is>
      </c>
      <c r="G3014" s="18" t="inlineStr">
        <is>
          <t>micrograms/ml</t>
        </is>
      </c>
      <c r="H3014" t="inlineStr">
        <is>
          <t>micrograms</t>
        </is>
      </c>
      <c r="I3014" t="inlineStr">
        <is>
          <t>ml</t>
        </is>
      </c>
      <c r="J3014" s="18" t="inlineStr">
        <is>
          <t>1000</t>
        </is>
      </c>
      <c r="K3014" s="15" t="inlineStr">
        <is>
          <t>ml</t>
        </is>
      </c>
      <c r="L3014" s="18" t="inlineStr">
        <is>
          <t>100</t>
        </is>
      </c>
      <c r="M3014" s="18" t="inlineStr">
        <is>
          <t>microgram</t>
        </is>
      </c>
      <c r="N3014" s="18" t="inlineStr">
        <is>
          <t>258685003</t>
        </is>
      </c>
      <c r="O3014" s="18" t="inlineStr">
        <is>
          <t>intravenous</t>
        </is>
      </c>
      <c r="P3014" s="18" t="inlineStr">
        <is>
          <t>47625008</t>
        </is>
      </c>
      <c r="S3014" s="18" t="inlineStr">
        <is>
          <t>once only</t>
        </is>
      </c>
      <c r="T3014" s="18" t="inlineStr">
        <is>
          <t>422114001</t>
        </is>
      </c>
      <c r="X3014" s="18" t="inlineStr">
        <is>
          <t>No</t>
        </is>
      </c>
      <c r="AC3014" s="18" t="inlineStr">
        <is>
          <t>7</t>
        </is>
      </c>
      <c r="AD3014" s="23" t="n"/>
      <c r="AE3014" s="23" t="inlineStr">
        <is>
          <t>Wirral University Teaching Hospital</t>
        </is>
      </c>
    </row>
    <row r="3015" ht="13.8" customHeight="1" s="16">
      <c r="A3015" s="15" t="inlineStr">
        <is>
          <t>injectable</t>
        </is>
      </c>
      <c r="B3015" s="15" t="inlineStr">
        <is>
          <t>1 mg Clonazepam 1mg/1ml solution for injection ampoules and diluent intravenous inject once only Give into a large vein over at least 2 minutes</t>
        </is>
      </c>
      <c r="C3015" s="18" t="inlineStr">
        <is>
          <t>4217711000001103</t>
        </is>
      </c>
      <c r="D3015" s="18" t="inlineStr">
        <is>
          <t>Clonazepam 1mg/1ml solution for injection ampoules and diluent</t>
        </is>
      </c>
      <c r="E3015" s="18" t="inlineStr">
        <is>
          <t>1</t>
        </is>
      </c>
      <c r="F3015" t="inlineStr">
        <is>
          <t>1</t>
        </is>
      </c>
      <c r="G3015" s="18" t="inlineStr">
        <is>
          <t>mg/ml</t>
        </is>
      </c>
      <c r="H3015" t="inlineStr">
        <is>
          <t>mg</t>
        </is>
      </c>
      <c r="I3015" t="inlineStr">
        <is>
          <t>ml</t>
        </is>
      </c>
      <c r="J3015" s="18" t="inlineStr">
        <is>
          <t>1</t>
        </is>
      </c>
      <c r="K3015" s="15" t="inlineStr">
        <is>
          <t>ml</t>
        </is>
      </c>
      <c r="L3015" s="18" t="inlineStr">
        <is>
          <t>1</t>
        </is>
      </c>
      <c r="M3015" s="18" t="inlineStr">
        <is>
          <t>mg</t>
        </is>
      </c>
      <c r="N3015" s="18" t="inlineStr">
        <is>
          <t>258684004</t>
        </is>
      </c>
      <c r="O3015" s="18" t="inlineStr">
        <is>
          <t>intravenous</t>
        </is>
      </c>
      <c r="P3015" s="18" t="inlineStr">
        <is>
          <t>47625008</t>
        </is>
      </c>
      <c r="S3015" s="18" t="inlineStr">
        <is>
          <t>once only</t>
        </is>
      </c>
      <c r="T3015" s="18" t="inlineStr">
        <is>
          <t>422114001</t>
        </is>
      </c>
      <c r="X3015" s="18" t="inlineStr">
        <is>
          <t>No</t>
        </is>
      </c>
      <c r="Z3015" s="18" t="inlineStr">
        <is>
          <t>Give into a large vein over at least 2 minutes</t>
        </is>
      </c>
      <c r="AC3015" s="18" t="inlineStr">
        <is>
          <t>4</t>
        </is>
      </c>
      <c r="AD3015" s="23" t="n"/>
      <c r="AE3015" s="23" t="inlineStr">
        <is>
          <t>Wirral University Teaching Hospital</t>
        </is>
      </c>
    </row>
    <row r="3016" ht="13.8" customHeight="1" s="16">
      <c r="A3016" s="15" t="inlineStr">
        <is>
          <t>injectable</t>
        </is>
      </c>
      <c r="B3016" s="15" t="inlineStr">
        <is>
          <t>10 mg Diazepam 10mg/2ml emulsion for injection ampoules intravenous inject once only Give over at least 2 minutes into a large vein</t>
        </is>
      </c>
      <c r="C3016" s="18" t="inlineStr">
        <is>
          <t>323071006</t>
        </is>
      </c>
      <c r="D3016" s="18" t="inlineStr">
        <is>
          <t>Diazepam 10mg/2ml emulsion for injection ampoules</t>
        </is>
      </c>
      <c r="E3016" s="18" t="inlineStr">
        <is>
          <t>10</t>
        </is>
      </c>
      <c r="F3016" t="inlineStr">
        <is>
          <t>2</t>
        </is>
      </c>
      <c r="G3016" s="18" t="inlineStr">
        <is>
          <t>mg/ml</t>
        </is>
      </c>
      <c r="H3016" t="inlineStr">
        <is>
          <t>mg</t>
        </is>
      </c>
      <c r="I3016" t="inlineStr">
        <is>
          <t>ml</t>
        </is>
      </c>
      <c r="J3016" s="18" t="inlineStr">
        <is>
          <t>2</t>
        </is>
      </c>
      <c r="K3016" s="15" t="inlineStr">
        <is>
          <t>ml</t>
        </is>
      </c>
      <c r="L3016" s="18" t="inlineStr">
        <is>
          <t>10</t>
        </is>
      </c>
      <c r="M3016" s="18" t="inlineStr">
        <is>
          <t>mg</t>
        </is>
      </c>
      <c r="N3016" s="18" t="inlineStr">
        <is>
          <t>258684004</t>
        </is>
      </c>
      <c r="O3016" s="18" t="inlineStr">
        <is>
          <t>intravenous</t>
        </is>
      </c>
      <c r="P3016" s="18" t="inlineStr">
        <is>
          <t>47625008</t>
        </is>
      </c>
      <c r="S3016" s="18" t="inlineStr">
        <is>
          <t>once only</t>
        </is>
      </c>
      <c r="T3016" s="18" t="inlineStr">
        <is>
          <t>422114001</t>
        </is>
      </c>
      <c r="X3016" s="18" t="inlineStr">
        <is>
          <t>No</t>
        </is>
      </c>
      <c r="Z3016" s="18" t="inlineStr">
        <is>
          <t>Give over at least 2 minutes into a large vein</t>
        </is>
      </c>
      <c r="AC3016" s="18" t="inlineStr">
        <is>
          <t>4</t>
        </is>
      </c>
      <c r="AD3016" s="23" t="n"/>
      <c r="AE3016" s="23" t="inlineStr">
        <is>
          <t>Wirral University Teaching Hospital</t>
        </is>
      </c>
    </row>
    <row r="3017" ht="13.8" customHeight="1" s="16">
      <c r="A3017" s="15" t="inlineStr">
        <is>
          <t>injectable</t>
        </is>
      </c>
      <c r="B3017" s="15" t="inlineStr">
        <is>
          <t>10 mg Diazepam 10mg/2ml solution for injection ampoules intravenous inject once only Give over at least 2 minutes into a large vein</t>
        </is>
      </c>
      <c r="C3017" s="18" t="inlineStr">
        <is>
          <t>323072004</t>
        </is>
      </c>
      <c r="D3017" s="18" t="inlineStr">
        <is>
          <t>Diazepam 10mg/2ml solution for injection ampoules</t>
        </is>
      </c>
      <c r="E3017" s="18" t="inlineStr">
        <is>
          <t>10</t>
        </is>
      </c>
      <c r="F3017" t="inlineStr">
        <is>
          <t>2</t>
        </is>
      </c>
      <c r="G3017" s="18" t="inlineStr">
        <is>
          <t>mg/ml</t>
        </is>
      </c>
      <c r="H3017" t="inlineStr">
        <is>
          <t>mg</t>
        </is>
      </c>
      <c r="I3017" t="inlineStr">
        <is>
          <t>ml</t>
        </is>
      </c>
      <c r="J3017" s="18" t="inlineStr">
        <is>
          <t>2</t>
        </is>
      </c>
      <c r="K3017" s="15" t="inlineStr">
        <is>
          <t>ml</t>
        </is>
      </c>
      <c r="L3017" s="18" t="inlineStr">
        <is>
          <t>10</t>
        </is>
      </c>
      <c r="M3017" s="18" t="inlineStr">
        <is>
          <t>mg</t>
        </is>
      </c>
      <c r="N3017" s="18" t="inlineStr">
        <is>
          <t>258684004</t>
        </is>
      </c>
      <c r="O3017" s="18" t="inlineStr">
        <is>
          <t>intravenous</t>
        </is>
      </c>
      <c r="P3017" s="18" t="inlineStr">
        <is>
          <t>47625008</t>
        </is>
      </c>
      <c r="S3017" s="18" t="inlineStr">
        <is>
          <t>once only</t>
        </is>
      </c>
      <c r="T3017" s="18" t="inlineStr">
        <is>
          <t>422114001</t>
        </is>
      </c>
      <c r="X3017" s="18" t="inlineStr">
        <is>
          <t>No</t>
        </is>
      </c>
      <c r="Z3017" s="18" t="inlineStr">
        <is>
          <t>Give over at least 2 minutes into a large vein</t>
        </is>
      </c>
      <c r="AC3017" s="18" t="inlineStr">
        <is>
          <t>4</t>
        </is>
      </c>
      <c r="AD3017" s="23" t="n"/>
      <c r="AE3017" s="23" t="inlineStr">
        <is>
          <t>Wirral University Teaching Hospital</t>
        </is>
      </c>
    </row>
    <row r="3018" ht="13.8" customHeight="1" s="16">
      <c r="A3018" s="15" t="inlineStr">
        <is>
          <t>injectable</t>
        </is>
      </c>
      <c r="B3018" s="15" t="inlineStr">
        <is>
          <t>300 mg Dicobalt edetate 300mg/20ml solution for injection ampoules intravenous inject once only</t>
        </is>
      </c>
      <c r="C3018" s="18" t="inlineStr">
        <is>
          <t>317871008</t>
        </is>
      </c>
      <c r="D3018" s="18" t="inlineStr">
        <is>
          <t>Dicobalt edetate 300mg/20ml solution for injection ampoules</t>
        </is>
      </c>
      <c r="E3018" s="18" t="inlineStr">
        <is>
          <t>300</t>
        </is>
      </c>
      <c r="F3018" t="inlineStr">
        <is>
          <t>20</t>
        </is>
      </c>
      <c r="G3018" s="18" t="inlineStr">
        <is>
          <t>mg/ml</t>
        </is>
      </c>
      <c r="H3018" t="inlineStr">
        <is>
          <t>mg</t>
        </is>
      </c>
      <c r="I3018" t="inlineStr">
        <is>
          <t>ml</t>
        </is>
      </c>
      <c r="J3018" s="18" t="inlineStr">
        <is>
          <t>20</t>
        </is>
      </c>
      <c r="K3018" s="15" t="inlineStr">
        <is>
          <t>ml</t>
        </is>
      </c>
      <c r="L3018" s="18" t="inlineStr">
        <is>
          <t>300</t>
        </is>
      </c>
      <c r="M3018" s="18" t="inlineStr">
        <is>
          <t>mg</t>
        </is>
      </c>
      <c r="N3018" s="18" t="inlineStr">
        <is>
          <t>258684004</t>
        </is>
      </c>
      <c r="O3018" s="18" t="inlineStr">
        <is>
          <t>intravenous</t>
        </is>
      </c>
      <c r="P3018" s="18" t="inlineStr">
        <is>
          <t>47625008</t>
        </is>
      </c>
      <c r="S3018" s="18" t="inlineStr">
        <is>
          <t>once only</t>
        </is>
      </c>
      <c r="T3018" s="18" t="inlineStr">
        <is>
          <t>422114001</t>
        </is>
      </c>
      <c r="X3018" s="18" t="inlineStr">
        <is>
          <t>No</t>
        </is>
      </c>
      <c r="AC3018" s="18" t="inlineStr">
        <is>
          <t>15</t>
        </is>
      </c>
      <c r="AD3018" s="23" t="n"/>
      <c r="AE3018" s="23" t="inlineStr">
        <is>
          <t>Wirral University Teaching Hospital</t>
        </is>
      </c>
    </row>
    <row r="3019" ht="13.8" customHeight="1" s="16">
      <c r="A3019" s="15" t="inlineStr">
        <is>
          <t>injectable</t>
        </is>
      </c>
      <c r="B3019" s="15" t="inlineStr">
        <is>
          <t>1 mg Digoxin 500micrograms/2ml solution for injection ampoules intravenous inject once only Infuse in 100ml Glucose 5% over at least 30 minutes</t>
        </is>
      </c>
      <c r="C3019" s="18" t="inlineStr">
        <is>
          <t>317905004</t>
        </is>
      </c>
      <c r="D3019" s="18" t="inlineStr">
        <is>
          <t>Digoxin 500micrograms/2ml solution for injection ampoules</t>
        </is>
      </c>
      <c r="E3019" s="18" t="n">
        <v>0.5</v>
      </c>
      <c r="F3019" t="inlineStr">
        <is>
          <t>2</t>
        </is>
      </c>
      <c r="G3019" s="18" t="inlineStr">
        <is>
          <t>micrograms/ml</t>
        </is>
      </c>
      <c r="H3019" t="inlineStr">
        <is>
          <t>micrograms</t>
        </is>
      </c>
      <c r="I3019" t="inlineStr">
        <is>
          <t>ml</t>
        </is>
      </c>
      <c r="J3019" s="18" t="inlineStr">
        <is>
          <t>4</t>
        </is>
      </c>
      <c r="K3019" s="15" t="inlineStr">
        <is>
          <t>ml</t>
        </is>
      </c>
      <c r="L3019" s="18" t="inlineStr">
        <is>
          <t>1</t>
        </is>
      </c>
      <c r="M3019" s="18" t="inlineStr">
        <is>
          <t>mg</t>
        </is>
      </c>
      <c r="N3019" s="18" t="inlineStr">
        <is>
          <t>258684004</t>
        </is>
      </c>
      <c r="O3019" s="18" t="inlineStr">
        <is>
          <t>intravenous</t>
        </is>
      </c>
      <c r="P3019" s="18" t="inlineStr">
        <is>
          <t>47625008</t>
        </is>
      </c>
      <c r="S3019" s="18" t="inlineStr">
        <is>
          <t>once only</t>
        </is>
      </c>
      <c r="T3019" s="18" t="inlineStr">
        <is>
          <t>422114001</t>
        </is>
      </c>
      <c r="X3019" s="18" t="inlineStr">
        <is>
          <t>No</t>
        </is>
      </c>
      <c r="Z3019" s="18" t="inlineStr">
        <is>
          <t>Infuse in 100ml Glucose 5% over at least 30 minutes</t>
        </is>
      </c>
      <c r="AC3019" s="18" t="inlineStr">
        <is>
          <t>2</t>
        </is>
      </c>
      <c r="AD3019" s="23" t="n"/>
      <c r="AE3019" s="23" t="inlineStr">
        <is>
          <t>Wirral University Teaching Hospital</t>
        </is>
      </c>
    </row>
    <row r="3020" ht="13.8" customHeight="1" s="16">
      <c r="A3020" s="15" t="inlineStr">
        <is>
          <t>injectable</t>
        </is>
      </c>
      <c r="B3020" s="15" t="inlineStr">
        <is>
          <t>750 microgram Digoxin 500micrograms/2ml solution for injection ampoules intravenous inject once only Infuse in 100ml Sodium Chloride 0.9% over at least 30 minutes</t>
        </is>
      </c>
      <c r="C3020" s="18" t="inlineStr">
        <is>
          <t>317905004</t>
        </is>
      </c>
      <c r="D3020" s="18" t="inlineStr">
        <is>
          <t>Digoxin 500micrograms/2ml solution for injection ampoules</t>
        </is>
      </c>
      <c r="E3020" s="18" t="n">
        <v>0.5</v>
      </c>
      <c r="F3020" t="inlineStr">
        <is>
          <t>2</t>
        </is>
      </c>
      <c r="G3020" s="18" t="inlineStr">
        <is>
          <t>micrograms/ml</t>
        </is>
      </c>
      <c r="H3020" t="inlineStr">
        <is>
          <t>micrograms</t>
        </is>
      </c>
      <c r="I3020" t="inlineStr">
        <is>
          <t>ml</t>
        </is>
      </c>
      <c r="J3020" s="18" t="inlineStr">
        <is>
          <t>3000</t>
        </is>
      </c>
      <c r="K3020" s="15" t="inlineStr">
        <is>
          <t>ml</t>
        </is>
      </c>
      <c r="L3020" s="18" t="inlineStr">
        <is>
          <t>750</t>
        </is>
      </c>
      <c r="M3020" s="18" t="inlineStr">
        <is>
          <t>microgram</t>
        </is>
      </c>
      <c r="N3020" s="18" t="inlineStr">
        <is>
          <t>258685003</t>
        </is>
      </c>
      <c r="O3020" s="18" t="inlineStr">
        <is>
          <t>intravenous</t>
        </is>
      </c>
      <c r="P3020" s="18" t="inlineStr">
        <is>
          <t>47625008</t>
        </is>
      </c>
      <c r="S3020" s="18" t="inlineStr">
        <is>
          <t>once only</t>
        </is>
      </c>
      <c r="T3020" s="18" t="inlineStr">
        <is>
          <t>422114001</t>
        </is>
      </c>
      <c r="X3020" s="18" t="inlineStr">
        <is>
          <t>No</t>
        </is>
      </c>
      <c r="Z3020" s="18" t="inlineStr">
        <is>
          <t>Infuse in 100ml Sodium Chloride 0.9% over at least 30 minutes</t>
        </is>
      </c>
      <c r="AB3020" s="18" t="inlineStr">
        <is>
          <t>2</t>
        </is>
      </c>
      <c r="AC3020" s="18" t="inlineStr">
        <is>
          <t>2</t>
        </is>
      </c>
      <c r="AD3020" s="23" t="n"/>
      <c r="AE3020" s="23" t="inlineStr">
        <is>
          <t>Wirral University Teaching Hospital</t>
        </is>
      </c>
    </row>
    <row r="3021" ht="13.8" customHeight="1" s="16">
      <c r="A3021" s="15" t="inlineStr">
        <is>
          <t>injectable</t>
        </is>
      </c>
      <c r="B3021" s="15" t="inlineStr">
        <is>
          <t>750 microgram Digoxin 500micrograms/2ml solution for injection ampoules intravenous inject once only Infuse in 100ml Glucose 5% over at least 30 minutes</t>
        </is>
      </c>
      <c r="C3021" s="18" t="inlineStr">
        <is>
          <t>317905004</t>
        </is>
      </c>
      <c r="D3021" s="18" t="inlineStr">
        <is>
          <t>Digoxin 500micrograms/2ml solution for injection ampoules</t>
        </is>
      </c>
      <c r="E3021" s="18" t="n">
        <v>0.5</v>
      </c>
      <c r="F3021" t="inlineStr">
        <is>
          <t>2</t>
        </is>
      </c>
      <c r="G3021" s="18" t="inlineStr">
        <is>
          <t>micrograms/ml</t>
        </is>
      </c>
      <c r="H3021" t="inlineStr">
        <is>
          <t>micrograms</t>
        </is>
      </c>
      <c r="I3021" t="inlineStr">
        <is>
          <t>ml</t>
        </is>
      </c>
      <c r="J3021" s="18" t="inlineStr">
        <is>
          <t>3000</t>
        </is>
      </c>
      <c r="K3021" s="15" t="inlineStr">
        <is>
          <t>ml</t>
        </is>
      </c>
      <c r="L3021" s="18" t="inlineStr">
        <is>
          <t>750</t>
        </is>
      </c>
      <c r="M3021" s="18" t="inlineStr">
        <is>
          <t>microgram</t>
        </is>
      </c>
      <c r="N3021" s="18" t="inlineStr">
        <is>
          <t>258685003</t>
        </is>
      </c>
      <c r="O3021" s="18" t="inlineStr">
        <is>
          <t>intravenous</t>
        </is>
      </c>
      <c r="P3021" s="18" t="inlineStr">
        <is>
          <t>47625008</t>
        </is>
      </c>
      <c r="S3021" s="18" t="inlineStr">
        <is>
          <t>once only</t>
        </is>
      </c>
      <c r="T3021" s="18" t="inlineStr">
        <is>
          <t>422114001</t>
        </is>
      </c>
      <c r="X3021" s="18" t="inlineStr">
        <is>
          <t>No</t>
        </is>
      </c>
      <c r="Z3021" s="18" t="inlineStr">
        <is>
          <t>Infuse in 100ml Glucose 5% over at least 30 minutes</t>
        </is>
      </c>
      <c r="AB3021" s="18" t="inlineStr">
        <is>
          <t>3</t>
        </is>
      </c>
      <c r="AC3021" s="18" t="inlineStr">
        <is>
          <t>2</t>
        </is>
      </c>
      <c r="AD3021" s="23" t="n"/>
      <c r="AE3021" s="23" t="inlineStr">
        <is>
          <t>Wirral University Teaching Hospital</t>
        </is>
      </c>
    </row>
    <row r="3022" ht="13.8" customHeight="1" s="16">
      <c r="A3022" s="15" t="inlineStr">
        <is>
          <t>injectable</t>
        </is>
      </c>
      <c r="B3022" s="15" t="inlineStr">
        <is>
          <t>1 mg Digoxin 500micrograms/2ml solution for injection ampoules intravenous inject once only Infuse in 100ml Sodium Chloride 0.9% over at least 30 minutes</t>
        </is>
      </c>
      <c r="C3022" s="18" t="inlineStr">
        <is>
          <t>317905004</t>
        </is>
      </c>
      <c r="D3022" s="18" t="inlineStr">
        <is>
          <t>Digoxin 500micrograms/2ml solution for injection ampoules</t>
        </is>
      </c>
      <c r="E3022" s="18" t="n">
        <v>0.5</v>
      </c>
      <c r="F3022" t="inlineStr">
        <is>
          <t>2</t>
        </is>
      </c>
      <c r="G3022" s="18" t="inlineStr">
        <is>
          <t>micrograms/ml</t>
        </is>
      </c>
      <c r="H3022" t="inlineStr">
        <is>
          <t>micrograms</t>
        </is>
      </c>
      <c r="I3022" t="inlineStr">
        <is>
          <t>ml</t>
        </is>
      </c>
      <c r="J3022" s="18" t="inlineStr">
        <is>
          <t>4</t>
        </is>
      </c>
      <c r="K3022" s="15" t="inlineStr">
        <is>
          <t>ml</t>
        </is>
      </c>
      <c r="L3022" s="18" t="inlineStr">
        <is>
          <t>1</t>
        </is>
      </c>
      <c r="M3022" s="18" t="inlineStr">
        <is>
          <t>mg</t>
        </is>
      </c>
      <c r="N3022" s="18" t="inlineStr">
        <is>
          <t>258684004</t>
        </is>
      </c>
      <c r="O3022" s="18" t="inlineStr">
        <is>
          <t>intravenous</t>
        </is>
      </c>
      <c r="P3022" s="18" t="inlineStr">
        <is>
          <t>47625008</t>
        </is>
      </c>
      <c r="S3022" s="18" t="inlineStr">
        <is>
          <t>once only</t>
        </is>
      </c>
      <c r="T3022" s="18" t="inlineStr">
        <is>
          <t>422114001</t>
        </is>
      </c>
      <c r="X3022" s="18" t="inlineStr">
        <is>
          <t>No</t>
        </is>
      </c>
      <c r="Z3022" s="18" t="inlineStr">
        <is>
          <t>Infuse in 100ml Sodium Chloride 0.9% over at least 30 minutes</t>
        </is>
      </c>
      <c r="AB3022" s="18" t="inlineStr">
        <is>
          <t>4</t>
        </is>
      </c>
      <c r="AC3022" s="18" t="inlineStr">
        <is>
          <t>2</t>
        </is>
      </c>
      <c r="AD3022" s="23" t="n"/>
      <c r="AE3022" s="23" t="inlineStr">
        <is>
          <t>Wirral University Teaching Hospital</t>
        </is>
      </c>
    </row>
    <row r="3023" ht="13.8" customHeight="1" s="16">
      <c r="A3023" s="15" t="inlineStr">
        <is>
          <t>injectable</t>
        </is>
      </c>
      <c r="B3023" s="15" t="inlineStr">
        <is>
          <t>30 mg Disodium pamidronate 30mg powder and solvent for solution for injection vials intravenous inject once only Infuse in 250ml Sodium Chloride 0.9% over at least 30 minutes</t>
        </is>
      </c>
      <c r="C3023" s="18" t="inlineStr">
        <is>
          <t>325959001</t>
        </is>
      </c>
      <c r="D3023" s="18" t="inlineStr">
        <is>
          <t>Disodium pamidronate 30mg powder and solvent for solution for injection vials</t>
        </is>
      </c>
      <c r="E3023" s="18" t="inlineStr">
        <is>
          <t>30</t>
        </is>
      </c>
      <c r="G3023" s="18" t="inlineStr">
        <is>
          <t>mg</t>
        </is>
      </c>
      <c r="H3023" t="inlineStr"/>
      <c r="I3023" t="inlineStr"/>
      <c r="J3023" s="18" t="inlineStr">
        <is>
          <t>1</t>
        </is>
      </c>
      <c r="K3023" s="15" t="inlineStr">
        <is>
          <t>vials</t>
        </is>
      </c>
      <c r="L3023" s="18" t="inlineStr">
        <is>
          <t>30</t>
        </is>
      </c>
      <c r="M3023" s="18" t="inlineStr">
        <is>
          <t>mg</t>
        </is>
      </c>
      <c r="N3023" s="18" t="inlineStr">
        <is>
          <t>258684004</t>
        </is>
      </c>
      <c r="O3023" s="18" t="inlineStr">
        <is>
          <t>intravenous</t>
        </is>
      </c>
      <c r="P3023" s="18" t="inlineStr">
        <is>
          <t>47625008</t>
        </is>
      </c>
      <c r="S3023" s="18" t="inlineStr">
        <is>
          <t>once only</t>
        </is>
      </c>
      <c r="T3023" s="18" t="inlineStr">
        <is>
          <t>422114001</t>
        </is>
      </c>
      <c r="X3023" s="18" t="inlineStr">
        <is>
          <t>No</t>
        </is>
      </c>
      <c r="Z3023" s="18" t="inlineStr">
        <is>
          <t>Infuse in 250ml Sodium Chloride 0.9% over at least 30 minutes</t>
        </is>
      </c>
      <c r="AB3023" s="18" t="inlineStr">
        <is>
          <t>1</t>
        </is>
      </c>
      <c r="AC3023" s="18" t="inlineStr">
        <is>
          <t>6</t>
        </is>
      </c>
      <c r="AD3023" s="23" t="n"/>
      <c r="AE3023" s="23" t="inlineStr">
        <is>
          <t>Wirral University Teaching Hospital</t>
        </is>
      </c>
    </row>
    <row r="3024" ht="13.8" customHeight="1" s="16">
      <c r="A3024" s="15" t="inlineStr">
        <is>
          <t>injectable</t>
        </is>
      </c>
      <c r="B3024" s="15" t="inlineStr">
        <is>
          <t>30 mg Disodium pamidronate 30mg powder for solution for injection vials intravenous inject once only Infuse in 250ml Sodium Chloride 0.9% over at least 30 minutes</t>
        </is>
      </c>
      <c r="C3024" s="18" t="inlineStr">
        <is>
          <t>9383111000001102</t>
        </is>
      </c>
      <c r="D3024" s="18" t="inlineStr">
        <is>
          <t>Disodium pamidronate 30mg powder for solution for injection vials</t>
        </is>
      </c>
      <c r="E3024" s="18" t="inlineStr">
        <is>
          <t>30</t>
        </is>
      </c>
      <c r="G3024" s="18" t="inlineStr">
        <is>
          <t>mg</t>
        </is>
      </c>
      <c r="H3024" t="inlineStr"/>
      <c r="I3024" t="inlineStr"/>
      <c r="J3024" s="18" t="inlineStr">
        <is>
          <t>1</t>
        </is>
      </c>
      <c r="K3024" s="15" t="inlineStr">
        <is>
          <t>vials</t>
        </is>
      </c>
      <c r="L3024" s="18" t="inlineStr">
        <is>
          <t>30</t>
        </is>
      </c>
      <c r="M3024" s="18" t="inlineStr">
        <is>
          <t>mg</t>
        </is>
      </c>
      <c r="N3024" s="18" t="inlineStr">
        <is>
          <t>258684004</t>
        </is>
      </c>
      <c r="O3024" s="18" t="inlineStr">
        <is>
          <t>intravenous</t>
        </is>
      </c>
      <c r="P3024" s="18" t="inlineStr">
        <is>
          <t>47625008</t>
        </is>
      </c>
      <c r="S3024" s="18" t="inlineStr">
        <is>
          <t>once only</t>
        </is>
      </c>
      <c r="T3024" s="18" t="inlineStr">
        <is>
          <t>422114001</t>
        </is>
      </c>
      <c r="X3024" s="18" t="inlineStr">
        <is>
          <t>No</t>
        </is>
      </c>
      <c r="Z3024" s="18" t="inlineStr">
        <is>
          <t>Infuse in 250ml Sodium Chloride 0.9% over at least 30 minutes</t>
        </is>
      </c>
      <c r="AC3024" s="18" t="inlineStr">
        <is>
          <t>6</t>
        </is>
      </c>
      <c r="AD3024" s="23" t="n"/>
      <c r="AE3024" s="23" t="inlineStr">
        <is>
          <t>Wirral University Teaching Hospital</t>
        </is>
      </c>
    </row>
    <row r="3025" ht="13.8" customHeight="1" s="16">
      <c r="A3025" s="15" t="inlineStr">
        <is>
          <t>injectable</t>
        </is>
      </c>
      <c r="B3025" s="15" t="inlineStr">
        <is>
          <t>30 mg Disodium pamidronate 30mg/10ml solution for injection vials intravenous inject once only Infuse in 250ml Sodium Chloride 0.9% over at least 30 minutes</t>
        </is>
      </c>
      <c r="C3025" s="18" t="inlineStr">
        <is>
          <t>4837911000001102</t>
        </is>
      </c>
      <c r="D3025" s="18" t="inlineStr">
        <is>
          <t>Disodium pamidronate 30mg/10ml solution for injection vials</t>
        </is>
      </c>
      <c r="E3025" s="18" t="inlineStr">
        <is>
          <t>30</t>
        </is>
      </c>
      <c r="F3025" t="inlineStr">
        <is>
          <t>10</t>
        </is>
      </c>
      <c r="G3025" s="18" t="inlineStr">
        <is>
          <t>mg/ml</t>
        </is>
      </c>
      <c r="H3025" t="inlineStr">
        <is>
          <t>mg</t>
        </is>
      </c>
      <c r="I3025" t="inlineStr">
        <is>
          <t>ml</t>
        </is>
      </c>
      <c r="J3025" s="18" t="inlineStr">
        <is>
          <t>10</t>
        </is>
      </c>
      <c r="K3025" s="15" t="inlineStr">
        <is>
          <t>ml</t>
        </is>
      </c>
      <c r="L3025" s="18" t="inlineStr">
        <is>
          <t>30</t>
        </is>
      </c>
      <c r="M3025" s="18" t="inlineStr">
        <is>
          <t>mg</t>
        </is>
      </c>
      <c r="N3025" s="18" t="inlineStr">
        <is>
          <t>258684004</t>
        </is>
      </c>
      <c r="O3025" s="18" t="inlineStr">
        <is>
          <t>intravenous</t>
        </is>
      </c>
      <c r="P3025" s="18" t="inlineStr">
        <is>
          <t>47625008</t>
        </is>
      </c>
      <c r="S3025" s="18" t="inlineStr">
        <is>
          <t>once only</t>
        </is>
      </c>
      <c r="T3025" s="18" t="inlineStr">
        <is>
          <t>422114001</t>
        </is>
      </c>
      <c r="X3025" s="18" t="inlineStr">
        <is>
          <t>No</t>
        </is>
      </c>
      <c r="Z3025" s="18" t="inlineStr">
        <is>
          <t>Infuse in 250ml Sodium Chloride 0.9% over at least 30 minutes</t>
        </is>
      </c>
      <c r="AC3025" s="18" t="inlineStr">
        <is>
          <t>6</t>
        </is>
      </c>
      <c r="AD3025" s="23" t="n"/>
      <c r="AE3025" s="23" t="inlineStr">
        <is>
          <t>Wirral University Teaching Hospital</t>
        </is>
      </c>
    </row>
    <row r="3026" ht="13.8" customHeight="1" s="16">
      <c r="A3026" s="15" t="inlineStr">
        <is>
          <t>injectable</t>
        </is>
      </c>
      <c r="B3026" s="15" t="inlineStr">
        <is>
          <t>30 mg Disodium pamidronate 30mg/2ml solution for injection ampoules intravenous inject once only Infuse in 250ml Sodium Chloride 0.9% over at least 30 minutes</t>
        </is>
      </c>
      <c r="C3026" s="18" t="inlineStr">
        <is>
          <t>9476311000001107</t>
        </is>
      </c>
      <c r="D3026" s="18" t="inlineStr">
        <is>
          <t>Disodium pamidronate 30mg/2ml solution for injection ampoules</t>
        </is>
      </c>
      <c r="E3026" s="18" t="inlineStr">
        <is>
          <t>30</t>
        </is>
      </c>
      <c r="F3026" t="inlineStr">
        <is>
          <t>2</t>
        </is>
      </c>
      <c r="G3026" s="18" t="inlineStr">
        <is>
          <t>mg/ml</t>
        </is>
      </c>
      <c r="H3026" t="inlineStr">
        <is>
          <t>mg</t>
        </is>
      </c>
      <c r="I3026" t="inlineStr">
        <is>
          <t>ml</t>
        </is>
      </c>
      <c r="J3026" s="18" t="inlineStr">
        <is>
          <t>2</t>
        </is>
      </c>
      <c r="K3026" s="15" t="inlineStr">
        <is>
          <t>ml</t>
        </is>
      </c>
      <c r="L3026" s="18" t="inlineStr">
        <is>
          <t>30</t>
        </is>
      </c>
      <c r="M3026" s="18" t="inlineStr">
        <is>
          <t>mg</t>
        </is>
      </c>
      <c r="N3026" s="18" t="inlineStr">
        <is>
          <t>258684004</t>
        </is>
      </c>
      <c r="O3026" s="18" t="inlineStr">
        <is>
          <t>intravenous</t>
        </is>
      </c>
      <c r="P3026" s="18" t="inlineStr">
        <is>
          <t>47625008</t>
        </is>
      </c>
      <c r="S3026" s="18" t="inlineStr">
        <is>
          <t>once only</t>
        </is>
      </c>
      <c r="T3026" s="18" t="inlineStr">
        <is>
          <t>422114001</t>
        </is>
      </c>
      <c r="X3026" s="18" t="inlineStr">
        <is>
          <t>No</t>
        </is>
      </c>
      <c r="Z3026" s="18" t="inlineStr">
        <is>
          <t>Infuse in 250ml Sodium Chloride 0.9% over at least 30 minutes</t>
        </is>
      </c>
      <c r="AC3026" s="18" t="inlineStr">
        <is>
          <t>6</t>
        </is>
      </c>
      <c r="AD3026" s="23" t="n"/>
      <c r="AE3026" s="23" t="inlineStr">
        <is>
          <t>Wirral University Teaching Hospital</t>
        </is>
      </c>
    </row>
    <row r="3027" ht="13.8" customHeight="1" s="16">
      <c r="A3027" s="15" t="inlineStr">
        <is>
          <t>injectable</t>
        </is>
      </c>
      <c r="B3027" s="15" t="inlineStr">
        <is>
          <t>60 mg Disodium pamidronate 60mg/10ml solution for injection vials intravenous inject once only Infuse in 250ml Sodium Chloride 0.9% over at least 60 minutes</t>
        </is>
      </c>
      <c r="C3027" s="18" t="inlineStr">
        <is>
          <t>4838111000001104</t>
        </is>
      </c>
      <c r="D3027" s="18" t="inlineStr">
        <is>
          <t>Disodium pamidronate 60mg/10ml solution for injection vials</t>
        </is>
      </c>
      <c r="E3027" s="18" t="inlineStr">
        <is>
          <t>60</t>
        </is>
      </c>
      <c r="F3027" t="inlineStr">
        <is>
          <t>10</t>
        </is>
      </c>
      <c r="G3027" s="18" t="inlineStr">
        <is>
          <t>mg/ml</t>
        </is>
      </c>
      <c r="H3027" t="inlineStr">
        <is>
          <t>mg</t>
        </is>
      </c>
      <c r="I3027" t="inlineStr">
        <is>
          <t>ml</t>
        </is>
      </c>
      <c r="J3027" s="18" t="inlineStr">
        <is>
          <t>10</t>
        </is>
      </c>
      <c r="K3027" s="15" t="inlineStr">
        <is>
          <t>ml</t>
        </is>
      </c>
      <c r="L3027" s="18" t="inlineStr">
        <is>
          <t>60</t>
        </is>
      </c>
      <c r="M3027" s="18" t="inlineStr">
        <is>
          <t>mg</t>
        </is>
      </c>
      <c r="N3027" s="18" t="inlineStr">
        <is>
          <t>258684004</t>
        </is>
      </c>
      <c r="O3027" s="18" t="inlineStr">
        <is>
          <t>intravenous</t>
        </is>
      </c>
      <c r="P3027" s="18" t="inlineStr">
        <is>
          <t>47625008</t>
        </is>
      </c>
      <c r="S3027" s="18" t="inlineStr">
        <is>
          <t>once only</t>
        </is>
      </c>
      <c r="T3027" s="18" t="inlineStr">
        <is>
          <t>422114001</t>
        </is>
      </c>
      <c r="X3027" s="18" t="inlineStr">
        <is>
          <t>No</t>
        </is>
      </c>
      <c r="Z3027" s="18" t="inlineStr">
        <is>
          <t>Infuse in 250ml Sodium Chloride 0.9% over at least 60 minutes</t>
        </is>
      </c>
      <c r="AC3027" s="18" t="inlineStr">
        <is>
          <t>6</t>
        </is>
      </c>
      <c r="AD3027" s="23" t="n"/>
      <c r="AE3027" s="23" t="inlineStr">
        <is>
          <t>Wirral University Teaching Hospital</t>
        </is>
      </c>
    </row>
    <row r="3028" ht="13.8" customHeight="1" s="16">
      <c r="A3028" s="15" t="inlineStr">
        <is>
          <t>injectable</t>
        </is>
      </c>
      <c r="B3028" s="15" t="inlineStr">
        <is>
          <t>60 mg Disodium pamidronate 60mg/4ml solution for injection ampoules intravenous inject once only Infuse in 250ml Sodium Chloride 0.9% over at least 60 minutes</t>
        </is>
      </c>
      <c r="C3028" s="18" t="inlineStr">
        <is>
          <t>9476211000001104</t>
        </is>
      </c>
      <c r="D3028" s="18" t="inlineStr">
        <is>
          <t>Disodium pamidronate 60mg/4ml solution for injection ampoules</t>
        </is>
      </c>
      <c r="E3028" s="18" t="inlineStr">
        <is>
          <t>60</t>
        </is>
      </c>
      <c r="F3028" t="inlineStr">
        <is>
          <t>4</t>
        </is>
      </c>
      <c r="G3028" s="18" t="inlineStr">
        <is>
          <t>mg/ml</t>
        </is>
      </c>
      <c r="H3028" t="inlineStr">
        <is>
          <t>mg</t>
        </is>
      </c>
      <c r="I3028" t="inlineStr">
        <is>
          <t>ml</t>
        </is>
      </c>
      <c r="J3028" s="18" t="inlineStr">
        <is>
          <t>4</t>
        </is>
      </c>
      <c r="K3028" s="15" t="inlineStr">
        <is>
          <t>ml</t>
        </is>
      </c>
      <c r="L3028" s="18" t="inlineStr">
        <is>
          <t>60</t>
        </is>
      </c>
      <c r="M3028" s="18" t="inlineStr">
        <is>
          <t>mg</t>
        </is>
      </c>
      <c r="N3028" s="18" t="inlineStr">
        <is>
          <t>258684004</t>
        </is>
      </c>
      <c r="O3028" s="18" t="inlineStr">
        <is>
          <t>intravenous</t>
        </is>
      </c>
      <c r="P3028" s="18" t="inlineStr">
        <is>
          <t>47625008</t>
        </is>
      </c>
      <c r="S3028" s="18" t="inlineStr">
        <is>
          <t>once only</t>
        </is>
      </c>
      <c r="T3028" s="18" t="inlineStr">
        <is>
          <t>422114001</t>
        </is>
      </c>
      <c r="X3028" s="18" t="inlineStr">
        <is>
          <t>No</t>
        </is>
      </c>
      <c r="Z3028" s="18" t="inlineStr">
        <is>
          <t>Infuse in 250ml Sodium Chloride 0.9% over at least 60 minutes</t>
        </is>
      </c>
      <c r="AC3028" s="18" t="inlineStr">
        <is>
          <t>6</t>
        </is>
      </c>
      <c r="AD3028" s="23" t="n"/>
      <c r="AE3028" s="23" t="inlineStr">
        <is>
          <t>Wirral University Teaching Hospital</t>
        </is>
      </c>
    </row>
    <row r="3029" ht="13.8" customHeight="1" s="16">
      <c r="A3029" s="15" t="inlineStr">
        <is>
          <t>injectable</t>
        </is>
      </c>
      <c r="B3029" s="15" t="inlineStr">
        <is>
          <t>90 mg Disodium pamidronate 90mg powder and solvent for solution for injection vials intravenous inject once only Infuse in 500ml Sodium Chloride 0.9% over at least 90 minutes</t>
        </is>
      </c>
      <c r="C3029" s="18" t="inlineStr">
        <is>
          <t>325960006</t>
        </is>
      </c>
      <c r="D3029" s="18" t="inlineStr">
        <is>
          <t>Disodium pamidronate 90mg powder and solvent for solution for injection vials</t>
        </is>
      </c>
      <c r="E3029" s="18" t="inlineStr">
        <is>
          <t>90</t>
        </is>
      </c>
      <c r="G3029" s="18" t="inlineStr">
        <is>
          <t>mg</t>
        </is>
      </c>
      <c r="H3029" t="inlineStr"/>
      <c r="I3029" t="inlineStr"/>
      <c r="J3029" s="18" t="inlineStr">
        <is>
          <t>1</t>
        </is>
      </c>
      <c r="K3029" s="15" t="inlineStr">
        <is>
          <t>vials</t>
        </is>
      </c>
      <c r="L3029" s="18" t="inlineStr">
        <is>
          <t>90</t>
        </is>
      </c>
      <c r="M3029" s="18" t="inlineStr">
        <is>
          <t>mg</t>
        </is>
      </c>
      <c r="N3029" s="18" t="inlineStr">
        <is>
          <t>258684004</t>
        </is>
      </c>
      <c r="O3029" s="18" t="inlineStr">
        <is>
          <t>intravenous</t>
        </is>
      </c>
      <c r="P3029" s="18" t="inlineStr">
        <is>
          <t>47625008</t>
        </is>
      </c>
      <c r="S3029" s="18" t="inlineStr">
        <is>
          <t>once only</t>
        </is>
      </c>
      <c r="T3029" s="18" t="inlineStr">
        <is>
          <t>422114001</t>
        </is>
      </c>
      <c r="X3029" s="18" t="inlineStr">
        <is>
          <t>No</t>
        </is>
      </c>
      <c r="Z3029" s="18" t="inlineStr">
        <is>
          <t>Infuse in 500ml Sodium Chloride 0.9% over at least 90 minutes</t>
        </is>
      </c>
      <c r="AC3029" s="18" t="inlineStr">
        <is>
          <t>6</t>
        </is>
      </c>
      <c r="AD3029" s="23" t="n"/>
      <c r="AE3029" s="23" t="inlineStr">
        <is>
          <t>Wirral University Teaching Hospital</t>
        </is>
      </c>
    </row>
    <row r="3030" ht="13.8" customHeight="1" s="16">
      <c r="A3030" s="15" t="inlineStr">
        <is>
          <t>injectable</t>
        </is>
      </c>
      <c r="B3030" s="15" t="inlineStr">
        <is>
          <t>90 mg Disodium pamidronate 90mg powder for solution for injection vials intravenous inject once only Infuse in 500ml Sodium Chloride 0.9% over at least 90 minutes</t>
        </is>
      </c>
      <c r="C3030" s="18" t="inlineStr">
        <is>
          <t>9383211000001108</t>
        </is>
      </c>
      <c r="D3030" s="18" t="inlineStr">
        <is>
          <t>Disodium pamidronate 90mg powder for solution for injection vials</t>
        </is>
      </c>
      <c r="E3030" s="18" t="inlineStr">
        <is>
          <t>90</t>
        </is>
      </c>
      <c r="G3030" s="18" t="inlineStr">
        <is>
          <t>mg</t>
        </is>
      </c>
      <c r="H3030" t="inlineStr"/>
      <c r="I3030" t="inlineStr"/>
      <c r="J3030" s="18" t="inlineStr">
        <is>
          <t>1</t>
        </is>
      </c>
      <c r="K3030" s="15" t="inlineStr">
        <is>
          <t>vials</t>
        </is>
      </c>
      <c r="L3030" s="18" t="inlineStr">
        <is>
          <t>90</t>
        </is>
      </c>
      <c r="M3030" s="18" t="inlineStr">
        <is>
          <t>mg</t>
        </is>
      </c>
      <c r="N3030" s="18" t="inlineStr">
        <is>
          <t>258684004</t>
        </is>
      </c>
      <c r="O3030" s="18" t="inlineStr">
        <is>
          <t>intravenous</t>
        </is>
      </c>
      <c r="P3030" s="18" t="inlineStr">
        <is>
          <t>47625008</t>
        </is>
      </c>
      <c r="S3030" s="18" t="inlineStr">
        <is>
          <t>once only</t>
        </is>
      </c>
      <c r="T3030" s="18" t="inlineStr">
        <is>
          <t>422114001</t>
        </is>
      </c>
      <c r="X3030" s="18" t="inlineStr">
        <is>
          <t>No</t>
        </is>
      </c>
      <c r="Z3030" s="18" t="inlineStr">
        <is>
          <t>Infuse in 500ml Sodium Chloride 0.9% over at least 90 minutes</t>
        </is>
      </c>
      <c r="AC3030" s="18" t="inlineStr">
        <is>
          <t>6</t>
        </is>
      </c>
      <c r="AD3030" s="23" t="n"/>
      <c r="AE3030" s="23" t="inlineStr">
        <is>
          <t>Wirral University Teaching Hospital</t>
        </is>
      </c>
    </row>
    <row r="3031" ht="13.8" customHeight="1" s="16">
      <c r="A3031" s="15" t="inlineStr">
        <is>
          <t>injectable</t>
        </is>
      </c>
      <c r="B3031" s="15" t="inlineStr">
        <is>
          <t>90 mg Disodium pamidronate 90mg/10ml solution for injection vials intravenous inject once only Infuse in 500ml Sodium Chloride 0.9% over at least 90 minutes</t>
        </is>
      </c>
      <c r="C3031" s="18" t="inlineStr">
        <is>
          <t>4508411000001103</t>
        </is>
      </c>
      <c r="D3031" s="18" t="inlineStr">
        <is>
          <t>Disodium pamidronate 90mg/10ml solution for injection vials</t>
        </is>
      </c>
      <c r="E3031" s="18" t="inlineStr">
        <is>
          <t>90</t>
        </is>
      </c>
      <c r="F3031" t="inlineStr">
        <is>
          <t>10</t>
        </is>
      </c>
      <c r="G3031" s="18" t="inlineStr">
        <is>
          <t>mg/ml</t>
        </is>
      </c>
      <c r="H3031" t="inlineStr">
        <is>
          <t>mg</t>
        </is>
      </c>
      <c r="I3031" t="inlineStr">
        <is>
          <t>ml</t>
        </is>
      </c>
      <c r="J3031" s="18" t="inlineStr">
        <is>
          <t>10</t>
        </is>
      </c>
      <c r="K3031" s="15" t="inlineStr">
        <is>
          <t>ml</t>
        </is>
      </c>
      <c r="L3031" s="18" t="inlineStr">
        <is>
          <t>90</t>
        </is>
      </c>
      <c r="M3031" s="18" t="inlineStr">
        <is>
          <t>mg</t>
        </is>
      </c>
      <c r="N3031" s="18" t="inlineStr">
        <is>
          <t>258684004</t>
        </is>
      </c>
      <c r="O3031" s="18" t="inlineStr">
        <is>
          <t>intravenous</t>
        </is>
      </c>
      <c r="P3031" s="18" t="inlineStr">
        <is>
          <t>47625008</t>
        </is>
      </c>
      <c r="S3031" s="18" t="inlineStr">
        <is>
          <t>once only</t>
        </is>
      </c>
      <c r="T3031" s="18" t="inlineStr">
        <is>
          <t>422114001</t>
        </is>
      </c>
      <c r="X3031" s="18" t="inlineStr">
        <is>
          <t>No</t>
        </is>
      </c>
      <c r="Z3031" s="18" t="inlineStr">
        <is>
          <t>Infuse in 500ml Sodium Chloride 0.9% over at least 90 minutes</t>
        </is>
      </c>
      <c r="AC3031" s="18" t="inlineStr">
        <is>
          <t>6</t>
        </is>
      </c>
      <c r="AD3031" s="23" t="n"/>
      <c r="AE3031" s="23" t="inlineStr">
        <is>
          <t>Wirral University Teaching Hospital</t>
        </is>
      </c>
    </row>
    <row r="3032" ht="13.8" customHeight="1" s="16">
      <c r="A3032" s="15" t="inlineStr">
        <is>
          <t>injectable</t>
        </is>
      </c>
      <c r="B3032" s="15" t="inlineStr">
        <is>
          <t>90 mg Disodium pamidronate 90mg/6ml solution for injection ampoules intravenous inject once only Infuse in 500ml Sodium Chloride 0.9% over at least 90 minutes</t>
        </is>
      </c>
      <c r="C3032" s="18" t="inlineStr">
        <is>
          <t>9476111000001105</t>
        </is>
      </c>
      <c r="D3032" s="18" t="inlineStr">
        <is>
          <t>Disodium pamidronate 90mg/6ml solution for injection ampoules</t>
        </is>
      </c>
      <c r="E3032" s="18" t="inlineStr">
        <is>
          <t>90</t>
        </is>
      </c>
      <c r="F3032" t="inlineStr">
        <is>
          <t>6</t>
        </is>
      </c>
      <c r="G3032" s="18" t="inlineStr">
        <is>
          <t>mg/ml</t>
        </is>
      </c>
      <c r="H3032" t="inlineStr">
        <is>
          <t>mg</t>
        </is>
      </c>
      <c r="I3032" t="inlineStr">
        <is>
          <t>ml</t>
        </is>
      </c>
      <c r="J3032" s="18" t="inlineStr">
        <is>
          <t>6</t>
        </is>
      </c>
      <c r="K3032" s="15" t="inlineStr">
        <is>
          <t>ml</t>
        </is>
      </c>
      <c r="L3032" s="18" t="inlineStr">
        <is>
          <t>90</t>
        </is>
      </c>
      <c r="M3032" s="18" t="inlineStr">
        <is>
          <t>mg</t>
        </is>
      </c>
      <c r="N3032" s="18" t="inlineStr">
        <is>
          <t>258684004</t>
        </is>
      </c>
      <c r="O3032" s="18" t="inlineStr">
        <is>
          <t>intravenous</t>
        </is>
      </c>
      <c r="P3032" s="18" t="inlineStr">
        <is>
          <t>47625008</t>
        </is>
      </c>
      <c r="S3032" s="18" t="inlineStr">
        <is>
          <t>once only</t>
        </is>
      </c>
      <c r="T3032" s="18" t="inlineStr">
        <is>
          <t>422114001</t>
        </is>
      </c>
      <c r="X3032" s="18" t="inlineStr">
        <is>
          <t>No</t>
        </is>
      </c>
      <c r="Z3032" s="18" t="inlineStr">
        <is>
          <t>Infuse in 500ml Sodium Chloride 0.9% over at least 90 minutes</t>
        </is>
      </c>
      <c r="AC3032" s="18" t="inlineStr">
        <is>
          <t>6</t>
        </is>
      </c>
      <c r="AD3032" s="23" t="n"/>
      <c r="AE3032" s="23" t="inlineStr">
        <is>
          <t>Wirral University Teaching Hospital</t>
        </is>
      </c>
    </row>
    <row r="3033" ht="13.8" customHeight="1" s="16">
      <c r="A3033" s="15" t="inlineStr">
        <is>
          <t>injectable</t>
        </is>
      </c>
      <c r="B3033" s="15" t="inlineStr">
        <is>
          <t>100 microgram Fentanyl 100micrograms/2ml solution for injection ampoules intravenous inject once only</t>
        </is>
      </c>
      <c r="C3033" s="18" t="inlineStr">
        <is>
          <t>333928006</t>
        </is>
      </c>
      <c r="D3033" s="18" t="inlineStr">
        <is>
          <t>Fentanyl 100micrograms/2ml solution for injection ampoules</t>
        </is>
      </c>
      <c r="E3033" s="18" t="n">
        <v>0.1</v>
      </c>
      <c r="F3033" t="inlineStr">
        <is>
          <t>2</t>
        </is>
      </c>
      <c r="G3033" s="18" t="inlineStr">
        <is>
          <t>micrograms/ml</t>
        </is>
      </c>
      <c r="H3033" t="inlineStr">
        <is>
          <t>micrograms</t>
        </is>
      </c>
      <c r="I3033" t="inlineStr">
        <is>
          <t>ml</t>
        </is>
      </c>
      <c r="J3033" s="18" t="inlineStr">
        <is>
          <t>2000</t>
        </is>
      </c>
      <c r="K3033" s="15" t="inlineStr">
        <is>
          <t>ml</t>
        </is>
      </c>
      <c r="L3033" s="18" t="inlineStr">
        <is>
          <t>100</t>
        </is>
      </c>
      <c r="M3033" s="18" t="inlineStr">
        <is>
          <t>microgram</t>
        </is>
      </c>
      <c r="N3033" s="18" t="inlineStr">
        <is>
          <t>258685003</t>
        </is>
      </c>
      <c r="O3033" s="18" t="inlineStr">
        <is>
          <t>intravenous</t>
        </is>
      </c>
      <c r="P3033" s="18" t="inlineStr">
        <is>
          <t>47625008</t>
        </is>
      </c>
      <c r="S3033" s="18" t="inlineStr">
        <is>
          <t>once only</t>
        </is>
      </c>
      <c r="T3033" s="18" t="inlineStr">
        <is>
          <t>422114001</t>
        </is>
      </c>
      <c r="X3033" s="18" t="inlineStr">
        <is>
          <t>No</t>
        </is>
      </c>
      <c r="AB3033" s="18" t="inlineStr">
        <is>
          <t>1</t>
        </is>
      </c>
      <c r="AC3033" s="18" t="inlineStr">
        <is>
          <t>15</t>
        </is>
      </c>
      <c r="AD3033" s="23" t="n"/>
      <c r="AE3033" s="23" t="inlineStr">
        <is>
          <t>Wirral University Teaching Hospital</t>
        </is>
      </c>
    </row>
    <row r="3034" ht="13.8" customHeight="1" s="16">
      <c r="A3034" s="15" t="inlineStr">
        <is>
          <t>injectable</t>
        </is>
      </c>
      <c r="B3034" s="15" t="inlineStr">
        <is>
          <t>50 microgram Fentanyl 100micrograms/2ml solution for injection ampoules intravenous inject once only</t>
        </is>
      </c>
      <c r="C3034" s="18" t="inlineStr">
        <is>
          <t>333928006</t>
        </is>
      </c>
      <c r="D3034" s="18" t="inlineStr">
        <is>
          <t>Fentanyl 100micrograms/2ml solution for injection ampoules</t>
        </is>
      </c>
      <c r="E3034" s="18" t="n">
        <v>0.1</v>
      </c>
      <c r="F3034" t="inlineStr">
        <is>
          <t>2</t>
        </is>
      </c>
      <c r="G3034" s="18" t="inlineStr">
        <is>
          <t>micrograms/ml</t>
        </is>
      </c>
      <c r="H3034" t="inlineStr">
        <is>
          <t>micrograms</t>
        </is>
      </c>
      <c r="I3034" t="inlineStr">
        <is>
          <t>ml</t>
        </is>
      </c>
      <c r="J3034" s="18" t="inlineStr">
        <is>
          <t>1000</t>
        </is>
      </c>
      <c r="K3034" s="15" t="inlineStr">
        <is>
          <t>ml</t>
        </is>
      </c>
      <c r="L3034" s="18" t="inlineStr">
        <is>
          <t>50</t>
        </is>
      </c>
      <c r="M3034" s="18" t="inlineStr">
        <is>
          <t>microgram</t>
        </is>
      </c>
      <c r="N3034" s="18" t="inlineStr">
        <is>
          <t>258685003</t>
        </is>
      </c>
      <c r="O3034" s="18" t="inlineStr">
        <is>
          <t>intravenous</t>
        </is>
      </c>
      <c r="P3034" s="18" t="inlineStr">
        <is>
          <t>47625008</t>
        </is>
      </c>
      <c r="S3034" s="18" t="inlineStr">
        <is>
          <t>once only</t>
        </is>
      </c>
      <c r="T3034" s="18" t="inlineStr">
        <is>
          <t>422114001</t>
        </is>
      </c>
      <c r="X3034" s="18" t="inlineStr">
        <is>
          <t>No</t>
        </is>
      </c>
      <c r="AB3034" s="18" t="inlineStr">
        <is>
          <t>2</t>
        </is>
      </c>
      <c r="AC3034" s="18" t="inlineStr">
        <is>
          <t>15</t>
        </is>
      </c>
      <c r="AD3034" s="23" t="n"/>
      <c r="AE3034" s="23" t="inlineStr">
        <is>
          <t>Wirral University Teaching Hospital</t>
        </is>
      </c>
    </row>
    <row r="3035" ht="13.8" customHeight="1" s="16">
      <c r="A3035" s="15" t="inlineStr">
        <is>
          <t>injectable</t>
        </is>
      </c>
      <c r="B3035" s="15" t="inlineStr">
        <is>
          <t>200 microgram Flumazenil 500micrograms/5ml solution for injection ampoules intravenous inject once only</t>
        </is>
      </c>
      <c r="C3035" s="18" t="inlineStr">
        <is>
          <t>321328000</t>
        </is>
      </c>
      <c r="D3035" s="18" t="inlineStr">
        <is>
          <t>Flumazenil 500micrograms/5ml solution for injection ampoules</t>
        </is>
      </c>
      <c r="E3035" s="18" t="n">
        <v>0.5</v>
      </c>
      <c r="F3035" t="inlineStr">
        <is>
          <t>5</t>
        </is>
      </c>
      <c r="G3035" s="18" t="inlineStr">
        <is>
          <t>micrograms/ml</t>
        </is>
      </c>
      <c r="H3035" t="inlineStr">
        <is>
          <t>micrograms</t>
        </is>
      </c>
      <c r="I3035" t="inlineStr">
        <is>
          <t>ml</t>
        </is>
      </c>
      <c r="J3035" s="18" t="inlineStr">
        <is>
          <t>2000</t>
        </is>
      </c>
      <c r="K3035" s="15" t="inlineStr">
        <is>
          <t>ml</t>
        </is>
      </c>
      <c r="L3035" s="18" t="inlineStr">
        <is>
          <t>200</t>
        </is>
      </c>
      <c r="M3035" s="18" t="inlineStr">
        <is>
          <t>microgram</t>
        </is>
      </c>
      <c r="N3035" s="18" t="inlineStr">
        <is>
          <t>258685003</t>
        </is>
      </c>
      <c r="O3035" s="18" t="inlineStr">
        <is>
          <t>intravenous</t>
        </is>
      </c>
      <c r="P3035" s="18" t="inlineStr">
        <is>
          <t>47625008</t>
        </is>
      </c>
      <c r="S3035" s="18" t="inlineStr">
        <is>
          <t>once only</t>
        </is>
      </c>
      <c r="T3035" s="18" t="inlineStr">
        <is>
          <t>422114001</t>
        </is>
      </c>
      <c r="X3035" s="18" t="inlineStr">
        <is>
          <t>No</t>
        </is>
      </c>
      <c r="AB3035" s="18" t="inlineStr">
        <is>
          <t>1</t>
        </is>
      </c>
      <c r="AC3035" s="18" t="inlineStr">
        <is>
          <t>15</t>
        </is>
      </c>
      <c r="AD3035" s="23" t="n"/>
      <c r="AE3035" s="23" t="inlineStr">
        <is>
          <t>Wirral University Teaching Hospital</t>
        </is>
      </c>
    </row>
    <row r="3036" ht="13.8" customHeight="1" s="16">
      <c r="A3036" s="15" t="inlineStr">
        <is>
          <t>injectable</t>
        </is>
      </c>
      <c r="B3036" s="15" t="inlineStr">
        <is>
          <t>100 microgram Flumazenil 500micrograms/5ml solution for injection ampoules intravenous inject once only</t>
        </is>
      </c>
      <c r="C3036" s="18" t="inlineStr">
        <is>
          <t>321328000</t>
        </is>
      </c>
      <c r="D3036" s="18" t="inlineStr">
        <is>
          <t>Flumazenil 500micrograms/5ml solution for injection ampoules</t>
        </is>
      </c>
      <c r="E3036" s="18" t="n">
        <v>0.5</v>
      </c>
      <c r="F3036" t="inlineStr">
        <is>
          <t>5</t>
        </is>
      </c>
      <c r="G3036" s="18" t="inlineStr">
        <is>
          <t>micrograms/ml</t>
        </is>
      </c>
      <c r="H3036" t="inlineStr">
        <is>
          <t>micrograms</t>
        </is>
      </c>
      <c r="I3036" t="inlineStr">
        <is>
          <t>ml</t>
        </is>
      </c>
      <c r="J3036" s="18" t="inlineStr">
        <is>
          <t>1000</t>
        </is>
      </c>
      <c r="K3036" s="15" t="inlineStr">
        <is>
          <t>ml</t>
        </is>
      </c>
      <c r="L3036" s="18" t="inlineStr">
        <is>
          <t>100</t>
        </is>
      </c>
      <c r="M3036" s="18" t="inlineStr">
        <is>
          <t>microgram</t>
        </is>
      </c>
      <c r="N3036" s="18" t="inlineStr">
        <is>
          <t>258685003</t>
        </is>
      </c>
      <c r="O3036" s="18" t="inlineStr">
        <is>
          <t>intravenous</t>
        </is>
      </c>
      <c r="P3036" s="18" t="inlineStr">
        <is>
          <t>47625008</t>
        </is>
      </c>
      <c r="S3036" s="18" t="inlineStr">
        <is>
          <t>once only</t>
        </is>
      </c>
      <c r="T3036" s="18" t="inlineStr">
        <is>
          <t>422114001</t>
        </is>
      </c>
      <c r="X3036" s="18" t="inlineStr">
        <is>
          <t>No</t>
        </is>
      </c>
      <c r="AB3036" s="18" t="inlineStr">
        <is>
          <t>2</t>
        </is>
      </c>
      <c r="AC3036" s="18" t="inlineStr">
        <is>
          <t>15</t>
        </is>
      </c>
      <c r="AD3036" s="23" t="n"/>
      <c r="AE3036" s="23" t="inlineStr">
        <is>
          <t>Wirral University Teaching Hospital</t>
        </is>
      </c>
    </row>
    <row r="3037" ht="13.8" customHeight="1" s="16">
      <c r="A3037" s="15" t="inlineStr">
        <is>
          <t>injectable</t>
        </is>
      </c>
      <c r="B3037" s="15" t="inlineStr">
        <is>
          <t>1 mg Glucagon intravenous inject once only</t>
        </is>
      </c>
      <c r="C3037" s="18" t="inlineStr">
        <is>
          <t>10712001</t>
        </is>
      </c>
      <c r="D3037" s="18" t="inlineStr">
        <is>
          <t>Glucagon</t>
        </is>
      </c>
      <c r="E3037" t="n">
        <v>0.5</v>
      </c>
      <c r="F3037" t="inlineStr">
        <is>
          <t>5</t>
        </is>
      </c>
      <c r="G3037" t="inlineStr">
        <is>
          <t>micrograms/ml</t>
        </is>
      </c>
      <c r="H3037" t="inlineStr"/>
      <c r="I3037" t="inlineStr"/>
      <c r="J3037" t="inlineStr">
        <is>
          <t>2</t>
        </is>
      </c>
      <c r="K3037" t="inlineStr"/>
      <c r="L3037" s="18" t="inlineStr">
        <is>
          <t>1</t>
        </is>
      </c>
      <c r="M3037" s="18" t="inlineStr">
        <is>
          <t>mg</t>
        </is>
      </c>
      <c r="N3037" s="18" t="inlineStr">
        <is>
          <t>258684004</t>
        </is>
      </c>
      <c r="O3037" s="18" t="inlineStr">
        <is>
          <t>intravenous</t>
        </is>
      </c>
      <c r="P3037" s="18" t="inlineStr">
        <is>
          <t>47625008</t>
        </is>
      </c>
      <c r="Q3037" s="18" t="inlineStr">
        <is>
          <t>powder for solution for injection</t>
        </is>
      </c>
      <c r="R3037" s="18" t="inlineStr">
        <is>
          <t>385223009</t>
        </is>
      </c>
      <c r="S3037" s="18" t="inlineStr">
        <is>
          <t>once only</t>
        </is>
      </c>
      <c r="T3037" s="18" t="inlineStr">
        <is>
          <t>422114001</t>
        </is>
      </c>
      <c r="X3037" s="18" t="inlineStr">
        <is>
          <t>No</t>
        </is>
      </c>
      <c r="AC3037" s="18" t="inlineStr">
        <is>
          <t>6</t>
        </is>
      </c>
      <c r="AD3037" s="23" t="n"/>
      <c r="AE3037" s="23" t="inlineStr">
        <is>
          <t>Wirral University Teaching Hospital</t>
        </is>
      </c>
    </row>
    <row r="3038" ht="13.8" customHeight="1" s="16">
      <c r="A3038" s="15" t="inlineStr">
        <is>
          <t>injectable</t>
        </is>
      </c>
      <c r="B3038" s="15" t="inlineStr">
        <is>
          <t>1 mg Glucagon 1mg powder and solvent for solution for injection vials intravenous inject once only</t>
        </is>
      </c>
      <c r="C3038" s="18" t="inlineStr">
        <is>
          <t>325303000</t>
        </is>
      </c>
      <c r="D3038" s="18" t="inlineStr">
        <is>
          <t>Glucagon 1mg powder and solvent for solution for injection vials</t>
        </is>
      </c>
      <c r="E3038" s="18" t="inlineStr">
        <is>
          <t>1</t>
        </is>
      </c>
      <c r="G3038" s="18" t="inlineStr">
        <is>
          <t>mg</t>
        </is>
      </c>
      <c r="H3038" t="inlineStr"/>
      <c r="I3038" t="inlineStr"/>
      <c r="J3038" s="18" t="inlineStr">
        <is>
          <t>1</t>
        </is>
      </c>
      <c r="K3038" s="15" t="inlineStr">
        <is>
          <t>vials</t>
        </is>
      </c>
      <c r="L3038" s="18" t="inlineStr">
        <is>
          <t>1</t>
        </is>
      </c>
      <c r="M3038" s="18" t="inlineStr">
        <is>
          <t>mg</t>
        </is>
      </c>
      <c r="N3038" s="18" t="inlineStr">
        <is>
          <t>258684004</t>
        </is>
      </c>
      <c r="O3038" s="18" t="inlineStr">
        <is>
          <t>intravenous</t>
        </is>
      </c>
      <c r="P3038" s="18" t="inlineStr">
        <is>
          <t>47625008</t>
        </is>
      </c>
      <c r="S3038" s="18" t="inlineStr">
        <is>
          <t>once only</t>
        </is>
      </c>
      <c r="T3038" s="18" t="inlineStr">
        <is>
          <t>422114001</t>
        </is>
      </c>
      <c r="X3038" s="18" t="inlineStr">
        <is>
          <t>No</t>
        </is>
      </c>
      <c r="AB3038" s="18" t="inlineStr">
        <is>
          <t>2</t>
        </is>
      </c>
      <c r="AC3038" s="18" t="inlineStr">
        <is>
          <t>6</t>
        </is>
      </c>
      <c r="AD3038" s="23" t="n"/>
      <c r="AE3038" s="23" t="inlineStr">
        <is>
          <t>Wirral University Teaching Hospital</t>
        </is>
      </c>
    </row>
    <row r="3039" ht="13.8" customHeight="1" s="16">
      <c r="A3039" s="15" t="inlineStr">
        <is>
          <t>injectable</t>
        </is>
      </c>
      <c r="B3039" s="15" t="inlineStr">
        <is>
          <t>50 mL Glucose 50% solution for injection 50ml pre-filled syringes intravenous inject once only Give over at least 15 minutes</t>
        </is>
      </c>
      <c r="C3039" s="18" t="inlineStr">
        <is>
          <t>4725911000001108</t>
        </is>
      </c>
      <c r="D3039" s="18" t="inlineStr">
        <is>
          <t>Glucose 50% solution for injection 50ml pre-filled syringes</t>
        </is>
      </c>
      <c r="E3039" s="18" t="inlineStr">
        <is>
          <t>50</t>
        </is>
      </c>
      <c r="G3039" s="18" t="inlineStr">
        <is>
          <t>ml</t>
        </is>
      </c>
      <c r="H3039" t="inlineStr"/>
      <c r="I3039" t="inlineStr"/>
      <c r="J3039" s="18" t="inlineStr">
        <is>
          <t>1</t>
        </is>
      </c>
      <c r="K3039" s="15" t="inlineStr">
        <is>
          <t>syringes</t>
        </is>
      </c>
      <c r="L3039" s="18" t="inlineStr">
        <is>
          <t>50</t>
        </is>
      </c>
      <c r="M3039" s="18" t="inlineStr">
        <is>
          <t>mL</t>
        </is>
      </c>
      <c r="N3039" s="18" t="inlineStr">
        <is>
          <t>258773002</t>
        </is>
      </c>
      <c r="O3039" s="18" t="inlineStr">
        <is>
          <t>intravenous</t>
        </is>
      </c>
      <c r="P3039" s="18" t="inlineStr">
        <is>
          <t>47625008</t>
        </is>
      </c>
      <c r="S3039" s="18" t="inlineStr">
        <is>
          <t>once only</t>
        </is>
      </c>
      <c r="T3039" s="18" t="inlineStr">
        <is>
          <t>422114001</t>
        </is>
      </c>
      <c r="X3039" s="18" t="inlineStr">
        <is>
          <t>No</t>
        </is>
      </c>
      <c r="Z3039" s="18" t="inlineStr">
        <is>
          <t>Give over at least 15 minutes</t>
        </is>
      </c>
      <c r="AC3039" s="18" t="inlineStr">
        <is>
          <t>9</t>
        </is>
      </c>
      <c r="AD3039" s="23" t="n"/>
      <c r="AE3039" s="23" t="inlineStr">
        <is>
          <t>Wirral University Teaching Hospital</t>
        </is>
      </c>
    </row>
    <row r="3040" ht="13.8" customHeight="1" s="16">
      <c r="A3040" s="15" t="inlineStr">
        <is>
          <t>injectable</t>
        </is>
      </c>
      <c r="B3040" s="15" t="inlineStr">
        <is>
          <t>200 microgram Glycopyrronium bromide 200micrograms/1ml solution for injection ampoules intravenous inject once only</t>
        </is>
      </c>
      <c r="C3040" s="18" t="inlineStr">
        <is>
          <t>333899005</t>
        </is>
      </c>
      <c r="D3040" s="18" t="inlineStr">
        <is>
          <t>Glycopyrronium bromide 200micrograms/1ml solution for injection ampoules</t>
        </is>
      </c>
      <c r="E3040" s="18" t="n">
        <v>0.2</v>
      </c>
      <c r="F3040" t="inlineStr">
        <is>
          <t>1</t>
        </is>
      </c>
      <c r="G3040" s="18" t="inlineStr">
        <is>
          <t>micrograms/ml</t>
        </is>
      </c>
      <c r="H3040" t="inlineStr">
        <is>
          <t>micrograms</t>
        </is>
      </c>
      <c r="I3040" t="inlineStr">
        <is>
          <t>ml</t>
        </is>
      </c>
      <c r="J3040" s="18" t="inlineStr">
        <is>
          <t>1000</t>
        </is>
      </c>
      <c r="K3040" s="15" t="inlineStr">
        <is>
          <t>ml</t>
        </is>
      </c>
      <c r="L3040" s="18" t="inlineStr">
        <is>
          <t>200</t>
        </is>
      </c>
      <c r="M3040" s="18" t="inlineStr">
        <is>
          <t>microgram</t>
        </is>
      </c>
      <c r="N3040" s="18" t="inlineStr">
        <is>
          <t>258685003</t>
        </is>
      </c>
      <c r="O3040" s="18" t="inlineStr">
        <is>
          <t>intravenous</t>
        </is>
      </c>
      <c r="P3040" s="18" t="inlineStr">
        <is>
          <t>47625008</t>
        </is>
      </c>
      <c r="S3040" s="18" t="inlineStr">
        <is>
          <t>once only</t>
        </is>
      </c>
      <c r="T3040" s="18" t="inlineStr">
        <is>
          <t>422114001</t>
        </is>
      </c>
      <c r="X3040" s="18" t="inlineStr">
        <is>
          <t>No</t>
        </is>
      </c>
      <c r="AB3040" s="18" t="inlineStr">
        <is>
          <t>1</t>
        </is>
      </c>
      <c r="AC3040" s="18" t="inlineStr">
        <is>
          <t>15</t>
        </is>
      </c>
      <c r="AD3040" s="23" t="n"/>
      <c r="AE3040" s="23" t="inlineStr">
        <is>
          <t>Wirral University Teaching Hospital</t>
        </is>
      </c>
    </row>
    <row r="3041" ht="13.8" customHeight="1" s="16">
      <c r="A3041" s="15" t="inlineStr">
        <is>
          <t>injectable</t>
        </is>
      </c>
      <c r="B3041" s="15" t="inlineStr">
        <is>
          <t>400 microgram Glycopyrronium bromide 200micrograms/1ml solution for injection ampoules intravenous inject once only</t>
        </is>
      </c>
      <c r="C3041" s="18" t="inlineStr">
        <is>
          <t>333899005</t>
        </is>
      </c>
      <c r="D3041" s="18" t="inlineStr">
        <is>
          <t>Glycopyrronium bromide 200micrograms/1ml solution for injection ampoules</t>
        </is>
      </c>
      <c r="E3041" s="18" t="n">
        <v>0.2</v>
      </c>
      <c r="F3041" t="inlineStr">
        <is>
          <t>1</t>
        </is>
      </c>
      <c r="G3041" s="18" t="inlineStr">
        <is>
          <t>micrograms/ml</t>
        </is>
      </c>
      <c r="H3041" t="inlineStr">
        <is>
          <t>micrograms</t>
        </is>
      </c>
      <c r="I3041" t="inlineStr">
        <is>
          <t>ml</t>
        </is>
      </c>
      <c r="J3041" s="18" t="inlineStr">
        <is>
          <t>2000</t>
        </is>
      </c>
      <c r="K3041" s="15" t="inlineStr">
        <is>
          <t>ml</t>
        </is>
      </c>
      <c r="L3041" s="18" t="inlineStr">
        <is>
          <t>400</t>
        </is>
      </c>
      <c r="M3041" s="18" t="inlineStr">
        <is>
          <t>microgram</t>
        </is>
      </c>
      <c r="N3041" s="18" t="inlineStr">
        <is>
          <t>258685003</t>
        </is>
      </c>
      <c r="O3041" s="18" t="inlineStr">
        <is>
          <t>intravenous</t>
        </is>
      </c>
      <c r="P3041" s="18" t="inlineStr">
        <is>
          <t>47625008</t>
        </is>
      </c>
      <c r="S3041" s="18" t="inlineStr">
        <is>
          <t>once only</t>
        </is>
      </c>
      <c r="T3041" s="18" t="inlineStr">
        <is>
          <t>422114001</t>
        </is>
      </c>
      <c r="X3041" s="18" t="inlineStr">
        <is>
          <t>No</t>
        </is>
      </c>
      <c r="AB3041" s="18" t="inlineStr">
        <is>
          <t>2</t>
        </is>
      </c>
      <c r="AC3041" s="18" t="inlineStr">
        <is>
          <t>15</t>
        </is>
      </c>
      <c r="AD3041" s="23" t="n"/>
      <c r="AE3041" s="23" t="inlineStr">
        <is>
          <t>Wirral University Teaching Hospital</t>
        </is>
      </c>
    </row>
    <row r="3042" ht="13.8" customHeight="1" s="16">
      <c r="A3042" s="15" t="inlineStr">
        <is>
          <t>injectable</t>
        </is>
      </c>
      <c r="B3042" s="15" t="inlineStr">
        <is>
          <t>100 microgram Gonadorelin intravenous inject once only</t>
        </is>
      </c>
      <c r="C3042" s="18" t="inlineStr">
        <is>
          <t>325995009</t>
        </is>
      </c>
      <c r="D3042" s="18" t="inlineStr">
        <is>
          <t>Gonadorelin</t>
        </is>
      </c>
      <c r="E3042" t="n">
        <v>0.2</v>
      </c>
      <c r="F3042" t="inlineStr">
        <is>
          <t>1</t>
        </is>
      </c>
      <c r="G3042" t="inlineStr">
        <is>
          <t>micrograms/ml</t>
        </is>
      </c>
      <c r="H3042" t="inlineStr"/>
      <c r="I3042" t="inlineStr"/>
      <c r="J3042" t="inlineStr">
        <is>
          <t>500</t>
        </is>
      </c>
      <c r="K3042" t="inlineStr"/>
      <c r="L3042" s="18" t="inlineStr">
        <is>
          <t>100</t>
        </is>
      </c>
      <c r="M3042" s="18" t="inlineStr">
        <is>
          <t>microgram</t>
        </is>
      </c>
      <c r="N3042" s="18" t="inlineStr">
        <is>
          <t>258685003</t>
        </is>
      </c>
      <c r="O3042" s="18" t="inlineStr">
        <is>
          <t>intravenous</t>
        </is>
      </c>
      <c r="P3042" s="18" t="inlineStr">
        <is>
          <t>47625008</t>
        </is>
      </c>
      <c r="Q3042" s="18" t="inlineStr">
        <is>
          <t>powder and solvent for solution for injection</t>
        </is>
      </c>
      <c r="R3042" s="18" t="inlineStr">
        <is>
          <t>7375911000001101</t>
        </is>
      </c>
      <c r="S3042" s="18" t="inlineStr">
        <is>
          <t>once only</t>
        </is>
      </c>
      <c r="T3042" s="18" t="inlineStr">
        <is>
          <t>422114001</t>
        </is>
      </c>
      <c r="X3042" s="18" t="inlineStr">
        <is>
          <t>No</t>
        </is>
      </c>
      <c r="AB3042" s="18" t="inlineStr">
        <is>
          <t>2</t>
        </is>
      </c>
      <c r="AC3042" s="18" t="inlineStr">
        <is>
          <t>6</t>
        </is>
      </c>
      <c r="AD3042" s="23" t="n"/>
      <c r="AE3042" s="23" t="inlineStr">
        <is>
          <t>Wirral University Teaching Hospital</t>
        </is>
      </c>
    </row>
    <row r="3043" ht="13.8" customHeight="1" s="16">
      <c r="A3043" s="15" t="inlineStr">
        <is>
          <t>injectable</t>
        </is>
      </c>
      <c r="B3043" s="15" t="inlineStr">
        <is>
          <t>100 microgram Gonadorelin 100microgram powder and solvent for solution for injection vials intravenous inject once only</t>
        </is>
      </c>
      <c r="C3043" s="18" t="inlineStr">
        <is>
          <t>374936004</t>
        </is>
      </c>
      <c r="D3043" s="18" t="inlineStr">
        <is>
          <t>Gonadorelin 100microgram powder and solvent for solution for injection vials</t>
        </is>
      </c>
      <c r="E3043" s="18" t="inlineStr">
        <is>
          <t>100</t>
        </is>
      </c>
      <c r="G3043" s="18" t="inlineStr">
        <is>
          <t>microgram</t>
        </is>
      </c>
      <c r="H3043" t="inlineStr"/>
      <c r="I3043" t="inlineStr"/>
      <c r="J3043" s="18" t="inlineStr">
        <is>
          <t>1</t>
        </is>
      </c>
      <c r="K3043" s="15" t="inlineStr">
        <is>
          <t>vials</t>
        </is>
      </c>
      <c r="L3043" s="18" t="inlineStr">
        <is>
          <t>100</t>
        </is>
      </c>
      <c r="M3043" s="18" t="inlineStr">
        <is>
          <t>microgram</t>
        </is>
      </c>
      <c r="N3043" s="18" t="inlineStr">
        <is>
          <t>258685003</t>
        </is>
      </c>
      <c r="O3043" s="18" t="inlineStr">
        <is>
          <t>intravenous</t>
        </is>
      </c>
      <c r="P3043" s="18" t="inlineStr">
        <is>
          <t>47625008</t>
        </is>
      </c>
      <c r="S3043" s="18" t="inlineStr">
        <is>
          <t>once only</t>
        </is>
      </c>
      <c r="T3043" s="18" t="inlineStr">
        <is>
          <t>422114001</t>
        </is>
      </c>
      <c r="X3043" s="18" t="inlineStr">
        <is>
          <t>No</t>
        </is>
      </c>
      <c r="AB3043" s="18" t="inlineStr">
        <is>
          <t>2</t>
        </is>
      </c>
      <c r="AC3043" s="18" t="inlineStr">
        <is>
          <t>6</t>
        </is>
      </c>
      <c r="AD3043" s="23" t="n"/>
      <c r="AE3043" s="23" t="inlineStr">
        <is>
          <t>Wirral University Teaching Hospital</t>
        </is>
      </c>
    </row>
    <row r="3044" ht="13.8" customHeight="1" s="16">
      <c r="A3044" s="15" t="inlineStr">
        <is>
          <t>injectable</t>
        </is>
      </c>
      <c r="B3044" s="15" t="inlineStr">
        <is>
          <t>2.5 mg Haloperidol 5mg/1ml solution for injection ampoules intravenous inject once only</t>
        </is>
      </c>
      <c r="C3044" s="18" t="inlineStr">
        <is>
          <t>321452008</t>
        </is>
      </c>
      <c r="D3044" s="18" t="inlineStr">
        <is>
          <t>Haloperidol 5mg/1ml solution for injection ampoules</t>
        </is>
      </c>
      <c r="E3044" s="18" t="inlineStr">
        <is>
          <t>5</t>
        </is>
      </c>
      <c r="F3044" t="inlineStr">
        <is>
          <t>1</t>
        </is>
      </c>
      <c r="G3044" s="18" t="inlineStr">
        <is>
          <t>mg/ml</t>
        </is>
      </c>
      <c r="H3044" t="inlineStr">
        <is>
          <t>mg</t>
        </is>
      </c>
      <c r="I3044" t="inlineStr">
        <is>
          <t>ml</t>
        </is>
      </c>
      <c r="J3044" s="18" t="inlineStr">
        <is>
          <t>0.5</t>
        </is>
      </c>
      <c r="K3044" s="15" t="inlineStr">
        <is>
          <t>ml</t>
        </is>
      </c>
      <c r="L3044" s="18" t="inlineStr">
        <is>
          <t>2.5</t>
        </is>
      </c>
      <c r="M3044" s="18" t="inlineStr">
        <is>
          <t>mg</t>
        </is>
      </c>
      <c r="N3044" s="18" t="inlineStr">
        <is>
          <t>258684004</t>
        </is>
      </c>
      <c r="O3044" s="18" t="inlineStr">
        <is>
          <t>intravenous</t>
        </is>
      </c>
      <c r="P3044" s="18" t="inlineStr">
        <is>
          <t>47625008</t>
        </is>
      </c>
      <c r="S3044" s="18" t="inlineStr">
        <is>
          <t>once only</t>
        </is>
      </c>
      <c r="T3044" s="18" t="inlineStr">
        <is>
          <t>422114001</t>
        </is>
      </c>
      <c r="X3044" s="18" t="inlineStr">
        <is>
          <t>No</t>
        </is>
      </c>
      <c r="AB3044" s="18" t="inlineStr">
        <is>
          <t>4</t>
        </is>
      </c>
      <c r="AC3044" s="18" t="inlineStr">
        <is>
          <t>4</t>
        </is>
      </c>
      <c r="AD3044" s="23" t="n"/>
      <c r="AE3044" s="23" t="inlineStr">
        <is>
          <t>Wirral University Teaching Hospital</t>
        </is>
      </c>
    </row>
    <row r="3045" ht="13.8" customHeight="1" s="16">
      <c r="A3045" s="15" t="inlineStr">
        <is>
          <t>injectable</t>
        </is>
      </c>
      <c r="B3045" s="15" t="inlineStr">
        <is>
          <t>5 mg Haloperidol 5mg/1ml solution for injection ampoules intravenous inject once only</t>
        </is>
      </c>
      <c r="C3045" s="18" t="inlineStr">
        <is>
          <t>321452008</t>
        </is>
      </c>
      <c r="D3045" s="18" t="inlineStr">
        <is>
          <t>Haloperidol 5mg/1ml solution for injection ampoules</t>
        </is>
      </c>
      <c r="E3045" s="18" t="inlineStr">
        <is>
          <t>5</t>
        </is>
      </c>
      <c r="F3045" t="inlineStr">
        <is>
          <t>1</t>
        </is>
      </c>
      <c r="G3045" s="18" t="inlineStr">
        <is>
          <t>mg/ml</t>
        </is>
      </c>
      <c r="H3045" t="inlineStr">
        <is>
          <t>mg</t>
        </is>
      </c>
      <c r="I3045" t="inlineStr">
        <is>
          <t>ml</t>
        </is>
      </c>
      <c r="J3045" s="18" t="inlineStr">
        <is>
          <t>1</t>
        </is>
      </c>
      <c r="K3045" s="15" t="inlineStr">
        <is>
          <t>ml</t>
        </is>
      </c>
      <c r="L3045" s="18" t="inlineStr">
        <is>
          <t>5</t>
        </is>
      </c>
      <c r="M3045" s="18" t="inlineStr">
        <is>
          <t>mg</t>
        </is>
      </c>
      <c r="N3045" s="18" t="inlineStr">
        <is>
          <t>258684004</t>
        </is>
      </c>
      <c r="O3045" s="18" t="inlineStr">
        <is>
          <t>intravenous</t>
        </is>
      </c>
      <c r="P3045" s="18" t="inlineStr">
        <is>
          <t>47625008</t>
        </is>
      </c>
      <c r="S3045" s="18" t="inlineStr">
        <is>
          <t>once only</t>
        </is>
      </c>
      <c r="T3045" s="18" t="inlineStr">
        <is>
          <t>422114001</t>
        </is>
      </c>
      <c r="X3045" s="18" t="inlineStr">
        <is>
          <t>No</t>
        </is>
      </c>
      <c r="AB3045" s="18" t="inlineStr">
        <is>
          <t>5</t>
        </is>
      </c>
      <c r="AC3045" s="18" t="inlineStr">
        <is>
          <t>4</t>
        </is>
      </c>
      <c r="AD3045" s="23" t="n"/>
      <c r="AE3045" s="23" t="inlineStr">
        <is>
          <t>Wirral University Teaching Hospital</t>
        </is>
      </c>
    </row>
    <row r="3046" ht="13.8" customHeight="1" s="16">
      <c r="A3046" s="15" t="inlineStr">
        <is>
          <t>injectable</t>
        </is>
      </c>
      <c r="B3046" s="15" t="inlineStr">
        <is>
          <t>10 mg Haloperidol 5mg/1ml solution for injection ampoules intravenous inject once only</t>
        </is>
      </c>
      <c r="C3046" s="18" t="inlineStr">
        <is>
          <t>321452008</t>
        </is>
      </c>
      <c r="D3046" s="18" t="inlineStr">
        <is>
          <t>Haloperidol 5mg/1ml solution for injection ampoules</t>
        </is>
      </c>
      <c r="E3046" s="18" t="inlineStr">
        <is>
          <t>5</t>
        </is>
      </c>
      <c r="F3046" t="inlineStr">
        <is>
          <t>1</t>
        </is>
      </c>
      <c r="G3046" s="18" t="inlineStr">
        <is>
          <t>mg/ml</t>
        </is>
      </c>
      <c r="H3046" t="inlineStr">
        <is>
          <t>mg</t>
        </is>
      </c>
      <c r="I3046" t="inlineStr">
        <is>
          <t>ml</t>
        </is>
      </c>
      <c r="J3046" s="18" t="inlineStr">
        <is>
          <t>2</t>
        </is>
      </c>
      <c r="K3046" s="15" t="inlineStr">
        <is>
          <t>ml</t>
        </is>
      </c>
      <c r="L3046" s="18" t="inlineStr">
        <is>
          <t>10</t>
        </is>
      </c>
      <c r="M3046" s="18" t="inlineStr">
        <is>
          <t>mg</t>
        </is>
      </c>
      <c r="N3046" s="18" t="inlineStr">
        <is>
          <t>258684004</t>
        </is>
      </c>
      <c r="O3046" s="18" t="inlineStr">
        <is>
          <t>intravenous</t>
        </is>
      </c>
      <c r="P3046" s="18" t="inlineStr">
        <is>
          <t>47625008</t>
        </is>
      </c>
      <c r="S3046" s="18" t="inlineStr">
        <is>
          <t>once only</t>
        </is>
      </c>
      <c r="T3046" s="18" t="inlineStr">
        <is>
          <t>422114001</t>
        </is>
      </c>
      <c r="X3046" s="18" t="inlineStr">
        <is>
          <t>No</t>
        </is>
      </c>
      <c r="AB3046" s="18" t="inlineStr">
        <is>
          <t>6</t>
        </is>
      </c>
      <c r="AC3046" s="18" t="inlineStr">
        <is>
          <t>4</t>
        </is>
      </c>
      <c r="AD3046" s="23" t="n"/>
      <c r="AE3046" s="23" t="inlineStr">
        <is>
          <t>Wirral University Teaching Hospital</t>
        </is>
      </c>
    </row>
    <row r="3047" ht="13.8" customHeight="1" s="16">
      <c r="A3047" s="15" t="inlineStr">
        <is>
          <t>injectable</t>
        </is>
      </c>
      <c r="B3047" s="15" t="inlineStr">
        <is>
          <t>2000 unit Heparin sodium 5,000units/1ml solution for injection ampoules intravenous inject once only</t>
        </is>
      </c>
      <c r="C3047" s="18" t="inlineStr">
        <is>
          <t>319575001</t>
        </is>
      </c>
      <c r="D3047" s="18" t="inlineStr">
        <is>
          <t>Heparin sodium 5,000units/1ml solution for injection ampoules</t>
        </is>
      </c>
      <c r="E3047" s="18" t="inlineStr">
        <is>
          <t>5000</t>
        </is>
      </c>
      <c r="F3047" t="inlineStr">
        <is>
          <t>1</t>
        </is>
      </c>
      <c r="G3047" s="18" t="inlineStr">
        <is>
          <t>units/ml</t>
        </is>
      </c>
      <c r="H3047" t="inlineStr">
        <is>
          <t>units</t>
        </is>
      </c>
      <c r="I3047" t="inlineStr">
        <is>
          <t>ml</t>
        </is>
      </c>
      <c r="J3047" s="18" t="inlineStr">
        <is>
          <t>0.4</t>
        </is>
      </c>
      <c r="K3047" s="15" t="inlineStr">
        <is>
          <t>ml</t>
        </is>
      </c>
      <c r="L3047" s="18" t="inlineStr">
        <is>
          <t>2000</t>
        </is>
      </c>
      <c r="M3047" s="18" t="inlineStr">
        <is>
          <t>unit</t>
        </is>
      </c>
      <c r="N3047" s="18" t="inlineStr">
        <is>
          <t>258666001</t>
        </is>
      </c>
      <c r="O3047" s="18" t="inlineStr">
        <is>
          <t>intravenous</t>
        </is>
      </c>
      <c r="P3047" s="18" t="inlineStr">
        <is>
          <t>47625008</t>
        </is>
      </c>
      <c r="S3047" s="18" t="inlineStr">
        <is>
          <t>once only</t>
        </is>
      </c>
      <c r="T3047" s="18" t="inlineStr">
        <is>
          <t>422114001</t>
        </is>
      </c>
      <c r="X3047" s="18" t="inlineStr">
        <is>
          <t>No</t>
        </is>
      </c>
      <c r="AB3047" s="18" t="inlineStr">
        <is>
          <t>1</t>
        </is>
      </c>
      <c r="AC3047" s="18" t="inlineStr">
        <is>
          <t>2</t>
        </is>
      </c>
      <c r="AD3047" s="23" t="n"/>
      <c r="AE3047" s="23" t="inlineStr">
        <is>
          <t>Wirral University Teaching Hospital</t>
        </is>
      </c>
    </row>
    <row r="3048" ht="13.8" customHeight="1" s="16">
      <c r="A3048" s="15" t="inlineStr">
        <is>
          <t>injectable</t>
        </is>
      </c>
      <c r="B3048" s="15" t="inlineStr">
        <is>
          <t>4 mg Ibandronic acid 2mg/2ml solution for injection vials intravenous inject once only Infuse in 500ml Sodium Chloride 0.9% over at least 2 hours</t>
        </is>
      </c>
      <c r="C3048" s="18" t="inlineStr">
        <is>
          <t>10931211000001105</t>
        </is>
      </c>
      <c r="D3048" s="18" t="inlineStr">
        <is>
          <t>Ibandronic acid 2mg/2ml solution for injection vials</t>
        </is>
      </c>
      <c r="E3048" s="18" t="inlineStr">
        <is>
          <t>2</t>
        </is>
      </c>
      <c r="F3048" t="inlineStr">
        <is>
          <t>2</t>
        </is>
      </c>
      <c r="G3048" s="18" t="inlineStr">
        <is>
          <t>mg/ml</t>
        </is>
      </c>
      <c r="H3048" t="inlineStr">
        <is>
          <t>mg</t>
        </is>
      </c>
      <c r="I3048" t="inlineStr">
        <is>
          <t>ml</t>
        </is>
      </c>
      <c r="J3048" s="18" t="inlineStr">
        <is>
          <t>4</t>
        </is>
      </c>
      <c r="K3048" s="15" t="inlineStr">
        <is>
          <t>ml</t>
        </is>
      </c>
      <c r="L3048" s="18" t="inlineStr">
        <is>
          <t>4</t>
        </is>
      </c>
      <c r="M3048" s="18" t="inlineStr">
        <is>
          <t>mg</t>
        </is>
      </c>
      <c r="N3048" s="18" t="inlineStr">
        <is>
          <t>258684004</t>
        </is>
      </c>
      <c r="O3048" s="18" t="inlineStr">
        <is>
          <t>intravenous</t>
        </is>
      </c>
      <c r="P3048" s="18" t="inlineStr">
        <is>
          <t>47625008</t>
        </is>
      </c>
      <c r="S3048" s="18" t="inlineStr">
        <is>
          <t>once only</t>
        </is>
      </c>
      <c r="T3048" s="18" t="inlineStr">
        <is>
          <t>422114001</t>
        </is>
      </c>
      <c r="X3048" s="18" t="inlineStr">
        <is>
          <t>No</t>
        </is>
      </c>
      <c r="Z3048" s="18" t="inlineStr">
        <is>
          <t>Infuse in 500ml Sodium Chloride 0.9% over at least 2 hours</t>
        </is>
      </c>
      <c r="AB3048" s="18" t="inlineStr">
        <is>
          <t>1</t>
        </is>
      </c>
      <c r="AC3048" s="18" t="inlineStr">
        <is>
          <t>6</t>
        </is>
      </c>
      <c r="AD3048" s="23" t="n"/>
      <c r="AE3048" s="23" t="inlineStr">
        <is>
          <t>Wirral University Teaching Hospital</t>
        </is>
      </c>
    </row>
    <row r="3049" ht="13.8" customHeight="1" s="16">
      <c r="A3049" s="15" t="inlineStr">
        <is>
          <t>injectable</t>
        </is>
      </c>
      <c r="B3049" s="15" t="inlineStr">
        <is>
          <t>2 mg Ibandronic acid 2mg/2ml solution for injection vials intravenous inject once only Infuse in 500ml Glucose 5% over at least 2 hours</t>
        </is>
      </c>
      <c r="C3049" s="18" t="inlineStr">
        <is>
          <t>10931211000001105</t>
        </is>
      </c>
      <c r="D3049" s="18" t="inlineStr">
        <is>
          <t>Ibandronic acid 2mg/2ml solution for injection vials</t>
        </is>
      </c>
      <c r="E3049" s="18" t="inlineStr">
        <is>
          <t>2</t>
        </is>
      </c>
      <c r="F3049" t="inlineStr">
        <is>
          <t>2</t>
        </is>
      </c>
      <c r="G3049" s="18" t="inlineStr">
        <is>
          <t>mg/ml</t>
        </is>
      </c>
      <c r="H3049" t="inlineStr">
        <is>
          <t>mg</t>
        </is>
      </c>
      <c r="I3049" t="inlineStr">
        <is>
          <t>ml</t>
        </is>
      </c>
      <c r="J3049" s="18" t="inlineStr">
        <is>
          <t>2</t>
        </is>
      </c>
      <c r="K3049" s="15" t="inlineStr">
        <is>
          <t>ml</t>
        </is>
      </c>
      <c r="L3049" s="18" t="inlineStr">
        <is>
          <t>2</t>
        </is>
      </c>
      <c r="M3049" s="18" t="inlineStr">
        <is>
          <t>mg</t>
        </is>
      </c>
      <c r="N3049" s="18" t="inlineStr">
        <is>
          <t>258684004</t>
        </is>
      </c>
      <c r="O3049" s="18" t="inlineStr">
        <is>
          <t>intravenous</t>
        </is>
      </c>
      <c r="P3049" s="18" t="inlineStr">
        <is>
          <t>47625008</t>
        </is>
      </c>
      <c r="S3049" s="18" t="inlineStr">
        <is>
          <t>once only</t>
        </is>
      </c>
      <c r="T3049" s="18" t="inlineStr">
        <is>
          <t>422114001</t>
        </is>
      </c>
      <c r="X3049" s="18" t="inlineStr">
        <is>
          <t>No</t>
        </is>
      </c>
      <c r="Z3049" s="18" t="inlineStr">
        <is>
          <t>Infuse in 500ml Glucose 5% over at least 2 hours</t>
        </is>
      </c>
      <c r="AB3049" s="18" t="inlineStr">
        <is>
          <t>2</t>
        </is>
      </c>
      <c r="AC3049" s="18" t="inlineStr">
        <is>
          <t>6</t>
        </is>
      </c>
      <c r="AD3049" s="23" t="n"/>
      <c r="AE3049" s="23" t="inlineStr">
        <is>
          <t>Wirral University Teaching Hospital</t>
        </is>
      </c>
    </row>
    <row r="3050" ht="13.8" customHeight="1" s="16">
      <c r="A3050" s="15" t="inlineStr">
        <is>
          <t>injectable</t>
        </is>
      </c>
      <c r="B3050" s="15" t="inlineStr">
        <is>
          <t>4 mg Ibandronic acid 2mg/2ml solution for injection vials intravenous inject once only Infuse in 500ml Sodium Chloride 0.9% over at least 2 hours</t>
        </is>
      </c>
      <c r="C3050" s="18" t="inlineStr">
        <is>
          <t>10931211000001105</t>
        </is>
      </c>
      <c r="D3050" s="18" t="inlineStr">
        <is>
          <t>Ibandronic acid 2mg/2ml solution for injection vials</t>
        </is>
      </c>
      <c r="E3050" s="18" t="inlineStr">
        <is>
          <t>2</t>
        </is>
      </c>
      <c r="F3050" t="inlineStr">
        <is>
          <t>2</t>
        </is>
      </c>
      <c r="G3050" s="18" t="inlineStr">
        <is>
          <t>mg/ml</t>
        </is>
      </c>
      <c r="H3050" t="inlineStr">
        <is>
          <t>mg</t>
        </is>
      </c>
      <c r="I3050" t="inlineStr">
        <is>
          <t>ml</t>
        </is>
      </c>
      <c r="J3050" s="18" t="inlineStr">
        <is>
          <t>4</t>
        </is>
      </c>
      <c r="K3050" s="15" t="inlineStr">
        <is>
          <t>ml</t>
        </is>
      </c>
      <c r="L3050" s="18" t="inlineStr">
        <is>
          <t>4</t>
        </is>
      </c>
      <c r="M3050" s="18" t="inlineStr">
        <is>
          <t>mg</t>
        </is>
      </c>
      <c r="N3050" s="18" t="inlineStr">
        <is>
          <t>258684004</t>
        </is>
      </c>
      <c r="O3050" s="18" t="inlineStr">
        <is>
          <t>intravenous</t>
        </is>
      </c>
      <c r="P3050" s="18" t="inlineStr">
        <is>
          <t>47625008</t>
        </is>
      </c>
      <c r="S3050" s="18" t="inlineStr">
        <is>
          <t>once only</t>
        </is>
      </c>
      <c r="T3050" s="18" t="inlineStr">
        <is>
          <t>422114001</t>
        </is>
      </c>
      <c r="X3050" s="18" t="inlineStr">
        <is>
          <t>No</t>
        </is>
      </c>
      <c r="Z3050" s="18" t="inlineStr">
        <is>
          <t>Infuse in 500ml Sodium Chloride 0.9% over at least 2 hours</t>
        </is>
      </c>
      <c r="AB3050" s="18" t="inlineStr">
        <is>
          <t>3</t>
        </is>
      </c>
      <c r="AC3050" s="18" t="inlineStr">
        <is>
          <t>6</t>
        </is>
      </c>
      <c r="AD3050" s="23" t="n"/>
      <c r="AE3050" s="23" t="inlineStr">
        <is>
          <t>Wirral University Teaching Hospital</t>
        </is>
      </c>
    </row>
    <row r="3051" ht="13.8" customHeight="1" s="16">
      <c r="A3051" s="15" t="inlineStr">
        <is>
          <t>injectable</t>
        </is>
      </c>
      <c r="B3051" s="15" t="inlineStr">
        <is>
          <t>2 mg Ibandronic acid 2mg/2ml solution for injection vials intravenous inject once only Infuse in 500ml Glucose 5% over at least 2 hours</t>
        </is>
      </c>
      <c r="C3051" s="18" t="inlineStr">
        <is>
          <t>10931211000001105</t>
        </is>
      </c>
      <c r="D3051" s="18" t="inlineStr">
        <is>
          <t>Ibandronic acid 2mg/2ml solution for injection vials</t>
        </is>
      </c>
      <c r="E3051" s="18" t="inlineStr">
        <is>
          <t>2</t>
        </is>
      </c>
      <c r="F3051" t="inlineStr">
        <is>
          <t>2</t>
        </is>
      </c>
      <c r="G3051" s="18" t="inlineStr">
        <is>
          <t>mg/ml</t>
        </is>
      </c>
      <c r="H3051" t="inlineStr">
        <is>
          <t>mg</t>
        </is>
      </c>
      <c r="I3051" t="inlineStr">
        <is>
          <t>ml</t>
        </is>
      </c>
      <c r="J3051" s="18" t="inlineStr">
        <is>
          <t>2</t>
        </is>
      </c>
      <c r="K3051" s="15" t="inlineStr">
        <is>
          <t>ml</t>
        </is>
      </c>
      <c r="L3051" s="18" t="inlineStr">
        <is>
          <t>2</t>
        </is>
      </c>
      <c r="M3051" s="18" t="inlineStr">
        <is>
          <t>mg</t>
        </is>
      </c>
      <c r="N3051" s="18" t="inlineStr">
        <is>
          <t>258684004</t>
        </is>
      </c>
      <c r="O3051" s="18" t="inlineStr">
        <is>
          <t>intravenous</t>
        </is>
      </c>
      <c r="P3051" s="18" t="inlineStr">
        <is>
          <t>47625008</t>
        </is>
      </c>
      <c r="S3051" s="18" t="inlineStr">
        <is>
          <t>once only</t>
        </is>
      </c>
      <c r="T3051" s="18" t="inlineStr">
        <is>
          <t>422114001</t>
        </is>
      </c>
      <c r="X3051" s="18" t="inlineStr">
        <is>
          <t>No</t>
        </is>
      </c>
      <c r="Z3051" s="18" t="inlineStr">
        <is>
          <t>Infuse in 500ml Glucose 5% over at least 2 hours</t>
        </is>
      </c>
      <c r="AB3051" s="18" t="inlineStr">
        <is>
          <t>4</t>
        </is>
      </c>
      <c r="AC3051" s="18" t="inlineStr">
        <is>
          <t>6</t>
        </is>
      </c>
      <c r="AD3051" s="23" t="n"/>
      <c r="AE3051" s="23" t="inlineStr">
        <is>
          <t>Wirral University Teaching Hospital</t>
        </is>
      </c>
    </row>
    <row r="3052" ht="13.8" customHeight="1" s="16">
      <c r="A3052" s="15" t="inlineStr">
        <is>
          <t>injectable</t>
        </is>
      </c>
      <c r="B3052" s="15" t="inlineStr">
        <is>
          <t>6 mg Ibandronic acid 6mg/6ml solution for injection vials intravenous inject once only Infuse in 100ml Sodium Chloride 0.9% over at least 15 minutes</t>
        </is>
      </c>
      <c r="C3052" s="18" t="inlineStr">
        <is>
          <t>7541811000001107</t>
        </is>
      </c>
      <c r="D3052" s="18" t="inlineStr">
        <is>
          <t>Ibandronic acid 6mg/6ml solution for injection vials</t>
        </is>
      </c>
      <c r="E3052" s="18" t="inlineStr">
        <is>
          <t>6</t>
        </is>
      </c>
      <c r="F3052" t="inlineStr">
        <is>
          <t>6</t>
        </is>
      </c>
      <c r="G3052" s="18" t="inlineStr">
        <is>
          <t>mg/ml</t>
        </is>
      </c>
      <c r="H3052" t="inlineStr">
        <is>
          <t>mg</t>
        </is>
      </c>
      <c r="I3052" t="inlineStr">
        <is>
          <t>ml</t>
        </is>
      </c>
      <c r="J3052" s="18" t="inlineStr">
        <is>
          <t>6</t>
        </is>
      </c>
      <c r="K3052" s="15" t="inlineStr">
        <is>
          <t>ml</t>
        </is>
      </c>
      <c r="L3052" s="18" t="inlineStr">
        <is>
          <t>6</t>
        </is>
      </c>
      <c r="M3052" s="18" t="inlineStr">
        <is>
          <t>mg</t>
        </is>
      </c>
      <c r="N3052" s="18" t="inlineStr">
        <is>
          <t>258684004</t>
        </is>
      </c>
      <c r="O3052" s="18" t="inlineStr">
        <is>
          <t>intravenous</t>
        </is>
      </c>
      <c r="P3052" s="18" t="inlineStr">
        <is>
          <t>47625008</t>
        </is>
      </c>
      <c r="S3052" s="18" t="inlineStr">
        <is>
          <t>once only</t>
        </is>
      </c>
      <c r="T3052" s="18" t="inlineStr">
        <is>
          <t>422114001</t>
        </is>
      </c>
      <c r="X3052" s="18" t="inlineStr">
        <is>
          <t>No</t>
        </is>
      </c>
      <c r="Z3052" s="18" t="inlineStr">
        <is>
          <t>Infuse in 100ml Sodium Chloride 0.9% over at least 15 minutes</t>
        </is>
      </c>
      <c r="AB3052" s="18" t="inlineStr">
        <is>
          <t>1</t>
        </is>
      </c>
      <c r="AC3052" s="18" t="inlineStr">
        <is>
          <t>6</t>
        </is>
      </c>
      <c r="AD3052" s="23" t="n"/>
      <c r="AE3052" s="23" t="inlineStr">
        <is>
          <t>Wirral University Teaching Hospital</t>
        </is>
      </c>
    </row>
    <row r="3053" ht="13.8" customHeight="1" s="16">
      <c r="A3053" s="15" t="inlineStr">
        <is>
          <t>injectable</t>
        </is>
      </c>
      <c r="B3053" s="15" t="inlineStr">
        <is>
          <t>6 mg Ibandronic acid 6mg/6ml solution for injection vials intravenous inject once only Infuse in 100ml Glucose 5% over at least 15 minutes</t>
        </is>
      </c>
      <c r="C3053" s="18" t="inlineStr">
        <is>
          <t>7541811000001107</t>
        </is>
      </c>
      <c r="D3053" s="18" t="inlineStr">
        <is>
          <t>Ibandronic acid 6mg/6ml solution for injection vials</t>
        </is>
      </c>
      <c r="E3053" s="18" t="inlineStr">
        <is>
          <t>6</t>
        </is>
      </c>
      <c r="F3053" t="inlineStr">
        <is>
          <t>6</t>
        </is>
      </c>
      <c r="G3053" s="18" t="inlineStr">
        <is>
          <t>mg/ml</t>
        </is>
      </c>
      <c r="H3053" t="inlineStr">
        <is>
          <t>mg</t>
        </is>
      </c>
      <c r="I3053" t="inlineStr">
        <is>
          <t>ml</t>
        </is>
      </c>
      <c r="J3053" s="18" t="inlineStr">
        <is>
          <t>6</t>
        </is>
      </c>
      <c r="K3053" s="15" t="inlineStr">
        <is>
          <t>ml</t>
        </is>
      </c>
      <c r="L3053" s="18" t="inlineStr">
        <is>
          <t>6</t>
        </is>
      </c>
      <c r="M3053" s="18" t="inlineStr">
        <is>
          <t>mg</t>
        </is>
      </c>
      <c r="N3053" s="18" t="inlineStr">
        <is>
          <t>258684004</t>
        </is>
      </c>
      <c r="O3053" s="18" t="inlineStr">
        <is>
          <t>intravenous</t>
        </is>
      </c>
      <c r="P3053" s="18" t="inlineStr">
        <is>
          <t>47625008</t>
        </is>
      </c>
      <c r="S3053" s="18" t="inlineStr">
        <is>
          <t>once only</t>
        </is>
      </c>
      <c r="T3053" s="18" t="inlineStr">
        <is>
          <t>422114001</t>
        </is>
      </c>
      <c r="X3053" s="18" t="inlineStr">
        <is>
          <t>No</t>
        </is>
      </c>
      <c r="Z3053" s="18" t="inlineStr">
        <is>
          <t>Infuse in 100ml Glucose 5% over at least 15 minutes</t>
        </is>
      </c>
      <c r="AB3053" s="18" t="inlineStr">
        <is>
          <t>2</t>
        </is>
      </c>
      <c r="AC3053" s="18" t="inlineStr">
        <is>
          <t>6</t>
        </is>
      </c>
      <c r="AD3053" s="23" t="n"/>
      <c r="AE3053" s="23" t="inlineStr">
        <is>
          <t>Wirral University Teaching Hospital</t>
        </is>
      </c>
    </row>
    <row r="3054" ht="13.8" customHeight="1" s="16">
      <c r="A3054" s="15" t="inlineStr">
        <is>
          <t>injectable</t>
        </is>
      </c>
      <c r="B3054" s="15" t="inlineStr">
        <is>
          <t>10 mg Ketorolac 10mg/1ml solution for injection ampoules intravenous inject once only</t>
        </is>
      </c>
      <c r="C3054" s="18" t="inlineStr">
        <is>
          <t>333983000</t>
        </is>
      </c>
      <c r="D3054" s="18" t="inlineStr">
        <is>
          <t>Ketorolac 10mg/1ml solution for injection ampoules</t>
        </is>
      </c>
      <c r="E3054" s="18" t="inlineStr">
        <is>
          <t>10</t>
        </is>
      </c>
      <c r="F3054" t="inlineStr">
        <is>
          <t>1</t>
        </is>
      </c>
      <c r="G3054" s="18" t="inlineStr">
        <is>
          <t>mg/ml</t>
        </is>
      </c>
      <c r="H3054" t="inlineStr">
        <is>
          <t>mg</t>
        </is>
      </c>
      <c r="I3054" t="inlineStr">
        <is>
          <t>ml</t>
        </is>
      </c>
      <c r="J3054" s="18" t="inlineStr">
        <is>
          <t>1</t>
        </is>
      </c>
      <c r="K3054" s="15" t="inlineStr">
        <is>
          <t>ml</t>
        </is>
      </c>
      <c r="L3054" s="18" t="inlineStr">
        <is>
          <t>10</t>
        </is>
      </c>
      <c r="M3054" s="18" t="inlineStr">
        <is>
          <t>mg</t>
        </is>
      </c>
      <c r="N3054" s="18" t="inlineStr">
        <is>
          <t>258684004</t>
        </is>
      </c>
      <c r="O3054" s="18" t="inlineStr">
        <is>
          <t>intravenous</t>
        </is>
      </c>
      <c r="P3054" s="18" t="inlineStr">
        <is>
          <t>47625008</t>
        </is>
      </c>
      <c r="S3054" s="18" t="inlineStr">
        <is>
          <t>once only</t>
        </is>
      </c>
      <c r="T3054" s="18" t="inlineStr">
        <is>
          <t>422114001</t>
        </is>
      </c>
      <c r="X3054" s="18" t="inlineStr">
        <is>
          <t>No</t>
        </is>
      </c>
      <c r="AB3054" s="18" t="inlineStr">
        <is>
          <t>1</t>
        </is>
      </c>
      <c r="AC3054" s="18" t="inlineStr">
        <is>
          <t>15</t>
        </is>
      </c>
      <c r="AD3054" s="23" t="n"/>
      <c r="AE3054" s="23" t="inlineStr">
        <is>
          <t>Wirral University Teaching Hospital</t>
        </is>
      </c>
    </row>
    <row r="3055" ht="13.8" customHeight="1" s="16">
      <c r="A3055" s="15" t="inlineStr">
        <is>
          <t>injectable</t>
        </is>
      </c>
      <c r="B3055" s="15" t="inlineStr">
        <is>
          <t xml:space="preserve">4 mg Lorazepam 4mg/1ml solution for injection ampoules intravenous inject once only Give into a large vein </t>
        </is>
      </c>
      <c r="C3055" s="18" t="inlineStr">
        <is>
          <t>321302003</t>
        </is>
      </c>
      <c r="D3055" s="18" t="inlineStr">
        <is>
          <t>Lorazepam 4mg/1ml solution for injection ampoules</t>
        </is>
      </c>
      <c r="E3055" s="18" t="inlineStr">
        <is>
          <t>4</t>
        </is>
      </c>
      <c r="F3055" t="inlineStr">
        <is>
          <t>1</t>
        </is>
      </c>
      <c r="G3055" s="18" t="inlineStr">
        <is>
          <t>mg/ml</t>
        </is>
      </c>
      <c r="H3055" t="inlineStr">
        <is>
          <t>mg</t>
        </is>
      </c>
      <c r="I3055" t="inlineStr">
        <is>
          <t>ml</t>
        </is>
      </c>
      <c r="J3055" s="18" t="inlineStr">
        <is>
          <t>1</t>
        </is>
      </c>
      <c r="K3055" s="15" t="inlineStr">
        <is>
          <t>ml</t>
        </is>
      </c>
      <c r="L3055" s="18" t="inlineStr">
        <is>
          <t>4</t>
        </is>
      </c>
      <c r="M3055" s="18" t="inlineStr">
        <is>
          <t>mg</t>
        </is>
      </c>
      <c r="N3055" s="18" t="inlineStr">
        <is>
          <t>258684004</t>
        </is>
      </c>
      <c r="O3055" s="18" t="inlineStr">
        <is>
          <t>intravenous</t>
        </is>
      </c>
      <c r="P3055" s="18" t="inlineStr">
        <is>
          <t>47625008</t>
        </is>
      </c>
      <c r="S3055" s="18" t="inlineStr">
        <is>
          <t>once only</t>
        </is>
      </c>
      <c r="T3055" s="18" t="inlineStr">
        <is>
          <t>422114001</t>
        </is>
      </c>
      <c r="X3055" s="18" t="inlineStr">
        <is>
          <t>No</t>
        </is>
      </c>
      <c r="Z3055" s="18" t="inlineStr">
        <is>
          <t xml:space="preserve">Give into a large vein  </t>
        </is>
      </c>
      <c r="AB3055" s="18" t="inlineStr">
        <is>
          <t>1</t>
        </is>
      </c>
      <c r="AC3055" s="18" t="inlineStr">
        <is>
          <t>4</t>
        </is>
      </c>
      <c r="AD3055" s="23" t="n"/>
      <c r="AE3055" s="23" t="inlineStr">
        <is>
          <t>Wirral University Teaching Hospital</t>
        </is>
      </c>
    </row>
    <row r="3056" ht="13.8" customHeight="1" s="16">
      <c r="A3056" s="15" t="inlineStr">
        <is>
          <t>injectable</t>
        </is>
      </c>
      <c r="B3056" s="15" t="inlineStr">
        <is>
          <t>8 mL Magnesium sulphate 50% solution for injection 10ml ampoules intravenous inject once only Give over at least 5 minutes</t>
        </is>
      </c>
      <c r="C3056" s="18" t="inlineStr">
        <is>
          <t>4503111000001104</t>
        </is>
      </c>
      <c r="D3056" s="18" t="inlineStr">
        <is>
          <t>Magnesium sulphate 50% solution for injection 10ml ampoules</t>
        </is>
      </c>
      <c r="E3056" s="18" t="inlineStr">
        <is>
          <t>10</t>
        </is>
      </c>
      <c r="G3056" s="18" t="inlineStr">
        <is>
          <t>ml</t>
        </is>
      </c>
      <c r="H3056" t="inlineStr"/>
      <c r="I3056" t="inlineStr"/>
      <c r="J3056" s="18" t="inlineStr">
        <is>
          <t>0.8</t>
        </is>
      </c>
      <c r="K3056" s="15" t="inlineStr">
        <is>
          <t>ampoules</t>
        </is>
      </c>
      <c r="L3056" s="18" t="inlineStr">
        <is>
          <t>8</t>
        </is>
      </c>
      <c r="M3056" s="18" t="inlineStr">
        <is>
          <t>mL</t>
        </is>
      </c>
      <c r="N3056" s="18" t="inlineStr">
        <is>
          <t>258773002</t>
        </is>
      </c>
      <c r="O3056" s="18" t="inlineStr">
        <is>
          <t>intravenous</t>
        </is>
      </c>
      <c r="P3056" s="18" t="inlineStr">
        <is>
          <t>47625008</t>
        </is>
      </c>
      <c r="S3056" s="18" t="inlineStr">
        <is>
          <t>once only</t>
        </is>
      </c>
      <c r="T3056" s="18" t="inlineStr">
        <is>
          <t>422114001</t>
        </is>
      </c>
      <c r="X3056" s="18" t="inlineStr">
        <is>
          <t>No</t>
        </is>
      </c>
      <c r="Z3056" s="18" t="inlineStr">
        <is>
          <t>Give over at least 5 minutes</t>
        </is>
      </c>
      <c r="AB3056" s="18" t="inlineStr">
        <is>
          <t>1</t>
        </is>
      </c>
      <c r="AC3056" s="18" t="inlineStr">
        <is>
          <t>9</t>
        </is>
      </c>
      <c r="AD3056" s="23" t="n"/>
      <c r="AE3056" s="23" t="inlineStr">
        <is>
          <t>Wirral University Teaching Hospital</t>
        </is>
      </c>
    </row>
    <row r="3057" ht="13.8" customHeight="1" s="16">
      <c r="A3057" s="15" t="inlineStr">
        <is>
          <t>injectable</t>
        </is>
      </c>
      <c r="B3057" s="15" t="inlineStr">
        <is>
          <t>4 mL Magnesium sulphate 50% solution for injection 10ml ampoules intravenous inject once only Give over at least 10 minutes</t>
        </is>
      </c>
      <c r="C3057" s="18" t="inlineStr">
        <is>
          <t>4503111000001104</t>
        </is>
      </c>
      <c r="D3057" s="18" t="inlineStr">
        <is>
          <t>Magnesium sulphate 50% solution for injection 10ml ampoules</t>
        </is>
      </c>
      <c r="E3057" s="18" t="inlineStr">
        <is>
          <t>10</t>
        </is>
      </c>
      <c r="G3057" s="18" t="inlineStr">
        <is>
          <t>ml</t>
        </is>
      </c>
      <c r="H3057" t="inlineStr"/>
      <c r="I3057" t="inlineStr"/>
      <c r="J3057" s="18" t="inlineStr">
        <is>
          <t>0.4</t>
        </is>
      </c>
      <c r="K3057" s="15" t="inlineStr">
        <is>
          <t>ampoules</t>
        </is>
      </c>
      <c r="L3057" s="18" t="inlineStr">
        <is>
          <t>4</t>
        </is>
      </c>
      <c r="M3057" s="18" t="inlineStr">
        <is>
          <t>mL</t>
        </is>
      </c>
      <c r="N3057" s="18" t="inlineStr">
        <is>
          <t>258773002</t>
        </is>
      </c>
      <c r="O3057" s="18" t="inlineStr">
        <is>
          <t>intravenous</t>
        </is>
      </c>
      <c r="P3057" s="18" t="inlineStr">
        <is>
          <t>47625008</t>
        </is>
      </c>
      <c r="S3057" s="18" t="inlineStr">
        <is>
          <t>once only</t>
        </is>
      </c>
      <c r="T3057" s="18" t="inlineStr">
        <is>
          <t>422114001</t>
        </is>
      </c>
      <c r="X3057" s="18" t="inlineStr">
        <is>
          <t>No</t>
        </is>
      </c>
      <c r="Z3057" s="18" t="inlineStr">
        <is>
          <t>Give over at least 10 minutes</t>
        </is>
      </c>
      <c r="AB3057" s="18" t="inlineStr">
        <is>
          <t>2</t>
        </is>
      </c>
      <c r="AC3057" s="18" t="inlineStr">
        <is>
          <t>9</t>
        </is>
      </c>
      <c r="AD3057" s="23" t="n"/>
      <c r="AE3057" s="23" t="inlineStr">
        <is>
          <t>Wirral University Teaching Hospital</t>
        </is>
      </c>
    </row>
    <row r="3058" ht="13.8" customHeight="1" s="16">
      <c r="A3058" s="15" t="inlineStr">
        <is>
          <t>injectable</t>
        </is>
      </c>
      <c r="B3058" s="15" t="inlineStr">
        <is>
          <t>1 mg Midazolam 2mg/2ml solution for injection ampoules intravenous inject once only</t>
        </is>
      </c>
      <c r="C3058" s="18" t="inlineStr">
        <is>
          <t>375919001</t>
        </is>
      </c>
      <c r="D3058" s="18" t="inlineStr">
        <is>
          <t>Midazolam 2mg/2ml solution for injection ampoules</t>
        </is>
      </c>
      <c r="E3058" s="18" t="inlineStr">
        <is>
          <t>2</t>
        </is>
      </c>
      <c r="F3058" t="inlineStr">
        <is>
          <t>2</t>
        </is>
      </c>
      <c r="G3058" s="18" t="inlineStr">
        <is>
          <t>mg/ml</t>
        </is>
      </c>
      <c r="H3058" t="inlineStr">
        <is>
          <t>mg</t>
        </is>
      </c>
      <c r="I3058" t="inlineStr">
        <is>
          <t>ml</t>
        </is>
      </c>
      <c r="J3058" s="18" t="inlineStr">
        <is>
          <t>1</t>
        </is>
      </c>
      <c r="K3058" s="15" t="inlineStr">
        <is>
          <t>ml</t>
        </is>
      </c>
      <c r="L3058" s="18" t="inlineStr">
        <is>
          <t>1</t>
        </is>
      </c>
      <c r="M3058" s="18" t="inlineStr">
        <is>
          <t>mg</t>
        </is>
      </c>
      <c r="N3058" s="18" t="inlineStr">
        <is>
          <t>258684004</t>
        </is>
      </c>
      <c r="O3058" s="18" t="inlineStr">
        <is>
          <t>intravenous</t>
        </is>
      </c>
      <c r="P3058" s="18" t="inlineStr">
        <is>
          <t>47625008</t>
        </is>
      </c>
      <c r="S3058" s="18" t="inlineStr">
        <is>
          <t>once only</t>
        </is>
      </c>
      <c r="T3058" s="18" t="inlineStr">
        <is>
          <t>422114001</t>
        </is>
      </c>
      <c r="X3058" s="18" t="inlineStr">
        <is>
          <t>No</t>
        </is>
      </c>
      <c r="AB3058" s="18" t="inlineStr">
        <is>
          <t>1</t>
        </is>
      </c>
      <c r="AC3058" s="18" t="inlineStr">
        <is>
          <t>15</t>
        </is>
      </c>
      <c r="AD3058" s="23" t="n"/>
      <c r="AE3058" s="23" t="inlineStr">
        <is>
          <t>Wirral University Teaching Hospital</t>
        </is>
      </c>
    </row>
    <row r="3059" ht="13.8" customHeight="1" s="16">
      <c r="A3059" s="15" t="inlineStr">
        <is>
          <t>injectable</t>
        </is>
      </c>
      <c r="B3059" s="15" t="inlineStr">
        <is>
          <t>2 mg Midazolam 2mg/2ml solution for injection ampoules intravenous inject once only</t>
        </is>
      </c>
      <c r="C3059" s="18" t="inlineStr">
        <is>
          <t>375919001</t>
        </is>
      </c>
      <c r="D3059" s="18" t="inlineStr">
        <is>
          <t>Midazolam 2mg/2ml solution for injection ampoules</t>
        </is>
      </c>
      <c r="E3059" s="18" t="inlineStr">
        <is>
          <t>2</t>
        </is>
      </c>
      <c r="F3059" t="inlineStr">
        <is>
          <t>2</t>
        </is>
      </c>
      <c r="G3059" s="18" t="inlineStr">
        <is>
          <t>mg/ml</t>
        </is>
      </c>
      <c r="H3059" t="inlineStr">
        <is>
          <t>mg</t>
        </is>
      </c>
      <c r="I3059" t="inlineStr">
        <is>
          <t>ml</t>
        </is>
      </c>
      <c r="J3059" s="18" t="inlineStr">
        <is>
          <t>2</t>
        </is>
      </c>
      <c r="K3059" s="15" t="inlineStr">
        <is>
          <t>ml</t>
        </is>
      </c>
      <c r="L3059" s="18" t="inlineStr">
        <is>
          <t>2</t>
        </is>
      </c>
      <c r="M3059" s="18" t="inlineStr">
        <is>
          <t>mg</t>
        </is>
      </c>
      <c r="N3059" s="18" t="inlineStr">
        <is>
          <t>258684004</t>
        </is>
      </c>
      <c r="O3059" s="18" t="inlineStr">
        <is>
          <t>intravenous</t>
        </is>
      </c>
      <c r="P3059" s="18" t="inlineStr">
        <is>
          <t>47625008</t>
        </is>
      </c>
      <c r="S3059" s="18" t="inlineStr">
        <is>
          <t>once only</t>
        </is>
      </c>
      <c r="T3059" s="18" t="inlineStr">
        <is>
          <t>422114001</t>
        </is>
      </c>
      <c r="X3059" s="18" t="inlineStr">
        <is>
          <t>No</t>
        </is>
      </c>
      <c r="AB3059" s="18" t="inlineStr">
        <is>
          <t>2</t>
        </is>
      </c>
      <c r="AC3059" s="18" t="inlineStr">
        <is>
          <t>15</t>
        </is>
      </c>
      <c r="AD3059" s="23" t="n"/>
      <c r="AE3059" s="23" t="inlineStr">
        <is>
          <t>Wirral University Teaching Hospital</t>
        </is>
      </c>
    </row>
    <row r="3060" ht="13.8" customHeight="1" s="16">
      <c r="A3060" s="15" t="inlineStr">
        <is>
          <t>injectable</t>
        </is>
      </c>
      <c r="B3060" s="15" t="inlineStr">
        <is>
          <t>5 mg Midazolam 5mg/5ml solution for injection ampoules intravenous inject once only</t>
        </is>
      </c>
      <c r="C3060" s="18" t="inlineStr">
        <is>
          <t>375924003</t>
        </is>
      </c>
      <c r="D3060" s="18" t="inlineStr">
        <is>
          <t>Midazolam 5mg/5ml solution for injection ampoules</t>
        </is>
      </c>
      <c r="E3060" s="18" t="inlineStr">
        <is>
          <t>5</t>
        </is>
      </c>
      <c r="F3060" t="inlineStr">
        <is>
          <t>5</t>
        </is>
      </c>
      <c r="G3060" s="18" t="inlineStr">
        <is>
          <t>mg/ml</t>
        </is>
      </c>
      <c r="H3060" t="inlineStr">
        <is>
          <t>mg</t>
        </is>
      </c>
      <c r="I3060" t="inlineStr">
        <is>
          <t>ml</t>
        </is>
      </c>
      <c r="J3060" s="18" t="inlineStr">
        <is>
          <t>5</t>
        </is>
      </c>
      <c r="K3060" s="15" t="inlineStr">
        <is>
          <t>ml</t>
        </is>
      </c>
      <c r="L3060" s="18" t="inlineStr">
        <is>
          <t>5</t>
        </is>
      </c>
      <c r="M3060" s="18" t="inlineStr">
        <is>
          <t>mg</t>
        </is>
      </c>
      <c r="N3060" s="18" t="inlineStr">
        <is>
          <t>258684004</t>
        </is>
      </c>
      <c r="O3060" s="18" t="inlineStr">
        <is>
          <t>intravenous</t>
        </is>
      </c>
      <c r="P3060" s="18" t="inlineStr">
        <is>
          <t>47625008</t>
        </is>
      </c>
      <c r="S3060" s="18" t="inlineStr">
        <is>
          <t>once only</t>
        </is>
      </c>
      <c r="T3060" s="18" t="inlineStr">
        <is>
          <t>422114001</t>
        </is>
      </c>
      <c r="X3060" s="18" t="inlineStr">
        <is>
          <t>No</t>
        </is>
      </c>
      <c r="AB3060" s="18" t="inlineStr">
        <is>
          <t>1</t>
        </is>
      </c>
      <c r="AC3060" s="18" t="inlineStr">
        <is>
          <t>15</t>
        </is>
      </c>
      <c r="AD3060" s="23" t="n"/>
      <c r="AE3060" s="23" t="inlineStr">
        <is>
          <t>Wirral University Teaching Hospital</t>
        </is>
      </c>
    </row>
    <row r="3061" ht="13.8" customHeight="1" s="16">
      <c r="A3061" s="15" t="inlineStr">
        <is>
          <t>injectable</t>
        </is>
      </c>
      <c r="B3061" s="15" t="inlineStr">
        <is>
          <t>1 mg Naloxone 2mg/2ml solution for injection pre-filled syringes intravenous inject once only</t>
        </is>
      </c>
      <c r="C3061" s="18" t="inlineStr">
        <is>
          <t>4482311000001102</t>
        </is>
      </c>
      <c r="D3061" s="18" t="inlineStr">
        <is>
          <t>Naloxone 2mg/2ml solution for injection pre-filled syringes</t>
        </is>
      </c>
      <c r="E3061" s="18" t="inlineStr">
        <is>
          <t>2</t>
        </is>
      </c>
      <c r="F3061" t="inlineStr">
        <is>
          <t>2</t>
        </is>
      </c>
      <c r="G3061" s="18" t="inlineStr">
        <is>
          <t>mg/ml</t>
        </is>
      </c>
      <c r="H3061" t="inlineStr">
        <is>
          <t>mg</t>
        </is>
      </c>
      <c r="I3061" t="inlineStr">
        <is>
          <t>ml</t>
        </is>
      </c>
      <c r="J3061" s="18" t="inlineStr">
        <is>
          <t>1</t>
        </is>
      </c>
      <c r="K3061" s="15" t="inlineStr">
        <is>
          <t>ml</t>
        </is>
      </c>
      <c r="L3061" s="18" t="inlineStr">
        <is>
          <t>1</t>
        </is>
      </c>
      <c r="M3061" s="18" t="inlineStr">
        <is>
          <t>mg</t>
        </is>
      </c>
      <c r="N3061" s="18" t="inlineStr">
        <is>
          <t>258684004</t>
        </is>
      </c>
      <c r="O3061" s="18" t="inlineStr">
        <is>
          <t>intravenous</t>
        </is>
      </c>
      <c r="P3061" s="18" t="inlineStr">
        <is>
          <t>47625008</t>
        </is>
      </c>
      <c r="S3061" s="18" t="inlineStr">
        <is>
          <t>once only</t>
        </is>
      </c>
      <c r="T3061" s="18" t="inlineStr">
        <is>
          <t>422114001</t>
        </is>
      </c>
      <c r="X3061" s="18" t="inlineStr">
        <is>
          <t>No</t>
        </is>
      </c>
      <c r="AB3061" s="18" t="inlineStr">
        <is>
          <t>1</t>
        </is>
      </c>
      <c r="AC3061" s="18" t="inlineStr">
        <is>
          <t>15</t>
        </is>
      </c>
      <c r="AD3061" s="23" t="n"/>
      <c r="AE3061" s="23" t="inlineStr">
        <is>
          <t>Wirral University Teaching Hospital</t>
        </is>
      </c>
    </row>
    <row r="3062" ht="13.8" customHeight="1" s="16">
      <c r="A3062" s="15" t="inlineStr">
        <is>
          <t>injectable</t>
        </is>
      </c>
      <c r="B3062" s="15" t="inlineStr">
        <is>
          <t>2 mg Naloxone 2mg/2ml solution for injection pre-filled syringes intravenous inject once only</t>
        </is>
      </c>
      <c r="C3062" s="18" t="inlineStr">
        <is>
          <t>4482311000001102</t>
        </is>
      </c>
      <c r="D3062" s="18" t="inlineStr">
        <is>
          <t>Naloxone 2mg/2ml solution for injection pre-filled syringes</t>
        </is>
      </c>
      <c r="E3062" s="18" t="inlineStr">
        <is>
          <t>2</t>
        </is>
      </c>
      <c r="F3062" t="inlineStr">
        <is>
          <t>2</t>
        </is>
      </c>
      <c r="G3062" s="18" t="inlineStr">
        <is>
          <t>mg/ml</t>
        </is>
      </c>
      <c r="H3062" t="inlineStr">
        <is>
          <t>mg</t>
        </is>
      </c>
      <c r="I3062" t="inlineStr">
        <is>
          <t>ml</t>
        </is>
      </c>
      <c r="J3062" s="18" t="inlineStr">
        <is>
          <t>2</t>
        </is>
      </c>
      <c r="K3062" s="15" t="inlineStr">
        <is>
          <t>ml</t>
        </is>
      </c>
      <c r="L3062" s="18" t="inlineStr">
        <is>
          <t>2</t>
        </is>
      </c>
      <c r="M3062" s="18" t="inlineStr">
        <is>
          <t>mg</t>
        </is>
      </c>
      <c r="N3062" s="18" t="inlineStr">
        <is>
          <t>258684004</t>
        </is>
      </c>
      <c r="O3062" s="18" t="inlineStr">
        <is>
          <t>intravenous</t>
        </is>
      </c>
      <c r="P3062" s="18" t="inlineStr">
        <is>
          <t>47625008</t>
        </is>
      </c>
      <c r="S3062" s="18" t="inlineStr">
        <is>
          <t>once only</t>
        </is>
      </c>
      <c r="T3062" s="18" t="inlineStr">
        <is>
          <t>422114001</t>
        </is>
      </c>
      <c r="X3062" s="18" t="inlineStr">
        <is>
          <t>No</t>
        </is>
      </c>
      <c r="AB3062" s="18" t="inlineStr">
        <is>
          <t>2</t>
        </is>
      </c>
      <c r="AC3062" s="18" t="inlineStr">
        <is>
          <t>15</t>
        </is>
      </c>
      <c r="AD3062" s="23" t="n"/>
      <c r="AE3062" s="23" t="inlineStr">
        <is>
          <t>Wirral University Teaching Hospital</t>
        </is>
      </c>
    </row>
    <row r="3063" ht="13.8" customHeight="1" s="16">
      <c r="A3063" s="15" t="inlineStr">
        <is>
          <t>injectable</t>
        </is>
      </c>
      <c r="B3063" s="15" t="inlineStr">
        <is>
          <t>2 mg Naloxone 2mg/5ml solution for injection pre-filled syringes intravenous inject once only</t>
        </is>
      </c>
      <c r="C3063" s="18" t="inlineStr">
        <is>
          <t>9820111000001103</t>
        </is>
      </c>
      <c r="D3063" s="18" t="inlineStr">
        <is>
          <t>Naloxone 2mg/5ml solution for injection pre-filled syringes</t>
        </is>
      </c>
      <c r="E3063" s="18" t="inlineStr">
        <is>
          <t>2</t>
        </is>
      </c>
      <c r="F3063" t="inlineStr">
        <is>
          <t>5</t>
        </is>
      </c>
      <c r="G3063" s="18" t="inlineStr">
        <is>
          <t>mg/ml</t>
        </is>
      </c>
      <c r="H3063" t="inlineStr">
        <is>
          <t>mg</t>
        </is>
      </c>
      <c r="I3063" t="inlineStr">
        <is>
          <t>ml</t>
        </is>
      </c>
      <c r="J3063" s="18" t="inlineStr">
        <is>
          <t>5</t>
        </is>
      </c>
      <c r="K3063" s="15" t="inlineStr">
        <is>
          <t>ml</t>
        </is>
      </c>
      <c r="L3063" s="18" t="inlineStr">
        <is>
          <t>2</t>
        </is>
      </c>
      <c r="M3063" s="18" t="inlineStr">
        <is>
          <t>mg</t>
        </is>
      </c>
      <c r="N3063" s="18" t="inlineStr">
        <is>
          <t>258684004</t>
        </is>
      </c>
      <c r="O3063" s="18" t="inlineStr">
        <is>
          <t>intravenous</t>
        </is>
      </c>
      <c r="P3063" s="18" t="inlineStr">
        <is>
          <t>47625008</t>
        </is>
      </c>
      <c r="S3063" s="18" t="inlineStr">
        <is>
          <t>once only</t>
        </is>
      </c>
      <c r="T3063" s="18" t="inlineStr">
        <is>
          <t>422114001</t>
        </is>
      </c>
      <c r="X3063" s="18" t="inlineStr">
        <is>
          <t>No</t>
        </is>
      </c>
      <c r="AC3063" s="18" t="inlineStr">
        <is>
          <t>15</t>
        </is>
      </c>
      <c r="AD3063" s="23" t="n"/>
      <c r="AE3063" s="23" t="inlineStr">
        <is>
          <t>Wirral University Teaching Hospital</t>
        </is>
      </c>
    </row>
    <row r="3064" ht="13.8" customHeight="1" s="16">
      <c r="A3064" s="15" t="inlineStr">
        <is>
          <t>injectable</t>
        </is>
      </c>
      <c r="B3064" s="15" t="inlineStr">
        <is>
          <t>400 microgram Naloxone 400micrograms/1ml solution for injection ampoules intravenous inject once only</t>
        </is>
      </c>
      <c r="C3064" s="18" t="inlineStr">
        <is>
          <t>4062511000001102</t>
        </is>
      </c>
      <c r="D3064" s="18" t="inlineStr">
        <is>
          <t>Naloxone 400micrograms/1ml solution for injection ampoules</t>
        </is>
      </c>
      <c r="E3064" s="18" t="n">
        <v>0.4</v>
      </c>
      <c r="F3064" t="inlineStr">
        <is>
          <t>1</t>
        </is>
      </c>
      <c r="G3064" s="18" t="inlineStr">
        <is>
          <t>micrograms/ml</t>
        </is>
      </c>
      <c r="H3064" t="inlineStr">
        <is>
          <t>micrograms</t>
        </is>
      </c>
      <c r="I3064" t="inlineStr">
        <is>
          <t>ml</t>
        </is>
      </c>
      <c r="J3064" s="18" t="inlineStr">
        <is>
          <t>1000</t>
        </is>
      </c>
      <c r="K3064" s="15" t="inlineStr">
        <is>
          <t>ml</t>
        </is>
      </c>
      <c r="L3064" s="18" t="inlineStr">
        <is>
          <t>400</t>
        </is>
      </c>
      <c r="M3064" s="18" t="inlineStr">
        <is>
          <t>microgram</t>
        </is>
      </c>
      <c r="N3064" s="18" t="inlineStr">
        <is>
          <t>258685003</t>
        </is>
      </c>
      <c r="O3064" s="18" t="inlineStr">
        <is>
          <t>intravenous</t>
        </is>
      </c>
      <c r="P3064" s="18" t="inlineStr">
        <is>
          <t>47625008</t>
        </is>
      </c>
      <c r="S3064" s="18" t="inlineStr">
        <is>
          <t>once only</t>
        </is>
      </c>
      <c r="T3064" s="18" t="inlineStr">
        <is>
          <t>422114001</t>
        </is>
      </c>
      <c r="X3064" s="18" t="inlineStr">
        <is>
          <t>No</t>
        </is>
      </c>
      <c r="AB3064" s="18" t="inlineStr">
        <is>
          <t>1</t>
        </is>
      </c>
      <c r="AC3064" s="18" t="inlineStr">
        <is>
          <t>15</t>
        </is>
      </c>
      <c r="AD3064" s="23" t="n"/>
      <c r="AE3064" s="23" t="inlineStr">
        <is>
          <t>Wirral University Teaching Hospital</t>
        </is>
      </c>
    </row>
    <row r="3065" ht="13.8" customHeight="1" s="16">
      <c r="A3065" s="15" t="inlineStr">
        <is>
          <t>injectable</t>
        </is>
      </c>
      <c r="B3065" s="15" t="inlineStr">
        <is>
          <t>800 microgram Naloxone 400micrograms/1ml solution for injection ampoules intravenous inject once only</t>
        </is>
      </c>
      <c r="C3065" s="18" t="inlineStr">
        <is>
          <t>4062511000001102</t>
        </is>
      </c>
      <c r="D3065" s="18" t="inlineStr">
        <is>
          <t>Naloxone 400micrograms/1ml solution for injection ampoules</t>
        </is>
      </c>
      <c r="E3065" s="18" t="n">
        <v>0.4</v>
      </c>
      <c r="F3065" t="inlineStr">
        <is>
          <t>1</t>
        </is>
      </c>
      <c r="G3065" s="18" t="inlineStr">
        <is>
          <t>micrograms/ml</t>
        </is>
      </c>
      <c r="H3065" t="inlineStr">
        <is>
          <t>micrograms</t>
        </is>
      </c>
      <c r="I3065" t="inlineStr">
        <is>
          <t>ml</t>
        </is>
      </c>
      <c r="J3065" s="18" t="inlineStr">
        <is>
          <t>2000</t>
        </is>
      </c>
      <c r="K3065" s="15" t="inlineStr">
        <is>
          <t>ml</t>
        </is>
      </c>
      <c r="L3065" s="18" t="inlineStr">
        <is>
          <t>800</t>
        </is>
      </c>
      <c r="M3065" s="18" t="inlineStr">
        <is>
          <t>microgram</t>
        </is>
      </c>
      <c r="N3065" s="18" t="inlineStr">
        <is>
          <t>258685003</t>
        </is>
      </c>
      <c r="O3065" s="18" t="inlineStr">
        <is>
          <t>intravenous</t>
        </is>
      </c>
      <c r="P3065" s="18" t="inlineStr">
        <is>
          <t>47625008</t>
        </is>
      </c>
      <c r="S3065" s="18" t="inlineStr">
        <is>
          <t>once only</t>
        </is>
      </c>
      <c r="T3065" s="18" t="inlineStr">
        <is>
          <t>422114001</t>
        </is>
      </c>
      <c r="X3065" s="18" t="inlineStr">
        <is>
          <t>No</t>
        </is>
      </c>
      <c r="AB3065" s="18" t="inlineStr">
        <is>
          <t>2</t>
        </is>
      </c>
      <c r="AC3065" s="18" t="inlineStr">
        <is>
          <t>15</t>
        </is>
      </c>
      <c r="AD3065" s="23" t="n"/>
      <c r="AE3065" s="23" t="inlineStr">
        <is>
          <t>Wirral University Teaching Hospital</t>
        </is>
      </c>
    </row>
    <row r="3066" ht="13.8" customHeight="1" s="16">
      <c r="A3066" s="15" t="inlineStr">
        <is>
          <t>injectable</t>
        </is>
      </c>
      <c r="B3066" s="15" t="inlineStr">
        <is>
          <t>1 mg Naloxone 400micrograms/1ml solution for injection ampoules intravenous inject once only</t>
        </is>
      </c>
      <c r="C3066" s="18" t="inlineStr">
        <is>
          <t>4062511000001102</t>
        </is>
      </c>
      <c r="D3066" s="18" t="inlineStr">
        <is>
          <t>Naloxone 400micrograms/1ml solution for injection ampoules</t>
        </is>
      </c>
      <c r="E3066" s="18" t="n">
        <v>0.4</v>
      </c>
      <c r="F3066" t="inlineStr">
        <is>
          <t>1</t>
        </is>
      </c>
      <c r="G3066" s="18" t="inlineStr">
        <is>
          <t>micrograms/ml</t>
        </is>
      </c>
      <c r="H3066" t="inlineStr">
        <is>
          <t>micrograms</t>
        </is>
      </c>
      <c r="I3066" t="inlineStr">
        <is>
          <t>ml</t>
        </is>
      </c>
      <c r="J3066" s="18" t="inlineStr">
        <is>
          <t>2.5</t>
        </is>
      </c>
      <c r="K3066" s="15" t="inlineStr">
        <is>
          <t>ml</t>
        </is>
      </c>
      <c r="L3066" s="18" t="inlineStr">
        <is>
          <t>1</t>
        </is>
      </c>
      <c r="M3066" s="18" t="inlineStr">
        <is>
          <t>mg</t>
        </is>
      </c>
      <c r="N3066" s="18" t="inlineStr">
        <is>
          <t>258684004</t>
        </is>
      </c>
      <c r="O3066" s="18" t="inlineStr">
        <is>
          <t>intravenous</t>
        </is>
      </c>
      <c r="P3066" s="18" t="inlineStr">
        <is>
          <t>47625008</t>
        </is>
      </c>
      <c r="S3066" s="18" t="inlineStr">
        <is>
          <t>once only</t>
        </is>
      </c>
      <c r="T3066" s="18" t="inlineStr">
        <is>
          <t>422114001</t>
        </is>
      </c>
      <c r="X3066" s="18" t="inlineStr">
        <is>
          <t>No</t>
        </is>
      </c>
      <c r="AB3066" s="18" t="inlineStr">
        <is>
          <t>3</t>
        </is>
      </c>
      <c r="AC3066" s="18" t="inlineStr">
        <is>
          <t>15</t>
        </is>
      </c>
      <c r="AD3066" s="23" t="n"/>
      <c r="AE3066" s="23" t="inlineStr">
        <is>
          <t>Wirral University Teaching Hospital</t>
        </is>
      </c>
    </row>
    <row r="3067" ht="13.8" customHeight="1" s="16">
      <c r="A3067" s="15" t="inlineStr">
        <is>
          <t>injectable</t>
        </is>
      </c>
      <c r="B3067" s="15" t="inlineStr">
        <is>
          <t>2 mg Naloxone 400micrograms/1ml solution for injection ampoules intravenous inject once only</t>
        </is>
      </c>
      <c r="C3067" s="18" t="inlineStr">
        <is>
          <t>4062511000001102</t>
        </is>
      </c>
      <c r="D3067" s="18" t="inlineStr">
        <is>
          <t>Naloxone 400micrograms/1ml solution for injection ampoules</t>
        </is>
      </c>
      <c r="E3067" s="18" t="n">
        <v>0.4</v>
      </c>
      <c r="F3067" t="inlineStr">
        <is>
          <t>1</t>
        </is>
      </c>
      <c r="G3067" s="18" t="inlineStr">
        <is>
          <t>micrograms/ml</t>
        </is>
      </c>
      <c r="H3067" t="inlineStr">
        <is>
          <t>micrograms</t>
        </is>
      </c>
      <c r="I3067" t="inlineStr">
        <is>
          <t>ml</t>
        </is>
      </c>
      <c r="J3067" s="18" t="inlineStr">
        <is>
          <t>5</t>
        </is>
      </c>
      <c r="K3067" s="15" t="inlineStr">
        <is>
          <t>ml</t>
        </is>
      </c>
      <c r="L3067" s="18" t="inlineStr">
        <is>
          <t>2</t>
        </is>
      </c>
      <c r="M3067" s="18" t="inlineStr">
        <is>
          <t>mg</t>
        </is>
      </c>
      <c r="N3067" s="18" t="inlineStr">
        <is>
          <t>258684004</t>
        </is>
      </c>
      <c r="O3067" s="18" t="inlineStr">
        <is>
          <t>intravenous</t>
        </is>
      </c>
      <c r="P3067" s="18" t="inlineStr">
        <is>
          <t>47625008</t>
        </is>
      </c>
      <c r="S3067" s="18" t="inlineStr">
        <is>
          <t>once only</t>
        </is>
      </c>
      <c r="T3067" s="18" t="inlineStr">
        <is>
          <t>422114001</t>
        </is>
      </c>
      <c r="X3067" s="18" t="inlineStr">
        <is>
          <t>No</t>
        </is>
      </c>
      <c r="AB3067" s="18" t="inlineStr">
        <is>
          <t>4</t>
        </is>
      </c>
      <c r="AC3067" s="18" t="inlineStr">
        <is>
          <t>15</t>
        </is>
      </c>
      <c r="AD3067" s="23" t="n"/>
      <c r="AE3067" s="23" t="inlineStr">
        <is>
          <t>Wirral University Teaching Hospital</t>
        </is>
      </c>
    </row>
    <row r="3068" ht="13.8" customHeight="1" s="16">
      <c r="A3068" s="15" t="inlineStr">
        <is>
          <t>injectable</t>
        </is>
      </c>
      <c r="B3068" s="15" t="inlineStr">
        <is>
          <t>100 microgram Naloxone 400micrograms/1ml solution for injection pre-filled syringes intravenous inject once only</t>
        </is>
      </c>
      <c r="C3068" s="18" t="inlineStr">
        <is>
          <t>334099002</t>
        </is>
      </c>
      <c r="D3068" s="18" t="inlineStr">
        <is>
          <t>Naloxone 400micrograms/1ml solution for injection pre-filled syringes</t>
        </is>
      </c>
      <c r="E3068" s="18" t="n">
        <v>0.4</v>
      </c>
      <c r="F3068" t="inlineStr">
        <is>
          <t>1</t>
        </is>
      </c>
      <c r="G3068" s="18" t="inlineStr">
        <is>
          <t>micrograms/ml</t>
        </is>
      </c>
      <c r="H3068" t="inlineStr">
        <is>
          <t>micrograms</t>
        </is>
      </c>
      <c r="I3068" t="inlineStr">
        <is>
          <t>ml</t>
        </is>
      </c>
      <c r="J3068" s="18" t="inlineStr">
        <is>
          <t>250</t>
        </is>
      </c>
      <c r="K3068" s="15" t="inlineStr">
        <is>
          <t>ml</t>
        </is>
      </c>
      <c r="L3068" s="18" t="inlineStr">
        <is>
          <t>100</t>
        </is>
      </c>
      <c r="M3068" s="18" t="inlineStr">
        <is>
          <t>microgram</t>
        </is>
      </c>
      <c r="N3068" s="18" t="inlineStr">
        <is>
          <t>258685003</t>
        </is>
      </c>
      <c r="O3068" s="18" t="inlineStr">
        <is>
          <t>intravenous</t>
        </is>
      </c>
      <c r="P3068" s="18" t="inlineStr">
        <is>
          <t>47625008</t>
        </is>
      </c>
      <c r="S3068" s="18" t="inlineStr">
        <is>
          <t>once only</t>
        </is>
      </c>
      <c r="T3068" s="18" t="inlineStr">
        <is>
          <t>422114001</t>
        </is>
      </c>
      <c r="X3068" s="18" t="inlineStr">
        <is>
          <t>No</t>
        </is>
      </c>
      <c r="AB3068" s="18" t="inlineStr">
        <is>
          <t>1</t>
        </is>
      </c>
      <c r="AC3068" s="18" t="inlineStr">
        <is>
          <t>15</t>
        </is>
      </c>
      <c r="AD3068" s="23" t="n"/>
      <c r="AE3068" s="23" t="inlineStr">
        <is>
          <t>Wirral University Teaching Hospital</t>
        </is>
      </c>
    </row>
    <row r="3069" ht="13.8" customHeight="1" s="16">
      <c r="A3069" s="15" t="inlineStr">
        <is>
          <t>injectable</t>
        </is>
      </c>
      <c r="B3069" s="15" t="inlineStr">
        <is>
          <t>200 microgram Naloxone 400micrograms/1ml solution for injection pre-filled syringes intravenous inject once only</t>
        </is>
      </c>
      <c r="C3069" s="18" t="inlineStr">
        <is>
          <t>334099002</t>
        </is>
      </c>
      <c r="D3069" s="18" t="inlineStr">
        <is>
          <t>Naloxone 400micrograms/1ml solution for injection pre-filled syringes</t>
        </is>
      </c>
      <c r="E3069" s="18" t="n">
        <v>0.4</v>
      </c>
      <c r="F3069" t="inlineStr">
        <is>
          <t>1</t>
        </is>
      </c>
      <c r="G3069" s="18" t="inlineStr">
        <is>
          <t>micrograms/ml</t>
        </is>
      </c>
      <c r="H3069" t="inlineStr">
        <is>
          <t>micrograms</t>
        </is>
      </c>
      <c r="I3069" t="inlineStr">
        <is>
          <t>ml</t>
        </is>
      </c>
      <c r="J3069" s="18" t="inlineStr">
        <is>
          <t>500</t>
        </is>
      </c>
      <c r="K3069" s="15" t="inlineStr">
        <is>
          <t>ml</t>
        </is>
      </c>
      <c r="L3069" s="18" t="inlineStr">
        <is>
          <t>200</t>
        </is>
      </c>
      <c r="M3069" s="18" t="inlineStr">
        <is>
          <t>microgram</t>
        </is>
      </c>
      <c r="N3069" s="18" t="inlineStr">
        <is>
          <t>258685003</t>
        </is>
      </c>
      <c r="O3069" s="18" t="inlineStr">
        <is>
          <t>intravenous</t>
        </is>
      </c>
      <c r="P3069" s="18" t="inlineStr">
        <is>
          <t>47625008</t>
        </is>
      </c>
      <c r="S3069" s="18" t="inlineStr">
        <is>
          <t>once only</t>
        </is>
      </c>
      <c r="T3069" s="18" t="inlineStr">
        <is>
          <t>422114001</t>
        </is>
      </c>
      <c r="X3069" s="18" t="inlineStr">
        <is>
          <t>No</t>
        </is>
      </c>
      <c r="AB3069" s="18" t="inlineStr">
        <is>
          <t>2</t>
        </is>
      </c>
      <c r="AC3069" s="18" t="inlineStr">
        <is>
          <t>15</t>
        </is>
      </c>
      <c r="AD3069" s="23" t="n"/>
      <c r="AE3069" s="23" t="inlineStr">
        <is>
          <t>Wirral University Teaching Hospital</t>
        </is>
      </c>
    </row>
    <row r="3070" ht="13.8" customHeight="1" s="16">
      <c r="A3070" s="15" t="inlineStr">
        <is>
          <t>injectable</t>
        </is>
      </c>
      <c r="B3070" s="15" t="inlineStr">
        <is>
          <t>400 microgram Naloxone 400micrograms/1ml solution for injection pre-filled syringes intravenous inject once only</t>
        </is>
      </c>
      <c r="C3070" s="18" t="inlineStr">
        <is>
          <t>334099002</t>
        </is>
      </c>
      <c r="D3070" s="18" t="inlineStr">
        <is>
          <t>Naloxone 400micrograms/1ml solution for injection pre-filled syringes</t>
        </is>
      </c>
      <c r="E3070" s="18" t="n">
        <v>0.4</v>
      </c>
      <c r="F3070" t="inlineStr">
        <is>
          <t>1</t>
        </is>
      </c>
      <c r="G3070" s="18" t="inlineStr">
        <is>
          <t>micrograms/ml</t>
        </is>
      </c>
      <c r="H3070" t="inlineStr">
        <is>
          <t>micrograms</t>
        </is>
      </c>
      <c r="I3070" t="inlineStr">
        <is>
          <t>ml</t>
        </is>
      </c>
      <c r="J3070" s="18" t="inlineStr">
        <is>
          <t>1000</t>
        </is>
      </c>
      <c r="K3070" s="15" t="inlineStr">
        <is>
          <t>ml</t>
        </is>
      </c>
      <c r="L3070" s="18" t="inlineStr">
        <is>
          <t>400</t>
        </is>
      </c>
      <c r="M3070" s="18" t="inlineStr">
        <is>
          <t>microgram</t>
        </is>
      </c>
      <c r="N3070" s="18" t="inlineStr">
        <is>
          <t>258685003</t>
        </is>
      </c>
      <c r="O3070" s="18" t="inlineStr">
        <is>
          <t>intravenous</t>
        </is>
      </c>
      <c r="P3070" s="18" t="inlineStr">
        <is>
          <t>47625008</t>
        </is>
      </c>
      <c r="S3070" s="18" t="inlineStr">
        <is>
          <t>once only</t>
        </is>
      </c>
      <c r="T3070" s="18" t="inlineStr">
        <is>
          <t>422114001</t>
        </is>
      </c>
      <c r="X3070" s="18" t="inlineStr">
        <is>
          <t>No</t>
        </is>
      </c>
      <c r="AB3070" s="18" t="inlineStr">
        <is>
          <t>3</t>
        </is>
      </c>
      <c r="AC3070" s="18" t="inlineStr">
        <is>
          <t>15</t>
        </is>
      </c>
      <c r="AD3070" s="23" t="n"/>
      <c r="AE3070" s="23" t="inlineStr">
        <is>
          <t>Wirral University Teaching Hospital</t>
        </is>
      </c>
    </row>
    <row r="3071" ht="13.8" customHeight="1" s="16">
      <c r="A3071" s="15" t="inlineStr">
        <is>
          <t>injectable</t>
        </is>
      </c>
      <c r="B3071" s="15" t="inlineStr">
        <is>
          <t>800 microgram Naloxone 800micrograms/2ml solution for injection pre-filled syringes intravenous inject once only</t>
        </is>
      </c>
      <c r="C3071" s="18" t="inlineStr">
        <is>
          <t>334100005</t>
        </is>
      </c>
      <c r="D3071" s="18" t="inlineStr">
        <is>
          <t>Naloxone 800micrograms/2ml solution for injection pre-filled syringes</t>
        </is>
      </c>
      <c r="E3071" s="18" t="n">
        <v>0.8</v>
      </c>
      <c r="F3071" t="inlineStr">
        <is>
          <t>2</t>
        </is>
      </c>
      <c r="G3071" s="18" t="inlineStr">
        <is>
          <t>micrograms/ml</t>
        </is>
      </c>
      <c r="H3071" t="inlineStr">
        <is>
          <t>micrograms</t>
        </is>
      </c>
      <c r="I3071" t="inlineStr">
        <is>
          <t>ml</t>
        </is>
      </c>
      <c r="J3071" s="18" t="inlineStr">
        <is>
          <t>2000</t>
        </is>
      </c>
      <c r="K3071" s="15" t="inlineStr">
        <is>
          <t>ml</t>
        </is>
      </c>
      <c r="L3071" s="18" t="inlineStr">
        <is>
          <t>800</t>
        </is>
      </c>
      <c r="M3071" s="18" t="inlineStr">
        <is>
          <t>microgram</t>
        </is>
      </c>
      <c r="N3071" s="18" t="inlineStr">
        <is>
          <t>258685003</t>
        </is>
      </c>
      <c r="O3071" s="18" t="inlineStr">
        <is>
          <t>intravenous</t>
        </is>
      </c>
      <c r="P3071" s="18" t="inlineStr">
        <is>
          <t>47625008</t>
        </is>
      </c>
      <c r="S3071" s="18" t="inlineStr">
        <is>
          <t>once only</t>
        </is>
      </c>
      <c r="T3071" s="18" t="inlineStr">
        <is>
          <t>422114001</t>
        </is>
      </c>
      <c r="X3071" s="18" t="inlineStr">
        <is>
          <t>No</t>
        </is>
      </c>
      <c r="AC3071" s="18" t="inlineStr">
        <is>
          <t>15</t>
        </is>
      </c>
      <c r="AD3071" s="23" t="n"/>
      <c r="AE3071" s="23" t="inlineStr">
        <is>
          <t>Wirral University Teaching Hospital</t>
        </is>
      </c>
    </row>
    <row r="3072" ht="13.8" customHeight="1" s="16">
      <c r="A3072" s="15" t="inlineStr">
        <is>
          <t>injectable</t>
        </is>
      </c>
      <c r="B3072" s="15" t="inlineStr">
        <is>
          <t>300 mg Natalizumab 300mg/15ml solution for injection vials intravenous inject once only Infuse in 100ml Sodium Chloride 0.9% over at least 1 hour</t>
        </is>
      </c>
      <c r="C3072" s="18" t="inlineStr">
        <is>
          <t>414806008</t>
        </is>
      </c>
      <c r="D3072" s="18" t="inlineStr">
        <is>
          <t>Natalizumab 300mg/15ml solution for injection vials</t>
        </is>
      </c>
      <c r="E3072" s="18" t="inlineStr">
        <is>
          <t>300</t>
        </is>
      </c>
      <c r="F3072" t="inlineStr">
        <is>
          <t>15</t>
        </is>
      </c>
      <c r="G3072" s="18" t="inlineStr">
        <is>
          <t>mg/ml</t>
        </is>
      </c>
      <c r="H3072" t="inlineStr">
        <is>
          <t>mg</t>
        </is>
      </c>
      <c r="I3072" t="inlineStr">
        <is>
          <t>ml</t>
        </is>
      </c>
      <c r="J3072" s="18" t="inlineStr">
        <is>
          <t>15</t>
        </is>
      </c>
      <c r="K3072" s="15" t="inlineStr">
        <is>
          <t>ml</t>
        </is>
      </c>
      <c r="L3072" s="18" t="inlineStr">
        <is>
          <t>300</t>
        </is>
      </c>
      <c r="M3072" s="18" t="inlineStr">
        <is>
          <t>mg</t>
        </is>
      </c>
      <c r="N3072" s="18" t="inlineStr">
        <is>
          <t>258684004</t>
        </is>
      </c>
      <c r="O3072" s="18" t="inlineStr">
        <is>
          <t>intravenous</t>
        </is>
      </c>
      <c r="P3072" s="18" t="inlineStr">
        <is>
          <t>47625008</t>
        </is>
      </c>
      <c r="S3072" s="18" t="inlineStr">
        <is>
          <t>once only</t>
        </is>
      </c>
      <c r="T3072" s="18" t="inlineStr">
        <is>
          <t>422114001</t>
        </is>
      </c>
      <c r="X3072" s="18" t="inlineStr">
        <is>
          <t>No</t>
        </is>
      </c>
      <c r="Z3072" s="18" t="inlineStr">
        <is>
          <t>Infuse in 100ml Sodium Chloride 0.9% over at least 1 hour</t>
        </is>
      </c>
      <c r="AB3072" s="18" t="inlineStr">
        <is>
          <t>1</t>
        </is>
      </c>
      <c r="AC3072" s="18" t="inlineStr">
        <is>
          <t>8</t>
        </is>
      </c>
      <c r="AD3072" s="23" t="n"/>
      <c r="AE3072" s="23" t="inlineStr">
        <is>
          <t>Wirral University Teaching Hospital</t>
        </is>
      </c>
    </row>
    <row r="3073" ht="13.8" customHeight="1" s="16">
      <c r="A3073" s="15" t="inlineStr">
        <is>
          <t>injectable</t>
        </is>
      </c>
      <c r="B3073" s="15" t="inlineStr">
        <is>
          <t>8 mg Ondansetron 8mg/4ml solution for injection ampoules intravenous inject once only Give over at least 3 minutes</t>
        </is>
      </c>
      <c r="C3073" s="18" t="inlineStr">
        <is>
          <t>322179002</t>
        </is>
      </c>
      <c r="D3073" s="18" t="inlineStr">
        <is>
          <t>Ondansetron 8mg/4ml solution for injection ampoules</t>
        </is>
      </c>
      <c r="E3073" s="18" t="inlineStr">
        <is>
          <t>8</t>
        </is>
      </c>
      <c r="F3073" t="inlineStr">
        <is>
          <t>4</t>
        </is>
      </c>
      <c r="G3073" s="18" t="inlineStr">
        <is>
          <t>mg/ml</t>
        </is>
      </c>
      <c r="H3073" t="inlineStr">
        <is>
          <t>mg</t>
        </is>
      </c>
      <c r="I3073" t="inlineStr">
        <is>
          <t>ml</t>
        </is>
      </c>
      <c r="J3073" s="18" t="inlineStr">
        <is>
          <t>4</t>
        </is>
      </c>
      <c r="K3073" s="15" t="inlineStr">
        <is>
          <t>ml</t>
        </is>
      </c>
      <c r="L3073" s="18" t="inlineStr">
        <is>
          <t>8</t>
        </is>
      </c>
      <c r="M3073" s="18" t="inlineStr">
        <is>
          <t>mg</t>
        </is>
      </c>
      <c r="N3073" s="18" t="inlineStr">
        <is>
          <t>258684004</t>
        </is>
      </c>
      <c r="O3073" s="18" t="inlineStr">
        <is>
          <t>intravenous</t>
        </is>
      </c>
      <c r="P3073" s="18" t="inlineStr">
        <is>
          <t>47625008</t>
        </is>
      </c>
      <c r="S3073" s="18" t="inlineStr">
        <is>
          <t>once only</t>
        </is>
      </c>
      <c r="T3073" s="18" t="inlineStr">
        <is>
          <t>422114001</t>
        </is>
      </c>
      <c r="X3073" s="18" t="inlineStr">
        <is>
          <t>No</t>
        </is>
      </c>
      <c r="Z3073" s="18" t="inlineStr">
        <is>
          <t>Give over at least 3 minutes</t>
        </is>
      </c>
      <c r="AC3073" s="18" t="inlineStr">
        <is>
          <t>4</t>
        </is>
      </c>
      <c r="AD3073" s="23" t="n"/>
      <c r="AE3073" s="23" t="inlineStr">
        <is>
          <t>Wirral University Teaching Hospital</t>
        </is>
      </c>
    </row>
    <row r="3074" ht="13.8" customHeight="1" s="16">
      <c r="A3074" s="15" t="inlineStr">
        <is>
          <t>injectable</t>
        </is>
      </c>
      <c r="B3074" s="15" t="inlineStr">
        <is>
          <t>5 unit Oxytocin intravenous inject once only Give over at least 3 minutes</t>
        </is>
      </c>
      <c r="C3074" s="18" t="inlineStr">
        <is>
          <t>12369008</t>
        </is>
      </c>
      <c r="D3074" s="18" t="inlineStr">
        <is>
          <t>Oxytocin</t>
        </is>
      </c>
      <c r="E3074" t="inlineStr">
        <is>
          <t>8</t>
        </is>
      </c>
      <c r="F3074" t="inlineStr">
        <is>
          <t>4</t>
        </is>
      </c>
      <c r="G3074" t="inlineStr">
        <is>
          <t>mg/ml</t>
        </is>
      </c>
      <c r="H3074" t="inlineStr"/>
      <c r="I3074" t="inlineStr"/>
      <c r="J3074" t="inlineStr">
        <is>
          <t>0.625</t>
        </is>
      </c>
      <c r="K3074" t="inlineStr"/>
      <c r="L3074" s="18" t="inlineStr">
        <is>
          <t>5</t>
        </is>
      </c>
      <c r="M3074" s="18" t="inlineStr">
        <is>
          <t>unit</t>
        </is>
      </c>
      <c r="N3074" s="18" t="inlineStr">
        <is>
          <t>258666001</t>
        </is>
      </c>
      <c r="O3074" s="18" t="inlineStr">
        <is>
          <t>intravenous</t>
        </is>
      </c>
      <c r="P3074" s="18" t="inlineStr">
        <is>
          <t>47625008</t>
        </is>
      </c>
      <c r="Q3074" s="18" t="inlineStr">
        <is>
          <t>solution for injection</t>
        </is>
      </c>
      <c r="R3074" s="18" t="inlineStr">
        <is>
          <t>385219001</t>
        </is>
      </c>
      <c r="S3074" s="18" t="inlineStr">
        <is>
          <t>once only</t>
        </is>
      </c>
      <c r="T3074" s="18" t="inlineStr">
        <is>
          <t>422114001</t>
        </is>
      </c>
      <c r="X3074" s="18" t="inlineStr">
        <is>
          <t>No</t>
        </is>
      </c>
      <c r="Z3074" s="18" t="inlineStr">
        <is>
          <t>Give over at least 3 minutes</t>
        </is>
      </c>
      <c r="AB3074" s="18" t="inlineStr">
        <is>
          <t>1</t>
        </is>
      </c>
      <c r="AC3074" s="18" t="inlineStr">
        <is>
          <t>7</t>
        </is>
      </c>
      <c r="AD3074" s="23" t="n"/>
      <c r="AE3074" s="23" t="inlineStr">
        <is>
          <t>Wirral University Teaching Hospital</t>
        </is>
      </c>
    </row>
    <row r="3075" ht="13.8" customHeight="1" s="16">
      <c r="A3075" s="15" t="inlineStr">
        <is>
          <t>injectable</t>
        </is>
      </c>
      <c r="B3075" s="15" t="inlineStr">
        <is>
          <t>10 unit Oxytocin intravenous inject once only Give over at least 3 minutes</t>
        </is>
      </c>
      <c r="C3075" s="18" t="inlineStr">
        <is>
          <t>12369008</t>
        </is>
      </c>
      <c r="D3075" s="18" t="inlineStr">
        <is>
          <t>Oxytocin</t>
        </is>
      </c>
      <c r="E3075" t="inlineStr">
        <is>
          <t>8</t>
        </is>
      </c>
      <c r="F3075" t="inlineStr">
        <is>
          <t>4</t>
        </is>
      </c>
      <c r="G3075" t="inlineStr">
        <is>
          <t>mg/ml</t>
        </is>
      </c>
      <c r="H3075" t="inlineStr"/>
      <c r="I3075" t="inlineStr"/>
      <c r="J3075" t="inlineStr">
        <is>
          <t>1.25</t>
        </is>
      </c>
      <c r="K3075" t="inlineStr"/>
      <c r="L3075" s="18" t="inlineStr">
        <is>
          <t>10</t>
        </is>
      </c>
      <c r="M3075" s="18" t="inlineStr">
        <is>
          <t>unit</t>
        </is>
      </c>
      <c r="N3075" s="18" t="inlineStr">
        <is>
          <t>258666001</t>
        </is>
      </c>
      <c r="O3075" s="18" t="inlineStr">
        <is>
          <t>intravenous</t>
        </is>
      </c>
      <c r="P3075" s="18" t="inlineStr">
        <is>
          <t>47625008</t>
        </is>
      </c>
      <c r="Q3075" s="18" t="inlineStr">
        <is>
          <t>solution for injection</t>
        </is>
      </c>
      <c r="R3075" s="18" t="inlineStr">
        <is>
          <t>385219001</t>
        </is>
      </c>
      <c r="S3075" s="18" t="inlineStr">
        <is>
          <t>once only</t>
        </is>
      </c>
      <c r="T3075" s="18" t="inlineStr">
        <is>
          <t>422114001</t>
        </is>
      </c>
      <c r="X3075" s="18" t="inlineStr">
        <is>
          <t>No</t>
        </is>
      </c>
      <c r="Z3075" s="18" t="inlineStr">
        <is>
          <t>Give over at least 3 minutes</t>
        </is>
      </c>
      <c r="AB3075" s="18" t="inlineStr">
        <is>
          <t>2</t>
        </is>
      </c>
      <c r="AC3075" s="18" t="inlineStr">
        <is>
          <t>7</t>
        </is>
      </c>
      <c r="AD3075" s="23" t="n"/>
      <c r="AE3075" s="23" t="inlineStr">
        <is>
          <t>Wirral University Teaching Hospital</t>
        </is>
      </c>
    </row>
    <row r="3076" ht="13.8" customHeight="1" s="16">
      <c r="A3076" s="15" t="inlineStr">
        <is>
          <t>injectable</t>
        </is>
      </c>
      <c r="B3076" s="15" t="inlineStr">
        <is>
          <t>10 unit Oxytocin 10units/1ml solution for injection ampoules intravenous inject once only Give over at least 3 minutes</t>
        </is>
      </c>
      <c r="C3076" s="18" t="inlineStr">
        <is>
          <t>326138000</t>
        </is>
      </c>
      <c r="D3076" s="18" t="inlineStr">
        <is>
          <t>Oxytocin 10units/1ml solution for injection ampoules</t>
        </is>
      </c>
      <c r="E3076" s="18" t="inlineStr">
        <is>
          <t>10</t>
        </is>
      </c>
      <c r="F3076" t="inlineStr">
        <is>
          <t>1</t>
        </is>
      </c>
      <c r="G3076" s="18" t="inlineStr">
        <is>
          <t>units/ml</t>
        </is>
      </c>
      <c r="H3076" t="inlineStr">
        <is>
          <t>units</t>
        </is>
      </c>
      <c r="I3076" t="inlineStr">
        <is>
          <t>ml</t>
        </is>
      </c>
      <c r="J3076" s="18" t="inlineStr">
        <is>
          <t>1</t>
        </is>
      </c>
      <c r="K3076" s="15" t="inlineStr">
        <is>
          <t>ml</t>
        </is>
      </c>
      <c r="L3076" s="18" t="inlineStr">
        <is>
          <t>10</t>
        </is>
      </c>
      <c r="M3076" s="18" t="inlineStr">
        <is>
          <t>unit</t>
        </is>
      </c>
      <c r="N3076" s="18" t="inlineStr">
        <is>
          <t>258666001</t>
        </is>
      </c>
      <c r="O3076" s="18" t="inlineStr">
        <is>
          <t>intravenous</t>
        </is>
      </c>
      <c r="P3076" s="18" t="inlineStr">
        <is>
          <t>47625008</t>
        </is>
      </c>
      <c r="S3076" s="18" t="inlineStr">
        <is>
          <t>once only</t>
        </is>
      </c>
      <c r="T3076" s="18" t="inlineStr">
        <is>
          <t>422114001</t>
        </is>
      </c>
      <c r="X3076" s="18" t="inlineStr">
        <is>
          <t>No</t>
        </is>
      </c>
      <c r="Z3076" s="18" t="inlineStr">
        <is>
          <t>Give over at least 3 minutes</t>
        </is>
      </c>
      <c r="AC3076" s="18" t="inlineStr">
        <is>
          <t>7</t>
        </is>
      </c>
      <c r="AD3076" s="23" t="n"/>
      <c r="AE3076" s="23" t="inlineStr">
        <is>
          <t>Wirral University Teaching Hospital</t>
        </is>
      </c>
    </row>
    <row r="3077" ht="13.8" customHeight="1" s="16">
      <c r="A3077" s="15" t="inlineStr">
        <is>
          <t>injectable</t>
        </is>
      </c>
      <c r="B3077" s="15" t="inlineStr">
        <is>
          <t>5 unit Oxytocin 5units/1ml solution for injection ampoules intravenous inject once only Give over at least 3 minutes</t>
        </is>
      </c>
      <c r="C3077" s="18" t="inlineStr">
        <is>
          <t>326137005</t>
        </is>
      </c>
      <c r="D3077" s="18" t="inlineStr">
        <is>
          <t>Oxytocin 5units/1ml solution for injection ampoules</t>
        </is>
      </c>
      <c r="E3077" s="18" t="inlineStr">
        <is>
          <t>5</t>
        </is>
      </c>
      <c r="F3077" t="inlineStr">
        <is>
          <t>1</t>
        </is>
      </c>
      <c r="G3077" s="18" t="inlineStr">
        <is>
          <t>units/ml</t>
        </is>
      </c>
      <c r="H3077" t="inlineStr">
        <is>
          <t>units</t>
        </is>
      </c>
      <c r="I3077" t="inlineStr">
        <is>
          <t>ml</t>
        </is>
      </c>
      <c r="J3077" s="18" t="inlineStr">
        <is>
          <t>1</t>
        </is>
      </c>
      <c r="K3077" s="15" t="inlineStr">
        <is>
          <t>ml</t>
        </is>
      </c>
      <c r="L3077" s="18" t="inlineStr">
        <is>
          <t>5</t>
        </is>
      </c>
      <c r="M3077" s="18" t="inlineStr">
        <is>
          <t>unit</t>
        </is>
      </c>
      <c r="N3077" s="18" t="inlineStr">
        <is>
          <t>258666001</t>
        </is>
      </c>
      <c r="O3077" s="18" t="inlineStr">
        <is>
          <t>intravenous</t>
        </is>
      </c>
      <c r="P3077" s="18" t="inlineStr">
        <is>
          <t>47625008</t>
        </is>
      </c>
      <c r="S3077" s="18" t="inlineStr">
        <is>
          <t>once only</t>
        </is>
      </c>
      <c r="T3077" s="18" t="inlineStr">
        <is>
          <t>422114001</t>
        </is>
      </c>
      <c r="X3077" s="18" t="inlineStr">
        <is>
          <t>No</t>
        </is>
      </c>
      <c r="Z3077" s="18" t="inlineStr">
        <is>
          <t>Give over at least 3 minutes</t>
        </is>
      </c>
      <c r="AC3077" s="18" t="inlineStr">
        <is>
          <t>7</t>
        </is>
      </c>
      <c r="AD3077" s="23" t="n"/>
      <c r="AE3077" s="23" t="inlineStr">
        <is>
          <t>Wirral University Teaching Hospital</t>
        </is>
      </c>
    </row>
    <row r="3078" ht="13.8" customHeight="1" s="16">
      <c r="A3078" s="15" t="inlineStr">
        <is>
          <t>injectable</t>
        </is>
      </c>
      <c r="B3078" s="15" t="inlineStr">
        <is>
          <t>40 mg Parecoxib 40mg powder and solvent for solution for injection vials intravenous inject once only</t>
        </is>
      </c>
      <c r="C3078" s="18" t="inlineStr">
        <is>
          <t>4748011000001104</t>
        </is>
      </c>
      <c r="D3078" s="18" t="inlineStr">
        <is>
          <t>Parecoxib 40mg powder and solvent for solution for injection vials</t>
        </is>
      </c>
      <c r="E3078" s="18" t="inlineStr">
        <is>
          <t>40</t>
        </is>
      </c>
      <c r="G3078" s="18" t="inlineStr">
        <is>
          <t>mg</t>
        </is>
      </c>
      <c r="H3078" t="inlineStr"/>
      <c r="I3078" t="inlineStr"/>
      <c r="J3078" s="18" t="inlineStr">
        <is>
          <t>1</t>
        </is>
      </c>
      <c r="K3078" s="15" t="inlineStr">
        <is>
          <t>vials</t>
        </is>
      </c>
      <c r="L3078" s="18" t="inlineStr">
        <is>
          <t>40</t>
        </is>
      </c>
      <c r="M3078" s="18" t="inlineStr">
        <is>
          <t>mg</t>
        </is>
      </c>
      <c r="N3078" s="18" t="inlineStr">
        <is>
          <t>258684004</t>
        </is>
      </c>
      <c r="O3078" s="18" t="inlineStr">
        <is>
          <t>intravenous</t>
        </is>
      </c>
      <c r="P3078" s="18" t="inlineStr">
        <is>
          <t>47625008</t>
        </is>
      </c>
      <c r="S3078" s="18" t="inlineStr">
        <is>
          <t>once only</t>
        </is>
      </c>
      <c r="T3078" s="18" t="inlineStr">
        <is>
          <t>422114001</t>
        </is>
      </c>
      <c r="X3078" s="18" t="inlineStr">
        <is>
          <t>No</t>
        </is>
      </c>
      <c r="AB3078" s="18" t="inlineStr">
        <is>
          <t>1</t>
        </is>
      </c>
      <c r="AC3078" s="18" t="inlineStr">
        <is>
          <t>15</t>
        </is>
      </c>
      <c r="AD3078" s="23" t="n"/>
      <c r="AE3078" s="23" t="inlineStr">
        <is>
          <t>Wirral University Teaching Hospital</t>
        </is>
      </c>
    </row>
    <row r="3079" ht="13.8" customHeight="1" s="16">
      <c r="A3079" s="15" t="inlineStr">
        <is>
          <t>injectable</t>
        </is>
      </c>
      <c r="B3079" s="15" t="inlineStr">
        <is>
          <t>40 mg Parecoxib 40mg powder for solution for injection vials intravenous inject once only</t>
        </is>
      </c>
      <c r="C3079" s="18" t="inlineStr">
        <is>
          <t>4777411000001105</t>
        </is>
      </c>
      <c r="D3079" s="18" t="inlineStr">
        <is>
          <t>Parecoxib 40mg powder for solution for injection vials</t>
        </is>
      </c>
      <c r="E3079" s="18" t="inlineStr">
        <is>
          <t>40</t>
        </is>
      </c>
      <c r="G3079" s="18" t="inlineStr">
        <is>
          <t>mg</t>
        </is>
      </c>
      <c r="H3079" t="inlineStr"/>
      <c r="I3079" t="inlineStr"/>
      <c r="J3079" s="18" t="inlineStr">
        <is>
          <t>1</t>
        </is>
      </c>
      <c r="K3079" s="15" t="inlineStr">
        <is>
          <t>vials</t>
        </is>
      </c>
      <c r="L3079" s="18" t="inlineStr">
        <is>
          <t>40</t>
        </is>
      </c>
      <c r="M3079" s="18" t="inlineStr">
        <is>
          <t>mg</t>
        </is>
      </c>
      <c r="N3079" s="18" t="inlineStr">
        <is>
          <t>258684004</t>
        </is>
      </c>
      <c r="O3079" s="18" t="inlineStr">
        <is>
          <t>intravenous</t>
        </is>
      </c>
      <c r="P3079" s="18" t="inlineStr">
        <is>
          <t>47625008</t>
        </is>
      </c>
      <c r="S3079" s="18" t="inlineStr">
        <is>
          <t>once only</t>
        </is>
      </c>
      <c r="T3079" s="18" t="inlineStr">
        <is>
          <t>422114001</t>
        </is>
      </c>
      <c r="X3079" s="18" t="inlineStr">
        <is>
          <t>No</t>
        </is>
      </c>
      <c r="AB3079" s="18" t="inlineStr">
        <is>
          <t>1</t>
        </is>
      </c>
      <c r="AC3079" s="18" t="inlineStr">
        <is>
          <t>15</t>
        </is>
      </c>
      <c r="AD3079" s="23" t="n"/>
      <c r="AE3079" s="23" t="inlineStr">
        <is>
          <t>Wirral University Teaching Hospital</t>
        </is>
      </c>
    </row>
    <row r="3080" ht="13.8" customHeight="1" s="16">
      <c r="A3080" s="15" t="inlineStr">
        <is>
          <t>injectable</t>
        </is>
      </c>
      <c r="B3080" s="15" t="inlineStr">
        <is>
          <t>5 mg Phytomenadione 10mg/1ml solution for injection ampoules intravenous inject once only Give over at least 3 minutes</t>
        </is>
      </c>
      <c r="C3080" s="18" t="inlineStr">
        <is>
          <t>4090311000001107</t>
        </is>
      </c>
      <c r="D3080" s="18" t="inlineStr">
        <is>
          <t>Phytomenadione 10mg/1ml solution for injection ampoules</t>
        </is>
      </c>
      <c r="E3080" s="18" t="inlineStr">
        <is>
          <t>10</t>
        </is>
      </c>
      <c r="F3080" t="inlineStr">
        <is>
          <t>1</t>
        </is>
      </c>
      <c r="G3080" s="18" t="inlineStr">
        <is>
          <t>mg/ml</t>
        </is>
      </c>
      <c r="H3080" t="inlineStr">
        <is>
          <t>mg</t>
        </is>
      </c>
      <c r="I3080" t="inlineStr">
        <is>
          <t>ml</t>
        </is>
      </c>
      <c r="J3080" s="18" t="inlineStr">
        <is>
          <t>0.5</t>
        </is>
      </c>
      <c r="K3080" s="15" t="inlineStr">
        <is>
          <t>ml</t>
        </is>
      </c>
      <c r="L3080" s="18" t="inlineStr">
        <is>
          <t>5</t>
        </is>
      </c>
      <c r="M3080" s="18" t="inlineStr">
        <is>
          <t>mg</t>
        </is>
      </c>
      <c r="N3080" s="18" t="inlineStr">
        <is>
          <t>258684004</t>
        </is>
      </c>
      <c r="O3080" s="18" t="inlineStr">
        <is>
          <t>intravenous</t>
        </is>
      </c>
      <c r="P3080" s="18" t="inlineStr">
        <is>
          <t>47625008</t>
        </is>
      </c>
      <c r="S3080" s="18" t="inlineStr">
        <is>
          <t>once only</t>
        </is>
      </c>
      <c r="T3080" s="18" t="inlineStr">
        <is>
          <t>422114001</t>
        </is>
      </c>
      <c r="X3080" s="18" t="inlineStr">
        <is>
          <t>No</t>
        </is>
      </c>
      <c r="Z3080" s="18" t="inlineStr">
        <is>
          <t>Give over at least 3 minutes</t>
        </is>
      </c>
      <c r="AB3080" s="18" t="inlineStr">
        <is>
          <t>1</t>
        </is>
      </c>
      <c r="AC3080" s="18" t="inlineStr">
        <is>
          <t>9</t>
        </is>
      </c>
      <c r="AD3080" s="23" t="n"/>
      <c r="AE3080" s="23" t="inlineStr">
        <is>
          <t>Wirral University Teaching Hospital</t>
        </is>
      </c>
    </row>
    <row r="3081" ht="13.8" customHeight="1" s="16">
      <c r="A3081" s="15" t="inlineStr">
        <is>
          <t>injectable</t>
        </is>
      </c>
      <c r="B3081" s="15" t="inlineStr">
        <is>
          <t>10 mg Phytomenadione 10mg/1ml solution for injection ampoules intravenous inject once only Give over at least 3 minutes</t>
        </is>
      </c>
      <c r="C3081" s="18" t="inlineStr">
        <is>
          <t>4090311000001107</t>
        </is>
      </c>
      <c r="D3081" s="18" t="inlineStr">
        <is>
          <t>Phytomenadione 10mg/1ml solution for injection ampoules</t>
        </is>
      </c>
      <c r="E3081" s="18" t="inlineStr">
        <is>
          <t>10</t>
        </is>
      </c>
      <c r="F3081" t="inlineStr">
        <is>
          <t>1</t>
        </is>
      </c>
      <c r="G3081" s="18" t="inlineStr">
        <is>
          <t>mg/ml</t>
        </is>
      </c>
      <c r="H3081" t="inlineStr">
        <is>
          <t>mg</t>
        </is>
      </c>
      <c r="I3081" t="inlineStr">
        <is>
          <t>ml</t>
        </is>
      </c>
      <c r="J3081" s="18" t="inlineStr">
        <is>
          <t>1</t>
        </is>
      </c>
      <c r="K3081" s="15" t="inlineStr">
        <is>
          <t>ml</t>
        </is>
      </c>
      <c r="L3081" s="18" t="inlineStr">
        <is>
          <t>10</t>
        </is>
      </c>
      <c r="M3081" s="18" t="inlineStr">
        <is>
          <t>mg</t>
        </is>
      </c>
      <c r="N3081" s="18" t="inlineStr">
        <is>
          <t>258684004</t>
        </is>
      </c>
      <c r="O3081" s="18" t="inlineStr">
        <is>
          <t>intravenous</t>
        </is>
      </c>
      <c r="P3081" s="18" t="inlineStr">
        <is>
          <t>47625008</t>
        </is>
      </c>
      <c r="S3081" s="18" t="inlineStr">
        <is>
          <t>once only</t>
        </is>
      </c>
      <c r="T3081" s="18" t="inlineStr">
        <is>
          <t>422114001</t>
        </is>
      </c>
      <c r="X3081" s="18" t="inlineStr">
        <is>
          <t>No</t>
        </is>
      </c>
      <c r="Z3081" s="18" t="inlineStr">
        <is>
          <t>Give over at least 3 minutes</t>
        </is>
      </c>
      <c r="AB3081" s="18" t="inlineStr">
        <is>
          <t>2</t>
        </is>
      </c>
      <c r="AC3081" s="18" t="inlineStr">
        <is>
          <t>9</t>
        </is>
      </c>
      <c r="AD3081" s="23" t="n"/>
      <c r="AE3081" s="23" t="inlineStr">
        <is>
          <t>Wirral University Teaching Hospital</t>
        </is>
      </c>
    </row>
    <row r="3082" ht="13.8" customHeight="1" s="16">
      <c r="A3082" s="15" t="inlineStr">
        <is>
          <t>injectable</t>
        </is>
      </c>
      <c r="B3082" s="15" t="inlineStr">
        <is>
          <t>500 microgram Phytomenadione 2mg/0.2ml solution for injection ampoules intravenous inject once only Give over at least 3 minutes</t>
        </is>
      </c>
      <c r="C3082" s="18" t="inlineStr">
        <is>
          <t>329410001</t>
        </is>
      </c>
      <c r="D3082" s="18" t="inlineStr">
        <is>
          <t>Phytomenadione 2mg/0.2ml solution for injection ampoules</t>
        </is>
      </c>
      <c r="E3082" s="18" t="inlineStr">
        <is>
          <t>2</t>
        </is>
      </c>
      <c r="F3082" t="inlineStr">
        <is>
          <t>0.2</t>
        </is>
      </c>
      <c r="G3082" s="18" t="inlineStr">
        <is>
          <t>mg/ml</t>
        </is>
      </c>
      <c r="H3082" t="inlineStr">
        <is>
          <t>mg</t>
        </is>
      </c>
      <c r="I3082" t="inlineStr">
        <is>
          <t>ml</t>
        </is>
      </c>
      <c r="J3082" s="18" t="inlineStr">
        <is>
          <t>50</t>
        </is>
      </c>
      <c r="K3082" s="15" t="inlineStr">
        <is>
          <t>ml</t>
        </is>
      </c>
      <c r="L3082" s="18" t="inlineStr">
        <is>
          <t>500</t>
        </is>
      </c>
      <c r="M3082" s="18" t="inlineStr">
        <is>
          <t>microgram</t>
        </is>
      </c>
      <c r="N3082" s="18" t="inlineStr">
        <is>
          <t>258685003</t>
        </is>
      </c>
      <c r="O3082" s="18" t="inlineStr">
        <is>
          <t>intravenous</t>
        </is>
      </c>
      <c r="P3082" s="18" t="inlineStr">
        <is>
          <t>47625008</t>
        </is>
      </c>
      <c r="S3082" s="18" t="inlineStr">
        <is>
          <t>once only</t>
        </is>
      </c>
      <c r="T3082" s="18" t="inlineStr">
        <is>
          <t>422114001</t>
        </is>
      </c>
      <c r="X3082" s="18" t="inlineStr">
        <is>
          <t>No</t>
        </is>
      </c>
      <c r="Z3082" s="18" t="inlineStr">
        <is>
          <t>Give over at least 3 minutes</t>
        </is>
      </c>
      <c r="AB3082" s="18" t="inlineStr">
        <is>
          <t>1</t>
        </is>
      </c>
      <c r="AC3082" s="18" t="inlineStr">
        <is>
          <t>9</t>
        </is>
      </c>
      <c r="AD3082" s="23" t="n"/>
      <c r="AE3082" s="23" t="inlineStr">
        <is>
          <t>Wirral University Teaching Hospital</t>
        </is>
      </c>
    </row>
    <row r="3083" ht="13.8" customHeight="1" s="16">
      <c r="A3083" s="15" t="inlineStr">
        <is>
          <t>injectable</t>
        </is>
      </c>
      <c r="B3083" s="15" t="inlineStr">
        <is>
          <t>5 mg Procyclidine 10mg/2ml solution for injection ampoules intravenous inject once only</t>
        </is>
      </c>
      <c r="C3083" s="18" t="inlineStr">
        <is>
          <t>323257006</t>
        </is>
      </c>
      <c r="D3083" s="18" t="inlineStr">
        <is>
          <t>Procyclidine 10mg/2ml solution for injection ampoules</t>
        </is>
      </c>
      <c r="E3083" s="18" t="inlineStr">
        <is>
          <t>10</t>
        </is>
      </c>
      <c r="F3083" t="inlineStr">
        <is>
          <t>2</t>
        </is>
      </c>
      <c r="G3083" s="18" t="inlineStr">
        <is>
          <t>mg/ml</t>
        </is>
      </c>
      <c r="H3083" t="inlineStr">
        <is>
          <t>mg</t>
        </is>
      </c>
      <c r="I3083" t="inlineStr">
        <is>
          <t>ml</t>
        </is>
      </c>
      <c r="J3083" s="18" t="inlineStr">
        <is>
          <t>1</t>
        </is>
      </c>
      <c r="K3083" s="15" t="inlineStr">
        <is>
          <t>ml</t>
        </is>
      </c>
      <c r="L3083" s="18" t="inlineStr">
        <is>
          <t>5</t>
        </is>
      </c>
      <c r="M3083" s="18" t="inlineStr">
        <is>
          <t>mg</t>
        </is>
      </c>
      <c r="N3083" s="18" t="inlineStr">
        <is>
          <t>258684004</t>
        </is>
      </c>
      <c r="O3083" s="18" t="inlineStr">
        <is>
          <t>intravenous</t>
        </is>
      </c>
      <c r="P3083" s="18" t="inlineStr">
        <is>
          <t>47625008</t>
        </is>
      </c>
      <c r="S3083" s="18" t="inlineStr">
        <is>
          <t>once only</t>
        </is>
      </c>
      <c r="T3083" s="18" t="inlineStr">
        <is>
          <t>422114001</t>
        </is>
      </c>
      <c r="X3083" s="18" t="inlineStr">
        <is>
          <t>No</t>
        </is>
      </c>
      <c r="AB3083" s="18" t="inlineStr">
        <is>
          <t>1</t>
        </is>
      </c>
      <c r="AC3083" s="18" t="inlineStr">
        <is>
          <t>4</t>
        </is>
      </c>
      <c r="AD3083" s="23" t="n"/>
      <c r="AE3083" s="23" t="inlineStr">
        <is>
          <t>Wirral University Teaching Hospital</t>
        </is>
      </c>
    </row>
    <row r="3084" ht="13.8" customHeight="1" s="16">
      <c r="A3084" s="15" t="inlineStr">
        <is>
          <t>injectable</t>
        </is>
      </c>
      <c r="B3084" s="15" t="inlineStr">
        <is>
          <t>10 mg Procyclidine 10mg/2ml solution for injection ampoules intravenous inject once only</t>
        </is>
      </c>
      <c r="C3084" s="18" t="inlineStr">
        <is>
          <t>323257006</t>
        </is>
      </c>
      <c r="D3084" s="18" t="inlineStr">
        <is>
          <t>Procyclidine 10mg/2ml solution for injection ampoules</t>
        </is>
      </c>
      <c r="E3084" s="18" t="inlineStr">
        <is>
          <t>10</t>
        </is>
      </c>
      <c r="F3084" t="inlineStr">
        <is>
          <t>2</t>
        </is>
      </c>
      <c r="G3084" s="18" t="inlineStr">
        <is>
          <t>mg/ml</t>
        </is>
      </c>
      <c r="H3084" t="inlineStr">
        <is>
          <t>mg</t>
        </is>
      </c>
      <c r="I3084" t="inlineStr">
        <is>
          <t>ml</t>
        </is>
      </c>
      <c r="J3084" s="18" t="inlineStr">
        <is>
          <t>2</t>
        </is>
      </c>
      <c r="K3084" s="15" t="inlineStr">
        <is>
          <t>ml</t>
        </is>
      </c>
      <c r="L3084" s="18" t="inlineStr">
        <is>
          <t>10</t>
        </is>
      </c>
      <c r="M3084" s="18" t="inlineStr">
        <is>
          <t>mg</t>
        </is>
      </c>
      <c r="N3084" s="18" t="inlineStr">
        <is>
          <t>258684004</t>
        </is>
      </c>
      <c r="O3084" s="18" t="inlineStr">
        <is>
          <t>intravenous</t>
        </is>
      </c>
      <c r="P3084" s="18" t="inlineStr">
        <is>
          <t>47625008</t>
        </is>
      </c>
      <c r="S3084" s="18" t="inlineStr">
        <is>
          <t>once only</t>
        </is>
      </c>
      <c r="T3084" s="18" t="inlineStr">
        <is>
          <t>422114001</t>
        </is>
      </c>
      <c r="X3084" s="18" t="inlineStr">
        <is>
          <t>No</t>
        </is>
      </c>
      <c r="AB3084" s="18" t="inlineStr">
        <is>
          <t>2</t>
        </is>
      </c>
      <c r="AC3084" s="18" t="inlineStr">
        <is>
          <t>4</t>
        </is>
      </c>
      <c r="AD3084" s="23" t="n"/>
      <c r="AE3084" s="23" t="inlineStr">
        <is>
          <t>Wirral University Teaching Hospital</t>
        </is>
      </c>
    </row>
    <row r="3085" ht="13.8" customHeight="1" s="16">
      <c r="A3085" s="15" t="inlineStr">
        <is>
          <t>injectable</t>
        </is>
      </c>
      <c r="B3085" s="15" t="inlineStr">
        <is>
          <t>200 microgram Protirelin intravenous inject once only</t>
        </is>
      </c>
      <c r="C3085" s="18" t="inlineStr">
        <is>
          <t>412496008</t>
        </is>
      </c>
      <c r="D3085" s="18" t="inlineStr">
        <is>
          <t>Protirelin</t>
        </is>
      </c>
      <c r="E3085" t="inlineStr">
        <is>
          <t>10</t>
        </is>
      </c>
      <c r="F3085" t="inlineStr">
        <is>
          <t>2</t>
        </is>
      </c>
      <c r="G3085" t="inlineStr">
        <is>
          <t>mg/ml</t>
        </is>
      </c>
      <c r="H3085" t="inlineStr"/>
      <c r="I3085" t="inlineStr"/>
      <c r="J3085" t="inlineStr">
        <is>
          <t>20</t>
        </is>
      </c>
      <c r="K3085" t="inlineStr"/>
      <c r="L3085" s="18" t="inlineStr">
        <is>
          <t>200</t>
        </is>
      </c>
      <c r="M3085" s="18" t="inlineStr">
        <is>
          <t>microgram</t>
        </is>
      </c>
      <c r="N3085" s="18" t="inlineStr">
        <is>
          <t>258685003</t>
        </is>
      </c>
      <c r="O3085" s="18" t="inlineStr">
        <is>
          <t>intravenous</t>
        </is>
      </c>
      <c r="P3085" s="18" t="inlineStr">
        <is>
          <t>47625008</t>
        </is>
      </c>
      <c r="Q3085" s="18" t="inlineStr">
        <is>
          <t>solution for injection</t>
        </is>
      </c>
      <c r="R3085" s="18" t="inlineStr">
        <is>
          <t>385219001</t>
        </is>
      </c>
      <c r="S3085" s="18" t="inlineStr">
        <is>
          <t>once only</t>
        </is>
      </c>
      <c r="T3085" s="18" t="inlineStr">
        <is>
          <t>422114001</t>
        </is>
      </c>
      <c r="X3085" s="18" t="inlineStr">
        <is>
          <t>No</t>
        </is>
      </c>
      <c r="AC3085" s="18" t="inlineStr">
        <is>
          <t>6</t>
        </is>
      </c>
      <c r="AD3085" s="23" t="n"/>
      <c r="AE3085" s="23" t="inlineStr">
        <is>
          <t>Wirral University Teaching Hospital</t>
        </is>
      </c>
    </row>
    <row r="3086" ht="13.8" customHeight="1" s="16">
      <c r="A3086" s="15" t="inlineStr">
        <is>
          <t>injectable</t>
        </is>
      </c>
      <c r="B3086" s="15" t="inlineStr">
        <is>
          <t>200 microgram Protirelin 200micrograms/2ml solution for injection ampoules intravenous inject once only</t>
        </is>
      </c>
      <c r="C3086" s="18" t="inlineStr">
        <is>
          <t>326012002</t>
        </is>
      </c>
      <c r="D3086" s="18" t="inlineStr">
        <is>
          <t>Protirelin 200micrograms/2ml solution for injection ampoules</t>
        </is>
      </c>
      <c r="E3086" s="18" t="n">
        <v>0.2</v>
      </c>
      <c r="F3086" t="inlineStr">
        <is>
          <t>2</t>
        </is>
      </c>
      <c r="G3086" s="18" t="inlineStr">
        <is>
          <t>micrograms/ml</t>
        </is>
      </c>
      <c r="H3086" t="inlineStr">
        <is>
          <t>micrograms</t>
        </is>
      </c>
      <c r="I3086" t="inlineStr">
        <is>
          <t>ml</t>
        </is>
      </c>
      <c r="J3086" s="18" t="inlineStr">
        <is>
          <t>2000</t>
        </is>
      </c>
      <c r="K3086" s="15" t="inlineStr">
        <is>
          <t>ml</t>
        </is>
      </c>
      <c r="L3086" s="18" t="inlineStr">
        <is>
          <t>200</t>
        </is>
      </c>
      <c r="M3086" s="18" t="inlineStr">
        <is>
          <t>microgram</t>
        </is>
      </c>
      <c r="N3086" s="18" t="inlineStr">
        <is>
          <t>258685003</t>
        </is>
      </c>
      <c r="O3086" s="18" t="inlineStr">
        <is>
          <t>intravenous</t>
        </is>
      </c>
      <c r="P3086" s="18" t="inlineStr">
        <is>
          <t>47625008</t>
        </is>
      </c>
      <c r="S3086" s="18" t="inlineStr">
        <is>
          <t>once only</t>
        </is>
      </c>
      <c r="T3086" s="18" t="inlineStr">
        <is>
          <t>422114001</t>
        </is>
      </c>
      <c r="X3086" s="18" t="inlineStr">
        <is>
          <t>No</t>
        </is>
      </c>
      <c r="AC3086" s="18" t="inlineStr">
        <is>
          <t>6</t>
        </is>
      </c>
      <c r="AD3086" s="23" t="n"/>
      <c r="AE3086" s="23" t="inlineStr">
        <is>
          <t>Wirral University Teaching Hospital</t>
        </is>
      </c>
    </row>
    <row r="3087" ht="13.8" customHeight="1" s="16">
      <c r="A3087" s="15" t="inlineStr">
        <is>
          <t>injectable</t>
        </is>
      </c>
      <c r="B3087" s="15" t="inlineStr">
        <is>
          <t>1.5 g Sodium clodronate 300mg/5ml solution for injection ampoules intravenous inject once only Infuse in 500ml Sodium Chloride 0.9% over at least 4 hours</t>
        </is>
      </c>
      <c r="C3087" s="18" t="inlineStr">
        <is>
          <t>325968004</t>
        </is>
      </c>
      <c r="D3087" s="18" t="inlineStr">
        <is>
          <t>Sodium clodronate 300mg/5ml solution for injection ampoules</t>
        </is>
      </c>
      <c r="E3087" s="18" t="inlineStr">
        <is>
          <t>300</t>
        </is>
      </c>
      <c r="F3087" t="inlineStr">
        <is>
          <t>5</t>
        </is>
      </c>
      <c r="G3087" s="18" t="inlineStr">
        <is>
          <t>mg/ml</t>
        </is>
      </c>
      <c r="H3087" t="inlineStr">
        <is>
          <t>mg</t>
        </is>
      </c>
      <c r="I3087" t="inlineStr">
        <is>
          <t>ml</t>
        </is>
      </c>
      <c r="J3087" s="18" t="inlineStr">
        <is>
          <t>0.025</t>
        </is>
      </c>
      <c r="K3087" s="15" t="inlineStr">
        <is>
          <t>ml</t>
        </is>
      </c>
      <c r="L3087" s="18" t="inlineStr">
        <is>
          <t>1.5</t>
        </is>
      </c>
      <c r="M3087" s="18" t="inlineStr">
        <is>
          <t>g</t>
        </is>
      </c>
      <c r="N3087" s="18" t="inlineStr">
        <is>
          <t>258682000</t>
        </is>
      </c>
      <c r="O3087" s="18" t="inlineStr">
        <is>
          <t>intravenous</t>
        </is>
      </c>
      <c r="P3087" s="18" t="inlineStr">
        <is>
          <t>47625008</t>
        </is>
      </c>
      <c r="S3087" s="18" t="inlineStr">
        <is>
          <t>once only</t>
        </is>
      </c>
      <c r="T3087" s="18" t="inlineStr">
        <is>
          <t>422114001</t>
        </is>
      </c>
      <c r="X3087" s="18" t="inlineStr">
        <is>
          <t>No</t>
        </is>
      </c>
      <c r="Z3087" s="18" t="inlineStr">
        <is>
          <t>Infuse in 500ml Sodium Chloride 0.9% over at least 4 hours</t>
        </is>
      </c>
      <c r="AB3087" s="18" t="inlineStr">
        <is>
          <t>1</t>
        </is>
      </c>
      <c r="AC3087" s="18" t="inlineStr">
        <is>
          <t>6</t>
        </is>
      </c>
      <c r="AD3087" s="23" t="n"/>
      <c r="AE3087" s="23" t="inlineStr">
        <is>
          <t>Wirral University Teaching Hospital</t>
        </is>
      </c>
    </row>
    <row r="3088" ht="13.8" customHeight="1" s="16">
      <c r="A3088" s="15" t="inlineStr">
        <is>
          <t>injectable</t>
        </is>
      </c>
      <c r="B3088" s="15" t="inlineStr">
        <is>
          <t>1.5 g Sodium clodronate 300mg/5ml solution for injection ampoules intravenous inject once only Infuse in 500ml Glucose 5% over at least 4 hours</t>
        </is>
      </c>
      <c r="C3088" s="18" t="inlineStr">
        <is>
          <t>325968004</t>
        </is>
      </c>
      <c r="D3088" s="18" t="inlineStr">
        <is>
          <t>Sodium clodronate 300mg/5ml solution for injection ampoules</t>
        </is>
      </c>
      <c r="E3088" s="18" t="inlineStr">
        <is>
          <t>300</t>
        </is>
      </c>
      <c r="F3088" t="inlineStr">
        <is>
          <t>5</t>
        </is>
      </c>
      <c r="G3088" s="18" t="inlineStr">
        <is>
          <t>mg/ml</t>
        </is>
      </c>
      <c r="H3088" t="inlineStr">
        <is>
          <t>mg</t>
        </is>
      </c>
      <c r="I3088" t="inlineStr">
        <is>
          <t>ml</t>
        </is>
      </c>
      <c r="J3088" s="18" t="inlineStr">
        <is>
          <t>0.025</t>
        </is>
      </c>
      <c r="K3088" s="15" t="inlineStr">
        <is>
          <t>ml</t>
        </is>
      </c>
      <c r="L3088" s="18" t="inlineStr">
        <is>
          <t>1.5</t>
        </is>
      </c>
      <c r="M3088" s="18" t="inlineStr">
        <is>
          <t>g</t>
        </is>
      </c>
      <c r="N3088" s="18" t="inlineStr">
        <is>
          <t>258682000</t>
        </is>
      </c>
      <c r="O3088" s="18" t="inlineStr">
        <is>
          <t>intravenous</t>
        </is>
      </c>
      <c r="P3088" s="18" t="inlineStr">
        <is>
          <t>47625008</t>
        </is>
      </c>
      <c r="S3088" s="18" t="inlineStr">
        <is>
          <t>once only</t>
        </is>
      </c>
      <c r="T3088" s="18" t="inlineStr">
        <is>
          <t>422114001</t>
        </is>
      </c>
      <c r="X3088" s="18" t="inlineStr">
        <is>
          <t>No</t>
        </is>
      </c>
      <c r="Z3088" s="18" t="inlineStr">
        <is>
          <t>Infuse in 500ml Glucose 5% over at least 4 hours</t>
        </is>
      </c>
      <c r="AB3088" s="18" t="inlineStr">
        <is>
          <t>2</t>
        </is>
      </c>
      <c r="AC3088" s="18" t="inlineStr">
        <is>
          <t>6</t>
        </is>
      </c>
      <c r="AD3088" s="23" t="n"/>
      <c r="AE3088" s="23" t="inlineStr">
        <is>
          <t>Wirral University Teaching Hospital</t>
        </is>
      </c>
    </row>
    <row r="3089" ht="13.8" customHeight="1" s="16">
      <c r="A3089" s="15" t="inlineStr">
        <is>
          <t>injectable</t>
        </is>
      </c>
      <c r="B3089" s="15" t="inlineStr">
        <is>
          <t>1500000 unit Streptokinase 1.5million unit powder for solution for injection vials intravenous inject once only Infuse in 100ml Sodium Chloride 0.9% over at least 60 minutes</t>
        </is>
      </c>
      <c r="C3089" s="18" t="inlineStr">
        <is>
          <t>319819005</t>
        </is>
      </c>
      <c r="D3089" s="18" t="inlineStr">
        <is>
          <t>Streptokinase 1.5million unit powder for solution for injection vials</t>
        </is>
      </c>
      <c r="E3089" s="18" t="inlineStr">
        <is>
          <t>1.5</t>
        </is>
      </c>
      <c r="G3089" s="18" t="inlineStr">
        <is>
          <t>million</t>
        </is>
      </c>
      <c r="H3089" t="inlineStr"/>
      <c r="I3089" t="inlineStr"/>
      <c r="J3089" s="18" t="inlineStr">
        <is>
          <t>1e+06</t>
        </is>
      </c>
      <c r="K3089" s="15" t="inlineStr">
        <is>
          <t>vials</t>
        </is>
      </c>
      <c r="L3089" s="18" t="inlineStr">
        <is>
          <t>1500000</t>
        </is>
      </c>
      <c r="M3089" s="18" t="inlineStr">
        <is>
          <t>unit</t>
        </is>
      </c>
      <c r="N3089" s="18" t="inlineStr">
        <is>
          <t>258666001</t>
        </is>
      </c>
      <c r="O3089" s="18" t="inlineStr">
        <is>
          <t>intravenous</t>
        </is>
      </c>
      <c r="P3089" s="18" t="inlineStr">
        <is>
          <t>47625008</t>
        </is>
      </c>
      <c r="S3089" s="18" t="inlineStr">
        <is>
          <t>once only</t>
        </is>
      </c>
      <c r="T3089" s="18" t="inlineStr">
        <is>
          <t>422114001</t>
        </is>
      </c>
      <c r="X3089" s="18" t="inlineStr">
        <is>
          <t>No</t>
        </is>
      </c>
      <c r="Z3089" s="18" t="inlineStr">
        <is>
          <t>Infuse in 100ml Sodium Chloride 0.9% over at least 60 minutes</t>
        </is>
      </c>
      <c r="AB3089" s="18" t="inlineStr">
        <is>
          <t>1</t>
        </is>
      </c>
      <c r="AC3089" s="18" t="inlineStr">
        <is>
          <t>2</t>
        </is>
      </c>
      <c r="AD3089" s="23" t="n"/>
      <c r="AE3089" s="23" t="inlineStr">
        <is>
          <t>Wirral University Teaching Hospital</t>
        </is>
      </c>
    </row>
    <row r="3090" ht="13.8" customHeight="1" s="16">
      <c r="A3090" s="15" t="inlineStr">
        <is>
          <t>injectable</t>
        </is>
      </c>
      <c r="B3090" s="15" t="inlineStr">
        <is>
          <t>1500000 unit Streptokinase 1.5million unit powder for solution for injection vials intravenous inject once only Infuse in 100ml Glucose 5% over at least 60 minutes</t>
        </is>
      </c>
      <c r="C3090" s="18" t="inlineStr">
        <is>
          <t>319819005</t>
        </is>
      </c>
      <c r="D3090" s="18" t="inlineStr">
        <is>
          <t>Streptokinase 1.5million unit powder for solution for injection vials</t>
        </is>
      </c>
      <c r="E3090" s="18" t="inlineStr">
        <is>
          <t>1.5</t>
        </is>
      </c>
      <c r="G3090" s="18" t="inlineStr">
        <is>
          <t>million</t>
        </is>
      </c>
      <c r="H3090" t="inlineStr"/>
      <c r="I3090" t="inlineStr"/>
      <c r="J3090" s="18" t="inlineStr">
        <is>
          <t>1e+06</t>
        </is>
      </c>
      <c r="K3090" s="15" t="inlineStr">
        <is>
          <t>vials</t>
        </is>
      </c>
      <c r="L3090" s="18" t="inlineStr">
        <is>
          <t>1500000</t>
        </is>
      </c>
      <c r="M3090" s="18" t="inlineStr">
        <is>
          <t>unit</t>
        </is>
      </c>
      <c r="N3090" s="18" t="inlineStr">
        <is>
          <t>258666001</t>
        </is>
      </c>
      <c r="O3090" s="18" t="inlineStr">
        <is>
          <t>intravenous</t>
        </is>
      </c>
      <c r="P3090" s="18" t="inlineStr">
        <is>
          <t>47625008</t>
        </is>
      </c>
      <c r="S3090" s="18" t="inlineStr">
        <is>
          <t>once only</t>
        </is>
      </c>
      <c r="T3090" s="18" t="inlineStr">
        <is>
          <t>422114001</t>
        </is>
      </c>
      <c r="X3090" s="18" t="inlineStr">
        <is>
          <t>No</t>
        </is>
      </c>
      <c r="Z3090" s="18" t="inlineStr">
        <is>
          <t>Infuse in 100ml Glucose 5% over at least 60 minutes</t>
        </is>
      </c>
      <c r="AB3090" s="18" t="inlineStr">
        <is>
          <t>2</t>
        </is>
      </c>
      <c r="AC3090" s="18" t="inlineStr">
        <is>
          <t>2</t>
        </is>
      </c>
      <c r="AD3090" s="23" t="n"/>
      <c r="AE3090" s="23" t="inlineStr">
        <is>
          <t>Wirral University Teaching Hospital</t>
        </is>
      </c>
    </row>
    <row r="3091" ht="13.8" customHeight="1" s="16">
      <c r="A3091" s="15" t="inlineStr">
        <is>
          <t>injectable</t>
        </is>
      </c>
      <c r="B3091" s="15" t="inlineStr">
        <is>
          <t>6000 unit Tenecteplase intravenous inject once only</t>
        </is>
      </c>
      <c r="C3091" s="18" t="inlineStr">
        <is>
          <t>127967007</t>
        </is>
      </c>
      <c r="D3091" s="18" t="inlineStr">
        <is>
          <t>Tenecteplase</t>
        </is>
      </c>
      <c r="E3091" t="inlineStr">
        <is>
          <t>1.5</t>
        </is>
      </c>
      <c r="G3091" t="inlineStr">
        <is>
          <t>million</t>
        </is>
      </c>
      <c r="H3091" t="inlineStr"/>
      <c r="I3091" t="inlineStr"/>
      <c r="J3091" t="inlineStr">
        <is>
          <t>4000</t>
        </is>
      </c>
      <c r="K3091" t="inlineStr"/>
      <c r="L3091" s="18" t="inlineStr">
        <is>
          <t>6000</t>
        </is>
      </c>
      <c r="M3091" s="18" t="inlineStr">
        <is>
          <t>unit</t>
        </is>
      </c>
      <c r="N3091" s="18" t="inlineStr">
        <is>
          <t>258666001</t>
        </is>
      </c>
      <c r="O3091" s="18" t="inlineStr">
        <is>
          <t>intravenous</t>
        </is>
      </c>
      <c r="P3091" s="18" t="inlineStr">
        <is>
          <t>47625008</t>
        </is>
      </c>
      <c r="Q3091" s="18" t="inlineStr">
        <is>
          <t>powder and solvent for solution for injection</t>
        </is>
      </c>
      <c r="R3091" s="18" t="inlineStr">
        <is>
          <t>7375911000001101</t>
        </is>
      </c>
      <c r="S3091" s="18" t="inlineStr">
        <is>
          <t>once only</t>
        </is>
      </c>
      <c r="T3091" s="18" t="inlineStr">
        <is>
          <t>422114001</t>
        </is>
      </c>
      <c r="X3091" s="18" t="inlineStr">
        <is>
          <t>No</t>
        </is>
      </c>
      <c r="AB3091" s="18" t="inlineStr">
        <is>
          <t>1</t>
        </is>
      </c>
      <c r="AC3091" s="18" t="inlineStr">
        <is>
          <t>2</t>
        </is>
      </c>
      <c r="AD3091" s="23" t="n"/>
      <c r="AE3091" s="23" t="inlineStr">
        <is>
          <t>Wirral University Teaching Hospital</t>
        </is>
      </c>
    </row>
    <row r="3092" ht="13.8" customHeight="1" s="16">
      <c r="A3092" s="15" t="inlineStr">
        <is>
          <t>injectable</t>
        </is>
      </c>
      <c r="B3092" s="15" t="inlineStr">
        <is>
          <t>7000 unit Tenecteplase intravenous inject once only</t>
        </is>
      </c>
      <c r="C3092" s="18" t="inlineStr">
        <is>
          <t>127967007</t>
        </is>
      </c>
      <c r="D3092" s="18" t="inlineStr">
        <is>
          <t>Tenecteplase</t>
        </is>
      </c>
      <c r="E3092" t="inlineStr">
        <is>
          <t>1.5</t>
        </is>
      </c>
      <c r="G3092" t="inlineStr">
        <is>
          <t>million</t>
        </is>
      </c>
      <c r="H3092" t="inlineStr"/>
      <c r="I3092" t="inlineStr"/>
      <c r="J3092" t="inlineStr">
        <is>
          <t>4666.67</t>
        </is>
      </c>
      <c r="K3092" t="inlineStr"/>
      <c r="L3092" s="18" t="inlineStr">
        <is>
          <t>7000</t>
        </is>
      </c>
      <c r="M3092" s="18" t="inlineStr">
        <is>
          <t>unit</t>
        </is>
      </c>
      <c r="N3092" s="18" t="inlineStr">
        <is>
          <t>258666001</t>
        </is>
      </c>
      <c r="O3092" s="18" t="inlineStr">
        <is>
          <t>intravenous</t>
        </is>
      </c>
      <c r="P3092" s="18" t="inlineStr">
        <is>
          <t>47625008</t>
        </is>
      </c>
      <c r="Q3092" s="18" t="inlineStr">
        <is>
          <t>powder and solvent for solution for injection</t>
        </is>
      </c>
      <c r="R3092" s="18" t="inlineStr">
        <is>
          <t>7375911000001101</t>
        </is>
      </c>
      <c r="S3092" s="18" t="inlineStr">
        <is>
          <t>once only</t>
        </is>
      </c>
      <c r="T3092" s="18" t="inlineStr">
        <is>
          <t>422114001</t>
        </is>
      </c>
      <c r="X3092" s="18" t="inlineStr">
        <is>
          <t>No</t>
        </is>
      </c>
      <c r="AB3092" s="18" t="inlineStr">
        <is>
          <t>2</t>
        </is>
      </c>
      <c r="AC3092" s="18" t="inlineStr">
        <is>
          <t>2</t>
        </is>
      </c>
      <c r="AD3092" s="23" t="n"/>
      <c r="AE3092" s="23" t="inlineStr">
        <is>
          <t>Wirral University Teaching Hospital</t>
        </is>
      </c>
    </row>
    <row r="3093" ht="13.8" customHeight="1" s="16">
      <c r="A3093" s="15" t="inlineStr">
        <is>
          <t>injectable</t>
        </is>
      </c>
      <c r="B3093" s="15" t="inlineStr">
        <is>
          <t>8000 unit Tenecteplase intravenous inject once only</t>
        </is>
      </c>
      <c r="C3093" s="18" t="inlineStr">
        <is>
          <t>127967007</t>
        </is>
      </c>
      <c r="D3093" s="18" t="inlineStr">
        <is>
          <t>Tenecteplase</t>
        </is>
      </c>
      <c r="E3093" t="inlineStr">
        <is>
          <t>1.5</t>
        </is>
      </c>
      <c r="G3093" t="inlineStr">
        <is>
          <t>million</t>
        </is>
      </c>
      <c r="H3093" t="inlineStr"/>
      <c r="I3093" t="inlineStr"/>
      <c r="J3093" t="inlineStr">
        <is>
          <t>5333.33</t>
        </is>
      </c>
      <c r="K3093" t="inlineStr"/>
      <c r="L3093" s="18" t="inlineStr">
        <is>
          <t>8000</t>
        </is>
      </c>
      <c r="M3093" s="18" t="inlineStr">
        <is>
          <t>unit</t>
        </is>
      </c>
      <c r="N3093" s="18" t="inlineStr">
        <is>
          <t>258666001</t>
        </is>
      </c>
      <c r="O3093" s="18" t="inlineStr">
        <is>
          <t>intravenous</t>
        </is>
      </c>
      <c r="P3093" s="18" t="inlineStr">
        <is>
          <t>47625008</t>
        </is>
      </c>
      <c r="Q3093" s="18" t="inlineStr">
        <is>
          <t>powder and solvent for solution for injection</t>
        </is>
      </c>
      <c r="R3093" s="18" t="inlineStr">
        <is>
          <t>7375911000001101</t>
        </is>
      </c>
      <c r="S3093" s="18" t="inlineStr">
        <is>
          <t>once only</t>
        </is>
      </c>
      <c r="T3093" s="18" t="inlineStr">
        <is>
          <t>422114001</t>
        </is>
      </c>
      <c r="X3093" s="18" t="inlineStr">
        <is>
          <t>No</t>
        </is>
      </c>
      <c r="AB3093" s="18" t="inlineStr">
        <is>
          <t>3</t>
        </is>
      </c>
      <c r="AC3093" s="18" t="inlineStr">
        <is>
          <t>2</t>
        </is>
      </c>
      <c r="AD3093" s="23" t="n"/>
      <c r="AE3093" s="23" t="inlineStr">
        <is>
          <t>Wirral University Teaching Hospital</t>
        </is>
      </c>
    </row>
    <row r="3094" ht="13.8" customHeight="1" s="16">
      <c r="A3094" s="15" t="inlineStr">
        <is>
          <t>injectable</t>
        </is>
      </c>
      <c r="B3094" s="15" t="inlineStr">
        <is>
          <t>9000 unit Tenecteplase intravenous inject once only</t>
        </is>
      </c>
      <c r="C3094" s="18" t="inlineStr">
        <is>
          <t>127967007</t>
        </is>
      </c>
      <c r="D3094" s="18" t="inlineStr">
        <is>
          <t>Tenecteplase</t>
        </is>
      </c>
      <c r="E3094" t="inlineStr">
        <is>
          <t>1.5</t>
        </is>
      </c>
      <c r="G3094" t="inlineStr">
        <is>
          <t>million</t>
        </is>
      </c>
      <c r="H3094" t="inlineStr"/>
      <c r="I3094" t="inlineStr"/>
      <c r="J3094" t="inlineStr">
        <is>
          <t>6000</t>
        </is>
      </c>
      <c r="K3094" t="inlineStr"/>
      <c r="L3094" s="18" t="inlineStr">
        <is>
          <t>9000</t>
        </is>
      </c>
      <c r="M3094" s="18" t="inlineStr">
        <is>
          <t>unit</t>
        </is>
      </c>
      <c r="N3094" s="18" t="inlineStr">
        <is>
          <t>258666001</t>
        </is>
      </c>
      <c r="O3094" s="18" t="inlineStr">
        <is>
          <t>intravenous</t>
        </is>
      </c>
      <c r="P3094" s="18" t="inlineStr">
        <is>
          <t>47625008</t>
        </is>
      </c>
      <c r="Q3094" s="18" t="inlineStr">
        <is>
          <t>powder and solvent for solution for injection</t>
        </is>
      </c>
      <c r="R3094" s="18" t="inlineStr">
        <is>
          <t>7375911000001101</t>
        </is>
      </c>
      <c r="S3094" s="18" t="inlineStr">
        <is>
          <t>once only</t>
        </is>
      </c>
      <c r="T3094" s="18" t="inlineStr">
        <is>
          <t>422114001</t>
        </is>
      </c>
      <c r="X3094" s="18" t="inlineStr">
        <is>
          <t>No</t>
        </is>
      </c>
      <c r="AB3094" s="18" t="inlineStr">
        <is>
          <t>4</t>
        </is>
      </c>
      <c r="AC3094" s="18" t="inlineStr">
        <is>
          <t>2</t>
        </is>
      </c>
      <c r="AD3094" s="23" t="n"/>
      <c r="AE3094" s="23" t="inlineStr">
        <is>
          <t>Wirral University Teaching Hospital</t>
        </is>
      </c>
    </row>
    <row r="3095" ht="13.8" customHeight="1" s="16">
      <c r="A3095" s="15" t="inlineStr">
        <is>
          <t>injectable</t>
        </is>
      </c>
      <c r="B3095" s="15" t="inlineStr">
        <is>
          <t>10000 unit Tenecteplase intravenous inject once only</t>
        </is>
      </c>
      <c r="C3095" s="18" t="inlineStr">
        <is>
          <t>127967007</t>
        </is>
      </c>
      <c r="D3095" s="18" t="inlineStr">
        <is>
          <t>Tenecteplase</t>
        </is>
      </c>
      <c r="E3095" t="inlineStr">
        <is>
          <t>1.5</t>
        </is>
      </c>
      <c r="G3095" t="inlineStr">
        <is>
          <t>million</t>
        </is>
      </c>
      <c r="H3095" t="inlineStr"/>
      <c r="I3095" t="inlineStr"/>
      <c r="J3095" t="inlineStr">
        <is>
          <t>6666.67</t>
        </is>
      </c>
      <c r="K3095" t="inlineStr"/>
      <c r="L3095" s="18" t="inlineStr">
        <is>
          <t>10000</t>
        </is>
      </c>
      <c r="M3095" s="18" t="inlineStr">
        <is>
          <t>unit</t>
        </is>
      </c>
      <c r="N3095" s="18" t="inlineStr">
        <is>
          <t>258666001</t>
        </is>
      </c>
      <c r="O3095" s="18" t="inlineStr">
        <is>
          <t>intravenous</t>
        </is>
      </c>
      <c r="P3095" s="18" t="inlineStr">
        <is>
          <t>47625008</t>
        </is>
      </c>
      <c r="Q3095" s="18" t="inlineStr">
        <is>
          <t>powder and solvent for solution for injection</t>
        </is>
      </c>
      <c r="R3095" s="18" t="inlineStr">
        <is>
          <t>7375911000001101</t>
        </is>
      </c>
      <c r="S3095" s="18" t="inlineStr">
        <is>
          <t>once only</t>
        </is>
      </c>
      <c r="T3095" s="18" t="inlineStr">
        <is>
          <t>422114001</t>
        </is>
      </c>
      <c r="X3095" s="18" t="inlineStr">
        <is>
          <t>No</t>
        </is>
      </c>
      <c r="AB3095" s="18" t="inlineStr">
        <is>
          <t>5</t>
        </is>
      </c>
      <c r="AC3095" s="18" t="inlineStr">
        <is>
          <t>2</t>
        </is>
      </c>
      <c r="AD3095" s="23" t="n"/>
      <c r="AE3095" s="23" t="inlineStr">
        <is>
          <t>Wirral University Teaching Hospital</t>
        </is>
      </c>
    </row>
    <row r="3096" ht="13.8" customHeight="1" s="16">
      <c r="A3096" s="15" t="inlineStr">
        <is>
          <t>injectable</t>
        </is>
      </c>
      <c r="B3096" s="15" t="inlineStr">
        <is>
          <t>9000 unit Tenecteplase 10,000unit powder and solvent for solution for injection vials intravenous inject once only</t>
        </is>
      </c>
      <c r="C3096" s="18" t="inlineStr">
        <is>
          <t>134486008</t>
        </is>
      </c>
      <c r="D3096" s="18" t="inlineStr">
        <is>
          <t>Tenecteplase 10,000unit powder and solvent for solution for injection vials</t>
        </is>
      </c>
      <c r="E3096" s="18" t="inlineStr">
        <is>
          <t>10000</t>
        </is>
      </c>
      <c r="G3096" s="18" t="inlineStr">
        <is>
          <t>unit</t>
        </is>
      </c>
      <c r="H3096" t="inlineStr"/>
      <c r="I3096" t="inlineStr"/>
      <c r="J3096" s="18" t="inlineStr">
        <is>
          <t>0.9</t>
        </is>
      </c>
      <c r="K3096" s="15" t="inlineStr">
        <is>
          <t>vials</t>
        </is>
      </c>
      <c r="L3096" s="18" t="inlineStr">
        <is>
          <t>9000</t>
        </is>
      </c>
      <c r="M3096" s="18" t="inlineStr">
        <is>
          <t>unit</t>
        </is>
      </c>
      <c r="N3096" s="18" t="inlineStr">
        <is>
          <t>258666001</t>
        </is>
      </c>
      <c r="O3096" s="18" t="inlineStr">
        <is>
          <t>intravenous</t>
        </is>
      </c>
      <c r="P3096" s="18" t="inlineStr">
        <is>
          <t>47625008</t>
        </is>
      </c>
      <c r="S3096" s="18" t="inlineStr">
        <is>
          <t>once only</t>
        </is>
      </c>
      <c r="T3096" s="18" t="inlineStr">
        <is>
          <t>422114001</t>
        </is>
      </c>
      <c r="X3096" s="18" t="inlineStr">
        <is>
          <t>No</t>
        </is>
      </c>
      <c r="AB3096" s="18" t="inlineStr">
        <is>
          <t>1</t>
        </is>
      </c>
      <c r="AC3096" s="18" t="inlineStr">
        <is>
          <t>2</t>
        </is>
      </c>
      <c r="AD3096" s="23" t="n"/>
      <c r="AE3096" s="23" t="inlineStr">
        <is>
          <t>Wirral University Teaching Hospital</t>
        </is>
      </c>
    </row>
    <row r="3097" ht="13.8" customHeight="1" s="16">
      <c r="A3097" s="15" t="inlineStr">
        <is>
          <t>injectable</t>
        </is>
      </c>
      <c r="B3097" s="15" t="inlineStr">
        <is>
          <t>10000 unit Tenecteplase 10,000unit powder and solvent for solution for injection vials intravenous inject once only</t>
        </is>
      </c>
      <c r="C3097" s="18" t="inlineStr">
        <is>
          <t>134486008</t>
        </is>
      </c>
      <c r="D3097" s="18" t="inlineStr">
        <is>
          <t>Tenecteplase 10,000unit powder and solvent for solution for injection vials</t>
        </is>
      </c>
      <c r="E3097" s="18" t="inlineStr">
        <is>
          <t>10000</t>
        </is>
      </c>
      <c r="G3097" s="18" t="inlineStr">
        <is>
          <t>unit</t>
        </is>
      </c>
      <c r="H3097" t="inlineStr"/>
      <c r="I3097" t="inlineStr"/>
      <c r="J3097" s="18" t="inlineStr">
        <is>
          <t>1</t>
        </is>
      </c>
      <c r="K3097" s="15" t="inlineStr">
        <is>
          <t>vials</t>
        </is>
      </c>
      <c r="L3097" s="18" t="inlineStr">
        <is>
          <t>10000</t>
        </is>
      </c>
      <c r="M3097" s="18" t="inlineStr">
        <is>
          <t>unit</t>
        </is>
      </c>
      <c r="N3097" s="18" t="inlineStr">
        <is>
          <t>258666001</t>
        </is>
      </c>
      <c r="O3097" s="18" t="inlineStr">
        <is>
          <t>intravenous</t>
        </is>
      </c>
      <c r="P3097" s="18" t="inlineStr">
        <is>
          <t>47625008</t>
        </is>
      </c>
      <c r="S3097" s="18" t="inlineStr">
        <is>
          <t>once only</t>
        </is>
      </c>
      <c r="T3097" s="18" t="inlineStr">
        <is>
          <t>422114001</t>
        </is>
      </c>
      <c r="X3097" s="18" t="inlineStr">
        <is>
          <t>No</t>
        </is>
      </c>
      <c r="AB3097" s="18" t="inlineStr">
        <is>
          <t>2</t>
        </is>
      </c>
      <c r="AC3097" s="18" t="inlineStr">
        <is>
          <t>2</t>
        </is>
      </c>
      <c r="AD3097" s="23" t="n"/>
      <c r="AE3097" s="23" t="inlineStr">
        <is>
          <t>Wirral University Teaching Hospital</t>
        </is>
      </c>
    </row>
    <row r="3098" ht="13.8" customHeight="1" s="16">
      <c r="A3098" s="15" t="inlineStr">
        <is>
          <t>injectable</t>
        </is>
      </c>
      <c r="B3098" s="15" t="inlineStr">
        <is>
          <t>6000 unit Tenecteplase 8,000unit powder and solvent for solution for injection vials intravenous inject once only</t>
        </is>
      </c>
      <c r="C3098" s="18" t="inlineStr">
        <is>
          <t>134484006</t>
        </is>
      </c>
      <c r="D3098" s="18" t="inlineStr">
        <is>
          <t>Tenecteplase 8,000unit powder and solvent for solution for injection vials</t>
        </is>
      </c>
      <c r="E3098" s="18" t="inlineStr">
        <is>
          <t>8000</t>
        </is>
      </c>
      <c r="G3098" s="18" t="inlineStr">
        <is>
          <t>unit</t>
        </is>
      </c>
      <c r="H3098" t="inlineStr"/>
      <c r="I3098" t="inlineStr"/>
      <c r="J3098" s="18" t="inlineStr">
        <is>
          <t>0.75</t>
        </is>
      </c>
      <c r="K3098" s="15" t="inlineStr">
        <is>
          <t>vials</t>
        </is>
      </c>
      <c r="L3098" s="18" t="inlineStr">
        <is>
          <t>6000</t>
        </is>
      </c>
      <c r="M3098" s="18" t="inlineStr">
        <is>
          <t>unit</t>
        </is>
      </c>
      <c r="N3098" s="18" t="inlineStr">
        <is>
          <t>258666001</t>
        </is>
      </c>
      <c r="O3098" s="18" t="inlineStr">
        <is>
          <t>intravenous</t>
        </is>
      </c>
      <c r="P3098" s="18" t="inlineStr">
        <is>
          <t>47625008</t>
        </is>
      </c>
      <c r="S3098" s="18" t="inlineStr">
        <is>
          <t>once only</t>
        </is>
      </c>
      <c r="T3098" s="18" t="inlineStr">
        <is>
          <t>422114001</t>
        </is>
      </c>
      <c r="X3098" s="18" t="inlineStr">
        <is>
          <t>No</t>
        </is>
      </c>
      <c r="AB3098" s="18" t="inlineStr">
        <is>
          <t>1</t>
        </is>
      </c>
      <c r="AC3098" s="18" t="inlineStr">
        <is>
          <t>2</t>
        </is>
      </c>
      <c r="AD3098" s="23" t="n"/>
      <c r="AE3098" s="23" t="inlineStr">
        <is>
          <t>Wirral University Teaching Hospital</t>
        </is>
      </c>
    </row>
    <row r="3099" ht="13.8" customHeight="1" s="16">
      <c r="A3099" s="15" t="inlineStr">
        <is>
          <t>injectable</t>
        </is>
      </c>
      <c r="B3099" s="15" t="inlineStr">
        <is>
          <t>7000 unit Tenecteplase 8,000unit powder and solvent for solution for injection vials intravenous inject once only</t>
        </is>
      </c>
      <c r="C3099" s="18" t="inlineStr">
        <is>
          <t>134484006</t>
        </is>
      </c>
      <c r="D3099" s="18" t="inlineStr">
        <is>
          <t>Tenecteplase 8,000unit powder and solvent for solution for injection vials</t>
        </is>
      </c>
      <c r="E3099" s="18" t="inlineStr">
        <is>
          <t>8000</t>
        </is>
      </c>
      <c r="G3099" s="18" t="inlineStr">
        <is>
          <t>unit</t>
        </is>
      </c>
      <c r="H3099" t="inlineStr"/>
      <c r="I3099" t="inlineStr"/>
      <c r="J3099" s="18" t="inlineStr">
        <is>
          <t>0.875</t>
        </is>
      </c>
      <c r="K3099" s="15" t="inlineStr">
        <is>
          <t>vials</t>
        </is>
      </c>
      <c r="L3099" s="18" t="inlineStr">
        <is>
          <t>7000</t>
        </is>
      </c>
      <c r="M3099" s="18" t="inlineStr">
        <is>
          <t>unit</t>
        </is>
      </c>
      <c r="N3099" s="18" t="inlineStr">
        <is>
          <t>258666001</t>
        </is>
      </c>
      <c r="O3099" s="18" t="inlineStr">
        <is>
          <t>intravenous</t>
        </is>
      </c>
      <c r="P3099" s="18" t="inlineStr">
        <is>
          <t>47625008</t>
        </is>
      </c>
      <c r="S3099" s="18" t="inlineStr">
        <is>
          <t>once only</t>
        </is>
      </c>
      <c r="T3099" s="18" t="inlineStr">
        <is>
          <t>422114001</t>
        </is>
      </c>
      <c r="X3099" s="18" t="inlineStr">
        <is>
          <t>No</t>
        </is>
      </c>
      <c r="AB3099" s="18" t="inlineStr">
        <is>
          <t>2</t>
        </is>
      </c>
      <c r="AC3099" s="18" t="inlineStr">
        <is>
          <t>2</t>
        </is>
      </c>
      <c r="AD3099" s="23" t="n"/>
      <c r="AE3099" s="23" t="inlineStr">
        <is>
          <t>Wirral University Teaching Hospital</t>
        </is>
      </c>
    </row>
    <row r="3100" ht="13.8" customHeight="1" s="16">
      <c r="A3100" s="15" t="inlineStr">
        <is>
          <t>injectable</t>
        </is>
      </c>
      <c r="B3100" s="15" t="inlineStr">
        <is>
          <t>8000 unit Tenecteplase 8,000unit powder and solvent for solution for injection vials intravenous inject once only</t>
        </is>
      </c>
      <c r="C3100" s="18" t="inlineStr">
        <is>
          <t>134484006</t>
        </is>
      </c>
      <c r="D3100" s="18" t="inlineStr">
        <is>
          <t>Tenecteplase 8,000unit powder and solvent for solution for injection vials</t>
        </is>
      </c>
      <c r="E3100" s="18" t="inlineStr">
        <is>
          <t>8000</t>
        </is>
      </c>
      <c r="G3100" s="18" t="inlineStr">
        <is>
          <t>unit</t>
        </is>
      </c>
      <c r="H3100" t="inlineStr"/>
      <c r="I3100" t="inlineStr"/>
      <c r="J3100" s="18" t="inlineStr">
        <is>
          <t>1</t>
        </is>
      </c>
      <c r="K3100" s="15" t="inlineStr">
        <is>
          <t>vials</t>
        </is>
      </c>
      <c r="L3100" s="18" t="inlineStr">
        <is>
          <t>8000</t>
        </is>
      </c>
      <c r="M3100" s="18" t="inlineStr">
        <is>
          <t>unit</t>
        </is>
      </c>
      <c r="N3100" s="18" t="inlineStr">
        <is>
          <t>258666001</t>
        </is>
      </c>
      <c r="O3100" s="18" t="inlineStr">
        <is>
          <t>intravenous</t>
        </is>
      </c>
      <c r="P3100" s="18" t="inlineStr">
        <is>
          <t>47625008</t>
        </is>
      </c>
      <c r="S3100" s="18" t="inlineStr">
        <is>
          <t>once only</t>
        </is>
      </c>
      <c r="T3100" s="18" t="inlineStr">
        <is>
          <t>422114001</t>
        </is>
      </c>
      <c r="X3100" s="18" t="inlineStr">
        <is>
          <t>No</t>
        </is>
      </c>
      <c r="AB3100" s="18" t="inlineStr">
        <is>
          <t>3</t>
        </is>
      </c>
      <c r="AC3100" s="18" t="inlineStr">
        <is>
          <t>2</t>
        </is>
      </c>
      <c r="AD3100" s="23" t="n"/>
      <c r="AE3100" s="23" t="inlineStr">
        <is>
          <t>Wirral University Teaching Hospital</t>
        </is>
      </c>
    </row>
    <row r="3101" ht="13.8" customHeight="1" s="16">
      <c r="A3101" s="15" t="inlineStr">
        <is>
          <t>injectable</t>
        </is>
      </c>
      <c r="B3101" s="15" t="inlineStr">
        <is>
          <t>2 mg Terlipressin intravenous inject once only</t>
        </is>
      </c>
      <c r="C3101" s="18" t="inlineStr">
        <is>
          <t>325927008</t>
        </is>
      </c>
      <c r="D3101" s="18" t="inlineStr">
        <is>
          <t>Terlipressin</t>
        </is>
      </c>
      <c r="E3101" t="inlineStr">
        <is>
          <t>8000</t>
        </is>
      </c>
      <c r="G3101" t="inlineStr">
        <is>
          <t>unit</t>
        </is>
      </c>
      <c r="H3101" t="inlineStr"/>
      <c r="I3101" t="inlineStr"/>
      <c r="J3101" t="inlineStr">
        <is>
          <t>0.00025</t>
        </is>
      </c>
      <c r="K3101" t="inlineStr"/>
      <c r="L3101" s="18" t="inlineStr">
        <is>
          <t>2</t>
        </is>
      </c>
      <c r="M3101" s="18" t="inlineStr">
        <is>
          <t>mg</t>
        </is>
      </c>
      <c r="N3101" s="18" t="inlineStr">
        <is>
          <t>258684004</t>
        </is>
      </c>
      <c r="O3101" s="18" t="inlineStr">
        <is>
          <t>intravenous</t>
        </is>
      </c>
      <c r="P3101" s="18" t="inlineStr">
        <is>
          <t>47625008</t>
        </is>
      </c>
      <c r="Q3101" s="18" t="inlineStr">
        <is>
          <t>powder for solution for injection</t>
        </is>
      </c>
      <c r="R3101" s="18" t="inlineStr">
        <is>
          <t>385223009</t>
        </is>
      </c>
      <c r="S3101" s="18" t="inlineStr">
        <is>
          <t>once only</t>
        </is>
      </c>
      <c r="T3101" s="18" t="inlineStr">
        <is>
          <t>422114001</t>
        </is>
      </c>
      <c r="X3101" s="18" t="inlineStr">
        <is>
          <t>No</t>
        </is>
      </c>
      <c r="AB3101" s="18" t="inlineStr">
        <is>
          <t>1</t>
        </is>
      </c>
      <c r="AC3101" s="18" t="inlineStr">
        <is>
          <t>6</t>
        </is>
      </c>
      <c r="AD3101" s="23" t="n"/>
      <c r="AE3101" s="23" t="inlineStr">
        <is>
          <t>Wirral University Teaching Hospital</t>
        </is>
      </c>
    </row>
    <row r="3102" ht="13.8" customHeight="1" s="16">
      <c r="A3102" s="15" t="inlineStr">
        <is>
          <t>injectable</t>
        </is>
      </c>
      <c r="B3102" s="15" t="inlineStr">
        <is>
          <t>1 mg Terlipressin intravenous inject once only</t>
        </is>
      </c>
      <c r="C3102" s="18" t="inlineStr">
        <is>
          <t>325927008</t>
        </is>
      </c>
      <c r="D3102" s="18" t="inlineStr">
        <is>
          <t>Terlipressin</t>
        </is>
      </c>
      <c r="E3102" t="inlineStr">
        <is>
          <t>8000</t>
        </is>
      </c>
      <c r="G3102" t="inlineStr">
        <is>
          <t>unit</t>
        </is>
      </c>
      <c r="H3102" t="inlineStr"/>
      <c r="I3102" t="inlineStr"/>
      <c r="J3102" t="inlineStr">
        <is>
          <t>0.000125</t>
        </is>
      </c>
      <c r="K3102" t="inlineStr"/>
      <c r="L3102" s="18" t="inlineStr">
        <is>
          <t>1</t>
        </is>
      </c>
      <c r="M3102" s="18" t="inlineStr">
        <is>
          <t>mg</t>
        </is>
      </c>
      <c r="N3102" s="18" t="inlineStr">
        <is>
          <t>258684004</t>
        </is>
      </c>
      <c r="O3102" s="18" t="inlineStr">
        <is>
          <t>intravenous</t>
        </is>
      </c>
      <c r="P3102" s="18" t="inlineStr">
        <is>
          <t>47625008</t>
        </is>
      </c>
      <c r="Q3102" s="18" t="inlineStr">
        <is>
          <t>powder for solution for injection</t>
        </is>
      </c>
      <c r="R3102" s="18" t="inlineStr">
        <is>
          <t>385223009</t>
        </is>
      </c>
      <c r="S3102" s="18" t="inlineStr">
        <is>
          <t>once only</t>
        </is>
      </c>
      <c r="T3102" s="18" t="inlineStr">
        <is>
          <t>422114001</t>
        </is>
      </c>
      <c r="X3102" s="18" t="inlineStr">
        <is>
          <t>No</t>
        </is>
      </c>
      <c r="AB3102" s="18" t="inlineStr">
        <is>
          <t>2</t>
        </is>
      </c>
      <c r="AC3102" s="18" t="inlineStr">
        <is>
          <t>6</t>
        </is>
      </c>
      <c r="AD3102" s="23" t="n"/>
      <c r="AE3102" s="23" t="inlineStr">
        <is>
          <t>Wirral University Teaching Hospital</t>
        </is>
      </c>
    </row>
    <row r="3103" ht="13.8" customHeight="1" s="16">
      <c r="A3103" s="15" t="inlineStr">
        <is>
          <t>injectable</t>
        </is>
      </c>
      <c r="B3103" s="15" t="inlineStr">
        <is>
          <t>2 mg Terlipressin 1mg powder and solvent for solution for injection vials intravenous inject once only</t>
        </is>
      </c>
      <c r="C3103" s="18" t="inlineStr">
        <is>
          <t>325929006</t>
        </is>
      </c>
      <c r="D3103" s="18" t="inlineStr">
        <is>
          <t>Terlipressin 1mg powder and solvent for solution for injection vials</t>
        </is>
      </c>
      <c r="E3103" s="18" t="inlineStr">
        <is>
          <t>1</t>
        </is>
      </c>
      <c r="G3103" s="18" t="inlineStr">
        <is>
          <t>mg</t>
        </is>
      </c>
      <c r="H3103" t="inlineStr"/>
      <c r="I3103" t="inlineStr"/>
      <c r="J3103" s="18" t="inlineStr">
        <is>
          <t>2</t>
        </is>
      </c>
      <c r="K3103" s="15" t="inlineStr">
        <is>
          <t>vials</t>
        </is>
      </c>
      <c r="L3103" s="18" t="inlineStr">
        <is>
          <t>2</t>
        </is>
      </c>
      <c r="M3103" s="18" t="inlineStr">
        <is>
          <t>mg</t>
        </is>
      </c>
      <c r="N3103" s="18" t="inlineStr">
        <is>
          <t>258684004</t>
        </is>
      </c>
      <c r="O3103" s="18" t="inlineStr">
        <is>
          <t>intravenous</t>
        </is>
      </c>
      <c r="P3103" s="18" t="inlineStr">
        <is>
          <t>47625008</t>
        </is>
      </c>
      <c r="S3103" s="18" t="inlineStr">
        <is>
          <t>once only</t>
        </is>
      </c>
      <c r="T3103" s="18" t="inlineStr">
        <is>
          <t>422114001</t>
        </is>
      </c>
      <c r="X3103" s="18" t="inlineStr">
        <is>
          <t>No</t>
        </is>
      </c>
      <c r="AB3103" s="18" t="inlineStr">
        <is>
          <t>1</t>
        </is>
      </c>
      <c r="AC3103" s="18" t="inlineStr">
        <is>
          <t>6</t>
        </is>
      </c>
      <c r="AD3103" s="23" t="n"/>
      <c r="AE3103" s="23" t="inlineStr">
        <is>
          <t>Wirral University Teaching Hospital</t>
        </is>
      </c>
    </row>
    <row r="3104" ht="13.8" customHeight="1" s="16">
      <c r="A3104" s="15" t="inlineStr">
        <is>
          <t>injectable</t>
        </is>
      </c>
      <c r="B3104" s="15" t="inlineStr">
        <is>
          <t>1 mg Terlipressin 1mg powder and solvent for solution for injection vials intravenous inject once only</t>
        </is>
      </c>
      <c r="C3104" s="18" t="inlineStr">
        <is>
          <t>325929006</t>
        </is>
      </c>
      <c r="D3104" s="18" t="inlineStr">
        <is>
          <t>Terlipressin 1mg powder and solvent for solution for injection vials</t>
        </is>
      </c>
      <c r="E3104" s="18" t="inlineStr">
        <is>
          <t>1</t>
        </is>
      </c>
      <c r="G3104" s="18" t="inlineStr">
        <is>
          <t>mg</t>
        </is>
      </c>
      <c r="H3104" t="inlineStr"/>
      <c r="I3104" t="inlineStr"/>
      <c r="J3104" s="18" t="inlineStr">
        <is>
          <t>1</t>
        </is>
      </c>
      <c r="K3104" s="15" t="inlineStr">
        <is>
          <t>vials</t>
        </is>
      </c>
      <c r="L3104" s="18" t="inlineStr">
        <is>
          <t>1</t>
        </is>
      </c>
      <c r="M3104" s="18" t="inlineStr">
        <is>
          <t>mg</t>
        </is>
      </c>
      <c r="N3104" s="18" t="inlineStr">
        <is>
          <t>258684004</t>
        </is>
      </c>
      <c r="O3104" s="18" t="inlineStr">
        <is>
          <t>intravenous</t>
        </is>
      </c>
      <c r="P3104" s="18" t="inlineStr">
        <is>
          <t>47625008</t>
        </is>
      </c>
      <c r="S3104" s="18" t="inlineStr">
        <is>
          <t>once only</t>
        </is>
      </c>
      <c r="T3104" s="18" t="inlineStr">
        <is>
          <t>422114001</t>
        </is>
      </c>
      <c r="X3104" s="18" t="inlineStr">
        <is>
          <t>No</t>
        </is>
      </c>
      <c r="AB3104" s="18" t="inlineStr">
        <is>
          <t>2</t>
        </is>
      </c>
      <c r="AC3104" s="18" t="inlineStr">
        <is>
          <t>6</t>
        </is>
      </c>
      <c r="AD3104" s="23" t="n"/>
      <c r="AE3104" s="23" t="inlineStr">
        <is>
          <t>Wirral University Teaching Hospital</t>
        </is>
      </c>
    </row>
    <row r="3105" ht="13.8" customHeight="1" s="16">
      <c r="A3105" s="15" t="inlineStr">
        <is>
          <t>injectable</t>
        </is>
      </c>
      <c r="B3105" s="15" t="inlineStr">
        <is>
          <t>250 microgram Tetracosactide 250micrograms/1ml solution for injection ampoules intravenous inject once only</t>
        </is>
      </c>
      <c r="C3105" s="18" t="inlineStr">
        <is>
          <t>325828004</t>
        </is>
      </c>
      <c r="D3105" s="18" t="inlineStr">
        <is>
          <t>Tetracosactide 250micrograms/1ml solution for injection ampoules</t>
        </is>
      </c>
      <c r="E3105" s="18" t="n">
        <v>0.25</v>
      </c>
      <c r="F3105" t="inlineStr">
        <is>
          <t>1</t>
        </is>
      </c>
      <c r="G3105" s="18" t="inlineStr">
        <is>
          <t>micrograms/ml</t>
        </is>
      </c>
      <c r="H3105" t="inlineStr">
        <is>
          <t>micrograms</t>
        </is>
      </c>
      <c r="I3105" t="inlineStr">
        <is>
          <t>ml</t>
        </is>
      </c>
      <c r="J3105" s="18" t="inlineStr">
        <is>
          <t>1000</t>
        </is>
      </c>
      <c r="K3105" s="15" t="inlineStr">
        <is>
          <t>ml</t>
        </is>
      </c>
      <c r="L3105" s="18" t="inlineStr">
        <is>
          <t>250</t>
        </is>
      </c>
      <c r="M3105" s="18" t="inlineStr">
        <is>
          <t>microgram</t>
        </is>
      </c>
      <c r="N3105" s="18" t="inlineStr">
        <is>
          <t>258685003</t>
        </is>
      </c>
      <c r="O3105" s="18" t="inlineStr">
        <is>
          <t>intravenous</t>
        </is>
      </c>
      <c r="P3105" s="18" t="inlineStr">
        <is>
          <t>47625008</t>
        </is>
      </c>
      <c r="S3105" s="18" t="inlineStr">
        <is>
          <t>once only</t>
        </is>
      </c>
      <c r="T3105" s="18" t="inlineStr">
        <is>
          <t>422114001</t>
        </is>
      </c>
      <c r="X3105" s="18" t="inlineStr">
        <is>
          <t>No</t>
        </is>
      </c>
      <c r="AB3105" s="18" t="inlineStr">
        <is>
          <t>2</t>
        </is>
      </c>
      <c r="AC3105" s="18" t="inlineStr">
        <is>
          <t>6</t>
        </is>
      </c>
      <c r="AD3105" s="23" t="n"/>
      <c r="AE3105" s="23" t="inlineStr">
        <is>
          <t>Wirral University Teaching Hospital</t>
        </is>
      </c>
    </row>
    <row r="3106" ht="13.8" customHeight="1" s="16">
      <c r="A3106" s="15" t="inlineStr">
        <is>
          <t>injectable</t>
        </is>
      </c>
      <c r="B3106" s="15" t="inlineStr">
        <is>
          <t>100 mg Tigecycline 50mg powder for solution for injection vials intravenous inject once only Infuse in 100ml Sodium Chloride 0.9% over at least 30 minutes</t>
        </is>
      </c>
      <c r="C3106" s="18" t="inlineStr">
        <is>
          <t>10328711000001100</t>
        </is>
      </c>
      <c r="D3106" s="18" t="inlineStr">
        <is>
          <t>Tigecycline 50mg powder for solution for injection vials</t>
        </is>
      </c>
      <c r="E3106" s="18" t="inlineStr">
        <is>
          <t>50</t>
        </is>
      </c>
      <c r="G3106" s="18" t="inlineStr">
        <is>
          <t>mg</t>
        </is>
      </c>
      <c r="H3106" t="inlineStr"/>
      <c r="I3106" t="inlineStr"/>
      <c r="J3106" s="18" t="inlineStr">
        <is>
          <t>2</t>
        </is>
      </c>
      <c r="K3106" s="15" t="inlineStr">
        <is>
          <t>vials</t>
        </is>
      </c>
      <c r="L3106" s="18" t="inlineStr">
        <is>
          <t>100</t>
        </is>
      </c>
      <c r="M3106" s="18" t="inlineStr">
        <is>
          <t>mg</t>
        </is>
      </c>
      <c r="N3106" s="18" t="inlineStr">
        <is>
          <t>258684004</t>
        </is>
      </c>
      <c r="O3106" s="18" t="inlineStr">
        <is>
          <t>intravenous</t>
        </is>
      </c>
      <c r="P3106" s="18" t="inlineStr">
        <is>
          <t>47625008</t>
        </is>
      </c>
      <c r="S3106" s="18" t="inlineStr">
        <is>
          <t>once only</t>
        </is>
      </c>
      <c r="T3106" s="18" t="inlineStr">
        <is>
          <t>422114001</t>
        </is>
      </c>
      <c r="X3106" s="18" t="inlineStr">
        <is>
          <t>No</t>
        </is>
      </c>
      <c r="Z3106" s="18" t="inlineStr">
        <is>
          <t>Infuse in 100ml Sodium Chloride 0.9% over at least 30 minutes</t>
        </is>
      </c>
      <c r="AB3106" s="18" t="inlineStr">
        <is>
          <t>2</t>
        </is>
      </c>
      <c r="AC3106" s="18" t="inlineStr">
        <is>
          <t>5</t>
        </is>
      </c>
      <c r="AD3106" s="23" t="n"/>
      <c r="AE3106" s="23" t="inlineStr">
        <is>
          <t>Wirral University Teaching Hospital</t>
        </is>
      </c>
    </row>
    <row r="3107" ht="13.8" customHeight="1" s="16">
      <c r="A3107" s="15" t="inlineStr">
        <is>
          <t>injectable</t>
        </is>
      </c>
      <c r="B3107" s="15" t="inlineStr">
        <is>
          <t>100 mg Tigecycline 50mg powder for solution for injection vials intravenous inject once only Infuse in 100ml Glucose 5% over at least 30 minutes</t>
        </is>
      </c>
      <c r="C3107" s="18" t="inlineStr">
        <is>
          <t>10328711000001100</t>
        </is>
      </c>
      <c r="D3107" s="18" t="inlineStr">
        <is>
          <t>Tigecycline 50mg powder for solution for injection vials</t>
        </is>
      </c>
      <c r="E3107" s="18" t="inlineStr">
        <is>
          <t>50</t>
        </is>
      </c>
      <c r="G3107" s="18" t="inlineStr">
        <is>
          <t>mg</t>
        </is>
      </c>
      <c r="H3107" t="inlineStr"/>
      <c r="I3107" t="inlineStr"/>
      <c r="J3107" s="18" t="inlineStr">
        <is>
          <t>2</t>
        </is>
      </c>
      <c r="K3107" s="15" t="inlineStr">
        <is>
          <t>vials</t>
        </is>
      </c>
      <c r="L3107" s="18" t="inlineStr">
        <is>
          <t>100</t>
        </is>
      </c>
      <c r="M3107" s="18" t="inlineStr">
        <is>
          <t>mg</t>
        </is>
      </c>
      <c r="N3107" s="18" t="inlineStr">
        <is>
          <t>258684004</t>
        </is>
      </c>
      <c r="O3107" s="18" t="inlineStr">
        <is>
          <t>intravenous</t>
        </is>
      </c>
      <c r="P3107" s="18" t="inlineStr">
        <is>
          <t>47625008</t>
        </is>
      </c>
      <c r="S3107" s="18" t="inlineStr">
        <is>
          <t>once only</t>
        </is>
      </c>
      <c r="T3107" s="18" t="inlineStr">
        <is>
          <t>422114001</t>
        </is>
      </c>
      <c r="X3107" s="18" t="inlineStr">
        <is>
          <t>No</t>
        </is>
      </c>
      <c r="Z3107" s="18" t="inlineStr">
        <is>
          <t>Infuse in 100ml Glucose 5% over at least 30 minutes</t>
        </is>
      </c>
      <c r="AB3107" s="18" t="inlineStr">
        <is>
          <t>4</t>
        </is>
      </c>
      <c r="AC3107" s="18" t="inlineStr">
        <is>
          <t>5</t>
        </is>
      </c>
      <c r="AD3107" s="23" t="n"/>
      <c r="AE3107" s="23" t="inlineStr">
        <is>
          <t>Wirral University Teaching Hospital</t>
        </is>
      </c>
    </row>
    <row r="3108" ht="13.8" customHeight="1" s="16">
      <c r="A3108" s="15" t="inlineStr">
        <is>
          <t>injectable</t>
        </is>
      </c>
      <c r="B3108" s="15" t="inlineStr">
        <is>
          <t>4 mg Zoledronic acid 4mg/5ml solution for injection vials intravenous inject once only Infuse in 100ml Sodium Chloride 0.9% over at least 15 minutes</t>
        </is>
      </c>
      <c r="C3108" s="18" t="inlineStr">
        <is>
          <t>7335511000001105</t>
        </is>
      </c>
      <c r="D3108" s="18" t="inlineStr">
        <is>
          <t>Zoledronic acid 4mg/5ml solution for injection vials</t>
        </is>
      </c>
      <c r="E3108" s="18" t="inlineStr">
        <is>
          <t>4</t>
        </is>
      </c>
      <c r="F3108" t="inlineStr">
        <is>
          <t>5</t>
        </is>
      </c>
      <c r="G3108" s="18" t="inlineStr">
        <is>
          <t>mg/ml</t>
        </is>
      </c>
      <c r="H3108" t="inlineStr">
        <is>
          <t>mg</t>
        </is>
      </c>
      <c r="I3108" t="inlineStr">
        <is>
          <t>ml</t>
        </is>
      </c>
      <c r="J3108" s="18" t="inlineStr">
        <is>
          <t>5</t>
        </is>
      </c>
      <c r="K3108" s="15" t="inlineStr">
        <is>
          <t>ml</t>
        </is>
      </c>
      <c r="L3108" s="18" t="inlineStr">
        <is>
          <t>4</t>
        </is>
      </c>
      <c r="M3108" s="18" t="inlineStr">
        <is>
          <t>mg</t>
        </is>
      </c>
      <c r="N3108" s="18" t="inlineStr">
        <is>
          <t>258684004</t>
        </is>
      </c>
      <c r="O3108" s="18" t="inlineStr">
        <is>
          <t>intravenous</t>
        </is>
      </c>
      <c r="P3108" s="18" t="inlineStr">
        <is>
          <t>47625008</t>
        </is>
      </c>
      <c r="S3108" s="18" t="inlineStr">
        <is>
          <t>once only</t>
        </is>
      </c>
      <c r="T3108" s="18" t="inlineStr">
        <is>
          <t>422114001</t>
        </is>
      </c>
      <c r="X3108" s="18" t="inlineStr">
        <is>
          <t>No</t>
        </is>
      </c>
      <c r="Z3108" s="18" t="inlineStr">
        <is>
          <t>Infuse in 100ml Sodium Chloride 0.9% over at least 15 minutes</t>
        </is>
      </c>
      <c r="AB3108" s="18" t="inlineStr">
        <is>
          <t>1</t>
        </is>
      </c>
      <c r="AC3108" s="18" t="inlineStr">
        <is>
          <t>6</t>
        </is>
      </c>
      <c r="AD3108" s="23" t="n"/>
      <c r="AE3108" s="23" t="inlineStr">
        <is>
          <t>Wirral University Teaching Hospital</t>
        </is>
      </c>
    </row>
    <row r="3109" ht="13.8" customHeight="1" s="16">
      <c r="A3109" s="15" t="inlineStr">
        <is>
          <t>injectable</t>
        </is>
      </c>
      <c r="B3109" s="15" t="inlineStr">
        <is>
          <t>4 mg Zoledronic acid 4mg/5ml solution for injection vials intravenous inject once only Infuse in 100ml Glucose 5% over at least 15 minutes</t>
        </is>
      </c>
      <c r="C3109" s="18" t="inlineStr">
        <is>
          <t>7335511000001105</t>
        </is>
      </c>
      <c r="D3109" s="18" t="inlineStr">
        <is>
          <t>Zoledronic acid 4mg/5ml solution for injection vials</t>
        </is>
      </c>
      <c r="E3109" s="18" t="inlineStr">
        <is>
          <t>4</t>
        </is>
      </c>
      <c r="F3109" t="inlineStr">
        <is>
          <t>5</t>
        </is>
      </c>
      <c r="G3109" s="18" t="inlineStr">
        <is>
          <t>mg/ml</t>
        </is>
      </c>
      <c r="H3109" t="inlineStr">
        <is>
          <t>mg</t>
        </is>
      </c>
      <c r="I3109" t="inlineStr">
        <is>
          <t>ml</t>
        </is>
      </c>
      <c r="J3109" s="18" t="inlineStr">
        <is>
          <t>5</t>
        </is>
      </c>
      <c r="K3109" s="15" t="inlineStr">
        <is>
          <t>ml</t>
        </is>
      </c>
      <c r="L3109" s="18" t="inlineStr">
        <is>
          <t>4</t>
        </is>
      </c>
      <c r="M3109" s="18" t="inlineStr">
        <is>
          <t>mg</t>
        </is>
      </c>
      <c r="N3109" s="18" t="inlineStr">
        <is>
          <t>258684004</t>
        </is>
      </c>
      <c r="O3109" s="18" t="inlineStr">
        <is>
          <t>intravenous</t>
        </is>
      </c>
      <c r="P3109" s="18" t="inlineStr">
        <is>
          <t>47625008</t>
        </is>
      </c>
      <c r="S3109" s="18" t="inlineStr">
        <is>
          <t>once only</t>
        </is>
      </c>
      <c r="T3109" s="18" t="inlineStr">
        <is>
          <t>422114001</t>
        </is>
      </c>
      <c r="X3109" s="18" t="inlineStr">
        <is>
          <t>No</t>
        </is>
      </c>
      <c r="Z3109" s="18" t="inlineStr">
        <is>
          <t>Infuse in 100ml Glucose 5% over at least 15 minutes</t>
        </is>
      </c>
      <c r="AB3109" s="18" t="inlineStr">
        <is>
          <t>2</t>
        </is>
      </c>
      <c r="AC3109" s="18" t="inlineStr">
        <is>
          <t>6</t>
        </is>
      </c>
      <c r="AD3109" s="23" t="n"/>
      <c r="AE3109" s="23" t="inlineStr">
        <is>
          <t>Wirral University Teaching Hospital</t>
        </is>
      </c>
    </row>
    <row r="3110" ht="13.8" customHeight="1" s="16">
      <c r="A3110" s="15" t="inlineStr">
        <is>
          <t>injectable</t>
        </is>
      </c>
      <c r="B3110" s="15" t="inlineStr">
        <is>
          <t>5 mg Zoledronic acid 5mg/100ml solution for injection bottles intravenous inject once only Infuse over at least 15 minutes</t>
        </is>
      </c>
      <c r="C3110" s="18" t="inlineStr">
        <is>
          <t>10409411000001101</t>
        </is>
      </c>
      <c r="D3110" s="18" t="inlineStr">
        <is>
          <t>Zoledronic acid 5mg/100ml solution for injection bottles</t>
        </is>
      </c>
      <c r="E3110" s="18" t="inlineStr">
        <is>
          <t>5</t>
        </is>
      </c>
      <c r="F3110" t="inlineStr">
        <is>
          <t>100</t>
        </is>
      </c>
      <c r="G3110" s="18" t="inlineStr">
        <is>
          <t>mg/ml</t>
        </is>
      </c>
      <c r="H3110" t="inlineStr">
        <is>
          <t>mg</t>
        </is>
      </c>
      <c r="I3110" t="inlineStr">
        <is>
          <t>ml</t>
        </is>
      </c>
      <c r="J3110" s="18" t="inlineStr">
        <is>
          <t>100</t>
        </is>
      </c>
      <c r="K3110" s="15" t="inlineStr">
        <is>
          <t>ml</t>
        </is>
      </c>
      <c r="L3110" s="18" t="inlineStr">
        <is>
          <t>5</t>
        </is>
      </c>
      <c r="M3110" s="18" t="inlineStr">
        <is>
          <t>mg</t>
        </is>
      </c>
      <c r="N3110" s="18" t="inlineStr">
        <is>
          <t>258684004</t>
        </is>
      </c>
      <c r="O3110" s="18" t="inlineStr">
        <is>
          <t>intravenous</t>
        </is>
      </c>
      <c r="P3110" s="18" t="inlineStr">
        <is>
          <t>47625008</t>
        </is>
      </c>
      <c r="S3110" s="18" t="inlineStr">
        <is>
          <t>once only</t>
        </is>
      </c>
      <c r="T3110" s="18" t="inlineStr">
        <is>
          <t>422114001</t>
        </is>
      </c>
      <c r="X3110" s="18" t="inlineStr">
        <is>
          <t>No</t>
        </is>
      </c>
      <c r="Z3110" s="18" t="inlineStr">
        <is>
          <t>Infuse over at least 15 minutes</t>
        </is>
      </c>
      <c r="AC3110" s="18" t="inlineStr">
        <is>
          <t>6</t>
        </is>
      </c>
      <c r="AD3110" s="23" t="n"/>
      <c r="AE3110" s="23" t="inlineStr">
        <is>
          <t>Wirral University Teaching Hospital</t>
        </is>
      </c>
    </row>
    <row r="3111" ht="13.8" customHeight="1" s="16">
      <c r="A3111" s="15" t="inlineStr">
        <is>
          <t>injectable</t>
        </is>
      </c>
      <c r="B3111" s="15" t="inlineStr">
        <is>
          <t>500 microgram Ranibizumab 3mg/0.3ml solution for injection vials intravitreal inject once only</t>
        </is>
      </c>
      <c r="C3111" s="18" t="inlineStr">
        <is>
          <t>11266611000001104</t>
        </is>
      </c>
      <c r="D3111" s="18" t="inlineStr">
        <is>
          <t>Ranibizumab 3mg/0.3ml solution for injection vials</t>
        </is>
      </c>
      <c r="E3111" s="18" t="inlineStr">
        <is>
          <t>3</t>
        </is>
      </c>
      <c r="F3111" t="inlineStr">
        <is>
          <t>0.3</t>
        </is>
      </c>
      <c r="G3111" s="18" t="inlineStr">
        <is>
          <t>mg/ml</t>
        </is>
      </c>
      <c r="H3111" t="inlineStr">
        <is>
          <t>mg</t>
        </is>
      </c>
      <c r="I3111" t="inlineStr">
        <is>
          <t>ml</t>
        </is>
      </c>
      <c r="J3111" s="18" t="inlineStr">
        <is>
          <t>50</t>
        </is>
      </c>
      <c r="K3111" s="15" t="inlineStr">
        <is>
          <t>ml</t>
        </is>
      </c>
      <c r="L3111" s="18" t="inlineStr">
        <is>
          <t>500</t>
        </is>
      </c>
      <c r="M3111" s="18" t="inlineStr">
        <is>
          <t>microgram</t>
        </is>
      </c>
      <c r="N3111" s="18" t="inlineStr">
        <is>
          <t>258685003</t>
        </is>
      </c>
      <c r="O3111" s="18" t="inlineStr">
        <is>
          <t>intravitreal</t>
        </is>
      </c>
      <c r="P3111" s="18" t="inlineStr">
        <is>
          <t>418401004</t>
        </is>
      </c>
      <c r="S3111" s="18" t="inlineStr">
        <is>
          <t>once only</t>
        </is>
      </c>
      <c r="T3111" s="18" t="inlineStr">
        <is>
          <t>422114001</t>
        </is>
      </c>
      <c r="X3111" s="18" t="inlineStr">
        <is>
          <t>No</t>
        </is>
      </c>
      <c r="AC3111" s="18" t="inlineStr">
        <is>
          <t>11</t>
        </is>
      </c>
      <c r="AD3111" s="23" t="inlineStr">
        <is>
          <t>Need to be able to prescribe for left and right eye</t>
        </is>
      </c>
      <c r="AE3111" s="23" t="inlineStr">
        <is>
          <t>Wirral University Teaching Hospital</t>
        </is>
      </c>
    </row>
    <row r="3112" ht="13.8" customHeight="1" s="16">
      <c r="A3112" s="15" t="inlineStr">
        <is>
          <t>product</t>
        </is>
      </c>
      <c r="B3112" s="15" t="inlineStr">
        <is>
          <t>Sumatriptan 100mg/ml nasal spray 0.1ml unit dose take 10 ml once only for headache Not more than 40mg in 24 hours may repeat in 2 hours if response unsatisfactory</t>
        </is>
      </c>
      <c r="C3112" s="18" t="inlineStr">
        <is>
          <t>4792911000001109</t>
        </is>
      </c>
      <c r="D3112" s="18" t="inlineStr">
        <is>
          <t>Sumatriptan 100mg/ml nasal spray 0.1ml unit dose</t>
        </is>
      </c>
      <c r="E3112" s="18" t="inlineStr">
        <is>
          <t>0.1</t>
        </is>
      </c>
      <c r="F3112" t="n">
        <v>1</v>
      </c>
      <c r="G3112" s="18" t="inlineStr">
        <is>
          <t>ml</t>
        </is>
      </c>
      <c r="H3112" t="inlineStr">
        <is>
          <t>mg</t>
        </is>
      </c>
      <c r="I3112" t="inlineStr">
        <is>
          <t>ml</t>
        </is>
      </c>
      <c r="J3112" s="18" t="inlineStr">
        <is>
          <t>10</t>
        </is>
      </c>
      <c r="K3112" s="15" t="inlineStr">
        <is>
          <t>ml</t>
        </is>
      </c>
      <c r="L3112" s="18" t="inlineStr">
        <is>
          <t>1</t>
        </is>
      </c>
      <c r="M3112" s="18" t="inlineStr">
        <is>
          <t>spray</t>
        </is>
      </c>
      <c r="N3112" s="18" t="inlineStr">
        <is>
          <t>419694003</t>
        </is>
      </c>
      <c r="O3112" s="18" t="inlineStr">
        <is>
          <t>nasal</t>
        </is>
      </c>
      <c r="P3112" s="18" t="inlineStr">
        <is>
          <t>46713006</t>
        </is>
      </c>
      <c r="S3112" s="18" t="inlineStr">
        <is>
          <t>once only</t>
        </is>
      </c>
      <c r="T3112" s="18" t="inlineStr">
        <is>
          <t>422114001</t>
        </is>
      </c>
      <c r="X3112" s="18" t="inlineStr">
        <is>
          <t>Yes</t>
        </is>
      </c>
      <c r="Y3112" s="18" t="inlineStr">
        <is>
          <t>headache</t>
        </is>
      </c>
      <c r="Z3112" s="18" t="inlineStr">
        <is>
          <t>Not more than 40mg in 24 hours</t>
        </is>
      </c>
      <c r="AA3112" s="18" t="inlineStr">
        <is>
          <t>may repeat in 2 hours if response unsatisfactory</t>
        </is>
      </c>
      <c r="AC3112" s="18" t="inlineStr">
        <is>
          <t>4</t>
        </is>
      </c>
      <c r="AD3112" s="23" t="n"/>
      <c r="AE3112" s="23" t="inlineStr">
        <is>
          <t>Wirral University Teaching Hospital</t>
        </is>
      </c>
    </row>
    <row r="3113" ht="13.8" customHeight="1" s="16">
      <c r="A3113" s="15" t="inlineStr">
        <is>
          <t>product</t>
        </is>
      </c>
      <c r="B3113" s="15" t="inlineStr">
        <is>
          <t>Sumatriptan 200mg/ml nasal spray 0.1ml unit dose take 10 ml once only for headache Not more than 40mg in 24 hours may repeat in 2 hours if response unsatisfactory</t>
        </is>
      </c>
      <c r="C3113" s="18" t="inlineStr">
        <is>
          <t>322823002</t>
        </is>
      </c>
      <c r="D3113" s="18" t="inlineStr">
        <is>
          <t>Sumatriptan 200mg/ml nasal spray 0.1ml unit dose</t>
        </is>
      </c>
      <c r="E3113" s="18" t="inlineStr">
        <is>
          <t>0.1</t>
        </is>
      </c>
      <c r="F3113" t="n">
        <v>1</v>
      </c>
      <c r="G3113" s="18" t="inlineStr">
        <is>
          <t>ml</t>
        </is>
      </c>
      <c r="H3113" t="inlineStr">
        <is>
          <t>mg</t>
        </is>
      </c>
      <c r="I3113" t="inlineStr">
        <is>
          <t>ml</t>
        </is>
      </c>
      <c r="J3113" s="18" t="inlineStr">
        <is>
          <t>10</t>
        </is>
      </c>
      <c r="K3113" s="15" t="inlineStr">
        <is>
          <t>ml</t>
        </is>
      </c>
      <c r="L3113" s="18" t="inlineStr">
        <is>
          <t>1</t>
        </is>
      </c>
      <c r="M3113" s="18" t="inlineStr">
        <is>
          <t>spray</t>
        </is>
      </c>
      <c r="N3113" s="18" t="inlineStr">
        <is>
          <t>419694003</t>
        </is>
      </c>
      <c r="O3113" s="18" t="inlineStr">
        <is>
          <t>nasal</t>
        </is>
      </c>
      <c r="P3113" s="18" t="inlineStr">
        <is>
          <t>46713006</t>
        </is>
      </c>
      <c r="S3113" s="18" t="inlineStr">
        <is>
          <t>once only</t>
        </is>
      </c>
      <c r="T3113" s="18" t="inlineStr">
        <is>
          <t>422114001</t>
        </is>
      </c>
      <c r="X3113" s="18" t="inlineStr">
        <is>
          <t>Yes</t>
        </is>
      </c>
      <c r="Y3113" s="18" t="inlineStr">
        <is>
          <t>headache</t>
        </is>
      </c>
      <c r="Z3113" s="18" t="inlineStr">
        <is>
          <t>Not more than 40mg in 24 hours</t>
        </is>
      </c>
      <c r="AA3113" s="18" t="inlineStr">
        <is>
          <t>may repeat in 2 hours if response unsatisfactory</t>
        </is>
      </c>
      <c r="AC3113" s="18" t="inlineStr">
        <is>
          <t>4</t>
        </is>
      </c>
      <c r="AD3113" s="23" t="n"/>
      <c r="AE3113" s="23" t="inlineStr">
        <is>
          <t>Wirral University Teaching Hospital</t>
        </is>
      </c>
    </row>
    <row r="3114" ht="13.8" customHeight="1" s="16">
      <c r="A3114" s="15" t="inlineStr">
        <is>
          <t>product</t>
        </is>
      </c>
      <c r="B3114" s="15" t="inlineStr">
        <is>
          <t>Zolmitriptan 50mg/ml nasal spray 0.1ml unit dose take 10 ml once only for headache Not more than 10mg in 24 hours may repeat dose once in 2 hours</t>
        </is>
      </c>
      <c r="C3114" s="18" t="inlineStr">
        <is>
          <t>407813006</t>
        </is>
      </c>
      <c r="D3114" s="18" t="inlineStr">
        <is>
          <t>Zolmitriptan 50mg/ml nasal spray 0.1ml unit dose</t>
        </is>
      </c>
      <c r="E3114" s="18" t="inlineStr">
        <is>
          <t>0.1</t>
        </is>
      </c>
      <c r="F3114" t="n">
        <v>1</v>
      </c>
      <c r="G3114" s="18" t="inlineStr">
        <is>
          <t>ml</t>
        </is>
      </c>
      <c r="H3114" t="inlineStr">
        <is>
          <t>mg</t>
        </is>
      </c>
      <c r="I3114" t="inlineStr">
        <is>
          <t>ml</t>
        </is>
      </c>
      <c r="J3114" s="18" t="inlineStr">
        <is>
          <t>10</t>
        </is>
      </c>
      <c r="K3114" s="15" t="inlineStr">
        <is>
          <t>ml</t>
        </is>
      </c>
      <c r="L3114" s="18" t="inlineStr">
        <is>
          <t>1</t>
        </is>
      </c>
      <c r="M3114" s="18" t="inlineStr">
        <is>
          <t>spray</t>
        </is>
      </c>
      <c r="N3114" s="18" t="inlineStr">
        <is>
          <t>419694003</t>
        </is>
      </c>
      <c r="O3114" s="18" t="inlineStr">
        <is>
          <t>nasal</t>
        </is>
      </c>
      <c r="P3114" s="18" t="inlineStr">
        <is>
          <t>46713006</t>
        </is>
      </c>
      <c r="S3114" s="18" t="inlineStr">
        <is>
          <t>once only</t>
        </is>
      </c>
      <c r="T3114" s="18" t="inlineStr">
        <is>
          <t>422114001</t>
        </is>
      </c>
      <c r="X3114" s="18" t="inlineStr">
        <is>
          <t>Yes</t>
        </is>
      </c>
      <c r="Y3114" s="18" t="inlineStr">
        <is>
          <t>headache</t>
        </is>
      </c>
      <c r="Z3114" s="18" t="inlineStr">
        <is>
          <t>Not more than 10mg in 24 hours</t>
        </is>
      </c>
      <c r="AA3114" s="18" t="inlineStr">
        <is>
          <t>may repeat dose once in 2 hours</t>
        </is>
      </c>
      <c r="AC3114" s="18" t="inlineStr">
        <is>
          <t>4</t>
        </is>
      </c>
      <c r="AD3114" s="23" t="n"/>
      <c r="AE3114" s="23" t="inlineStr">
        <is>
          <t>Wirral University Teaching Hospital</t>
        </is>
      </c>
    </row>
    <row r="3115" ht="13.8" customHeight="1" s="16">
      <c r="A3115" s="15" t="inlineStr">
        <is>
          <t>dose</t>
        </is>
      </c>
      <c r="B3115" s="15" t="inlineStr">
        <is>
          <t>50 g Activated charcoal 1.04g/5ml oral suspension oral once only</t>
        </is>
      </c>
      <c r="C3115" s="18" t="inlineStr">
        <is>
          <t>4671711000001103</t>
        </is>
      </c>
      <c r="D3115" s="18" t="inlineStr">
        <is>
          <t>Activated charcoal 1.04g/5ml oral suspension</t>
        </is>
      </c>
      <c r="E3115" s="18" t="inlineStr">
        <is>
          <t>1.04</t>
        </is>
      </c>
      <c r="F3115" s="15" t="inlineStr">
        <is>
          <t>5</t>
        </is>
      </c>
      <c r="G3115" s="18" t="inlineStr">
        <is>
          <t>g/ml</t>
        </is>
      </c>
      <c r="H3115" s="15" t="inlineStr">
        <is>
          <t>g</t>
        </is>
      </c>
      <c r="I3115" s="15" t="inlineStr">
        <is>
          <t>ml</t>
        </is>
      </c>
      <c r="J3115" s="18" t="inlineStr">
        <is>
          <t>240.385</t>
        </is>
      </c>
      <c r="K3115" s="15" t="inlineStr">
        <is>
          <t>ml</t>
        </is>
      </c>
      <c r="L3115" s="18" t="inlineStr">
        <is>
          <t>50</t>
        </is>
      </c>
      <c r="M3115" s="18" t="inlineStr">
        <is>
          <t>g</t>
        </is>
      </c>
      <c r="N3115" s="18" t="inlineStr">
        <is>
          <t>258682000</t>
        </is>
      </c>
      <c r="O3115" s="18" t="inlineStr">
        <is>
          <t>oral</t>
        </is>
      </c>
      <c r="P3115" s="18" t="inlineStr">
        <is>
          <t>26643006</t>
        </is>
      </c>
      <c r="S3115" s="18" t="inlineStr">
        <is>
          <t>once only</t>
        </is>
      </c>
      <c r="T3115" s="18" t="inlineStr">
        <is>
          <t>422114001</t>
        </is>
      </c>
      <c r="X3115" s="18" t="inlineStr">
        <is>
          <t>No</t>
        </is>
      </c>
      <c r="AC3115" s="18" t="inlineStr">
        <is>
          <t>15</t>
        </is>
      </c>
      <c r="AD3115" s="23" t="n"/>
      <c r="AE3115" s="23" t="inlineStr">
        <is>
          <t>Wirral University Teaching Hospital</t>
        </is>
      </c>
    </row>
    <row r="3116" ht="13.8" customHeight="1" s="16">
      <c r="A3116" s="15" t="inlineStr">
        <is>
          <t>dose</t>
        </is>
      </c>
      <c r="B3116" s="15" t="inlineStr">
        <is>
          <t>50 g Activated charcoal 200mg/ml oral suspension sugar free oral once only</t>
        </is>
      </c>
      <c r="C3116" s="18" t="inlineStr">
        <is>
          <t>4349111000001109</t>
        </is>
      </c>
      <c r="D3116" s="18" t="inlineStr">
        <is>
          <t>Activated charcoal 200mg/ml oral suspension sugar free</t>
        </is>
      </c>
      <c r="E3116" s="18" t="inlineStr">
        <is>
          <t>200</t>
        </is>
      </c>
      <c r="F3116" s="15" t="n">
        <v>1</v>
      </c>
      <c r="G3116" s="18" t="inlineStr">
        <is>
          <t>mg/ml</t>
        </is>
      </c>
      <c r="H3116" s="15" t="inlineStr">
        <is>
          <t>mg</t>
        </is>
      </c>
      <c r="I3116" s="15" t="inlineStr">
        <is>
          <t>ml</t>
        </is>
      </c>
      <c r="J3116" s="18" t="inlineStr">
        <is>
          <t>0.25</t>
        </is>
      </c>
      <c r="K3116" s="15" t="inlineStr">
        <is>
          <t>ml</t>
        </is>
      </c>
      <c r="L3116" s="18" t="inlineStr">
        <is>
          <t>50</t>
        </is>
      </c>
      <c r="M3116" s="18" t="inlineStr">
        <is>
          <t>g</t>
        </is>
      </c>
      <c r="N3116" s="18" t="inlineStr">
        <is>
          <t>258682000</t>
        </is>
      </c>
      <c r="O3116" s="18" t="inlineStr">
        <is>
          <t>oral</t>
        </is>
      </c>
      <c r="P3116" s="18" t="inlineStr">
        <is>
          <t>26643006</t>
        </is>
      </c>
      <c r="S3116" s="18" t="inlineStr">
        <is>
          <t>once only</t>
        </is>
      </c>
      <c r="T3116" s="18" t="inlineStr">
        <is>
          <t>422114001</t>
        </is>
      </c>
      <c r="X3116" s="18" t="inlineStr">
        <is>
          <t>No</t>
        </is>
      </c>
      <c r="AC3116" s="18" t="inlineStr">
        <is>
          <t>15</t>
        </is>
      </c>
      <c r="AD3116" s="23" t="n"/>
      <c r="AE3116" s="23" t="inlineStr">
        <is>
          <t>Wirral University Teaching Hospital</t>
        </is>
      </c>
    </row>
    <row r="3117" ht="13.8" customHeight="1" s="16">
      <c r="A3117" s="15" t="inlineStr">
        <is>
          <t>product</t>
        </is>
      </c>
      <c r="B3117" s="15" t="inlineStr">
        <is>
          <t>Activated charcoal 81.3% granules sugar free take 0.615006 granules once only</t>
        </is>
      </c>
      <c r="C3117" s="18" t="inlineStr">
        <is>
          <t>8087311000001108</t>
        </is>
      </c>
      <c r="D3117" s="18" t="inlineStr">
        <is>
          <t>Activated charcoal 81.3% granules sugar free</t>
        </is>
      </c>
      <c r="E3117" s="18" t="inlineStr">
        <is>
          <t>81.3</t>
        </is>
      </c>
      <c r="F3117" s="15" t="inlineStr">
        <is>
          <t>3</t>
        </is>
      </c>
      <c r="G3117" s="18" t="inlineStr">
        <is>
          <t>%</t>
        </is>
      </c>
      <c r="H3117" s="15" t="inlineStr"/>
      <c r="I3117" s="15" t="inlineStr"/>
      <c r="J3117" s="18" t="inlineStr">
        <is>
          <t>0.615006</t>
        </is>
      </c>
      <c r="K3117" s="15" t="inlineStr">
        <is>
          <t>granules</t>
        </is>
      </c>
      <c r="L3117" s="18" t="inlineStr">
        <is>
          <t>50</t>
        </is>
      </c>
      <c r="M3117" s="18" t="inlineStr">
        <is>
          <t>g</t>
        </is>
      </c>
      <c r="N3117" s="18" t="inlineStr">
        <is>
          <t>258682000</t>
        </is>
      </c>
      <c r="O3117" s="18" t="inlineStr">
        <is>
          <t>oral</t>
        </is>
      </c>
      <c r="P3117" s="18" t="inlineStr">
        <is>
          <t>26643006</t>
        </is>
      </c>
      <c r="S3117" s="18" t="inlineStr">
        <is>
          <t>once only</t>
        </is>
      </c>
      <c r="T3117" s="18" t="inlineStr">
        <is>
          <t>422114001</t>
        </is>
      </c>
      <c r="X3117" s="18" t="inlineStr">
        <is>
          <t>No</t>
        </is>
      </c>
      <c r="AC3117" s="18" t="inlineStr">
        <is>
          <t>15</t>
        </is>
      </c>
      <c r="AD3117" s="23" t="n"/>
      <c r="AE3117" s="23" t="inlineStr">
        <is>
          <t>Wirral University Teaching Hospital</t>
        </is>
      </c>
    </row>
    <row r="3118" ht="13.8" customHeight="1" s="16">
      <c r="A3118" s="15" t="inlineStr">
        <is>
          <t>dose</t>
        </is>
      </c>
      <c r="B3118" s="15" t="inlineStr">
        <is>
          <t>12.5 mg Almotriptan oral once only for headache Not more than 25mg in 24 hours may repeat in 2 hours if response unsatisfactory</t>
        </is>
      </c>
      <c r="C3118" s="18" t="inlineStr">
        <is>
          <t>134529000</t>
        </is>
      </c>
      <c r="D3118" s="18" t="inlineStr">
        <is>
          <t>Almotriptan</t>
        </is>
      </c>
      <c r="E3118" t="inlineStr">
        <is>
          <t>81.3</t>
        </is>
      </c>
      <c r="G3118" t="inlineStr">
        <is>
          <t>%</t>
        </is>
      </c>
      <c r="H3118" t="inlineStr"/>
      <c r="I3118" t="inlineStr"/>
      <c r="J3118" t="inlineStr">
        <is>
          <t>0.153752</t>
        </is>
      </c>
      <c r="K3118" t="inlineStr"/>
      <c r="L3118" s="18" t="inlineStr">
        <is>
          <t>12.5</t>
        </is>
      </c>
      <c r="M3118" s="18" t="inlineStr">
        <is>
          <t>mg</t>
        </is>
      </c>
      <c r="N3118" s="18" t="inlineStr">
        <is>
          <t>258684004</t>
        </is>
      </c>
      <c r="O3118" s="18" t="inlineStr">
        <is>
          <t>oral</t>
        </is>
      </c>
      <c r="P3118" s="18" t="inlineStr">
        <is>
          <t>26643006</t>
        </is>
      </c>
      <c r="Q3118" s="18" t="inlineStr">
        <is>
          <t>tablet</t>
        </is>
      </c>
      <c r="R3118" s="18" t="inlineStr">
        <is>
          <t>385055001</t>
        </is>
      </c>
      <c r="S3118" s="18" t="inlineStr">
        <is>
          <t>once only</t>
        </is>
      </c>
      <c r="T3118" s="18" t="inlineStr">
        <is>
          <t>422114001</t>
        </is>
      </c>
      <c r="X3118" s="18" t="inlineStr">
        <is>
          <t>Yes</t>
        </is>
      </c>
      <c r="Y3118" s="18" t="inlineStr">
        <is>
          <t>headache</t>
        </is>
      </c>
      <c r="Z3118" s="18" t="inlineStr">
        <is>
          <t>Not more than 25mg in 24 hours</t>
        </is>
      </c>
      <c r="AA3118" s="18" t="inlineStr">
        <is>
          <t>may repeat in 2 hours if response unsatisfactory</t>
        </is>
      </c>
      <c r="AC3118" s="18" t="inlineStr">
        <is>
          <t>4</t>
        </is>
      </c>
      <c r="AD3118" s="23" t="n"/>
      <c r="AE3118" s="23" t="inlineStr">
        <is>
          <t>Wirral University Teaching Hospital</t>
        </is>
      </c>
    </row>
    <row r="3119" ht="13.8" customHeight="1" s="16">
      <c r="A3119" s="15" t="inlineStr">
        <is>
          <t>product</t>
        </is>
      </c>
      <c r="B3119" s="15" t="inlineStr">
        <is>
          <t>Almotriptan 12.5mg tablets take 1 tablet once only for headache Not more than 25mg in 24 hours may repeat in 2 hours if response unsatisfactory</t>
        </is>
      </c>
      <c r="C3119" s="18" t="inlineStr">
        <is>
          <t>134531009</t>
        </is>
      </c>
      <c r="D3119" s="18" t="inlineStr">
        <is>
          <t>Almotriptan 12.5mg tablets</t>
        </is>
      </c>
      <c r="E3119" s="18" t="inlineStr">
        <is>
          <t>12.5</t>
        </is>
      </c>
      <c r="F3119" s="15" t="inlineStr">
        <is>
          <t>5</t>
        </is>
      </c>
      <c r="G3119" s="18" t="inlineStr">
        <is>
          <t>mg</t>
        </is>
      </c>
      <c r="H3119" s="15" t="inlineStr"/>
      <c r="I3119" s="15" t="inlineStr"/>
      <c r="J3119" s="18" t="inlineStr">
        <is>
          <t>1</t>
        </is>
      </c>
      <c r="K3119" s="15" t="inlineStr">
        <is>
          <t>tablets</t>
        </is>
      </c>
      <c r="L3119" s="18" t="inlineStr">
        <is>
          <t>12.5</t>
        </is>
      </c>
      <c r="M3119" s="18" t="inlineStr">
        <is>
          <t>mg</t>
        </is>
      </c>
      <c r="N3119" s="18" t="inlineStr">
        <is>
          <t>258684004</t>
        </is>
      </c>
      <c r="O3119" s="18" t="inlineStr">
        <is>
          <t>oral</t>
        </is>
      </c>
      <c r="P3119" s="18" t="inlineStr">
        <is>
          <t>26643006</t>
        </is>
      </c>
      <c r="S3119" s="18" t="inlineStr">
        <is>
          <t>once only</t>
        </is>
      </c>
      <c r="T3119" s="18" t="inlineStr">
        <is>
          <t>422114001</t>
        </is>
      </c>
      <c r="X3119" s="18" t="inlineStr">
        <is>
          <t>Yes</t>
        </is>
      </c>
      <c r="Y3119" s="18" t="inlineStr">
        <is>
          <t>headache</t>
        </is>
      </c>
      <c r="Z3119" s="18" t="inlineStr">
        <is>
          <t>Not more than 25mg in 24 hours</t>
        </is>
      </c>
      <c r="AA3119" s="18" t="inlineStr">
        <is>
          <t>may repeat in 2 hours if response unsatisfactory</t>
        </is>
      </c>
      <c r="AC3119" s="18" t="inlineStr">
        <is>
          <t>4</t>
        </is>
      </c>
      <c r="AD3119" s="23" t="n"/>
      <c r="AE3119" s="23" t="inlineStr">
        <is>
          <t>Wirral University Teaching Hospital</t>
        </is>
      </c>
    </row>
    <row r="3120" ht="13.8" customHeight="1" s="16">
      <c r="A3120" s="15" t="inlineStr">
        <is>
          <t>product</t>
        </is>
      </c>
      <c r="B3120" s="15" t="inlineStr">
        <is>
          <t>Amoxicillin 3g oral powder sachets sugar free take 1 sachet once only</t>
        </is>
      </c>
      <c r="C3120" s="18" t="inlineStr">
        <is>
          <t>323736004</t>
        </is>
      </c>
      <c r="D3120" s="18" t="inlineStr">
        <is>
          <t>Amoxicillin 3g oral powder sachets sugar free</t>
        </is>
      </c>
      <c r="E3120" s="18" t="inlineStr">
        <is>
          <t>3</t>
        </is>
      </c>
      <c r="G3120" s="18" t="inlineStr">
        <is>
          <t>g</t>
        </is>
      </c>
      <c r="H3120" s="15" t="inlineStr"/>
      <c r="I3120" s="15" t="inlineStr"/>
      <c r="J3120" s="18" t="inlineStr">
        <is>
          <t>1</t>
        </is>
      </c>
      <c r="K3120" s="15" t="inlineStr">
        <is>
          <t>sachets</t>
        </is>
      </c>
      <c r="L3120" s="18" t="inlineStr">
        <is>
          <t>3</t>
        </is>
      </c>
      <c r="M3120" s="18" t="inlineStr">
        <is>
          <t>g</t>
        </is>
      </c>
      <c r="N3120" s="18" t="inlineStr">
        <is>
          <t>258682000</t>
        </is>
      </c>
      <c r="O3120" s="18" t="inlineStr">
        <is>
          <t>oral</t>
        </is>
      </c>
      <c r="P3120" s="18" t="inlineStr">
        <is>
          <t>26643006</t>
        </is>
      </c>
      <c r="S3120" s="18" t="inlineStr">
        <is>
          <t>once only</t>
        </is>
      </c>
      <c r="T3120" s="18" t="inlineStr">
        <is>
          <t>422114001</t>
        </is>
      </c>
      <c r="X3120" s="18" t="inlineStr">
        <is>
          <t>No</t>
        </is>
      </c>
      <c r="AC3120" s="18" t="inlineStr">
        <is>
          <t>5</t>
        </is>
      </c>
      <c r="AD3120" s="23" t="n"/>
      <c r="AE3120" s="23" t="inlineStr">
        <is>
          <t>Wirral University Teaching Hospital</t>
        </is>
      </c>
    </row>
    <row r="3121" ht="13.8" customHeight="1" s="16">
      <c r="A3121" s="15" t="inlineStr">
        <is>
          <t>dose</t>
        </is>
      </c>
      <c r="B3121" s="15" t="inlineStr">
        <is>
          <t>1 g Azithromycin oral once only</t>
        </is>
      </c>
      <c r="C3121" s="18" t="inlineStr">
        <is>
          <t>96034006</t>
        </is>
      </c>
      <c r="D3121" s="18" t="inlineStr">
        <is>
          <t>Azithromycin</t>
        </is>
      </c>
      <c r="E3121" t="inlineStr">
        <is>
          <t>3</t>
        </is>
      </c>
      <c r="G3121" t="inlineStr">
        <is>
          <t>g</t>
        </is>
      </c>
      <c r="H3121" t="inlineStr"/>
      <c r="I3121" t="inlineStr"/>
      <c r="J3121" t="inlineStr">
        <is>
          <t>0.333333</t>
        </is>
      </c>
      <c r="K3121" t="inlineStr"/>
      <c r="L3121" s="18" t="inlineStr">
        <is>
          <t>1</t>
        </is>
      </c>
      <c r="M3121" s="18" t="inlineStr">
        <is>
          <t>g</t>
        </is>
      </c>
      <c r="N3121" s="18" t="inlineStr">
        <is>
          <t>258682000</t>
        </is>
      </c>
      <c r="O3121" s="18" t="inlineStr">
        <is>
          <t>oral</t>
        </is>
      </c>
      <c r="P3121" s="18" t="inlineStr">
        <is>
          <t>26643006</t>
        </is>
      </c>
      <c r="Q3121" s="18" t="inlineStr">
        <is>
          <t>tablet</t>
        </is>
      </c>
      <c r="R3121" s="18" t="inlineStr">
        <is>
          <t>385055001</t>
        </is>
      </c>
      <c r="S3121" s="18" t="inlineStr">
        <is>
          <t>once only</t>
        </is>
      </c>
      <c r="T3121" s="18" t="inlineStr">
        <is>
          <t>422114001</t>
        </is>
      </c>
      <c r="X3121" s="18" t="inlineStr">
        <is>
          <t>No</t>
        </is>
      </c>
      <c r="AB3121" s="18" t="inlineStr">
        <is>
          <t>3</t>
        </is>
      </c>
      <c r="AC3121" s="18" t="inlineStr">
        <is>
          <t>5</t>
        </is>
      </c>
      <c r="AD3121" s="23" t="n"/>
      <c r="AE3121" s="23" t="inlineStr">
        <is>
          <t>Wirral University Teaching Hospital</t>
        </is>
      </c>
    </row>
    <row r="3122" ht="13.8" customHeight="1" s="16">
      <c r="A3122" s="15" t="inlineStr">
        <is>
          <t>dose</t>
        </is>
      </c>
      <c r="B3122" s="15" t="inlineStr">
        <is>
          <t>1 g Azithromycin 200mg/5ml oral suspension oral once only</t>
        </is>
      </c>
      <c r="C3122" s="18" t="inlineStr">
        <is>
          <t>324253001</t>
        </is>
      </c>
      <c r="D3122" s="18" t="inlineStr">
        <is>
          <t>Azithromycin 200mg/5ml oral suspension</t>
        </is>
      </c>
      <c r="E3122" s="18" t="inlineStr">
        <is>
          <t>200</t>
        </is>
      </c>
      <c r="F3122" s="15" t="inlineStr">
        <is>
          <t>5</t>
        </is>
      </c>
      <c r="G3122" s="18" t="inlineStr">
        <is>
          <t>mg/ml</t>
        </is>
      </c>
      <c r="H3122" s="15" t="inlineStr">
        <is>
          <t>mg</t>
        </is>
      </c>
      <c r="I3122" s="15" t="inlineStr">
        <is>
          <t>ml</t>
        </is>
      </c>
      <c r="J3122" s="18" t="inlineStr">
        <is>
          <t>0.025</t>
        </is>
      </c>
      <c r="K3122" s="15" t="inlineStr">
        <is>
          <t>ml</t>
        </is>
      </c>
      <c r="L3122" s="18" t="inlineStr">
        <is>
          <t>1</t>
        </is>
      </c>
      <c r="M3122" s="18" t="inlineStr">
        <is>
          <t>g</t>
        </is>
      </c>
      <c r="N3122" s="18" t="inlineStr">
        <is>
          <t>258682000</t>
        </is>
      </c>
      <c r="O3122" s="18" t="inlineStr">
        <is>
          <t>oral</t>
        </is>
      </c>
      <c r="P3122" s="18" t="inlineStr">
        <is>
          <t>26643006</t>
        </is>
      </c>
      <c r="S3122" s="18" t="inlineStr">
        <is>
          <t>once only</t>
        </is>
      </c>
      <c r="T3122" s="18" t="inlineStr">
        <is>
          <t>422114001</t>
        </is>
      </c>
      <c r="X3122" s="18" t="inlineStr">
        <is>
          <t>No</t>
        </is>
      </c>
      <c r="AB3122" s="18" t="inlineStr">
        <is>
          <t>3</t>
        </is>
      </c>
      <c r="AC3122" s="18" t="inlineStr">
        <is>
          <t>5</t>
        </is>
      </c>
      <c r="AD3122" s="23" t="n"/>
      <c r="AE3122" s="23" t="inlineStr">
        <is>
          <t>Wirral University Teaching Hospital</t>
        </is>
      </c>
    </row>
    <row r="3123" ht="13.8" customHeight="1" s="16">
      <c r="A3123" s="15" t="inlineStr">
        <is>
          <t>product</t>
        </is>
      </c>
      <c r="B3123" s="15" t="inlineStr">
        <is>
          <t>Azithromycin 500mg tablets take 0.002 tablets once only</t>
        </is>
      </c>
      <c r="C3123" s="18" t="inlineStr">
        <is>
          <t>324258005</t>
        </is>
      </c>
      <c r="D3123" s="18" t="inlineStr">
        <is>
          <t>Azithromycin 500mg tablets</t>
        </is>
      </c>
      <c r="E3123" s="18" t="inlineStr">
        <is>
          <t>500</t>
        </is>
      </c>
      <c r="G3123" s="18" t="inlineStr">
        <is>
          <t>mg</t>
        </is>
      </c>
      <c r="H3123" s="15" t="inlineStr"/>
      <c r="I3123" s="15" t="inlineStr"/>
      <c r="J3123" s="18" t="inlineStr">
        <is>
          <t>0.002</t>
        </is>
      </c>
      <c r="K3123" s="15" t="inlineStr">
        <is>
          <t>tablets</t>
        </is>
      </c>
      <c r="L3123" s="18" t="inlineStr">
        <is>
          <t>1</t>
        </is>
      </c>
      <c r="M3123" s="18" t="inlineStr">
        <is>
          <t>g</t>
        </is>
      </c>
      <c r="N3123" s="18" t="inlineStr">
        <is>
          <t>258682000</t>
        </is>
      </c>
      <c r="O3123" s="18" t="inlineStr">
        <is>
          <t>oral</t>
        </is>
      </c>
      <c r="P3123" s="18" t="inlineStr">
        <is>
          <t>26643006</t>
        </is>
      </c>
      <c r="S3123" s="18" t="inlineStr">
        <is>
          <t>once only</t>
        </is>
      </c>
      <c r="T3123" s="18" t="inlineStr">
        <is>
          <t>422114001</t>
        </is>
      </c>
      <c r="X3123" s="18" t="inlineStr">
        <is>
          <t>No</t>
        </is>
      </c>
      <c r="AB3123" s="18" t="inlineStr">
        <is>
          <t>2</t>
        </is>
      </c>
      <c r="AC3123" s="18" t="inlineStr">
        <is>
          <t>5</t>
        </is>
      </c>
      <c r="AD3123" s="23" t="n"/>
      <c r="AE3123" s="23" t="inlineStr">
        <is>
          <t>Wirral University Teaching Hospital</t>
        </is>
      </c>
    </row>
    <row r="3124" ht="13.8" customHeight="1" s="16">
      <c r="A3124" s="15" t="inlineStr">
        <is>
          <t>dose</t>
        </is>
      </c>
      <c r="B3124" s="15" t="inlineStr">
        <is>
          <t>1 mg Cabergoline oral once only</t>
        </is>
      </c>
      <c r="C3124" s="18" t="inlineStr">
        <is>
          <t>109139002</t>
        </is>
      </c>
      <c r="D3124" s="18" t="inlineStr">
        <is>
          <t>Cabergoline</t>
        </is>
      </c>
      <c r="E3124" t="inlineStr">
        <is>
          <t>500</t>
        </is>
      </c>
      <c r="G3124" t="inlineStr">
        <is>
          <t>mg</t>
        </is>
      </c>
      <c r="H3124" t="inlineStr"/>
      <c r="I3124" t="inlineStr"/>
      <c r="J3124" t="inlineStr">
        <is>
          <t>0.002</t>
        </is>
      </c>
      <c r="K3124" t="inlineStr"/>
      <c r="L3124" s="18" t="inlineStr">
        <is>
          <t>1</t>
        </is>
      </c>
      <c r="M3124" s="18" t="inlineStr">
        <is>
          <t>mg</t>
        </is>
      </c>
      <c r="N3124" s="18" t="inlineStr">
        <is>
          <t>258684004</t>
        </is>
      </c>
      <c r="O3124" s="18" t="inlineStr">
        <is>
          <t>oral</t>
        </is>
      </c>
      <c r="P3124" s="18" t="inlineStr">
        <is>
          <t>26643006</t>
        </is>
      </c>
      <c r="Q3124" s="18" t="inlineStr">
        <is>
          <t>tablet</t>
        </is>
      </c>
      <c r="R3124" s="18" t="inlineStr">
        <is>
          <t>385055001</t>
        </is>
      </c>
      <c r="S3124" s="18" t="inlineStr">
        <is>
          <t>once only</t>
        </is>
      </c>
      <c r="T3124" s="18" t="inlineStr">
        <is>
          <t>422114001</t>
        </is>
      </c>
      <c r="X3124" s="18" t="inlineStr">
        <is>
          <t>No</t>
        </is>
      </c>
      <c r="AB3124" s="18" t="inlineStr">
        <is>
          <t>7</t>
        </is>
      </c>
      <c r="AC3124" s="18" t="inlineStr">
        <is>
          <t>6</t>
        </is>
      </c>
      <c r="AD3124" s="23" t="n"/>
      <c r="AE3124" s="23" t="inlineStr">
        <is>
          <t>Wirral University Teaching Hospital</t>
        </is>
      </c>
    </row>
    <row r="3125" ht="13.8" customHeight="1" s="16">
      <c r="A3125" s="15" t="inlineStr">
        <is>
          <t>product</t>
        </is>
      </c>
      <c r="B3125" s="15" t="inlineStr">
        <is>
          <t>Cabergoline 1mg tablets take 1 tablet once only</t>
        </is>
      </c>
      <c r="C3125" s="18" t="inlineStr">
        <is>
          <t>323192008</t>
        </is>
      </c>
      <c r="D3125" s="18" t="inlineStr">
        <is>
          <t>Cabergoline 1mg tablets</t>
        </is>
      </c>
      <c r="E3125" s="18" t="inlineStr">
        <is>
          <t>1</t>
        </is>
      </c>
      <c r="G3125" s="18" t="inlineStr">
        <is>
          <t>mg</t>
        </is>
      </c>
      <c r="H3125" s="15" t="inlineStr"/>
      <c r="I3125" s="15" t="inlineStr"/>
      <c r="J3125" s="18" t="inlineStr">
        <is>
          <t>1</t>
        </is>
      </c>
      <c r="K3125" s="15" t="inlineStr">
        <is>
          <t>tablets</t>
        </is>
      </c>
      <c r="L3125" s="18" t="inlineStr">
        <is>
          <t>1</t>
        </is>
      </c>
      <c r="M3125" s="18" t="inlineStr">
        <is>
          <t>mg</t>
        </is>
      </c>
      <c r="N3125" s="18" t="inlineStr">
        <is>
          <t>258684004</t>
        </is>
      </c>
      <c r="O3125" s="18" t="inlineStr">
        <is>
          <t>oral</t>
        </is>
      </c>
      <c r="P3125" s="18" t="inlineStr">
        <is>
          <t>26643006</t>
        </is>
      </c>
      <c r="S3125" s="18" t="inlineStr">
        <is>
          <t>once only</t>
        </is>
      </c>
      <c r="T3125" s="18" t="inlineStr">
        <is>
          <t>422114001</t>
        </is>
      </c>
      <c r="X3125" s="18" t="inlineStr">
        <is>
          <t>No</t>
        </is>
      </c>
      <c r="AB3125" s="18" t="inlineStr">
        <is>
          <t>3</t>
        </is>
      </c>
      <c r="AC3125" s="18" t="inlineStr">
        <is>
          <t>6</t>
        </is>
      </c>
      <c r="AD3125" s="23" t="n"/>
      <c r="AE3125" s="23" t="inlineStr">
        <is>
          <t>Wirral University Teaching Hospital</t>
        </is>
      </c>
    </row>
    <row r="3126" ht="13.8" customHeight="1" s="16">
      <c r="A3126" s="15" t="inlineStr">
        <is>
          <t>dose</t>
        </is>
      </c>
      <c r="B3126" s="15" t="inlineStr">
        <is>
          <t>300 mg Clopidogrel oral once only</t>
        </is>
      </c>
      <c r="C3126" s="18" t="inlineStr">
        <is>
          <t>108979001</t>
        </is>
      </c>
      <c r="D3126" s="18" t="inlineStr">
        <is>
          <t>Clopidogrel</t>
        </is>
      </c>
      <c r="E3126" t="inlineStr">
        <is>
          <t>1</t>
        </is>
      </c>
      <c r="G3126" t="inlineStr">
        <is>
          <t>mg</t>
        </is>
      </c>
      <c r="H3126" t="inlineStr"/>
      <c r="I3126" t="inlineStr"/>
      <c r="J3126" t="inlineStr">
        <is>
          <t>300</t>
        </is>
      </c>
      <c r="K3126" t="inlineStr"/>
      <c r="L3126" s="18" t="inlineStr">
        <is>
          <t>300</t>
        </is>
      </c>
      <c r="M3126" s="18" t="inlineStr">
        <is>
          <t>mg</t>
        </is>
      </c>
      <c r="N3126" s="18" t="inlineStr">
        <is>
          <t>258684004</t>
        </is>
      </c>
      <c r="O3126" s="18" t="inlineStr">
        <is>
          <t>oral</t>
        </is>
      </c>
      <c r="P3126" s="18" t="inlineStr">
        <is>
          <t>26643006</t>
        </is>
      </c>
      <c r="Q3126" s="18" t="inlineStr">
        <is>
          <t>tablet</t>
        </is>
      </c>
      <c r="R3126" s="18" t="inlineStr">
        <is>
          <t>385055001</t>
        </is>
      </c>
      <c r="S3126" s="18" t="inlineStr">
        <is>
          <t>once only</t>
        </is>
      </c>
      <c r="T3126" s="18" t="inlineStr">
        <is>
          <t>422114001</t>
        </is>
      </c>
      <c r="X3126" s="18" t="inlineStr">
        <is>
          <t>No</t>
        </is>
      </c>
      <c r="AB3126" s="18" t="inlineStr">
        <is>
          <t>2</t>
        </is>
      </c>
      <c r="AC3126" s="18" t="inlineStr">
        <is>
          <t>2</t>
        </is>
      </c>
      <c r="AD3126" s="23" t="n"/>
      <c r="AE3126" s="23" t="inlineStr">
        <is>
          <t>Wirral University Teaching Hospital</t>
        </is>
      </c>
    </row>
    <row r="3127" ht="13.8" customHeight="1" s="16">
      <c r="A3127" s="15" t="inlineStr">
        <is>
          <t>product</t>
        </is>
      </c>
      <c r="B3127" s="15" t="inlineStr">
        <is>
          <t>Clopidogrel 75mg tablets take 4 tablets once only</t>
        </is>
      </c>
      <c r="C3127" s="18" t="inlineStr">
        <is>
          <t>319799004</t>
        </is>
      </c>
      <c r="D3127" s="18" t="inlineStr">
        <is>
          <t>Clopidogrel 75mg tablets</t>
        </is>
      </c>
      <c r="E3127" s="18" t="inlineStr">
        <is>
          <t>75</t>
        </is>
      </c>
      <c r="G3127" s="18" t="inlineStr">
        <is>
          <t>mg</t>
        </is>
      </c>
      <c r="H3127" s="15" t="inlineStr"/>
      <c r="I3127" s="15" t="inlineStr"/>
      <c r="J3127" s="18" t="inlineStr">
        <is>
          <t>4</t>
        </is>
      </c>
      <c r="K3127" s="15" t="inlineStr">
        <is>
          <t>tablets</t>
        </is>
      </c>
      <c r="L3127" s="18" t="inlineStr">
        <is>
          <t>300</t>
        </is>
      </c>
      <c r="M3127" s="18" t="inlineStr">
        <is>
          <t>mg</t>
        </is>
      </c>
      <c r="N3127" s="18" t="inlineStr">
        <is>
          <t>258684004</t>
        </is>
      </c>
      <c r="O3127" s="18" t="inlineStr">
        <is>
          <t>oral</t>
        </is>
      </c>
      <c r="P3127" s="18" t="inlineStr">
        <is>
          <t>26643006</t>
        </is>
      </c>
      <c r="S3127" s="18" t="inlineStr">
        <is>
          <t>once only</t>
        </is>
      </c>
      <c r="T3127" s="18" t="inlineStr">
        <is>
          <t>422114001</t>
        </is>
      </c>
      <c r="X3127" s="18" t="inlineStr">
        <is>
          <t>No</t>
        </is>
      </c>
      <c r="AB3127" s="18" t="inlineStr">
        <is>
          <t>2</t>
        </is>
      </c>
      <c r="AC3127" s="18" t="inlineStr">
        <is>
          <t>2</t>
        </is>
      </c>
      <c r="AD3127" s="23" t="n"/>
      <c r="AE3127" s="23" t="inlineStr">
        <is>
          <t>Wirral University Teaching Hospital</t>
        </is>
      </c>
    </row>
    <row r="3128" ht="13.8" customHeight="1" s="16">
      <c r="A3128" s="15" t="inlineStr">
        <is>
          <t>dose</t>
        </is>
      </c>
      <c r="B3128" s="15" t="inlineStr">
        <is>
          <t>1 mg Colchicine oral once only</t>
        </is>
      </c>
      <c r="C3128" s="18" t="inlineStr">
        <is>
          <t>73133000</t>
        </is>
      </c>
      <c r="D3128" s="18" t="inlineStr">
        <is>
          <t>Colchicine</t>
        </is>
      </c>
      <c r="E3128" t="inlineStr">
        <is>
          <t>75</t>
        </is>
      </c>
      <c r="G3128" t="inlineStr">
        <is>
          <t>mg</t>
        </is>
      </c>
      <c r="H3128" t="inlineStr"/>
      <c r="I3128" t="inlineStr"/>
      <c r="J3128" t="inlineStr">
        <is>
          <t>0.0133333</t>
        </is>
      </c>
      <c r="K3128" t="inlineStr"/>
      <c r="L3128" s="18" t="inlineStr">
        <is>
          <t>1</t>
        </is>
      </c>
      <c r="M3128" s="18" t="inlineStr">
        <is>
          <t>mg</t>
        </is>
      </c>
      <c r="N3128" s="18" t="inlineStr">
        <is>
          <t>258684004</t>
        </is>
      </c>
      <c r="O3128" s="18" t="inlineStr">
        <is>
          <t>oral</t>
        </is>
      </c>
      <c r="P3128" s="18" t="inlineStr">
        <is>
          <t>26643006</t>
        </is>
      </c>
      <c r="Q3128" s="18" t="inlineStr">
        <is>
          <t>tablet</t>
        </is>
      </c>
      <c r="R3128" s="18" t="inlineStr">
        <is>
          <t>385055001</t>
        </is>
      </c>
      <c r="S3128" s="18" t="inlineStr">
        <is>
          <t>once only</t>
        </is>
      </c>
      <c r="T3128" s="18" t="inlineStr">
        <is>
          <t>422114001</t>
        </is>
      </c>
      <c r="X3128" s="18" t="inlineStr">
        <is>
          <t>No</t>
        </is>
      </c>
      <c r="AB3128" s="18" t="inlineStr">
        <is>
          <t>1</t>
        </is>
      </c>
      <c r="AC3128" s="18" t="inlineStr">
        <is>
          <t>10</t>
        </is>
      </c>
      <c r="AD3128" s="23" t="n"/>
      <c r="AE3128" s="23" t="inlineStr">
        <is>
          <t>Wirral University Teaching Hospital</t>
        </is>
      </c>
    </row>
    <row r="3129" ht="13.8" customHeight="1" s="16">
      <c r="A3129" s="15" t="inlineStr">
        <is>
          <t>product</t>
        </is>
      </c>
      <c r="B3129" s="15" t="inlineStr">
        <is>
          <t>Colchicine 500microgram tablets take 2 tablets once only</t>
        </is>
      </c>
      <c r="C3129" s="18" t="inlineStr">
        <is>
          <t>330079002</t>
        </is>
      </c>
      <c r="D3129" s="18" t="inlineStr">
        <is>
          <t>Colchicine 500microgram tablets</t>
        </is>
      </c>
      <c r="E3129" s="18" t="n">
        <v>0.5</v>
      </c>
      <c r="G3129" s="18" t="inlineStr">
        <is>
          <t>microgram</t>
        </is>
      </c>
      <c r="H3129" s="15" t="inlineStr"/>
      <c r="I3129" s="15" t="inlineStr"/>
      <c r="J3129" s="18" t="inlineStr">
        <is>
          <t>2</t>
        </is>
      </c>
      <c r="K3129" s="15" t="inlineStr">
        <is>
          <t>tablets</t>
        </is>
      </c>
      <c r="L3129" s="18" t="inlineStr">
        <is>
          <t>1</t>
        </is>
      </c>
      <c r="M3129" s="18" t="inlineStr">
        <is>
          <t>mg</t>
        </is>
      </c>
      <c r="N3129" s="18" t="inlineStr">
        <is>
          <t>258684004</t>
        </is>
      </c>
      <c r="O3129" s="18" t="inlineStr">
        <is>
          <t>oral</t>
        </is>
      </c>
      <c r="P3129" s="18" t="inlineStr">
        <is>
          <t>26643006</t>
        </is>
      </c>
      <c r="S3129" s="18" t="inlineStr">
        <is>
          <t>once only</t>
        </is>
      </c>
      <c r="T3129" s="18" t="inlineStr">
        <is>
          <t>422114001</t>
        </is>
      </c>
      <c r="X3129" s="18" t="inlineStr">
        <is>
          <t>No</t>
        </is>
      </c>
      <c r="AB3129" s="18" t="inlineStr">
        <is>
          <t>1</t>
        </is>
      </c>
      <c r="AC3129" s="18" t="inlineStr">
        <is>
          <t>10</t>
        </is>
      </c>
      <c r="AD3129" s="23" t="n"/>
      <c r="AE3129" s="23" t="inlineStr">
        <is>
          <t>Wirral University Teaching Hospital</t>
        </is>
      </c>
    </row>
    <row r="3130" ht="13.8" customHeight="1" s="16">
      <c r="A3130" s="15" t="inlineStr">
        <is>
          <t>dose</t>
        </is>
      </c>
      <c r="B3130" s="15" t="inlineStr">
        <is>
          <t>40 mg Eletriptan oral once only for headache Not more than 80mg in 24 hours may repeat in 2 hours if response unsatisfactory</t>
        </is>
      </c>
      <c r="C3130" s="18" t="inlineStr">
        <is>
          <t>395255007</t>
        </is>
      </c>
      <c r="D3130" s="18" t="inlineStr">
        <is>
          <t>Eletriptan</t>
        </is>
      </c>
      <c r="E3130" t="n">
        <v>0.0005</v>
      </c>
      <c r="G3130" t="inlineStr">
        <is>
          <t>microgram</t>
        </is>
      </c>
      <c r="H3130" t="inlineStr"/>
      <c r="I3130" t="inlineStr"/>
      <c r="J3130" t="inlineStr">
        <is>
          <t>80000</t>
        </is>
      </c>
      <c r="K3130" t="inlineStr"/>
      <c r="L3130" s="18" t="inlineStr">
        <is>
          <t>40</t>
        </is>
      </c>
      <c r="M3130" s="18" t="inlineStr">
        <is>
          <t>mg</t>
        </is>
      </c>
      <c r="N3130" s="18" t="inlineStr">
        <is>
          <t>258684004</t>
        </is>
      </c>
      <c r="O3130" s="18" t="inlineStr">
        <is>
          <t>oral</t>
        </is>
      </c>
      <c r="P3130" s="18" t="inlineStr">
        <is>
          <t>26643006</t>
        </is>
      </c>
      <c r="Q3130" s="18" t="inlineStr">
        <is>
          <t>tablet</t>
        </is>
      </c>
      <c r="R3130" s="18" t="inlineStr">
        <is>
          <t>385055001</t>
        </is>
      </c>
      <c r="S3130" s="18" t="inlineStr">
        <is>
          <t>once only</t>
        </is>
      </c>
      <c r="T3130" s="18" t="inlineStr">
        <is>
          <t>422114001</t>
        </is>
      </c>
      <c r="X3130" s="18" t="inlineStr">
        <is>
          <t>Yes</t>
        </is>
      </c>
      <c r="Y3130" s="18" t="inlineStr">
        <is>
          <t>headache</t>
        </is>
      </c>
      <c r="Z3130" s="18" t="inlineStr">
        <is>
          <t>Not more than 80mg in 24 hours</t>
        </is>
      </c>
      <c r="AA3130" s="18" t="inlineStr">
        <is>
          <t>may repeat in 2 hours if response unsatisfactory</t>
        </is>
      </c>
      <c r="AB3130" s="18" t="inlineStr">
        <is>
          <t>1</t>
        </is>
      </c>
      <c r="AC3130" s="18" t="inlineStr">
        <is>
          <t>4</t>
        </is>
      </c>
      <c r="AD3130" s="23" t="n"/>
      <c r="AE3130" s="23" t="inlineStr">
        <is>
          <t>Wirral University Teaching Hospital</t>
        </is>
      </c>
    </row>
    <row r="3131" ht="13.8" customHeight="1" s="16">
      <c r="A3131" s="15" t="inlineStr">
        <is>
          <t>dose</t>
        </is>
      </c>
      <c r="B3131" s="15" t="inlineStr">
        <is>
          <t>80 mg Eletriptan oral once only Not more than 80mg in 24 hours</t>
        </is>
      </c>
      <c r="C3131" s="18" t="inlineStr">
        <is>
          <t>395255007</t>
        </is>
      </c>
      <c r="D3131" s="18" t="inlineStr">
        <is>
          <t>Eletriptan</t>
        </is>
      </c>
      <c r="E3131" t="n">
        <v>5e-07</v>
      </c>
      <c r="G3131" t="inlineStr">
        <is>
          <t>microgram</t>
        </is>
      </c>
      <c r="H3131" t="inlineStr"/>
      <c r="I3131" t="inlineStr"/>
      <c r="J3131" t="inlineStr">
        <is>
          <t>1.6e+08</t>
        </is>
      </c>
      <c r="K3131" t="inlineStr"/>
      <c r="L3131" s="18" t="inlineStr">
        <is>
          <t>80</t>
        </is>
      </c>
      <c r="M3131" s="18" t="inlineStr">
        <is>
          <t>mg</t>
        </is>
      </c>
      <c r="N3131" s="18" t="inlineStr">
        <is>
          <t>258684004</t>
        </is>
      </c>
      <c r="O3131" s="18" t="inlineStr">
        <is>
          <t>oral</t>
        </is>
      </c>
      <c r="P3131" s="18" t="inlineStr">
        <is>
          <t>26643006</t>
        </is>
      </c>
      <c r="Q3131" s="18" t="inlineStr">
        <is>
          <t>tablet</t>
        </is>
      </c>
      <c r="R3131" s="18" t="inlineStr">
        <is>
          <t>385055001</t>
        </is>
      </c>
      <c r="S3131" s="18" t="inlineStr">
        <is>
          <t>once only</t>
        </is>
      </c>
      <c r="T3131" s="18" t="inlineStr">
        <is>
          <t>422114001</t>
        </is>
      </c>
      <c r="X3131" s="18" t="inlineStr">
        <is>
          <t>No</t>
        </is>
      </c>
      <c r="Z3131" s="18" t="inlineStr">
        <is>
          <t>Not more than 80mg in 24 hours</t>
        </is>
      </c>
      <c r="AB3131" s="18" t="inlineStr">
        <is>
          <t>2</t>
        </is>
      </c>
      <c r="AC3131" s="18" t="inlineStr">
        <is>
          <t>4</t>
        </is>
      </c>
      <c r="AD3131" s="23" t="n"/>
      <c r="AE3131" s="23" t="inlineStr">
        <is>
          <t>Wirral University Teaching Hospital</t>
        </is>
      </c>
    </row>
    <row r="3132" ht="13.8" customHeight="1" s="16">
      <c r="A3132" s="15" t="inlineStr">
        <is>
          <t>product</t>
        </is>
      </c>
      <c r="B3132" s="15" t="inlineStr">
        <is>
          <t>Eletriptan 40mg tablets take 1 tablet once only for headache Not more than 80mg in 24 hours may repeat in 2 hours if response unsatisfactory</t>
        </is>
      </c>
      <c r="C3132" s="18" t="inlineStr">
        <is>
          <t>407789009</t>
        </is>
      </c>
      <c r="D3132" s="18" t="inlineStr">
        <is>
          <t>Eletriptan 40mg tablets</t>
        </is>
      </c>
      <c r="E3132" s="18" t="inlineStr">
        <is>
          <t>40</t>
        </is>
      </c>
      <c r="G3132" s="18" t="inlineStr">
        <is>
          <t>mg</t>
        </is>
      </c>
      <c r="H3132" s="15" t="inlineStr"/>
      <c r="I3132" s="15" t="inlineStr"/>
      <c r="J3132" s="18" t="inlineStr">
        <is>
          <t>1</t>
        </is>
      </c>
      <c r="K3132" s="15" t="inlineStr">
        <is>
          <t>tablets</t>
        </is>
      </c>
      <c r="L3132" s="18" t="inlineStr">
        <is>
          <t>40</t>
        </is>
      </c>
      <c r="M3132" s="18" t="inlineStr">
        <is>
          <t>mg</t>
        </is>
      </c>
      <c r="N3132" s="18" t="inlineStr">
        <is>
          <t>258684004</t>
        </is>
      </c>
      <c r="O3132" s="18" t="inlineStr">
        <is>
          <t>oral</t>
        </is>
      </c>
      <c r="P3132" s="18" t="inlineStr">
        <is>
          <t>26643006</t>
        </is>
      </c>
      <c r="S3132" s="18" t="inlineStr">
        <is>
          <t>once only</t>
        </is>
      </c>
      <c r="T3132" s="18" t="inlineStr">
        <is>
          <t>422114001</t>
        </is>
      </c>
      <c r="X3132" s="18" t="inlineStr">
        <is>
          <t>Yes</t>
        </is>
      </c>
      <c r="Y3132" s="18" t="inlineStr">
        <is>
          <t>headache</t>
        </is>
      </c>
      <c r="Z3132" s="18" t="inlineStr">
        <is>
          <t>Not more than 80mg in 24 hours</t>
        </is>
      </c>
      <c r="AA3132" s="18" t="inlineStr">
        <is>
          <t>may repeat in 2 hours if response unsatisfactory</t>
        </is>
      </c>
      <c r="AB3132" s="18" t="inlineStr">
        <is>
          <t>1</t>
        </is>
      </c>
      <c r="AC3132" s="18" t="inlineStr">
        <is>
          <t>4</t>
        </is>
      </c>
      <c r="AD3132" s="23" t="n"/>
      <c r="AE3132" s="23" t="inlineStr">
        <is>
          <t>Wirral University Teaching Hospital</t>
        </is>
      </c>
    </row>
    <row r="3133" ht="13.8" customHeight="1" s="16">
      <c r="A3133" s="15" t="inlineStr">
        <is>
          <t>product</t>
        </is>
      </c>
      <c r="B3133" s="15" t="inlineStr">
        <is>
          <t>Eletriptan 40mg tablets take 2 tablets once only Not more than 80mg in 24 hours</t>
        </is>
      </c>
      <c r="C3133" s="18" t="inlineStr">
        <is>
          <t>407789009</t>
        </is>
      </c>
      <c r="D3133" s="18" t="inlineStr">
        <is>
          <t>Eletriptan 40mg tablets</t>
        </is>
      </c>
      <c r="E3133" s="18" t="inlineStr">
        <is>
          <t>40</t>
        </is>
      </c>
      <c r="G3133" s="18" t="inlineStr">
        <is>
          <t>mg</t>
        </is>
      </c>
      <c r="H3133" s="15" t="inlineStr"/>
      <c r="I3133" s="15" t="inlineStr"/>
      <c r="J3133" s="18" t="inlineStr">
        <is>
          <t>2</t>
        </is>
      </c>
      <c r="K3133" s="15" t="inlineStr">
        <is>
          <t>tablets</t>
        </is>
      </c>
      <c r="L3133" s="18" t="inlineStr">
        <is>
          <t>80</t>
        </is>
      </c>
      <c r="M3133" s="18" t="inlineStr">
        <is>
          <t>mg</t>
        </is>
      </c>
      <c r="N3133" s="18" t="inlineStr">
        <is>
          <t>258684004</t>
        </is>
      </c>
      <c r="O3133" s="18" t="inlineStr">
        <is>
          <t>oral</t>
        </is>
      </c>
      <c r="P3133" s="18" t="inlineStr">
        <is>
          <t>26643006</t>
        </is>
      </c>
      <c r="S3133" s="18" t="inlineStr">
        <is>
          <t>once only</t>
        </is>
      </c>
      <c r="T3133" s="18" t="inlineStr">
        <is>
          <t>422114001</t>
        </is>
      </c>
      <c r="X3133" s="18" t="inlineStr">
        <is>
          <t>No</t>
        </is>
      </c>
      <c r="Z3133" s="18" t="inlineStr">
        <is>
          <t>Not more than 80mg in 24 hours</t>
        </is>
      </c>
      <c r="AB3133" s="18" t="inlineStr">
        <is>
          <t>2</t>
        </is>
      </c>
      <c r="AC3133" s="18" t="inlineStr">
        <is>
          <t>4</t>
        </is>
      </c>
      <c r="AD3133" s="23" t="n"/>
      <c r="AE3133" s="23" t="inlineStr">
        <is>
          <t>Wirral University Teaching Hospital</t>
        </is>
      </c>
    </row>
    <row r="3134" ht="13.8" customHeight="1" s="16">
      <c r="A3134" s="15" t="inlineStr">
        <is>
          <t>product</t>
        </is>
      </c>
      <c r="B3134" s="15" t="inlineStr">
        <is>
          <t>Fluconazole 150mg capsules take 1 capsule once only</t>
        </is>
      </c>
      <c r="C3134" s="18" t="inlineStr">
        <is>
          <t>324698000</t>
        </is>
      </c>
      <c r="D3134" s="18" t="inlineStr">
        <is>
          <t>Fluconazole 150mg capsules</t>
        </is>
      </c>
      <c r="E3134" s="18" t="inlineStr">
        <is>
          <t>150</t>
        </is>
      </c>
      <c r="G3134" s="18" t="inlineStr">
        <is>
          <t>mg</t>
        </is>
      </c>
      <c r="H3134" s="15" t="inlineStr"/>
      <c r="I3134" s="15" t="inlineStr"/>
      <c r="J3134" s="18" t="inlineStr">
        <is>
          <t>1</t>
        </is>
      </c>
      <c r="K3134" s="15" t="inlineStr">
        <is>
          <t>capsules</t>
        </is>
      </c>
      <c r="L3134" s="18" t="inlineStr">
        <is>
          <t>150</t>
        </is>
      </c>
      <c r="M3134" s="18" t="inlineStr">
        <is>
          <t>mg</t>
        </is>
      </c>
      <c r="N3134" s="18" t="inlineStr">
        <is>
          <t>258684004</t>
        </is>
      </c>
      <c r="O3134" s="18" t="inlineStr">
        <is>
          <t>oral</t>
        </is>
      </c>
      <c r="P3134" s="18" t="inlineStr">
        <is>
          <t>26643006</t>
        </is>
      </c>
      <c r="S3134" s="18" t="inlineStr">
        <is>
          <t>once only</t>
        </is>
      </c>
      <c r="T3134" s="18" t="inlineStr">
        <is>
          <t>422114001</t>
        </is>
      </c>
      <c r="X3134" s="18" t="inlineStr">
        <is>
          <t>No</t>
        </is>
      </c>
      <c r="AC3134" s="18" t="inlineStr">
        <is>
          <t>5</t>
        </is>
      </c>
      <c r="AD3134" s="23" t="n"/>
      <c r="AE3134" s="23" t="inlineStr">
        <is>
          <t>Wirral University Teaching Hospital</t>
        </is>
      </c>
    </row>
    <row r="3135" ht="13.8" customHeight="1" s="16">
      <c r="A3135" s="15" t="inlineStr">
        <is>
          <t>dose</t>
        </is>
      </c>
      <c r="B3135" s="15" t="inlineStr">
        <is>
          <t>2.5 mg Frovatriptan oral once only for headache Not more than 5mg in 24 hours may repeat in 2 hours if response unsatisfactory</t>
        </is>
      </c>
      <c r="C3135" s="18" t="inlineStr">
        <is>
          <t>370215003</t>
        </is>
      </c>
      <c r="D3135" s="18" t="inlineStr">
        <is>
          <t>Frovatriptan</t>
        </is>
      </c>
      <c r="E3135" t="inlineStr">
        <is>
          <t>150</t>
        </is>
      </c>
      <c r="G3135" t="inlineStr">
        <is>
          <t>mg</t>
        </is>
      </c>
      <c r="H3135" t="inlineStr"/>
      <c r="I3135" t="inlineStr"/>
      <c r="J3135" t="inlineStr">
        <is>
          <t>0.0166667</t>
        </is>
      </c>
      <c r="K3135" t="inlineStr"/>
      <c r="L3135" s="18" t="inlineStr">
        <is>
          <t>2.5</t>
        </is>
      </c>
      <c r="M3135" s="18" t="inlineStr">
        <is>
          <t>mg</t>
        </is>
      </c>
      <c r="N3135" s="18" t="inlineStr">
        <is>
          <t>258684004</t>
        </is>
      </c>
      <c r="O3135" s="18" t="inlineStr">
        <is>
          <t>oral</t>
        </is>
      </c>
      <c r="P3135" s="18" t="inlineStr">
        <is>
          <t>26643006</t>
        </is>
      </c>
      <c r="Q3135" s="18" t="inlineStr">
        <is>
          <t>tablet</t>
        </is>
      </c>
      <c r="R3135" s="18" t="inlineStr">
        <is>
          <t>385055001</t>
        </is>
      </c>
      <c r="S3135" s="18" t="inlineStr">
        <is>
          <t>once only</t>
        </is>
      </c>
      <c r="T3135" s="18" t="inlineStr">
        <is>
          <t>422114001</t>
        </is>
      </c>
      <c r="X3135" s="18" t="inlineStr">
        <is>
          <t>Yes</t>
        </is>
      </c>
      <c r="Y3135" s="18" t="inlineStr">
        <is>
          <t>headache</t>
        </is>
      </c>
      <c r="Z3135" s="18" t="inlineStr">
        <is>
          <t>Not more than 5mg in 24 hours</t>
        </is>
      </c>
      <c r="AA3135" s="18" t="inlineStr">
        <is>
          <t>may repeat in 2 hours if response unsatisfactory</t>
        </is>
      </c>
      <c r="AC3135" s="18" t="inlineStr">
        <is>
          <t>4</t>
        </is>
      </c>
      <c r="AD3135" s="23" t="n"/>
      <c r="AE3135" s="23" t="inlineStr">
        <is>
          <t>Wirral University Teaching Hospital</t>
        </is>
      </c>
    </row>
    <row r="3136" ht="13.8" customHeight="1" s="16">
      <c r="A3136" s="15" t="inlineStr">
        <is>
          <t>product</t>
        </is>
      </c>
      <c r="B3136" s="15" t="inlineStr">
        <is>
          <t>Frovatriptan 2.5mg tablets take 1 tablet once only for headache Not more than 5mg in 24 hours may repeat in 2 hours if response unsatisfactory</t>
        </is>
      </c>
      <c r="C3136" s="18" t="inlineStr">
        <is>
          <t>4367711000001105</t>
        </is>
      </c>
      <c r="D3136" s="18" t="inlineStr">
        <is>
          <t>Frovatriptan 2.5mg tablets</t>
        </is>
      </c>
      <c r="E3136" s="18" t="inlineStr">
        <is>
          <t>2.5</t>
        </is>
      </c>
      <c r="F3136" s="15" t="inlineStr">
        <is>
          <t>5</t>
        </is>
      </c>
      <c r="G3136" s="18" t="inlineStr">
        <is>
          <t>mg</t>
        </is>
      </c>
      <c r="H3136" s="15" t="inlineStr"/>
      <c r="I3136" s="15" t="inlineStr"/>
      <c r="J3136" s="18" t="inlineStr">
        <is>
          <t>1</t>
        </is>
      </c>
      <c r="K3136" s="15" t="inlineStr">
        <is>
          <t>tablets</t>
        </is>
      </c>
      <c r="L3136" s="18" t="inlineStr">
        <is>
          <t>2.5</t>
        </is>
      </c>
      <c r="M3136" s="18" t="inlineStr">
        <is>
          <t>mg</t>
        </is>
      </c>
      <c r="N3136" s="18" t="inlineStr">
        <is>
          <t>258684004</t>
        </is>
      </c>
      <c r="O3136" s="18" t="inlineStr">
        <is>
          <t>oral</t>
        </is>
      </c>
      <c r="P3136" s="18" t="inlineStr">
        <is>
          <t>26643006</t>
        </is>
      </c>
      <c r="S3136" s="18" t="inlineStr">
        <is>
          <t>once only</t>
        </is>
      </c>
      <c r="T3136" s="18" t="inlineStr">
        <is>
          <t>422114001</t>
        </is>
      </c>
      <c r="X3136" s="18" t="inlineStr">
        <is>
          <t>Yes</t>
        </is>
      </c>
      <c r="Y3136" s="18" t="inlineStr">
        <is>
          <t>headache</t>
        </is>
      </c>
      <c r="Z3136" s="18" t="inlineStr">
        <is>
          <t>Not more than 5mg in 24 hours</t>
        </is>
      </c>
      <c r="AA3136" s="18" t="inlineStr">
        <is>
          <t>may repeat in 2 hours if response unsatisfactory</t>
        </is>
      </c>
      <c r="AC3136" s="18" t="inlineStr">
        <is>
          <t>4</t>
        </is>
      </c>
      <c r="AD3136" s="23" t="n"/>
      <c r="AE3136" s="23" t="inlineStr">
        <is>
          <t>Wirral University Teaching Hospital</t>
        </is>
      </c>
    </row>
    <row r="3137" ht="13.8" customHeight="1" s="16">
      <c r="A3137" s="15" t="inlineStr">
        <is>
          <t>product</t>
        </is>
      </c>
      <c r="B3137" s="15" t="inlineStr">
        <is>
          <t>Klean-Prep oral powder 69g sachets (Norgine Pharmaceuticals Ltd) take 0.057971 sachets once only Dissolve in 4 litres of water before taking.</t>
        </is>
      </c>
      <c r="C3137" s="18" t="inlineStr">
        <is>
          <t>4095011000001103</t>
        </is>
      </c>
      <c r="D3137" s="18" t="inlineStr">
        <is>
          <t>Klean-Prep oral powder 69g sachets (Norgine Pharmaceuticals Ltd)</t>
        </is>
      </c>
      <c r="E3137" s="18" t="inlineStr">
        <is>
          <t>69</t>
        </is>
      </c>
      <c r="G3137" s="18" t="inlineStr">
        <is>
          <t>g</t>
        </is>
      </c>
      <c r="H3137" s="15" t="inlineStr"/>
      <c r="I3137" s="15" t="inlineStr"/>
      <c r="J3137" s="18" t="inlineStr">
        <is>
          <t>0.057971</t>
        </is>
      </c>
      <c r="K3137" s="15" t="inlineStr">
        <is>
          <t>sachets</t>
        </is>
      </c>
      <c r="L3137" s="18" t="inlineStr">
        <is>
          <t>4</t>
        </is>
      </c>
      <c r="M3137" s="18" t="inlineStr">
        <is>
          <t>sachet</t>
        </is>
      </c>
      <c r="N3137" s="18" t="inlineStr">
        <is>
          <t>426148002</t>
        </is>
      </c>
      <c r="O3137" s="18" t="inlineStr">
        <is>
          <t>oral</t>
        </is>
      </c>
      <c r="P3137" s="18" t="inlineStr">
        <is>
          <t>26643006</t>
        </is>
      </c>
      <c r="S3137" s="18" t="inlineStr">
        <is>
          <t>once only</t>
        </is>
      </c>
      <c r="T3137" s="18" t="inlineStr">
        <is>
          <t>422114001</t>
        </is>
      </c>
      <c r="X3137" s="18" t="inlineStr">
        <is>
          <t>No</t>
        </is>
      </c>
      <c r="Z3137" s="18" t="inlineStr">
        <is>
          <t>Dissolve in 4 litres of water before taking.</t>
        </is>
      </c>
      <c r="AC3137" s="18" t="inlineStr">
        <is>
          <t>1</t>
        </is>
      </c>
      <c r="AD3137" s="23" t="n"/>
      <c r="AE3137" s="23" t="inlineStr">
        <is>
          <t>Wirral University Teaching Hospital</t>
        </is>
      </c>
    </row>
    <row r="3138" ht="13.8" customHeight="1" s="16">
      <c r="A3138" s="15" t="inlineStr">
        <is>
          <t>dose</t>
        </is>
      </c>
      <c r="B3138" s="15" t="inlineStr">
        <is>
          <t>100 mg Mebendazole oral once only</t>
        </is>
      </c>
      <c r="C3138" s="18" t="inlineStr">
        <is>
          <t>56059005</t>
        </is>
      </c>
      <c r="D3138" s="18" t="inlineStr">
        <is>
          <t>Mebendazole</t>
        </is>
      </c>
      <c r="E3138" t="inlineStr">
        <is>
          <t>69</t>
        </is>
      </c>
      <c r="G3138" t="inlineStr">
        <is>
          <t>g</t>
        </is>
      </c>
      <c r="H3138" t="inlineStr"/>
      <c r="I3138" t="inlineStr"/>
      <c r="J3138" t="inlineStr">
        <is>
          <t>1.44928</t>
        </is>
      </c>
      <c r="K3138" t="inlineStr"/>
      <c r="L3138" s="18" t="inlineStr">
        <is>
          <t>100</t>
        </is>
      </c>
      <c r="M3138" s="18" t="inlineStr">
        <is>
          <t>mg</t>
        </is>
      </c>
      <c r="N3138" s="18" t="inlineStr">
        <is>
          <t>258684004</t>
        </is>
      </c>
      <c r="O3138" s="18" t="inlineStr">
        <is>
          <t>oral</t>
        </is>
      </c>
      <c r="P3138" s="18" t="inlineStr">
        <is>
          <t>26643006</t>
        </is>
      </c>
      <c r="Q3138" s="18" t="inlineStr">
        <is>
          <t>chewable tablet</t>
        </is>
      </c>
      <c r="R3138" s="18" t="inlineStr">
        <is>
          <t>66076007</t>
        </is>
      </c>
      <c r="S3138" s="18" t="inlineStr">
        <is>
          <t>once only</t>
        </is>
      </c>
      <c r="T3138" s="18" t="inlineStr">
        <is>
          <t>422114001</t>
        </is>
      </c>
      <c r="X3138" s="18" t="inlineStr">
        <is>
          <t>No</t>
        </is>
      </c>
      <c r="AB3138" s="18" t="inlineStr">
        <is>
          <t>1</t>
        </is>
      </c>
      <c r="AC3138" s="18" t="inlineStr">
        <is>
          <t>5</t>
        </is>
      </c>
      <c r="AD3138" s="23" t="n"/>
      <c r="AE3138" s="23" t="inlineStr">
        <is>
          <t>Wirral University Teaching Hospital</t>
        </is>
      </c>
    </row>
    <row r="3139" ht="13.8" customHeight="1" s="16">
      <c r="A3139" s="15" t="inlineStr">
        <is>
          <t>product</t>
        </is>
      </c>
      <c r="B3139" s="15" t="inlineStr">
        <is>
          <t>Mebendazole 100mg chewable tablets sugar free take 1 tablet once only</t>
        </is>
      </c>
      <c r="C3139" s="18" t="inlineStr">
        <is>
          <t>324961004</t>
        </is>
      </c>
      <c r="D3139" s="18" t="inlineStr">
        <is>
          <t>Mebendazole 100mg chewable tablets sugar free</t>
        </is>
      </c>
      <c r="E3139" s="18" t="inlineStr">
        <is>
          <t>100</t>
        </is>
      </c>
      <c r="G3139" s="18" t="inlineStr">
        <is>
          <t>mg</t>
        </is>
      </c>
      <c r="H3139" s="15" t="inlineStr"/>
      <c r="I3139" s="15" t="inlineStr"/>
      <c r="J3139" s="18" t="inlineStr">
        <is>
          <t>1</t>
        </is>
      </c>
      <c r="K3139" s="15" t="inlineStr">
        <is>
          <t>tablets</t>
        </is>
      </c>
      <c r="L3139" s="18" t="inlineStr">
        <is>
          <t>100</t>
        </is>
      </c>
      <c r="M3139" s="18" t="inlineStr">
        <is>
          <t>mg</t>
        </is>
      </c>
      <c r="N3139" s="18" t="inlineStr">
        <is>
          <t>258684004</t>
        </is>
      </c>
      <c r="O3139" s="18" t="inlineStr">
        <is>
          <t>oral</t>
        </is>
      </c>
      <c r="P3139" s="18" t="inlineStr">
        <is>
          <t>26643006</t>
        </is>
      </c>
      <c r="S3139" s="18" t="inlineStr">
        <is>
          <t>once only</t>
        </is>
      </c>
      <c r="T3139" s="18" t="inlineStr">
        <is>
          <t>422114001</t>
        </is>
      </c>
      <c r="X3139" s="18" t="inlineStr">
        <is>
          <t>No</t>
        </is>
      </c>
      <c r="AB3139" s="18" t="inlineStr">
        <is>
          <t>1</t>
        </is>
      </c>
      <c r="AC3139" s="18" t="inlineStr">
        <is>
          <t>5</t>
        </is>
      </c>
      <c r="AD3139" s="23" t="n"/>
      <c r="AE3139" s="23" t="inlineStr">
        <is>
          <t>Wirral University Teaching Hospital</t>
        </is>
      </c>
    </row>
    <row r="3140" ht="13.8" customHeight="1" s="16">
      <c r="A3140" s="15" t="inlineStr">
        <is>
          <t>dose</t>
        </is>
      </c>
      <c r="B3140" s="15" t="inlineStr">
        <is>
          <t>100 mg Mebendazole 100mg/5ml oral suspension oral once only</t>
        </is>
      </c>
      <c r="C3140" s="18" t="inlineStr">
        <is>
          <t>324962006</t>
        </is>
      </c>
      <c r="D3140" s="18" t="inlineStr">
        <is>
          <t>Mebendazole 100mg/5ml oral suspension</t>
        </is>
      </c>
      <c r="E3140" s="18" t="inlineStr">
        <is>
          <t>100</t>
        </is>
      </c>
      <c r="F3140" s="15" t="inlineStr">
        <is>
          <t>5</t>
        </is>
      </c>
      <c r="G3140" s="18" t="inlineStr">
        <is>
          <t>mg/ml</t>
        </is>
      </c>
      <c r="H3140" s="15" t="inlineStr">
        <is>
          <t>mg</t>
        </is>
      </c>
      <c r="I3140" s="15" t="inlineStr">
        <is>
          <t>ml</t>
        </is>
      </c>
      <c r="J3140" s="18" t="inlineStr">
        <is>
          <t>5</t>
        </is>
      </c>
      <c r="K3140" s="15" t="inlineStr">
        <is>
          <t>ml</t>
        </is>
      </c>
      <c r="L3140" s="18" t="inlineStr">
        <is>
          <t>100</t>
        </is>
      </c>
      <c r="M3140" s="18" t="inlineStr">
        <is>
          <t>mg</t>
        </is>
      </c>
      <c r="N3140" s="18" t="inlineStr">
        <is>
          <t>258684004</t>
        </is>
      </c>
      <c r="O3140" s="18" t="inlineStr">
        <is>
          <t>oral</t>
        </is>
      </c>
      <c r="P3140" s="18" t="inlineStr">
        <is>
          <t>26643006</t>
        </is>
      </c>
      <c r="S3140" s="18" t="inlineStr">
        <is>
          <t>once only</t>
        </is>
      </c>
      <c r="T3140" s="18" t="inlineStr">
        <is>
          <t>422114001</t>
        </is>
      </c>
      <c r="X3140" s="18" t="inlineStr">
        <is>
          <t>No</t>
        </is>
      </c>
      <c r="AB3140" s="18" t="inlineStr">
        <is>
          <t>1</t>
        </is>
      </c>
      <c r="AC3140" s="18" t="inlineStr">
        <is>
          <t>5</t>
        </is>
      </c>
      <c r="AD3140" s="23" t="n"/>
      <c r="AE3140" s="23" t="inlineStr">
        <is>
          <t>Wirral University Teaching Hospital</t>
        </is>
      </c>
    </row>
    <row r="3141" ht="13.8" customHeight="1" s="16">
      <c r="A3141" s="15" t="inlineStr">
        <is>
          <t>dose</t>
        </is>
      </c>
      <c r="B3141" s="15" t="inlineStr">
        <is>
          <t>600 mg Mifepristone oral once only</t>
        </is>
      </c>
      <c r="C3141" s="18" t="inlineStr">
        <is>
          <t>129483007</t>
        </is>
      </c>
      <c r="D3141" s="18" t="inlineStr">
        <is>
          <t>Mifepristone</t>
        </is>
      </c>
      <c r="E3141" t="inlineStr">
        <is>
          <t>100</t>
        </is>
      </c>
      <c r="F3141" t="inlineStr">
        <is>
          <t>5</t>
        </is>
      </c>
      <c r="G3141" t="inlineStr">
        <is>
          <t>mg/ml</t>
        </is>
      </c>
      <c r="H3141" t="inlineStr"/>
      <c r="I3141" t="inlineStr"/>
      <c r="J3141" t="inlineStr">
        <is>
          <t>6</t>
        </is>
      </c>
      <c r="K3141" t="inlineStr"/>
      <c r="L3141" s="18" t="inlineStr">
        <is>
          <t>600</t>
        </is>
      </c>
      <c r="M3141" s="18" t="inlineStr">
        <is>
          <t>mg</t>
        </is>
      </c>
      <c r="N3141" s="18" t="inlineStr">
        <is>
          <t>258684004</t>
        </is>
      </c>
      <c r="O3141" s="18" t="inlineStr">
        <is>
          <t>oral</t>
        </is>
      </c>
      <c r="P3141" s="18" t="inlineStr">
        <is>
          <t>26643006</t>
        </is>
      </c>
      <c r="Q3141" s="18" t="inlineStr">
        <is>
          <t>tablet</t>
        </is>
      </c>
      <c r="R3141" s="18" t="inlineStr">
        <is>
          <t>385055001</t>
        </is>
      </c>
      <c r="S3141" s="18" t="inlineStr">
        <is>
          <t>once only</t>
        </is>
      </c>
      <c r="T3141" s="18" t="inlineStr">
        <is>
          <t>422114001</t>
        </is>
      </c>
      <c r="X3141" s="18" t="inlineStr">
        <is>
          <t>No</t>
        </is>
      </c>
      <c r="AB3141" s="18" t="inlineStr">
        <is>
          <t>1</t>
        </is>
      </c>
      <c r="AC3141" s="18" t="inlineStr">
        <is>
          <t>7</t>
        </is>
      </c>
      <c r="AD3141" s="23" t="n"/>
      <c r="AE3141" s="23" t="inlineStr">
        <is>
          <t>Wirral University Teaching Hospital</t>
        </is>
      </c>
    </row>
    <row r="3142" ht="13.8" customHeight="1" s="16">
      <c r="A3142" s="15" t="inlineStr">
        <is>
          <t>dose</t>
        </is>
      </c>
      <c r="B3142" s="15" t="inlineStr">
        <is>
          <t>200 mg Mifepristone oral once only</t>
        </is>
      </c>
      <c r="C3142" s="18" t="inlineStr">
        <is>
          <t>129483007</t>
        </is>
      </c>
      <c r="D3142" s="18" t="inlineStr">
        <is>
          <t>Mifepristone</t>
        </is>
      </c>
      <c r="E3142" t="inlineStr">
        <is>
          <t>100</t>
        </is>
      </c>
      <c r="F3142" t="inlineStr">
        <is>
          <t>5</t>
        </is>
      </c>
      <c r="G3142" t="inlineStr">
        <is>
          <t>mg/ml</t>
        </is>
      </c>
      <c r="H3142" t="inlineStr"/>
      <c r="I3142" t="inlineStr"/>
      <c r="J3142" t="inlineStr">
        <is>
          <t>2</t>
        </is>
      </c>
      <c r="K3142" t="inlineStr"/>
      <c r="L3142" s="18" t="inlineStr">
        <is>
          <t>200</t>
        </is>
      </c>
      <c r="M3142" s="18" t="inlineStr">
        <is>
          <t>mg</t>
        </is>
      </c>
      <c r="N3142" s="18" t="inlineStr">
        <is>
          <t>258684004</t>
        </is>
      </c>
      <c r="O3142" s="18" t="inlineStr">
        <is>
          <t>oral</t>
        </is>
      </c>
      <c r="P3142" s="18" t="inlineStr">
        <is>
          <t>26643006</t>
        </is>
      </c>
      <c r="Q3142" s="18" t="inlineStr">
        <is>
          <t>tablet</t>
        </is>
      </c>
      <c r="R3142" s="18" t="inlineStr">
        <is>
          <t>385055001</t>
        </is>
      </c>
      <c r="S3142" s="18" t="inlineStr">
        <is>
          <t>once only</t>
        </is>
      </c>
      <c r="T3142" s="18" t="inlineStr">
        <is>
          <t>422114001</t>
        </is>
      </c>
      <c r="X3142" s="18" t="inlineStr">
        <is>
          <t>No</t>
        </is>
      </c>
      <c r="AB3142" s="18" t="inlineStr">
        <is>
          <t>2</t>
        </is>
      </c>
      <c r="AC3142" s="18" t="inlineStr">
        <is>
          <t>7</t>
        </is>
      </c>
      <c r="AD3142" s="23" t="n"/>
      <c r="AE3142" s="23" t="inlineStr">
        <is>
          <t>Wirral University Teaching Hospital</t>
        </is>
      </c>
    </row>
    <row r="3143" ht="13.8" customHeight="1" s="16">
      <c r="A3143" s="15" t="inlineStr">
        <is>
          <t>product</t>
        </is>
      </c>
      <c r="B3143" s="15" t="inlineStr">
        <is>
          <t>Mifepristone 200mg tablets take 3 tablets once only</t>
        </is>
      </c>
      <c r="C3143" s="18" t="inlineStr">
        <is>
          <t>326146004</t>
        </is>
      </c>
      <c r="D3143" s="18" t="inlineStr">
        <is>
          <t>Mifepristone 200mg tablets</t>
        </is>
      </c>
      <c r="E3143" s="18" t="inlineStr">
        <is>
          <t>200</t>
        </is>
      </c>
      <c r="G3143" s="18" t="inlineStr">
        <is>
          <t>mg</t>
        </is>
      </c>
      <c r="H3143" s="15" t="inlineStr"/>
      <c r="I3143" s="15" t="inlineStr"/>
      <c r="J3143" s="18" t="inlineStr">
        <is>
          <t>3</t>
        </is>
      </c>
      <c r="K3143" s="15" t="inlineStr">
        <is>
          <t>tablets</t>
        </is>
      </c>
      <c r="L3143" s="18" t="inlineStr">
        <is>
          <t>600</t>
        </is>
      </c>
      <c r="M3143" s="18" t="inlineStr">
        <is>
          <t>mg</t>
        </is>
      </c>
      <c r="N3143" s="18" t="inlineStr">
        <is>
          <t>258684004</t>
        </is>
      </c>
      <c r="O3143" s="18" t="inlineStr">
        <is>
          <t>oral</t>
        </is>
      </c>
      <c r="P3143" s="18" t="inlineStr">
        <is>
          <t>26643006</t>
        </is>
      </c>
      <c r="S3143" s="18" t="inlineStr">
        <is>
          <t>once only</t>
        </is>
      </c>
      <c r="T3143" s="18" t="inlineStr">
        <is>
          <t>422114001</t>
        </is>
      </c>
      <c r="X3143" s="18" t="inlineStr">
        <is>
          <t>No</t>
        </is>
      </c>
      <c r="AB3143" s="18" t="inlineStr">
        <is>
          <t>1</t>
        </is>
      </c>
      <c r="AC3143" s="18" t="inlineStr">
        <is>
          <t>7</t>
        </is>
      </c>
      <c r="AD3143" s="23" t="n"/>
      <c r="AE3143" s="23" t="inlineStr">
        <is>
          <t>Wirral University Teaching Hospital</t>
        </is>
      </c>
    </row>
    <row r="3144" ht="13.8" customHeight="1" s="16">
      <c r="A3144" s="15" t="inlineStr">
        <is>
          <t>product</t>
        </is>
      </c>
      <c r="B3144" s="15" t="inlineStr">
        <is>
          <t>Mifepristone 200mg tablets take 1 tablet once only</t>
        </is>
      </c>
      <c r="C3144" s="18" t="inlineStr">
        <is>
          <t>326146004</t>
        </is>
      </c>
      <c r="D3144" s="18" t="inlineStr">
        <is>
          <t>Mifepristone 200mg tablets</t>
        </is>
      </c>
      <c r="E3144" s="18" t="inlineStr">
        <is>
          <t>200</t>
        </is>
      </c>
      <c r="G3144" s="18" t="inlineStr">
        <is>
          <t>mg</t>
        </is>
      </c>
      <c r="H3144" s="15" t="inlineStr"/>
      <c r="I3144" s="15" t="inlineStr"/>
      <c r="J3144" s="18" t="inlineStr">
        <is>
          <t>1</t>
        </is>
      </c>
      <c r="K3144" s="15" t="inlineStr">
        <is>
          <t>tablets</t>
        </is>
      </c>
      <c r="L3144" s="18" t="inlineStr">
        <is>
          <t>200</t>
        </is>
      </c>
      <c r="M3144" s="18" t="inlineStr">
        <is>
          <t>mg</t>
        </is>
      </c>
      <c r="N3144" s="18" t="inlineStr">
        <is>
          <t>258684004</t>
        </is>
      </c>
      <c r="O3144" s="18" t="inlineStr">
        <is>
          <t>oral</t>
        </is>
      </c>
      <c r="P3144" s="18" t="inlineStr">
        <is>
          <t>26643006</t>
        </is>
      </c>
      <c r="S3144" s="18" t="inlineStr">
        <is>
          <t>once only</t>
        </is>
      </c>
      <c r="T3144" s="18" t="inlineStr">
        <is>
          <t>422114001</t>
        </is>
      </c>
      <c r="X3144" s="18" t="inlineStr">
        <is>
          <t>No</t>
        </is>
      </c>
      <c r="AB3144" s="18" t="inlineStr">
        <is>
          <t>2</t>
        </is>
      </c>
      <c r="AC3144" s="18" t="inlineStr">
        <is>
          <t>7</t>
        </is>
      </c>
      <c r="AD3144" s="23" t="n"/>
      <c r="AE3144" s="23" t="inlineStr">
        <is>
          <t>Wirral University Teaching Hospital</t>
        </is>
      </c>
    </row>
    <row r="3145" ht="13.8" customHeight="1" s="16">
      <c r="A3145" s="15" t="inlineStr">
        <is>
          <t>dose</t>
        </is>
      </c>
      <c r="B3145" s="15" t="inlineStr">
        <is>
          <t>2.5 mg Naratriptan oral once only for headache Not more than 5mg in 24 hours may repeat in 4 hours if needed</t>
        </is>
      </c>
      <c r="C3145" s="18" t="inlineStr">
        <is>
          <t>108408002</t>
        </is>
      </c>
      <c r="D3145" s="18" t="inlineStr">
        <is>
          <t>Naratriptan</t>
        </is>
      </c>
      <c r="E3145" t="inlineStr">
        <is>
          <t>200</t>
        </is>
      </c>
      <c r="G3145" t="inlineStr">
        <is>
          <t>mg</t>
        </is>
      </c>
      <c r="H3145" t="inlineStr"/>
      <c r="I3145" t="inlineStr"/>
      <c r="J3145" t="inlineStr">
        <is>
          <t>0.0125</t>
        </is>
      </c>
      <c r="K3145" t="inlineStr"/>
      <c r="L3145" s="18" t="inlineStr">
        <is>
          <t>2.5</t>
        </is>
      </c>
      <c r="M3145" s="18" t="inlineStr">
        <is>
          <t>mg</t>
        </is>
      </c>
      <c r="N3145" s="18" t="inlineStr">
        <is>
          <t>258684004</t>
        </is>
      </c>
      <c r="O3145" s="18" t="inlineStr">
        <is>
          <t>oral</t>
        </is>
      </c>
      <c r="P3145" s="18" t="inlineStr">
        <is>
          <t>26643006</t>
        </is>
      </c>
      <c r="Q3145" s="18" t="inlineStr">
        <is>
          <t>tablet</t>
        </is>
      </c>
      <c r="R3145" s="18" t="inlineStr">
        <is>
          <t>385055001</t>
        </is>
      </c>
      <c r="S3145" s="18" t="inlineStr">
        <is>
          <t>once only</t>
        </is>
      </c>
      <c r="T3145" s="18" t="inlineStr">
        <is>
          <t>422114001</t>
        </is>
      </c>
      <c r="X3145" s="18" t="inlineStr">
        <is>
          <t>Yes</t>
        </is>
      </c>
      <c r="Y3145" s="18" t="inlineStr">
        <is>
          <t>headache</t>
        </is>
      </c>
      <c r="Z3145" s="18" t="inlineStr">
        <is>
          <t>Not more than 5mg in 24 hours</t>
        </is>
      </c>
      <c r="AA3145" s="18" t="inlineStr">
        <is>
          <t>may repeat in 4 hours if needed</t>
        </is>
      </c>
      <c r="AC3145" s="18" t="inlineStr">
        <is>
          <t>4</t>
        </is>
      </c>
      <c r="AD3145" s="23" t="n"/>
      <c r="AE3145" s="23" t="inlineStr">
        <is>
          <t>Wirral University Teaching Hospital</t>
        </is>
      </c>
    </row>
    <row r="3146" ht="13.8" customHeight="1" s="16">
      <c r="A3146" s="15" t="inlineStr">
        <is>
          <t>product</t>
        </is>
      </c>
      <c r="B3146" s="15" t="inlineStr">
        <is>
          <t>Naratriptan 2.5mg tablets take 1 tablet once only for headache Not more than 5mg in 24 hours may repeat in 4 hours if needed</t>
        </is>
      </c>
      <c r="C3146" s="18" t="inlineStr">
        <is>
          <t>322827001</t>
        </is>
      </c>
      <c r="D3146" s="18" t="inlineStr">
        <is>
          <t>Naratriptan 2.5mg tablets</t>
        </is>
      </c>
      <c r="E3146" s="18" t="inlineStr">
        <is>
          <t>2.5</t>
        </is>
      </c>
      <c r="F3146" s="15" t="inlineStr">
        <is>
          <t>5</t>
        </is>
      </c>
      <c r="G3146" s="18" t="inlineStr">
        <is>
          <t>mg</t>
        </is>
      </c>
      <c r="H3146" s="15" t="inlineStr"/>
      <c r="I3146" s="15" t="inlineStr"/>
      <c r="J3146" s="18" t="inlineStr">
        <is>
          <t>1</t>
        </is>
      </c>
      <c r="K3146" s="15" t="inlineStr">
        <is>
          <t>tablets</t>
        </is>
      </c>
      <c r="L3146" s="18" t="inlineStr">
        <is>
          <t>2.5</t>
        </is>
      </c>
      <c r="M3146" s="18" t="inlineStr">
        <is>
          <t>mg</t>
        </is>
      </c>
      <c r="N3146" s="18" t="inlineStr">
        <is>
          <t>258684004</t>
        </is>
      </c>
      <c r="O3146" s="18" t="inlineStr">
        <is>
          <t>oral</t>
        </is>
      </c>
      <c r="P3146" s="18" t="inlineStr">
        <is>
          <t>26643006</t>
        </is>
      </c>
      <c r="S3146" s="18" t="inlineStr">
        <is>
          <t>once only</t>
        </is>
      </c>
      <c r="T3146" s="18" t="inlineStr">
        <is>
          <t>422114001</t>
        </is>
      </c>
      <c r="X3146" s="18" t="inlineStr">
        <is>
          <t>Yes</t>
        </is>
      </c>
      <c r="Y3146" s="18" t="inlineStr">
        <is>
          <t>headache</t>
        </is>
      </c>
      <c r="Z3146" s="18" t="inlineStr">
        <is>
          <t>Not more than 5mg in 24 hours</t>
        </is>
      </c>
      <c r="AA3146" s="18" t="inlineStr">
        <is>
          <t>may repeat in 4 hours if needed</t>
        </is>
      </c>
      <c r="AC3146" s="18" t="inlineStr">
        <is>
          <t>4</t>
        </is>
      </c>
      <c r="AD3146" s="23" t="n"/>
      <c r="AE3146" s="23" t="inlineStr">
        <is>
          <t>Wirral University Teaching Hospital</t>
        </is>
      </c>
    </row>
    <row r="3147" ht="13.8" customHeight="1" s="16">
      <c r="A3147" s="15" t="inlineStr">
        <is>
          <t>product</t>
        </is>
      </c>
      <c r="B3147" s="15" t="inlineStr">
        <is>
          <t>Phytomenadione 10mg tablets take 1 tablet once only</t>
        </is>
      </c>
      <c r="C3147" s="18" t="inlineStr">
        <is>
          <t>329402002</t>
        </is>
      </c>
      <c r="D3147" s="18" t="inlineStr">
        <is>
          <t>Phytomenadione 10mg tablets</t>
        </is>
      </c>
      <c r="E3147" s="18" t="inlineStr">
        <is>
          <t>10</t>
        </is>
      </c>
      <c r="G3147" s="18" t="inlineStr">
        <is>
          <t>mg</t>
        </is>
      </c>
      <c r="H3147" s="15" t="inlineStr"/>
      <c r="I3147" s="15" t="inlineStr"/>
      <c r="J3147" s="18" t="inlineStr">
        <is>
          <t>1</t>
        </is>
      </c>
      <c r="K3147" s="15" t="inlineStr">
        <is>
          <t>tablets</t>
        </is>
      </c>
      <c r="L3147" s="18" t="inlineStr">
        <is>
          <t>10</t>
        </is>
      </c>
      <c r="M3147" s="18" t="inlineStr">
        <is>
          <t>mg</t>
        </is>
      </c>
      <c r="N3147" s="18" t="inlineStr">
        <is>
          <t>258684004</t>
        </is>
      </c>
      <c r="O3147" s="18" t="inlineStr">
        <is>
          <t>oral</t>
        </is>
      </c>
      <c r="P3147" s="18" t="inlineStr">
        <is>
          <t>26643006</t>
        </is>
      </c>
      <c r="S3147" s="18" t="inlineStr">
        <is>
          <t>once only</t>
        </is>
      </c>
      <c r="T3147" s="18" t="inlineStr">
        <is>
          <t>422114001</t>
        </is>
      </c>
      <c r="X3147" s="18" t="inlineStr">
        <is>
          <t>No</t>
        </is>
      </c>
      <c r="AC3147" s="18" t="inlineStr">
        <is>
          <t>9</t>
        </is>
      </c>
      <c r="AD3147" s="23" t="n"/>
      <c r="AE3147" s="23" t="inlineStr">
        <is>
          <t>Wirral University Teaching Hospital</t>
        </is>
      </c>
    </row>
    <row r="3148" ht="13.8" customHeight="1" s="16">
      <c r="A3148" s="15" t="inlineStr">
        <is>
          <t>product</t>
        </is>
      </c>
      <c r="B3148" s="15" t="inlineStr">
        <is>
          <t>Phytomenadione 2mg/0.2ml solution for injection ampoules take 0.2 ml once only Give orally</t>
        </is>
      </c>
      <c r="C3148" s="18" t="inlineStr">
        <is>
          <t>329410001</t>
        </is>
      </c>
      <c r="D3148" s="18" t="inlineStr">
        <is>
          <t>Phytomenadione 2mg/0.2ml solution for injection ampoules</t>
        </is>
      </c>
      <c r="E3148" s="18" t="inlineStr">
        <is>
          <t>2</t>
        </is>
      </c>
      <c r="F3148" s="15" t="inlineStr">
        <is>
          <t>0.2</t>
        </is>
      </c>
      <c r="G3148" s="18" t="inlineStr">
        <is>
          <t>mg/ml</t>
        </is>
      </c>
      <c r="H3148" s="15" t="inlineStr">
        <is>
          <t>mg</t>
        </is>
      </c>
      <c r="I3148" s="15" t="inlineStr">
        <is>
          <t>ml</t>
        </is>
      </c>
      <c r="J3148" s="18" t="inlineStr">
        <is>
          <t>0.2</t>
        </is>
      </c>
      <c r="K3148" s="15" t="inlineStr">
        <is>
          <t>ml</t>
        </is>
      </c>
      <c r="L3148" s="18" t="inlineStr">
        <is>
          <t>2</t>
        </is>
      </c>
      <c r="M3148" s="18" t="inlineStr">
        <is>
          <t>mg</t>
        </is>
      </c>
      <c r="N3148" s="18" t="inlineStr">
        <is>
          <t>258684004</t>
        </is>
      </c>
      <c r="O3148" s="18" t="inlineStr">
        <is>
          <t>oral</t>
        </is>
      </c>
      <c r="P3148" s="18" t="inlineStr">
        <is>
          <t>26643006</t>
        </is>
      </c>
      <c r="S3148" s="18" t="inlineStr">
        <is>
          <t>once only</t>
        </is>
      </c>
      <c r="T3148" s="18" t="inlineStr">
        <is>
          <t>422114001</t>
        </is>
      </c>
      <c r="X3148" s="18" t="inlineStr">
        <is>
          <t>No</t>
        </is>
      </c>
      <c r="Z3148" s="18" t="inlineStr">
        <is>
          <t>Give orally</t>
        </is>
      </c>
      <c r="AB3148" s="18" t="inlineStr">
        <is>
          <t>1</t>
        </is>
      </c>
      <c r="AC3148" s="18" t="inlineStr">
        <is>
          <t>9</t>
        </is>
      </c>
      <c r="AD3148" s="23" t="n"/>
      <c r="AE3148" s="23" t="inlineStr">
        <is>
          <t>Wirral University Teaching Hospital</t>
        </is>
      </c>
    </row>
    <row r="3149" ht="13.8" customHeight="1" s="16">
      <c r="A3149" s="15" t="inlineStr">
        <is>
          <t>product</t>
        </is>
      </c>
      <c r="B3149" s="15" t="inlineStr">
        <is>
          <t>Phytomenadione 2mg/0.2ml solution for injection ampoules take 0.5 ml once only Give orally</t>
        </is>
      </c>
      <c r="C3149" s="18" t="inlineStr">
        <is>
          <t>329410001</t>
        </is>
      </c>
      <c r="D3149" s="18" t="inlineStr">
        <is>
          <t>Phytomenadione 2mg/0.2ml solution for injection ampoules</t>
        </is>
      </c>
      <c r="E3149" s="18" t="inlineStr">
        <is>
          <t>2</t>
        </is>
      </c>
      <c r="F3149" s="15" t="inlineStr">
        <is>
          <t>0.2</t>
        </is>
      </c>
      <c r="G3149" s="18" t="inlineStr">
        <is>
          <t>mg/ml</t>
        </is>
      </c>
      <c r="H3149" s="15" t="inlineStr">
        <is>
          <t>mg</t>
        </is>
      </c>
      <c r="I3149" s="15" t="inlineStr">
        <is>
          <t>ml</t>
        </is>
      </c>
      <c r="J3149" s="18" t="inlineStr">
        <is>
          <t>0.5</t>
        </is>
      </c>
      <c r="K3149" s="15" t="inlineStr">
        <is>
          <t>ml</t>
        </is>
      </c>
      <c r="L3149" s="18" t="inlineStr">
        <is>
          <t>5</t>
        </is>
      </c>
      <c r="M3149" s="18" t="inlineStr">
        <is>
          <t>mg</t>
        </is>
      </c>
      <c r="N3149" s="18" t="inlineStr">
        <is>
          <t>258684004</t>
        </is>
      </c>
      <c r="O3149" s="18" t="inlineStr">
        <is>
          <t>oral</t>
        </is>
      </c>
      <c r="P3149" s="18" t="inlineStr">
        <is>
          <t>26643006</t>
        </is>
      </c>
      <c r="S3149" s="18" t="inlineStr">
        <is>
          <t>once only</t>
        </is>
      </c>
      <c r="T3149" s="18" t="inlineStr">
        <is>
          <t>422114001</t>
        </is>
      </c>
      <c r="X3149" s="18" t="inlineStr">
        <is>
          <t>No</t>
        </is>
      </c>
      <c r="Z3149" s="18" t="inlineStr">
        <is>
          <t>Give orally</t>
        </is>
      </c>
      <c r="AB3149" s="18" t="inlineStr">
        <is>
          <t>2</t>
        </is>
      </c>
      <c r="AC3149" s="18" t="inlineStr">
        <is>
          <t>9</t>
        </is>
      </c>
      <c r="AD3149" s="23" t="n"/>
      <c r="AE3149" s="23" t="inlineStr">
        <is>
          <t>Wirral University Teaching Hospital</t>
        </is>
      </c>
    </row>
    <row r="3150" ht="13.8" customHeight="1" s="16">
      <c r="A3150" s="15" t="inlineStr">
        <is>
          <t>product</t>
        </is>
      </c>
      <c r="B3150" s="15" t="inlineStr">
        <is>
          <t>Picolax oral powder sachets (Ferring Pharmaceuticals Ltd) take 0.5 sachets once only Dissolve in 150ml of water before taking</t>
        </is>
      </c>
      <c r="C3150" s="18" t="inlineStr">
        <is>
          <t>3916111000001103</t>
        </is>
      </c>
      <c r="D3150" s="18" t="inlineStr">
        <is>
          <t>Picolax oral powder sachets (Ferring Pharmaceuticals Ltd)</t>
        </is>
      </c>
      <c r="E3150" s="15" t="inlineStr">
        <is>
          <t>2</t>
        </is>
      </c>
      <c r="F3150" s="15" t="inlineStr">
        <is>
          <t>0.2</t>
        </is>
      </c>
      <c r="G3150" s="15" t="inlineStr">
        <is>
          <t>mg/ml</t>
        </is>
      </c>
      <c r="H3150" s="15" t="inlineStr"/>
      <c r="I3150" s="15" t="inlineStr"/>
      <c r="J3150" s="15" t="inlineStr">
        <is>
          <t>0.5</t>
        </is>
      </c>
      <c r="K3150" s="15" t="inlineStr">
        <is>
          <t>sachets</t>
        </is>
      </c>
      <c r="L3150" s="18" t="inlineStr">
        <is>
          <t>1</t>
        </is>
      </c>
      <c r="M3150" s="18" t="inlineStr">
        <is>
          <t>sachet</t>
        </is>
      </c>
      <c r="N3150" s="18" t="inlineStr">
        <is>
          <t>426148002</t>
        </is>
      </c>
      <c r="O3150" s="18" t="inlineStr">
        <is>
          <t>oral</t>
        </is>
      </c>
      <c r="P3150" s="18" t="inlineStr">
        <is>
          <t>26643006</t>
        </is>
      </c>
      <c r="S3150" s="18" t="inlineStr">
        <is>
          <t>once only</t>
        </is>
      </c>
      <c r="T3150" s="18" t="inlineStr">
        <is>
          <t>422114001</t>
        </is>
      </c>
      <c r="X3150" s="18" t="inlineStr">
        <is>
          <t>No</t>
        </is>
      </c>
      <c r="Z3150" s="18" t="inlineStr">
        <is>
          <t>Dissolve in 150ml of water before taking</t>
        </is>
      </c>
      <c r="AC3150" s="18" t="inlineStr">
        <is>
          <t>1</t>
        </is>
      </c>
      <c r="AD3150" s="23" t="n"/>
      <c r="AE3150" s="23" t="inlineStr">
        <is>
          <t>Wirral University Teaching Hospital</t>
        </is>
      </c>
    </row>
    <row r="3151" ht="13.8" customHeight="1" s="16">
      <c r="A3151" s="15" t="inlineStr">
        <is>
          <t>product</t>
        </is>
      </c>
      <c r="B3151" s="15" t="inlineStr">
        <is>
          <t>Piperazine 4g / Senna 15.3mg oral powder sachets sugar free take 0.0653595 sachets once only give at bedtime</t>
        </is>
      </c>
      <c r="C3151" s="18" t="inlineStr">
        <is>
          <t>324978008</t>
        </is>
      </c>
      <c r="D3151" s="18" t="inlineStr">
        <is>
          <t>Piperazine 4g / Senna 15.3mg oral powder sachets sugar free</t>
        </is>
      </c>
      <c r="E3151" s="18" t="inlineStr">
        <is>
          <t>15.3</t>
        </is>
      </c>
      <c r="F3151" s="15" t="inlineStr">
        <is>
          <t>3</t>
        </is>
      </c>
      <c r="G3151" s="18" t="inlineStr">
        <is>
          <t>mg</t>
        </is>
      </c>
      <c r="H3151" s="15" t="inlineStr"/>
      <c r="I3151" s="15" t="inlineStr"/>
      <c r="J3151" s="18" t="inlineStr">
        <is>
          <t>0.0653595</t>
        </is>
      </c>
      <c r="K3151" s="15" t="inlineStr">
        <is>
          <t>sachets</t>
        </is>
      </c>
      <c r="L3151" s="18" t="inlineStr">
        <is>
          <t>1</t>
        </is>
      </c>
      <c r="M3151" s="18" t="inlineStr">
        <is>
          <t>sachet</t>
        </is>
      </c>
      <c r="N3151" s="18" t="inlineStr">
        <is>
          <t>426148002</t>
        </is>
      </c>
      <c r="O3151" s="18" t="inlineStr">
        <is>
          <t>oral</t>
        </is>
      </c>
      <c r="P3151" s="18" t="inlineStr">
        <is>
          <t>26643006</t>
        </is>
      </c>
      <c r="S3151" s="18" t="inlineStr">
        <is>
          <t>once only</t>
        </is>
      </c>
      <c r="T3151" s="18" t="inlineStr">
        <is>
          <t>422114001</t>
        </is>
      </c>
      <c r="X3151" s="18" t="inlineStr">
        <is>
          <t>No</t>
        </is>
      </c>
      <c r="Z3151" s="18" t="inlineStr">
        <is>
          <t>give at bedtime</t>
        </is>
      </c>
      <c r="AC3151" s="18" t="inlineStr">
        <is>
          <t>5</t>
        </is>
      </c>
      <c r="AD3151" s="23" t="n"/>
      <c r="AE3151" s="23" t="inlineStr">
        <is>
          <t>Wirral University Teaching Hospital</t>
        </is>
      </c>
    </row>
    <row r="3152" ht="13.8" customHeight="1" s="16">
      <c r="A3152" s="15" t="inlineStr">
        <is>
          <t>dose</t>
        </is>
      </c>
      <c r="B3152" s="15" t="inlineStr">
        <is>
          <t>10 mg Rizatriptan oral once only for headache Not more than 20mg in 24 hours may repeat in 2 hours if response unsatisfactory</t>
        </is>
      </c>
      <c r="C3152" s="18" t="inlineStr">
        <is>
          <t>108411001</t>
        </is>
      </c>
      <c r="D3152" s="18" t="inlineStr">
        <is>
          <t>Rizatriptan</t>
        </is>
      </c>
      <c r="E3152" t="inlineStr">
        <is>
          <t>15.3</t>
        </is>
      </c>
      <c r="G3152" t="inlineStr">
        <is>
          <t>mg</t>
        </is>
      </c>
      <c r="H3152" t="inlineStr"/>
      <c r="I3152" t="inlineStr"/>
      <c r="J3152" t="inlineStr">
        <is>
          <t>0.653595</t>
        </is>
      </c>
      <c r="K3152" t="inlineStr"/>
      <c r="L3152" s="18" t="inlineStr">
        <is>
          <t>10</t>
        </is>
      </c>
      <c r="M3152" s="18" t="inlineStr">
        <is>
          <t>mg</t>
        </is>
      </c>
      <c r="N3152" s="18" t="inlineStr">
        <is>
          <t>258684004</t>
        </is>
      </c>
      <c r="O3152" s="18" t="inlineStr">
        <is>
          <t>oral</t>
        </is>
      </c>
      <c r="P3152" s="18" t="inlineStr">
        <is>
          <t>26643006</t>
        </is>
      </c>
      <c r="Q3152" s="18" t="inlineStr">
        <is>
          <t>tablet</t>
        </is>
      </c>
      <c r="R3152" s="18" t="inlineStr">
        <is>
          <t>385055001</t>
        </is>
      </c>
      <c r="S3152" s="18" t="inlineStr">
        <is>
          <t>once only</t>
        </is>
      </c>
      <c r="T3152" s="18" t="inlineStr">
        <is>
          <t>422114001</t>
        </is>
      </c>
      <c r="X3152" s="18" t="inlineStr">
        <is>
          <t>Yes</t>
        </is>
      </c>
      <c r="Y3152" s="18" t="inlineStr">
        <is>
          <t>headache</t>
        </is>
      </c>
      <c r="Z3152" s="18" t="inlineStr">
        <is>
          <t>Not more than 20mg in 24 hours</t>
        </is>
      </c>
      <c r="AA3152" s="18" t="inlineStr">
        <is>
          <t>may repeat in 2 hours if response unsatisfactory</t>
        </is>
      </c>
      <c r="AB3152" s="18" t="inlineStr">
        <is>
          <t>1</t>
        </is>
      </c>
      <c r="AC3152" s="18" t="inlineStr">
        <is>
          <t>4</t>
        </is>
      </c>
      <c r="AD3152" s="23" t="n"/>
      <c r="AE3152" s="23" t="inlineStr">
        <is>
          <t>Wirral University Teaching Hospital</t>
        </is>
      </c>
    </row>
    <row r="3153" ht="13.8" customHeight="1" s="16">
      <c r="A3153" s="15" t="inlineStr">
        <is>
          <t>dose</t>
        </is>
      </c>
      <c r="B3153" s="15" t="inlineStr">
        <is>
          <t>10 mg Rizatriptan oral once only for headache Not more than 20mg in 24 hours may repeat in 2 hours if response unsatisfactory</t>
        </is>
      </c>
      <c r="C3153" s="18" t="inlineStr">
        <is>
          <t>108411001</t>
        </is>
      </c>
      <c r="D3153" s="18" t="inlineStr">
        <is>
          <t>Rizatriptan</t>
        </is>
      </c>
      <c r="E3153" t="inlineStr">
        <is>
          <t>15.3</t>
        </is>
      </c>
      <c r="G3153" t="inlineStr">
        <is>
          <t>mg</t>
        </is>
      </c>
      <c r="H3153" t="inlineStr"/>
      <c r="I3153" t="inlineStr"/>
      <c r="J3153" t="inlineStr">
        <is>
          <t>0.653595</t>
        </is>
      </c>
      <c r="K3153" t="inlineStr"/>
      <c r="L3153" s="18" t="inlineStr">
        <is>
          <t>10</t>
        </is>
      </c>
      <c r="M3153" s="18" t="inlineStr">
        <is>
          <t>mg</t>
        </is>
      </c>
      <c r="N3153" s="18" t="inlineStr">
        <is>
          <t>258684004</t>
        </is>
      </c>
      <c r="O3153" s="18" t="inlineStr">
        <is>
          <t>oral</t>
        </is>
      </c>
      <c r="P3153" s="18" t="inlineStr">
        <is>
          <t>26643006</t>
        </is>
      </c>
      <c r="Q3153" s="18" t="inlineStr">
        <is>
          <t>oral lyophilisate</t>
        </is>
      </c>
      <c r="R3153" s="18" t="inlineStr">
        <is>
          <t>385062005</t>
        </is>
      </c>
      <c r="S3153" s="18" t="inlineStr">
        <is>
          <t>once only</t>
        </is>
      </c>
      <c r="T3153" s="18" t="inlineStr">
        <is>
          <t>422114001</t>
        </is>
      </c>
      <c r="X3153" s="18" t="inlineStr">
        <is>
          <t>Yes</t>
        </is>
      </c>
      <c r="Y3153" s="18" t="inlineStr">
        <is>
          <t>headache</t>
        </is>
      </c>
      <c r="Z3153" s="18" t="inlineStr">
        <is>
          <t>Not more than 20mg in 24 hours</t>
        </is>
      </c>
      <c r="AA3153" s="18" t="inlineStr">
        <is>
          <t>may repeat in 2 hours if response unsatisfactory</t>
        </is>
      </c>
      <c r="AB3153" s="18" t="inlineStr">
        <is>
          <t>2</t>
        </is>
      </c>
      <c r="AC3153" s="18" t="inlineStr">
        <is>
          <t>4</t>
        </is>
      </c>
      <c r="AD3153" s="23" t="n"/>
      <c r="AE3153" s="23" t="inlineStr">
        <is>
          <t>Wirral University Teaching Hospital</t>
        </is>
      </c>
    </row>
    <row r="3154" ht="13.8" customHeight="1" s="16">
      <c r="A3154" s="15" t="inlineStr">
        <is>
          <t>product</t>
        </is>
      </c>
      <c r="B3154" s="15" t="inlineStr">
        <is>
          <t>Rizatriptan 10mg oral lyophilisates sugar free take 1 lyophilisate once only for headache Not more than 20mg in 24 hours may repeat in 2 hours if response unsatisfactory</t>
        </is>
      </c>
      <c r="C3154" s="18" t="inlineStr">
        <is>
          <t>322831007</t>
        </is>
      </c>
      <c r="D3154" s="18" t="inlineStr">
        <is>
          <t>Rizatriptan 10mg oral lyophilisates sugar free</t>
        </is>
      </c>
      <c r="E3154" s="18" t="inlineStr">
        <is>
          <t>10</t>
        </is>
      </c>
      <c r="G3154" s="18" t="inlineStr">
        <is>
          <t>mg</t>
        </is>
      </c>
      <c r="H3154" s="15" t="inlineStr"/>
      <c r="I3154" s="15" t="inlineStr"/>
      <c r="J3154" s="18" t="inlineStr">
        <is>
          <t>1</t>
        </is>
      </c>
      <c r="K3154" s="15" t="inlineStr">
        <is>
          <t>lyophilisates</t>
        </is>
      </c>
      <c r="L3154" s="18" t="inlineStr">
        <is>
          <t>10</t>
        </is>
      </c>
      <c r="M3154" s="18" t="inlineStr">
        <is>
          <t>mg</t>
        </is>
      </c>
      <c r="N3154" s="18" t="inlineStr">
        <is>
          <t>258684004</t>
        </is>
      </c>
      <c r="O3154" s="18" t="inlineStr">
        <is>
          <t>oral</t>
        </is>
      </c>
      <c r="P3154" s="18" t="inlineStr">
        <is>
          <t>26643006</t>
        </is>
      </c>
      <c r="S3154" s="18" t="inlineStr">
        <is>
          <t>once only</t>
        </is>
      </c>
      <c r="T3154" s="18" t="inlineStr">
        <is>
          <t>422114001</t>
        </is>
      </c>
      <c r="X3154" s="18" t="inlineStr">
        <is>
          <t>Yes</t>
        </is>
      </c>
      <c r="Y3154" s="18" t="inlineStr">
        <is>
          <t>headache</t>
        </is>
      </c>
      <c r="Z3154" s="18" t="inlineStr">
        <is>
          <t>Not more than 20mg in 24 hours</t>
        </is>
      </c>
      <c r="AA3154" s="18" t="inlineStr">
        <is>
          <t>may repeat in 2 hours if response unsatisfactory</t>
        </is>
      </c>
      <c r="AC3154" s="18" t="inlineStr">
        <is>
          <t>4</t>
        </is>
      </c>
      <c r="AD3154" s="23" t="n"/>
      <c r="AE3154" s="23" t="inlineStr">
        <is>
          <t>Wirral University Teaching Hospital</t>
        </is>
      </c>
    </row>
    <row r="3155" ht="13.8" customHeight="1" s="16">
      <c r="A3155" s="15" t="inlineStr">
        <is>
          <t>product</t>
        </is>
      </c>
      <c r="B3155" s="15" t="inlineStr">
        <is>
          <t>Rizatriptan 10mg tablets take 1 tablet once only for headache Not more than 20mg in 24 hours may repeat in 2 hours if response unsatisfactory</t>
        </is>
      </c>
      <c r="C3155" s="18" t="inlineStr">
        <is>
          <t>322830008</t>
        </is>
      </c>
      <c r="D3155" s="18" t="inlineStr">
        <is>
          <t>Rizatriptan 10mg tablets</t>
        </is>
      </c>
      <c r="E3155" s="18" t="inlineStr">
        <is>
          <t>10</t>
        </is>
      </c>
      <c r="G3155" s="18" t="inlineStr">
        <is>
          <t>mg</t>
        </is>
      </c>
      <c r="H3155" s="15" t="inlineStr"/>
      <c r="I3155" s="15" t="inlineStr"/>
      <c r="J3155" s="18" t="inlineStr">
        <is>
          <t>1</t>
        </is>
      </c>
      <c r="K3155" s="15" t="inlineStr">
        <is>
          <t>tablets</t>
        </is>
      </c>
      <c r="L3155" s="18" t="inlineStr">
        <is>
          <t>10</t>
        </is>
      </c>
      <c r="M3155" s="18" t="inlineStr">
        <is>
          <t>mg</t>
        </is>
      </c>
      <c r="N3155" s="18" t="inlineStr">
        <is>
          <t>258684004</t>
        </is>
      </c>
      <c r="O3155" s="18" t="inlineStr">
        <is>
          <t>oral</t>
        </is>
      </c>
      <c r="P3155" s="18" t="inlineStr">
        <is>
          <t>26643006</t>
        </is>
      </c>
      <c r="S3155" s="18" t="inlineStr">
        <is>
          <t>once only</t>
        </is>
      </c>
      <c r="T3155" s="18" t="inlineStr">
        <is>
          <t>422114001</t>
        </is>
      </c>
      <c r="X3155" s="18" t="inlineStr">
        <is>
          <t>Yes</t>
        </is>
      </c>
      <c r="Y3155" s="18" t="inlineStr">
        <is>
          <t>headache</t>
        </is>
      </c>
      <c r="Z3155" s="18" t="inlineStr">
        <is>
          <t>Not more than 20mg in 24 hours</t>
        </is>
      </c>
      <c r="AA3155" s="18" t="inlineStr">
        <is>
          <t>may repeat in 2 hours if response unsatisfactory</t>
        </is>
      </c>
      <c r="AC3155" s="18" t="inlineStr">
        <is>
          <t>4</t>
        </is>
      </c>
      <c r="AD3155" s="23" t="n"/>
      <c r="AE3155" s="23" t="inlineStr">
        <is>
          <t>Wirral University Teaching Hospital</t>
        </is>
      </c>
    </row>
    <row r="3156" ht="13.8" customHeight="1" s="16">
      <c r="A3156" s="15" t="inlineStr">
        <is>
          <t>product</t>
        </is>
      </c>
      <c r="B3156" s="15" t="inlineStr">
        <is>
          <t>Sildenafil 100mg tablets take 1 tablet once only</t>
        </is>
      </c>
      <c r="C3156" s="18" t="inlineStr">
        <is>
          <t>326715008</t>
        </is>
      </c>
      <c r="D3156" s="18" t="inlineStr">
        <is>
          <t>Sildenafil 100mg tablets</t>
        </is>
      </c>
      <c r="E3156" s="18" t="inlineStr">
        <is>
          <t>100</t>
        </is>
      </c>
      <c r="G3156" s="18" t="inlineStr">
        <is>
          <t>mg</t>
        </is>
      </c>
      <c r="H3156" s="15" t="inlineStr"/>
      <c r="I3156" s="15" t="inlineStr"/>
      <c r="J3156" s="18" t="inlineStr">
        <is>
          <t>1</t>
        </is>
      </c>
      <c r="K3156" s="15" t="inlineStr">
        <is>
          <t>tablets</t>
        </is>
      </c>
      <c r="L3156" s="18" t="inlineStr">
        <is>
          <t>100</t>
        </is>
      </c>
      <c r="M3156" s="18" t="inlineStr">
        <is>
          <t>mg</t>
        </is>
      </c>
      <c r="N3156" s="18" t="inlineStr">
        <is>
          <t>258684004</t>
        </is>
      </c>
      <c r="O3156" s="18" t="inlineStr">
        <is>
          <t>oral</t>
        </is>
      </c>
      <c r="P3156" s="18" t="inlineStr">
        <is>
          <t>26643006</t>
        </is>
      </c>
      <c r="S3156" s="18" t="inlineStr">
        <is>
          <t>once only</t>
        </is>
      </c>
      <c r="T3156" s="18" t="inlineStr">
        <is>
          <t>422114001</t>
        </is>
      </c>
      <c r="X3156" s="18" t="inlineStr">
        <is>
          <t>No</t>
        </is>
      </c>
      <c r="AC3156" s="18" t="inlineStr">
        <is>
          <t>7</t>
        </is>
      </c>
      <c r="AD3156" s="23" t="n"/>
      <c r="AE3156" s="23" t="inlineStr">
        <is>
          <t>Wirral University Teaching Hospital</t>
        </is>
      </c>
    </row>
    <row r="3157" ht="13.8" customHeight="1" s="16">
      <c r="A3157" s="15" t="inlineStr">
        <is>
          <t>product</t>
        </is>
      </c>
      <c r="B3157" s="15" t="inlineStr">
        <is>
          <t>Sildenafil 25mg tablets take 1 tablet once only</t>
        </is>
      </c>
      <c r="C3157" s="18" t="inlineStr">
        <is>
          <t>326713001</t>
        </is>
      </c>
      <c r="D3157" s="18" t="inlineStr">
        <is>
          <t>Sildenafil 25mg tablets</t>
        </is>
      </c>
      <c r="E3157" s="18" t="inlineStr">
        <is>
          <t>25</t>
        </is>
      </c>
      <c r="G3157" s="18" t="inlineStr">
        <is>
          <t>mg</t>
        </is>
      </c>
      <c r="H3157" s="15" t="inlineStr"/>
      <c r="I3157" s="15" t="inlineStr"/>
      <c r="J3157" s="18" t="inlineStr">
        <is>
          <t>1</t>
        </is>
      </c>
      <c r="K3157" s="15" t="inlineStr">
        <is>
          <t>tablets</t>
        </is>
      </c>
      <c r="L3157" s="18" t="inlineStr">
        <is>
          <t>25</t>
        </is>
      </c>
      <c r="M3157" s="18" t="inlineStr">
        <is>
          <t>mg</t>
        </is>
      </c>
      <c r="N3157" s="18" t="inlineStr">
        <is>
          <t>258684004</t>
        </is>
      </c>
      <c r="O3157" s="18" t="inlineStr">
        <is>
          <t>oral</t>
        </is>
      </c>
      <c r="P3157" s="18" t="inlineStr">
        <is>
          <t>26643006</t>
        </is>
      </c>
      <c r="S3157" s="18" t="inlineStr">
        <is>
          <t>once only</t>
        </is>
      </c>
      <c r="T3157" s="18" t="inlineStr">
        <is>
          <t>422114001</t>
        </is>
      </c>
      <c r="X3157" s="18" t="inlineStr">
        <is>
          <t>No</t>
        </is>
      </c>
      <c r="AB3157" s="18" t="inlineStr">
        <is>
          <t>1</t>
        </is>
      </c>
      <c r="AC3157" s="18" t="inlineStr">
        <is>
          <t>7</t>
        </is>
      </c>
      <c r="AD3157" s="23" t="n"/>
      <c r="AE3157" s="23" t="inlineStr">
        <is>
          <t>Wirral University Teaching Hospital</t>
        </is>
      </c>
    </row>
    <row r="3158" ht="13.8" customHeight="1" s="16">
      <c r="A3158" s="15" t="inlineStr">
        <is>
          <t>product</t>
        </is>
      </c>
      <c r="B3158" s="15" t="inlineStr">
        <is>
          <t>Sildenafil 25mg tablets take 3 tablets once only</t>
        </is>
      </c>
      <c r="C3158" s="18" t="inlineStr">
        <is>
          <t>326713001</t>
        </is>
      </c>
      <c r="D3158" s="18" t="inlineStr">
        <is>
          <t>Sildenafil 25mg tablets</t>
        </is>
      </c>
      <c r="E3158" s="18" t="inlineStr">
        <is>
          <t>25</t>
        </is>
      </c>
      <c r="G3158" s="18" t="inlineStr">
        <is>
          <t>mg</t>
        </is>
      </c>
      <c r="H3158" s="15" t="inlineStr"/>
      <c r="I3158" s="15" t="inlineStr"/>
      <c r="J3158" s="18" t="inlineStr">
        <is>
          <t>3</t>
        </is>
      </c>
      <c r="K3158" s="15" t="inlineStr">
        <is>
          <t>tablets</t>
        </is>
      </c>
      <c r="L3158" s="18" t="inlineStr">
        <is>
          <t>75</t>
        </is>
      </c>
      <c r="M3158" s="18" t="inlineStr">
        <is>
          <t>mg</t>
        </is>
      </c>
      <c r="N3158" s="18" t="inlineStr">
        <is>
          <t>258684004</t>
        </is>
      </c>
      <c r="O3158" s="18" t="inlineStr">
        <is>
          <t>oral</t>
        </is>
      </c>
      <c r="P3158" s="18" t="inlineStr">
        <is>
          <t>26643006</t>
        </is>
      </c>
      <c r="S3158" s="18" t="inlineStr">
        <is>
          <t>once only</t>
        </is>
      </c>
      <c r="T3158" s="18" t="inlineStr">
        <is>
          <t>422114001</t>
        </is>
      </c>
      <c r="X3158" s="18" t="inlineStr">
        <is>
          <t>No</t>
        </is>
      </c>
      <c r="AB3158" s="18" t="inlineStr">
        <is>
          <t>2</t>
        </is>
      </c>
      <c r="AC3158" s="18" t="inlineStr">
        <is>
          <t>7</t>
        </is>
      </c>
      <c r="AD3158" s="23" t="n"/>
      <c r="AE3158" s="23" t="inlineStr">
        <is>
          <t>Wirral University Teaching Hospital</t>
        </is>
      </c>
    </row>
    <row r="3159" ht="13.8" customHeight="1" s="16">
      <c r="A3159" s="15" t="inlineStr">
        <is>
          <t>product</t>
        </is>
      </c>
      <c r="B3159" s="15" t="inlineStr">
        <is>
          <t>Sildenafil 50mg tablets take 1 tablet once only</t>
        </is>
      </c>
      <c r="C3159" s="18" t="inlineStr">
        <is>
          <t>326714007</t>
        </is>
      </c>
      <c r="D3159" s="18" t="inlineStr">
        <is>
          <t>Sildenafil 50mg tablets</t>
        </is>
      </c>
      <c r="E3159" s="18" t="inlineStr">
        <is>
          <t>50</t>
        </is>
      </c>
      <c r="G3159" s="18" t="inlineStr">
        <is>
          <t>mg</t>
        </is>
      </c>
      <c r="H3159" s="15" t="inlineStr"/>
      <c r="I3159" s="15" t="inlineStr"/>
      <c r="J3159" s="18" t="inlineStr">
        <is>
          <t>1</t>
        </is>
      </c>
      <c r="K3159" s="15" t="inlineStr">
        <is>
          <t>tablets</t>
        </is>
      </c>
      <c r="L3159" s="18" t="inlineStr">
        <is>
          <t>50</t>
        </is>
      </c>
      <c r="M3159" s="18" t="inlineStr">
        <is>
          <t>mg</t>
        </is>
      </c>
      <c r="N3159" s="18" t="inlineStr">
        <is>
          <t>258684004</t>
        </is>
      </c>
      <c r="O3159" s="18" t="inlineStr">
        <is>
          <t>oral</t>
        </is>
      </c>
      <c r="P3159" s="18" t="inlineStr">
        <is>
          <t>26643006</t>
        </is>
      </c>
      <c r="S3159" s="18" t="inlineStr">
        <is>
          <t>once only</t>
        </is>
      </c>
      <c r="T3159" s="18" t="inlineStr">
        <is>
          <t>422114001</t>
        </is>
      </c>
      <c r="X3159" s="18" t="inlineStr">
        <is>
          <t>No</t>
        </is>
      </c>
      <c r="AC3159" s="18" t="inlineStr">
        <is>
          <t>7</t>
        </is>
      </c>
      <c r="AD3159" s="23" t="n"/>
      <c r="AE3159" s="23" t="inlineStr">
        <is>
          <t>Wirral University Teaching Hospital</t>
        </is>
      </c>
    </row>
    <row r="3160" ht="13.8" customHeight="1" s="16">
      <c r="A3160" s="15" t="inlineStr">
        <is>
          <t>dose</t>
        </is>
      </c>
      <c r="B3160" s="15" t="inlineStr">
        <is>
          <t>6 mg Sirolimus oral once only</t>
        </is>
      </c>
      <c r="C3160" s="18" t="inlineStr">
        <is>
          <t>116109004</t>
        </is>
      </c>
      <c r="D3160" s="18" t="inlineStr">
        <is>
          <t>Sirolimus</t>
        </is>
      </c>
      <c r="E3160" t="inlineStr">
        <is>
          <t>50</t>
        </is>
      </c>
      <c r="G3160" t="inlineStr">
        <is>
          <t>mg</t>
        </is>
      </c>
      <c r="H3160" t="inlineStr"/>
      <c r="I3160" t="inlineStr"/>
      <c r="J3160" t="inlineStr">
        <is>
          <t>0.12</t>
        </is>
      </c>
      <c r="K3160" t="inlineStr"/>
      <c r="L3160" s="18" t="inlineStr">
        <is>
          <t>6</t>
        </is>
      </c>
      <c r="M3160" s="18" t="inlineStr">
        <is>
          <t>mg</t>
        </is>
      </c>
      <c r="N3160" s="18" t="inlineStr">
        <is>
          <t>258684004</t>
        </is>
      </c>
      <c r="O3160" s="18" t="inlineStr">
        <is>
          <t>oral</t>
        </is>
      </c>
      <c r="P3160" s="18" t="inlineStr">
        <is>
          <t>26643006</t>
        </is>
      </c>
      <c r="Q3160" s="18" t="inlineStr">
        <is>
          <t>tablet</t>
        </is>
      </c>
      <c r="R3160" s="18" t="inlineStr">
        <is>
          <t>385055001</t>
        </is>
      </c>
      <c r="S3160" s="18" t="inlineStr">
        <is>
          <t>once only</t>
        </is>
      </c>
      <c r="T3160" s="18" t="inlineStr">
        <is>
          <t>422114001</t>
        </is>
      </c>
      <c r="X3160" s="18" t="inlineStr">
        <is>
          <t>No</t>
        </is>
      </c>
      <c r="AB3160" s="18" t="inlineStr">
        <is>
          <t>3</t>
        </is>
      </c>
      <c r="AC3160" s="18" t="inlineStr">
        <is>
          <t>8</t>
        </is>
      </c>
      <c r="AD3160" s="23" t="n"/>
      <c r="AE3160" s="23" t="inlineStr">
        <is>
          <t>Wirral University Teaching Hospital</t>
        </is>
      </c>
    </row>
    <row r="3161" ht="13.8" customHeight="1" s="16">
      <c r="A3161" s="15" t="inlineStr">
        <is>
          <t>dose</t>
        </is>
      </c>
      <c r="B3161" s="15" t="inlineStr">
        <is>
          <t>6 mg Sirolimus oral once only</t>
        </is>
      </c>
      <c r="C3161" s="18" t="inlineStr">
        <is>
          <t>116109004</t>
        </is>
      </c>
      <c r="D3161" s="18" t="inlineStr">
        <is>
          <t>Sirolimus</t>
        </is>
      </c>
      <c r="E3161" t="inlineStr">
        <is>
          <t>50</t>
        </is>
      </c>
      <c r="G3161" t="inlineStr">
        <is>
          <t>mg</t>
        </is>
      </c>
      <c r="H3161" t="inlineStr"/>
      <c r="I3161" t="inlineStr"/>
      <c r="J3161" t="inlineStr">
        <is>
          <t>0.12</t>
        </is>
      </c>
      <c r="K3161" t="inlineStr"/>
      <c r="L3161" s="18" t="inlineStr">
        <is>
          <t>6</t>
        </is>
      </c>
      <c r="M3161" s="18" t="inlineStr">
        <is>
          <t>mg</t>
        </is>
      </c>
      <c r="N3161" s="18" t="inlineStr">
        <is>
          <t>258684004</t>
        </is>
      </c>
      <c r="O3161" s="18" t="inlineStr">
        <is>
          <t>oral</t>
        </is>
      </c>
      <c r="P3161" s="18" t="inlineStr">
        <is>
          <t>26643006</t>
        </is>
      </c>
      <c r="Q3161" s="18" t="inlineStr">
        <is>
          <t>oral solution</t>
        </is>
      </c>
      <c r="R3161" s="18" t="inlineStr">
        <is>
          <t>385023001</t>
        </is>
      </c>
      <c r="S3161" s="18" t="inlineStr">
        <is>
          <t>once only</t>
        </is>
      </c>
      <c r="T3161" s="18" t="inlineStr">
        <is>
          <t>422114001</t>
        </is>
      </c>
      <c r="X3161" s="18" t="inlineStr">
        <is>
          <t>No</t>
        </is>
      </c>
      <c r="AB3161" s="18" t="inlineStr">
        <is>
          <t>4</t>
        </is>
      </c>
      <c r="AC3161" s="18" t="inlineStr">
        <is>
          <t>8</t>
        </is>
      </c>
      <c r="AD3161" s="23" t="n"/>
      <c r="AE3161" s="23" t="inlineStr">
        <is>
          <t>Wirral University Teaching Hospital</t>
        </is>
      </c>
    </row>
    <row r="3162" ht="13.8" customHeight="1" s="16">
      <c r="A3162" s="15" t="inlineStr">
        <is>
          <t>dose</t>
        </is>
      </c>
      <c r="B3162" s="15" t="inlineStr">
        <is>
          <t>6 mg Sirolimus 1mg/ml oral solution sugar free oral once only</t>
        </is>
      </c>
      <c r="C3162" s="18" t="inlineStr">
        <is>
          <t>134640000</t>
        </is>
      </c>
      <c r="D3162" s="18" t="inlineStr">
        <is>
          <t>Sirolimus 1mg/ml oral solution sugar free</t>
        </is>
      </c>
      <c r="E3162" s="18" t="inlineStr">
        <is>
          <t>1</t>
        </is>
      </c>
      <c r="F3162" s="15" t="n">
        <v>1</v>
      </c>
      <c r="G3162" s="18" t="inlineStr">
        <is>
          <t>mg/ml</t>
        </is>
      </c>
      <c r="H3162" s="15" t="inlineStr">
        <is>
          <t>mg</t>
        </is>
      </c>
      <c r="I3162" s="15" t="inlineStr">
        <is>
          <t>ml</t>
        </is>
      </c>
      <c r="J3162" s="18" t="inlineStr">
        <is>
          <t>6</t>
        </is>
      </c>
      <c r="K3162" s="15" t="inlineStr">
        <is>
          <t>ml</t>
        </is>
      </c>
      <c r="L3162" s="18" t="inlineStr">
        <is>
          <t>6</t>
        </is>
      </c>
      <c r="M3162" s="18" t="inlineStr">
        <is>
          <t>mg</t>
        </is>
      </c>
      <c r="N3162" s="18" t="inlineStr">
        <is>
          <t>258684004</t>
        </is>
      </c>
      <c r="O3162" s="18" t="inlineStr">
        <is>
          <t>oral</t>
        </is>
      </c>
      <c r="P3162" s="18" t="inlineStr">
        <is>
          <t>26643006</t>
        </is>
      </c>
      <c r="S3162" s="18" t="inlineStr">
        <is>
          <t>once only</t>
        </is>
      </c>
      <c r="T3162" s="18" t="inlineStr">
        <is>
          <t>422114001</t>
        </is>
      </c>
      <c r="X3162" s="18" t="inlineStr">
        <is>
          <t>No</t>
        </is>
      </c>
      <c r="AB3162" s="18" t="inlineStr">
        <is>
          <t>2</t>
        </is>
      </c>
      <c r="AC3162" s="18" t="inlineStr">
        <is>
          <t>8</t>
        </is>
      </c>
      <c r="AD3162" s="23" t="n"/>
      <c r="AE3162" s="23" t="inlineStr">
        <is>
          <t>Wirral University Teaching Hospital</t>
        </is>
      </c>
    </row>
    <row r="3163" ht="13.8" customHeight="1" s="16">
      <c r="A3163" s="15" t="inlineStr">
        <is>
          <t>product</t>
        </is>
      </c>
      <c r="B3163" s="15" t="inlineStr">
        <is>
          <t>Sirolimus 2mg tablets take 3 tablets once only</t>
        </is>
      </c>
      <c r="C3163" s="18" t="inlineStr">
        <is>
          <t>408155001</t>
        </is>
      </c>
      <c r="D3163" s="18" t="inlineStr">
        <is>
          <t>Sirolimus 2mg tablets</t>
        </is>
      </c>
      <c r="E3163" s="18" t="inlineStr">
        <is>
          <t>2</t>
        </is>
      </c>
      <c r="G3163" s="18" t="inlineStr">
        <is>
          <t>mg</t>
        </is>
      </c>
      <c r="H3163" s="15" t="inlineStr"/>
      <c r="I3163" s="15" t="inlineStr"/>
      <c r="J3163" s="18" t="inlineStr">
        <is>
          <t>3</t>
        </is>
      </c>
      <c r="K3163" s="15" t="inlineStr">
        <is>
          <t>tablets</t>
        </is>
      </c>
      <c r="L3163" s="18" t="inlineStr">
        <is>
          <t>6</t>
        </is>
      </c>
      <c r="M3163" s="18" t="inlineStr">
        <is>
          <t>mg</t>
        </is>
      </c>
      <c r="N3163" s="18" t="inlineStr">
        <is>
          <t>258684004</t>
        </is>
      </c>
      <c r="O3163" s="18" t="inlineStr">
        <is>
          <t>oral</t>
        </is>
      </c>
      <c r="P3163" s="18" t="inlineStr">
        <is>
          <t>26643006</t>
        </is>
      </c>
      <c r="S3163" s="18" t="inlineStr">
        <is>
          <t>once only</t>
        </is>
      </c>
      <c r="T3163" s="18" t="inlineStr">
        <is>
          <t>422114001</t>
        </is>
      </c>
      <c r="X3163" s="18" t="inlineStr">
        <is>
          <t>No</t>
        </is>
      </c>
      <c r="AB3163" s="18" t="inlineStr">
        <is>
          <t>2</t>
        </is>
      </c>
      <c r="AC3163" s="18" t="inlineStr">
        <is>
          <t>8</t>
        </is>
      </c>
      <c r="AD3163" s="23" t="n"/>
      <c r="AE3163" s="23" t="inlineStr">
        <is>
          <t>Wirral University Teaching Hospital</t>
        </is>
      </c>
    </row>
    <row r="3164" ht="13.8" customHeight="1" s="16">
      <c r="A3164" s="15" t="inlineStr">
        <is>
          <t>dose</t>
        </is>
      </c>
      <c r="B3164" s="15" t="inlineStr">
        <is>
          <t>50 mg Sumatriptan oral once only for headache Not more than 300mg in 24 hours may repeat in 2 hours if response unsatisfactory</t>
        </is>
      </c>
      <c r="C3164" s="18" t="inlineStr">
        <is>
          <t>322822007</t>
        </is>
      </c>
      <c r="D3164" s="18" t="inlineStr">
        <is>
          <t>Sumatriptan</t>
        </is>
      </c>
      <c r="E3164" t="inlineStr">
        <is>
          <t>2</t>
        </is>
      </c>
      <c r="G3164" t="inlineStr">
        <is>
          <t>mg</t>
        </is>
      </c>
      <c r="H3164" t="inlineStr"/>
      <c r="I3164" t="inlineStr"/>
      <c r="J3164" t="inlineStr">
        <is>
          <t>25</t>
        </is>
      </c>
      <c r="K3164" t="inlineStr"/>
      <c r="L3164" s="18" t="inlineStr">
        <is>
          <t>50</t>
        </is>
      </c>
      <c r="M3164" s="18" t="inlineStr">
        <is>
          <t>mg</t>
        </is>
      </c>
      <c r="N3164" s="18" t="inlineStr">
        <is>
          <t>258684004</t>
        </is>
      </c>
      <c r="O3164" s="18" t="inlineStr">
        <is>
          <t>oral</t>
        </is>
      </c>
      <c r="P3164" s="18" t="inlineStr">
        <is>
          <t>26643006</t>
        </is>
      </c>
      <c r="Q3164" s="18" t="inlineStr">
        <is>
          <t>tablet</t>
        </is>
      </c>
      <c r="R3164" s="18" t="inlineStr">
        <is>
          <t>385055001</t>
        </is>
      </c>
      <c r="S3164" s="18" t="inlineStr">
        <is>
          <t>once only</t>
        </is>
      </c>
      <c r="T3164" s="18" t="inlineStr">
        <is>
          <t>422114001</t>
        </is>
      </c>
      <c r="X3164" s="18" t="inlineStr">
        <is>
          <t>Yes</t>
        </is>
      </c>
      <c r="Y3164" s="18" t="inlineStr">
        <is>
          <t>headache</t>
        </is>
      </c>
      <c r="Z3164" s="18" t="inlineStr">
        <is>
          <t>Not more than 300mg in 24 hours</t>
        </is>
      </c>
      <c r="AA3164" s="18" t="inlineStr">
        <is>
          <t>may repeat in 2 hours if response unsatisfactory</t>
        </is>
      </c>
      <c r="AB3164" s="18" t="inlineStr">
        <is>
          <t>1</t>
        </is>
      </c>
      <c r="AC3164" s="18" t="inlineStr">
        <is>
          <t>4</t>
        </is>
      </c>
      <c r="AD3164" s="23" t="n"/>
      <c r="AE3164" s="23" t="inlineStr">
        <is>
          <t>Wirral University Teaching Hospital</t>
        </is>
      </c>
    </row>
    <row r="3165" ht="13.8" customHeight="1" s="16">
      <c r="A3165" s="15" t="inlineStr">
        <is>
          <t>dose</t>
        </is>
      </c>
      <c r="B3165" s="15" t="inlineStr">
        <is>
          <t>100 mg Sumatriptan oral once only for headache Not more than 300mg in 24 hours may repeat in 2 hours if response unsatisfactory</t>
        </is>
      </c>
      <c r="C3165" s="18" t="inlineStr">
        <is>
          <t>322822007</t>
        </is>
      </c>
      <c r="D3165" s="18" t="inlineStr">
        <is>
          <t>Sumatriptan</t>
        </is>
      </c>
      <c r="E3165" t="inlineStr">
        <is>
          <t>2</t>
        </is>
      </c>
      <c r="G3165" t="inlineStr">
        <is>
          <t>mg</t>
        </is>
      </c>
      <c r="H3165" t="inlineStr"/>
      <c r="I3165" t="inlineStr"/>
      <c r="J3165" t="inlineStr">
        <is>
          <t>50</t>
        </is>
      </c>
      <c r="K3165" t="inlineStr"/>
      <c r="L3165" s="18" t="inlineStr">
        <is>
          <t>100</t>
        </is>
      </c>
      <c r="M3165" s="18" t="inlineStr">
        <is>
          <t>mg</t>
        </is>
      </c>
      <c r="N3165" s="18" t="inlineStr">
        <is>
          <t>258684004</t>
        </is>
      </c>
      <c r="O3165" s="18" t="inlineStr">
        <is>
          <t>oral</t>
        </is>
      </c>
      <c r="P3165" s="18" t="inlineStr">
        <is>
          <t>26643006</t>
        </is>
      </c>
      <c r="Q3165" s="18" t="inlineStr">
        <is>
          <t>tablet</t>
        </is>
      </c>
      <c r="R3165" s="18" t="inlineStr">
        <is>
          <t>385055001</t>
        </is>
      </c>
      <c r="S3165" s="18" t="inlineStr">
        <is>
          <t>once only</t>
        </is>
      </c>
      <c r="T3165" s="18" t="inlineStr">
        <is>
          <t>422114001</t>
        </is>
      </c>
      <c r="X3165" s="18" t="inlineStr">
        <is>
          <t>Yes</t>
        </is>
      </c>
      <c r="Y3165" s="18" t="inlineStr">
        <is>
          <t>headache</t>
        </is>
      </c>
      <c r="Z3165" s="18" t="inlineStr">
        <is>
          <t>Not more than 300mg in 24 hours</t>
        </is>
      </c>
      <c r="AA3165" s="18" t="inlineStr">
        <is>
          <t>may repeat in 2 hours if response unsatisfactory</t>
        </is>
      </c>
      <c r="AB3165" s="18" t="inlineStr">
        <is>
          <t>2</t>
        </is>
      </c>
      <c r="AC3165" s="18" t="inlineStr">
        <is>
          <t>4</t>
        </is>
      </c>
      <c r="AD3165" s="23" t="n"/>
      <c r="AE3165" s="23" t="inlineStr">
        <is>
          <t>Wirral University Teaching Hospital</t>
        </is>
      </c>
    </row>
    <row r="3166" ht="13.8" customHeight="1" s="16">
      <c r="A3166" s="15" t="inlineStr">
        <is>
          <t>product</t>
        </is>
      </c>
      <c r="B3166" s="15" t="inlineStr">
        <is>
          <t>Sumatriptan 100mg tablets take 1 tablet once only for headache Not more than 300mg in 24 hours may repeat in 2 hours if response unsatisfactory</t>
        </is>
      </c>
      <c r="C3166" s="18" t="inlineStr">
        <is>
          <t>322809004</t>
        </is>
      </c>
      <c r="D3166" s="18" t="inlineStr">
        <is>
          <t>Sumatriptan 100mg tablets</t>
        </is>
      </c>
      <c r="E3166" s="18" t="inlineStr">
        <is>
          <t>100</t>
        </is>
      </c>
      <c r="G3166" s="18" t="inlineStr">
        <is>
          <t>mg</t>
        </is>
      </c>
      <c r="H3166" s="15" t="inlineStr"/>
      <c r="I3166" s="15" t="inlineStr"/>
      <c r="J3166" s="18" t="inlineStr">
        <is>
          <t>1</t>
        </is>
      </c>
      <c r="K3166" s="15" t="inlineStr">
        <is>
          <t>tablets</t>
        </is>
      </c>
      <c r="L3166" s="18" t="inlineStr">
        <is>
          <t>100</t>
        </is>
      </c>
      <c r="M3166" s="18" t="inlineStr">
        <is>
          <t>mg</t>
        </is>
      </c>
      <c r="N3166" s="18" t="inlineStr">
        <is>
          <t>258684004</t>
        </is>
      </c>
      <c r="O3166" s="18" t="inlineStr">
        <is>
          <t>oral</t>
        </is>
      </c>
      <c r="P3166" s="18" t="inlineStr">
        <is>
          <t>26643006</t>
        </is>
      </c>
      <c r="S3166" s="18" t="inlineStr">
        <is>
          <t>once only</t>
        </is>
      </c>
      <c r="T3166" s="18" t="inlineStr">
        <is>
          <t>422114001</t>
        </is>
      </c>
      <c r="X3166" s="18" t="inlineStr">
        <is>
          <t>Yes</t>
        </is>
      </c>
      <c r="Y3166" s="18" t="inlineStr">
        <is>
          <t>headache</t>
        </is>
      </c>
      <c r="Z3166" s="18" t="inlineStr">
        <is>
          <t>Not more than 300mg in 24 hours</t>
        </is>
      </c>
      <c r="AA3166" s="18" t="inlineStr">
        <is>
          <t>may repeat in 2 hours if response unsatisfactory</t>
        </is>
      </c>
      <c r="AC3166" s="18" t="inlineStr">
        <is>
          <t>4</t>
        </is>
      </c>
      <c r="AD3166" s="23" t="n"/>
      <c r="AE3166" s="23" t="inlineStr">
        <is>
          <t>Wirral University Teaching Hospital</t>
        </is>
      </c>
    </row>
    <row r="3167" ht="13.8" customHeight="1" s="16">
      <c r="A3167" s="15" t="inlineStr">
        <is>
          <t>product</t>
        </is>
      </c>
      <c r="B3167" s="15" t="inlineStr">
        <is>
          <t>Sumatriptan 50mg tablets take 1 tablet once only for headache Not more than 300mg in 24 hours may repeat in 2 hours if response unsatisfactory</t>
        </is>
      </c>
      <c r="C3167" s="18" t="inlineStr">
        <is>
          <t>322815004</t>
        </is>
      </c>
      <c r="D3167" s="18" t="inlineStr">
        <is>
          <t>Sumatriptan 50mg tablets</t>
        </is>
      </c>
      <c r="E3167" s="18" t="inlineStr">
        <is>
          <t>50</t>
        </is>
      </c>
      <c r="G3167" s="18" t="inlineStr">
        <is>
          <t>mg</t>
        </is>
      </c>
      <c r="H3167" s="15" t="inlineStr"/>
      <c r="I3167" s="15" t="inlineStr"/>
      <c r="J3167" s="18" t="inlineStr">
        <is>
          <t>1</t>
        </is>
      </c>
      <c r="K3167" s="15" t="inlineStr">
        <is>
          <t>tablets</t>
        </is>
      </c>
      <c r="L3167" s="18" t="inlineStr">
        <is>
          <t>50</t>
        </is>
      </c>
      <c r="M3167" s="18" t="inlineStr">
        <is>
          <t>mg</t>
        </is>
      </c>
      <c r="N3167" s="18" t="inlineStr">
        <is>
          <t>258684004</t>
        </is>
      </c>
      <c r="O3167" s="18" t="inlineStr">
        <is>
          <t>oral</t>
        </is>
      </c>
      <c r="P3167" s="18" t="inlineStr">
        <is>
          <t>26643006</t>
        </is>
      </c>
      <c r="S3167" s="18" t="inlineStr">
        <is>
          <t>once only</t>
        </is>
      </c>
      <c r="T3167" s="18" t="inlineStr">
        <is>
          <t>422114001</t>
        </is>
      </c>
      <c r="X3167" s="18" t="inlineStr">
        <is>
          <t>Yes</t>
        </is>
      </c>
      <c r="Y3167" s="18" t="inlineStr">
        <is>
          <t>headache</t>
        </is>
      </c>
      <c r="Z3167" s="18" t="inlineStr">
        <is>
          <t>Not more than 300mg in 24 hours</t>
        </is>
      </c>
      <c r="AA3167" s="18" t="inlineStr">
        <is>
          <t>may repeat in 2 hours if response unsatisfactory</t>
        </is>
      </c>
      <c r="AC3167" s="18" t="inlineStr">
        <is>
          <t>4</t>
        </is>
      </c>
      <c r="AD3167" s="23" t="n"/>
      <c r="AE3167" s="23" t="inlineStr">
        <is>
          <t>Wirral University Teaching Hospital</t>
        </is>
      </c>
    </row>
    <row r="3168" ht="13.8" customHeight="1" s="16">
      <c r="A3168" s="15" t="inlineStr">
        <is>
          <t>dose</t>
        </is>
      </c>
      <c r="B3168" s="15" t="inlineStr">
        <is>
          <t>10 mg Tadalafil oral once only</t>
        </is>
      </c>
      <c r="C3168" s="18" t="inlineStr">
        <is>
          <t>407734006</t>
        </is>
      </c>
      <c r="D3168" s="18" t="inlineStr">
        <is>
          <t>Tadalafil</t>
        </is>
      </c>
      <c r="E3168" t="inlineStr">
        <is>
          <t>50</t>
        </is>
      </c>
      <c r="G3168" t="inlineStr">
        <is>
          <t>mg</t>
        </is>
      </c>
      <c r="H3168" t="inlineStr"/>
      <c r="I3168" t="inlineStr"/>
      <c r="J3168" t="inlineStr">
        <is>
          <t>0.2</t>
        </is>
      </c>
      <c r="K3168" t="inlineStr"/>
      <c r="L3168" s="18" t="inlineStr">
        <is>
          <t>10</t>
        </is>
      </c>
      <c r="M3168" s="18" t="inlineStr">
        <is>
          <t>mg</t>
        </is>
      </c>
      <c r="N3168" s="18" t="inlineStr">
        <is>
          <t>258684004</t>
        </is>
      </c>
      <c r="O3168" s="18" t="inlineStr">
        <is>
          <t>oral</t>
        </is>
      </c>
      <c r="P3168" s="18" t="inlineStr">
        <is>
          <t>26643006</t>
        </is>
      </c>
      <c r="Q3168" s="18" t="inlineStr">
        <is>
          <t>tablet</t>
        </is>
      </c>
      <c r="R3168" s="18" t="inlineStr">
        <is>
          <t>385055001</t>
        </is>
      </c>
      <c r="S3168" s="18" t="inlineStr">
        <is>
          <t>once only</t>
        </is>
      </c>
      <c r="T3168" s="18" t="inlineStr">
        <is>
          <t>422114001</t>
        </is>
      </c>
      <c r="X3168" s="18" t="inlineStr">
        <is>
          <t>No</t>
        </is>
      </c>
      <c r="AB3168" s="18" t="inlineStr">
        <is>
          <t>1</t>
        </is>
      </c>
      <c r="AC3168" s="18" t="inlineStr">
        <is>
          <t>7</t>
        </is>
      </c>
      <c r="AD3168" s="23" t="n"/>
      <c r="AE3168" s="23" t="inlineStr">
        <is>
          <t>Wirral University Teaching Hospital</t>
        </is>
      </c>
    </row>
    <row r="3169" ht="13.8" customHeight="1" s="16">
      <c r="A3169" s="15" t="inlineStr">
        <is>
          <t>dose</t>
        </is>
      </c>
      <c r="B3169" s="15" t="inlineStr">
        <is>
          <t>20 mg Tadalafil oral once only</t>
        </is>
      </c>
      <c r="C3169" s="18" t="inlineStr">
        <is>
          <t>407734006</t>
        </is>
      </c>
      <c r="D3169" s="18" t="inlineStr">
        <is>
          <t>Tadalafil</t>
        </is>
      </c>
      <c r="E3169" t="inlineStr">
        <is>
          <t>50</t>
        </is>
      </c>
      <c r="G3169" t="inlineStr">
        <is>
          <t>mg</t>
        </is>
      </c>
      <c r="H3169" t="inlineStr"/>
      <c r="I3169" t="inlineStr"/>
      <c r="J3169" t="inlineStr">
        <is>
          <t>0.4</t>
        </is>
      </c>
      <c r="K3169" t="inlineStr"/>
      <c r="L3169" s="18" t="inlineStr">
        <is>
          <t>20</t>
        </is>
      </c>
      <c r="M3169" s="18" t="inlineStr">
        <is>
          <t>mg</t>
        </is>
      </c>
      <c r="N3169" s="18" t="inlineStr">
        <is>
          <t>258684004</t>
        </is>
      </c>
      <c r="O3169" s="18" t="inlineStr">
        <is>
          <t>oral</t>
        </is>
      </c>
      <c r="P3169" s="18" t="inlineStr">
        <is>
          <t>26643006</t>
        </is>
      </c>
      <c r="Q3169" s="18" t="inlineStr">
        <is>
          <t>tablet</t>
        </is>
      </c>
      <c r="R3169" s="18" t="inlineStr">
        <is>
          <t>385055001</t>
        </is>
      </c>
      <c r="S3169" s="18" t="inlineStr">
        <is>
          <t>once only</t>
        </is>
      </c>
      <c r="T3169" s="18" t="inlineStr">
        <is>
          <t>422114001</t>
        </is>
      </c>
      <c r="X3169" s="18" t="inlineStr">
        <is>
          <t>No</t>
        </is>
      </c>
      <c r="AB3169" s="18" t="inlineStr">
        <is>
          <t>2</t>
        </is>
      </c>
      <c r="AC3169" s="18" t="inlineStr">
        <is>
          <t>7</t>
        </is>
      </c>
      <c r="AD3169" s="23" t="n"/>
      <c r="AE3169" s="23" t="inlineStr">
        <is>
          <t>Wirral University Teaching Hospital</t>
        </is>
      </c>
    </row>
    <row r="3170" ht="13.8" customHeight="1" s="16">
      <c r="A3170" s="15" t="inlineStr">
        <is>
          <t>product</t>
        </is>
      </c>
      <c r="B3170" s="15" t="inlineStr">
        <is>
          <t>Tadalafil 10mg tablets take 1 tablet once only</t>
        </is>
      </c>
      <c r="C3170" s="18" t="inlineStr">
        <is>
          <t>407857005</t>
        </is>
      </c>
      <c r="D3170" s="18" t="inlineStr">
        <is>
          <t>Tadalafil 10mg tablets</t>
        </is>
      </c>
      <c r="E3170" s="18" t="inlineStr">
        <is>
          <t>10</t>
        </is>
      </c>
      <c r="G3170" s="18" t="inlineStr">
        <is>
          <t>mg</t>
        </is>
      </c>
      <c r="H3170" s="15" t="inlineStr"/>
      <c r="I3170" s="15" t="inlineStr"/>
      <c r="J3170" s="18" t="inlineStr">
        <is>
          <t>1</t>
        </is>
      </c>
      <c r="K3170" s="15" t="inlineStr">
        <is>
          <t>tablets</t>
        </is>
      </c>
      <c r="L3170" s="18" t="inlineStr">
        <is>
          <t>10</t>
        </is>
      </c>
      <c r="M3170" s="18" t="inlineStr">
        <is>
          <t>mg</t>
        </is>
      </c>
      <c r="N3170" s="18" t="inlineStr">
        <is>
          <t>258684004</t>
        </is>
      </c>
      <c r="O3170" s="18" t="inlineStr">
        <is>
          <t>oral</t>
        </is>
      </c>
      <c r="P3170" s="18" t="inlineStr">
        <is>
          <t>26643006</t>
        </is>
      </c>
      <c r="S3170" s="18" t="inlineStr">
        <is>
          <t>once only</t>
        </is>
      </c>
      <c r="T3170" s="18" t="inlineStr">
        <is>
          <t>422114001</t>
        </is>
      </c>
      <c r="X3170" s="18" t="inlineStr">
        <is>
          <t>No</t>
        </is>
      </c>
      <c r="AC3170" s="18" t="inlineStr">
        <is>
          <t>7</t>
        </is>
      </c>
      <c r="AD3170" s="23" t="n"/>
      <c r="AE3170" s="23" t="inlineStr">
        <is>
          <t>Wirral University Teaching Hospital</t>
        </is>
      </c>
    </row>
    <row r="3171" ht="13.8" customHeight="1" s="16">
      <c r="A3171" s="15" t="inlineStr">
        <is>
          <t>product</t>
        </is>
      </c>
      <c r="B3171" s="15" t="inlineStr">
        <is>
          <t>Tadalafil 20mg tablets take 1 tablet once only</t>
        </is>
      </c>
      <c r="C3171" s="18" t="inlineStr">
        <is>
          <t>407858000</t>
        </is>
      </c>
      <c r="D3171" s="18" t="inlineStr">
        <is>
          <t>Tadalafil 20mg tablets</t>
        </is>
      </c>
      <c r="E3171" s="18" t="inlineStr">
        <is>
          <t>20</t>
        </is>
      </c>
      <c r="G3171" s="18" t="inlineStr">
        <is>
          <t>mg</t>
        </is>
      </c>
      <c r="H3171" s="15" t="inlineStr"/>
      <c r="I3171" s="15" t="inlineStr"/>
      <c r="J3171" s="18" t="inlineStr">
        <is>
          <t>1</t>
        </is>
      </c>
      <c r="K3171" s="15" t="inlineStr">
        <is>
          <t>tablets</t>
        </is>
      </c>
      <c r="L3171" s="18" t="inlineStr">
        <is>
          <t>20</t>
        </is>
      </c>
      <c r="M3171" s="18" t="inlineStr">
        <is>
          <t>mg</t>
        </is>
      </c>
      <c r="N3171" s="18" t="inlineStr">
        <is>
          <t>258684004</t>
        </is>
      </c>
      <c r="O3171" s="18" t="inlineStr">
        <is>
          <t>oral</t>
        </is>
      </c>
      <c r="P3171" s="18" t="inlineStr">
        <is>
          <t>26643006</t>
        </is>
      </c>
      <c r="S3171" s="18" t="inlineStr">
        <is>
          <t>once only</t>
        </is>
      </c>
      <c r="T3171" s="18" t="inlineStr">
        <is>
          <t>422114001</t>
        </is>
      </c>
      <c r="X3171" s="18" t="inlineStr">
        <is>
          <t>No</t>
        </is>
      </c>
      <c r="AC3171" s="18" t="inlineStr">
        <is>
          <t>7</t>
        </is>
      </c>
      <c r="AD3171" s="23" t="n"/>
      <c r="AE3171" s="23" t="inlineStr">
        <is>
          <t>Wirral University Teaching Hospital</t>
        </is>
      </c>
    </row>
    <row r="3172" ht="13.8" customHeight="1" s="16">
      <c r="A3172" s="15" t="inlineStr">
        <is>
          <t>dose</t>
        </is>
      </c>
      <c r="B3172" s="15" t="inlineStr">
        <is>
          <t>2 g Tinidazole oral once only</t>
        </is>
      </c>
      <c r="C3172" s="18" t="inlineStr">
        <is>
          <t>324550004</t>
        </is>
      </c>
      <c r="D3172" s="18" t="inlineStr">
        <is>
          <t>Tinidazole</t>
        </is>
      </c>
      <c r="E3172" t="inlineStr">
        <is>
          <t>20</t>
        </is>
      </c>
      <c r="G3172" t="inlineStr">
        <is>
          <t>mg</t>
        </is>
      </c>
      <c r="H3172" t="inlineStr"/>
      <c r="I3172" t="inlineStr"/>
      <c r="J3172" t="inlineStr">
        <is>
          <t>0.1</t>
        </is>
      </c>
      <c r="K3172" t="inlineStr"/>
      <c r="L3172" s="18" t="inlineStr">
        <is>
          <t>2</t>
        </is>
      </c>
      <c r="M3172" s="18" t="inlineStr">
        <is>
          <t>g</t>
        </is>
      </c>
      <c r="N3172" s="18" t="inlineStr">
        <is>
          <t>258682000</t>
        </is>
      </c>
      <c r="O3172" s="18" t="inlineStr">
        <is>
          <t>oral</t>
        </is>
      </c>
      <c r="P3172" s="18" t="inlineStr">
        <is>
          <t>26643006</t>
        </is>
      </c>
      <c r="Q3172" s="18" t="inlineStr">
        <is>
          <t>tablet</t>
        </is>
      </c>
      <c r="R3172" s="18" t="inlineStr">
        <is>
          <t>385055001</t>
        </is>
      </c>
      <c r="S3172" s="18" t="inlineStr">
        <is>
          <t>once only</t>
        </is>
      </c>
      <c r="T3172" s="18" t="inlineStr">
        <is>
          <t>422114001</t>
        </is>
      </c>
      <c r="X3172" s="18" t="inlineStr">
        <is>
          <t>No</t>
        </is>
      </c>
      <c r="AB3172" s="18" t="inlineStr">
        <is>
          <t>3</t>
        </is>
      </c>
      <c r="AC3172" s="18" t="inlineStr">
        <is>
          <t>5</t>
        </is>
      </c>
      <c r="AD3172" s="23" t="n"/>
      <c r="AE3172" s="23" t="inlineStr">
        <is>
          <t>Wirral University Teaching Hospital</t>
        </is>
      </c>
    </row>
    <row r="3173" ht="13.8" customHeight="1" s="16">
      <c r="A3173" s="15" t="inlineStr">
        <is>
          <t>product</t>
        </is>
      </c>
      <c r="B3173" s="15" t="inlineStr">
        <is>
          <t>Tinidazole 500mg tablets take 0.004 tablets once only</t>
        </is>
      </c>
      <c r="C3173" s="18" t="inlineStr">
        <is>
          <t>324554008</t>
        </is>
      </c>
      <c r="D3173" s="18" t="inlineStr">
        <is>
          <t>Tinidazole 500mg tablets</t>
        </is>
      </c>
      <c r="E3173" s="18" t="inlineStr">
        <is>
          <t>500</t>
        </is>
      </c>
      <c r="G3173" s="18" t="inlineStr">
        <is>
          <t>mg</t>
        </is>
      </c>
      <c r="H3173" s="15" t="inlineStr"/>
      <c r="I3173" s="15" t="inlineStr"/>
      <c r="J3173" s="18" t="inlineStr">
        <is>
          <t>0.004</t>
        </is>
      </c>
      <c r="K3173" s="15" t="inlineStr">
        <is>
          <t>tablets</t>
        </is>
      </c>
      <c r="L3173" s="18" t="inlineStr">
        <is>
          <t>2</t>
        </is>
      </c>
      <c r="M3173" s="18" t="inlineStr">
        <is>
          <t>g</t>
        </is>
      </c>
      <c r="N3173" s="18" t="inlineStr">
        <is>
          <t>258682000</t>
        </is>
      </c>
      <c r="O3173" s="18" t="inlineStr">
        <is>
          <t>oral</t>
        </is>
      </c>
      <c r="P3173" s="18" t="inlineStr">
        <is>
          <t>26643006</t>
        </is>
      </c>
      <c r="S3173" s="18" t="inlineStr">
        <is>
          <t>once only</t>
        </is>
      </c>
      <c r="T3173" s="18" t="inlineStr">
        <is>
          <t>422114001</t>
        </is>
      </c>
      <c r="X3173" s="18" t="inlineStr">
        <is>
          <t>No</t>
        </is>
      </c>
      <c r="AB3173" s="18" t="inlineStr">
        <is>
          <t>3</t>
        </is>
      </c>
      <c r="AC3173" s="18" t="inlineStr">
        <is>
          <t>5</t>
        </is>
      </c>
      <c r="AD3173" s="23" t="n"/>
      <c r="AE3173" s="23" t="inlineStr">
        <is>
          <t>Wirral University Teaching Hospital</t>
        </is>
      </c>
    </row>
    <row r="3174" ht="13.8" customHeight="1" s="16">
      <c r="A3174" s="15" t="inlineStr">
        <is>
          <t>dose</t>
        </is>
      </c>
      <c r="B3174" s="15" t="inlineStr">
        <is>
          <t>200 mg Tolfenamic acid oral once only may repeat dose once in 2 hours</t>
        </is>
      </c>
      <c r="C3174" s="18" t="inlineStr">
        <is>
          <t>322817007</t>
        </is>
      </c>
      <c r="D3174" s="18" t="inlineStr">
        <is>
          <t>Tolfenamic acid</t>
        </is>
      </c>
      <c r="E3174" s="15" t="inlineStr">
        <is>
          <t>500</t>
        </is>
      </c>
      <c r="G3174" s="15" t="inlineStr">
        <is>
          <t>mg</t>
        </is>
      </c>
      <c r="H3174" s="15" t="inlineStr"/>
      <c r="I3174" s="15" t="inlineStr"/>
      <c r="J3174" s="15" t="inlineStr">
        <is>
          <t>0.4</t>
        </is>
      </c>
      <c r="K3174" s="15" t="inlineStr"/>
      <c r="L3174" s="18" t="inlineStr">
        <is>
          <t>200</t>
        </is>
      </c>
      <c r="M3174" s="18" t="inlineStr">
        <is>
          <t>mg</t>
        </is>
      </c>
      <c r="N3174" s="18" t="inlineStr">
        <is>
          <t>258684004</t>
        </is>
      </c>
      <c r="O3174" s="18" t="inlineStr">
        <is>
          <t>oral</t>
        </is>
      </c>
      <c r="P3174" s="18" t="inlineStr">
        <is>
          <t>26643006</t>
        </is>
      </c>
      <c r="Q3174" s="18" t="inlineStr">
        <is>
          <t>tablet</t>
        </is>
      </c>
      <c r="R3174" s="18" t="inlineStr">
        <is>
          <t>385055001</t>
        </is>
      </c>
      <c r="S3174" s="18" t="inlineStr">
        <is>
          <t>once only</t>
        </is>
      </c>
      <c r="T3174" s="18" t="inlineStr">
        <is>
          <t>422114001</t>
        </is>
      </c>
      <c r="X3174" s="18" t="inlineStr">
        <is>
          <t>No</t>
        </is>
      </c>
      <c r="Z3174" s="18" t="inlineStr">
        <is>
          <t>may repeat dose once in 2 hours</t>
        </is>
      </c>
      <c r="AC3174" s="18" t="inlineStr">
        <is>
          <t>4</t>
        </is>
      </c>
      <c r="AD3174" s="23" t="n"/>
      <c r="AE3174" s="23" t="inlineStr">
        <is>
          <t>Wirral University Teaching Hospital</t>
        </is>
      </c>
    </row>
    <row r="3175" ht="13.8" customHeight="1" s="16">
      <c r="A3175" s="15" t="inlineStr">
        <is>
          <t>product</t>
        </is>
      </c>
      <c r="B3175" s="15" t="inlineStr">
        <is>
          <t>Tolfenamic acid 200mg tablets take 1 tablet once only may repeat dose once in 2 hours</t>
        </is>
      </c>
      <c r="C3175" s="18" t="inlineStr">
        <is>
          <t>322820004</t>
        </is>
      </c>
      <c r="D3175" s="18" t="inlineStr">
        <is>
          <t>Tolfenamic acid 200mg tablets</t>
        </is>
      </c>
      <c r="E3175" s="18" t="inlineStr">
        <is>
          <t>200</t>
        </is>
      </c>
      <c r="G3175" s="18" t="inlineStr">
        <is>
          <t>mg</t>
        </is>
      </c>
      <c r="H3175" s="15" t="inlineStr"/>
      <c r="I3175" s="15" t="inlineStr"/>
      <c r="J3175" s="18" t="inlineStr">
        <is>
          <t>1</t>
        </is>
      </c>
      <c r="K3175" s="15" t="inlineStr">
        <is>
          <t>tablets</t>
        </is>
      </c>
      <c r="L3175" s="18" t="inlineStr">
        <is>
          <t>200</t>
        </is>
      </c>
      <c r="M3175" s="18" t="inlineStr">
        <is>
          <t>mg</t>
        </is>
      </c>
      <c r="N3175" s="18" t="inlineStr">
        <is>
          <t>258684004</t>
        </is>
      </c>
      <c r="O3175" s="18" t="inlineStr">
        <is>
          <t>oral</t>
        </is>
      </c>
      <c r="P3175" s="18" t="inlineStr">
        <is>
          <t>26643006</t>
        </is>
      </c>
      <c r="S3175" s="18" t="inlineStr">
        <is>
          <t>once only</t>
        </is>
      </c>
      <c r="T3175" s="18" t="inlineStr">
        <is>
          <t>422114001</t>
        </is>
      </c>
      <c r="X3175" s="18" t="inlineStr">
        <is>
          <t>No</t>
        </is>
      </c>
      <c r="Z3175" s="18" t="inlineStr">
        <is>
          <t>may repeat dose once in 2 hours</t>
        </is>
      </c>
      <c r="AC3175" s="18" t="inlineStr">
        <is>
          <t>4</t>
        </is>
      </c>
      <c r="AD3175" s="23" t="n"/>
      <c r="AE3175" s="23" t="inlineStr">
        <is>
          <t>Wirral University Teaching Hospital</t>
        </is>
      </c>
    </row>
    <row r="3176" ht="13.8" customHeight="1" s="16">
      <c r="A3176" s="15" t="inlineStr">
        <is>
          <t>dose</t>
        </is>
      </c>
      <c r="B3176" s="15" t="inlineStr">
        <is>
          <t>5 mg Vardenafil oral once only</t>
        </is>
      </c>
      <c r="C3176" s="18" t="inlineStr">
        <is>
          <t>407979001</t>
        </is>
      </c>
      <c r="D3176" s="18" t="inlineStr">
        <is>
          <t>Vardenafil</t>
        </is>
      </c>
      <c r="E3176" t="inlineStr">
        <is>
          <t>200</t>
        </is>
      </c>
      <c r="G3176" t="inlineStr">
        <is>
          <t>mg</t>
        </is>
      </c>
      <c r="H3176" t="inlineStr"/>
      <c r="I3176" t="inlineStr"/>
      <c r="J3176" t="inlineStr">
        <is>
          <t>0.025</t>
        </is>
      </c>
      <c r="K3176" t="inlineStr"/>
      <c r="L3176" s="18" t="inlineStr">
        <is>
          <t>5</t>
        </is>
      </c>
      <c r="M3176" s="18" t="inlineStr">
        <is>
          <t>mg</t>
        </is>
      </c>
      <c r="N3176" s="18" t="inlineStr">
        <is>
          <t>258684004</t>
        </is>
      </c>
      <c r="O3176" s="18" t="inlineStr">
        <is>
          <t>oral</t>
        </is>
      </c>
      <c r="P3176" s="18" t="inlineStr">
        <is>
          <t>26643006</t>
        </is>
      </c>
      <c r="Q3176" s="18" t="inlineStr">
        <is>
          <t>tablet</t>
        </is>
      </c>
      <c r="R3176" s="18" t="inlineStr">
        <is>
          <t>385055001</t>
        </is>
      </c>
      <c r="S3176" s="18" t="inlineStr">
        <is>
          <t>once only</t>
        </is>
      </c>
      <c r="T3176" s="18" t="inlineStr">
        <is>
          <t>422114001</t>
        </is>
      </c>
      <c r="X3176" s="18" t="inlineStr">
        <is>
          <t>No</t>
        </is>
      </c>
      <c r="AB3176" s="18" t="inlineStr">
        <is>
          <t>1</t>
        </is>
      </c>
      <c r="AC3176" s="18" t="inlineStr">
        <is>
          <t>7</t>
        </is>
      </c>
      <c r="AD3176" s="23" t="n"/>
      <c r="AE3176" s="23" t="inlineStr">
        <is>
          <t>Wirral University Teaching Hospital</t>
        </is>
      </c>
    </row>
    <row r="3177" ht="13.8" customHeight="1" s="16">
      <c r="A3177" s="15" t="inlineStr">
        <is>
          <t>dose</t>
        </is>
      </c>
      <c r="B3177" s="15" t="inlineStr">
        <is>
          <t>10 mg Vardenafil oral once only</t>
        </is>
      </c>
      <c r="C3177" s="18" t="inlineStr">
        <is>
          <t>407979001</t>
        </is>
      </c>
      <c r="D3177" s="18" t="inlineStr">
        <is>
          <t>Vardenafil</t>
        </is>
      </c>
      <c r="E3177" t="inlineStr">
        <is>
          <t>200</t>
        </is>
      </c>
      <c r="G3177" t="inlineStr">
        <is>
          <t>mg</t>
        </is>
      </c>
      <c r="H3177" t="inlineStr"/>
      <c r="I3177" t="inlineStr"/>
      <c r="J3177" t="inlineStr">
        <is>
          <t>0.05</t>
        </is>
      </c>
      <c r="K3177" t="inlineStr"/>
      <c r="L3177" s="18" t="inlineStr">
        <is>
          <t>10</t>
        </is>
      </c>
      <c r="M3177" s="18" t="inlineStr">
        <is>
          <t>mg</t>
        </is>
      </c>
      <c r="N3177" s="18" t="inlineStr">
        <is>
          <t>258684004</t>
        </is>
      </c>
      <c r="O3177" s="18" t="inlineStr">
        <is>
          <t>oral</t>
        </is>
      </c>
      <c r="P3177" s="18" t="inlineStr">
        <is>
          <t>26643006</t>
        </is>
      </c>
      <c r="Q3177" s="18" t="inlineStr">
        <is>
          <t>tablet</t>
        </is>
      </c>
      <c r="R3177" s="18" t="inlineStr">
        <is>
          <t>385055001</t>
        </is>
      </c>
      <c r="S3177" s="18" t="inlineStr">
        <is>
          <t>once only</t>
        </is>
      </c>
      <c r="T3177" s="18" t="inlineStr">
        <is>
          <t>422114001</t>
        </is>
      </c>
      <c r="X3177" s="18" t="inlineStr">
        <is>
          <t>No</t>
        </is>
      </c>
      <c r="AB3177" s="18" t="inlineStr">
        <is>
          <t>2</t>
        </is>
      </c>
      <c r="AC3177" s="18" t="inlineStr">
        <is>
          <t>7</t>
        </is>
      </c>
      <c r="AD3177" s="23" t="n"/>
      <c r="AE3177" s="23" t="inlineStr">
        <is>
          <t>Wirral University Teaching Hospital</t>
        </is>
      </c>
    </row>
    <row r="3178" ht="13.8" customHeight="1" s="16">
      <c r="A3178" s="15" t="inlineStr">
        <is>
          <t>dose</t>
        </is>
      </c>
      <c r="B3178" s="15" t="inlineStr">
        <is>
          <t>20 mg Vardenafil oral once only</t>
        </is>
      </c>
      <c r="C3178" s="18" t="inlineStr">
        <is>
          <t>407979001</t>
        </is>
      </c>
      <c r="D3178" s="18" t="inlineStr">
        <is>
          <t>Vardenafil</t>
        </is>
      </c>
      <c r="E3178" t="inlineStr">
        <is>
          <t>200</t>
        </is>
      </c>
      <c r="G3178" t="inlineStr">
        <is>
          <t>mg</t>
        </is>
      </c>
      <c r="H3178" t="inlineStr"/>
      <c r="I3178" t="inlineStr"/>
      <c r="J3178" t="inlineStr">
        <is>
          <t>0.1</t>
        </is>
      </c>
      <c r="K3178" t="inlineStr"/>
      <c r="L3178" s="18" t="inlineStr">
        <is>
          <t>20</t>
        </is>
      </c>
      <c r="M3178" s="18" t="inlineStr">
        <is>
          <t>mg</t>
        </is>
      </c>
      <c r="N3178" s="18" t="inlineStr">
        <is>
          <t>258684004</t>
        </is>
      </c>
      <c r="O3178" s="18" t="inlineStr">
        <is>
          <t>oral</t>
        </is>
      </c>
      <c r="P3178" s="18" t="inlineStr">
        <is>
          <t>26643006</t>
        </is>
      </c>
      <c r="Q3178" s="18" t="inlineStr">
        <is>
          <t>tablet</t>
        </is>
      </c>
      <c r="R3178" s="18" t="inlineStr">
        <is>
          <t>385055001</t>
        </is>
      </c>
      <c r="S3178" s="18" t="inlineStr">
        <is>
          <t>once only</t>
        </is>
      </c>
      <c r="T3178" s="18" t="inlineStr">
        <is>
          <t>422114001</t>
        </is>
      </c>
      <c r="X3178" s="18" t="inlineStr">
        <is>
          <t>No</t>
        </is>
      </c>
      <c r="AB3178" s="18" t="inlineStr">
        <is>
          <t>3</t>
        </is>
      </c>
      <c r="AC3178" s="18" t="inlineStr">
        <is>
          <t>7</t>
        </is>
      </c>
      <c r="AD3178" s="23" t="n"/>
      <c r="AE3178" s="23" t="inlineStr">
        <is>
          <t>Wirral University Teaching Hospital</t>
        </is>
      </c>
    </row>
    <row r="3179" ht="13.8" customHeight="1" s="16">
      <c r="A3179" s="15" t="inlineStr">
        <is>
          <t>product</t>
        </is>
      </c>
      <c r="B3179" s="15" t="inlineStr">
        <is>
          <t>Vardenafil 10mg tablets take 1 tablet once only</t>
        </is>
      </c>
      <c r="C3179" s="18" t="inlineStr">
        <is>
          <t>408021001</t>
        </is>
      </c>
      <c r="D3179" s="18" t="inlineStr">
        <is>
          <t>Vardenafil 10mg tablets</t>
        </is>
      </c>
      <c r="E3179" s="18" t="inlineStr">
        <is>
          <t>10</t>
        </is>
      </c>
      <c r="G3179" s="18" t="inlineStr">
        <is>
          <t>mg</t>
        </is>
      </c>
      <c r="H3179" s="15" t="inlineStr"/>
      <c r="I3179" s="15" t="inlineStr"/>
      <c r="J3179" s="18" t="inlineStr">
        <is>
          <t>1</t>
        </is>
      </c>
      <c r="K3179" s="15" t="inlineStr">
        <is>
          <t>tablets</t>
        </is>
      </c>
      <c r="L3179" s="18" t="inlineStr">
        <is>
          <t>10</t>
        </is>
      </c>
      <c r="M3179" s="18" t="inlineStr">
        <is>
          <t>mg</t>
        </is>
      </c>
      <c r="N3179" s="18" t="inlineStr">
        <is>
          <t>258684004</t>
        </is>
      </c>
      <c r="O3179" s="18" t="inlineStr">
        <is>
          <t>oral</t>
        </is>
      </c>
      <c r="P3179" s="18" t="inlineStr">
        <is>
          <t>26643006</t>
        </is>
      </c>
      <c r="S3179" s="18" t="inlineStr">
        <is>
          <t>once only</t>
        </is>
      </c>
      <c r="T3179" s="18" t="inlineStr">
        <is>
          <t>422114001</t>
        </is>
      </c>
      <c r="X3179" s="18" t="inlineStr">
        <is>
          <t>No</t>
        </is>
      </c>
      <c r="AC3179" s="18" t="inlineStr">
        <is>
          <t>7</t>
        </is>
      </c>
      <c r="AD3179" s="23" t="n"/>
      <c r="AE3179" s="23" t="inlineStr">
        <is>
          <t>Wirral University Teaching Hospital</t>
        </is>
      </c>
    </row>
    <row r="3180" ht="13.8" customHeight="1" s="16">
      <c r="A3180" s="15" t="inlineStr">
        <is>
          <t>product</t>
        </is>
      </c>
      <c r="B3180" s="15" t="inlineStr">
        <is>
          <t>Vardenafil 20mg tablets take 1 tablet once only</t>
        </is>
      </c>
      <c r="C3180" s="18" t="inlineStr">
        <is>
          <t>408034000</t>
        </is>
      </c>
      <c r="D3180" s="18" t="inlineStr">
        <is>
          <t>Vardenafil 20mg tablets</t>
        </is>
      </c>
      <c r="E3180" s="18" t="inlineStr">
        <is>
          <t>20</t>
        </is>
      </c>
      <c r="G3180" s="18" t="inlineStr">
        <is>
          <t>mg</t>
        </is>
      </c>
      <c r="H3180" s="15" t="inlineStr"/>
      <c r="I3180" s="15" t="inlineStr"/>
      <c r="J3180" s="18" t="inlineStr">
        <is>
          <t>1</t>
        </is>
      </c>
      <c r="K3180" s="15" t="inlineStr">
        <is>
          <t>tablets</t>
        </is>
      </c>
      <c r="L3180" s="18" t="inlineStr">
        <is>
          <t>20</t>
        </is>
      </c>
      <c r="M3180" s="18" t="inlineStr">
        <is>
          <t>mg</t>
        </is>
      </c>
      <c r="N3180" s="18" t="inlineStr">
        <is>
          <t>258684004</t>
        </is>
      </c>
      <c r="O3180" s="18" t="inlineStr">
        <is>
          <t>oral</t>
        </is>
      </c>
      <c r="P3180" s="18" t="inlineStr">
        <is>
          <t>26643006</t>
        </is>
      </c>
      <c r="S3180" s="18" t="inlineStr">
        <is>
          <t>once only</t>
        </is>
      </c>
      <c r="T3180" s="18" t="inlineStr">
        <is>
          <t>422114001</t>
        </is>
      </c>
      <c r="X3180" s="18" t="inlineStr">
        <is>
          <t>No</t>
        </is>
      </c>
      <c r="AC3180" s="18" t="inlineStr">
        <is>
          <t>7</t>
        </is>
      </c>
      <c r="AD3180" s="23" t="n"/>
      <c r="AE3180" s="23" t="inlineStr">
        <is>
          <t>Wirral University Teaching Hospital</t>
        </is>
      </c>
    </row>
    <row r="3181" ht="13.8" customHeight="1" s="16">
      <c r="A3181" s="15" t="inlineStr">
        <is>
          <t>product</t>
        </is>
      </c>
      <c r="B3181" s="15" t="inlineStr">
        <is>
          <t>Vardenafil 5mg tablets take 1 tablet once only</t>
        </is>
      </c>
      <c r="C3181" s="18" t="inlineStr">
        <is>
          <t>408033006</t>
        </is>
      </c>
      <c r="D3181" s="18" t="inlineStr">
        <is>
          <t>Vardenafil 5mg tablets</t>
        </is>
      </c>
      <c r="E3181" s="18" t="inlineStr">
        <is>
          <t>5</t>
        </is>
      </c>
      <c r="G3181" s="18" t="inlineStr">
        <is>
          <t>mg</t>
        </is>
      </c>
      <c r="H3181" s="15" t="inlineStr"/>
      <c r="I3181" s="15" t="inlineStr"/>
      <c r="J3181" s="18" t="inlineStr">
        <is>
          <t>1</t>
        </is>
      </c>
      <c r="K3181" s="15" t="inlineStr">
        <is>
          <t>tablets</t>
        </is>
      </c>
      <c r="L3181" s="18" t="inlineStr">
        <is>
          <t>5</t>
        </is>
      </c>
      <c r="M3181" s="18" t="inlineStr">
        <is>
          <t>mg</t>
        </is>
      </c>
      <c r="N3181" s="18" t="inlineStr">
        <is>
          <t>258684004</t>
        </is>
      </c>
      <c r="O3181" s="18" t="inlineStr">
        <is>
          <t>oral</t>
        </is>
      </c>
      <c r="P3181" s="18" t="inlineStr">
        <is>
          <t>26643006</t>
        </is>
      </c>
      <c r="S3181" s="18" t="inlineStr">
        <is>
          <t>once only</t>
        </is>
      </c>
      <c r="T3181" s="18" t="inlineStr">
        <is>
          <t>422114001</t>
        </is>
      </c>
      <c r="X3181" s="18" t="inlineStr">
        <is>
          <t>No</t>
        </is>
      </c>
      <c r="AC3181" s="18" t="inlineStr">
        <is>
          <t>7</t>
        </is>
      </c>
      <c r="AD3181" s="23" t="n"/>
      <c r="AE3181" s="23" t="inlineStr">
        <is>
          <t>Wirral University Teaching Hospital</t>
        </is>
      </c>
    </row>
    <row r="3182" ht="13.8" customHeight="1" s="16">
      <c r="A3182" s="15" t="inlineStr">
        <is>
          <t>dose</t>
        </is>
      </c>
      <c r="B3182" s="15" t="inlineStr">
        <is>
          <t>2.5 mg Zolmitriptan oral once only for headache Not more than 10mg in 24 hours may repeat dose once in 2 hours</t>
        </is>
      </c>
      <c r="C3182" s="18" t="inlineStr">
        <is>
          <t>108406003</t>
        </is>
      </c>
      <c r="D3182" s="18" t="inlineStr">
        <is>
          <t>Zolmitriptan</t>
        </is>
      </c>
      <c r="E3182" t="inlineStr">
        <is>
          <t>5</t>
        </is>
      </c>
      <c r="G3182" t="inlineStr">
        <is>
          <t>mg</t>
        </is>
      </c>
      <c r="H3182" t="inlineStr"/>
      <c r="I3182" t="inlineStr"/>
      <c r="J3182" t="inlineStr">
        <is>
          <t>0.5</t>
        </is>
      </c>
      <c r="K3182" t="inlineStr"/>
      <c r="L3182" s="18" t="inlineStr">
        <is>
          <t>2.5</t>
        </is>
      </c>
      <c r="M3182" s="18" t="inlineStr">
        <is>
          <t>mg</t>
        </is>
      </c>
      <c r="N3182" s="18" t="inlineStr">
        <is>
          <t>258684004</t>
        </is>
      </c>
      <c r="O3182" s="18" t="inlineStr">
        <is>
          <t>oral</t>
        </is>
      </c>
      <c r="P3182" s="18" t="inlineStr">
        <is>
          <t>26643006</t>
        </is>
      </c>
      <c r="Q3182" s="18" t="inlineStr">
        <is>
          <t>tablet</t>
        </is>
      </c>
      <c r="R3182" s="18" t="inlineStr">
        <is>
          <t>385055001</t>
        </is>
      </c>
      <c r="S3182" s="18" t="inlineStr">
        <is>
          <t>once only</t>
        </is>
      </c>
      <c r="T3182" s="18" t="inlineStr">
        <is>
          <t>422114001</t>
        </is>
      </c>
      <c r="X3182" s="18" t="inlineStr">
        <is>
          <t>Yes</t>
        </is>
      </c>
      <c r="Y3182" s="18" t="inlineStr">
        <is>
          <t>headache</t>
        </is>
      </c>
      <c r="Z3182" s="18" t="inlineStr">
        <is>
          <t>Not more than 10mg in 24 hours</t>
        </is>
      </c>
      <c r="AA3182" s="18" t="inlineStr">
        <is>
          <t>may repeat dose once in 2 hours</t>
        </is>
      </c>
      <c r="AB3182" s="18" t="inlineStr">
        <is>
          <t>1</t>
        </is>
      </c>
      <c r="AC3182" s="18" t="inlineStr">
        <is>
          <t>4</t>
        </is>
      </c>
      <c r="AD3182" s="23" t="n"/>
      <c r="AE3182" s="23" t="inlineStr">
        <is>
          <t>Wirral University Teaching Hospital</t>
        </is>
      </c>
    </row>
    <row r="3183" ht="13.8" customHeight="1" s="16">
      <c r="A3183" s="15" t="inlineStr">
        <is>
          <t>dose</t>
        </is>
      </c>
      <c r="B3183" s="15" t="inlineStr">
        <is>
          <t>5 mg Zolmitriptan oral once only for headache Not more than 10mg in 24 hours may repeat dose once in 2 hours</t>
        </is>
      </c>
      <c r="C3183" s="18" t="inlineStr">
        <is>
          <t>108406003</t>
        </is>
      </c>
      <c r="D3183" s="18" t="inlineStr">
        <is>
          <t>Zolmitriptan</t>
        </is>
      </c>
      <c r="E3183" t="inlineStr">
        <is>
          <t>5</t>
        </is>
      </c>
      <c r="G3183" t="inlineStr">
        <is>
          <t>mg</t>
        </is>
      </c>
      <c r="H3183" t="inlineStr"/>
      <c r="I3183" t="inlineStr"/>
      <c r="J3183" t="inlineStr">
        <is>
          <t>1</t>
        </is>
      </c>
      <c r="K3183" t="inlineStr"/>
      <c r="L3183" s="18" t="inlineStr">
        <is>
          <t>5</t>
        </is>
      </c>
      <c r="M3183" s="18" t="inlineStr">
        <is>
          <t>mg</t>
        </is>
      </c>
      <c r="N3183" s="18" t="inlineStr">
        <is>
          <t>258684004</t>
        </is>
      </c>
      <c r="O3183" s="18" t="inlineStr">
        <is>
          <t>oral</t>
        </is>
      </c>
      <c r="P3183" s="18" t="inlineStr">
        <is>
          <t>26643006</t>
        </is>
      </c>
      <c r="Q3183" s="18" t="inlineStr">
        <is>
          <t>tablet</t>
        </is>
      </c>
      <c r="R3183" s="18" t="inlineStr">
        <is>
          <t>385055001</t>
        </is>
      </c>
      <c r="S3183" s="18" t="inlineStr">
        <is>
          <t>once only</t>
        </is>
      </c>
      <c r="T3183" s="18" t="inlineStr">
        <is>
          <t>422114001</t>
        </is>
      </c>
      <c r="X3183" s="18" t="inlineStr">
        <is>
          <t>Yes</t>
        </is>
      </c>
      <c r="Y3183" s="18" t="inlineStr">
        <is>
          <t>headache</t>
        </is>
      </c>
      <c r="Z3183" s="18" t="inlineStr">
        <is>
          <t>Not more than 10mg in 24 hours</t>
        </is>
      </c>
      <c r="AA3183" s="18" t="inlineStr">
        <is>
          <t>may repeat dose once in 2 hours</t>
        </is>
      </c>
      <c r="AB3183" s="18" t="inlineStr">
        <is>
          <t>2</t>
        </is>
      </c>
      <c r="AC3183" s="18" t="inlineStr">
        <is>
          <t>4</t>
        </is>
      </c>
      <c r="AD3183" s="23" t="n"/>
      <c r="AE3183" s="23" t="inlineStr">
        <is>
          <t>Wirral University Teaching Hospital</t>
        </is>
      </c>
    </row>
    <row r="3184" ht="13.8" customHeight="1" s="16">
      <c r="A3184" s="15" t="inlineStr">
        <is>
          <t>dose</t>
        </is>
      </c>
      <c r="B3184" s="15" t="inlineStr">
        <is>
          <t>2.5 mg Zolmitriptan oral once only for headache Not more than 10mg in 24 hours may repeat dose once in 2 hours</t>
        </is>
      </c>
      <c r="C3184" s="18" t="inlineStr">
        <is>
          <t>108406003</t>
        </is>
      </c>
      <c r="D3184" s="18" t="inlineStr">
        <is>
          <t>Zolmitriptan</t>
        </is>
      </c>
      <c r="E3184" t="inlineStr">
        <is>
          <t>5</t>
        </is>
      </c>
      <c r="G3184" t="inlineStr">
        <is>
          <t>mg</t>
        </is>
      </c>
      <c r="H3184" t="inlineStr"/>
      <c r="I3184" t="inlineStr"/>
      <c r="J3184" t="inlineStr">
        <is>
          <t>0.5</t>
        </is>
      </c>
      <c r="K3184" t="inlineStr"/>
      <c r="L3184" s="18" t="inlineStr">
        <is>
          <t>2.5</t>
        </is>
      </c>
      <c r="M3184" s="18" t="inlineStr">
        <is>
          <t>mg</t>
        </is>
      </c>
      <c r="N3184" s="18" t="inlineStr">
        <is>
          <t>258684004</t>
        </is>
      </c>
      <c r="O3184" s="18" t="inlineStr">
        <is>
          <t>oral</t>
        </is>
      </c>
      <c r="P3184" s="18" t="inlineStr">
        <is>
          <t>26643006</t>
        </is>
      </c>
      <c r="Q3184" s="18" t="inlineStr">
        <is>
          <t>orodispersible tablet</t>
        </is>
      </c>
      <c r="R3184" s="18" t="inlineStr">
        <is>
          <t>385062005</t>
        </is>
      </c>
      <c r="S3184" s="18" t="inlineStr">
        <is>
          <t>once only</t>
        </is>
      </c>
      <c r="T3184" s="18" t="inlineStr">
        <is>
          <t>422114001</t>
        </is>
      </c>
      <c r="X3184" s="18" t="inlineStr">
        <is>
          <t>Yes</t>
        </is>
      </c>
      <c r="Y3184" s="18" t="inlineStr">
        <is>
          <t>headache</t>
        </is>
      </c>
      <c r="Z3184" s="18" t="inlineStr">
        <is>
          <t>Not more than 10mg in 24 hours</t>
        </is>
      </c>
      <c r="AA3184" s="18" t="inlineStr">
        <is>
          <t>may repeat dose once in 2 hours</t>
        </is>
      </c>
      <c r="AB3184" s="18" t="inlineStr">
        <is>
          <t>3</t>
        </is>
      </c>
      <c r="AC3184" s="18" t="inlineStr">
        <is>
          <t>4</t>
        </is>
      </c>
      <c r="AD3184" s="23" t="n"/>
      <c r="AE3184" s="23" t="inlineStr">
        <is>
          <t>Wirral University Teaching Hospital</t>
        </is>
      </c>
    </row>
    <row r="3185" ht="13.8" customHeight="1" s="16">
      <c r="A3185" s="15" t="inlineStr">
        <is>
          <t>dose</t>
        </is>
      </c>
      <c r="B3185" s="15" t="inlineStr">
        <is>
          <t>5 mg Zolmitriptan oral once only for headache Not more than 10mg in 24 hours may repeat dose once in 2 hours</t>
        </is>
      </c>
      <c r="C3185" s="18" t="inlineStr">
        <is>
          <t>108406003</t>
        </is>
      </c>
      <c r="D3185" s="18" t="inlineStr">
        <is>
          <t>Zolmitriptan</t>
        </is>
      </c>
      <c r="E3185" t="inlineStr">
        <is>
          <t>5</t>
        </is>
      </c>
      <c r="G3185" t="inlineStr">
        <is>
          <t>mg</t>
        </is>
      </c>
      <c r="H3185" t="inlineStr"/>
      <c r="I3185" t="inlineStr"/>
      <c r="J3185" t="inlineStr">
        <is>
          <t>1</t>
        </is>
      </c>
      <c r="K3185" t="inlineStr"/>
      <c r="L3185" s="18" t="inlineStr">
        <is>
          <t>5</t>
        </is>
      </c>
      <c r="M3185" s="18" t="inlineStr">
        <is>
          <t>mg</t>
        </is>
      </c>
      <c r="N3185" s="18" t="inlineStr">
        <is>
          <t>258684004</t>
        </is>
      </c>
      <c r="O3185" s="18" t="inlineStr">
        <is>
          <t>oral</t>
        </is>
      </c>
      <c r="P3185" s="18" t="inlineStr">
        <is>
          <t>26643006</t>
        </is>
      </c>
      <c r="Q3185" s="18" t="inlineStr">
        <is>
          <t>orodispersible tablet</t>
        </is>
      </c>
      <c r="R3185" s="18" t="inlineStr">
        <is>
          <t>385062005</t>
        </is>
      </c>
      <c r="S3185" s="18" t="inlineStr">
        <is>
          <t>once only</t>
        </is>
      </c>
      <c r="T3185" s="18" t="inlineStr">
        <is>
          <t>422114001</t>
        </is>
      </c>
      <c r="X3185" s="18" t="inlineStr">
        <is>
          <t>Yes</t>
        </is>
      </c>
      <c r="Y3185" s="18" t="inlineStr">
        <is>
          <t>headache</t>
        </is>
      </c>
      <c r="Z3185" s="18" t="inlineStr">
        <is>
          <t>Not more than 10mg in 24 hours</t>
        </is>
      </c>
      <c r="AA3185" s="18" t="inlineStr">
        <is>
          <t>may repeat dose once in 2 hours</t>
        </is>
      </c>
      <c r="AB3185" s="18" t="inlineStr">
        <is>
          <t>4</t>
        </is>
      </c>
      <c r="AC3185" s="18" t="inlineStr">
        <is>
          <t>4</t>
        </is>
      </c>
      <c r="AD3185" s="23" t="n"/>
      <c r="AE3185" s="23" t="inlineStr">
        <is>
          <t>Wirral University Teaching Hospital</t>
        </is>
      </c>
    </row>
    <row r="3186" ht="13.8" customHeight="1" s="16">
      <c r="A3186" s="15" t="inlineStr">
        <is>
          <t>product</t>
        </is>
      </c>
      <c r="B3186" s="15" t="inlineStr">
        <is>
          <t>Zolmitriptan 2.5mg orodispersible tablets sugar free take 1 tablet once only for headache Not more than 10mg in 24 hours may repeat dose once in 2 hours</t>
        </is>
      </c>
      <c r="C3186" s="18" t="inlineStr">
        <is>
          <t>3655811000001109</t>
        </is>
      </c>
      <c r="D3186" s="18" t="inlineStr">
        <is>
          <t>Zolmitriptan 2.5mg orodispersible tablets sugar free</t>
        </is>
      </c>
      <c r="E3186" s="18" t="inlineStr">
        <is>
          <t>2.5</t>
        </is>
      </c>
      <c r="F3186" s="15" t="inlineStr">
        <is>
          <t>5</t>
        </is>
      </c>
      <c r="G3186" s="18" t="inlineStr">
        <is>
          <t>mg</t>
        </is>
      </c>
      <c r="H3186" s="15" t="inlineStr"/>
      <c r="I3186" s="15" t="inlineStr"/>
      <c r="J3186" s="18" t="inlineStr">
        <is>
          <t>1</t>
        </is>
      </c>
      <c r="K3186" s="15" t="inlineStr">
        <is>
          <t>tablets</t>
        </is>
      </c>
      <c r="L3186" s="18" t="inlineStr">
        <is>
          <t>2.5</t>
        </is>
      </c>
      <c r="M3186" s="18" t="inlineStr">
        <is>
          <t>mg</t>
        </is>
      </c>
      <c r="N3186" s="18" t="inlineStr">
        <is>
          <t>258684004</t>
        </is>
      </c>
      <c r="O3186" s="18" t="inlineStr">
        <is>
          <t>oral</t>
        </is>
      </c>
      <c r="P3186" s="18" t="inlineStr">
        <is>
          <t>26643006</t>
        </is>
      </c>
      <c r="S3186" s="18" t="inlineStr">
        <is>
          <t>once only</t>
        </is>
      </c>
      <c r="T3186" s="18" t="inlineStr">
        <is>
          <t>422114001</t>
        </is>
      </c>
      <c r="X3186" s="18" t="inlineStr">
        <is>
          <t>Yes</t>
        </is>
      </c>
      <c r="Y3186" s="18" t="inlineStr">
        <is>
          <t>headache</t>
        </is>
      </c>
      <c r="Z3186" s="18" t="inlineStr">
        <is>
          <t>Not more than 10mg in 24 hours</t>
        </is>
      </c>
      <c r="AA3186" s="18" t="inlineStr">
        <is>
          <t>may repeat dose once in 2 hours</t>
        </is>
      </c>
      <c r="AC3186" s="18" t="inlineStr">
        <is>
          <t>4</t>
        </is>
      </c>
      <c r="AD3186" s="23" t="n"/>
      <c r="AE3186" s="23" t="inlineStr">
        <is>
          <t>Wirral University Teaching Hospital</t>
        </is>
      </c>
    </row>
    <row r="3187" ht="13.8" customHeight="1" s="16">
      <c r="A3187" s="15" t="inlineStr">
        <is>
          <t>product</t>
        </is>
      </c>
      <c r="B3187" s="15" t="inlineStr">
        <is>
          <t>Zolmitriptan 2.5mg tablets take 1 tablet once only for headache Not more than 10mg in 24 hours may repeat dose once in 2 hours</t>
        </is>
      </c>
      <c r="C3187" s="18" t="inlineStr">
        <is>
          <t>322825009</t>
        </is>
      </c>
      <c r="D3187" s="18" t="inlineStr">
        <is>
          <t>Zolmitriptan 2.5mg tablets</t>
        </is>
      </c>
      <c r="E3187" s="18" t="inlineStr">
        <is>
          <t>2.5</t>
        </is>
      </c>
      <c r="F3187" s="15" t="inlineStr">
        <is>
          <t>5</t>
        </is>
      </c>
      <c r="G3187" s="18" t="inlineStr">
        <is>
          <t>mg</t>
        </is>
      </c>
      <c r="H3187" s="15" t="inlineStr"/>
      <c r="I3187" s="15" t="inlineStr"/>
      <c r="J3187" s="18" t="inlineStr">
        <is>
          <t>1</t>
        </is>
      </c>
      <c r="K3187" s="15" t="inlineStr">
        <is>
          <t>tablets</t>
        </is>
      </c>
      <c r="L3187" s="18" t="inlineStr">
        <is>
          <t>2.5</t>
        </is>
      </c>
      <c r="M3187" s="18" t="inlineStr">
        <is>
          <t>mg</t>
        </is>
      </c>
      <c r="N3187" s="18" t="inlineStr">
        <is>
          <t>258684004</t>
        </is>
      </c>
      <c r="O3187" s="18" t="inlineStr">
        <is>
          <t>oral</t>
        </is>
      </c>
      <c r="P3187" s="18" t="inlineStr">
        <is>
          <t>26643006</t>
        </is>
      </c>
      <c r="S3187" s="18" t="inlineStr">
        <is>
          <t>once only</t>
        </is>
      </c>
      <c r="T3187" s="18" t="inlineStr">
        <is>
          <t>422114001</t>
        </is>
      </c>
      <c r="X3187" s="18" t="inlineStr">
        <is>
          <t>Yes</t>
        </is>
      </c>
      <c r="Y3187" s="18" t="inlineStr">
        <is>
          <t>headache</t>
        </is>
      </c>
      <c r="Z3187" s="18" t="inlineStr">
        <is>
          <t>Not more than 10mg in 24 hours</t>
        </is>
      </c>
      <c r="AA3187" s="18" t="inlineStr">
        <is>
          <t>may repeat dose once in 2 hours</t>
        </is>
      </c>
      <c r="AB3187" s="18" t="inlineStr">
        <is>
          <t>1</t>
        </is>
      </c>
      <c r="AC3187" s="18" t="inlineStr">
        <is>
          <t>4</t>
        </is>
      </c>
      <c r="AD3187" s="23" t="n"/>
      <c r="AE3187" s="23" t="inlineStr">
        <is>
          <t>Wirral University Teaching Hospital</t>
        </is>
      </c>
    </row>
    <row r="3188" ht="13.8" customHeight="1" s="16">
      <c r="A3188" s="15" t="inlineStr">
        <is>
          <t>product</t>
        </is>
      </c>
      <c r="B3188" s="15" t="inlineStr">
        <is>
          <t>Zolmitriptan 2.5mg tablets take 2 tablets once only for headache Not more than 10mg in 24 hours may repeat dose once in 2 hours</t>
        </is>
      </c>
      <c r="C3188" s="18" t="inlineStr">
        <is>
          <t>322825009</t>
        </is>
      </c>
      <c r="D3188" s="18" t="inlineStr">
        <is>
          <t>Zolmitriptan 2.5mg tablets</t>
        </is>
      </c>
      <c r="E3188" s="18" t="inlineStr">
        <is>
          <t>2.5</t>
        </is>
      </c>
      <c r="F3188" s="15" t="inlineStr">
        <is>
          <t>5</t>
        </is>
      </c>
      <c r="G3188" s="18" t="inlineStr">
        <is>
          <t>mg</t>
        </is>
      </c>
      <c r="H3188" s="15" t="inlineStr"/>
      <c r="I3188" s="15" t="inlineStr"/>
      <c r="J3188" s="18" t="inlineStr">
        <is>
          <t>2</t>
        </is>
      </c>
      <c r="K3188" s="15" t="inlineStr">
        <is>
          <t>tablets</t>
        </is>
      </c>
      <c r="L3188" s="18" t="inlineStr">
        <is>
          <t>5</t>
        </is>
      </c>
      <c r="M3188" s="18" t="inlineStr">
        <is>
          <t>mg</t>
        </is>
      </c>
      <c r="N3188" s="18" t="inlineStr">
        <is>
          <t>258684004</t>
        </is>
      </c>
      <c r="O3188" s="18" t="inlineStr">
        <is>
          <t>oral</t>
        </is>
      </c>
      <c r="P3188" s="18" t="inlineStr">
        <is>
          <t>26643006</t>
        </is>
      </c>
      <c r="S3188" s="18" t="inlineStr">
        <is>
          <t>once only</t>
        </is>
      </c>
      <c r="T3188" s="18" t="inlineStr">
        <is>
          <t>422114001</t>
        </is>
      </c>
      <c r="X3188" s="18" t="inlineStr">
        <is>
          <t>Yes</t>
        </is>
      </c>
      <c r="Y3188" s="18" t="inlineStr">
        <is>
          <t>headache</t>
        </is>
      </c>
      <c r="Z3188" s="18" t="inlineStr">
        <is>
          <t>Not more than 10mg in 24 hours</t>
        </is>
      </c>
      <c r="AA3188" s="18" t="inlineStr">
        <is>
          <t>may repeat dose once in 2 hours</t>
        </is>
      </c>
      <c r="AB3188" s="18" t="inlineStr">
        <is>
          <t>2</t>
        </is>
      </c>
      <c r="AC3188" s="18" t="inlineStr">
        <is>
          <t>4</t>
        </is>
      </c>
      <c r="AD3188" s="23" t="n"/>
      <c r="AE3188" s="23" t="inlineStr">
        <is>
          <t>Wirral University Teaching Hospital</t>
        </is>
      </c>
    </row>
    <row r="3189" ht="13.8" customHeight="1" s="16">
      <c r="A3189" s="15" t="inlineStr">
        <is>
          <t>product</t>
        </is>
      </c>
      <c r="B3189" s="15" t="inlineStr">
        <is>
          <t>Zolmitriptan 5mg orodispersible tablets sugar free take 1 tablet once only for headache Not more than 10mg in 24 hours may repeat dose once in 2 hours</t>
        </is>
      </c>
      <c r="C3189" s="18" t="inlineStr">
        <is>
          <t>8156811000001104</t>
        </is>
      </c>
      <c r="D3189" s="18" t="inlineStr">
        <is>
          <t>Zolmitriptan 5mg orodispersible tablets sugar free</t>
        </is>
      </c>
      <c r="E3189" s="18" t="inlineStr">
        <is>
          <t>5</t>
        </is>
      </c>
      <c r="G3189" s="18" t="inlineStr">
        <is>
          <t>mg</t>
        </is>
      </c>
      <c r="H3189" s="15" t="inlineStr"/>
      <c r="I3189" s="15" t="inlineStr"/>
      <c r="J3189" s="18" t="inlineStr">
        <is>
          <t>1</t>
        </is>
      </c>
      <c r="K3189" s="15" t="inlineStr">
        <is>
          <t>tablets</t>
        </is>
      </c>
      <c r="L3189" s="18" t="inlineStr">
        <is>
          <t>5</t>
        </is>
      </c>
      <c r="M3189" s="18" t="inlineStr">
        <is>
          <t>mg</t>
        </is>
      </c>
      <c r="N3189" s="18" t="inlineStr">
        <is>
          <t>258684004</t>
        </is>
      </c>
      <c r="O3189" s="18" t="inlineStr">
        <is>
          <t>oral</t>
        </is>
      </c>
      <c r="P3189" s="18" t="inlineStr">
        <is>
          <t>26643006</t>
        </is>
      </c>
      <c r="S3189" s="18" t="inlineStr">
        <is>
          <t>once only</t>
        </is>
      </c>
      <c r="T3189" s="18" t="inlineStr">
        <is>
          <t>422114001</t>
        </is>
      </c>
      <c r="X3189" s="18" t="inlineStr">
        <is>
          <t>Yes</t>
        </is>
      </c>
      <c r="Y3189" s="18" t="inlineStr">
        <is>
          <t>headache</t>
        </is>
      </c>
      <c r="Z3189" s="18" t="inlineStr">
        <is>
          <t>Not more than 10mg in 24 hours</t>
        </is>
      </c>
      <c r="AA3189" s="18" t="inlineStr">
        <is>
          <t>may repeat dose once in 2 hours</t>
        </is>
      </c>
      <c r="AC3189" s="18" t="inlineStr">
        <is>
          <t>4</t>
        </is>
      </c>
      <c r="AD3189" s="23" t="n"/>
      <c r="AE3189" s="23" t="inlineStr">
        <is>
          <t>Wirral University Teaching Hospital</t>
        </is>
      </c>
    </row>
    <row r="3190" ht="13.8" customHeight="1" s="16">
      <c r="A3190" s="15" t="inlineStr">
        <is>
          <t>product</t>
        </is>
      </c>
      <c r="B3190" s="15" t="inlineStr">
        <is>
          <t>Diazepam 10mg suppositories insert in anus 1 suppository once only</t>
        </is>
      </c>
      <c r="C3190" s="18" t="inlineStr">
        <is>
          <t>321238008</t>
        </is>
      </c>
      <c r="D3190" s="18" t="inlineStr">
        <is>
          <t>Diazepam 10mg suppositories</t>
        </is>
      </c>
      <c r="E3190" s="18" t="inlineStr">
        <is>
          <t>10</t>
        </is>
      </c>
      <c r="G3190" s="18" t="inlineStr">
        <is>
          <t>mg</t>
        </is>
      </c>
      <c r="H3190" s="15" t="inlineStr"/>
      <c r="I3190" s="15" t="inlineStr"/>
      <c r="J3190" s="18" t="inlineStr">
        <is>
          <t>1</t>
        </is>
      </c>
      <c r="K3190" s="15" t="inlineStr">
        <is>
          <t>suppositories</t>
        </is>
      </c>
      <c r="L3190" s="18" t="inlineStr">
        <is>
          <t>10</t>
        </is>
      </c>
      <c r="M3190" s="18" t="inlineStr">
        <is>
          <t>mg</t>
        </is>
      </c>
      <c r="N3190" s="18" t="inlineStr">
        <is>
          <t>258684004</t>
        </is>
      </c>
      <c r="O3190" s="18" t="inlineStr">
        <is>
          <t>rectal</t>
        </is>
      </c>
      <c r="P3190" s="18" t="inlineStr">
        <is>
          <t>37161004</t>
        </is>
      </c>
      <c r="S3190" s="18" t="inlineStr">
        <is>
          <t>once only</t>
        </is>
      </c>
      <c r="T3190" s="18" t="inlineStr">
        <is>
          <t>422114001</t>
        </is>
      </c>
      <c r="X3190" s="18" t="inlineStr">
        <is>
          <t>No</t>
        </is>
      </c>
      <c r="AB3190" s="18" t="inlineStr">
        <is>
          <t>1</t>
        </is>
      </c>
      <c r="AC3190" s="18" t="inlineStr">
        <is>
          <t>4</t>
        </is>
      </c>
      <c r="AD3190" s="23" t="n"/>
      <c r="AE3190" s="23" t="inlineStr">
        <is>
          <t>Wirral University Teaching Hospital</t>
        </is>
      </c>
    </row>
    <row r="3191" ht="13.8" customHeight="1" s="16">
      <c r="A3191" s="15" t="inlineStr">
        <is>
          <t>product</t>
        </is>
      </c>
      <c r="B3191" s="15" t="inlineStr">
        <is>
          <t>Diazepam 10mg suppositories insert in anus 2 suppositories once only</t>
        </is>
      </c>
      <c r="C3191" s="18" t="inlineStr">
        <is>
          <t>321238008</t>
        </is>
      </c>
      <c r="D3191" s="18" t="inlineStr">
        <is>
          <t>Diazepam 10mg suppositories</t>
        </is>
      </c>
      <c r="E3191" s="18" t="inlineStr">
        <is>
          <t>10</t>
        </is>
      </c>
      <c r="G3191" s="18" t="inlineStr">
        <is>
          <t>mg</t>
        </is>
      </c>
      <c r="H3191" s="15" t="inlineStr"/>
      <c r="I3191" s="15" t="inlineStr"/>
      <c r="J3191" s="18" t="inlineStr">
        <is>
          <t>2</t>
        </is>
      </c>
      <c r="K3191" s="15" t="inlineStr">
        <is>
          <t>suppositories</t>
        </is>
      </c>
      <c r="L3191" s="18" t="inlineStr">
        <is>
          <t>20</t>
        </is>
      </c>
      <c r="M3191" s="18" t="inlineStr">
        <is>
          <t>mg</t>
        </is>
      </c>
      <c r="N3191" s="18" t="inlineStr">
        <is>
          <t>258684004</t>
        </is>
      </c>
      <c r="O3191" s="18" t="inlineStr">
        <is>
          <t>rectal</t>
        </is>
      </c>
      <c r="P3191" s="18" t="inlineStr">
        <is>
          <t>37161004</t>
        </is>
      </c>
      <c r="S3191" s="18" t="inlineStr">
        <is>
          <t>once only</t>
        </is>
      </c>
      <c r="T3191" s="18" t="inlineStr">
        <is>
          <t>422114001</t>
        </is>
      </c>
      <c r="X3191" s="18" t="inlineStr">
        <is>
          <t>No</t>
        </is>
      </c>
      <c r="AB3191" s="18" t="inlineStr">
        <is>
          <t>2</t>
        </is>
      </c>
      <c r="AC3191" s="18" t="inlineStr">
        <is>
          <t>4</t>
        </is>
      </c>
      <c r="AD3191" s="23" t="n"/>
      <c r="AE3191" s="23" t="inlineStr">
        <is>
          <t>Wirral University Teaching Hospital</t>
        </is>
      </c>
    </row>
    <row r="3192" ht="13.8" customHeight="1" s="16">
      <c r="A3192" s="15" t="inlineStr">
        <is>
          <t>dose</t>
        </is>
      </c>
      <c r="B3192" s="15" t="inlineStr">
        <is>
          <t>10 mg Diazepam 4mg/ml rectal solution 2.5ml tube rectal once only</t>
        </is>
      </c>
      <c r="C3192" s="18" t="inlineStr">
        <is>
          <t>323074003</t>
        </is>
      </c>
      <c r="D3192" s="18" t="inlineStr">
        <is>
          <t>Diazepam 4mg/ml rectal solution 2.5ml tube</t>
        </is>
      </c>
      <c r="E3192" s="18" t="inlineStr">
        <is>
          <t>2.5</t>
        </is>
      </c>
      <c r="F3192" s="15" t="n">
        <v>1</v>
      </c>
      <c r="G3192" s="18" t="inlineStr">
        <is>
          <t>ml</t>
        </is>
      </c>
      <c r="H3192" s="15" t="inlineStr">
        <is>
          <t>mg</t>
        </is>
      </c>
      <c r="I3192" s="15" t="inlineStr">
        <is>
          <t>ml</t>
        </is>
      </c>
      <c r="J3192" s="18" t="inlineStr">
        <is>
          <t>4</t>
        </is>
      </c>
      <c r="K3192" s="15" t="inlineStr">
        <is>
          <t>ml</t>
        </is>
      </c>
      <c r="L3192" s="18" t="inlineStr">
        <is>
          <t>10</t>
        </is>
      </c>
      <c r="M3192" s="18" t="inlineStr">
        <is>
          <t>mg</t>
        </is>
      </c>
      <c r="N3192" s="18" t="inlineStr">
        <is>
          <t>258684004</t>
        </is>
      </c>
      <c r="O3192" s="18" t="inlineStr">
        <is>
          <t>rectal</t>
        </is>
      </c>
      <c r="P3192" s="18" t="inlineStr">
        <is>
          <t>37161004</t>
        </is>
      </c>
      <c r="S3192" s="18" t="inlineStr">
        <is>
          <t>once only</t>
        </is>
      </c>
      <c r="T3192" s="18" t="inlineStr">
        <is>
          <t>422114001</t>
        </is>
      </c>
      <c r="X3192" s="18" t="inlineStr">
        <is>
          <t>No</t>
        </is>
      </c>
      <c r="AB3192" s="18" t="inlineStr">
        <is>
          <t>1</t>
        </is>
      </c>
      <c r="AC3192" s="18" t="inlineStr">
        <is>
          <t>4</t>
        </is>
      </c>
      <c r="AD3192" s="23" t="n"/>
      <c r="AE3192" s="23" t="inlineStr">
        <is>
          <t>Wirral University Teaching Hospital</t>
        </is>
      </c>
    </row>
    <row r="3193" ht="13.8" customHeight="1" s="16">
      <c r="A3193" s="15" t="inlineStr">
        <is>
          <t>dose</t>
        </is>
      </c>
      <c r="B3193" s="15" t="inlineStr">
        <is>
          <t>20 mg Diazepam 4mg/ml rectal solution 2.5ml tube rectal once only</t>
        </is>
      </c>
      <c r="C3193" s="18" t="inlineStr">
        <is>
          <t>323074003</t>
        </is>
      </c>
      <c r="D3193" s="18" t="inlineStr">
        <is>
          <t>Diazepam 4mg/ml rectal solution 2.5ml tube</t>
        </is>
      </c>
      <c r="E3193" s="18" t="inlineStr">
        <is>
          <t>2.5</t>
        </is>
      </c>
      <c r="F3193" s="15" t="n">
        <v>1</v>
      </c>
      <c r="G3193" s="18" t="inlineStr">
        <is>
          <t>ml</t>
        </is>
      </c>
      <c r="H3193" s="15" t="inlineStr">
        <is>
          <t>mg</t>
        </is>
      </c>
      <c r="I3193" s="15" t="inlineStr">
        <is>
          <t>ml</t>
        </is>
      </c>
      <c r="J3193" s="18" t="inlineStr">
        <is>
          <t>8</t>
        </is>
      </c>
      <c r="K3193" s="15" t="inlineStr">
        <is>
          <t>ml</t>
        </is>
      </c>
      <c r="L3193" s="18" t="inlineStr">
        <is>
          <t>20</t>
        </is>
      </c>
      <c r="M3193" s="18" t="inlineStr">
        <is>
          <t>mg</t>
        </is>
      </c>
      <c r="N3193" s="18" t="inlineStr">
        <is>
          <t>258684004</t>
        </is>
      </c>
      <c r="O3193" s="18" t="inlineStr">
        <is>
          <t>rectal</t>
        </is>
      </c>
      <c r="P3193" s="18" t="inlineStr">
        <is>
          <t>37161004</t>
        </is>
      </c>
      <c r="S3193" s="18" t="inlineStr">
        <is>
          <t>once only</t>
        </is>
      </c>
      <c r="T3193" s="18" t="inlineStr">
        <is>
          <t>422114001</t>
        </is>
      </c>
      <c r="X3193" s="18" t="inlineStr">
        <is>
          <t>No</t>
        </is>
      </c>
      <c r="AB3193" s="18" t="inlineStr">
        <is>
          <t>2</t>
        </is>
      </c>
      <c r="AC3193" s="18" t="inlineStr">
        <is>
          <t>4</t>
        </is>
      </c>
      <c r="AD3193" s="23" t="n"/>
      <c r="AE3193" s="23" t="inlineStr">
        <is>
          <t>Wirral University Teaching Hospital</t>
        </is>
      </c>
    </row>
    <row r="3194" ht="13.8" customHeight="1" s="16">
      <c r="A3194" s="15" t="inlineStr">
        <is>
          <t>product</t>
        </is>
      </c>
      <c r="B3194" s="15" t="inlineStr">
        <is>
          <t>Docusate 120mg/10g enema insert in anus 10 g once only</t>
        </is>
      </c>
      <c r="C3194" s="18" t="inlineStr">
        <is>
          <t>3628111000001108</t>
        </is>
      </c>
      <c r="D3194" s="18" t="inlineStr">
        <is>
          <t>Docusate 120mg/10g enema</t>
        </is>
      </c>
      <c r="E3194" s="18" t="inlineStr">
        <is>
          <t>120</t>
        </is>
      </c>
      <c r="F3194" s="15" t="inlineStr">
        <is>
          <t>10</t>
        </is>
      </c>
      <c r="G3194" s="18" t="inlineStr">
        <is>
          <t>mg/g</t>
        </is>
      </c>
      <c r="H3194" s="15" t="inlineStr">
        <is>
          <t>mg</t>
        </is>
      </c>
      <c r="I3194" s="15" t="inlineStr">
        <is>
          <t>g</t>
        </is>
      </c>
      <c r="J3194" s="18" t="inlineStr">
        <is>
          <t>10</t>
        </is>
      </c>
      <c r="K3194" s="15" t="inlineStr">
        <is>
          <t>g</t>
        </is>
      </c>
      <c r="L3194" s="18" t="inlineStr">
        <is>
          <t>120</t>
        </is>
      </c>
      <c r="M3194" s="18" t="inlineStr">
        <is>
          <t>mg</t>
        </is>
      </c>
      <c r="N3194" s="18" t="inlineStr">
        <is>
          <t>258684004</t>
        </is>
      </c>
      <c r="O3194" s="18" t="inlineStr">
        <is>
          <t>rectal</t>
        </is>
      </c>
      <c r="P3194" s="18" t="inlineStr">
        <is>
          <t>37161004</t>
        </is>
      </c>
      <c r="S3194" s="18" t="inlineStr">
        <is>
          <t>once only</t>
        </is>
      </c>
      <c r="T3194" s="18" t="inlineStr">
        <is>
          <t>422114001</t>
        </is>
      </c>
      <c r="X3194" s="18" t="inlineStr">
        <is>
          <t>No</t>
        </is>
      </c>
      <c r="AC3194" s="18" t="inlineStr">
        <is>
          <t>1</t>
        </is>
      </c>
      <c r="AD3194" s="23" t="n"/>
      <c r="AE3194" s="23" t="inlineStr">
        <is>
          <t>Wirral University Teaching Hospital</t>
        </is>
      </c>
    </row>
    <row r="3195" ht="13.8" customHeight="1" s="16">
      <c r="A3195" s="15" t="inlineStr">
        <is>
          <t>product</t>
        </is>
      </c>
      <c r="B3195" s="15" t="inlineStr">
        <is>
          <t>Glycerol 4g suppositories insert in anus 1 suppository once only</t>
        </is>
      </c>
      <c r="C3195" s="18" t="inlineStr">
        <is>
          <t>317609008</t>
        </is>
      </c>
      <c r="D3195" s="18" t="inlineStr">
        <is>
          <t>Glycerol 4g suppositories</t>
        </is>
      </c>
      <c r="E3195" s="18" t="inlineStr">
        <is>
          <t>4</t>
        </is>
      </c>
      <c r="G3195" s="18" t="inlineStr">
        <is>
          <t>g</t>
        </is>
      </c>
      <c r="H3195" s="15" t="inlineStr"/>
      <c r="I3195" s="15" t="inlineStr"/>
      <c r="J3195" s="18" t="inlineStr">
        <is>
          <t>1</t>
        </is>
      </c>
      <c r="K3195" s="15" t="inlineStr">
        <is>
          <t>suppositories</t>
        </is>
      </c>
      <c r="L3195" s="18" t="inlineStr">
        <is>
          <t>4</t>
        </is>
      </c>
      <c r="M3195" s="18" t="inlineStr">
        <is>
          <t>g</t>
        </is>
      </c>
      <c r="N3195" s="18" t="inlineStr">
        <is>
          <t>258682000</t>
        </is>
      </c>
      <c r="O3195" s="18" t="inlineStr">
        <is>
          <t>rectal</t>
        </is>
      </c>
      <c r="P3195" s="18" t="inlineStr">
        <is>
          <t>37161004</t>
        </is>
      </c>
      <c r="S3195" s="18" t="inlineStr">
        <is>
          <t>once only</t>
        </is>
      </c>
      <c r="T3195" s="18" t="inlineStr">
        <is>
          <t>422114001</t>
        </is>
      </c>
      <c r="X3195" s="18" t="inlineStr">
        <is>
          <t>No</t>
        </is>
      </c>
      <c r="AC3195" s="18" t="inlineStr">
        <is>
          <t>1</t>
        </is>
      </c>
      <c r="AD3195" s="23" t="n"/>
      <c r="AE3195" s="23" t="inlineStr">
        <is>
          <t>Wirral University Teaching Hospital</t>
        </is>
      </c>
    </row>
    <row r="3196" ht="13.8" customHeight="1" s="16">
      <c r="A3196" s="15" t="inlineStr">
        <is>
          <t>product</t>
        </is>
      </c>
      <c r="B3196" s="15" t="inlineStr">
        <is>
          <t>Phosphates enema (Formula B) 128ml long tube insert in anus 0.0078125 enema once only for constipation</t>
        </is>
      </c>
      <c r="C3196" s="18" t="inlineStr">
        <is>
          <t>317639003</t>
        </is>
      </c>
      <c r="D3196" s="18" t="inlineStr">
        <is>
          <t>Phosphates enema (Formula B) 128ml long tube</t>
        </is>
      </c>
      <c r="E3196" s="18" t="inlineStr">
        <is>
          <t>128</t>
        </is>
      </c>
      <c r="G3196" s="18" t="inlineStr">
        <is>
          <t>ml</t>
        </is>
      </c>
      <c r="H3196" s="15" t="inlineStr"/>
      <c r="I3196" s="15" t="inlineStr"/>
      <c r="J3196" s="18" t="inlineStr">
        <is>
          <t>0.0078125</t>
        </is>
      </c>
      <c r="K3196" s="15" t="inlineStr">
        <is>
          <t>enema</t>
        </is>
      </c>
      <c r="L3196" s="18" t="inlineStr">
        <is>
          <t>1</t>
        </is>
      </c>
      <c r="M3196" s="18" t="inlineStr">
        <is>
          <t>enema</t>
        </is>
      </c>
      <c r="N3196" s="18" t="inlineStr">
        <is>
          <t>385186005</t>
        </is>
      </c>
      <c r="O3196" s="18" t="inlineStr">
        <is>
          <t>rectal</t>
        </is>
      </c>
      <c r="P3196" s="18" t="inlineStr">
        <is>
          <t>37161004</t>
        </is>
      </c>
      <c r="S3196" s="18" t="inlineStr">
        <is>
          <t>once only</t>
        </is>
      </c>
      <c r="T3196" s="18" t="inlineStr">
        <is>
          <t>422114001</t>
        </is>
      </c>
      <c r="X3196" s="18" t="inlineStr">
        <is>
          <t>Yes</t>
        </is>
      </c>
      <c r="Y3196" s="18" t="inlineStr">
        <is>
          <t>constipation</t>
        </is>
      </c>
      <c r="AC3196" s="18" t="inlineStr">
        <is>
          <t>1</t>
        </is>
      </c>
      <c r="AD3196" s="23" t="n"/>
      <c r="AE3196" s="23" t="inlineStr">
        <is>
          <t>Wirral University Teaching Hospital</t>
        </is>
      </c>
    </row>
    <row r="3197" ht="13.8" customHeight="1" s="16">
      <c r="A3197" s="15" t="inlineStr">
        <is>
          <t>product</t>
        </is>
      </c>
      <c r="B3197" s="15" t="inlineStr">
        <is>
          <t>Phosphates enema (Formula B) 128ml standard tube insert in anus 0.0078125 enema once only for constipation</t>
        </is>
      </c>
      <c r="C3197" s="18" t="inlineStr">
        <is>
          <t>317615008</t>
        </is>
      </c>
      <c r="D3197" s="18" t="inlineStr">
        <is>
          <t>Phosphates enema (Formula B) 128ml standard tube</t>
        </is>
      </c>
      <c r="E3197" s="18" t="inlineStr">
        <is>
          <t>128</t>
        </is>
      </c>
      <c r="G3197" s="18" t="inlineStr">
        <is>
          <t>ml</t>
        </is>
      </c>
      <c r="H3197" s="15" t="inlineStr"/>
      <c r="I3197" s="15" t="inlineStr"/>
      <c r="J3197" s="18" t="inlineStr">
        <is>
          <t>0.0078125</t>
        </is>
      </c>
      <c r="K3197" s="15" t="inlineStr">
        <is>
          <t>enema</t>
        </is>
      </c>
      <c r="L3197" s="18" t="inlineStr">
        <is>
          <t>1</t>
        </is>
      </c>
      <c r="M3197" s="18" t="inlineStr">
        <is>
          <t>enema</t>
        </is>
      </c>
      <c r="N3197" s="18" t="inlineStr">
        <is>
          <t>385186005</t>
        </is>
      </c>
      <c r="O3197" s="18" t="inlineStr">
        <is>
          <t>rectal</t>
        </is>
      </c>
      <c r="P3197" s="18" t="inlineStr">
        <is>
          <t>37161004</t>
        </is>
      </c>
      <c r="S3197" s="18" t="inlineStr">
        <is>
          <t>once only</t>
        </is>
      </c>
      <c r="T3197" s="18" t="inlineStr">
        <is>
          <t>422114001</t>
        </is>
      </c>
      <c r="X3197" s="18" t="inlineStr">
        <is>
          <t>Yes</t>
        </is>
      </c>
      <c r="Y3197" s="18" t="inlineStr">
        <is>
          <t>constipation</t>
        </is>
      </c>
      <c r="AC3197" s="18" t="inlineStr">
        <is>
          <t>1</t>
        </is>
      </c>
      <c r="AD3197" s="23" t="n"/>
      <c r="AE3197" s="23" t="inlineStr">
        <is>
          <t>Wirral University Teaching Hospital</t>
        </is>
      </c>
    </row>
    <row r="3198" ht="13.8" customHeight="1" s="16">
      <c r="A3198" s="15" t="inlineStr">
        <is>
          <t>product</t>
        </is>
      </c>
      <c r="B3198" s="15" t="inlineStr">
        <is>
          <t>Sodium citrate compound 5ml enema insert in anus 0.2 enema once only for constipation</t>
        </is>
      </c>
      <c r="C3198" s="18" t="inlineStr">
        <is>
          <t>349815009</t>
        </is>
      </c>
      <c r="D3198" s="18" t="inlineStr">
        <is>
          <t>Sodium citrate compound 5ml enema</t>
        </is>
      </c>
      <c r="E3198" s="18" t="inlineStr">
        <is>
          <t>5</t>
        </is>
      </c>
      <c r="G3198" s="18" t="inlineStr">
        <is>
          <t>ml</t>
        </is>
      </c>
      <c r="H3198" s="15" t="inlineStr"/>
      <c r="I3198" s="15" t="inlineStr"/>
      <c r="J3198" s="18" t="inlineStr">
        <is>
          <t>0.2</t>
        </is>
      </c>
      <c r="K3198" s="15" t="inlineStr">
        <is>
          <t>enema</t>
        </is>
      </c>
      <c r="L3198" s="18" t="inlineStr">
        <is>
          <t>1</t>
        </is>
      </c>
      <c r="M3198" s="18" t="inlineStr">
        <is>
          <t>enema</t>
        </is>
      </c>
      <c r="N3198" s="18" t="inlineStr">
        <is>
          <t>385186005</t>
        </is>
      </c>
      <c r="O3198" s="18" t="inlineStr">
        <is>
          <t>rectal</t>
        </is>
      </c>
      <c r="P3198" s="18" t="inlineStr">
        <is>
          <t>37161004</t>
        </is>
      </c>
      <c r="S3198" s="18" t="inlineStr">
        <is>
          <t>once only</t>
        </is>
      </c>
      <c r="T3198" s="18" t="inlineStr">
        <is>
          <t>422114001</t>
        </is>
      </c>
      <c r="X3198" s="18" t="inlineStr">
        <is>
          <t>Yes</t>
        </is>
      </c>
      <c r="Y3198" s="18" t="inlineStr">
        <is>
          <t>constipation</t>
        </is>
      </c>
      <c r="AC3198" s="18" t="inlineStr">
        <is>
          <t>1</t>
        </is>
      </c>
      <c r="AD3198" s="23" t="n"/>
      <c r="AE3198" s="23" t="inlineStr">
        <is>
          <t>Wirral University Teaching Hospital</t>
        </is>
      </c>
    </row>
    <row r="3199" ht="13.8" customHeight="1" s="16">
      <c r="A3199" s="15" t="inlineStr">
        <is>
          <t>injectable</t>
        </is>
      </c>
      <c r="B3199" s="15" t="inlineStr">
        <is>
          <t>1 mg Glucagon subcutaneous inject once only</t>
        </is>
      </c>
      <c r="C3199" s="18" t="inlineStr">
        <is>
          <t>10712001</t>
        </is>
      </c>
      <c r="D3199" s="18" t="inlineStr">
        <is>
          <t>Glucagon</t>
        </is>
      </c>
      <c r="E3199" t="inlineStr">
        <is>
          <t>5</t>
        </is>
      </c>
      <c r="G3199" t="inlineStr">
        <is>
          <t>ml</t>
        </is>
      </c>
      <c r="H3199" t="inlineStr"/>
      <c r="I3199" t="inlineStr"/>
      <c r="J3199" t="inlineStr">
        <is>
          <t>0.2</t>
        </is>
      </c>
      <c r="K3199" t="inlineStr"/>
      <c r="L3199" s="18" t="inlineStr">
        <is>
          <t>1</t>
        </is>
      </c>
      <c r="M3199" s="18" t="inlineStr">
        <is>
          <t>mg</t>
        </is>
      </c>
      <c r="N3199" s="18" t="inlineStr">
        <is>
          <t>258684004</t>
        </is>
      </c>
      <c r="O3199" s="18" t="inlineStr">
        <is>
          <t>subcutaneous</t>
        </is>
      </c>
      <c r="P3199" s="18" t="inlineStr">
        <is>
          <t>34206005</t>
        </is>
      </c>
      <c r="Q3199" s="18" t="inlineStr">
        <is>
          <t>powder for solution for injection</t>
        </is>
      </c>
      <c r="R3199" s="18" t="inlineStr">
        <is>
          <t>385223009</t>
        </is>
      </c>
      <c r="S3199" s="18" t="inlineStr">
        <is>
          <t>once only</t>
        </is>
      </c>
      <c r="T3199" s="18" t="inlineStr">
        <is>
          <t>422114001</t>
        </is>
      </c>
      <c r="X3199" s="18" t="inlineStr">
        <is>
          <t>No</t>
        </is>
      </c>
      <c r="AC3199" s="18" t="inlineStr">
        <is>
          <t>6</t>
        </is>
      </c>
      <c r="AD3199" s="23" t="n"/>
      <c r="AE3199" s="23" t="inlineStr">
        <is>
          <t>Wirral University Teaching Hospital</t>
        </is>
      </c>
    </row>
    <row r="3200" ht="13.8" customHeight="1" s="16">
      <c r="A3200" s="15" t="inlineStr">
        <is>
          <t>injectable</t>
        </is>
      </c>
      <c r="B3200" s="15" t="inlineStr">
        <is>
          <t>1 mg Glucagon 1mg powder and solvent for solution for injection vials subcutaneous inject once only</t>
        </is>
      </c>
      <c r="C3200" s="18" t="inlineStr">
        <is>
          <t>325303000</t>
        </is>
      </c>
      <c r="D3200" s="18" t="inlineStr">
        <is>
          <t>Glucagon 1mg powder and solvent for solution for injection vials</t>
        </is>
      </c>
      <c r="E3200" s="18" t="inlineStr">
        <is>
          <t>1</t>
        </is>
      </c>
      <c r="G3200" s="18" t="inlineStr">
        <is>
          <t>mg</t>
        </is>
      </c>
      <c r="H3200" t="inlineStr"/>
      <c r="I3200" t="inlineStr"/>
      <c r="J3200" s="18" t="inlineStr">
        <is>
          <t>1</t>
        </is>
      </c>
      <c r="K3200" s="15" t="inlineStr">
        <is>
          <t>vials</t>
        </is>
      </c>
      <c r="L3200" s="18" t="inlineStr">
        <is>
          <t>1</t>
        </is>
      </c>
      <c r="M3200" s="18" t="inlineStr">
        <is>
          <t>mg</t>
        </is>
      </c>
      <c r="N3200" s="18" t="inlineStr">
        <is>
          <t>258684004</t>
        </is>
      </c>
      <c r="O3200" s="18" t="inlineStr">
        <is>
          <t>subcutaneous</t>
        </is>
      </c>
      <c r="P3200" s="18" t="inlineStr">
        <is>
          <t>34206005</t>
        </is>
      </c>
      <c r="S3200" s="18" t="inlineStr">
        <is>
          <t>once only</t>
        </is>
      </c>
      <c r="T3200" s="18" t="inlineStr">
        <is>
          <t>422114001</t>
        </is>
      </c>
      <c r="X3200" s="18" t="inlineStr">
        <is>
          <t>No</t>
        </is>
      </c>
      <c r="AB3200" s="18" t="inlineStr">
        <is>
          <t>1</t>
        </is>
      </c>
      <c r="AC3200" s="18" t="inlineStr">
        <is>
          <t>6</t>
        </is>
      </c>
      <c r="AD3200" s="23" t="n"/>
      <c r="AE3200" s="23" t="inlineStr">
        <is>
          <t>Wirral University Teaching Hospital</t>
        </is>
      </c>
    </row>
    <row r="3201" ht="13.8" customHeight="1" s="16">
      <c r="A3201" s="15" t="inlineStr">
        <is>
          <t>injectable</t>
        </is>
      </c>
      <c r="B3201" s="15" t="inlineStr">
        <is>
          <t>100 microgram Gonadorelin subcutaneous inject once only</t>
        </is>
      </c>
      <c r="C3201" s="18" t="inlineStr">
        <is>
          <t>325995009</t>
        </is>
      </c>
      <c r="D3201" s="18" t="inlineStr">
        <is>
          <t>Gonadorelin</t>
        </is>
      </c>
      <c r="E3201" t="inlineStr">
        <is>
          <t>1</t>
        </is>
      </c>
      <c r="G3201" t="inlineStr">
        <is>
          <t>mg</t>
        </is>
      </c>
      <c r="H3201" t="inlineStr"/>
      <c r="I3201" t="inlineStr"/>
      <c r="J3201" t="inlineStr">
        <is>
          <t>100</t>
        </is>
      </c>
      <c r="K3201" t="inlineStr"/>
      <c r="L3201" s="18" t="inlineStr">
        <is>
          <t>100</t>
        </is>
      </c>
      <c r="M3201" s="18" t="inlineStr">
        <is>
          <t>microgram</t>
        </is>
      </c>
      <c r="N3201" s="18" t="inlineStr">
        <is>
          <t>258685003</t>
        </is>
      </c>
      <c r="O3201" s="18" t="inlineStr">
        <is>
          <t>subcutaneous</t>
        </is>
      </c>
      <c r="P3201" s="18" t="inlineStr">
        <is>
          <t>34206005</t>
        </is>
      </c>
      <c r="Q3201" s="18" t="inlineStr">
        <is>
          <t>powder and solvent for solution for injection</t>
        </is>
      </c>
      <c r="R3201" s="18" t="inlineStr">
        <is>
          <t>7375911000001101</t>
        </is>
      </c>
      <c r="S3201" s="18" t="inlineStr">
        <is>
          <t>once only</t>
        </is>
      </c>
      <c r="T3201" s="18" t="inlineStr">
        <is>
          <t>422114001</t>
        </is>
      </c>
      <c r="X3201" s="18" t="inlineStr">
        <is>
          <t>No</t>
        </is>
      </c>
      <c r="AB3201" s="18" t="inlineStr">
        <is>
          <t>1</t>
        </is>
      </c>
      <c r="AC3201" s="18" t="inlineStr">
        <is>
          <t>6</t>
        </is>
      </c>
      <c r="AD3201" s="23" t="n"/>
      <c r="AE3201" s="23" t="inlineStr">
        <is>
          <t>Wirral University Teaching Hospital</t>
        </is>
      </c>
    </row>
    <row r="3202" ht="13.8" customHeight="1" s="16">
      <c r="A3202" s="15" t="inlineStr">
        <is>
          <t>injectable</t>
        </is>
      </c>
      <c r="B3202" s="15" t="inlineStr">
        <is>
          <t>100 microgram Gonadorelin 100microgram powder and solvent for solution for injection vials subcutaneous inject once only</t>
        </is>
      </c>
      <c r="C3202" s="18" t="inlineStr">
        <is>
          <t>374936004</t>
        </is>
      </c>
      <c r="D3202" s="18" t="inlineStr">
        <is>
          <t>Gonadorelin 100microgram powder and solvent for solution for injection vials</t>
        </is>
      </c>
      <c r="E3202" s="18" t="inlineStr">
        <is>
          <t>100</t>
        </is>
      </c>
      <c r="G3202" s="18" t="inlineStr">
        <is>
          <t>microgram</t>
        </is>
      </c>
      <c r="H3202" t="inlineStr"/>
      <c r="I3202" t="inlineStr"/>
      <c r="J3202" s="18" t="inlineStr">
        <is>
          <t>1</t>
        </is>
      </c>
      <c r="K3202" s="15" t="inlineStr">
        <is>
          <t>vials</t>
        </is>
      </c>
      <c r="L3202" s="18" t="inlineStr">
        <is>
          <t>100</t>
        </is>
      </c>
      <c r="M3202" s="18" t="inlineStr">
        <is>
          <t>microgram</t>
        </is>
      </c>
      <c r="N3202" s="18" t="inlineStr">
        <is>
          <t>258685003</t>
        </is>
      </c>
      <c r="O3202" s="18" t="inlineStr">
        <is>
          <t>subcutaneous</t>
        </is>
      </c>
      <c r="P3202" s="18" t="inlineStr">
        <is>
          <t>34206005</t>
        </is>
      </c>
      <c r="S3202" s="18" t="inlineStr">
        <is>
          <t>once only</t>
        </is>
      </c>
      <c r="T3202" s="18" t="inlineStr">
        <is>
          <t>422114001</t>
        </is>
      </c>
      <c r="X3202" s="18" t="inlineStr">
        <is>
          <t>No</t>
        </is>
      </c>
      <c r="AB3202" s="18" t="inlineStr">
        <is>
          <t>1</t>
        </is>
      </c>
      <c r="AC3202" s="18" t="inlineStr">
        <is>
          <t>6</t>
        </is>
      </c>
      <c r="AD3202" s="23" t="n"/>
      <c r="AE3202" s="23" t="inlineStr">
        <is>
          <t>Wirral University Teaching Hospital</t>
        </is>
      </c>
    </row>
    <row r="3203" ht="13.8" customHeight="1" s="16">
      <c r="A3203" s="15" t="inlineStr">
        <is>
          <t>injectable</t>
        </is>
      </c>
      <c r="B3203" s="15" t="inlineStr">
        <is>
          <t>1500 unit Hyaluronidase subcutaneous inject once only</t>
        </is>
      </c>
      <c r="C3203" s="18" t="inlineStr">
        <is>
          <t>51132001</t>
        </is>
      </c>
      <c r="D3203" s="18" t="inlineStr">
        <is>
          <t>Hyaluronidase</t>
        </is>
      </c>
      <c r="E3203" t="inlineStr">
        <is>
          <t>100</t>
        </is>
      </c>
      <c r="G3203" t="inlineStr">
        <is>
          <t>microgram</t>
        </is>
      </c>
      <c r="H3203" t="inlineStr"/>
      <c r="I3203" t="inlineStr"/>
      <c r="J3203" t="inlineStr">
        <is>
          <t>15</t>
        </is>
      </c>
      <c r="K3203" t="inlineStr"/>
      <c r="L3203" s="18" t="inlineStr">
        <is>
          <t>1500</t>
        </is>
      </c>
      <c r="M3203" s="18" t="inlineStr">
        <is>
          <t>unit</t>
        </is>
      </c>
      <c r="N3203" s="18" t="inlineStr">
        <is>
          <t>258666001</t>
        </is>
      </c>
      <c r="O3203" s="18" t="inlineStr">
        <is>
          <t>subcutaneous</t>
        </is>
      </c>
      <c r="P3203" s="18" t="inlineStr">
        <is>
          <t>34206005</t>
        </is>
      </c>
      <c r="Q3203" s="18" t="inlineStr">
        <is>
          <t>powder for solution for injection</t>
        </is>
      </c>
      <c r="R3203" s="18" t="inlineStr">
        <is>
          <t>385223009</t>
        </is>
      </c>
      <c r="S3203" s="18" t="inlineStr">
        <is>
          <t>once only</t>
        </is>
      </c>
      <c r="T3203" s="18" t="inlineStr">
        <is>
          <t>422114001</t>
        </is>
      </c>
      <c r="X3203" s="18" t="inlineStr">
        <is>
          <t>No</t>
        </is>
      </c>
      <c r="AC3203" s="18" t="inlineStr">
        <is>
          <t>10</t>
        </is>
      </c>
      <c r="AD3203" s="23" t="n"/>
      <c r="AE3203" s="23" t="inlineStr">
        <is>
          <t>Wirral University Teaching Hospital</t>
        </is>
      </c>
    </row>
    <row r="3204" ht="13.8" customHeight="1" s="16">
      <c r="A3204" s="15" t="inlineStr">
        <is>
          <t>injectable</t>
        </is>
      </c>
      <c r="B3204" s="15" t="inlineStr">
        <is>
          <t>1500 unit Hyaluronidase 1500unit powder for solution for injection ampoules subcutaneous inject once only</t>
        </is>
      </c>
      <c r="C3204" s="18" t="inlineStr">
        <is>
          <t>330157005</t>
        </is>
      </c>
      <c r="D3204" s="18" t="inlineStr">
        <is>
          <t>Hyaluronidase 1500unit powder for solution for injection ampoules</t>
        </is>
      </c>
      <c r="E3204" s="18" t="inlineStr">
        <is>
          <t>1500</t>
        </is>
      </c>
      <c r="G3204" s="18" t="inlineStr">
        <is>
          <t>unit</t>
        </is>
      </c>
      <c r="H3204" t="inlineStr"/>
      <c r="I3204" t="inlineStr"/>
      <c r="J3204" s="18" t="inlineStr">
        <is>
          <t>1</t>
        </is>
      </c>
      <c r="K3204" s="15" t="inlineStr">
        <is>
          <t>ampoules</t>
        </is>
      </c>
      <c r="L3204" s="18" t="inlineStr">
        <is>
          <t>1500</t>
        </is>
      </c>
      <c r="M3204" s="18" t="inlineStr">
        <is>
          <t>unit</t>
        </is>
      </c>
      <c r="N3204" s="18" t="inlineStr">
        <is>
          <t>258666001</t>
        </is>
      </c>
      <c r="O3204" s="18" t="inlineStr">
        <is>
          <t>subcutaneous</t>
        </is>
      </c>
      <c r="P3204" s="18" t="inlineStr">
        <is>
          <t>34206005</t>
        </is>
      </c>
      <c r="S3204" s="18" t="inlineStr">
        <is>
          <t>once only</t>
        </is>
      </c>
      <c r="T3204" s="18" t="inlineStr">
        <is>
          <t>422114001</t>
        </is>
      </c>
      <c r="X3204" s="18" t="inlineStr">
        <is>
          <t>No</t>
        </is>
      </c>
      <c r="AC3204" s="18" t="inlineStr">
        <is>
          <t>10</t>
        </is>
      </c>
      <c r="AD3204" s="23" t="n"/>
      <c r="AE3204" s="23" t="inlineStr">
        <is>
          <t>Wirral University Teaching Hospital</t>
        </is>
      </c>
    </row>
    <row r="3205" ht="13.8" customHeight="1" s="16">
      <c r="A3205" s="15" t="inlineStr">
        <is>
          <t>injectable</t>
        </is>
      </c>
      <c r="B3205" s="15" t="inlineStr">
        <is>
          <t>400 microgram Hyoscine hydrobromide 400micrograms/1ml solution for injection ampoules subcutaneous inject once only</t>
        </is>
      </c>
      <c r="C3205" s="18" t="inlineStr">
        <is>
          <t>354041006</t>
        </is>
      </c>
      <c r="D3205" s="18" t="inlineStr">
        <is>
          <t>Hyoscine hydrobromide 400micrograms/1ml solution for injection ampoules</t>
        </is>
      </c>
      <c r="E3205" s="18" t="n">
        <v>0.4</v>
      </c>
      <c r="F3205" t="inlineStr">
        <is>
          <t>1</t>
        </is>
      </c>
      <c r="G3205" s="18" t="inlineStr">
        <is>
          <t>micrograms/ml</t>
        </is>
      </c>
      <c r="H3205" t="inlineStr">
        <is>
          <t>micrograms</t>
        </is>
      </c>
      <c r="I3205" t="inlineStr">
        <is>
          <t>ml</t>
        </is>
      </c>
      <c r="J3205" s="18" t="inlineStr">
        <is>
          <t>1000</t>
        </is>
      </c>
      <c r="K3205" s="15" t="inlineStr">
        <is>
          <t>ml</t>
        </is>
      </c>
      <c r="L3205" s="18" t="inlineStr">
        <is>
          <t>400</t>
        </is>
      </c>
      <c r="M3205" s="18" t="inlineStr">
        <is>
          <t>microgram</t>
        </is>
      </c>
      <c r="N3205" s="18" t="inlineStr">
        <is>
          <t>258685003</t>
        </is>
      </c>
      <c r="O3205" s="18" t="inlineStr">
        <is>
          <t>subcutaneous</t>
        </is>
      </c>
      <c r="P3205" s="18" t="inlineStr">
        <is>
          <t>34206005</t>
        </is>
      </c>
      <c r="S3205" s="18" t="inlineStr">
        <is>
          <t>once only</t>
        </is>
      </c>
      <c r="T3205" s="18" t="inlineStr">
        <is>
          <t>422114001</t>
        </is>
      </c>
      <c r="X3205" s="18" t="inlineStr">
        <is>
          <t>No</t>
        </is>
      </c>
      <c r="AB3205" s="18" t="inlineStr">
        <is>
          <t>1</t>
        </is>
      </c>
      <c r="AC3205" s="18" t="inlineStr">
        <is>
          <t>15</t>
        </is>
      </c>
      <c r="AD3205" s="23" t="n"/>
      <c r="AE3205" s="23" t="inlineStr">
        <is>
          <t>Wirral University Teaching Hospital</t>
        </is>
      </c>
    </row>
    <row r="3206" ht="13.8" customHeight="1" s="16">
      <c r="A3206" s="15" t="inlineStr">
        <is>
          <t>injectable</t>
        </is>
      </c>
      <c r="B3206" s="15" t="inlineStr">
        <is>
          <t>3.75 mg Leuprorelin 3.75mg powder and solvent for suspension for injection vial subcutaneous inject once only</t>
        </is>
      </c>
      <c r="C3206" s="18" t="inlineStr">
        <is>
          <t>327359006</t>
        </is>
      </c>
      <c r="D3206" s="18" t="inlineStr">
        <is>
          <t>Leuprorelin 3.75mg powder and solvent for suspension for injection vial</t>
        </is>
      </c>
      <c r="E3206" s="18" t="inlineStr">
        <is>
          <t>3.75</t>
        </is>
      </c>
      <c r="G3206" s="18" t="inlineStr">
        <is>
          <t>mg</t>
        </is>
      </c>
      <c r="H3206" t="inlineStr"/>
      <c r="I3206" t="inlineStr"/>
      <c r="J3206" s="18" t="inlineStr">
        <is>
          <t>1</t>
        </is>
      </c>
      <c r="K3206" s="15" t="inlineStr"/>
      <c r="L3206" s="18" t="inlineStr">
        <is>
          <t>3.75</t>
        </is>
      </c>
      <c r="M3206" s="18" t="inlineStr">
        <is>
          <t>mg</t>
        </is>
      </c>
      <c r="N3206" s="18" t="inlineStr">
        <is>
          <t>258684004</t>
        </is>
      </c>
      <c r="O3206" s="18" t="inlineStr">
        <is>
          <t>subcutaneous</t>
        </is>
      </c>
      <c r="P3206" s="18" t="inlineStr">
        <is>
          <t>34206005</t>
        </is>
      </c>
      <c r="S3206" s="18" t="inlineStr">
        <is>
          <t>once only</t>
        </is>
      </c>
      <c r="T3206" s="18" t="inlineStr">
        <is>
          <t>422114001</t>
        </is>
      </c>
      <c r="X3206" s="18" t="inlineStr">
        <is>
          <t>No</t>
        </is>
      </c>
      <c r="AB3206" s="18" t="inlineStr">
        <is>
          <t>3</t>
        </is>
      </c>
      <c r="AC3206" s="18" t="inlineStr">
        <is>
          <t>6</t>
        </is>
      </c>
      <c r="AD3206" s="23" t="n"/>
      <c r="AE3206" s="23" t="inlineStr">
        <is>
          <t>Wirral University Teaching Hospital</t>
        </is>
      </c>
    </row>
    <row r="3207" ht="13.8" customHeight="1" s="16">
      <c r="A3207" s="15" t="inlineStr">
        <is>
          <t>injectable</t>
        </is>
      </c>
      <c r="B3207" s="15" t="inlineStr">
        <is>
          <t>6 mg Pegfilgrastim 6mg/0.6ml solution for injection pre-filled disposable devices subcutaneous inject once only</t>
        </is>
      </c>
      <c r="C3207" s="18" t="inlineStr">
        <is>
          <t>10052111000001104</t>
        </is>
      </c>
      <c r="D3207" s="18" t="inlineStr">
        <is>
          <t>Pegfilgrastim 6mg/0.6ml solution for injection pre-filled disposable devices</t>
        </is>
      </c>
      <c r="E3207" s="18" t="inlineStr">
        <is>
          <t>6</t>
        </is>
      </c>
      <c r="F3207" t="inlineStr">
        <is>
          <t>0.6</t>
        </is>
      </c>
      <c r="G3207" s="18" t="inlineStr">
        <is>
          <t>mg/ml</t>
        </is>
      </c>
      <c r="H3207" t="inlineStr">
        <is>
          <t>mg</t>
        </is>
      </c>
      <c r="I3207" t="inlineStr">
        <is>
          <t>ml</t>
        </is>
      </c>
      <c r="J3207" s="18" t="inlineStr">
        <is>
          <t>0.6</t>
        </is>
      </c>
      <c r="K3207" s="15" t="inlineStr">
        <is>
          <t>ml</t>
        </is>
      </c>
      <c r="L3207" s="18" t="inlineStr">
        <is>
          <t>6</t>
        </is>
      </c>
      <c r="M3207" s="18" t="inlineStr">
        <is>
          <t>mg</t>
        </is>
      </c>
      <c r="N3207" s="18" t="inlineStr">
        <is>
          <t>258684004</t>
        </is>
      </c>
      <c r="O3207" s="18" t="inlineStr">
        <is>
          <t>subcutaneous</t>
        </is>
      </c>
      <c r="P3207" s="18" t="inlineStr">
        <is>
          <t>34206005</t>
        </is>
      </c>
      <c r="S3207" s="18" t="inlineStr">
        <is>
          <t>once only</t>
        </is>
      </c>
      <c r="T3207" s="18" t="inlineStr">
        <is>
          <t>422114001</t>
        </is>
      </c>
      <c r="X3207" s="18" t="inlineStr">
        <is>
          <t>No</t>
        </is>
      </c>
      <c r="AC3207" s="18" t="inlineStr">
        <is>
          <t>9</t>
        </is>
      </c>
      <c r="AD3207" s="23" t="n"/>
      <c r="AE3207" s="23" t="inlineStr">
        <is>
          <t>Wirral University Teaching Hospital</t>
        </is>
      </c>
    </row>
    <row r="3208" ht="13.8" customHeight="1" s="16">
      <c r="A3208" s="15" t="inlineStr">
        <is>
          <t>injectable</t>
        </is>
      </c>
      <c r="B3208" s="15" t="inlineStr">
        <is>
          <t>6 mg Pegfilgrastim 6mg/0.6ml solution for injection pre-filled syringes subcutaneous inject once only</t>
        </is>
      </c>
      <c r="C3208" s="18" t="inlineStr">
        <is>
          <t>408153008</t>
        </is>
      </c>
      <c r="D3208" s="18" t="inlineStr">
        <is>
          <t>Pegfilgrastim 6mg/0.6ml solution for injection pre-filled syringes</t>
        </is>
      </c>
      <c r="E3208" s="18" t="inlineStr">
        <is>
          <t>6</t>
        </is>
      </c>
      <c r="F3208" t="inlineStr">
        <is>
          <t>0.6</t>
        </is>
      </c>
      <c r="G3208" s="18" t="inlineStr">
        <is>
          <t>mg/ml</t>
        </is>
      </c>
      <c r="H3208" t="inlineStr">
        <is>
          <t>mg</t>
        </is>
      </c>
      <c r="I3208" t="inlineStr">
        <is>
          <t>ml</t>
        </is>
      </c>
      <c r="J3208" s="18" t="inlineStr">
        <is>
          <t>0.6</t>
        </is>
      </c>
      <c r="K3208" s="15" t="inlineStr">
        <is>
          <t>ml</t>
        </is>
      </c>
      <c r="L3208" s="18" t="inlineStr">
        <is>
          <t>6</t>
        </is>
      </c>
      <c r="M3208" s="18" t="inlineStr">
        <is>
          <t>mg</t>
        </is>
      </c>
      <c r="N3208" s="18" t="inlineStr">
        <is>
          <t>258684004</t>
        </is>
      </c>
      <c r="O3208" s="18" t="inlineStr">
        <is>
          <t>subcutaneous</t>
        </is>
      </c>
      <c r="P3208" s="18" t="inlineStr">
        <is>
          <t>34206005</t>
        </is>
      </c>
      <c r="S3208" s="18" t="inlineStr">
        <is>
          <t>once only</t>
        </is>
      </c>
      <c r="T3208" s="18" t="inlineStr">
        <is>
          <t>422114001</t>
        </is>
      </c>
      <c r="X3208" s="18" t="inlineStr">
        <is>
          <t>No</t>
        </is>
      </c>
      <c r="AC3208" s="18" t="inlineStr">
        <is>
          <t>9</t>
        </is>
      </c>
      <c r="AD3208" s="23" t="n"/>
      <c r="AE3208" s="23" t="inlineStr">
        <is>
          <t>Wirral University Teaching Hospital</t>
        </is>
      </c>
    </row>
    <row r="3209" ht="13.8" customHeight="1" s="16">
      <c r="A3209" s="15" t="inlineStr">
        <is>
          <t>injectable</t>
        </is>
      </c>
      <c r="B3209" s="15" t="inlineStr">
        <is>
          <t>80 mg Pegvisomant subcutaneous inject once only</t>
        </is>
      </c>
      <c r="C3209" s="18" t="inlineStr">
        <is>
          <t>409204008</t>
        </is>
      </c>
      <c r="D3209" s="18" t="inlineStr">
        <is>
          <t>Pegvisomant</t>
        </is>
      </c>
      <c r="E3209" t="inlineStr">
        <is>
          <t>6</t>
        </is>
      </c>
      <c r="F3209" t="inlineStr">
        <is>
          <t>0.6</t>
        </is>
      </c>
      <c r="G3209" t="inlineStr">
        <is>
          <t>mg/ml</t>
        </is>
      </c>
      <c r="H3209" t="inlineStr"/>
      <c r="I3209" t="inlineStr"/>
      <c r="J3209" t="inlineStr">
        <is>
          <t>13.3333</t>
        </is>
      </c>
      <c r="K3209" t="inlineStr"/>
      <c r="L3209" s="18" t="inlineStr">
        <is>
          <t>80</t>
        </is>
      </c>
      <c r="M3209" s="18" t="inlineStr">
        <is>
          <t>mg</t>
        </is>
      </c>
      <c r="N3209" s="18" t="inlineStr">
        <is>
          <t>258684004</t>
        </is>
      </c>
      <c r="O3209" s="18" t="inlineStr">
        <is>
          <t>subcutaneous</t>
        </is>
      </c>
      <c r="P3209" s="18" t="inlineStr">
        <is>
          <t>34206005</t>
        </is>
      </c>
      <c r="Q3209" s="18" t="inlineStr">
        <is>
          <t>powder and solvent for solution for injection</t>
        </is>
      </c>
      <c r="R3209" s="18" t="inlineStr">
        <is>
          <t>7375911000001101</t>
        </is>
      </c>
      <c r="S3209" s="18" t="inlineStr">
        <is>
          <t>once only</t>
        </is>
      </c>
      <c r="T3209" s="18" t="inlineStr">
        <is>
          <t>422114001</t>
        </is>
      </c>
      <c r="X3209" s="18" t="inlineStr">
        <is>
          <t>No</t>
        </is>
      </c>
      <c r="AB3209" s="18" t="inlineStr">
        <is>
          <t>6</t>
        </is>
      </c>
      <c r="AC3209" s="18" t="inlineStr">
        <is>
          <t>6</t>
        </is>
      </c>
      <c r="AD3209" s="23" t="n"/>
      <c r="AE3209" s="23" t="inlineStr">
        <is>
          <t>Wirral University Teaching Hospital</t>
        </is>
      </c>
    </row>
    <row r="3210" ht="13.8" customHeight="1" s="16">
      <c r="A3210" s="15" t="inlineStr">
        <is>
          <t>injectable</t>
        </is>
      </c>
      <c r="B3210" s="15" t="inlineStr">
        <is>
          <t>6 mg Sumatriptan 6mg/0.5ml solution for injection pre-filled syringes subcutaneous inject once only for headache Not more than 12mg in 24 hours may repeat in 1 hour if response unsatisfactory</t>
        </is>
      </c>
      <c r="C3210" s="18" t="inlineStr">
        <is>
          <t>11139411000001102</t>
        </is>
      </c>
      <c r="D3210" s="18" t="inlineStr">
        <is>
          <t>Sumatriptan 6mg/0.5ml solution for injection pre-filled syringes</t>
        </is>
      </c>
      <c r="E3210" s="18" t="inlineStr">
        <is>
          <t>6</t>
        </is>
      </c>
      <c r="F3210" t="inlineStr">
        <is>
          <t>0.5</t>
        </is>
      </c>
      <c r="G3210" s="18" t="inlineStr">
        <is>
          <t>mg/ml</t>
        </is>
      </c>
      <c r="H3210" t="inlineStr">
        <is>
          <t>mg</t>
        </is>
      </c>
      <c r="I3210" t="inlineStr">
        <is>
          <t>ml</t>
        </is>
      </c>
      <c r="J3210" s="18" t="inlineStr">
        <is>
          <t>0.5</t>
        </is>
      </c>
      <c r="K3210" s="15" t="inlineStr">
        <is>
          <t>ml</t>
        </is>
      </c>
      <c r="L3210" s="18" t="inlineStr">
        <is>
          <t>6</t>
        </is>
      </c>
      <c r="M3210" s="18" t="inlineStr">
        <is>
          <t>mg</t>
        </is>
      </c>
      <c r="N3210" s="18" t="inlineStr">
        <is>
          <t>258684004</t>
        </is>
      </c>
      <c r="O3210" s="18" t="inlineStr">
        <is>
          <t>subcutaneous</t>
        </is>
      </c>
      <c r="P3210" s="18" t="inlineStr">
        <is>
          <t>34206005</t>
        </is>
      </c>
      <c r="S3210" s="18" t="inlineStr">
        <is>
          <t>once only</t>
        </is>
      </c>
      <c r="T3210" s="18" t="inlineStr">
        <is>
          <t>422114001</t>
        </is>
      </c>
      <c r="X3210" s="18" t="inlineStr">
        <is>
          <t>Yes</t>
        </is>
      </c>
      <c r="Y3210" s="18" t="inlineStr">
        <is>
          <t>headache</t>
        </is>
      </c>
      <c r="Z3210" s="18" t="inlineStr">
        <is>
          <t>Not more than 12mg in 24 hours</t>
        </is>
      </c>
      <c r="AA3210" s="18" t="inlineStr">
        <is>
          <t>may repeat in 1 hour if response unsatisfactory</t>
        </is>
      </c>
      <c r="AC3210" s="18" t="inlineStr">
        <is>
          <t>4</t>
        </is>
      </c>
      <c r="AD3210" s="23" t="n"/>
      <c r="AE3210" s="23" t="inlineStr">
        <is>
          <t>Wirral University Teaching Hospital</t>
        </is>
      </c>
    </row>
    <row r="3211" ht="13.8" customHeight="1" s="16">
      <c r="A3211" s="15" t="inlineStr">
        <is>
          <t>injectable</t>
        </is>
      </c>
      <c r="B3211" s="15" t="inlineStr">
        <is>
          <t>50 mg Testosterone 100mg implant subcutaneous inject once only</t>
        </is>
      </c>
      <c r="C3211" s="18" t="inlineStr">
        <is>
          <t>347317004</t>
        </is>
      </c>
      <c r="D3211" s="18" t="inlineStr">
        <is>
          <t>Testosterone 100mg implant</t>
        </is>
      </c>
      <c r="E3211" s="18" t="inlineStr">
        <is>
          <t>100</t>
        </is>
      </c>
      <c r="G3211" s="18" t="inlineStr">
        <is>
          <t>mg</t>
        </is>
      </c>
      <c r="H3211" t="inlineStr"/>
      <c r="I3211" t="inlineStr"/>
      <c r="J3211" s="18" t="inlineStr">
        <is>
          <t>0.5</t>
        </is>
      </c>
      <c r="K3211" s="15" t="inlineStr"/>
      <c r="L3211" s="18" t="inlineStr">
        <is>
          <t>50</t>
        </is>
      </c>
      <c r="M3211" s="18" t="inlineStr">
        <is>
          <t>mg</t>
        </is>
      </c>
      <c r="N3211" s="18" t="inlineStr">
        <is>
          <t>258684004</t>
        </is>
      </c>
      <c r="O3211" s="18" t="inlineStr">
        <is>
          <t>subcutaneous</t>
        </is>
      </c>
      <c r="P3211" s="18" t="inlineStr">
        <is>
          <t>34206005</t>
        </is>
      </c>
      <c r="S3211" s="18" t="inlineStr">
        <is>
          <t>once only</t>
        </is>
      </c>
      <c r="T3211" s="18" t="inlineStr">
        <is>
          <t>422114001</t>
        </is>
      </c>
      <c r="X3211" s="18" t="inlineStr">
        <is>
          <t>No</t>
        </is>
      </c>
      <c r="AB3211" s="18" t="inlineStr">
        <is>
          <t>1</t>
        </is>
      </c>
      <c r="AC3211" s="18" t="inlineStr">
        <is>
          <t>6</t>
        </is>
      </c>
      <c r="AD3211" s="23" t="n"/>
      <c r="AE3211" s="23" t="inlineStr">
        <is>
          <t>Wirral University Teaching Hospital</t>
        </is>
      </c>
    </row>
    <row r="3212" ht="13.8" customHeight="1" s="16">
      <c r="A3212" s="15" t="inlineStr">
        <is>
          <t>injectable</t>
        </is>
      </c>
      <c r="B3212" s="15" t="inlineStr">
        <is>
          <t>100 mg Testosterone 100mg implant subcutaneous inject once only</t>
        </is>
      </c>
      <c r="C3212" s="18" t="inlineStr">
        <is>
          <t>347317004</t>
        </is>
      </c>
      <c r="D3212" s="18" t="inlineStr">
        <is>
          <t>Testosterone 100mg implant</t>
        </is>
      </c>
      <c r="E3212" s="18" t="inlineStr">
        <is>
          <t>100</t>
        </is>
      </c>
      <c r="G3212" s="18" t="inlineStr">
        <is>
          <t>mg</t>
        </is>
      </c>
      <c r="H3212" t="inlineStr"/>
      <c r="I3212" t="inlineStr"/>
      <c r="J3212" s="18" t="inlineStr">
        <is>
          <t>1</t>
        </is>
      </c>
      <c r="K3212" s="15" t="inlineStr"/>
      <c r="L3212" s="18" t="inlineStr">
        <is>
          <t>100</t>
        </is>
      </c>
      <c r="M3212" s="18" t="inlineStr">
        <is>
          <t>mg</t>
        </is>
      </c>
      <c r="N3212" s="18" t="inlineStr">
        <is>
          <t>258684004</t>
        </is>
      </c>
      <c r="O3212" s="18" t="inlineStr">
        <is>
          <t>subcutaneous</t>
        </is>
      </c>
      <c r="P3212" s="18" t="inlineStr">
        <is>
          <t>34206005</t>
        </is>
      </c>
      <c r="S3212" s="18" t="inlineStr">
        <is>
          <t>once only</t>
        </is>
      </c>
      <c r="T3212" s="18" t="inlineStr">
        <is>
          <t>422114001</t>
        </is>
      </c>
      <c r="X3212" s="18" t="inlineStr">
        <is>
          <t>No</t>
        </is>
      </c>
      <c r="AB3212" s="18" t="inlineStr">
        <is>
          <t>2</t>
        </is>
      </c>
      <c r="AC3212" s="18" t="inlineStr">
        <is>
          <t>6</t>
        </is>
      </c>
      <c r="AD3212" s="23" t="n"/>
      <c r="AE3212" s="23" t="inlineStr">
        <is>
          <t>Wirral University Teaching Hospital</t>
        </is>
      </c>
    </row>
    <row r="3213" ht="13.8" customHeight="1" s="16">
      <c r="A3213" s="15" t="inlineStr">
        <is>
          <t>injectable</t>
        </is>
      </c>
      <c r="B3213" s="15" t="inlineStr">
        <is>
          <t>200 mg Testosterone 200mg implant subcutaneous inject once only</t>
        </is>
      </c>
      <c r="C3213" s="18" t="inlineStr">
        <is>
          <t>347318009</t>
        </is>
      </c>
      <c r="D3213" s="18" t="inlineStr">
        <is>
          <t>Testosterone 200mg implant</t>
        </is>
      </c>
      <c r="E3213" s="18" t="inlineStr">
        <is>
          <t>200</t>
        </is>
      </c>
      <c r="G3213" s="18" t="inlineStr">
        <is>
          <t>mg</t>
        </is>
      </c>
      <c r="H3213" t="inlineStr"/>
      <c r="I3213" t="inlineStr"/>
      <c r="J3213" s="18" t="inlineStr">
        <is>
          <t>1</t>
        </is>
      </c>
      <c r="K3213" s="15" t="inlineStr"/>
      <c r="L3213" s="18" t="inlineStr">
        <is>
          <t>200</t>
        </is>
      </c>
      <c r="M3213" s="18" t="inlineStr">
        <is>
          <t>mg</t>
        </is>
      </c>
      <c r="N3213" s="18" t="inlineStr">
        <is>
          <t>258684004</t>
        </is>
      </c>
      <c r="O3213" s="18" t="inlineStr">
        <is>
          <t>subcutaneous</t>
        </is>
      </c>
      <c r="P3213" s="18" t="inlineStr">
        <is>
          <t>34206005</t>
        </is>
      </c>
      <c r="S3213" s="18" t="inlineStr">
        <is>
          <t>once only</t>
        </is>
      </c>
      <c r="T3213" s="18" t="inlineStr">
        <is>
          <t>422114001</t>
        </is>
      </c>
      <c r="X3213" s="18" t="inlineStr">
        <is>
          <t>No</t>
        </is>
      </c>
      <c r="AC3213" s="18" t="inlineStr">
        <is>
          <t>6</t>
        </is>
      </c>
      <c r="AD3213" s="23" t="n"/>
      <c r="AE3213" s="23" t="inlineStr">
        <is>
          <t>Wirral University Teaching Hospital</t>
        </is>
      </c>
    </row>
    <row r="3214" ht="13.8" customHeight="1" s="16">
      <c r="A3214" s="15" t="inlineStr">
        <is>
          <t>injectable</t>
        </is>
      </c>
      <c r="B3214" s="15" t="inlineStr">
        <is>
          <t>68 mg Implanon 68mg implant (Organon Laboratories Ltd) subdermal inject once only</t>
        </is>
      </c>
      <c r="C3214" s="18" t="inlineStr">
        <is>
          <t>677611000001106</t>
        </is>
      </c>
      <c r="D3214" s="18" t="inlineStr">
        <is>
          <t>Implanon 68mg implant (Organon Laboratories Ltd)</t>
        </is>
      </c>
      <c r="E3214" s="18" t="inlineStr">
        <is>
          <t>68</t>
        </is>
      </c>
      <c r="G3214" s="18" t="inlineStr">
        <is>
          <t>mg</t>
        </is>
      </c>
      <c r="H3214" t="inlineStr"/>
      <c r="I3214" t="inlineStr"/>
      <c r="J3214" s="18" t="inlineStr">
        <is>
          <t>1</t>
        </is>
      </c>
      <c r="K3214" s="15" t="inlineStr"/>
      <c r="L3214" s="18" t="inlineStr">
        <is>
          <t>68</t>
        </is>
      </c>
      <c r="M3214" s="18" t="inlineStr">
        <is>
          <t>mg</t>
        </is>
      </c>
      <c r="N3214" s="18" t="inlineStr">
        <is>
          <t>258684004</t>
        </is>
      </c>
      <c r="O3214" s="18" t="inlineStr">
        <is>
          <t>subdermal</t>
        </is>
      </c>
      <c r="S3214" s="18" t="inlineStr">
        <is>
          <t>once only</t>
        </is>
      </c>
      <c r="T3214" s="18" t="inlineStr">
        <is>
          <t>422114001</t>
        </is>
      </c>
      <c r="X3214" s="18" t="inlineStr">
        <is>
          <t>No</t>
        </is>
      </c>
      <c r="AC3214" s="18" t="inlineStr">
        <is>
          <t>8</t>
        </is>
      </c>
      <c r="AD3214" s="23" t="n"/>
      <c r="AE3214" s="23" t="inlineStr">
        <is>
          <t>Wirral University Teaching Hospital</t>
        </is>
      </c>
    </row>
    <row r="3215" ht="13.8" customHeight="1" s="16">
      <c r="A3215" s="15" t="inlineStr">
        <is>
          <t>product</t>
        </is>
      </c>
      <c r="B3215" s="15" t="inlineStr">
        <is>
          <t>Ametop 4% gel (Smith &amp; Nephew Healthcare Ltd) apply to skin 0.25 application once only Apply 30 minutes before procedure</t>
        </is>
      </c>
      <c r="C3215" s="18" t="inlineStr">
        <is>
          <t>3718311000001109</t>
        </is>
      </c>
      <c r="D3215" s="18" t="inlineStr">
        <is>
          <t>Ametop 4% gel (Smith &amp; Nephew Healthcare Ltd)</t>
        </is>
      </c>
      <c r="E3215" s="18" t="inlineStr">
        <is>
          <t>4</t>
        </is>
      </c>
      <c r="G3215" s="18" t="inlineStr">
        <is>
          <t>%</t>
        </is>
      </c>
      <c r="H3215" s="15" t="inlineStr"/>
      <c r="I3215" s="15" t="inlineStr"/>
      <c r="J3215" s="18" t="inlineStr">
        <is>
          <t>0.25</t>
        </is>
      </c>
      <c r="K3215" s="15" t="inlineStr">
        <is>
          <t>gel</t>
        </is>
      </c>
      <c r="L3215" s="18" t="inlineStr">
        <is>
          <t>1</t>
        </is>
      </c>
      <c r="M3215" s="18" t="inlineStr">
        <is>
          <t>application</t>
        </is>
      </c>
      <c r="N3215" s="18" t="inlineStr">
        <is>
          <t>413568008</t>
        </is>
      </c>
      <c r="O3215" s="18" t="inlineStr">
        <is>
          <t>topical</t>
        </is>
      </c>
      <c r="P3215" s="18" t="inlineStr">
        <is>
          <t>6064005</t>
        </is>
      </c>
      <c r="S3215" s="18" t="inlineStr">
        <is>
          <t>once only</t>
        </is>
      </c>
      <c r="T3215" s="18" t="inlineStr">
        <is>
          <t>422114001</t>
        </is>
      </c>
      <c r="X3215" s="18" t="inlineStr">
        <is>
          <t>No</t>
        </is>
      </c>
      <c r="Z3215" s="18" t="inlineStr">
        <is>
          <t>Apply 30 minutes before procedure</t>
        </is>
      </c>
      <c r="AC3215" s="18" t="inlineStr">
        <is>
          <t>15</t>
        </is>
      </c>
      <c r="AD3215" s="23" t="n"/>
      <c r="AE3215" s="23" t="inlineStr">
        <is>
          <t>Wirral University Teaching Hospital</t>
        </is>
      </c>
    </row>
    <row r="3216" ht="13.8" customHeight="1" s="16">
      <c r="A3216" s="15" t="inlineStr">
        <is>
          <t>product</t>
        </is>
      </c>
      <c r="B3216" s="15" t="inlineStr">
        <is>
          <t>Emla 5% cream (AstraZeneca) apply to skin 0.2 application once only</t>
        </is>
      </c>
      <c r="C3216" s="18" t="inlineStr">
        <is>
          <t>2936311000001102</t>
        </is>
      </c>
      <c r="D3216" s="18" t="inlineStr">
        <is>
          <t>Emla 5% cream (AstraZeneca)</t>
        </is>
      </c>
      <c r="E3216" s="18" t="inlineStr">
        <is>
          <t>5</t>
        </is>
      </c>
      <c r="G3216" s="18" t="inlineStr">
        <is>
          <t>%</t>
        </is>
      </c>
      <c r="H3216" s="15" t="inlineStr"/>
      <c r="I3216" s="15" t="inlineStr"/>
      <c r="J3216" s="18" t="inlineStr">
        <is>
          <t>0.2</t>
        </is>
      </c>
      <c r="K3216" s="15" t="inlineStr">
        <is>
          <t>cream</t>
        </is>
      </c>
      <c r="L3216" s="18" t="inlineStr">
        <is>
          <t>1</t>
        </is>
      </c>
      <c r="M3216" s="18" t="inlineStr">
        <is>
          <t>application</t>
        </is>
      </c>
      <c r="N3216" s="18" t="inlineStr">
        <is>
          <t>413568008</t>
        </is>
      </c>
      <c r="O3216" s="18" t="inlineStr">
        <is>
          <t>topical</t>
        </is>
      </c>
      <c r="P3216" s="18" t="inlineStr">
        <is>
          <t>6064005</t>
        </is>
      </c>
      <c r="S3216" s="18" t="inlineStr">
        <is>
          <t>once only</t>
        </is>
      </c>
      <c r="T3216" s="18" t="inlineStr">
        <is>
          <t>422114001</t>
        </is>
      </c>
      <c r="X3216" s="18" t="inlineStr">
        <is>
          <t>No</t>
        </is>
      </c>
      <c r="AC3216" s="18" t="inlineStr">
        <is>
          <t>15</t>
        </is>
      </c>
      <c r="AD3216" s="23" t="n"/>
      <c r="AE3216" s="23" t="inlineStr">
        <is>
          <t>Wirral University Teaching Hospital</t>
        </is>
      </c>
    </row>
    <row r="3217" ht="13.8" customHeight="1" s="16">
      <c r="A3217" s="15" t="inlineStr">
        <is>
          <t>product</t>
        </is>
      </c>
      <c r="B3217" s="15" t="inlineStr">
        <is>
          <t>Malathion 0.5% aqueous liquid apply to skin 2 application once only Apply over whole body and wash off after 24 hours</t>
        </is>
      </c>
      <c r="C3217" s="18" t="inlineStr">
        <is>
          <t>333089004</t>
        </is>
      </c>
      <c r="D3217" s="18" t="inlineStr">
        <is>
          <t>Malathion 0.5% aqueous liquid</t>
        </is>
      </c>
      <c r="E3217" s="18" t="inlineStr">
        <is>
          <t>0.5</t>
        </is>
      </c>
      <c r="G3217" s="18" t="inlineStr">
        <is>
          <t>%</t>
        </is>
      </c>
      <c r="H3217" t="inlineStr"/>
      <c r="I3217" t="inlineStr"/>
      <c r="J3217" s="18" t="inlineStr">
        <is>
          <t>2</t>
        </is>
      </c>
      <c r="K3217" s="15" t="inlineStr">
        <is>
          <t>liquid</t>
        </is>
      </c>
      <c r="L3217" s="18" t="inlineStr">
        <is>
          <t>1</t>
        </is>
      </c>
      <c r="M3217" s="18" t="inlineStr">
        <is>
          <t>application</t>
        </is>
      </c>
      <c r="N3217" s="18" t="inlineStr">
        <is>
          <t>413568008</t>
        </is>
      </c>
      <c r="O3217" s="18" t="inlineStr">
        <is>
          <t>topical</t>
        </is>
      </c>
      <c r="P3217" s="18" t="inlineStr">
        <is>
          <t>6064005</t>
        </is>
      </c>
      <c r="S3217" s="18" t="inlineStr">
        <is>
          <t>once only</t>
        </is>
      </c>
      <c r="T3217" s="18" t="inlineStr">
        <is>
          <t>422114001</t>
        </is>
      </c>
      <c r="X3217" s="18" t="inlineStr">
        <is>
          <t>No</t>
        </is>
      </c>
      <c r="Z3217" s="18" t="inlineStr">
        <is>
          <t>Apply over whole body and wash off after 24 hours</t>
        </is>
      </c>
      <c r="AC3217" s="18" t="inlineStr">
        <is>
          <t>13</t>
        </is>
      </c>
      <c r="AD3217" s="23" t="n"/>
      <c r="AE3217" s="23" t="inlineStr">
        <is>
          <t>Wirral University Teaching Hospital</t>
        </is>
      </c>
    </row>
    <row r="3218" ht="13.8" customHeight="1" s="16">
      <c r="A3218" s="15" t="inlineStr">
        <is>
          <t>product</t>
        </is>
      </c>
      <c r="B3218" s="15" t="inlineStr">
        <is>
          <t>Permethrin 5% cream apply to skin 0.2 application once only Apply over whole body and wash off after at least 8 hours</t>
        </is>
      </c>
      <c r="C3218" s="18" t="inlineStr">
        <is>
          <t>353251005</t>
        </is>
      </c>
      <c r="D3218" s="18" t="inlineStr">
        <is>
          <t>Permethrin 5% cream</t>
        </is>
      </c>
      <c r="E3218" s="18" t="inlineStr">
        <is>
          <t>5</t>
        </is>
      </c>
      <c r="G3218" s="18" t="inlineStr">
        <is>
          <t>%</t>
        </is>
      </c>
      <c r="H3218" s="15" t="inlineStr"/>
      <c r="I3218" s="15" t="inlineStr"/>
      <c r="J3218" s="18" t="inlineStr">
        <is>
          <t>0.2</t>
        </is>
      </c>
      <c r="K3218" s="15" t="inlineStr">
        <is>
          <t>cream</t>
        </is>
      </c>
      <c r="L3218" s="18" t="inlineStr">
        <is>
          <t>1</t>
        </is>
      </c>
      <c r="M3218" s="18" t="inlineStr">
        <is>
          <t>application</t>
        </is>
      </c>
      <c r="N3218" s="18" t="inlineStr">
        <is>
          <t>413568008</t>
        </is>
      </c>
      <c r="O3218" s="18" t="inlineStr">
        <is>
          <t>topical</t>
        </is>
      </c>
      <c r="P3218" s="18" t="inlineStr">
        <is>
          <t>6064005</t>
        </is>
      </c>
      <c r="S3218" s="18" t="inlineStr">
        <is>
          <t>once only</t>
        </is>
      </c>
      <c r="T3218" s="18" t="inlineStr">
        <is>
          <t>422114001</t>
        </is>
      </c>
      <c r="X3218" s="18" t="inlineStr">
        <is>
          <t>No</t>
        </is>
      </c>
      <c r="Z3218" s="18" t="inlineStr">
        <is>
          <t>Apply over whole body and wash off after at least 8 hours</t>
        </is>
      </c>
      <c r="AC3218" s="18" t="inlineStr">
        <is>
          <t>13</t>
        </is>
      </c>
      <c r="AD3218" s="23" t="n"/>
      <c r="AE3218" s="23" t="inlineStr">
        <is>
          <t>Wirral University Teaching Hospital</t>
        </is>
      </c>
    </row>
    <row r="3219" ht="13.8" customHeight="1" s="16">
      <c r="A3219" s="15" t="inlineStr">
        <is>
          <t>product</t>
        </is>
      </c>
      <c r="B3219" s="15" t="inlineStr">
        <is>
          <t>Dinoprostone 10mg vaginal device insert in vagina 1 device once only Insert high into posterior fornix</t>
        </is>
      </c>
      <c r="C3219" s="18" t="inlineStr">
        <is>
          <t>9470111000001107</t>
        </is>
      </c>
      <c r="D3219" s="18" t="inlineStr">
        <is>
          <t>Dinoprostone 10mg vaginal device</t>
        </is>
      </c>
      <c r="E3219" s="18" t="inlineStr">
        <is>
          <t>10</t>
        </is>
      </c>
      <c r="G3219" s="18" t="inlineStr">
        <is>
          <t>mg</t>
        </is>
      </c>
      <c r="H3219" s="15" t="inlineStr"/>
      <c r="I3219" s="15" t="inlineStr"/>
      <c r="J3219" s="18" t="inlineStr">
        <is>
          <t>1</t>
        </is>
      </c>
      <c r="K3219" s="15" t="inlineStr">
        <is>
          <t>device</t>
        </is>
      </c>
      <c r="L3219" s="18" t="inlineStr">
        <is>
          <t>10</t>
        </is>
      </c>
      <c r="M3219" s="18" t="inlineStr">
        <is>
          <t>mg</t>
        </is>
      </c>
      <c r="N3219" s="18" t="inlineStr">
        <is>
          <t>258684004</t>
        </is>
      </c>
      <c r="O3219" s="18" t="inlineStr">
        <is>
          <t>vaginal</t>
        </is>
      </c>
      <c r="P3219" s="18" t="inlineStr">
        <is>
          <t>16857009</t>
        </is>
      </c>
      <c r="S3219" s="18" t="inlineStr">
        <is>
          <t>once only</t>
        </is>
      </c>
      <c r="T3219" s="18" t="inlineStr">
        <is>
          <t>422114001</t>
        </is>
      </c>
      <c r="X3219" s="18" t="inlineStr">
        <is>
          <t>No</t>
        </is>
      </c>
      <c r="Z3219" s="18" t="inlineStr">
        <is>
          <t>Insert high into posterior fornix</t>
        </is>
      </c>
      <c r="AC3219" s="18" t="inlineStr">
        <is>
          <t>7</t>
        </is>
      </c>
      <c r="AD3219" s="23" t="n"/>
      <c r="AE3219" s="23" t="inlineStr">
        <is>
          <t>Wirral University Teaching Hospital</t>
        </is>
      </c>
    </row>
    <row r="3220" ht="13.8" customHeight="1" s="16">
      <c r="A3220" s="15" t="inlineStr">
        <is>
          <t>product</t>
        </is>
      </c>
      <c r="B3220" s="15" t="inlineStr">
        <is>
          <t>Dinoprostone 3mg pessaries insert in vagina 1 pessarie once only Insert high into posterior fornix</t>
        </is>
      </c>
      <c r="C3220" s="18" t="inlineStr">
        <is>
          <t>326121004</t>
        </is>
      </c>
      <c r="D3220" s="18" t="inlineStr">
        <is>
          <t>Dinoprostone 3mg pessaries</t>
        </is>
      </c>
      <c r="E3220" s="18" t="inlineStr">
        <is>
          <t>3</t>
        </is>
      </c>
      <c r="G3220" s="18" t="inlineStr">
        <is>
          <t>mg</t>
        </is>
      </c>
      <c r="H3220" s="15" t="inlineStr"/>
      <c r="I3220" s="15" t="inlineStr"/>
      <c r="J3220" s="18" t="inlineStr">
        <is>
          <t>1</t>
        </is>
      </c>
      <c r="K3220" s="15" t="inlineStr">
        <is>
          <t>pessaries</t>
        </is>
      </c>
      <c r="L3220" s="18" t="inlineStr">
        <is>
          <t>3</t>
        </is>
      </c>
      <c r="M3220" s="18" t="inlineStr">
        <is>
          <t>mg</t>
        </is>
      </c>
      <c r="N3220" s="18" t="inlineStr">
        <is>
          <t>258684004</t>
        </is>
      </c>
      <c r="O3220" s="18" t="inlineStr">
        <is>
          <t>vaginal</t>
        </is>
      </c>
      <c r="P3220" s="18" t="inlineStr">
        <is>
          <t>16857009</t>
        </is>
      </c>
      <c r="S3220" s="18" t="inlineStr">
        <is>
          <t>once only</t>
        </is>
      </c>
      <c r="T3220" s="18" t="inlineStr">
        <is>
          <t>422114001</t>
        </is>
      </c>
      <c r="X3220" s="18" t="inlineStr">
        <is>
          <t>No</t>
        </is>
      </c>
      <c r="Z3220" s="18" t="inlineStr">
        <is>
          <t>Insert high into posterior fornix</t>
        </is>
      </c>
      <c r="AC3220" s="18" t="inlineStr">
        <is>
          <t>7</t>
        </is>
      </c>
      <c r="AD3220" s="23" t="n"/>
      <c r="AE3220" s="23" t="inlineStr">
        <is>
          <t>Wirral University Teaching Hospital</t>
        </is>
      </c>
    </row>
    <row r="3221" ht="13.8" customHeight="1" s="16">
      <c r="A3221" s="15" t="inlineStr">
        <is>
          <t>product</t>
        </is>
      </c>
      <c r="B3221" s="15" t="inlineStr">
        <is>
          <t>Dinoprostone 400micrograms/ml vaginal gel insert in vagina 2.5 ml once only Insert high into posterior fornix</t>
        </is>
      </c>
      <c r="C3221" s="18" t="inlineStr">
        <is>
          <t>326119009</t>
        </is>
      </c>
      <c r="D3221" s="18" t="inlineStr">
        <is>
          <t>Dinoprostone 400micrograms/ml vaginal gel</t>
        </is>
      </c>
      <c r="E3221" s="18" t="n">
        <v>0.4</v>
      </c>
      <c r="F3221" s="15" t="n">
        <v>1</v>
      </c>
      <c r="G3221" s="18" t="inlineStr">
        <is>
          <t>micrograms/ml</t>
        </is>
      </c>
      <c r="H3221" s="15" t="inlineStr">
        <is>
          <t>micrograms</t>
        </is>
      </c>
      <c r="I3221" s="15" t="inlineStr">
        <is>
          <t>ml</t>
        </is>
      </c>
      <c r="J3221" s="18" t="inlineStr">
        <is>
          <t>2.5</t>
        </is>
      </c>
      <c r="K3221" s="15" t="inlineStr">
        <is>
          <t>ml</t>
        </is>
      </c>
      <c r="L3221" s="18" t="inlineStr">
        <is>
          <t>1</t>
        </is>
      </c>
      <c r="M3221" s="18" t="inlineStr">
        <is>
          <t>mg</t>
        </is>
      </c>
      <c r="N3221" s="18" t="inlineStr">
        <is>
          <t>258684004</t>
        </is>
      </c>
      <c r="O3221" s="18" t="inlineStr">
        <is>
          <t>vaginal</t>
        </is>
      </c>
      <c r="P3221" s="18" t="inlineStr">
        <is>
          <t>16857009</t>
        </is>
      </c>
      <c r="S3221" s="18" t="inlineStr">
        <is>
          <t>once only</t>
        </is>
      </c>
      <c r="T3221" s="18" t="inlineStr">
        <is>
          <t>422114001</t>
        </is>
      </c>
      <c r="X3221" s="18" t="inlineStr">
        <is>
          <t>No</t>
        </is>
      </c>
      <c r="Z3221" s="18" t="inlineStr">
        <is>
          <t>Insert high into posterior fornix</t>
        </is>
      </c>
      <c r="AC3221" s="18" t="inlineStr">
        <is>
          <t>7</t>
        </is>
      </c>
      <c r="AD3221" s="23" t="n"/>
      <c r="AE3221" s="23" t="inlineStr">
        <is>
          <t>Wirral University Teaching Hospital</t>
        </is>
      </c>
    </row>
    <row r="3222" ht="13.8" customHeight="1" s="16">
      <c r="A3222" s="15" t="inlineStr">
        <is>
          <t>product</t>
        </is>
      </c>
      <c r="B3222" s="15" t="inlineStr">
        <is>
          <t>Dinoprostone 800micrograms/ml vaginal gel insert in vagina 2.5 ml once only Insert high into posterior fornix</t>
        </is>
      </c>
      <c r="C3222" s="18" t="inlineStr">
        <is>
          <t>326120003</t>
        </is>
      </c>
      <c r="D3222" s="18" t="inlineStr">
        <is>
          <t>Dinoprostone 800micrograms/ml vaginal gel</t>
        </is>
      </c>
      <c r="E3222" s="18" t="n">
        <v>0.8</v>
      </c>
      <c r="F3222" s="15" t="n">
        <v>1</v>
      </c>
      <c r="G3222" s="18" t="inlineStr">
        <is>
          <t>micrograms/ml</t>
        </is>
      </c>
      <c r="H3222" s="15" t="inlineStr">
        <is>
          <t>micrograms</t>
        </is>
      </c>
      <c r="I3222" s="15" t="inlineStr">
        <is>
          <t>ml</t>
        </is>
      </c>
      <c r="J3222" s="18" t="inlineStr">
        <is>
          <t>2.5</t>
        </is>
      </c>
      <c r="K3222" s="15" t="inlineStr">
        <is>
          <t>ml</t>
        </is>
      </c>
      <c r="L3222" s="18" t="inlineStr">
        <is>
          <t>2</t>
        </is>
      </c>
      <c r="M3222" s="18" t="inlineStr">
        <is>
          <t>mg</t>
        </is>
      </c>
      <c r="N3222" s="18" t="inlineStr">
        <is>
          <t>258684004</t>
        </is>
      </c>
      <c r="O3222" s="18" t="inlineStr">
        <is>
          <t>vaginal</t>
        </is>
      </c>
      <c r="P3222" s="18" t="inlineStr">
        <is>
          <t>16857009</t>
        </is>
      </c>
      <c r="S3222" s="18" t="inlineStr">
        <is>
          <t>once only</t>
        </is>
      </c>
      <c r="T3222" s="18" t="inlineStr">
        <is>
          <t>422114001</t>
        </is>
      </c>
      <c r="X3222" s="18" t="inlineStr">
        <is>
          <t>No</t>
        </is>
      </c>
      <c r="Z3222" s="18" t="inlineStr">
        <is>
          <t>Insert high into posterior fornix</t>
        </is>
      </c>
      <c r="AC3222" s="18" t="inlineStr">
        <is>
          <t>7</t>
        </is>
      </c>
      <c r="AD3222" s="23" t="n"/>
      <c r="AE3222" s="23" t="inlineStr">
        <is>
          <t>Wirral University Teaching Hospital</t>
        </is>
      </c>
    </row>
    <row r="3223" ht="13.8" customHeight="1" s="16">
      <c r="A3223" s="15" t="inlineStr">
        <is>
          <t>product</t>
        </is>
      </c>
      <c r="B3223" s="15" t="inlineStr">
        <is>
          <t>Econazole 150mg pessaries insert in vagina 1 pessarie once only</t>
        </is>
      </c>
      <c r="C3223" s="18" t="inlineStr">
        <is>
          <t>326234009</t>
        </is>
      </c>
      <c r="D3223" s="18" t="inlineStr">
        <is>
          <t>Econazole 150mg pessaries</t>
        </is>
      </c>
      <c r="E3223" s="18" t="inlineStr">
        <is>
          <t>150</t>
        </is>
      </c>
      <c r="G3223" s="18" t="inlineStr">
        <is>
          <t>mg</t>
        </is>
      </c>
      <c r="H3223" s="15" t="inlineStr"/>
      <c r="I3223" s="15" t="inlineStr"/>
      <c r="J3223" s="18" t="inlineStr">
        <is>
          <t>1</t>
        </is>
      </c>
      <c r="K3223" s="15" t="inlineStr">
        <is>
          <t>pessaries</t>
        </is>
      </c>
      <c r="L3223" s="18" t="inlineStr">
        <is>
          <t>150</t>
        </is>
      </c>
      <c r="M3223" s="18" t="inlineStr">
        <is>
          <t>mg</t>
        </is>
      </c>
      <c r="N3223" s="18" t="inlineStr">
        <is>
          <t>258684004</t>
        </is>
      </c>
      <c r="O3223" s="18" t="inlineStr">
        <is>
          <t>vaginal</t>
        </is>
      </c>
      <c r="P3223" s="18" t="inlineStr">
        <is>
          <t>16857009</t>
        </is>
      </c>
      <c r="S3223" s="18" t="inlineStr">
        <is>
          <t>once only</t>
        </is>
      </c>
      <c r="T3223" s="18" t="inlineStr">
        <is>
          <t>422114001</t>
        </is>
      </c>
      <c r="X3223" s="18" t="inlineStr">
        <is>
          <t>No</t>
        </is>
      </c>
      <c r="AB3223" s="18" t="inlineStr">
        <is>
          <t>1</t>
        </is>
      </c>
      <c r="AC3223" s="18" t="inlineStr">
        <is>
          <t>7</t>
        </is>
      </c>
      <c r="AD3223" s="23" t="n"/>
      <c r="AE3223" s="23" t="inlineStr">
        <is>
          <t>Wirral University Teaching Hospital</t>
        </is>
      </c>
    </row>
    <row r="3224" ht="13.8" customHeight="1" s="16">
      <c r="A3224" s="15" t="inlineStr">
        <is>
          <t>dose</t>
        </is>
      </c>
      <c r="B3224" s="15" t="inlineStr">
        <is>
          <t>1 mg Gemeprost vaginal once only</t>
        </is>
      </c>
      <c r="C3224" s="18" t="inlineStr">
        <is>
          <t>326128005</t>
        </is>
      </c>
      <c r="D3224" s="18" t="inlineStr">
        <is>
          <t>Gemeprost</t>
        </is>
      </c>
      <c r="E3224" t="inlineStr">
        <is>
          <t>150</t>
        </is>
      </c>
      <c r="G3224" t="inlineStr">
        <is>
          <t>mg</t>
        </is>
      </c>
      <c r="H3224" t="inlineStr"/>
      <c r="I3224" t="inlineStr"/>
      <c r="J3224" t="inlineStr">
        <is>
          <t>0.00666667</t>
        </is>
      </c>
      <c r="K3224" t="inlineStr"/>
      <c r="L3224" s="18" t="inlineStr">
        <is>
          <t>1</t>
        </is>
      </c>
      <c r="M3224" s="18" t="inlineStr">
        <is>
          <t>mg</t>
        </is>
      </c>
      <c r="N3224" s="18" t="inlineStr">
        <is>
          <t>258684004</t>
        </is>
      </c>
      <c r="O3224" s="18" t="inlineStr">
        <is>
          <t>vaginal</t>
        </is>
      </c>
      <c r="P3224" s="18" t="inlineStr">
        <is>
          <t>16857009</t>
        </is>
      </c>
      <c r="Q3224" s="18" t="inlineStr">
        <is>
          <t>pessary</t>
        </is>
      </c>
      <c r="R3224" s="18" t="inlineStr">
        <is>
          <t>385174007</t>
        </is>
      </c>
      <c r="S3224" s="18" t="inlineStr">
        <is>
          <t>once only</t>
        </is>
      </c>
      <c r="T3224" s="18" t="inlineStr">
        <is>
          <t>422114001</t>
        </is>
      </c>
      <c r="X3224" s="18" t="inlineStr">
        <is>
          <t>No</t>
        </is>
      </c>
      <c r="AB3224" s="18" t="inlineStr">
        <is>
          <t>1</t>
        </is>
      </c>
      <c r="AC3224" s="18" t="inlineStr">
        <is>
          <t>7</t>
        </is>
      </c>
      <c r="AD3224" s="23" t="n"/>
      <c r="AE3224" s="23" t="inlineStr">
        <is>
          <t>Wirral University Teaching Hospital</t>
        </is>
      </c>
    </row>
    <row r="3225" ht="13.8" customHeight="1" s="16">
      <c r="A3225" s="15" t="inlineStr">
        <is>
          <t>product</t>
        </is>
      </c>
      <c r="B3225" s="15" t="inlineStr">
        <is>
          <t>Gemeprost 1mg pessaries insert in vagina 1 pessarie once only</t>
        </is>
      </c>
      <c r="C3225" s="18" t="inlineStr">
        <is>
          <t>326130007</t>
        </is>
      </c>
      <c r="D3225" s="18" t="inlineStr">
        <is>
          <t>Gemeprost 1mg pessaries</t>
        </is>
      </c>
      <c r="E3225" s="18" t="inlineStr">
        <is>
          <t>1</t>
        </is>
      </c>
      <c r="G3225" s="18" t="inlineStr">
        <is>
          <t>mg</t>
        </is>
      </c>
      <c r="H3225" s="15" t="inlineStr"/>
      <c r="I3225" s="15" t="inlineStr"/>
      <c r="J3225" s="18" t="inlineStr">
        <is>
          <t>1</t>
        </is>
      </c>
      <c r="K3225" s="15" t="inlineStr">
        <is>
          <t>pessaries</t>
        </is>
      </c>
      <c r="L3225" s="18" t="inlineStr">
        <is>
          <t>1</t>
        </is>
      </c>
      <c r="M3225" s="18" t="inlineStr">
        <is>
          <t>mg</t>
        </is>
      </c>
      <c r="N3225" s="18" t="inlineStr">
        <is>
          <t>258684004</t>
        </is>
      </c>
      <c r="O3225" s="18" t="inlineStr">
        <is>
          <t>vaginal</t>
        </is>
      </c>
      <c r="P3225" s="18" t="inlineStr">
        <is>
          <t>16857009</t>
        </is>
      </c>
      <c r="S3225" s="18" t="inlineStr">
        <is>
          <t>once only</t>
        </is>
      </c>
      <c r="T3225" s="18" t="inlineStr">
        <is>
          <t>422114001</t>
        </is>
      </c>
      <c r="X3225" s="18" t="inlineStr">
        <is>
          <t>No</t>
        </is>
      </c>
      <c r="AB3225" s="18" t="inlineStr">
        <is>
          <t>1</t>
        </is>
      </c>
      <c r="AC3225" s="18" t="inlineStr">
        <is>
          <t>7</t>
        </is>
      </c>
      <c r="AD3225" s="23" t="n"/>
      <c r="AE3225" s="23" t="inlineStr">
        <is>
          <t>Wirral University Teaching Hospital</t>
        </is>
      </c>
    </row>
    <row r="3226" ht="13.8" customHeight="1" s="16">
      <c r="A3226" s="15" t="inlineStr">
        <is>
          <t>product</t>
        </is>
      </c>
      <c r="B3226" s="15" t="inlineStr">
        <is>
          <t>Clotrimazole 10% vaginal cream insert in vagina 0.5 cream once only at night</t>
        </is>
      </c>
      <c r="C3226" s="18" t="inlineStr">
        <is>
          <t>326219003</t>
        </is>
      </c>
      <c r="D3226" s="18" t="inlineStr">
        <is>
          <t>Clotrimazole 10% vaginal cream</t>
        </is>
      </c>
      <c r="E3226" s="18" t="inlineStr">
        <is>
          <t>10</t>
        </is>
      </c>
      <c r="G3226" s="18" t="inlineStr">
        <is>
          <t>%</t>
        </is>
      </c>
      <c r="H3226" s="15" t="inlineStr"/>
      <c r="I3226" s="15" t="inlineStr"/>
      <c r="J3226" s="18" t="inlineStr">
        <is>
          <t>0.5</t>
        </is>
      </c>
      <c r="K3226" s="15" t="inlineStr">
        <is>
          <t>cream</t>
        </is>
      </c>
      <c r="L3226" s="18" t="inlineStr">
        <is>
          <t>5</t>
        </is>
      </c>
      <c r="M3226" s="18" t="inlineStr">
        <is>
          <t>g</t>
        </is>
      </c>
      <c r="N3226" s="18" t="inlineStr">
        <is>
          <t>258682000</t>
        </is>
      </c>
      <c r="O3226" s="18" t="inlineStr">
        <is>
          <t>vaginal</t>
        </is>
      </c>
      <c r="P3226" s="18" t="inlineStr">
        <is>
          <t>16857009</t>
        </is>
      </c>
      <c r="S3226" s="18" t="inlineStr">
        <is>
          <t>once only, at night</t>
        </is>
      </c>
      <c r="X3226" s="18" t="inlineStr">
        <is>
          <t>No</t>
        </is>
      </c>
      <c r="AC3226" s="18" t="inlineStr">
        <is>
          <t>7</t>
        </is>
      </c>
      <c r="AD3226" s="23" t="n"/>
      <c r="AE3226" s="23" t="inlineStr">
        <is>
          <t>Wirral University Teaching Hospital</t>
        </is>
      </c>
    </row>
    <row r="3227" ht="13.8" customHeight="1" s="16">
      <c r="A3227" s="15" t="inlineStr">
        <is>
          <t>product</t>
        </is>
      </c>
      <c r="B3227" s="15" t="inlineStr">
        <is>
          <t>Clotrimazole 500mg pessaries insert in vagina 1 pessarie once only at night</t>
        </is>
      </c>
      <c r="C3227" s="18" t="inlineStr">
        <is>
          <t>326218006</t>
        </is>
      </c>
      <c r="D3227" s="18" t="inlineStr">
        <is>
          <t>Clotrimazole 500mg pessaries</t>
        </is>
      </c>
      <c r="E3227" s="18" t="inlineStr">
        <is>
          <t>500</t>
        </is>
      </c>
      <c r="G3227" s="18" t="inlineStr">
        <is>
          <t>mg</t>
        </is>
      </c>
      <c r="H3227" s="15" t="inlineStr"/>
      <c r="I3227" s="15" t="inlineStr"/>
      <c r="J3227" s="18" t="inlineStr">
        <is>
          <t>1</t>
        </is>
      </c>
      <c r="K3227" s="15" t="inlineStr">
        <is>
          <t>pessaries</t>
        </is>
      </c>
      <c r="L3227" s="18" t="inlineStr">
        <is>
          <t>500</t>
        </is>
      </c>
      <c r="M3227" s="18" t="inlineStr">
        <is>
          <t>mg</t>
        </is>
      </c>
      <c r="N3227" s="18" t="inlineStr">
        <is>
          <t>258684004</t>
        </is>
      </c>
      <c r="O3227" s="18" t="inlineStr">
        <is>
          <t>vaginal</t>
        </is>
      </c>
      <c r="P3227" s="18" t="inlineStr">
        <is>
          <t>16857009</t>
        </is>
      </c>
      <c r="S3227" s="18" t="inlineStr">
        <is>
          <t>once only, at night</t>
        </is>
      </c>
      <c r="X3227" s="18" t="inlineStr">
        <is>
          <t>No</t>
        </is>
      </c>
      <c r="AC3227" s="18" t="inlineStr">
        <is>
          <t>7</t>
        </is>
      </c>
      <c r="AD3227" s="23" t="inlineStr">
        <is>
          <t>Added once only at night as needed to be inserted at bedtime. Need to flex times to include this frequency.</t>
        </is>
      </c>
      <c r="AE3227" s="23" t="inlineStr">
        <is>
          <t>Wirral University Teaching Hospital</t>
        </is>
      </c>
    </row>
    <row r="3228" ht="13.8" customHeight="1" s="16">
      <c r="A3228" s="15" t="inlineStr">
        <is>
          <t>product</t>
        </is>
      </c>
      <c r="B3228" s="15" t="inlineStr">
        <is>
          <t>Miconazole 1.2g vaginal capsules insert in vagina 1 capsule once only at night</t>
        </is>
      </c>
      <c r="C3228" s="18" t="inlineStr">
        <is>
          <t>353135005</t>
        </is>
      </c>
      <c r="D3228" s="18" t="inlineStr">
        <is>
          <t>Miconazole 1.2g vaginal capsules</t>
        </is>
      </c>
      <c r="E3228" s="18" t="inlineStr">
        <is>
          <t>1.2</t>
        </is>
      </c>
      <c r="F3228" s="15" t="inlineStr">
        <is>
          <t>2</t>
        </is>
      </c>
      <c r="G3228" s="18" t="inlineStr">
        <is>
          <t>g</t>
        </is>
      </c>
      <c r="H3228" s="15" t="inlineStr"/>
      <c r="I3228" s="15" t="inlineStr"/>
      <c r="J3228" s="18" t="inlineStr">
        <is>
          <t>1</t>
        </is>
      </c>
      <c r="K3228" s="15" t="inlineStr">
        <is>
          <t>capsules</t>
        </is>
      </c>
      <c r="L3228" s="18" t="inlineStr">
        <is>
          <t>1.2</t>
        </is>
      </c>
      <c r="M3228" s="18" t="inlineStr">
        <is>
          <t>g</t>
        </is>
      </c>
      <c r="N3228" s="18" t="inlineStr">
        <is>
          <t>258682000</t>
        </is>
      </c>
      <c r="O3228" s="18" t="inlineStr">
        <is>
          <t>vaginal</t>
        </is>
      </c>
      <c r="P3228" s="18" t="inlineStr">
        <is>
          <t>16857009</t>
        </is>
      </c>
      <c r="S3228" s="18" t="inlineStr">
        <is>
          <t>once only, at night</t>
        </is>
      </c>
      <c r="X3228" s="18" t="inlineStr">
        <is>
          <t>No</t>
        </is>
      </c>
      <c r="AC3228" s="18" t="inlineStr">
        <is>
          <t>7</t>
        </is>
      </c>
      <c r="AD3228" s="23" t="n"/>
      <c r="AE3228" s="23" t="inlineStr">
        <is>
          <t>Wirral University Teaching Hospital</t>
        </is>
      </c>
    </row>
    <row r="3229" ht="13.8" customHeight="1" s="16">
      <c r="A3229" s="15" t="inlineStr">
        <is>
          <t>injectable</t>
        </is>
      </c>
      <c r="B3229" s="15" t="inlineStr">
        <is>
          <t>2 g Amoxicillin 1g powder for solution for injection vials intravenous inject six times a day Infuse in 100ml Sodium Chloride 0.9% over at least 30 minutes</t>
        </is>
      </c>
      <c r="C3229" s="18" t="inlineStr">
        <is>
          <t>323739006</t>
        </is>
      </c>
      <c r="D3229" s="18" t="inlineStr">
        <is>
          <t>Amoxicillin 1g powder for solution for injection vials</t>
        </is>
      </c>
      <c r="E3229" s="18" t="inlineStr">
        <is>
          <t>1</t>
        </is>
      </c>
      <c r="G3229" s="18" t="inlineStr">
        <is>
          <t>g</t>
        </is>
      </c>
      <c r="H3229" t="inlineStr"/>
      <c r="I3229" t="inlineStr"/>
      <c r="J3229" s="18" t="inlineStr">
        <is>
          <t>2</t>
        </is>
      </c>
      <c r="K3229" s="15" t="inlineStr">
        <is>
          <t>vials</t>
        </is>
      </c>
      <c r="L3229" s="18" t="inlineStr">
        <is>
          <t>2</t>
        </is>
      </c>
      <c r="M3229" s="18" t="inlineStr">
        <is>
          <t>g</t>
        </is>
      </c>
      <c r="N3229" s="18" t="inlineStr">
        <is>
          <t>258682000</t>
        </is>
      </c>
      <c r="O3229" s="18" t="inlineStr">
        <is>
          <t>intravenous</t>
        </is>
      </c>
      <c r="P3229" s="18" t="inlineStr">
        <is>
          <t>47625008</t>
        </is>
      </c>
      <c r="S3229" s="18" t="inlineStr">
        <is>
          <t>six times a day</t>
        </is>
      </c>
      <c r="T3229" s="18" t="inlineStr">
        <is>
          <t>307441000</t>
        </is>
      </c>
      <c r="X3229" s="18" t="inlineStr">
        <is>
          <t>No</t>
        </is>
      </c>
      <c r="Z3229" s="18" t="inlineStr">
        <is>
          <t>Infuse in 100ml Sodium Chloride 0.9% over at least 30 minutes</t>
        </is>
      </c>
      <c r="AB3229" s="18" t="inlineStr">
        <is>
          <t>6</t>
        </is>
      </c>
      <c r="AC3229" s="18" t="inlineStr">
        <is>
          <t>5</t>
        </is>
      </c>
      <c r="AD3229" s="23" t="n"/>
      <c r="AE3229" s="23" t="inlineStr">
        <is>
          <t>Wirral University Teaching Hospital</t>
        </is>
      </c>
    </row>
    <row r="3230" ht="13.8" customHeight="1" s="16">
      <c r="A3230" s="15" t="inlineStr">
        <is>
          <t>product</t>
        </is>
      </c>
      <c r="B3230" s="15" t="inlineStr">
        <is>
          <t>Buserelin 100micrograms/dose nasal spray take 10 dose six times a day Into each nostril</t>
        </is>
      </c>
      <c r="C3230" s="18" t="inlineStr">
        <is>
          <t>327305008</t>
        </is>
      </c>
      <c r="D3230" s="18" t="inlineStr">
        <is>
          <t>Buserelin 100micrograms/dose nasal spray</t>
        </is>
      </c>
      <c r="E3230" s="18" t="n">
        <v>0.1</v>
      </c>
      <c r="F3230" s="15" t="n">
        <v>1</v>
      </c>
      <c r="G3230" s="18" t="inlineStr">
        <is>
          <t>micrograms/dose</t>
        </is>
      </c>
      <c r="H3230" s="15" t="inlineStr">
        <is>
          <t>micrograms</t>
        </is>
      </c>
      <c r="I3230" s="15" t="inlineStr">
        <is>
          <t>dose</t>
        </is>
      </c>
      <c r="J3230" s="18" t="inlineStr">
        <is>
          <t>10</t>
        </is>
      </c>
      <c r="K3230" s="15" t="inlineStr">
        <is>
          <t>dose</t>
        </is>
      </c>
      <c r="L3230" s="18" t="inlineStr">
        <is>
          <t>1</t>
        </is>
      </c>
      <c r="M3230" s="18" t="inlineStr">
        <is>
          <t>spray</t>
        </is>
      </c>
      <c r="N3230" s="18" t="inlineStr">
        <is>
          <t>419694003</t>
        </is>
      </c>
      <c r="O3230" s="18" t="inlineStr">
        <is>
          <t>nasal</t>
        </is>
      </c>
      <c r="P3230" s="18" t="inlineStr">
        <is>
          <t>46713006</t>
        </is>
      </c>
      <c r="S3230" s="18" t="inlineStr">
        <is>
          <t>six times a day</t>
        </is>
      </c>
      <c r="T3230" s="18" t="inlineStr">
        <is>
          <t>307441000</t>
        </is>
      </c>
      <c r="X3230" s="18" t="inlineStr">
        <is>
          <t>No</t>
        </is>
      </c>
      <c r="Z3230" s="18" t="inlineStr">
        <is>
          <t>Into each nostril</t>
        </is>
      </c>
      <c r="AC3230" s="18" t="inlineStr">
        <is>
          <t>8</t>
        </is>
      </c>
      <c r="AD3230" s="23" t="n"/>
      <c r="AE3230" s="23" t="inlineStr">
        <is>
          <t>Wirral University Teaching Hospital</t>
        </is>
      </c>
    </row>
    <row r="3231" ht="13.8" customHeight="1" s="16">
      <c r="A3231" s="15" t="inlineStr">
        <is>
          <t>product</t>
        </is>
      </c>
      <c r="B3231" s="15" t="inlineStr">
        <is>
          <t>Sodium cromoglicate 2% nasal spray take 0.5 spray six times a day Into each nostril</t>
        </is>
      </c>
      <c r="C3231" s="18" t="inlineStr">
        <is>
          <t>331049002</t>
        </is>
      </c>
      <c r="D3231" s="18" t="inlineStr">
        <is>
          <t>Sodium cromoglicate 2% nasal spray</t>
        </is>
      </c>
      <c r="E3231" s="18" t="inlineStr">
        <is>
          <t>2</t>
        </is>
      </c>
      <c r="G3231" s="18" t="inlineStr">
        <is>
          <t>%</t>
        </is>
      </c>
      <c r="H3231" s="15" t="inlineStr"/>
      <c r="I3231" s="15" t="inlineStr"/>
      <c r="J3231" s="18" t="inlineStr">
        <is>
          <t>0.5</t>
        </is>
      </c>
      <c r="K3231" s="15" t="inlineStr">
        <is>
          <t>spray</t>
        </is>
      </c>
      <c r="L3231" s="18" t="inlineStr">
        <is>
          <t>1</t>
        </is>
      </c>
      <c r="M3231" s="18" t="inlineStr">
        <is>
          <t>spray</t>
        </is>
      </c>
      <c r="N3231" s="18" t="inlineStr">
        <is>
          <t>419694003</t>
        </is>
      </c>
      <c r="O3231" s="18" t="inlineStr">
        <is>
          <t>nasal</t>
        </is>
      </c>
      <c r="P3231" s="18" t="inlineStr">
        <is>
          <t>46713006</t>
        </is>
      </c>
      <c r="S3231" s="18" t="inlineStr">
        <is>
          <t>six times a day</t>
        </is>
      </c>
      <c r="T3231" s="18" t="inlineStr">
        <is>
          <t>307441000</t>
        </is>
      </c>
      <c r="X3231" s="18" t="inlineStr">
        <is>
          <t>No</t>
        </is>
      </c>
      <c r="Z3231" s="18" t="inlineStr">
        <is>
          <t>Into each nostril</t>
        </is>
      </c>
      <c r="AB3231" s="18" t="inlineStr">
        <is>
          <t>2</t>
        </is>
      </c>
      <c r="AC3231" s="18" t="inlineStr">
        <is>
          <t>12</t>
        </is>
      </c>
      <c r="AD3231" s="23" t="n"/>
      <c r="AE3231" s="23" t="inlineStr">
        <is>
          <t>Wirral University Teaching Hospital</t>
        </is>
      </c>
    </row>
    <row r="3232" ht="13.8" customHeight="1" s="16">
      <c r="A3232" s="15" t="inlineStr">
        <is>
          <t>dose</t>
        </is>
      </c>
      <c r="B3232" s="15" t="inlineStr">
        <is>
          <t>4 mg Chlorphenamine 2mg/5ml oral solution oral six times a day for allergy Not more than 24mg in 24 hours</t>
        </is>
      </c>
      <c r="C3232" s="18" t="inlineStr">
        <is>
          <t>320706009</t>
        </is>
      </c>
      <c r="D3232" s="18" t="inlineStr">
        <is>
          <t>Chlorphenamine 2mg/5ml oral solution</t>
        </is>
      </c>
      <c r="E3232" s="18" t="inlineStr">
        <is>
          <t>2</t>
        </is>
      </c>
      <c r="F3232" s="15" t="inlineStr">
        <is>
          <t>5</t>
        </is>
      </c>
      <c r="G3232" s="18" t="inlineStr">
        <is>
          <t>mg/ml</t>
        </is>
      </c>
      <c r="H3232" s="15" t="inlineStr">
        <is>
          <t>mg</t>
        </is>
      </c>
      <c r="I3232" s="15" t="inlineStr">
        <is>
          <t>ml</t>
        </is>
      </c>
      <c r="J3232" s="18" t="inlineStr">
        <is>
          <t>10</t>
        </is>
      </c>
      <c r="K3232" s="15" t="inlineStr">
        <is>
          <t>ml</t>
        </is>
      </c>
      <c r="L3232" s="18" t="inlineStr">
        <is>
          <t>4</t>
        </is>
      </c>
      <c r="M3232" s="18" t="inlineStr">
        <is>
          <t>mg</t>
        </is>
      </c>
      <c r="N3232" s="18" t="inlineStr">
        <is>
          <t>258684004</t>
        </is>
      </c>
      <c r="O3232" s="18" t="inlineStr">
        <is>
          <t>oral</t>
        </is>
      </c>
      <c r="P3232" s="18" t="inlineStr">
        <is>
          <t>26643006</t>
        </is>
      </c>
      <c r="S3232" s="18" t="inlineStr">
        <is>
          <t>six times a day</t>
        </is>
      </c>
      <c r="T3232" s="18" t="inlineStr">
        <is>
          <t>307441000</t>
        </is>
      </c>
      <c r="X3232" s="18" t="inlineStr">
        <is>
          <t>Yes</t>
        </is>
      </c>
      <c r="Y3232" s="18" t="inlineStr">
        <is>
          <t>allergy</t>
        </is>
      </c>
      <c r="Z3232" s="18" t="inlineStr">
        <is>
          <t>Not more than 24mg in 24 hours</t>
        </is>
      </c>
      <c r="AB3232" s="18" t="inlineStr">
        <is>
          <t>2</t>
        </is>
      </c>
      <c r="AC3232" s="18" t="inlineStr">
        <is>
          <t>3</t>
        </is>
      </c>
      <c r="AD3232" s="23" t="n"/>
      <c r="AE3232" s="23" t="inlineStr">
        <is>
          <t>Wirral University Teaching Hospital</t>
        </is>
      </c>
    </row>
    <row r="3233" ht="13.8" customHeight="1" s="16">
      <c r="A3233" s="15" t="inlineStr">
        <is>
          <t>dose</t>
        </is>
      </c>
      <c r="B3233" s="15" t="inlineStr">
        <is>
          <t>4 mg Chlorphenamine 2mg/5ml oral solution sugar free oral six times a day for allergy Not more than 24mg in 24 hours</t>
        </is>
      </c>
      <c r="C3233" s="18" t="inlineStr">
        <is>
          <t>320704007</t>
        </is>
      </c>
      <c r="D3233" s="18" t="inlineStr">
        <is>
          <t>Chlorphenamine 2mg/5ml oral solution sugar free</t>
        </is>
      </c>
      <c r="E3233" s="18" t="inlineStr">
        <is>
          <t>2</t>
        </is>
      </c>
      <c r="F3233" s="15" t="inlineStr">
        <is>
          <t>5</t>
        </is>
      </c>
      <c r="G3233" s="18" t="inlineStr">
        <is>
          <t>mg/ml</t>
        </is>
      </c>
      <c r="H3233" s="15" t="inlineStr">
        <is>
          <t>mg</t>
        </is>
      </c>
      <c r="I3233" s="15" t="inlineStr">
        <is>
          <t>ml</t>
        </is>
      </c>
      <c r="J3233" s="18" t="inlineStr">
        <is>
          <t>10</t>
        </is>
      </c>
      <c r="K3233" s="15" t="inlineStr">
        <is>
          <t>ml</t>
        </is>
      </c>
      <c r="L3233" s="18" t="inlineStr">
        <is>
          <t>4</t>
        </is>
      </c>
      <c r="M3233" s="18" t="inlineStr">
        <is>
          <t>mg</t>
        </is>
      </c>
      <c r="N3233" s="18" t="inlineStr">
        <is>
          <t>258684004</t>
        </is>
      </c>
      <c r="O3233" s="18" t="inlineStr">
        <is>
          <t>oral</t>
        </is>
      </c>
      <c r="P3233" s="18" t="inlineStr">
        <is>
          <t>26643006</t>
        </is>
      </c>
      <c r="S3233" s="18" t="inlineStr">
        <is>
          <t>six times a day</t>
        </is>
      </c>
      <c r="T3233" s="18" t="inlineStr">
        <is>
          <t>307441000</t>
        </is>
      </c>
      <c r="X3233" s="18" t="inlineStr">
        <is>
          <t>Yes</t>
        </is>
      </c>
      <c r="Y3233" s="18" t="inlineStr">
        <is>
          <t>allergy</t>
        </is>
      </c>
      <c r="Z3233" s="18" t="inlineStr">
        <is>
          <t>Not more than 24mg in 24 hours</t>
        </is>
      </c>
      <c r="AB3233" s="18" t="inlineStr">
        <is>
          <t>2</t>
        </is>
      </c>
      <c r="AC3233" s="18" t="inlineStr">
        <is>
          <t>3</t>
        </is>
      </c>
      <c r="AD3233" s="23" t="n"/>
      <c r="AE3233" s="23" t="inlineStr">
        <is>
          <t>Wirral University Teaching Hospital</t>
        </is>
      </c>
    </row>
    <row r="3234" ht="13.8" customHeight="1" s="16">
      <c r="A3234" s="15" t="inlineStr">
        <is>
          <t>product</t>
        </is>
      </c>
      <c r="B3234" s="15" t="inlineStr">
        <is>
          <t>Chlorphenamine 4mg tablets take 1 tablet six times a day for allergy Not more than 24mg in 24 hours</t>
        </is>
      </c>
      <c r="C3234" s="18" t="inlineStr">
        <is>
          <t>320697002</t>
        </is>
      </c>
      <c r="D3234" s="18" t="inlineStr">
        <is>
          <t>Chlorphenamine 4mg tablets</t>
        </is>
      </c>
      <c r="E3234" s="18" t="inlineStr">
        <is>
          <t>4</t>
        </is>
      </c>
      <c r="G3234" s="18" t="inlineStr">
        <is>
          <t>mg</t>
        </is>
      </c>
      <c r="H3234" s="15" t="inlineStr"/>
      <c r="I3234" s="15" t="inlineStr"/>
      <c r="J3234" s="18" t="inlineStr">
        <is>
          <t>1</t>
        </is>
      </c>
      <c r="K3234" s="15" t="inlineStr">
        <is>
          <t>tablets</t>
        </is>
      </c>
      <c r="L3234" s="18" t="inlineStr">
        <is>
          <t>4</t>
        </is>
      </c>
      <c r="M3234" s="18" t="inlineStr">
        <is>
          <t>mg</t>
        </is>
      </c>
      <c r="N3234" s="18" t="inlineStr">
        <is>
          <t>258684004</t>
        </is>
      </c>
      <c r="O3234" s="18" t="inlineStr">
        <is>
          <t>oral</t>
        </is>
      </c>
      <c r="P3234" s="18" t="inlineStr">
        <is>
          <t>26643006</t>
        </is>
      </c>
      <c r="S3234" s="18" t="inlineStr">
        <is>
          <t>six times a day</t>
        </is>
      </c>
      <c r="T3234" s="18" t="inlineStr">
        <is>
          <t>307441000</t>
        </is>
      </c>
      <c r="X3234" s="18" t="inlineStr">
        <is>
          <t>Yes</t>
        </is>
      </c>
      <c r="Y3234" s="18" t="inlineStr">
        <is>
          <t>allergy</t>
        </is>
      </c>
      <c r="Z3234" s="18" t="inlineStr">
        <is>
          <t>Not more than 24mg in 24 hours</t>
        </is>
      </c>
      <c r="AB3234" s="18" t="inlineStr">
        <is>
          <t>2</t>
        </is>
      </c>
      <c r="AC3234" s="18" t="inlineStr">
        <is>
          <t>3</t>
        </is>
      </c>
      <c r="AD3234" s="23" t="n"/>
      <c r="AE3234" s="23" t="inlineStr">
        <is>
          <t>Wirral University Teaching Hospital</t>
        </is>
      </c>
    </row>
    <row r="3235" ht="13.8" customHeight="1" s="16">
      <c r="A3235" s="15" t="inlineStr">
        <is>
          <t>dose</t>
        </is>
      </c>
      <c r="B3235" s="15" t="inlineStr">
        <is>
          <t>1 application Clotrimazole 1% solution ear three times a day</t>
        </is>
      </c>
      <c r="C3235" s="18" t="inlineStr">
        <is>
          <t>330924007</t>
        </is>
      </c>
      <c r="D3235" s="18" t="inlineStr">
        <is>
          <t>Clotrimazole 1% solution</t>
        </is>
      </c>
      <c r="E3235" s="18" t="inlineStr">
        <is>
          <t>1</t>
        </is>
      </c>
      <c r="G3235" s="18" t="inlineStr">
        <is>
          <t>%</t>
        </is>
      </c>
      <c r="H3235" s="15" t="inlineStr"/>
      <c r="I3235" s="15" t="inlineStr"/>
      <c r="J3235" s="18" t="inlineStr">
        <is>
          <t>1</t>
        </is>
      </c>
      <c r="K3235" s="15" t="inlineStr"/>
      <c r="L3235" s="18" t="inlineStr">
        <is>
          <t>1</t>
        </is>
      </c>
      <c r="M3235" s="18" t="inlineStr">
        <is>
          <t>application</t>
        </is>
      </c>
      <c r="N3235" s="18" t="inlineStr">
        <is>
          <t>413568008</t>
        </is>
      </c>
      <c r="O3235" s="18" t="inlineStr">
        <is>
          <t>ear</t>
        </is>
      </c>
      <c r="P3235" s="18" t="inlineStr">
        <is>
          <t>10547007</t>
        </is>
      </c>
      <c r="S3235" s="18" t="inlineStr">
        <is>
          <t>three times a day</t>
        </is>
      </c>
      <c r="T3235" s="18" t="inlineStr">
        <is>
          <t>229798009</t>
        </is>
      </c>
      <c r="X3235" s="18" t="inlineStr">
        <is>
          <t>No</t>
        </is>
      </c>
      <c r="AB3235" s="18" t="inlineStr">
        <is>
          <t>1</t>
        </is>
      </c>
      <c r="AC3235" s="18" t="inlineStr">
        <is>
          <t>12</t>
        </is>
      </c>
      <c r="AD3235" s="23" t="inlineStr">
        <is>
          <t>Need to be prescribed for right, left and both ears</t>
        </is>
      </c>
      <c r="AE3235" s="23" t="inlineStr">
        <is>
          <t>Wirral University Teaching Hospital</t>
        </is>
      </c>
    </row>
    <row r="3236" ht="13.8" customHeight="1" s="16">
      <c r="A3236" s="15" t="inlineStr">
        <is>
          <t>product</t>
        </is>
      </c>
      <c r="B3236" s="15" t="inlineStr">
        <is>
          <t>Otomize ear spray (Waymade Healthcare Plc) apply 1 spray to ear three times a day</t>
        </is>
      </c>
      <c r="C3236" s="18" t="inlineStr">
        <is>
          <t>5397611000001109</t>
        </is>
      </c>
      <c r="D3236" s="18" t="inlineStr">
        <is>
          <t>Otomize ear spray (Waymade Healthcare Plc)</t>
        </is>
      </c>
      <c r="E3236" s="15" t="inlineStr">
        <is>
          <t>1</t>
        </is>
      </c>
      <c r="G3236" s="15" t="inlineStr">
        <is>
          <t>%</t>
        </is>
      </c>
      <c r="H3236" s="15" t="inlineStr"/>
      <c r="I3236" s="15" t="inlineStr"/>
      <c r="J3236" s="15" t="inlineStr">
        <is>
          <t>1</t>
        </is>
      </c>
      <c r="K3236" s="15" t="inlineStr">
        <is>
          <t>spray</t>
        </is>
      </c>
      <c r="L3236" s="18" t="inlineStr">
        <is>
          <t>1</t>
        </is>
      </c>
      <c r="M3236" s="18" t="inlineStr">
        <is>
          <t>spray</t>
        </is>
      </c>
      <c r="N3236" s="18" t="inlineStr">
        <is>
          <t>419694003</t>
        </is>
      </c>
      <c r="O3236" s="18" t="inlineStr">
        <is>
          <t>ear</t>
        </is>
      </c>
      <c r="P3236" s="18" t="inlineStr">
        <is>
          <t>10547007</t>
        </is>
      </c>
      <c r="S3236" s="18" t="inlineStr">
        <is>
          <t>three times a day</t>
        </is>
      </c>
      <c r="T3236" s="18" t="inlineStr">
        <is>
          <t>229798009</t>
        </is>
      </c>
      <c r="X3236" s="18" t="inlineStr">
        <is>
          <t>No</t>
        </is>
      </c>
      <c r="AC3236" s="18" t="inlineStr">
        <is>
          <t>12</t>
        </is>
      </c>
      <c r="AD3236" s="23" t="inlineStr">
        <is>
          <t>Need to be prescribed for right, left and both ears</t>
        </is>
      </c>
      <c r="AE3236" s="23" t="inlineStr">
        <is>
          <t>Wirral University Teaching Hospital</t>
        </is>
      </c>
    </row>
    <row r="3237" ht="13.8" customHeight="1" s="16">
      <c r="A3237" s="15" t="inlineStr">
        <is>
          <t>product</t>
        </is>
      </c>
      <c r="B3237" s="15" t="inlineStr">
        <is>
          <t>Acetylcysteine 5% eye drops apply 1 drop to eye three times a day</t>
        </is>
      </c>
      <c r="C3237" s="18" t="inlineStr">
        <is>
          <t>330768003</t>
        </is>
      </c>
      <c r="D3237" s="18" t="inlineStr">
        <is>
          <t>Acetylcysteine 5% eye drops</t>
        </is>
      </c>
      <c r="E3237" s="18" t="inlineStr">
        <is>
          <t>5</t>
        </is>
      </c>
      <c r="G3237" s="18" t="inlineStr">
        <is>
          <t>%</t>
        </is>
      </c>
      <c r="H3237" s="15" t="inlineStr"/>
      <c r="I3237" s="15" t="inlineStr"/>
      <c r="J3237" s="18" t="inlineStr">
        <is>
          <t>0.2</t>
        </is>
      </c>
      <c r="K3237" s="15" t="inlineStr">
        <is>
          <t>drops</t>
        </is>
      </c>
      <c r="L3237" s="18" t="inlineStr">
        <is>
          <t>1</t>
        </is>
      </c>
      <c r="M3237" s="18" t="inlineStr">
        <is>
          <t>drop</t>
        </is>
      </c>
      <c r="N3237" s="18" t="inlineStr">
        <is>
          <t>404218003</t>
        </is>
      </c>
      <c r="O3237" s="18" t="inlineStr">
        <is>
          <t>eye</t>
        </is>
      </c>
      <c r="P3237" s="18" t="inlineStr">
        <is>
          <t>54485002</t>
        </is>
      </c>
      <c r="S3237" s="18" t="inlineStr">
        <is>
          <t>three times a day</t>
        </is>
      </c>
      <c r="T3237" s="18" t="inlineStr">
        <is>
          <t>229798009</t>
        </is>
      </c>
      <c r="X3237" s="18" t="inlineStr">
        <is>
          <t>No</t>
        </is>
      </c>
      <c r="AB3237" s="18" t="inlineStr">
        <is>
          <t>1</t>
        </is>
      </c>
      <c r="AC3237" s="18" t="inlineStr">
        <is>
          <t>11</t>
        </is>
      </c>
      <c r="AD3237" s="23" t="inlineStr">
        <is>
          <t>Need to be able to prescribe for right, left and both eyes</t>
        </is>
      </c>
      <c r="AE3237" s="23" t="inlineStr">
        <is>
          <t>Wirral University Teaching Hospital</t>
        </is>
      </c>
    </row>
    <row r="3238" ht="13.8" customHeight="1" s="16">
      <c r="A3238" s="15" t="inlineStr">
        <is>
          <t>product</t>
        </is>
      </c>
      <c r="B3238" s="15" t="inlineStr">
        <is>
          <t>Antazoline 0.5% / Xylometazoline 0.05% eye drops apply 1 drop to eye three times a day</t>
        </is>
      </c>
      <c r="C3238" s="18" t="inlineStr">
        <is>
          <t>330427006</t>
        </is>
      </c>
      <c r="D3238" s="18" t="inlineStr">
        <is>
          <t>Antazoline 0.5% / Xylometazoline 0.05% eye drops</t>
        </is>
      </c>
      <c r="E3238" s="18" t="inlineStr">
        <is>
          <t>0.05</t>
        </is>
      </c>
      <c r="G3238" s="18" t="inlineStr">
        <is>
          <t>%</t>
        </is>
      </c>
      <c r="H3238" t="inlineStr"/>
      <c r="I3238" t="inlineStr"/>
      <c r="J3238" s="18" t="inlineStr">
        <is>
          <t>20</t>
        </is>
      </c>
      <c r="K3238" s="15" t="inlineStr">
        <is>
          <t>drops</t>
        </is>
      </c>
      <c r="L3238" s="18" t="inlineStr">
        <is>
          <t>1</t>
        </is>
      </c>
      <c r="M3238" s="18" t="inlineStr">
        <is>
          <t>drop</t>
        </is>
      </c>
      <c r="N3238" s="18" t="inlineStr">
        <is>
          <t>404218003</t>
        </is>
      </c>
      <c r="O3238" s="18" t="inlineStr">
        <is>
          <t>eye</t>
        </is>
      </c>
      <c r="P3238" s="18" t="inlineStr">
        <is>
          <t>54485002</t>
        </is>
      </c>
      <c r="S3238" s="18" t="inlineStr">
        <is>
          <t>three times a day</t>
        </is>
      </c>
      <c r="T3238" s="18" t="inlineStr">
        <is>
          <t>229798009</t>
        </is>
      </c>
      <c r="X3238" s="18" t="inlineStr">
        <is>
          <t>No</t>
        </is>
      </c>
      <c r="AB3238" s="18" t="inlineStr">
        <is>
          <t>2</t>
        </is>
      </c>
      <c r="AC3238" s="18" t="inlineStr">
        <is>
          <t>11</t>
        </is>
      </c>
      <c r="AD3238" s="23" t="inlineStr">
        <is>
          <t>Need to be able to prescribe for right, left and both eyes</t>
        </is>
      </c>
      <c r="AE3238" s="23" t="inlineStr">
        <is>
          <t>Wirral University Teaching Hospital</t>
        </is>
      </c>
    </row>
    <row r="3239" ht="13.8" customHeight="1" s="16">
      <c r="A3239" s="15" t="inlineStr">
        <is>
          <t>product</t>
        </is>
      </c>
      <c r="B3239" s="15" t="inlineStr">
        <is>
          <t>Apraclonidine 0.5% eye drops apply 1 drop to eye three times a day</t>
        </is>
      </c>
      <c r="C3239" s="18" t="inlineStr">
        <is>
          <t>330873002</t>
        </is>
      </c>
      <c r="D3239" s="18" t="inlineStr">
        <is>
          <t>Apraclonidine 0.5% eye drops</t>
        </is>
      </c>
      <c r="E3239" s="18" t="inlineStr">
        <is>
          <t>0.5</t>
        </is>
      </c>
      <c r="G3239" s="18" t="inlineStr">
        <is>
          <t>%</t>
        </is>
      </c>
      <c r="H3239" t="inlineStr"/>
      <c r="I3239" t="inlineStr"/>
      <c r="J3239" s="18" t="inlineStr">
        <is>
          <t>2</t>
        </is>
      </c>
      <c r="K3239" s="15" t="inlineStr">
        <is>
          <t>drops</t>
        </is>
      </c>
      <c r="L3239" s="18" t="inlineStr">
        <is>
          <t>1</t>
        </is>
      </c>
      <c r="M3239" s="18" t="inlineStr">
        <is>
          <t>drop</t>
        </is>
      </c>
      <c r="N3239" s="18" t="inlineStr">
        <is>
          <t>404218003</t>
        </is>
      </c>
      <c r="O3239" s="18" t="inlineStr">
        <is>
          <t>eye</t>
        </is>
      </c>
      <c r="P3239" s="18" t="inlineStr">
        <is>
          <t>54485002</t>
        </is>
      </c>
      <c r="S3239" s="18" t="inlineStr">
        <is>
          <t>three times a day</t>
        </is>
      </c>
      <c r="T3239" s="18" t="inlineStr">
        <is>
          <t>229798009</t>
        </is>
      </c>
      <c r="X3239" s="18" t="inlineStr">
        <is>
          <t>No</t>
        </is>
      </c>
      <c r="AC3239" s="18" t="inlineStr">
        <is>
          <t>11</t>
        </is>
      </c>
      <c r="AD3239" s="23" t="inlineStr">
        <is>
          <t>Need to be able to prescribe for right, left and both eyes</t>
        </is>
      </c>
      <c r="AE3239" s="23" t="inlineStr">
        <is>
          <t>Wirral University Teaching Hospital</t>
        </is>
      </c>
    </row>
    <row r="3240" ht="13.8" customHeight="1" s="16">
      <c r="A3240" s="15" t="inlineStr">
        <is>
          <t>product</t>
        </is>
      </c>
      <c r="B3240" s="15" t="inlineStr">
        <is>
          <t>Brinzolamide 10mg/ml eye drops apply 1 drop to eye three times a day</t>
        </is>
      </c>
      <c r="C3240" s="18" t="inlineStr">
        <is>
          <t>330738007</t>
        </is>
      </c>
      <c r="D3240" s="18" t="inlineStr">
        <is>
          <t>Brinzolamide 10mg/ml eye drops</t>
        </is>
      </c>
      <c r="E3240" s="18" t="inlineStr">
        <is>
          <t>10</t>
        </is>
      </c>
      <c r="F3240" s="15" t="n">
        <v>1</v>
      </c>
      <c r="G3240" s="18" t="inlineStr">
        <is>
          <t>mg/ml</t>
        </is>
      </c>
      <c r="H3240" s="15" t="inlineStr">
        <is>
          <t>mg</t>
        </is>
      </c>
      <c r="I3240" s="15" t="inlineStr">
        <is>
          <t>ml</t>
        </is>
      </c>
      <c r="J3240" s="18" t="inlineStr">
        <is>
          <t>0.1</t>
        </is>
      </c>
      <c r="K3240" s="15" t="inlineStr">
        <is>
          <t>ml</t>
        </is>
      </c>
      <c r="L3240" s="18" t="inlineStr">
        <is>
          <t>1</t>
        </is>
      </c>
      <c r="M3240" s="18" t="inlineStr">
        <is>
          <t>drop</t>
        </is>
      </c>
      <c r="N3240" s="18" t="inlineStr">
        <is>
          <t>404218003</t>
        </is>
      </c>
      <c r="O3240" s="18" t="inlineStr">
        <is>
          <t>eye</t>
        </is>
      </c>
      <c r="P3240" s="18" t="inlineStr">
        <is>
          <t>54485002</t>
        </is>
      </c>
      <c r="S3240" s="18" t="inlineStr">
        <is>
          <t>three times a day</t>
        </is>
      </c>
      <c r="T3240" s="18" t="inlineStr">
        <is>
          <t>229798009</t>
        </is>
      </c>
      <c r="X3240" s="18" t="inlineStr">
        <is>
          <t>No</t>
        </is>
      </c>
      <c r="AB3240" s="18" t="inlineStr">
        <is>
          <t>2</t>
        </is>
      </c>
      <c r="AC3240" s="18" t="inlineStr">
        <is>
          <t>11</t>
        </is>
      </c>
      <c r="AD3240" s="23" t="inlineStr">
        <is>
          <t>Need to be able to prescribe for right, left and both eyes</t>
        </is>
      </c>
      <c r="AE3240" s="23" t="inlineStr">
        <is>
          <t>Wirral University Teaching Hospital</t>
        </is>
      </c>
    </row>
    <row r="3241" ht="13.8" customHeight="1" s="16">
      <c r="A3241" s="15" t="inlineStr">
        <is>
          <t>product</t>
        </is>
      </c>
      <c r="B3241" s="15" t="inlineStr">
        <is>
          <t>Dorzolamide 2% eye drops apply 1 drop to eye three times a day</t>
        </is>
      </c>
      <c r="C3241" s="18" t="inlineStr">
        <is>
          <t>330726003</t>
        </is>
      </c>
      <c r="D3241" s="18" t="inlineStr">
        <is>
          <t>Dorzolamide 2% eye drops</t>
        </is>
      </c>
      <c r="E3241" s="18" t="inlineStr">
        <is>
          <t>2</t>
        </is>
      </c>
      <c r="G3241" s="18" t="inlineStr">
        <is>
          <t>%</t>
        </is>
      </c>
      <c r="H3241" s="15" t="inlineStr"/>
      <c r="I3241" s="15" t="inlineStr"/>
      <c r="J3241" s="18" t="inlineStr">
        <is>
          <t>0.5</t>
        </is>
      </c>
      <c r="K3241" s="15" t="inlineStr">
        <is>
          <t>drops</t>
        </is>
      </c>
      <c r="L3241" s="18" t="inlineStr">
        <is>
          <t>1</t>
        </is>
      </c>
      <c r="M3241" s="18" t="inlineStr">
        <is>
          <t>drop</t>
        </is>
      </c>
      <c r="N3241" s="18" t="inlineStr">
        <is>
          <t>404218003</t>
        </is>
      </c>
      <c r="O3241" s="18" t="inlineStr">
        <is>
          <t>eye</t>
        </is>
      </c>
      <c r="P3241" s="18" t="inlineStr">
        <is>
          <t>54485002</t>
        </is>
      </c>
      <c r="S3241" s="18" t="inlineStr">
        <is>
          <t>three times a day</t>
        </is>
      </c>
      <c r="T3241" s="18" t="inlineStr">
        <is>
          <t>229798009</t>
        </is>
      </c>
      <c r="X3241" s="18" t="inlineStr">
        <is>
          <t>No</t>
        </is>
      </c>
      <c r="AB3241" s="18" t="inlineStr">
        <is>
          <t>1</t>
        </is>
      </c>
      <c r="AC3241" s="18" t="inlineStr">
        <is>
          <t>11</t>
        </is>
      </c>
      <c r="AD3241" s="23" t="inlineStr">
        <is>
          <t>Need to be able to prescribe for right, left and both eyes</t>
        </is>
      </c>
      <c r="AE3241" s="23" t="inlineStr">
        <is>
          <t>Wirral University Teaching Hospital</t>
        </is>
      </c>
    </row>
    <row r="3242" ht="13.8" customHeight="1" s="16">
      <c r="A3242" s="15" t="inlineStr">
        <is>
          <t>product</t>
        </is>
      </c>
      <c r="B3242" s="15" t="inlineStr">
        <is>
          <t>Dorzolamide 2% eye drops preservative free apply 1 drop to eye three times a day</t>
        </is>
      </c>
      <c r="C3242" s="18" t="inlineStr">
        <is>
          <t>10280311000001102</t>
        </is>
      </c>
      <c r="D3242" s="18" t="inlineStr">
        <is>
          <t>Dorzolamide 2% eye drops preservative free</t>
        </is>
      </c>
      <c r="E3242" s="18" t="inlineStr">
        <is>
          <t>2</t>
        </is>
      </c>
      <c r="G3242" s="18" t="inlineStr">
        <is>
          <t>%</t>
        </is>
      </c>
      <c r="H3242" s="15" t="inlineStr"/>
      <c r="I3242" s="15" t="inlineStr"/>
      <c r="J3242" s="18" t="inlineStr">
        <is>
          <t>0.5</t>
        </is>
      </c>
      <c r="K3242" s="15" t="inlineStr">
        <is>
          <t>drops</t>
        </is>
      </c>
      <c r="L3242" s="18" t="inlineStr">
        <is>
          <t>1</t>
        </is>
      </c>
      <c r="M3242" s="18" t="inlineStr">
        <is>
          <t>drop</t>
        </is>
      </c>
      <c r="N3242" s="18" t="inlineStr">
        <is>
          <t>404218003</t>
        </is>
      </c>
      <c r="O3242" s="18" t="inlineStr">
        <is>
          <t>eye</t>
        </is>
      </c>
      <c r="P3242" s="18" t="inlineStr">
        <is>
          <t>54485002</t>
        </is>
      </c>
      <c r="S3242" s="18" t="inlineStr">
        <is>
          <t>three times a day</t>
        </is>
      </c>
      <c r="T3242" s="18" t="inlineStr">
        <is>
          <t>229798009</t>
        </is>
      </c>
      <c r="X3242" s="18" t="inlineStr">
        <is>
          <t>No</t>
        </is>
      </c>
      <c r="AB3242" s="18" t="inlineStr">
        <is>
          <t>1</t>
        </is>
      </c>
      <c r="AC3242" s="18" t="inlineStr">
        <is>
          <t>11</t>
        </is>
      </c>
      <c r="AD3242" s="23" t="inlineStr">
        <is>
          <t>Need to be able to prescribe for right, left and both eyes</t>
        </is>
      </c>
      <c r="AE3242" s="23" t="inlineStr">
        <is>
          <t>Wirral University Teaching Hospital</t>
        </is>
      </c>
    </row>
    <row r="3243" ht="13.8" customHeight="1" s="16">
      <c r="A3243" s="15" t="inlineStr">
        <is>
          <t>product</t>
        </is>
      </c>
      <c r="B3243" s="15" t="inlineStr">
        <is>
          <t>Ketorolac 0.5% eye drops apply 1 drop to eye three times a day</t>
        </is>
      </c>
      <c r="C3243" s="18" t="inlineStr">
        <is>
          <t>330536008</t>
        </is>
      </c>
      <c r="D3243" s="18" t="inlineStr">
        <is>
          <t>Ketorolac 0.5% eye drops</t>
        </is>
      </c>
      <c r="E3243" s="18" t="inlineStr">
        <is>
          <t>0.5</t>
        </is>
      </c>
      <c r="G3243" s="18" t="inlineStr">
        <is>
          <t>%</t>
        </is>
      </c>
      <c r="H3243" t="inlineStr"/>
      <c r="I3243" t="inlineStr"/>
      <c r="J3243" s="18" t="inlineStr">
        <is>
          <t>2</t>
        </is>
      </c>
      <c r="K3243" s="15" t="inlineStr">
        <is>
          <t>drops</t>
        </is>
      </c>
      <c r="L3243" s="18" t="inlineStr">
        <is>
          <t>1</t>
        </is>
      </c>
      <c r="M3243" s="18" t="inlineStr">
        <is>
          <t>drop</t>
        </is>
      </c>
      <c r="N3243" s="18" t="inlineStr">
        <is>
          <t>404218003</t>
        </is>
      </c>
      <c r="O3243" s="18" t="inlineStr">
        <is>
          <t>eye</t>
        </is>
      </c>
      <c r="P3243" s="18" t="inlineStr">
        <is>
          <t>54485002</t>
        </is>
      </c>
      <c r="S3243" s="18" t="inlineStr">
        <is>
          <t>three times a day</t>
        </is>
      </c>
      <c r="T3243" s="18" t="inlineStr">
        <is>
          <t>229798009</t>
        </is>
      </c>
      <c r="X3243" s="18" t="inlineStr">
        <is>
          <t>No</t>
        </is>
      </c>
      <c r="AC3243" s="18" t="inlineStr">
        <is>
          <t>11</t>
        </is>
      </c>
      <c r="AD3243" s="23" t="inlineStr">
        <is>
          <t>Need to be able to prescribe for right, left and both eyes</t>
        </is>
      </c>
      <c r="AE3243" s="23" t="inlineStr">
        <is>
          <t>Wirral University Teaching Hospital</t>
        </is>
      </c>
    </row>
    <row r="3244" ht="13.8" customHeight="1" s="16">
      <c r="A3244" s="15" t="inlineStr">
        <is>
          <t>product</t>
        </is>
      </c>
      <c r="B3244" s="15" t="inlineStr">
        <is>
          <t>Oxybuprocaine 0.4% eye drops 0.5ml unit dose preservative free apply 1 drop to eye three times a day</t>
        </is>
      </c>
      <c r="C3244" s="18" t="inlineStr">
        <is>
          <t>330755006</t>
        </is>
      </c>
      <c r="D3244" s="18" t="inlineStr">
        <is>
          <t>Oxybuprocaine 0.4% eye drops 0.5ml unit dose preservative free</t>
        </is>
      </c>
      <c r="E3244" s="18" t="inlineStr">
        <is>
          <t>0.5</t>
        </is>
      </c>
      <c r="G3244" s="18" t="inlineStr">
        <is>
          <t>ml</t>
        </is>
      </c>
      <c r="H3244" t="inlineStr"/>
      <c r="I3244" t="inlineStr"/>
      <c r="J3244" s="18" t="inlineStr">
        <is>
          <t>2</t>
        </is>
      </c>
      <c r="K3244" s="15" t="inlineStr">
        <is>
          <t>drops</t>
        </is>
      </c>
      <c r="L3244" s="18" t="inlineStr">
        <is>
          <t>1</t>
        </is>
      </c>
      <c r="M3244" s="18" t="inlineStr">
        <is>
          <t>drop</t>
        </is>
      </c>
      <c r="N3244" s="18" t="inlineStr">
        <is>
          <t>404218003</t>
        </is>
      </c>
      <c r="O3244" s="18" t="inlineStr">
        <is>
          <t>eye</t>
        </is>
      </c>
      <c r="P3244" s="18" t="inlineStr">
        <is>
          <t>54485002</t>
        </is>
      </c>
      <c r="S3244" s="18" t="inlineStr">
        <is>
          <t>three times a day</t>
        </is>
      </c>
      <c r="T3244" s="18" t="inlineStr">
        <is>
          <t>229798009</t>
        </is>
      </c>
      <c r="X3244" s="18" t="inlineStr">
        <is>
          <t>No</t>
        </is>
      </c>
      <c r="AB3244" s="18" t="inlineStr">
        <is>
          <t>3</t>
        </is>
      </c>
      <c r="AC3244" s="18" t="inlineStr">
        <is>
          <t>11</t>
        </is>
      </c>
      <c r="AD3244" s="23" t="inlineStr">
        <is>
          <t>Need to be able to prescribe for right, left and both eyes</t>
        </is>
      </c>
      <c r="AE3244" s="23" t="inlineStr">
        <is>
          <t>Wirral University Teaching Hospital</t>
        </is>
      </c>
    </row>
    <row r="3245" ht="13.8" customHeight="1" s="16">
      <c r="A3245" s="15" t="inlineStr">
        <is>
          <t>injectable</t>
        </is>
      </c>
      <c r="B3245" s="15" t="inlineStr">
        <is>
          <t>25 mg Chlorpromazine 25mg/1ml solution for injection ampoules intramuscular inject three times a day Give by deep intramuscular injection</t>
        </is>
      </c>
      <c r="C3245" s="18" t="inlineStr">
        <is>
          <t>321388002</t>
        </is>
      </c>
      <c r="D3245" s="18" t="inlineStr">
        <is>
          <t>Chlorpromazine 25mg/1ml solution for injection ampoules</t>
        </is>
      </c>
      <c r="E3245" s="18" t="inlineStr">
        <is>
          <t>25</t>
        </is>
      </c>
      <c r="F3245" t="inlineStr">
        <is>
          <t>1</t>
        </is>
      </c>
      <c r="G3245" s="18" t="inlineStr">
        <is>
          <t>mg/ml</t>
        </is>
      </c>
      <c r="H3245" t="inlineStr">
        <is>
          <t>mg</t>
        </is>
      </c>
      <c r="I3245" t="inlineStr">
        <is>
          <t>ml</t>
        </is>
      </c>
      <c r="J3245" s="18" t="inlineStr">
        <is>
          <t>1</t>
        </is>
      </c>
      <c r="K3245" s="15" t="inlineStr">
        <is>
          <t>ml</t>
        </is>
      </c>
      <c r="L3245" s="18" t="inlineStr">
        <is>
          <t>25</t>
        </is>
      </c>
      <c r="M3245" s="18" t="inlineStr">
        <is>
          <t>mg</t>
        </is>
      </c>
      <c r="N3245" s="18" t="inlineStr">
        <is>
          <t>258684004</t>
        </is>
      </c>
      <c r="O3245" s="18" t="inlineStr">
        <is>
          <t>intramuscular</t>
        </is>
      </c>
      <c r="P3245" s="18" t="inlineStr">
        <is>
          <t>78421000</t>
        </is>
      </c>
      <c r="S3245" s="18" t="inlineStr">
        <is>
          <t>three times a day</t>
        </is>
      </c>
      <c r="T3245" s="18" t="inlineStr">
        <is>
          <t>229798009</t>
        </is>
      </c>
      <c r="X3245" s="18" t="inlineStr">
        <is>
          <t>No</t>
        </is>
      </c>
      <c r="Z3245" s="18" t="inlineStr">
        <is>
          <t>Give by deep intramuscular injection</t>
        </is>
      </c>
      <c r="AB3245" s="18" t="inlineStr">
        <is>
          <t>1</t>
        </is>
      </c>
      <c r="AC3245" s="18" t="inlineStr">
        <is>
          <t>4</t>
        </is>
      </c>
      <c r="AD3245" s="23" t="n"/>
      <c r="AE3245" s="23" t="inlineStr">
        <is>
          <t>Wirral University Teaching Hospital</t>
        </is>
      </c>
    </row>
    <row r="3246" ht="13.8" customHeight="1" s="16">
      <c r="A3246" s="15" t="inlineStr">
        <is>
          <t>injectable</t>
        </is>
      </c>
      <c r="B3246" s="15" t="inlineStr">
        <is>
          <t>50 mg Chlorpromazine 50mg/2ml solution for injection ampoules intramuscular inject three times a day Give by deep intramuscular injection</t>
        </is>
      </c>
      <c r="C3246" s="18" t="inlineStr">
        <is>
          <t>321389005</t>
        </is>
      </c>
      <c r="D3246" s="18" t="inlineStr">
        <is>
          <t>Chlorpromazine 50mg/2ml solution for injection ampoules</t>
        </is>
      </c>
      <c r="E3246" s="18" t="inlineStr">
        <is>
          <t>50</t>
        </is>
      </c>
      <c r="F3246" t="inlineStr">
        <is>
          <t>2</t>
        </is>
      </c>
      <c r="G3246" s="18" t="inlineStr">
        <is>
          <t>mg/ml</t>
        </is>
      </c>
      <c r="H3246" t="inlineStr">
        <is>
          <t>mg</t>
        </is>
      </c>
      <c r="I3246" t="inlineStr">
        <is>
          <t>ml</t>
        </is>
      </c>
      <c r="J3246" s="18" t="inlineStr">
        <is>
          <t>2</t>
        </is>
      </c>
      <c r="K3246" s="15" t="inlineStr">
        <is>
          <t>ml</t>
        </is>
      </c>
      <c r="L3246" s="18" t="inlineStr">
        <is>
          <t>50</t>
        </is>
      </c>
      <c r="M3246" s="18" t="inlineStr">
        <is>
          <t>mg</t>
        </is>
      </c>
      <c r="N3246" s="18" t="inlineStr">
        <is>
          <t>258684004</t>
        </is>
      </c>
      <c r="O3246" s="18" t="inlineStr">
        <is>
          <t>intramuscular</t>
        </is>
      </c>
      <c r="P3246" s="18" t="inlineStr">
        <is>
          <t>78421000</t>
        </is>
      </c>
      <c r="S3246" s="18" t="inlineStr">
        <is>
          <t>three times a day</t>
        </is>
      </c>
      <c r="T3246" s="18" t="inlineStr">
        <is>
          <t>229798009</t>
        </is>
      </c>
      <c r="X3246" s="18" t="inlineStr">
        <is>
          <t>No</t>
        </is>
      </c>
      <c r="Z3246" s="18" t="inlineStr">
        <is>
          <t>Give by deep intramuscular injection</t>
        </is>
      </c>
      <c r="AB3246" s="18" t="inlineStr">
        <is>
          <t>1</t>
        </is>
      </c>
      <c r="AC3246" s="18" t="inlineStr">
        <is>
          <t>4</t>
        </is>
      </c>
      <c r="AD3246" s="23" t="n"/>
      <c r="AE3246" s="23" t="inlineStr">
        <is>
          <t>Wirral University Teaching Hospital</t>
        </is>
      </c>
    </row>
    <row r="3247" ht="13.8" customHeight="1" s="16">
      <c r="A3247" s="15" t="inlineStr">
        <is>
          <t>injectable</t>
        </is>
      </c>
      <c r="B3247" s="15" t="inlineStr">
        <is>
          <t>50 mg Cyclizine intramuscular inject three times a day for nausea</t>
        </is>
      </c>
      <c r="C3247" s="18" t="inlineStr">
        <is>
          <t>85354008</t>
        </is>
      </c>
      <c r="D3247" s="18" t="inlineStr">
        <is>
          <t>Cyclizine</t>
        </is>
      </c>
      <c r="E3247" t="inlineStr">
        <is>
          <t>50</t>
        </is>
      </c>
      <c r="F3247" t="inlineStr">
        <is>
          <t>2</t>
        </is>
      </c>
      <c r="G3247" t="inlineStr">
        <is>
          <t>mg/ml</t>
        </is>
      </c>
      <c r="H3247" t="inlineStr"/>
      <c r="I3247" t="inlineStr"/>
      <c r="J3247" t="inlineStr">
        <is>
          <t>1</t>
        </is>
      </c>
      <c r="K3247" t="inlineStr"/>
      <c r="L3247" s="18" t="inlineStr">
        <is>
          <t>50</t>
        </is>
      </c>
      <c r="M3247" s="18" t="inlineStr">
        <is>
          <t>mg</t>
        </is>
      </c>
      <c r="N3247" s="18" t="inlineStr">
        <is>
          <t>258684004</t>
        </is>
      </c>
      <c r="O3247" s="18" t="inlineStr">
        <is>
          <t>intramuscular</t>
        </is>
      </c>
      <c r="P3247" s="18" t="inlineStr">
        <is>
          <t>78421000</t>
        </is>
      </c>
      <c r="Q3247" s="18" t="inlineStr">
        <is>
          <t>solution</t>
        </is>
      </c>
      <c r="R3247" s="18" t="inlineStr">
        <is>
          <t>77899000</t>
        </is>
      </c>
      <c r="S3247" s="18" t="inlineStr">
        <is>
          <t>three times a day</t>
        </is>
      </c>
      <c r="T3247" s="18" t="inlineStr">
        <is>
          <t>229798009</t>
        </is>
      </c>
      <c r="X3247" s="18" t="inlineStr">
        <is>
          <t>Yes</t>
        </is>
      </c>
      <c r="Y3247" s="18" t="inlineStr">
        <is>
          <t>nausea</t>
        </is>
      </c>
      <c r="AB3247" s="18" t="inlineStr">
        <is>
          <t>3</t>
        </is>
      </c>
      <c r="AC3247" s="18" t="inlineStr">
        <is>
          <t>4</t>
        </is>
      </c>
      <c r="AD3247" s="23" t="n"/>
      <c r="AE3247" s="23" t="inlineStr">
        <is>
          <t>Wirral University Teaching Hospital</t>
        </is>
      </c>
    </row>
    <row r="3248" ht="13.8" customHeight="1" s="16">
      <c r="A3248" s="15" t="inlineStr">
        <is>
          <t>injectable</t>
        </is>
      </c>
      <c r="B3248" s="15" t="inlineStr">
        <is>
          <t>50 mg Cyclizine 50mg/1ml solution for injection ampoules intramuscular inject three times a day for nausea</t>
        </is>
      </c>
      <c r="C3248" s="18" t="inlineStr">
        <is>
          <t>322065007</t>
        </is>
      </c>
      <c r="D3248" s="18" t="inlineStr">
        <is>
          <t>Cyclizine 50mg/1ml solution for injection ampoules</t>
        </is>
      </c>
      <c r="E3248" s="18" t="inlineStr">
        <is>
          <t>50</t>
        </is>
      </c>
      <c r="F3248" t="inlineStr">
        <is>
          <t>1</t>
        </is>
      </c>
      <c r="G3248" s="18" t="inlineStr">
        <is>
          <t>mg/ml</t>
        </is>
      </c>
      <c r="H3248" t="inlineStr">
        <is>
          <t>mg</t>
        </is>
      </c>
      <c r="I3248" t="inlineStr">
        <is>
          <t>ml</t>
        </is>
      </c>
      <c r="J3248" s="18" t="inlineStr">
        <is>
          <t>1</t>
        </is>
      </c>
      <c r="K3248" s="15" t="inlineStr">
        <is>
          <t>ml</t>
        </is>
      </c>
      <c r="L3248" s="18" t="inlineStr">
        <is>
          <t>50</t>
        </is>
      </c>
      <c r="M3248" s="18" t="inlineStr">
        <is>
          <t>mg</t>
        </is>
      </c>
      <c r="N3248" s="18" t="inlineStr">
        <is>
          <t>258684004</t>
        </is>
      </c>
      <c r="O3248" s="18" t="inlineStr">
        <is>
          <t>intramuscular</t>
        </is>
      </c>
      <c r="P3248" s="18" t="inlineStr">
        <is>
          <t>78421000</t>
        </is>
      </c>
      <c r="S3248" s="18" t="inlineStr">
        <is>
          <t>three times a day</t>
        </is>
      </c>
      <c r="T3248" s="18" t="inlineStr">
        <is>
          <t>229798009</t>
        </is>
      </c>
      <c r="X3248" s="18" t="inlineStr">
        <is>
          <t>Yes</t>
        </is>
      </c>
      <c r="Y3248" s="18" t="inlineStr">
        <is>
          <t>nausea</t>
        </is>
      </c>
      <c r="AB3248" s="18" t="inlineStr">
        <is>
          <t>2</t>
        </is>
      </c>
      <c r="AC3248" s="18" t="inlineStr">
        <is>
          <t>4</t>
        </is>
      </c>
      <c r="AD3248" s="23" t="n"/>
      <c r="AE3248" s="23" t="inlineStr">
        <is>
          <t>Wirral University Teaching Hospital</t>
        </is>
      </c>
    </row>
    <row r="3249" ht="13.8" customHeight="1" s="16">
      <c r="A3249" s="15" t="inlineStr">
        <is>
          <t>injectable</t>
        </is>
      </c>
      <c r="B3249" s="15" t="inlineStr">
        <is>
          <t>10 mg Metoclopramide 10mg/2ml solution for injection ampoules intramuscular inject three times a day for nausea and vomiting</t>
        </is>
      </c>
      <c r="C3249" s="18" t="inlineStr">
        <is>
          <t>322093006</t>
        </is>
      </c>
      <c r="D3249" s="18" t="inlineStr">
        <is>
          <t>Metoclopramide 10mg/2ml solution for injection ampoules</t>
        </is>
      </c>
      <c r="E3249" s="18" t="inlineStr">
        <is>
          <t>10</t>
        </is>
      </c>
      <c r="F3249" t="inlineStr">
        <is>
          <t>2</t>
        </is>
      </c>
      <c r="G3249" s="18" t="inlineStr">
        <is>
          <t>mg/ml</t>
        </is>
      </c>
      <c r="H3249" t="inlineStr">
        <is>
          <t>mg</t>
        </is>
      </c>
      <c r="I3249" t="inlineStr">
        <is>
          <t>ml</t>
        </is>
      </c>
      <c r="J3249" s="18" t="inlineStr">
        <is>
          <t>2</t>
        </is>
      </c>
      <c r="K3249" s="15" t="inlineStr">
        <is>
          <t>ml</t>
        </is>
      </c>
      <c r="L3249" s="18" t="inlineStr">
        <is>
          <t>10</t>
        </is>
      </c>
      <c r="M3249" s="18" t="inlineStr">
        <is>
          <t>mg</t>
        </is>
      </c>
      <c r="N3249" s="18" t="inlineStr">
        <is>
          <t>258684004</t>
        </is>
      </c>
      <c r="O3249" s="18" t="inlineStr">
        <is>
          <t>intramuscular</t>
        </is>
      </c>
      <c r="P3249" s="18" t="inlineStr">
        <is>
          <t>78421000</t>
        </is>
      </c>
      <c r="S3249" s="18" t="inlineStr">
        <is>
          <t>three times a day</t>
        </is>
      </c>
      <c r="T3249" s="18" t="inlineStr">
        <is>
          <t>229798009</t>
        </is>
      </c>
      <c r="X3249" s="18" t="inlineStr">
        <is>
          <t>Yes</t>
        </is>
      </c>
      <c r="Y3249" s="18" t="inlineStr">
        <is>
          <t>nausea and vomiting</t>
        </is>
      </c>
      <c r="AB3249" s="18" t="inlineStr">
        <is>
          <t>2</t>
        </is>
      </c>
      <c r="AC3249" s="18" t="inlineStr">
        <is>
          <t>4</t>
        </is>
      </c>
      <c r="AD3249" s="23" t="n"/>
      <c r="AE3249" s="23" t="inlineStr">
        <is>
          <t>Wirral University Teaching Hospital</t>
        </is>
      </c>
    </row>
    <row r="3250" ht="13.8" customHeight="1" s="16">
      <c r="A3250" s="15" t="inlineStr">
        <is>
          <t>injectable</t>
        </is>
      </c>
      <c r="B3250" s="15" t="inlineStr">
        <is>
          <t>12.5 mg Prochlorperazine intramuscular inject three times a day for nausea and vomiting</t>
        </is>
      </c>
      <c r="C3250" s="18" t="inlineStr">
        <is>
          <t>79129001</t>
        </is>
      </c>
      <c r="D3250" s="18" t="inlineStr">
        <is>
          <t>Prochlorperazine</t>
        </is>
      </c>
      <c r="E3250" t="inlineStr">
        <is>
          <t>10</t>
        </is>
      </c>
      <c r="F3250" t="inlineStr">
        <is>
          <t>2</t>
        </is>
      </c>
      <c r="G3250" t="inlineStr">
        <is>
          <t>mg/ml</t>
        </is>
      </c>
      <c r="H3250" t="inlineStr"/>
      <c r="I3250" t="inlineStr"/>
      <c r="J3250" t="inlineStr">
        <is>
          <t>1.25</t>
        </is>
      </c>
      <c r="K3250" t="inlineStr"/>
      <c r="L3250" s="18" t="inlineStr">
        <is>
          <t>12.5</t>
        </is>
      </c>
      <c r="M3250" s="18" t="inlineStr">
        <is>
          <t>mg</t>
        </is>
      </c>
      <c r="N3250" s="18" t="inlineStr">
        <is>
          <t>258684004</t>
        </is>
      </c>
      <c r="O3250" s="18" t="inlineStr">
        <is>
          <t>intramuscular</t>
        </is>
      </c>
      <c r="P3250" s="18" t="inlineStr">
        <is>
          <t>78421000</t>
        </is>
      </c>
      <c r="Q3250" s="18" t="inlineStr">
        <is>
          <t>solution</t>
        </is>
      </c>
      <c r="R3250" s="18" t="inlineStr">
        <is>
          <t>77899000</t>
        </is>
      </c>
      <c r="S3250" s="18" t="inlineStr">
        <is>
          <t>three times a day</t>
        </is>
      </c>
      <c r="T3250" s="18" t="inlineStr">
        <is>
          <t>229798009</t>
        </is>
      </c>
      <c r="X3250" s="18" t="inlineStr">
        <is>
          <t>Yes</t>
        </is>
      </c>
      <c r="Y3250" s="18" t="inlineStr">
        <is>
          <t>nausea and vomiting</t>
        </is>
      </c>
      <c r="AB3250" s="18" t="inlineStr">
        <is>
          <t>3</t>
        </is>
      </c>
      <c r="AC3250" s="18" t="inlineStr">
        <is>
          <t>4</t>
        </is>
      </c>
      <c r="AD3250" s="23" t="n"/>
      <c r="AE3250" s="23" t="inlineStr">
        <is>
          <t>Wirral University Teaching Hospital</t>
        </is>
      </c>
    </row>
    <row r="3251" ht="13.8" customHeight="1" s="16">
      <c r="A3251" s="15" t="inlineStr">
        <is>
          <t>injectable</t>
        </is>
      </c>
      <c r="B3251" s="15" t="inlineStr">
        <is>
          <t>12.5 mg Prochlorperazine 12.5mg/1ml solution for injection ampoules intramuscular inject three times a day for nausea and vomiting Give by deep intramuscular injection</t>
        </is>
      </c>
      <c r="C3251" s="18" t="inlineStr">
        <is>
          <t>322147006</t>
        </is>
      </c>
      <c r="D3251" s="18" t="inlineStr">
        <is>
          <t>Prochlorperazine 12.5mg/1ml solution for injection ampoules</t>
        </is>
      </c>
      <c r="E3251" s="18" t="inlineStr">
        <is>
          <t>12.5</t>
        </is>
      </c>
      <c r="F3251" t="inlineStr">
        <is>
          <t>1</t>
        </is>
      </c>
      <c r="G3251" s="18" t="inlineStr">
        <is>
          <t>mg/ml</t>
        </is>
      </c>
      <c r="H3251" t="inlineStr">
        <is>
          <t>mg</t>
        </is>
      </c>
      <c r="I3251" t="inlineStr">
        <is>
          <t>ml</t>
        </is>
      </c>
      <c r="J3251" s="18" t="inlineStr">
        <is>
          <t>1</t>
        </is>
      </c>
      <c r="K3251" s="15" t="inlineStr">
        <is>
          <t>ml</t>
        </is>
      </c>
      <c r="L3251" s="18" t="inlineStr">
        <is>
          <t>12.5</t>
        </is>
      </c>
      <c r="M3251" s="18" t="inlineStr">
        <is>
          <t>mg</t>
        </is>
      </c>
      <c r="N3251" s="18" t="inlineStr">
        <is>
          <t>258684004</t>
        </is>
      </c>
      <c r="O3251" s="18" t="inlineStr">
        <is>
          <t>intramuscular</t>
        </is>
      </c>
      <c r="P3251" s="18" t="inlineStr">
        <is>
          <t>78421000</t>
        </is>
      </c>
      <c r="S3251" s="18" t="inlineStr">
        <is>
          <t>three times a day</t>
        </is>
      </c>
      <c r="T3251" s="18" t="inlineStr">
        <is>
          <t>229798009</t>
        </is>
      </c>
      <c r="X3251" s="18" t="inlineStr">
        <is>
          <t>Yes</t>
        </is>
      </c>
      <c r="Y3251" s="18" t="inlineStr">
        <is>
          <t>nausea and vomiting</t>
        </is>
      </c>
      <c r="Z3251" s="18" t="inlineStr">
        <is>
          <t>Give by deep intramuscular injection</t>
        </is>
      </c>
      <c r="AC3251" s="18" t="inlineStr">
        <is>
          <t>4</t>
        </is>
      </c>
      <c r="AD3251" s="23" t="n"/>
      <c r="AE3251" s="23" t="inlineStr">
        <is>
          <t>Wirral University Teaching Hospital</t>
        </is>
      </c>
    </row>
    <row r="3252" ht="13.8" customHeight="1" s="16">
      <c r="A3252" s="15" t="inlineStr">
        <is>
          <t>injectable</t>
        </is>
      </c>
      <c r="B3252" s="15" t="inlineStr">
        <is>
          <t>50 mg Ranitidine 50mg/2ml solution for injection ampoules intramuscular inject three times a day</t>
        </is>
      </c>
      <c r="C3252" s="18" t="inlineStr">
        <is>
          <t>317252003</t>
        </is>
      </c>
      <c r="D3252" s="18" t="inlineStr">
        <is>
          <t>Ranitidine 50mg/2ml solution for injection ampoules</t>
        </is>
      </c>
      <c r="E3252" s="18" t="inlineStr">
        <is>
          <t>50</t>
        </is>
      </c>
      <c r="F3252" t="inlineStr">
        <is>
          <t>2</t>
        </is>
      </c>
      <c r="G3252" s="18" t="inlineStr">
        <is>
          <t>mg/ml</t>
        </is>
      </c>
      <c r="H3252" t="inlineStr">
        <is>
          <t>mg</t>
        </is>
      </c>
      <c r="I3252" t="inlineStr">
        <is>
          <t>ml</t>
        </is>
      </c>
      <c r="J3252" s="18" t="inlineStr">
        <is>
          <t>2</t>
        </is>
      </c>
      <c r="K3252" s="15" t="inlineStr">
        <is>
          <t>ml</t>
        </is>
      </c>
      <c r="L3252" s="18" t="inlineStr">
        <is>
          <t>50</t>
        </is>
      </c>
      <c r="M3252" s="18" t="inlineStr">
        <is>
          <t>mg</t>
        </is>
      </c>
      <c r="N3252" s="18" t="inlineStr">
        <is>
          <t>258684004</t>
        </is>
      </c>
      <c r="O3252" s="18" t="inlineStr">
        <is>
          <t>intramuscular</t>
        </is>
      </c>
      <c r="P3252" s="18" t="inlineStr">
        <is>
          <t>78421000</t>
        </is>
      </c>
      <c r="S3252" s="18" t="inlineStr">
        <is>
          <t>three times a day</t>
        </is>
      </c>
      <c r="T3252" s="18" t="inlineStr">
        <is>
          <t>229798009</t>
        </is>
      </c>
      <c r="X3252" s="18" t="inlineStr">
        <is>
          <t>No</t>
        </is>
      </c>
      <c r="AB3252" s="18" t="inlineStr">
        <is>
          <t>7</t>
        </is>
      </c>
      <c r="AC3252" s="18" t="inlineStr">
        <is>
          <t>1</t>
        </is>
      </c>
      <c r="AD3252" s="23" t="n"/>
      <c r="AE3252" s="23" t="inlineStr">
        <is>
          <t>Wirral University Teaching Hospital</t>
        </is>
      </c>
    </row>
    <row r="3253" ht="13.8" customHeight="1" s="16">
      <c r="A3253" s="15" t="inlineStr">
        <is>
          <t>injectable</t>
        </is>
      </c>
      <c r="B3253" s="15" t="inlineStr">
        <is>
          <t>500 mg Amoxicillin intravenous inject three times a day Give over at least 3 minutes</t>
        </is>
      </c>
      <c r="C3253" s="18" t="inlineStr">
        <is>
          <t>27658006</t>
        </is>
      </c>
      <c r="D3253" s="18" t="inlineStr">
        <is>
          <t>Amoxicillin</t>
        </is>
      </c>
      <c r="E3253" t="inlineStr">
        <is>
          <t>50</t>
        </is>
      </c>
      <c r="F3253" t="inlineStr">
        <is>
          <t>2</t>
        </is>
      </c>
      <c r="G3253" t="inlineStr">
        <is>
          <t>mg/ml</t>
        </is>
      </c>
      <c r="H3253" t="inlineStr"/>
      <c r="I3253" t="inlineStr"/>
      <c r="J3253" t="inlineStr">
        <is>
          <t>10</t>
        </is>
      </c>
      <c r="K3253" t="inlineStr"/>
      <c r="L3253" s="18" t="inlineStr">
        <is>
          <t>500</t>
        </is>
      </c>
      <c r="M3253" s="18" t="inlineStr">
        <is>
          <t>mg</t>
        </is>
      </c>
      <c r="N3253" s="18" t="inlineStr">
        <is>
          <t>258684004</t>
        </is>
      </c>
      <c r="O3253" s="18" t="inlineStr">
        <is>
          <t>intravenous</t>
        </is>
      </c>
      <c r="P3253" s="18" t="inlineStr">
        <is>
          <t>47625008</t>
        </is>
      </c>
      <c r="Q3253" s="18" t="inlineStr">
        <is>
          <t>powder for solution for injection</t>
        </is>
      </c>
      <c r="R3253" s="18" t="inlineStr">
        <is>
          <t>385223009</t>
        </is>
      </c>
      <c r="S3253" s="18" t="inlineStr">
        <is>
          <t>three times a day</t>
        </is>
      </c>
      <c r="T3253" s="18" t="inlineStr">
        <is>
          <t>229798009</t>
        </is>
      </c>
      <c r="X3253" s="18" t="inlineStr">
        <is>
          <t>No</t>
        </is>
      </c>
      <c r="Z3253" s="18" t="inlineStr">
        <is>
          <t>Give over at least 3 minutes</t>
        </is>
      </c>
      <c r="AB3253" s="18" t="inlineStr">
        <is>
          <t>4</t>
        </is>
      </c>
      <c r="AC3253" s="18" t="inlineStr">
        <is>
          <t>5</t>
        </is>
      </c>
      <c r="AD3253" s="23" t="n"/>
      <c r="AE3253" s="23" t="inlineStr">
        <is>
          <t>Wirral University Teaching Hospital</t>
        </is>
      </c>
    </row>
    <row r="3254" ht="13.8" customHeight="1" s="16">
      <c r="A3254" s="15" t="inlineStr">
        <is>
          <t>injectable</t>
        </is>
      </c>
      <c r="B3254" s="15" t="inlineStr">
        <is>
          <t>1 g Amoxicillin intravenous inject three times a day Give over at least 3 minutes</t>
        </is>
      </c>
      <c r="C3254" s="18" t="inlineStr">
        <is>
          <t>27658006</t>
        </is>
      </c>
      <c r="D3254" s="18" t="inlineStr">
        <is>
          <t>Amoxicillin</t>
        </is>
      </c>
      <c r="E3254" t="inlineStr">
        <is>
          <t>50</t>
        </is>
      </c>
      <c r="F3254" t="inlineStr">
        <is>
          <t>2</t>
        </is>
      </c>
      <c r="G3254" t="inlineStr">
        <is>
          <t>mg/ml</t>
        </is>
      </c>
      <c r="H3254" t="inlineStr"/>
      <c r="I3254" t="inlineStr"/>
      <c r="J3254" t="inlineStr">
        <is>
          <t>0.02</t>
        </is>
      </c>
      <c r="K3254" t="inlineStr"/>
      <c r="L3254" s="18" t="inlineStr">
        <is>
          <t>1</t>
        </is>
      </c>
      <c r="M3254" s="18" t="inlineStr">
        <is>
          <t>g</t>
        </is>
      </c>
      <c r="N3254" s="18" t="inlineStr">
        <is>
          <t>258682000</t>
        </is>
      </c>
      <c r="O3254" s="18" t="inlineStr">
        <is>
          <t>intravenous</t>
        </is>
      </c>
      <c r="P3254" s="18" t="inlineStr">
        <is>
          <t>47625008</t>
        </is>
      </c>
      <c r="Q3254" s="18" t="inlineStr">
        <is>
          <t>powder for solution for injection</t>
        </is>
      </c>
      <c r="R3254" s="18" t="inlineStr">
        <is>
          <t>385223009</t>
        </is>
      </c>
      <c r="S3254" s="18" t="inlineStr">
        <is>
          <t>three times a day</t>
        </is>
      </c>
      <c r="T3254" s="18" t="inlineStr">
        <is>
          <t>229798009</t>
        </is>
      </c>
      <c r="X3254" s="18" t="inlineStr">
        <is>
          <t>No</t>
        </is>
      </c>
      <c r="Z3254" s="18" t="inlineStr">
        <is>
          <t>Give over at least 3 minutes</t>
        </is>
      </c>
      <c r="AB3254" s="18" t="inlineStr">
        <is>
          <t>6</t>
        </is>
      </c>
      <c r="AC3254" s="18" t="inlineStr">
        <is>
          <t>5</t>
        </is>
      </c>
      <c r="AD3254" s="23" t="n"/>
      <c r="AE3254" s="23" t="inlineStr">
        <is>
          <t>Wirral University Teaching Hospital</t>
        </is>
      </c>
    </row>
    <row r="3255" ht="13.8" customHeight="1" s="16">
      <c r="A3255" s="15" t="inlineStr">
        <is>
          <t>injectable</t>
        </is>
      </c>
      <c r="B3255" s="15" t="inlineStr">
        <is>
          <t>1 g Amoxicillin 1g powder for solution for injection vials intravenous inject three times a day Give over at least 3 minutes</t>
        </is>
      </c>
      <c r="C3255" s="18" t="inlineStr">
        <is>
          <t>323739006</t>
        </is>
      </c>
      <c r="D3255" s="18" t="inlineStr">
        <is>
          <t>Amoxicillin 1g powder for solution for injection vials</t>
        </is>
      </c>
      <c r="E3255" s="18" t="inlineStr">
        <is>
          <t>1</t>
        </is>
      </c>
      <c r="G3255" s="18" t="inlineStr">
        <is>
          <t>g</t>
        </is>
      </c>
      <c r="H3255" t="inlineStr"/>
      <c r="I3255" t="inlineStr"/>
      <c r="J3255" s="18" t="inlineStr">
        <is>
          <t>1</t>
        </is>
      </c>
      <c r="K3255" s="15" t="inlineStr">
        <is>
          <t>vials</t>
        </is>
      </c>
      <c r="L3255" s="18" t="inlineStr">
        <is>
          <t>1</t>
        </is>
      </c>
      <c r="M3255" s="18" t="inlineStr">
        <is>
          <t>g</t>
        </is>
      </c>
      <c r="N3255" s="18" t="inlineStr">
        <is>
          <t>258682000</t>
        </is>
      </c>
      <c r="O3255" s="18" t="inlineStr">
        <is>
          <t>intravenous</t>
        </is>
      </c>
      <c r="P3255" s="18" t="inlineStr">
        <is>
          <t>47625008</t>
        </is>
      </c>
      <c r="S3255" s="18" t="inlineStr">
        <is>
          <t>three times a day</t>
        </is>
      </c>
      <c r="T3255" s="18" t="inlineStr">
        <is>
          <t>229798009</t>
        </is>
      </c>
      <c r="X3255" s="18" t="inlineStr">
        <is>
          <t>No</t>
        </is>
      </c>
      <c r="Z3255" s="18" t="inlineStr">
        <is>
          <t>Give over at least 3 minutes</t>
        </is>
      </c>
      <c r="AB3255" s="18" t="inlineStr">
        <is>
          <t>1</t>
        </is>
      </c>
      <c r="AC3255" s="18" t="inlineStr">
        <is>
          <t>5</t>
        </is>
      </c>
      <c r="AD3255" s="23" t="n"/>
      <c r="AE3255" s="23" t="inlineStr">
        <is>
          <t>Wirral University Teaching Hospital</t>
        </is>
      </c>
    </row>
    <row r="3256" ht="13.8" customHeight="1" s="16">
      <c r="A3256" s="15" t="inlineStr">
        <is>
          <t>injectable</t>
        </is>
      </c>
      <c r="B3256" s="15" t="inlineStr">
        <is>
          <t>1 g Amoxicillin 1g powder for solution for injection vials intravenous inject three times a day Infuse in 100ml Sodium Chloride 0.9% over at least 30 minutes</t>
        </is>
      </c>
      <c r="C3256" s="18" t="inlineStr">
        <is>
          <t>323739006</t>
        </is>
      </c>
      <c r="D3256" s="18" t="inlineStr">
        <is>
          <t>Amoxicillin 1g powder for solution for injection vials</t>
        </is>
      </c>
      <c r="E3256" s="18" t="inlineStr">
        <is>
          <t>1</t>
        </is>
      </c>
      <c r="G3256" s="18" t="inlineStr">
        <is>
          <t>g</t>
        </is>
      </c>
      <c r="H3256" t="inlineStr"/>
      <c r="I3256" t="inlineStr"/>
      <c r="J3256" s="18" t="inlineStr">
        <is>
          <t>1</t>
        </is>
      </c>
      <c r="K3256" s="15" t="inlineStr">
        <is>
          <t>vials</t>
        </is>
      </c>
      <c r="L3256" s="18" t="inlineStr">
        <is>
          <t>1</t>
        </is>
      </c>
      <c r="M3256" s="18" t="inlineStr">
        <is>
          <t>g</t>
        </is>
      </c>
      <c r="N3256" s="18" t="inlineStr">
        <is>
          <t>258682000</t>
        </is>
      </c>
      <c r="O3256" s="18" t="inlineStr">
        <is>
          <t>intravenous</t>
        </is>
      </c>
      <c r="P3256" s="18" t="inlineStr">
        <is>
          <t>47625008</t>
        </is>
      </c>
      <c r="S3256" s="18" t="inlineStr">
        <is>
          <t>three times a day</t>
        </is>
      </c>
      <c r="T3256" s="18" t="inlineStr">
        <is>
          <t>229798009</t>
        </is>
      </c>
      <c r="X3256" s="18" t="inlineStr">
        <is>
          <t>No</t>
        </is>
      </c>
      <c r="Z3256" s="18" t="inlineStr">
        <is>
          <t>Infuse in 100ml Sodium Chloride 0.9% over at least 30 minutes</t>
        </is>
      </c>
      <c r="AB3256" s="18" t="inlineStr">
        <is>
          <t>3</t>
        </is>
      </c>
      <c r="AC3256" s="18" t="inlineStr">
        <is>
          <t>5</t>
        </is>
      </c>
      <c r="AD3256" s="23" t="n"/>
      <c r="AE3256" s="23" t="inlineStr">
        <is>
          <t>Wirral University Teaching Hospital</t>
        </is>
      </c>
    </row>
    <row r="3257" ht="13.8" customHeight="1" s="16">
      <c r="A3257" s="15" t="inlineStr">
        <is>
          <t>injectable</t>
        </is>
      </c>
      <c r="B3257" s="15" t="inlineStr">
        <is>
          <t>500 mg Amoxicillin 500mg powder for solution for injection vials intravenous inject three times a day Give over at least 3 minutes</t>
        </is>
      </c>
      <c r="C3257" s="18" t="inlineStr">
        <is>
          <t>323738003</t>
        </is>
      </c>
      <c r="D3257" s="18" t="inlineStr">
        <is>
          <t>Amoxicillin 500mg powder for solution for injection vials</t>
        </is>
      </c>
      <c r="E3257" s="18" t="inlineStr">
        <is>
          <t>500</t>
        </is>
      </c>
      <c r="G3257" s="18" t="inlineStr">
        <is>
          <t>mg</t>
        </is>
      </c>
      <c r="H3257" t="inlineStr"/>
      <c r="I3257" t="inlineStr"/>
      <c r="J3257" s="18" t="inlineStr">
        <is>
          <t>1</t>
        </is>
      </c>
      <c r="K3257" s="15" t="inlineStr">
        <is>
          <t>vials</t>
        </is>
      </c>
      <c r="L3257" s="18" t="inlineStr">
        <is>
          <t>500</t>
        </is>
      </c>
      <c r="M3257" s="18" t="inlineStr">
        <is>
          <t>mg</t>
        </is>
      </c>
      <c r="N3257" s="18" t="inlineStr">
        <is>
          <t>258684004</t>
        </is>
      </c>
      <c r="O3257" s="18" t="inlineStr">
        <is>
          <t>intravenous</t>
        </is>
      </c>
      <c r="P3257" s="18" t="inlineStr">
        <is>
          <t>47625008</t>
        </is>
      </c>
      <c r="S3257" s="18" t="inlineStr">
        <is>
          <t>three times a day</t>
        </is>
      </c>
      <c r="T3257" s="18" t="inlineStr">
        <is>
          <t>229798009</t>
        </is>
      </c>
      <c r="X3257" s="18" t="inlineStr">
        <is>
          <t>No</t>
        </is>
      </c>
      <c r="Z3257" s="18" t="inlineStr">
        <is>
          <t>Give over at least 3 minutes</t>
        </is>
      </c>
      <c r="AB3257" s="18" t="inlineStr">
        <is>
          <t>1</t>
        </is>
      </c>
      <c r="AC3257" s="18" t="inlineStr">
        <is>
          <t>5</t>
        </is>
      </c>
      <c r="AD3257" s="23" t="n"/>
      <c r="AE3257" s="23" t="inlineStr">
        <is>
          <t>Wirral University Teaching Hospital</t>
        </is>
      </c>
    </row>
    <row r="3258" ht="13.8" customHeight="1" s="16">
      <c r="A3258" s="15" t="inlineStr">
        <is>
          <t>injectable</t>
        </is>
      </c>
      <c r="B3258" s="15" t="inlineStr">
        <is>
          <t>500 mg Amoxicillin 500mg powder for solution for injection vials intravenous inject three times a day Infuse in 100ml Sodium Chloride 0.9% over at least 30 minutes</t>
        </is>
      </c>
      <c r="C3258" s="18" t="inlineStr">
        <is>
          <t>323738003</t>
        </is>
      </c>
      <c r="D3258" s="18" t="inlineStr">
        <is>
          <t>Amoxicillin 500mg powder for solution for injection vials</t>
        </is>
      </c>
      <c r="E3258" s="18" t="inlineStr">
        <is>
          <t>500</t>
        </is>
      </c>
      <c r="G3258" s="18" t="inlineStr">
        <is>
          <t>mg</t>
        </is>
      </c>
      <c r="H3258" t="inlineStr"/>
      <c r="I3258" t="inlineStr"/>
      <c r="J3258" s="18" t="inlineStr">
        <is>
          <t>1</t>
        </is>
      </c>
      <c r="K3258" s="15" t="inlineStr">
        <is>
          <t>vials</t>
        </is>
      </c>
      <c r="L3258" s="18" t="inlineStr">
        <is>
          <t>500</t>
        </is>
      </c>
      <c r="M3258" s="18" t="inlineStr">
        <is>
          <t>mg</t>
        </is>
      </c>
      <c r="N3258" s="18" t="inlineStr">
        <is>
          <t>258684004</t>
        </is>
      </c>
      <c r="O3258" s="18" t="inlineStr">
        <is>
          <t>intravenous</t>
        </is>
      </c>
      <c r="P3258" s="18" t="inlineStr">
        <is>
          <t>47625008</t>
        </is>
      </c>
      <c r="S3258" s="18" t="inlineStr">
        <is>
          <t>three times a day</t>
        </is>
      </c>
      <c r="T3258" s="18" t="inlineStr">
        <is>
          <t>229798009</t>
        </is>
      </c>
      <c r="X3258" s="18" t="inlineStr">
        <is>
          <t>No</t>
        </is>
      </c>
      <c r="Z3258" s="18" t="inlineStr">
        <is>
          <t>Infuse in 100ml Sodium Chloride 0.9% over at least 30 minutes</t>
        </is>
      </c>
      <c r="AB3258" s="18" t="inlineStr">
        <is>
          <t>3</t>
        </is>
      </c>
      <c r="AC3258" s="18" t="inlineStr">
        <is>
          <t>5</t>
        </is>
      </c>
      <c r="AD3258" s="23" t="n"/>
      <c r="AE3258" s="23" t="inlineStr">
        <is>
          <t>Wirral University Teaching Hospital</t>
        </is>
      </c>
    </row>
    <row r="3259" ht="13.8" customHeight="1" s="16">
      <c r="A3259" s="15" t="inlineStr">
        <is>
          <t>injectable</t>
        </is>
      </c>
      <c r="B3259" s="15" t="inlineStr">
        <is>
          <t>1 g Aztreonam intravenous inject three times a day Give over at least 3 minutes</t>
        </is>
      </c>
      <c r="C3259" s="18" t="inlineStr">
        <is>
          <t>69918003</t>
        </is>
      </c>
      <c r="D3259" s="18" t="inlineStr">
        <is>
          <t>Aztreonam</t>
        </is>
      </c>
      <c r="E3259" t="inlineStr">
        <is>
          <t>500</t>
        </is>
      </c>
      <c r="G3259" t="inlineStr">
        <is>
          <t>mg</t>
        </is>
      </c>
      <c r="H3259" t="inlineStr"/>
      <c r="I3259" t="inlineStr"/>
      <c r="J3259" t="inlineStr">
        <is>
          <t>0.002</t>
        </is>
      </c>
      <c r="K3259" t="inlineStr"/>
      <c r="L3259" s="18" t="inlineStr">
        <is>
          <t>1</t>
        </is>
      </c>
      <c r="M3259" s="18" t="inlineStr">
        <is>
          <t>g</t>
        </is>
      </c>
      <c r="N3259" s="18" t="inlineStr">
        <is>
          <t>258682000</t>
        </is>
      </c>
      <c r="O3259" s="18" t="inlineStr">
        <is>
          <t>intravenous</t>
        </is>
      </c>
      <c r="P3259" s="18" t="inlineStr">
        <is>
          <t>47625008</t>
        </is>
      </c>
      <c r="Q3259" s="18" t="inlineStr">
        <is>
          <t>powder for solution for injection</t>
        </is>
      </c>
      <c r="R3259" s="18" t="inlineStr">
        <is>
          <t>385223009</t>
        </is>
      </c>
      <c r="S3259" s="18" t="inlineStr">
        <is>
          <t>three times a day</t>
        </is>
      </c>
      <c r="T3259" s="18" t="inlineStr">
        <is>
          <t>229798009</t>
        </is>
      </c>
      <c r="X3259" s="18" t="inlineStr">
        <is>
          <t>No</t>
        </is>
      </c>
      <c r="Z3259" s="18" t="inlineStr">
        <is>
          <t>Give over at least 3 minutes</t>
        </is>
      </c>
      <c r="AB3259" s="18" t="inlineStr">
        <is>
          <t>2</t>
        </is>
      </c>
      <c r="AC3259" s="18" t="inlineStr">
        <is>
          <t>5</t>
        </is>
      </c>
      <c r="AD3259" s="23" t="n"/>
      <c r="AE3259" s="23" t="inlineStr">
        <is>
          <t>Wirral University Teaching Hospital</t>
        </is>
      </c>
    </row>
    <row r="3260" ht="13.8" customHeight="1" s="16">
      <c r="A3260" s="15" t="inlineStr">
        <is>
          <t>injectable</t>
        </is>
      </c>
      <c r="B3260" s="15" t="inlineStr">
        <is>
          <t>2 g Aztreonam intravenous inject three times a day Give over at least 3 minutes</t>
        </is>
      </c>
      <c r="C3260" s="18" t="inlineStr">
        <is>
          <t>69918003</t>
        </is>
      </c>
      <c r="D3260" s="18" t="inlineStr">
        <is>
          <t>Aztreonam</t>
        </is>
      </c>
      <c r="E3260" t="inlineStr">
        <is>
          <t>500</t>
        </is>
      </c>
      <c r="G3260" t="inlineStr">
        <is>
          <t>mg</t>
        </is>
      </c>
      <c r="H3260" t="inlineStr"/>
      <c r="I3260" t="inlineStr"/>
      <c r="J3260" t="inlineStr">
        <is>
          <t>0.004</t>
        </is>
      </c>
      <c r="K3260" t="inlineStr"/>
      <c r="L3260" s="18" t="inlineStr">
        <is>
          <t>2</t>
        </is>
      </c>
      <c r="M3260" s="18" t="inlineStr">
        <is>
          <t>g</t>
        </is>
      </c>
      <c r="N3260" s="18" t="inlineStr">
        <is>
          <t>258682000</t>
        </is>
      </c>
      <c r="O3260" s="18" t="inlineStr">
        <is>
          <t>intravenous</t>
        </is>
      </c>
      <c r="P3260" s="18" t="inlineStr">
        <is>
          <t>47625008</t>
        </is>
      </c>
      <c r="Q3260" s="18" t="inlineStr">
        <is>
          <t>powder for solution for injection</t>
        </is>
      </c>
      <c r="R3260" s="18" t="inlineStr">
        <is>
          <t>385223009</t>
        </is>
      </c>
      <c r="S3260" s="18" t="inlineStr">
        <is>
          <t>three times a day</t>
        </is>
      </c>
      <c r="T3260" s="18" t="inlineStr">
        <is>
          <t>229798009</t>
        </is>
      </c>
      <c r="X3260" s="18" t="inlineStr">
        <is>
          <t>No</t>
        </is>
      </c>
      <c r="Z3260" s="18" t="inlineStr">
        <is>
          <t>Give over at least 3 minutes</t>
        </is>
      </c>
      <c r="AB3260" s="18" t="inlineStr">
        <is>
          <t>4</t>
        </is>
      </c>
      <c r="AC3260" s="18" t="inlineStr">
        <is>
          <t>5</t>
        </is>
      </c>
      <c r="AD3260" s="23" t="n"/>
      <c r="AE3260" s="23" t="inlineStr">
        <is>
          <t>Wirral University Teaching Hospital</t>
        </is>
      </c>
    </row>
    <row r="3261" ht="13.8" customHeight="1" s="16">
      <c r="A3261" s="15" t="inlineStr">
        <is>
          <t>injectable</t>
        </is>
      </c>
      <c r="B3261" s="15" t="inlineStr">
        <is>
          <t>1 g Aztreonam 1g powder for solution for injection vials intravenous inject three times a day Give over at least 3 minutes</t>
        </is>
      </c>
      <c r="C3261" s="18" t="inlineStr">
        <is>
          <t>323961007</t>
        </is>
      </c>
      <c r="D3261" s="18" t="inlineStr">
        <is>
          <t>Aztreonam 1g powder for solution for injection vials</t>
        </is>
      </c>
      <c r="E3261" s="18" t="inlineStr">
        <is>
          <t>1</t>
        </is>
      </c>
      <c r="G3261" s="18" t="inlineStr">
        <is>
          <t>g</t>
        </is>
      </c>
      <c r="H3261" t="inlineStr"/>
      <c r="I3261" t="inlineStr"/>
      <c r="J3261" s="18" t="inlineStr">
        <is>
          <t>1</t>
        </is>
      </c>
      <c r="K3261" s="15" t="inlineStr">
        <is>
          <t>vials</t>
        </is>
      </c>
      <c r="L3261" s="18" t="inlineStr">
        <is>
          <t>1</t>
        </is>
      </c>
      <c r="M3261" s="18" t="inlineStr">
        <is>
          <t>g</t>
        </is>
      </c>
      <c r="N3261" s="18" t="inlineStr">
        <is>
          <t>258682000</t>
        </is>
      </c>
      <c r="O3261" s="18" t="inlineStr">
        <is>
          <t>intravenous</t>
        </is>
      </c>
      <c r="P3261" s="18" t="inlineStr">
        <is>
          <t>47625008</t>
        </is>
      </c>
      <c r="S3261" s="18" t="inlineStr">
        <is>
          <t>three times a day</t>
        </is>
      </c>
      <c r="T3261" s="18" t="inlineStr">
        <is>
          <t>229798009</t>
        </is>
      </c>
      <c r="X3261" s="18" t="inlineStr">
        <is>
          <t>No</t>
        </is>
      </c>
      <c r="Z3261" s="18" t="inlineStr">
        <is>
          <t>Give over at least 3 minutes</t>
        </is>
      </c>
      <c r="AB3261" s="18" t="inlineStr">
        <is>
          <t>2</t>
        </is>
      </c>
      <c r="AC3261" s="18" t="inlineStr">
        <is>
          <t>5</t>
        </is>
      </c>
      <c r="AD3261" s="23" t="n"/>
      <c r="AE3261" s="23" t="inlineStr">
        <is>
          <t>Wirral University Teaching Hospital</t>
        </is>
      </c>
    </row>
    <row r="3262" ht="13.8" customHeight="1" s="16">
      <c r="A3262" s="15" t="inlineStr">
        <is>
          <t>injectable</t>
        </is>
      </c>
      <c r="B3262" s="15" t="inlineStr">
        <is>
          <t>1 g Aztreonam 1g powder for solution for injection vials intravenous inject three times a day Infuse in 100ml Sodium Chloride 0.9% over at least 20 minutes</t>
        </is>
      </c>
      <c r="C3262" s="18" t="inlineStr">
        <is>
          <t>323961007</t>
        </is>
      </c>
      <c r="D3262" s="18" t="inlineStr">
        <is>
          <t>Aztreonam 1g powder for solution for injection vials</t>
        </is>
      </c>
      <c r="E3262" s="18" t="inlineStr">
        <is>
          <t>1</t>
        </is>
      </c>
      <c r="G3262" s="18" t="inlineStr">
        <is>
          <t>g</t>
        </is>
      </c>
      <c r="H3262" t="inlineStr"/>
      <c r="I3262" t="inlineStr"/>
      <c r="J3262" s="18" t="inlineStr">
        <is>
          <t>1</t>
        </is>
      </c>
      <c r="K3262" s="15" t="inlineStr">
        <is>
          <t>vials</t>
        </is>
      </c>
      <c r="L3262" s="18" t="inlineStr">
        <is>
          <t>1</t>
        </is>
      </c>
      <c r="M3262" s="18" t="inlineStr">
        <is>
          <t>g</t>
        </is>
      </c>
      <c r="N3262" s="18" t="inlineStr">
        <is>
          <t>258682000</t>
        </is>
      </c>
      <c r="O3262" s="18" t="inlineStr">
        <is>
          <t>intravenous</t>
        </is>
      </c>
      <c r="P3262" s="18" t="inlineStr">
        <is>
          <t>47625008</t>
        </is>
      </c>
      <c r="S3262" s="18" t="inlineStr">
        <is>
          <t>three times a day</t>
        </is>
      </c>
      <c r="T3262" s="18" t="inlineStr">
        <is>
          <t>229798009</t>
        </is>
      </c>
      <c r="X3262" s="18" t="inlineStr">
        <is>
          <t>No</t>
        </is>
      </c>
      <c r="Z3262" s="18" t="inlineStr">
        <is>
          <t>Infuse in 100ml Sodium Chloride 0.9% over at least 20 minutes</t>
        </is>
      </c>
      <c r="AB3262" s="18" t="inlineStr">
        <is>
          <t>4</t>
        </is>
      </c>
      <c r="AC3262" s="18" t="inlineStr">
        <is>
          <t>5</t>
        </is>
      </c>
      <c r="AD3262" s="23" t="n"/>
      <c r="AE3262" s="23" t="inlineStr">
        <is>
          <t>Wirral University Teaching Hospital</t>
        </is>
      </c>
    </row>
    <row r="3263" ht="13.8" customHeight="1" s="16">
      <c r="A3263" s="15" t="inlineStr">
        <is>
          <t>injectable</t>
        </is>
      </c>
      <c r="B3263" s="15" t="inlineStr">
        <is>
          <t>1 g Aztreonam 1g powder for solution for injection vials intravenous inject three times a day Infuse in 100ml Glucose 5% over at least 20 minutes</t>
        </is>
      </c>
      <c r="C3263" s="18" t="inlineStr">
        <is>
          <t>323961007</t>
        </is>
      </c>
      <c r="D3263" s="18" t="inlineStr">
        <is>
          <t>Aztreonam 1g powder for solution for injection vials</t>
        </is>
      </c>
      <c r="E3263" s="18" t="inlineStr">
        <is>
          <t>1</t>
        </is>
      </c>
      <c r="G3263" s="18" t="inlineStr">
        <is>
          <t>g</t>
        </is>
      </c>
      <c r="H3263" t="inlineStr"/>
      <c r="I3263" t="inlineStr"/>
      <c r="J3263" s="18" t="inlineStr">
        <is>
          <t>1</t>
        </is>
      </c>
      <c r="K3263" s="15" t="inlineStr">
        <is>
          <t>vials</t>
        </is>
      </c>
      <c r="L3263" s="18" t="inlineStr">
        <is>
          <t>1</t>
        </is>
      </c>
      <c r="M3263" s="18" t="inlineStr">
        <is>
          <t>g</t>
        </is>
      </c>
      <c r="N3263" s="18" t="inlineStr">
        <is>
          <t>258682000</t>
        </is>
      </c>
      <c r="O3263" s="18" t="inlineStr">
        <is>
          <t>intravenous</t>
        </is>
      </c>
      <c r="P3263" s="18" t="inlineStr">
        <is>
          <t>47625008</t>
        </is>
      </c>
      <c r="S3263" s="18" t="inlineStr">
        <is>
          <t>three times a day</t>
        </is>
      </c>
      <c r="T3263" s="18" t="inlineStr">
        <is>
          <t>229798009</t>
        </is>
      </c>
      <c r="X3263" s="18" t="inlineStr">
        <is>
          <t>No</t>
        </is>
      </c>
      <c r="Z3263" s="18" t="inlineStr">
        <is>
          <t>Infuse in 100ml Glucose 5% over at least 20 minutes</t>
        </is>
      </c>
      <c r="AB3263" s="18" t="inlineStr">
        <is>
          <t>6</t>
        </is>
      </c>
      <c r="AC3263" s="18" t="inlineStr">
        <is>
          <t>5</t>
        </is>
      </c>
      <c r="AD3263" s="23" t="n"/>
      <c r="AE3263" s="23" t="inlineStr">
        <is>
          <t>Wirral University Teaching Hospital</t>
        </is>
      </c>
    </row>
    <row r="3264" ht="13.8" customHeight="1" s="16">
      <c r="A3264" s="15" t="inlineStr">
        <is>
          <t>injectable</t>
        </is>
      </c>
      <c r="B3264" s="15" t="inlineStr">
        <is>
          <t>2 g Aztreonam 2g powder for solution for injection vials intravenous inject three times a day Give over at least 3 minutes</t>
        </is>
      </c>
      <c r="C3264" s="18" t="inlineStr">
        <is>
          <t>323962000</t>
        </is>
      </c>
      <c r="D3264" s="18" t="inlineStr">
        <is>
          <t>Aztreonam 2g powder for solution for injection vials</t>
        </is>
      </c>
      <c r="E3264" s="18" t="inlineStr">
        <is>
          <t>2</t>
        </is>
      </c>
      <c r="G3264" s="18" t="inlineStr">
        <is>
          <t>g</t>
        </is>
      </c>
      <c r="H3264" t="inlineStr"/>
      <c r="I3264" t="inlineStr"/>
      <c r="J3264" s="18" t="inlineStr">
        <is>
          <t>1</t>
        </is>
      </c>
      <c r="K3264" s="15" t="inlineStr">
        <is>
          <t>vials</t>
        </is>
      </c>
      <c r="L3264" s="18" t="inlineStr">
        <is>
          <t>2</t>
        </is>
      </c>
      <c r="M3264" s="18" t="inlineStr">
        <is>
          <t>g</t>
        </is>
      </c>
      <c r="N3264" s="18" t="inlineStr">
        <is>
          <t>258682000</t>
        </is>
      </c>
      <c r="O3264" s="18" t="inlineStr">
        <is>
          <t>intravenous</t>
        </is>
      </c>
      <c r="P3264" s="18" t="inlineStr">
        <is>
          <t>47625008</t>
        </is>
      </c>
      <c r="S3264" s="18" t="inlineStr">
        <is>
          <t>three times a day</t>
        </is>
      </c>
      <c r="T3264" s="18" t="inlineStr">
        <is>
          <t>229798009</t>
        </is>
      </c>
      <c r="X3264" s="18" t="inlineStr">
        <is>
          <t>No</t>
        </is>
      </c>
      <c r="Z3264" s="18" t="inlineStr">
        <is>
          <t>Give over at least 3 minutes</t>
        </is>
      </c>
      <c r="AB3264" s="18" t="inlineStr">
        <is>
          <t>2</t>
        </is>
      </c>
      <c r="AC3264" s="18" t="inlineStr">
        <is>
          <t>5</t>
        </is>
      </c>
      <c r="AD3264" s="23" t="n"/>
      <c r="AE3264" s="23" t="inlineStr">
        <is>
          <t>Wirral University Teaching Hospital</t>
        </is>
      </c>
    </row>
    <row r="3265" ht="13.8" customHeight="1" s="16">
      <c r="A3265" s="15" t="inlineStr">
        <is>
          <t>injectable</t>
        </is>
      </c>
      <c r="B3265" s="15" t="inlineStr">
        <is>
          <t>2 g Aztreonam 2g powder for solution for injection vials intravenous inject three times a day Infuse in 100ml Sodium Chloride 0.9% over at least 20 minutes</t>
        </is>
      </c>
      <c r="C3265" s="18" t="inlineStr">
        <is>
          <t>323962000</t>
        </is>
      </c>
      <c r="D3265" s="18" t="inlineStr">
        <is>
          <t>Aztreonam 2g powder for solution for injection vials</t>
        </is>
      </c>
      <c r="E3265" s="18" t="inlineStr">
        <is>
          <t>2</t>
        </is>
      </c>
      <c r="G3265" s="18" t="inlineStr">
        <is>
          <t>g</t>
        </is>
      </c>
      <c r="H3265" t="inlineStr"/>
      <c r="I3265" t="inlineStr"/>
      <c r="J3265" s="18" t="inlineStr">
        <is>
          <t>1</t>
        </is>
      </c>
      <c r="K3265" s="15" t="inlineStr">
        <is>
          <t>vials</t>
        </is>
      </c>
      <c r="L3265" s="18" t="inlineStr">
        <is>
          <t>2</t>
        </is>
      </c>
      <c r="M3265" s="18" t="inlineStr">
        <is>
          <t>g</t>
        </is>
      </c>
      <c r="N3265" s="18" t="inlineStr">
        <is>
          <t>258682000</t>
        </is>
      </c>
      <c r="O3265" s="18" t="inlineStr">
        <is>
          <t>intravenous</t>
        </is>
      </c>
      <c r="P3265" s="18" t="inlineStr">
        <is>
          <t>47625008</t>
        </is>
      </c>
      <c r="S3265" s="18" t="inlineStr">
        <is>
          <t>three times a day</t>
        </is>
      </c>
      <c r="T3265" s="18" t="inlineStr">
        <is>
          <t>229798009</t>
        </is>
      </c>
      <c r="X3265" s="18" t="inlineStr">
        <is>
          <t>No</t>
        </is>
      </c>
      <c r="Z3265" s="18" t="inlineStr">
        <is>
          <t>Infuse in 100ml Sodium Chloride 0.9% over at least 20 minutes</t>
        </is>
      </c>
      <c r="AB3265" s="18" t="inlineStr">
        <is>
          <t>4</t>
        </is>
      </c>
      <c r="AC3265" s="18" t="inlineStr">
        <is>
          <t>5</t>
        </is>
      </c>
      <c r="AD3265" s="23" t="n"/>
      <c r="AE3265" s="23" t="inlineStr">
        <is>
          <t>Wirral University Teaching Hospital</t>
        </is>
      </c>
    </row>
    <row r="3266" ht="13.8" customHeight="1" s="16">
      <c r="A3266" s="15" t="inlineStr">
        <is>
          <t>injectable</t>
        </is>
      </c>
      <c r="B3266" s="15" t="inlineStr">
        <is>
          <t>2 g Aztreonam 2g powder for solution for injection vials intravenous inject three times a day Infuse in 100ml Glucose 5% over at least 20 minutes</t>
        </is>
      </c>
      <c r="C3266" s="18" t="inlineStr">
        <is>
          <t>323962000</t>
        </is>
      </c>
      <c r="D3266" s="18" t="inlineStr">
        <is>
          <t>Aztreonam 2g powder for solution for injection vials</t>
        </is>
      </c>
      <c r="E3266" s="18" t="inlineStr">
        <is>
          <t>2</t>
        </is>
      </c>
      <c r="G3266" s="18" t="inlineStr">
        <is>
          <t>g</t>
        </is>
      </c>
      <c r="H3266" t="inlineStr"/>
      <c r="I3266" t="inlineStr"/>
      <c r="J3266" s="18" t="inlineStr">
        <is>
          <t>1</t>
        </is>
      </c>
      <c r="K3266" s="15" t="inlineStr">
        <is>
          <t>vials</t>
        </is>
      </c>
      <c r="L3266" s="18" t="inlineStr">
        <is>
          <t>2</t>
        </is>
      </c>
      <c r="M3266" s="18" t="inlineStr">
        <is>
          <t>g</t>
        </is>
      </c>
      <c r="N3266" s="18" t="inlineStr">
        <is>
          <t>258682000</t>
        </is>
      </c>
      <c r="O3266" s="18" t="inlineStr">
        <is>
          <t>intravenous</t>
        </is>
      </c>
      <c r="P3266" s="18" t="inlineStr">
        <is>
          <t>47625008</t>
        </is>
      </c>
      <c r="S3266" s="18" t="inlineStr">
        <is>
          <t>three times a day</t>
        </is>
      </c>
      <c r="T3266" s="18" t="inlineStr">
        <is>
          <t>229798009</t>
        </is>
      </c>
      <c r="X3266" s="18" t="inlineStr">
        <is>
          <t>No</t>
        </is>
      </c>
      <c r="Z3266" s="18" t="inlineStr">
        <is>
          <t>Infuse in 100ml Glucose 5% over at least 20 minutes</t>
        </is>
      </c>
      <c r="AB3266" s="18" t="inlineStr">
        <is>
          <t>6</t>
        </is>
      </c>
      <c r="AC3266" s="18" t="inlineStr">
        <is>
          <t>5</t>
        </is>
      </c>
      <c r="AD3266" s="23" t="n"/>
      <c r="AE3266" s="23" t="inlineStr">
        <is>
          <t>Wirral University Teaching Hospital</t>
        </is>
      </c>
    </row>
    <row r="3267" ht="13.8" customHeight="1" s="16">
      <c r="A3267" s="15" t="inlineStr">
        <is>
          <t>injectable</t>
        </is>
      </c>
      <c r="B3267" s="15" t="inlineStr">
        <is>
          <t>1 g Ceftazidime intravenous inject three times a day</t>
        </is>
      </c>
      <c r="C3267" s="18" t="inlineStr">
        <is>
          <t>36893000</t>
        </is>
      </c>
      <c r="D3267" s="18" t="inlineStr">
        <is>
          <t>Ceftazidime</t>
        </is>
      </c>
      <c r="E3267" t="inlineStr">
        <is>
          <t>2</t>
        </is>
      </c>
      <c r="G3267" t="inlineStr">
        <is>
          <t>g</t>
        </is>
      </c>
      <c r="H3267" t="inlineStr"/>
      <c r="I3267" t="inlineStr"/>
      <c r="J3267" t="inlineStr">
        <is>
          <t>0.5</t>
        </is>
      </c>
      <c r="K3267" t="inlineStr"/>
      <c r="L3267" s="18" t="inlineStr">
        <is>
          <t>1</t>
        </is>
      </c>
      <c r="M3267" s="18" t="inlineStr">
        <is>
          <t>g</t>
        </is>
      </c>
      <c r="N3267" s="18" t="inlineStr">
        <is>
          <t>258682000</t>
        </is>
      </c>
      <c r="O3267" s="18" t="inlineStr">
        <is>
          <t>intravenous</t>
        </is>
      </c>
      <c r="P3267" s="18" t="inlineStr">
        <is>
          <t>47625008</t>
        </is>
      </c>
      <c r="Q3267" s="18" t="inlineStr">
        <is>
          <t>powder for solution for injection</t>
        </is>
      </c>
      <c r="R3267" s="18" t="inlineStr">
        <is>
          <t>385223009</t>
        </is>
      </c>
      <c r="S3267" s="18" t="inlineStr">
        <is>
          <t>three times a day</t>
        </is>
      </c>
      <c r="T3267" s="18" t="inlineStr">
        <is>
          <t>229798009</t>
        </is>
      </c>
      <c r="X3267" s="18" t="inlineStr">
        <is>
          <t>No</t>
        </is>
      </c>
      <c r="AB3267" s="18" t="inlineStr">
        <is>
          <t>2</t>
        </is>
      </c>
      <c r="AC3267" s="18" t="inlineStr">
        <is>
          <t>5</t>
        </is>
      </c>
      <c r="AD3267" s="23" t="n"/>
      <c r="AE3267" s="23" t="inlineStr">
        <is>
          <t>Wirral University Teaching Hospital</t>
        </is>
      </c>
    </row>
    <row r="3268" ht="13.8" customHeight="1" s="16">
      <c r="A3268" s="15" t="inlineStr">
        <is>
          <t>injectable</t>
        </is>
      </c>
      <c r="B3268" s="15" t="inlineStr">
        <is>
          <t>2 g Ceftazidime intravenous inject three times a day</t>
        </is>
      </c>
      <c r="C3268" s="18" t="inlineStr">
        <is>
          <t>36893000</t>
        </is>
      </c>
      <c r="D3268" s="18" t="inlineStr">
        <is>
          <t>Ceftazidime</t>
        </is>
      </c>
      <c r="E3268" t="inlineStr">
        <is>
          <t>2</t>
        </is>
      </c>
      <c r="G3268" t="inlineStr">
        <is>
          <t>g</t>
        </is>
      </c>
      <c r="H3268" t="inlineStr"/>
      <c r="I3268" t="inlineStr"/>
      <c r="J3268" t="inlineStr">
        <is>
          <t>1</t>
        </is>
      </c>
      <c r="K3268" t="inlineStr"/>
      <c r="L3268" s="18" t="inlineStr">
        <is>
          <t>2</t>
        </is>
      </c>
      <c r="M3268" s="18" t="inlineStr">
        <is>
          <t>g</t>
        </is>
      </c>
      <c r="N3268" s="18" t="inlineStr">
        <is>
          <t>258682000</t>
        </is>
      </c>
      <c r="O3268" s="18" t="inlineStr">
        <is>
          <t>intravenous</t>
        </is>
      </c>
      <c r="P3268" s="18" t="inlineStr">
        <is>
          <t>47625008</t>
        </is>
      </c>
      <c r="Q3268" s="18" t="inlineStr">
        <is>
          <t>powder for solution for injection</t>
        </is>
      </c>
      <c r="R3268" s="18" t="inlineStr">
        <is>
          <t>385223009</t>
        </is>
      </c>
      <c r="S3268" s="18" t="inlineStr">
        <is>
          <t>three times a day</t>
        </is>
      </c>
      <c r="T3268" s="18" t="inlineStr">
        <is>
          <t>229798009</t>
        </is>
      </c>
      <c r="X3268" s="18" t="inlineStr">
        <is>
          <t>No</t>
        </is>
      </c>
      <c r="AB3268" s="18" t="inlineStr">
        <is>
          <t>4</t>
        </is>
      </c>
      <c r="AC3268" s="18" t="inlineStr">
        <is>
          <t>5</t>
        </is>
      </c>
      <c r="AD3268" s="23" t="n"/>
      <c r="AE3268" s="23" t="inlineStr">
        <is>
          <t>Wirral University Teaching Hospital</t>
        </is>
      </c>
    </row>
    <row r="3269" ht="13.8" customHeight="1" s="16">
      <c r="A3269" s="15" t="inlineStr">
        <is>
          <t>injectable</t>
        </is>
      </c>
      <c r="B3269" s="15" t="inlineStr">
        <is>
          <t>1 g Ceftazidime 1g powder for solution for injection vials intravenous inject three times a day</t>
        </is>
      </c>
      <c r="C3269" s="18" t="inlineStr">
        <is>
          <t>323854009</t>
        </is>
      </c>
      <c r="D3269" s="18" t="inlineStr">
        <is>
          <t>Ceftazidime 1g powder for solution for injection vials</t>
        </is>
      </c>
      <c r="E3269" s="18" t="inlineStr">
        <is>
          <t>1</t>
        </is>
      </c>
      <c r="G3269" s="18" t="inlineStr">
        <is>
          <t>g</t>
        </is>
      </c>
      <c r="H3269" t="inlineStr"/>
      <c r="I3269" t="inlineStr"/>
      <c r="J3269" s="18" t="inlineStr">
        <is>
          <t>1</t>
        </is>
      </c>
      <c r="K3269" s="15" t="inlineStr">
        <is>
          <t>vials</t>
        </is>
      </c>
      <c r="L3269" s="18" t="inlineStr">
        <is>
          <t>1</t>
        </is>
      </c>
      <c r="M3269" s="18" t="inlineStr">
        <is>
          <t>g</t>
        </is>
      </c>
      <c r="N3269" s="18" t="inlineStr">
        <is>
          <t>258682000</t>
        </is>
      </c>
      <c r="O3269" s="18" t="inlineStr">
        <is>
          <t>intravenous</t>
        </is>
      </c>
      <c r="P3269" s="18" t="inlineStr">
        <is>
          <t>47625008</t>
        </is>
      </c>
      <c r="S3269" s="18" t="inlineStr">
        <is>
          <t>three times a day</t>
        </is>
      </c>
      <c r="T3269" s="18" t="inlineStr">
        <is>
          <t>229798009</t>
        </is>
      </c>
      <c r="X3269" s="18" t="inlineStr">
        <is>
          <t>No</t>
        </is>
      </c>
      <c r="AB3269" s="18" t="inlineStr">
        <is>
          <t>2</t>
        </is>
      </c>
      <c r="AC3269" s="18" t="inlineStr">
        <is>
          <t>5</t>
        </is>
      </c>
      <c r="AD3269" s="23" t="n"/>
      <c r="AE3269" s="23" t="inlineStr">
        <is>
          <t>Wirral University Teaching Hospital</t>
        </is>
      </c>
    </row>
    <row r="3270" ht="13.8" customHeight="1" s="16">
      <c r="A3270" s="15" t="inlineStr">
        <is>
          <t>injectable</t>
        </is>
      </c>
      <c r="B3270" s="15" t="inlineStr">
        <is>
          <t>2 g Ceftazidime 2g powder for solution for injection vials intravenous inject three times a day</t>
        </is>
      </c>
      <c r="C3270" s="18" t="inlineStr">
        <is>
          <t>323855005</t>
        </is>
      </c>
      <c r="D3270" s="18" t="inlineStr">
        <is>
          <t>Ceftazidime 2g powder for solution for injection vials</t>
        </is>
      </c>
      <c r="E3270" s="18" t="inlineStr">
        <is>
          <t>2</t>
        </is>
      </c>
      <c r="G3270" s="18" t="inlineStr">
        <is>
          <t>g</t>
        </is>
      </c>
      <c r="H3270" t="inlineStr"/>
      <c r="I3270" t="inlineStr"/>
      <c r="J3270" s="18" t="inlineStr">
        <is>
          <t>1</t>
        </is>
      </c>
      <c r="K3270" s="15" t="inlineStr">
        <is>
          <t>vials</t>
        </is>
      </c>
      <c r="L3270" s="18" t="inlineStr">
        <is>
          <t>2</t>
        </is>
      </c>
      <c r="M3270" s="18" t="inlineStr">
        <is>
          <t>g</t>
        </is>
      </c>
      <c r="N3270" s="18" t="inlineStr">
        <is>
          <t>258682000</t>
        </is>
      </c>
      <c r="O3270" s="18" t="inlineStr">
        <is>
          <t>intravenous</t>
        </is>
      </c>
      <c r="P3270" s="18" t="inlineStr">
        <is>
          <t>47625008</t>
        </is>
      </c>
      <c r="S3270" s="18" t="inlineStr">
        <is>
          <t>three times a day</t>
        </is>
      </c>
      <c r="T3270" s="18" t="inlineStr">
        <is>
          <t>229798009</t>
        </is>
      </c>
      <c r="X3270" s="18" t="inlineStr">
        <is>
          <t>No</t>
        </is>
      </c>
      <c r="AB3270" s="18" t="inlineStr">
        <is>
          <t>1</t>
        </is>
      </c>
      <c r="AC3270" s="18" t="inlineStr">
        <is>
          <t>5</t>
        </is>
      </c>
      <c r="AD3270" s="23" t="n"/>
      <c r="AE3270" s="23" t="inlineStr">
        <is>
          <t>Wirral University Teaching Hospital</t>
        </is>
      </c>
    </row>
    <row r="3271" ht="13.8" customHeight="1" s="16">
      <c r="A3271" s="15" t="inlineStr">
        <is>
          <t>injectable</t>
        </is>
      </c>
      <c r="B3271" s="15" t="inlineStr">
        <is>
          <t>2 g Ceftazidime 2g powder for solution for injection vials intravenous inject three times a day Infuse in 100ml Sodium Chloride 0.9% over at least 30 minutes</t>
        </is>
      </c>
      <c r="C3271" s="18" t="inlineStr">
        <is>
          <t>323855005</t>
        </is>
      </c>
      <c r="D3271" s="18" t="inlineStr">
        <is>
          <t>Ceftazidime 2g powder for solution for injection vials</t>
        </is>
      </c>
      <c r="E3271" s="18" t="inlineStr">
        <is>
          <t>2</t>
        </is>
      </c>
      <c r="G3271" s="18" t="inlineStr">
        <is>
          <t>g</t>
        </is>
      </c>
      <c r="H3271" t="inlineStr"/>
      <c r="I3271" t="inlineStr"/>
      <c r="J3271" s="18" t="inlineStr">
        <is>
          <t>1</t>
        </is>
      </c>
      <c r="K3271" s="15" t="inlineStr">
        <is>
          <t>vials</t>
        </is>
      </c>
      <c r="L3271" s="18" t="inlineStr">
        <is>
          <t>2</t>
        </is>
      </c>
      <c r="M3271" s="18" t="inlineStr">
        <is>
          <t>g</t>
        </is>
      </c>
      <c r="N3271" s="18" t="inlineStr">
        <is>
          <t>258682000</t>
        </is>
      </c>
      <c r="O3271" s="18" t="inlineStr">
        <is>
          <t>intravenous</t>
        </is>
      </c>
      <c r="P3271" s="18" t="inlineStr">
        <is>
          <t>47625008</t>
        </is>
      </c>
      <c r="S3271" s="18" t="inlineStr">
        <is>
          <t>three times a day</t>
        </is>
      </c>
      <c r="T3271" s="18" t="inlineStr">
        <is>
          <t>229798009</t>
        </is>
      </c>
      <c r="X3271" s="18" t="inlineStr">
        <is>
          <t>No</t>
        </is>
      </c>
      <c r="Z3271" s="18" t="inlineStr">
        <is>
          <t>Infuse in 100ml Sodium Chloride 0.9% over at least 30 minutes</t>
        </is>
      </c>
      <c r="AB3271" s="18" t="inlineStr">
        <is>
          <t>2</t>
        </is>
      </c>
      <c r="AC3271" s="18" t="inlineStr">
        <is>
          <t>5</t>
        </is>
      </c>
      <c r="AD3271" s="23" t="n"/>
      <c r="AE3271" s="23" t="inlineStr">
        <is>
          <t>Wirral University Teaching Hospital</t>
        </is>
      </c>
    </row>
    <row r="3272" ht="13.8" customHeight="1" s="16">
      <c r="A3272" s="15" t="inlineStr">
        <is>
          <t>injectable</t>
        </is>
      </c>
      <c r="B3272" s="15" t="inlineStr">
        <is>
          <t>2 g Ceftazidime 2g powder for solution for injection vials intravenous inject three times a day Infuse in 100ml Glucose 5% over at least 30 minutes</t>
        </is>
      </c>
      <c r="C3272" s="18" t="inlineStr">
        <is>
          <t>323855005</t>
        </is>
      </c>
      <c r="D3272" s="18" t="inlineStr">
        <is>
          <t>Ceftazidime 2g powder for solution for injection vials</t>
        </is>
      </c>
      <c r="E3272" s="18" t="inlineStr">
        <is>
          <t>2</t>
        </is>
      </c>
      <c r="G3272" s="18" t="inlineStr">
        <is>
          <t>g</t>
        </is>
      </c>
      <c r="H3272" t="inlineStr"/>
      <c r="I3272" t="inlineStr"/>
      <c r="J3272" s="18" t="inlineStr">
        <is>
          <t>1</t>
        </is>
      </c>
      <c r="K3272" s="15" t="inlineStr">
        <is>
          <t>vials</t>
        </is>
      </c>
      <c r="L3272" s="18" t="inlineStr">
        <is>
          <t>2</t>
        </is>
      </c>
      <c r="M3272" s="18" t="inlineStr">
        <is>
          <t>g</t>
        </is>
      </c>
      <c r="N3272" s="18" t="inlineStr">
        <is>
          <t>258682000</t>
        </is>
      </c>
      <c r="O3272" s="18" t="inlineStr">
        <is>
          <t>intravenous</t>
        </is>
      </c>
      <c r="P3272" s="18" t="inlineStr">
        <is>
          <t>47625008</t>
        </is>
      </c>
      <c r="S3272" s="18" t="inlineStr">
        <is>
          <t>three times a day</t>
        </is>
      </c>
      <c r="T3272" s="18" t="inlineStr">
        <is>
          <t>229798009</t>
        </is>
      </c>
      <c r="X3272" s="18" t="inlineStr">
        <is>
          <t>No</t>
        </is>
      </c>
      <c r="Z3272" s="18" t="inlineStr">
        <is>
          <t>Infuse in 100ml Glucose 5% over at least 30 minutes</t>
        </is>
      </c>
      <c r="AB3272" s="18" t="inlineStr">
        <is>
          <t>3</t>
        </is>
      </c>
      <c r="AC3272" s="18" t="inlineStr">
        <is>
          <t>5</t>
        </is>
      </c>
      <c r="AD3272" s="23" t="n"/>
      <c r="AE3272" s="23" t="inlineStr">
        <is>
          <t>Wirral University Teaching Hospital</t>
        </is>
      </c>
    </row>
    <row r="3273" ht="13.8" customHeight="1" s="16">
      <c r="A3273" s="15" t="inlineStr">
        <is>
          <t>injectable</t>
        </is>
      </c>
      <c r="B3273" s="15" t="inlineStr">
        <is>
          <t>750 mg Cefuroxime intravenous inject three times a day Give over at least 3 minutes</t>
        </is>
      </c>
      <c r="C3273" s="18" t="inlineStr">
        <is>
          <t>73986003</t>
        </is>
      </c>
      <c r="D3273" s="18" t="inlineStr">
        <is>
          <t>Cefuroxime</t>
        </is>
      </c>
      <c r="E3273" t="inlineStr">
        <is>
          <t>2</t>
        </is>
      </c>
      <c r="G3273" t="inlineStr">
        <is>
          <t>g</t>
        </is>
      </c>
      <c r="H3273" t="inlineStr"/>
      <c r="I3273" t="inlineStr"/>
      <c r="J3273" t="inlineStr">
        <is>
          <t>375</t>
        </is>
      </c>
      <c r="K3273" t="inlineStr"/>
      <c r="L3273" s="18" t="inlineStr">
        <is>
          <t>750</t>
        </is>
      </c>
      <c r="M3273" s="18" t="inlineStr">
        <is>
          <t>mg</t>
        </is>
      </c>
      <c r="N3273" s="18" t="inlineStr">
        <is>
          <t>258684004</t>
        </is>
      </c>
      <c r="O3273" s="18" t="inlineStr">
        <is>
          <t>intravenous</t>
        </is>
      </c>
      <c r="P3273" s="18" t="inlineStr">
        <is>
          <t>47625008</t>
        </is>
      </c>
      <c r="Q3273" s="18" t="inlineStr">
        <is>
          <t>powder for solution for injection</t>
        </is>
      </c>
      <c r="R3273" s="18" t="inlineStr">
        <is>
          <t>385223009</t>
        </is>
      </c>
      <c r="S3273" s="18" t="inlineStr">
        <is>
          <t>three times a day</t>
        </is>
      </c>
      <c r="T3273" s="18" t="inlineStr">
        <is>
          <t>229798009</t>
        </is>
      </c>
      <c r="X3273" s="18" t="inlineStr">
        <is>
          <t>No</t>
        </is>
      </c>
      <c r="Z3273" s="18" t="inlineStr">
        <is>
          <t>Give over at least 3 minutes</t>
        </is>
      </c>
      <c r="AB3273" s="18" t="inlineStr">
        <is>
          <t>1</t>
        </is>
      </c>
      <c r="AC3273" s="18" t="inlineStr">
        <is>
          <t>5</t>
        </is>
      </c>
      <c r="AD3273" s="23" t="n"/>
      <c r="AE3273" s="23" t="inlineStr">
        <is>
          <t>Wirral University Teaching Hospital</t>
        </is>
      </c>
    </row>
    <row r="3274" ht="13.8" customHeight="1" s="16">
      <c r="A3274" s="15" t="inlineStr">
        <is>
          <t>injectable</t>
        </is>
      </c>
      <c r="B3274" s="15" t="inlineStr">
        <is>
          <t>1.5 g Cefuroxime intravenous inject three times a day Give over at least 3 minutes</t>
        </is>
      </c>
      <c r="C3274" s="18" t="inlineStr">
        <is>
          <t>73986003</t>
        </is>
      </c>
      <c r="D3274" s="18" t="inlineStr">
        <is>
          <t>Cefuroxime</t>
        </is>
      </c>
      <c r="E3274" t="inlineStr">
        <is>
          <t>2</t>
        </is>
      </c>
      <c r="G3274" t="inlineStr">
        <is>
          <t>g</t>
        </is>
      </c>
      <c r="H3274" t="inlineStr"/>
      <c r="I3274" t="inlineStr"/>
      <c r="J3274" t="inlineStr">
        <is>
          <t>0.75</t>
        </is>
      </c>
      <c r="K3274" t="inlineStr"/>
      <c r="L3274" s="18" t="inlineStr">
        <is>
          <t>1.5</t>
        </is>
      </c>
      <c r="M3274" s="18" t="inlineStr">
        <is>
          <t>g</t>
        </is>
      </c>
      <c r="N3274" s="18" t="inlineStr">
        <is>
          <t>258682000</t>
        </is>
      </c>
      <c r="O3274" s="18" t="inlineStr">
        <is>
          <t>intravenous</t>
        </is>
      </c>
      <c r="P3274" s="18" t="inlineStr">
        <is>
          <t>47625008</t>
        </is>
      </c>
      <c r="Q3274" s="18" t="inlineStr">
        <is>
          <t>powder for solution for injection</t>
        </is>
      </c>
      <c r="R3274" s="18" t="inlineStr">
        <is>
          <t>385223009</t>
        </is>
      </c>
      <c r="S3274" s="18" t="inlineStr">
        <is>
          <t>three times a day</t>
        </is>
      </c>
      <c r="T3274" s="18" t="inlineStr">
        <is>
          <t>229798009</t>
        </is>
      </c>
      <c r="X3274" s="18" t="inlineStr">
        <is>
          <t>No</t>
        </is>
      </c>
      <c r="Z3274" s="18" t="inlineStr">
        <is>
          <t>Give over at least 3 minutes</t>
        </is>
      </c>
      <c r="AB3274" s="18" t="inlineStr">
        <is>
          <t>2</t>
        </is>
      </c>
      <c r="AC3274" s="18" t="inlineStr">
        <is>
          <t>5</t>
        </is>
      </c>
      <c r="AD3274" s="23" t="n"/>
      <c r="AE3274" s="23" t="inlineStr">
        <is>
          <t>Wirral University Teaching Hospital</t>
        </is>
      </c>
    </row>
    <row r="3275" ht="13.8" customHeight="1" s="16">
      <c r="A3275" s="15" t="inlineStr">
        <is>
          <t>injectable</t>
        </is>
      </c>
      <c r="B3275" s="15" t="inlineStr">
        <is>
          <t>1.5 g Cefuroxime 1.5g powder for injection vials intravenous inject three times a day Give over at least 3 minutes</t>
        </is>
      </c>
      <c r="C3275" s="18" t="inlineStr">
        <is>
          <t>4557611000001106</t>
        </is>
      </c>
      <c r="D3275" s="18" t="inlineStr">
        <is>
          <t>Cefuroxime 1.5g powder for injection vials</t>
        </is>
      </c>
      <c r="E3275" s="18" t="inlineStr">
        <is>
          <t>1.5</t>
        </is>
      </c>
      <c r="G3275" s="18" t="inlineStr">
        <is>
          <t>g</t>
        </is>
      </c>
      <c r="H3275" t="inlineStr"/>
      <c r="I3275" t="inlineStr"/>
      <c r="J3275" s="18" t="inlineStr">
        <is>
          <t>1</t>
        </is>
      </c>
      <c r="K3275" s="15" t="inlineStr">
        <is>
          <t>vials</t>
        </is>
      </c>
      <c r="L3275" s="18" t="inlineStr">
        <is>
          <t>1.5</t>
        </is>
      </c>
      <c r="M3275" s="18" t="inlineStr">
        <is>
          <t>g</t>
        </is>
      </c>
      <c r="N3275" s="18" t="inlineStr">
        <is>
          <t>258682000</t>
        </is>
      </c>
      <c r="O3275" s="18" t="inlineStr">
        <is>
          <t>intravenous</t>
        </is>
      </c>
      <c r="P3275" s="18" t="inlineStr">
        <is>
          <t>47625008</t>
        </is>
      </c>
      <c r="S3275" s="18" t="inlineStr">
        <is>
          <t>three times a day</t>
        </is>
      </c>
      <c r="T3275" s="18" t="inlineStr">
        <is>
          <t>229798009</t>
        </is>
      </c>
      <c r="X3275" s="18" t="inlineStr">
        <is>
          <t>No</t>
        </is>
      </c>
      <c r="Z3275" s="18" t="inlineStr">
        <is>
          <t>Give over at least 3 minutes</t>
        </is>
      </c>
      <c r="AB3275" s="18" t="inlineStr">
        <is>
          <t>1</t>
        </is>
      </c>
      <c r="AC3275" s="18" t="inlineStr">
        <is>
          <t>5</t>
        </is>
      </c>
      <c r="AD3275" s="23" t="n"/>
      <c r="AE3275" s="23" t="inlineStr">
        <is>
          <t>Wirral University Teaching Hospital</t>
        </is>
      </c>
    </row>
    <row r="3276" ht="13.8" customHeight="1" s="16">
      <c r="A3276" s="15" t="inlineStr">
        <is>
          <t>injectable</t>
        </is>
      </c>
      <c r="B3276" s="15" t="inlineStr">
        <is>
          <t>1.5 g Cefuroxime 1.5g powder for injection vials intravenous inject three times a day Infuse in 100ml Sodium Chloride 0.9% over at least 15 minutes</t>
        </is>
      </c>
      <c r="C3276" s="18" t="inlineStr">
        <is>
          <t>4557611000001106</t>
        </is>
      </c>
      <c r="D3276" s="18" t="inlineStr">
        <is>
          <t>Cefuroxime 1.5g powder for injection vials</t>
        </is>
      </c>
      <c r="E3276" s="18" t="inlineStr">
        <is>
          <t>1.5</t>
        </is>
      </c>
      <c r="G3276" s="18" t="inlineStr">
        <is>
          <t>g</t>
        </is>
      </c>
      <c r="H3276" t="inlineStr"/>
      <c r="I3276" t="inlineStr"/>
      <c r="J3276" s="18" t="inlineStr">
        <is>
          <t>1</t>
        </is>
      </c>
      <c r="K3276" s="15" t="inlineStr">
        <is>
          <t>vials</t>
        </is>
      </c>
      <c r="L3276" s="18" t="inlineStr">
        <is>
          <t>1.5</t>
        </is>
      </c>
      <c r="M3276" s="18" t="inlineStr">
        <is>
          <t>g</t>
        </is>
      </c>
      <c r="N3276" s="18" t="inlineStr">
        <is>
          <t>258682000</t>
        </is>
      </c>
      <c r="O3276" s="18" t="inlineStr">
        <is>
          <t>intravenous</t>
        </is>
      </c>
      <c r="P3276" s="18" t="inlineStr">
        <is>
          <t>47625008</t>
        </is>
      </c>
      <c r="S3276" s="18" t="inlineStr">
        <is>
          <t>three times a day</t>
        </is>
      </c>
      <c r="T3276" s="18" t="inlineStr">
        <is>
          <t>229798009</t>
        </is>
      </c>
      <c r="X3276" s="18" t="inlineStr">
        <is>
          <t>No</t>
        </is>
      </c>
      <c r="Z3276" s="18" t="inlineStr">
        <is>
          <t>Infuse in 100ml Sodium Chloride 0.9% over at least 15 minutes</t>
        </is>
      </c>
      <c r="AB3276" s="18" t="inlineStr">
        <is>
          <t>2</t>
        </is>
      </c>
      <c r="AC3276" s="18" t="inlineStr">
        <is>
          <t>5</t>
        </is>
      </c>
      <c r="AD3276" s="23" t="n"/>
      <c r="AE3276" s="23" t="inlineStr">
        <is>
          <t>Wirral University Teaching Hospital</t>
        </is>
      </c>
    </row>
    <row r="3277" ht="13.8" customHeight="1" s="16">
      <c r="A3277" s="15" t="inlineStr">
        <is>
          <t>injectable</t>
        </is>
      </c>
      <c r="B3277" s="15" t="inlineStr">
        <is>
          <t>1.5 g Cefuroxime 1.5g powder for injection vials intravenous inject three times a day Infuse in 100ml Glucose 5% over at least 15 minutes</t>
        </is>
      </c>
      <c r="C3277" s="18" t="inlineStr">
        <is>
          <t>4557611000001106</t>
        </is>
      </c>
      <c r="D3277" s="18" t="inlineStr">
        <is>
          <t>Cefuroxime 1.5g powder for injection vials</t>
        </is>
      </c>
      <c r="E3277" s="18" t="inlineStr">
        <is>
          <t>1.5</t>
        </is>
      </c>
      <c r="G3277" s="18" t="inlineStr">
        <is>
          <t>g</t>
        </is>
      </c>
      <c r="H3277" t="inlineStr"/>
      <c r="I3277" t="inlineStr"/>
      <c r="J3277" s="18" t="inlineStr">
        <is>
          <t>1</t>
        </is>
      </c>
      <c r="K3277" s="15" t="inlineStr">
        <is>
          <t>vials</t>
        </is>
      </c>
      <c r="L3277" s="18" t="inlineStr">
        <is>
          <t>1.5</t>
        </is>
      </c>
      <c r="M3277" s="18" t="inlineStr">
        <is>
          <t>g</t>
        </is>
      </c>
      <c r="N3277" s="18" t="inlineStr">
        <is>
          <t>258682000</t>
        </is>
      </c>
      <c r="O3277" s="18" t="inlineStr">
        <is>
          <t>intravenous</t>
        </is>
      </c>
      <c r="P3277" s="18" t="inlineStr">
        <is>
          <t>47625008</t>
        </is>
      </c>
      <c r="S3277" s="18" t="inlineStr">
        <is>
          <t>three times a day</t>
        </is>
      </c>
      <c r="T3277" s="18" t="inlineStr">
        <is>
          <t>229798009</t>
        </is>
      </c>
      <c r="X3277" s="18" t="inlineStr">
        <is>
          <t>No</t>
        </is>
      </c>
      <c r="Z3277" s="18" t="inlineStr">
        <is>
          <t>Infuse in 100ml Glucose 5% over at least 15 minutes</t>
        </is>
      </c>
      <c r="AB3277" s="18" t="inlineStr">
        <is>
          <t>3</t>
        </is>
      </c>
      <c r="AC3277" s="18" t="inlineStr">
        <is>
          <t>5</t>
        </is>
      </c>
      <c r="AD3277" s="23" t="n"/>
      <c r="AE3277" s="23" t="inlineStr">
        <is>
          <t>Wirral University Teaching Hospital</t>
        </is>
      </c>
    </row>
    <row r="3278" ht="13.8" customHeight="1" s="16">
      <c r="A3278" s="15" t="inlineStr">
        <is>
          <t>injectable</t>
        </is>
      </c>
      <c r="B3278" s="15" t="inlineStr">
        <is>
          <t>750 mg Cefuroxime 750mg powder for injection vials intravenous inject three times a day Give over at least 3 minutes</t>
        </is>
      </c>
      <c r="C3278" s="18" t="inlineStr">
        <is>
          <t>323881009</t>
        </is>
      </c>
      <c r="D3278" s="18" t="inlineStr">
        <is>
          <t>Cefuroxime 750mg powder for injection vials</t>
        </is>
      </c>
      <c r="E3278" s="18" t="inlineStr">
        <is>
          <t>750</t>
        </is>
      </c>
      <c r="G3278" s="18" t="inlineStr">
        <is>
          <t>mg</t>
        </is>
      </c>
      <c r="H3278" t="inlineStr"/>
      <c r="I3278" t="inlineStr"/>
      <c r="J3278" s="18" t="inlineStr">
        <is>
          <t>1</t>
        </is>
      </c>
      <c r="K3278" s="15" t="inlineStr">
        <is>
          <t>vials</t>
        </is>
      </c>
      <c r="L3278" s="18" t="inlineStr">
        <is>
          <t>750</t>
        </is>
      </c>
      <c r="M3278" s="18" t="inlineStr">
        <is>
          <t>mg</t>
        </is>
      </c>
      <c r="N3278" s="18" t="inlineStr">
        <is>
          <t>258684004</t>
        </is>
      </c>
      <c r="O3278" s="18" t="inlineStr">
        <is>
          <t>intravenous</t>
        </is>
      </c>
      <c r="P3278" s="18" t="inlineStr">
        <is>
          <t>47625008</t>
        </is>
      </c>
      <c r="S3278" s="18" t="inlineStr">
        <is>
          <t>three times a day</t>
        </is>
      </c>
      <c r="T3278" s="18" t="inlineStr">
        <is>
          <t>229798009</t>
        </is>
      </c>
      <c r="X3278" s="18" t="inlineStr">
        <is>
          <t>No</t>
        </is>
      </c>
      <c r="Z3278" s="18" t="inlineStr">
        <is>
          <t>Give over at least 3 minutes</t>
        </is>
      </c>
      <c r="AB3278" s="18" t="inlineStr">
        <is>
          <t>1</t>
        </is>
      </c>
      <c r="AC3278" s="18" t="inlineStr">
        <is>
          <t>5</t>
        </is>
      </c>
      <c r="AD3278" s="23" t="n"/>
      <c r="AE3278" s="23" t="inlineStr">
        <is>
          <t>Wirral University Teaching Hospital</t>
        </is>
      </c>
    </row>
    <row r="3279" ht="13.8" customHeight="1" s="16">
      <c r="A3279" s="15" t="inlineStr">
        <is>
          <t>injectable</t>
        </is>
      </c>
      <c r="B3279" s="15" t="inlineStr">
        <is>
          <t>750 mg Cefuroxime 750mg powder for injection vials intravenous inject three times a day Infuse in 100ml Sodium Chloride 0.9% over at least 15 minutes</t>
        </is>
      </c>
      <c r="C3279" s="18" t="inlineStr">
        <is>
          <t>323881009</t>
        </is>
      </c>
      <c r="D3279" s="18" t="inlineStr">
        <is>
          <t>Cefuroxime 750mg powder for injection vials</t>
        </is>
      </c>
      <c r="E3279" s="18" t="inlineStr">
        <is>
          <t>750</t>
        </is>
      </c>
      <c r="G3279" s="18" t="inlineStr">
        <is>
          <t>mg</t>
        </is>
      </c>
      <c r="H3279" t="inlineStr"/>
      <c r="I3279" t="inlineStr"/>
      <c r="J3279" s="18" t="inlineStr">
        <is>
          <t>1</t>
        </is>
      </c>
      <c r="K3279" s="15" t="inlineStr">
        <is>
          <t>vials</t>
        </is>
      </c>
      <c r="L3279" s="18" t="inlineStr">
        <is>
          <t>750</t>
        </is>
      </c>
      <c r="M3279" s="18" t="inlineStr">
        <is>
          <t>mg</t>
        </is>
      </c>
      <c r="N3279" s="18" t="inlineStr">
        <is>
          <t>258684004</t>
        </is>
      </c>
      <c r="O3279" s="18" t="inlineStr">
        <is>
          <t>intravenous</t>
        </is>
      </c>
      <c r="P3279" s="18" t="inlineStr">
        <is>
          <t>47625008</t>
        </is>
      </c>
      <c r="S3279" s="18" t="inlineStr">
        <is>
          <t>three times a day</t>
        </is>
      </c>
      <c r="T3279" s="18" t="inlineStr">
        <is>
          <t>229798009</t>
        </is>
      </c>
      <c r="X3279" s="18" t="inlineStr">
        <is>
          <t>No</t>
        </is>
      </c>
      <c r="Z3279" s="18" t="inlineStr">
        <is>
          <t>Infuse in 100ml Sodium Chloride 0.9% over at least 15 minutes</t>
        </is>
      </c>
      <c r="AB3279" s="18" t="inlineStr">
        <is>
          <t>2</t>
        </is>
      </c>
      <c r="AC3279" s="18" t="inlineStr">
        <is>
          <t>5</t>
        </is>
      </c>
      <c r="AD3279" s="23" t="n"/>
      <c r="AE3279" s="23" t="inlineStr">
        <is>
          <t>Wirral University Teaching Hospital</t>
        </is>
      </c>
    </row>
    <row r="3280" ht="13.8" customHeight="1" s="16">
      <c r="A3280" s="15" t="inlineStr">
        <is>
          <t>injectable</t>
        </is>
      </c>
      <c r="B3280" s="15" t="inlineStr">
        <is>
          <t>750 mg Cefuroxime 750mg powder for injection vials intravenous inject three times a day Infuse in 100ml Glucose 5% over at least 15 minutes</t>
        </is>
      </c>
      <c r="C3280" s="18" t="inlineStr">
        <is>
          <t>323881009</t>
        </is>
      </c>
      <c r="D3280" s="18" t="inlineStr">
        <is>
          <t>Cefuroxime 750mg powder for injection vials</t>
        </is>
      </c>
      <c r="E3280" s="18" t="inlineStr">
        <is>
          <t>750</t>
        </is>
      </c>
      <c r="G3280" s="18" t="inlineStr">
        <is>
          <t>mg</t>
        </is>
      </c>
      <c r="H3280" t="inlineStr"/>
      <c r="I3280" t="inlineStr"/>
      <c r="J3280" s="18" t="inlineStr">
        <is>
          <t>1</t>
        </is>
      </c>
      <c r="K3280" s="15" t="inlineStr">
        <is>
          <t>vials</t>
        </is>
      </c>
      <c r="L3280" s="18" t="inlineStr">
        <is>
          <t>750</t>
        </is>
      </c>
      <c r="M3280" s="18" t="inlineStr">
        <is>
          <t>mg</t>
        </is>
      </c>
      <c r="N3280" s="18" t="inlineStr">
        <is>
          <t>258684004</t>
        </is>
      </c>
      <c r="O3280" s="18" t="inlineStr">
        <is>
          <t>intravenous</t>
        </is>
      </c>
      <c r="P3280" s="18" t="inlineStr">
        <is>
          <t>47625008</t>
        </is>
      </c>
      <c r="S3280" s="18" t="inlineStr">
        <is>
          <t>three times a day</t>
        </is>
      </c>
      <c r="T3280" s="18" t="inlineStr">
        <is>
          <t>229798009</t>
        </is>
      </c>
      <c r="X3280" s="18" t="inlineStr">
        <is>
          <t>No</t>
        </is>
      </c>
      <c r="Z3280" s="18" t="inlineStr">
        <is>
          <t>Infuse in 100ml Glucose 5% over at least 15 minutes</t>
        </is>
      </c>
      <c r="AB3280" s="18" t="inlineStr">
        <is>
          <t>3</t>
        </is>
      </c>
      <c r="AC3280" s="18" t="inlineStr">
        <is>
          <t>5</t>
        </is>
      </c>
      <c r="AD3280" s="23" t="n"/>
      <c r="AE3280" s="23" t="inlineStr">
        <is>
          <t>Wirral University Teaching Hospital</t>
        </is>
      </c>
    </row>
    <row r="3281" ht="13.8" customHeight="1" s="16">
      <c r="A3281" s="15" t="inlineStr">
        <is>
          <t>injectable</t>
        </is>
      </c>
      <c r="B3281" s="15" t="inlineStr">
        <is>
          <t>1.2 g Co-amoxiclav 1000mg/200mg powder for solution for injection vials intravenous inject three times a day Give over at least 3 minutes</t>
        </is>
      </c>
      <c r="C3281" s="18" t="inlineStr">
        <is>
          <t>323568005</t>
        </is>
      </c>
      <c r="D3281" s="18" t="inlineStr">
        <is>
          <t>Co-amoxiclav 1000mg/200mg powder for solution for injection vials</t>
        </is>
      </c>
      <c r="E3281" s="18" t="inlineStr">
        <is>
          <t>1000</t>
        </is>
      </c>
      <c r="F3281" t="inlineStr">
        <is>
          <t>200</t>
        </is>
      </c>
      <c r="G3281" s="18" t="inlineStr">
        <is>
          <t>mg/mg</t>
        </is>
      </c>
      <c r="H3281" t="inlineStr">
        <is>
          <t>mg</t>
        </is>
      </c>
      <c r="I3281" t="inlineStr">
        <is>
          <t>mg</t>
        </is>
      </c>
      <c r="J3281" s="18" t="inlineStr">
        <is>
          <t>0.24</t>
        </is>
      </c>
      <c r="K3281" s="15" t="inlineStr">
        <is>
          <t>mg</t>
        </is>
      </c>
      <c r="L3281" s="18" t="inlineStr">
        <is>
          <t>1.2</t>
        </is>
      </c>
      <c r="M3281" s="18" t="inlineStr">
        <is>
          <t>g</t>
        </is>
      </c>
      <c r="N3281" s="18" t="inlineStr">
        <is>
          <t>258682000</t>
        </is>
      </c>
      <c r="O3281" s="18" t="inlineStr">
        <is>
          <t>intravenous</t>
        </is>
      </c>
      <c r="P3281" s="18" t="inlineStr">
        <is>
          <t>47625008</t>
        </is>
      </c>
      <c r="S3281" s="18" t="inlineStr">
        <is>
          <t>three times a day</t>
        </is>
      </c>
      <c r="T3281" s="18" t="inlineStr">
        <is>
          <t>229798009</t>
        </is>
      </c>
      <c r="X3281" s="18" t="inlineStr">
        <is>
          <t>No</t>
        </is>
      </c>
      <c r="Z3281" s="18" t="inlineStr">
        <is>
          <t>Give over at least 3 minutes</t>
        </is>
      </c>
      <c r="AB3281" s="18" t="inlineStr">
        <is>
          <t>1</t>
        </is>
      </c>
      <c r="AC3281" s="18" t="inlineStr">
        <is>
          <t>5</t>
        </is>
      </c>
      <c r="AD3281" s="23" t="n"/>
      <c r="AE3281" s="23" t="inlineStr">
        <is>
          <t>Wirral University Teaching Hospital</t>
        </is>
      </c>
    </row>
    <row r="3282" ht="13.8" customHeight="1" s="16">
      <c r="A3282" s="15" t="inlineStr">
        <is>
          <t>injectable</t>
        </is>
      </c>
      <c r="B3282" s="15" t="inlineStr">
        <is>
          <t>1.2 g Co-amoxiclav 1000mg/200mg powder for solution for injection vials intravenous inject three times a day Infuse in 100ml Sodium Chloride 0.9% over at least 30 minutes</t>
        </is>
      </c>
      <c r="C3282" s="18" t="inlineStr">
        <is>
          <t>323568005</t>
        </is>
      </c>
      <c r="D3282" s="18" t="inlineStr">
        <is>
          <t>Co-amoxiclav 1000mg/200mg powder for solution for injection vials</t>
        </is>
      </c>
      <c r="E3282" s="18" t="inlineStr">
        <is>
          <t>1000</t>
        </is>
      </c>
      <c r="F3282" t="inlineStr">
        <is>
          <t>200</t>
        </is>
      </c>
      <c r="G3282" s="18" t="inlineStr">
        <is>
          <t>mg/mg</t>
        </is>
      </c>
      <c r="H3282" t="inlineStr">
        <is>
          <t>mg</t>
        </is>
      </c>
      <c r="I3282" t="inlineStr">
        <is>
          <t>mg</t>
        </is>
      </c>
      <c r="J3282" s="18" t="inlineStr">
        <is>
          <t>0.24</t>
        </is>
      </c>
      <c r="K3282" s="15" t="inlineStr">
        <is>
          <t>mg</t>
        </is>
      </c>
      <c r="L3282" s="18" t="inlineStr">
        <is>
          <t>1.2</t>
        </is>
      </c>
      <c r="M3282" s="18" t="inlineStr">
        <is>
          <t>g</t>
        </is>
      </c>
      <c r="N3282" s="18" t="inlineStr">
        <is>
          <t>258682000</t>
        </is>
      </c>
      <c r="O3282" s="18" t="inlineStr">
        <is>
          <t>intravenous</t>
        </is>
      </c>
      <c r="P3282" s="18" t="inlineStr">
        <is>
          <t>47625008</t>
        </is>
      </c>
      <c r="S3282" s="18" t="inlineStr">
        <is>
          <t>three times a day</t>
        </is>
      </c>
      <c r="T3282" s="18" t="inlineStr">
        <is>
          <t>229798009</t>
        </is>
      </c>
      <c r="X3282" s="18" t="inlineStr">
        <is>
          <t>No</t>
        </is>
      </c>
      <c r="Z3282" s="18" t="inlineStr">
        <is>
          <t>Infuse in 100ml Sodium Chloride 0.9%  over at least 30 minutes</t>
        </is>
      </c>
      <c r="AB3282" s="18" t="inlineStr">
        <is>
          <t>2</t>
        </is>
      </c>
      <c r="AC3282" s="18" t="inlineStr">
        <is>
          <t>5</t>
        </is>
      </c>
      <c r="AD3282" s="23" t="n"/>
      <c r="AE3282" s="23" t="inlineStr">
        <is>
          <t>Wirral University Teaching Hospital</t>
        </is>
      </c>
    </row>
    <row r="3283" ht="13.8" customHeight="1" s="16">
      <c r="A3283" s="15" t="inlineStr">
        <is>
          <t>injectable</t>
        </is>
      </c>
      <c r="B3283" s="15" t="inlineStr">
        <is>
          <t>50 mg Cyclizine intravenous inject three times a day for nausea</t>
        </is>
      </c>
      <c r="C3283" s="18" t="inlineStr">
        <is>
          <t>85354008</t>
        </is>
      </c>
      <c r="D3283" s="18" t="inlineStr">
        <is>
          <t>Cyclizine</t>
        </is>
      </c>
      <c r="E3283" t="inlineStr">
        <is>
          <t>1000</t>
        </is>
      </c>
      <c r="F3283" t="inlineStr">
        <is>
          <t>200</t>
        </is>
      </c>
      <c r="G3283" t="inlineStr">
        <is>
          <t>mg/mg</t>
        </is>
      </c>
      <c r="H3283" t="inlineStr"/>
      <c r="I3283" t="inlineStr"/>
      <c r="J3283" t="inlineStr">
        <is>
          <t>0.05</t>
        </is>
      </c>
      <c r="K3283" t="inlineStr"/>
      <c r="L3283" s="18" t="inlineStr">
        <is>
          <t>50</t>
        </is>
      </c>
      <c r="M3283" s="18" t="inlineStr">
        <is>
          <t>mg</t>
        </is>
      </c>
      <c r="N3283" s="18" t="inlineStr">
        <is>
          <t>258684004</t>
        </is>
      </c>
      <c r="O3283" s="18" t="inlineStr">
        <is>
          <t>intravenous</t>
        </is>
      </c>
      <c r="P3283" s="18" t="inlineStr">
        <is>
          <t>47625008</t>
        </is>
      </c>
      <c r="Q3283" s="18" t="inlineStr">
        <is>
          <t>solution</t>
        </is>
      </c>
      <c r="R3283" s="18" t="inlineStr">
        <is>
          <t>77899000</t>
        </is>
      </c>
      <c r="S3283" s="18" t="inlineStr">
        <is>
          <t>three times a day</t>
        </is>
      </c>
      <c r="T3283" s="18" t="inlineStr">
        <is>
          <t>229798009</t>
        </is>
      </c>
      <c r="X3283" s="18" t="inlineStr">
        <is>
          <t>Yes</t>
        </is>
      </c>
      <c r="Y3283" s="18" t="inlineStr">
        <is>
          <t>nausea</t>
        </is>
      </c>
      <c r="AB3283" s="18" t="inlineStr">
        <is>
          <t>2</t>
        </is>
      </c>
      <c r="AC3283" s="18" t="inlineStr">
        <is>
          <t>4</t>
        </is>
      </c>
      <c r="AD3283" s="23" t="n"/>
      <c r="AE3283" s="23" t="inlineStr">
        <is>
          <t>Wirral University Teaching Hospital</t>
        </is>
      </c>
    </row>
    <row r="3284" ht="13.8" customHeight="1" s="16">
      <c r="A3284" s="15" t="inlineStr">
        <is>
          <t>injectable</t>
        </is>
      </c>
      <c r="B3284" s="15" t="inlineStr">
        <is>
          <t>50 mg Cyclizine 50mg/1ml solution for injection ampoules intravenous inject three times a day for nausea</t>
        </is>
      </c>
      <c r="C3284" s="18" t="inlineStr">
        <is>
          <t>322065007</t>
        </is>
      </c>
      <c r="D3284" s="18" t="inlineStr">
        <is>
          <t>Cyclizine 50mg/1ml solution for injection ampoules</t>
        </is>
      </c>
      <c r="E3284" s="18" t="inlineStr">
        <is>
          <t>50</t>
        </is>
      </c>
      <c r="F3284" t="inlineStr">
        <is>
          <t>1</t>
        </is>
      </c>
      <c r="G3284" s="18" t="inlineStr">
        <is>
          <t>mg/ml</t>
        </is>
      </c>
      <c r="H3284" t="inlineStr">
        <is>
          <t>mg</t>
        </is>
      </c>
      <c r="I3284" t="inlineStr">
        <is>
          <t>ml</t>
        </is>
      </c>
      <c r="J3284" s="18" t="inlineStr">
        <is>
          <t>1</t>
        </is>
      </c>
      <c r="K3284" s="15" t="inlineStr">
        <is>
          <t>ml</t>
        </is>
      </c>
      <c r="L3284" s="18" t="inlineStr">
        <is>
          <t>50</t>
        </is>
      </c>
      <c r="M3284" s="18" t="inlineStr">
        <is>
          <t>mg</t>
        </is>
      </c>
      <c r="N3284" s="18" t="inlineStr">
        <is>
          <t>258684004</t>
        </is>
      </c>
      <c r="O3284" s="18" t="inlineStr">
        <is>
          <t>intravenous</t>
        </is>
      </c>
      <c r="P3284" s="18" t="inlineStr">
        <is>
          <t>47625008</t>
        </is>
      </c>
      <c r="S3284" s="18" t="inlineStr">
        <is>
          <t>three times a day</t>
        </is>
      </c>
      <c r="T3284" s="18" t="inlineStr">
        <is>
          <t>229798009</t>
        </is>
      </c>
      <c r="X3284" s="18" t="inlineStr">
        <is>
          <t>Yes</t>
        </is>
      </c>
      <c r="Y3284" s="18" t="inlineStr">
        <is>
          <t>nausea</t>
        </is>
      </c>
      <c r="AB3284" s="18" t="inlineStr">
        <is>
          <t>1</t>
        </is>
      </c>
      <c r="AC3284" s="18" t="inlineStr">
        <is>
          <t>4</t>
        </is>
      </c>
      <c r="AD3284" s="23" t="n"/>
      <c r="AE3284" s="23" t="inlineStr">
        <is>
          <t>Wirral University Teaching Hospital</t>
        </is>
      </c>
    </row>
    <row r="3285" ht="13.8" customHeight="1" s="16">
      <c r="A3285" s="15" t="inlineStr">
        <is>
          <t>injectable</t>
        </is>
      </c>
      <c r="B3285" s="15" t="inlineStr">
        <is>
          <t>9999 mg Gentamicin 80mg/2ml solution for injection ampoules intravenous inject three times a day Give over at least 3 minutes</t>
        </is>
      </c>
      <c r="C3285" s="18" t="inlineStr">
        <is>
          <t>347666005</t>
        </is>
      </c>
      <c r="D3285" s="18" t="inlineStr">
        <is>
          <t>Gentamicin 80mg/2ml solution for injection ampoules</t>
        </is>
      </c>
      <c r="E3285" s="18" t="inlineStr">
        <is>
          <t>80</t>
        </is>
      </c>
      <c r="G3285" s="18" t="inlineStr">
        <is>
          <t>mg/ml</t>
        </is>
      </c>
      <c r="J3285" s="18" t="n">
        <v>0</v>
      </c>
      <c r="K3285" s="15" t="inlineStr">
        <is>
          <t>ampoules</t>
        </is>
      </c>
      <c r="M3285" s="18" t="inlineStr">
        <is>
          <t>mg</t>
        </is>
      </c>
      <c r="N3285" s="18" t="inlineStr">
        <is>
          <t>258684004</t>
        </is>
      </c>
      <c r="O3285" s="18" t="inlineStr">
        <is>
          <t>intravenous</t>
        </is>
      </c>
      <c r="P3285" s="18" t="inlineStr">
        <is>
          <t>47625008</t>
        </is>
      </c>
      <c r="S3285" s="18" t="inlineStr">
        <is>
          <t>three times a day</t>
        </is>
      </c>
      <c r="T3285" s="18" t="inlineStr">
        <is>
          <t>229798009</t>
        </is>
      </c>
      <c r="X3285" s="18" t="inlineStr">
        <is>
          <t>No</t>
        </is>
      </c>
      <c r="Z3285" s="18" t="inlineStr">
        <is>
          <t>Give over at least 3 minutes</t>
        </is>
      </c>
      <c r="AB3285" s="18" t="inlineStr">
        <is>
          <t>3</t>
        </is>
      </c>
      <c r="AC3285" s="18" t="inlineStr">
        <is>
          <t>5</t>
        </is>
      </c>
      <c r="AD3285" s="23" t="n"/>
      <c r="AE3285" s="23" t="inlineStr">
        <is>
          <t>Wirral University Teaching Hospital</t>
        </is>
      </c>
    </row>
    <row r="3286" ht="13.8" customHeight="1" s="16">
      <c r="A3286" s="15" t="inlineStr">
        <is>
          <t>injectable</t>
        </is>
      </c>
      <c r="B3286" s="15" t="inlineStr">
        <is>
          <t>9999 mg Gentamicin 80mg/2ml solution for injection vials intravenous inject three times a day Give over at least 3 minutes</t>
        </is>
      </c>
      <c r="C3286" s="18" t="inlineStr">
        <is>
          <t>347688005</t>
        </is>
      </c>
      <c r="D3286" s="18" t="inlineStr">
        <is>
          <t>Gentamicin 80mg/2ml solution for injection vials</t>
        </is>
      </c>
      <c r="E3286" s="18" t="inlineStr">
        <is>
          <t>80</t>
        </is>
      </c>
      <c r="G3286" s="18" t="inlineStr">
        <is>
          <t>mg/ml</t>
        </is>
      </c>
      <c r="J3286" s="18" t="n">
        <v>0</v>
      </c>
      <c r="K3286" s="15" t="inlineStr">
        <is>
          <t>vials</t>
        </is>
      </c>
      <c r="M3286" s="18" t="inlineStr">
        <is>
          <t>mg</t>
        </is>
      </c>
      <c r="N3286" s="18" t="inlineStr">
        <is>
          <t>258684004</t>
        </is>
      </c>
      <c r="O3286" s="18" t="inlineStr">
        <is>
          <t>intravenous</t>
        </is>
      </c>
      <c r="P3286" s="18" t="inlineStr">
        <is>
          <t>47625008</t>
        </is>
      </c>
      <c r="S3286" s="18" t="inlineStr">
        <is>
          <t>three times a day</t>
        </is>
      </c>
      <c r="T3286" s="18" t="inlineStr">
        <is>
          <t>229798009</t>
        </is>
      </c>
      <c r="X3286" s="18" t="inlineStr">
        <is>
          <t>No</t>
        </is>
      </c>
      <c r="Z3286" s="18" t="inlineStr">
        <is>
          <t>Give over at least 3 minutes</t>
        </is>
      </c>
      <c r="AB3286" s="18" t="inlineStr">
        <is>
          <t>3</t>
        </is>
      </c>
      <c r="AC3286" s="18" t="inlineStr">
        <is>
          <t>5</t>
        </is>
      </c>
      <c r="AD3286" s="23" t="n"/>
      <c r="AE3286" s="23" t="inlineStr">
        <is>
          <t>Wirral University Teaching Hospital</t>
        </is>
      </c>
    </row>
    <row r="3287" ht="13.8" customHeight="1" s="16">
      <c r="A3287" s="15" t="inlineStr">
        <is>
          <t>injectable</t>
        </is>
      </c>
      <c r="B3287" s="15" t="inlineStr">
        <is>
          <t>100 mg Hydrocortisone sodium succinate 100mg powder and solvent for solution for injection vials intravenous inject three times a day</t>
        </is>
      </c>
      <c r="C3287" s="18" t="inlineStr">
        <is>
          <t>4195211000001100</t>
        </is>
      </c>
      <c r="D3287" s="18" t="inlineStr">
        <is>
          <t>Hydrocortisone sodium succinate 100mg powder and solvent for solution for injection vials</t>
        </is>
      </c>
      <c r="E3287" s="18" t="inlineStr">
        <is>
          <t>100</t>
        </is>
      </c>
      <c r="G3287" s="18" t="inlineStr">
        <is>
          <t>mg</t>
        </is>
      </c>
      <c r="H3287" t="inlineStr"/>
      <c r="I3287" t="inlineStr"/>
      <c r="J3287" s="18" t="inlineStr">
        <is>
          <t>1</t>
        </is>
      </c>
      <c r="K3287" s="15" t="inlineStr">
        <is>
          <t>vials</t>
        </is>
      </c>
      <c r="L3287" s="18" t="inlineStr">
        <is>
          <t>100</t>
        </is>
      </c>
      <c r="M3287" s="18" t="inlineStr">
        <is>
          <t>mg</t>
        </is>
      </c>
      <c r="N3287" s="18" t="inlineStr">
        <is>
          <t>258684004</t>
        </is>
      </c>
      <c r="O3287" s="18" t="inlineStr">
        <is>
          <t>intravenous</t>
        </is>
      </c>
      <c r="P3287" s="18" t="inlineStr">
        <is>
          <t>47625008</t>
        </is>
      </c>
      <c r="S3287" s="18" t="inlineStr">
        <is>
          <t>three times a day</t>
        </is>
      </c>
      <c r="T3287" s="18" t="inlineStr">
        <is>
          <t>229798009</t>
        </is>
      </c>
      <c r="X3287" s="18" t="inlineStr">
        <is>
          <t>No</t>
        </is>
      </c>
      <c r="AB3287" s="18" t="inlineStr">
        <is>
          <t>1</t>
        </is>
      </c>
      <c r="AC3287" s="18" t="inlineStr">
        <is>
          <t>6</t>
        </is>
      </c>
      <c r="AD3287" s="23" t="n"/>
      <c r="AE3287" s="23" t="inlineStr">
        <is>
          <t>Wirral University Teaching Hospital</t>
        </is>
      </c>
    </row>
    <row r="3288" ht="13.8" customHeight="1" s="16">
      <c r="A3288" s="15" t="inlineStr">
        <is>
          <t>injectable</t>
        </is>
      </c>
      <c r="B3288" s="15" t="inlineStr">
        <is>
          <t>100 mg Hydrocortisone sodium succinate 100mg powder and solvent for solution for injection vials intravenous inject three times a day Infuse in 100ml Sodium Chloride 0.9% over at least 20 minutes</t>
        </is>
      </c>
      <c r="C3288" s="18" t="inlineStr">
        <is>
          <t>4195211000001100</t>
        </is>
      </c>
      <c r="D3288" s="18" t="inlineStr">
        <is>
          <t>Hydrocortisone sodium succinate 100mg powder and solvent for solution for injection vials</t>
        </is>
      </c>
      <c r="E3288" s="18" t="inlineStr">
        <is>
          <t>100</t>
        </is>
      </c>
      <c r="G3288" s="18" t="inlineStr">
        <is>
          <t>mg</t>
        </is>
      </c>
      <c r="H3288" t="inlineStr"/>
      <c r="I3288" t="inlineStr"/>
      <c r="J3288" s="18" t="inlineStr">
        <is>
          <t>1</t>
        </is>
      </c>
      <c r="K3288" s="15" t="inlineStr">
        <is>
          <t>vials</t>
        </is>
      </c>
      <c r="L3288" s="18" t="inlineStr">
        <is>
          <t>100</t>
        </is>
      </c>
      <c r="M3288" s="18" t="inlineStr">
        <is>
          <t>mg</t>
        </is>
      </c>
      <c r="N3288" s="18" t="inlineStr">
        <is>
          <t>258684004</t>
        </is>
      </c>
      <c r="O3288" s="18" t="inlineStr">
        <is>
          <t>intravenous</t>
        </is>
      </c>
      <c r="P3288" s="18" t="inlineStr">
        <is>
          <t>47625008</t>
        </is>
      </c>
      <c r="S3288" s="18" t="inlineStr">
        <is>
          <t>three times a day</t>
        </is>
      </c>
      <c r="T3288" s="18" t="inlineStr">
        <is>
          <t>229798009</t>
        </is>
      </c>
      <c r="X3288" s="18" t="inlineStr">
        <is>
          <t>No</t>
        </is>
      </c>
      <c r="Z3288" s="18" t="inlineStr">
        <is>
          <t>Infuse in 100ml Sodium Chloride 0.9% over at least 20 minutes</t>
        </is>
      </c>
      <c r="AB3288" s="18" t="inlineStr">
        <is>
          <t>2</t>
        </is>
      </c>
      <c r="AC3288" s="18" t="inlineStr">
        <is>
          <t>6</t>
        </is>
      </c>
      <c r="AD3288" s="23" t="n"/>
      <c r="AE3288" s="23" t="inlineStr">
        <is>
          <t>Wirral University Teaching Hospital</t>
        </is>
      </c>
    </row>
    <row r="3289" ht="13.8" customHeight="1" s="16">
      <c r="A3289" s="15" t="inlineStr">
        <is>
          <t>injectable</t>
        </is>
      </c>
      <c r="B3289" s="15" t="inlineStr">
        <is>
          <t>100 mg Hydrocortisone sodium succinate 100mg powder and solvent for solution for injection vials intravenous inject three times a day Infuse in 100ml Glucose 5% over at least 20 minutes</t>
        </is>
      </c>
      <c r="C3289" s="18" t="inlineStr">
        <is>
          <t>4195211000001100</t>
        </is>
      </c>
      <c r="D3289" s="18" t="inlineStr">
        <is>
          <t>Hydrocortisone sodium succinate 100mg powder and solvent for solution for injection vials</t>
        </is>
      </c>
      <c r="E3289" s="18" t="inlineStr">
        <is>
          <t>100</t>
        </is>
      </c>
      <c r="G3289" s="18" t="inlineStr">
        <is>
          <t>mg</t>
        </is>
      </c>
      <c r="H3289" t="inlineStr"/>
      <c r="I3289" t="inlineStr"/>
      <c r="J3289" s="18" t="inlineStr">
        <is>
          <t>1</t>
        </is>
      </c>
      <c r="K3289" s="15" t="inlineStr">
        <is>
          <t>vials</t>
        </is>
      </c>
      <c r="L3289" s="18" t="inlineStr">
        <is>
          <t>100</t>
        </is>
      </c>
      <c r="M3289" s="18" t="inlineStr">
        <is>
          <t>mg</t>
        </is>
      </c>
      <c r="N3289" s="18" t="inlineStr">
        <is>
          <t>258684004</t>
        </is>
      </c>
      <c r="O3289" s="18" t="inlineStr">
        <is>
          <t>intravenous</t>
        </is>
      </c>
      <c r="P3289" s="18" t="inlineStr">
        <is>
          <t>47625008</t>
        </is>
      </c>
      <c r="S3289" s="18" t="inlineStr">
        <is>
          <t>three times a day</t>
        </is>
      </c>
      <c r="T3289" s="18" t="inlineStr">
        <is>
          <t>229798009</t>
        </is>
      </c>
      <c r="X3289" s="18" t="inlineStr">
        <is>
          <t>No</t>
        </is>
      </c>
      <c r="Z3289" s="18" t="inlineStr">
        <is>
          <t>Infuse in 100ml Glucose 5% over at least 20 minutes</t>
        </is>
      </c>
      <c r="AB3289" s="18" t="inlineStr">
        <is>
          <t>3</t>
        </is>
      </c>
      <c r="AC3289" s="18" t="inlineStr">
        <is>
          <t>6</t>
        </is>
      </c>
      <c r="AD3289" s="23" t="n"/>
      <c r="AE3289" s="23" t="inlineStr">
        <is>
          <t>Wirral University Teaching Hospital</t>
        </is>
      </c>
    </row>
    <row r="3290" ht="13.8" customHeight="1" s="16">
      <c r="A3290" s="15" t="inlineStr">
        <is>
          <t>injectable</t>
        </is>
      </c>
      <c r="B3290" s="15" t="inlineStr">
        <is>
          <t>500 mg Meropenem intravenous inject three times a day Give over at least 5 minutes</t>
        </is>
      </c>
      <c r="C3290" s="18" t="inlineStr">
        <is>
          <t>96062004</t>
        </is>
      </c>
      <c r="D3290" s="18" t="inlineStr">
        <is>
          <t>Meropenem</t>
        </is>
      </c>
      <c r="E3290" t="inlineStr">
        <is>
          <t>100</t>
        </is>
      </c>
      <c r="G3290" t="inlineStr">
        <is>
          <t>mg</t>
        </is>
      </c>
      <c r="H3290" t="inlineStr"/>
      <c r="I3290" t="inlineStr"/>
      <c r="J3290" t="inlineStr">
        <is>
          <t>5</t>
        </is>
      </c>
      <c r="K3290" t="inlineStr"/>
      <c r="L3290" s="18" t="inlineStr">
        <is>
          <t>500</t>
        </is>
      </c>
      <c r="M3290" s="18" t="inlineStr">
        <is>
          <t>mg</t>
        </is>
      </c>
      <c r="N3290" s="18" t="inlineStr">
        <is>
          <t>258684004</t>
        </is>
      </c>
      <c r="O3290" s="18" t="inlineStr">
        <is>
          <t>intravenous</t>
        </is>
      </c>
      <c r="P3290" s="18" t="inlineStr">
        <is>
          <t>47625008</t>
        </is>
      </c>
      <c r="Q3290" s="18" t="inlineStr">
        <is>
          <t>powder for solution for injection</t>
        </is>
      </c>
      <c r="R3290" s="18" t="inlineStr">
        <is>
          <t>385223009</t>
        </is>
      </c>
      <c r="S3290" s="18" t="inlineStr">
        <is>
          <t>three times a day</t>
        </is>
      </c>
      <c r="T3290" s="18" t="inlineStr">
        <is>
          <t>229798009</t>
        </is>
      </c>
      <c r="X3290" s="18" t="inlineStr">
        <is>
          <t>No</t>
        </is>
      </c>
      <c r="Z3290" s="18" t="inlineStr">
        <is>
          <t>Give over at least 5 minutes</t>
        </is>
      </c>
      <c r="AB3290" s="18" t="inlineStr">
        <is>
          <t>1</t>
        </is>
      </c>
      <c r="AC3290" s="18" t="inlineStr">
        <is>
          <t>5</t>
        </is>
      </c>
      <c r="AD3290" s="23" t="n"/>
      <c r="AE3290" s="23" t="inlineStr">
        <is>
          <t>Wirral University Teaching Hospital</t>
        </is>
      </c>
    </row>
    <row r="3291" ht="13.8" customHeight="1" s="16">
      <c r="A3291" s="15" t="inlineStr">
        <is>
          <t>injectable</t>
        </is>
      </c>
      <c r="B3291" s="15" t="inlineStr">
        <is>
          <t>1 g Meropenem intravenous inject three times a day Give over at least 5 minutes</t>
        </is>
      </c>
      <c r="C3291" s="18" t="inlineStr">
        <is>
          <t>96062004</t>
        </is>
      </c>
      <c r="D3291" s="18" t="inlineStr">
        <is>
          <t>Meropenem</t>
        </is>
      </c>
      <c r="E3291" t="inlineStr">
        <is>
          <t>100</t>
        </is>
      </c>
      <c r="G3291" t="inlineStr">
        <is>
          <t>mg</t>
        </is>
      </c>
      <c r="H3291" t="inlineStr"/>
      <c r="I3291" t="inlineStr"/>
      <c r="J3291" t="inlineStr">
        <is>
          <t>0.01</t>
        </is>
      </c>
      <c r="K3291" t="inlineStr"/>
      <c r="L3291" s="18" t="inlineStr">
        <is>
          <t>1</t>
        </is>
      </c>
      <c r="M3291" s="18" t="inlineStr">
        <is>
          <t>g</t>
        </is>
      </c>
      <c r="N3291" s="18" t="inlineStr">
        <is>
          <t>258682000</t>
        </is>
      </c>
      <c r="O3291" s="18" t="inlineStr">
        <is>
          <t>intravenous</t>
        </is>
      </c>
      <c r="P3291" s="18" t="inlineStr">
        <is>
          <t>47625008</t>
        </is>
      </c>
      <c r="Q3291" s="18" t="inlineStr">
        <is>
          <t>powder for solution for injection</t>
        </is>
      </c>
      <c r="R3291" s="18" t="inlineStr">
        <is>
          <t>385223009</t>
        </is>
      </c>
      <c r="S3291" s="18" t="inlineStr">
        <is>
          <t>three times a day</t>
        </is>
      </c>
      <c r="T3291" s="18" t="inlineStr">
        <is>
          <t>229798009</t>
        </is>
      </c>
      <c r="X3291" s="18" t="inlineStr">
        <is>
          <t>No</t>
        </is>
      </c>
      <c r="Z3291" s="18" t="inlineStr">
        <is>
          <t>Give over at least 5 minutes</t>
        </is>
      </c>
      <c r="AB3291" s="18" t="inlineStr">
        <is>
          <t>2</t>
        </is>
      </c>
      <c r="AC3291" s="18" t="inlineStr">
        <is>
          <t>5</t>
        </is>
      </c>
      <c r="AD3291" s="23" t="n"/>
      <c r="AE3291" s="23" t="inlineStr">
        <is>
          <t>Wirral University Teaching Hospital</t>
        </is>
      </c>
    </row>
    <row r="3292" ht="13.8" customHeight="1" s="16">
      <c r="A3292" s="15" t="inlineStr">
        <is>
          <t>injectable</t>
        </is>
      </c>
      <c r="B3292" s="15" t="inlineStr">
        <is>
          <t>2 g Meropenem intravenous inject three times a day Give over at least 5 minutes</t>
        </is>
      </c>
      <c r="C3292" s="18" t="inlineStr">
        <is>
          <t>96062004</t>
        </is>
      </c>
      <c r="D3292" s="18" t="inlineStr">
        <is>
          <t>Meropenem</t>
        </is>
      </c>
      <c r="E3292" t="inlineStr">
        <is>
          <t>100</t>
        </is>
      </c>
      <c r="G3292" t="inlineStr">
        <is>
          <t>mg</t>
        </is>
      </c>
      <c r="H3292" t="inlineStr"/>
      <c r="I3292" t="inlineStr"/>
      <c r="J3292" t="inlineStr">
        <is>
          <t>0.02</t>
        </is>
      </c>
      <c r="K3292" t="inlineStr"/>
      <c r="L3292" s="18" t="inlineStr">
        <is>
          <t>2</t>
        </is>
      </c>
      <c r="M3292" s="18" t="inlineStr">
        <is>
          <t>g</t>
        </is>
      </c>
      <c r="N3292" s="18" t="inlineStr">
        <is>
          <t>258682000</t>
        </is>
      </c>
      <c r="O3292" s="18" t="inlineStr">
        <is>
          <t>intravenous</t>
        </is>
      </c>
      <c r="P3292" s="18" t="inlineStr">
        <is>
          <t>47625008</t>
        </is>
      </c>
      <c r="Q3292" s="18" t="inlineStr">
        <is>
          <t>powder for solution for injection</t>
        </is>
      </c>
      <c r="R3292" s="18" t="inlineStr">
        <is>
          <t>385223009</t>
        </is>
      </c>
      <c r="S3292" s="18" t="inlineStr">
        <is>
          <t>three times a day</t>
        </is>
      </c>
      <c r="T3292" s="18" t="inlineStr">
        <is>
          <t>229798009</t>
        </is>
      </c>
      <c r="X3292" s="18" t="inlineStr">
        <is>
          <t>No</t>
        </is>
      </c>
      <c r="Z3292" s="18" t="inlineStr">
        <is>
          <t>Give over at least 5 minutes</t>
        </is>
      </c>
      <c r="AB3292" s="18" t="inlineStr">
        <is>
          <t>3</t>
        </is>
      </c>
      <c r="AC3292" s="18" t="inlineStr">
        <is>
          <t>5</t>
        </is>
      </c>
      <c r="AD3292" s="23" t="n"/>
      <c r="AE3292" s="23" t="inlineStr">
        <is>
          <t>Wirral University Teaching Hospital</t>
        </is>
      </c>
    </row>
    <row r="3293" ht="13.8" customHeight="1" s="16">
      <c r="A3293" s="15" t="inlineStr">
        <is>
          <t>injectable</t>
        </is>
      </c>
      <c r="B3293" s="15" t="inlineStr">
        <is>
          <t>1 g Meropenem 1g powder for solution for injection vials intravenous inject three times a day Give over at least 5 minutes</t>
        </is>
      </c>
      <c r="C3293" s="18" t="inlineStr">
        <is>
          <t>324344005</t>
        </is>
      </c>
      <c r="D3293" s="18" t="inlineStr">
        <is>
          <t>Meropenem 1g powder for solution for injection vials</t>
        </is>
      </c>
      <c r="E3293" s="18" t="inlineStr">
        <is>
          <t>1</t>
        </is>
      </c>
      <c r="G3293" s="18" t="inlineStr">
        <is>
          <t>g</t>
        </is>
      </c>
      <c r="H3293" t="inlineStr"/>
      <c r="I3293" t="inlineStr"/>
      <c r="J3293" s="18" t="inlineStr">
        <is>
          <t>1</t>
        </is>
      </c>
      <c r="K3293" s="15" t="inlineStr">
        <is>
          <t>vials</t>
        </is>
      </c>
      <c r="L3293" s="18" t="inlineStr">
        <is>
          <t>1</t>
        </is>
      </c>
      <c r="M3293" s="18" t="inlineStr">
        <is>
          <t>g</t>
        </is>
      </c>
      <c r="N3293" s="18" t="inlineStr">
        <is>
          <t>258682000</t>
        </is>
      </c>
      <c r="O3293" s="18" t="inlineStr">
        <is>
          <t>intravenous</t>
        </is>
      </c>
      <c r="P3293" s="18" t="inlineStr">
        <is>
          <t>47625008</t>
        </is>
      </c>
      <c r="S3293" s="18" t="inlineStr">
        <is>
          <t>three times a day</t>
        </is>
      </c>
      <c r="T3293" s="18" t="inlineStr">
        <is>
          <t>229798009</t>
        </is>
      </c>
      <c r="X3293" s="18" t="inlineStr">
        <is>
          <t>No</t>
        </is>
      </c>
      <c r="Z3293" s="18" t="inlineStr">
        <is>
          <t>Give over at least 5 minutes</t>
        </is>
      </c>
      <c r="AB3293" s="18" t="inlineStr">
        <is>
          <t>1</t>
        </is>
      </c>
      <c r="AC3293" s="18" t="inlineStr">
        <is>
          <t>5</t>
        </is>
      </c>
      <c r="AD3293" s="23" t="n"/>
      <c r="AE3293" s="23" t="inlineStr">
        <is>
          <t>Wirral University Teaching Hospital</t>
        </is>
      </c>
    </row>
    <row r="3294" ht="13.8" customHeight="1" s="16">
      <c r="A3294" s="15" t="inlineStr">
        <is>
          <t>injectable</t>
        </is>
      </c>
      <c r="B3294" s="15" t="inlineStr">
        <is>
          <t>2 g Meropenem 1g powder for solution for injection vials intravenous inject three times a day Give over at least 5 minutes</t>
        </is>
      </c>
      <c r="C3294" s="18" t="inlineStr">
        <is>
          <t>324344005</t>
        </is>
      </c>
      <c r="D3294" s="18" t="inlineStr">
        <is>
          <t>Meropenem 1g powder for solution for injection vials</t>
        </is>
      </c>
      <c r="E3294" s="18" t="inlineStr">
        <is>
          <t>1</t>
        </is>
      </c>
      <c r="G3294" s="18" t="inlineStr">
        <is>
          <t>g</t>
        </is>
      </c>
      <c r="H3294" t="inlineStr"/>
      <c r="I3294" t="inlineStr"/>
      <c r="J3294" s="18" t="inlineStr">
        <is>
          <t>2</t>
        </is>
      </c>
      <c r="K3294" s="15" t="inlineStr">
        <is>
          <t>vials</t>
        </is>
      </c>
      <c r="L3294" s="18" t="inlineStr">
        <is>
          <t>2</t>
        </is>
      </c>
      <c r="M3294" s="18" t="inlineStr">
        <is>
          <t>g</t>
        </is>
      </c>
      <c r="N3294" s="18" t="inlineStr">
        <is>
          <t>258682000</t>
        </is>
      </c>
      <c r="O3294" s="18" t="inlineStr">
        <is>
          <t>intravenous</t>
        </is>
      </c>
      <c r="P3294" s="18" t="inlineStr">
        <is>
          <t>47625008</t>
        </is>
      </c>
      <c r="S3294" s="18" t="inlineStr">
        <is>
          <t>three times a day</t>
        </is>
      </c>
      <c r="T3294" s="18" t="inlineStr">
        <is>
          <t>229798009</t>
        </is>
      </c>
      <c r="X3294" s="18" t="inlineStr">
        <is>
          <t>No</t>
        </is>
      </c>
      <c r="Z3294" s="18" t="inlineStr">
        <is>
          <t>Give over at least 5 minutes</t>
        </is>
      </c>
      <c r="AB3294" s="18" t="inlineStr">
        <is>
          <t>2</t>
        </is>
      </c>
      <c r="AC3294" s="18" t="inlineStr">
        <is>
          <t>5</t>
        </is>
      </c>
      <c r="AD3294" s="23" t="n"/>
      <c r="AE3294" s="23" t="inlineStr">
        <is>
          <t>Wirral University Teaching Hospital</t>
        </is>
      </c>
    </row>
    <row r="3295" ht="13.8" customHeight="1" s="16">
      <c r="A3295" s="15" t="inlineStr">
        <is>
          <t>injectable</t>
        </is>
      </c>
      <c r="B3295" s="15" t="inlineStr">
        <is>
          <t>1 g Meropenem 1g powder for solution for injection vials intravenous inject three times a day Infuse in 100ml Sodium Chloride 0.9% over at least 15 minutes</t>
        </is>
      </c>
      <c r="C3295" s="18" t="inlineStr">
        <is>
          <t>324344005</t>
        </is>
      </c>
      <c r="D3295" s="18" t="inlineStr">
        <is>
          <t>Meropenem 1g powder for solution for injection vials</t>
        </is>
      </c>
      <c r="E3295" s="18" t="inlineStr">
        <is>
          <t>1</t>
        </is>
      </c>
      <c r="G3295" s="18" t="inlineStr">
        <is>
          <t>g</t>
        </is>
      </c>
      <c r="H3295" t="inlineStr"/>
      <c r="I3295" t="inlineStr"/>
      <c r="J3295" s="18" t="inlineStr">
        <is>
          <t>1</t>
        </is>
      </c>
      <c r="K3295" s="15" t="inlineStr">
        <is>
          <t>vials</t>
        </is>
      </c>
      <c r="L3295" s="18" t="inlineStr">
        <is>
          <t>1</t>
        </is>
      </c>
      <c r="M3295" s="18" t="inlineStr">
        <is>
          <t>g</t>
        </is>
      </c>
      <c r="N3295" s="18" t="inlineStr">
        <is>
          <t>258682000</t>
        </is>
      </c>
      <c r="O3295" s="18" t="inlineStr">
        <is>
          <t>intravenous</t>
        </is>
      </c>
      <c r="P3295" s="18" t="inlineStr">
        <is>
          <t>47625008</t>
        </is>
      </c>
      <c r="S3295" s="18" t="inlineStr">
        <is>
          <t>three times a day</t>
        </is>
      </c>
      <c r="T3295" s="18" t="inlineStr">
        <is>
          <t>229798009</t>
        </is>
      </c>
      <c r="X3295" s="18" t="inlineStr">
        <is>
          <t>No</t>
        </is>
      </c>
      <c r="Z3295" s="18" t="inlineStr">
        <is>
          <t>Infuse in 100ml Sodium Chloride 0.9% over at least 15 minutes</t>
        </is>
      </c>
      <c r="AB3295" s="18" t="inlineStr">
        <is>
          <t>3</t>
        </is>
      </c>
      <c r="AC3295" s="18" t="inlineStr">
        <is>
          <t>5</t>
        </is>
      </c>
      <c r="AD3295" s="23" t="n"/>
      <c r="AE3295" s="23" t="inlineStr">
        <is>
          <t>Wirral University Teaching Hospital</t>
        </is>
      </c>
    </row>
    <row r="3296" ht="13.8" customHeight="1" s="16">
      <c r="A3296" s="15" t="inlineStr">
        <is>
          <t>injectable</t>
        </is>
      </c>
      <c r="B3296" s="15" t="inlineStr">
        <is>
          <t>2 g Meropenem 1g powder for solution for injection vials intravenous inject three times a day Infuse in 100ml Sodium Chloride 0.9% over at least 15 minutes</t>
        </is>
      </c>
      <c r="C3296" s="18" t="inlineStr">
        <is>
          <t>324344005</t>
        </is>
      </c>
      <c r="D3296" s="18" t="inlineStr">
        <is>
          <t>Meropenem 1g powder for solution for injection vials</t>
        </is>
      </c>
      <c r="E3296" s="18" t="inlineStr">
        <is>
          <t>1</t>
        </is>
      </c>
      <c r="G3296" s="18" t="inlineStr">
        <is>
          <t>g</t>
        </is>
      </c>
      <c r="H3296" t="inlineStr"/>
      <c r="I3296" t="inlineStr"/>
      <c r="J3296" s="18" t="inlineStr">
        <is>
          <t>2</t>
        </is>
      </c>
      <c r="K3296" s="15" t="inlineStr">
        <is>
          <t>vials</t>
        </is>
      </c>
      <c r="L3296" s="18" t="inlineStr">
        <is>
          <t>2</t>
        </is>
      </c>
      <c r="M3296" s="18" t="inlineStr">
        <is>
          <t>g</t>
        </is>
      </c>
      <c r="N3296" s="18" t="inlineStr">
        <is>
          <t>258682000</t>
        </is>
      </c>
      <c r="O3296" s="18" t="inlineStr">
        <is>
          <t>intravenous</t>
        </is>
      </c>
      <c r="P3296" s="18" t="inlineStr">
        <is>
          <t>47625008</t>
        </is>
      </c>
      <c r="S3296" s="18" t="inlineStr">
        <is>
          <t>three times a day</t>
        </is>
      </c>
      <c r="T3296" s="18" t="inlineStr">
        <is>
          <t>229798009</t>
        </is>
      </c>
      <c r="X3296" s="18" t="inlineStr">
        <is>
          <t>No</t>
        </is>
      </c>
      <c r="Z3296" s="18" t="inlineStr">
        <is>
          <t>Infuse in 100ml Sodium Chloride 0.9% over at least 15 minutes</t>
        </is>
      </c>
      <c r="AB3296" s="18" t="inlineStr">
        <is>
          <t>4</t>
        </is>
      </c>
      <c r="AC3296" s="18" t="inlineStr">
        <is>
          <t>5</t>
        </is>
      </c>
      <c r="AD3296" s="23" t="n"/>
      <c r="AE3296" s="23" t="inlineStr">
        <is>
          <t>Wirral University Teaching Hospital</t>
        </is>
      </c>
    </row>
    <row r="3297" ht="13.8" customHeight="1" s="16">
      <c r="A3297" s="15" t="inlineStr">
        <is>
          <t>injectable</t>
        </is>
      </c>
      <c r="B3297" s="15" t="inlineStr">
        <is>
          <t>1 g Meropenem 1g powder for solution for injection vials intravenous inject three times a day Infuse in 100ml Glucose 5% over at least 15 minutes</t>
        </is>
      </c>
      <c r="C3297" s="18" t="inlineStr">
        <is>
          <t>324344005</t>
        </is>
      </c>
      <c r="D3297" s="18" t="inlineStr">
        <is>
          <t>Meropenem 1g powder for solution for injection vials</t>
        </is>
      </c>
      <c r="E3297" s="18" t="inlineStr">
        <is>
          <t>1</t>
        </is>
      </c>
      <c r="G3297" s="18" t="inlineStr">
        <is>
          <t>g</t>
        </is>
      </c>
      <c r="H3297" t="inlineStr"/>
      <c r="I3297" t="inlineStr"/>
      <c r="J3297" s="18" t="inlineStr">
        <is>
          <t>1</t>
        </is>
      </c>
      <c r="K3297" s="15" t="inlineStr">
        <is>
          <t>vials</t>
        </is>
      </c>
      <c r="L3297" s="18" t="inlineStr">
        <is>
          <t>1</t>
        </is>
      </c>
      <c r="M3297" s="18" t="inlineStr">
        <is>
          <t>g</t>
        </is>
      </c>
      <c r="N3297" s="18" t="inlineStr">
        <is>
          <t>258682000</t>
        </is>
      </c>
      <c r="O3297" s="18" t="inlineStr">
        <is>
          <t>intravenous</t>
        </is>
      </c>
      <c r="P3297" s="18" t="inlineStr">
        <is>
          <t>47625008</t>
        </is>
      </c>
      <c r="S3297" s="18" t="inlineStr">
        <is>
          <t>three times a day</t>
        </is>
      </c>
      <c r="T3297" s="18" t="inlineStr">
        <is>
          <t>229798009</t>
        </is>
      </c>
      <c r="X3297" s="18" t="inlineStr">
        <is>
          <t>No</t>
        </is>
      </c>
      <c r="Z3297" s="18" t="inlineStr">
        <is>
          <t>Infuse in 100ml Glucose 5% over at least 15 minutes</t>
        </is>
      </c>
      <c r="AB3297" s="18" t="inlineStr">
        <is>
          <t>5</t>
        </is>
      </c>
      <c r="AC3297" s="18" t="inlineStr">
        <is>
          <t>5</t>
        </is>
      </c>
      <c r="AD3297" s="23" t="n"/>
      <c r="AE3297" s="23" t="inlineStr">
        <is>
          <t>Wirral University Teaching Hospital</t>
        </is>
      </c>
    </row>
    <row r="3298" ht="13.8" customHeight="1" s="16">
      <c r="A3298" s="15" t="inlineStr">
        <is>
          <t>injectable</t>
        </is>
      </c>
      <c r="B3298" s="15" t="inlineStr">
        <is>
          <t>2 g Meropenem 1g powder for solution for injection vials intravenous inject three times a day Infuse in 100ml Glucose 5% over at least 15 minutes</t>
        </is>
      </c>
      <c r="C3298" s="18" t="inlineStr">
        <is>
          <t>324344005</t>
        </is>
      </c>
      <c r="D3298" s="18" t="inlineStr">
        <is>
          <t>Meropenem 1g powder for solution for injection vials</t>
        </is>
      </c>
      <c r="E3298" s="18" t="inlineStr">
        <is>
          <t>1</t>
        </is>
      </c>
      <c r="G3298" s="18" t="inlineStr">
        <is>
          <t>g</t>
        </is>
      </c>
      <c r="H3298" t="inlineStr"/>
      <c r="I3298" t="inlineStr"/>
      <c r="J3298" s="18" t="inlineStr">
        <is>
          <t>2</t>
        </is>
      </c>
      <c r="K3298" s="15" t="inlineStr">
        <is>
          <t>vials</t>
        </is>
      </c>
      <c r="L3298" s="18" t="inlineStr">
        <is>
          <t>2</t>
        </is>
      </c>
      <c r="M3298" s="18" t="inlineStr">
        <is>
          <t>g</t>
        </is>
      </c>
      <c r="N3298" s="18" t="inlineStr">
        <is>
          <t>258682000</t>
        </is>
      </c>
      <c r="O3298" s="18" t="inlineStr">
        <is>
          <t>intravenous</t>
        </is>
      </c>
      <c r="P3298" s="18" t="inlineStr">
        <is>
          <t>47625008</t>
        </is>
      </c>
      <c r="S3298" s="18" t="inlineStr">
        <is>
          <t>three times a day</t>
        </is>
      </c>
      <c r="T3298" s="18" t="inlineStr">
        <is>
          <t>229798009</t>
        </is>
      </c>
      <c r="X3298" s="18" t="inlineStr">
        <is>
          <t>No</t>
        </is>
      </c>
      <c r="Z3298" s="18" t="inlineStr">
        <is>
          <t>Infuse in 100ml Glucose 5% over at least 15 minutes</t>
        </is>
      </c>
      <c r="AB3298" s="18" t="inlineStr">
        <is>
          <t>6</t>
        </is>
      </c>
      <c r="AC3298" s="18" t="inlineStr">
        <is>
          <t>5</t>
        </is>
      </c>
      <c r="AD3298" s="23" t="n"/>
      <c r="AE3298" s="23" t="inlineStr">
        <is>
          <t>Wirral University Teaching Hospital</t>
        </is>
      </c>
    </row>
    <row r="3299" ht="13.8" customHeight="1" s="16">
      <c r="A3299" s="15" t="inlineStr">
        <is>
          <t>injectable</t>
        </is>
      </c>
      <c r="B3299" s="15" t="inlineStr">
        <is>
          <t>500 mg Meropenem 500mg powder for solution for injection vials intravenous inject three times a day Give over at least 5 minutes</t>
        </is>
      </c>
      <c r="C3299" s="18" t="inlineStr">
        <is>
          <t>324343004</t>
        </is>
      </c>
      <c r="D3299" s="18" t="inlineStr">
        <is>
          <t>Meropenem 500mg powder for solution for injection vials</t>
        </is>
      </c>
      <c r="E3299" s="18" t="inlineStr">
        <is>
          <t>500</t>
        </is>
      </c>
      <c r="G3299" s="18" t="inlineStr">
        <is>
          <t>mg</t>
        </is>
      </c>
      <c r="H3299" t="inlineStr"/>
      <c r="I3299" t="inlineStr"/>
      <c r="J3299" s="18" t="inlineStr">
        <is>
          <t>1</t>
        </is>
      </c>
      <c r="K3299" s="15" t="inlineStr">
        <is>
          <t>vials</t>
        </is>
      </c>
      <c r="L3299" s="18" t="inlineStr">
        <is>
          <t>500</t>
        </is>
      </c>
      <c r="M3299" s="18" t="inlineStr">
        <is>
          <t>mg</t>
        </is>
      </c>
      <c r="N3299" s="18" t="inlineStr">
        <is>
          <t>258684004</t>
        </is>
      </c>
      <c r="O3299" s="18" t="inlineStr">
        <is>
          <t>intravenous</t>
        </is>
      </c>
      <c r="P3299" s="18" t="inlineStr">
        <is>
          <t>47625008</t>
        </is>
      </c>
      <c r="S3299" s="18" t="inlineStr">
        <is>
          <t>three times a day</t>
        </is>
      </c>
      <c r="T3299" s="18" t="inlineStr">
        <is>
          <t>229798009</t>
        </is>
      </c>
      <c r="X3299" s="18" t="inlineStr">
        <is>
          <t>No</t>
        </is>
      </c>
      <c r="Z3299" s="18" t="inlineStr">
        <is>
          <t>Give over at least 5 minutes</t>
        </is>
      </c>
      <c r="AB3299" s="18" t="inlineStr">
        <is>
          <t>1</t>
        </is>
      </c>
      <c r="AC3299" s="18" t="inlineStr">
        <is>
          <t>5</t>
        </is>
      </c>
      <c r="AD3299" s="23" t="n"/>
      <c r="AE3299" s="23" t="inlineStr">
        <is>
          <t>Wirral University Teaching Hospital</t>
        </is>
      </c>
    </row>
    <row r="3300" ht="13.8" customHeight="1" s="16">
      <c r="A3300" s="15" t="inlineStr">
        <is>
          <t>injectable</t>
        </is>
      </c>
      <c r="B3300" s="15" t="inlineStr">
        <is>
          <t>500 mg Meropenem 500mg powder for solution for injection vials intravenous inject three times a day Infuse in 100ml Sodium Chloride 0.9% over at least 15 minutes</t>
        </is>
      </c>
      <c r="C3300" s="18" t="inlineStr">
        <is>
          <t>324343004</t>
        </is>
      </c>
      <c r="D3300" s="18" t="inlineStr">
        <is>
          <t>Meropenem 500mg powder for solution for injection vials</t>
        </is>
      </c>
      <c r="E3300" s="18" t="inlineStr">
        <is>
          <t>500</t>
        </is>
      </c>
      <c r="G3300" s="18" t="inlineStr">
        <is>
          <t>mg</t>
        </is>
      </c>
      <c r="H3300" t="inlineStr"/>
      <c r="I3300" t="inlineStr"/>
      <c r="J3300" s="18" t="inlineStr">
        <is>
          <t>1</t>
        </is>
      </c>
      <c r="K3300" s="15" t="inlineStr">
        <is>
          <t>vials</t>
        </is>
      </c>
      <c r="L3300" s="18" t="inlineStr">
        <is>
          <t>500</t>
        </is>
      </c>
      <c r="M3300" s="18" t="inlineStr">
        <is>
          <t>mg</t>
        </is>
      </c>
      <c r="N3300" s="18" t="inlineStr">
        <is>
          <t>258684004</t>
        </is>
      </c>
      <c r="O3300" s="18" t="inlineStr">
        <is>
          <t>intravenous</t>
        </is>
      </c>
      <c r="P3300" s="18" t="inlineStr">
        <is>
          <t>47625008</t>
        </is>
      </c>
      <c r="S3300" s="18" t="inlineStr">
        <is>
          <t>three times a day</t>
        </is>
      </c>
      <c r="T3300" s="18" t="inlineStr">
        <is>
          <t>229798009</t>
        </is>
      </c>
      <c r="X3300" s="18" t="inlineStr">
        <is>
          <t>No</t>
        </is>
      </c>
      <c r="Z3300" s="18" t="inlineStr">
        <is>
          <t>Infuse in 100ml Sodium Chloride 0.9% over at least 15 minutes</t>
        </is>
      </c>
      <c r="AB3300" s="18" t="inlineStr">
        <is>
          <t>2</t>
        </is>
      </c>
      <c r="AC3300" s="18" t="inlineStr">
        <is>
          <t>5</t>
        </is>
      </c>
      <c r="AD3300" s="23" t="n"/>
      <c r="AE3300" s="23" t="inlineStr">
        <is>
          <t>Wirral University Teaching Hospital</t>
        </is>
      </c>
    </row>
    <row r="3301" ht="13.8" customHeight="1" s="16">
      <c r="A3301" s="15" t="inlineStr">
        <is>
          <t>injectable</t>
        </is>
      </c>
      <c r="B3301" s="15" t="inlineStr">
        <is>
          <t>500 mg Meropenem 500mg powder for solution for injection vials intravenous inject three times a day Infuse in 100ml Glucose 5% over at least 15 minutes</t>
        </is>
      </c>
      <c r="C3301" s="18" t="inlineStr">
        <is>
          <t>324343004</t>
        </is>
      </c>
      <c r="D3301" s="18" t="inlineStr">
        <is>
          <t>Meropenem 500mg powder for solution for injection vials</t>
        </is>
      </c>
      <c r="E3301" s="18" t="inlineStr">
        <is>
          <t>500</t>
        </is>
      </c>
      <c r="G3301" s="18" t="inlineStr">
        <is>
          <t>mg</t>
        </is>
      </c>
      <c r="H3301" t="inlineStr"/>
      <c r="I3301" t="inlineStr"/>
      <c r="J3301" s="18" t="inlineStr">
        <is>
          <t>1</t>
        </is>
      </c>
      <c r="K3301" s="15" t="inlineStr">
        <is>
          <t>vials</t>
        </is>
      </c>
      <c r="L3301" s="18" t="inlineStr">
        <is>
          <t>500</t>
        </is>
      </c>
      <c r="M3301" s="18" t="inlineStr">
        <is>
          <t>mg</t>
        </is>
      </c>
      <c r="N3301" s="18" t="inlineStr">
        <is>
          <t>258684004</t>
        </is>
      </c>
      <c r="O3301" s="18" t="inlineStr">
        <is>
          <t>intravenous</t>
        </is>
      </c>
      <c r="P3301" s="18" t="inlineStr">
        <is>
          <t>47625008</t>
        </is>
      </c>
      <c r="S3301" s="18" t="inlineStr">
        <is>
          <t>three times a day</t>
        </is>
      </c>
      <c r="T3301" s="18" t="inlineStr">
        <is>
          <t>229798009</t>
        </is>
      </c>
      <c r="X3301" s="18" t="inlineStr">
        <is>
          <t>No</t>
        </is>
      </c>
      <c r="Z3301" s="18" t="inlineStr">
        <is>
          <t>Infuse in 100ml Glucose 5% over at least 15 minutes</t>
        </is>
      </c>
      <c r="AB3301" s="18" t="inlineStr">
        <is>
          <t>3</t>
        </is>
      </c>
      <c r="AC3301" s="18" t="inlineStr">
        <is>
          <t>5</t>
        </is>
      </c>
      <c r="AD3301" s="23" t="n"/>
      <c r="AE3301" s="23" t="inlineStr">
        <is>
          <t>Wirral University Teaching Hospital</t>
        </is>
      </c>
    </row>
    <row r="3302" ht="13.8" customHeight="1" s="16">
      <c r="A3302" s="15" t="inlineStr">
        <is>
          <t>injectable</t>
        </is>
      </c>
      <c r="B3302" s="15" t="inlineStr">
        <is>
          <t>10 mg Metoclopramide 10mg/2ml solution for injection ampoules intravenous inject three times a day for nausea and vomiting</t>
        </is>
      </c>
      <c r="C3302" s="18" t="inlineStr">
        <is>
          <t>322093006</t>
        </is>
      </c>
      <c r="D3302" s="18" t="inlineStr">
        <is>
          <t>Metoclopramide 10mg/2ml solution for injection ampoules</t>
        </is>
      </c>
      <c r="E3302" s="18" t="inlineStr">
        <is>
          <t>10</t>
        </is>
      </c>
      <c r="F3302" t="inlineStr">
        <is>
          <t>2</t>
        </is>
      </c>
      <c r="G3302" s="18" t="inlineStr">
        <is>
          <t>mg/ml</t>
        </is>
      </c>
      <c r="H3302" t="inlineStr">
        <is>
          <t>mg</t>
        </is>
      </c>
      <c r="I3302" t="inlineStr">
        <is>
          <t>ml</t>
        </is>
      </c>
      <c r="J3302" s="18" t="inlineStr">
        <is>
          <t>2</t>
        </is>
      </c>
      <c r="K3302" s="15" t="inlineStr">
        <is>
          <t>ml</t>
        </is>
      </c>
      <c r="L3302" s="18" t="inlineStr">
        <is>
          <t>10</t>
        </is>
      </c>
      <c r="M3302" s="18" t="inlineStr">
        <is>
          <t>mg</t>
        </is>
      </c>
      <c r="N3302" s="18" t="inlineStr">
        <is>
          <t>258684004</t>
        </is>
      </c>
      <c r="O3302" s="18" t="inlineStr">
        <is>
          <t>intravenous</t>
        </is>
      </c>
      <c r="P3302" s="18" t="inlineStr">
        <is>
          <t>47625008</t>
        </is>
      </c>
      <c r="S3302" s="18" t="inlineStr">
        <is>
          <t>three times a day</t>
        </is>
      </c>
      <c r="T3302" s="18" t="inlineStr">
        <is>
          <t>229798009</t>
        </is>
      </c>
      <c r="X3302" s="18" t="inlineStr">
        <is>
          <t>Yes</t>
        </is>
      </c>
      <c r="Y3302" s="18" t="inlineStr">
        <is>
          <t>nausea and vomiting</t>
        </is>
      </c>
      <c r="AB3302" s="18" t="inlineStr">
        <is>
          <t>1</t>
        </is>
      </c>
      <c r="AC3302" s="18" t="inlineStr">
        <is>
          <t>4</t>
        </is>
      </c>
      <c r="AD3302" s="23" t="n"/>
      <c r="AE3302" s="23" t="inlineStr">
        <is>
          <t>Wirral University Teaching Hospital</t>
        </is>
      </c>
    </row>
    <row r="3303" ht="13.8" customHeight="1" s="16">
      <c r="A3303" s="15" t="inlineStr">
        <is>
          <t>injectable</t>
        </is>
      </c>
      <c r="B3303" s="15" t="inlineStr">
        <is>
          <t>500 mg Metronidazole 500mg/100ml solution for injection bags intravenous inject three times a day Give over 20 to 30 minutes</t>
        </is>
      </c>
      <c r="C3303" s="18" t="inlineStr">
        <is>
          <t>324516008</t>
        </is>
      </c>
      <c r="D3303" s="18" t="inlineStr">
        <is>
          <t>Metronidazole 500mg/100ml solution for injection bags</t>
        </is>
      </c>
      <c r="E3303" s="18" t="inlineStr">
        <is>
          <t>500</t>
        </is>
      </c>
      <c r="F3303" t="inlineStr">
        <is>
          <t>100</t>
        </is>
      </c>
      <c r="G3303" s="18" t="inlineStr">
        <is>
          <t>mg/ml</t>
        </is>
      </c>
      <c r="H3303" t="inlineStr">
        <is>
          <t>mg</t>
        </is>
      </c>
      <c r="I3303" t="inlineStr">
        <is>
          <t>ml</t>
        </is>
      </c>
      <c r="J3303" s="18" t="inlineStr">
        <is>
          <t>100</t>
        </is>
      </c>
      <c r="K3303" s="15" t="inlineStr">
        <is>
          <t>ml</t>
        </is>
      </c>
      <c r="L3303" s="18" t="inlineStr">
        <is>
          <t>500</t>
        </is>
      </c>
      <c r="M3303" s="18" t="inlineStr">
        <is>
          <t>mg</t>
        </is>
      </c>
      <c r="N3303" s="18" t="inlineStr">
        <is>
          <t>258684004</t>
        </is>
      </c>
      <c r="O3303" s="18" t="inlineStr">
        <is>
          <t>intravenous</t>
        </is>
      </c>
      <c r="P3303" s="18" t="inlineStr">
        <is>
          <t>47625008</t>
        </is>
      </c>
      <c r="S3303" s="18" t="inlineStr">
        <is>
          <t>three times a day</t>
        </is>
      </c>
      <c r="T3303" s="18" t="inlineStr">
        <is>
          <t>229798009</t>
        </is>
      </c>
      <c r="X3303" s="18" t="inlineStr">
        <is>
          <t>No</t>
        </is>
      </c>
      <c r="Z3303" s="18" t="inlineStr">
        <is>
          <t>Give over 20 to 30 minutes</t>
        </is>
      </c>
      <c r="AB3303" s="18" t="inlineStr">
        <is>
          <t>1</t>
        </is>
      </c>
      <c r="AC3303" s="18" t="inlineStr">
        <is>
          <t>5</t>
        </is>
      </c>
      <c r="AD3303" s="23" t="n"/>
      <c r="AE3303" s="23" t="inlineStr">
        <is>
          <t>Wirral University Teaching Hospital</t>
        </is>
      </c>
    </row>
    <row r="3304" ht="13.8" customHeight="1" s="16">
      <c r="A3304" s="15" t="inlineStr">
        <is>
          <t>injectable</t>
        </is>
      </c>
      <c r="B3304" s="15" t="inlineStr">
        <is>
          <t>500 mg Metronidazole 500mg/100ml solution for injection bags intravenous inject three times a day Infuse over at least 20 minutes</t>
        </is>
      </c>
      <c r="C3304" s="18" t="inlineStr">
        <is>
          <t>324516008</t>
        </is>
      </c>
      <c r="D3304" s="18" t="inlineStr">
        <is>
          <t>Metronidazole 500mg/100ml solution for injection bags</t>
        </is>
      </c>
      <c r="E3304" s="18" t="inlineStr">
        <is>
          <t>500</t>
        </is>
      </c>
      <c r="F3304" t="inlineStr">
        <is>
          <t>100</t>
        </is>
      </c>
      <c r="G3304" s="18" t="inlineStr">
        <is>
          <t>mg/ml</t>
        </is>
      </c>
      <c r="H3304" t="inlineStr">
        <is>
          <t>mg</t>
        </is>
      </c>
      <c r="I3304" t="inlineStr">
        <is>
          <t>ml</t>
        </is>
      </c>
      <c r="J3304" s="18" t="inlineStr">
        <is>
          <t>100</t>
        </is>
      </c>
      <c r="K3304" s="15" t="inlineStr">
        <is>
          <t>ml</t>
        </is>
      </c>
      <c r="L3304" s="18" t="inlineStr">
        <is>
          <t>500</t>
        </is>
      </c>
      <c r="M3304" s="18" t="inlineStr">
        <is>
          <t>mg</t>
        </is>
      </c>
      <c r="N3304" s="18" t="inlineStr">
        <is>
          <t>258684004</t>
        </is>
      </c>
      <c r="O3304" s="18" t="inlineStr">
        <is>
          <t>intravenous</t>
        </is>
      </c>
      <c r="P3304" s="18" t="inlineStr">
        <is>
          <t>47625008</t>
        </is>
      </c>
      <c r="S3304" s="18" t="inlineStr">
        <is>
          <t>three times a day</t>
        </is>
      </c>
      <c r="T3304" s="18" t="inlineStr">
        <is>
          <t>229798009</t>
        </is>
      </c>
      <c r="X3304" s="18" t="inlineStr">
        <is>
          <t>No</t>
        </is>
      </c>
      <c r="Z3304" s="18" t="inlineStr">
        <is>
          <t>Infuse over at least 20 minutes</t>
        </is>
      </c>
      <c r="AB3304" s="18" t="inlineStr">
        <is>
          <t>1</t>
        </is>
      </c>
      <c r="AC3304" s="18" t="inlineStr">
        <is>
          <t>5</t>
        </is>
      </c>
      <c r="AD3304" s="23" t="n"/>
      <c r="AE3304" s="23" t="inlineStr">
        <is>
          <t>Wirral University Teaching Hospital</t>
        </is>
      </c>
    </row>
    <row r="3305" ht="13.8" customHeight="1" s="16">
      <c r="A3305" s="15" t="inlineStr">
        <is>
          <t>injectable</t>
        </is>
      </c>
      <c r="B3305" s="15" t="inlineStr">
        <is>
          <t>20 mL Pabrinex Intravenous High Potency solution for injection 5ml and 5ml ampoules (Archimedes Pharma UK Ltd) intravenous inject three times a day Mix 2 pairs of ampoules in 100ml Sodium Chloride 0.9% and infuse over at least 15 minutes</t>
        </is>
      </c>
      <c r="C3305" s="18" t="inlineStr">
        <is>
          <t>8298511000001109</t>
        </is>
      </c>
      <c r="D3305" s="18" t="inlineStr">
        <is>
          <t>Pabrinex Intravenous High Potency solution for injection 5ml and 5ml ampoules (Archimedes Pharma UK Ltd)</t>
        </is>
      </c>
      <c r="E3305" s="18" t="inlineStr">
        <is>
          <t>5</t>
        </is>
      </c>
      <c r="G3305" s="18" t="inlineStr">
        <is>
          <t>ml</t>
        </is>
      </c>
      <c r="H3305" t="inlineStr"/>
      <c r="I3305" t="inlineStr"/>
      <c r="J3305" s="18" t="inlineStr">
        <is>
          <t>4</t>
        </is>
      </c>
      <c r="K3305" s="15" t="inlineStr">
        <is>
          <t>ampoules</t>
        </is>
      </c>
      <c r="L3305" s="18" t="inlineStr">
        <is>
          <t>20</t>
        </is>
      </c>
      <c r="M3305" s="18" t="inlineStr">
        <is>
          <t>mL</t>
        </is>
      </c>
      <c r="N3305" s="18" t="inlineStr">
        <is>
          <t>258773002</t>
        </is>
      </c>
      <c r="O3305" s="18" t="inlineStr">
        <is>
          <t>intravenous</t>
        </is>
      </c>
      <c r="P3305" s="18" t="inlineStr">
        <is>
          <t>47625008</t>
        </is>
      </c>
      <c r="S3305" s="18" t="inlineStr">
        <is>
          <t>three times a day</t>
        </is>
      </c>
      <c r="T3305" s="18" t="inlineStr">
        <is>
          <t>229798009</t>
        </is>
      </c>
      <c r="X3305" s="18" t="inlineStr">
        <is>
          <t>No</t>
        </is>
      </c>
      <c r="Z3305" s="18" t="inlineStr">
        <is>
          <t>Mix 2 pairs of ampoules in 100ml Sodium Chloride 0.9% and infuse over at least 15 minutes</t>
        </is>
      </c>
      <c r="AB3305" s="18" t="inlineStr">
        <is>
          <t>1</t>
        </is>
      </c>
      <c r="AC3305" s="18" t="inlineStr">
        <is>
          <t>9</t>
        </is>
      </c>
      <c r="AD3305" s="23" t="n"/>
      <c r="AE3305" s="23" t="inlineStr">
        <is>
          <t>Wirral University Teaching Hospital</t>
        </is>
      </c>
    </row>
    <row r="3306" ht="13.8" customHeight="1" s="16">
      <c r="A3306" s="15" t="inlineStr">
        <is>
          <t>injectable</t>
        </is>
      </c>
      <c r="B3306" s="15" t="inlineStr">
        <is>
          <t>20 mL Pabrinex Intravenous High Potency solution for injection 5ml and 5ml ampoules (Archimedes Pharma UK Ltd) intravenous inject three times a day Mix 2 pairs of ampoules in 100ml Glucose 5% and infuse over at least 15 minutes</t>
        </is>
      </c>
      <c r="C3306" s="18" t="inlineStr">
        <is>
          <t>8298511000001109</t>
        </is>
      </c>
      <c r="D3306" s="18" t="inlineStr">
        <is>
          <t>Pabrinex Intravenous High Potency solution for injection 5ml and 5ml ampoules (Archimedes Pharma UK Ltd)</t>
        </is>
      </c>
      <c r="E3306" s="18" t="inlineStr">
        <is>
          <t>5</t>
        </is>
      </c>
      <c r="G3306" s="18" t="inlineStr">
        <is>
          <t>ml</t>
        </is>
      </c>
      <c r="H3306" t="inlineStr"/>
      <c r="I3306" t="inlineStr"/>
      <c r="J3306" s="18" t="inlineStr">
        <is>
          <t>4</t>
        </is>
      </c>
      <c r="K3306" s="15" t="inlineStr">
        <is>
          <t>ampoules</t>
        </is>
      </c>
      <c r="L3306" s="18" t="inlineStr">
        <is>
          <t>20</t>
        </is>
      </c>
      <c r="M3306" s="18" t="inlineStr">
        <is>
          <t>mL</t>
        </is>
      </c>
      <c r="N3306" s="18" t="inlineStr">
        <is>
          <t>258773002</t>
        </is>
      </c>
      <c r="O3306" s="18" t="inlineStr">
        <is>
          <t>intravenous</t>
        </is>
      </c>
      <c r="P3306" s="18" t="inlineStr">
        <is>
          <t>47625008</t>
        </is>
      </c>
      <c r="S3306" s="18" t="inlineStr">
        <is>
          <t>three times a day</t>
        </is>
      </c>
      <c r="T3306" s="18" t="inlineStr">
        <is>
          <t>229798009</t>
        </is>
      </c>
      <c r="X3306" s="18" t="inlineStr">
        <is>
          <t>No</t>
        </is>
      </c>
      <c r="Z3306" s="18" t="inlineStr">
        <is>
          <t>Mix 2 pairs of ampoules in 100ml Glucose 5% and infuse over at least 15 minutes</t>
        </is>
      </c>
      <c r="AB3306" s="18" t="inlineStr">
        <is>
          <t>2</t>
        </is>
      </c>
      <c r="AC3306" s="18" t="inlineStr">
        <is>
          <t>9</t>
        </is>
      </c>
      <c r="AD3306" s="23" t="n"/>
      <c r="AE3306" s="23" t="inlineStr">
        <is>
          <t>Wirral University Teaching Hospital</t>
        </is>
      </c>
    </row>
    <row r="3307" ht="13.8" customHeight="1" s="16">
      <c r="A3307" s="15" t="inlineStr">
        <is>
          <t>injectable</t>
        </is>
      </c>
      <c r="B3307" s="15" t="inlineStr">
        <is>
          <t>100 mg Phenytoin sodium 250mg/5ml solution for injection ampoules intravenous inject three times a day Infuse in 100ml Sodium Chloride 0.9% over at least 15 minutes into a large vein via an in-line filter</t>
        </is>
      </c>
      <c r="C3307" s="18" t="inlineStr">
        <is>
          <t>323090003</t>
        </is>
      </c>
      <c r="D3307" s="18" t="inlineStr">
        <is>
          <t>Phenytoin sodium 250mg/5ml solution for injection ampoules</t>
        </is>
      </c>
      <c r="E3307" s="18" t="inlineStr">
        <is>
          <t>250</t>
        </is>
      </c>
      <c r="F3307" t="inlineStr">
        <is>
          <t>5</t>
        </is>
      </c>
      <c r="G3307" s="18" t="inlineStr">
        <is>
          <t>mg/ml</t>
        </is>
      </c>
      <c r="H3307" t="inlineStr">
        <is>
          <t>mg</t>
        </is>
      </c>
      <c r="I3307" t="inlineStr">
        <is>
          <t>ml</t>
        </is>
      </c>
      <c r="J3307" s="18" t="inlineStr">
        <is>
          <t>2</t>
        </is>
      </c>
      <c r="K3307" s="15" t="inlineStr">
        <is>
          <t>ml</t>
        </is>
      </c>
      <c r="L3307" s="18" t="inlineStr">
        <is>
          <t>100</t>
        </is>
      </c>
      <c r="M3307" s="18" t="inlineStr">
        <is>
          <t>mg</t>
        </is>
      </c>
      <c r="N3307" s="18" t="inlineStr">
        <is>
          <t>258684004</t>
        </is>
      </c>
      <c r="O3307" s="18" t="inlineStr">
        <is>
          <t>intravenous</t>
        </is>
      </c>
      <c r="P3307" s="18" t="inlineStr">
        <is>
          <t>47625008</t>
        </is>
      </c>
      <c r="S3307" s="18" t="inlineStr">
        <is>
          <t>three times a day</t>
        </is>
      </c>
      <c r="T3307" s="18" t="inlineStr">
        <is>
          <t>229798009</t>
        </is>
      </c>
      <c r="X3307" s="18" t="inlineStr">
        <is>
          <t>No</t>
        </is>
      </c>
      <c r="Z3307" s="18" t="inlineStr">
        <is>
          <t>Infuse in 100ml Sodium Chloride 0.9% over at least 15 minutes into a large vein via an in-line filter</t>
        </is>
      </c>
      <c r="AB3307" s="18" t="inlineStr">
        <is>
          <t>1</t>
        </is>
      </c>
      <c r="AC3307" s="18" t="inlineStr">
        <is>
          <t>4</t>
        </is>
      </c>
      <c r="AD3307" s="23" t="n"/>
      <c r="AE3307" s="23" t="inlineStr">
        <is>
          <t>Wirral University Teaching Hospital</t>
        </is>
      </c>
    </row>
    <row r="3308" ht="13.8" customHeight="1" s="16">
      <c r="A3308" s="15" t="inlineStr">
        <is>
          <t>injectable</t>
        </is>
      </c>
      <c r="B3308" s="15" t="inlineStr">
        <is>
          <t>4.5 g Piperacillin + Tazobactam intravenous inject three times a day Give over at least 3 minutes</t>
        </is>
      </c>
      <c r="C3308" s="18" t="inlineStr">
        <is>
          <t>346628003</t>
        </is>
      </c>
      <c r="D3308" s="18" t="inlineStr">
        <is>
          <t>Piperacillin + Tazobactam</t>
        </is>
      </c>
      <c r="E3308" t="inlineStr">
        <is>
          <t>250</t>
        </is>
      </c>
      <c r="F3308" t="inlineStr">
        <is>
          <t>5</t>
        </is>
      </c>
      <c r="G3308" t="inlineStr">
        <is>
          <t>mg/ml</t>
        </is>
      </c>
      <c r="H3308" t="inlineStr"/>
      <c r="I3308" t="inlineStr"/>
      <c r="J3308" t="inlineStr">
        <is>
          <t>0.018</t>
        </is>
      </c>
      <c r="K3308" t="inlineStr"/>
      <c r="L3308" s="18" t="inlineStr">
        <is>
          <t>4.5</t>
        </is>
      </c>
      <c r="M3308" s="18" t="inlineStr">
        <is>
          <t>g</t>
        </is>
      </c>
      <c r="N3308" s="18" t="inlineStr">
        <is>
          <t>258682000</t>
        </is>
      </c>
      <c r="O3308" s="18" t="inlineStr">
        <is>
          <t>intravenous</t>
        </is>
      </c>
      <c r="P3308" s="18" t="inlineStr">
        <is>
          <t>47625008</t>
        </is>
      </c>
      <c r="Q3308" s="18" t="inlineStr">
        <is>
          <t>powder for solution for injection</t>
        </is>
      </c>
      <c r="R3308" s="18" t="inlineStr">
        <is>
          <t>385223009</t>
        </is>
      </c>
      <c r="S3308" s="18" t="inlineStr">
        <is>
          <t>three times a day</t>
        </is>
      </c>
      <c r="T3308" s="18" t="inlineStr">
        <is>
          <t>229798009</t>
        </is>
      </c>
      <c r="X3308" s="18" t="inlineStr">
        <is>
          <t>No</t>
        </is>
      </c>
      <c r="Z3308" s="18" t="inlineStr">
        <is>
          <t>Give over at least 3 minutes</t>
        </is>
      </c>
      <c r="AB3308" s="18" t="inlineStr">
        <is>
          <t>1</t>
        </is>
      </c>
      <c r="AC3308" s="18" t="inlineStr">
        <is>
          <t>5</t>
        </is>
      </c>
      <c r="AD3308" s="23" t="n"/>
      <c r="AE3308" s="23" t="inlineStr">
        <is>
          <t>Wirral University Teaching Hospital</t>
        </is>
      </c>
    </row>
    <row r="3309" ht="13.8" customHeight="1" s="16">
      <c r="A3309" s="15" t="inlineStr">
        <is>
          <t>injectable</t>
        </is>
      </c>
      <c r="B3309" s="15" t="inlineStr">
        <is>
          <t>2.25 g Piperacillin + Tazobactam intravenous inject three times a day Give over at least 3 minutes</t>
        </is>
      </c>
      <c r="C3309" s="18" t="inlineStr">
        <is>
          <t>346628003</t>
        </is>
      </c>
      <c r="D3309" s="18" t="inlineStr">
        <is>
          <t>Piperacillin + Tazobactam</t>
        </is>
      </c>
      <c r="E3309" t="inlineStr">
        <is>
          <t>250</t>
        </is>
      </c>
      <c r="F3309" t="inlineStr">
        <is>
          <t>5</t>
        </is>
      </c>
      <c r="G3309" t="inlineStr">
        <is>
          <t>mg/ml</t>
        </is>
      </c>
      <c r="H3309" t="inlineStr"/>
      <c r="I3309" t="inlineStr"/>
      <c r="J3309" t="inlineStr">
        <is>
          <t>0.009</t>
        </is>
      </c>
      <c r="K3309" t="inlineStr"/>
      <c r="L3309" s="18" t="inlineStr">
        <is>
          <t>2.25</t>
        </is>
      </c>
      <c r="M3309" s="18" t="inlineStr">
        <is>
          <t>g</t>
        </is>
      </c>
      <c r="N3309" s="18" t="inlineStr">
        <is>
          <t>258682000</t>
        </is>
      </c>
      <c r="O3309" s="18" t="inlineStr">
        <is>
          <t>intravenous</t>
        </is>
      </c>
      <c r="P3309" s="18" t="inlineStr">
        <is>
          <t>47625008</t>
        </is>
      </c>
      <c r="Q3309" s="18" t="inlineStr">
        <is>
          <t>powder for solution for injection</t>
        </is>
      </c>
      <c r="R3309" s="18" t="inlineStr">
        <is>
          <t>385223009</t>
        </is>
      </c>
      <c r="S3309" s="18" t="inlineStr">
        <is>
          <t>three times a day</t>
        </is>
      </c>
      <c r="T3309" s="18" t="inlineStr">
        <is>
          <t>229798009</t>
        </is>
      </c>
      <c r="X3309" s="18" t="inlineStr">
        <is>
          <t>No</t>
        </is>
      </c>
      <c r="Z3309" s="18" t="inlineStr">
        <is>
          <t>Give over at least 3 minutes</t>
        </is>
      </c>
      <c r="AB3309" s="18" t="inlineStr">
        <is>
          <t>2</t>
        </is>
      </c>
      <c r="AC3309" s="18" t="inlineStr">
        <is>
          <t>5</t>
        </is>
      </c>
      <c r="AD3309" s="23" t="n"/>
      <c r="AE3309" s="23" t="inlineStr">
        <is>
          <t>Wirral University Teaching Hospital</t>
        </is>
      </c>
    </row>
    <row r="3310" ht="13.8" customHeight="1" s="16">
      <c r="A3310" s="15" t="inlineStr">
        <is>
          <t>injectable</t>
        </is>
      </c>
      <c r="B3310" s="15" t="inlineStr">
        <is>
          <t>2.25 g Piperacillin 2g / Tazobactam 250mg powder for solution for injection vials intravenous inject three times a day Give over at least 3 minutes</t>
        </is>
      </c>
      <c r="C3310" s="18" t="inlineStr">
        <is>
          <t>323673005</t>
        </is>
      </c>
      <c r="D3310" s="18" t="inlineStr">
        <is>
          <t>Piperacillin 2g / Tazobactam 250mg powder for solution for injection vials</t>
        </is>
      </c>
      <c r="E3310" s="18" t="inlineStr">
        <is>
          <t>250</t>
        </is>
      </c>
      <c r="G3310" s="18" t="inlineStr">
        <is>
          <t>mg</t>
        </is>
      </c>
      <c r="H3310" t="inlineStr"/>
      <c r="I3310" t="inlineStr"/>
      <c r="J3310" s="18" t="inlineStr">
        <is>
          <t>0.009</t>
        </is>
      </c>
      <c r="K3310" s="15" t="inlineStr">
        <is>
          <t>vials</t>
        </is>
      </c>
      <c r="L3310" s="18" t="inlineStr">
        <is>
          <t>2.25</t>
        </is>
      </c>
      <c r="M3310" s="18" t="inlineStr">
        <is>
          <t>g</t>
        </is>
      </c>
      <c r="N3310" s="18" t="inlineStr">
        <is>
          <t>258682000</t>
        </is>
      </c>
      <c r="O3310" s="18" t="inlineStr">
        <is>
          <t>intravenous</t>
        </is>
      </c>
      <c r="P3310" s="18" t="inlineStr">
        <is>
          <t>47625008</t>
        </is>
      </c>
      <c r="S3310" s="18" t="inlineStr">
        <is>
          <t>three times a day</t>
        </is>
      </c>
      <c r="T3310" s="18" t="inlineStr">
        <is>
          <t>229798009</t>
        </is>
      </c>
      <c r="X3310" s="18" t="inlineStr">
        <is>
          <t>No</t>
        </is>
      </c>
      <c r="Z3310" s="18" t="inlineStr">
        <is>
          <t>Give over at least 3 minutes</t>
        </is>
      </c>
      <c r="AB3310" s="18" t="inlineStr">
        <is>
          <t>1</t>
        </is>
      </c>
      <c r="AC3310" s="18" t="inlineStr">
        <is>
          <t>5</t>
        </is>
      </c>
      <c r="AD3310" s="23" t="n"/>
      <c r="AE3310" s="23" t="inlineStr">
        <is>
          <t>Wirral University Teaching Hospital</t>
        </is>
      </c>
    </row>
    <row r="3311" ht="13.8" customHeight="1" s="16">
      <c r="A3311" s="15" t="inlineStr">
        <is>
          <t>injectable</t>
        </is>
      </c>
      <c r="B3311" s="15" t="inlineStr">
        <is>
          <t>2.25 g Piperacillin 2g / Tazobactam 250mg powder for solution for injection vials intravenous inject three times a day Infuse in 100ml Sodium Chloride 0.9% over at least 20 minutes</t>
        </is>
      </c>
      <c r="C3311" s="18" t="inlineStr">
        <is>
          <t>323673005</t>
        </is>
      </c>
      <c r="D3311" s="18" t="inlineStr">
        <is>
          <t>Piperacillin 2g / Tazobactam 250mg powder for solution for injection vials</t>
        </is>
      </c>
      <c r="E3311" s="18" t="inlineStr">
        <is>
          <t>250</t>
        </is>
      </c>
      <c r="G3311" s="18" t="inlineStr">
        <is>
          <t>mg</t>
        </is>
      </c>
      <c r="H3311" t="inlineStr"/>
      <c r="I3311" t="inlineStr"/>
      <c r="J3311" s="18" t="inlineStr">
        <is>
          <t>0.009</t>
        </is>
      </c>
      <c r="K3311" s="15" t="inlineStr">
        <is>
          <t>vials</t>
        </is>
      </c>
      <c r="L3311" s="18" t="inlineStr">
        <is>
          <t>2.25</t>
        </is>
      </c>
      <c r="M3311" s="18" t="inlineStr">
        <is>
          <t>g</t>
        </is>
      </c>
      <c r="N3311" s="18" t="inlineStr">
        <is>
          <t>258682000</t>
        </is>
      </c>
      <c r="O3311" s="18" t="inlineStr">
        <is>
          <t>intravenous</t>
        </is>
      </c>
      <c r="P3311" s="18" t="inlineStr">
        <is>
          <t>47625008</t>
        </is>
      </c>
      <c r="S3311" s="18" t="inlineStr">
        <is>
          <t>three times a day</t>
        </is>
      </c>
      <c r="T3311" s="18" t="inlineStr">
        <is>
          <t>229798009</t>
        </is>
      </c>
      <c r="X3311" s="18" t="inlineStr">
        <is>
          <t>No</t>
        </is>
      </c>
      <c r="Z3311" s="18" t="inlineStr">
        <is>
          <t>Infuse in 100ml Sodium Chloride 0.9%  over at least 20 minutes</t>
        </is>
      </c>
      <c r="AB3311" s="18" t="inlineStr">
        <is>
          <t>2</t>
        </is>
      </c>
      <c r="AC3311" s="18" t="inlineStr">
        <is>
          <t>5</t>
        </is>
      </c>
      <c r="AD3311" s="23" t="n"/>
      <c r="AE3311" s="23" t="inlineStr">
        <is>
          <t>Wirral University Teaching Hospital</t>
        </is>
      </c>
    </row>
    <row r="3312" ht="13.8" customHeight="1" s="16">
      <c r="A3312" s="15" t="inlineStr">
        <is>
          <t>injectable</t>
        </is>
      </c>
      <c r="B3312" s="15" t="inlineStr">
        <is>
          <t>2.25 g Piperacillin 2g / Tazobactam 250mg powder for solution for injection vials intravenous inject three times a day Infuse in 100ml Glucose 5% over at least 20 minutes</t>
        </is>
      </c>
      <c r="C3312" s="18" t="inlineStr">
        <is>
          <t>323673005</t>
        </is>
      </c>
      <c r="D3312" s="18" t="inlineStr">
        <is>
          <t>Piperacillin 2g / Tazobactam 250mg powder for solution for injection vials</t>
        </is>
      </c>
      <c r="E3312" s="18" t="inlineStr">
        <is>
          <t>250</t>
        </is>
      </c>
      <c r="G3312" s="18" t="inlineStr">
        <is>
          <t>mg</t>
        </is>
      </c>
      <c r="H3312" t="inlineStr"/>
      <c r="I3312" t="inlineStr"/>
      <c r="J3312" s="18" t="inlineStr">
        <is>
          <t>0.009</t>
        </is>
      </c>
      <c r="K3312" s="15" t="inlineStr">
        <is>
          <t>vials</t>
        </is>
      </c>
      <c r="L3312" s="18" t="inlineStr">
        <is>
          <t>2.25</t>
        </is>
      </c>
      <c r="M3312" s="18" t="inlineStr">
        <is>
          <t>g</t>
        </is>
      </c>
      <c r="N3312" s="18" t="inlineStr">
        <is>
          <t>258682000</t>
        </is>
      </c>
      <c r="O3312" s="18" t="inlineStr">
        <is>
          <t>intravenous</t>
        </is>
      </c>
      <c r="P3312" s="18" t="inlineStr">
        <is>
          <t>47625008</t>
        </is>
      </c>
      <c r="S3312" s="18" t="inlineStr">
        <is>
          <t>three times a day</t>
        </is>
      </c>
      <c r="T3312" s="18" t="inlineStr">
        <is>
          <t>229798009</t>
        </is>
      </c>
      <c r="X3312" s="18" t="inlineStr">
        <is>
          <t>No</t>
        </is>
      </c>
      <c r="Z3312" s="18" t="inlineStr">
        <is>
          <t>Infuse in 100ml Glucose 5%  over at least 20 minutes</t>
        </is>
      </c>
      <c r="AB3312" s="18" t="inlineStr">
        <is>
          <t>3</t>
        </is>
      </c>
      <c r="AC3312" s="18" t="inlineStr">
        <is>
          <t>5</t>
        </is>
      </c>
      <c r="AD3312" s="23" t="n"/>
      <c r="AE3312" s="23" t="inlineStr">
        <is>
          <t>Wirral University Teaching Hospital</t>
        </is>
      </c>
    </row>
    <row r="3313" ht="13.8" customHeight="1" s="16">
      <c r="A3313" s="15" t="inlineStr">
        <is>
          <t>injectable</t>
        </is>
      </c>
      <c r="B3313" s="15" t="inlineStr">
        <is>
          <t>4.5 g Piperacillin 4g / Tazobactam 500mg powder for solution for injection vials intravenous inject three times a day Give over at least 3 minutes</t>
        </is>
      </c>
      <c r="C3313" s="18" t="inlineStr">
        <is>
          <t>323671007</t>
        </is>
      </c>
      <c r="D3313" s="18" t="inlineStr">
        <is>
          <t>Piperacillin 4g / Tazobactam 500mg powder for solution for injection vials</t>
        </is>
      </c>
      <c r="E3313" s="18" t="inlineStr">
        <is>
          <t>500</t>
        </is>
      </c>
      <c r="G3313" s="18" t="inlineStr">
        <is>
          <t>mg</t>
        </is>
      </c>
      <c r="H3313" t="inlineStr"/>
      <c r="I3313" t="inlineStr"/>
      <c r="J3313" s="18" t="inlineStr">
        <is>
          <t>0.009</t>
        </is>
      </c>
      <c r="K3313" s="15" t="inlineStr">
        <is>
          <t>vials</t>
        </is>
      </c>
      <c r="L3313" s="18" t="inlineStr">
        <is>
          <t>4.5</t>
        </is>
      </c>
      <c r="M3313" s="18" t="inlineStr">
        <is>
          <t>g</t>
        </is>
      </c>
      <c r="N3313" s="18" t="inlineStr">
        <is>
          <t>258682000</t>
        </is>
      </c>
      <c r="O3313" s="18" t="inlineStr">
        <is>
          <t>intravenous</t>
        </is>
      </c>
      <c r="P3313" s="18" t="inlineStr">
        <is>
          <t>47625008</t>
        </is>
      </c>
      <c r="S3313" s="18" t="inlineStr">
        <is>
          <t>three times a day</t>
        </is>
      </c>
      <c r="T3313" s="18" t="inlineStr">
        <is>
          <t>229798009</t>
        </is>
      </c>
      <c r="X3313" s="18" t="inlineStr">
        <is>
          <t>No</t>
        </is>
      </c>
      <c r="Z3313" s="18" t="inlineStr">
        <is>
          <t>Give over at least 3 minutes</t>
        </is>
      </c>
      <c r="AB3313" s="18" t="inlineStr">
        <is>
          <t>1</t>
        </is>
      </c>
      <c r="AC3313" s="18" t="inlineStr">
        <is>
          <t>5</t>
        </is>
      </c>
      <c r="AD3313" s="23" t="n"/>
      <c r="AE3313" s="23" t="inlineStr">
        <is>
          <t>Wirral University Teaching Hospital</t>
        </is>
      </c>
    </row>
    <row r="3314" ht="13.8" customHeight="1" s="16">
      <c r="A3314" s="15" t="inlineStr">
        <is>
          <t>injectable</t>
        </is>
      </c>
      <c r="B3314" s="15" t="inlineStr">
        <is>
          <t>4.5 g Piperacillin 4g / Tazobactam 500mg powder for solution for injection vials intravenous inject three times a day Infuse in 100ml Sodium Chloride 0.9% over at least 20 minutes</t>
        </is>
      </c>
      <c r="C3314" s="18" t="inlineStr">
        <is>
          <t>323671007</t>
        </is>
      </c>
      <c r="D3314" s="18" t="inlineStr">
        <is>
          <t>Piperacillin 4g / Tazobactam 500mg powder for solution for injection vials</t>
        </is>
      </c>
      <c r="E3314" s="18" t="inlineStr">
        <is>
          <t>500</t>
        </is>
      </c>
      <c r="G3314" s="18" t="inlineStr">
        <is>
          <t>mg</t>
        </is>
      </c>
      <c r="H3314" t="inlineStr"/>
      <c r="I3314" t="inlineStr"/>
      <c r="J3314" s="18" t="inlineStr">
        <is>
          <t>0.009</t>
        </is>
      </c>
      <c r="K3314" s="15" t="inlineStr">
        <is>
          <t>vials</t>
        </is>
      </c>
      <c r="L3314" s="18" t="inlineStr">
        <is>
          <t>4.5</t>
        </is>
      </c>
      <c r="M3314" s="18" t="inlineStr">
        <is>
          <t>g</t>
        </is>
      </c>
      <c r="N3314" s="18" t="inlineStr">
        <is>
          <t>258682000</t>
        </is>
      </c>
      <c r="O3314" s="18" t="inlineStr">
        <is>
          <t>intravenous</t>
        </is>
      </c>
      <c r="P3314" s="18" t="inlineStr">
        <is>
          <t>47625008</t>
        </is>
      </c>
      <c r="S3314" s="18" t="inlineStr">
        <is>
          <t>three times a day</t>
        </is>
      </c>
      <c r="T3314" s="18" t="inlineStr">
        <is>
          <t>229798009</t>
        </is>
      </c>
      <c r="X3314" s="18" t="inlineStr">
        <is>
          <t>No</t>
        </is>
      </c>
      <c r="Z3314" s="18" t="inlineStr">
        <is>
          <t>Infuse in 100ml Sodium Chloride 0.9%  over at least 20 minutes</t>
        </is>
      </c>
      <c r="AB3314" s="18" t="inlineStr">
        <is>
          <t>3</t>
        </is>
      </c>
      <c r="AC3314" s="18" t="inlineStr">
        <is>
          <t>5</t>
        </is>
      </c>
      <c r="AD3314" s="23" t="n"/>
      <c r="AE3314" s="23" t="inlineStr">
        <is>
          <t>Wirral University Teaching Hospital</t>
        </is>
      </c>
    </row>
    <row r="3315" ht="13.8" customHeight="1" s="16">
      <c r="A3315" s="15" t="inlineStr">
        <is>
          <t>injectable</t>
        </is>
      </c>
      <c r="B3315" s="15" t="inlineStr">
        <is>
          <t>4.5 g Piperacillin 4g / Tazobactam 500mg powder for solution for injection vials intravenous inject three times a day Infuse in 100ml Glucose 5% over at least 20 minutes</t>
        </is>
      </c>
      <c r="C3315" s="18" t="inlineStr">
        <is>
          <t>323671007</t>
        </is>
      </c>
      <c r="D3315" s="18" t="inlineStr">
        <is>
          <t>Piperacillin 4g / Tazobactam 500mg powder for solution for injection vials</t>
        </is>
      </c>
      <c r="E3315" s="18" t="inlineStr">
        <is>
          <t>500</t>
        </is>
      </c>
      <c r="G3315" s="18" t="inlineStr">
        <is>
          <t>mg</t>
        </is>
      </c>
      <c r="H3315" t="inlineStr"/>
      <c r="I3315" t="inlineStr"/>
      <c r="J3315" s="18" t="inlineStr">
        <is>
          <t>0.009</t>
        </is>
      </c>
      <c r="K3315" s="15" t="inlineStr">
        <is>
          <t>vials</t>
        </is>
      </c>
      <c r="L3315" s="18" t="inlineStr">
        <is>
          <t>4.5</t>
        </is>
      </c>
      <c r="M3315" s="18" t="inlineStr">
        <is>
          <t>g</t>
        </is>
      </c>
      <c r="N3315" s="18" t="inlineStr">
        <is>
          <t>258682000</t>
        </is>
      </c>
      <c r="O3315" s="18" t="inlineStr">
        <is>
          <t>intravenous</t>
        </is>
      </c>
      <c r="P3315" s="18" t="inlineStr">
        <is>
          <t>47625008</t>
        </is>
      </c>
      <c r="S3315" s="18" t="inlineStr">
        <is>
          <t>three times a day</t>
        </is>
      </c>
      <c r="T3315" s="18" t="inlineStr">
        <is>
          <t>229798009</t>
        </is>
      </c>
      <c r="X3315" s="18" t="inlineStr">
        <is>
          <t>No</t>
        </is>
      </c>
      <c r="Z3315" s="18" t="inlineStr">
        <is>
          <t>Infuse in 100ml Glucose 5%  over at least 20 minutes</t>
        </is>
      </c>
      <c r="AB3315" s="18" t="inlineStr">
        <is>
          <t>5</t>
        </is>
      </c>
      <c r="AC3315" s="18" t="inlineStr">
        <is>
          <t>5</t>
        </is>
      </c>
      <c r="AD3315" s="23" t="n"/>
      <c r="AE3315" s="23" t="inlineStr">
        <is>
          <t>Wirral University Teaching Hospital</t>
        </is>
      </c>
    </row>
    <row r="3316" ht="13.8" customHeight="1" s="16">
      <c r="A3316" s="15" t="inlineStr">
        <is>
          <t>injectable</t>
        </is>
      </c>
      <c r="B3316" s="15" t="inlineStr">
        <is>
          <t>50 mg Ranitidine 50mg/2ml solution for injection ampoules intravenous inject three times a day Dilute to 20ml with Sodium Chloride 0.9%, give over at least 2 minutes</t>
        </is>
      </c>
      <c r="C3316" s="18" t="inlineStr">
        <is>
          <t>317252003</t>
        </is>
      </c>
      <c r="D3316" s="18" t="inlineStr">
        <is>
          <t>Ranitidine 50mg/2ml solution for injection ampoules</t>
        </is>
      </c>
      <c r="E3316" s="18" t="inlineStr">
        <is>
          <t>50</t>
        </is>
      </c>
      <c r="F3316" t="inlineStr">
        <is>
          <t>2</t>
        </is>
      </c>
      <c r="G3316" s="18" t="inlineStr">
        <is>
          <t>mg/ml</t>
        </is>
      </c>
      <c r="H3316" t="inlineStr">
        <is>
          <t>mg</t>
        </is>
      </c>
      <c r="I3316" t="inlineStr">
        <is>
          <t>ml</t>
        </is>
      </c>
      <c r="J3316" s="18" t="inlineStr">
        <is>
          <t>2</t>
        </is>
      </c>
      <c r="K3316" s="15" t="inlineStr">
        <is>
          <t>ml</t>
        </is>
      </c>
      <c r="L3316" s="18" t="inlineStr">
        <is>
          <t>50</t>
        </is>
      </c>
      <c r="M3316" s="18" t="inlineStr">
        <is>
          <t>mg</t>
        </is>
      </c>
      <c r="N3316" s="18" t="inlineStr">
        <is>
          <t>258684004</t>
        </is>
      </c>
      <c r="O3316" s="18" t="inlineStr">
        <is>
          <t>intravenous</t>
        </is>
      </c>
      <c r="P3316" s="18" t="inlineStr">
        <is>
          <t>47625008</t>
        </is>
      </c>
      <c r="S3316" s="18" t="inlineStr">
        <is>
          <t>three times a day</t>
        </is>
      </c>
      <c r="T3316" s="18" t="inlineStr">
        <is>
          <t>229798009</t>
        </is>
      </c>
      <c r="X3316" s="18" t="inlineStr">
        <is>
          <t>No</t>
        </is>
      </c>
      <c r="Z3316" s="18" t="inlineStr">
        <is>
          <t>Dilute to 20ml with Sodium Chloride 0.9%, give over at least 2 minutes</t>
        </is>
      </c>
      <c r="AB3316" s="18" t="inlineStr">
        <is>
          <t>1</t>
        </is>
      </c>
      <c r="AC3316" s="18" t="inlineStr">
        <is>
          <t>1</t>
        </is>
      </c>
      <c r="AD3316" s="23" t="n"/>
      <c r="AE3316" s="23" t="inlineStr">
        <is>
          <t>Wirral University Teaching Hospital</t>
        </is>
      </c>
    </row>
    <row r="3317" ht="13.8" customHeight="1" s="16">
      <c r="A3317" s="15" t="inlineStr">
        <is>
          <t>injectable</t>
        </is>
      </c>
      <c r="B3317" s="15" t="inlineStr">
        <is>
          <t>50 mg Ranitidine 50mg/2ml solution for injection ampoules intravenous inject three times a day Infuse in 100ml Sodium Chloride 0.9% over at least 2 hours</t>
        </is>
      </c>
      <c r="C3317" s="18" t="inlineStr">
        <is>
          <t>317252003</t>
        </is>
      </c>
      <c r="D3317" s="18" t="inlineStr">
        <is>
          <t>Ranitidine 50mg/2ml solution for injection ampoules</t>
        </is>
      </c>
      <c r="E3317" s="18" t="inlineStr">
        <is>
          <t>50</t>
        </is>
      </c>
      <c r="F3317" t="inlineStr">
        <is>
          <t>2</t>
        </is>
      </c>
      <c r="G3317" s="18" t="inlineStr">
        <is>
          <t>mg/ml</t>
        </is>
      </c>
      <c r="H3317" t="inlineStr">
        <is>
          <t>mg</t>
        </is>
      </c>
      <c r="I3317" t="inlineStr">
        <is>
          <t>ml</t>
        </is>
      </c>
      <c r="J3317" s="18" t="inlineStr">
        <is>
          <t>2</t>
        </is>
      </c>
      <c r="K3317" s="15" t="inlineStr">
        <is>
          <t>ml</t>
        </is>
      </c>
      <c r="L3317" s="18" t="inlineStr">
        <is>
          <t>50</t>
        </is>
      </c>
      <c r="M3317" s="18" t="inlineStr">
        <is>
          <t>mg</t>
        </is>
      </c>
      <c r="N3317" s="18" t="inlineStr">
        <is>
          <t>258684004</t>
        </is>
      </c>
      <c r="O3317" s="18" t="inlineStr">
        <is>
          <t>intravenous</t>
        </is>
      </c>
      <c r="P3317" s="18" t="inlineStr">
        <is>
          <t>47625008</t>
        </is>
      </c>
      <c r="S3317" s="18" t="inlineStr">
        <is>
          <t>three times a day</t>
        </is>
      </c>
      <c r="T3317" s="18" t="inlineStr">
        <is>
          <t>229798009</t>
        </is>
      </c>
      <c r="X3317" s="18" t="inlineStr">
        <is>
          <t>No</t>
        </is>
      </c>
      <c r="Z3317" s="18" t="inlineStr">
        <is>
          <t>Infuse in 100ml Sodium Chloride 0.9% over at least 2 hours</t>
        </is>
      </c>
      <c r="AB3317" s="18" t="inlineStr">
        <is>
          <t>3</t>
        </is>
      </c>
      <c r="AC3317" s="18" t="inlineStr">
        <is>
          <t>1</t>
        </is>
      </c>
      <c r="AD3317" s="23" t="n"/>
      <c r="AE3317" s="23" t="inlineStr">
        <is>
          <t>Wirral University Teaching Hospital</t>
        </is>
      </c>
    </row>
    <row r="3318" ht="13.8" customHeight="1" s="16">
      <c r="A3318" s="15" t="inlineStr">
        <is>
          <t>injectable</t>
        </is>
      </c>
      <c r="B3318" s="15" t="inlineStr">
        <is>
          <t>50 mg Ranitidine 50mg/2ml solution for injection ampoules intravenous inject three times a day Infuse in 100ml Glucose 5% over at least 2 hours</t>
        </is>
      </c>
      <c r="C3318" s="18" t="inlineStr">
        <is>
          <t>317252003</t>
        </is>
      </c>
      <c r="D3318" s="18" t="inlineStr">
        <is>
          <t>Ranitidine 50mg/2ml solution for injection ampoules</t>
        </is>
      </c>
      <c r="E3318" s="18" t="inlineStr">
        <is>
          <t>50</t>
        </is>
      </c>
      <c r="F3318" t="inlineStr">
        <is>
          <t>2</t>
        </is>
      </c>
      <c r="G3318" s="18" t="inlineStr">
        <is>
          <t>mg/ml</t>
        </is>
      </c>
      <c r="H3318" t="inlineStr">
        <is>
          <t>mg</t>
        </is>
      </c>
      <c r="I3318" t="inlineStr">
        <is>
          <t>ml</t>
        </is>
      </c>
      <c r="J3318" s="18" t="inlineStr">
        <is>
          <t>2</t>
        </is>
      </c>
      <c r="K3318" s="15" t="inlineStr">
        <is>
          <t>ml</t>
        </is>
      </c>
      <c r="L3318" s="18" t="inlineStr">
        <is>
          <t>50</t>
        </is>
      </c>
      <c r="M3318" s="18" t="inlineStr">
        <is>
          <t>mg</t>
        </is>
      </c>
      <c r="N3318" s="18" t="inlineStr">
        <is>
          <t>258684004</t>
        </is>
      </c>
      <c r="O3318" s="18" t="inlineStr">
        <is>
          <t>intravenous</t>
        </is>
      </c>
      <c r="P3318" s="18" t="inlineStr">
        <is>
          <t>47625008</t>
        </is>
      </c>
      <c r="S3318" s="18" t="inlineStr">
        <is>
          <t>three times a day</t>
        </is>
      </c>
      <c r="T3318" s="18" t="inlineStr">
        <is>
          <t>229798009</t>
        </is>
      </c>
      <c r="X3318" s="18" t="inlineStr">
        <is>
          <t>No</t>
        </is>
      </c>
      <c r="Z3318" s="18" t="inlineStr">
        <is>
          <t>Infuse in 100ml Glucose 5% over at least 2 hours</t>
        </is>
      </c>
      <c r="AB3318" s="18" t="inlineStr">
        <is>
          <t>5</t>
        </is>
      </c>
      <c r="AC3318" s="18" t="inlineStr">
        <is>
          <t>1</t>
        </is>
      </c>
      <c r="AD3318" s="23" t="n"/>
      <c r="AE3318" s="23" t="inlineStr">
        <is>
          <t>Wirral University Teaching Hospital</t>
        </is>
      </c>
    </row>
    <row r="3319" ht="13.8" customHeight="1" s="16">
      <c r="A3319" s="15" t="inlineStr">
        <is>
          <t>injectable</t>
        </is>
      </c>
      <c r="B3319" s="15" t="inlineStr">
        <is>
          <t>500 mg Sodium fusidate 500mg powder and solvent for solution for injection vials intravenous inject three times a day Infuse in 500ml Sodium Chloride 0.9% over 6 hours into a large vein</t>
        </is>
      </c>
      <c r="C3319" s="18" t="inlineStr">
        <is>
          <t>324318005</t>
        </is>
      </c>
      <c r="D3319" s="18" t="inlineStr">
        <is>
          <t>Sodium fusidate 500mg powder and solvent for solution for injection vials</t>
        </is>
      </c>
      <c r="E3319" s="18" t="inlineStr">
        <is>
          <t>500</t>
        </is>
      </c>
      <c r="G3319" s="18" t="inlineStr">
        <is>
          <t>mg</t>
        </is>
      </c>
      <c r="H3319" t="inlineStr"/>
      <c r="I3319" t="inlineStr"/>
      <c r="J3319" s="18" t="inlineStr">
        <is>
          <t>1</t>
        </is>
      </c>
      <c r="K3319" s="15" t="inlineStr">
        <is>
          <t>vials</t>
        </is>
      </c>
      <c r="L3319" s="18" t="inlineStr">
        <is>
          <t>500</t>
        </is>
      </c>
      <c r="M3319" s="18" t="inlineStr">
        <is>
          <t>mg</t>
        </is>
      </c>
      <c r="N3319" s="18" t="inlineStr">
        <is>
          <t>258684004</t>
        </is>
      </c>
      <c r="O3319" s="18" t="inlineStr">
        <is>
          <t>intravenous</t>
        </is>
      </c>
      <c r="P3319" s="18" t="inlineStr">
        <is>
          <t>47625008</t>
        </is>
      </c>
      <c r="S3319" s="18" t="inlineStr">
        <is>
          <t>three times a day</t>
        </is>
      </c>
      <c r="T3319" s="18" t="inlineStr">
        <is>
          <t>229798009</t>
        </is>
      </c>
      <c r="X3319" s="18" t="inlineStr">
        <is>
          <t>No</t>
        </is>
      </c>
      <c r="Z3319" s="18" t="inlineStr">
        <is>
          <t>Infuse in 500ml Sodium Chloride 0.9% over 6 hours into a large vein</t>
        </is>
      </c>
      <c r="AB3319" s="18" t="inlineStr">
        <is>
          <t>1</t>
        </is>
      </c>
      <c r="AC3319" s="18" t="inlineStr">
        <is>
          <t>5</t>
        </is>
      </c>
      <c r="AD3319" s="23" t="n"/>
      <c r="AE3319" s="23" t="inlineStr">
        <is>
          <t>Wirral University Teaching Hospital</t>
        </is>
      </c>
    </row>
    <row r="3320" ht="13.8" customHeight="1" s="16">
      <c r="A3320" s="15" t="inlineStr">
        <is>
          <t>injectable</t>
        </is>
      </c>
      <c r="B3320" s="15" t="inlineStr">
        <is>
          <t>500 mg Sodium fusidate 500mg powder and solvent for solution for injection vials intravenous inject three times a day Infuse in 500ml Glucose 5% over 6 hours into a large vein</t>
        </is>
      </c>
      <c r="C3320" s="18" t="inlineStr">
        <is>
          <t>324318005</t>
        </is>
      </c>
      <c r="D3320" s="18" t="inlineStr">
        <is>
          <t>Sodium fusidate 500mg powder and solvent for solution for injection vials</t>
        </is>
      </c>
      <c r="E3320" s="18" t="inlineStr">
        <is>
          <t>500</t>
        </is>
      </c>
      <c r="G3320" s="18" t="inlineStr">
        <is>
          <t>mg</t>
        </is>
      </c>
      <c r="H3320" t="inlineStr"/>
      <c r="I3320" t="inlineStr"/>
      <c r="J3320" s="18" t="inlineStr">
        <is>
          <t>1</t>
        </is>
      </c>
      <c r="K3320" s="15" t="inlineStr">
        <is>
          <t>vials</t>
        </is>
      </c>
      <c r="L3320" s="18" t="inlineStr">
        <is>
          <t>500</t>
        </is>
      </c>
      <c r="M3320" s="18" t="inlineStr">
        <is>
          <t>mg</t>
        </is>
      </c>
      <c r="N3320" s="18" t="inlineStr">
        <is>
          <t>258684004</t>
        </is>
      </c>
      <c r="O3320" s="18" t="inlineStr">
        <is>
          <t>intravenous</t>
        </is>
      </c>
      <c r="P3320" s="18" t="inlineStr">
        <is>
          <t>47625008</t>
        </is>
      </c>
      <c r="S3320" s="18" t="inlineStr">
        <is>
          <t>three times a day</t>
        </is>
      </c>
      <c r="T3320" s="18" t="inlineStr">
        <is>
          <t>229798009</t>
        </is>
      </c>
      <c r="X3320" s="18" t="inlineStr">
        <is>
          <t>No</t>
        </is>
      </c>
      <c r="Z3320" s="18" t="inlineStr">
        <is>
          <t>Infuse in 500ml Glucose 5% over 6 hours into a large vein</t>
        </is>
      </c>
      <c r="AB3320" s="18" t="inlineStr">
        <is>
          <t>2</t>
        </is>
      </c>
      <c r="AC3320" s="18" t="inlineStr">
        <is>
          <t>5</t>
        </is>
      </c>
      <c r="AD3320" s="23" t="n"/>
      <c r="AE3320" s="23" t="inlineStr">
        <is>
          <t>Wirral University Teaching Hospital</t>
        </is>
      </c>
    </row>
    <row r="3321" ht="13.8" customHeight="1" s="16">
      <c r="A3321" s="15" t="inlineStr">
        <is>
          <t>injectable</t>
        </is>
      </c>
      <c r="B3321" s="15" t="inlineStr">
        <is>
          <t>3.2 g Ticarcillin 3g / Clavulanic acid 200mg powder for solution for injection vials intravenous inject three times a day Infuse in 100ml Sodium Chloride 0.9% over at least 30 minutes</t>
        </is>
      </c>
      <c r="C3321" s="18" t="inlineStr">
        <is>
          <t>323772006</t>
        </is>
      </c>
      <c r="D3321" s="18" t="inlineStr">
        <is>
          <t>Ticarcillin 3g / Clavulanic acid 200mg powder for solution for injection vials</t>
        </is>
      </c>
      <c r="E3321" s="18" t="inlineStr">
        <is>
          <t>200</t>
        </is>
      </c>
      <c r="G3321" s="18" t="inlineStr">
        <is>
          <t>mg</t>
        </is>
      </c>
      <c r="H3321" t="inlineStr"/>
      <c r="I3321" t="inlineStr"/>
      <c r="J3321" s="18" t="inlineStr">
        <is>
          <t>0.016</t>
        </is>
      </c>
      <c r="K3321" s="15" t="inlineStr">
        <is>
          <t>vials</t>
        </is>
      </c>
      <c r="L3321" s="18" t="inlineStr">
        <is>
          <t>3.2</t>
        </is>
      </c>
      <c r="M3321" s="18" t="inlineStr">
        <is>
          <t>g</t>
        </is>
      </c>
      <c r="N3321" s="18" t="inlineStr">
        <is>
          <t>258682000</t>
        </is>
      </c>
      <c r="O3321" s="18" t="inlineStr">
        <is>
          <t>intravenous</t>
        </is>
      </c>
      <c r="P3321" s="18" t="inlineStr">
        <is>
          <t>47625008</t>
        </is>
      </c>
      <c r="S3321" s="18" t="inlineStr">
        <is>
          <t>three times a day</t>
        </is>
      </c>
      <c r="T3321" s="18" t="inlineStr">
        <is>
          <t>229798009</t>
        </is>
      </c>
      <c r="X3321" s="18" t="inlineStr">
        <is>
          <t>No</t>
        </is>
      </c>
      <c r="Z3321" s="18" t="inlineStr">
        <is>
          <t>Infuse in 100ml Sodium Chloride 0.9% over at least 30 minutes</t>
        </is>
      </c>
      <c r="AB3321" s="18" t="inlineStr">
        <is>
          <t>1</t>
        </is>
      </c>
      <c r="AC3321" s="18" t="inlineStr">
        <is>
          <t>5</t>
        </is>
      </c>
      <c r="AD3321" s="23" t="n"/>
      <c r="AE3321" s="23" t="inlineStr">
        <is>
          <t>Wirral University Teaching Hospital</t>
        </is>
      </c>
    </row>
    <row r="3322" ht="13.8" customHeight="1" s="16">
      <c r="A3322" s="15" t="inlineStr">
        <is>
          <t>injectable</t>
        </is>
      </c>
      <c r="B3322" s="15" t="inlineStr">
        <is>
          <t>3.2 g Ticarcillin 3g / Clavulanic acid 200mg powder for solution for injection vials intravenous inject three times a day Infuse in 100ml Glucose 5% over at least 30 minutes</t>
        </is>
      </c>
      <c r="C3322" s="18" t="inlineStr">
        <is>
          <t>323772006</t>
        </is>
      </c>
      <c r="D3322" s="18" t="inlineStr">
        <is>
          <t>Ticarcillin 3g / Clavulanic acid 200mg powder for solution for injection vials</t>
        </is>
      </c>
      <c r="E3322" s="18" t="inlineStr">
        <is>
          <t>200</t>
        </is>
      </c>
      <c r="G3322" s="18" t="inlineStr">
        <is>
          <t>mg</t>
        </is>
      </c>
      <c r="H3322" t="inlineStr"/>
      <c r="I3322" t="inlineStr"/>
      <c r="J3322" s="18" t="inlineStr">
        <is>
          <t>0.016</t>
        </is>
      </c>
      <c r="K3322" s="15" t="inlineStr">
        <is>
          <t>vials</t>
        </is>
      </c>
      <c r="L3322" s="18" t="inlineStr">
        <is>
          <t>3.2</t>
        </is>
      </c>
      <c r="M3322" s="18" t="inlineStr">
        <is>
          <t>g</t>
        </is>
      </c>
      <c r="N3322" s="18" t="inlineStr">
        <is>
          <t>258682000</t>
        </is>
      </c>
      <c r="O3322" s="18" t="inlineStr">
        <is>
          <t>intravenous</t>
        </is>
      </c>
      <c r="P3322" s="18" t="inlineStr">
        <is>
          <t>47625008</t>
        </is>
      </c>
      <c r="S3322" s="18" t="inlineStr">
        <is>
          <t>three times a day</t>
        </is>
      </c>
      <c r="T3322" s="18" t="inlineStr">
        <is>
          <t>229798009</t>
        </is>
      </c>
      <c r="X3322" s="18" t="inlineStr">
        <is>
          <t>No</t>
        </is>
      </c>
      <c r="Z3322" s="18" t="inlineStr">
        <is>
          <t>Infuse in 100ml Glucose 5% over at least 30 minutes</t>
        </is>
      </c>
      <c r="AB3322" s="18" t="inlineStr">
        <is>
          <t>3</t>
        </is>
      </c>
      <c r="AC3322" s="18" t="inlineStr">
        <is>
          <t>5</t>
        </is>
      </c>
      <c r="AD3322" s="23" t="n"/>
      <c r="AE3322" s="23" t="inlineStr">
        <is>
          <t>Wirral University Teaching Hospital</t>
        </is>
      </c>
    </row>
    <row r="3323" ht="13.8" customHeight="1" s="16">
      <c r="A3323" s="15" t="inlineStr">
        <is>
          <t>injectable</t>
        </is>
      </c>
      <c r="B3323" s="15" t="inlineStr">
        <is>
          <t>500 mg Tranexamic acid 500mg/5ml solution for injection ampoules intravenous inject three times a day Give over at least 5 minutes</t>
        </is>
      </c>
      <c r="C3323" s="18" t="inlineStr">
        <is>
          <t>319863001</t>
        </is>
      </c>
      <c r="D3323" s="18" t="inlineStr">
        <is>
          <t>Tranexamic acid 500mg/5ml solution for injection ampoules</t>
        </is>
      </c>
      <c r="E3323" s="18" t="inlineStr">
        <is>
          <t>500</t>
        </is>
      </c>
      <c r="F3323" t="inlineStr">
        <is>
          <t>5</t>
        </is>
      </c>
      <c r="G3323" s="18" t="inlineStr">
        <is>
          <t>mg/ml</t>
        </is>
      </c>
      <c r="H3323" t="inlineStr">
        <is>
          <t>mg</t>
        </is>
      </c>
      <c r="I3323" t="inlineStr">
        <is>
          <t>ml</t>
        </is>
      </c>
      <c r="J3323" s="18" t="inlineStr">
        <is>
          <t>5</t>
        </is>
      </c>
      <c r="K3323" s="15" t="inlineStr">
        <is>
          <t>ml</t>
        </is>
      </c>
      <c r="L3323" s="18" t="inlineStr">
        <is>
          <t>500</t>
        </is>
      </c>
      <c r="M3323" s="18" t="inlineStr">
        <is>
          <t>mg</t>
        </is>
      </c>
      <c r="N3323" s="18" t="inlineStr">
        <is>
          <t>258684004</t>
        </is>
      </c>
      <c r="O3323" s="18" t="inlineStr">
        <is>
          <t>intravenous</t>
        </is>
      </c>
      <c r="P3323" s="18" t="inlineStr">
        <is>
          <t>47625008</t>
        </is>
      </c>
      <c r="S3323" s="18" t="inlineStr">
        <is>
          <t>three times a day</t>
        </is>
      </c>
      <c r="T3323" s="18" t="inlineStr">
        <is>
          <t>229798009</t>
        </is>
      </c>
      <c r="X3323" s="18" t="inlineStr">
        <is>
          <t>No</t>
        </is>
      </c>
      <c r="Z3323" s="18" t="inlineStr">
        <is>
          <t>Give over at least 5 minutes</t>
        </is>
      </c>
      <c r="AB3323" s="18" t="inlineStr">
        <is>
          <t>1</t>
        </is>
      </c>
      <c r="AC3323" s="18" t="inlineStr">
        <is>
          <t>2</t>
        </is>
      </c>
      <c r="AD3323" s="23" t="n"/>
      <c r="AE3323" s="23" t="inlineStr">
        <is>
          <t>Wirral University Teaching Hospital</t>
        </is>
      </c>
    </row>
    <row r="3324" ht="13.8" customHeight="1" s="16">
      <c r="A3324" s="15" t="inlineStr">
        <is>
          <t>injectable</t>
        </is>
      </c>
      <c r="B3324" s="15" t="inlineStr">
        <is>
          <t>1 g Tranexamic acid 500mg/5ml solution for injection ampoules intravenous inject three times a day Give over at least 5 minutes</t>
        </is>
      </c>
      <c r="C3324" s="18" t="inlineStr">
        <is>
          <t>319863001</t>
        </is>
      </c>
      <c r="D3324" s="18" t="inlineStr">
        <is>
          <t>Tranexamic acid 500mg/5ml solution for injection ampoules</t>
        </is>
      </c>
      <c r="E3324" s="18" t="inlineStr">
        <is>
          <t>500</t>
        </is>
      </c>
      <c r="F3324" t="inlineStr">
        <is>
          <t>5</t>
        </is>
      </c>
      <c r="G3324" s="18" t="inlineStr">
        <is>
          <t>mg/ml</t>
        </is>
      </c>
      <c r="H3324" t="inlineStr">
        <is>
          <t>mg</t>
        </is>
      </c>
      <c r="I3324" t="inlineStr">
        <is>
          <t>ml</t>
        </is>
      </c>
      <c r="J3324" s="18" t="inlineStr">
        <is>
          <t>0.01</t>
        </is>
      </c>
      <c r="K3324" s="15" t="inlineStr">
        <is>
          <t>ml</t>
        </is>
      </c>
      <c r="L3324" s="18" t="inlineStr">
        <is>
          <t>1</t>
        </is>
      </c>
      <c r="M3324" s="18" t="inlineStr">
        <is>
          <t>g</t>
        </is>
      </c>
      <c r="N3324" s="18" t="inlineStr">
        <is>
          <t>258682000</t>
        </is>
      </c>
      <c r="O3324" s="18" t="inlineStr">
        <is>
          <t>intravenous</t>
        </is>
      </c>
      <c r="P3324" s="18" t="inlineStr">
        <is>
          <t>47625008</t>
        </is>
      </c>
      <c r="S3324" s="18" t="inlineStr">
        <is>
          <t>three times a day</t>
        </is>
      </c>
      <c r="T3324" s="18" t="inlineStr">
        <is>
          <t>229798009</t>
        </is>
      </c>
      <c r="X3324" s="18" t="inlineStr">
        <is>
          <t>No</t>
        </is>
      </c>
      <c r="Z3324" s="18" t="inlineStr">
        <is>
          <t>Give over at least 5 minutes</t>
        </is>
      </c>
      <c r="AB3324" s="18" t="inlineStr">
        <is>
          <t>2</t>
        </is>
      </c>
      <c r="AC3324" s="18" t="inlineStr">
        <is>
          <t>2</t>
        </is>
      </c>
      <c r="AD3324" s="23" t="n"/>
      <c r="AE3324" s="23" t="inlineStr">
        <is>
          <t>Wirral University Teaching Hospital</t>
        </is>
      </c>
    </row>
    <row r="3325" ht="13.8" customHeight="1" s="16">
      <c r="A3325" s="15" t="inlineStr">
        <is>
          <t>product</t>
        </is>
      </c>
      <c r="B3325" s="15" t="inlineStr">
        <is>
          <t>Betamethasone 0.1% ear/eye/nose drops take 2 drops three times a day Into each nostril</t>
        </is>
      </c>
      <c r="C3325" s="18" t="inlineStr">
        <is>
          <t>354027002</t>
        </is>
      </c>
      <c r="D3325" s="18" t="inlineStr">
        <is>
          <t>Betamethasone 0.1% ear/eye/nose drops</t>
        </is>
      </c>
      <c r="E3325" s="18" t="inlineStr">
        <is>
          <t>0</t>
        </is>
      </c>
      <c r="G3325" s="18" t="inlineStr">
        <is>
          <t>.%</t>
        </is>
      </c>
      <c r="J3325" s="18" t="n">
        <v>0</v>
      </c>
      <c r="K3325" s="15" t="inlineStr">
        <is>
          <t>drops</t>
        </is>
      </c>
      <c r="L3325" s="18" t="inlineStr">
        <is>
          <t>2</t>
        </is>
      </c>
      <c r="M3325" s="18" t="inlineStr">
        <is>
          <t>drop</t>
        </is>
      </c>
      <c r="N3325" s="18" t="inlineStr">
        <is>
          <t>404218003</t>
        </is>
      </c>
      <c r="O3325" s="18" t="inlineStr">
        <is>
          <t>nasal</t>
        </is>
      </c>
      <c r="P3325" s="18" t="inlineStr">
        <is>
          <t>46713006</t>
        </is>
      </c>
      <c r="S3325" s="18" t="inlineStr">
        <is>
          <t>three times a day</t>
        </is>
      </c>
      <c r="T3325" s="18" t="inlineStr">
        <is>
          <t>229798009</t>
        </is>
      </c>
      <c r="X3325" s="18" t="inlineStr">
        <is>
          <t>No</t>
        </is>
      </c>
      <c r="Z3325" s="18" t="inlineStr">
        <is>
          <t>Into each nostril</t>
        </is>
      </c>
      <c r="AB3325" s="18" t="inlineStr">
        <is>
          <t>6</t>
        </is>
      </c>
      <c r="AC3325" s="18" t="inlineStr">
        <is>
          <t>12</t>
        </is>
      </c>
      <c r="AD3325" s="23" t="n"/>
      <c r="AE3325" s="23" t="inlineStr">
        <is>
          <t>Wirral University Teaching Hospital</t>
        </is>
      </c>
    </row>
    <row r="3326" ht="13.8" customHeight="1" s="16">
      <c r="A3326" s="15" t="inlineStr">
        <is>
          <t>product</t>
        </is>
      </c>
      <c r="B3326" s="15" t="inlineStr">
        <is>
          <t>Buserelin 150micrograms/dose nasal spray take 6.66667 dose three times a day Into each nostril</t>
        </is>
      </c>
      <c r="C3326" s="18" t="inlineStr">
        <is>
          <t>4262911000001102</t>
        </is>
      </c>
      <c r="D3326" s="18" t="inlineStr">
        <is>
          <t>Buserelin 150micrograms/dose nasal spray</t>
        </is>
      </c>
      <c r="E3326" s="18" t="n">
        <v>0.15</v>
      </c>
      <c r="F3326" s="15" t="n">
        <v>1</v>
      </c>
      <c r="G3326" s="18" t="inlineStr">
        <is>
          <t>micrograms/dose</t>
        </is>
      </c>
      <c r="H3326" s="15" t="inlineStr">
        <is>
          <t>micrograms</t>
        </is>
      </c>
      <c r="I3326" s="15" t="inlineStr">
        <is>
          <t>dose</t>
        </is>
      </c>
      <c r="J3326" s="18" t="inlineStr">
        <is>
          <t>6.66667</t>
        </is>
      </c>
      <c r="K3326" s="15" t="inlineStr">
        <is>
          <t>dose</t>
        </is>
      </c>
      <c r="L3326" s="18" t="inlineStr">
        <is>
          <t>1</t>
        </is>
      </c>
      <c r="M3326" s="18" t="inlineStr">
        <is>
          <t>spray</t>
        </is>
      </c>
      <c r="N3326" s="18" t="inlineStr">
        <is>
          <t>419694003</t>
        </is>
      </c>
      <c r="O3326" s="18" t="inlineStr">
        <is>
          <t>nasal</t>
        </is>
      </c>
      <c r="P3326" s="18" t="inlineStr">
        <is>
          <t>46713006</t>
        </is>
      </c>
      <c r="S3326" s="18" t="inlineStr">
        <is>
          <t>three times a day</t>
        </is>
      </c>
      <c r="T3326" s="18" t="inlineStr">
        <is>
          <t>229798009</t>
        </is>
      </c>
      <c r="X3326" s="18" t="inlineStr">
        <is>
          <t>No</t>
        </is>
      </c>
      <c r="Z3326" s="18" t="inlineStr">
        <is>
          <t>Into each nostril</t>
        </is>
      </c>
      <c r="AB3326" s="18" t="inlineStr">
        <is>
          <t>3</t>
        </is>
      </c>
      <c r="AC3326" s="18" t="inlineStr">
        <is>
          <t>8</t>
        </is>
      </c>
      <c r="AD3326" s="23" t="n"/>
      <c r="AE3326" s="23" t="inlineStr">
        <is>
          <t>Wirral University Teaching Hospital</t>
        </is>
      </c>
    </row>
    <row r="3327" ht="13.8" customHeight="1" s="16">
      <c r="A3327" s="15" t="inlineStr">
        <is>
          <t>product</t>
        </is>
      </c>
      <c r="B3327" s="15" t="inlineStr">
        <is>
          <t>Ephedrine 0.5% nasal drops take 1 drop three times a day for nasal congestion Into each nostril</t>
        </is>
      </c>
      <c r="C3327" s="18" t="inlineStr">
        <is>
          <t>331083009</t>
        </is>
      </c>
      <c r="D3327" s="18" t="inlineStr">
        <is>
          <t>Ephedrine 0.5% nasal drops</t>
        </is>
      </c>
      <c r="E3327" s="18" t="inlineStr">
        <is>
          <t>0.5</t>
        </is>
      </c>
      <c r="G3327" s="18" t="inlineStr">
        <is>
          <t>%</t>
        </is>
      </c>
      <c r="H3327" t="inlineStr"/>
      <c r="I3327" t="inlineStr"/>
      <c r="J3327" s="18" t="inlineStr">
        <is>
          <t>2</t>
        </is>
      </c>
      <c r="K3327" s="15" t="inlineStr">
        <is>
          <t>drops</t>
        </is>
      </c>
      <c r="L3327" s="18" t="inlineStr">
        <is>
          <t>1</t>
        </is>
      </c>
      <c r="M3327" s="18" t="inlineStr">
        <is>
          <t>drop</t>
        </is>
      </c>
      <c r="N3327" s="18" t="inlineStr">
        <is>
          <t>404218003</t>
        </is>
      </c>
      <c r="O3327" s="18" t="inlineStr">
        <is>
          <t>nasal</t>
        </is>
      </c>
      <c r="P3327" s="18" t="inlineStr">
        <is>
          <t>46713006</t>
        </is>
      </c>
      <c r="S3327" s="18" t="inlineStr">
        <is>
          <t>three times a day</t>
        </is>
      </c>
      <c r="T3327" s="18" t="inlineStr">
        <is>
          <t>229798009</t>
        </is>
      </c>
      <c r="X3327" s="18" t="inlineStr">
        <is>
          <t>Yes</t>
        </is>
      </c>
      <c r="Y3327" s="18" t="inlineStr">
        <is>
          <t>nasal congestion</t>
        </is>
      </c>
      <c r="Z3327" s="18" t="inlineStr">
        <is>
          <t>Into each nostril</t>
        </is>
      </c>
      <c r="AB3327" s="18" t="inlineStr">
        <is>
          <t>1</t>
        </is>
      </c>
      <c r="AC3327" s="18" t="inlineStr">
        <is>
          <t>12</t>
        </is>
      </c>
      <c r="AD3327" s="23" t="n"/>
      <c r="AE3327" s="23" t="inlineStr">
        <is>
          <t>Wirral University Teaching Hospital</t>
        </is>
      </c>
    </row>
    <row r="3328" ht="13.8" customHeight="1" s="16">
      <c r="A3328" s="15" t="inlineStr">
        <is>
          <t>product</t>
        </is>
      </c>
      <c r="B3328" s="15" t="inlineStr">
        <is>
          <t>Ephedrine 0.5% nasal drops take 2 drops three times a day for nasal congestion Into each nostril</t>
        </is>
      </c>
      <c r="C3328" s="18" t="inlineStr">
        <is>
          <t>331083009</t>
        </is>
      </c>
      <c r="D3328" s="18" t="inlineStr">
        <is>
          <t>Ephedrine 0.5% nasal drops</t>
        </is>
      </c>
      <c r="E3328" s="18" t="inlineStr">
        <is>
          <t>0.5</t>
        </is>
      </c>
      <c r="G3328" s="18" t="inlineStr">
        <is>
          <t>%</t>
        </is>
      </c>
      <c r="H3328" t="inlineStr"/>
      <c r="I3328" t="inlineStr"/>
      <c r="J3328" s="18" t="inlineStr">
        <is>
          <t>4</t>
        </is>
      </c>
      <c r="K3328" s="15" t="inlineStr">
        <is>
          <t>drops</t>
        </is>
      </c>
      <c r="L3328" s="18" t="inlineStr">
        <is>
          <t>2</t>
        </is>
      </c>
      <c r="M3328" s="18" t="inlineStr">
        <is>
          <t>drop</t>
        </is>
      </c>
      <c r="N3328" s="18" t="inlineStr">
        <is>
          <t>404218003</t>
        </is>
      </c>
      <c r="O3328" s="18" t="inlineStr">
        <is>
          <t>nasal</t>
        </is>
      </c>
      <c r="P3328" s="18" t="inlineStr">
        <is>
          <t>46713006</t>
        </is>
      </c>
      <c r="S3328" s="18" t="inlineStr">
        <is>
          <t>three times a day</t>
        </is>
      </c>
      <c r="T3328" s="18" t="inlineStr">
        <is>
          <t>229798009</t>
        </is>
      </c>
      <c r="X3328" s="18" t="inlineStr">
        <is>
          <t>Yes</t>
        </is>
      </c>
      <c r="Y3328" s="18" t="inlineStr">
        <is>
          <t>nasal congestion</t>
        </is>
      </c>
      <c r="Z3328" s="18" t="inlineStr">
        <is>
          <t>Into each nostril</t>
        </is>
      </c>
      <c r="AB3328" s="18" t="inlineStr">
        <is>
          <t>3</t>
        </is>
      </c>
      <c r="AC3328" s="18" t="inlineStr">
        <is>
          <t>12</t>
        </is>
      </c>
      <c r="AD3328" s="23" t="n"/>
      <c r="AE3328" s="23" t="inlineStr">
        <is>
          <t>Wirral University Teaching Hospital</t>
        </is>
      </c>
    </row>
    <row r="3329" ht="13.8" customHeight="1" s="16">
      <c r="A3329" s="15" t="inlineStr">
        <is>
          <t>product</t>
        </is>
      </c>
      <c r="B3329" s="15" t="inlineStr">
        <is>
          <t>Ephedrine 1% nasal drops take 1 drop three times a day for nasal congestion Into each nostril</t>
        </is>
      </c>
      <c r="C3329" s="18" t="inlineStr">
        <is>
          <t>331084003</t>
        </is>
      </c>
      <c r="D3329" s="18" t="inlineStr">
        <is>
          <t>Ephedrine 1% nasal drops</t>
        </is>
      </c>
      <c r="E3329" s="18" t="inlineStr">
        <is>
          <t>1</t>
        </is>
      </c>
      <c r="G3329" s="18" t="inlineStr">
        <is>
          <t>%</t>
        </is>
      </c>
      <c r="H3329" s="15" t="inlineStr"/>
      <c r="I3329" s="15" t="inlineStr"/>
      <c r="J3329" s="18" t="inlineStr">
        <is>
          <t>1</t>
        </is>
      </c>
      <c r="K3329" s="15" t="inlineStr">
        <is>
          <t>drops</t>
        </is>
      </c>
      <c r="L3329" s="18" t="inlineStr">
        <is>
          <t>1</t>
        </is>
      </c>
      <c r="M3329" s="18" t="inlineStr">
        <is>
          <t>drop</t>
        </is>
      </c>
      <c r="N3329" s="18" t="inlineStr">
        <is>
          <t>404218003</t>
        </is>
      </c>
      <c r="O3329" s="18" t="inlineStr">
        <is>
          <t>nasal</t>
        </is>
      </c>
      <c r="P3329" s="18" t="inlineStr">
        <is>
          <t>46713006</t>
        </is>
      </c>
      <c r="S3329" s="18" t="inlineStr">
        <is>
          <t>three times a day</t>
        </is>
      </c>
      <c r="T3329" s="18" t="inlineStr">
        <is>
          <t>229798009</t>
        </is>
      </c>
      <c r="X3329" s="18" t="inlineStr">
        <is>
          <t>Yes</t>
        </is>
      </c>
      <c r="Y3329" s="18" t="inlineStr">
        <is>
          <t>nasal congestion</t>
        </is>
      </c>
      <c r="Z3329" s="18" t="inlineStr">
        <is>
          <t>Into each nostril</t>
        </is>
      </c>
      <c r="AB3329" s="18" t="inlineStr">
        <is>
          <t>1</t>
        </is>
      </c>
      <c r="AC3329" s="18" t="inlineStr">
        <is>
          <t>12</t>
        </is>
      </c>
      <c r="AD3329" s="23" t="n"/>
      <c r="AE3329" s="23" t="inlineStr">
        <is>
          <t>Wirral University Teaching Hospital</t>
        </is>
      </c>
    </row>
    <row r="3330" ht="13.8" customHeight="1" s="16">
      <c r="A3330" s="15" t="inlineStr">
        <is>
          <t>product</t>
        </is>
      </c>
      <c r="B3330" s="15" t="inlineStr">
        <is>
          <t>Ephedrine 1% nasal drops take 2 drops three times a day for nasal congestion Into each nostril</t>
        </is>
      </c>
      <c r="C3330" s="18" t="inlineStr">
        <is>
          <t>331084003</t>
        </is>
      </c>
      <c r="D3330" s="18" t="inlineStr">
        <is>
          <t>Ephedrine 1% nasal drops</t>
        </is>
      </c>
      <c r="E3330" s="18" t="inlineStr">
        <is>
          <t>1</t>
        </is>
      </c>
      <c r="G3330" s="18" t="inlineStr">
        <is>
          <t>%</t>
        </is>
      </c>
      <c r="H3330" s="15" t="inlineStr"/>
      <c r="I3330" s="15" t="inlineStr"/>
      <c r="J3330" s="18" t="inlineStr">
        <is>
          <t>2</t>
        </is>
      </c>
      <c r="K3330" s="15" t="inlineStr">
        <is>
          <t>drops</t>
        </is>
      </c>
      <c r="L3330" s="18" t="inlineStr">
        <is>
          <t>2</t>
        </is>
      </c>
      <c r="M3330" s="18" t="inlineStr">
        <is>
          <t>drop</t>
        </is>
      </c>
      <c r="N3330" s="18" t="inlineStr">
        <is>
          <t>404218003</t>
        </is>
      </c>
      <c r="O3330" s="18" t="inlineStr">
        <is>
          <t>nasal</t>
        </is>
      </c>
      <c r="P3330" s="18" t="inlineStr">
        <is>
          <t>46713006</t>
        </is>
      </c>
      <c r="S3330" s="18" t="inlineStr">
        <is>
          <t>three times a day</t>
        </is>
      </c>
      <c r="T3330" s="18" t="inlineStr">
        <is>
          <t>229798009</t>
        </is>
      </c>
      <c r="X3330" s="18" t="inlineStr">
        <is>
          <t>Yes</t>
        </is>
      </c>
      <c r="Y3330" s="18" t="inlineStr">
        <is>
          <t>nasal congestion</t>
        </is>
      </c>
      <c r="Z3330" s="18" t="inlineStr">
        <is>
          <t>Into each nostril</t>
        </is>
      </c>
      <c r="AB3330" s="18" t="inlineStr">
        <is>
          <t>3</t>
        </is>
      </c>
      <c r="AC3330" s="18" t="inlineStr">
        <is>
          <t>12</t>
        </is>
      </c>
      <c r="AD3330" s="23" t="n"/>
      <c r="AE3330" s="23" t="inlineStr">
        <is>
          <t>Wirral University Teaching Hospital</t>
        </is>
      </c>
    </row>
    <row r="3331" ht="13.8" customHeight="1" s="16">
      <c r="A3331" s="15" t="inlineStr">
        <is>
          <t>product</t>
        </is>
      </c>
      <c r="B3331" s="15" t="inlineStr">
        <is>
          <t>Flunisolide 25micrograms/actuation nasal spray take 80 actuation three times a day Into each nostril</t>
        </is>
      </c>
      <c r="C3331" s="18" t="inlineStr">
        <is>
          <t>331035006</t>
        </is>
      </c>
      <c r="D3331" s="18" t="inlineStr">
        <is>
          <t>Flunisolide 25micrograms/actuation nasal spray</t>
        </is>
      </c>
      <c r="E3331" s="18" t="n">
        <v>0.025</v>
      </c>
      <c r="F3331" s="15" t="n">
        <v>1</v>
      </c>
      <c r="G3331" s="18" t="inlineStr">
        <is>
          <t>micrograms/actuation</t>
        </is>
      </c>
      <c r="H3331" s="15" t="inlineStr">
        <is>
          <t>micrograms</t>
        </is>
      </c>
      <c r="I3331" s="15" t="inlineStr">
        <is>
          <t>actuation</t>
        </is>
      </c>
      <c r="J3331" s="18" t="inlineStr">
        <is>
          <t>80</t>
        </is>
      </c>
      <c r="K3331" s="15" t="inlineStr">
        <is>
          <t>actuation</t>
        </is>
      </c>
      <c r="L3331" s="18" t="inlineStr">
        <is>
          <t>2</t>
        </is>
      </c>
      <c r="M3331" s="18" t="inlineStr">
        <is>
          <t>spray</t>
        </is>
      </c>
      <c r="N3331" s="18" t="inlineStr">
        <is>
          <t>419694003</t>
        </is>
      </c>
      <c r="O3331" s="18" t="inlineStr">
        <is>
          <t>nasal</t>
        </is>
      </c>
      <c r="P3331" s="18" t="inlineStr">
        <is>
          <t>46713006</t>
        </is>
      </c>
      <c r="S3331" s="18" t="inlineStr">
        <is>
          <t>three times a day</t>
        </is>
      </c>
      <c r="T3331" s="18" t="inlineStr">
        <is>
          <t>229798009</t>
        </is>
      </c>
      <c r="X3331" s="18" t="inlineStr">
        <is>
          <t>No</t>
        </is>
      </c>
      <c r="Z3331" s="18" t="inlineStr">
        <is>
          <t>Into each nostril</t>
        </is>
      </c>
      <c r="AB3331" s="18" t="inlineStr">
        <is>
          <t>2</t>
        </is>
      </c>
      <c r="AC3331" s="18" t="inlineStr">
        <is>
          <t>12</t>
        </is>
      </c>
      <c r="AD3331" s="23" t="n"/>
      <c r="AE3331" s="23" t="inlineStr">
        <is>
          <t>Wirral University Teaching Hospital</t>
        </is>
      </c>
    </row>
    <row r="3332" ht="13.8" customHeight="1" s="16">
      <c r="A3332" s="15" t="inlineStr">
        <is>
          <t>product</t>
        </is>
      </c>
      <c r="B3332" s="15" t="inlineStr">
        <is>
          <t>Ipratropium bromide 21micrograms/dose nasal spray take 95.2381 dose three times a day Into each nostril</t>
        </is>
      </c>
      <c r="C3332" s="18" t="inlineStr">
        <is>
          <t>331054006</t>
        </is>
      </c>
      <c r="D3332" s="18" t="inlineStr">
        <is>
          <t>Ipratropium bromide 21micrograms/dose nasal spray</t>
        </is>
      </c>
      <c r="E3332" s="18" t="n">
        <v>0.021</v>
      </c>
      <c r="F3332" s="15" t="n">
        <v>1</v>
      </c>
      <c r="G3332" s="18" t="inlineStr">
        <is>
          <t>micrograms/dose</t>
        </is>
      </c>
      <c r="H3332" s="15" t="inlineStr">
        <is>
          <t>micrograms</t>
        </is>
      </c>
      <c r="I3332" s="15" t="inlineStr">
        <is>
          <t>dose</t>
        </is>
      </c>
      <c r="J3332" s="18" t="inlineStr">
        <is>
          <t>95.2381</t>
        </is>
      </c>
      <c r="K3332" s="15" t="inlineStr">
        <is>
          <t>dose</t>
        </is>
      </c>
      <c r="L3332" s="18" t="inlineStr">
        <is>
          <t>2</t>
        </is>
      </c>
      <c r="M3332" s="18" t="inlineStr">
        <is>
          <t>spray</t>
        </is>
      </c>
      <c r="N3332" s="18" t="inlineStr">
        <is>
          <t>419694003</t>
        </is>
      </c>
      <c r="O3332" s="18" t="inlineStr">
        <is>
          <t>nasal</t>
        </is>
      </c>
      <c r="P3332" s="18" t="inlineStr">
        <is>
          <t>46713006</t>
        </is>
      </c>
      <c r="S3332" s="18" t="inlineStr">
        <is>
          <t>three times a day</t>
        </is>
      </c>
      <c r="T3332" s="18" t="inlineStr">
        <is>
          <t>229798009</t>
        </is>
      </c>
      <c r="X3332" s="18" t="inlineStr">
        <is>
          <t>No</t>
        </is>
      </c>
      <c r="Z3332" s="18" t="inlineStr">
        <is>
          <t>Into each nostril</t>
        </is>
      </c>
      <c r="AB3332" s="18" t="inlineStr">
        <is>
          <t>2</t>
        </is>
      </c>
      <c r="AC3332" s="18" t="inlineStr">
        <is>
          <t>12</t>
        </is>
      </c>
      <c r="AD3332" s="23" t="n"/>
      <c r="AE3332" s="23" t="inlineStr">
        <is>
          <t>Wirral University Teaching Hospital</t>
        </is>
      </c>
    </row>
    <row r="3333" ht="13.8" customHeight="1" s="16">
      <c r="A3333" s="15" t="inlineStr">
        <is>
          <t>product</t>
        </is>
      </c>
      <c r="B3333" s="15" t="inlineStr">
        <is>
          <t>Mupirocin 2% nasal ointment take 0.5 application three times a day Into each nostril</t>
        </is>
      </c>
      <c r="C3333" s="18" t="inlineStr">
        <is>
          <t>331140000</t>
        </is>
      </c>
      <c r="D3333" s="18" t="inlineStr">
        <is>
          <t>Mupirocin 2% nasal ointment</t>
        </is>
      </c>
      <c r="E3333" s="18" t="inlineStr">
        <is>
          <t>2</t>
        </is>
      </c>
      <c r="G3333" s="18" t="inlineStr">
        <is>
          <t>%</t>
        </is>
      </c>
      <c r="H3333" s="15" t="inlineStr"/>
      <c r="I3333" s="15" t="inlineStr"/>
      <c r="J3333" s="18" t="inlineStr">
        <is>
          <t>0.5</t>
        </is>
      </c>
      <c r="K3333" s="15" t="inlineStr">
        <is>
          <t>ointment</t>
        </is>
      </c>
      <c r="L3333" s="18" t="inlineStr">
        <is>
          <t>1</t>
        </is>
      </c>
      <c r="M3333" s="18" t="inlineStr">
        <is>
          <t>application</t>
        </is>
      </c>
      <c r="N3333" s="18" t="inlineStr">
        <is>
          <t>413568008</t>
        </is>
      </c>
      <c r="O3333" s="18" t="inlineStr">
        <is>
          <t>nasal</t>
        </is>
      </c>
      <c r="P3333" s="18" t="inlineStr">
        <is>
          <t>46713006</t>
        </is>
      </c>
      <c r="S3333" s="18" t="inlineStr">
        <is>
          <t>three times a day</t>
        </is>
      </c>
      <c r="T3333" s="18" t="inlineStr">
        <is>
          <t>229798009</t>
        </is>
      </c>
      <c r="U3333" s="18" t="inlineStr">
        <is>
          <t>7</t>
        </is>
      </c>
      <c r="V3333" s="18" t="inlineStr">
        <is>
          <t>day</t>
        </is>
      </c>
      <c r="W3333" s="18" t="inlineStr">
        <is>
          <t>258703001</t>
        </is>
      </c>
      <c r="X3333" s="18" t="inlineStr">
        <is>
          <t>No</t>
        </is>
      </c>
      <c r="Z3333" s="18" t="inlineStr">
        <is>
          <t>Into each nostril</t>
        </is>
      </c>
      <c r="AB3333" s="18" t="inlineStr">
        <is>
          <t>1</t>
        </is>
      </c>
      <c r="AC3333" s="18" t="inlineStr">
        <is>
          <t>12</t>
        </is>
      </c>
      <c r="AD3333" s="23" t="n"/>
      <c r="AE3333" s="23" t="inlineStr">
        <is>
          <t>Wirral University Teaching Hospital</t>
        </is>
      </c>
    </row>
    <row r="3334" ht="13.8" customHeight="1" s="16">
      <c r="A3334" s="15" t="inlineStr">
        <is>
          <t>product</t>
        </is>
      </c>
      <c r="B3334" s="15" t="inlineStr">
        <is>
          <t>Sodium cromoglicate 4% nasal spray take 0.25 spray three times a day Into each nostril</t>
        </is>
      </c>
      <c r="C3334" s="18" t="inlineStr">
        <is>
          <t>331046009</t>
        </is>
      </c>
      <c r="D3334" s="18" t="inlineStr">
        <is>
          <t>Sodium cromoglicate 4% nasal spray</t>
        </is>
      </c>
      <c r="E3334" s="18" t="inlineStr">
        <is>
          <t>4</t>
        </is>
      </c>
      <c r="G3334" s="18" t="inlineStr">
        <is>
          <t>%</t>
        </is>
      </c>
      <c r="H3334" s="15" t="inlineStr"/>
      <c r="I3334" s="15" t="inlineStr"/>
      <c r="J3334" s="18" t="inlineStr">
        <is>
          <t>0.25</t>
        </is>
      </c>
      <c r="K3334" s="15" t="inlineStr">
        <is>
          <t>spray</t>
        </is>
      </c>
      <c r="L3334" s="18" t="inlineStr">
        <is>
          <t>1</t>
        </is>
      </c>
      <c r="M3334" s="18" t="inlineStr">
        <is>
          <t>spray</t>
        </is>
      </c>
      <c r="N3334" s="18" t="inlineStr">
        <is>
          <t>419694003</t>
        </is>
      </c>
      <c r="O3334" s="18" t="inlineStr">
        <is>
          <t>nasal</t>
        </is>
      </c>
      <c r="P3334" s="18" t="inlineStr">
        <is>
          <t>46713006</t>
        </is>
      </c>
      <c r="S3334" s="18" t="inlineStr">
        <is>
          <t>three times a day</t>
        </is>
      </c>
      <c r="T3334" s="18" t="inlineStr">
        <is>
          <t>229798009</t>
        </is>
      </c>
      <c r="X3334" s="18" t="inlineStr">
        <is>
          <t>No</t>
        </is>
      </c>
      <c r="Z3334" s="18" t="inlineStr">
        <is>
          <t>Into each nostril</t>
        </is>
      </c>
      <c r="AB3334" s="18" t="inlineStr">
        <is>
          <t>2</t>
        </is>
      </c>
      <c r="AC3334" s="18" t="inlineStr">
        <is>
          <t>12</t>
        </is>
      </c>
      <c r="AD3334" s="23" t="n"/>
      <c r="AE3334" s="23" t="inlineStr">
        <is>
          <t>Wirral University Teaching Hospital</t>
        </is>
      </c>
    </row>
    <row r="3335" ht="13.8" customHeight="1" s="16">
      <c r="A3335" s="15" t="inlineStr">
        <is>
          <t>product</t>
        </is>
      </c>
      <c r="B3335" s="15" t="inlineStr">
        <is>
          <t>Xylometazoline 0.1% nasal drops take 2 drops three times a day for nasal congestion Into each nostril</t>
        </is>
      </c>
      <c r="C3335" s="18" t="inlineStr">
        <is>
          <t>331104002</t>
        </is>
      </c>
      <c r="D3335" s="18" t="inlineStr">
        <is>
          <t>Xylometazoline 0.1% nasal drops</t>
        </is>
      </c>
      <c r="E3335" s="18" t="inlineStr">
        <is>
          <t>0.1</t>
        </is>
      </c>
      <c r="G3335" s="18" t="inlineStr">
        <is>
          <t>%</t>
        </is>
      </c>
      <c r="H3335" t="inlineStr"/>
      <c r="I3335" t="inlineStr"/>
      <c r="J3335" s="18" t="inlineStr">
        <is>
          <t>20</t>
        </is>
      </c>
      <c r="K3335" s="15" t="inlineStr">
        <is>
          <t>drops</t>
        </is>
      </c>
      <c r="L3335" s="18" t="inlineStr">
        <is>
          <t>2</t>
        </is>
      </c>
      <c r="M3335" s="18" t="inlineStr">
        <is>
          <t>drop</t>
        </is>
      </c>
      <c r="N3335" s="18" t="inlineStr">
        <is>
          <t>404218003</t>
        </is>
      </c>
      <c r="O3335" s="18" t="inlineStr">
        <is>
          <t>nasal</t>
        </is>
      </c>
      <c r="P3335" s="18" t="inlineStr">
        <is>
          <t>46713006</t>
        </is>
      </c>
      <c r="S3335" s="18" t="inlineStr">
        <is>
          <t>three times a day</t>
        </is>
      </c>
      <c r="T3335" s="18" t="inlineStr">
        <is>
          <t>229798009</t>
        </is>
      </c>
      <c r="U3335" s="18" t="inlineStr">
        <is>
          <t>7</t>
        </is>
      </c>
      <c r="V3335" s="18" t="inlineStr">
        <is>
          <t>day</t>
        </is>
      </c>
      <c r="W3335" s="18" t="inlineStr">
        <is>
          <t>258703001</t>
        </is>
      </c>
      <c r="X3335" s="18" t="inlineStr">
        <is>
          <t>Yes</t>
        </is>
      </c>
      <c r="Y3335" s="18" t="inlineStr">
        <is>
          <t>nasal congestion</t>
        </is>
      </c>
      <c r="Z3335" s="18" t="inlineStr">
        <is>
          <t>Into each nostril</t>
        </is>
      </c>
      <c r="AB3335" s="18" t="inlineStr">
        <is>
          <t>2</t>
        </is>
      </c>
      <c r="AC3335" s="18" t="inlineStr">
        <is>
          <t>12</t>
        </is>
      </c>
      <c r="AD3335" s="23" t="n"/>
      <c r="AE3335" s="23" t="inlineStr">
        <is>
          <t>Wirral University Teaching Hospital</t>
        </is>
      </c>
    </row>
    <row r="3336" ht="13.8" customHeight="1" s="16">
      <c r="A3336" s="15" t="inlineStr">
        <is>
          <t>product</t>
        </is>
      </c>
      <c r="B3336" s="15" t="inlineStr">
        <is>
          <t>Xylometazoline 0.1% nasal drops take 3 drops three times a day for nasal congestion Into each nostril</t>
        </is>
      </c>
      <c r="C3336" s="18" t="inlineStr">
        <is>
          <t>331104002</t>
        </is>
      </c>
      <c r="D3336" s="18" t="inlineStr">
        <is>
          <t>Xylometazoline 0.1% nasal drops</t>
        </is>
      </c>
      <c r="E3336" s="18" t="inlineStr">
        <is>
          <t>0.1</t>
        </is>
      </c>
      <c r="G3336" s="18" t="inlineStr">
        <is>
          <t>%</t>
        </is>
      </c>
      <c r="H3336" t="inlineStr"/>
      <c r="I3336" t="inlineStr"/>
      <c r="J3336" s="18" t="inlineStr">
        <is>
          <t>30</t>
        </is>
      </c>
      <c r="K3336" s="15" t="inlineStr">
        <is>
          <t>drops</t>
        </is>
      </c>
      <c r="L3336" s="18" t="inlineStr">
        <is>
          <t>3</t>
        </is>
      </c>
      <c r="M3336" s="18" t="inlineStr">
        <is>
          <t>drop</t>
        </is>
      </c>
      <c r="N3336" s="18" t="inlineStr">
        <is>
          <t>404218003</t>
        </is>
      </c>
      <c r="O3336" s="18" t="inlineStr">
        <is>
          <t>nasal</t>
        </is>
      </c>
      <c r="P3336" s="18" t="inlineStr">
        <is>
          <t>46713006</t>
        </is>
      </c>
      <c r="S3336" s="18" t="inlineStr">
        <is>
          <t>three times a day</t>
        </is>
      </c>
      <c r="T3336" s="18" t="inlineStr">
        <is>
          <t>229798009</t>
        </is>
      </c>
      <c r="U3336" s="18" t="inlineStr">
        <is>
          <t>7</t>
        </is>
      </c>
      <c r="V3336" s="18" t="inlineStr">
        <is>
          <t>day</t>
        </is>
      </c>
      <c r="W3336" s="18" t="inlineStr">
        <is>
          <t>258703001</t>
        </is>
      </c>
      <c r="X3336" s="18" t="inlineStr">
        <is>
          <t>Yes</t>
        </is>
      </c>
      <c r="Y3336" s="18" t="inlineStr">
        <is>
          <t>nasal congestion</t>
        </is>
      </c>
      <c r="Z3336" s="18" t="inlineStr">
        <is>
          <t>Into each nostril</t>
        </is>
      </c>
      <c r="AB3336" s="18" t="inlineStr">
        <is>
          <t>4</t>
        </is>
      </c>
      <c r="AC3336" s="18" t="inlineStr">
        <is>
          <t>12</t>
        </is>
      </c>
      <c r="AD3336" s="23" t="n"/>
      <c r="AE3336" s="23" t="inlineStr">
        <is>
          <t>Wirral University Teaching Hospital</t>
        </is>
      </c>
    </row>
    <row r="3337" ht="13.8" customHeight="1" s="16">
      <c r="A3337" s="15" t="inlineStr">
        <is>
          <t>product</t>
        </is>
      </c>
      <c r="B3337" s="15" t="inlineStr">
        <is>
          <t>Xylometazoline 0.1% nasal spray take 10 spray three times a day for nasal congestion Into each nostril</t>
        </is>
      </c>
      <c r="C3337" s="18" t="inlineStr">
        <is>
          <t>353205009</t>
        </is>
      </c>
      <c r="D3337" s="18" t="inlineStr">
        <is>
          <t>Xylometazoline 0.1% nasal spray</t>
        </is>
      </c>
      <c r="E3337" s="18" t="inlineStr">
        <is>
          <t>0.1</t>
        </is>
      </c>
      <c r="G3337" s="18" t="inlineStr">
        <is>
          <t>%</t>
        </is>
      </c>
      <c r="H3337" t="inlineStr"/>
      <c r="I3337" t="inlineStr"/>
      <c r="J3337" s="18" t="inlineStr">
        <is>
          <t>10</t>
        </is>
      </c>
      <c r="K3337" s="15" t="inlineStr">
        <is>
          <t>spray</t>
        </is>
      </c>
      <c r="L3337" s="18" t="inlineStr">
        <is>
          <t>1</t>
        </is>
      </c>
      <c r="M3337" s="18" t="inlineStr">
        <is>
          <t>spray</t>
        </is>
      </c>
      <c r="N3337" s="18" t="inlineStr">
        <is>
          <t>419694003</t>
        </is>
      </c>
      <c r="O3337" s="18" t="inlineStr">
        <is>
          <t>nasal</t>
        </is>
      </c>
      <c r="P3337" s="18" t="inlineStr">
        <is>
          <t>46713006</t>
        </is>
      </c>
      <c r="S3337" s="18" t="inlineStr">
        <is>
          <t>three times a day</t>
        </is>
      </c>
      <c r="T3337" s="18" t="inlineStr">
        <is>
          <t>229798009</t>
        </is>
      </c>
      <c r="U3337" s="18" t="inlineStr">
        <is>
          <t>7</t>
        </is>
      </c>
      <c r="V3337" s="18" t="inlineStr">
        <is>
          <t>day</t>
        </is>
      </c>
      <c r="W3337" s="18" t="inlineStr">
        <is>
          <t>258703001</t>
        </is>
      </c>
      <c r="X3337" s="18" t="inlineStr">
        <is>
          <t>Yes</t>
        </is>
      </c>
      <c r="Y3337" s="18" t="inlineStr">
        <is>
          <t>nasal congestion</t>
        </is>
      </c>
      <c r="Z3337" s="18" t="inlineStr">
        <is>
          <t>Into each nostril</t>
        </is>
      </c>
      <c r="AB3337" s="18" t="inlineStr">
        <is>
          <t>2</t>
        </is>
      </c>
      <c r="AC3337" s="18" t="inlineStr">
        <is>
          <t>12</t>
        </is>
      </c>
      <c r="AD3337" s="23" t="n"/>
      <c r="AE3337" s="23" t="inlineStr">
        <is>
          <t>Wirral University Teaching Hospital</t>
        </is>
      </c>
    </row>
    <row r="3338" ht="13.8" customHeight="1" s="16">
      <c r="A3338" s="15" t="inlineStr">
        <is>
          <t>dose</t>
        </is>
      </c>
      <c r="B3338" s="15" t="inlineStr">
        <is>
          <t>666 mg Acamprosate oral three times a day</t>
        </is>
      </c>
      <c r="C3338" s="18" t="inlineStr">
        <is>
          <t>420804003</t>
        </is>
      </c>
      <c r="D3338" s="18" t="inlineStr">
        <is>
          <t>Acamprosate</t>
        </is>
      </c>
      <c r="E3338" t="inlineStr">
        <is>
          <t>0.1</t>
        </is>
      </c>
      <c r="F3338" s="18" t="n"/>
      <c r="G3338" t="inlineStr">
        <is>
          <t>%</t>
        </is>
      </c>
      <c r="H3338" t="inlineStr"/>
      <c r="I3338" t="inlineStr"/>
      <c r="J3338" t="inlineStr">
        <is>
          <t>6660</t>
        </is>
      </c>
      <c r="K3338" t="inlineStr"/>
      <c r="L3338" s="18" t="inlineStr">
        <is>
          <t>666</t>
        </is>
      </c>
      <c r="M3338" s="18" t="inlineStr">
        <is>
          <t>mg</t>
        </is>
      </c>
      <c r="N3338" s="18" t="inlineStr">
        <is>
          <t>258684004</t>
        </is>
      </c>
      <c r="O3338" s="18" t="inlineStr">
        <is>
          <t>oral</t>
        </is>
      </c>
      <c r="P3338" s="18" t="inlineStr">
        <is>
          <t>26643006</t>
        </is>
      </c>
      <c r="Q3338" s="18" t="inlineStr">
        <is>
          <t>gastro-resistant tablet</t>
        </is>
      </c>
      <c r="R3338" s="18" t="inlineStr">
        <is>
          <t>385059007</t>
        </is>
      </c>
      <c r="S3338" s="18" t="inlineStr">
        <is>
          <t>three times a day</t>
        </is>
      </c>
      <c r="T3338" s="18" t="inlineStr">
        <is>
          <t>229798009</t>
        </is>
      </c>
      <c r="X3338" s="18" t="inlineStr">
        <is>
          <t>No</t>
        </is>
      </c>
      <c r="AC3338" s="18" t="inlineStr">
        <is>
          <t>4</t>
        </is>
      </c>
      <c r="AD3338" s="23" t="n"/>
      <c r="AE3338" s="23" t="inlineStr">
        <is>
          <t>Wirral University Teaching Hospital</t>
        </is>
      </c>
    </row>
    <row r="3339" ht="13.8" customHeight="1" s="16">
      <c r="A3339" s="15" t="inlineStr">
        <is>
          <t>product</t>
        </is>
      </c>
      <c r="B3339" s="15" t="inlineStr">
        <is>
          <t>Acamprosate 333mg gastro-resistant tablets take 2 tablets three times a day</t>
        </is>
      </c>
      <c r="C3339" s="18" t="inlineStr">
        <is>
          <t>323342002</t>
        </is>
      </c>
      <c r="D3339" s="18" t="inlineStr">
        <is>
          <t>Acamprosate 333mg gastro-resistant tablets</t>
        </is>
      </c>
      <c r="E3339" s="18" t="inlineStr">
        <is>
          <t>333</t>
        </is>
      </c>
      <c r="F3339" s="18" t="n"/>
      <c r="G3339" s="18" t="inlineStr">
        <is>
          <t>mg</t>
        </is>
      </c>
      <c r="H3339" s="15" t="inlineStr"/>
      <c r="I3339" s="15" t="inlineStr"/>
      <c r="J3339" s="15" t="inlineStr">
        <is>
          <t>2</t>
        </is>
      </c>
      <c r="K3339" s="15" t="inlineStr">
        <is>
          <t>tablets</t>
        </is>
      </c>
      <c r="L3339" s="18" t="inlineStr">
        <is>
          <t>666</t>
        </is>
      </c>
      <c r="M3339" s="18" t="inlineStr">
        <is>
          <t>mg</t>
        </is>
      </c>
      <c r="N3339" s="18" t="inlineStr">
        <is>
          <t>258684004</t>
        </is>
      </c>
      <c r="O3339" s="18" t="inlineStr">
        <is>
          <t>oral</t>
        </is>
      </c>
      <c r="P3339" s="18" t="inlineStr">
        <is>
          <t>26643006</t>
        </is>
      </c>
      <c r="S3339" s="18" t="inlineStr">
        <is>
          <t>three times a day</t>
        </is>
      </c>
      <c r="T3339" s="18" t="inlineStr">
        <is>
          <t>229798009</t>
        </is>
      </c>
      <c r="X3339" s="18" t="inlineStr">
        <is>
          <t>No</t>
        </is>
      </c>
      <c r="AC3339" s="18" t="inlineStr">
        <is>
          <t>4</t>
        </is>
      </c>
      <c r="AD3339" s="23" t="n"/>
      <c r="AE3339" s="23" t="inlineStr">
        <is>
          <t>Wirral University Teaching Hospital</t>
        </is>
      </c>
    </row>
    <row r="3340" ht="13.8" customHeight="1" s="16">
      <c r="A3340" s="15" t="inlineStr">
        <is>
          <t>dose</t>
        </is>
      </c>
      <c r="B3340" s="15" t="inlineStr">
        <is>
          <t>50 mg Acarbose oral three times a day</t>
        </is>
      </c>
      <c r="C3340" s="18" t="inlineStr">
        <is>
          <t>109077006</t>
        </is>
      </c>
      <c r="D3340" s="18" t="inlineStr">
        <is>
          <t>Acarbose</t>
        </is>
      </c>
      <c r="E3340" t="inlineStr">
        <is>
          <t>333</t>
        </is>
      </c>
      <c r="F3340" s="18" t="n"/>
      <c r="G3340" t="inlineStr">
        <is>
          <t>mg</t>
        </is>
      </c>
      <c r="H3340" t="inlineStr"/>
      <c r="I3340" t="inlineStr"/>
      <c r="J3340" t="inlineStr">
        <is>
          <t>0.15015</t>
        </is>
      </c>
      <c r="K3340" t="inlineStr"/>
      <c r="L3340" s="18" t="inlineStr">
        <is>
          <t>50</t>
        </is>
      </c>
      <c r="M3340" s="18" t="inlineStr">
        <is>
          <t>mg</t>
        </is>
      </c>
      <c r="N3340" s="18" t="inlineStr">
        <is>
          <t>258684004</t>
        </is>
      </c>
      <c r="O3340" s="18" t="inlineStr">
        <is>
          <t>oral</t>
        </is>
      </c>
      <c r="P3340" s="18" t="inlineStr">
        <is>
          <t>26643006</t>
        </is>
      </c>
      <c r="Q3340" s="18" t="inlineStr">
        <is>
          <t>tablet</t>
        </is>
      </c>
      <c r="R3340" s="18" t="inlineStr">
        <is>
          <t>385055001</t>
        </is>
      </c>
      <c r="S3340" s="18" t="inlineStr">
        <is>
          <t>three times a day</t>
        </is>
      </c>
      <c r="T3340" s="18" t="inlineStr">
        <is>
          <t>229798009</t>
        </is>
      </c>
      <c r="X3340" s="18" t="inlineStr">
        <is>
          <t>No</t>
        </is>
      </c>
      <c r="AB3340" s="18" t="inlineStr">
        <is>
          <t>3</t>
        </is>
      </c>
      <c r="AC3340" s="18" t="inlineStr">
        <is>
          <t>6</t>
        </is>
      </c>
      <c r="AD3340" s="23" t="n"/>
      <c r="AE3340" s="23" t="inlineStr">
        <is>
          <t>Wirral University Teaching Hospital</t>
        </is>
      </c>
    </row>
    <row r="3341" ht="13.8" customHeight="1" s="16">
      <c r="A3341" s="15" t="inlineStr">
        <is>
          <t>dose</t>
        </is>
      </c>
      <c r="B3341" s="15" t="inlineStr">
        <is>
          <t>100 mg Acarbose oral three times a day</t>
        </is>
      </c>
      <c r="C3341" s="18" t="inlineStr">
        <is>
          <t>109077006</t>
        </is>
      </c>
      <c r="D3341" s="18" t="inlineStr">
        <is>
          <t>Acarbose</t>
        </is>
      </c>
      <c r="E3341" t="inlineStr">
        <is>
          <t>333</t>
        </is>
      </c>
      <c r="F3341" s="18" t="n"/>
      <c r="G3341" t="inlineStr">
        <is>
          <t>mg</t>
        </is>
      </c>
      <c r="H3341" t="inlineStr"/>
      <c r="I3341" t="inlineStr"/>
      <c r="J3341" t="inlineStr">
        <is>
          <t>0.3003</t>
        </is>
      </c>
      <c r="K3341" t="inlineStr"/>
      <c r="L3341" s="18" t="inlineStr">
        <is>
          <t>100</t>
        </is>
      </c>
      <c r="M3341" s="18" t="inlineStr">
        <is>
          <t>mg</t>
        </is>
      </c>
      <c r="N3341" s="18" t="inlineStr">
        <is>
          <t>258684004</t>
        </is>
      </c>
      <c r="O3341" s="18" t="inlineStr">
        <is>
          <t>oral</t>
        </is>
      </c>
      <c r="P3341" s="18" t="inlineStr">
        <is>
          <t>26643006</t>
        </is>
      </c>
      <c r="Q3341" s="18" t="inlineStr">
        <is>
          <t>tablet</t>
        </is>
      </c>
      <c r="R3341" s="18" t="inlineStr">
        <is>
          <t>385055001</t>
        </is>
      </c>
      <c r="S3341" s="18" t="inlineStr">
        <is>
          <t>three times a day</t>
        </is>
      </c>
      <c r="T3341" s="18" t="inlineStr">
        <is>
          <t>229798009</t>
        </is>
      </c>
      <c r="X3341" s="18" t="inlineStr">
        <is>
          <t>No</t>
        </is>
      </c>
      <c r="AB3341" s="18" t="inlineStr">
        <is>
          <t>4</t>
        </is>
      </c>
      <c r="AC3341" s="18" t="inlineStr">
        <is>
          <t>6</t>
        </is>
      </c>
      <c r="AD3341" s="23" t="n"/>
      <c r="AE3341" s="23" t="inlineStr">
        <is>
          <t>Wirral University Teaching Hospital</t>
        </is>
      </c>
    </row>
    <row r="3342" ht="13.8" customHeight="1" s="16">
      <c r="A3342" s="15" t="inlineStr">
        <is>
          <t>dose</t>
        </is>
      </c>
      <c r="B3342" s="15" t="inlineStr">
        <is>
          <t>200 mg Acarbose oral three times a day</t>
        </is>
      </c>
      <c r="C3342" s="18" t="inlineStr">
        <is>
          <t>109077006</t>
        </is>
      </c>
      <c r="D3342" s="18" t="inlineStr">
        <is>
          <t>Acarbose</t>
        </is>
      </c>
      <c r="E3342" t="inlineStr">
        <is>
          <t>333</t>
        </is>
      </c>
      <c r="F3342" s="18" t="n"/>
      <c r="G3342" t="inlineStr">
        <is>
          <t>mg</t>
        </is>
      </c>
      <c r="H3342" t="inlineStr"/>
      <c r="I3342" t="inlineStr"/>
      <c r="J3342" t="inlineStr">
        <is>
          <t>0.600601</t>
        </is>
      </c>
      <c r="K3342" t="inlineStr"/>
      <c r="L3342" s="18" t="inlineStr">
        <is>
          <t>200</t>
        </is>
      </c>
      <c r="M3342" s="18" t="inlineStr">
        <is>
          <t>mg</t>
        </is>
      </c>
      <c r="N3342" s="18" t="inlineStr">
        <is>
          <t>258684004</t>
        </is>
      </c>
      <c r="O3342" s="18" t="inlineStr">
        <is>
          <t>oral</t>
        </is>
      </c>
      <c r="P3342" s="18" t="inlineStr">
        <is>
          <t>26643006</t>
        </is>
      </c>
      <c r="Q3342" s="18" t="inlineStr">
        <is>
          <t>tablet</t>
        </is>
      </c>
      <c r="R3342" s="18" t="inlineStr">
        <is>
          <t>385055001</t>
        </is>
      </c>
      <c r="S3342" s="18" t="inlineStr">
        <is>
          <t>three times a day</t>
        </is>
      </c>
      <c r="T3342" s="18" t="inlineStr">
        <is>
          <t>229798009</t>
        </is>
      </c>
      <c r="X3342" s="18" t="inlineStr">
        <is>
          <t>No</t>
        </is>
      </c>
      <c r="AB3342" s="18" t="inlineStr">
        <is>
          <t>5</t>
        </is>
      </c>
      <c r="AC3342" s="18" t="inlineStr">
        <is>
          <t>6</t>
        </is>
      </c>
      <c r="AD3342" s="23" t="n"/>
      <c r="AE3342" s="23" t="inlineStr">
        <is>
          <t>Wirral University Teaching Hospital</t>
        </is>
      </c>
    </row>
    <row r="3343" ht="13.8" customHeight="1" s="16">
      <c r="A3343" s="15" t="inlineStr">
        <is>
          <t>product</t>
        </is>
      </c>
      <c r="B3343" s="15" t="inlineStr">
        <is>
          <t>Acarbose 100mg tablets take 1 tablet three times a day</t>
        </is>
      </c>
      <c r="C3343" s="18" t="inlineStr">
        <is>
          <t>326038002</t>
        </is>
      </c>
      <c r="D3343" s="18" t="inlineStr">
        <is>
          <t>Acarbose 100mg tablets</t>
        </is>
      </c>
      <c r="E3343" s="18" t="inlineStr">
        <is>
          <t>100</t>
        </is>
      </c>
      <c r="F3343" s="18" t="n"/>
      <c r="G3343" s="18" t="inlineStr">
        <is>
          <t>mg</t>
        </is>
      </c>
      <c r="H3343" s="15" t="inlineStr"/>
      <c r="I3343" s="15" t="inlineStr"/>
      <c r="J3343" s="18" t="inlineStr">
        <is>
          <t>1</t>
        </is>
      </c>
      <c r="K3343" s="15" t="inlineStr">
        <is>
          <t>tablets</t>
        </is>
      </c>
      <c r="L3343" s="18" t="inlineStr">
        <is>
          <t>100</t>
        </is>
      </c>
      <c r="M3343" s="18" t="inlineStr">
        <is>
          <t>mg</t>
        </is>
      </c>
      <c r="N3343" s="18" t="inlineStr">
        <is>
          <t>258684004</t>
        </is>
      </c>
      <c r="O3343" s="18" t="inlineStr">
        <is>
          <t>oral</t>
        </is>
      </c>
      <c r="P3343" s="18" t="inlineStr">
        <is>
          <t>26643006</t>
        </is>
      </c>
      <c r="S3343" s="18" t="inlineStr">
        <is>
          <t>three times a day</t>
        </is>
      </c>
      <c r="T3343" s="18" t="inlineStr">
        <is>
          <t>229798009</t>
        </is>
      </c>
      <c r="X3343" s="18" t="inlineStr">
        <is>
          <t>No</t>
        </is>
      </c>
      <c r="AB3343" s="18" t="inlineStr">
        <is>
          <t>1</t>
        </is>
      </c>
      <c r="AC3343" s="18" t="inlineStr">
        <is>
          <t>6</t>
        </is>
      </c>
      <c r="AD3343" s="23" t="n"/>
      <c r="AE3343" s="23" t="inlineStr">
        <is>
          <t>Wirral University Teaching Hospital</t>
        </is>
      </c>
    </row>
    <row r="3344" ht="13.8" customHeight="1" s="16">
      <c r="A3344" s="15" t="inlineStr">
        <is>
          <t>product</t>
        </is>
      </c>
      <c r="B3344" s="15" t="inlineStr">
        <is>
          <t>Acarbose 100mg tablets take 2 tablets three times a day</t>
        </is>
      </c>
      <c r="C3344" s="18" t="inlineStr">
        <is>
          <t>326038002</t>
        </is>
      </c>
      <c r="D3344" s="18" t="inlineStr">
        <is>
          <t>Acarbose 100mg tablets</t>
        </is>
      </c>
      <c r="E3344" s="18" t="inlineStr">
        <is>
          <t>100</t>
        </is>
      </c>
      <c r="F3344" s="18" t="n"/>
      <c r="G3344" s="18" t="inlineStr">
        <is>
          <t>mg</t>
        </is>
      </c>
      <c r="H3344" s="15" t="inlineStr"/>
      <c r="I3344" s="15" t="inlineStr"/>
      <c r="J3344" s="18" t="inlineStr">
        <is>
          <t>2</t>
        </is>
      </c>
      <c r="K3344" s="15" t="inlineStr">
        <is>
          <t>tablets</t>
        </is>
      </c>
      <c r="L3344" s="18" t="inlineStr">
        <is>
          <t>200</t>
        </is>
      </c>
      <c r="M3344" s="18" t="inlineStr">
        <is>
          <t>mg</t>
        </is>
      </c>
      <c r="N3344" s="18" t="inlineStr">
        <is>
          <t>258684004</t>
        </is>
      </c>
      <c r="O3344" s="18" t="inlineStr">
        <is>
          <t>oral</t>
        </is>
      </c>
      <c r="P3344" s="18" t="inlineStr">
        <is>
          <t>26643006</t>
        </is>
      </c>
      <c r="S3344" s="18" t="inlineStr">
        <is>
          <t>three times a day</t>
        </is>
      </c>
      <c r="T3344" s="18" t="inlineStr">
        <is>
          <t>229798009</t>
        </is>
      </c>
      <c r="X3344" s="18" t="inlineStr">
        <is>
          <t>No</t>
        </is>
      </c>
      <c r="AB3344" s="18" t="inlineStr">
        <is>
          <t>2</t>
        </is>
      </c>
      <c r="AC3344" s="18" t="inlineStr">
        <is>
          <t>6</t>
        </is>
      </c>
      <c r="AD3344" s="23" t="n"/>
      <c r="AE3344" s="23" t="inlineStr">
        <is>
          <t>Wirral University Teaching Hospital</t>
        </is>
      </c>
    </row>
    <row r="3345" ht="13.8" customHeight="1" s="16">
      <c r="A3345" s="15" t="inlineStr">
        <is>
          <t>product</t>
        </is>
      </c>
      <c r="B3345" s="15" t="inlineStr">
        <is>
          <t>Acarbose 50mg tablets take 1 tablet three times a day</t>
        </is>
      </c>
      <c r="C3345" s="18" t="inlineStr">
        <is>
          <t>326037007</t>
        </is>
      </c>
      <c r="D3345" s="18" t="inlineStr">
        <is>
          <t>Acarbose 50mg tablets</t>
        </is>
      </c>
      <c r="E3345" s="18" t="inlineStr">
        <is>
          <t>50</t>
        </is>
      </c>
      <c r="F3345" s="18" t="n"/>
      <c r="G3345" s="18" t="inlineStr">
        <is>
          <t>mg</t>
        </is>
      </c>
      <c r="H3345" s="15" t="inlineStr"/>
      <c r="I3345" s="15" t="inlineStr"/>
      <c r="J3345" s="18" t="inlineStr">
        <is>
          <t>1</t>
        </is>
      </c>
      <c r="K3345" s="15" t="inlineStr">
        <is>
          <t>tablets</t>
        </is>
      </c>
      <c r="L3345" s="18" t="inlineStr">
        <is>
          <t>50</t>
        </is>
      </c>
      <c r="M3345" s="18" t="inlineStr">
        <is>
          <t>mg</t>
        </is>
      </c>
      <c r="N3345" s="18" t="inlineStr">
        <is>
          <t>258684004</t>
        </is>
      </c>
      <c r="O3345" s="18" t="inlineStr">
        <is>
          <t>oral</t>
        </is>
      </c>
      <c r="P3345" s="18" t="inlineStr">
        <is>
          <t>26643006</t>
        </is>
      </c>
      <c r="S3345" s="18" t="inlineStr">
        <is>
          <t>three times a day</t>
        </is>
      </c>
      <c r="T3345" s="18" t="inlineStr">
        <is>
          <t>229798009</t>
        </is>
      </c>
      <c r="X3345" s="18" t="inlineStr">
        <is>
          <t>No</t>
        </is>
      </c>
      <c r="AB3345" s="18" t="inlineStr">
        <is>
          <t>3</t>
        </is>
      </c>
      <c r="AC3345" s="18" t="inlineStr">
        <is>
          <t>6</t>
        </is>
      </c>
      <c r="AD3345" s="23" t="n"/>
      <c r="AE3345" s="23" t="inlineStr">
        <is>
          <t>Wirral University Teaching Hospital</t>
        </is>
      </c>
    </row>
    <row r="3346" ht="13.8" customHeight="1" s="16">
      <c r="A3346" s="15" t="inlineStr">
        <is>
          <t>dose</t>
        </is>
      </c>
      <c r="B3346" s="15" t="inlineStr">
        <is>
          <t>60 mg Acemetacin oral three times a day</t>
        </is>
      </c>
      <c r="C3346" s="18" t="inlineStr">
        <is>
          <t>329906008</t>
        </is>
      </c>
      <c r="D3346" s="18" t="inlineStr">
        <is>
          <t>Acemetacin</t>
        </is>
      </c>
      <c r="E3346" t="inlineStr">
        <is>
          <t>50</t>
        </is>
      </c>
      <c r="G3346" t="inlineStr">
        <is>
          <t>mg</t>
        </is>
      </c>
      <c r="H3346" t="inlineStr"/>
      <c r="I3346" t="inlineStr"/>
      <c r="J3346" t="inlineStr">
        <is>
          <t>1.2</t>
        </is>
      </c>
      <c r="K3346" t="inlineStr"/>
      <c r="L3346" s="18" t="inlineStr">
        <is>
          <t>60</t>
        </is>
      </c>
      <c r="M3346" s="18" t="inlineStr">
        <is>
          <t>mg</t>
        </is>
      </c>
      <c r="N3346" s="18" t="inlineStr">
        <is>
          <t>258684004</t>
        </is>
      </c>
      <c r="O3346" s="18" t="inlineStr">
        <is>
          <t>oral</t>
        </is>
      </c>
      <c r="P3346" s="18" t="inlineStr">
        <is>
          <t>26643006</t>
        </is>
      </c>
      <c r="Q3346" s="18" t="inlineStr">
        <is>
          <t>capsule</t>
        </is>
      </c>
      <c r="R3346" s="18" t="inlineStr">
        <is>
          <t>385049006</t>
        </is>
      </c>
      <c r="S3346" s="18" t="inlineStr">
        <is>
          <t>three times a day</t>
        </is>
      </c>
      <c r="T3346" s="18" t="inlineStr">
        <is>
          <t>229798009</t>
        </is>
      </c>
      <c r="X3346" s="18" t="inlineStr">
        <is>
          <t>No</t>
        </is>
      </c>
      <c r="AB3346" s="18" t="inlineStr">
        <is>
          <t>2</t>
        </is>
      </c>
      <c r="AC3346" s="18" t="inlineStr">
        <is>
          <t>10</t>
        </is>
      </c>
      <c r="AD3346" s="23" t="n"/>
      <c r="AE3346" s="23" t="inlineStr">
        <is>
          <t>Wirral University Teaching Hospital</t>
        </is>
      </c>
    </row>
    <row r="3347" ht="13.8" customHeight="1" s="16">
      <c r="A3347" s="15" t="inlineStr">
        <is>
          <t>product</t>
        </is>
      </c>
      <c r="B3347" s="15" t="inlineStr">
        <is>
          <t>Acemetacin 60mg capsules take 1 capsule three times a day</t>
        </is>
      </c>
      <c r="C3347" s="18" t="inlineStr">
        <is>
          <t>329907004</t>
        </is>
      </c>
      <c r="D3347" s="18" t="inlineStr">
        <is>
          <t>Acemetacin 60mg capsules</t>
        </is>
      </c>
      <c r="E3347" s="18" t="inlineStr">
        <is>
          <t>60</t>
        </is>
      </c>
      <c r="G3347" s="18" t="inlineStr">
        <is>
          <t>mg</t>
        </is>
      </c>
      <c r="H3347" s="15" t="inlineStr"/>
      <c r="I3347" s="15" t="inlineStr"/>
      <c r="J3347" s="18" t="inlineStr">
        <is>
          <t>1</t>
        </is>
      </c>
      <c r="K3347" s="15" t="inlineStr">
        <is>
          <t>capsules</t>
        </is>
      </c>
      <c r="L3347" s="18" t="inlineStr">
        <is>
          <t>60</t>
        </is>
      </c>
      <c r="M3347" s="18" t="inlineStr">
        <is>
          <t>mg</t>
        </is>
      </c>
      <c r="N3347" s="18" t="inlineStr">
        <is>
          <t>258684004</t>
        </is>
      </c>
      <c r="O3347" s="18" t="inlineStr">
        <is>
          <t>oral</t>
        </is>
      </c>
      <c r="P3347" s="18" t="inlineStr">
        <is>
          <t>26643006</t>
        </is>
      </c>
      <c r="S3347" s="18" t="inlineStr">
        <is>
          <t>three times a day</t>
        </is>
      </c>
      <c r="T3347" s="18" t="inlineStr">
        <is>
          <t>229798009</t>
        </is>
      </c>
      <c r="X3347" s="18" t="inlineStr">
        <is>
          <t>No</t>
        </is>
      </c>
      <c r="AB3347" s="18" t="inlineStr">
        <is>
          <t>2</t>
        </is>
      </c>
      <c r="AC3347" s="18" t="inlineStr">
        <is>
          <t>10</t>
        </is>
      </c>
      <c r="AD3347" s="23" t="n"/>
      <c r="AE3347" s="23" t="inlineStr">
        <is>
          <t>Wirral University Teaching Hospital</t>
        </is>
      </c>
    </row>
    <row r="3348" ht="13.8" customHeight="1" s="16">
      <c r="A3348" s="15" t="inlineStr">
        <is>
          <t>product</t>
        </is>
      </c>
      <c r="B3348" s="15" t="inlineStr">
        <is>
          <t>Aciclovir 200mg dispersible tablets take 1 tablet three times a day</t>
        </is>
      </c>
      <c r="C3348" s="18" t="inlineStr">
        <is>
          <t>324738008</t>
        </is>
      </c>
      <c r="D3348" s="18" t="inlineStr">
        <is>
          <t>Aciclovir 200mg dispersible tablets</t>
        </is>
      </c>
      <c r="E3348" s="18" t="inlineStr">
        <is>
          <t>200</t>
        </is>
      </c>
      <c r="G3348" s="18" t="inlineStr">
        <is>
          <t>mg</t>
        </is>
      </c>
      <c r="H3348" s="15" t="inlineStr"/>
      <c r="I3348" s="15" t="inlineStr"/>
      <c r="J3348" s="18" t="inlineStr">
        <is>
          <t>1</t>
        </is>
      </c>
      <c r="K3348" s="15" t="inlineStr">
        <is>
          <t>tablets</t>
        </is>
      </c>
      <c r="L3348" s="18" t="inlineStr">
        <is>
          <t>200</t>
        </is>
      </c>
      <c r="M3348" s="18" t="inlineStr">
        <is>
          <t>mg</t>
        </is>
      </c>
      <c r="N3348" s="18" t="inlineStr">
        <is>
          <t>258684004</t>
        </is>
      </c>
      <c r="O3348" s="18" t="inlineStr">
        <is>
          <t>oral</t>
        </is>
      </c>
      <c r="P3348" s="18" t="inlineStr">
        <is>
          <t>26643006</t>
        </is>
      </c>
      <c r="S3348" s="18" t="inlineStr">
        <is>
          <t>three times a day</t>
        </is>
      </c>
      <c r="T3348" s="18" t="inlineStr">
        <is>
          <t>229798009</t>
        </is>
      </c>
      <c r="X3348" s="18" t="inlineStr">
        <is>
          <t>No</t>
        </is>
      </c>
      <c r="AB3348" s="18" t="inlineStr">
        <is>
          <t>3</t>
        </is>
      </c>
      <c r="AC3348" s="18" t="inlineStr">
        <is>
          <t>5</t>
        </is>
      </c>
      <c r="AD3348" s="23" t="n"/>
      <c r="AE3348" s="23" t="inlineStr">
        <is>
          <t>Wirral University Teaching Hospital</t>
        </is>
      </c>
    </row>
    <row r="3349" ht="13.8" customHeight="1" s="16">
      <c r="A3349" s="15" t="inlineStr">
        <is>
          <t>product</t>
        </is>
      </c>
      <c r="B3349" s="15" t="inlineStr">
        <is>
          <t>Aciclovir 200mg tablets take 1 tablet three times a day</t>
        </is>
      </c>
      <c r="C3349" s="18" t="inlineStr">
        <is>
          <t>324726004</t>
        </is>
      </c>
      <c r="D3349" s="18" t="inlineStr">
        <is>
          <t>Aciclovir 200mg tablets</t>
        </is>
      </c>
      <c r="E3349" s="18" t="inlineStr">
        <is>
          <t>200</t>
        </is>
      </c>
      <c r="G3349" s="18" t="inlineStr">
        <is>
          <t>mg</t>
        </is>
      </c>
      <c r="H3349" s="15" t="inlineStr"/>
      <c r="I3349" s="15" t="inlineStr"/>
      <c r="J3349" s="18" t="inlineStr">
        <is>
          <t>1</t>
        </is>
      </c>
      <c r="K3349" s="15" t="inlineStr">
        <is>
          <t>tablets</t>
        </is>
      </c>
      <c r="L3349" s="18" t="inlineStr">
        <is>
          <t>200</t>
        </is>
      </c>
      <c r="M3349" s="18" t="inlineStr">
        <is>
          <t>mg</t>
        </is>
      </c>
      <c r="N3349" s="18" t="inlineStr">
        <is>
          <t>258684004</t>
        </is>
      </c>
      <c r="O3349" s="18" t="inlineStr">
        <is>
          <t>oral</t>
        </is>
      </c>
      <c r="P3349" s="18" t="inlineStr">
        <is>
          <t>26643006</t>
        </is>
      </c>
      <c r="S3349" s="18" t="inlineStr">
        <is>
          <t>three times a day</t>
        </is>
      </c>
      <c r="T3349" s="18" t="inlineStr">
        <is>
          <t>229798009</t>
        </is>
      </c>
      <c r="X3349" s="18" t="inlineStr">
        <is>
          <t>No</t>
        </is>
      </c>
      <c r="AB3349" s="18" t="inlineStr">
        <is>
          <t>3</t>
        </is>
      </c>
      <c r="AC3349" s="18" t="inlineStr">
        <is>
          <t>5</t>
        </is>
      </c>
      <c r="AD3349" s="23" t="n"/>
      <c r="AE3349" s="23" t="inlineStr">
        <is>
          <t>Wirral University Teaching Hospital</t>
        </is>
      </c>
    </row>
    <row r="3350" ht="13.8" customHeight="1" s="16">
      <c r="A3350" s="15" t="inlineStr">
        <is>
          <t>dose</t>
        </is>
      </c>
      <c r="B3350" s="15" t="inlineStr">
        <is>
          <t>200 mg Aciclovir 200mg/5ml oral suspension sugar free oral three times a day</t>
        </is>
      </c>
      <c r="C3350" s="18" t="inlineStr">
        <is>
          <t>324727008</t>
        </is>
      </c>
      <c r="D3350" s="18" t="inlineStr">
        <is>
          <t>Aciclovir 200mg/5ml oral suspension sugar free</t>
        </is>
      </c>
      <c r="E3350" s="18" t="inlineStr">
        <is>
          <t>200</t>
        </is>
      </c>
      <c r="F3350" s="15" t="inlineStr">
        <is>
          <t>5</t>
        </is>
      </c>
      <c r="G3350" s="18" t="inlineStr">
        <is>
          <t>mg/ml</t>
        </is>
      </c>
      <c r="H3350" s="15" t="inlineStr">
        <is>
          <t>mg</t>
        </is>
      </c>
      <c r="I3350" s="15" t="inlineStr">
        <is>
          <t>ml</t>
        </is>
      </c>
      <c r="J3350" s="18" t="inlineStr">
        <is>
          <t>5</t>
        </is>
      </c>
      <c r="K3350" s="15" t="inlineStr">
        <is>
          <t>ml</t>
        </is>
      </c>
      <c r="L3350" s="18" t="inlineStr">
        <is>
          <t>200</t>
        </is>
      </c>
      <c r="M3350" s="18" t="inlineStr">
        <is>
          <t>mg</t>
        </is>
      </c>
      <c r="N3350" s="18" t="inlineStr">
        <is>
          <t>258684004</t>
        </is>
      </c>
      <c r="O3350" s="18" t="inlineStr">
        <is>
          <t>oral</t>
        </is>
      </c>
      <c r="P3350" s="18" t="inlineStr">
        <is>
          <t>26643006</t>
        </is>
      </c>
      <c r="S3350" s="18" t="inlineStr">
        <is>
          <t>three times a day</t>
        </is>
      </c>
      <c r="T3350" s="18" t="inlineStr">
        <is>
          <t>229798009</t>
        </is>
      </c>
      <c r="X3350" s="18" t="inlineStr">
        <is>
          <t>No</t>
        </is>
      </c>
      <c r="AB3350" s="18" t="inlineStr">
        <is>
          <t>3</t>
        </is>
      </c>
      <c r="AC3350" s="18" t="inlineStr">
        <is>
          <t>5</t>
        </is>
      </c>
      <c r="AD3350" s="23" t="n"/>
      <c r="AE3350" s="23" t="inlineStr">
        <is>
          <t>Wirral University Teaching Hospital</t>
        </is>
      </c>
    </row>
    <row r="3351" ht="13.8" customHeight="1" s="16">
      <c r="A3351" s="15" t="inlineStr">
        <is>
          <t>product</t>
        </is>
      </c>
      <c r="B3351" s="15" t="inlineStr">
        <is>
          <t>Aciclovir 400mg dispersible tablets take 1 tablet three times a day</t>
        </is>
      </c>
      <c r="C3351" s="18" t="inlineStr">
        <is>
          <t>324740003</t>
        </is>
      </c>
      <c r="D3351" s="18" t="inlineStr">
        <is>
          <t>Aciclovir 400mg dispersible tablets</t>
        </is>
      </c>
      <c r="E3351" s="18" t="inlineStr">
        <is>
          <t>400</t>
        </is>
      </c>
      <c r="G3351" s="18" t="inlineStr">
        <is>
          <t>mg</t>
        </is>
      </c>
      <c r="H3351" s="15" t="inlineStr"/>
      <c r="I3351" s="15" t="inlineStr"/>
      <c r="J3351" s="18" t="inlineStr">
        <is>
          <t>1</t>
        </is>
      </c>
      <c r="K3351" s="15" t="inlineStr">
        <is>
          <t>tablets</t>
        </is>
      </c>
      <c r="L3351" s="18" t="inlineStr">
        <is>
          <t>400</t>
        </is>
      </c>
      <c r="M3351" s="18" t="inlineStr">
        <is>
          <t>mg</t>
        </is>
      </c>
      <c r="N3351" s="18" t="inlineStr">
        <is>
          <t>258684004</t>
        </is>
      </c>
      <c r="O3351" s="18" t="inlineStr">
        <is>
          <t>oral</t>
        </is>
      </c>
      <c r="P3351" s="18" t="inlineStr">
        <is>
          <t>26643006</t>
        </is>
      </c>
      <c r="S3351" s="18" t="inlineStr">
        <is>
          <t>three times a day</t>
        </is>
      </c>
      <c r="T3351" s="18" t="inlineStr">
        <is>
          <t>229798009</t>
        </is>
      </c>
      <c r="X3351" s="18" t="inlineStr">
        <is>
          <t>No</t>
        </is>
      </c>
      <c r="AB3351" s="18" t="inlineStr">
        <is>
          <t>3</t>
        </is>
      </c>
      <c r="AC3351" s="18" t="inlineStr">
        <is>
          <t>5</t>
        </is>
      </c>
      <c r="AD3351" s="23" t="n"/>
      <c r="AE3351" s="23" t="inlineStr">
        <is>
          <t>Wirral University Teaching Hospital</t>
        </is>
      </c>
    </row>
    <row r="3352" ht="13.8" customHeight="1" s="16">
      <c r="A3352" s="15" t="inlineStr">
        <is>
          <t>product</t>
        </is>
      </c>
      <c r="B3352" s="15" t="inlineStr">
        <is>
          <t>Aciclovir 400mg tablets take 1 tablet three times a day</t>
        </is>
      </c>
      <c r="C3352" s="18" t="inlineStr">
        <is>
          <t>324729006</t>
        </is>
      </c>
      <c r="D3352" s="18" t="inlineStr">
        <is>
          <t>Aciclovir 400mg tablets</t>
        </is>
      </c>
      <c r="E3352" s="18" t="inlineStr">
        <is>
          <t>400</t>
        </is>
      </c>
      <c r="G3352" s="18" t="inlineStr">
        <is>
          <t>mg</t>
        </is>
      </c>
      <c r="H3352" s="15" t="inlineStr"/>
      <c r="I3352" s="15" t="inlineStr"/>
      <c r="J3352" s="18" t="inlineStr">
        <is>
          <t>1</t>
        </is>
      </c>
      <c r="K3352" s="15" t="inlineStr">
        <is>
          <t>tablets</t>
        </is>
      </c>
      <c r="L3352" s="18" t="inlineStr">
        <is>
          <t>400</t>
        </is>
      </c>
      <c r="M3352" s="18" t="inlineStr">
        <is>
          <t>mg</t>
        </is>
      </c>
      <c r="N3352" s="18" t="inlineStr">
        <is>
          <t>258684004</t>
        </is>
      </c>
      <c r="O3352" s="18" t="inlineStr">
        <is>
          <t>oral</t>
        </is>
      </c>
      <c r="P3352" s="18" t="inlineStr">
        <is>
          <t>26643006</t>
        </is>
      </c>
      <c r="S3352" s="18" t="inlineStr">
        <is>
          <t>three times a day</t>
        </is>
      </c>
      <c r="T3352" s="18" t="inlineStr">
        <is>
          <t>229798009</t>
        </is>
      </c>
      <c r="X3352" s="18" t="inlineStr">
        <is>
          <t>No</t>
        </is>
      </c>
      <c r="AB3352" s="18" t="inlineStr">
        <is>
          <t>3</t>
        </is>
      </c>
      <c r="AC3352" s="18" t="inlineStr">
        <is>
          <t>5</t>
        </is>
      </c>
      <c r="AD3352" s="23" t="n"/>
      <c r="AE3352" s="23" t="inlineStr">
        <is>
          <t>Wirral University Teaching Hospital</t>
        </is>
      </c>
    </row>
    <row r="3353" ht="13.8" customHeight="1" s="16">
      <c r="A3353" s="15" t="inlineStr">
        <is>
          <t>dose</t>
        </is>
      </c>
      <c r="B3353" s="15" t="inlineStr">
        <is>
          <t>400 mg Aciclovir 400mg/5ml oral suspension sugar free oral three times a day</t>
        </is>
      </c>
      <c r="C3353" s="18" t="inlineStr">
        <is>
          <t>3627511000001103</t>
        </is>
      </c>
      <c r="D3353" s="18" t="inlineStr">
        <is>
          <t>Aciclovir 400mg/5ml oral suspension sugar free</t>
        </is>
      </c>
      <c r="E3353" s="18" t="inlineStr">
        <is>
          <t>400</t>
        </is>
      </c>
      <c r="F3353" s="15" t="inlineStr">
        <is>
          <t>5</t>
        </is>
      </c>
      <c r="G3353" s="18" t="inlineStr">
        <is>
          <t>mg/ml</t>
        </is>
      </c>
      <c r="H3353" s="15" t="inlineStr">
        <is>
          <t>mg</t>
        </is>
      </c>
      <c r="I3353" s="15" t="inlineStr">
        <is>
          <t>ml</t>
        </is>
      </c>
      <c r="J3353" s="18" t="inlineStr">
        <is>
          <t>5</t>
        </is>
      </c>
      <c r="K3353" s="15" t="inlineStr">
        <is>
          <t>ml</t>
        </is>
      </c>
      <c r="L3353" s="18" t="inlineStr">
        <is>
          <t>400</t>
        </is>
      </c>
      <c r="M3353" s="18" t="inlineStr">
        <is>
          <t>mg</t>
        </is>
      </c>
      <c r="N3353" s="18" t="inlineStr">
        <is>
          <t>258684004</t>
        </is>
      </c>
      <c r="O3353" s="18" t="inlineStr">
        <is>
          <t>oral</t>
        </is>
      </c>
      <c r="P3353" s="18" t="inlineStr">
        <is>
          <t>26643006</t>
        </is>
      </c>
      <c r="S3353" s="18" t="inlineStr">
        <is>
          <t>three times a day</t>
        </is>
      </c>
      <c r="T3353" s="18" t="inlineStr">
        <is>
          <t>229798009</t>
        </is>
      </c>
      <c r="X3353" s="18" t="inlineStr">
        <is>
          <t>No</t>
        </is>
      </c>
      <c r="AB3353" s="18" t="inlineStr">
        <is>
          <t>4</t>
        </is>
      </c>
      <c r="AC3353" s="18" t="inlineStr">
        <is>
          <t>5</t>
        </is>
      </c>
      <c r="AD3353" s="23" t="n"/>
      <c r="AE3353" s="23" t="inlineStr">
        <is>
          <t>Wirral University Teaching Hospital</t>
        </is>
      </c>
    </row>
    <row r="3354" ht="13.8" customHeight="1" s="16">
      <c r="A3354" s="15" t="inlineStr">
        <is>
          <t>dose</t>
        </is>
      </c>
      <c r="B3354" s="15" t="inlineStr">
        <is>
          <t>250 mg Acipimox oral three times a day</t>
        </is>
      </c>
      <c r="C3354" s="18" t="inlineStr">
        <is>
          <t>319982006</t>
        </is>
      </c>
      <c r="D3354" s="18" t="inlineStr">
        <is>
          <t>Acipimox</t>
        </is>
      </c>
      <c r="E3354" t="inlineStr">
        <is>
          <t>400</t>
        </is>
      </c>
      <c r="F3354" t="inlineStr">
        <is>
          <t>5</t>
        </is>
      </c>
      <c r="G3354" t="inlineStr">
        <is>
          <t>mg/ml</t>
        </is>
      </c>
      <c r="H3354" t="inlineStr"/>
      <c r="I3354" t="inlineStr"/>
      <c r="J3354" t="inlineStr">
        <is>
          <t>0.625</t>
        </is>
      </c>
      <c r="K3354" t="inlineStr"/>
      <c r="L3354" s="18" t="inlineStr">
        <is>
          <t>250</t>
        </is>
      </c>
      <c r="M3354" s="18" t="inlineStr">
        <is>
          <t>mg</t>
        </is>
      </c>
      <c r="N3354" s="18" t="inlineStr">
        <is>
          <t>258684004</t>
        </is>
      </c>
      <c r="O3354" s="18" t="inlineStr">
        <is>
          <t>oral</t>
        </is>
      </c>
      <c r="P3354" s="18" t="inlineStr">
        <is>
          <t>26643006</t>
        </is>
      </c>
      <c r="Q3354" s="18" t="inlineStr">
        <is>
          <t>capsule</t>
        </is>
      </c>
      <c r="R3354" s="18" t="inlineStr">
        <is>
          <t>385049006</t>
        </is>
      </c>
      <c r="S3354" s="18" t="inlineStr">
        <is>
          <t>three times a day</t>
        </is>
      </c>
      <c r="T3354" s="18" t="inlineStr">
        <is>
          <t>229798009</t>
        </is>
      </c>
      <c r="X3354" s="18" t="inlineStr">
        <is>
          <t>No</t>
        </is>
      </c>
      <c r="AB3354" s="18" t="inlineStr">
        <is>
          <t>2</t>
        </is>
      </c>
      <c r="AC3354" s="18" t="inlineStr">
        <is>
          <t>2</t>
        </is>
      </c>
      <c r="AD3354" s="23" t="n"/>
      <c r="AE3354" s="23" t="inlineStr">
        <is>
          <t>Wirral University Teaching Hospital</t>
        </is>
      </c>
    </row>
    <row r="3355" ht="13.8" customHeight="1" s="16">
      <c r="A3355" s="15" t="inlineStr">
        <is>
          <t>product</t>
        </is>
      </c>
      <c r="B3355" s="15" t="inlineStr">
        <is>
          <t>Acipimox 250mg capsules take 1 capsule three times a day</t>
        </is>
      </c>
      <c r="C3355" s="18" t="inlineStr">
        <is>
          <t>319984007</t>
        </is>
      </c>
      <c r="D3355" s="18" t="inlineStr">
        <is>
          <t>Acipimox 250mg capsules</t>
        </is>
      </c>
      <c r="E3355" s="18" t="inlineStr">
        <is>
          <t>250</t>
        </is>
      </c>
      <c r="G3355" s="18" t="inlineStr">
        <is>
          <t>mg</t>
        </is>
      </c>
      <c r="H3355" s="15" t="inlineStr"/>
      <c r="I3355" s="15" t="inlineStr"/>
      <c r="J3355" s="18" t="inlineStr">
        <is>
          <t>1</t>
        </is>
      </c>
      <c r="K3355" s="15" t="inlineStr">
        <is>
          <t>capsules</t>
        </is>
      </c>
      <c r="L3355" s="18" t="inlineStr">
        <is>
          <t>250</t>
        </is>
      </c>
      <c r="M3355" s="18" t="inlineStr">
        <is>
          <t>mg</t>
        </is>
      </c>
      <c r="N3355" s="18" t="inlineStr">
        <is>
          <t>258684004</t>
        </is>
      </c>
      <c r="O3355" s="18" t="inlineStr">
        <is>
          <t>oral</t>
        </is>
      </c>
      <c r="P3355" s="18" t="inlineStr">
        <is>
          <t>26643006</t>
        </is>
      </c>
      <c r="S3355" s="18" t="inlineStr">
        <is>
          <t>three times a day</t>
        </is>
      </c>
      <c r="T3355" s="18" t="inlineStr">
        <is>
          <t>229798009</t>
        </is>
      </c>
      <c r="X3355" s="18" t="inlineStr">
        <is>
          <t>No</t>
        </is>
      </c>
      <c r="AB3355" s="18" t="inlineStr">
        <is>
          <t>2</t>
        </is>
      </c>
      <c r="AC3355" s="18" t="inlineStr">
        <is>
          <t>2</t>
        </is>
      </c>
      <c r="AD3355" s="23" t="n"/>
      <c r="AE3355" s="23" t="inlineStr">
        <is>
          <t>Wirral University Teaching Hospital</t>
        </is>
      </c>
    </row>
    <row r="3356" ht="13.8" customHeight="1" s="16">
      <c r="A3356" s="15" t="inlineStr">
        <is>
          <t>product</t>
        </is>
      </c>
      <c r="B3356" s="15" t="inlineStr">
        <is>
          <t>Alfuzosin 2.5mg tablets take 1 tablet three times a day</t>
        </is>
      </c>
      <c r="C3356" s="18" t="inlineStr">
        <is>
          <t>326517002</t>
        </is>
      </c>
      <c r="D3356" s="18" t="inlineStr">
        <is>
          <t>Alfuzosin 2.5mg tablets</t>
        </is>
      </c>
      <c r="E3356" s="18" t="inlineStr">
        <is>
          <t>2.5</t>
        </is>
      </c>
      <c r="F3356" s="15" t="inlineStr">
        <is>
          <t>5</t>
        </is>
      </c>
      <c r="G3356" s="18" t="inlineStr">
        <is>
          <t>mg</t>
        </is>
      </c>
      <c r="H3356" s="15" t="inlineStr"/>
      <c r="I3356" s="15" t="inlineStr"/>
      <c r="J3356" s="18" t="inlineStr">
        <is>
          <t>1</t>
        </is>
      </c>
      <c r="K3356" s="15" t="inlineStr">
        <is>
          <t>tablets</t>
        </is>
      </c>
      <c r="L3356" s="18" t="inlineStr">
        <is>
          <t>2.5</t>
        </is>
      </c>
      <c r="M3356" s="18" t="inlineStr">
        <is>
          <t>mg</t>
        </is>
      </c>
      <c r="N3356" s="18" t="inlineStr">
        <is>
          <t>258684004</t>
        </is>
      </c>
      <c r="O3356" s="18" t="inlineStr">
        <is>
          <t>oral</t>
        </is>
      </c>
      <c r="P3356" s="18" t="inlineStr">
        <is>
          <t>26643006</t>
        </is>
      </c>
      <c r="S3356" s="18" t="inlineStr">
        <is>
          <t>three times a day</t>
        </is>
      </c>
      <c r="T3356" s="18" t="inlineStr">
        <is>
          <t>229798009</t>
        </is>
      </c>
      <c r="X3356" s="18" t="inlineStr">
        <is>
          <t>No</t>
        </is>
      </c>
      <c r="AC3356" s="18" t="inlineStr">
        <is>
          <t>7</t>
        </is>
      </c>
      <c r="AD3356" s="23" t="n"/>
      <c r="AE3356" s="23" t="inlineStr">
        <is>
          <t>Wirral University Teaching Hospital</t>
        </is>
      </c>
    </row>
    <row r="3357" ht="13.8" customHeight="1" s="16">
      <c r="A3357" s="15" t="inlineStr">
        <is>
          <t>dose</t>
        </is>
      </c>
      <c r="B3357" s="15" t="inlineStr">
        <is>
          <t>10 mg Alimemazine oral three times a day</t>
        </is>
      </c>
      <c r="C3357" s="18" t="inlineStr">
        <is>
          <t>8109005</t>
        </is>
      </c>
      <c r="D3357" s="18" t="inlineStr">
        <is>
          <t>Alimemazine</t>
        </is>
      </c>
      <c r="E3357" t="inlineStr">
        <is>
          <t>2.5</t>
        </is>
      </c>
      <c r="G3357" t="inlineStr">
        <is>
          <t>mg</t>
        </is>
      </c>
      <c r="H3357" t="inlineStr"/>
      <c r="I3357" t="inlineStr"/>
      <c r="J3357" t="inlineStr">
        <is>
          <t>4</t>
        </is>
      </c>
      <c r="K3357" t="inlineStr"/>
      <c r="L3357" s="18" t="inlineStr">
        <is>
          <t>10</t>
        </is>
      </c>
      <c r="M3357" s="18" t="inlineStr">
        <is>
          <t>mg</t>
        </is>
      </c>
      <c r="N3357" s="18" t="inlineStr">
        <is>
          <t>258684004</t>
        </is>
      </c>
      <c r="O3357" s="18" t="inlineStr">
        <is>
          <t>oral</t>
        </is>
      </c>
      <c r="P3357" s="18" t="inlineStr">
        <is>
          <t>26643006</t>
        </is>
      </c>
      <c r="Q3357" s="18" t="inlineStr">
        <is>
          <t>tablet</t>
        </is>
      </c>
      <c r="R3357" s="18" t="inlineStr">
        <is>
          <t>385055001</t>
        </is>
      </c>
      <c r="S3357" s="18" t="inlineStr">
        <is>
          <t>three times a day</t>
        </is>
      </c>
      <c r="T3357" s="18" t="inlineStr">
        <is>
          <t>229798009</t>
        </is>
      </c>
      <c r="X3357" s="18" t="inlineStr">
        <is>
          <t>No</t>
        </is>
      </c>
      <c r="AB3357" s="18" t="inlineStr">
        <is>
          <t>2</t>
        </is>
      </c>
      <c r="AC3357" s="18" t="inlineStr">
        <is>
          <t>3</t>
        </is>
      </c>
      <c r="AD3357" s="23" t="n"/>
      <c r="AE3357" s="23" t="inlineStr">
        <is>
          <t>Wirral University Teaching Hospital</t>
        </is>
      </c>
    </row>
    <row r="3358" ht="13.8" customHeight="1" s="16">
      <c r="A3358" s="15" t="inlineStr">
        <is>
          <t>product</t>
        </is>
      </c>
      <c r="B3358" s="15" t="inlineStr">
        <is>
          <t>Alimemazine 10mg tablets take 1 tablet three times a day</t>
        </is>
      </c>
      <c r="C3358" s="18" t="inlineStr">
        <is>
          <t>320803005</t>
        </is>
      </c>
      <c r="D3358" s="18" t="inlineStr">
        <is>
          <t>Alimemazine 10mg tablets</t>
        </is>
      </c>
      <c r="E3358" s="18" t="inlineStr">
        <is>
          <t>10</t>
        </is>
      </c>
      <c r="G3358" s="18" t="inlineStr">
        <is>
          <t>mg</t>
        </is>
      </c>
      <c r="H3358" s="15" t="inlineStr"/>
      <c r="I3358" s="15" t="inlineStr"/>
      <c r="J3358" s="18" t="inlineStr">
        <is>
          <t>1</t>
        </is>
      </c>
      <c r="K3358" s="15" t="inlineStr">
        <is>
          <t>tablets</t>
        </is>
      </c>
      <c r="L3358" s="18" t="inlineStr">
        <is>
          <t>10</t>
        </is>
      </c>
      <c r="M3358" s="18" t="inlineStr">
        <is>
          <t>mg</t>
        </is>
      </c>
      <c r="N3358" s="18" t="inlineStr">
        <is>
          <t>258684004</t>
        </is>
      </c>
      <c r="O3358" s="18" t="inlineStr">
        <is>
          <t>oral</t>
        </is>
      </c>
      <c r="P3358" s="18" t="inlineStr">
        <is>
          <t>26643006</t>
        </is>
      </c>
      <c r="S3358" s="18" t="inlineStr">
        <is>
          <t>three times a day</t>
        </is>
      </c>
      <c r="T3358" s="18" t="inlineStr">
        <is>
          <t>229798009</t>
        </is>
      </c>
      <c r="X3358" s="18" t="inlineStr">
        <is>
          <t>No</t>
        </is>
      </c>
      <c r="AB3358" s="18" t="inlineStr">
        <is>
          <t>2</t>
        </is>
      </c>
      <c r="AC3358" s="18" t="inlineStr">
        <is>
          <t>3</t>
        </is>
      </c>
      <c r="AD3358" s="23" t="n"/>
      <c r="AE3358" s="23" t="inlineStr">
        <is>
          <t>Wirral University Teaching Hospital</t>
        </is>
      </c>
    </row>
    <row r="3359" ht="13.8" customHeight="1" s="16">
      <c r="A3359" s="15" t="inlineStr">
        <is>
          <t>dose</t>
        </is>
      </c>
      <c r="B3359" s="15" t="inlineStr">
        <is>
          <t>9 mg Alimemazine 7.5mg/5ml oral solution oral three times a day</t>
        </is>
      </c>
      <c r="C3359" s="18" t="inlineStr">
        <is>
          <t>320804004</t>
        </is>
      </c>
      <c r="D3359" s="18" t="inlineStr">
        <is>
          <t>Alimemazine 7.5mg/5ml oral solution</t>
        </is>
      </c>
      <c r="E3359" s="18" t="inlineStr">
        <is>
          <t>7.5</t>
        </is>
      </c>
      <c r="F3359" s="15" t="inlineStr">
        <is>
          <t>5</t>
        </is>
      </c>
      <c r="G3359" s="18" t="inlineStr">
        <is>
          <t>mg/ml</t>
        </is>
      </c>
      <c r="H3359" s="15" t="inlineStr">
        <is>
          <t>mg</t>
        </is>
      </c>
      <c r="I3359" s="15" t="inlineStr">
        <is>
          <t>ml</t>
        </is>
      </c>
      <c r="J3359" s="18" t="inlineStr">
        <is>
          <t>6</t>
        </is>
      </c>
      <c r="K3359" s="15" t="inlineStr">
        <is>
          <t>ml</t>
        </is>
      </c>
      <c r="L3359" s="18" t="inlineStr">
        <is>
          <t>9</t>
        </is>
      </c>
      <c r="M3359" s="18" t="inlineStr">
        <is>
          <t>mg</t>
        </is>
      </c>
      <c r="N3359" s="18" t="inlineStr">
        <is>
          <t>258684004</t>
        </is>
      </c>
      <c r="O3359" s="18" t="inlineStr">
        <is>
          <t>oral</t>
        </is>
      </c>
      <c r="P3359" s="18" t="inlineStr">
        <is>
          <t>26643006</t>
        </is>
      </c>
      <c r="S3359" s="18" t="inlineStr">
        <is>
          <t>three times a day</t>
        </is>
      </c>
      <c r="T3359" s="18" t="inlineStr">
        <is>
          <t>229798009</t>
        </is>
      </c>
      <c r="X3359" s="18" t="inlineStr">
        <is>
          <t>No</t>
        </is>
      </c>
      <c r="AB3359" s="18" t="inlineStr">
        <is>
          <t>2</t>
        </is>
      </c>
      <c r="AC3359" s="18" t="inlineStr">
        <is>
          <t>3</t>
        </is>
      </c>
      <c r="AD3359" s="23" t="n"/>
      <c r="AE3359" s="23" t="inlineStr">
        <is>
          <t>Wirral University Teaching Hospital</t>
        </is>
      </c>
    </row>
    <row r="3360" ht="13.8" customHeight="1" s="16">
      <c r="A3360" s="15" t="inlineStr">
        <is>
          <t>dose</t>
        </is>
      </c>
      <c r="B3360" s="15" t="inlineStr">
        <is>
          <t>250 microgram Alprazolam oral three times a day</t>
        </is>
      </c>
      <c r="C3360" s="18" t="inlineStr">
        <is>
          <t>111127002</t>
        </is>
      </c>
      <c r="D3360" s="18" t="inlineStr">
        <is>
          <t>Alprazolam</t>
        </is>
      </c>
      <c r="E3360" t="inlineStr">
        <is>
          <t>7.5</t>
        </is>
      </c>
      <c r="F3360" t="inlineStr">
        <is>
          <t>5</t>
        </is>
      </c>
      <c r="G3360" t="inlineStr">
        <is>
          <t>mg/ml</t>
        </is>
      </c>
      <c r="H3360" t="inlineStr"/>
      <c r="I3360" t="inlineStr"/>
      <c r="J3360" t="inlineStr">
        <is>
          <t>33.3333</t>
        </is>
      </c>
      <c r="K3360" t="inlineStr"/>
      <c r="L3360" s="18" t="inlineStr">
        <is>
          <t>250</t>
        </is>
      </c>
      <c r="M3360" s="18" t="inlineStr">
        <is>
          <t>microgram</t>
        </is>
      </c>
      <c r="N3360" s="18" t="inlineStr">
        <is>
          <t>258685003</t>
        </is>
      </c>
      <c r="O3360" s="18" t="inlineStr">
        <is>
          <t>oral</t>
        </is>
      </c>
      <c r="P3360" s="18" t="inlineStr">
        <is>
          <t>26643006</t>
        </is>
      </c>
      <c r="Q3360" s="18" t="inlineStr">
        <is>
          <t>tablet</t>
        </is>
      </c>
      <c r="R3360" s="18" t="inlineStr">
        <is>
          <t>385055001</t>
        </is>
      </c>
      <c r="S3360" s="18" t="inlineStr">
        <is>
          <t>three times a day</t>
        </is>
      </c>
      <c r="T3360" s="18" t="inlineStr">
        <is>
          <t>229798009</t>
        </is>
      </c>
      <c r="X3360" s="18" t="inlineStr">
        <is>
          <t>No</t>
        </is>
      </c>
      <c r="AB3360" s="18" t="inlineStr">
        <is>
          <t>1</t>
        </is>
      </c>
      <c r="AC3360" s="18" t="inlineStr">
        <is>
          <t>4</t>
        </is>
      </c>
      <c r="AD3360" s="23" t="n"/>
      <c r="AE3360" s="23" t="inlineStr">
        <is>
          <t>Wirral University Teaching Hospital</t>
        </is>
      </c>
    </row>
    <row r="3361" ht="13.8" customHeight="1" s="16">
      <c r="A3361" s="15" t="inlineStr">
        <is>
          <t>dose</t>
        </is>
      </c>
      <c r="B3361" s="15" t="inlineStr">
        <is>
          <t>500 microgram Alprazolam oral three times a day</t>
        </is>
      </c>
      <c r="C3361" s="18" t="inlineStr">
        <is>
          <t>111127002</t>
        </is>
      </c>
      <c r="D3361" s="18" t="inlineStr">
        <is>
          <t>Alprazolam</t>
        </is>
      </c>
      <c r="E3361" t="inlineStr">
        <is>
          <t>7.5</t>
        </is>
      </c>
      <c r="F3361" t="inlineStr">
        <is>
          <t>5</t>
        </is>
      </c>
      <c r="G3361" t="inlineStr">
        <is>
          <t>mg/ml</t>
        </is>
      </c>
      <c r="H3361" t="inlineStr"/>
      <c r="I3361" t="inlineStr"/>
      <c r="J3361" t="inlineStr">
        <is>
          <t>66.6667</t>
        </is>
      </c>
      <c r="K3361" t="inlineStr"/>
      <c r="L3361" s="18" t="inlineStr">
        <is>
          <t>500</t>
        </is>
      </c>
      <c r="M3361" s="18" t="inlineStr">
        <is>
          <t>microgram</t>
        </is>
      </c>
      <c r="N3361" s="18" t="inlineStr">
        <is>
          <t>258685003</t>
        </is>
      </c>
      <c r="O3361" s="18" t="inlineStr">
        <is>
          <t>oral</t>
        </is>
      </c>
      <c r="P3361" s="18" t="inlineStr">
        <is>
          <t>26643006</t>
        </is>
      </c>
      <c r="Q3361" s="18" t="inlineStr">
        <is>
          <t>tablet</t>
        </is>
      </c>
      <c r="R3361" s="18" t="inlineStr">
        <is>
          <t>385055001</t>
        </is>
      </c>
      <c r="S3361" s="18" t="inlineStr">
        <is>
          <t>three times a day</t>
        </is>
      </c>
      <c r="T3361" s="18" t="inlineStr">
        <is>
          <t>229798009</t>
        </is>
      </c>
      <c r="X3361" s="18" t="inlineStr">
        <is>
          <t>No</t>
        </is>
      </c>
      <c r="AB3361" s="18" t="inlineStr">
        <is>
          <t>1</t>
        </is>
      </c>
      <c r="AC3361" s="18" t="inlineStr">
        <is>
          <t>4</t>
        </is>
      </c>
      <c r="AD3361" s="23" t="n"/>
      <c r="AE3361" s="23" t="inlineStr">
        <is>
          <t>Wirral University Teaching Hospital</t>
        </is>
      </c>
    </row>
    <row r="3362" ht="13.8" customHeight="1" s="16">
      <c r="A3362" s="15" t="inlineStr">
        <is>
          <t>product</t>
        </is>
      </c>
      <c r="B3362" s="15" t="inlineStr">
        <is>
          <t>Alprazolam 250microgram tablets take 1 tablet three times a day</t>
        </is>
      </c>
      <c r="C3362" s="18" t="inlineStr">
        <is>
          <t>321241004</t>
        </is>
      </c>
      <c r="D3362" s="18" t="inlineStr">
        <is>
          <t>Alprazolam 250microgram tablets</t>
        </is>
      </c>
      <c r="E3362" s="18" t="inlineStr">
        <is>
          <t>250</t>
        </is>
      </c>
      <c r="G3362" s="18" t="inlineStr">
        <is>
          <t>microgram</t>
        </is>
      </c>
      <c r="H3362" s="15" t="inlineStr"/>
      <c r="I3362" s="15" t="inlineStr"/>
      <c r="J3362" s="18" t="inlineStr">
        <is>
          <t>1</t>
        </is>
      </c>
      <c r="K3362" s="15" t="inlineStr">
        <is>
          <t>tablets</t>
        </is>
      </c>
      <c r="L3362" s="18" t="inlineStr">
        <is>
          <t>250</t>
        </is>
      </c>
      <c r="M3362" s="18" t="inlineStr">
        <is>
          <t>microgram</t>
        </is>
      </c>
      <c r="N3362" s="18" t="inlineStr">
        <is>
          <t>258685003</t>
        </is>
      </c>
      <c r="O3362" s="18" t="inlineStr">
        <is>
          <t>oral</t>
        </is>
      </c>
      <c r="P3362" s="18" t="inlineStr">
        <is>
          <t>26643006</t>
        </is>
      </c>
      <c r="S3362" s="18" t="inlineStr">
        <is>
          <t>three times a day</t>
        </is>
      </c>
      <c r="T3362" s="18" t="inlineStr">
        <is>
          <t>229798009</t>
        </is>
      </c>
      <c r="X3362" s="18" t="inlineStr">
        <is>
          <t>No</t>
        </is>
      </c>
      <c r="AC3362" s="18" t="inlineStr">
        <is>
          <t>4</t>
        </is>
      </c>
      <c r="AD3362" s="23" t="n"/>
      <c r="AE3362" s="23" t="inlineStr">
        <is>
          <t>Wirral University Teaching Hospital</t>
        </is>
      </c>
    </row>
    <row r="3363" ht="13.8" customHeight="1" s="16">
      <c r="A3363" s="15" t="inlineStr">
        <is>
          <t>product</t>
        </is>
      </c>
      <c r="B3363" s="15" t="inlineStr">
        <is>
          <t>Alprazolam 500microgram tablets take 1 tablet three times a day</t>
        </is>
      </c>
      <c r="C3363" s="18" t="inlineStr">
        <is>
          <t>321242006</t>
        </is>
      </c>
      <c r="D3363" s="18" t="inlineStr">
        <is>
          <t>Alprazolam 500microgram tablets</t>
        </is>
      </c>
      <c r="E3363" s="18" t="inlineStr">
        <is>
          <t>500</t>
        </is>
      </c>
      <c r="G3363" s="18" t="inlineStr">
        <is>
          <t>microgram</t>
        </is>
      </c>
      <c r="H3363" s="15" t="inlineStr"/>
      <c r="I3363" s="15" t="inlineStr"/>
      <c r="J3363" s="18" t="inlineStr">
        <is>
          <t>1</t>
        </is>
      </c>
      <c r="K3363" s="15" t="inlineStr">
        <is>
          <t>tablets</t>
        </is>
      </c>
      <c r="L3363" s="18" t="inlineStr">
        <is>
          <t>500</t>
        </is>
      </c>
      <c r="M3363" s="18" t="inlineStr">
        <is>
          <t>microgram</t>
        </is>
      </c>
      <c r="N3363" s="18" t="inlineStr">
        <is>
          <t>258685003</t>
        </is>
      </c>
      <c r="O3363" s="18" t="inlineStr">
        <is>
          <t>oral</t>
        </is>
      </c>
      <c r="P3363" s="18" t="inlineStr">
        <is>
          <t>26643006</t>
        </is>
      </c>
      <c r="S3363" s="18" t="inlineStr">
        <is>
          <t>three times a day</t>
        </is>
      </c>
      <c r="T3363" s="18" t="inlineStr">
        <is>
          <t>229798009</t>
        </is>
      </c>
      <c r="X3363" s="18" t="inlineStr">
        <is>
          <t>No</t>
        </is>
      </c>
      <c r="AC3363" s="18" t="inlineStr">
        <is>
          <t>4</t>
        </is>
      </c>
      <c r="AD3363" s="23" t="n"/>
      <c r="AE3363" s="23" t="inlineStr">
        <is>
          <t>Wirral University Teaching Hospital</t>
        </is>
      </c>
    </row>
    <row r="3364" ht="13.8" customHeight="1" s="16">
      <c r="A3364" s="15" t="inlineStr">
        <is>
          <t>product</t>
        </is>
      </c>
      <c r="B3364" s="15" t="inlineStr">
        <is>
          <t>Aluminium hydroxide 475mg capsules take 1 capsule three times a day with meals</t>
        </is>
      </c>
      <c r="C3364" s="18" t="inlineStr">
        <is>
          <t>316937008</t>
        </is>
      </c>
      <c r="D3364" s="18" t="inlineStr">
        <is>
          <t>Aluminium hydroxide 475mg capsules</t>
        </is>
      </c>
      <c r="E3364" s="18" t="inlineStr">
        <is>
          <t>475</t>
        </is>
      </c>
      <c r="G3364" s="18" t="inlineStr">
        <is>
          <t>mg</t>
        </is>
      </c>
      <c r="H3364" s="15" t="inlineStr"/>
      <c r="I3364" s="15" t="inlineStr"/>
      <c r="J3364" s="18" t="inlineStr">
        <is>
          <t>1</t>
        </is>
      </c>
      <c r="K3364" s="15" t="inlineStr">
        <is>
          <t>capsules</t>
        </is>
      </c>
      <c r="L3364" s="18" t="inlineStr">
        <is>
          <t>475</t>
        </is>
      </c>
      <c r="M3364" s="18" t="inlineStr">
        <is>
          <t>mg</t>
        </is>
      </c>
      <c r="N3364" s="18" t="inlineStr">
        <is>
          <t>258684004</t>
        </is>
      </c>
      <c r="O3364" s="18" t="inlineStr">
        <is>
          <t>oral</t>
        </is>
      </c>
      <c r="P3364" s="18" t="inlineStr">
        <is>
          <t>26643006</t>
        </is>
      </c>
      <c r="S3364" s="18" t="inlineStr">
        <is>
          <t>three times a day</t>
        </is>
      </c>
      <c r="T3364" s="18" t="inlineStr">
        <is>
          <t>229798009</t>
        </is>
      </c>
      <c r="X3364" s="18" t="inlineStr">
        <is>
          <t>No</t>
        </is>
      </c>
      <c r="Z3364" s="18" t="inlineStr">
        <is>
          <t>with meals</t>
        </is>
      </c>
      <c r="AB3364" s="18" t="inlineStr">
        <is>
          <t>1</t>
        </is>
      </c>
      <c r="AC3364" s="18" t="inlineStr">
        <is>
          <t>1</t>
        </is>
      </c>
      <c r="AD3364" s="23" t="inlineStr">
        <is>
          <t>TDS times need to be 0800, 1200 and 1800 as with meals</t>
        </is>
      </c>
      <c r="AE3364" s="23" t="inlineStr">
        <is>
          <t>Wirral University Teaching Hospital</t>
        </is>
      </c>
    </row>
    <row r="3365" ht="13.8" customHeight="1" s="16">
      <c r="A3365" s="15" t="inlineStr">
        <is>
          <t>product</t>
        </is>
      </c>
      <c r="B3365" s="15" t="inlineStr">
        <is>
          <t>Aluminium hydroxide 475mg capsules take 2 capsules three times a day with meals</t>
        </is>
      </c>
      <c r="C3365" s="18" t="inlineStr">
        <is>
          <t>316937008</t>
        </is>
      </c>
      <c r="D3365" s="18" t="inlineStr">
        <is>
          <t>Aluminium hydroxide 475mg capsules</t>
        </is>
      </c>
      <c r="E3365" s="18" t="inlineStr">
        <is>
          <t>475</t>
        </is>
      </c>
      <c r="G3365" s="18" t="inlineStr">
        <is>
          <t>mg</t>
        </is>
      </c>
      <c r="H3365" s="15" t="inlineStr"/>
      <c r="I3365" s="15" t="inlineStr"/>
      <c r="J3365" s="18" t="inlineStr">
        <is>
          <t>2</t>
        </is>
      </c>
      <c r="K3365" s="15" t="inlineStr">
        <is>
          <t>capsules</t>
        </is>
      </c>
      <c r="L3365" s="18" t="inlineStr">
        <is>
          <t>950</t>
        </is>
      </c>
      <c r="M3365" s="18" t="inlineStr">
        <is>
          <t>mg</t>
        </is>
      </c>
      <c r="N3365" s="18" t="inlineStr">
        <is>
          <t>258684004</t>
        </is>
      </c>
      <c r="O3365" s="18" t="inlineStr">
        <is>
          <t>oral</t>
        </is>
      </c>
      <c r="P3365" s="18" t="inlineStr">
        <is>
          <t>26643006</t>
        </is>
      </c>
      <c r="S3365" s="18" t="inlineStr">
        <is>
          <t>three times a day</t>
        </is>
      </c>
      <c r="T3365" s="18" t="inlineStr">
        <is>
          <t>229798009</t>
        </is>
      </c>
      <c r="X3365" s="18" t="inlineStr">
        <is>
          <t>No</t>
        </is>
      </c>
      <c r="Z3365" s="18" t="inlineStr">
        <is>
          <t>with meals</t>
        </is>
      </c>
      <c r="AB3365" s="18" t="inlineStr">
        <is>
          <t>2</t>
        </is>
      </c>
      <c r="AC3365" s="18" t="inlineStr">
        <is>
          <t>1</t>
        </is>
      </c>
      <c r="AD3365" s="23" t="inlineStr">
        <is>
          <t>TDS times need to be 0800, 1200 and 1800 as with meals</t>
        </is>
      </c>
      <c r="AE3365" s="23" t="inlineStr">
        <is>
          <t>Wirral University Teaching Hospital</t>
        </is>
      </c>
    </row>
    <row r="3366" ht="13.8" customHeight="1" s="16">
      <c r="A3366" s="15" t="inlineStr">
        <is>
          <t>product</t>
        </is>
      </c>
      <c r="B3366" s="15" t="inlineStr">
        <is>
          <t>Aluminium hydroxide 475mg capsules take 3 capsules three times a day with meals</t>
        </is>
      </c>
      <c r="C3366" s="18" t="inlineStr">
        <is>
          <t>316937008</t>
        </is>
      </c>
      <c r="D3366" s="18" t="inlineStr">
        <is>
          <t>Aluminium hydroxide 475mg capsules</t>
        </is>
      </c>
      <c r="E3366" s="18" t="inlineStr">
        <is>
          <t>475</t>
        </is>
      </c>
      <c r="G3366" s="18" t="inlineStr">
        <is>
          <t>mg</t>
        </is>
      </c>
      <c r="H3366" s="15" t="inlineStr"/>
      <c r="I3366" s="15" t="inlineStr"/>
      <c r="J3366" s="18" t="inlineStr">
        <is>
          <t>3</t>
        </is>
      </c>
      <c r="K3366" s="15" t="inlineStr">
        <is>
          <t>capsules</t>
        </is>
      </c>
      <c r="L3366" s="18" t="inlineStr">
        <is>
          <t>1425</t>
        </is>
      </c>
      <c r="M3366" s="18" t="inlineStr">
        <is>
          <t>mg</t>
        </is>
      </c>
      <c r="N3366" s="18" t="inlineStr">
        <is>
          <t>258684004</t>
        </is>
      </c>
      <c r="O3366" s="18" t="inlineStr">
        <is>
          <t>oral</t>
        </is>
      </c>
      <c r="P3366" s="18" t="inlineStr">
        <is>
          <t>26643006</t>
        </is>
      </c>
      <c r="S3366" s="18" t="inlineStr">
        <is>
          <t>three times a day</t>
        </is>
      </c>
      <c r="T3366" s="18" t="inlineStr">
        <is>
          <t>229798009</t>
        </is>
      </c>
      <c r="X3366" s="18" t="inlineStr">
        <is>
          <t>No</t>
        </is>
      </c>
      <c r="Z3366" s="18" t="inlineStr">
        <is>
          <t>with meals</t>
        </is>
      </c>
      <c r="AB3366" s="18" t="inlineStr">
        <is>
          <t>3</t>
        </is>
      </c>
      <c r="AC3366" s="18" t="inlineStr">
        <is>
          <t>1</t>
        </is>
      </c>
      <c r="AD3366" s="23" t="inlineStr">
        <is>
          <t>TDS times need to be 0800, 1200 and 1800 as with meals</t>
        </is>
      </c>
      <c r="AE3366" s="23" t="inlineStr">
        <is>
          <t>Wirral University Teaching Hospital</t>
        </is>
      </c>
    </row>
    <row r="3367" ht="13.8" customHeight="1" s="16">
      <c r="A3367" s="15" t="inlineStr">
        <is>
          <t>dose</t>
        </is>
      </c>
      <c r="B3367" s="15" t="inlineStr">
        <is>
          <t>60 mg Alverine oral three times a day</t>
        </is>
      </c>
      <c r="C3367" s="18" t="inlineStr">
        <is>
          <t>349818006</t>
        </is>
      </c>
      <c r="D3367" s="18" t="inlineStr">
        <is>
          <t>Alverine</t>
        </is>
      </c>
      <c r="E3367" t="inlineStr">
        <is>
          <t>475</t>
        </is>
      </c>
      <c r="G3367" t="inlineStr">
        <is>
          <t>mg</t>
        </is>
      </c>
      <c r="H3367" t="inlineStr"/>
      <c r="I3367" t="inlineStr"/>
      <c r="J3367" t="inlineStr">
        <is>
          <t>0.126316</t>
        </is>
      </c>
      <c r="K3367" t="inlineStr"/>
      <c r="L3367" s="18" t="inlineStr">
        <is>
          <t>60</t>
        </is>
      </c>
      <c r="M3367" s="18" t="inlineStr">
        <is>
          <t>mg</t>
        </is>
      </c>
      <c r="N3367" s="18" t="inlineStr">
        <is>
          <t>258684004</t>
        </is>
      </c>
      <c r="O3367" s="18" t="inlineStr">
        <is>
          <t>oral</t>
        </is>
      </c>
      <c r="P3367" s="18" t="inlineStr">
        <is>
          <t>26643006</t>
        </is>
      </c>
      <c r="Q3367" s="18" t="inlineStr">
        <is>
          <t>capsule</t>
        </is>
      </c>
      <c r="R3367" s="18" t="inlineStr">
        <is>
          <t>385049006</t>
        </is>
      </c>
      <c r="S3367" s="18" t="inlineStr">
        <is>
          <t>three times a day</t>
        </is>
      </c>
      <c r="T3367" s="18" t="inlineStr">
        <is>
          <t>229798009</t>
        </is>
      </c>
      <c r="X3367" s="18" t="inlineStr">
        <is>
          <t>Yes</t>
        </is>
      </c>
      <c r="AB3367" s="18" t="inlineStr">
        <is>
          <t>1</t>
        </is>
      </c>
      <c r="AC3367" s="18" t="inlineStr">
        <is>
          <t>1</t>
        </is>
      </c>
      <c r="AD3367" s="23" t="n"/>
      <c r="AE3367" s="23" t="inlineStr">
        <is>
          <t>Wirral University Teaching Hospital</t>
        </is>
      </c>
    </row>
    <row r="3368" ht="13.8" customHeight="1" s="16">
      <c r="A3368" s="15" t="inlineStr">
        <is>
          <t>dose</t>
        </is>
      </c>
      <c r="B3368" s="15" t="inlineStr">
        <is>
          <t>120 mg Alverine oral three times a day</t>
        </is>
      </c>
      <c r="C3368" s="18" t="inlineStr">
        <is>
          <t>349818006</t>
        </is>
      </c>
      <c r="D3368" s="18" t="inlineStr">
        <is>
          <t>Alverine</t>
        </is>
      </c>
      <c r="E3368" t="inlineStr">
        <is>
          <t>475</t>
        </is>
      </c>
      <c r="G3368" t="inlineStr">
        <is>
          <t>mg</t>
        </is>
      </c>
      <c r="H3368" t="inlineStr"/>
      <c r="I3368" t="inlineStr"/>
      <c r="J3368" t="inlineStr">
        <is>
          <t>0.252632</t>
        </is>
      </c>
      <c r="K3368" t="inlineStr"/>
      <c r="L3368" s="18" t="inlineStr">
        <is>
          <t>120</t>
        </is>
      </c>
      <c r="M3368" s="18" t="inlineStr">
        <is>
          <t>mg</t>
        </is>
      </c>
      <c r="N3368" s="18" t="inlineStr">
        <is>
          <t>258684004</t>
        </is>
      </c>
      <c r="O3368" s="18" t="inlineStr">
        <is>
          <t>oral</t>
        </is>
      </c>
      <c r="P3368" s="18" t="inlineStr">
        <is>
          <t>26643006</t>
        </is>
      </c>
      <c r="Q3368" s="18" t="inlineStr">
        <is>
          <t>capsule</t>
        </is>
      </c>
      <c r="R3368" s="18" t="inlineStr">
        <is>
          <t>385049006</t>
        </is>
      </c>
      <c r="S3368" s="18" t="inlineStr">
        <is>
          <t>three times a day</t>
        </is>
      </c>
      <c r="T3368" s="18" t="inlineStr">
        <is>
          <t>229798009</t>
        </is>
      </c>
      <c r="X3368" s="18" t="inlineStr">
        <is>
          <t>Yes</t>
        </is>
      </c>
      <c r="AB3368" s="18" t="inlineStr">
        <is>
          <t>2</t>
        </is>
      </c>
      <c r="AC3368" s="18" t="inlineStr">
        <is>
          <t>1</t>
        </is>
      </c>
      <c r="AD3368" s="23" t="n"/>
      <c r="AE3368" s="23" t="inlineStr">
        <is>
          <t>Wirral University Teaching Hospital</t>
        </is>
      </c>
    </row>
    <row r="3369" ht="13.8" customHeight="1" s="16">
      <c r="A3369" s="15" t="inlineStr">
        <is>
          <t>product</t>
        </is>
      </c>
      <c r="B3369" s="15" t="inlineStr">
        <is>
          <t>Alverine 60mg capsules take 1 capsule three times a day</t>
        </is>
      </c>
      <c r="C3369" s="18" t="inlineStr">
        <is>
          <t>317148009</t>
        </is>
      </c>
      <c r="D3369" s="18" t="inlineStr">
        <is>
          <t>Alverine 60mg capsules</t>
        </is>
      </c>
      <c r="E3369" s="18" t="inlineStr">
        <is>
          <t>60</t>
        </is>
      </c>
      <c r="G3369" s="18" t="inlineStr">
        <is>
          <t>mg</t>
        </is>
      </c>
      <c r="H3369" s="15" t="inlineStr"/>
      <c r="I3369" s="15" t="inlineStr"/>
      <c r="J3369" s="18" t="inlineStr">
        <is>
          <t>1</t>
        </is>
      </c>
      <c r="K3369" s="15" t="inlineStr">
        <is>
          <t>capsules</t>
        </is>
      </c>
      <c r="L3369" s="18" t="inlineStr">
        <is>
          <t>60</t>
        </is>
      </c>
      <c r="M3369" s="18" t="inlineStr">
        <is>
          <t>mg</t>
        </is>
      </c>
      <c r="N3369" s="18" t="inlineStr">
        <is>
          <t>258684004</t>
        </is>
      </c>
      <c r="O3369" s="18" t="inlineStr">
        <is>
          <t>oral</t>
        </is>
      </c>
      <c r="P3369" s="18" t="inlineStr">
        <is>
          <t>26643006</t>
        </is>
      </c>
      <c r="S3369" s="18" t="inlineStr">
        <is>
          <t>three times a day</t>
        </is>
      </c>
      <c r="T3369" s="18" t="inlineStr">
        <is>
          <t>229798009</t>
        </is>
      </c>
      <c r="X3369" s="18" t="inlineStr">
        <is>
          <t>Yes</t>
        </is>
      </c>
      <c r="AB3369" s="18" t="inlineStr">
        <is>
          <t>1</t>
        </is>
      </c>
      <c r="AC3369" s="18" t="inlineStr">
        <is>
          <t>1</t>
        </is>
      </c>
      <c r="AD3369" s="23" t="n"/>
      <c r="AE3369" s="23" t="inlineStr">
        <is>
          <t>Wirral University Teaching Hospital</t>
        </is>
      </c>
    </row>
    <row r="3370" ht="13.8" customHeight="1" s="16">
      <c r="A3370" s="15" t="inlineStr">
        <is>
          <t>product</t>
        </is>
      </c>
      <c r="B3370" s="15" t="inlineStr">
        <is>
          <t>Alverine 60mg capsules take 2 capsules three times a day</t>
        </is>
      </c>
      <c r="C3370" s="18" t="inlineStr">
        <is>
          <t>317148009</t>
        </is>
      </c>
      <c r="D3370" s="18" t="inlineStr">
        <is>
          <t>Alverine 60mg capsules</t>
        </is>
      </c>
      <c r="E3370" s="18" t="inlineStr">
        <is>
          <t>60</t>
        </is>
      </c>
      <c r="G3370" s="18" t="inlineStr">
        <is>
          <t>mg</t>
        </is>
      </c>
      <c r="H3370" s="15" t="inlineStr"/>
      <c r="I3370" s="15" t="inlineStr"/>
      <c r="J3370" s="18" t="inlineStr">
        <is>
          <t>2</t>
        </is>
      </c>
      <c r="K3370" s="15" t="inlineStr">
        <is>
          <t>capsules</t>
        </is>
      </c>
      <c r="L3370" s="18" t="inlineStr">
        <is>
          <t>120</t>
        </is>
      </c>
      <c r="M3370" s="18" t="inlineStr">
        <is>
          <t>mg</t>
        </is>
      </c>
      <c r="N3370" s="18" t="inlineStr">
        <is>
          <t>258684004</t>
        </is>
      </c>
      <c r="O3370" s="18" t="inlineStr">
        <is>
          <t>oral</t>
        </is>
      </c>
      <c r="P3370" s="18" t="inlineStr">
        <is>
          <t>26643006</t>
        </is>
      </c>
      <c r="S3370" s="18" t="inlineStr">
        <is>
          <t>three times a day</t>
        </is>
      </c>
      <c r="T3370" s="18" t="inlineStr">
        <is>
          <t>229798009</t>
        </is>
      </c>
      <c r="X3370" s="18" t="inlineStr">
        <is>
          <t>Yes</t>
        </is>
      </c>
      <c r="AB3370" s="18" t="inlineStr">
        <is>
          <t>2</t>
        </is>
      </c>
      <c r="AC3370" s="18" t="inlineStr">
        <is>
          <t>1</t>
        </is>
      </c>
      <c r="AD3370" s="23" t="n"/>
      <c r="AE3370" s="23" t="inlineStr">
        <is>
          <t>Wirral University Teaching Hospital</t>
        </is>
      </c>
    </row>
    <row r="3371" ht="13.8" customHeight="1" s="16">
      <c r="A3371" s="15" t="inlineStr">
        <is>
          <t>dose</t>
        </is>
      </c>
      <c r="B3371" s="15" t="inlineStr">
        <is>
          <t>250 mg Amoxicillin oral three times a day</t>
        </is>
      </c>
      <c r="C3371" s="18" t="inlineStr">
        <is>
          <t>27658006</t>
        </is>
      </c>
      <c r="D3371" s="18" t="inlineStr">
        <is>
          <t>Amoxicillin</t>
        </is>
      </c>
      <c r="E3371" t="inlineStr">
        <is>
          <t>60</t>
        </is>
      </c>
      <c r="G3371" t="inlineStr">
        <is>
          <t>mg</t>
        </is>
      </c>
      <c r="H3371" t="inlineStr"/>
      <c r="I3371" t="inlineStr"/>
      <c r="J3371" t="inlineStr">
        <is>
          <t>4.16667</t>
        </is>
      </c>
      <c r="K3371" t="inlineStr"/>
      <c r="L3371" s="18" t="inlineStr">
        <is>
          <t>250</t>
        </is>
      </c>
      <c r="M3371" s="18" t="inlineStr">
        <is>
          <t>mg</t>
        </is>
      </c>
      <c r="N3371" s="18" t="inlineStr">
        <is>
          <t>258684004</t>
        </is>
      </c>
      <c r="O3371" s="18" t="inlineStr">
        <is>
          <t>oral</t>
        </is>
      </c>
      <c r="P3371" s="18" t="inlineStr">
        <is>
          <t>26643006</t>
        </is>
      </c>
      <c r="Q3371" s="18" t="inlineStr">
        <is>
          <t>capsule</t>
        </is>
      </c>
      <c r="R3371" s="18" t="inlineStr">
        <is>
          <t>385049006</t>
        </is>
      </c>
      <c r="S3371" s="18" t="inlineStr">
        <is>
          <t>three times a day</t>
        </is>
      </c>
      <c r="T3371" s="18" t="inlineStr">
        <is>
          <t>229798009</t>
        </is>
      </c>
      <c r="X3371" s="18" t="inlineStr">
        <is>
          <t>No</t>
        </is>
      </c>
      <c r="AB3371" s="18" t="inlineStr">
        <is>
          <t>1</t>
        </is>
      </c>
      <c r="AC3371" s="18" t="inlineStr">
        <is>
          <t>5</t>
        </is>
      </c>
      <c r="AD3371" s="23" t="n"/>
      <c r="AE3371" s="23" t="inlineStr">
        <is>
          <t>Wirral University Teaching Hospital</t>
        </is>
      </c>
    </row>
    <row r="3372" ht="13.8" customHeight="1" s="16">
      <c r="A3372" s="15" t="inlineStr">
        <is>
          <t>dose</t>
        </is>
      </c>
      <c r="B3372" s="15" t="inlineStr">
        <is>
          <t>500 mg Amoxicillin oral three times a day</t>
        </is>
      </c>
      <c r="C3372" s="18" t="inlineStr">
        <is>
          <t>27658006</t>
        </is>
      </c>
      <c r="D3372" s="18" t="inlineStr">
        <is>
          <t>Amoxicillin</t>
        </is>
      </c>
      <c r="E3372" t="inlineStr">
        <is>
          <t>60</t>
        </is>
      </c>
      <c r="G3372" t="inlineStr">
        <is>
          <t>mg</t>
        </is>
      </c>
      <c r="H3372" t="inlineStr"/>
      <c r="I3372" t="inlineStr"/>
      <c r="J3372" t="inlineStr">
        <is>
          <t>8.33333</t>
        </is>
      </c>
      <c r="K3372" t="inlineStr"/>
      <c r="L3372" s="18" t="inlineStr">
        <is>
          <t>500</t>
        </is>
      </c>
      <c r="M3372" s="18" t="inlineStr">
        <is>
          <t>mg</t>
        </is>
      </c>
      <c r="N3372" s="18" t="inlineStr">
        <is>
          <t>258684004</t>
        </is>
      </c>
      <c r="O3372" s="18" t="inlineStr">
        <is>
          <t>oral</t>
        </is>
      </c>
      <c r="P3372" s="18" t="inlineStr">
        <is>
          <t>26643006</t>
        </is>
      </c>
      <c r="Q3372" s="18" t="inlineStr">
        <is>
          <t>capsule</t>
        </is>
      </c>
      <c r="R3372" s="18" t="inlineStr">
        <is>
          <t>385049006</t>
        </is>
      </c>
      <c r="S3372" s="18" t="inlineStr">
        <is>
          <t>three times a day</t>
        </is>
      </c>
      <c r="T3372" s="18" t="inlineStr">
        <is>
          <t>229798009</t>
        </is>
      </c>
      <c r="X3372" s="18" t="inlineStr">
        <is>
          <t>No</t>
        </is>
      </c>
      <c r="AB3372" s="18" t="inlineStr">
        <is>
          <t>2</t>
        </is>
      </c>
      <c r="AC3372" s="18" t="inlineStr">
        <is>
          <t>5</t>
        </is>
      </c>
      <c r="AD3372" s="23" t="n"/>
      <c r="AE3372" s="23" t="inlineStr">
        <is>
          <t>Wirral University Teaching Hospital</t>
        </is>
      </c>
    </row>
    <row r="3373" ht="13.8" customHeight="1" s="16">
      <c r="A3373" s="15" t="inlineStr">
        <is>
          <t>dose</t>
        </is>
      </c>
      <c r="B3373" s="15" t="inlineStr">
        <is>
          <t>1 g Amoxicillin oral three times a day</t>
        </is>
      </c>
      <c r="C3373" s="18" t="inlineStr">
        <is>
          <t>27658006</t>
        </is>
      </c>
      <c r="D3373" s="18" t="inlineStr">
        <is>
          <t>Amoxicillin</t>
        </is>
      </c>
      <c r="E3373" t="inlineStr">
        <is>
          <t>60</t>
        </is>
      </c>
      <c r="G3373" t="inlineStr">
        <is>
          <t>mg</t>
        </is>
      </c>
      <c r="H3373" t="inlineStr"/>
      <c r="I3373" t="inlineStr"/>
      <c r="J3373" t="inlineStr">
        <is>
          <t>0.0166667</t>
        </is>
      </c>
      <c r="K3373" t="inlineStr"/>
      <c r="L3373" s="18" t="inlineStr">
        <is>
          <t>1</t>
        </is>
      </c>
      <c r="M3373" s="18" t="inlineStr">
        <is>
          <t>g</t>
        </is>
      </c>
      <c r="N3373" s="18" t="inlineStr">
        <is>
          <t>258682000</t>
        </is>
      </c>
      <c r="O3373" s="18" t="inlineStr">
        <is>
          <t>oral</t>
        </is>
      </c>
      <c r="P3373" s="18" t="inlineStr">
        <is>
          <t>26643006</t>
        </is>
      </c>
      <c r="Q3373" s="18" t="inlineStr">
        <is>
          <t>capsule</t>
        </is>
      </c>
      <c r="R3373" s="18" t="inlineStr">
        <is>
          <t>385049006</t>
        </is>
      </c>
      <c r="S3373" s="18" t="inlineStr">
        <is>
          <t>three times a day</t>
        </is>
      </c>
      <c r="T3373" s="18" t="inlineStr">
        <is>
          <t>229798009</t>
        </is>
      </c>
      <c r="X3373" s="18" t="inlineStr">
        <is>
          <t>No</t>
        </is>
      </c>
      <c r="AB3373" s="18" t="inlineStr">
        <is>
          <t>3</t>
        </is>
      </c>
      <c r="AC3373" s="18" t="inlineStr">
        <is>
          <t>5</t>
        </is>
      </c>
      <c r="AD3373" s="23" t="n"/>
      <c r="AE3373" s="23" t="inlineStr">
        <is>
          <t>Wirral University Teaching Hospital</t>
        </is>
      </c>
    </row>
    <row r="3374" ht="13.8" customHeight="1" s="16">
      <c r="A3374" s="15" t="inlineStr">
        <is>
          <t>product</t>
        </is>
      </c>
      <c r="B3374" s="15" t="inlineStr">
        <is>
          <t>Amoxicillin 250mg capsules take 1 capsule three times a day</t>
        </is>
      </c>
      <c r="C3374" s="18" t="inlineStr">
        <is>
          <t>323509004</t>
        </is>
      </c>
      <c r="D3374" s="18" t="inlineStr">
        <is>
          <t>Amoxicillin 250mg capsules</t>
        </is>
      </c>
      <c r="E3374" s="18" t="inlineStr">
        <is>
          <t>250</t>
        </is>
      </c>
      <c r="G3374" s="18" t="inlineStr">
        <is>
          <t>mg</t>
        </is>
      </c>
      <c r="H3374" s="15" t="inlineStr"/>
      <c r="I3374" s="15" t="inlineStr"/>
      <c r="J3374" s="18" t="inlineStr">
        <is>
          <t>1</t>
        </is>
      </c>
      <c r="K3374" s="15" t="inlineStr">
        <is>
          <t>capsules</t>
        </is>
      </c>
      <c r="L3374" s="18" t="inlineStr">
        <is>
          <t>250</t>
        </is>
      </c>
      <c r="M3374" s="18" t="inlineStr">
        <is>
          <t>mg</t>
        </is>
      </c>
      <c r="N3374" s="18" t="inlineStr">
        <is>
          <t>258684004</t>
        </is>
      </c>
      <c r="O3374" s="18" t="inlineStr">
        <is>
          <t>oral</t>
        </is>
      </c>
      <c r="P3374" s="18" t="inlineStr">
        <is>
          <t>26643006</t>
        </is>
      </c>
      <c r="S3374" s="18" t="inlineStr">
        <is>
          <t>three times a day</t>
        </is>
      </c>
      <c r="T3374" s="18" t="inlineStr">
        <is>
          <t>229798009</t>
        </is>
      </c>
      <c r="X3374" s="18" t="inlineStr">
        <is>
          <t>No</t>
        </is>
      </c>
      <c r="AC3374" s="18" t="inlineStr">
        <is>
          <t>5</t>
        </is>
      </c>
      <c r="AD3374" s="23" t="n"/>
      <c r="AE3374" s="23" t="inlineStr">
        <is>
          <t>Wirral University Teaching Hospital</t>
        </is>
      </c>
    </row>
    <row r="3375" ht="13.8" customHeight="1" s="16">
      <c r="A3375" s="15" t="inlineStr">
        <is>
          <t>dose</t>
        </is>
      </c>
      <c r="B3375" s="15" t="inlineStr">
        <is>
          <t>250 mg Amoxicillin 250mg/5ml oral suspension oral three times a day</t>
        </is>
      </c>
      <c r="C3375" s="18" t="inlineStr">
        <is>
          <t>323733007</t>
        </is>
      </c>
      <c r="D3375" s="18" t="inlineStr">
        <is>
          <t>Amoxicillin 250mg/5ml oral suspension</t>
        </is>
      </c>
      <c r="E3375" s="18" t="inlineStr">
        <is>
          <t>250</t>
        </is>
      </c>
      <c r="F3375" s="15" t="inlineStr">
        <is>
          <t>5</t>
        </is>
      </c>
      <c r="G3375" s="18" t="inlineStr">
        <is>
          <t>mg/ml</t>
        </is>
      </c>
      <c r="H3375" s="15" t="inlineStr">
        <is>
          <t>mg</t>
        </is>
      </c>
      <c r="I3375" s="15" t="inlineStr">
        <is>
          <t>ml</t>
        </is>
      </c>
      <c r="J3375" s="18" t="inlineStr">
        <is>
          <t>5</t>
        </is>
      </c>
      <c r="K3375" s="15" t="inlineStr">
        <is>
          <t>ml</t>
        </is>
      </c>
      <c r="L3375" s="18" t="inlineStr">
        <is>
          <t>250</t>
        </is>
      </c>
      <c r="M3375" s="18" t="inlineStr">
        <is>
          <t>mg</t>
        </is>
      </c>
      <c r="N3375" s="18" t="inlineStr">
        <is>
          <t>258684004</t>
        </is>
      </c>
      <c r="O3375" s="18" t="inlineStr">
        <is>
          <t>oral</t>
        </is>
      </c>
      <c r="P3375" s="18" t="inlineStr">
        <is>
          <t>26643006</t>
        </is>
      </c>
      <c r="S3375" s="18" t="inlineStr">
        <is>
          <t>three times a day</t>
        </is>
      </c>
      <c r="T3375" s="18" t="inlineStr">
        <is>
          <t>229798009</t>
        </is>
      </c>
      <c r="X3375" s="18" t="inlineStr">
        <is>
          <t>No</t>
        </is>
      </c>
      <c r="AB3375" s="18" t="inlineStr">
        <is>
          <t>1</t>
        </is>
      </c>
      <c r="AC3375" s="18" t="inlineStr">
        <is>
          <t>5</t>
        </is>
      </c>
      <c r="AD3375" s="23" t="n"/>
      <c r="AE3375" s="23" t="inlineStr">
        <is>
          <t>Wirral University Teaching Hospital</t>
        </is>
      </c>
    </row>
    <row r="3376" ht="13.8" customHeight="1" s="16">
      <c r="A3376" s="15" t="inlineStr">
        <is>
          <t>dose</t>
        </is>
      </c>
      <c r="B3376" s="15" t="inlineStr">
        <is>
          <t>500 mg Amoxicillin 250mg/5ml oral suspension oral three times a day</t>
        </is>
      </c>
      <c r="C3376" s="18" t="inlineStr">
        <is>
          <t>323733007</t>
        </is>
      </c>
      <c r="D3376" s="18" t="inlineStr">
        <is>
          <t>Amoxicillin 250mg/5ml oral suspension</t>
        </is>
      </c>
      <c r="E3376" s="18" t="inlineStr">
        <is>
          <t>250</t>
        </is>
      </c>
      <c r="F3376" s="15" t="inlineStr">
        <is>
          <t>5</t>
        </is>
      </c>
      <c r="G3376" s="18" t="inlineStr">
        <is>
          <t>mg/ml</t>
        </is>
      </c>
      <c r="H3376" s="15" t="inlineStr">
        <is>
          <t>mg</t>
        </is>
      </c>
      <c r="I3376" s="15" t="inlineStr">
        <is>
          <t>ml</t>
        </is>
      </c>
      <c r="J3376" s="18" t="inlineStr">
        <is>
          <t>10</t>
        </is>
      </c>
      <c r="K3376" s="15" t="inlineStr">
        <is>
          <t>ml</t>
        </is>
      </c>
      <c r="L3376" s="18" t="inlineStr">
        <is>
          <t>500</t>
        </is>
      </c>
      <c r="M3376" s="18" t="inlineStr">
        <is>
          <t>mg</t>
        </is>
      </c>
      <c r="N3376" s="18" t="inlineStr">
        <is>
          <t>258684004</t>
        </is>
      </c>
      <c r="O3376" s="18" t="inlineStr">
        <is>
          <t>oral</t>
        </is>
      </c>
      <c r="P3376" s="18" t="inlineStr">
        <is>
          <t>26643006</t>
        </is>
      </c>
      <c r="S3376" s="18" t="inlineStr">
        <is>
          <t>three times a day</t>
        </is>
      </c>
      <c r="T3376" s="18" t="inlineStr">
        <is>
          <t>229798009</t>
        </is>
      </c>
      <c r="X3376" s="18" t="inlineStr">
        <is>
          <t>No</t>
        </is>
      </c>
      <c r="AB3376" s="18" t="inlineStr">
        <is>
          <t>2</t>
        </is>
      </c>
      <c r="AC3376" s="18" t="inlineStr">
        <is>
          <t>5</t>
        </is>
      </c>
      <c r="AD3376" s="23" t="n"/>
      <c r="AE3376" s="23" t="inlineStr">
        <is>
          <t>Wirral University Teaching Hospital</t>
        </is>
      </c>
    </row>
    <row r="3377" ht="13.8" customHeight="1" s="16">
      <c r="A3377" s="15" t="inlineStr">
        <is>
          <t>dose</t>
        </is>
      </c>
      <c r="B3377" s="15" t="inlineStr">
        <is>
          <t>1 g Amoxicillin 250mg/5ml oral suspension oral three times a day</t>
        </is>
      </c>
      <c r="C3377" s="18" t="inlineStr">
        <is>
          <t>323733007</t>
        </is>
      </c>
      <c r="D3377" s="18" t="inlineStr">
        <is>
          <t>Amoxicillin 250mg/5ml oral suspension</t>
        </is>
      </c>
      <c r="E3377" s="18" t="inlineStr">
        <is>
          <t>250</t>
        </is>
      </c>
      <c r="F3377" s="15" t="inlineStr">
        <is>
          <t>5</t>
        </is>
      </c>
      <c r="G3377" s="18" t="inlineStr">
        <is>
          <t>mg/ml</t>
        </is>
      </c>
      <c r="H3377" s="15" t="inlineStr">
        <is>
          <t>mg</t>
        </is>
      </c>
      <c r="I3377" s="15" t="inlineStr">
        <is>
          <t>ml</t>
        </is>
      </c>
      <c r="J3377" s="18" t="inlineStr">
        <is>
          <t>0.02</t>
        </is>
      </c>
      <c r="K3377" s="15" t="inlineStr">
        <is>
          <t>ml</t>
        </is>
      </c>
      <c r="L3377" s="18" t="inlineStr">
        <is>
          <t>1</t>
        </is>
      </c>
      <c r="M3377" s="18" t="inlineStr">
        <is>
          <t>g</t>
        </is>
      </c>
      <c r="N3377" s="18" t="inlineStr">
        <is>
          <t>258682000</t>
        </is>
      </c>
      <c r="O3377" s="18" t="inlineStr">
        <is>
          <t>oral</t>
        </is>
      </c>
      <c r="P3377" s="18" t="inlineStr">
        <is>
          <t>26643006</t>
        </is>
      </c>
      <c r="S3377" s="18" t="inlineStr">
        <is>
          <t>three times a day</t>
        </is>
      </c>
      <c r="T3377" s="18" t="inlineStr">
        <is>
          <t>229798009</t>
        </is>
      </c>
      <c r="X3377" s="18" t="inlineStr">
        <is>
          <t>No</t>
        </is>
      </c>
      <c r="AB3377" s="18" t="inlineStr">
        <is>
          <t>3</t>
        </is>
      </c>
      <c r="AC3377" s="18" t="inlineStr">
        <is>
          <t>5</t>
        </is>
      </c>
      <c r="AD3377" s="23" t="n"/>
      <c r="AE3377" s="23" t="inlineStr">
        <is>
          <t>Wirral University Teaching Hospital</t>
        </is>
      </c>
    </row>
    <row r="3378" ht="13.8" customHeight="1" s="16">
      <c r="A3378" s="15" t="inlineStr">
        <is>
          <t>dose</t>
        </is>
      </c>
      <c r="B3378" s="15" t="inlineStr">
        <is>
          <t>250 mg Amoxicillin 250mg/5ml oral suspension sugar free oral three times a day</t>
        </is>
      </c>
      <c r="C3378" s="18" t="inlineStr">
        <is>
          <t>323740008</t>
        </is>
      </c>
      <c r="D3378" s="18" t="inlineStr">
        <is>
          <t>Amoxicillin 250mg/5ml oral suspension sugar free</t>
        </is>
      </c>
      <c r="E3378" s="18" t="inlineStr">
        <is>
          <t>250</t>
        </is>
      </c>
      <c r="F3378" s="15" t="inlineStr">
        <is>
          <t>5</t>
        </is>
      </c>
      <c r="G3378" s="18" t="inlineStr">
        <is>
          <t>mg/ml</t>
        </is>
      </c>
      <c r="H3378" s="15" t="inlineStr">
        <is>
          <t>mg</t>
        </is>
      </c>
      <c r="I3378" s="15" t="inlineStr">
        <is>
          <t>ml</t>
        </is>
      </c>
      <c r="J3378" s="18" t="inlineStr">
        <is>
          <t>5</t>
        </is>
      </c>
      <c r="K3378" s="15" t="inlineStr">
        <is>
          <t>ml</t>
        </is>
      </c>
      <c r="L3378" s="18" t="inlineStr">
        <is>
          <t>250</t>
        </is>
      </c>
      <c r="M3378" s="18" t="inlineStr">
        <is>
          <t>mg</t>
        </is>
      </c>
      <c r="N3378" s="18" t="inlineStr">
        <is>
          <t>258684004</t>
        </is>
      </c>
      <c r="O3378" s="18" t="inlineStr">
        <is>
          <t>oral</t>
        </is>
      </c>
      <c r="P3378" s="18" t="inlineStr">
        <is>
          <t>26643006</t>
        </is>
      </c>
      <c r="S3378" s="18" t="inlineStr">
        <is>
          <t>three times a day</t>
        </is>
      </c>
      <c r="T3378" s="18" t="inlineStr">
        <is>
          <t>229798009</t>
        </is>
      </c>
      <c r="X3378" s="18" t="inlineStr">
        <is>
          <t>No</t>
        </is>
      </c>
      <c r="AB3378" s="18" t="inlineStr">
        <is>
          <t>1</t>
        </is>
      </c>
      <c r="AC3378" s="18" t="inlineStr">
        <is>
          <t>5</t>
        </is>
      </c>
      <c r="AD3378" s="23" t="n"/>
      <c r="AE3378" s="23" t="inlineStr">
        <is>
          <t>Wirral University Teaching Hospital</t>
        </is>
      </c>
    </row>
    <row r="3379" ht="13.8" customHeight="1" s="16">
      <c r="A3379" s="15" t="inlineStr">
        <is>
          <t>dose</t>
        </is>
      </c>
      <c r="B3379" s="15" t="inlineStr">
        <is>
          <t>500 mg Amoxicillin 250mg/5ml oral suspension sugar free oral three times a day</t>
        </is>
      </c>
      <c r="C3379" s="18" t="inlineStr">
        <is>
          <t>323740008</t>
        </is>
      </c>
      <c r="D3379" s="18" t="inlineStr">
        <is>
          <t>Amoxicillin 250mg/5ml oral suspension sugar free</t>
        </is>
      </c>
      <c r="E3379" s="18" t="inlineStr">
        <is>
          <t>250</t>
        </is>
      </c>
      <c r="F3379" s="15" t="inlineStr">
        <is>
          <t>5</t>
        </is>
      </c>
      <c r="G3379" s="18" t="inlineStr">
        <is>
          <t>mg/ml</t>
        </is>
      </c>
      <c r="H3379" s="15" t="inlineStr">
        <is>
          <t>mg</t>
        </is>
      </c>
      <c r="I3379" s="15" t="inlineStr">
        <is>
          <t>ml</t>
        </is>
      </c>
      <c r="J3379" s="18" t="inlineStr">
        <is>
          <t>10</t>
        </is>
      </c>
      <c r="K3379" s="15" t="inlineStr">
        <is>
          <t>ml</t>
        </is>
      </c>
      <c r="L3379" s="18" t="inlineStr">
        <is>
          <t>500</t>
        </is>
      </c>
      <c r="M3379" s="18" t="inlineStr">
        <is>
          <t>mg</t>
        </is>
      </c>
      <c r="N3379" s="18" t="inlineStr">
        <is>
          <t>258684004</t>
        </is>
      </c>
      <c r="O3379" s="18" t="inlineStr">
        <is>
          <t>oral</t>
        </is>
      </c>
      <c r="P3379" s="18" t="inlineStr">
        <is>
          <t>26643006</t>
        </is>
      </c>
      <c r="S3379" s="18" t="inlineStr">
        <is>
          <t>three times a day</t>
        </is>
      </c>
      <c r="T3379" s="18" t="inlineStr">
        <is>
          <t>229798009</t>
        </is>
      </c>
      <c r="X3379" s="18" t="inlineStr">
        <is>
          <t>No</t>
        </is>
      </c>
      <c r="AB3379" s="18" t="inlineStr">
        <is>
          <t>2</t>
        </is>
      </c>
      <c r="AC3379" s="18" t="inlineStr">
        <is>
          <t>5</t>
        </is>
      </c>
      <c r="AD3379" s="23" t="n"/>
      <c r="AE3379" s="23" t="inlineStr">
        <is>
          <t>Wirral University Teaching Hospital</t>
        </is>
      </c>
    </row>
    <row r="3380" ht="13.8" customHeight="1" s="16">
      <c r="A3380" s="15" t="inlineStr">
        <is>
          <t>dose</t>
        </is>
      </c>
      <c r="B3380" s="15" t="inlineStr">
        <is>
          <t>1 g Amoxicillin 250mg/5ml oral suspension sugar free oral three times a day</t>
        </is>
      </c>
      <c r="C3380" s="18" t="inlineStr">
        <is>
          <t>323740008</t>
        </is>
      </c>
      <c r="D3380" s="18" t="inlineStr">
        <is>
          <t>Amoxicillin 250mg/5ml oral suspension sugar free</t>
        </is>
      </c>
      <c r="E3380" s="18" t="inlineStr">
        <is>
          <t>250</t>
        </is>
      </c>
      <c r="F3380" s="15" t="inlineStr">
        <is>
          <t>5</t>
        </is>
      </c>
      <c r="G3380" s="18" t="inlineStr">
        <is>
          <t>mg/ml</t>
        </is>
      </c>
      <c r="H3380" s="15" t="inlineStr">
        <is>
          <t>mg</t>
        </is>
      </c>
      <c r="I3380" s="15" t="inlineStr">
        <is>
          <t>ml</t>
        </is>
      </c>
      <c r="J3380" s="18" t="inlineStr">
        <is>
          <t>0.02</t>
        </is>
      </c>
      <c r="K3380" s="15" t="inlineStr">
        <is>
          <t>ml</t>
        </is>
      </c>
      <c r="L3380" s="18" t="inlineStr">
        <is>
          <t>1</t>
        </is>
      </c>
      <c r="M3380" s="18" t="inlineStr">
        <is>
          <t>g</t>
        </is>
      </c>
      <c r="N3380" s="18" t="inlineStr">
        <is>
          <t>258682000</t>
        </is>
      </c>
      <c r="O3380" s="18" t="inlineStr">
        <is>
          <t>oral</t>
        </is>
      </c>
      <c r="P3380" s="18" t="inlineStr">
        <is>
          <t>26643006</t>
        </is>
      </c>
      <c r="S3380" s="18" t="inlineStr">
        <is>
          <t>three times a day</t>
        </is>
      </c>
      <c r="T3380" s="18" t="inlineStr">
        <is>
          <t>229798009</t>
        </is>
      </c>
      <c r="X3380" s="18" t="inlineStr">
        <is>
          <t>No</t>
        </is>
      </c>
      <c r="AB3380" s="18" t="inlineStr">
        <is>
          <t>3</t>
        </is>
      </c>
      <c r="AC3380" s="18" t="inlineStr">
        <is>
          <t>5</t>
        </is>
      </c>
      <c r="AD3380" s="23" t="n"/>
      <c r="AE3380" s="23" t="inlineStr">
        <is>
          <t>Wirral University Teaching Hospital</t>
        </is>
      </c>
    </row>
    <row r="3381" ht="13.8" customHeight="1" s="16">
      <c r="A3381" s="15" t="inlineStr">
        <is>
          <t>product</t>
        </is>
      </c>
      <c r="B3381" s="15" t="inlineStr">
        <is>
          <t>Amoxicillin 500mg capsules take 1 capsule three times a day</t>
        </is>
      </c>
      <c r="C3381" s="18" t="inlineStr">
        <is>
          <t>323510009</t>
        </is>
      </c>
      <c r="D3381" s="18" t="inlineStr">
        <is>
          <t>Amoxicillin 500mg capsules</t>
        </is>
      </c>
      <c r="E3381" s="18" t="inlineStr">
        <is>
          <t>500</t>
        </is>
      </c>
      <c r="G3381" s="18" t="inlineStr">
        <is>
          <t>mg</t>
        </is>
      </c>
      <c r="H3381" s="15" t="inlineStr"/>
      <c r="I3381" s="15" t="inlineStr"/>
      <c r="J3381" s="18" t="inlineStr">
        <is>
          <t>1</t>
        </is>
      </c>
      <c r="K3381" s="15" t="inlineStr">
        <is>
          <t>capsules</t>
        </is>
      </c>
      <c r="L3381" s="18" t="inlineStr">
        <is>
          <t>500</t>
        </is>
      </c>
      <c r="M3381" s="18" t="inlineStr">
        <is>
          <t>mg</t>
        </is>
      </c>
      <c r="N3381" s="18" t="inlineStr">
        <is>
          <t>258684004</t>
        </is>
      </c>
      <c r="O3381" s="18" t="inlineStr">
        <is>
          <t>oral</t>
        </is>
      </c>
      <c r="P3381" s="18" t="inlineStr">
        <is>
          <t>26643006</t>
        </is>
      </c>
      <c r="S3381" s="18" t="inlineStr">
        <is>
          <t>three times a day</t>
        </is>
      </c>
      <c r="T3381" s="18" t="inlineStr">
        <is>
          <t>229798009</t>
        </is>
      </c>
      <c r="X3381" s="18" t="inlineStr">
        <is>
          <t>No</t>
        </is>
      </c>
      <c r="AB3381" s="18" t="inlineStr">
        <is>
          <t>1</t>
        </is>
      </c>
      <c r="AC3381" s="18" t="inlineStr">
        <is>
          <t>5</t>
        </is>
      </c>
      <c r="AD3381" s="23" t="n"/>
      <c r="AE3381" s="23" t="inlineStr">
        <is>
          <t>Wirral University Teaching Hospital</t>
        </is>
      </c>
    </row>
    <row r="3382" ht="13.8" customHeight="1" s="16">
      <c r="A3382" s="15" t="inlineStr">
        <is>
          <t>product</t>
        </is>
      </c>
      <c r="B3382" s="15" t="inlineStr">
        <is>
          <t>Amoxicillin 500mg capsules take 0.002 capsules three times a day</t>
        </is>
      </c>
      <c r="C3382" s="18" t="inlineStr">
        <is>
          <t>323510009</t>
        </is>
      </c>
      <c r="D3382" s="18" t="inlineStr">
        <is>
          <t>Amoxicillin 500mg capsules</t>
        </is>
      </c>
      <c r="E3382" s="18" t="inlineStr">
        <is>
          <t>500</t>
        </is>
      </c>
      <c r="G3382" s="18" t="inlineStr">
        <is>
          <t>mg</t>
        </is>
      </c>
      <c r="H3382" s="15" t="inlineStr"/>
      <c r="I3382" s="15" t="inlineStr"/>
      <c r="J3382" s="18" t="inlineStr">
        <is>
          <t>0.002</t>
        </is>
      </c>
      <c r="K3382" s="15" t="inlineStr">
        <is>
          <t>capsules</t>
        </is>
      </c>
      <c r="L3382" s="18" t="inlineStr">
        <is>
          <t>1</t>
        </is>
      </c>
      <c r="M3382" s="18" t="inlineStr">
        <is>
          <t>g</t>
        </is>
      </c>
      <c r="N3382" s="18" t="inlineStr">
        <is>
          <t>258682000</t>
        </is>
      </c>
      <c r="O3382" s="18" t="inlineStr">
        <is>
          <t>oral</t>
        </is>
      </c>
      <c r="P3382" s="18" t="inlineStr">
        <is>
          <t>26643006</t>
        </is>
      </c>
      <c r="S3382" s="18" t="inlineStr">
        <is>
          <t>three times a day</t>
        </is>
      </c>
      <c r="T3382" s="18" t="inlineStr">
        <is>
          <t>229798009</t>
        </is>
      </c>
      <c r="X3382" s="18" t="inlineStr">
        <is>
          <t>No</t>
        </is>
      </c>
      <c r="AB3382" s="18" t="inlineStr">
        <is>
          <t>2</t>
        </is>
      </c>
      <c r="AC3382" s="18" t="inlineStr">
        <is>
          <t>5</t>
        </is>
      </c>
      <c r="AD3382" s="23" t="n"/>
      <c r="AE3382" s="23" t="inlineStr">
        <is>
          <t>Wirral University Teaching Hospital</t>
        </is>
      </c>
    </row>
    <row r="3383" ht="13.8" customHeight="1" s="16">
      <c r="A3383" s="15" t="inlineStr">
        <is>
          <t>product</t>
        </is>
      </c>
      <c r="B3383" s="15" t="inlineStr">
        <is>
          <t>Asacol MR 400mg gastro-resistant tablets (Procter &amp; Gamble Pharmaceuticals UK Ltd) take 1 tablet three times a day</t>
        </is>
      </c>
      <c r="C3383" s="18" t="inlineStr">
        <is>
          <t>383111000001106</t>
        </is>
      </c>
      <c r="D3383" s="18" t="inlineStr">
        <is>
          <t>Asacol MR 400mg gastro-resistant tablets (Procter &amp; Gamble Pharmaceuticals UK Ltd)</t>
        </is>
      </c>
      <c r="E3383" s="18" t="inlineStr">
        <is>
          <t>400</t>
        </is>
      </c>
      <c r="G3383" s="18" t="inlineStr">
        <is>
          <t>mg</t>
        </is>
      </c>
      <c r="H3383" s="15" t="inlineStr"/>
      <c r="I3383" s="15" t="inlineStr"/>
      <c r="J3383" s="18" t="inlineStr">
        <is>
          <t>1</t>
        </is>
      </c>
      <c r="K3383" s="15" t="inlineStr">
        <is>
          <t>tablets</t>
        </is>
      </c>
      <c r="L3383" s="18" t="inlineStr">
        <is>
          <t>400</t>
        </is>
      </c>
      <c r="M3383" s="18" t="inlineStr">
        <is>
          <t>mg</t>
        </is>
      </c>
      <c r="N3383" s="18" t="inlineStr">
        <is>
          <t>258684004</t>
        </is>
      </c>
      <c r="O3383" s="18" t="inlineStr">
        <is>
          <t>oral</t>
        </is>
      </c>
      <c r="P3383" s="18" t="inlineStr">
        <is>
          <t>26643006</t>
        </is>
      </c>
      <c r="S3383" s="18" t="inlineStr">
        <is>
          <t>three times a day</t>
        </is>
      </c>
      <c r="T3383" s="18" t="inlineStr">
        <is>
          <t>229798009</t>
        </is>
      </c>
      <c r="X3383" s="18" t="inlineStr">
        <is>
          <t>No</t>
        </is>
      </c>
      <c r="AB3383" s="18" t="inlineStr">
        <is>
          <t>1</t>
        </is>
      </c>
      <c r="AC3383" s="18" t="inlineStr">
        <is>
          <t>1</t>
        </is>
      </c>
      <c r="AD3383" s="23" t="n"/>
      <c r="AE3383" s="23" t="inlineStr">
        <is>
          <t>Wirral University Teaching Hospital</t>
        </is>
      </c>
    </row>
    <row r="3384" ht="13.8" customHeight="1" s="16">
      <c r="A3384" s="15" t="inlineStr">
        <is>
          <t>product</t>
        </is>
      </c>
      <c r="B3384" s="15" t="inlineStr">
        <is>
          <t>Asacol MR 400mg gastro-resistant tablets (Procter &amp; Gamble Pharmaceuticals UK Ltd) take 2 tablets three times a day</t>
        </is>
      </c>
      <c r="C3384" s="18" t="inlineStr">
        <is>
          <t>383111000001106</t>
        </is>
      </c>
      <c r="D3384" s="18" t="inlineStr">
        <is>
          <t>Asacol MR 400mg gastro-resistant tablets (Procter &amp; Gamble Pharmaceuticals UK Ltd)</t>
        </is>
      </c>
      <c r="E3384" s="18" t="inlineStr">
        <is>
          <t>400</t>
        </is>
      </c>
      <c r="G3384" s="18" t="inlineStr">
        <is>
          <t>mg</t>
        </is>
      </c>
      <c r="H3384" s="15" t="inlineStr"/>
      <c r="I3384" s="15" t="inlineStr"/>
      <c r="J3384" s="18" t="inlineStr">
        <is>
          <t>2</t>
        </is>
      </c>
      <c r="K3384" s="15" t="inlineStr">
        <is>
          <t>tablets</t>
        </is>
      </c>
      <c r="L3384" s="18" t="inlineStr">
        <is>
          <t>800</t>
        </is>
      </c>
      <c r="M3384" s="18" t="inlineStr">
        <is>
          <t>mg</t>
        </is>
      </c>
      <c r="N3384" s="18" t="inlineStr">
        <is>
          <t>258684004</t>
        </is>
      </c>
      <c r="O3384" s="18" t="inlineStr">
        <is>
          <t>oral</t>
        </is>
      </c>
      <c r="P3384" s="18" t="inlineStr">
        <is>
          <t>26643006</t>
        </is>
      </c>
      <c r="S3384" s="18" t="inlineStr">
        <is>
          <t>three times a day</t>
        </is>
      </c>
      <c r="T3384" s="18" t="inlineStr">
        <is>
          <t>229798009</t>
        </is>
      </c>
      <c r="X3384" s="18" t="inlineStr">
        <is>
          <t>No</t>
        </is>
      </c>
      <c r="AB3384" s="18" t="inlineStr">
        <is>
          <t>2</t>
        </is>
      </c>
      <c r="AC3384" s="18" t="inlineStr">
        <is>
          <t>1</t>
        </is>
      </c>
      <c r="AD3384" s="23" t="n"/>
      <c r="AE3384" s="23" t="inlineStr">
        <is>
          <t>Wirral University Teaching Hospital</t>
        </is>
      </c>
    </row>
    <row r="3385" ht="13.8" customHeight="1" s="16">
      <c r="A3385" s="15" t="inlineStr">
        <is>
          <t>dose</t>
        </is>
      </c>
      <c r="B3385" s="15" t="inlineStr">
        <is>
          <t>3 mg Auranofin oral three times a day</t>
        </is>
      </c>
      <c r="C3385" s="18" t="inlineStr">
        <is>
          <t>18002004</t>
        </is>
      </c>
      <c r="D3385" s="18" t="inlineStr">
        <is>
          <t>Auranofin</t>
        </is>
      </c>
      <c r="E3385" t="inlineStr">
        <is>
          <t>400</t>
        </is>
      </c>
      <c r="G3385" t="inlineStr">
        <is>
          <t>mg</t>
        </is>
      </c>
      <c r="H3385" t="inlineStr"/>
      <c r="I3385" t="inlineStr"/>
      <c r="J3385" t="inlineStr">
        <is>
          <t>0.0075</t>
        </is>
      </c>
      <c r="K3385" t="inlineStr"/>
      <c r="L3385" s="18" t="inlineStr">
        <is>
          <t>3</t>
        </is>
      </c>
      <c r="M3385" s="18" t="inlineStr">
        <is>
          <t>mg</t>
        </is>
      </c>
      <c r="N3385" s="18" t="inlineStr">
        <is>
          <t>258684004</t>
        </is>
      </c>
      <c r="O3385" s="18" t="inlineStr">
        <is>
          <t>oral</t>
        </is>
      </c>
      <c r="P3385" s="18" t="inlineStr">
        <is>
          <t>26643006</t>
        </is>
      </c>
      <c r="Q3385" s="18" t="inlineStr">
        <is>
          <t>tablet</t>
        </is>
      </c>
      <c r="R3385" s="18" t="inlineStr">
        <is>
          <t>385055001</t>
        </is>
      </c>
      <c r="S3385" s="18" t="inlineStr">
        <is>
          <t>three times a day</t>
        </is>
      </c>
      <c r="T3385" s="18" t="inlineStr">
        <is>
          <t>229798009</t>
        </is>
      </c>
      <c r="X3385" s="18" t="inlineStr">
        <is>
          <t>No</t>
        </is>
      </c>
      <c r="AB3385" s="18" t="inlineStr">
        <is>
          <t>2</t>
        </is>
      </c>
      <c r="AC3385" s="18" t="inlineStr">
        <is>
          <t>10</t>
        </is>
      </c>
      <c r="AD3385" s="23" t="n"/>
      <c r="AE3385" s="23" t="inlineStr">
        <is>
          <t>Wirral University Teaching Hospital</t>
        </is>
      </c>
    </row>
    <row r="3386" ht="13.8" customHeight="1" s="16">
      <c r="A3386" s="15" t="inlineStr">
        <is>
          <t>product</t>
        </is>
      </c>
      <c r="B3386" s="15" t="inlineStr">
        <is>
          <t>Auranofin 3mg tablets take 1 tablet three times a day</t>
        </is>
      </c>
      <c r="C3386" s="18" t="inlineStr">
        <is>
          <t>330041007</t>
        </is>
      </c>
      <c r="D3386" s="18" t="inlineStr">
        <is>
          <t>Auranofin 3mg tablets</t>
        </is>
      </c>
      <c r="E3386" s="18" t="inlineStr">
        <is>
          <t>3</t>
        </is>
      </c>
      <c r="G3386" s="18" t="inlineStr">
        <is>
          <t>mg</t>
        </is>
      </c>
      <c r="H3386" s="15" t="inlineStr"/>
      <c r="I3386" s="15" t="inlineStr"/>
      <c r="J3386" s="18" t="inlineStr">
        <is>
          <t>1</t>
        </is>
      </c>
      <c r="K3386" s="15" t="inlineStr">
        <is>
          <t>tablets</t>
        </is>
      </c>
      <c r="L3386" s="18" t="inlineStr">
        <is>
          <t>3</t>
        </is>
      </c>
      <c r="M3386" s="18" t="inlineStr">
        <is>
          <t>mg</t>
        </is>
      </c>
      <c r="N3386" s="18" t="inlineStr">
        <is>
          <t>258684004</t>
        </is>
      </c>
      <c r="O3386" s="18" t="inlineStr">
        <is>
          <t>oral</t>
        </is>
      </c>
      <c r="P3386" s="18" t="inlineStr">
        <is>
          <t>26643006</t>
        </is>
      </c>
      <c r="S3386" s="18" t="inlineStr">
        <is>
          <t>three times a day</t>
        </is>
      </c>
      <c r="T3386" s="18" t="inlineStr">
        <is>
          <t>229798009</t>
        </is>
      </c>
      <c r="X3386" s="18" t="inlineStr">
        <is>
          <t>No</t>
        </is>
      </c>
      <c r="AB3386" s="18" t="inlineStr">
        <is>
          <t>2</t>
        </is>
      </c>
      <c r="AC3386" s="18" t="inlineStr">
        <is>
          <t>10</t>
        </is>
      </c>
      <c r="AD3386" s="23" t="n"/>
      <c r="AE3386" s="23" t="inlineStr">
        <is>
          <t>Wirral University Teaching Hospital</t>
        </is>
      </c>
    </row>
    <row r="3387" ht="13.8" customHeight="1" s="16">
      <c r="A3387" s="15" t="inlineStr">
        <is>
          <t>dose</t>
        </is>
      </c>
      <c r="B3387" s="15" t="inlineStr">
        <is>
          <t>5 mg Baclofen oral three times a day</t>
        </is>
      </c>
      <c r="C3387" s="18" t="inlineStr">
        <is>
          <t>6102009</t>
        </is>
      </c>
      <c r="D3387" s="18" t="inlineStr">
        <is>
          <t>Baclofen</t>
        </is>
      </c>
      <c r="E3387" t="inlineStr">
        <is>
          <t>3</t>
        </is>
      </c>
      <c r="G3387" t="inlineStr">
        <is>
          <t>mg</t>
        </is>
      </c>
      <c r="H3387" t="inlineStr"/>
      <c r="I3387" t="inlineStr"/>
      <c r="J3387" t="inlineStr">
        <is>
          <t>1.66667</t>
        </is>
      </c>
      <c r="K3387" t="inlineStr"/>
      <c r="L3387" s="18" t="inlineStr">
        <is>
          <t>5</t>
        </is>
      </c>
      <c r="M3387" s="18" t="inlineStr">
        <is>
          <t>mg</t>
        </is>
      </c>
      <c r="N3387" s="18" t="inlineStr">
        <is>
          <t>258684004</t>
        </is>
      </c>
      <c r="O3387" s="18" t="inlineStr">
        <is>
          <t>oral</t>
        </is>
      </c>
      <c r="P3387" s="18" t="inlineStr">
        <is>
          <t>26643006</t>
        </is>
      </c>
      <c r="Q3387" s="18" t="inlineStr">
        <is>
          <t>tablet</t>
        </is>
      </c>
      <c r="R3387" s="18" t="inlineStr">
        <is>
          <t>385055001</t>
        </is>
      </c>
      <c r="S3387" s="18" t="inlineStr">
        <is>
          <t>three times a day</t>
        </is>
      </c>
      <c r="T3387" s="18" t="inlineStr">
        <is>
          <t>229798009</t>
        </is>
      </c>
      <c r="X3387" s="18" t="inlineStr">
        <is>
          <t>No</t>
        </is>
      </c>
      <c r="AB3387" s="18" t="inlineStr">
        <is>
          <t>1</t>
        </is>
      </c>
      <c r="AC3387" s="18" t="inlineStr">
        <is>
          <t>10</t>
        </is>
      </c>
      <c r="AD3387" s="23" t="n"/>
      <c r="AE3387" s="23" t="inlineStr">
        <is>
          <t>Wirral University Teaching Hospital</t>
        </is>
      </c>
    </row>
    <row r="3388" ht="13.8" customHeight="1" s="16">
      <c r="A3388" s="15" t="inlineStr">
        <is>
          <t>dose</t>
        </is>
      </c>
      <c r="B3388" s="15" t="inlineStr">
        <is>
          <t>10 mg Baclofen oral three times a day</t>
        </is>
      </c>
      <c r="C3388" s="18" t="inlineStr">
        <is>
          <t>6102009</t>
        </is>
      </c>
      <c r="D3388" s="18" t="inlineStr">
        <is>
          <t>Baclofen</t>
        </is>
      </c>
      <c r="E3388" t="inlineStr">
        <is>
          <t>3</t>
        </is>
      </c>
      <c r="G3388" t="inlineStr">
        <is>
          <t>mg</t>
        </is>
      </c>
      <c r="H3388" t="inlineStr"/>
      <c r="I3388" t="inlineStr"/>
      <c r="J3388" t="inlineStr">
        <is>
          <t>3.33333</t>
        </is>
      </c>
      <c r="K3388" t="inlineStr"/>
      <c r="L3388" s="18" t="inlineStr">
        <is>
          <t>10</t>
        </is>
      </c>
      <c r="M3388" s="18" t="inlineStr">
        <is>
          <t>mg</t>
        </is>
      </c>
      <c r="N3388" s="18" t="inlineStr">
        <is>
          <t>258684004</t>
        </is>
      </c>
      <c r="O3388" s="18" t="inlineStr">
        <is>
          <t>oral</t>
        </is>
      </c>
      <c r="P3388" s="18" t="inlineStr">
        <is>
          <t>26643006</t>
        </is>
      </c>
      <c r="Q3388" s="18" t="inlineStr">
        <is>
          <t>tablet</t>
        </is>
      </c>
      <c r="R3388" s="18" t="inlineStr">
        <is>
          <t>385055001</t>
        </is>
      </c>
      <c r="S3388" s="18" t="inlineStr">
        <is>
          <t>three times a day</t>
        </is>
      </c>
      <c r="T3388" s="18" t="inlineStr">
        <is>
          <t>229798009</t>
        </is>
      </c>
      <c r="X3388" s="18" t="inlineStr">
        <is>
          <t>No</t>
        </is>
      </c>
      <c r="AB3388" s="18" t="inlineStr">
        <is>
          <t>2</t>
        </is>
      </c>
      <c r="AC3388" s="18" t="inlineStr">
        <is>
          <t>10</t>
        </is>
      </c>
      <c r="AD3388" s="23" t="n"/>
      <c r="AE3388" s="23" t="inlineStr">
        <is>
          <t>Wirral University Teaching Hospital</t>
        </is>
      </c>
    </row>
    <row r="3389" ht="13.8" customHeight="1" s="16">
      <c r="A3389" s="15" t="inlineStr">
        <is>
          <t>dose</t>
        </is>
      </c>
      <c r="B3389" s="15" t="inlineStr">
        <is>
          <t>20 mg Baclofen oral three times a day</t>
        </is>
      </c>
      <c r="C3389" s="18" t="inlineStr">
        <is>
          <t>6102009</t>
        </is>
      </c>
      <c r="D3389" s="18" t="inlineStr">
        <is>
          <t>Baclofen</t>
        </is>
      </c>
      <c r="E3389" t="inlineStr">
        <is>
          <t>3</t>
        </is>
      </c>
      <c r="G3389" t="inlineStr">
        <is>
          <t>mg</t>
        </is>
      </c>
      <c r="H3389" t="inlineStr"/>
      <c r="I3389" t="inlineStr"/>
      <c r="J3389" t="inlineStr">
        <is>
          <t>6.66667</t>
        </is>
      </c>
      <c r="K3389" t="inlineStr"/>
      <c r="L3389" s="18" t="inlineStr">
        <is>
          <t>20</t>
        </is>
      </c>
      <c r="M3389" s="18" t="inlineStr">
        <is>
          <t>mg</t>
        </is>
      </c>
      <c r="N3389" s="18" t="inlineStr">
        <is>
          <t>258684004</t>
        </is>
      </c>
      <c r="O3389" s="18" t="inlineStr">
        <is>
          <t>oral</t>
        </is>
      </c>
      <c r="P3389" s="18" t="inlineStr">
        <is>
          <t>26643006</t>
        </is>
      </c>
      <c r="Q3389" s="18" t="inlineStr">
        <is>
          <t>tablet</t>
        </is>
      </c>
      <c r="R3389" s="18" t="inlineStr">
        <is>
          <t>385055001</t>
        </is>
      </c>
      <c r="S3389" s="18" t="inlineStr">
        <is>
          <t>three times a day</t>
        </is>
      </c>
      <c r="T3389" s="18" t="inlineStr">
        <is>
          <t>229798009</t>
        </is>
      </c>
      <c r="X3389" s="18" t="inlineStr">
        <is>
          <t>No</t>
        </is>
      </c>
      <c r="AB3389" s="18" t="inlineStr">
        <is>
          <t>3</t>
        </is>
      </c>
      <c r="AC3389" s="18" t="inlineStr">
        <is>
          <t>10</t>
        </is>
      </c>
      <c r="AD3389" s="23" t="n"/>
      <c r="AE3389" s="23" t="inlineStr">
        <is>
          <t>Wirral University Teaching Hospital</t>
        </is>
      </c>
    </row>
    <row r="3390" ht="13.8" customHeight="1" s="16">
      <c r="A3390" s="15" t="inlineStr">
        <is>
          <t>product</t>
        </is>
      </c>
      <c r="B3390" s="15" t="inlineStr">
        <is>
          <t>Baclofen 10mg tablets take half a tablet three times a day</t>
        </is>
      </c>
      <c r="C3390" s="18" t="inlineStr">
        <is>
          <t>330116003</t>
        </is>
      </c>
      <c r="D3390" s="18" t="inlineStr">
        <is>
          <t>Baclofen 10mg tablets</t>
        </is>
      </c>
      <c r="E3390" s="18" t="inlineStr">
        <is>
          <t>10</t>
        </is>
      </c>
      <c r="G3390" s="18" t="inlineStr">
        <is>
          <t>mg</t>
        </is>
      </c>
      <c r="H3390" s="15" t="inlineStr"/>
      <c r="I3390" s="15" t="inlineStr"/>
      <c r="J3390" s="18" t="inlineStr">
        <is>
          <t>0.5</t>
        </is>
      </c>
      <c r="K3390" s="15" t="inlineStr">
        <is>
          <t>tablets</t>
        </is>
      </c>
      <c r="L3390" s="18" t="inlineStr">
        <is>
          <t>5</t>
        </is>
      </c>
      <c r="M3390" s="18" t="inlineStr">
        <is>
          <t>mg</t>
        </is>
      </c>
      <c r="N3390" s="18" t="inlineStr">
        <is>
          <t>258684004</t>
        </is>
      </c>
      <c r="O3390" s="18" t="inlineStr">
        <is>
          <t>oral</t>
        </is>
      </c>
      <c r="P3390" s="18" t="inlineStr">
        <is>
          <t>26643006</t>
        </is>
      </c>
      <c r="S3390" s="18" t="inlineStr">
        <is>
          <t>three times a day</t>
        </is>
      </c>
      <c r="T3390" s="18" t="inlineStr">
        <is>
          <t>229798009</t>
        </is>
      </c>
      <c r="X3390" s="18" t="inlineStr">
        <is>
          <t>No</t>
        </is>
      </c>
      <c r="AB3390" s="18" t="inlineStr">
        <is>
          <t>1</t>
        </is>
      </c>
      <c r="AC3390" s="18" t="inlineStr">
        <is>
          <t>10</t>
        </is>
      </c>
      <c r="AD3390" s="23" t="n"/>
      <c r="AE3390" s="23" t="inlineStr">
        <is>
          <t>Wirral University Teaching Hospital</t>
        </is>
      </c>
    </row>
    <row r="3391" ht="13.8" customHeight="1" s="16">
      <c r="A3391" s="15" t="inlineStr">
        <is>
          <t>product</t>
        </is>
      </c>
      <c r="B3391" s="15" t="inlineStr">
        <is>
          <t>Baclofen 10mg tablets take 1 tablet three times a day</t>
        </is>
      </c>
      <c r="C3391" s="18" t="inlineStr">
        <is>
          <t>330116003</t>
        </is>
      </c>
      <c r="D3391" s="18" t="inlineStr">
        <is>
          <t>Baclofen 10mg tablets</t>
        </is>
      </c>
      <c r="E3391" s="18" t="inlineStr">
        <is>
          <t>10</t>
        </is>
      </c>
      <c r="G3391" s="18" t="inlineStr">
        <is>
          <t>mg</t>
        </is>
      </c>
      <c r="H3391" s="15" t="inlineStr"/>
      <c r="I3391" s="15" t="inlineStr"/>
      <c r="J3391" s="18" t="inlineStr">
        <is>
          <t>1</t>
        </is>
      </c>
      <c r="K3391" s="15" t="inlineStr">
        <is>
          <t>tablets</t>
        </is>
      </c>
      <c r="L3391" s="18" t="inlineStr">
        <is>
          <t>10</t>
        </is>
      </c>
      <c r="M3391" s="18" t="inlineStr">
        <is>
          <t>mg</t>
        </is>
      </c>
      <c r="N3391" s="18" t="inlineStr">
        <is>
          <t>258684004</t>
        </is>
      </c>
      <c r="O3391" s="18" t="inlineStr">
        <is>
          <t>oral</t>
        </is>
      </c>
      <c r="P3391" s="18" t="inlineStr">
        <is>
          <t>26643006</t>
        </is>
      </c>
      <c r="S3391" s="18" t="inlineStr">
        <is>
          <t>three times a day</t>
        </is>
      </c>
      <c r="T3391" s="18" t="inlineStr">
        <is>
          <t>229798009</t>
        </is>
      </c>
      <c r="X3391" s="18" t="inlineStr">
        <is>
          <t>No</t>
        </is>
      </c>
      <c r="AB3391" s="18" t="inlineStr">
        <is>
          <t>2</t>
        </is>
      </c>
      <c r="AC3391" s="18" t="inlineStr">
        <is>
          <t>10</t>
        </is>
      </c>
      <c r="AD3391" s="23" t="n"/>
      <c r="AE3391" s="23" t="inlineStr">
        <is>
          <t>Wirral University Teaching Hospital</t>
        </is>
      </c>
    </row>
    <row r="3392" ht="13.8" customHeight="1" s="16">
      <c r="A3392" s="15" t="inlineStr">
        <is>
          <t>product</t>
        </is>
      </c>
      <c r="B3392" s="15" t="inlineStr">
        <is>
          <t>Baclofen 10mg tablets take 2 tablets three times a day</t>
        </is>
      </c>
      <c r="C3392" s="18" t="inlineStr">
        <is>
          <t>330116003</t>
        </is>
      </c>
      <c r="D3392" s="18" t="inlineStr">
        <is>
          <t>Baclofen 10mg tablets</t>
        </is>
      </c>
      <c r="E3392" s="18" t="inlineStr">
        <is>
          <t>10</t>
        </is>
      </c>
      <c r="G3392" s="18" t="inlineStr">
        <is>
          <t>mg</t>
        </is>
      </c>
      <c r="H3392" s="15" t="inlineStr"/>
      <c r="I3392" s="15" t="inlineStr"/>
      <c r="J3392" s="18" t="inlineStr">
        <is>
          <t>2</t>
        </is>
      </c>
      <c r="K3392" s="15" t="inlineStr">
        <is>
          <t>tablets</t>
        </is>
      </c>
      <c r="L3392" s="18" t="inlineStr">
        <is>
          <t>20</t>
        </is>
      </c>
      <c r="M3392" s="18" t="inlineStr">
        <is>
          <t>mg</t>
        </is>
      </c>
      <c r="N3392" s="18" t="inlineStr">
        <is>
          <t>258684004</t>
        </is>
      </c>
      <c r="O3392" s="18" t="inlineStr">
        <is>
          <t>oral</t>
        </is>
      </c>
      <c r="P3392" s="18" t="inlineStr">
        <is>
          <t>26643006</t>
        </is>
      </c>
      <c r="S3392" s="18" t="inlineStr">
        <is>
          <t>three times a day</t>
        </is>
      </c>
      <c r="T3392" s="18" t="inlineStr">
        <is>
          <t>229798009</t>
        </is>
      </c>
      <c r="X3392" s="18" t="inlineStr">
        <is>
          <t>No</t>
        </is>
      </c>
      <c r="AB3392" s="18" t="inlineStr">
        <is>
          <t>3</t>
        </is>
      </c>
      <c r="AC3392" s="18" t="inlineStr">
        <is>
          <t>10</t>
        </is>
      </c>
      <c r="AD3392" s="23" t="n"/>
      <c r="AE3392" s="23" t="inlineStr">
        <is>
          <t>Wirral University Teaching Hospital</t>
        </is>
      </c>
    </row>
    <row r="3393" ht="13.8" customHeight="1" s="16">
      <c r="A3393" s="15" t="inlineStr">
        <is>
          <t>dose</t>
        </is>
      </c>
      <c r="B3393" s="15" t="inlineStr">
        <is>
          <t>5 mg Baclofen 5mg/5ml oral solution sugar free oral three times a day</t>
        </is>
      </c>
      <c r="C3393" s="18" t="inlineStr">
        <is>
          <t>330117007</t>
        </is>
      </c>
      <c r="D3393" s="18" t="inlineStr">
        <is>
          <t>Baclofen 5mg/5ml oral solution sugar free</t>
        </is>
      </c>
      <c r="E3393" s="18" t="inlineStr">
        <is>
          <t>5</t>
        </is>
      </c>
      <c r="F3393" s="15" t="inlineStr">
        <is>
          <t>5</t>
        </is>
      </c>
      <c r="G3393" s="18" t="inlineStr">
        <is>
          <t>mg/ml</t>
        </is>
      </c>
      <c r="H3393" s="15" t="inlineStr">
        <is>
          <t>mg</t>
        </is>
      </c>
      <c r="I3393" s="15" t="inlineStr">
        <is>
          <t>ml</t>
        </is>
      </c>
      <c r="J3393" s="18" t="inlineStr">
        <is>
          <t>5</t>
        </is>
      </c>
      <c r="K3393" s="15" t="inlineStr">
        <is>
          <t>ml</t>
        </is>
      </c>
      <c r="L3393" s="18" t="inlineStr">
        <is>
          <t>5</t>
        </is>
      </c>
      <c r="M3393" s="18" t="inlineStr">
        <is>
          <t>mg</t>
        </is>
      </c>
      <c r="N3393" s="18" t="inlineStr">
        <is>
          <t>258684004</t>
        </is>
      </c>
      <c r="O3393" s="18" t="inlineStr">
        <is>
          <t>oral</t>
        </is>
      </c>
      <c r="P3393" s="18" t="inlineStr">
        <is>
          <t>26643006</t>
        </is>
      </c>
      <c r="S3393" s="18" t="inlineStr">
        <is>
          <t>three times a day</t>
        </is>
      </c>
      <c r="T3393" s="18" t="inlineStr">
        <is>
          <t>229798009</t>
        </is>
      </c>
      <c r="X3393" s="18" t="inlineStr">
        <is>
          <t>No</t>
        </is>
      </c>
      <c r="AB3393" s="18" t="inlineStr">
        <is>
          <t>1</t>
        </is>
      </c>
      <c r="AC3393" s="18" t="inlineStr">
        <is>
          <t>10</t>
        </is>
      </c>
      <c r="AD3393" s="23" t="n"/>
      <c r="AE3393" s="23" t="inlineStr">
        <is>
          <t>Wirral University Teaching Hospital</t>
        </is>
      </c>
    </row>
    <row r="3394" ht="13.8" customHeight="1" s="16">
      <c r="A3394" s="15" t="inlineStr">
        <is>
          <t>dose</t>
        </is>
      </c>
      <c r="B3394" s="15" t="inlineStr">
        <is>
          <t>10 mg Baclofen 5mg/5ml oral solution sugar free oral three times a day</t>
        </is>
      </c>
      <c r="C3394" s="18" t="inlineStr">
        <is>
          <t>330117007</t>
        </is>
      </c>
      <c r="D3394" s="18" t="inlineStr">
        <is>
          <t>Baclofen 5mg/5ml oral solution sugar free</t>
        </is>
      </c>
      <c r="E3394" s="18" t="inlineStr">
        <is>
          <t>5</t>
        </is>
      </c>
      <c r="F3394" s="15" t="inlineStr">
        <is>
          <t>5</t>
        </is>
      </c>
      <c r="G3394" s="18" t="inlineStr">
        <is>
          <t>mg/ml</t>
        </is>
      </c>
      <c r="H3394" s="15" t="inlineStr">
        <is>
          <t>mg</t>
        </is>
      </c>
      <c r="I3394" s="15" t="inlineStr">
        <is>
          <t>ml</t>
        </is>
      </c>
      <c r="J3394" s="18" t="inlineStr">
        <is>
          <t>10</t>
        </is>
      </c>
      <c r="K3394" s="15" t="inlineStr">
        <is>
          <t>ml</t>
        </is>
      </c>
      <c r="L3394" s="18" t="inlineStr">
        <is>
          <t>10</t>
        </is>
      </c>
      <c r="M3394" s="18" t="inlineStr">
        <is>
          <t>mg</t>
        </is>
      </c>
      <c r="N3394" s="18" t="inlineStr">
        <is>
          <t>258684004</t>
        </is>
      </c>
      <c r="O3394" s="18" t="inlineStr">
        <is>
          <t>oral</t>
        </is>
      </c>
      <c r="P3394" s="18" t="inlineStr">
        <is>
          <t>26643006</t>
        </is>
      </c>
      <c r="S3394" s="18" t="inlineStr">
        <is>
          <t>three times a day</t>
        </is>
      </c>
      <c r="T3394" s="18" t="inlineStr">
        <is>
          <t>229798009</t>
        </is>
      </c>
      <c r="X3394" s="18" t="inlineStr">
        <is>
          <t>No</t>
        </is>
      </c>
      <c r="AB3394" s="18" t="inlineStr">
        <is>
          <t>2</t>
        </is>
      </c>
      <c r="AC3394" s="18" t="inlineStr">
        <is>
          <t>10</t>
        </is>
      </c>
      <c r="AD3394" s="23" t="n"/>
      <c r="AE3394" s="23" t="inlineStr">
        <is>
          <t>Wirral University Teaching Hospital</t>
        </is>
      </c>
    </row>
    <row r="3395" ht="13.8" customHeight="1" s="16">
      <c r="A3395" s="15" t="inlineStr">
        <is>
          <t>dose</t>
        </is>
      </c>
      <c r="B3395" s="15" t="inlineStr">
        <is>
          <t>20 mg Baclofen 5mg/5ml oral solution sugar free oral three times a day</t>
        </is>
      </c>
      <c r="C3395" s="18" t="inlineStr">
        <is>
          <t>330117007</t>
        </is>
      </c>
      <c r="D3395" s="18" t="inlineStr">
        <is>
          <t>Baclofen 5mg/5ml oral solution sugar free</t>
        </is>
      </c>
      <c r="E3395" s="18" t="inlineStr">
        <is>
          <t>5</t>
        </is>
      </c>
      <c r="F3395" s="15" t="inlineStr">
        <is>
          <t>5</t>
        </is>
      </c>
      <c r="G3395" s="18" t="inlineStr">
        <is>
          <t>mg/ml</t>
        </is>
      </c>
      <c r="H3395" s="15" t="inlineStr">
        <is>
          <t>mg</t>
        </is>
      </c>
      <c r="I3395" s="15" t="inlineStr">
        <is>
          <t>ml</t>
        </is>
      </c>
      <c r="J3395" s="18" t="inlineStr">
        <is>
          <t>20</t>
        </is>
      </c>
      <c r="K3395" s="15" t="inlineStr">
        <is>
          <t>ml</t>
        </is>
      </c>
      <c r="L3395" s="18" t="inlineStr">
        <is>
          <t>20</t>
        </is>
      </c>
      <c r="M3395" s="18" t="inlineStr">
        <is>
          <t>mg</t>
        </is>
      </c>
      <c r="N3395" s="18" t="inlineStr">
        <is>
          <t>258684004</t>
        </is>
      </c>
      <c r="O3395" s="18" t="inlineStr">
        <is>
          <t>oral</t>
        </is>
      </c>
      <c r="P3395" s="18" t="inlineStr">
        <is>
          <t>26643006</t>
        </is>
      </c>
      <c r="S3395" s="18" t="inlineStr">
        <is>
          <t>three times a day</t>
        </is>
      </c>
      <c r="T3395" s="18" t="inlineStr">
        <is>
          <t>229798009</t>
        </is>
      </c>
      <c r="X3395" s="18" t="inlineStr">
        <is>
          <t>No</t>
        </is>
      </c>
      <c r="AB3395" s="18" t="inlineStr">
        <is>
          <t>3</t>
        </is>
      </c>
      <c r="AC3395" s="18" t="inlineStr">
        <is>
          <t>10</t>
        </is>
      </c>
      <c r="AD3395" s="23" t="n"/>
      <c r="AE3395" s="23" t="inlineStr">
        <is>
          <t>Wirral University Teaching Hospital</t>
        </is>
      </c>
    </row>
    <row r="3396" ht="13.8" customHeight="1" s="16">
      <c r="A3396" s="15" t="inlineStr">
        <is>
          <t>dose</t>
        </is>
      </c>
      <c r="B3396" s="15" t="inlineStr">
        <is>
          <t>2.25 g Balsalazide oral three times a day</t>
        </is>
      </c>
      <c r="C3396" s="18" t="inlineStr">
        <is>
          <t>420306005</t>
        </is>
      </c>
      <c r="D3396" s="18" t="inlineStr">
        <is>
          <t>Balsalazide</t>
        </is>
      </c>
      <c r="E3396" t="inlineStr">
        <is>
          <t>5</t>
        </is>
      </c>
      <c r="F3396" t="inlineStr">
        <is>
          <t>5</t>
        </is>
      </c>
      <c r="G3396" t="inlineStr">
        <is>
          <t>mg/ml</t>
        </is>
      </c>
      <c r="H3396" t="inlineStr"/>
      <c r="I3396" t="inlineStr"/>
      <c r="J3396" t="inlineStr">
        <is>
          <t>0.45</t>
        </is>
      </c>
      <c r="K3396" t="inlineStr"/>
      <c r="L3396" s="18" t="inlineStr">
        <is>
          <t>2.25</t>
        </is>
      </c>
      <c r="M3396" s="18" t="inlineStr">
        <is>
          <t>g</t>
        </is>
      </c>
      <c r="N3396" s="18" t="inlineStr">
        <is>
          <t>258682000</t>
        </is>
      </c>
      <c r="O3396" s="18" t="inlineStr">
        <is>
          <t>oral</t>
        </is>
      </c>
      <c r="P3396" s="18" t="inlineStr">
        <is>
          <t>26643006</t>
        </is>
      </c>
      <c r="Q3396" s="18" t="inlineStr">
        <is>
          <t>capsule</t>
        </is>
      </c>
      <c r="R3396" s="18" t="inlineStr">
        <is>
          <t>385049006</t>
        </is>
      </c>
      <c r="S3396" s="18" t="inlineStr">
        <is>
          <t>three times a day</t>
        </is>
      </c>
      <c r="T3396" s="18" t="inlineStr">
        <is>
          <t>229798009</t>
        </is>
      </c>
      <c r="X3396" s="18" t="inlineStr">
        <is>
          <t>No</t>
        </is>
      </c>
      <c r="AB3396" s="18" t="inlineStr">
        <is>
          <t>1</t>
        </is>
      </c>
      <c r="AC3396" s="18" t="inlineStr">
        <is>
          <t>1</t>
        </is>
      </c>
      <c r="AD3396" s="23" t="n"/>
      <c r="AE3396" s="23" t="inlineStr">
        <is>
          <t>Wirral University Teaching Hospital</t>
        </is>
      </c>
    </row>
    <row r="3397" ht="13.8" customHeight="1" s="16">
      <c r="A3397" s="15" t="inlineStr">
        <is>
          <t>product</t>
        </is>
      </c>
      <c r="B3397" s="15" t="inlineStr">
        <is>
          <t>Balsalazide 750mg capsules take 0.003 capsules three times a day</t>
        </is>
      </c>
      <c r="C3397" s="18" t="inlineStr">
        <is>
          <t>317448000</t>
        </is>
      </c>
      <c r="D3397" s="18" t="inlineStr">
        <is>
          <t>Balsalazide 750mg capsules</t>
        </is>
      </c>
      <c r="E3397" s="18" t="inlineStr">
        <is>
          <t>750</t>
        </is>
      </c>
      <c r="G3397" s="18" t="inlineStr">
        <is>
          <t>mg</t>
        </is>
      </c>
      <c r="H3397" s="15" t="inlineStr"/>
      <c r="I3397" s="15" t="inlineStr"/>
      <c r="J3397" s="18" t="inlineStr">
        <is>
          <t>0.003</t>
        </is>
      </c>
      <c r="K3397" s="15" t="inlineStr">
        <is>
          <t>capsules</t>
        </is>
      </c>
      <c r="L3397" s="18" t="inlineStr">
        <is>
          <t>2.25</t>
        </is>
      </c>
      <c r="M3397" s="18" t="inlineStr">
        <is>
          <t>g</t>
        </is>
      </c>
      <c r="N3397" s="18" t="inlineStr">
        <is>
          <t>258682000</t>
        </is>
      </c>
      <c r="O3397" s="18" t="inlineStr">
        <is>
          <t>oral</t>
        </is>
      </c>
      <c r="P3397" s="18" t="inlineStr">
        <is>
          <t>26643006</t>
        </is>
      </c>
      <c r="S3397" s="18" t="inlineStr">
        <is>
          <t>three times a day</t>
        </is>
      </c>
      <c r="T3397" s="18" t="inlineStr">
        <is>
          <t>229798009</t>
        </is>
      </c>
      <c r="X3397" s="18" t="inlineStr">
        <is>
          <t>No</t>
        </is>
      </c>
      <c r="AB3397" s="18" t="inlineStr">
        <is>
          <t>1</t>
        </is>
      </c>
      <c r="AC3397" s="18" t="inlineStr">
        <is>
          <t>1</t>
        </is>
      </c>
      <c r="AD3397" s="23" t="n"/>
      <c r="AE3397" s="23" t="inlineStr">
        <is>
          <t>Wirral University Teaching Hospital</t>
        </is>
      </c>
    </row>
    <row r="3398" ht="13.8" customHeight="1" s="16">
      <c r="A3398" s="15" t="inlineStr">
        <is>
          <t>dose</t>
        </is>
      </c>
      <c r="B3398" s="15" t="inlineStr">
        <is>
          <t>8 mg Betahistine oral three times a day</t>
        </is>
      </c>
      <c r="C3398" s="18" t="inlineStr">
        <is>
          <t>350631001</t>
        </is>
      </c>
      <c r="D3398" s="18" t="inlineStr">
        <is>
          <t>Betahistine</t>
        </is>
      </c>
      <c r="E3398" t="inlineStr">
        <is>
          <t>750</t>
        </is>
      </c>
      <c r="G3398" t="inlineStr">
        <is>
          <t>mg</t>
        </is>
      </c>
      <c r="H3398" t="inlineStr"/>
      <c r="I3398" t="inlineStr"/>
      <c r="J3398" t="inlineStr">
        <is>
          <t>0.0106667</t>
        </is>
      </c>
      <c r="K3398" t="inlineStr"/>
      <c r="L3398" s="18" t="inlineStr">
        <is>
          <t>8</t>
        </is>
      </c>
      <c r="M3398" s="18" t="inlineStr">
        <is>
          <t>mg</t>
        </is>
      </c>
      <c r="N3398" s="18" t="inlineStr">
        <is>
          <t>258684004</t>
        </is>
      </c>
      <c r="O3398" s="18" t="inlineStr">
        <is>
          <t>oral</t>
        </is>
      </c>
      <c r="P3398" s="18" t="inlineStr">
        <is>
          <t>26643006</t>
        </is>
      </c>
      <c r="Q3398" s="18" t="inlineStr">
        <is>
          <t>tablet</t>
        </is>
      </c>
      <c r="R3398" s="18" t="inlineStr">
        <is>
          <t>385055001</t>
        </is>
      </c>
      <c r="S3398" s="18" t="inlineStr">
        <is>
          <t>three times a day</t>
        </is>
      </c>
      <c r="T3398" s="18" t="inlineStr">
        <is>
          <t>229798009</t>
        </is>
      </c>
      <c r="X3398" s="18" t="inlineStr">
        <is>
          <t>No</t>
        </is>
      </c>
      <c r="AB3398" s="18" t="inlineStr">
        <is>
          <t>1</t>
        </is>
      </c>
      <c r="AC3398" s="18" t="inlineStr">
        <is>
          <t>4</t>
        </is>
      </c>
      <c r="AD3398" s="23" t="n"/>
      <c r="AE3398" s="23" t="inlineStr">
        <is>
          <t>Wirral University Teaching Hospital</t>
        </is>
      </c>
    </row>
    <row r="3399" ht="13.8" customHeight="1" s="16">
      <c r="A3399" s="15" t="inlineStr">
        <is>
          <t>dose</t>
        </is>
      </c>
      <c r="B3399" s="15" t="inlineStr">
        <is>
          <t>16 mg Betahistine oral three times a day</t>
        </is>
      </c>
      <c r="C3399" s="18" t="inlineStr">
        <is>
          <t>350631001</t>
        </is>
      </c>
      <c r="D3399" s="18" t="inlineStr">
        <is>
          <t>Betahistine</t>
        </is>
      </c>
      <c r="E3399" t="inlineStr">
        <is>
          <t>750</t>
        </is>
      </c>
      <c r="G3399" t="inlineStr">
        <is>
          <t>mg</t>
        </is>
      </c>
      <c r="H3399" t="inlineStr"/>
      <c r="I3399" t="inlineStr"/>
      <c r="J3399" t="inlineStr">
        <is>
          <t>0.0213333</t>
        </is>
      </c>
      <c r="K3399" t="inlineStr"/>
      <c r="L3399" s="18" t="inlineStr">
        <is>
          <t>16</t>
        </is>
      </c>
      <c r="M3399" s="18" t="inlineStr">
        <is>
          <t>mg</t>
        </is>
      </c>
      <c r="N3399" s="18" t="inlineStr">
        <is>
          <t>258684004</t>
        </is>
      </c>
      <c r="O3399" s="18" t="inlineStr">
        <is>
          <t>oral</t>
        </is>
      </c>
      <c r="P3399" s="18" t="inlineStr">
        <is>
          <t>26643006</t>
        </is>
      </c>
      <c r="Q3399" s="18" t="inlineStr">
        <is>
          <t>tablet</t>
        </is>
      </c>
      <c r="R3399" s="18" t="inlineStr">
        <is>
          <t>385055001</t>
        </is>
      </c>
      <c r="S3399" s="18" t="inlineStr">
        <is>
          <t>three times a day</t>
        </is>
      </c>
      <c r="T3399" s="18" t="inlineStr">
        <is>
          <t>229798009</t>
        </is>
      </c>
      <c r="X3399" s="18" t="inlineStr">
        <is>
          <t>No</t>
        </is>
      </c>
      <c r="AB3399" s="18" t="inlineStr">
        <is>
          <t>2</t>
        </is>
      </c>
      <c r="AC3399" s="18" t="inlineStr">
        <is>
          <t>4</t>
        </is>
      </c>
      <c r="AD3399" s="23" t="n"/>
      <c r="AE3399" s="23" t="inlineStr">
        <is>
          <t>Wirral University Teaching Hospital</t>
        </is>
      </c>
    </row>
    <row r="3400" ht="13.8" customHeight="1" s="16">
      <c r="A3400" s="15" t="inlineStr">
        <is>
          <t>product</t>
        </is>
      </c>
      <c r="B3400" s="15" t="inlineStr">
        <is>
          <t>Betahistine 16mg tablets take 1 tablet three times a day</t>
        </is>
      </c>
      <c r="C3400" s="18" t="inlineStr">
        <is>
          <t>322055001</t>
        </is>
      </c>
      <c r="D3400" s="18" t="inlineStr">
        <is>
          <t>Betahistine 16mg tablets</t>
        </is>
      </c>
      <c r="E3400" s="18" t="inlineStr">
        <is>
          <t>16</t>
        </is>
      </c>
      <c r="G3400" s="18" t="inlineStr">
        <is>
          <t>mg</t>
        </is>
      </c>
      <c r="H3400" s="15" t="inlineStr"/>
      <c r="I3400" s="15" t="inlineStr"/>
      <c r="J3400" s="18" t="inlineStr">
        <is>
          <t>1</t>
        </is>
      </c>
      <c r="K3400" s="15" t="inlineStr">
        <is>
          <t>tablets</t>
        </is>
      </c>
      <c r="L3400" s="18" t="inlineStr">
        <is>
          <t>16</t>
        </is>
      </c>
      <c r="M3400" s="18" t="inlineStr">
        <is>
          <t>mg</t>
        </is>
      </c>
      <c r="N3400" s="18" t="inlineStr">
        <is>
          <t>258684004</t>
        </is>
      </c>
      <c r="O3400" s="18" t="inlineStr">
        <is>
          <t>oral</t>
        </is>
      </c>
      <c r="P3400" s="18" t="inlineStr">
        <is>
          <t>26643006</t>
        </is>
      </c>
      <c r="S3400" s="18" t="inlineStr">
        <is>
          <t>three times a day</t>
        </is>
      </c>
      <c r="T3400" s="18" t="inlineStr">
        <is>
          <t>229798009</t>
        </is>
      </c>
      <c r="X3400" s="18" t="inlineStr">
        <is>
          <t>No</t>
        </is>
      </c>
      <c r="AC3400" s="18" t="inlineStr">
        <is>
          <t>4</t>
        </is>
      </c>
      <c r="AD3400" s="23" t="n"/>
      <c r="AE3400" s="23" t="inlineStr">
        <is>
          <t>Wirral University Teaching Hospital</t>
        </is>
      </c>
    </row>
    <row r="3401" ht="13.8" customHeight="1" s="16">
      <c r="A3401" s="15" t="inlineStr">
        <is>
          <t>product</t>
        </is>
      </c>
      <c r="B3401" s="15" t="inlineStr">
        <is>
          <t>Betahistine 8mg tablets take 1 tablet three times a day</t>
        </is>
      </c>
      <c r="C3401" s="18" t="inlineStr">
        <is>
          <t>322056000</t>
        </is>
      </c>
      <c r="D3401" s="18" t="inlineStr">
        <is>
          <t>Betahistine 8mg tablets</t>
        </is>
      </c>
      <c r="E3401" s="18" t="inlineStr">
        <is>
          <t>8</t>
        </is>
      </c>
      <c r="G3401" s="18" t="inlineStr">
        <is>
          <t>mg</t>
        </is>
      </c>
      <c r="H3401" s="15" t="inlineStr"/>
      <c r="I3401" s="15" t="inlineStr"/>
      <c r="J3401" s="18" t="inlineStr">
        <is>
          <t>1</t>
        </is>
      </c>
      <c r="K3401" s="15" t="inlineStr">
        <is>
          <t>tablets</t>
        </is>
      </c>
      <c r="L3401" s="18" t="inlineStr">
        <is>
          <t>8</t>
        </is>
      </c>
      <c r="M3401" s="18" t="inlineStr">
        <is>
          <t>mg</t>
        </is>
      </c>
      <c r="N3401" s="18" t="inlineStr">
        <is>
          <t>258684004</t>
        </is>
      </c>
      <c r="O3401" s="18" t="inlineStr">
        <is>
          <t>oral</t>
        </is>
      </c>
      <c r="P3401" s="18" t="inlineStr">
        <is>
          <t>26643006</t>
        </is>
      </c>
      <c r="S3401" s="18" t="inlineStr">
        <is>
          <t>three times a day</t>
        </is>
      </c>
      <c r="T3401" s="18" t="inlineStr">
        <is>
          <t>229798009</t>
        </is>
      </c>
      <c r="X3401" s="18" t="inlineStr">
        <is>
          <t>No</t>
        </is>
      </c>
      <c r="AC3401" s="18" t="inlineStr">
        <is>
          <t>4</t>
        </is>
      </c>
      <c r="AD3401" s="23" t="n"/>
      <c r="AE3401" s="23" t="inlineStr">
        <is>
          <t>Wirral University Teaching Hospital</t>
        </is>
      </c>
    </row>
    <row r="3402" ht="13.8" customHeight="1" s="16">
      <c r="A3402" s="15" t="inlineStr">
        <is>
          <t>product</t>
        </is>
      </c>
      <c r="B3402" s="15" t="inlineStr">
        <is>
          <t>Bezafibrate 200mg tablets take 1 tablet three times a day</t>
        </is>
      </c>
      <c r="C3402" s="18" t="inlineStr">
        <is>
          <t>319940007</t>
        </is>
      </c>
      <c r="D3402" s="18" t="inlineStr">
        <is>
          <t>Bezafibrate 200mg tablets</t>
        </is>
      </c>
      <c r="E3402" s="18" t="inlineStr">
        <is>
          <t>200</t>
        </is>
      </c>
      <c r="G3402" s="18" t="inlineStr">
        <is>
          <t>mg</t>
        </is>
      </c>
      <c r="H3402" s="15" t="inlineStr"/>
      <c r="I3402" s="15" t="inlineStr"/>
      <c r="J3402" s="18" t="inlineStr">
        <is>
          <t>1</t>
        </is>
      </c>
      <c r="K3402" s="15" t="inlineStr">
        <is>
          <t>tablets</t>
        </is>
      </c>
      <c r="L3402" s="18" t="inlineStr">
        <is>
          <t>200</t>
        </is>
      </c>
      <c r="M3402" s="18" t="inlineStr">
        <is>
          <t>mg</t>
        </is>
      </c>
      <c r="N3402" s="18" t="inlineStr">
        <is>
          <t>258684004</t>
        </is>
      </c>
      <c r="O3402" s="18" t="inlineStr">
        <is>
          <t>oral</t>
        </is>
      </c>
      <c r="P3402" s="18" t="inlineStr">
        <is>
          <t>26643006</t>
        </is>
      </c>
      <c r="S3402" s="18" t="inlineStr">
        <is>
          <t>three times a day</t>
        </is>
      </c>
      <c r="T3402" s="18" t="inlineStr">
        <is>
          <t>229798009</t>
        </is>
      </c>
      <c r="X3402" s="18" t="inlineStr">
        <is>
          <t>No</t>
        </is>
      </c>
      <c r="AC3402" s="18" t="inlineStr">
        <is>
          <t>2</t>
        </is>
      </c>
      <c r="AD3402" s="23" t="n"/>
      <c r="AE3402" s="23" t="inlineStr">
        <is>
          <t>Wirral University Teaching Hospital</t>
        </is>
      </c>
    </row>
    <row r="3403" ht="13.8" customHeight="1" s="16">
      <c r="A3403" s="15" t="inlineStr">
        <is>
          <t>dose</t>
        </is>
      </c>
      <c r="B3403" s="15" t="inlineStr">
        <is>
          <t>2.5 mg Bromocriptine oral three times a day</t>
        </is>
      </c>
      <c r="C3403" s="18" t="inlineStr">
        <is>
          <t>116656002</t>
        </is>
      </c>
      <c r="D3403" s="18" t="inlineStr">
        <is>
          <t>Bromocriptine</t>
        </is>
      </c>
      <c r="E3403" t="inlineStr">
        <is>
          <t>200</t>
        </is>
      </c>
      <c r="G3403" t="inlineStr">
        <is>
          <t>mg</t>
        </is>
      </c>
      <c r="H3403" t="inlineStr"/>
      <c r="I3403" t="inlineStr"/>
      <c r="J3403" t="inlineStr">
        <is>
          <t>0.0125</t>
        </is>
      </c>
      <c r="K3403" t="inlineStr"/>
      <c r="L3403" s="18" t="inlineStr">
        <is>
          <t>2.5</t>
        </is>
      </c>
      <c r="M3403" s="18" t="inlineStr">
        <is>
          <t>mg</t>
        </is>
      </c>
      <c r="N3403" s="18" t="inlineStr">
        <is>
          <t>258684004</t>
        </is>
      </c>
      <c r="O3403" s="18" t="inlineStr">
        <is>
          <t>oral</t>
        </is>
      </c>
      <c r="P3403" s="18" t="inlineStr">
        <is>
          <t>26643006</t>
        </is>
      </c>
      <c r="Q3403" s="18" t="inlineStr">
        <is>
          <t>tablet</t>
        </is>
      </c>
      <c r="R3403" s="18" t="inlineStr">
        <is>
          <t>385055001</t>
        </is>
      </c>
      <c r="S3403" s="18" t="inlineStr">
        <is>
          <t>three times a day</t>
        </is>
      </c>
      <c r="T3403" s="18" t="inlineStr">
        <is>
          <t>229798009</t>
        </is>
      </c>
      <c r="X3403" s="18" t="inlineStr">
        <is>
          <t>No</t>
        </is>
      </c>
      <c r="AB3403" s="18" t="inlineStr">
        <is>
          <t>2</t>
        </is>
      </c>
      <c r="AC3403" s="18" t="inlineStr">
        <is>
          <t>4</t>
        </is>
      </c>
      <c r="AD3403" s="23" t="n"/>
      <c r="AE3403" s="23" t="inlineStr">
        <is>
          <t>Wirral University Teaching Hospital</t>
        </is>
      </c>
    </row>
    <row r="3404" ht="13.8" customHeight="1" s="16">
      <c r="A3404" s="15" t="inlineStr">
        <is>
          <t>dose</t>
        </is>
      </c>
      <c r="B3404" s="15" t="inlineStr">
        <is>
          <t>5 mg Bromocriptine oral three times a day</t>
        </is>
      </c>
      <c r="C3404" s="18" t="inlineStr">
        <is>
          <t>116656002</t>
        </is>
      </c>
      <c r="D3404" s="18" t="inlineStr">
        <is>
          <t>Bromocriptine</t>
        </is>
      </c>
      <c r="E3404" t="inlineStr">
        <is>
          <t>200</t>
        </is>
      </c>
      <c r="G3404" t="inlineStr">
        <is>
          <t>mg</t>
        </is>
      </c>
      <c r="H3404" t="inlineStr"/>
      <c r="I3404" t="inlineStr"/>
      <c r="J3404" t="inlineStr">
        <is>
          <t>0.025</t>
        </is>
      </c>
      <c r="K3404" t="inlineStr"/>
      <c r="L3404" s="18" t="inlineStr">
        <is>
          <t>5</t>
        </is>
      </c>
      <c r="M3404" s="18" t="inlineStr">
        <is>
          <t>mg</t>
        </is>
      </c>
      <c r="N3404" s="18" t="inlineStr">
        <is>
          <t>258684004</t>
        </is>
      </c>
      <c r="O3404" s="18" t="inlineStr">
        <is>
          <t>oral</t>
        </is>
      </c>
      <c r="P3404" s="18" t="inlineStr">
        <is>
          <t>26643006</t>
        </is>
      </c>
      <c r="Q3404" s="18" t="inlineStr">
        <is>
          <t>capsule</t>
        </is>
      </c>
      <c r="R3404" s="18" t="inlineStr">
        <is>
          <t>385049006</t>
        </is>
      </c>
      <c r="S3404" s="18" t="inlineStr">
        <is>
          <t>three times a day</t>
        </is>
      </c>
      <c r="T3404" s="18" t="inlineStr">
        <is>
          <t>229798009</t>
        </is>
      </c>
      <c r="X3404" s="18" t="inlineStr">
        <is>
          <t>No</t>
        </is>
      </c>
      <c r="AB3404" s="18" t="inlineStr">
        <is>
          <t>3</t>
        </is>
      </c>
      <c r="AC3404" s="18" t="inlineStr">
        <is>
          <t>4</t>
        </is>
      </c>
      <c r="AD3404" s="23" t="n"/>
      <c r="AE3404" s="23" t="inlineStr">
        <is>
          <t>Wirral University Teaching Hospital</t>
        </is>
      </c>
    </row>
    <row r="3405" ht="13.8" customHeight="1" s="16">
      <c r="A3405" s="15" t="inlineStr">
        <is>
          <t>dose</t>
        </is>
      </c>
      <c r="B3405" s="15" t="inlineStr">
        <is>
          <t>10 mg Bromocriptine oral three times a day</t>
        </is>
      </c>
      <c r="C3405" s="18" t="inlineStr">
        <is>
          <t>116656002</t>
        </is>
      </c>
      <c r="D3405" s="18" t="inlineStr">
        <is>
          <t>Bromocriptine</t>
        </is>
      </c>
      <c r="E3405" t="inlineStr">
        <is>
          <t>200</t>
        </is>
      </c>
      <c r="G3405" t="inlineStr">
        <is>
          <t>mg</t>
        </is>
      </c>
      <c r="H3405" t="inlineStr"/>
      <c r="I3405" t="inlineStr"/>
      <c r="J3405" t="inlineStr">
        <is>
          <t>0.05</t>
        </is>
      </c>
      <c r="K3405" t="inlineStr"/>
      <c r="L3405" s="18" t="inlineStr">
        <is>
          <t>10</t>
        </is>
      </c>
      <c r="M3405" s="18" t="inlineStr">
        <is>
          <t>mg</t>
        </is>
      </c>
      <c r="N3405" s="18" t="inlineStr">
        <is>
          <t>258684004</t>
        </is>
      </c>
      <c r="O3405" s="18" t="inlineStr">
        <is>
          <t>oral</t>
        </is>
      </c>
      <c r="P3405" s="18" t="inlineStr">
        <is>
          <t>26643006</t>
        </is>
      </c>
      <c r="Q3405" s="18" t="inlineStr">
        <is>
          <t>capsule</t>
        </is>
      </c>
      <c r="R3405" s="18" t="inlineStr">
        <is>
          <t>385049006</t>
        </is>
      </c>
      <c r="S3405" s="18" t="inlineStr">
        <is>
          <t>three times a day</t>
        </is>
      </c>
      <c r="T3405" s="18" t="inlineStr">
        <is>
          <t>229798009</t>
        </is>
      </c>
      <c r="X3405" s="18" t="inlineStr">
        <is>
          <t>No</t>
        </is>
      </c>
      <c r="AB3405" s="18" t="inlineStr">
        <is>
          <t>4</t>
        </is>
      </c>
      <c r="AC3405" s="18" t="inlineStr">
        <is>
          <t>4</t>
        </is>
      </c>
      <c r="AD3405" s="23" t="n"/>
      <c r="AE3405" s="23" t="inlineStr">
        <is>
          <t>Wirral University Teaching Hospital</t>
        </is>
      </c>
    </row>
    <row r="3406" ht="13.8" customHeight="1" s="16">
      <c r="A3406" s="15" t="inlineStr">
        <is>
          <t>product</t>
        </is>
      </c>
      <c r="B3406" s="15" t="inlineStr">
        <is>
          <t>Bromocriptine 10mg capsules take 1 capsule three times a day</t>
        </is>
      </c>
      <c r="C3406" s="18" t="inlineStr">
        <is>
          <t>325991000</t>
        </is>
      </c>
      <c r="D3406" s="18" t="inlineStr">
        <is>
          <t>Bromocriptine 10mg capsules</t>
        </is>
      </c>
      <c r="E3406" s="18" t="inlineStr">
        <is>
          <t>10</t>
        </is>
      </c>
      <c r="G3406" s="18" t="inlineStr">
        <is>
          <t>mg</t>
        </is>
      </c>
      <c r="H3406" s="15" t="inlineStr"/>
      <c r="I3406" s="15" t="inlineStr"/>
      <c r="J3406" s="18" t="inlineStr">
        <is>
          <t>1</t>
        </is>
      </c>
      <c r="K3406" s="15" t="inlineStr">
        <is>
          <t>capsules</t>
        </is>
      </c>
      <c r="L3406" s="18" t="inlineStr">
        <is>
          <t>10</t>
        </is>
      </c>
      <c r="M3406" s="18" t="inlineStr">
        <is>
          <t>mg</t>
        </is>
      </c>
      <c r="N3406" s="18" t="inlineStr">
        <is>
          <t>258684004</t>
        </is>
      </c>
      <c r="O3406" s="18" t="inlineStr">
        <is>
          <t>oral</t>
        </is>
      </c>
      <c r="P3406" s="18" t="inlineStr">
        <is>
          <t>26643006</t>
        </is>
      </c>
      <c r="S3406" s="18" t="inlineStr">
        <is>
          <t>three times a day</t>
        </is>
      </c>
      <c r="T3406" s="18" t="inlineStr">
        <is>
          <t>229798009</t>
        </is>
      </c>
      <c r="X3406" s="18" t="inlineStr">
        <is>
          <t>No</t>
        </is>
      </c>
      <c r="AC3406" s="18" t="inlineStr">
        <is>
          <t>4</t>
        </is>
      </c>
      <c r="AD3406" s="23" t="n"/>
      <c r="AE3406" s="23" t="inlineStr">
        <is>
          <t>Wirral University Teaching Hospital</t>
        </is>
      </c>
    </row>
    <row r="3407" ht="13.8" customHeight="1" s="16">
      <c r="A3407" s="15" t="inlineStr">
        <is>
          <t>product</t>
        </is>
      </c>
      <c r="B3407" s="15" t="inlineStr">
        <is>
          <t>Bromocriptine 2.5mg tablets take 1 tablet three times a day</t>
        </is>
      </c>
      <c r="C3407" s="18" t="inlineStr">
        <is>
          <t>325989008</t>
        </is>
      </c>
      <c r="D3407" s="18" t="inlineStr">
        <is>
          <t>Bromocriptine 2.5mg tablets</t>
        </is>
      </c>
      <c r="E3407" s="18" t="inlineStr">
        <is>
          <t>2.5</t>
        </is>
      </c>
      <c r="F3407" s="15" t="inlineStr">
        <is>
          <t>5</t>
        </is>
      </c>
      <c r="G3407" s="18" t="inlineStr">
        <is>
          <t>mg</t>
        </is>
      </c>
      <c r="H3407" s="15" t="inlineStr"/>
      <c r="I3407" s="15" t="inlineStr"/>
      <c r="J3407" s="18" t="inlineStr">
        <is>
          <t>1</t>
        </is>
      </c>
      <c r="K3407" s="15" t="inlineStr">
        <is>
          <t>tablets</t>
        </is>
      </c>
      <c r="L3407" s="18" t="inlineStr">
        <is>
          <t>2.5</t>
        </is>
      </c>
      <c r="M3407" s="18" t="inlineStr">
        <is>
          <t>mg</t>
        </is>
      </c>
      <c r="N3407" s="18" t="inlineStr">
        <is>
          <t>258684004</t>
        </is>
      </c>
      <c r="O3407" s="18" t="inlineStr">
        <is>
          <t>oral</t>
        </is>
      </c>
      <c r="P3407" s="18" t="inlineStr">
        <is>
          <t>26643006</t>
        </is>
      </c>
      <c r="S3407" s="18" t="inlineStr">
        <is>
          <t>three times a day</t>
        </is>
      </c>
      <c r="T3407" s="18" t="inlineStr">
        <is>
          <t>229798009</t>
        </is>
      </c>
      <c r="X3407" s="18" t="inlineStr">
        <is>
          <t>No</t>
        </is>
      </c>
      <c r="AB3407" s="18" t="inlineStr">
        <is>
          <t>2</t>
        </is>
      </c>
      <c r="AC3407" s="18" t="inlineStr">
        <is>
          <t>4</t>
        </is>
      </c>
      <c r="AD3407" s="23" t="n"/>
      <c r="AE3407" s="23" t="inlineStr">
        <is>
          <t>Wirral University Teaching Hospital</t>
        </is>
      </c>
    </row>
    <row r="3408" ht="13.8" customHeight="1" s="16">
      <c r="A3408" s="15" t="inlineStr">
        <is>
          <t>product</t>
        </is>
      </c>
      <c r="B3408" s="15" t="inlineStr">
        <is>
          <t>Bromocriptine 5mg capsules take 1 capsule three times a day</t>
        </is>
      </c>
      <c r="C3408" s="18" t="inlineStr">
        <is>
          <t>325993002</t>
        </is>
      </c>
      <c r="D3408" s="18" t="inlineStr">
        <is>
          <t>Bromocriptine 5mg capsules</t>
        </is>
      </c>
      <c r="E3408" s="18" t="inlineStr">
        <is>
          <t>5</t>
        </is>
      </c>
      <c r="G3408" s="18" t="inlineStr">
        <is>
          <t>mg</t>
        </is>
      </c>
      <c r="H3408" s="15" t="inlineStr"/>
      <c r="I3408" s="15" t="inlineStr"/>
      <c r="J3408" s="18" t="inlineStr">
        <is>
          <t>1</t>
        </is>
      </c>
      <c r="K3408" s="15" t="inlineStr">
        <is>
          <t>capsules</t>
        </is>
      </c>
      <c r="L3408" s="18" t="inlineStr">
        <is>
          <t>5</t>
        </is>
      </c>
      <c r="M3408" s="18" t="inlineStr">
        <is>
          <t>mg</t>
        </is>
      </c>
      <c r="N3408" s="18" t="inlineStr">
        <is>
          <t>258684004</t>
        </is>
      </c>
      <c r="O3408" s="18" t="inlineStr">
        <is>
          <t>oral</t>
        </is>
      </c>
      <c r="P3408" s="18" t="inlineStr">
        <is>
          <t>26643006</t>
        </is>
      </c>
      <c r="S3408" s="18" t="inlineStr">
        <is>
          <t>three times a day</t>
        </is>
      </c>
      <c r="T3408" s="18" t="inlineStr">
        <is>
          <t>229798009</t>
        </is>
      </c>
      <c r="X3408" s="18" t="inlineStr">
        <is>
          <t>No</t>
        </is>
      </c>
      <c r="AC3408" s="18" t="inlineStr">
        <is>
          <t>4</t>
        </is>
      </c>
      <c r="AD3408" s="23" t="n"/>
      <c r="AE3408" s="23" t="inlineStr">
        <is>
          <t>Wirral University Teaching Hospital</t>
        </is>
      </c>
    </row>
    <row r="3409" ht="13.8" customHeight="1" s="16">
      <c r="A3409" s="15" t="inlineStr">
        <is>
          <t>product</t>
        </is>
      </c>
      <c r="B3409" s="15" t="inlineStr">
        <is>
          <t>Budesonide 3mg gastro-resistant capsules take 1 capsule three times a day</t>
        </is>
      </c>
      <c r="C3409" s="18" t="inlineStr">
        <is>
          <t>317446001</t>
        </is>
      </c>
      <c r="D3409" s="18" t="inlineStr">
        <is>
          <t>Budesonide 3mg gastro-resistant capsules</t>
        </is>
      </c>
      <c r="E3409" s="18" t="inlineStr">
        <is>
          <t>3</t>
        </is>
      </c>
      <c r="G3409" s="18" t="inlineStr">
        <is>
          <t>mg</t>
        </is>
      </c>
      <c r="H3409" s="15" t="inlineStr"/>
      <c r="I3409" s="15" t="inlineStr"/>
      <c r="J3409" s="18" t="inlineStr">
        <is>
          <t>1</t>
        </is>
      </c>
      <c r="K3409" s="15" t="inlineStr">
        <is>
          <t>capsules</t>
        </is>
      </c>
      <c r="L3409" s="18" t="inlineStr">
        <is>
          <t>3</t>
        </is>
      </c>
      <c r="M3409" s="18" t="inlineStr">
        <is>
          <t>mg</t>
        </is>
      </c>
      <c r="N3409" s="18" t="inlineStr">
        <is>
          <t>258684004</t>
        </is>
      </c>
      <c r="O3409" s="18" t="inlineStr">
        <is>
          <t>oral</t>
        </is>
      </c>
      <c r="P3409" s="18" t="inlineStr">
        <is>
          <t>26643006</t>
        </is>
      </c>
      <c r="S3409" s="18" t="inlineStr">
        <is>
          <t>three times a day</t>
        </is>
      </c>
      <c r="T3409" s="18" t="inlineStr">
        <is>
          <t>229798009</t>
        </is>
      </c>
      <c r="X3409" s="18" t="inlineStr">
        <is>
          <t>No</t>
        </is>
      </c>
      <c r="AC3409" s="18" t="inlineStr">
        <is>
          <t>1</t>
        </is>
      </c>
      <c r="AD3409" s="23" t="n"/>
      <c r="AE3409" s="23" t="inlineStr">
        <is>
          <t>Wirral University Teaching Hospital</t>
        </is>
      </c>
    </row>
    <row r="3410" ht="13.8" customHeight="1" s="16">
      <c r="A3410" s="15" t="inlineStr">
        <is>
          <t>dose</t>
        </is>
      </c>
      <c r="B3410" s="15" t="inlineStr">
        <is>
          <t>5 mg Buspirone oral three times a day</t>
        </is>
      </c>
      <c r="C3410" s="18" t="inlineStr">
        <is>
          <t>91452003</t>
        </is>
      </c>
      <c r="D3410" s="18" t="inlineStr">
        <is>
          <t>Buspirone</t>
        </is>
      </c>
      <c r="E3410" t="inlineStr">
        <is>
          <t>3</t>
        </is>
      </c>
      <c r="G3410" t="inlineStr">
        <is>
          <t>mg</t>
        </is>
      </c>
      <c r="H3410" t="inlineStr"/>
      <c r="I3410" t="inlineStr"/>
      <c r="J3410" t="inlineStr">
        <is>
          <t>1.66667</t>
        </is>
      </c>
      <c r="K3410" t="inlineStr"/>
      <c r="L3410" s="18" t="inlineStr">
        <is>
          <t>5</t>
        </is>
      </c>
      <c r="M3410" s="18" t="inlineStr">
        <is>
          <t>mg</t>
        </is>
      </c>
      <c r="N3410" s="18" t="inlineStr">
        <is>
          <t>258684004</t>
        </is>
      </c>
      <c r="O3410" s="18" t="inlineStr">
        <is>
          <t>oral</t>
        </is>
      </c>
      <c r="P3410" s="18" t="inlineStr">
        <is>
          <t>26643006</t>
        </is>
      </c>
      <c r="Q3410" s="18" t="inlineStr">
        <is>
          <t>tablet</t>
        </is>
      </c>
      <c r="R3410" s="18" t="inlineStr">
        <is>
          <t>385055001</t>
        </is>
      </c>
      <c r="S3410" s="18" t="inlineStr">
        <is>
          <t>three times a day</t>
        </is>
      </c>
      <c r="T3410" s="18" t="inlineStr">
        <is>
          <t>229798009</t>
        </is>
      </c>
      <c r="X3410" s="18" t="inlineStr">
        <is>
          <t>No</t>
        </is>
      </c>
      <c r="AB3410" s="18" t="inlineStr">
        <is>
          <t>3</t>
        </is>
      </c>
      <c r="AC3410" s="18" t="inlineStr">
        <is>
          <t>4</t>
        </is>
      </c>
      <c r="AD3410" s="23" t="n"/>
      <c r="AE3410" s="23" t="inlineStr">
        <is>
          <t>Wirral University Teaching Hospital</t>
        </is>
      </c>
    </row>
    <row r="3411" ht="13.8" customHeight="1" s="16">
      <c r="A3411" s="15" t="inlineStr">
        <is>
          <t>dose</t>
        </is>
      </c>
      <c r="B3411" s="15" t="inlineStr">
        <is>
          <t>10 mg Buspirone oral three times a day</t>
        </is>
      </c>
      <c r="C3411" s="18" t="inlineStr">
        <is>
          <t>91452003</t>
        </is>
      </c>
      <c r="D3411" s="18" t="inlineStr">
        <is>
          <t>Buspirone</t>
        </is>
      </c>
      <c r="E3411" t="inlineStr">
        <is>
          <t>3</t>
        </is>
      </c>
      <c r="G3411" t="inlineStr">
        <is>
          <t>mg</t>
        </is>
      </c>
      <c r="H3411" t="inlineStr"/>
      <c r="I3411" t="inlineStr"/>
      <c r="J3411" t="inlineStr">
        <is>
          <t>3.33333</t>
        </is>
      </c>
      <c r="K3411" t="inlineStr"/>
      <c r="L3411" s="18" t="inlineStr">
        <is>
          <t>10</t>
        </is>
      </c>
      <c r="M3411" s="18" t="inlineStr">
        <is>
          <t>mg</t>
        </is>
      </c>
      <c r="N3411" s="18" t="inlineStr">
        <is>
          <t>258684004</t>
        </is>
      </c>
      <c r="O3411" s="18" t="inlineStr">
        <is>
          <t>oral</t>
        </is>
      </c>
      <c r="P3411" s="18" t="inlineStr">
        <is>
          <t>26643006</t>
        </is>
      </c>
      <c r="Q3411" s="18" t="inlineStr">
        <is>
          <t>tablet</t>
        </is>
      </c>
      <c r="R3411" s="18" t="inlineStr">
        <is>
          <t>385055001</t>
        </is>
      </c>
      <c r="S3411" s="18" t="inlineStr">
        <is>
          <t>three times a day</t>
        </is>
      </c>
      <c r="T3411" s="18" t="inlineStr">
        <is>
          <t>229798009</t>
        </is>
      </c>
      <c r="X3411" s="18" t="inlineStr">
        <is>
          <t>No</t>
        </is>
      </c>
      <c r="AB3411" s="18" t="inlineStr">
        <is>
          <t>4</t>
        </is>
      </c>
      <c r="AC3411" s="18" t="inlineStr">
        <is>
          <t>4</t>
        </is>
      </c>
      <c r="AD3411" s="23" t="n"/>
      <c r="AE3411" s="23" t="inlineStr">
        <is>
          <t>Wirral University Teaching Hospital</t>
        </is>
      </c>
    </row>
    <row r="3412" ht="13.8" customHeight="1" s="16">
      <c r="A3412" s="15" t="inlineStr">
        <is>
          <t>product</t>
        </is>
      </c>
      <c r="B3412" s="15" t="inlineStr">
        <is>
          <t>Buspirone 10mg tablets take 1 tablet three times a day</t>
        </is>
      </c>
      <c r="C3412" s="18" t="inlineStr">
        <is>
          <t>321327005</t>
        </is>
      </c>
      <c r="D3412" s="18" t="inlineStr">
        <is>
          <t>Buspirone 10mg tablets</t>
        </is>
      </c>
      <c r="E3412" s="18" t="inlineStr">
        <is>
          <t>10</t>
        </is>
      </c>
      <c r="G3412" s="18" t="inlineStr">
        <is>
          <t>mg</t>
        </is>
      </c>
      <c r="H3412" s="15" t="inlineStr"/>
      <c r="I3412" s="15" t="inlineStr"/>
      <c r="J3412" s="18" t="inlineStr">
        <is>
          <t>1</t>
        </is>
      </c>
      <c r="K3412" s="15" t="inlineStr">
        <is>
          <t>tablets</t>
        </is>
      </c>
      <c r="L3412" s="18" t="inlineStr">
        <is>
          <t>10</t>
        </is>
      </c>
      <c r="M3412" s="18" t="inlineStr">
        <is>
          <t>mg</t>
        </is>
      </c>
      <c r="N3412" s="18" t="inlineStr">
        <is>
          <t>258684004</t>
        </is>
      </c>
      <c r="O3412" s="18" t="inlineStr">
        <is>
          <t>oral</t>
        </is>
      </c>
      <c r="P3412" s="18" t="inlineStr">
        <is>
          <t>26643006</t>
        </is>
      </c>
      <c r="S3412" s="18" t="inlineStr">
        <is>
          <t>three times a day</t>
        </is>
      </c>
      <c r="T3412" s="18" t="inlineStr">
        <is>
          <t>229798009</t>
        </is>
      </c>
      <c r="X3412" s="18" t="inlineStr">
        <is>
          <t>No</t>
        </is>
      </c>
      <c r="AB3412" s="18" t="inlineStr">
        <is>
          <t>2</t>
        </is>
      </c>
      <c r="AC3412" s="18" t="inlineStr">
        <is>
          <t>4</t>
        </is>
      </c>
      <c r="AD3412" s="23" t="n"/>
      <c r="AE3412" s="23" t="inlineStr">
        <is>
          <t>Wirral University Teaching Hospital</t>
        </is>
      </c>
    </row>
    <row r="3413" ht="13.8" customHeight="1" s="16">
      <c r="A3413" s="15" t="inlineStr">
        <is>
          <t>product</t>
        </is>
      </c>
      <c r="B3413" s="15" t="inlineStr">
        <is>
          <t>Buspirone 5mg tablets take 1 tablet three times a day</t>
        </is>
      </c>
      <c r="C3413" s="18" t="inlineStr">
        <is>
          <t>321323009</t>
        </is>
      </c>
      <c r="D3413" s="18" t="inlineStr">
        <is>
          <t>Buspirone 5mg tablets</t>
        </is>
      </c>
      <c r="E3413" s="18" t="inlineStr">
        <is>
          <t>5</t>
        </is>
      </c>
      <c r="G3413" s="18" t="inlineStr">
        <is>
          <t>mg</t>
        </is>
      </c>
      <c r="H3413" s="15" t="inlineStr"/>
      <c r="I3413" s="15" t="inlineStr"/>
      <c r="J3413" s="18" t="inlineStr">
        <is>
          <t>1</t>
        </is>
      </c>
      <c r="K3413" s="15" t="inlineStr">
        <is>
          <t>tablets</t>
        </is>
      </c>
      <c r="L3413" s="18" t="inlineStr">
        <is>
          <t>5</t>
        </is>
      </c>
      <c r="M3413" s="18" t="inlineStr">
        <is>
          <t>mg</t>
        </is>
      </c>
      <c r="N3413" s="18" t="inlineStr">
        <is>
          <t>258684004</t>
        </is>
      </c>
      <c r="O3413" s="18" t="inlineStr">
        <is>
          <t>oral</t>
        </is>
      </c>
      <c r="P3413" s="18" t="inlineStr">
        <is>
          <t>26643006</t>
        </is>
      </c>
      <c r="S3413" s="18" t="inlineStr">
        <is>
          <t>three times a day</t>
        </is>
      </c>
      <c r="T3413" s="18" t="inlineStr">
        <is>
          <t>229798009</t>
        </is>
      </c>
      <c r="X3413" s="18" t="inlineStr">
        <is>
          <t>No</t>
        </is>
      </c>
      <c r="AB3413" s="18" t="inlineStr">
        <is>
          <t>2</t>
        </is>
      </c>
      <c r="AC3413" s="18" t="inlineStr">
        <is>
          <t>4</t>
        </is>
      </c>
      <c r="AD3413" s="23" t="n"/>
      <c r="AE3413" s="23" t="inlineStr">
        <is>
          <t>Wirral University Teaching Hospital</t>
        </is>
      </c>
    </row>
    <row r="3414" ht="13.8" customHeight="1" s="16">
      <c r="A3414" s="15" t="inlineStr">
        <is>
          <t>dose</t>
        </is>
      </c>
      <c r="B3414" s="15" t="inlineStr">
        <is>
          <t>1 g Calcium acetate oral three times a day with meals</t>
        </is>
      </c>
      <c r="C3414" s="18" t="inlineStr">
        <is>
          <t>116118002</t>
        </is>
      </c>
      <c r="D3414" s="18" t="inlineStr">
        <is>
          <t>Calcium acetate</t>
        </is>
      </c>
      <c r="E3414" s="15" t="inlineStr">
        <is>
          <t>5</t>
        </is>
      </c>
      <c r="G3414" s="15" t="inlineStr">
        <is>
          <t>mg</t>
        </is>
      </c>
      <c r="H3414" s="15" t="inlineStr"/>
      <c r="I3414" s="15" t="inlineStr"/>
      <c r="J3414" s="15" t="inlineStr">
        <is>
          <t>0.2</t>
        </is>
      </c>
      <c r="K3414" s="15" t="inlineStr"/>
      <c r="L3414" s="18" t="inlineStr">
        <is>
          <t>1</t>
        </is>
      </c>
      <c r="M3414" s="18" t="inlineStr">
        <is>
          <t>g</t>
        </is>
      </c>
      <c r="N3414" s="18" t="inlineStr">
        <is>
          <t>258682000</t>
        </is>
      </c>
      <c r="O3414" s="18" t="inlineStr">
        <is>
          <t>oral</t>
        </is>
      </c>
      <c r="P3414" s="18" t="inlineStr">
        <is>
          <t>26643006</t>
        </is>
      </c>
      <c r="Q3414" s="18" t="inlineStr">
        <is>
          <t>tablet</t>
        </is>
      </c>
      <c r="R3414" s="18" t="inlineStr">
        <is>
          <t>385055001</t>
        </is>
      </c>
      <c r="S3414" s="18" t="inlineStr">
        <is>
          <t>three times a day</t>
        </is>
      </c>
      <c r="T3414" s="18" t="inlineStr">
        <is>
          <t>229798009</t>
        </is>
      </c>
      <c r="X3414" s="18" t="inlineStr">
        <is>
          <t>No</t>
        </is>
      </c>
      <c r="Z3414" s="18" t="inlineStr">
        <is>
          <t>with meals</t>
        </is>
      </c>
      <c r="AC3414" s="18" t="inlineStr">
        <is>
          <t>9</t>
        </is>
      </c>
      <c r="AD3414" s="23" t="inlineStr">
        <is>
          <t>times need to reflect meal times eg 0800, 1200 and 1800</t>
        </is>
      </c>
      <c r="AE3414" s="23" t="inlineStr">
        <is>
          <t>Wirral University Teaching Hospital</t>
        </is>
      </c>
    </row>
    <row r="3415" ht="13.8" customHeight="1" s="16">
      <c r="A3415" s="15" t="inlineStr">
        <is>
          <t>product</t>
        </is>
      </c>
      <c r="B3415" s="15" t="inlineStr">
        <is>
          <t>Calcium acetate 1g tablets take 1 tablet three times a day with meals</t>
        </is>
      </c>
      <c r="C3415" s="18" t="inlineStr">
        <is>
          <t>329193005</t>
        </is>
      </c>
      <c r="D3415" s="18" t="inlineStr">
        <is>
          <t>Calcium acetate 1g tablets</t>
        </is>
      </c>
      <c r="E3415" s="18" t="inlineStr">
        <is>
          <t>1</t>
        </is>
      </c>
      <c r="G3415" s="18" t="inlineStr">
        <is>
          <t>g</t>
        </is>
      </c>
      <c r="H3415" s="15" t="inlineStr"/>
      <c r="I3415" s="15" t="inlineStr"/>
      <c r="J3415" s="18" t="inlineStr">
        <is>
          <t>1</t>
        </is>
      </c>
      <c r="K3415" s="15" t="inlineStr">
        <is>
          <t>tablets</t>
        </is>
      </c>
      <c r="L3415" s="18" t="inlineStr">
        <is>
          <t>1</t>
        </is>
      </c>
      <c r="M3415" s="18" t="inlineStr">
        <is>
          <t>g</t>
        </is>
      </c>
      <c r="N3415" s="18" t="inlineStr">
        <is>
          <t>258682000</t>
        </is>
      </c>
      <c r="O3415" s="18" t="inlineStr">
        <is>
          <t>oral</t>
        </is>
      </c>
      <c r="P3415" s="18" t="inlineStr">
        <is>
          <t>26643006</t>
        </is>
      </c>
      <c r="S3415" s="18" t="inlineStr">
        <is>
          <t>three times a day</t>
        </is>
      </c>
      <c r="T3415" s="18" t="inlineStr">
        <is>
          <t>229798009</t>
        </is>
      </c>
      <c r="X3415" s="18" t="inlineStr">
        <is>
          <t>No</t>
        </is>
      </c>
      <c r="Z3415" s="18" t="inlineStr">
        <is>
          <t>with meals</t>
        </is>
      </c>
      <c r="AC3415" s="18" t="inlineStr">
        <is>
          <t>9</t>
        </is>
      </c>
      <c r="AD3415" s="23" t="inlineStr">
        <is>
          <t>times need to reflect meal times eg 0800, 1200 and 1800</t>
        </is>
      </c>
      <c r="AE3415" s="23" t="inlineStr">
        <is>
          <t>Wirral University Teaching Hospital</t>
        </is>
      </c>
    </row>
    <row r="3416" ht="13.8" customHeight="1" s="16">
      <c r="A3416" s="15" t="inlineStr">
        <is>
          <t>product</t>
        </is>
      </c>
      <c r="B3416" s="15" t="inlineStr">
        <is>
          <t>Calcium carbonate 1.25g tablets take 1 tablet three times a day</t>
        </is>
      </c>
      <c r="C3416" s="18" t="inlineStr">
        <is>
          <t>329162009</t>
        </is>
      </c>
      <c r="D3416" s="18" t="inlineStr">
        <is>
          <t>Calcium carbonate 1.25g tablets</t>
        </is>
      </c>
      <c r="E3416" s="18" t="inlineStr">
        <is>
          <t>1.25</t>
        </is>
      </c>
      <c r="F3416" s="15" t="inlineStr">
        <is>
          <t>25</t>
        </is>
      </c>
      <c r="G3416" s="18" t="inlineStr">
        <is>
          <t>g</t>
        </is>
      </c>
      <c r="H3416" s="15" t="inlineStr"/>
      <c r="I3416" s="15" t="inlineStr"/>
      <c r="J3416" s="18" t="inlineStr">
        <is>
          <t>1</t>
        </is>
      </c>
      <c r="K3416" s="15" t="inlineStr">
        <is>
          <t>tablets</t>
        </is>
      </c>
      <c r="L3416" s="18" t="inlineStr">
        <is>
          <t>1.25</t>
        </is>
      </c>
      <c r="M3416" s="18" t="inlineStr">
        <is>
          <t>g</t>
        </is>
      </c>
      <c r="N3416" s="18" t="inlineStr">
        <is>
          <t>258682000</t>
        </is>
      </c>
      <c r="O3416" s="18" t="inlineStr">
        <is>
          <t>oral</t>
        </is>
      </c>
      <c r="P3416" s="18" t="inlineStr">
        <is>
          <t>26643006</t>
        </is>
      </c>
      <c r="S3416" s="18" t="inlineStr">
        <is>
          <t>three times a day</t>
        </is>
      </c>
      <c r="T3416" s="18" t="inlineStr">
        <is>
          <t>229798009</t>
        </is>
      </c>
      <c r="X3416" s="18" t="inlineStr">
        <is>
          <t>No</t>
        </is>
      </c>
      <c r="AB3416" s="18" t="inlineStr">
        <is>
          <t>1</t>
        </is>
      </c>
      <c r="AC3416" s="18" t="inlineStr">
        <is>
          <t>9</t>
        </is>
      </c>
      <c r="AD3416" s="23" t="inlineStr">
        <is>
          <t>times need to reflect meal times eg 0800, 1200 and 1800</t>
        </is>
      </c>
      <c r="AE3416" s="23" t="inlineStr">
        <is>
          <t>Wirral University Teaching Hospital</t>
        </is>
      </c>
    </row>
    <row r="3417" ht="13.8" customHeight="1" s="16">
      <c r="A3417" s="15" t="inlineStr">
        <is>
          <t>product</t>
        </is>
      </c>
      <c r="B3417" s="15" t="inlineStr">
        <is>
          <t>Calcium carbonate 1.25g tablets take 2 tablets three times a day</t>
        </is>
      </c>
      <c r="C3417" s="18" t="inlineStr">
        <is>
          <t>329162009</t>
        </is>
      </c>
      <c r="D3417" s="18" t="inlineStr">
        <is>
          <t>Calcium carbonate 1.25g tablets</t>
        </is>
      </c>
      <c r="E3417" s="18" t="inlineStr">
        <is>
          <t>1.25</t>
        </is>
      </c>
      <c r="F3417" s="15" t="inlineStr">
        <is>
          <t>25</t>
        </is>
      </c>
      <c r="G3417" s="18" t="inlineStr">
        <is>
          <t>g</t>
        </is>
      </c>
      <c r="H3417" s="15" t="inlineStr"/>
      <c r="I3417" s="15" t="inlineStr"/>
      <c r="J3417" s="18" t="inlineStr">
        <is>
          <t>2</t>
        </is>
      </c>
      <c r="K3417" s="15" t="inlineStr">
        <is>
          <t>tablets</t>
        </is>
      </c>
      <c r="L3417" s="18" t="inlineStr">
        <is>
          <t>2.5</t>
        </is>
      </c>
      <c r="M3417" s="18" t="inlineStr">
        <is>
          <t>g</t>
        </is>
      </c>
      <c r="N3417" s="18" t="inlineStr">
        <is>
          <t>258682000</t>
        </is>
      </c>
      <c r="O3417" s="18" t="inlineStr">
        <is>
          <t>oral</t>
        </is>
      </c>
      <c r="P3417" s="18" t="inlineStr">
        <is>
          <t>26643006</t>
        </is>
      </c>
      <c r="S3417" s="18" t="inlineStr">
        <is>
          <t>three times a day</t>
        </is>
      </c>
      <c r="T3417" s="18" t="inlineStr">
        <is>
          <t>229798009</t>
        </is>
      </c>
      <c r="X3417" s="18" t="inlineStr">
        <is>
          <t>No</t>
        </is>
      </c>
      <c r="AB3417" s="18" t="inlineStr">
        <is>
          <t>2</t>
        </is>
      </c>
      <c r="AC3417" s="18" t="inlineStr">
        <is>
          <t>9</t>
        </is>
      </c>
      <c r="AD3417" s="23" t="inlineStr">
        <is>
          <t>times need to reflect meal times eg 0800, 1200 and 1800</t>
        </is>
      </c>
      <c r="AE3417" s="23" t="inlineStr">
        <is>
          <t>Wirral University Teaching Hospital</t>
        </is>
      </c>
    </row>
    <row r="3418" ht="13.8" customHeight="1" s="16">
      <c r="A3418" s="15" t="inlineStr">
        <is>
          <t>dose</t>
        </is>
      </c>
      <c r="B3418" s="15" t="inlineStr">
        <is>
          <t>15 g Calcium Resonium powder (sanofi-aventis) oral three times a day</t>
        </is>
      </c>
      <c r="C3418" s="18" t="inlineStr">
        <is>
          <t>3812911000001109</t>
        </is>
      </c>
      <c r="D3418" s="18" t="inlineStr">
        <is>
          <t>Calcium Resonium powder (sanofi-aventis)</t>
        </is>
      </c>
      <c r="E3418" s="15" t="inlineStr">
        <is>
          <t>1.25</t>
        </is>
      </c>
      <c r="F3418" s="15" t="inlineStr">
        <is>
          <t>25</t>
        </is>
      </c>
      <c r="G3418" s="15" t="inlineStr">
        <is>
          <t>g</t>
        </is>
      </c>
      <c r="H3418" s="15" t="inlineStr"/>
      <c r="I3418" s="15" t="inlineStr"/>
      <c r="J3418" s="15" t="inlineStr">
        <is>
          <t>12</t>
        </is>
      </c>
      <c r="K3418" s="15" t="inlineStr"/>
      <c r="L3418" s="18" t="inlineStr">
        <is>
          <t>15</t>
        </is>
      </c>
      <c r="M3418" s="18" t="inlineStr">
        <is>
          <t>g</t>
        </is>
      </c>
      <c r="N3418" s="18" t="inlineStr">
        <is>
          <t>258682000</t>
        </is>
      </c>
      <c r="O3418" s="18" t="inlineStr">
        <is>
          <t>oral</t>
        </is>
      </c>
      <c r="P3418" s="18" t="inlineStr">
        <is>
          <t>26643006</t>
        </is>
      </c>
      <c r="S3418" s="18" t="inlineStr">
        <is>
          <t>three times a day</t>
        </is>
      </c>
      <c r="T3418" s="18" t="inlineStr">
        <is>
          <t>229798009</t>
        </is>
      </c>
      <c r="X3418" s="18" t="inlineStr">
        <is>
          <t>No</t>
        </is>
      </c>
      <c r="AB3418" s="18" t="inlineStr">
        <is>
          <t>1</t>
        </is>
      </c>
      <c r="AC3418" s="18" t="inlineStr">
        <is>
          <t>9</t>
        </is>
      </c>
      <c r="AD3418" s="23" t="n"/>
      <c r="AE3418" s="23" t="inlineStr">
        <is>
          <t>Wirral University Teaching Hospital</t>
        </is>
      </c>
    </row>
    <row r="3419" ht="13.8" customHeight="1" s="16">
      <c r="A3419" s="15" t="inlineStr">
        <is>
          <t>dose</t>
        </is>
      </c>
      <c r="B3419" s="15" t="inlineStr">
        <is>
          <t>750 mg Carbocisteine oral three times a day</t>
        </is>
      </c>
      <c r="C3419" s="18" t="inlineStr">
        <is>
          <t>320933002</t>
        </is>
      </c>
      <c r="D3419" s="18" t="inlineStr">
        <is>
          <t>Carbocisteine</t>
        </is>
      </c>
      <c r="E3419" t="inlineStr">
        <is>
          <t>1.25</t>
        </is>
      </c>
      <c r="G3419" t="inlineStr">
        <is>
          <t>g</t>
        </is>
      </c>
      <c r="H3419" t="inlineStr"/>
      <c r="I3419" t="inlineStr"/>
      <c r="J3419" t="inlineStr">
        <is>
          <t>600</t>
        </is>
      </c>
      <c r="K3419" t="inlineStr"/>
      <c r="L3419" s="18" t="inlineStr">
        <is>
          <t>750</t>
        </is>
      </c>
      <c r="M3419" s="18" t="inlineStr">
        <is>
          <t>mg</t>
        </is>
      </c>
      <c r="N3419" s="18" t="inlineStr">
        <is>
          <t>258684004</t>
        </is>
      </c>
      <c r="O3419" s="18" t="inlineStr">
        <is>
          <t>oral</t>
        </is>
      </c>
      <c r="P3419" s="18" t="inlineStr">
        <is>
          <t>26643006</t>
        </is>
      </c>
      <c r="Q3419" s="18" t="inlineStr">
        <is>
          <t>capsule</t>
        </is>
      </c>
      <c r="R3419" s="18" t="inlineStr">
        <is>
          <t>385049006</t>
        </is>
      </c>
      <c r="S3419" s="18" t="inlineStr">
        <is>
          <t>three times a day</t>
        </is>
      </c>
      <c r="T3419" s="18" t="inlineStr">
        <is>
          <t>229798009</t>
        </is>
      </c>
      <c r="X3419" s="18" t="inlineStr">
        <is>
          <t>No</t>
        </is>
      </c>
      <c r="AB3419" s="18" t="inlineStr">
        <is>
          <t>1</t>
        </is>
      </c>
      <c r="AC3419" s="18" t="inlineStr">
        <is>
          <t>3</t>
        </is>
      </c>
      <c r="AD3419" s="23" t="n"/>
      <c r="AE3419" s="23" t="inlineStr">
        <is>
          <t>Wirral University Teaching Hospital</t>
        </is>
      </c>
    </row>
    <row r="3420" ht="13.8" customHeight="1" s="16">
      <c r="A3420" s="15" t="inlineStr">
        <is>
          <t>dose</t>
        </is>
      </c>
      <c r="B3420" s="15" t="inlineStr">
        <is>
          <t>750 mg Carbocisteine oral three times a day</t>
        </is>
      </c>
      <c r="C3420" s="18" t="inlineStr">
        <is>
          <t>320933002</t>
        </is>
      </c>
      <c r="D3420" s="18" t="inlineStr">
        <is>
          <t>Carbocisteine</t>
        </is>
      </c>
      <c r="E3420" t="inlineStr">
        <is>
          <t>1.25</t>
        </is>
      </c>
      <c r="G3420" t="inlineStr">
        <is>
          <t>g</t>
        </is>
      </c>
      <c r="H3420" t="inlineStr"/>
      <c r="I3420" t="inlineStr"/>
      <c r="J3420" t="inlineStr">
        <is>
          <t>600</t>
        </is>
      </c>
      <c r="K3420" t="inlineStr"/>
      <c r="L3420" s="18" t="inlineStr">
        <is>
          <t>750</t>
        </is>
      </c>
      <c r="M3420" s="18" t="inlineStr">
        <is>
          <t>mg</t>
        </is>
      </c>
      <c r="N3420" s="18" t="inlineStr">
        <is>
          <t>258684004</t>
        </is>
      </c>
      <c r="O3420" s="18" t="inlineStr">
        <is>
          <t>oral</t>
        </is>
      </c>
      <c r="P3420" s="18" t="inlineStr">
        <is>
          <t>26643006</t>
        </is>
      </c>
      <c r="Q3420" s="18" t="inlineStr">
        <is>
          <t>solution</t>
        </is>
      </c>
      <c r="R3420" s="18" t="inlineStr">
        <is>
          <t>77899000</t>
        </is>
      </c>
      <c r="S3420" s="18" t="inlineStr">
        <is>
          <t>three times a day</t>
        </is>
      </c>
      <c r="T3420" s="18" t="inlineStr">
        <is>
          <t>229798009</t>
        </is>
      </c>
      <c r="X3420" s="18" t="inlineStr">
        <is>
          <t>No</t>
        </is>
      </c>
      <c r="AB3420" s="18" t="inlineStr">
        <is>
          <t>3</t>
        </is>
      </c>
      <c r="AC3420" s="18" t="inlineStr">
        <is>
          <t>3</t>
        </is>
      </c>
      <c r="AD3420" s="23" t="n"/>
      <c r="AE3420" s="23" t="inlineStr">
        <is>
          <t>Wirral University Teaching Hospital</t>
        </is>
      </c>
    </row>
    <row r="3421" ht="13.8" customHeight="1" s="16">
      <c r="A3421" s="15" t="inlineStr">
        <is>
          <t>dose</t>
        </is>
      </c>
      <c r="B3421" s="15" t="inlineStr">
        <is>
          <t>750 mg Carbocisteine 250mg/5ml oral solution oral three times a day</t>
        </is>
      </c>
      <c r="C3421" s="18" t="inlineStr">
        <is>
          <t>320938006</t>
        </is>
      </c>
      <c r="D3421" s="18" t="inlineStr">
        <is>
          <t>Carbocisteine 250mg/5ml oral solution</t>
        </is>
      </c>
      <c r="E3421" s="18" t="inlineStr">
        <is>
          <t>250</t>
        </is>
      </c>
      <c r="F3421" s="15" t="inlineStr">
        <is>
          <t>5</t>
        </is>
      </c>
      <c r="G3421" s="18" t="inlineStr">
        <is>
          <t>mg/ml</t>
        </is>
      </c>
      <c r="H3421" s="15" t="inlineStr">
        <is>
          <t>mg</t>
        </is>
      </c>
      <c r="I3421" s="15" t="inlineStr">
        <is>
          <t>ml</t>
        </is>
      </c>
      <c r="J3421" s="18" t="inlineStr">
        <is>
          <t>15</t>
        </is>
      </c>
      <c r="K3421" s="15" t="inlineStr">
        <is>
          <t>ml</t>
        </is>
      </c>
      <c r="L3421" s="18" t="inlineStr">
        <is>
          <t>750</t>
        </is>
      </c>
      <c r="M3421" s="18" t="inlineStr">
        <is>
          <t>mg</t>
        </is>
      </c>
      <c r="N3421" s="18" t="inlineStr">
        <is>
          <t>258684004</t>
        </is>
      </c>
      <c r="O3421" s="18" t="inlineStr">
        <is>
          <t>oral</t>
        </is>
      </c>
      <c r="P3421" s="18" t="inlineStr">
        <is>
          <t>26643006</t>
        </is>
      </c>
      <c r="S3421" s="18" t="inlineStr">
        <is>
          <t>three times a day</t>
        </is>
      </c>
      <c r="T3421" s="18" t="inlineStr">
        <is>
          <t>229798009</t>
        </is>
      </c>
      <c r="X3421" s="18" t="inlineStr">
        <is>
          <t>No</t>
        </is>
      </c>
      <c r="AB3421" s="18" t="inlineStr">
        <is>
          <t>1</t>
        </is>
      </c>
      <c r="AC3421" s="18" t="inlineStr">
        <is>
          <t>3</t>
        </is>
      </c>
      <c r="AD3421" s="23" t="n"/>
      <c r="AE3421" s="23" t="inlineStr">
        <is>
          <t>Wirral University Teaching Hospital</t>
        </is>
      </c>
    </row>
    <row r="3422" ht="13.8" customHeight="1" s="16">
      <c r="A3422" s="15" t="inlineStr">
        <is>
          <t>product</t>
        </is>
      </c>
      <c r="B3422" s="15" t="inlineStr">
        <is>
          <t>Carbocisteine 375mg capsules take 2 capsules three times a day</t>
        </is>
      </c>
      <c r="C3422" s="18" t="inlineStr">
        <is>
          <t>320935009</t>
        </is>
      </c>
      <c r="D3422" s="18" t="inlineStr">
        <is>
          <t>Carbocisteine 375mg capsules</t>
        </is>
      </c>
      <c r="E3422" s="18" t="inlineStr">
        <is>
          <t>375</t>
        </is>
      </c>
      <c r="G3422" s="18" t="inlineStr">
        <is>
          <t>mg</t>
        </is>
      </c>
      <c r="H3422" s="15" t="inlineStr"/>
      <c r="I3422" s="15" t="inlineStr"/>
      <c r="J3422" s="18" t="inlineStr">
        <is>
          <t>2</t>
        </is>
      </c>
      <c r="K3422" s="15" t="inlineStr">
        <is>
          <t>capsules</t>
        </is>
      </c>
      <c r="L3422" s="18" t="inlineStr">
        <is>
          <t>750</t>
        </is>
      </c>
      <c r="M3422" s="18" t="inlineStr">
        <is>
          <t>mg</t>
        </is>
      </c>
      <c r="N3422" s="18" t="inlineStr">
        <is>
          <t>258684004</t>
        </is>
      </c>
      <c r="O3422" s="18" t="inlineStr">
        <is>
          <t>oral</t>
        </is>
      </c>
      <c r="P3422" s="18" t="inlineStr">
        <is>
          <t>26643006</t>
        </is>
      </c>
      <c r="S3422" s="18" t="inlineStr">
        <is>
          <t>three times a day</t>
        </is>
      </c>
      <c r="T3422" s="18" t="inlineStr">
        <is>
          <t>229798009</t>
        </is>
      </c>
      <c r="X3422" s="18" t="inlineStr">
        <is>
          <t>No</t>
        </is>
      </c>
      <c r="AB3422" s="18" t="inlineStr">
        <is>
          <t>1</t>
        </is>
      </c>
      <c r="AC3422" s="18" t="inlineStr">
        <is>
          <t>3</t>
        </is>
      </c>
      <c r="AD3422" s="23" t="n"/>
      <c r="AE3422" s="23" t="inlineStr">
        <is>
          <t>Wirral University Teaching Hospital</t>
        </is>
      </c>
    </row>
    <row r="3423" ht="13.8" customHeight="1" s="16">
      <c r="A3423" s="15" t="inlineStr">
        <is>
          <t>product</t>
        </is>
      </c>
      <c r="B3423" s="15" t="inlineStr">
        <is>
          <t>Cefaclor 250mg capsules take 1 capsule three times a day</t>
        </is>
      </c>
      <c r="C3423" s="18" t="inlineStr">
        <is>
          <t>323791006</t>
        </is>
      </c>
      <c r="D3423" s="18" t="inlineStr">
        <is>
          <t>Cefaclor 250mg capsules</t>
        </is>
      </c>
      <c r="E3423" s="18" t="inlineStr">
        <is>
          <t>250</t>
        </is>
      </c>
      <c r="G3423" s="18" t="inlineStr">
        <is>
          <t>mg</t>
        </is>
      </c>
      <c r="H3423" s="15" t="inlineStr"/>
      <c r="I3423" s="15" t="inlineStr"/>
      <c r="J3423" s="18" t="inlineStr">
        <is>
          <t>1</t>
        </is>
      </c>
      <c r="K3423" s="15" t="inlineStr">
        <is>
          <t>capsules</t>
        </is>
      </c>
      <c r="L3423" s="18" t="inlineStr">
        <is>
          <t>250</t>
        </is>
      </c>
      <c r="M3423" s="18" t="inlineStr">
        <is>
          <t>mg</t>
        </is>
      </c>
      <c r="N3423" s="18" t="inlineStr">
        <is>
          <t>258684004</t>
        </is>
      </c>
      <c r="O3423" s="18" t="inlineStr">
        <is>
          <t>oral</t>
        </is>
      </c>
      <c r="P3423" s="18" t="inlineStr">
        <is>
          <t>26643006</t>
        </is>
      </c>
      <c r="S3423" s="18" t="inlineStr">
        <is>
          <t>three times a day</t>
        </is>
      </c>
      <c r="T3423" s="18" t="inlineStr">
        <is>
          <t>229798009</t>
        </is>
      </c>
      <c r="X3423" s="18" t="inlineStr">
        <is>
          <t>No</t>
        </is>
      </c>
      <c r="AC3423" s="18" t="inlineStr">
        <is>
          <t>5</t>
        </is>
      </c>
      <c r="AD3423" s="23" t="n"/>
      <c r="AE3423" s="23" t="inlineStr">
        <is>
          <t>Wirral University Teaching Hospital</t>
        </is>
      </c>
    </row>
    <row r="3424" ht="13.8" customHeight="1" s="16">
      <c r="A3424" s="15" t="inlineStr">
        <is>
          <t>dose</t>
        </is>
      </c>
      <c r="B3424" s="15" t="inlineStr">
        <is>
          <t>250 mg Cefaclor 250mg/5ml oral suspension oral three times a day</t>
        </is>
      </c>
      <c r="C3424" s="18" t="inlineStr">
        <is>
          <t>323793009</t>
        </is>
      </c>
      <c r="D3424" s="18" t="inlineStr">
        <is>
          <t>Cefaclor 250mg/5ml oral suspension</t>
        </is>
      </c>
      <c r="E3424" s="18" t="inlineStr">
        <is>
          <t>250</t>
        </is>
      </c>
      <c r="F3424" s="15" t="inlineStr">
        <is>
          <t>5</t>
        </is>
      </c>
      <c r="G3424" s="18" t="inlineStr">
        <is>
          <t>mg/ml</t>
        </is>
      </c>
      <c r="H3424" s="15" t="inlineStr">
        <is>
          <t>mg</t>
        </is>
      </c>
      <c r="I3424" s="15" t="inlineStr">
        <is>
          <t>ml</t>
        </is>
      </c>
      <c r="J3424" s="18" t="inlineStr">
        <is>
          <t>5</t>
        </is>
      </c>
      <c r="K3424" s="15" t="inlineStr">
        <is>
          <t>ml</t>
        </is>
      </c>
      <c r="L3424" s="18" t="inlineStr">
        <is>
          <t>250</t>
        </is>
      </c>
      <c r="M3424" s="18" t="inlineStr">
        <is>
          <t>mg</t>
        </is>
      </c>
      <c r="N3424" s="18" t="inlineStr">
        <is>
          <t>258684004</t>
        </is>
      </c>
      <c r="O3424" s="18" t="inlineStr">
        <is>
          <t>oral</t>
        </is>
      </c>
      <c r="P3424" s="18" t="inlineStr">
        <is>
          <t>26643006</t>
        </is>
      </c>
      <c r="S3424" s="18" t="inlineStr">
        <is>
          <t>three times a day</t>
        </is>
      </c>
      <c r="T3424" s="18" t="inlineStr">
        <is>
          <t>229798009</t>
        </is>
      </c>
      <c r="X3424" s="18" t="inlineStr">
        <is>
          <t>No</t>
        </is>
      </c>
      <c r="AB3424" s="18" t="inlineStr">
        <is>
          <t>1</t>
        </is>
      </c>
      <c r="AC3424" s="18" t="inlineStr">
        <is>
          <t>5</t>
        </is>
      </c>
      <c r="AD3424" s="23" t="n"/>
      <c r="AE3424" s="23" t="inlineStr">
        <is>
          <t>Wirral University Teaching Hospital</t>
        </is>
      </c>
    </row>
    <row r="3425" ht="13.8" customHeight="1" s="16">
      <c r="A3425" s="15" t="inlineStr">
        <is>
          <t>dose</t>
        </is>
      </c>
      <c r="B3425" s="15" t="inlineStr">
        <is>
          <t>500 mg Cefaclor 250mg/5ml oral suspension oral three times a day</t>
        </is>
      </c>
      <c r="C3425" s="18" t="inlineStr">
        <is>
          <t>323793009</t>
        </is>
      </c>
      <c r="D3425" s="18" t="inlineStr">
        <is>
          <t>Cefaclor 250mg/5ml oral suspension</t>
        </is>
      </c>
      <c r="E3425" s="18" t="inlineStr">
        <is>
          <t>250</t>
        </is>
      </c>
      <c r="F3425" s="15" t="inlineStr">
        <is>
          <t>5</t>
        </is>
      </c>
      <c r="G3425" s="18" t="inlineStr">
        <is>
          <t>mg/ml</t>
        </is>
      </c>
      <c r="H3425" s="15" t="inlineStr">
        <is>
          <t>mg</t>
        </is>
      </c>
      <c r="I3425" s="15" t="inlineStr">
        <is>
          <t>ml</t>
        </is>
      </c>
      <c r="J3425" s="18" t="inlineStr">
        <is>
          <t>10</t>
        </is>
      </c>
      <c r="K3425" s="15" t="inlineStr">
        <is>
          <t>ml</t>
        </is>
      </c>
      <c r="L3425" s="18" t="inlineStr">
        <is>
          <t>500</t>
        </is>
      </c>
      <c r="M3425" s="18" t="inlineStr">
        <is>
          <t>mg</t>
        </is>
      </c>
      <c r="N3425" s="18" t="inlineStr">
        <is>
          <t>258684004</t>
        </is>
      </c>
      <c r="O3425" s="18" t="inlineStr">
        <is>
          <t>oral</t>
        </is>
      </c>
      <c r="P3425" s="18" t="inlineStr">
        <is>
          <t>26643006</t>
        </is>
      </c>
      <c r="S3425" s="18" t="inlineStr">
        <is>
          <t>three times a day</t>
        </is>
      </c>
      <c r="T3425" s="18" t="inlineStr">
        <is>
          <t>229798009</t>
        </is>
      </c>
      <c r="X3425" s="18" t="inlineStr">
        <is>
          <t>No</t>
        </is>
      </c>
      <c r="AB3425" s="18" t="inlineStr">
        <is>
          <t>2</t>
        </is>
      </c>
      <c r="AC3425" s="18" t="inlineStr">
        <is>
          <t>5</t>
        </is>
      </c>
      <c r="AD3425" s="23" t="n"/>
      <c r="AE3425" s="23" t="inlineStr">
        <is>
          <t>Wirral University Teaching Hospital</t>
        </is>
      </c>
    </row>
    <row r="3426" ht="13.8" customHeight="1" s="16">
      <c r="A3426" s="15" t="inlineStr">
        <is>
          <t>dose</t>
        </is>
      </c>
      <c r="B3426" s="15" t="inlineStr">
        <is>
          <t>250 mg Cefaclor 250mg/5ml oral suspension sugar free oral three times a day</t>
        </is>
      </c>
      <c r="C3426" s="18" t="inlineStr">
        <is>
          <t>323800007</t>
        </is>
      </c>
      <c r="D3426" s="18" t="inlineStr">
        <is>
          <t>Cefaclor 250mg/5ml oral suspension sugar free</t>
        </is>
      </c>
      <c r="E3426" s="18" t="inlineStr">
        <is>
          <t>250</t>
        </is>
      </c>
      <c r="F3426" s="15" t="inlineStr">
        <is>
          <t>5</t>
        </is>
      </c>
      <c r="G3426" s="18" t="inlineStr">
        <is>
          <t>mg/ml</t>
        </is>
      </c>
      <c r="H3426" s="15" t="inlineStr">
        <is>
          <t>mg</t>
        </is>
      </c>
      <c r="I3426" s="15" t="inlineStr">
        <is>
          <t>ml</t>
        </is>
      </c>
      <c r="J3426" s="18" t="inlineStr">
        <is>
          <t>5</t>
        </is>
      </c>
      <c r="K3426" s="15" t="inlineStr">
        <is>
          <t>ml</t>
        </is>
      </c>
      <c r="L3426" s="18" t="inlineStr">
        <is>
          <t>250</t>
        </is>
      </c>
      <c r="M3426" s="18" t="inlineStr">
        <is>
          <t>mg</t>
        </is>
      </c>
      <c r="N3426" s="18" t="inlineStr">
        <is>
          <t>258684004</t>
        </is>
      </c>
      <c r="O3426" s="18" t="inlineStr">
        <is>
          <t>oral</t>
        </is>
      </c>
      <c r="P3426" s="18" t="inlineStr">
        <is>
          <t>26643006</t>
        </is>
      </c>
      <c r="S3426" s="18" t="inlineStr">
        <is>
          <t>three times a day</t>
        </is>
      </c>
      <c r="T3426" s="18" t="inlineStr">
        <is>
          <t>229798009</t>
        </is>
      </c>
      <c r="X3426" s="18" t="inlineStr">
        <is>
          <t>No</t>
        </is>
      </c>
      <c r="AB3426" s="18" t="inlineStr">
        <is>
          <t>1</t>
        </is>
      </c>
      <c r="AC3426" s="18" t="inlineStr">
        <is>
          <t>5</t>
        </is>
      </c>
      <c r="AD3426" s="23" t="n"/>
      <c r="AE3426" s="23" t="inlineStr">
        <is>
          <t>Wirral University Teaching Hospital</t>
        </is>
      </c>
    </row>
    <row r="3427" ht="13.8" customHeight="1" s="16">
      <c r="A3427" s="15" t="inlineStr">
        <is>
          <t>dose</t>
        </is>
      </c>
      <c r="B3427" s="15" t="inlineStr">
        <is>
          <t>500 mg Cefaclor 250mg/5ml oral suspension sugar free oral three times a day</t>
        </is>
      </c>
      <c r="C3427" s="18" t="inlineStr">
        <is>
          <t>323800007</t>
        </is>
      </c>
      <c r="D3427" s="18" t="inlineStr">
        <is>
          <t>Cefaclor 250mg/5ml oral suspension sugar free</t>
        </is>
      </c>
      <c r="E3427" s="18" t="inlineStr">
        <is>
          <t>250</t>
        </is>
      </c>
      <c r="F3427" s="15" t="inlineStr">
        <is>
          <t>5</t>
        </is>
      </c>
      <c r="G3427" s="18" t="inlineStr">
        <is>
          <t>mg/ml</t>
        </is>
      </c>
      <c r="H3427" s="15" t="inlineStr">
        <is>
          <t>mg</t>
        </is>
      </c>
      <c r="I3427" s="15" t="inlineStr">
        <is>
          <t>ml</t>
        </is>
      </c>
      <c r="J3427" s="18" t="inlineStr">
        <is>
          <t>10</t>
        </is>
      </c>
      <c r="K3427" s="15" t="inlineStr">
        <is>
          <t>ml</t>
        </is>
      </c>
      <c r="L3427" s="18" t="inlineStr">
        <is>
          <t>500</t>
        </is>
      </c>
      <c r="M3427" s="18" t="inlineStr">
        <is>
          <t>mg</t>
        </is>
      </c>
      <c r="N3427" s="18" t="inlineStr">
        <is>
          <t>258684004</t>
        </is>
      </c>
      <c r="O3427" s="18" t="inlineStr">
        <is>
          <t>oral</t>
        </is>
      </c>
      <c r="P3427" s="18" t="inlineStr">
        <is>
          <t>26643006</t>
        </is>
      </c>
      <c r="S3427" s="18" t="inlineStr">
        <is>
          <t>three times a day</t>
        </is>
      </c>
      <c r="T3427" s="18" t="inlineStr">
        <is>
          <t>229798009</t>
        </is>
      </c>
      <c r="X3427" s="18" t="inlineStr">
        <is>
          <t>No</t>
        </is>
      </c>
      <c r="AB3427" s="18" t="inlineStr">
        <is>
          <t>2</t>
        </is>
      </c>
      <c r="AC3427" s="18" t="inlineStr">
        <is>
          <t>5</t>
        </is>
      </c>
      <c r="AD3427" s="23" t="n"/>
      <c r="AE3427" s="23" t="inlineStr">
        <is>
          <t>Wirral University Teaching Hospital</t>
        </is>
      </c>
    </row>
    <row r="3428" ht="13.8" customHeight="1" s="16">
      <c r="A3428" s="15" t="inlineStr">
        <is>
          <t>product</t>
        </is>
      </c>
      <c r="B3428" s="15" t="inlineStr">
        <is>
          <t>Cefaclor 500mg capsules take 1 capsule three times a day</t>
        </is>
      </c>
      <c r="C3428" s="18" t="inlineStr">
        <is>
          <t>323795002</t>
        </is>
      </c>
      <c r="D3428" s="18" t="inlineStr">
        <is>
          <t>Cefaclor 500mg capsules</t>
        </is>
      </c>
      <c r="E3428" s="18" t="inlineStr">
        <is>
          <t>500</t>
        </is>
      </c>
      <c r="G3428" s="18" t="inlineStr">
        <is>
          <t>mg</t>
        </is>
      </c>
      <c r="H3428" s="15" t="inlineStr"/>
      <c r="I3428" s="15" t="inlineStr"/>
      <c r="J3428" s="18" t="inlineStr">
        <is>
          <t>1</t>
        </is>
      </c>
      <c r="K3428" s="15" t="inlineStr">
        <is>
          <t>capsules</t>
        </is>
      </c>
      <c r="L3428" s="18" t="inlineStr">
        <is>
          <t>500</t>
        </is>
      </c>
      <c r="M3428" s="18" t="inlineStr">
        <is>
          <t>mg</t>
        </is>
      </c>
      <c r="N3428" s="18" t="inlineStr">
        <is>
          <t>258684004</t>
        </is>
      </c>
      <c r="O3428" s="18" t="inlineStr">
        <is>
          <t>oral</t>
        </is>
      </c>
      <c r="P3428" s="18" t="inlineStr">
        <is>
          <t>26643006</t>
        </is>
      </c>
      <c r="S3428" s="18" t="inlineStr">
        <is>
          <t>three times a day</t>
        </is>
      </c>
      <c r="T3428" s="18" t="inlineStr">
        <is>
          <t>229798009</t>
        </is>
      </c>
      <c r="X3428" s="18" t="inlineStr">
        <is>
          <t>No</t>
        </is>
      </c>
      <c r="AB3428" s="18" t="inlineStr">
        <is>
          <t>1</t>
        </is>
      </c>
      <c r="AC3428" s="18" t="inlineStr">
        <is>
          <t>5</t>
        </is>
      </c>
      <c r="AD3428" s="23" t="n"/>
      <c r="AE3428" s="23" t="inlineStr">
        <is>
          <t>Wirral University Teaching Hospital</t>
        </is>
      </c>
    </row>
    <row r="3429" ht="13.8" customHeight="1" s="16">
      <c r="A3429" s="15" t="inlineStr">
        <is>
          <t>dose</t>
        </is>
      </c>
      <c r="B3429" s="15" t="inlineStr">
        <is>
          <t>500 mg Cefalexin oral three times a day</t>
        </is>
      </c>
      <c r="C3429" s="18" t="inlineStr">
        <is>
          <t>54887004</t>
        </is>
      </c>
      <c r="D3429" s="18" t="inlineStr">
        <is>
          <t>Cefalexin</t>
        </is>
      </c>
      <c r="E3429" t="inlineStr">
        <is>
          <t>500</t>
        </is>
      </c>
      <c r="G3429" t="inlineStr">
        <is>
          <t>mg</t>
        </is>
      </c>
      <c r="H3429" t="inlineStr"/>
      <c r="I3429" t="inlineStr"/>
      <c r="J3429" t="inlineStr">
        <is>
          <t>1</t>
        </is>
      </c>
      <c r="K3429" t="inlineStr"/>
      <c r="L3429" s="18" t="inlineStr">
        <is>
          <t>500</t>
        </is>
      </c>
      <c r="M3429" s="18" t="inlineStr">
        <is>
          <t>mg</t>
        </is>
      </c>
      <c r="N3429" s="18" t="inlineStr">
        <is>
          <t>258684004</t>
        </is>
      </c>
      <c r="O3429" s="18" t="inlineStr">
        <is>
          <t>oral</t>
        </is>
      </c>
      <c r="P3429" s="18" t="inlineStr">
        <is>
          <t>26643006</t>
        </is>
      </c>
      <c r="Q3429" s="18" t="inlineStr">
        <is>
          <t>capsule</t>
        </is>
      </c>
      <c r="R3429" s="18" t="inlineStr">
        <is>
          <t>385049006</t>
        </is>
      </c>
      <c r="S3429" s="18" t="inlineStr">
        <is>
          <t>three times a day</t>
        </is>
      </c>
      <c r="T3429" s="18" t="inlineStr">
        <is>
          <t>229798009</t>
        </is>
      </c>
      <c r="X3429" s="18" t="inlineStr">
        <is>
          <t>No</t>
        </is>
      </c>
      <c r="AB3429" s="18" t="inlineStr">
        <is>
          <t>2</t>
        </is>
      </c>
      <c r="AC3429" s="18" t="inlineStr">
        <is>
          <t>5</t>
        </is>
      </c>
      <c r="AD3429" s="23" t="n"/>
      <c r="AE3429" s="23" t="inlineStr">
        <is>
          <t>Wirral University Teaching Hospital</t>
        </is>
      </c>
    </row>
    <row r="3430" ht="13.8" customHeight="1" s="16">
      <c r="A3430" s="15" t="inlineStr">
        <is>
          <t>dose</t>
        </is>
      </c>
      <c r="B3430" s="15" t="inlineStr">
        <is>
          <t>500 mg Cefalexin oral three times a day</t>
        </is>
      </c>
      <c r="C3430" s="18" t="inlineStr">
        <is>
          <t>54887004</t>
        </is>
      </c>
      <c r="D3430" s="18" t="inlineStr">
        <is>
          <t>Cefalexin</t>
        </is>
      </c>
      <c r="E3430" t="inlineStr">
        <is>
          <t>500</t>
        </is>
      </c>
      <c r="G3430" t="inlineStr">
        <is>
          <t>mg</t>
        </is>
      </c>
      <c r="H3430" t="inlineStr"/>
      <c r="I3430" t="inlineStr"/>
      <c r="J3430" t="inlineStr">
        <is>
          <t>1</t>
        </is>
      </c>
      <c r="K3430" t="inlineStr"/>
      <c r="L3430" s="18" t="inlineStr">
        <is>
          <t>500</t>
        </is>
      </c>
      <c r="M3430" s="18" t="inlineStr">
        <is>
          <t>mg</t>
        </is>
      </c>
      <c r="N3430" s="18" t="inlineStr">
        <is>
          <t>258684004</t>
        </is>
      </c>
      <c r="O3430" s="18" t="inlineStr">
        <is>
          <t>oral</t>
        </is>
      </c>
      <c r="P3430" s="18" t="inlineStr">
        <is>
          <t>26643006</t>
        </is>
      </c>
      <c r="Q3430" s="18" t="inlineStr">
        <is>
          <t>tablet</t>
        </is>
      </c>
      <c r="R3430" s="18" t="inlineStr">
        <is>
          <t>385055001</t>
        </is>
      </c>
      <c r="S3430" s="18" t="inlineStr">
        <is>
          <t>three times a day</t>
        </is>
      </c>
      <c r="T3430" s="18" t="inlineStr">
        <is>
          <t>229798009</t>
        </is>
      </c>
      <c r="X3430" s="18" t="inlineStr">
        <is>
          <t>No</t>
        </is>
      </c>
      <c r="AB3430" s="18" t="inlineStr">
        <is>
          <t>6</t>
        </is>
      </c>
      <c r="AC3430" s="18" t="inlineStr">
        <is>
          <t>5</t>
        </is>
      </c>
      <c r="AD3430" s="23" t="n"/>
      <c r="AE3430" s="23" t="inlineStr">
        <is>
          <t>Wirral University Teaching Hospital</t>
        </is>
      </c>
    </row>
    <row r="3431" ht="13.8" customHeight="1" s="16">
      <c r="A3431" s="15" t="inlineStr">
        <is>
          <t>dose</t>
        </is>
      </c>
      <c r="B3431" s="15" t="inlineStr">
        <is>
          <t>500 mg Cefalexin 250mg/5ml oral suspension oral three times a day</t>
        </is>
      </c>
      <c r="C3431" s="18" t="inlineStr">
        <is>
          <t>323888003</t>
        </is>
      </c>
      <c r="D3431" s="18" t="inlineStr">
        <is>
          <t>Cefalexin 250mg/5ml oral suspension</t>
        </is>
      </c>
      <c r="E3431" s="18" t="inlineStr">
        <is>
          <t>250</t>
        </is>
      </c>
      <c r="F3431" s="15" t="inlineStr">
        <is>
          <t>5</t>
        </is>
      </c>
      <c r="G3431" s="18" t="inlineStr">
        <is>
          <t>mg/ml</t>
        </is>
      </c>
      <c r="H3431" s="15" t="inlineStr">
        <is>
          <t>mg</t>
        </is>
      </c>
      <c r="I3431" s="15" t="inlineStr">
        <is>
          <t>ml</t>
        </is>
      </c>
      <c r="J3431" s="18" t="inlineStr">
        <is>
          <t>10</t>
        </is>
      </c>
      <c r="K3431" s="15" t="inlineStr">
        <is>
          <t>ml</t>
        </is>
      </c>
      <c r="L3431" s="18" t="inlineStr">
        <is>
          <t>500</t>
        </is>
      </c>
      <c r="M3431" s="18" t="inlineStr">
        <is>
          <t>mg</t>
        </is>
      </c>
      <c r="N3431" s="18" t="inlineStr">
        <is>
          <t>258684004</t>
        </is>
      </c>
      <c r="O3431" s="18" t="inlineStr">
        <is>
          <t>oral</t>
        </is>
      </c>
      <c r="P3431" s="18" t="inlineStr">
        <is>
          <t>26643006</t>
        </is>
      </c>
      <c r="S3431" s="18" t="inlineStr">
        <is>
          <t>three times a day</t>
        </is>
      </c>
      <c r="T3431" s="18" t="inlineStr">
        <is>
          <t>229798009</t>
        </is>
      </c>
      <c r="X3431" s="18" t="inlineStr">
        <is>
          <t>No</t>
        </is>
      </c>
      <c r="AB3431" s="18" t="inlineStr">
        <is>
          <t>2</t>
        </is>
      </c>
      <c r="AC3431" s="18" t="inlineStr">
        <is>
          <t>5</t>
        </is>
      </c>
      <c r="AD3431" s="23" t="n"/>
      <c r="AE3431" s="23" t="inlineStr">
        <is>
          <t>Wirral University Teaching Hospital</t>
        </is>
      </c>
    </row>
    <row r="3432" ht="13.8" customHeight="1" s="16">
      <c r="A3432" s="15" t="inlineStr">
        <is>
          <t>dose</t>
        </is>
      </c>
      <c r="B3432" s="15" t="inlineStr">
        <is>
          <t>500 mg Cefalexin 250mg/5ml oral suspension sugar free oral three times a day</t>
        </is>
      </c>
      <c r="C3432" s="18" t="inlineStr">
        <is>
          <t>4515811000001108</t>
        </is>
      </c>
      <c r="D3432" s="18" t="inlineStr">
        <is>
          <t>Cefalexin 250mg/5ml oral suspension sugar free</t>
        </is>
      </c>
      <c r="E3432" s="18" t="inlineStr">
        <is>
          <t>250</t>
        </is>
      </c>
      <c r="F3432" s="15" t="inlineStr">
        <is>
          <t>5</t>
        </is>
      </c>
      <c r="G3432" s="18" t="inlineStr">
        <is>
          <t>mg/ml</t>
        </is>
      </c>
      <c r="H3432" s="15" t="inlineStr">
        <is>
          <t>mg</t>
        </is>
      </c>
      <c r="I3432" s="15" t="inlineStr">
        <is>
          <t>ml</t>
        </is>
      </c>
      <c r="J3432" s="18" t="inlineStr">
        <is>
          <t>10</t>
        </is>
      </c>
      <c r="K3432" s="15" t="inlineStr">
        <is>
          <t>ml</t>
        </is>
      </c>
      <c r="L3432" s="18" t="inlineStr">
        <is>
          <t>500</t>
        </is>
      </c>
      <c r="M3432" s="18" t="inlineStr">
        <is>
          <t>mg</t>
        </is>
      </c>
      <c r="N3432" s="18" t="inlineStr">
        <is>
          <t>258684004</t>
        </is>
      </c>
      <c r="O3432" s="18" t="inlineStr">
        <is>
          <t>oral</t>
        </is>
      </c>
      <c r="P3432" s="18" t="inlineStr">
        <is>
          <t>26643006</t>
        </is>
      </c>
      <c r="S3432" s="18" t="inlineStr">
        <is>
          <t>three times a day</t>
        </is>
      </c>
      <c r="T3432" s="18" t="inlineStr">
        <is>
          <t>229798009</t>
        </is>
      </c>
      <c r="X3432" s="18" t="inlineStr">
        <is>
          <t>No</t>
        </is>
      </c>
      <c r="AB3432" s="18" t="inlineStr">
        <is>
          <t>2</t>
        </is>
      </c>
      <c r="AC3432" s="18" t="inlineStr">
        <is>
          <t>5</t>
        </is>
      </c>
      <c r="AD3432" s="23" t="n"/>
      <c r="AE3432" s="23" t="inlineStr">
        <is>
          <t>Wirral University Teaching Hospital</t>
        </is>
      </c>
    </row>
    <row r="3433" ht="13.8" customHeight="1" s="16">
      <c r="A3433" s="15" t="inlineStr">
        <is>
          <t>product</t>
        </is>
      </c>
      <c r="B3433" s="15" t="inlineStr">
        <is>
          <t>Cefalexin 500mg capsules take 1 capsule three times a day</t>
        </is>
      </c>
      <c r="C3433" s="18" t="inlineStr">
        <is>
          <t>323884001</t>
        </is>
      </c>
      <c r="D3433" s="18" t="inlineStr">
        <is>
          <t>Cefalexin 500mg capsules</t>
        </is>
      </c>
      <c r="E3433" s="18" t="inlineStr">
        <is>
          <t>500</t>
        </is>
      </c>
      <c r="G3433" s="18" t="inlineStr">
        <is>
          <t>mg</t>
        </is>
      </c>
      <c r="H3433" s="15" t="inlineStr"/>
      <c r="I3433" s="15" t="inlineStr"/>
      <c r="J3433" s="18" t="inlineStr">
        <is>
          <t>1</t>
        </is>
      </c>
      <c r="K3433" s="15" t="inlineStr">
        <is>
          <t>capsules</t>
        </is>
      </c>
      <c r="L3433" s="18" t="inlineStr">
        <is>
          <t>500</t>
        </is>
      </c>
      <c r="M3433" s="18" t="inlineStr">
        <is>
          <t>mg</t>
        </is>
      </c>
      <c r="N3433" s="18" t="inlineStr">
        <is>
          <t>258684004</t>
        </is>
      </c>
      <c r="O3433" s="18" t="inlineStr">
        <is>
          <t>oral</t>
        </is>
      </c>
      <c r="P3433" s="18" t="inlineStr">
        <is>
          <t>26643006</t>
        </is>
      </c>
      <c r="S3433" s="18" t="inlineStr">
        <is>
          <t>three times a day</t>
        </is>
      </c>
      <c r="T3433" s="18" t="inlineStr">
        <is>
          <t>229798009</t>
        </is>
      </c>
      <c r="X3433" s="18" t="inlineStr">
        <is>
          <t>No</t>
        </is>
      </c>
      <c r="AB3433" s="18" t="inlineStr">
        <is>
          <t>1</t>
        </is>
      </c>
      <c r="AC3433" s="18" t="inlineStr">
        <is>
          <t>5</t>
        </is>
      </c>
      <c r="AD3433" s="23" t="n"/>
      <c r="AE3433" s="23" t="inlineStr">
        <is>
          <t>Wirral University Teaching Hospital</t>
        </is>
      </c>
    </row>
    <row r="3434" ht="13.8" customHeight="1" s="16">
      <c r="A3434" s="15" t="inlineStr">
        <is>
          <t>product</t>
        </is>
      </c>
      <c r="B3434" s="15" t="inlineStr">
        <is>
          <t>Cefalexin 500mg tablets take 1 tablet three times a day</t>
        </is>
      </c>
      <c r="C3434" s="18" t="inlineStr">
        <is>
          <t>323886004</t>
        </is>
      </c>
      <c r="D3434" s="18" t="inlineStr">
        <is>
          <t>Cefalexin 500mg tablets</t>
        </is>
      </c>
      <c r="E3434" s="18" t="inlineStr">
        <is>
          <t>500</t>
        </is>
      </c>
      <c r="G3434" s="18" t="inlineStr">
        <is>
          <t>mg</t>
        </is>
      </c>
      <c r="H3434" s="15" t="inlineStr"/>
      <c r="I3434" s="15" t="inlineStr"/>
      <c r="J3434" s="18" t="inlineStr">
        <is>
          <t>1</t>
        </is>
      </c>
      <c r="K3434" s="15" t="inlineStr">
        <is>
          <t>tablets</t>
        </is>
      </c>
      <c r="L3434" s="18" t="inlineStr">
        <is>
          <t>500</t>
        </is>
      </c>
      <c r="M3434" s="18" t="inlineStr">
        <is>
          <t>mg</t>
        </is>
      </c>
      <c r="N3434" s="18" t="inlineStr">
        <is>
          <t>258684004</t>
        </is>
      </c>
      <c r="O3434" s="18" t="inlineStr">
        <is>
          <t>oral</t>
        </is>
      </c>
      <c r="P3434" s="18" t="inlineStr">
        <is>
          <t>26643006</t>
        </is>
      </c>
      <c r="S3434" s="18" t="inlineStr">
        <is>
          <t>three times a day</t>
        </is>
      </c>
      <c r="T3434" s="18" t="inlineStr">
        <is>
          <t>229798009</t>
        </is>
      </c>
      <c r="X3434" s="18" t="inlineStr">
        <is>
          <t>No</t>
        </is>
      </c>
      <c r="AB3434" s="18" t="inlineStr">
        <is>
          <t>1</t>
        </is>
      </c>
      <c r="AC3434" s="18" t="inlineStr">
        <is>
          <t>5</t>
        </is>
      </c>
      <c r="AD3434" s="23" t="n"/>
      <c r="AE3434" s="23" t="inlineStr">
        <is>
          <t>Wirral University Teaching Hospital</t>
        </is>
      </c>
    </row>
    <row r="3435" ht="13.8" customHeight="1" s="16">
      <c r="A3435" s="15" t="inlineStr">
        <is>
          <t>dose</t>
        </is>
      </c>
      <c r="B3435" s="15" t="inlineStr">
        <is>
          <t>10 mg Chlordiazepoxide oral three times a day</t>
        </is>
      </c>
      <c r="C3435" s="18" t="inlineStr">
        <is>
          <t>82746003</t>
        </is>
      </c>
      <c r="D3435" s="18" t="inlineStr">
        <is>
          <t>Chlordiazepoxide</t>
        </is>
      </c>
      <c r="E3435" t="inlineStr">
        <is>
          <t>500</t>
        </is>
      </c>
      <c r="G3435" t="inlineStr">
        <is>
          <t>mg</t>
        </is>
      </c>
      <c r="H3435" t="inlineStr"/>
      <c r="I3435" t="inlineStr"/>
      <c r="J3435" t="inlineStr">
        <is>
          <t>0.02</t>
        </is>
      </c>
      <c r="K3435" t="inlineStr"/>
      <c r="L3435" s="18" t="inlineStr">
        <is>
          <t>10</t>
        </is>
      </c>
      <c r="M3435" s="18" t="inlineStr">
        <is>
          <t>mg</t>
        </is>
      </c>
      <c r="N3435" s="18" t="inlineStr">
        <is>
          <t>258684004</t>
        </is>
      </c>
      <c r="O3435" s="18" t="inlineStr">
        <is>
          <t>oral</t>
        </is>
      </c>
      <c r="P3435" s="18" t="inlineStr">
        <is>
          <t>26643006</t>
        </is>
      </c>
      <c r="Q3435" s="18" t="inlineStr">
        <is>
          <t>capsule</t>
        </is>
      </c>
      <c r="R3435" s="18" t="inlineStr">
        <is>
          <t>385049006</t>
        </is>
      </c>
      <c r="S3435" s="18" t="inlineStr">
        <is>
          <t>three times a day</t>
        </is>
      </c>
      <c r="T3435" s="18" t="inlineStr">
        <is>
          <t>229798009</t>
        </is>
      </c>
      <c r="X3435" s="18" t="inlineStr">
        <is>
          <t>No</t>
        </is>
      </c>
      <c r="AB3435" s="18" t="inlineStr">
        <is>
          <t>1</t>
        </is>
      </c>
      <c r="AC3435" s="18" t="inlineStr">
        <is>
          <t>4</t>
        </is>
      </c>
      <c r="AD3435" s="23" t="n"/>
      <c r="AE3435" s="23" t="inlineStr">
        <is>
          <t>Wirral University Teaching Hospital</t>
        </is>
      </c>
    </row>
    <row r="3436" ht="13.8" customHeight="1" s="16">
      <c r="A3436" s="15" t="inlineStr">
        <is>
          <t>dose</t>
        </is>
      </c>
      <c r="B3436" s="15" t="inlineStr">
        <is>
          <t>10 mg Chlordiazepoxide oral three times a day</t>
        </is>
      </c>
      <c r="C3436" s="18" t="inlineStr">
        <is>
          <t>82746003</t>
        </is>
      </c>
      <c r="D3436" s="18" t="inlineStr">
        <is>
          <t>Chlordiazepoxide</t>
        </is>
      </c>
      <c r="E3436" t="inlineStr">
        <is>
          <t>500</t>
        </is>
      </c>
      <c r="G3436" t="inlineStr">
        <is>
          <t>mg</t>
        </is>
      </c>
      <c r="H3436" t="inlineStr"/>
      <c r="I3436" t="inlineStr"/>
      <c r="J3436" t="inlineStr">
        <is>
          <t>0.02</t>
        </is>
      </c>
      <c r="K3436" t="inlineStr"/>
      <c r="L3436" s="18" t="inlineStr">
        <is>
          <t>10</t>
        </is>
      </c>
      <c r="M3436" s="18" t="inlineStr">
        <is>
          <t>mg</t>
        </is>
      </c>
      <c r="N3436" s="18" t="inlineStr">
        <is>
          <t>258684004</t>
        </is>
      </c>
      <c r="O3436" s="18" t="inlineStr">
        <is>
          <t>oral</t>
        </is>
      </c>
      <c r="P3436" s="18" t="inlineStr">
        <is>
          <t>26643006</t>
        </is>
      </c>
      <c r="Q3436" s="18" t="inlineStr">
        <is>
          <t>tablet</t>
        </is>
      </c>
      <c r="R3436" s="18" t="inlineStr">
        <is>
          <t>385055001</t>
        </is>
      </c>
      <c r="S3436" s="18" t="inlineStr">
        <is>
          <t>three times a day</t>
        </is>
      </c>
      <c r="T3436" s="18" t="inlineStr">
        <is>
          <t>229798009</t>
        </is>
      </c>
      <c r="X3436" s="18" t="inlineStr">
        <is>
          <t>No</t>
        </is>
      </c>
      <c r="AB3436" s="18" t="inlineStr">
        <is>
          <t>2</t>
        </is>
      </c>
      <c r="AC3436" s="18" t="inlineStr">
        <is>
          <t>4</t>
        </is>
      </c>
      <c r="AD3436" s="23" t="n"/>
      <c r="AE3436" s="23" t="inlineStr">
        <is>
          <t>Wirral University Teaching Hospital</t>
        </is>
      </c>
    </row>
    <row r="3437" ht="13.8" customHeight="1" s="16">
      <c r="A3437" s="15" t="inlineStr">
        <is>
          <t>product</t>
        </is>
      </c>
      <c r="B3437" s="15" t="inlineStr">
        <is>
          <t>Chlordiazepoxide 10mg capsules take 1 capsule three times a day</t>
        </is>
      </c>
      <c r="C3437" s="18" t="inlineStr">
        <is>
          <t>321248005</t>
        </is>
      </c>
      <c r="D3437" s="18" t="inlineStr">
        <is>
          <t>Chlordiazepoxide 10mg capsules</t>
        </is>
      </c>
      <c r="E3437" s="18" t="inlineStr">
        <is>
          <t>10</t>
        </is>
      </c>
      <c r="G3437" s="18" t="inlineStr">
        <is>
          <t>mg</t>
        </is>
      </c>
      <c r="H3437" s="15" t="inlineStr"/>
      <c r="I3437" s="15" t="inlineStr"/>
      <c r="J3437" s="18" t="inlineStr">
        <is>
          <t>1</t>
        </is>
      </c>
      <c r="K3437" s="15" t="inlineStr">
        <is>
          <t>capsules</t>
        </is>
      </c>
      <c r="L3437" s="18" t="inlineStr">
        <is>
          <t>10</t>
        </is>
      </c>
      <c r="M3437" s="18" t="inlineStr">
        <is>
          <t>mg</t>
        </is>
      </c>
      <c r="N3437" s="18" t="inlineStr">
        <is>
          <t>258684004</t>
        </is>
      </c>
      <c r="O3437" s="18" t="inlineStr">
        <is>
          <t>oral</t>
        </is>
      </c>
      <c r="P3437" s="18" t="inlineStr">
        <is>
          <t>26643006</t>
        </is>
      </c>
      <c r="S3437" s="18" t="inlineStr">
        <is>
          <t>three times a day</t>
        </is>
      </c>
      <c r="T3437" s="18" t="inlineStr">
        <is>
          <t>229798009</t>
        </is>
      </c>
      <c r="X3437" s="18" t="inlineStr">
        <is>
          <t>No</t>
        </is>
      </c>
      <c r="AC3437" s="18" t="inlineStr">
        <is>
          <t>4</t>
        </is>
      </c>
      <c r="AD3437" s="23" t="n"/>
      <c r="AE3437" s="23" t="inlineStr">
        <is>
          <t>Wirral University Teaching Hospital</t>
        </is>
      </c>
    </row>
    <row r="3438" ht="13.8" customHeight="1" s="16">
      <c r="A3438" s="15" t="inlineStr">
        <is>
          <t>product</t>
        </is>
      </c>
      <c r="B3438" s="15" t="inlineStr">
        <is>
          <t>Chlordiazepoxide 10mg tablets take 1 tablet three times a day</t>
        </is>
      </c>
      <c r="C3438" s="18" t="inlineStr">
        <is>
          <t>321250002</t>
        </is>
      </c>
      <c r="D3438" s="18" t="inlineStr">
        <is>
          <t>Chlordiazepoxide 10mg tablets</t>
        </is>
      </c>
      <c r="E3438" s="18" t="inlineStr">
        <is>
          <t>10</t>
        </is>
      </c>
      <c r="G3438" s="18" t="inlineStr">
        <is>
          <t>mg</t>
        </is>
      </c>
      <c r="H3438" s="15" t="inlineStr"/>
      <c r="I3438" s="15" t="inlineStr"/>
      <c r="J3438" s="18" t="inlineStr">
        <is>
          <t>1</t>
        </is>
      </c>
      <c r="K3438" s="15" t="inlineStr">
        <is>
          <t>tablets</t>
        </is>
      </c>
      <c r="L3438" s="18" t="inlineStr">
        <is>
          <t>10</t>
        </is>
      </c>
      <c r="M3438" s="18" t="inlineStr">
        <is>
          <t>mg</t>
        </is>
      </c>
      <c r="N3438" s="18" t="inlineStr">
        <is>
          <t>258684004</t>
        </is>
      </c>
      <c r="O3438" s="18" t="inlineStr">
        <is>
          <t>oral</t>
        </is>
      </c>
      <c r="P3438" s="18" t="inlineStr">
        <is>
          <t>26643006</t>
        </is>
      </c>
      <c r="S3438" s="18" t="inlineStr">
        <is>
          <t>three times a day</t>
        </is>
      </c>
      <c r="T3438" s="18" t="inlineStr">
        <is>
          <t>229798009</t>
        </is>
      </c>
      <c r="X3438" s="18" t="inlineStr">
        <is>
          <t>No</t>
        </is>
      </c>
      <c r="AC3438" s="18" t="inlineStr">
        <is>
          <t>4</t>
        </is>
      </c>
      <c r="AD3438" s="23" t="n"/>
      <c r="AE3438" s="23" t="inlineStr">
        <is>
          <t>Wirral University Teaching Hospital</t>
        </is>
      </c>
    </row>
    <row r="3439" ht="13.8" customHeight="1" s="16">
      <c r="A3439" s="15" t="inlineStr">
        <is>
          <t>dose</t>
        </is>
      </c>
      <c r="B3439" s="15" t="inlineStr">
        <is>
          <t>10 mL Chlorobutanol 0.5% / Chlorhexidine gluconate 0.1% mouthwash sugar free oral three times a day Rinse or gargle</t>
        </is>
      </c>
      <c r="C3439" s="18" t="inlineStr">
        <is>
          <t>331293009</t>
        </is>
      </c>
      <c r="D3439" s="18" t="inlineStr">
        <is>
          <t>Chlorobutanol 0.5% / Chlorhexidine gluconate 0.1% mouthwash sugar free</t>
        </is>
      </c>
      <c r="E3439" s="18" t="inlineStr">
        <is>
          <t>0.1</t>
        </is>
      </c>
      <c r="G3439" s="18" t="inlineStr">
        <is>
          <t>%</t>
        </is>
      </c>
      <c r="H3439" t="inlineStr"/>
      <c r="I3439" t="inlineStr"/>
      <c r="J3439" s="18" t="inlineStr">
        <is>
          <t>100</t>
        </is>
      </c>
      <c r="K3439" s="15" t="inlineStr"/>
      <c r="L3439" s="18" t="inlineStr">
        <is>
          <t>10</t>
        </is>
      </c>
      <c r="M3439" s="18" t="inlineStr">
        <is>
          <t>mL</t>
        </is>
      </c>
      <c r="N3439" s="18" t="inlineStr">
        <is>
          <t>258773002</t>
        </is>
      </c>
      <c r="O3439" s="18" t="inlineStr">
        <is>
          <t>oral</t>
        </is>
      </c>
      <c r="P3439" s="18" t="inlineStr">
        <is>
          <t>26643006</t>
        </is>
      </c>
      <c r="S3439" s="18" t="inlineStr">
        <is>
          <t>three times a day</t>
        </is>
      </c>
      <c r="T3439" s="18" t="inlineStr">
        <is>
          <t>229798009</t>
        </is>
      </c>
      <c r="X3439" s="18" t="inlineStr">
        <is>
          <t>No</t>
        </is>
      </c>
      <c r="Z3439" s="18" t="inlineStr">
        <is>
          <t>Rinse or gargle</t>
        </is>
      </c>
      <c r="AC3439" s="18" t="inlineStr">
        <is>
          <t>12</t>
        </is>
      </c>
      <c r="AD3439" s="23" t="n"/>
      <c r="AE3439" s="23" t="inlineStr">
        <is>
          <t>Wirral University Teaching Hospital</t>
        </is>
      </c>
    </row>
    <row r="3440" ht="13.8" customHeight="1" s="16">
      <c r="A3440" s="15" t="inlineStr">
        <is>
          <t>dose</t>
        </is>
      </c>
      <c r="B3440" s="15" t="inlineStr">
        <is>
          <t>15 mL Chlorobutanol 0.5% / Chlorhexidine gluconate 0.1% mouthwash sugar free oral three times a day Rinse or gargle</t>
        </is>
      </c>
      <c r="C3440" s="18" t="inlineStr">
        <is>
          <t>331293009</t>
        </is>
      </c>
      <c r="D3440" s="18" t="inlineStr">
        <is>
          <t>Chlorobutanol 0.5% / Chlorhexidine gluconate 0.1% mouthwash sugar free</t>
        </is>
      </c>
      <c r="E3440" s="18" t="inlineStr">
        <is>
          <t>0.1</t>
        </is>
      </c>
      <c r="G3440" s="18" t="inlineStr">
        <is>
          <t>%</t>
        </is>
      </c>
      <c r="H3440" t="inlineStr"/>
      <c r="I3440" t="inlineStr"/>
      <c r="J3440" s="18" t="inlineStr">
        <is>
          <t>150</t>
        </is>
      </c>
      <c r="K3440" s="15" t="inlineStr"/>
      <c r="L3440" s="18" t="inlineStr">
        <is>
          <t>15</t>
        </is>
      </c>
      <c r="M3440" s="18" t="inlineStr">
        <is>
          <t>mL</t>
        </is>
      </c>
      <c r="N3440" s="18" t="inlineStr">
        <is>
          <t>258773002</t>
        </is>
      </c>
      <c r="O3440" s="18" t="inlineStr">
        <is>
          <t>oral</t>
        </is>
      </c>
      <c r="P3440" s="18" t="inlineStr">
        <is>
          <t>26643006</t>
        </is>
      </c>
      <c r="S3440" s="18" t="inlineStr">
        <is>
          <t>three times a day</t>
        </is>
      </c>
      <c r="T3440" s="18" t="inlineStr">
        <is>
          <t>229798009</t>
        </is>
      </c>
      <c r="X3440" s="18" t="inlineStr">
        <is>
          <t>No</t>
        </is>
      </c>
      <c r="Z3440" s="18" t="inlineStr">
        <is>
          <t>Rinse or gargle</t>
        </is>
      </c>
      <c r="AC3440" s="18" t="inlineStr">
        <is>
          <t>12</t>
        </is>
      </c>
      <c r="AD3440" s="23" t="n"/>
      <c r="AE3440" s="23" t="inlineStr">
        <is>
          <t>Wirral University Teaching Hospital</t>
        </is>
      </c>
    </row>
    <row r="3441" ht="13.8" customHeight="1" s="16">
      <c r="A3441" s="15" t="inlineStr">
        <is>
          <t>product</t>
        </is>
      </c>
      <c r="B3441" s="15" t="inlineStr">
        <is>
          <t>Chlorpromazine 100mg tablets take 1 tablet three times a day</t>
        </is>
      </c>
      <c r="C3441" s="18" t="inlineStr">
        <is>
          <t>321368001</t>
        </is>
      </c>
      <c r="D3441" s="18" t="inlineStr">
        <is>
          <t>Chlorpromazine 100mg tablets</t>
        </is>
      </c>
      <c r="E3441" s="18" t="inlineStr">
        <is>
          <t>100</t>
        </is>
      </c>
      <c r="G3441" s="18" t="inlineStr">
        <is>
          <t>mg</t>
        </is>
      </c>
      <c r="H3441" s="15" t="inlineStr"/>
      <c r="I3441" s="15" t="inlineStr"/>
      <c r="J3441" s="18" t="inlineStr">
        <is>
          <t>1</t>
        </is>
      </c>
      <c r="K3441" s="15" t="inlineStr">
        <is>
          <t>tablets</t>
        </is>
      </c>
      <c r="L3441" s="18" t="inlineStr">
        <is>
          <t>100</t>
        </is>
      </c>
      <c r="M3441" s="18" t="inlineStr">
        <is>
          <t>mg</t>
        </is>
      </c>
      <c r="N3441" s="18" t="inlineStr">
        <is>
          <t>258684004</t>
        </is>
      </c>
      <c r="O3441" s="18" t="inlineStr">
        <is>
          <t>oral</t>
        </is>
      </c>
      <c r="P3441" s="18" t="inlineStr">
        <is>
          <t>26643006</t>
        </is>
      </c>
      <c r="S3441" s="18" t="inlineStr">
        <is>
          <t>three times a day</t>
        </is>
      </c>
      <c r="T3441" s="18" t="inlineStr">
        <is>
          <t>229798009</t>
        </is>
      </c>
      <c r="X3441" s="18" t="inlineStr">
        <is>
          <t>No</t>
        </is>
      </c>
      <c r="AC3441" s="18" t="inlineStr">
        <is>
          <t>4</t>
        </is>
      </c>
      <c r="AD3441" s="23" t="n"/>
      <c r="AE3441" s="23" t="inlineStr">
        <is>
          <t>Wirral University Teaching Hospital</t>
        </is>
      </c>
    </row>
    <row r="3442" ht="13.8" customHeight="1" s="16">
      <c r="A3442" s="15" t="inlineStr">
        <is>
          <t>product</t>
        </is>
      </c>
      <c r="B3442" s="15" t="inlineStr">
        <is>
          <t>Chlorpromazine 25mg tablets take 1 tablet three times a day</t>
        </is>
      </c>
      <c r="C3442" s="18" t="inlineStr">
        <is>
          <t>321366002</t>
        </is>
      </c>
      <c r="D3442" s="18" t="inlineStr">
        <is>
          <t>Chlorpromazine 25mg tablets</t>
        </is>
      </c>
      <c r="E3442" s="18" t="inlineStr">
        <is>
          <t>25</t>
        </is>
      </c>
      <c r="G3442" s="18" t="inlineStr">
        <is>
          <t>mg</t>
        </is>
      </c>
      <c r="H3442" s="15" t="inlineStr"/>
      <c r="I3442" s="15" t="inlineStr"/>
      <c r="J3442" s="18" t="inlineStr">
        <is>
          <t>1</t>
        </is>
      </c>
      <c r="K3442" s="15" t="inlineStr">
        <is>
          <t>tablets</t>
        </is>
      </c>
      <c r="L3442" s="18" t="inlineStr">
        <is>
          <t>25</t>
        </is>
      </c>
      <c r="M3442" s="18" t="inlineStr">
        <is>
          <t>mg</t>
        </is>
      </c>
      <c r="N3442" s="18" t="inlineStr">
        <is>
          <t>258684004</t>
        </is>
      </c>
      <c r="O3442" s="18" t="inlineStr">
        <is>
          <t>oral</t>
        </is>
      </c>
      <c r="P3442" s="18" t="inlineStr">
        <is>
          <t>26643006</t>
        </is>
      </c>
      <c r="S3442" s="18" t="inlineStr">
        <is>
          <t>three times a day</t>
        </is>
      </c>
      <c r="T3442" s="18" t="inlineStr">
        <is>
          <t>229798009</t>
        </is>
      </c>
      <c r="X3442" s="18" t="inlineStr">
        <is>
          <t>No</t>
        </is>
      </c>
      <c r="AB3442" s="18" t="inlineStr">
        <is>
          <t>1</t>
        </is>
      </c>
      <c r="AC3442" s="18" t="inlineStr">
        <is>
          <t>4</t>
        </is>
      </c>
      <c r="AD3442" s="23" t="n"/>
      <c r="AE3442" s="23" t="inlineStr">
        <is>
          <t>Wirral University Teaching Hospital</t>
        </is>
      </c>
    </row>
    <row r="3443" ht="13.8" customHeight="1" s="16">
      <c r="A3443" s="15" t="inlineStr">
        <is>
          <t>dose</t>
        </is>
      </c>
      <c r="B3443" s="15" t="inlineStr">
        <is>
          <t>25 mg Chlorpromazine 25mg/5ml oral solution oral three times a day</t>
        </is>
      </c>
      <c r="C3443" s="18" t="inlineStr">
        <is>
          <t>321369009</t>
        </is>
      </c>
      <c r="D3443" s="18" t="inlineStr">
        <is>
          <t>Chlorpromazine 25mg/5ml oral solution</t>
        </is>
      </c>
      <c r="E3443" s="18" t="inlineStr">
        <is>
          <t>25</t>
        </is>
      </c>
      <c r="F3443" s="15" t="inlineStr">
        <is>
          <t>5</t>
        </is>
      </c>
      <c r="G3443" s="18" t="inlineStr">
        <is>
          <t>mg/ml</t>
        </is>
      </c>
      <c r="H3443" s="15" t="inlineStr">
        <is>
          <t>mg</t>
        </is>
      </c>
      <c r="I3443" s="15" t="inlineStr">
        <is>
          <t>ml</t>
        </is>
      </c>
      <c r="J3443" s="18" t="inlineStr">
        <is>
          <t>5</t>
        </is>
      </c>
      <c r="K3443" s="15" t="inlineStr">
        <is>
          <t>ml</t>
        </is>
      </c>
      <c r="L3443" s="18" t="inlineStr">
        <is>
          <t>25</t>
        </is>
      </c>
      <c r="M3443" s="18" t="inlineStr">
        <is>
          <t>mg</t>
        </is>
      </c>
      <c r="N3443" s="18" t="inlineStr">
        <is>
          <t>258684004</t>
        </is>
      </c>
      <c r="O3443" s="18" t="inlineStr">
        <is>
          <t>oral</t>
        </is>
      </c>
      <c r="P3443" s="18" t="inlineStr">
        <is>
          <t>26643006</t>
        </is>
      </c>
      <c r="S3443" s="18" t="inlineStr">
        <is>
          <t>three times a day</t>
        </is>
      </c>
      <c r="T3443" s="18" t="inlineStr">
        <is>
          <t>229798009</t>
        </is>
      </c>
      <c r="X3443" s="18" t="inlineStr">
        <is>
          <t>No</t>
        </is>
      </c>
      <c r="AB3443" s="18" t="inlineStr">
        <is>
          <t>1</t>
        </is>
      </c>
      <c r="AC3443" s="18" t="inlineStr">
        <is>
          <t>4</t>
        </is>
      </c>
      <c r="AD3443" s="23" t="n"/>
      <c r="AE3443" s="23" t="inlineStr">
        <is>
          <t>Wirral University Teaching Hospital</t>
        </is>
      </c>
    </row>
    <row r="3444" ht="13.8" customHeight="1" s="16">
      <c r="A3444" s="15" t="inlineStr">
        <is>
          <t>dose</t>
        </is>
      </c>
      <c r="B3444" s="15" t="inlineStr">
        <is>
          <t>50 mg Chlorpromazine 25mg/5ml oral solution oral three times a day</t>
        </is>
      </c>
      <c r="C3444" s="18" t="inlineStr">
        <is>
          <t>321369009</t>
        </is>
      </c>
      <c r="D3444" s="18" t="inlineStr">
        <is>
          <t>Chlorpromazine 25mg/5ml oral solution</t>
        </is>
      </c>
      <c r="E3444" s="18" t="inlineStr">
        <is>
          <t>25</t>
        </is>
      </c>
      <c r="F3444" s="15" t="inlineStr">
        <is>
          <t>5</t>
        </is>
      </c>
      <c r="G3444" s="18" t="inlineStr">
        <is>
          <t>mg/ml</t>
        </is>
      </c>
      <c r="H3444" s="15" t="inlineStr">
        <is>
          <t>mg</t>
        </is>
      </c>
      <c r="I3444" s="15" t="inlineStr">
        <is>
          <t>ml</t>
        </is>
      </c>
      <c r="J3444" s="18" t="inlineStr">
        <is>
          <t>10</t>
        </is>
      </c>
      <c r="K3444" s="15" t="inlineStr">
        <is>
          <t>ml</t>
        </is>
      </c>
      <c r="L3444" s="18" t="inlineStr">
        <is>
          <t>50</t>
        </is>
      </c>
      <c r="M3444" s="18" t="inlineStr">
        <is>
          <t>mg</t>
        </is>
      </c>
      <c r="N3444" s="18" t="inlineStr">
        <is>
          <t>258684004</t>
        </is>
      </c>
      <c r="O3444" s="18" t="inlineStr">
        <is>
          <t>oral</t>
        </is>
      </c>
      <c r="P3444" s="18" t="inlineStr">
        <is>
          <t>26643006</t>
        </is>
      </c>
      <c r="S3444" s="18" t="inlineStr">
        <is>
          <t>three times a day</t>
        </is>
      </c>
      <c r="T3444" s="18" t="inlineStr">
        <is>
          <t>229798009</t>
        </is>
      </c>
      <c r="X3444" s="18" t="inlineStr">
        <is>
          <t>No</t>
        </is>
      </c>
      <c r="AB3444" s="18" t="inlineStr">
        <is>
          <t>2</t>
        </is>
      </c>
      <c r="AC3444" s="18" t="inlineStr">
        <is>
          <t>4</t>
        </is>
      </c>
      <c r="AD3444" s="23" t="n"/>
      <c r="AE3444" s="23" t="inlineStr">
        <is>
          <t>Wirral University Teaching Hospital</t>
        </is>
      </c>
    </row>
    <row r="3445" ht="13.8" customHeight="1" s="16">
      <c r="A3445" s="15" t="inlineStr">
        <is>
          <t>dose</t>
        </is>
      </c>
      <c r="B3445" s="15" t="inlineStr">
        <is>
          <t>100 mg Chlorpromazine 25mg/5ml oral solution oral three times a day</t>
        </is>
      </c>
      <c r="C3445" s="18" t="inlineStr">
        <is>
          <t>321369009</t>
        </is>
      </c>
      <c r="D3445" s="18" t="inlineStr">
        <is>
          <t>Chlorpromazine 25mg/5ml oral solution</t>
        </is>
      </c>
      <c r="E3445" s="18" t="inlineStr">
        <is>
          <t>25</t>
        </is>
      </c>
      <c r="F3445" s="15" t="inlineStr">
        <is>
          <t>5</t>
        </is>
      </c>
      <c r="G3445" s="18" t="inlineStr">
        <is>
          <t>mg/ml</t>
        </is>
      </c>
      <c r="H3445" s="15" t="inlineStr">
        <is>
          <t>mg</t>
        </is>
      </c>
      <c r="I3445" s="15" t="inlineStr">
        <is>
          <t>ml</t>
        </is>
      </c>
      <c r="J3445" s="18" t="inlineStr">
        <is>
          <t>20</t>
        </is>
      </c>
      <c r="K3445" s="15" t="inlineStr">
        <is>
          <t>ml</t>
        </is>
      </c>
      <c r="L3445" s="18" t="inlineStr">
        <is>
          <t>100</t>
        </is>
      </c>
      <c r="M3445" s="18" t="inlineStr">
        <is>
          <t>mg</t>
        </is>
      </c>
      <c r="N3445" s="18" t="inlineStr">
        <is>
          <t>258684004</t>
        </is>
      </c>
      <c r="O3445" s="18" t="inlineStr">
        <is>
          <t>oral</t>
        </is>
      </c>
      <c r="P3445" s="18" t="inlineStr">
        <is>
          <t>26643006</t>
        </is>
      </c>
      <c r="S3445" s="18" t="inlineStr">
        <is>
          <t>three times a day</t>
        </is>
      </c>
      <c r="T3445" s="18" t="inlineStr">
        <is>
          <t>229798009</t>
        </is>
      </c>
      <c r="X3445" s="18" t="inlineStr">
        <is>
          <t>No</t>
        </is>
      </c>
      <c r="AB3445" s="18" t="inlineStr">
        <is>
          <t>3</t>
        </is>
      </c>
      <c r="AC3445" s="18" t="inlineStr">
        <is>
          <t>4</t>
        </is>
      </c>
      <c r="AD3445" s="23" t="n"/>
      <c r="AE3445" s="23" t="inlineStr">
        <is>
          <t>Wirral University Teaching Hospital</t>
        </is>
      </c>
    </row>
    <row r="3446" ht="13.8" customHeight="1" s="16">
      <c r="A3446" s="15" t="inlineStr">
        <is>
          <t>product</t>
        </is>
      </c>
      <c r="B3446" s="15" t="inlineStr">
        <is>
          <t>Chlorpromazine 50mg tablets take 1 tablet three times a day</t>
        </is>
      </c>
      <c r="C3446" s="18" t="inlineStr">
        <is>
          <t>321367006</t>
        </is>
      </c>
      <c r="D3446" s="18" t="inlineStr">
        <is>
          <t>Chlorpromazine 50mg tablets</t>
        </is>
      </c>
      <c r="E3446" s="18" t="inlineStr">
        <is>
          <t>50</t>
        </is>
      </c>
      <c r="G3446" s="18" t="inlineStr">
        <is>
          <t>mg</t>
        </is>
      </c>
      <c r="H3446" s="15" t="inlineStr"/>
      <c r="I3446" s="15" t="inlineStr"/>
      <c r="J3446" s="18" t="inlineStr">
        <is>
          <t>1</t>
        </is>
      </c>
      <c r="K3446" s="15" t="inlineStr">
        <is>
          <t>tablets</t>
        </is>
      </c>
      <c r="L3446" s="18" t="inlineStr">
        <is>
          <t>50</t>
        </is>
      </c>
      <c r="M3446" s="18" t="inlineStr">
        <is>
          <t>mg</t>
        </is>
      </c>
      <c r="N3446" s="18" t="inlineStr">
        <is>
          <t>258684004</t>
        </is>
      </c>
      <c r="O3446" s="18" t="inlineStr">
        <is>
          <t>oral</t>
        </is>
      </c>
      <c r="P3446" s="18" t="inlineStr">
        <is>
          <t>26643006</t>
        </is>
      </c>
      <c r="S3446" s="18" t="inlineStr">
        <is>
          <t>three times a day</t>
        </is>
      </c>
      <c r="T3446" s="18" t="inlineStr">
        <is>
          <t>229798009</t>
        </is>
      </c>
      <c r="X3446" s="18" t="inlineStr">
        <is>
          <t>No</t>
        </is>
      </c>
      <c r="AC3446" s="18" t="inlineStr">
        <is>
          <t>4</t>
        </is>
      </c>
      <c r="AD3446" s="23" t="n"/>
      <c r="AE3446" s="23" t="inlineStr">
        <is>
          <t>Wirral University Teaching Hospital</t>
        </is>
      </c>
    </row>
    <row r="3447" ht="13.8" customHeight="1" s="16">
      <c r="A3447" s="15" t="inlineStr">
        <is>
          <t>dose</t>
        </is>
      </c>
      <c r="B3447" s="15" t="inlineStr">
        <is>
          <t>30 mg Cinnarizine oral three times a day</t>
        </is>
      </c>
      <c r="C3447" s="18" t="inlineStr">
        <is>
          <t>349958007</t>
        </is>
      </c>
      <c r="D3447" s="18" t="inlineStr">
        <is>
          <t>Cinnarizine</t>
        </is>
      </c>
      <c r="E3447" t="inlineStr">
        <is>
          <t>50</t>
        </is>
      </c>
      <c r="G3447" t="inlineStr">
        <is>
          <t>mg</t>
        </is>
      </c>
      <c r="H3447" t="inlineStr"/>
      <c r="I3447" t="inlineStr"/>
      <c r="J3447" t="inlineStr">
        <is>
          <t>0.6</t>
        </is>
      </c>
      <c r="K3447" t="inlineStr"/>
      <c r="L3447" s="18" t="inlineStr">
        <is>
          <t>30</t>
        </is>
      </c>
      <c r="M3447" s="18" t="inlineStr">
        <is>
          <t>mg</t>
        </is>
      </c>
      <c r="N3447" s="18" t="inlineStr">
        <is>
          <t>258684004</t>
        </is>
      </c>
      <c r="O3447" s="18" t="inlineStr">
        <is>
          <t>oral</t>
        </is>
      </c>
      <c r="P3447" s="18" t="inlineStr">
        <is>
          <t>26643006</t>
        </is>
      </c>
      <c r="Q3447" s="18" t="inlineStr">
        <is>
          <t>tablet</t>
        </is>
      </c>
      <c r="R3447" s="18" t="inlineStr">
        <is>
          <t>385055001</t>
        </is>
      </c>
      <c r="S3447" s="18" t="inlineStr">
        <is>
          <t>three times a day</t>
        </is>
      </c>
      <c r="T3447" s="18" t="inlineStr">
        <is>
          <t>229798009</t>
        </is>
      </c>
      <c r="X3447" s="18" t="inlineStr">
        <is>
          <t>No</t>
        </is>
      </c>
      <c r="AC3447" s="18" t="inlineStr">
        <is>
          <t>4</t>
        </is>
      </c>
      <c r="AD3447" s="23" t="n"/>
      <c r="AE3447" s="23" t="inlineStr">
        <is>
          <t>Wirral University Teaching Hospital</t>
        </is>
      </c>
    </row>
    <row r="3448" ht="13.8" customHeight="1" s="16">
      <c r="A3448" s="15" t="inlineStr">
        <is>
          <t>product</t>
        </is>
      </c>
      <c r="B3448" s="15" t="inlineStr">
        <is>
          <t>Cinnarizine 15mg tablets take 2 tablets three times a day</t>
        </is>
      </c>
      <c r="C3448" s="18" t="inlineStr">
        <is>
          <t>322061003</t>
        </is>
      </c>
      <c r="D3448" s="18" t="inlineStr">
        <is>
          <t>Cinnarizine 15mg tablets</t>
        </is>
      </c>
      <c r="E3448" s="18" t="inlineStr">
        <is>
          <t>15</t>
        </is>
      </c>
      <c r="G3448" s="18" t="inlineStr">
        <is>
          <t>mg</t>
        </is>
      </c>
      <c r="H3448" s="15" t="inlineStr"/>
      <c r="I3448" s="15" t="inlineStr"/>
      <c r="J3448" s="18" t="inlineStr">
        <is>
          <t>2</t>
        </is>
      </c>
      <c r="K3448" s="15" t="inlineStr">
        <is>
          <t>tablets</t>
        </is>
      </c>
      <c r="L3448" s="18" t="inlineStr">
        <is>
          <t>30</t>
        </is>
      </c>
      <c r="M3448" s="18" t="inlineStr">
        <is>
          <t>mg</t>
        </is>
      </c>
      <c r="N3448" s="18" t="inlineStr">
        <is>
          <t>258684004</t>
        </is>
      </c>
      <c r="O3448" s="18" t="inlineStr">
        <is>
          <t>oral</t>
        </is>
      </c>
      <c r="P3448" s="18" t="inlineStr">
        <is>
          <t>26643006</t>
        </is>
      </c>
      <c r="S3448" s="18" t="inlineStr">
        <is>
          <t>three times a day</t>
        </is>
      </c>
      <c r="T3448" s="18" t="inlineStr">
        <is>
          <t>229798009</t>
        </is>
      </c>
      <c r="X3448" s="18" t="inlineStr">
        <is>
          <t>No</t>
        </is>
      </c>
      <c r="AC3448" s="18" t="inlineStr">
        <is>
          <t>4</t>
        </is>
      </c>
      <c r="AD3448" s="23" t="n"/>
      <c r="AE3448" s="23" t="inlineStr">
        <is>
          <t>Wirral University Teaching Hospital</t>
        </is>
      </c>
    </row>
    <row r="3449" ht="13.8" customHeight="1" s="16">
      <c r="A3449" s="15" t="inlineStr">
        <is>
          <t>product</t>
        </is>
      </c>
      <c r="B3449" s="15" t="inlineStr">
        <is>
          <t>Clonidine 100microgram tablets take 1 tablet three times a day</t>
        </is>
      </c>
      <c r="C3449" s="18" t="inlineStr">
        <is>
          <t>318667005</t>
        </is>
      </c>
      <c r="D3449" s="18" t="inlineStr">
        <is>
          <t>Clonidine 100microgram tablets</t>
        </is>
      </c>
      <c r="E3449" s="18" t="inlineStr">
        <is>
          <t>100</t>
        </is>
      </c>
      <c r="G3449" s="18" t="inlineStr">
        <is>
          <t>microgram</t>
        </is>
      </c>
      <c r="H3449" s="15" t="inlineStr"/>
      <c r="I3449" s="15" t="inlineStr"/>
      <c r="J3449" s="18" t="inlineStr">
        <is>
          <t>1</t>
        </is>
      </c>
      <c r="K3449" s="15" t="inlineStr">
        <is>
          <t>tablets</t>
        </is>
      </c>
      <c r="L3449" s="18" t="inlineStr">
        <is>
          <t>100</t>
        </is>
      </c>
      <c r="M3449" s="18" t="inlineStr">
        <is>
          <t>microgram</t>
        </is>
      </c>
      <c r="N3449" s="18" t="inlineStr">
        <is>
          <t>258685003</t>
        </is>
      </c>
      <c r="O3449" s="18" t="inlineStr">
        <is>
          <t>oral</t>
        </is>
      </c>
      <c r="P3449" s="18" t="inlineStr">
        <is>
          <t>26643006</t>
        </is>
      </c>
      <c r="S3449" s="18" t="inlineStr">
        <is>
          <t>three times a day</t>
        </is>
      </c>
      <c r="T3449" s="18" t="inlineStr">
        <is>
          <t>229798009</t>
        </is>
      </c>
      <c r="X3449" s="18" t="inlineStr">
        <is>
          <t>No</t>
        </is>
      </c>
      <c r="AC3449" s="18" t="inlineStr">
        <is>
          <t>2</t>
        </is>
      </c>
      <c r="AD3449" s="23" t="n"/>
      <c r="AE3449" s="23" t="inlineStr">
        <is>
          <t>Wirral University Teaching Hospital</t>
        </is>
      </c>
    </row>
    <row r="3450" ht="13.8" customHeight="1" s="16">
      <c r="A3450" s="15" t="inlineStr">
        <is>
          <t>product</t>
        </is>
      </c>
      <c r="B3450" s="15" t="inlineStr">
        <is>
          <t>Clonidine 25microgram tablets take 2 tablets three times a day</t>
        </is>
      </c>
      <c r="C3450" s="18" t="inlineStr">
        <is>
          <t>322840006</t>
        </is>
      </c>
      <c r="D3450" s="18" t="inlineStr">
        <is>
          <t>Clonidine 25microgram tablets</t>
        </is>
      </c>
      <c r="E3450" s="18" t="inlineStr">
        <is>
          <t>25</t>
        </is>
      </c>
      <c r="G3450" s="18" t="inlineStr">
        <is>
          <t>microgram</t>
        </is>
      </c>
      <c r="H3450" s="15" t="inlineStr"/>
      <c r="I3450" s="15" t="inlineStr"/>
      <c r="J3450" s="18" t="inlineStr">
        <is>
          <t>2</t>
        </is>
      </c>
      <c r="K3450" s="15" t="inlineStr">
        <is>
          <t>tablets</t>
        </is>
      </c>
      <c r="L3450" s="18" t="inlineStr">
        <is>
          <t>50</t>
        </is>
      </c>
      <c r="M3450" s="18" t="inlineStr">
        <is>
          <t>microgram</t>
        </is>
      </c>
      <c r="N3450" s="18" t="inlineStr">
        <is>
          <t>258685003</t>
        </is>
      </c>
      <c r="O3450" s="18" t="inlineStr">
        <is>
          <t>oral</t>
        </is>
      </c>
      <c r="P3450" s="18" t="inlineStr">
        <is>
          <t>26643006</t>
        </is>
      </c>
      <c r="S3450" s="18" t="inlineStr">
        <is>
          <t>three times a day</t>
        </is>
      </c>
      <c r="T3450" s="18" t="inlineStr">
        <is>
          <t>229798009</t>
        </is>
      </c>
      <c r="X3450" s="18" t="inlineStr">
        <is>
          <t>No</t>
        </is>
      </c>
      <c r="AB3450" s="18" t="inlineStr">
        <is>
          <t>3</t>
        </is>
      </c>
      <c r="AC3450" s="18" t="inlineStr">
        <is>
          <t>2</t>
        </is>
      </c>
      <c r="AD3450" s="23" t="n"/>
      <c r="AE3450" s="23" t="inlineStr">
        <is>
          <t>Wirral University Teaching Hospital</t>
        </is>
      </c>
    </row>
    <row r="3451" ht="13.8" customHeight="1" s="16">
      <c r="A3451" s="15" t="inlineStr">
        <is>
          <t>product</t>
        </is>
      </c>
      <c r="B3451" s="15" t="inlineStr">
        <is>
          <t>Co-amoxiclav 250mg/125mg dispersible tablets sugar free take 187.5 mg three times a day</t>
        </is>
      </c>
      <c r="C3451" s="18" t="inlineStr">
        <is>
          <t>323564007</t>
        </is>
      </c>
      <c r="D3451" s="18" t="inlineStr">
        <is>
          <t>Co-amoxiclav 250mg/125mg dispersible tablets sugar free</t>
        </is>
      </c>
      <c r="E3451" s="18" t="inlineStr">
        <is>
          <t>250</t>
        </is>
      </c>
      <c r="F3451" s="15" t="inlineStr">
        <is>
          <t>125</t>
        </is>
      </c>
      <c r="G3451" s="18" t="inlineStr">
        <is>
          <t>mg/mg</t>
        </is>
      </c>
      <c r="H3451" s="15" t="inlineStr">
        <is>
          <t>mg</t>
        </is>
      </c>
      <c r="I3451" s="15" t="inlineStr">
        <is>
          <t>mg</t>
        </is>
      </c>
      <c r="J3451" s="18" t="inlineStr">
        <is>
          <t>187.5</t>
        </is>
      </c>
      <c r="K3451" s="15" t="inlineStr">
        <is>
          <t>mg</t>
        </is>
      </c>
      <c r="L3451" s="18" t="inlineStr">
        <is>
          <t>375</t>
        </is>
      </c>
      <c r="M3451" s="18" t="inlineStr">
        <is>
          <t>mg</t>
        </is>
      </c>
      <c r="N3451" s="18" t="inlineStr">
        <is>
          <t>258684004</t>
        </is>
      </c>
      <c r="O3451" s="18" t="inlineStr">
        <is>
          <t>oral</t>
        </is>
      </c>
      <c r="P3451" s="18" t="inlineStr">
        <is>
          <t>26643006</t>
        </is>
      </c>
      <c r="S3451" s="18" t="inlineStr">
        <is>
          <t>three times a day</t>
        </is>
      </c>
      <c r="T3451" s="18" t="inlineStr">
        <is>
          <t>229798009</t>
        </is>
      </c>
      <c r="X3451" s="18" t="inlineStr">
        <is>
          <t>No</t>
        </is>
      </c>
      <c r="AC3451" s="18" t="inlineStr">
        <is>
          <t>5</t>
        </is>
      </c>
      <c r="AD3451" s="23" t="n"/>
      <c r="AE3451" s="23" t="inlineStr">
        <is>
          <t>Wirral University Teaching Hospital</t>
        </is>
      </c>
    </row>
    <row r="3452" ht="13.8" customHeight="1" s="16">
      <c r="A3452" s="15" t="inlineStr">
        <is>
          <t>product</t>
        </is>
      </c>
      <c r="B3452" s="15" t="inlineStr">
        <is>
          <t>Co-amoxiclav 250mg/125mg tablets take 187.5 mg three times a day</t>
        </is>
      </c>
      <c r="C3452" s="18" t="inlineStr">
        <is>
          <t>323563001</t>
        </is>
      </c>
      <c r="D3452" s="18" t="inlineStr">
        <is>
          <t>Co-amoxiclav 250mg/125mg tablets</t>
        </is>
      </c>
      <c r="E3452" s="18" t="inlineStr">
        <is>
          <t>250</t>
        </is>
      </c>
      <c r="F3452" s="15" t="inlineStr">
        <is>
          <t>125</t>
        </is>
      </c>
      <c r="G3452" s="18" t="inlineStr">
        <is>
          <t>mg/mg</t>
        </is>
      </c>
      <c r="H3452" s="15" t="inlineStr">
        <is>
          <t>mg</t>
        </is>
      </c>
      <c r="I3452" s="15" t="inlineStr">
        <is>
          <t>mg</t>
        </is>
      </c>
      <c r="J3452" s="18" t="inlineStr">
        <is>
          <t>187.5</t>
        </is>
      </c>
      <c r="K3452" s="15" t="inlineStr">
        <is>
          <t>mg</t>
        </is>
      </c>
      <c r="L3452" s="18" t="inlineStr">
        <is>
          <t>375</t>
        </is>
      </c>
      <c r="M3452" s="18" t="inlineStr">
        <is>
          <t>mg</t>
        </is>
      </c>
      <c r="N3452" s="18" t="inlineStr">
        <is>
          <t>258684004</t>
        </is>
      </c>
      <c r="O3452" s="18" t="inlineStr">
        <is>
          <t>oral</t>
        </is>
      </c>
      <c r="P3452" s="18" t="inlineStr">
        <is>
          <t>26643006</t>
        </is>
      </c>
      <c r="S3452" s="18" t="inlineStr">
        <is>
          <t>three times a day</t>
        </is>
      </c>
      <c r="T3452" s="18" t="inlineStr">
        <is>
          <t>229798009</t>
        </is>
      </c>
      <c r="X3452" s="18" t="inlineStr">
        <is>
          <t>No</t>
        </is>
      </c>
      <c r="AC3452" s="18" t="inlineStr">
        <is>
          <t>5</t>
        </is>
      </c>
      <c r="AD3452" s="23" t="n"/>
      <c r="AE3452" s="23" t="inlineStr">
        <is>
          <t>Wirral University Teaching Hospital</t>
        </is>
      </c>
    </row>
    <row r="3453" ht="13.8" customHeight="1" s="16">
      <c r="A3453" s="15" t="inlineStr">
        <is>
          <t>product</t>
        </is>
      </c>
      <c r="B3453" s="15" t="inlineStr">
        <is>
          <t>Co-amoxiclav 500mg/125mg tablets take 156.25 mg three times a day</t>
        </is>
      </c>
      <c r="C3453" s="18" t="inlineStr">
        <is>
          <t>323539009</t>
        </is>
      </c>
      <c r="D3453" s="18" t="inlineStr">
        <is>
          <t>Co-amoxiclav 500mg/125mg tablets</t>
        </is>
      </c>
      <c r="E3453" s="18" t="inlineStr">
        <is>
          <t>500</t>
        </is>
      </c>
      <c r="F3453" s="15" t="inlineStr">
        <is>
          <t>125</t>
        </is>
      </c>
      <c r="G3453" s="18" t="inlineStr">
        <is>
          <t>mg/mg</t>
        </is>
      </c>
      <c r="H3453" s="15" t="inlineStr">
        <is>
          <t>mg</t>
        </is>
      </c>
      <c r="I3453" s="15" t="inlineStr">
        <is>
          <t>mg</t>
        </is>
      </c>
      <c r="J3453" s="18" t="inlineStr">
        <is>
          <t>156.25</t>
        </is>
      </c>
      <c r="K3453" s="15" t="inlineStr">
        <is>
          <t>mg</t>
        </is>
      </c>
      <c r="L3453" s="18" t="inlineStr">
        <is>
          <t>625</t>
        </is>
      </c>
      <c r="M3453" s="18" t="inlineStr">
        <is>
          <t>mg</t>
        </is>
      </c>
      <c r="N3453" s="18" t="inlineStr">
        <is>
          <t>258684004</t>
        </is>
      </c>
      <c r="O3453" s="18" t="inlineStr">
        <is>
          <t>oral</t>
        </is>
      </c>
      <c r="P3453" s="18" t="inlineStr">
        <is>
          <t>26643006</t>
        </is>
      </c>
      <c r="S3453" s="18" t="inlineStr">
        <is>
          <t>three times a day</t>
        </is>
      </c>
      <c r="T3453" s="18" t="inlineStr">
        <is>
          <t>229798009</t>
        </is>
      </c>
      <c r="X3453" s="18" t="inlineStr">
        <is>
          <t>No</t>
        </is>
      </c>
      <c r="AC3453" s="18" t="inlineStr">
        <is>
          <t>5</t>
        </is>
      </c>
      <c r="AD3453" s="23" t="n"/>
      <c r="AE3453" s="23" t="inlineStr">
        <is>
          <t>Wirral University Teaching Hospital</t>
        </is>
      </c>
    </row>
    <row r="3454" ht="13.8" customHeight="1" s="16">
      <c r="A3454" s="15" t="inlineStr">
        <is>
          <t>product</t>
        </is>
      </c>
      <c r="B3454" s="15" t="inlineStr">
        <is>
          <t>Co-beneldopa 12.5mg/50mg capsules take 4 mg three times a day</t>
        </is>
      </c>
      <c r="C3454" s="18" t="inlineStr">
        <is>
          <t>323107008</t>
        </is>
      </c>
      <c r="D3454" s="18" t="inlineStr">
        <is>
          <t>Co-beneldopa 12.5mg/50mg capsules</t>
        </is>
      </c>
      <c r="E3454" s="18" t="inlineStr">
        <is>
          <t>12.5</t>
        </is>
      </c>
      <c r="F3454" s="15" t="inlineStr">
        <is>
          <t>50</t>
        </is>
      </c>
      <c r="G3454" s="18" t="inlineStr">
        <is>
          <t>mg/mg</t>
        </is>
      </c>
      <c r="H3454" s="15" t="inlineStr">
        <is>
          <t>mg</t>
        </is>
      </c>
      <c r="I3454" s="15" t="inlineStr">
        <is>
          <t>mg</t>
        </is>
      </c>
      <c r="J3454" s="18" t="inlineStr">
        <is>
          <t>4</t>
        </is>
      </c>
      <c r="K3454" s="15" t="inlineStr">
        <is>
          <t>mg</t>
        </is>
      </c>
      <c r="L3454" s="18" t="inlineStr">
        <is>
          <t>1</t>
        </is>
      </c>
      <c r="M3454" s="18" t="inlineStr">
        <is>
          <t>capsule</t>
        </is>
      </c>
      <c r="N3454" s="18" t="inlineStr">
        <is>
          <t>428641000</t>
        </is>
      </c>
      <c r="O3454" s="18" t="inlineStr">
        <is>
          <t>oral</t>
        </is>
      </c>
      <c r="P3454" s="18" t="inlineStr">
        <is>
          <t>26643006</t>
        </is>
      </c>
      <c r="S3454" s="18" t="inlineStr">
        <is>
          <t>three times a day</t>
        </is>
      </c>
      <c r="T3454" s="18" t="inlineStr">
        <is>
          <t>229798009</t>
        </is>
      </c>
      <c r="X3454" s="18" t="inlineStr">
        <is>
          <t>No</t>
        </is>
      </c>
      <c r="AB3454" s="18" t="inlineStr">
        <is>
          <t>2</t>
        </is>
      </c>
      <c r="AC3454" s="18" t="inlineStr">
        <is>
          <t>4</t>
        </is>
      </c>
      <c r="AD3454" s="23" t="n"/>
      <c r="AE3454" s="23" t="inlineStr">
        <is>
          <t>Wirral University Teaching Hospital</t>
        </is>
      </c>
    </row>
    <row r="3455" ht="13.8" customHeight="1" s="16">
      <c r="A3455" s="15" t="inlineStr">
        <is>
          <t>product</t>
        </is>
      </c>
      <c r="B3455" s="15" t="inlineStr">
        <is>
          <t>Co-beneldopa 12.5mg/50mg dispersible tablets sugar free take 4 mg three times a day</t>
        </is>
      </c>
      <c r="C3455" s="18" t="inlineStr">
        <is>
          <t>323110001</t>
        </is>
      </c>
      <c r="D3455" s="18" t="inlineStr">
        <is>
          <t>Co-beneldopa 12.5mg/50mg dispersible tablets sugar free</t>
        </is>
      </c>
      <c r="E3455" s="18" t="inlineStr">
        <is>
          <t>12.5</t>
        </is>
      </c>
      <c r="F3455" s="15" t="inlineStr">
        <is>
          <t>50</t>
        </is>
      </c>
      <c r="G3455" s="18" t="inlineStr">
        <is>
          <t>mg/mg</t>
        </is>
      </c>
      <c r="H3455" s="15" t="inlineStr">
        <is>
          <t>mg</t>
        </is>
      </c>
      <c r="I3455" s="15" t="inlineStr">
        <is>
          <t>mg</t>
        </is>
      </c>
      <c r="J3455" s="18" t="inlineStr">
        <is>
          <t>4</t>
        </is>
      </c>
      <c r="K3455" s="15" t="inlineStr">
        <is>
          <t>mg</t>
        </is>
      </c>
      <c r="L3455" s="18" t="inlineStr">
        <is>
          <t>1</t>
        </is>
      </c>
      <c r="M3455" s="18" t="inlineStr">
        <is>
          <t>tablet</t>
        </is>
      </c>
      <c r="N3455" s="18" t="inlineStr">
        <is>
          <t>428673006</t>
        </is>
      </c>
      <c r="O3455" s="18" t="inlineStr">
        <is>
          <t>oral</t>
        </is>
      </c>
      <c r="P3455" s="18" t="inlineStr">
        <is>
          <t>26643006</t>
        </is>
      </c>
      <c r="S3455" s="18" t="inlineStr">
        <is>
          <t>three times a day</t>
        </is>
      </c>
      <c r="T3455" s="18" t="inlineStr">
        <is>
          <t>229798009</t>
        </is>
      </c>
      <c r="X3455" s="18" t="inlineStr">
        <is>
          <t>No</t>
        </is>
      </c>
      <c r="AB3455" s="18" t="inlineStr">
        <is>
          <t>2</t>
        </is>
      </c>
      <c r="AC3455" s="18" t="inlineStr">
        <is>
          <t>4</t>
        </is>
      </c>
      <c r="AD3455" s="23" t="n"/>
      <c r="AE3455" s="23" t="inlineStr">
        <is>
          <t>Wirral University Teaching Hospital</t>
        </is>
      </c>
    </row>
    <row r="3456" ht="13.8" customHeight="1" s="16">
      <c r="A3456" s="15" t="inlineStr">
        <is>
          <t>product</t>
        </is>
      </c>
      <c r="B3456" s="15" t="inlineStr">
        <is>
          <t>Co-beneldopa 25mg/100mg capsules take 4 mg three times a day</t>
        </is>
      </c>
      <c r="C3456" s="18" t="inlineStr">
        <is>
          <t>323108003</t>
        </is>
      </c>
      <c r="D3456" s="18" t="inlineStr">
        <is>
          <t>Co-beneldopa 25mg/100mg capsules</t>
        </is>
      </c>
      <c r="E3456" s="18" t="inlineStr">
        <is>
          <t>25</t>
        </is>
      </c>
      <c r="F3456" s="15" t="inlineStr">
        <is>
          <t>100</t>
        </is>
      </c>
      <c r="G3456" s="18" t="inlineStr">
        <is>
          <t>mg/mg</t>
        </is>
      </c>
      <c r="H3456" s="15" t="inlineStr">
        <is>
          <t>mg</t>
        </is>
      </c>
      <c r="I3456" s="15" t="inlineStr">
        <is>
          <t>mg</t>
        </is>
      </c>
      <c r="J3456" s="18" t="inlineStr">
        <is>
          <t>4</t>
        </is>
      </c>
      <c r="K3456" s="15" t="inlineStr">
        <is>
          <t>mg</t>
        </is>
      </c>
      <c r="L3456" s="18" t="inlineStr">
        <is>
          <t>1</t>
        </is>
      </c>
      <c r="M3456" s="18" t="inlineStr">
        <is>
          <t>capsule</t>
        </is>
      </c>
      <c r="N3456" s="18" t="inlineStr">
        <is>
          <t>428641000</t>
        </is>
      </c>
      <c r="O3456" s="18" t="inlineStr">
        <is>
          <t>oral</t>
        </is>
      </c>
      <c r="P3456" s="18" t="inlineStr">
        <is>
          <t>26643006</t>
        </is>
      </c>
      <c r="S3456" s="18" t="inlineStr">
        <is>
          <t>three times a day</t>
        </is>
      </c>
      <c r="T3456" s="18" t="inlineStr">
        <is>
          <t>229798009</t>
        </is>
      </c>
      <c r="X3456" s="18" t="inlineStr">
        <is>
          <t>No</t>
        </is>
      </c>
      <c r="AB3456" s="18" t="inlineStr">
        <is>
          <t>2</t>
        </is>
      </c>
      <c r="AC3456" s="18" t="inlineStr">
        <is>
          <t>4</t>
        </is>
      </c>
      <c r="AD3456" s="23" t="n"/>
      <c r="AE3456" s="23" t="inlineStr">
        <is>
          <t>Wirral University Teaching Hospital</t>
        </is>
      </c>
    </row>
    <row r="3457" ht="13.8" customHeight="1" s="16">
      <c r="A3457" s="15" t="inlineStr">
        <is>
          <t>product</t>
        </is>
      </c>
      <c r="B3457" s="15" t="inlineStr">
        <is>
          <t>Co-beneldopa 25mg/100mg dispersible tablets sugar free take 4 mg three times a day</t>
        </is>
      </c>
      <c r="C3457" s="18" t="inlineStr">
        <is>
          <t>323112009</t>
        </is>
      </c>
      <c r="D3457" s="18" t="inlineStr">
        <is>
          <t>Co-beneldopa 25mg/100mg dispersible tablets sugar free</t>
        </is>
      </c>
      <c r="E3457" s="18" t="inlineStr">
        <is>
          <t>25</t>
        </is>
      </c>
      <c r="F3457" s="15" t="inlineStr">
        <is>
          <t>100</t>
        </is>
      </c>
      <c r="G3457" s="18" t="inlineStr">
        <is>
          <t>mg/mg</t>
        </is>
      </c>
      <c r="H3457" s="15" t="inlineStr">
        <is>
          <t>mg</t>
        </is>
      </c>
      <c r="I3457" s="15" t="inlineStr">
        <is>
          <t>mg</t>
        </is>
      </c>
      <c r="J3457" s="18" t="inlineStr">
        <is>
          <t>4</t>
        </is>
      </c>
      <c r="K3457" s="15" t="inlineStr">
        <is>
          <t>mg</t>
        </is>
      </c>
      <c r="L3457" s="18" t="inlineStr">
        <is>
          <t>1</t>
        </is>
      </c>
      <c r="M3457" s="18" t="inlineStr">
        <is>
          <t>tablet</t>
        </is>
      </c>
      <c r="N3457" s="18" t="inlineStr">
        <is>
          <t>428673006</t>
        </is>
      </c>
      <c r="O3457" s="18" t="inlineStr">
        <is>
          <t>oral</t>
        </is>
      </c>
      <c r="P3457" s="18" t="inlineStr">
        <is>
          <t>26643006</t>
        </is>
      </c>
      <c r="S3457" s="18" t="inlineStr">
        <is>
          <t>three times a day</t>
        </is>
      </c>
      <c r="T3457" s="18" t="inlineStr">
        <is>
          <t>229798009</t>
        </is>
      </c>
      <c r="X3457" s="18" t="inlineStr">
        <is>
          <t>No</t>
        </is>
      </c>
      <c r="AB3457" s="18" t="inlineStr">
        <is>
          <t>2</t>
        </is>
      </c>
      <c r="AC3457" s="18" t="inlineStr">
        <is>
          <t>4</t>
        </is>
      </c>
      <c r="AD3457" s="23" t="n"/>
      <c r="AE3457" s="23" t="inlineStr">
        <is>
          <t>Wirral University Teaching Hospital</t>
        </is>
      </c>
    </row>
    <row r="3458" ht="13.8" customHeight="1" s="16">
      <c r="A3458" s="15" t="inlineStr">
        <is>
          <t>product</t>
        </is>
      </c>
      <c r="B3458" s="15" t="inlineStr">
        <is>
          <t>Co-beneldopa 25mg/100mg dispersible tablets sugar free take 8 mg three times a day</t>
        </is>
      </c>
      <c r="C3458" s="18" t="inlineStr">
        <is>
          <t>323112009</t>
        </is>
      </c>
      <c r="D3458" s="18" t="inlineStr">
        <is>
          <t>Co-beneldopa 25mg/100mg dispersible tablets sugar free</t>
        </is>
      </c>
      <c r="E3458" s="18" t="inlineStr">
        <is>
          <t>25</t>
        </is>
      </c>
      <c r="F3458" s="15" t="inlineStr">
        <is>
          <t>100</t>
        </is>
      </c>
      <c r="G3458" s="18" t="inlineStr">
        <is>
          <t>mg/mg</t>
        </is>
      </c>
      <c r="H3458" s="15" t="inlineStr">
        <is>
          <t>mg</t>
        </is>
      </c>
      <c r="I3458" s="15" t="inlineStr">
        <is>
          <t>mg</t>
        </is>
      </c>
      <c r="J3458" s="18" t="inlineStr">
        <is>
          <t>8</t>
        </is>
      </c>
      <c r="K3458" s="15" t="inlineStr">
        <is>
          <t>mg</t>
        </is>
      </c>
      <c r="L3458" s="18" t="inlineStr">
        <is>
          <t>2</t>
        </is>
      </c>
      <c r="M3458" s="18" t="inlineStr">
        <is>
          <t>tablet</t>
        </is>
      </c>
      <c r="N3458" s="18" t="inlineStr">
        <is>
          <t>428673006</t>
        </is>
      </c>
      <c r="O3458" s="18" t="inlineStr">
        <is>
          <t>oral</t>
        </is>
      </c>
      <c r="P3458" s="18" t="inlineStr">
        <is>
          <t>26643006</t>
        </is>
      </c>
      <c r="S3458" s="18" t="inlineStr">
        <is>
          <t>three times a day</t>
        </is>
      </c>
      <c r="T3458" s="18" t="inlineStr">
        <is>
          <t>229798009</t>
        </is>
      </c>
      <c r="X3458" s="18" t="inlineStr">
        <is>
          <t>No</t>
        </is>
      </c>
      <c r="AB3458" s="18" t="inlineStr">
        <is>
          <t>3</t>
        </is>
      </c>
      <c r="AC3458" s="18" t="inlineStr">
        <is>
          <t>4</t>
        </is>
      </c>
      <c r="AD3458" s="23" t="n"/>
      <c r="AE3458" s="23" t="inlineStr">
        <is>
          <t>Wirral University Teaching Hospital</t>
        </is>
      </c>
    </row>
    <row r="3459" ht="13.8" customHeight="1" s="16">
      <c r="A3459" s="15" t="inlineStr">
        <is>
          <t>product</t>
        </is>
      </c>
      <c r="B3459" s="15" t="inlineStr">
        <is>
          <t>Co-beneldopa 25mg/100mg modified-release capsules take 4 mg three times a day</t>
        </is>
      </c>
      <c r="C3459" s="18" t="inlineStr">
        <is>
          <t>323111002</t>
        </is>
      </c>
      <c r="D3459" s="18" t="inlineStr">
        <is>
          <t>Co-beneldopa 25mg/100mg modified-release capsules</t>
        </is>
      </c>
      <c r="E3459" s="18" t="inlineStr">
        <is>
          <t>25</t>
        </is>
      </c>
      <c r="F3459" s="15" t="inlineStr">
        <is>
          <t>100</t>
        </is>
      </c>
      <c r="G3459" s="18" t="inlineStr">
        <is>
          <t>mg/mg</t>
        </is>
      </c>
      <c r="H3459" s="15" t="inlineStr">
        <is>
          <t>mg</t>
        </is>
      </c>
      <c r="I3459" s="15" t="inlineStr">
        <is>
          <t>mg</t>
        </is>
      </c>
      <c r="J3459" s="18" t="inlineStr">
        <is>
          <t>4</t>
        </is>
      </c>
      <c r="K3459" s="15" t="inlineStr">
        <is>
          <t>mg</t>
        </is>
      </c>
      <c r="L3459" s="18" t="inlineStr">
        <is>
          <t>1</t>
        </is>
      </c>
      <c r="M3459" s="18" t="inlineStr">
        <is>
          <t>capsule</t>
        </is>
      </c>
      <c r="N3459" s="18" t="inlineStr">
        <is>
          <t>428641000</t>
        </is>
      </c>
      <c r="O3459" s="18" t="inlineStr">
        <is>
          <t>oral</t>
        </is>
      </c>
      <c r="P3459" s="18" t="inlineStr">
        <is>
          <t>26643006</t>
        </is>
      </c>
      <c r="S3459" s="18" t="inlineStr">
        <is>
          <t>three times a day</t>
        </is>
      </c>
      <c r="T3459" s="18" t="inlineStr">
        <is>
          <t>229798009</t>
        </is>
      </c>
      <c r="X3459" s="18" t="inlineStr">
        <is>
          <t>No</t>
        </is>
      </c>
      <c r="AB3459" s="18" t="inlineStr">
        <is>
          <t>1</t>
        </is>
      </c>
      <c r="AC3459" s="18" t="inlineStr">
        <is>
          <t>4</t>
        </is>
      </c>
      <c r="AD3459" s="23" t="n"/>
      <c r="AE3459" s="23" t="inlineStr">
        <is>
          <t>Wirral University Teaching Hospital</t>
        </is>
      </c>
    </row>
    <row r="3460" ht="13.8" customHeight="1" s="16">
      <c r="A3460" s="15" t="inlineStr">
        <is>
          <t>product</t>
        </is>
      </c>
      <c r="B3460" s="15" t="inlineStr">
        <is>
          <t>Co-beneldopa 25mg/100mg modified-release capsules take 8 mg three times a day</t>
        </is>
      </c>
      <c r="C3460" s="18" t="inlineStr">
        <is>
          <t>323111002</t>
        </is>
      </c>
      <c r="D3460" s="18" t="inlineStr">
        <is>
          <t>Co-beneldopa 25mg/100mg modified-release capsules</t>
        </is>
      </c>
      <c r="E3460" s="18" t="inlineStr">
        <is>
          <t>25</t>
        </is>
      </c>
      <c r="F3460" s="15" t="inlineStr">
        <is>
          <t>100</t>
        </is>
      </c>
      <c r="G3460" s="18" t="inlineStr">
        <is>
          <t>mg/mg</t>
        </is>
      </c>
      <c r="H3460" s="15" t="inlineStr">
        <is>
          <t>mg</t>
        </is>
      </c>
      <c r="I3460" s="15" t="inlineStr">
        <is>
          <t>mg</t>
        </is>
      </c>
      <c r="J3460" s="18" t="inlineStr">
        <is>
          <t>8</t>
        </is>
      </c>
      <c r="K3460" s="15" t="inlineStr">
        <is>
          <t>mg</t>
        </is>
      </c>
      <c r="L3460" s="18" t="inlineStr">
        <is>
          <t>2</t>
        </is>
      </c>
      <c r="M3460" s="18" t="inlineStr">
        <is>
          <t>capsule</t>
        </is>
      </c>
      <c r="N3460" s="18" t="inlineStr">
        <is>
          <t>428641000</t>
        </is>
      </c>
      <c r="O3460" s="18" t="inlineStr">
        <is>
          <t>oral</t>
        </is>
      </c>
      <c r="P3460" s="18" t="inlineStr">
        <is>
          <t>26643006</t>
        </is>
      </c>
      <c r="S3460" s="18" t="inlineStr">
        <is>
          <t>three times a day</t>
        </is>
      </c>
      <c r="T3460" s="18" t="inlineStr">
        <is>
          <t>229798009</t>
        </is>
      </c>
      <c r="X3460" s="18" t="inlineStr">
        <is>
          <t>No</t>
        </is>
      </c>
      <c r="AB3460" s="18" t="inlineStr">
        <is>
          <t>2</t>
        </is>
      </c>
      <c r="AC3460" s="18" t="inlineStr">
        <is>
          <t>4</t>
        </is>
      </c>
      <c r="AD3460" s="23" t="n"/>
      <c r="AE3460" s="23" t="inlineStr">
        <is>
          <t>Wirral University Teaching Hospital</t>
        </is>
      </c>
    </row>
    <row r="3461" ht="13.8" customHeight="1" s="16">
      <c r="A3461" s="15" t="inlineStr">
        <is>
          <t>product</t>
        </is>
      </c>
      <c r="B3461" s="15" t="inlineStr">
        <is>
          <t>Co-beneldopa 50mg/200mg capsules take 4 mg three times a day</t>
        </is>
      </c>
      <c r="C3461" s="18" t="inlineStr">
        <is>
          <t>323109006</t>
        </is>
      </c>
      <c r="D3461" s="18" t="inlineStr">
        <is>
          <t>Co-beneldopa 50mg/200mg capsules</t>
        </is>
      </c>
      <c r="E3461" s="18" t="inlineStr">
        <is>
          <t>50</t>
        </is>
      </c>
      <c r="F3461" s="15" t="inlineStr">
        <is>
          <t>200</t>
        </is>
      </c>
      <c r="G3461" s="18" t="inlineStr">
        <is>
          <t>mg/mg</t>
        </is>
      </c>
      <c r="H3461" s="15" t="inlineStr">
        <is>
          <t>mg</t>
        </is>
      </c>
      <c r="I3461" s="15" t="inlineStr">
        <is>
          <t>mg</t>
        </is>
      </c>
      <c r="J3461" s="18" t="inlineStr">
        <is>
          <t>4</t>
        </is>
      </c>
      <c r="K3461" s="15" t="inlineStr">
        <is>
          <t>mg</t>
        </is>
      </c>
      <c r="L3461" s="18" t="inlineStr">
        <is>
          <t>1</t>
        </is>
      </c>
      <c r="M3461" s="18" t="inlineStr">
        <is>
          <t>capsule</t>
        </is>
      </c>
      <c r="N3461" s="18" t="inlineStr">
        <is>
          <t>428641000</t>
        </is>
      </c>
      <c r="O3461" s="18" t="inlineStr">
        <is>
          <t>oral</t>
        </is>
      </c>
      <c r="P3461" s="18" t="inlineStr">
        <is>
          <t>26643006</t>
        </is>
      </c>
      <c r="S3461" s="18" t="inlineStr">
        <is>
          <t>three times a day</t>
        </is>
      </c>
      <c r="T3461" s="18" t="inlineStr">
        <is>
          <t>229798009</t>
        </is>
      </c>
      <c r="X3461" s="18" t="inlineStr">
        <is>
          <t>No</t>
        </is>
      </c>
      <c r="AC3461" s="18" t="inlineStr">
        <is>
          <t>4</t>
        </is>
      </c>
      <c r="AD3461" s="23" t="n"/>
      <c r="AE3461" s="23" t="inlineStr">
        <is>
          <t>Wirral University Teaching Hospital</t>
        </is>
      </c>
    </row>
    <row r="3462" ht="13.8" customHeight="1" s="16">
      <c r="A3462" s="15" t="inlineStr">
        <is>
          <t>product</t>
        </is>
      </c>
      <c r="B3462" s="15" t="inlineStr">
        <is>
          <t>Co-careldopa 12.5mg/50mg tablets take 4 mg three times a day</t>
        </is>
      </c>
      <c r="C3462" s="18" t="inlineStr">
        <is>
          <t>323119000</t>
        </is>
      </c>
      <c r="D3462" s="18" t="inlineStr">
        <is>
          <t>Co-careldopa 12.5mg/50mg tablets</t>
        </is>
      </c>
      <c r="E3462" s="18" t="inlineStr">
        <is>
          <t>12.5</t>
        </is>
      </c>
      <c r="F3462" s="15" t="inlineStr">
        <is>
          <t>50</t>
        </is>
      </c>
      <c r="G3462" s="18" t="inlineStr">
        <is>
          <t>mg/mg</t>
        </is>
      </c>
      <c r="H3462" s="15" t="inlineStr">
        <is>
          <t>mg</t>
        </is>
      </c>
      <c r="I3462" s="15" t="inlineStr">
        <is>
          <t>mg</t>
        </is>
      </c>
      <c r="J3462" s="18" t="inlineStr">
        <is>
          <t>4</t>
        </is>
      </c>
      <c r="K3462" s="15" t="inlineStr">
        <is>
          <t>mg</t>
        </is>
      </c>
      <c r="L3462" s="18" t="inlineStr">
        <is>
          <t>1</t>
        </is>
      </c>
      <c r="M3462" s="18" t="inlineStr">
        <is>
          <t>tablet</t>
        </is>
      </c>
      <c r="N3462" s="18" t="inlineStr">
        <is>
          <t>428673006</t>
        </is>
      </c>
      <c r="O3462" s="18" t="inlineStr">
        <is>
          <t>oral</t>
        </is>
      </c>
      <c r="P3462" s="18" t="inlineStr">
        <is>
          <t>26643006</t>
        </is>
      </c>
      <c r="S3462" s="18" t="inlineStr">
        <is>
          <t>three times a day</t>
        </is>
      </c>
      <c r="T3462" s="18" t="inlineStr">
        <is>
          <t>229798009</t>
        </is>
      </c>
      <c r="X3462" s="18" t="inlineStr">
        <is>
          <t>No</t>
        </is>
      </c>
      <c r="AB3462" s="18" t="inlineStr">
        <is>
          <t>2</t>
        </is>
      </c>
      <c r="AC3462" s="18" t="inlineStr">
        <is>
          <t>4</t>
        </is>
      </c>
      <c r="AD3462" s="23" t="n"/>
      <c r="AE3462" s="23" t="inlineStr">
        <is>
          <t>Wirral University Teaching Hospital</t>
        </is>
      </c>
    </row>
    <row r="3463" ht="13.8" customHeight="1" s="16">
      <c r="A3463" s="15" t="inlineStr">
        <is>
          <t>product</t>
        </is>
      </c>
      <c r="B3463" s="15" t="inlineStr">
        <is>
          <t>Co-careldopa 25mg/100mg tablets take 4 mg three times a day</t>
        </is>
      </c>
      <c r="C3463" s="18" t="inlineStr">
        <is>
          <t>377269004</t>
        </is>
      </c>
      <c r="D3463" s="18" t="inlineStr">
        <is>
          <t>Co-careldopa 25mg/100mg tablets</t>
        </is>
      </c>
      <c r="E3463" s="18" t="inlineStr">
        <is>
          <t>25</t>
        </is>
      </c>
      <c r="F3463" s="15" t="inlineStr">
        <is>
          <t>100</t>
        </is>
      </c>
      <c r="G3463" s="18" t="inlineStr">
        <is>
          <t>mg/mg</t>
        </is>
      </c>
      <c r="H3463" s="15" t="inlineStr">
        <is>
          <t>mg</t>
        </is>
      </c>
      <c r="I3463" s="15" t="inlineStr">
        <is>
          <t>mg</t>
        </is>
      </c>
      <c r="J3463" s="18" t="inlineStr">
        <is>
          <t>4</t>
        </is>
      </c>
      <c r="K3463" s="15" t="inlineStr">
        <is>
          <t>mg</t>
        </is>
      </c>
      <c r="L3463" s="18" t="inlineStr">
        <is>
          <t>1</t>
        </is>
      </c>
      <c r="M3463" s="18" t="inlineStr">
        <is>
          <t>tablet</t>
        </is>
      </c>
      <c r="N3463" s="18" t="inlineStr">
        <is>
          <t>428673006</t>
        </is>
      </c>
      <c r="O3463" s="18" t="inlineStr">
        <is>
          <t>oral</t>
        </is>
      </c>
      <c r="P3463" s="18" t="inlineStr">
        <is>
          <t>26643006</t>
        </is>
      </c>
      <c r="S3463" s="18" t="inlineStr">
        <is>
          <t>three times a day</t>
        </is>
      </c>
      <c r="T3463" s="18" t="inlineStr">
        <is>
          <t>229798009</t>
        </is>
      </c>
      <c r="X3463" s="18" t="inlineStr">
        <is>
          <t>No</t>
        </is>
      </c>
      <c r="AB3463" s="18" t="inlineStr">
        <is>
          <t>2</t>
        </is>
      </c>
      <c r="AC3463" s="18" t="inlineStr">
        <is>
          <t>4</t>
        </is>
      </c>
      <c r="AD3463" s="23" t="n"/>
      <c r="AE3463" s="23" t="inlineStr">
        <is>
          <t>Wirral University Teaching Hospital</t>
        </is>
      </c>
    </row>
    <row r="3464" ht="13.8" customHeight="1" s="16">
      <c r="A3464" s="15" t="inlineStr">
        <is>
          <t>product</t>
        </is>
      </c>
      <c r="B3464" s="15" t="inlineStr">
        <is>
          <t>Co-careldopa 25mg/100mg tablets take 8 mg three times a day</t>
        </is>
      </c>
      <c r="C3464" s="18" t="inlineStr">
        <is>
          <t>377269004</t>
        </is>
      </c>
      <c r="D3464" s="18" t="inlineStr">
        <is>
          <t>Co-careldopa 25mg/100mg tablets</t>
        </is>
      </c>
      <c r="E3464" s="18" t="inlineStr">
        <is>
          <t>25</t>
        </is>
      </c>
      <c r="F3464" s="15" t="inlineStr">
        <is>
          <t>100</t>
        </is>
      </c>
      <c r="G3464" s="18" t="inlineStr">
        <is>
          <t>mg/mg</t>
        </is>
      </c>
      <c r="H3464" s="15" t="inlineStr">
        <is>
          <t>mg</t>
        </is>
      </c>
      <c r="I3464" s="15" t="inlineStr">
        <is>
          <t>mg</t>
        </is>
      </c>
      <c r="J3464" s="18" t="inlineStr">
        <is>
          <t>8</t>
        </is>
      </c>
      <c r="K3464" s="15" t="inlineStr">
        <is>
          <t>mg</t>
        </is>
      </c>
      <c r="L3464" s="18" t="inlineStr">
        <is>
          <t>2</t>
        </is>
      </c>
      <c r="M3464" s="18" t="inlineStr">
        <is>
          <t>tablet</t>
        </is>
      </c>
      <c r="N3464" s="18" t="inlineStr">
        <is>
          <t>428673006</t>
        </is>
      </c>
      <c r="O3464" s="18" t="inlineStr">
        <is>
          <t>oral</t>
        </is>
      </c>
      <c r="P3464" s="18" t="inlineStr">
        <is>
          <t>26643006</t>
        </is>
      </c>
      <c r="S3464" s="18" t="inlineStr">
        <is>
          <t>three times a day</t>
        </is>
      </c>
      <c r="T3464" s="18" t="inlineStr">
        <is>
          <t>229798009</t>
        </is>
      </c>
      <c r="X3464" s="18" t="inlineStr">
        <is>
          <t>No</t>
        </is>
      </c>
      <c r="AB3464" s="18" t="inlineStr">
        <is>
          <t>3</t>
        </is>
      </c>
      <c r="AC3464" s="18" t="inlineStr">
        <is>
          <t>4</t>
        </is>
      </c>
      <c r="AD3464" s="23" t="n"/>
      <c r="AE3464" s="23" t="inlineStr">
        <is>
          <t>Wirral University Teaching Hospital</t>
        </is>
      </c>
    </row>
    <row r="3465" ht="13.8" customHeight="1" s="16">
      <c r="A3465" s="15" t="inlineStr">
        <is>
          <t>product</t>
        </is>
      </c>
      <c r="B3465" s="15" t="inlineStr">
        <is>
          <t>Co-careldopa 25mg/250mg tablets take 10 mg three times a day</t>
        </is>
      </c>
      <c r="C3465" s="18" t="inlineStr">
        <is>
          <t>377270003</t>
        </is>
      </c>
      <c r="D3465" s="18" t="inlineStr">
        <is>
          <t>Co-careldopa 25mg/250mg tablets</t>
        </is>
      </c>
      <c r="E3465" s="18" t="inlineStr">
        <is>
          <t>25</t>
        </is>
      </c>
      <c r="F3465" s="15" t="inlineStr">
        <is>
          <t>250</t>
        </is>
      </c>
      <c r="G3465" s="18" t="inlineStr">
        <is>
          <t>mg/mg</t>
        </is>
      </c>
      <c r="H3465" s="15" t="inlineStr">
        <is>
          <t>mg</t>
        </is>
      </c>
      <c r="I3465" s="15" t="inlineStr">
        <is>
          <t>mg</t>
        </is>
      </c>
      <c r="J3465" s="18" t="inlineStr">
        <is>
          <t>10</t>
        </is>
      </c>
      <c r="K3465" s="15" t="inlineStr">
        <is>
          <t>mg</t>
        </is>
      </c>
      <c r="L3465" s="18" t="inlineStr">
        <is>
          <t>1</t>
        </is>
      </c>
      <c r="M3465" s="18" t="inlineStr">
        <is>
          <t>tablet</t>
        </is>
      </c>
      <c r="N3465" s="18" t="inlineStr">
        <is>
          <t>428673006</t>
        </is>
      </c>
      <c r="O3465" s="18" t="inlineStr">
        <is>
          <t>oral</t>
        </is>
      </c>
      <c r="P3465" s="18" t="inlineStr">
        <is>
          <t>26643006</t>
        </is>
      </c>
      <c r="S3465" s="18" t="inlineStr">
        <is>
          <t>three times a day</t>
        </is>
      </c>
      <c r="T3465" s="18" t="inlineStr">
        <is>
          <t>229798009</t>
        </is>
      </c>
      <c r="X3465" s="18" t="inlineStr">
        <is>
          <t>No</t>
        </is>
      </c>
      <c r="AC3465" s="18" t="inlineStr">
        <is>
          <t>4</t>
        </is>
      </c>
      <c r="AD3465" s="23" t="n"/>
      <c r="AE3465" s="23" t="inlineStr">
        <is>
          <t>Wirral University Teaching Hospital</t>
        </is>
      </c>
    </row>
    <row r="3466" ht="13.8" customHeight="1" s="16">
      <c r="A3466" s="15" t="inlineStr">
        <is>
          <t>dose</t>
        </is>
      </c>
      <c r="B3466" s="15" t="inlineStr">
        <is>
          <t>500 microgram Colchicine oral three times a day</t>
        </is>
      </c>
      <c r="C3466" s="18" t="inlineStr">
        <is>
          <t>73133000</t>
        </is>
      </c>
      <c r="D3466" s="18" t="inlineStr">
        <is>
          <t>Colchicine</t>
        </is>
      </c>
      <c r="E3466" t="inlineStr">
        <is>
          <t>25</t>
        </is>
      </c>
      <c r="F3466" t="inlineStr">
        <is>
          <t>250</t>
        </is>
      </c>
      <c r="G3466" t="inlineStr">
        <is>
          <t>mg/mg</t>
        </is>
      </c>
      <c r="H3466" t="inlineStr"/>
      <c r="I3466" t="inlineStr"/>
      <c r="J3466" t="inlineStr">
        <is>
          <t>20</t>
        </is>
      </c>
      <c r="K3466" t="inlineStr"/>
      <c r="L3466" s="18" t="inlineStr">
        <is>
          <t>500</t>
        </is>
      </c>
      <c r="M3466" s="18" t="inlineStr">
        <is>
          <t>microgram</t>
        </is>
      </c>
      <c r="N3466" s="18" t="inlineStr">
        <is>
          <t>258685003</t>
        </is>
      </c>
      <c r="O3466" s="18" t="inlineStr">
        <is>
          <t>oral</t>
        </is>
      </c>
      <c r="P3466" s="18" t="inlineStr">
        <is>
          <t>26643006</t>
        </is>
      </c>
      <c r="Q3466" s="18" t="inlineStr">
        <is>
          <t>tablet</t>
        </is>
      </c>
      <c r="R3466" s="18" t="inlineStr">
        <is>
          <t>385055001</t>
        </is>
      </c>
      <c r="S3466" s="18" t="inlineStr">
        <is>
          <t>three times a day</t>
        </is>
      </c>
      <c r="T3466" s="18" t="inlineStr">
        <is>
          <t>229798009</t>
        </is>
      </c>
      <c r="X3466" s="18" t="inlineStr">
        <is>
          <t>No</t>
        </is>
      </c>
      <c r="AB3466" s="18" t="inlineStr">
        <is>
          <t>4</t>
        </is>
      </c>
      <c r="AC3466" s="18" t="inlineStr">
        <is>
          <t>10</t>
        </is>
      </c>
      <c r="AD3466" s="23" t="n"/>
      <c r="AE3466" s="23" t="inlineStr">
        <is>
          <t>Wirral University Teaching Hospital</t>
        </is>
      </c>
    </row>
    <row r="3467" ht="13.8" customHeight="1" s="16">
      <c r="A3467" s="15" t="inlineStr">
        <is>
          <t>product</t>
        </is>
      </c>
      <c r="B3467" s="15" t="inlineStr">
        <is>
          <t>Colchicine 500microgram tablets take 1 tablet three times a day</t>
        </is>
      </c>
      <c r="C3467" s="18" t="inlineStr">
        <is>
          <t>330079002</t>
        </is>
      </c>
      <c r="D3467" s="18" t="inlineStr">
        <is>
          <t>Colchicine 500microgram tablets</t>
        </is>
      </c>
      <c r="E3467" s="18" t="inlineStr">
        <is>
          <t>500</t>
        </is>
      </c>
      <c r="G3467" s="18" t="inlineStr">
        <is>
          <t>microgram</t>
        </is>
      </c>
      <c r="H3467" s="15" t="inlineStr"/>
      <c r="I3467" s="15" t="inlineStr"/>
      <c r="J3467" s="18" t="inlineStr">
        <is>
          <t>1</t>
        </is>
      </c>
      <c r="K3467" s="15" t="inlineStr">
        <is>
          <t>tablets</t>
        </is>
      </c>
      <c r="L3467" s="18" t="inlineStr">
        <is>
          <t>500</t>
        </is>
      </c>
      <c r="M3467" s="18" t="inlineStr">
        <is>
          <t>microgram</t>
        </is>
      </c>
      <c r="N3467" s="18" t="inlineStr">
        <is>
          <t>258685003</t>
        </is>
      </c>
      <c r="O3467" s="18" t="inlineStr">
        <is>
          <t>oral</t>
        </is>
      </c>
      <c r="P3467" s="18" t="inlineStr">
        <is>
          <t>26643006</t>
        </is>
      </c>
      <c r="S3467" s="18" t="inlineStr">
        <is>
          <t>three times a day</t>
        </is>
      </c>
      <c r="T3467" s="18" t="inlineStr">
        <is>
          <t>229798009</t>
        </is>
      </c>
      <c r="X3467" s="18" t="inlineStr">
        <is>
          <t>No</t>
        </is>
      </c>
      <c r="AB3467" s="18" t="inlineStr">
        <is>
          <t>4</t>
        </is>
      </c>
      <c r="AC3467" s="18" t="inlineStr">
        <is>
          <t>10</t>
        </is>
      </c>
      <c r="AD3467" s="23" t="n"/>
      <c r="AE3467" s="23" t="inlineStr">
        <is>
          <t>Wirral University Teaching Hospital</t>
        </is>
      </c>
    </row>
    <row r="3468" ht="13.8" customHeight="1" s="16">
      <c r="A3468" s="15" t="inlineStr">
        <is>
          <t>product</t>
        </is>
      </c>
      <c r="B3468" s="15" t="inlineStr">
        <is>
          <t>Creon 10000 gastro-resistant capsules (Solvay Healthcare Ltd) take 0.0001 capsules three times a day with meals</t>
        </is>
      </c>
      <c r="C3468" s="18" t="inlineStr">
        <is>
          <t>499411000001107</t>
        </is>
      </c>
      <c r="D3468" s="18" t="inlineStr">
        <is>
          <t>Creon 10000 gastro-resistant capsules (Solvay Healthcare Ltd)</t>
        </is>
      </c>
      <c r="E3468" s="18" t="inlineStr">
        <is>
          <t>10000</t>
        </is>
      </c>
      <c r="G3468" s="15" t="inlineStr"/>
      <c r="H3468" s="15" t="inlineStr"/>
      <c r="I3468" s="15" t="inlineStr"/>
      <c r="J3468" s="18" t="inlineStr">
        <is>
          <t>0.0001</t>
        </is>
      </c>
      <c r="K3468" s="15" t="inlineStr">
        <is>
          <t>capsules</t>
        </is>
      </c>
      <c r="L3468" s="18" t="inlineStr">
        <is>
          <t>1</t>
        </is>
      </c>
      <c r="M3468" s="18" t="inlineStr">
        <is>
          <t>capsule</t>
        </is>
      </c>
      <c r="N3468" s="18" t="inlineStr">
        <is>
          <t>428641000</t>
        </is>
      </c>
      <c r="O3468" s="18" t="inlineStr">
        <is>
          <t>oral</t>
        </is>
      </c>
      <c r="P3468" s="18" t="inlineStr">
        <is>
          <t>26643006</t>
        </is>
      </c>
      <c r="S3468" s="18" t="inlineStr">
        <is>
          <t>three times a day</t>
        </is>
      </c>
      <c r="T3468" s="18" t="inlineStr">
        <is>
          <t>229798009</t>
        </is>
      </c>
      <c r="X3468" s="18" t="inlineStr">
        <is>
          <t>No</t>
        </is>
      </c>
      <c r="Z3468" s="18" t="inlineStr">
        <is>
          <t>with meals</t>
        </is>
      </c>
      <c r="AB3468" s="18" t="inlineStr">
        <is>
          <t>1</t>
        </is>
      </c>
      <c r="AC3468" s="18" t="inlineStr">
        <is>
          <t>1</t>
        </is>
      </c>
      <c r="AD3468" s="23" t="inlineStr">
        <is>
          <t>TDS times need to be 0800, 1200 and 1800 as with meals</t>
        </is>
      </c>
      <c r="AE3468" s="23" t="inlineStr">
        <is>
          <t>Wirral University Teaching Hospital</t>
        </is>
      </c>
    </row>
    <row r="3469" ht="13.8" customHeight="1" s="16">
      <c r="A3469" s="15" t="inlineStr">
        <is>
          <t>product</t>
        </is>
      </c>
      <c r="B3469" s="15" t="inlineStr">
        <is>
          <t>Creon 10000 gastro-resistant capsules (Solvay Healthcare Ltd) take 0.0002 capsules three times a day with meals</t>
        </is>
      </c>
      <c r="C3469" s="18" t="inlineStr">
        <is>
          <t>499411000001107</t>
        </is>
      </c>
      <c r="D3469" s="18" t="inlineStr">
        <is>
          <t>Creon 10000 gastro-resistant capsules (Solvay Healthcare Ltd)</t>
        </is>
      </c>
      <c r="E3469" s="18" t="inlineStr">
        <is>
          <t>10000</t>
        </is>
      </c>
      <c r="G3469" s="15" t="inlineStr"/>
      <c r="H3469" s="15" t="inlineStr"/>
      <c r="I3469" s="15" t="inlineStr"/>
      <c r="J3469" s="18" t="inlineStr">
        <is>
          <t>0.0002</t>
        </is>
      </c>
      <c r="K3469" s="15" t="inlineStr">
        <is>
          <t>capsules</t>
        </is>
      </c>
      <c r="L3469" s="18" t="inlineStr">
        <is>
          <t>2</t>
        </is>
      </c>
      <c r="M3469" s="18" t="inlineStr">
        <is>
          <t>capsule</t>
        </is>
      </c>
      <c r="N3469" s="18" t="inlineStr">
        <is>
          <t>428641000</t>
        </is>
      </c>
      <c r="O3469" s="18" t="inlineStr">
        <is>
          <t>oral</t>
        </is>
      </c>
      <c r="P3469" s="18" t="inlineStr">
        <is>
          <t>26643006</t>
        </is>
      </c>
      <c r="S3469" s="18" t="inlineStr">
        <is>
          <t>three times a day</t>
        </is>
      </c>
      <c r="T3469" s="18" t="inlineStr">
        <is>
          <t>229798009</t>
        </is>
      </c>
      <c r="X3469" s="18" t="inlineStr">
        <is>
          <t>No</t>
        </is>
      </c>
      <c r="Z3469" s="18" t="inlineStr">
        <is>
          <t>with meals</t>
        </is>
      </c>
      <c r="AB3469" s="18" t="inlineStr">
        <is>
          <t>2</t>
        </is>
      </c>
      <c r="AC3469" s="18" t="inlineStr">
        <is>
          <t>1</t>
        </is>
      </c>
      <c r="AD3469" s="23" t="inlineStr">
        <is>
          <t>TDS times need to be 0800, 1200 and 1800 as with meals</t>
        </is>
      </c>
      <c r="AE3469" s="23" t="inlineStr">
        <is>
          <t>Wirral University Teaching Hospital</t>
        </is>
      </c>
    </row>
    <row r="3470" ht="13.8" customHeight="1" s="16">
      <c r="A3470" s="15" t="inlineStr">
        <is>
          <t>product</t>
        </is>
      </c>
      <c r="B3470" s="15" t="inlineStr">
        <is>
          <t>Creon 25000 gastro-resistant capsules (Solvay Healthcare Ltd) take 4e-05 capsules three times a day with meals</t>
        </is>
      </c>
      <c r="C3470" s="18" t="inlineStr">
        <is>
          <t>654311000001107</t>
        </is>
      </c>
      <c r="D3470" s="18" t="inlineStr">
        <is>
          <t>Creon 25000 gastro-resistant capsules (Solvay Healthcare Ltd)</t>
        </is>
      </c>
      <c r="E3470" s="18" t="inlineStr">
        <is>
          <t>25000</t>
        </is>
      </c>
      <c r="G3470" s="15" t="inlineStr"/>
      <c r="H3470" s="15" t="inlineStr"/>
      <c r="I3470" s="15" t="inlineStr"/>
      <c r="J3470" s="18" t="inlineStr">
        <is>
          <t>4e-05</t>
        </is>
      </c>
      <c r="K3470" s="15" t="inlineStr">
        <is>
          <t>capsules</t>
        </is>
      </c>
      <c r="L3470" s="18" t="inlineStr">
        <is>
          <t>1</t>
        </is>
      </c>
      <c r="M3470" s="18" t="inlineStr">
        <is>
          <t>capsule</t>
        </is>
      </c>
      <c r="N3470" s="18" t="inlineStr">
        <is>
          <t>428641000</t>
        </is>
      </c>
      <c r="O3470" s="18" t="inlineStr">
        <is>
          <t>oral</t>
        </is>
      </c>
      <c r="P3470" s="18" t="inlineStr">
        <is>
          <t>26643006</t>
        </is>
      </c>
      <c r="S3470" s="18" t="inlineStr">
        <is>
          <t>three times a day</t>
        </is>
      </c>
      <c r="T3470" s="18" t="inlineStr">
        <is>
          <t>229798009</t>
        </is>
      </c>
      <c r="X3470" s="18" t="inlineStr">
        <is>
          <t>No</t>
        </is>
      </c>
      <c r="Z3470" s="18" t="inlineStr">
        <is>
          <t>with meals</t>
        </is>
      </c>
      <c r="AC3470" s="18" t="inlineStr">
        <is>
          <t>1</t>
        </is>
      </c>
      <c r="AD3470" s="23" t="inlineStr">
        <is>
          <t>TDS times need to be 0800, 1200 and 1800 as with meals</t>
        </is>
      </c>
      <c r="AE3470" s="23" t="inlineStr">
        <is>
          <t>Wirral University Teaching Hospital</t>
        </is>
      </c>
    </row>
    <row r="3471" ht="13.8" customHeight="1" s="16">
      <c r="A3471" s="15" t="inlineStr">
        <is>
          <t>product</t>
        </is>
      </c>
      <c r="B3471" s="15" t="inlineStr">
        <is>
          <t>Creon 40000 gastro-resistant capsules (Solvay Healthcare Ltd) take 2.5e-05 capsules three times a day with meals</t>
        </is>
      </c>
      <c r="C3471" s="18" t="inlineStr">
        <is>
          <t>8349111000001105</t>
        </is>
      </c>
      <c r="D3471" s="18" t="inlineStr">
        <is>
          <t>Creon 40000 gastro-resistant capsules (Solvay Healthcare Ltd)</t>
        </is>
      </c>
      <c r="E3471" s="18" t="inlineStr">
        <is>
          <t>40000</t>
        </is>
      </c>
      <c r="G3471" s="15" t="inlineStr"/>
      <c r="H3471" s="15" t="inlineStr"/>
      <c r="I3471" s="15" t="inlineStr"/>
      <c r="J3471" s="18" t="inlineStr">
        <is>
          <t>2.5e-05</t>
        </is>
      </c>
      <c r="K3471" s="15" t="inlineStr">
        <is>
          <t>capsules</t>
        </is>
      </c>
      <c r="L3471" s="18" t="inlineStr">
        <is>
          <t>1</t>
        </is>
      </c>
      <c r="M3471" s="18" t="inlineStr">
        <is>
          <t>capsule</t>
        </is>
      </c>
      <c r="N3471" s="18" t="inlineStr">
        <is>
          <t>428641000</t>
        </is>
      </c>
      <c r="O3471" s="18" t="inlineStr">
        <is>
          <t>oral</t>
        </is>
      </c>
      <c r="P3471" s="18" t="inlineStr">
        <is>
          <t>26643006</t>
        </is>
      </c>
      <c r="S3471" s="18" t="inlineStr">
        <is>
          <t>three times a day</t>
        </is>
      </c>
      <c r="T3471" s="18" t="inlineStr">
        <is>
          <t>229798009</t>
        </is>
      </c>
      <c r="X3471" s="18" t="inlineStr">
        <is>
          <t>No</t>
        </is>
      </c>
      <c r="Z3471" s="18" t="inlineStr">
        <is>
          <t>with meals</t>
        </is>
      </c>
      <c r="AB3471" s="18" t="inlineStr">
        <is>
          <t>1</t>
        </is>
      </c>
      <c r="AC3471" s="18" t="inlineStr">
        <is>
          <t>1</t>
        </is>
      </c>
      <c r="AD3471" s="23" t="inlineStr">
        <is>
          <t>TDS times need to be 0800, 1200 and 1800 as with meals</t>
        </is>
      </c>
      <c r="AE3471" s="23" t="inlineStr">
        <is>
          <t>Wirral University Teaching Hospital</t>
        </is>
      </c>
    </row>
    <row r="3472" ht="13.8" customHeight="1" s="16">
      <c r="A3472" s="15" t="inlineStr">
        <is>
          <t>product</t>
        </is>
      </c>
      <c r="B3472" s="15" t="inlineStr">
        <is>
          <t>Creon 40000 gastro-resistant capsules (Solvay Healthcare Ltd) take 5e-05 capsules three times a day with meals</t>
        </is>
      </c>
      <c r="C3472" s="18" t="inlineStr">
        <is>
          <t>8349111000001105</t>
        </is>
      </c>
      <c r="D3472" s="18" t="inlineStr">
        <is>
          <t>Creon 40000 gastro-resistant capsules (Solvay Healthcare Ltd)</t>
        </is>
      </c>
      <c r="E3472" s="18" t="inlineStr">
        <is>
          <t>40000</t>
        </is>
      </c>
      <c r="G3472" s="15" t="inlineStr"/>
      <c r="H3472" s="15" t="inlineStr"/>
      <c r="I3472" s="15" t="inlineStr"/>
      <c r="J3472" s="18" t="inlineStr">
        <is>
          <t>5e-05</t>
        </is>
      </c>
      <c r="K3472" s="15" t="inlineStr">
        <is>
          <t>capsules</t>
        </is>
      </c>
      <c r="L3472" s="18" t="inlineStr">
        <is>
          <t>2</t>
        </is>
      </c>
      <c r="M3472" s="18" t="inlineStr">
        <is>
          <t>capsule</t>
        </is>
      </c>
      <c r="N3472" s="18" t="inlineStr">
        <is>
          <t>428641000</t>
        </is>
      </c>
      <c r="O3472" s="18" t="inlineStr">
        <is>
          <t>oral</t>
        </is>
      </c>
      <c r="P3472" s="18" t="inlineStr">
        <is>
          <t>26643006</t>
        </is>
      </c>
      <c r="S3472" s="18" t="inlineStr">
        <is>
          <t>three times a day</t>
        </is>
      </c>
      <c r="T3472" s="18" t="inlineStr">
        <is>
          <t>229798009</t>
        </is>
      </c>
      <c r="X3472" s="18" t="inlineStr">
        <is>
          <t>No</t>
        </is>
      </c>
      <c r="Z3472" s="18" t="inlineStr">
        <is>
          <t>with meals</t>
        </is>
      </c>
      <c r="AB3472" s="18" t="inlineStr">
        <is>
          <t>2</t>
        </is>
      </c>
      <c r="AC3472" s="18" t="inlineStr">
        <is>
          <t>1</t>
        </is>
      </c>
      <c r="AD3472" s="23" t="inlineStr">
        <is>
          <t>TDS times need to be 0800, 1200 and 1800 as with meals</t>
        </is>
      </c>
      <c r="AE3472" s="23" t="inlineStr">
        <is>
          <t>Wirral University Teaching Hospital</t>
        </is>
      </c>
    </row>
    <row r="3473" ht="13.8" customHeight="1" s="16">
      <c r="A3473" s="15" t="inlineStr">
        <is>
          <t>dose</t>
        </is>
      </c>
      <c r="B3473" s="15" t="inlineStr">
        <is>
          <t>50 mg Cyclizine oral three times a day for nausea</t>
        </is>
      </c>
      <c r="C3473" s="18" t="inlineStr">
        <is>
          <t>85354008</t>
        </is>
      </c>
      <c r="D3473" s="18" t="inlineStr">
        <is>
          <t>Cyclizine</t>
        </is>
      </c>
      <c r="E3473" t="inlineStr">
        <is>
          <t>40000</t>
        </is>
      </c>
      <c r="G3473" t="inlineStr"/>
      <c r="H3473" t="inlineStr"/>
      <c r="I3473" t="inlineStr"/>
      <c r="J3473" t="inlineStr">
        <is>
          <t>0.00125</t>
        </is>
      </c>
      <c r="K3473" t="inlineStr"/>
      <c r="L3473" s="18" t="inlineStr">
        <is>
          <t>50</t>
        </is>
      </c>
      <c r="M3473" s="18" t="inlineStr">
        <is>
          <t>mg</t>
        </is>
      </c>
      <c r="N3473" s="18" t="inlineStr">
        <is>
          <t>258684004</t>
        </is>
      </c>
      <c r="O3473" s="18" t="inlineStr">
        <is>
          <t>oral</t>
        </is>
      </c>
      <c r="P3473" s="18" t="inlineStr">
        <is>
          <t>26643006</t>
        </is>
      </c>
      <c r="Q3473" s="18" t="inlineStr">
        <is>
          <t>tablet</t>
        </is>
      </c>
      <c r="R3473" s="18" t="inlineStr">
        <is>
          <t>385055001</t>
        </is>
      </c>
      <c r="S3473" s="18" t="inlineStr">
        <is>
          <t>three times a day</t>
        </is>
      </c>
      <c r="T3473" s="18" t="inlineStr">
        <is>
          <t>229798009</t>
        </is>
      </c>
      <c r="X3473" s="18" t="inlineStr">
        <is>
          <t>Yes</t>
        </is>
      </c>
      <c r="Y3473" s="18" t="inlineStr">
        <is>
          <t>nausea</t>
        </is>
      </c>
      <c r="AB3473" s="18" t="inlineStr">
        <is>
          <t>1</t>
        </is>
      </c>
      <c r="AC3473" s="18" t="inlineStr">
        <is>
          <t>4</t>
        </is>
      </c>
      <c r="AD3473" s="23" t="n"/>
      <c r="AE3473" s="23" t="inlineStr">
        <is>
          <t>Wirral University Teaching Hospital</t>
        </is>
      </c>
    </row>
    <row r="3474" ht="13.8" customHeight="1" s="16">
      <c r="A3474" s="15" t="inlineStr">
        <is>
          <t>product</t>
        </is>
      </c>
      <c r="B3474" s="15" t="inlineStr">
        <is>
          <t>Cyclizine 50mg tablets take 1 tablet three times a day for nausea</t>
        </is>
      </c>
      <c r="C3474" s="18" t="inlineStr">
        <is>
          <t>322064006</t>
        </is>
      </c>
      <c r="D3474" s="18" t="inlineStr">
        <is>
          <t>Cyclizine 50mg tablets</t>
        </is>
      </c>
      <c r="E3474" s="18" t="inlineStr">
        <is>
          <t>50</t>
        </is>
      </c>
      <c r="G3474" s="18" t="inlineStr">
        <is>
          <t>mg</t>
        </is>
      </c>
      <c r="H3474" s="15" t="inlineStr"/>
      <c r="I3474" s="15" t="inlineStr"/>
      <c r="J3474" s="18" t="inlineStr">
        <is>
          <t>1</t>
        </is>
      </c>
      <c r="K3474" s="15" t="inlineStr">
        <is>
          <t>tablets</t>
        </is>
      </c>
      <c r="L3474" s="18" t="inlineStr">
        <is>
          <t>50</t>
        </is>
      </c>
      <c r="M3474" s="18" t="inlineStr">
        <is>
          <t>mg</t>
        </is>
      </c>
      <c r="N3474" s="18" t="inlineStr">
        <is>
          <t>258684004</t>
        </is>
      </c>
      <c r="O3474" s="18" t="inlineStr">
        <is>
          <t>oral</t>
        </is>
      </c>
      <c r="P3474" s="18" t="inlineStr">
        <is>
          <t>26643006</t>
        </is>
      </c>
      <c r="S3474" s="18" t="inlineStr">
        <is>
          <t>three times a day</t>
        </is>
      </c>
      <c r="T3474" s="18" t="inlineStr">
        <is>
          <t>229798009</t>
        </is>
      </c>
      <c r="X3474" s="18" t="inlineStr">
        <is>
          <t>Yes</t>
        </is>
      </c>
      <c r="Y3474" s="18" t="inlineStr">
        <is>
          <t>nausea</t>
        </is>
      </c>
      <c r="AC3474" s="18" t="inlineStr">
        <is>
          <t>4</t>
        </is>
      </c>
      <c r="AD3474" s="23" t="n"/>
      <c r="AE3474" s="23" t="inlineStr">
        <is>
          <t>Wirral University Teaching Hospital</t>
        </is>
      </c>
    </row>
    <row r="3475" ht="13.8" customHeight="1" s="16">
      <c r="A3475" s="15" t="inlineStr">
        <is>
          <t>dose</t>
        </is>
      </c>
      <c r="B3475" s="15" t="inlineStr">
        <is>
          <t>4 mg Cyproheptadine oral three times a day</t>
        </is>
      </c>
      <c r="C3475" s="18" t="inlineStr">
        <is>
          <t>26462003</t>
        </is>
      </c>
      <c r="D3475" s="18" t="inlineStr">
        <is>
          <t>Cyproheptadine</t>
        </is>
      </c>
      <c r="E3475" t="inlineStr">
        <is>
          <t>50</t>
        </is>
      </c>
      <c r="G3475" t="inlineStr">
        <is>
          <t>mg</t>
        </is>
      </c>
      <c r="H3475" t="inlineStr"/>
      <c r="I3475" t="inlineStr"/>
      <c r="J3475" t="inlineStr">
        <is>
          <t>0.08</t>
        </is>
      </c>
      <c r="K3475" t="inlineStr"/>
      <c r="L3475" s="18" t="inlineStr">
        <is>
          <t>4</t>
        </is>
      </c>
      <c r="M3475" s="18" t="inlineStr">
        <is>
          <t>mg</t>
        </is>
      </c>
      <c r="N3475" s="18" t="inlineStr">
        <is>
          <t>258684004</t>
        </is>
      </c>
      <c r="O3475" s="18" t="inlineStr">
        <is>
          <t>oral</t>
        </is>
      </c>
      <c r="P3475" s="18" t="inlineStr">
        <is>
          <t>26643006</t>
        </is>
      </c>
      <c r="Q3475" s="18" t="inlineStr">
        <is>
          <t>tablet</t>
        </is>
      </c>
      <c r="R3475" s="18" t="inlineStr">
        <is>
          <t>385055001</t>
        </is>
      </c>
      <c r="S3475" s="18" t="inlineStr">
        <is>
          <t>three times a day</t>
        </is>
      </c>
      <c r="T3475" s="18" t="inlineStr">
        <is>
          <t>229798009</t>
        </is>
      </c>
      <c r="X3475" s="18" t="inlineStr">
        <is>
          <t>No</t>
        </is>
      </c>
      <c r="AB3475" s="18" t="inlineStr">
        <is>
          <t>1</t>
        </is>
      </c>
      <c r="AC3475" s="18" t="inlineStr">
        <is>
          <t>3</t>
        </is>
      </c>
      <c r="AD3475" s="23" t="n"/>
      <c r="AE3475" s="23" t="inlineStr">
        <is>
          <t>Wirral University Teaching Hospital</t>
        </is>
      </c>
    </row>
    <row r="3476" ht="13.8" customHeight="1" s="16">
      <c r="A3476" s="15" t="inlineStr">
        <is>
          <t>product</t>
        </is>
      </c>
      <c r="B3476" s="15" t="inlineStr">
        <is>
          <t>Cyproheptadine 4mg tablets take 1 tablet three times a day</t>
        </is>
      </c>
      <c r="C3476" s="18" t="inlineStr">
        <is>
          <t>320718000</t>
        </is>
      </c>
      <c r="D3476" s="18" t="inlineStr">
        <is>
          <t>Cyproheptadine 4mg tablets</t>
        </is>
      </c>
      <c r="E3476" s="18" t="inlineStr">
        <is>
          <t>4</t>
        </is>
      </c>
      <c r="G3476" s="18" t="inlineStr">
        <is>
          <t>mg</t>
        </is>
      </c>
      <c r="H3476" s="15" t="inlineStr"/>
      <c r="I3476" s="15" t="inlineStr"/>
      <c r="J3476" s="18" t="inlineStr">
        <is>
          <t>1</t>
        </is>
      </c>
      <c r="K3476" s="15" t="inlineStr">
        <is>
          <t>tablets</t>
        </is>
      </c>
      <c r="L3476" s="18" t="inlineStr">
        <is>
          <t>4</t>
        </is>
      </c>
      <c r="M3476" s="18" t="inlineStr">
        <is>
          <t>mg</t>
        </is>
      </c>
      <c r="N3476" s="18" t="inlineStr">
        <is>
          <t>258684004</t>
        </is>
      </c>
      <c r="O3476" s="18" t="inlineStr">
        <is>
          <t>oral</t>
        </is>
      </c>
      <c r="P3476" s="18" t="inlineStr">
        <is>
          <t>26643006</t>
        </is>
      </c>
      <c r="S3476" s="18" t="inlineStr">
        <is>
          <t>three times a day</t>
        </is>
      </c>
      <c r="T3476" s="18" t="inlineStr">
        <is>
          <t>229798009</t>
        </is>
      </c>
      <c r="X3476" s="18" t="inlineStr">
        <is>
          <t>No</t>
        </is>
      </c>
      <c r="AB3476" s="18" t="inlineStr">
        <is>
          <t>1</t>
        </is>
      </c>
      <c r="AC3476" s="18" t="inlineStr">
        <is>
          <t>3</t>
        </is>
      </c>
      <c r="AD3476" s="23" t="n"/>
      <c r="AE3476" s="23" t="inlineStr">
        <is>
          <t>Wirral University Teaching Hospital</t>
        </is>
      </c>
    </row>
    <row r="3477" ht="13.8" customHeight="1" s="16">
      <c r="A3477" s="15" t="inlineStr">
        <is>
          <t>dose</t>
        </is>
      </c>
      <c r="B3477" s="15" t="inlineStr">
        <is>
          <t>100 mg Cyproterone oral three times a day</t>
        </is>
      </c>
      <c r="C3477" s="18" t="inlineStr">
        <is>
          <t>96370002</t>
        </is>
      </c>
      <c r="D3477" s="18" t="inlineStr">
        <is>
          <t>Cyproterone</t>
        </is>
      </c>
      <c r="E3477" t="inlineStr">
        <is>
          <t>4</t>
        </is>
      </c>
      <c r="G3477" t="inlineStr">
        <is>
          <t>mg</t>
        </is>
      </c>
      <c r="H3477" t="inlineStr"/>
      <c r="I3477" t="inlineStr"/>
      <c r="J3477" t="inlineStr">
        <is>
          <t>25</t>
        </is>
      </c>
      <c r="K3477" t="inlineStr"/>
      <c r="L3477" s="18" t="inlineStr">
        <is>
          <t>100</t>
        </is>
      </c>
      <c r="M3477" s="18" t="inlineStr">
        <is>
          <t>mg</t>
        </is>
      </c>
      <c r="N3477" s="18" t="inlineStr">
        <is>
          <t>258684004</t>
        </is>
      </c>
      <c r="O3477" s="18" t="inlineStr">
        <is>
          <t>oral</t>
        </is>
      </c>
      <c r="P3477" s="18" t="inlineStr">
        <is>
          <t>26643006</t>
        </is>
      </c>
      <c r="Q3477" s="18" t="inlineStr">
        <is>
          <t>tablet</t>
        </is>
      </c>
      <c r="R3477" s="18" t="inlineStr">
        <is>
          <t>385055001</t>
        </is>
      </c>
      <c r="S3477" s="18" t="inlineStr">
        <is>
          <t>three times a day</t>
        </is>
      </c>
      <c r="T3477" s="18" t="inlineStr">
        <is>
          <t>229798009</t>
        </is>
      </c>
      <c r="X3477" s="18" t="inlineStr">
        <is>
          <t>No</t>
        </is>
      </c>
      <c r="AB3477" s="18" t="inlineStr">
        <is>
          <t>5</t>
        </is>
      </c>
      <c r="AC3477" s="18" t="inlineStr">
        <is>
          <t>8</t>
        </is>
      </c>
      <c r="AD3477" s="23" t="n"/>
      <c r="AE3477" s="23" t="inlineStr">
        <is>
          <t>Wirral University Teaching Hospital</t>
        </is>
      </c>
    </row>
    <row r="3478" ht="13.8" customHeight="1" s="16">
      <c r="A3478" s="15" t="inlineStr">
        <is>
          <t>product</t>
        </is>
      </c>
      <c r="B3478" s="15" t="inlineStr">
        <is>
          <t>Cyproterone 100mg tablets take 1 tablet three times a day</t>
        </is>
      </c>
      <c r="C3478" s="18" t="inlineStr">
        <is>
          <t>327310007</t>
        </is>
      </c>
      <c r="D3478" s="18" t="inlineStr">
        <is>
          <t>Cyproterone 100mg tablets</t>
        </is>
      </c>
      <c r="E3478" s="18" t="inlineStr">
        <is>
          <t>100</t>
        </is>
      </c>
      <c r="G3478" s="18" t="inlineStr">
        <is>
          <t>mg</t>
        </is>
      </c>
      <c r="H3478" s="15" t="inlineStr"/>
      <c r="I3478" s="15" t="inlineStr"/>
      <c r="J3478" s="18" t="inlineStr">
        <is>
          <t>1</t>
        </is>
      </c>
      <c r="K3478" s="15" t="inlineStr">
        <is>
          <t>tablets</t>
        </is>
      </c>
      <c r="L3478" s="18" t="inlineStr">
        <is>
          <t>100</t>
        </is>
      </c>
      <c r="M3478" s="18" t="inlineStr">
        <is>
          <t>mg</t>
        </is>
      </c>
      <c r="N3478" s="18" t="inlineStr">
        <is>
          <t>258684004</t>
        </is>
      </c>
      <c r="O3478" s="18" t="inlineStr">
        <is>
          <t>oral</t>
        </is>
      </c>
      <c r="P3478" s="18" t="inlineStr">
        <is>
          <t>26643006</t>
        </is>
      </c>
      <c r="S3478" s="18" t="inlineStr">
        <is>
          <t>three times a day</t>
        </is>
      </c>
      <c r="T3478" s="18" t="inlineStr">
        <is>
          <t>229798009</t>
        </is>
      </c>
      <c r="X3478" s="18" t="inlineStr">
        <is>
          <t>No</t>
        </is>
      </c>
      <c r="AB3478" s="18" t="inlineStr">
        <is>
          <t>3</t>
        </is>
      </c>
      <c r="AC3478" s="18" t="inlineStr">
        <is>
          <t>8</t>
        </is>
      </c>
      <c r="AD3478" s="23" t="n"/>
      <c r="AE3478" s="23" t="inlineStr">
        <is>
          <t>Wirral University Teaching Hospital</t>
        </is>
      </c>
    </row>
    <row r="3479" ht="13.8" customHeight="1" s="16">
      <c r="A3479" s="15" t="inlineStr">
        <is>
          <t>dose</t>
        </is>
      </c>
      <c r="B3479" s="15" t="inlineStr">
        <is>
          <t>75 mg Dantrolene oral three times a day</t>
        </is>
      </c>
      <c r="C3479" s="18" t="inlineStr">
        <is>
          <t>69107004</t>
        </is>
      </c>
      <c r="D3479" s="18" t="inlineStr">
        <is>
          <t>Dantrolene</t>
        </is>
      </c>
      <c r="E3479" t="inlineStr">
        <is>
          <t>100</t>
        </is>
      </c>
      <c r="G3479" t="inlineStr">
        <is>
          <t>mg</t>
        </is>
      </c>
      <c r="H3479" t="inlineStr"/>
      <c r="I3479" t="inlineStr"/>
      <c r="J3479" t="inlineStr">
        <is>
          <t>0.75</t>
        </is>
      </c>
      <c r="K3479" t="inlineStr"/>
      <c r="L3479" s="18" t="inlineStr">
        <is>
          <t>75</t>
        </is>
      </c>
      <c r="M3479" s="18" t="inlineStr">
        <is>
          <t>mg</t>
        </is>
      </c>
      <c r="N3479" s="18" t="inlineStr">
        <is>
          <t>258684004</t>
        </is>
      </c>
      <c r="O3479" s="18" t="inlineStr">
        <is>
          <t>oral</t>
        </is>
      </c>
      <c r="P3479" s="18" t="inlineStr">
        <is>
          <t>26643006</t>
        </is>
      </c>
      <c r="Q3479" s="18" t="inlineStr">
        <is>
          <t>capsule</t>
        </is>
      </c>
      <c r="R3479" s="18" t="inlineStr">
        <is>
          <t>385049006</t>
        </is>
      </c>
      <c r="S3479" s="18" t="inlineStr">
        <is>
          <t>three times a day</t>
        </is>
      </c>
      <c r="T3479" s="18" t="inlineStr">
        <is>
          <t>229798009</t>
        </is>
      </c>
      <c r="X3479" s="18" t="inlineStr">
        <is>
          <t>No</t>
        </is>
      </c>
      <c r="AB3479" s="18" t="inlineStr">
        <is>
          <t>1</t>
        </is>
      </c>
      <c r="AC3479" s="18" t="inlineStr">
        <is>
          <t>10</t>
        </is>
      </c>
      <c r="AD3479" s="23" t="n"/>
      <c r="AE3479" s="23" t="inlineStr">
        <is>
          <t>Wirral University Teaching Hospital</t>
        </is>
      </c>
    </row>
    <row r="3480" ht="13.8" customHeight="1" s="16">
      <c r="A3480" s="15" t="inlineStr">
        <is>
          <t>product</t>
        </is>
      </c>
      <c r="B3480" s="15" t="inlineStr">
        <is>
          <t>Dantrolene 25mg capsules take 3 capsules three times a day</t>
        </is>
      </c>
      <c r="C3480" s="18" t="inlineStr">
        <is>
          <t>330126005</t>
        </is>
      </c>
      <c r="D3480" s="18" t="inlineStr">
        <is>
          <t>Dantrolene 25mg capsules</t>
        </is>
      </c>
      <c r="E3480" s="18" t="inlineStr">
        <is>
          <t>25</t>
        </is>
      </c>
      <c r="G3480" s="18" t="inlineStr">
        <is>
          <t>mg</t>
        </is>
      </c>
      <c r="H3480" s="15" t="inlineStr"/>
      <c r="I3480" s="15" t="inlineStr"/>
      <c r="J3480" s="18" t="inlineStr">
        <is>
          <t>3</t>
        </is>
      </c>
      <c r="K3480" s="15" t="inlineStr">
        <is>
          <t>capsules</t>
        </is>
      </c>
      <c r="L3480" s="18" t="inlineStr">
        <is>
          <t>75</t>
        </is>
      </c>
      <c r="M3480" s="18" t="inlineStr">
        <is>
          <t>mg</t>
        </is>
      </c>
      <c r="N3480" s="18" t="inlineStr">
        <is>
          <t>258684004</t>
        </is>
      </c>
      <c r="O3480" s="18" t="inlineStr">
        <is>
          <t>oral</t>
        </is>
      </c>
      <c r="P3480" s="18" t="inlineStr">
        <is>
          <t>26643006</t>
        </is>
      </c>
      <c r="S3480" s="18" t="inlineStr">
        <is>
          <t>three times a day</t>
        </is>
      </c>
      <c r="T3480" s="18" t="inlineStr">
        <is>
          <t>229798009</t>
        </is>
      </c>
      <c r="X3480" s="18" t="inlineStr">
        <is>
          <t>No</t>
        </is>
      </c>
      <c r="AC3480" s="18" t="inlineStr">
        <is>
          <t>10</t>
        </is>
      </c>
      <c r="AD3480" s="23" t="n"/>
      <c r="AE3480" s="23" t="inlineStr">
        <is>
          <t>Wirral University Teaching Hospital</t>
        </is>
      </c>
    </row>
    <row r="3481" ht="13.8" customHeight="1" s="16">
      <c r="A3481" s="15" t="inlineStr">
        <is>
          <t>dose</t>
        </is>
      </c>
      <c r="B3481" s="15" t="inlineStr">
        <is>
          <t>300 mg Demeclocycline oral three times a day</t>
        </is>
      </c>
      <c r="C3481" s="18" t="inlineStr">
        <is>
          <t>5737008</t>
        </is>
      </c>
      <c r="D3481" s="18" t="inlineStr">
        <is>
          <t>Demeclocycline</t>
        </is>
      </c>
      <c r="E3481" t="inlineStr">
        <is>
          <t>25</t>
        </is>
      </c>
      <c r="G3481" t="inlineStr">
        <is>
          <t>mg</t>
        </is>
      </c>
      <c r="H3481" t="inlineStr"/>
      <c r="I3481" t="inlineStr"/>
      <c r="J3481" t="inlineStr">
        <is>
          <t>12</t>
        </is>
      </c>
      <c r="K3481" t="inlineStr"/>
      <c r="L3481" s="18" t="inlineStr">
        <is>
          <t>300</t>
        </is>
      </c>
      <c r="M3481" s="18" t="inlineStr">
        <is>
          <t>mg</t>
        </is>
      </c>
      <c r="N3481" s="18" t="inlineStr">
        <is>
          <t>258684004</t>
        </is>
      </c>
      <c r="O3481" s="18" t="inlineStr">
        <is>
          <t>oral</t>
        </is>
      </c>
      <c r="P3481" s="18" t="inlineStr">
        <is>
          <t>26643006</t>
        </is>
      </c>
      <c r="Q3481" s="18" t="inlineStr">
        <is>
          <t>capsule</t>
        </is>
      </c>
      <c r="R3481" s="18" t="inlineStr">
        <is>
          <t>385049006</t>
        </is>
      </c>
      <c r="S3481" s="18" t="inlineStr">
        <is>
          <t>three times a day</t>
        </is>
      </c>
      <c r="T3481" s="18" t="inlineStr">
        <is>
          <t>229798009</t>
        </is>
      </c>
      <c r="X3481" s="18" t="inlineStr">
        <is>
          <t>No</t>
        </is>
      </c>
      <c r="AB3481" s="18" t="inlineStr">
        <is>
          <t>2</t>
        </is>
      </c>
      <c r="AC3481" s="18" t="inlineStr">
        <is>
          <t>6</t>
        </is>
      </c>
      <c r="AD3481" s="23" t="n"/>
      <c r="AE3481" s="23" t="inlineStr">
        <is>
          <t>Wirral University Teaching Hospital</t>
        </is>
      </c>
    </row>
    <row r="3482" ht="13.8" customHeight="1" s="16">
      <c r="A3482" s="15" t="inlineStr">
        <is>
          <t>product</t>
        </is>
      </c>
      <c r="B3482" s="15" t="inlineStr">
        <is>
          <t>Demeclocycline 150mg capsules take 2 capsules three times a day</t>
        </is>
      </c>
      <c r="C3482" s="18" t="inlineStr">
        <is>
          <t>324049005</t>
        </is>
      </c>
      <c r="D3482" s="18" t="inlineStr">
        <is>
          <t>Demeclocycline 150mg capsules</t>
        </is>
      </c>
      <c r="E3482" s="18" t="inlineStr">
        <is>
          <t>150</t>
        </is>
      </c>
      <c r="G3482" s="18" t="inlineStr">
        <is>
          <t>mg</t>
        </is>
      </c>
      <c r="H3482" s="15" t="inlineStr"/>
      <c r="I3482" s="15" t="inlineStr"/>
      <c r="J3482" s="18" t="inlineStr">
        <is>
          <t>2</t>
        </is>
      </c>
      <c r="K3482" s="15" t="inlineStr">
        <is>
          <t>capsules</t>
        </is>
      </c>
      <c r="L3482" s="18" t="inlineStr">
        <is>
          <t>300</t>
        </is>
      </c>
      <c r="M3482" s="18" t="inlineStr">
        <is>
          <t>mg</t>
        </is>
      </c>
      <c r="N3482" s="18" t="inlineStr">
        <is>
          <t>258684004</t>
        </is>
      </c>
      <c r="O3482" s="18" t="inlineStr">
        <is>
          <t>oral</t>
        </is>
      </c>
      <c r="P3482" s="18" t="inlineStr">
        <is>
          <t>26643006</t>
        </is>
      </c>
      <c r="S3482" s="18" t="inlineStr">
        <is>
          <t>three times a day</t>
        </is>
      </c>
      <c r="T3482" s="18" t="inlineStr">
        <is>
          <t>229798009</t>
        </is>
      </c>
      <c r="X3482" s="18" t="inlineStr">
        <is>
          <t>No</t>
        </is>
      </c>
      <c r="AB3482" s="18" t="inlineStr">
        <is>
          <t>2</t>
        </is>
      </c>
      <c r="AC3482" s="18" t="inlineStr">
        <is>
          <t>6</t>
        </is>
      </c>
      <c r="AD3482" s="23" t="n"/>
      <c r="AE3482" s="23" t="inlineStr">
        <is>
          <t>Wirral University Teaching Hospital</t>
        </is>
      </c>
    </row>
    <row r="3483" ht="13.8" customHeight="1" s="16">
      <c r="A3483" s="15" t="inlineStr">
        <is>
          <t>product</t>
        </is>
      </c>
      <c r="B3483" s="15" t="inlineStr">
        <is>
          <t>Depakote 250mg gastro-resistant tablets (sanofi-aventis) take 1 tablet three times a day</t>
        </is>
      </c>
      <c r="C3483" s="18" t="inlineStr">
        <is>
          <t>3846411000001106</t>
        </is>
      </c>
      <c r="D3483" s="18" t="inlineStr">
        <is>
          <t>Depakote 250mg gastro-resistant tablets (sanofi-aventis)</t>
        </is>
      </c>
      <c r="E3483" s="18" t="inlineStr">
        <is>
          <t>250</t>
        </is>
      </c>
      <c r="G3483" s="18" t="inlineStr">
        <is>
          <t>mg</t>
        </is>
      </c>
      <c r="H3483" s="15" t="inlineStr"/>
      <c r="I3483" s="15" t="inlineStr"/>
      <c r="J3483" s="18" t="inlineStr">
        <is>
          <t>1</t>
        </is>
      </c>
      <c r="K3483" s="15" t="inlineStr">
        <is>
          <t>tablets</t>
        </is>
      </c>
      <c r="L3483" s="18" t="inlineStr">
        <is>
          <t>250</t>
        </is>
      </c>
      <c r="M3483" s="18" t="inlineStr">
        <is>
          <t>mg</t>
        </is>
      </c>
      <c r="N3483" s="18" t="inlineStr">
        <is>
          <t>258684004</t>
        </is>
      </c>
      <c r="O3483" s="18" t="inlineStr">
        <is>
          <t>oral</t>
        </is>
      </c>
      <c r="P3483" s="18" t="inlineStr">
        <is>
          <t>26643006</t>
        </is>
      </c>
      <c r="S3483" s="18" t="inlineStr">
        <is>
          <t>three times a day</t>
        </is>
      </c>
      <c r="T3483" s="18" t="inlineStr">
        <is>
          <t>229798009</t>
        </is>
      </c>
      <c r="X3483" s="18" t="inlineStr">
        <is>
          <t>No</t>
        </is>
      </c>
      <c r="AB3483" s="18" t="inlineStr">
        <is>
          <t>1</t>
        </is>
      </c>
      <c r="AC3483" s="18" t="inlineStr">
        <is>
          <t>4</t>
        </is>
      </c>
      <c r="AD3483" s="23" t="n"/>
      <c r="AE3483" s="23" t="inlineStr">
        <is>
          <t>Wirral University Teaching Hospital</t>
        </is>
      </c>
    </row>
    <row r="3484" ht="13.8" customHeight="1" s="16">
      <c r="A3484" s="15" t="inlineStr">
        <is>
          <t>product</t>
        </is>
      </c>
      <c r="B3484" s="15" t="inlineStr">
        <is>
          <t>Depakote 500mg gastro-resistant tablets (sanofi-aventis) take 1 tablet three times a day</t>
        </is>
      </c>
      <c r="C3484" s="18" t="inlineStr">
        <is>
          <t>3847111000001103</t>
        </is>
      </c>
      <c r="D3484" s="18" t="inlineStr">
        <is>
          <t>Depakote 500mg gastro-resistant tablets (sanofi-aventis)</t>
        </is>
      </c>
      <c r="E3484" s="18" t="inlineStr">
        <is>
          <t>500</t>
        </is>
      </c>
      <c r="G3484" s="18" t="inlineStr">
        <is>
          <t>mg</t>
        </is>
      </c>
      <c r="H3484" s="15" t="inlineStr"/>
      <c r="I3484" s="15" t="inlineStr"/>
      <c r="J3484" s="18" t="inlineStr">
        <is>
          <t>1</t>
        </is>
      </c>
      <c r="K3484" s="15" t="inlineStr">
        <is>
          <t>tablets</t>
        </is>
      </c>
      <c r="L3484" s="18" t="inlineStr">
        <is>
          <t>500</t>
        </is>
      </c>
      <c r="M3484" s="18" t="inlineStr">
        <is>
          <t>mg</t>
        </is>
      </c>
      <c r="N3484" s="18" t="inlineStr">
        <is>
          <t>258684004</t>
        </is>
      </c>
      <c r="O3484" s="18" t="inlineStr">
        <is>
          <t>oral</t>
        </is>
      </c>
      <c r="P3484" s="18" t="inlineStr">
        <is>
          <t>26643006</t>
        </is>
      </c>
      <c r="S3484" s="18" t="inlineStr">
        <is>
          <t>three times a day</t>
        </is>
      </c>
      <c r="T3484" s="18" t="inlineStr">
        <is>
          <t>229798009</t>
        </is>
      </c>
      <c r="X3484" s="18" t="inlineStr">
        <is>
          <t>No</t>
        </is>
      </c>
      <c r="AB3484" s="18" t="inlineStr">
        <is>
          <t>1</t>
        </is>
      </c>
      <c r="AC3484" s="18" t="inlineStr">
        <is>
          <t>4</t>
        </is>
      </c>
      <c r="AD3484" s="23" t="n"/>
      <c r="AE3484" s="23" t="inlineStr">
        <is>
          <t>Wirral University Teaching Hospital</t>
        </is>
      </c>
    </row>
    <row r="3485" ht="13.8" customHeight="1" s="16">
      <c r="A3485" s="15" t="inlineStr">
        <is>
          <t>product</t>
        </is>
      </c>
      <c r="B3485" s="15" t="inlineStr">
        <is>
          <t>Desmopressin 100microgram tablets take 1 tablet three times a day</t>
        </is>
      </c>
      <c r="C3485" s="18" t="inlineStr">
        <is>
          <t>325917002</t>
        </is>
      </c>
      <c r="D3485" s="18" t="inlineStr">
        <is>
          <t>Desmopressin 100microgram tablets</t>
        </is>
      </c>
      <c r="E3485" s="18" t="inlineStr">
        <is>
          <t>100</t>
        </is>
      </c>
      <c r="G3485" s="18" t="inlineStr">
        <is>
          <t>microgram</t>
        </is>
      </c>
      <c r="H3485" s="15" t="inlineStr"/>
      <c r="I3485" s="15" t="inlineStr"/>
      <c r="J3485" s="18" t="inlineStr">
        <is>
          <t>1</t>
        </is>
      </c>
      <c r="K3485" s="15" t="inlineStr">
        <is>
          <t>tablets</t>
        </is>
      </c>
      <c r="L3485" s="18" t="inlineStr">
        <is>
          <t>100</t>
        </is>
      </c>
      <c r="M3485" s="18" t="inlineStr">
        <is>
          <t>microgram</t>
        </is>
      </c>
      <c r="N3485" s="18" t="inlineStr">
        <is>
          <t>258685003</t>
        </is>
      </c>
      <c r="O3485" s="18" t="inlineStr">
        <is>
          <t>oral</t>
        </is>
      </c>
      <c r="P3485" s="18" t="inlineStr">
        <is>
          <t>26643006</t>
        </is>
      </c>
      <c r="S3485" s="18" t="inlineStr">
        <is>
          <t>three times a day</t>
        </is>
      </c>
      <c r="T3485" s="18" t="inlineStr">
        <is>
          <t>229798009</t>
        </is>
      </c>
      <c r="X3485" s="18" t="inlineStr">
        <is>
          <t>No</t>
        </is>
      </c>
      <c r="AB3485" s="18" t="inlineStr">
        <is>
          <t>1</t>
        </is>
      </c>
      <c r="AC3485" s="18" t="inlineStr">
        <is>
          <t>6</t>
        </is>
      </c>
      <c r="AD3485" s="23" t="n"/>
      <c r="AE3485" s="23" t="inlineStr">
        <is>
          <t>Wirral University Teaching Hospital</t>
        </is>
      </c>
    </row>
    <row r="3486" ht="13.8" customHeight="1" s="16">
      <c r="A3486" s="15" t="inlineStr">
        <is>
          <t>product</t>
        </is>
      </c>
      <c r="B3486" s="15" t="inlineStr">
        <is>
          <t>Desmopressin 100microgram tablets take 3 tablets three times a day</t>
        </is>
      </c>
      <c r="C3486" s="18" t="inlineStr">
        <is>
          <t>325917002</t>
        </is>
      </c>
      <c r="D3486" s="18" t="inlineStr">
        <is>
          <t>Desmopressin 100microgram tablets</t>
        </is>
      </c>
      <c r="E3486" s="18" t="inlineStr">
        <is>
          <t>100</t>
        </is>
      </c>
      <c r="G3486" s="18" t="inlineStr">
        <is>
          <t>microgram</t>
        </is>
      </c>
      <c r="H3486" s="15" t="inlineStr"/>
      <c r="I3486" s="15" t="inlineStr"/>
      <c r="J3486" s="18" t="inlineStr">
        <is>
          <t>3</t>
        </is>
      </c>
      <c r="K3486" s="15" t="inlineStr">
        <is>
          <t>tablets</t>
        </is>
      </c>
      <c r="L3486" s="18" t="inlineStr">
        <is>
          <t>300</t>
        </is>
      </c>
      <c r="M3486" s="18" t="inlineStr">
        <is>
          <t>microgram</t>
        </is>
      </c>
      <c r="N3486" s="18" t="inlineStr">
        <is>
          <t>258685003</t>
        </is>
      </c>
      <c r="O3486" s="18" t="inlineStr">
        <is>
          <t>oral</t>
        </is>
      </c>
      <c r="P3486" s="18" t="inlineStr">
        <is>
          <t>26643006</t>
        </is>
      </c>
      <c r="S3486" s="18" t="inlineStr">
        <is>
          <t>three times a day</t>
        </is>
      </c>
      <c r="T3486" s="18" t="inlineStr">
        <is>
          <t>229798009</t>
        </is>
      </c>
      <c r="X3486" s="18" t="inlineStr">
        <is>
          <t>No</t>
        </is>
      </c>
      <c r="AB3486" s="18" t="inlineStr">
        <is>
          <t>2</t>
        </is>
      </c>
      <c r="AC3486" s="18" t="inlineStr">
        <is>
          <t>6</t>
        </is>
      </c>
      <c r="AD3486" s="23" t="n"/>
      <c r="AE3486" s="23" t="inlineStr">
        <is>
          <t>Wirral University Teaching Hospital</t>
        </is>
      </c>
    </row>
    <row r="3487" ht="13.8" customHeight="1" s="16">
      <c r="A3487" s="15" t="inlineStr">
        <is>
          <t>product</t>
        </is>
      </c>
      <c r="B3487" s="15" t="inlineStr">
        <is>
          <t>Desmopressin 200microgram tablets take 1 tablet three times a day</t>
        </is>
      </c>
      <c r="C3487" s="18" t="inlineStr">
        <is>
          <t>325918007</t>
        </is>
      </c>
      <c r="D3487" s="18" t="inlineStr">
        <is>
          <t>Desmopressin 200microgram tablets</t>
        </is>
      </c>
      <c r="E3487" s="18" t="inlineStr">
        <is>
          <t>200</t>
        </is>
      </c>
      <c r="G3487" s="18" t="inlineStr">
        <is>
          <t>microgram</t>
        </is>
      </c>
      <c r="H3487" s="15" t="inlineStr"/>
      <c r="I3487" s="15" t="inlineStr"/>
      <c r="J3487" s="18" t="inlineStr">
        <is>
          <t>1</t>
        </is>
      </c>
      <c r="K3487" s="15" t="inlineStr">
        <is>
          <t>tablets</t>
        </is>
      </c>
      <c r="L3487" s="18" t="inlineStr">
        <is>
          <t>200</t>
        </is>
      </c>
      <c r="M3487" s="18" t="inlineStr">
        <is>
          <t>microgram</t>
        </is>
      </c>
      <c r="N3487" s="18" t="inlineStr">
        <is>
          <t>258685003</t>
        </is>
      </c>
      <c r="O3487" s="18" t="inlineStr">
        <is>
          <t>oral</t>
        </is>
      </c>
      <c r="P3487" s="18" t="inlineStr">
        <is>
          <t>26643006</t>
        </is>
      </c>
      <c r="S3487" s="18" t="inlineStr">
        <is>
          <t>three times a day</t>
        </is>
      </c>
      <c r="T3487" s="18" t="inlineStr">
        <is>
          <t>229798009</t>
        </is>
      </c>
      <c r="X3487" s="18" t="inlineStr">
        <is>
          <t>No</t>
        </is>
      </c>
      <c r="AB3487" s="18" t="inlineStr">
        <is>
          <t>1</t>
        </is>
      </c>
      <c r="AC3487" s="18" t="inlineStr">
        <is>
          <t>6</t>
        </is>
      </c>
      <c r="AD3487" s="23" t="n"/>
      <c r="AE3487" s="23" t="inlineStr">
        <is>
          <t>Wirral University Teaching Hospital</t>
        </is>
      </c>
    </row>
    <row r="3488" ht="13.8" customHeight="1" s="16">
      <c r="A3488" s="15" t="inlineStr">
        <is>
          <t>product</t>
        </is>
      </c>
      <c r="B3488" s="15" t="inlineStr">
        <is>
          <t>Desmopressin 200microgram tablets take 2 tablets three times a day</t>
        </is>
      </c>
      <c r="C3488" s="18" t="inlineStr">
        <is>
          <t>325918007</t>
        </is>
      </c>
      <c r="D3488" s="18" t="inlineStr">
        <is>
          <t>Desmopressin 200microgram tablets</t>
        </is>
      </c>
      <c r="E3488" s="18" t="inlineStr">
        <is>
          <t>200</t>
        </is>
      </c>
      <c r="G3488" s="18" t="inlineStr">
        <is>
          <t>microgram</t>
        </is>
      </c>
      <c r="H3488" s="15" t="inlineStr"/>
      <c r="I3488" s="15" t="inlineStr"/>
      <c r="J3488" s="18" t="inlineStr">
        <is>
          <t>2</t>
        </is>
      </c>
      <c r="K3488" s="15" t="inlineStr">
        <is>
          <t>tablets</t>
        </is>
      </c>
      <c r="L3488" s="18" t="inlineStr">
        <is>
          <t>400</t>
        </is>
      </c>
      <c r="M3488" s="18" t="inlineStr">
        <is>
          <t>microgram</t>
        </is>
      </c>
      <c r="N3488" s="18" t="inlineStr">
        <is>
          <t>258685003</t>
        </is>
      </c>
      <c r="O3488" s="18" t="inlineStr">
        <is>
          <t>oral</t>
        </is>
      </c>
      <c r="P3488" s="18" t="inlineStr">
        <is>
          <t>26643006</t>
        </is>
      </c>
      <c r="S3488" s="18" t="inlineStr">
        <is>
          <t>three times a day</t>
        </is>
      </c>
      <c r="T3488" s="18" t="inlineStr">
        <is>
          <t>229798009</t>
        </is>
      </c>
      <c r="X3488" s="18" t="inlineStr">
        <is>
          <t>No</t>
        </is>
      </c>
      <c r="AB3488" s="18" t="inlineStr">
        <is>
          <t>2</t>
        </is>
      </c>
      <c r="AC3488" s="18" t="inlineStr">
        <is>
          <t>6</t>
        </is>
      </c>
      <c r="AD3488" s="23" t="n"/>
      <c r="AE3488" s="23" t="inlineStr">
        <is>
          <t>Wirral University Teaching Hospital</t>
        </is>
      </c>
    </row>
    <row r="3489" ht="13.8" customHeight="1" s="16">
      <c r="A3489" s="15" t="inlineStr">
        <is>
          <t>dose</t>
        </is>
      </c>
      <c r="B3489" s="15" t="inlineStr">
        <is>
          <t>300 mg Dexibuprofen oral three times a day</t>
        </is>
      </c>
      <c r="C3489" s="18" t="inlineStr">
        <is>
          <t>418027007</t>
        </is>
      </c>
      <c r="D3489" s="18" t="inlineStr">
        <is>
          <t>Dexibuprofen</t>
        </is>
      </c>
      <c r="E3489" t="n">
        <v>0.2</v>
      </c>
      <c r="G3489" t="inlineStr">
        <is>
          <t>microgram</t>
        </is>
      </c>
      <c r="H3489" t="inlineStr"/>
      <c r="I3489" t="inlineStr"/>
      <c r="J3489" t="inlineStr">
        <is>
          <t>1500</t>
        </is>
      </c>
      <c r="K3489" t="inlineStr"/>
      <c r="L3489" s="18" t="inlineStr">
        <is>
          <t>300</t>
        </is>
      </c>
      <c r="M3489" s="18" t="inlineStr">
        <is>
          <t>mg</t>
        </is>
      </c>
      <c r="N3489" s="18" t="inlineStr">
        <is>
          <t>258684004</t>
        </is>
      </c>
      <c r="O3489" s="18" t="inlineStr">
        <is>
          <t>oral</t>
        </is>
      </c>
      <c r="P3489" s="18" t="inlineStr">
        <is>
          <t>26643006</t>
        </is>
      </c>
      <c r="Q3489" s="18" t="inlineStr">
        <is>
          <t>tablet</t>
        </is>
      </c>
      <c r="R3489" s="18" t="inlineStr">
        <is>
          <t>385055001</t>
        </is>
      </c>
      <c r="S3489" s="18" t="inlineStr">
        <is>
          <t>three times a day</t>
        </is>
      </c>
      <c r="T3489" s="18" t="inlineStr">
        <is>
          <t>229798009</t>
        </is>
      </c>
      <c r="X3489" s="18" t="inlineStr">
        <is>
          <t>No</t>
        </is>
      </c>
      <c r="AB3489" s="18" t="inlineStr">
        <is>
          <t>2</t>
        </is>
      </c>
      <c r="AC3489" s="18" t="inlineStr">
        <is>
          <t>10</t>
        </is>
      </c>
      <c r="AD3489" s="23" t="n"/>
      <c r="AE3489" s="23" t="inlineStr">
        <is>
          <t>Wirral University Teaching Hospital</t>
        </is>
      </c>
    </row>
    <row r="3490" ht="13.8" customHeight="1" s="16">
      <c r="A3490" s="15" t="inlineStr">
        <is>
          <t>dose</t>
        </is>
      </c>
      <c r="B3490" s="15" t="inlineStr">
        <is>
          <t>400 mg Dexibuprofen oral three times a day</t>
        </is>
      </c>
      <c r="C3490" s="18" t="inlineStr">
        <is>
          <t>418027007</t>
        </is>
      </c>
      <c r="D3490" s="18" t="inlineStr">
        <is>
          <t>Dexibuprofen</t>
        </is>
      </c>
      <c r="E3490" t="n">
        <v>0.0002</v>
      </c>
      <c r="G3490" t="inlineStr">
        <is>
          <t>microgram</t>
        </is>
      </c>
      <c r="H3490" t="inlineStr"/>
      <c r="I3490" t="inlineStr"/>
      <c r="J3490" t="inlineStr">
        <is>
          <t>2e+06</t>
        </is>
      </c>
      <c r="K3490" t="inlineStr"/>
      <c r="L3490" s="18" t="inlineStr">
        <is>
          <t>400</t>
        </is>
      </c>
      <c r="M3490" s="18" t="inlineStr">
        <is>
          <t>mg</t>
        </is>
      </c>
      <c r="N3490" s="18" t="inlineStr">
        <is>
          <t>258684004</t>
        </is>
      </c>
      <c r="O3490" s="18" t="inlineStr">
        <is>
          <t>oral</t>
        </is>
      </c>
      <c r="P3490" s="18" t="inlineStr">
        <is>
          <t>26643006</t>
        </is>
      </c>
      <c r="Q3490" s="18" t="inlineStr">
        <is>
          <t>tablet</t>
        </is>
      </c>
      <c r="R3490" s="18" t="inlineStr">
        <is>
          <t>385055001</t>
        </is>
      </c>
      <c r="S3490" s="18" t="inlineStr">
        <is>
          <t>three times a day</t>
        </is>
      </c>
      <c r="T3490" s="18" t="inlineStr">
        <is>
          <t>229798009</t>
        </is>
      </c>
      <c r="X3490" s="18" t="inlineStr">
        <is>
          <t>No</t>
        </is>
      </c>
      <c r="AB3490" s="18" t="inlineStr">
        <is>
          <t>3</t>
        </is>
      </c>
      <c r="AC3490" s="18" t="inlineStr">
        <is>
          <t>10</t>
        </is>
      </c>
      <c r="AD3490" s="23" t="n"/>
      <c r="AE3490" s="23" t="inlineStr">
        <is>
          <t>Wirral University Teaching Hospital</t>
        </is>
      </c>
    </row>
    <row r="3491" ht="13.8" customHeight="1" s="16">
      <c r="A3491" s="15" t="inlineStr">
        <is>
          <t>product</t>
        </is>
      </c>
      <c r="B3491" s="15" t="inlineStr">
        <is>
          <t>Dexibuprofen 300mg tablets take 1 tablet three times a day</t>
        </is>
      </c>
      <c r="C3491" s="18" t="inlineStr">
        <is>
          <t>418352003</t>
        </is>
      </c>
      <c r="D3491" s="18" t="inlineStr">
        <is>
          <t>Dexibuprofen 300mg tablets</t>
        </is>
      </c>
      <c r="E3491" s="18" t="inlineStr">
        <is>
          <t>300</t>
        </is>
      </c>
      <c r="G3491" s="18" t="inlineStr">
        <is>
          <t>mg</t>
        </is>
      </c>
      <c r="H3491" s="15" t="inlineStr"/>
      <c r="I3491" s="15" t="inlineStr"/>
      <c r="J3491" s="18" t="inlineStr">
        <is>
          <t>1</t>
        </is>
      </c>
      <c r="K3491" s="15" t="inlineStr">
        <is>
          <t>tablets</t>
        </is>
      </c>
      <c r="L3491" s="18" t="inlineStr">
        <is>
          <t>300</t>
        </is>
      </c>
      <c r="M3491" s="18" t="inlineStr">
        <is>
          <t>mg</t>
        </is>
      </c>
      <c r="N3491" s="18" t="inlineStr">
        <is>
          <t>258684004</t>
        </is>
      </c>
      <c r="O3491" s="18" t="inlineStr">
        <is>
          <t>oral</t>
        </is>
      </c>
      <c r="P3491" s="18" t="inlineStr">
        <is>
          <t>26643006</t>
        </is>
      </c>
      <c r="S3491" s="18" t="inlineStr">
        <is>
          <t>three times a day</t>
        </is>
      </c>
      <c r="T3491" s="18" t="inlineStr">
        <is>
          <t>229798009</t>
        </is>
      </c>
      <c r="X3491" s="18" t="inlineStr">
        <is>
          <t>No</t>
        </is>
      </c>
      <c r="AB3491" s="18" t="inlineStr">
        <is>
          <t>2</t>
        </is>
      </c>
      <c r="AC3491" s="18" t="inlineStr">
        <is>
          <t>10</t>
        </is>
      </c>
      <c r="AD3491" s="23" t="n"/>
      <c r="AE3491" s="23" t="inlineStr">
        <is>
          <t>Wirral University Teaching Hospital</t>
        </is>
      </c>
    </row>
    <row r="3492" ht="13.8" customHeight="1" s="16">
      <c r="A3492" s="15" t="inlineStr">
        <is>
          <t>product</t>
        </is>
      </c>
      <c r="B3492" s="15" t="inlineStr">
        <is>
          <t>Dexibuprofen 400mg tablets take 1 tablet three times a day</t>
        </is>
      </c>
      <c r="C3492" s="18" t="inlineStr">
        <is>
          <t>418855005</t>
        </is>
      </c>
      <c r="D3492" s="18" t="inlineStr">
        <is>
          <t>Dexibuprofen 400mg tablets</t>
        </is>
      </c>
      <c r="E3492" s="18" t="inlineStr">
        <is>
          <t>400</t>
        </is>
      </c>
      <c r="G3492" s="18" t="inlineStr">
        <is>
          <t>mg</t>
        </is>
      </c>
      <c r="H3492" s="15" t="inlineStr"/>
      <c r="I3492" s="15" t="inlineStr"/>
      <c r="J3492" s="18" t="inlineStr">
        <is>
          <t>1</t>
        </is>
      </c>
      <c r="K3492" s="15" t="inlineStr">
        <is>
          <t>tablets</t>
        </is>
      </c>
      <c r="L3492" s="18" t="inlineStr">
        <is>
          <t>400</t>
        </is>
      </c>
      <c r="M3492" s="18" t="inlineStr">
        <is>
          <t>mg</t>
        </is>
      </c>
      <c r="N3492" s="18" t="inlineStr">
        <is>
          <t>258684004</t>
        </is>
      </c>
      <c r="O3492" s="18" t="inlineStr">
        <is>
          <t>oral</t>
        </is>
      </c>
      <c r="P3492" s="18" t="inlineStr">
        <is>
          <t>26643006</t>
        </is>
      </c>
      <c r="S3492" s="18" t="inlineStr">
        <is>
          <t>three times a day</t>
        </is>
      </c>
      <c r="T3492" s="18" t="inlineStr">
        <is>
          <t>229798009</t>
        </is>
      </c>
      <c r="X3492" s="18" t="inlineStr">
        <is>
          <t>No</t>
        </is>
      </c>
      <c r="AC3492" s="18" t="inlineStr">
        <is>
          <t>10</t>
        </is>
      </c>
      <c r="AD3492" s="23" t="n"/>
      <c r="AE3492" s="23" t="inlineStr">
        <is>
          <t>Wirral University Teaching Hospital</t>
        </is>
      </c>
    </row>
    <row r="3493" ht="13.8" customHeight="1" s="16">
      <c r="A3493" s="15" t="inlineStr">
        <is>
          <t>dose</t>
        </is>
      </c>
      <c r="B3493" s="15" t="inlineStr">
        <is>
          <t>25 mg Dexketoprofen oral three times a day</t>
        </is>
      </c>
      <c r="C3493" s="18" t="inlineStr">
        <is>
          <t>329961001</t>
        </is>
      </c>
      <c r="D3493" s="18" t="inlineStr">
        <is>
          <t>Dexketoprofen</t>
        </is>
      </c>
      <c r="E3493" t="inlineStr">
        <is>
          <t>400</t>
        </is>
      </c>
      <c r="G3493" t="inlineStr">
        <is>
          <t>mg</t>
        </is>
      </c>
      <c r="H3493" t="inlineStr"/>
      <c r="I3493" t="inlineStr"/>
      <c r="J3493" t="inlineStr">
        <is>
          <t>0.0625</t>
        </is>
      </c>
      <c r="K3493" t="inlineStr"/>
      <c r="L3493" s="18" t="inlineStr">
        <is>
          <t>25</t>
        </is>
      </c>
      <c r="M3493" s="18" t="inlineStr">
        <is>
          <t>mg</t>
        </is>
      </c>
      <c r="N3493" s="18" t="inlineStr">
        <is>
          <t>258684004</t>
        </is>
      </c>
      <c r="O3493" s="18" t="inlineStr">
        <is>
          <t>oral</t>
        </is>
      </c>
      <c r="P3493" s="18" t="inlineStr">
        <is>
          <t>26643006</t>
        </is>
      </c>
      <c r="Q3493" s="18" t="inlineStr">
        <is>
          <t>tablet</t>
        </is>
      </c>
      <c r="R3493" s="18" t="inlineStr">
        <is>
          <t>385055001</t>
        </is>
      </c>
      <c r="S3493" s="18" t="inlineStr">
        <is>
          <t>three times a day</t>
        </is>
      </c>
      <c r="T3493" s="18" t="inlineStr">
        <is>
          <t>229798009</t>
        </is>
      </c>
      <c r="X3493" s="18" t="inlineStr">
        <is>
          <t>No</t>
        </is>
      </c>
      <c r="AB3493" s="18" t="inlineStr">
        <is>
          <t>2</t>
        </is>
      </c>
      <c r="AC3493" s="18" t="inlineStr">
        <is>
          <t>10</t>
        </is>
      </c>
      <c r="AD3493" s="23" t="n"/>
      <c r="AE3493" s="23" t="inlineStr">
        <is>
          <t>Wirral University Teaching Hospital</t>
        </is>
      </c>
    </row>
    <row r="3494" ht="13.8" customHeight="1" s="16">
      <c r="A3494" s="15" t="inlineStr">
        <is>
          <t>product</t>
        </is>
      </c>
      <c r="B3494" s="15" t="inlineStr">
        <is>
          <t>Dexketoprofen 25mg tablets take 1 tablet three times a day</t>
        </is>
      </c>
      <c r="C3494" s="18" t="inlineStr">
        <is>
          <t>329963003</t>
        </is>
      </c>
      <c r="D3494" s="18" t="inlineStr">
        <is>
          <t>Dexketoprofen 25mg tablets</t>
        </is>
      </c>
      <c r="E3494" s="18" t="inlineStr">
        <is>
          <t>25</t>
        </is>
      </c>
      <c r="G3494" s="18" t="inlineStr">
        <is>
          <t>mg</t>
        </is>
      </c>
      <c r="H3494" s="15" t="inlineStr"/>
      <c r="I3494" s="15" t="inlineStr"/>
      <c r="J3494" s="18" t="inlineStr">
        <is>
          <t>1</t>
        </is>
      </c>
      <c r="K3494" s="15" t="inlineStr">
        <is>
          <t>tablets</t>
        </is>
      </c>
      <c r="L3494" s="18" t="inlineStr">
        <is>
          <t>25</t>
        </is>
      </c>
      <c r="M3494" s="18" t="inlineStr">
        <is>
          <t>mg</t>
        </is>
      </c>
      <c r="N3494" s="18" t="inlineStr">
        <is>
          <t>258684004</t>
        </is>
      </c>
      <c r="O3494" s="18" t="inlineStr">
        <is>
          <t>oral</t>
        </is>
      </c>
      <c r="P3494" s="18" t="inlineStr">
        <is>
          <t>26643006</t>
        </is>
      </c>
      <c r="S3494" s="18" t="inlineStr">
        <is>
          <t>three times a day</t>
        </is>
      </c>
      <c r="T3494" s="18" t="inlineStr">
        <is>
          <t>229798009</t>
        </is>
      </c>
      <c r="X3494" s="18" t="inlineStr">
        <is>
          <t>No</t>
        </is>
      </c>
      <c r="AB3494" s="18" t="inlineStr">
        <is>
          <t>2</t>
        </is>
      </c>
      <c r="AC3494" s="18" t="inlineStr">
        <is>
          <t>10</t>
        </is>
      </c>
      <c r="AD3494" s="23" t="n"/>
      <c r="AE3494" s="23" t="inlineStr">
        <is>
          <t>Wirral University Teaching Hospital</t>
        </is>
      </c>
    </row>
    <row r="3495" ht="13.8" customHeight="1" s="16">
      <c r="A3495" s="15" t="inlineStr">
        <is>
          <t>product</t>
        </is>
      </c>
      <c r="B3495" s="15" t="inlineStr">
        <is>
          <t>Diazepam 10mg tablets take 1 tablet three times a day</t>
        </is>
      </c>
      <c r="C3495" s="18" t="inlineStr">
        <is>
          <t>321198003</t>
        </is>
      </c>
      <c r="D3495" s="18" t="inlineStr">
        <is>
          <t>Diazepam 10mg tablets</t>
        </is>
      </c>
      <c r="E3495" s="18" t="inlineStr">
        <is>
          <t>10</t>
        </is>
      </c>
      <c r="G3495" s="18" t="inlineStr">
        <is>
          <t>mg</t>
        </is>
      </c>
      <c r="H3495" s="15" t="inlineStr"/>
      <c r="I3495" s="15" t="inlineStr"/>
      <c r="J3495" s="18" t="inlineStr">
        <is>
          <t>1</t>
        </is>
      </c>
      <c r="K3495" s="15" t="inlineStr">
        <is>
          <t>tablets</t>
        </is>
      </c>
      <c r="L3495" s="18" t="inlineStr">
        <is>
          <t>10</t>
        </is>
      </c>
      <c r="M3495" s="18" t="inlineStr">
        <is>
          <t>mg</t>
        </is>
      </c>
      <c r="N3495" s="18" t="inlineStr">
        <is>
          <t>258684004</t>
        </is>
      </c>
      <c r="O3495" s="18" t="inlineStr">
        <is>
          <t>oral</t>
        </is>
      </c>
      <c r="P3495" s="18" t="inlineStr">
        <is>
          <t>26643006</t>
        </is>
      </c>
      <c r="S3495" s="18" t="inlineStr">
        <is>
          <t>three times a day</t>
        </is>
      </c>
      <c r="T3495" s="18" t="inlineStr">
        <is>
          <t>229798009</t>
        </is>
      </c>
      <c r="X3495" s="18" t="inlineStr">
        <is>
          <t>No</t>
        </is>
      </c>
      <c r="AB3495" s="18" t="inlineStr">
        <is>
          <t>2</t>
        </is>
      </c>
      <c r="AC3495" s="18" t="inlineStr">
        <is>
          <t>4</t>
        </is>
      </c>
      <c r="AD3495" s="23" t="n"/>
      <c r="AE3495" s="23" t="inlineStr">
        <is>
          <t>Wirral University Teaching Hospital</t>
        </is>
      </c>
    </row>
    <row r="3496" ht="13.8" customHeight="1" s="16">
      <c r="A3496" s="15" t="inlineStr">
        <is>
          <t>product</t>
        </is>
      </c>
      <c r="B3496" s="15" t="inlineStr">
        <is>
          <t>Diazepam 2mg tablets take 1 tablet three times a day</t>
        </is>
      </c>
      <c r="C3496" s="18" t="inlineStr">
        <is>
          <t>321196004</t>
        </is>
      </c>
      <c r="D3496" s="18" t="inlineStr">
        <is>
          <t>Diazepam 2mg tablets</t>
        </is>
      </c>
      <c r="E3496" s="18" t="inlineStr">
        <is>
          <t>2</t>
        </is>
      </c>
      <c r="G3496" s="18" t="inlineStr">
        <is>
          <t>mg</t>
        </is>
      </c>
      <c r="H3496" s="15" t="inlineStr"/>
      <c r="I3496" s="15" t="inlineStr"/>
      <c r="J3496" s="18" t="inlineStr">
        <is>
          <t>1</t>
        </is>
      </c>
      <c r="K3496" s="15" t="inlineStr">
        <is>
          <t>tablets</t>
        </is>
      </c>
      <c r="L3496" s="18" t="inlineStr">
        <is>
          <t>2</t>
        </is>
      </c>
      <c r="M3496" s="18" t="inlineStr">
        <is>
          <t>mg</t>
        </is>
      </c>
      <c r="N3496" s="18" t="inlineStr">
        <is>
          <t>258684004</t>
        </is>
      </c>
      <c r="O3496" s="18" t="inlineStr">
        <is>
          <t>oral</t>
        </is>
      </c>
      <c r="P3496" s="18" t="inlineStr">
        <is>
          <t>26643006</t>
        </is>
      </c>
      <c r="S3496" s="18" t="inlineStr">
        <is>
          <t>three times a day</t>
        </is>
      </c>
      <c r="T3496" s="18" t="inlineStr">
        <is>
          <t>229798009</t>
        </is>
      </c>
      <c r="X3496" s="18" t="inlineStr">
        <is>
          <t>No</t>
        </is>
      </c>
      <c r="AC3496" s="18" t="inlineStr">
        <is>
          <t>4</t>
        </is>
      </c>
      <c r="AD3496" s="23" t="n"/>
      <c r="AE3496" s="23" t="inlineStr">
        <is>
          <t>Wirral University Teaching Hospital</t>
        </is>
      </c>
    </row>
    <row r="3497" ht="13.8" customHeight="1" s="16">
      <c r="A3497" s="15" t="inlineStr">
        <is>
          <t>dose</t>
        </is>
      </c>
      <c r="B3497" s="15" t="inlineStr">
        <is>
          <t>2 mg Diazepam 2mg/5ml oral solution oral three times a day</t>
        </is>
      </c>
      <c r="C3497" s="18" t="inlineStr">
        <is>
          <t>321199006</t>
        </is>
      </c>
      <c r="D3497" s="18" t="inlineStr">
        <is>
          <t>Diazepam 2mg/5ml oral solution</t>
        </is>
      </c>
      <c r="E3497" s="18" t="inlineStr">
        <is>
          <t>2</t>
        </is>
      </c>
      <c r="F3497" s="15" t="inlineStr">
        <is>
          <t>5</t>
        </is>
      </c>
      <c r="G3497" s="18" t="inlineStr">
        <is>
          <t>mg/ml</t>
        </is>
      </c>
      <c r="H3497" s="15" t="inlineStr">
        <is>
          <t>mg</t>
        </is>
      </c>
      <c r="I3497" s="15" t="inlineStr">
        <is>
          <t>ml</t>
        </is>
      </c>
      <c r="J3497" s="18" t="inlineStr">
        <is>
          <t>5</t>
        </is>
      </c>
      <c r="K3497" s="15" t="inlineStr">
        <is>
          <t>ml</t>
        </is>
      </c>
      <c r="L3497" s="18" t="inlineStr">
        <is>
          <t>2</t>
        </is>
      </c>
      <c r="M3497" s="18" t="inlineStr">
        <is>
          <t>mg</t>
        </is>
      </c>
      <c r="N3497" s="18" t="inlineStr">
        <is>
          <t>258684004</t>
        </is>
      </c>
      <c r="O3497" s="18" t="inlineStr">
        <is>
          <t>oral</t>
        </is>
      </c>
      <c r="P3497" s="18" t="inlineStr">
        <is>
          <t>26643006</t>
        </is>
      </c>
      <c r="S3497" s="18" t="inlineStr">
        <is>
          <t>three times a day</t>
        </is>
      </c>
      <c r="T3497" s="18" t="inlineStr">
        <is>
          <t>229798009</t>
        </is>
      </c>
      <c r="X3497" s="18" t="inlineStr">
        <is>
          <t>No</t>
        </is>
      </c>
      <c r="AB3497" s="18" t="inlineStr">
        <is>
          <t>1</t>
        </is>
      </c>
      <c r="AC3497" s="18" t="inlineStr">
        <is>
          <t>4</t>
        </is>
      </c>
      <c r="AD3497" s="23" t="n"/>
      <c r="AE3497" s="23" t="inlineStr">
        <is>
          <t>Wirral University Teaching Hospital</t>
        </is>
      </c>
    </row>
    <row r="3498" ht="13.8" customHeight="1" s="16">
      <c r="A3498" s="15" t="inlineStr">
        <is>
          <t>dose</t>
        </is>
      </c>
      <c r="B3498" s="15" t="inlineStr">
        <is>
          <t>5 mg Diazepam 2mg/5ml oral solution oral three times a day</t>
        </is>
      </c>
      <c r="C3498" s="18" t="inlineStr">
        <is>
          <t>321199006</t>
        </is>
      </c>
      <c r="D3498" s="18" t="inlineStr">
        <is>
          <t>Diazepam 2mg/5ml oral solution</t>
        </is>
      </c>
      <c r="E3498" s="18" t="inlineStr">
        <is>
          <t>2</t>
        </is>
      </c>
      <c r="F3498" s="15" t="inlineStr">
        <is>
          <t>5</t>
        </is>
      </c>
      <c r="G3498" s="18" t="inlineStr">
        <is>
          <t>mg/ml</t>
        </is>
      </c>
      <c r="H3498" s="15" t="inlineStr">
        <is>
          <t>mg</t>
        </is>
      </c>
      <c r="I3498" s="15" t="inlineStr">
        <is>
          <t>ml</t>
        </is>
      </c>
      <c r="J3498" s="18" t="inlineStr">
        <is>
          <t>12.5</t>
        </is>
      </c>
      <c r="K3498" s="15" t="inlineStr">
        <is>
          <t>ml</t>
        </is>
      </c>
      <c r="L3498" s="18" t="inlineStr">
        <is>
          <t>5</t>
        </is>
      </c>
      <c r="M3498" s="18" t="inlineStr">
        <is>
          <t>mg</t>
        </is>
      </c>
      <c r="N3498" s="18" t="inlineStr">
        <is>
          <t>258684004</t>
        </is>
      </c>
      <c r="O3498" s="18" t="inlineStr">
        <is>
          <t>oral</t>
        </is>
      </c>
      <c r="P3498" s="18" t="inlineStr">
        <is>
          <t>26643006</t>
        </is>
      </c>
      <c r="S3498" s="18" t="inlineStr">
        <is>
          <t>three times a day</t>
        </is>
      </c>
      <c r="T3498" s="18" t="inlineStr">
        <is>
          <t>229798009</t>
        </is>
      </c>
      <c r="X3498" s="18" t="inlineStr">
        <is>
          <t>No</t>
        </is>
      </c>
      <c r="AB3498" s="18" t="inlineStr">
        <is>
          <t>3</t>
        </is>
      </c>
      <c r="AC3498" s="18" t="inlineStr">
        <is>
          <t>4</t>
        </is>
      </c>
      <c r="AD3498" s="23" t="n"/>
      <c r="AE3498" s="23" t="inlineStr">
        <is>
          <t>Wirral University Teaching Hospital</t>
        </is>
      </c>
    </row>
    <row r="3499" ht="13.8" customHeight="1" s="16">
      <c r="A3499" s="15" t="inlineStr">
        <is>
          <t>product</t>
        </is>
      </c>
      <c r="B3499" s="15" t="inlineStr">
        <is>
          <t>Diazepam 5mg tablets take 1 tablet three times a day</t>
        </is>
      </c>
      <c r="C3499" s="18" t="inlineStr">
        <is>
          <t>321197008</t>
        </is>
      </c>
      <c r="D3499" s="18" t="inlineStr">
        <is>
          <t>Diazepam 5mg tablets</t>
        </is>
      </c>
      <c r="E3499" s="18" t="inlineStr">
        <is>
          <t>5</t>
        </is>
      </c>
      <c r="G3499" s="18" t="inlineStr">
        <is>
          <t>mg</t>
        </is>
      </c>
      <c r="H3499" s="15" t="inlineStr"/>
      <c r="I3499" s="15" t="inlineStr"/>
      <c r="J3499" s="18" t="inlineStr">
        <is>
          <t>1</t>
        </is>
      </c>
      <c r="K3499" s="15" t="inlineStr">
        <is>
          <t>tablets</t>
        </is>
      </c>
      <c r="L3499" s="18" t="inlineStr">
        <is>
          <t>5</t>
        </is>
      </c>
      <c r="M3499" s="18" t="inlineStr">
        <is>
          <t>mg</t>
        </is>
      </c>
      <c r="N3499" s="18" t="inlineStr">
        <is>
          <t>258684004</t>
        </is>
      </c>
      <c r="O3499" s="18" t="inlineStr">
        <is>
          <t>oral</t>
        </is>
      </c>
      <c r="P3499" s="18" t="inlineStr">
        <is>
          <t>26643006</t>
        </is>
      </c>
      <c r="S3499" s="18" t="inlineStr">
        <is>
          <t>three times a day</t>
        </is>
      </c>
      <c r="T3499" s="18" t="inlineStr">
        <is>
          <t>229798009</t>
        </is>
      </c>
      <c r="X3499" s="18" t="inlineStr">
        <is>
          <t>No</t>
        </is>
      </c>
      <c r="AB3499" s="18" t="inlineStr">
        <is>
          <t>2</t>
        </is>
      </c>
      <c r="AC3499" s="18" t="inlineStr">
        <is>
          <t>4</t>
        </is>
      </c>
      <c r="AD3499" s="23" t="n"/>
      <c r="AE3499" s="23" t="inlineStr">
        <is>
          <t>Wirral University Teaching Hospital</t>
        </is>
      </c>
    </row>
    <row r="3500" ht="13.8" customHeight="1" s="16">
      <c r="A3500" s="15" t="inlineStr">
        <is>
          <t>product</t>
        </is>
      </c>
      <c r="B3500" s="15" t="inlineStr">
        <is>
          <t>Diclofenac potassium 25mg tablets take 1 tablet three times a day</t>
        </is>
      </c>
      <c r="C3500" s="18" t="inlineStr">
        <is>
          <t>329967002</t>
        </is>
      </c>
      <c r="D3500" s="18" t="inlineStr">
        <is>
          <t>Diclofenac potassium 25mg tablets</t>
        </is>
      </c>
      <c r="E3500" s="18" t="inlineStr">
        <is>
          <t>25</t>
        </is>
      </c>
      <c r="G3500" s="18" t="inlineStr">
        <is>
          <t>mg</t>
        </is>
      </c>
      <c r="H3500" s="15" t="inlineStr"/>
      <c r="I3500" s="15" t="inlineStr"/>
      <c r="J3500" s="18" t="inlineStr">
        <is>
          <t>1</t>
        </is>
      </c>
      <c r="K3500" s="15" t="inlineStr">
        <is>
          <t>tablets</t>
        </is>
      </c>
      <c r="L3500" s="18" t="inlineStr">
        <is>
          <t>25</t>
        </is>
      </c>
      <c r="M3500" s="18" t="inlineStr">
        <is>
          <t>mg</t>
        </is>
      </c>
      <c r="N3500" s="18" t="inlineStr">
        <is>
          <t>258684004</t>
        </is>
      </c>
      <c r="O3500" s="18" t="inlineStr">
        <is>
          <t>oral</t>
        </is>
      </c>
      <c r="P3500" s="18" t="inlineStr">
        <is>
          <t>26643006</t>
        </is>
      </c>
      <c r="S3500" s="18" t="inlineStr">
        <is>
          <t>three times a day</t>
        </is>
      </c>
      <c r="T3500" s="18" t="inlineStr">
        <is>
          <t>229798009</t>
        </is>
      </c>
      <c r="X3500" s="18" t="inlineStr">
        <is>
          <t>No</t>
        </is>
      </c>
      <c r="AC3500" s="18" t="inlineStr">
        <is>
          <t>10</t>
        </is>
      </c>
      <c r="AD3500" s="23" t="n"/>
      <c r="AE3500" s="23" t="inlineStr">
        <is>
          <t>Wirral University Teaching Hospital</t>
        </is>
      </c>
    </row>
    <row r="3501" ht="13.8" customHeight="1" s="16">
      <c r="A3501" s="15" t="inlineStr">
        <is>
          <t>product</t>
        </is>
      </c>
      <c r="B3501" s="15" t="inlineStr">
        <is>
          <t>Diclofenac potassium 50mg tablets take 1 tablet three times a day</t>
        </is>
      </c>
      <c r="C3501" s="18" t="inlineStr">
        <is>
          <t>329968007</t>
        </is>
      </c>
      <c r="D3501" s="18" t="inlineStr">
        <is>
          <t>Diclofenac potassium 50mg tablets</t>
        </is>
      </c>
      <c r="E3501" s="18" t="inlineStr">
        <is>
          <t>50</t>
        </is>
      </c>
      <c r="G3501" s="18" t="inlineStr">
        <is>
          <t>mg</t>
        </is>
      </c>
      <c r="H3501" s="15" t="inlineStr"/>
      <c r="I3501" s="15" t="inlineStr"/>
      <c r="J3501" s="18" t="inlineStr">
        <is>
          <t>1</t>
        </is>
      </c>
      <c r="K3501" s="15" t="inlineStr">
        <is>
          <t>tablets</t>
        </is>
      </c>
      <c r="L3501" s="18" t="inlineStr">
        <is>
          <t>50</t>
        </is>
      </c>
      <c r="M3501" s="18" t="inlineStr">
        <is>
          <t>mg</t>
        </is>
      </c>
      <c r="N3501" s="18" t="inlineStr">
        <is>
          <t>258684004</t>
        </is>
      </c>
      <c r="O3501" s="18" t="inlineStr">
        <is>
          <t>oral</t>
        </is>
      </c>
      <c r="P3501" s="18" t="inlineStr">
        <is>
          <t>26643006</t>
        </is>
      </c>
      <c r="S3501" s="18" t="inlineStr">
        <is>
          <t>three times a day</t>
        </is>
      </c>
      <c r="T3501" s="18" t="inlineStr">
        <is>
          <t>229798009</t>
        </is>
      </c>
      <c r="X3501" s="18" t="inlineStr">
        <is>
          <t>No</t>
        </is>
      </c>
      <c r="AC3501" s="18" t="inlineStr">
        <is>
          <t>10</t>
        </is>
      </c>
      <c r="AD3501" s="23" t="n"/>
      <c r="AE3501" s="23" t="inlineStr">
        <is>
          <t>Wirral University Teaching Hospital</t>
        </is>
      </c>
    </row>
    <row r="3502" ht="13.8" customHeight="1" s="16">
      <c r="A3502" s="15" t="inlineStr">
        <is>
          <t>product</t>
        </is>
      </c>
      <c r="B3502" s="15" t="inlineStr">
        <is>
          <t>Diclofenac sodium 25mg gastro-resistant tablets take 1 tablet three times a day</t>
        </is>
      </c>
      <c r="C3502" s="18" t="inlineStr">
        <is>
          <t>329586000</t>
        </is>
      </c>
      <c r="D3502" s="18" t="inlineStr">
        <is>
          <t>Diclofenac sodium 25mg gastro-resistant tablets</t>
        </is>
      </c>
      <c r="E3502" s="18" t="inlineStr">
        <is>
          <t>25</t>
        </is>
      </c>
      <c r="G3502" s="18" t="inlineStr">
        <is>
          <t>mg</t>
        </is>
      </c>
      <c r="H3502" s="15" t="inlineStr"/>
      <c r="I3502" s="15" t="inlineStr"/>
      <c r="J3502" s="18" t="inlineStr">
        <is>
          <t>1</t>
        </is>
      </c>
      <c r="K3502" s="15" t="inlineStr">
        <is>
          <t>tablets</t>
        </is>
      </c>
      <c r="L3502" s="18" t="inlineStr">
        <is>
          <t>25</t>
        </is>
      </c>
      <c r="M3502" s="18" t="inlineStr">
        <is>
          <t>mg</t>
        </is>
      </c>
      <c r="N3502" s="18" t="inlineStr">
        <is>
          <t>258684004</t>
        </is>
      </c>
      <c r="O3502" s="18" t="inlineStr">
        <is>
          <t>oral</t>
        </is>
      </c>
      <c r="P3502" s="18" t="inlineStr">
        <is>
          <t>26643006</t>
        </is>
      </c>
      <c r="S3502" s="18" t="inlineStr">
        <is>
          <t>three times a day</t>
        </is>
      </c>
      <c r="T3502" s="18" t="inlineStr">
        <is>
          <t>229798009</t>
        </is>
      </c>
      <c r="X3502" s="18" t="inlineStr">
        <is>
          <t>No</t>
        </is>
      </c>
      <c r="AC3502" s="18" t="inlineStr">
        <is>
          <t>10</t>
        </is>
      </c>
      <c r="AD3502" s="23" t="n"/>
      <c r="AE3502" s="23" t="inlineStr">
        <is>
          <t>Wirral University Teaching Hospital</t>
        </is>
      </c>
    </row>
    <row r="3503" ht="13.8" customHeight="1" s="16">
      <c r="A3503" s="15" t="inlineStr">
        <is>
          <t>product</t>
        </is>
      </c>
      <c r="B3503" s="15" t="inlineStr">
        <is>
          <t>Diclofenac sodium 50mg gastro-resistant / Misoprostol 200microgram tablets take 0.005 tablets three times a day</t>
        </is>
      </c>
      <c r="C3503" s="18" t="inlineStr">
        <is>
          <t>329598005</t>
        </is>
      </c>
      <c r="D3503" s="18" t="inlineStr">
        <is>
          <t>Diclofenac sodium 50mg gastro-resistant / Misoprostol 200microgram tablets</t>
        </is>
      </c>
      <c r="E3503" s="18" t="inlineStr">
        <is>
          <t>200</t>
        </is>
      </c>
      <c r="G3503" s="18" t="inlineStr">
        <is>
          <t>microgram</t>
        </is>
      </c>
      <c r="H3503" s="15" t="inlineStr"/>
      <c r="I3503" s="15" t="inlineStr"/>
      <c r="J3503" s="18" t="inlineStr">
        <is>
          <t>0.005</t>
        </is>
      </c>
      <c r="K3503" s="15" t="inlineStr">
        <is>
          <t>tablets</t>
        </is>
      </c>
      <c r="L3503" s="18" t="inlineStr">
        <is>
          <t>1</t>
        </is>
      </c>
      <c r="M3503" s="18" t="inlineStr">
        <is>
          <t>tablet</t>
        </is>
      </c>
      <c r="N3503" s="18" t="inlineStr">
        <is>
          <t>428673006</t>
        </is>
      </c>
      <c r="O3503" s="18" t="inlineStr">
        <is>
          <t>oral</t>
        </is>
      </c>
      <c r="P3503" s="18" t="inlineStr">
        <is>
          <t>26643006</t>
        </is>
      </c>
      <c r="S3503" s="18" t="inlineStr">
        <is>
          <t>three times a day</t>
        </is>
      </c>
      <c r="T3503" s="18" t="inlineStr">
        <is>
          <t>229798009</t>
        </is>
      </c>
      <c r="X3503" s="18" t="inlineStr">
        <is>
          <t>No</t>
        </is>
      </c>
      <c r="AB3503" s="18" t="inlineStr">
        <is>
          <t>2</t>
        </is>
      </c>
      <c r="AC3503" s="18" t="inlineStr">
        <is>
          <t>10</t>
        </is>
      </c>
      <c r="AD3503" s="23" t="n"/>
      <c r="AE3503" s="23" t="inlineStr">
        <is>
          <t>Wirral University Teaching Hospital</t>
        </is>
      </c>
    </row>
    <row r="3504" ht="13.8" customHeight="1" s="16">
      <c r="A3504" s="15" t="inlineStr">
        <is>
          <t>product</t>
        </is>
      </c>
      <c r="B3504" s="15" t="inlineStr">
        <is>
          <t>Diclofenac sodium 50mg gastro-resistant tablets take 1 tablet three times a day</t>
        </is>
      </c>
      <c r="C3504" s="18" t="inlineStr">
        <is>
          <t>329587009</t>
        </is>
      </c>
      <c r="D3504" s="18" t="inlineStr">
        <is>
          <t>Diclofenac sodium 50mg gastro-resistant tablets</t>
        </is>
      </c>
      <c r="E3504" s="18" t="inlineStr">
        <is>
          <t>50</t>
        </is>
      </c>
      <c r="G3504" s="18" t="inlineStr">
        <is>
          <t>mg</t>
        </is>
      </c>
      <c r="H3504" s="15" t="inlineStr"/>
      <c r="I3504" s="15" t="inlineStr"/>
      <c r="J3504" s="18" t="inlineStr">
        <is>
          <t>1</t>
        </is>
      </c>
      <c r="K3504" s="15" t="inlineStr">
        <is>
          <t>tablets</t>
        </is>
      </c>
      <c r="L3504" s="18" t="inlineStr">
        <is>
          <t>50</t>
        </is>
      </c>
      <c r="M3504" s="18" t="inlineStr">
        <is>
          <t>mg</t>
        </is>
      </c>
      <c r="N3504" s="18" t="inlineStr">
        <is>
          <t>258684004</t>
        </is>
      </c>
      <c r="O3504" s="18" t="inlineStr">
        <is>
          <t>oral</t>
        </is>
      </c>
      <c r="P3504" s="18" t="inlineStr">
        <is>
          <t>26643006</t>
        </is>
      </c>
      <c r="S3504" s="18" t="inlineStr">
        <is>
          <t>three times a day</t>
        </is>
      </c>
      <c r="T3504" s="18" t="inlineStr">
        <is>
          <t>229798009</t>
        </is>
      </c>
      <c r="X3504" s="18" t="inlineStr">
        <is>
          <t>No</t>
        </is>
      </c>
      <c r="AC3504" s="18" t="inlineStr">
        <is>
          <t>10</t>
        </is>
      </c>
      <c r="AD3504" s="23" t="n"/>
      <c r="AE3504" s="23" t="inlineStr">
        <is>
          <t>Wirral University Teaching Hospital</t>
        </is>
      </c>
    </row>
    <row r="3505" ht="13.8" customHeight="1" s="16">
      <c r="A3505" s="15" t="inlineStr">
        <is>
          <t>dose</t>
        </is>
      </c>
      <c r="B3505" s="15" t="inlineStr">
        <is>
          <t>10 mg Dicycloverine oral three times a day before meals</t>
        </is>
      </c>
      <c r="C3505" s="18" t="inlineStr">
        <is>
          <t>41493007</t>
        </is>
      </c>
      <c r="D3505" s="18" t="inlineStr">
        <is>
          <t>Dicycloverine</t>
        </is>
      </c>
      <c r="E3505" t="inlineStr">
        <is>
          <t>50</t>
        </is>
      </c>
      <c r="G3505" t="inlineStr">
        <is>
          <t>mg</t>
        </is>
      </c>
      <c r="H3505" t="inlineStr"/>
      <c r="I3505" t="inlineStr"/>
      <c r="J3505" t="inlineStr">
        <is>
          <t>0.2</t>
        </is>
      </c>
      <c r="K3505" t="inlineStr"/>
      <c r="L3505" s="18" t="inlineStr">
        <is>
          <t>10</t>
        </is>
      </c>
      <c r="M3505" s="18" t="inlineStr">
        <is>
          <t>mg</t>
        </is>
      </c>
      <c r="N3505" s="18" t="inlineStr">
        <is>
          <t>258684004</t>
        </is>
      </c>
      <c r="O3505" s="18" t="inlineStr">
        <is>
          <t>oral</t>
        </is>
      </c>
      <c r="P3505" s="18" t="inlineStr">
        <is>
          <t>26643006</t>
        </is>
      </c>
      <c r="Q3505" s="18" t="inlineStr">
        <is>
          <t>tablet</t>
        </is>
      </c>
      <c r="R3505" s="18" t="inlineStr">
        <is>
          <t>385055001</t>
        </is>
      </c>
      <c r="S3505" s="18" t="inlineStr">
        <is>
          <t>three times a day</t>
        </is>
      </c>
      <c r="T3505" s="18" t="inlineStr">
        <is>
          <t>229798009</t>
        </is>
      </c>
      <c r="X3505" s="18" t="inlineStr">
        <is>
          <t>No</t>
        </is>
      </c>
      <c r="Z3505" s="18" t="inlineStr">
        <is>
          <t>before meals</t>
        </is>
      </c>
      <c r="AB3505" s="18" t="inlineStr">
        <is>
          <t>1</t>
        </is>
      </c>
      <c r="AC3505" s="18" t="inlineStr">
        <is>
          <t>1</t>
        </is>
      </c>
      <c r="AD3505" s="23" t="n"/>
      <c r="AE3505" s="23" t="inlineStr">
        <is>
          <t>Wirral University Teaching Hospital</t>
        </is>
      </c>
    </row>
    <row r="3506" ht="13.8" customHeight="1" s="16">
      <c r="A3506" s="15" t="inlineStr">
        <is>
          <t>dose</t>
        </is>
      </c>
      <c r="B3506" s="15" t="inlineStr">
        <is>
          <t>20 mg Dicycloverine oral three times a day before meals</t>
        </is>
      </c>
      <c r="C3506" s="18" t="inlineStr">
        <is>
          <t>41493007</t>
        </is>
      </c>
      <c r="D3506" s="18" t="inlineStr">
        <is>
          <t>Dicycloverine</t>
        </is>
      </c>
      <c r="E3506" t="inlineStr">
        <is>
          <t>50</t>
        </is>
      </c>
      <c r="G3506" t="inlineStr">
        <is>
          <t>mg</t>
        </is>
      </c>
      <c r="H3506" t="inlineStr"/>
      <c r="I3506" t="inlineStr"/>
      <c r="J3506" t="inlineStr">
        <is>
          <t>0.4</t>
        </is>
      </c>
      <c r="K3506" t="inlineStr"/>
      <c r="L3506" s="18" t="inlineStr">
        <is>
          <t>20</t>
        </is>
      </c>
      <c r="M3506" s="18" t="inlineStr">
        <is>
          <t>mg</t>
        </is>
      </c>
      <c r="N3506" s="18" t="inlineStr">
        <is>
          <t>258684004</t>
        </is>
      </c>
      <c r="O3506" s="18" t="inlineStr">
        <is>
          <t>oral</t>
        </is>
      </c>
      <c r="P3506" s="18" t="inlineStr">
        <is>
          <t>26643006</t>
        </is>
      </c>
      <c r="Q3506" s="18" t="inlineStr">
        <is>
          <t>tablet</t>
        </is>
      </c>
      <c r="R3506" s="18" t="inlineStr">
        <is>
          <t>385055001</t>
        </is>
      </c>
      <c r="S3506" s="18" t="inlineStr">
        <is>
          <t>three times a day</t>
        </is>
      </c>
      <c r="T3506" s="18" t="inlineStr">
        <is>
          <t>229798009</t>
        </is>
      </c>
      <c r="X3506" s="18" t="inlineStr">
        <is>
          <t>No</t>
        </is>
      </c>
      <c r="Z3506" s="18" t="inlineStr">
        <is>
          <t>before meals</t>
        </is>
      </c>
      <c r="AB3506" s="18" t="inlineStr">
        <is>
          <t>2</t>
        </is>
      </c>
      <c r="AC3506" s="18" t="inlineStr">
        <is>
          <t>1</t>
        </is>
      </c>
      <c r="AD3506" s="23" t="n"/>
      <c r="AE3506" s="23" t="inlineStr">
        <is>
          <t>Wirral University Teaching Hospital</t>
        </is>
      </c>
    </row>
    <row r="3507" ht="13.8" customHeight="1" s="16">
      <c r="A3507" s="15" t="inlineStr">
        <is>
          <t>dose</t>
        </is>
      </c>
      <c r="B3507" s="15" t="inlineStr">
        <is>
          <t>10 mg Dicycloverine oral three times a day before meals</t>
        </is>
      </c>
      <c r="C3507" s="18" t="inlineStr">
        <is>
          <t>41493007</t>
        </is>
      </c>
      <c r="D3507" s="18" t="inlineStr">
        <is>
          <t>Dicycloverine</t>
        </is>
      </c>
      <c r="E3507" t="inlineStr">
        <is>
          <t>50</t>
        </is>
      </c>
      <c r="G3507" t="inlineStr">
        <is>
          <t>mg</t>
        </is>
      </c>
      <c r="H3507" t="inlineStr"/>
      <c r="I3507" t="inlineStr"/>
      <c r="J3507" t="inlineStr">
        <is>
          <t>0.2</t>
        </is>
      </c>
      <c r="K3507" t="inlineStr"/>
      <c r="L3507" s="18" t="inlineStr">
        <is>
          <t>10</t>
        </is>
      </c>
      <c r="M3507" s="18" t="inlineStr">
        <is>
          <t>mg</t>
        </is>
      </c>
      <c r="N3507" s="18" t="inlineStr">
        <is>
          <t>258684004</t>
        </is>
      </c>
      <c r="O3507" s="18" t="inlineStr">
        <is>
          <t>oral</t>
        </is>
      </c>
      <c r="P3507" s="18" t="inlineStr">
        <is>
          <t>26643006</t>
        </is>
      </c>
      <c r="Q3507" s="18" t="inlineStr">
        <is>
          <t>oral solution</t>
        </is>
      </c>
      <c r="R3507" s="18" t="inlineStr">
        <is>
          <t>385023001</t>
        </is>
      </c>
      <c r="S3507" s="18" t="inlineStr">
        <is>
          <t>three times a day</t>
        </is>
      </c>
      <c r="T3507" s="18" t="inlineStr">
        <is>
          <t>229798009</t>
        </is>
      </c>
      <c r="X3507" s="18" t="inlineStr">
        <is>
          <t>No</t>
        </is>
      </c>
      <c r="Z3507" s="18" t="inlineStr">
        <is>
          <t>before meals</t>
        </is>
      </c>
      <c r="AB3507" s="18" t="inlineStr">
        <is>
          <t>3</t>
        </is>
      </c>
      <c r="AC3507" s="18" t="inlineStr">
        <is>
          <t>1</t>
        </is>
      </c>
      <c r="AD3507" s="23" t="n"/>
      <c r="AE3507" s="23" t="inlineStr">
        <is>
          <t>Wirral University Teaching Hospital</t>
        </is>
      </c>
    </row>
    <row r="3508" ht="13.8" customHeight="1" s="16">
      <c r="A3508" s="15" t="inlineStr">
        <is>
          <t>dose</t>
        </is>
      </c>
      <c r="B3508" s="15" t="inlineStr">
        <is>
          <t>20 mg Dicycloverine oral three times a day before meals</t>
        </is>
      </c>
      <c r="C3508" s="18" t="inlineStr">
        <is>
          <t>41493007</t>
        </is>
      </c>
      <c r="D3508" s="18" t="inlineStr">
        <is>
          <t>Dicycloverine</t>
        </is>
      </c>
      <c r="E3508" t="inlineStr">
        <is>
          <t>50</t>
        </is>
      </c>
      <c r="G3508" t="inlineStr">
        <is>
          <t>mg</t>
        </is>
      </c>
      <c r="H3508" t="inlineStr"/>
      <c r="I3508" t="inlineStr"/>
      <c r="J3508" t="inlineStr">
        <is>
          <t>0.4</t>
        </is>
      </c>
      <c r="K3508" t="inlineStr"/>
      <c r="L3508" s="18" t="inlineStr">
        <is>
          <t>20</t>
        </is>
      </c>
      <c r="M3508" s="18" t="inlineStr">
        <is>
          <t>mg</t>
        </is>
      </c>
      <c r="N3508" s="18" t="inlineStr">
        <is>
          <t>258684004</t>
        </is>
      </c>
      <c r="O3508" s="18" t="inlineStr">
        <is>
          <t>oral</t>
        </is>
      </c>
      <c r="P3508" s="18" t="inlineStr">
        <is>
          <t>26643006</t>
        </is>
      </c>
      <c r="Q3508" s="18" t="inlineStr">
        <is>
          <t>oral solution</t>
        </is>
      </c>
      <c r="R3508" s="18" t="inlineStr">
        <is>
          <t>385023001</t>
        </is>
      </c>
      <c r="S3508" s="18" t="inlineStr">
        <is>
          <t>three times a day</t>
        </is>
      </c>
      <c r="T3508" s="18" t="inlineStr">
        <is>
          <t>229798009</t>
        </is>
      </c>
      <c r="X3508" s="18" t="inlineStr">
        <is>
          <t>No</t>
        </is>
      </c>
      <c r="Z3508" s="18" t="inlineStr">
        <is>
          <t>before meals</t>
        </is>
      </c>
      <c r="AB3508" s="18" t="inlineStr">
        <is>
          <t>4</t>
        </is>
      </c>
      <c r="AC3508" s="18" t="inlineStr">
        <is>
          <t>1</t>
        </is>
      </c>
      <c r="AD3508" s="23" t="n"/>
      <c r="AE3508" s="23" t="inlineStr">
        <is>
          <t>Wirral University Teaching Hospital</t>
        </is>
      </c>
    </row>
    <row r="3509" ht="13.8" customHeight="1" s="16">
      <c r="A3509" s="15" t="inlineStr">
        <is>
          <t>product</t>
        </is>
      </c>
      <c r="B3509" s="15" t="inlineStr">
        <is>
          <t>Dicycloverine 10mg tablets take 1 tablet three times a day before meals</t>
        </is>
      </c>
      <c r="C3509" s="18" t="inlineStr">
        <is>
          <t>317109009</t>
        </is>
      </c>
      <c r="D3509" s="18" t="inlineStr">
        <is>
          <t>Dicycloverine 10mg tablets</t>
        </is>
      </c>
      <c r="E3509" s="18" t="inlineStr">
        <is>
          <t>10</t>
        </is>
      </c>
      <c r="G3509" s="18" t="inlineStr">
        <is>
          <t>mg</t>
        </is>
      </c>
      <c r="H3509" s="15" t="inlineStr"/>
      <c r="I3509" s="15" t="inlineStr"/>
      <c r="J3509" s="18" t="inlineStr">
        <is>
          <t>1</t>
        </is>
      </c>
      <c r="K3509" s="15" t="inlineStr">
        <is>
          <t>tablets</t>
        </is>
      </c>
      <c r="L3509" s="18" t="inlineStr">
        <is>
          <t>10</t>
        </is>
      </c>
      <c r="M3509" s="18" t="inlineStr">
        <is>
          <t>mg</t>
        </is>
      </c>
      <c r="N3509" s="18" t="inlineStr">
        <is>
          <t>258684004</t>
        </is>
      </c>
      <c r="O3509" s="18" t="inlineStr">
        <is>
          <t>oral</t>
        </is>
      </c>
      <c r="P3509" s="18" t="inlineStr">
        <is>
          <t>26643006</t>
        </is>
      </c>
      <c r="S3509" s="18" t="inlineStr">
        <is>
          <t>three times a day</t>
        </is>
      </c>
      <c r="T3509" s="18" t="inlineStr">
        <is>
          <t>229798009</t>
        </is>
      </c>
      <c r="X3509" s="18" t="inlineStr">
        <is>
          <t>No</t>
        </is>
      </c>
      <c r="Z3509" s="18" t="inlineStr">
        <is>
          <t>before meals</t>
        </is>
      </c>
      <c r="AC3509" s="18" t="inlineStr">
        <is>
          <t>1</t>
        </is>
      </c>
      <c r="AD3509" s="23" t="n"/>
      <c r="AE3509" s="23" t="inlineStr">
        <is>
          <t>Wirral University Teaching Hospital</t>
        </is>
      </c>
    </row>
    <row r="3510" ht="13.8" customHeight="1" s="16">
      <c r="A3510" s="15" t="inlineStr">
        <is>
          <t>dose</t>
        </is>
      </c>
      <c r="B3510" s="15" t="inlineStr">
        <is>
          <t>10 mg Dicycloverine 10mg/5ml oral solution oral three times a day before meals</t>
        </is>
      </c>
      <c r="C3510" s="18" t="inlineStr">
        <is>
          <t>317110004</t>
        </is>
      </c>
      <c r="D3510" s="18" t="inlineStr">
        <is>
          <t>Dicycloverine 10mg/5ml oral solution</t>
        </is>
      </c>
      <c r="E3510" s="18" t="inlineStr">
        <is>
          <t>10</t>
        </is>
      </c>
      <c r="F3510" s="15" t="inlineStr">
        <is>
          <t>5</t>
        </is>
      </c>
      <c r="G3510" s="18" t="inlineStr">
        <is>
          <t>mg/ml</t>
        </is>
      </c>
      <c r="H3510" s="15" t="inlineStr">
        <is>
          <t>mg</t>
        </is>
      </c>
      <c r="I3510" s="15" t="inlineStr">
        <is>
          <t>ml</t>
        </is>
      </c>
      <c r="J3510" s="18" t="inlineStr">
        <is>
          <t>5</t>
        </is>
      </c>
      <c r="K3510" s="15" t="inlineStr">
        <is>
          <t>ml</t>
        </is>
      </c>
      <c r="L3510" s="18" t="inlineStr">
        <is>
          <t>10</t>
        </is>
      </c>
      <c r="M3510" s="18" t="inlineStr">
        <is>
          <t>mg</t>
        </is>
      </c>
      <c r="N3510" s="18" t="inlineStr">
        <is>
          <t>258684004</t>
        </is>
      </c>
      <c r="O3510" s="18" t="inlineStr">
        <is>
          <t>oral</t>
        </is>
      </c>
      <c r="P3510" s="18" t="inlineStr">
        <is>
          <t>26643006</t>
        </is>
      </c>
      <c r="S3510" s="18" t="inlineStr">
        <is>
          <t>three times a day</t>
        </is>
      </c>
      <c r="T3510" s="18" t="inlineStr">
        <is>
          <t>229798009</t>
        </is>
      </c>
      <c r="X3510" s="18" t="inlineStr">
        <is>
          <t>No</t>
        </is>
      </c>
      <c r="Z3510" s="18" t="inlineStr">
        <is>
          <t>before meals</t>
        </is>
      </c>
      <c r="AB3510" s="18" t="inlineStr">
        <is>
          <t>1</t>
        </is>
      </c>
      <c r="AC3510" s="18" t="inlineStr">
        <is>
          <t>1</t>
        </is>
      </c>
      <c r="AD3510" s="23" t="n"/>
      <c r="AE3510" s="23" t="inlineStr">
        <is>
          <t>Wirral University Teaching Hospital</t>
        </is>
      </c>
    </row>
    <row r="3511" ht="13.8" customHeight="1" s="16">
      <c r="A3511" s="15" t="inlineStr">
        <is>
          <t>dose</t>
        </is>
      </c>
      <c r="B3511" s="15" t="inlineStr">
        <is>
          <t>20 mg Dicycloverine 10mg/5ml oral solution oral three times a day before meals</t>
        </is>
      </c>
      <c r="C3511" s="18" t="inlineStr">
        <is>
          <t>317110004</t>
        </is>
      </c>
      <c r="D3511" s="18" t="inlineStr">
        <is>
          <t>Dicycloverine 10mg/5ml oral solution</t>
        </is>
      </c>
      <c r="E3511" s="18" t="inlineStr">
        <is>
          <t>10</t>
        </is>
      </c>
      <c r="F3511" s="15" t="inlineStr">
        <is>
          <t>5</t>
        </is>
      </c>
      <c r="G3511" s="18" t="inlineStr">
        <is>
          <t>mg/ml</t>
        </is>
      </c>
      <c r="H3511" s="15" t="inlineStr">
        <is>
          <t>mg</t>
        </is>
      </c>
      <c r="I3511" s="15" t="inlineStr">
        <is>
          <t>ml</t>
        </is>
      </c>
      <c r="J3511" s="18" t="inlineStr">
        <is>
          <t>10</t>
        </is>
      </c>
      <c r="K3511" s="15" t="inlineStr">
        <is>
          <t>ml</t>
        </is>
      </c>
      <c r="L3511" s="18" t="inlineStr">
        <is>
          <t>20</t>
        </is>
      </c>
      <c r="M3511" s="18" t="inlineStr">
        <is>
          <t>mg</t>
        </is>
      </c>
      <c r="N3511" s="18" t="inlineStr">
        <is>
          <t>258684004</t>
        </is>
      </c>
      <c r="O3511" s="18" t="inlineStr">
        <is>
          <t>oral</t>
        </is>
      </c>
      <c r="P3511" s="18" t="inlineStr">
        <is>
          <t>26643006</t>
        </is>
      </c>
      <c r="S3511" s="18" t="inlineStr">
        <is>
          <t>three times a day</t>
        </is>
      </c>
      <c r="T3511" s="18" t="inlineStr">
        <is>
          <t>229798009</t>
        </is>
      </c>
      <c r="X3511" s="18" t="inlineStr">
        <is>
          <t>No</t>
        </is>
      </c>
      <c r="Z3511" s="18" t="inlineStr">
        <is>
          <t>before meals</t>
        </is>
      </c>
      <c r="AB3511" s="18" t="inlineStr">
        <is>
          <t>2</t>
        </is>
      </c>
      <c r="AC3511" s="18" t="inlineStr">
        <is>
          <t>1</t>
        </is>
      </c>
      <c r="AD3511" s="23" t="n"/>
      <c r="AE3511" s="23" t="inlineStr">
        <is>
          <t>Wirral University Teaching Hospital</t>
        </is>
      </c>
    </row>
    <row r="3512" ht="13.8" customHeight="1" s="16">
      <c r="A3512" s="15" t="inlineStr">
        <is>
          <t>product</t>
        </is>
      </c>
      <c r="B3512" s="15" t="inlineStr">
        <is>
          <t>Dicycloverine 20mg tablets take 1 tablet three times a day before meals</t>
        </is>
      </c>
      <c r="C3512" s="18" t="inlineStr">
        <is>
          <t>317108001</t>
        </is>
      </c>
      <c r="D3512" s="18" t="inlineStr">
        <is>
          <t>Dicycloverine 20mg tablets</t>
        </is>
      </c>
      <c r="E3512" s="18" t="inlineStr">
        <is>
          <t>20</t>
        </is>
      </c>
      <c r="G3512" s="18" t="inlineStr">
        <is>
          <t>mg</t>
        </is>
      </c>
      <c r="H3512" s="15" t="inlineStr"/>
      <c r="I3512" s="15" t="inlineStr"/>
      <c r="J3512" s="18" t="inlineStr">
        <is>
          <t>1</t>
        </is>
      </c>
      <c r="K3512" s="15" t="inlineStr">
        <is>
          <t>tablets</t>
        </is>
      </c>
      <c r="L3512" s="18" t="inlineStr">
        <is>
          <t>20</t>
        </is>
      </c>
      <c r="M3512" s="18" t="inlineStr">
        <is>
          <t>mg</t>
        </is>
      </c>
      <c r="N3512" s="18" t="inlineStr">
        <is>
          <t>258684004</t>
        </is>
      </c>
      <c r="O3512" s="18" t="inlineStr">
        <is>
          <t>oral</t>
        </is>
      </c>
      <c r="P3512" s="18" t="inlineStr">
        <is>
          <t>26643006</t>
        </is>
      </c>
      <c r="S3512" s="18" t="inlineStr">
        <is>
          <t>three times a day</t>
        </is>
      </c>
      <c r="T3512" s="18" t="inlineStr">
        <is>
          <t>229798009</t>
        </is>
      </c>
      <c r="X3512" s="18" t="inlineStr">
        <is>
          <t>No</t>
        </is>
      </c>
      <c r="Z3512" s="18" t="inlineStr">
        <is>
          <t>before meals</t>
        </is>
      </c>
      <c r="AC3512" s="18" t="inlineStr">
        <is>
          <t>1</t>
        </is>
      </c>
      <c r="AD3512" s="23" t="n"/>
      <c r="AE3512" s="23" t="inlineStr">
        <is>
          <t>Wirral University Teaching Hospital</t>
        </is>
      </c>
    </row>
    <row r="3513" ht="13.8" customHeight="1" s="16">
      <c r="A3513" s="15" t="inlineStr">
        <is>
          <t>dose</t>
        </is>
      </c>
      <c r="B3513" s="15" t="inlineStr">
        <is>
          <t>500 mg Diloxanide oral three times a day</t>
        </is>
      </c>
      <c r="C3513" s="18" t="inlineStr">
        <is>
          <t>83288003</t>
        </is>
      </c>
      <c r="D3513" s="18" t="inlineStr">
        <is>
          <t>Diloxanide</t>
        </is>
      </c>
      <c r="E3513" t="inlineStr">
        <is>
          <t>20</t>
        </is>
      </c>
      <c r="G3513" t="inlineStr">
        <is>
          <t>mg</t>
        </is>
      </c>
      <c r="H3513" t="inlineStr"/>
      <c r="I3513" t="inlineStr"/>
      <c r="J3513" t="inlineStr">
        <is>
          <t>25</t>
        </is>
      </c>
      <c r="K3513" t="inlineStr"/>
      <c r="L3513" s="18" t="inlineStr">
        <is>
          <t>500</t>
        </is>
      </c>
      <c r="M3513" s="18" t="inlineStr">
        <is>
          <t>mg</t>
        </is>
      </c>
      <c r="N3513" s="18" t="inlineStr">
        <is>
          <t>258684004</t>
        </is>
      </c>
      <c r="O3513" s="18" t="inlineStr">
        <is>
          <t>oral</t>
        </is>
      </c>
      <c r="P3513" s="18" t="inlineStr">
        <is>
          <t>26643006</t>
        </is>
      </c>
      <c r="Q3513" s="18" t="inlineStr">
        <is>
          <t>tablet</t>
        </is>
      </c>
      <c r="R3513" s="18" t="inlineStr">
        <is>
          <t>385055001</t>
        </is>
      </c>
      <c r="S3513" s="18" t="inlineStr">
        <is>
          <t>three times a day</t>
        </is>
      </c>
      <c r="T3513" s="18" t="inlineStr">
        <is>
          <t>229798009</t>
        </is>
      </c>
      <c r="X3513" s="18" t="inlineStr">
        <is>
          <t>No</t>
        </is>
      </c>
      <c r="AC3513" s="18" t="inlineStr">
        <is>
          <t>5</t>
        </is>
      </c>
      <c r="AD3513" s="23" t="n"/>
      <c r="AE3513" s="23" t="inlineStr">
        <is>
          <t>Wirral University Teaching Hospital</t>
        </is>
      </c>
    </row>
    <row r="3514" ht="13.8" customHeight="1" s="16">
      <c r="A3514" s="15" t="inlineStr">
        <is>
          <t>product</t>
        </is>
      </c>
      <c r="B3514" s="15" t="inlineStr">
        <is>
          <t>Diloxanide 500mg tablets take 1 tablet three times a day</t>
        </is>
      </c>
      <c r="C3514" s="18" t="inlineStr">
        <is>
          <t>324942003</t>
        </is>
      </c>
      <c r="D3514" s="18" t="inlineStr">
        <is>
          <t>Diloxanide 500mg tablets</t>
        </is>
      </c>
      <c r="E3514" s="18" t="inlineStr">
        <is>
          <t>500</t>
        </is>
      </c>
      <c r="G3514" s="18" t="inlineStr">
        <is>
          <t>mg</t>
        </is>
      </c>
      <c r="H3514" s="15" t="inlineStr"/>
      <c r="I3514" s="15" t="inlineStr"/>
      <c r="J3514" s="18" t="inlineStr">
        <is>
          <t>1</t>
        </is>
      </c>
      <c r="K3514" s="15" t="inlineStr">
        <is>
          <t>tablets</t>
        </is>
      </c>
      <c r="L3514" s="18" t="inlineStr">
        <is>
          <t>500</t>
        </is>
      </c>
      <c r="M3514" s="18" t="inlineStr">
        <is>
          <t>mg</t>
        </is>
      </c>
      <c r="N3514" s="18" t="inlineStr">
        <is>
          <t>258684004</t>
        </is>
      </c>
      <c r="O3514" s="18" t="inlineStr">
        <is>
          <t>oral</t>
        </is>
      </c>
      <c r="P3514" s="18" t="inlineStr">
        <is>
          <t>26643006</t>
        </is>
      </c>
      <c r="S3514" s="18" t="inlineStr">
        <is>
          <t>three times a day</t>
        </is>
      </c>
      <c r="T3514" s="18" t="inlineStr">
        <is>
          <t>229798009</t>
        </is>
      </c>
      <c r="X3514" s="18" t="inlineStr">
        <is>
          <t>No</t>
        </is>
      </c>
      <c r="AC3514" s="18" t="inlineStr">
        <is>
          <t>5</t>
        </is>
      </c>
      <c r="AD3514" s="23" t="n"/>
      <c r="AE3514" s="23" t="inlineStr">
        <is>
          <t>Wirral University Teaching Hospital</t>
        </is>
      </c>
    </row>
    <row r="3515" ht="13.8" customHeight="1" s="16">
      <c r="A3515" s="15" t="inlineStr">
        <is>
          <t>product</t>
        </is>
      </c>
      <c r="B3515" s="15" t="inlineStr">
        <is>
          <t>Diltiazem 60mg modified-release tablets take 1 tablet three times a day</t>
        </is>
      </c>
      <c r="C3515" s="18" t="inlineStr">
        <is>
          <t>319205001</t>
        </is>
      </c>
      <c r="D3515" s="18" t="inlineStr">
        <is>
          <t>Diltiazem 60mg modified-release tablets</t>
        </is>
      </c>
      <c r="E3515" s="18" t="inlineStr">
        <is>
          <t>60</t>
        </is>
      </c>
      <c r="G3515" s="18" t="inlineStr">
        <is>
          <t>mg</t>
        </is>
      </c>
      <c r="H3515" s="15" t="inlineStr"/>
      <c r="I3515" s="15" t="inlineStr"/>
      <c r="J3515" s="18" t="inlineStr">
        <is>
          <t>1</t>
        </is>
      </c>
      <c r="K3515" s="15" t="inlineStr">
        <is>
          <t>tablets</t>
        </is>
      </c>
      <c r="L3515" s="18" t="inlineStr">
        <is>
          <t>60</t>
        </is>
      </c>
      <c r="M3515" s="18" t="inlineStr">
        <is>
          <t>mg</t>
        </is>
      </c>
      <c r="N3515" s="18" t="inlineStr">
        <is>
          <t>258684004</t>
        </is>
      </c>
      <c r="O3515" s="18" t="inlineStr">
        <is>
          <t>oral</t>
        </is>
      </c>
      <c r="P3515" s="18" t="inlineStr">
        <is>
          <t>26643006</t>
        </is>
      </c>
      <c r="S3515" s="18" t="inlineStr">
        <is>
          <t>three times a day</t>
        </is>
      </c>
      <c r="T3515" s="18" t="inlineStr">
        <is>
          <t>229798009</t>
        </is>
      </c>
      <c r="X3515" s="18" t="inlineStr">
        <is>
          <t>No</t>
        </is>
      </c>
      <c r="AB3515" s="18" t="inlineStr">
        <is>
          <t>1</t>
        </is>
      </c>
      <c r="AC3515" s="18" t="inlineStr">
        <is>
          <t>2</t>
        </is>
      </c>
      <c r="AD3515" s="23" t="n"/>
      <c r="AE3515" s="23" t="inlineStr">
        <is>
          <t>Wirral University Teaching Hospital</t>
        </is>
      </c>
    </row>
    <row r="3516" ht="13.8" customHeight="1" s="16">
      <c r="A3516" s="15" t="inlineStr">
        <is>
          <t>product</t>
        </is>
      </c>
      <c r="B3516" s="15" t="inlineStr">
        <is>
          <t>Diltiazem 60mg modified-release tablets take 2 tablets three times a day</t>
        </is>
      </c>
      <c r="C3516" s="18" t="inlineStr">
        <is>
          <t>319205001</t>
        </is>
      </c>
      <c r="D3516" s="18" t="inlineStr">
        <is>
          <t>Diltiazem 60mg modified-release tablets</t>
        </is>
      </c>
      <c r="E3516" s="18" t="inlineStr">
        <is>
          <t>60</t>
        </is>
      </c>
      <c r="G3516" s="18" t="inlineStr">
        <is>
          <t>mg</t>
        </is>
      </c>
      <c r="H3516" s="15" t="inlineStr"/>
      <c r="I3516" s="15" t="inlineStr"/>
      <c r="J3516" s="18" t="inlineStr">
        <is>
          <t>2</t>
        </is>
      </c>
      <c r="K3516" s="15" t="inlineStr">
        <is>
          <t>tablets</t>
        </is>
      </c>
      <c r="L3516" s="18" t="inlineStr">
        <is>
          <t>120</t>
        </is>
      </c>
      <c r="M3516" s="18" t="inlineStr">
        <is>
          <t>mg</t>
        </is>
      </c>
      <c r="N3516" s="18" t="inlineStr">
        <is>
          <t>258684004</t>
        </is>
      </c>
      <c r="O3516" s="18" t="inlineStr">
        <is>
          <t>oral</t>
        </is>
      </c>
      <c r="P3516" s="18" t="inlineStr">
        <is>
          <t>26643006</t>
        </is>
      </c>
      <c r="S3516" s="18" t="inlineStr">
        <is>
          <t>three times a day</t>
        </is>
      </c>
      <c r="T3516" s="18" t="inlineStr">
        <is>
          <t>229798009</t>
        </is>
      </c>
      <c r="X3516" s="18" t="inlineStr">
        <is>
          <t>No</t>
        </is>
      </c>
      <c r="AB3516" s="18" t="inlineStr">
        <is>
          <t>2</t>
        </is>
      </c>
      <c r="AC3516" s="18" t="inlineStr">
        <is>
          <t>2</t>
        </is>
      </c>
      <c r="AD3516" s="23" t="n"/>
      <c r="AE3516" s="23" t="inlineStr">
        <is>
          <t>Wirral University Teaching Hospital</t>
        </is>
      </c>
    </row>
    <row r="3517" ht="13.8" customHeight="1" s="16">
      <c r="A3517" s="15" t="inlineStr">
        <is>
          <t>dose</t>
        </is>
      </c>
      <c r="B3517" s="15" t="inlineStr">
        <is>
          <t>100 mg Docusate (d01021) oral three times a day</t>
        </is>
      </c>
      <c r="C3517" s="18" t="inlineStr">
        <is>
          <t>418528006</t>
        </is>
      </c>
      <c r="D3517" s="18" t="inlineStr">
        <is>
          <t>Docusate (d01021)</t>
        </is>
      </c>
      <c r="E3517" s="15" t="inlineStr">
        <is>
          <t>60</t>
        </is>
      </c>
      <c r="G3517" s="15" t="inlineStr">
        <is>
          <t>mg</t>
        </is>
      </c>
      <c r="H3517" s="15" t="inlineStr"/>
      <c r="I3517" s="15" t="inlineStr"/>
      <c r="J3517" s="15" t="inlineStr">
        <is>
          <t>1.66667</t>
        </is>
      </c>
      <c r="K3517" s="15" t="inlineStr"/>
      <c r="L3517" s="18" t="inlineStr">
        <is>
          <t>100</t>
        </is>
      </c>
      <c r="M3517" s="18" t="inlineStr">
        <is>
          <t>mg</t>
        </is>
      </c>
      <c r="N3517" s="18" t="inlineStr">
        <is>
          <t>258684004</t>
        </is>
      </c>
      <c r="O3517" s="18" t="inlineStr">
        <is>
          <t>oral</t>
        </is>
      </c>
      <c r="P3517" s="18" t="inlineStr">
        <is>
          <t>26643006</t>
        </is>
      </c>
      <c r="Q3517" s="18" t="inlineStr">
        <is>
          <t>capsule</t>
        </is>
      </c>
      <c r="R3517" s="18" t="inlineStr">
        <is>
          <t>385049006</t>
        </is>
      </c>
      <c r="S3517" s="18" t="inlineStr">
        <is>
          <t>three times a day</t>
        </is>
      </c>
      <c r="T3517" s="18" t="inlineStr">
        <is>
          <t>229798009</t>
        </is>
      </c>
      <c r="X3517" s="18" t="inlineStr">
        <is>
          <t>No</t>
        </is>
      </c>
      <c r="AB3517" s="18" t="inlineStr">
        <is>
          <t>2</t>
        </is>
      </c>
      <c r="AC3517" s="18" t="inlineStr">
        <is>
          <t>1</t>
        </is>
      </c>
      <c r="AD3517" s="23" t="n"/>
      <c r="AE3517" s="23" t="inlineStr">
        <is>
          <t>Wirral University Teaching Hospital</t>
        </is>
      </c>
    </row>
    <row r="3518" ht="13.8" customHeight="1" s="16">
      <c r="A3518" s="15" t="inlineStr">
        <is>
          <t>dose</t>
        </is>
      </c>
      <c r="B3518" s="15" t="inlineStr">
        <is>
          <t>100 mg Docusate (d01021) oral three times a day</t>
        </is>
      </c>
      <c r="C3518" s="18" t="inlineStr">
        <is>
          <t>418528006</t>
        </is>
      </c>
      <c r="D3518" s="18" t="inlineStr">
        <is>
          <t>Docusate (d01021)</t>
        </is>
      </c>
      <c r="E3518" s="15" t="inlineStr">
        <is>
          <t>60</t>
        </is>
      </c>
      <c r="G3518" s="15" t="inlineStr">
        <is>
          <t>mg</t>
        </is>
      </c>
      <c r="H3518" s="15" t="inlineStr"/>
      <c r="I3518" s="15" t="inlineStr"/>
      <c r="J3518" s="15" t="inlineStr">
        <is>
          <t>1.66667</t>
        </is>
      </c>
      <c r="K3518" s="15" t="inlineStr"/>
      <c r="L3518" s="18" t="inlineStr">
        <is>
          <t>100</t>
        </is>
      </c>
      <c r="M3518" s="18" t="inlineStr">
        <is>
          <t>mg</t>
        </is>
      </c>
      <c r="N3518" s="18" t="inlineStr">
        <is>
          <t>258684004</t>
        </is>
      </c>
      <c r="O3518" s="18" t="inlineStr">
        <is>
          <t>oral</t>
        </is>
      </c>
      <c r="P3518" s="18" t="inlineStr">
        <is>
          <t>26643006</t>
        </is>
      </c>
      <c r="Q3518" s="18" t="inlineStr">
        <is>
          <t>oral solution</t>
        </is>
      </c>
      <c r="R3518" s="18" t="inlineStr">
        <is>
          <t>385023001</t>
        </is>
      </c>
      <c r="S3518" s="18" t="inlineStr">
        <is>
          <t>three times a day</t>
        </is>
      </c>
      <c r="T3518" s="18" t="inlineStr">
        <is>
          <t>229798009</t>
        </is>
      </c>
      <c r="X3518" s="18" t="inlineStr">
        <is>
          <t>No</t>
        </is>
      </c>
      <c r="AB3518" s="18" t="inlineStr">
        <is>
          <t>5</t>
        </is>
      </c>
      <c r="AC3518" s="18" t="inlineStr">
        <is>
          <t>1</t>
        </is>
      </c>
      <c r="AD3518" s="23" t="n"/>
      <c r="AE3518" s="23" t="inlineStr">
        <is>
          <t>Wirral University Teaching Hospital</t>
        </is>
      </c>
    </row>
    <row r="3519" ht="13.8" customHeight="1" s="16">
      <c r="A3519" s="15" t="inlineStr">
        <is>
          <t>product</t>
        </is>
      </c>
      <c r="B3519" s="15" t="inlineStr">
        <is>
          <t>Docusate 100mg capsules take 1 capsule three times a day</t>
        </is>
      </c>
      <c r="C3519" s="18" t="inlineStr">
        <is>
          <t>317544000</t>
        </is>
      </c>
      <c r="D3519" s="18" t="inlineStr">
        <is>
          <t>Docusate 100mg capsules</t>
        </is>
      </c>
      <c r="E3519" s="18" t="inlineStr">
        <is>
          <t>100</t>
        </is>
      </c>
      <c r="G3519" s="18" t="inlineStr">
        <is>
          <t>mg</t>
        </is>
      </c>
      <c r="H3519" s="15" t="inlineStr"/>
      <c r="I3519" s="15" t="inlineStr"/>
      <c r="J3519" s="18" t="inlineStr">
        <is>
          <t>1</t>
        </is>
      </c>
      <c r="K3519" s="15" t="inlineStr">
        <is>
          <t>capsules</t>
        </is>
      </c>
      <c r="L3519" s="18" t="inlineStr">
        <is>
          <t>100</t>
        </is>
      </c>
      <c r="M3519" s="18" t="inlineStr">
        <is>
          <t>mg</t>
        </is>
      </c>
      <c r="N3519" s="18" t="inlineStr">
        <is>
          <t>258684004</t>
        </is>
      </c>
      <c r="O3519" s="18" t="inlineStr">
        <is>
          <t>oral</t>
        </is>
      </c>
      <c r="P3519" s="18" t="inlineStr">
        <is>
          <t>26643006</t>
        </is>
      </c>
      <c r="S3519" s="18" t="inlineStr">
        <is>
          <t>three times a day</t>
        </is>
      </c>
      <c r="T3519" s="18" t="inlineStr">
        <is>
          <t>229798009</t>
        </is>
      </c>
      <c r="X3519" s="18" t="inlineStr">
        <is>
          <t>No</t>
        </is>
      </c>
      <c r="AB3519" s="18" t="inlineStr">
        <is>
          <t>2</t>
        </is>
      </c>
      <c r="AC3519" s="18" t="inlineStr">
        <is>
          <t>1</t>
        </is>
      </c>
      <c r="AD3519" s="23" t="n"/>
      <c r="AE3519" s="23" t="inlineStr">
        <is>
          <t>Wirral University Teaching Hospital</t>
        </is>
      </c>
    </row>
    <row r="3520" ht="13.8" customHeight="1" s="16">
      <c r="A3520" s="15" t="inlineStr">
        <is>
          <t>dose</t>
        </is>
      </c>
      <c r="B3520" s="15" t="inlineStr">
        <is>
          <t>100 mg Docusate 50mg/5ml oral solution sugar free oral three times a day</t>
        </is>
      </c>
      <c r="C3520" s="18" t="inlineStr">
        <is>
          <t>317541008</t>
        </is>
      </c>
      <c r="D3520" s="18" t="inlineStr">
        <is>
          <t>Docusate 50mg/5ml oral solution sugar free</t>
        </is>
      </c>
      <c r="E3520" s="18" t="inlineStr">
        <is>
          <t>50</t>
        </is>
      </c>
      <c r="F3520" s="15" t="inlineStr">
        <is>
          <t>5</t>
        </is>
      </c>
      <c r="G3520" s="18" t="inlineStr">
        <is>
          <t>mg/ml</t>
        </is>
      </c>
      <c r="H3520" s="15" t="inlineStr">
        <is>
          <t>mg</t>
        </is>
      </c>
      <c r="I3520" s="15" t="inlineStr">
        <is>
          <t>ml</t>
        </is>
      </c>
      <c r="J3520" s="18" t="inlineStr">
        <is>
          <t>10</t>
        </is>
      </c>
      <c r="K3520" s="15" t="inlineStr">
        <is>
          <t>ml</t>
        </is>
      </c>
      <c r="L3520" s="18" t="inlineStr">
        <is>
          <t>100</t>
        </is>
      </c>
      <c r="M3520" s="18" t="inlineStr">
        <is>
          <t>mg</t>
        </is>
      </c>
      <c r="N3520" s="18" t="inlineStr">
        <is>
          <t>258684004</t>
        </is>
      </c>
      <c r="O3520" s="18" t="inlineStr">
        <is>
          <t>oral</t>
        </is>
      </c>
      <c r="P3520" s="18" t="inlineStr">
        <is>
          <t>26643006</t>
        </is>
      </c>
      <c r="S3520" s="18" t="inlineStr">
        <is>
          <t>three times a day</t>
        </is>
      </c>
      <c r="T3520" s="18" t="inlineStr">
        <is>
          <t>229798009</t>
        </is>
      </c>
      <c r="X3520" s="18" t="inlineStr">
        <is>
          <t>No</t>
        </is>
      </c>
      <c r="AB3520" s="18" t="inlineStr">
        <is>
          <t>2</t>
        </is>
      </c>
      <c r="AC3520" s="18" t="inlineStr">
        <is>
          <t>1</t>
        </is>
      </c>
      <c r="AD3520" s="23" t="n"/>
      <c r="AE3520" s="23" t="inlineStr">
        <is>
          <t>Wirral University Teaching Hospital</t>
        </is>
      </c>
    </row>
    <row r="3521" ht="13.8" customHeight="1" s="16">
      <c r="A3521" s="15" t="inlineStr">
        <is>
          <t>dose</t>
        </is>
      </c>
      <c r="B3521" s="15" t="inlineStr">
        <is>
          <t>10 mg Domperidone oral three times a day for nausea and vomiting</t>
        </is>
      </c>
      <c r="C3521" s="18" t="inlineStr">
        <is>
          <t>32955006</t>
        </is>
      </c>
      <c r="D3521" s="18" t="inlineStr">
        <is>
          <t>Domperidone</t>
        </is>
      </c>
      <c r="E3521" t="inlineStr">
        <is>
          <t>50</t>
        </is>
      </c>
      <c r="F3521" t="inlineStr">
        <is>
          <t>5</t>
        </is>
      </c>
      <c r="G3521" t="inlineStr">
        <is>
          <t>mg/ml</t>
        </is>
      </c>
      <c r="H3521" t="inlineStr"/>
      <c r="I3521" t="inlineStr"/>
      <c r="J3521" t="inlineStr">
        <is>
          <t>0.2</t>
        </is>
      </c>
      <c r="K3521" t="inlineStr"/>
      <c r="L3521" s="18" t="inlineStr">
        <is>
          <t>10</t>
        </is>
      </c>
      <c r="M3521" s="18" t="inlineStr">
        <is>
          <t>mg</t>
        </is>
      </c>
      <c r="N3521" s="18" t="inlineStr">
        <is>
          <t>258684004</t>
        </is>
      </c>
      <c r="O3521" s="18" t="inlineStr">
        <is>
          <t>oral</t>
        </is>
      </c>
      <c r="P3521" s="18" t="inlineStr">
        <is>
          <t>26643006</t>
        </is>
      </c>
      <c r="Q3521" s="18" t="inlineStr">
        <is>
          <t>tablet</t>
        </is>
      </c>
      <c r="R3521" s="18" t="inlineStr">
        <is>
          <t>385055001</t>
        </is>
      </c>
      <c r="S3521" s="18" t="inlineStr">
        <is>
          <t>three times a day</t>
        </is>
      </c>
      <c r="T3521" s="18" t="inlineStr">
        <is>
          <t>229798009</t>
        </is>
      </c>
      <c r="X3521" s="18" t="inlineStr">
        <is>
          <t>Yes</t>
        </is>
      </c>
      <c r="Y3521" s="18" t="inlineStr">
        <is>
          <t>nausea and vomiting</t>
        </is>
      </c>
      <c r="AB3521" s="18" t="inlineStr">
        <is>
          <t>2</t>
        </is>
      </c>
      <c r="AC3521" s="18" t="inlineStr">
        <is>
          <t>4</t>
        </is>
      </c>
      <c r="AD3521" s="23" t="n"/>
      <c r="AE3521" s="23" t="inlineStr">
        <is>
          <t>Wirral University Teaching Hospital</t>
        </is>
      </c>
    </row>
    <row r="3522" ht="13.8" customHeight="1" s="16">
      <c r="A3522" s="15" t="inlineStr">
        <is>
          <t>product</t>
        </is>
      </c>
      <c r="B3522" s="15" t="inlineStr">
        <is>
          <t>Domperidone 10mg tablets take 1 tablet three times a day for nausea and vomiting</t>
        </is>
      </c>
      <c r="C3522" s="18" t="inlineStr">
        <is>
          <t>322077002</t>
        </is>
      </c>
      <c r="D3522" s="18" t="inlineStr">
        <is>
          <t>Domperidone 10mg tablets</t>
        </is>
      </c>
      <c r="E3522" s="18" t="inlineStr">
        <is>
          <t>10</t>
        </is>
      </c>
      <c r="G3522" s="18" t="inlineStr">
        <is>
          <t>mg</t>
        </is>
      </c>
      <c r="H3522" s="15" t="inlineStr"/>
      <c r="I3522" s="15" t="inlineStr"/>
      <c r="J3522" s="18" t="inlineStr">
        <is>
          <t>1</t>
        </is>
      </c>
      <c r="K3522" s="15" t="inlineStr">
        <is>
          <t>tablets</t>
        </is>
      </c>
      <c r="L3522" s="18" t="inlineStr">
        <is>
          <t>10</t>
        </is>
      </c>
      <c r="M3522" s="18" t="inlineStr">
        <is>
          <t>mg</t>
        </is>
      </c>
      <c r="N3522" s="18" t="inlineStr">
        <is>
          <t>258684004</t>
        </is>
      </c>
      <c r="O3522" s="18" t="inlineStr">
        <is>
          <t>oral</t>
        </is>
      </c>
      <c r="P3522" s="18" t="inlineStr">
        <is>
          <t>26643006</t>
        </is>
      </c>
      <c r="S3522" s="18" t="inlineStr">
        <is>
          <t>three times a day</t>
        </is>
      </c>
      <c r="T3522" s="18" t="inlineStr">
        <is>
          <t>229798009</t>
        </is>
      </c>
      <c r="X3522" s="18" t="inlineStr">
        <is>
          <t>Yes</t>
        </is>
      </c>
      <c r="Y3522" s="18" t="inlineStr">
        <is>
          <t>nausea and vomiting</t>
        </is>
      </c>
      <c r="AB3522" s="18" t="inlineStr">
        <is>
          <t>2</t>
        </is>
      </c>
      <c r="AC3522" s="18" t="inlineStr">
        <is>
          <t>4</t>
        </is>
      </c>
      <c r="AD3522" s="23" t="n"/>
      <c r="AE3522" s="23" t="inlineStr">
        <is>
          <t>Wirral University Teaching Hospital</t>
        </is>
      </c>
    </row>
    <row r="3523" ht="13.8" customHeight="1" s="16">
      <c r="A3523" s="15" t="inlineStr">
        <is>
          <t>dose</t>
        </is>
      </c>
      <c r="B3523" s="15" t="inlineStr">
        <is>
          <t>10 mg Domperidone 5mg/5ml oral suspension sugar free oral three times a day for nausea and vomiting</t>
        </is>
      </c>
      <c r="C3523" s="18" t="inlineStr">
        <is>
          <t>322078007</t>
        </is>
      </c>
      <c r="D3523" s="18" t="inlineStr">
        <is>
          <t>Domperidone 5mg/5ml oral suspension sugar free</t>
        </is>
      </c>
      <c r="E3523" s="18" t="inlineStr">
        <is>
          <t>5</t>
        </is>
      </c>
      <c r="F3523" s="15" t="inlineStr">
        <is>
          <t>5</t>
        </is>
      </c>
      <c r="G3523" s="18" t="inlineStr">
        <is>
          <t>mg/ml</t>
        </is>
      </c>
      <c r="H3523" s="15" t="inlineStr">
        <is>
          <t>mg</t>
        </is>
      </c>
      <c r="I3523" s="15" t="inlineStr">
        <is>
          <t>ml</t>
        </is>
      </c>
      <c r="J3523" s="18" t="inlineStr">
        <is>
          <t>10</t>
        </is>
      </c>
      <c r="K3523" s="15" t="inlineStr">
        <is>
          <t>ml</t>
        </is>
      </c>
      <c r="L3523" s="18" t="inlineStr">
        <is>
          <t>10</t>
        </is>
      </c>
      <c r="M3523" s="18" t="inlineStr">
        <is>
          <t>mg</t>
        </is>
      </c>
      <c r="N3523" s="18" t="inlineStr">
        <is>
          <t>258684004</t>
        </is>
      </c>
      <c r="O3523" s="18" t="inlineStr">
        <is>
          <t>oral</t>
        </is>
      </c>
      <c r="P3523" s="18" t="inlineStr">
        <is>
          <t>26643006</t>
        </is>
      </c>
      <c r="S3523" s="18" t="inlineStr">
        <is>
          <t>three times a day</t>
        </is>
      </c>
      <c r="T3523" s="18" t="inlineStr">
        <is>
          <t>229798009</t>
        </is>
      </c>
      <c r="X3523" s="18" t="inlineStr">
        <is>
          <t>Yes</t>
        </is>
      </c>
      <c r="Y3523" s="18" t="inlineStr">
        <is>
          <t>nausea and vomiting</t>
        </is>
      </c>
      <c r="AB3523" s="18" t="inlineStr">
        <is>
          <t>2</t>
        </is>
      </c>
      <c r="AC3523" s="18" t="inlineStr">
        <is>
          <t>4</t>
        </is>
      </c>
      <c r="AD3523" s="23" t="n"/>
      <c r="AE3523" s="23" t="inlineStr">
        <is>
          <t>Wirral University Teaching Hospital</t>
        </is>
      </c>
    </row>
    <row r="3524" ht="13.8" customHeight="1" s="16">
      <c r="A3524" s="15" t="inlineStr">
        <is>
          <t>dose</t>
        </is>
      </c>
      <c r="B3524" s="15" t="inlineStr">
        <is>
          <t>200 mg Entacapone oral three times a day</t>
        </is>
      </c>
      <c r="C3524" s="18" t="inlineStr">
        <is>
          <t>116116003</t>
        </is>
      </c>
      <c r="D3524" s="18" t="inlineStr">
        <is>
          <t>Entacapone</t>
        </is>
      </c>
      <c r="E3524" t="inlineStr">
        <is>
          <t>5</t>
        </is>
      </c>
      <c r="F3524" t="inlineStr">
        <is>
          <t>5</t>
        </is>
      </c>
      <c r="G3524" t="inlineStr">
        <is>
          <t>mg/ml</t>
        </is>
      </c>
      <c r="H3524" t="inlineStr"/>
      <c r="I3524" t="inlineStr"/>
      <c r="J3524" t="inlineStr">
        <is>
          <t>40</t>
        </is>
      </c>
      <c r="K3524" t="inlineStr"/>
      <c r="L3524" s="18" t="inlineStr">
        <is>
          <t>200</t>
        </is>
      </c>
      <c r="M3524" s="18" t="inlineStr">
        <is>
          <t>mg</t>
        </is>
      </c>
      <c r="N3524" s="18" t="inlineStr">
        <is>
          <t>258684004</t>
        </is>
      </c>
      <c r="O3524" s="18" t="inlineStr">
        <is>
          <t>oral</t>
        </is>
      </c>
      <c r="P3524" s="18" t="inlineStr">
        <is>
          <t>26643006</t>
        </is>
      </c>
      <c r="Q3524" s="18" t="inlineStr">
        <is>
          <t>tablet</t>
        </is>
      </c>
      <c r="R3524" s="18" t="inlineStr">
        <is>
          <t>385055001</t>
        </is>
      </c>
      <c r="S3524" s="18" t="inlineStr">
        <is>
          <t>three times a day</t>
        </is>
      </c>
      <c r="T3524" s="18" t="inlineStr">
        <is>
          <t>229798009</t>
        </is>
      </c>
      <c r="X3524" s="18" t="inlineStr">
        <is>
          <t>No</t>
        </is>
      </c>
      <c r="AB3524" s="18" t="inlineStr">
        <is>
          <t>2</t>
        </is>
      </c>
      <c r="AC3524" s="18" t="inlineStr">
        <is>
          <t>4</t>
        </is>
      </c>
      <c r="AD3524" s="23" t="n"/>
      <c r="AE3524" s="23" t="inlineStr">
        <is>
          <t>Wirral University Teaching Hospital</t>
        </is>
      </c>
    </row>
    <row r="3525" ht="13.8" customHeight="1" s="16">
      <c r="A3525" s="15" t="inlineStr">
        <is>
          <t>product</t>
        </is>
      </c>
      <c r="B3525" s="15" t="inlineStr">
        <is>
          <t>Entacapone 200mg tablets take 1 tablet three times a day</t>
        </is>
      </c>
      <c r="C3525" s="18" t="inlineStr">
        <is>
          <t>323202009</t>
        </is>
      </c>
      <c r="D3525" s="18" t="inlineStr">
        <is>
          <t>Entacapone 200mg tablets</t>
        </is>
      </c>
      <c r="E3525" s="18" t="inlineStr">
        <is>
          <t>200</t>
        </is>
      </c>
      <c r="G3525" s="18" t="inlineStr">
        <is>
          <t>mg</t>
        </is>
      </c>
      <c r="H3525" s="15" t="inlineStr"/>
      <c r="I3525" s="15" t="inlineStr"/>
      <c r="J3525" s="18" t="inlineStr">
        <is>
          <t>1</t>
        </is>
      </c>
      <c r="K3525" s="15" t="inlineStr">
        <is>
          <t>tablets</t>
        </is>
      </c>
      <c r="L3525" s="18" t="inlineStr">
        <is>
          <t>200</t>
        </is>
      </c>
      <c r="M3525" s="18" t="inlineStr">
        <is>
          <t>mg</t>
        </is>
      </c>
      <c r="N3525" s="18" t="inlineStr">
        <is>
          <t>258684004</t>
        </is>
      </c>
      <c r="O3525" s="18" t="inlineStr">
        <is>
          <t>oral</t>
        </is>
      </c>
      <c r="P3525" s="18" t="inlineStr">
        <is>
          <t>26643006</t>
        </is>
      </c>
      <c r="S3525" s="18" t="inlineStr">
        <is>
          <t>three times a day</t>
        </is>
      </c>
      <c r="T3525" s="18" t="inlineStr">
        <is>
          <t>229798009</t>
        </is>
      </c>
      <c r="X3525" s="18" t="inlineStr">
        <is>
          <t>No</t>
        </is>
      </c>
      <c r="AB3525" s="18" t="inlineStr">
        <is>
          <t>2</t>
        </is>
      </c>
      <c r="AC3525" s="18" t="inlineStr">
        <is>
          <t>4</t>
        </is>
      </c>
      <c r="AD3525" s="23" t="n"/>
      <c r="AE3525" s="23" t="inlineStr">
        <is>
          <t>Wirral University Teaching Hospital</t>
        </is>
      </c>
    </row>
    <row r="3526" ht="13.8" customHeight="1" s="16">
      <c r="A3526" s="15" t="inlineStr">
        <is>
          <t>dose</t>
        </is>
      </c>
      <c r="B3526" s="15" t="inlineStr">
        <is>
          <t>250 mg Famciclovir oral three times a day</t>
        </is>
      </c>
      <c r="C3526" s="18" t="inlineStr">
        <is>
          <t>96097002</t>
        </is>
      </c>
      <c r="D3526" s="18" t="inlineStr">
        <is>
          <t>Famciclovir</t>
        </is>
      </c>
      <c r="E3526" t="inlineStr">
        <is>
          <t>200</t>
        </is>
      </c>
      <c r="G3526" t="inlineStr">
        <is>
          <t>mg</t>
        </is>
      </c>
      <c r="H3526" t="inlineStr"/>
      <c r="I3526" t="inlineStr"/>
      <c r="J3526" t="inlineStr">
        <is>
          <t>1.25</t>
        </is>
      </c>
      <c r="K3526" t="inlineStr"/>
      <c r="L3526" s="18" t="inlineStr">
        <is>
          <t>250</t>
        </is>
      </c>
      <c r="M3526" s="18" t="inlineStr">
        <is>
          <t>mg</t>
        </is>
      </c>
      <c r="N3526" s="18" t="inlineStr">
        <is>
          <t>258684004</t>
        </is>
      </c>
      <c r="O3526" s="18" t="inlineStr">
        <is>
          <t>oral</t>
        </is>
      </c>
      <c r="P3526" s="18" t="inlineStr">
        <is>
          <t>26643006</t>
        </is>
      </c>
      <c r="Q3526" s="18" t="inlineStr">
        <is>
          <t>tablet</t>
        </is>
      </c>
      <c r="R3526" s="18" t="inlineStr">
        <is>
          <t>385055001</t>
        </is>
      </c>
      <c r="S3526" s="18" t="inlineStr">
        <is>
          <t>three times a day</t>
        </is>
      </c>
      <c r="T3526" s="18" t="inlineStr">
        <is>
          <t>229798009</t>
        </is>
      </c>
      <c r="X3526" s="18" t="inlineStr">
        <is>
          <t>No</t>
        </is>
      </c>
      <c r="AB3526" s="18" t="inlineStr">
        <is>
          <t>1</t>
        </is>
      </c>
      <c r="AC3526" s="18" t="inlineStr">
        <is>
          <t>5</t>
        </is>
      </c>
      <c r="AD3526" s="23" t="n"/>
      <c r="AE3526" s="23" t="inlineStr">
        <is>
          <t>Wirral University Teaching Hospital</t>
        </is>
      </c>
    </row>
    <row r="3527" ht="13.8" customHeight="1" s="16">
      <c r="A3527" s="15" t="inlineStr">
        <is>
          <t>dose</t>
        </is>
      </c>
      <c r="B3527" s="15" t="inlineStr">
        <is>
          <t>500 mg Famciclovir oral three times a day</t>
        </is>
      </c>
      <c r="C3527" s="18" t="inlineStr">
        <is>
          <t>96097002</t>
        </is>
      </c>
      <c r="D3527" s="18" t="inlineStr">
        <is>
          <t>Famciclovir</t>
        </is>
      </c>
      <c r="E3527" t="inlineStr">
        <is>
          <t>200</t>
        </is>
      </c>
      <c r="G3527" t="inlineStr">
        <is>
          <t>mg</t>
        </is>
      </c>
      <c r="H3527" t="inlineStr"/>
      <c r="I3527" t="inlineStr"/>
      <c r="J3527" t="inlineStr">
        <is>
          <t>2.5</t>
        </is>
      </c>
      <c r="K3527" t="inlineStr"/>
      <c r="L3527" s="18" t="inlineStr">
        <is>
          <t>500</t>
        </is>
      </c>
      <c r="M3527" s="18" t="inlineStr">
        <is>
          <t>mg</t>
        </is>
      </c>
      <c r="N3527" s="18" t="inlineStr">
        <is>
          <t>258684004</t>
        </is>
      </c>
      <c r="O3527" s="18" t="inlineStr">
        <is>
          <t>oral</t>
        </is>
      </c>
      <c r="P3527" s="18" t="inlineStr">
        <is>
          <t>26643006</t>
        </is>
      </c>
      <c r="Q3527" s="18" t="inlineStr">
        <is>
          <t>tablet</t>
        </is>
      </c>
      <c r="R3527" s="18" t="inlineStr">
        <is>
          <t>385055001</t>
        </is>
      </c>
      <c r="S3527" s="18" t="inlineStr">
        <is>
          <t>three times a day</t>
        </is>
      </c>
      <c r="T3527" s="18" t="inlineStr">
        <is>
          <t>229798009</t>
        </is>
      </c>
      <c r="X3527" s="18" t="inlineStr">
        <is>
          <t>No</t>
        </is>
      </c>
      <c r="AB3527" s="18" t="inlineStr">
        <is>
          <t>3</t>
        </is>
      </c>
      <c r="AC3527" s="18" t="inlineStr">
        <is>
          <t>5</t>
        </is>
      </c>
      <c r="AD3527" s="23" t="n"/>
      <c r="AE3527" s="23" t="inlineStr">
        <is>
          <t>Wirral University Teaching Hospital</t>
        </is>
      </c>
    </row>
    <row r="3528" ht="13.8" customHeight="1" s="16">
      <c r="A3528" s="15" t="inlineStr">
        <is>
          <t>product</t>
        </is>
      </c>
      <c r="B3528" s="15" t="inlineStr">
        <is>
          <t>Famciclovir 250mg tablets take 1 tablet three times a day</t>
        </is>
      </c>
      <c r="C3528" s="18" t="inlineStr">
        <is>
          <t>324792007</t>
        </is>
      </c>
      <c r="D3528" s="18" t="inlineStr">
        <is>
          <t>Famciclovir 250mg tablets</t>
        </is>
      </c>
      <c r="E3528" s="18" t="inlineStr">
        <is>
          <t>250</t>
        </is>
      </c>
      <c r="G3528" s="18" t="inlineStr">
        <is>
          <t>mg</t>
        </is>
      </c>
      <c r="H3528" s="15" t="inlineStr"/>
      <c r="I3528" s="15" t="inlineStr"/>
      <c r="J3528" s="18" t="inlineStr">
        <is>
          <t>1</t>
        </is>
      </c>
      <c r="K3528" s="15" t="inlineStr">
        <is>
          <t>tablets</t>
        </is>
      </c>
      <c r="L3528" s="18" t="inlineStr">
        <is>
          <t>250</t>
        </is>
      </c>
      <c r="M3528" s="18" t="inlineStr">
        <is>
          <t>mg</t>
        </is>
      </c>
      <c r="N3528" s="18" t="inlineStr">
        <is>
          <t>258684004</t>
        </is>
      </c>
      <c r="O3528" s="18" t="inlineStr">
        <is>
          <t>oral</t>
        </is>
      </c>
      <c r="P3528" s="18" t="inlineStr">
        <is>
          <t>26643006</t>
        </is>
      </c>
      <c r="S3528" s="18" t="inlineStr">
        <is>
          <t>three times a day</t>
        </is>
      </c>
      <c r="T3528" s="18" t="inlineStr">
        <is>
          <t>229798009</t>
        </is>
      </c>
      <c r="X3528" s="18" t="inlineStr">
        <is>
          <t>No</t>
        </is>
      </c>
      <c r="AB3528" s="18" t="inlineStr">
        <is>
          <t>1</t>
        </is>
      </c>
      <c r="AC3528" s="18" t="inlineStr">
        <is>
          <t>5</t>
        </is>
      </c>
      <c r="AD3528" s="23" t="n"/>
      <c r="AE3528" s="23" t="inlineStr">
        <is>
          <t>Wirral University Teaching Hospital</t>
        </is>
      </c>
    </row>
    <row r="3529" ht="13.8" customHeight="1" s="16">
      <c r="A3529" s="15" t="inlineStr">
        <is>
          <t>product</t>
        </is>
      </c>
      <c r="B3529" s="15" t="inlineStr">
        <is>
          <t>Famciclovir 500mg tablets take 1 tablet three times a day</t>
        </is>
      </c>
      <c r="C3529" s="18" t="inlineStr">
        <is>
          <t>324797001</t>
        </is>
      </c>
      <c r="D3529" s="18" t="inlineStr">
        <is>
          <t>Famciclovir 500mg tablets</t>
        </is>
      </c>
      <c r="E3529" s="18" t="inlineStr">
        <is>
          <t>500</t>
        </is>
      </c>
      <c r="G3529" s="18" t="inlineStr">
        <is>
          <t>mg</t>
        </is>
      </c>
      <c r="H3529" s="15" t="inlineStr"/>
      <c r="I3529" s="15" t="inlineStr"/>
      <c r="J3529" s="18" t="inlineStr">
        <is>
          <t>1</t>
        </is>
      </c>
      <c r="K3529" s="15" t="inlineStr">
        <is>
          <t>tablets</t>
        </is>
      </c>
      <c r="L3529" s="18" t="inlineStr">
        <is>
          <t>500</t>
        </is>
      </c>
      <c r="M3529" s="18" t="inlineStr">
        <is>
          <t>mg</t>
        </is>
      </c>
      <c r="N3529" s="18" t="inlineStr">
        <is>
          <t>258684004</t>
        </is>
      </c>
      <c r="O3529" s="18" t="inlineStr">
        <is>
          <t>oral</t>
        </is>
      </c>
      <c r="P3529" s="18" t="inlineStr">
        <is>
          <t>26643006</t>
        </is>
      </c>
      <c r="S3529" s="18" t="inlineStr">
        <is>
          <t>three times a day</t>
        </is>
      </c>
      <c r="T3529" s="18" t="inlineStr">
        <is>
          <t>229798009</t>
        </is>
      </c>
      <c r="X3529" s="18" t="inlineStr">
        <is>
          <t>No</t>
        </is>
      </c>
      <c r="AB3529" s="18" t="inlineStr">
        <is>
          <t>1</t>
        </is>
      </c>
      <c r="AC3529" s="18" t="inlineStr">
        <is>
          <t>5</t>
        </is>
      </c>
      <c r="AD3529" s="23" t="n"/>
      <c r="AE3529" s="23" t="inlineStr">
        <is>
          <t>Wirral University Teaching Hospital</t>
        </is>
      </c>
    </row>
    <row r="3530" ht="13.8" customHeight="1" s="16">
      <c r="A3530" s="15" t="inlineStr">
        <is>
          <t>product</t>
        </is>
      </c>
      <c r="B3530" s="15" t="inlineStr">
        <is>
          <t>Fenofibrate micronised 67mg capsules take 1 capsule three times a day</t>
        </is>
      </c>
      <c r="C3530" s="18" t="inlineStr">
        <is>
          <t>319990006</t>
        </is>
      </c>
      <c r="D3530" s="18" t="inlineStr">
        <is>
          <t>Fenofibrate micronised 67mg capsules</t>
        </is>
      </c>
      <c r="E3530" s="18" t="inlineStr">
        <is>
          <t>67</t>
        </is>
      </c>
      <c r="G3530" s="18" t="inlineStr">
        <is>
          <t>mg</t>
        </is>
      </c>
      <c r="H3530" s="15" t="inlineStr"/>
      <c r="I3530" s="15" t="inlineStr"/>
      <c r="J3530" s="18" t="inlineStr">
        <is>
          <t>1</t>
        </is>
      </c>
      <c r="K3530" s="15" t="inlineStr">
        <is>
          <t>capsules</t>
        </is>
      </c>
      <c r="L3530" s="18" t="inlineStr">
        <is>
          <t>67</t>
        </is>
      </c>
      <c r="M3530" s="18" t="inlineStr">
        <is>
          <t>mg</t>
        </is>
      </c>
      <c r="N3530" s="18" t="inlineStr">
        <is>
          <t>258684004</t>
        </is>
      </c>
      <c r="O3530" s="18" t="inlineStr">
        <is>
          <t>oral</t>
        </is>
      </c>
      <c r="P3530" s="18" t="inlineStr">
        <is>
          <t>26643006</t>
        </is>
      </c>
      <c r="S3530" s="18" t="inlineStr">
        <is>
          <t>three times a day</t>
        </is>
      </c>
      <c r="T3530" s="18" t="inlineStr">
        <is>
          <t>229798009</t>
        </is>
      </c>
      <c r="X3530" s="18" t="inlineStr">
        <is>
          <t>No</t>
        </is>
      </c>
      <c r="AB3530" s="18" t="inlineStr">
        <is>
          <t>2</t>
        </is>
      </c>
      <c r="AC3530" s="18" t="inlineStr">
        <is>
          <t>2</t>
        </is>
      </c>
      <c r="AD3530" s="23" t="n"/>
      <c r="AE3530" s="23" t="inlineStr">
        <is>
          <t>Wirral University Teaching Hospital</t>
        </is>
      </c>
    </row>
    <row r="3531" ht="13.8" customHeight="1" s="16">
      <c r="A3531" s="15" t="inlineStr">
        <is>
          <t>dose</t>
        </is>
      </c>
      <c r="B3531" s="15" t="inlineStr">
        <is>
          <t>300 mg Fenoprofen oral three times a day</t>
        </is>
      </c>
      <c r="C3531" s="18" t="inlineStr">
        <is>
          <t>71798005</t>
        </is>
      </c>
      <c r="D3531" s="18" t="inlineStr">
        <is>
          <t>Fenoprofen</t>
        </is>
      </c>
      <c r="E3531" t="inlineStr">
        <is>
          <t>67</t>
        </is>
      </c>
      <c r="G3531" t="inlineStr">
        <is>
          <t>mg</t>
        </is>
      </c>
      <c r="H3531" t="inlineStr"/>
      <c r="I3531" t="inlineStr"/>
      <c r="J3531" t="inlineStr">
        <is>
          <t>4.47761</t>
        </is>
      </c>
      <c r="K3531" t="inlineStr"/>
      <c r="L3531" s="18" t="inlineStr">
        <is>
          <t>300</t>
        </is>
      </c>
      <c r="M3531" s="18" t="inlineStr">
        <is>
          <t>mg</t>
        </is>
      </c>
      <c r="N3531" s="18" t="inlineStr">
        <is>
          <t>258684004</t>
        </is>
      </c>
      <c r="O3531" s="18" t="inlineStr">
        <is>
          <t>oral</t>
        </is>
      </c>
      <c r="P3531" s="18" t="inlineStr">
        <is>
          <t>26643006</t>
        </is>
      </c>
      <c r="Q3531" s="18" t="inlineStr">
        <is>
          <t>tablet</t>
        </is>
      </c>
      <c r="R3531" s="18" t="inlineStr">
        <is>
          <t>385055001</t>
        </is>
      </c>
      <c r="S3531" s="18" t="inlineStr">
        <is>
          <t>three times a day</t>
        </is>
      </c>
      <c r="T3531" s="18" t="inlineStr">
        <is>
          <t>229798009</t>
        </is>
      </c>
      <c r="X3531" s="18" t="inlineStr">
        <is>
          <t>No</t>
        </is>
      </c>
      <c r="AB3531" s="18" t="inlineStr">
        <is>
          <t>1</t>
        </is>
      </c>
      <c r="AC3531" s="18" t="inlineStr">
        <is>
          <t>10</t>
        </is>
      </c>
      <c r="AD3531" s="23" t="n"/>
      <c r="AE3531" s="23" t="inlineStr">
        <is>
          <t>Wirral University Teaching Hospital</t>
        </is>
      </c>
    </row>
    <row r="3532" ht="13.8" customHeight="1" s="16">
      <c r="A3532" s="15" t="inlineStr">
        <is>
          <t>dose</t>
        </is>
      </c>
      <c r="B3532" s="15" t="inlineStr">
        <is>
          <t>600 mg Fenoprofen oral three times a day</t>
        </is>
      </c>
      <c r="C3532" s="18" t="inlineStr">
        <is>
          <t>71798005</t>
        </is>
      </c>
      <c r="D3532" s="18" t="inlineStr">
        <is>
          <t>Fenoprofen</t>
        </is>
      </c>
      <c r="E3532" t="inlineStr">
        <is>
          <t>67</t>
        </is>
      </c>
      <c r="G3532" t="inlineStr">
        <is>
          <t>mg</t>
        </is>
      </c>
      <c r="H3532" t="inlineStr"/>
      <c r="I3532" t="inlineStr"/>
      <c r="J3532" t="inlineStr">
        <is>
          <t>8.95522</t>
        </is>
      </c>
      <c r="K3532" t="inlineStr"/>
      <c r="L3532" s="18" t="inlineStr">
        <is>
          <t>600</t>
        </is>
      </c>
      <c r="M3532" s="18" t="inlineStr">
        <is>
          <t>mg</t>
        </is>
      </c>
      <c r="N3532" s="18" t="inlineStr">
        <is>
          <t>258684004</t>
        </is>
      </c>
      <c r="O3532" s="18" t="inlineStr">
        <is>
          <t>oral</t>
        </is>
      </c>
      <c r="P3532" s="18" t="inlineStr">
        <is>
          <t>26643006</t>
        </is>
      </c>
      <c r="Q3532" s="18" t="inlineStr">
        <is>
          <t>tablet</t>
        </is>
      </c>
      <c r="R3532" s="18" t="inlineStr">
        <is>
          <t>385055001</t>
        </is>
      </c>
      <c r="S3532" s="18" t="inlineStr">
        <is>
          <t>three times a day</t>
        </is>
      </c>
      <c r="T3532" s="18" t="inlineStr">
        <is>
          <t>229798009</t>
        </is>
      </c>
      <c r="X3532" s="18" t="inlineStr">
        <is>
          <t>No</t>
        </is>
      </c>
      <c r="AB3532" s="18" t="inlineStr">
        <is>
          <t>3</t>
        </is>
      </c>
      <c r="AC3532" s="18" t="inlineStr">
        <is>
          <t>10</t>
        </is>
      </c>
      <c r="AD3532" s="23" t="n"/>
      <c r="AE3532" s="23" t="inlineStr">
        <is>
          <t>Wirral University Teaching Hospital</t>
        </is>
      </c>
    </row>
    <row r="3533" ht="13.8" customHeight="1" s="16">
      <c r="A3533" s="15" t="inlineStr">
        <is>
          <t>product</t>
        </is>
      </c>
      <c r="B3533" s="15" t="inlineStr">
        <is>
          <t>Fenoprofen 300mg tablets take 1 tablet three times a day</t>
        </is>
      </c>
      <c r="C3533" s="18" t="inlineStr">
        <is>
          <t>329641009</t>
        </is>
      </c>
      <c r="D3533" s="18" t="inlineStr">
        <is>
          <t>Fenoprofen 300mg tablets</t>
        </is>
      </c>
      <c r="E3533" s="18" t="inlineStr">
        <is>
          <t>300</t>
        </is>
      </c>
      <c r="G3533" s="18" t="inlineStr">
        <is>
          <t>mg</t>
        </is>
      </c>
      <c r="H3533" s="15" t="inlineStr"/>
      <c r="I3533" s="15" t="inlineStr"/>
      <c r="J3533" s="18" t="inlineStr">
        <is>
          <t>1</t>
        </is>
      </c>
      <c r="K3533" s="15" t="inlineStr">
        <is>
          <t>tablets</t>
        </is>
      </c>
      <c r="L3533" s="18" t="inlineStr">
        <is>
          <t>300</t>
        </is>
      </c>
      <c r="M3533" s="18" t="inlineStr">
        <is>
          <t>mg</t>
        </is>
      </c>
      <c r="N3533" s="18" t="inlineStr">
        <is>
          <t>258684004</t>
        </is>
      </c>
      <c r="O3533" s="18" t="inlineStr">
        <is>
          <t>oral</t>
        </is>
      </c>
      <c r="P3533" s="18" t="inlineStr">
        <is>
          <t>26643006</t>
        </is>
      </c>
      <c r="S3533" s="18" t="inlineStr">
        <is>
          <t>three times a day</t>
        </is>
      </c>
      <c r="T3533" s="18" t="inlineStr">
        <is>
          <t>229798009</t>
        </is>
      </c>
      <c r="X3533" s="18" t="inlineStr">
        <is>
          <t>No</t>
        </is>
      </c>
      <c r="AB3533" s="18" t="inlineStr">
        <is>
          <t>1</t>
        </is>
      </c>
      <c r="AC3533" s="18" t="inlineStr">
        <is>
          <t>10</t>
        </is>
      </c>
      <c r="AD3533" s="23" t="n"/>
      <c r="AE3533" s="23" t="inlineStr">
        <is>
          <t>Wirral University Teaching Hospital</t>
        </is>
      </c>
    </row>
    <row r="3534" ht="13.8" customHeight="1" s="16">
      <c r="A3534" s="15" t="inlineStr">
        <is>
          <t>product</t>
        </is>
      </c>
      <c r="B3534" s="15" t="inlineStr">
        <is>
          <t>Fenoprofen 600mg tablets take 1 tablet three times a day</t>
        </is>
      </c>
      <c r="C3534" s="18" t="inlineStr">
        <is>
          <t>329642002</t>
        </is>
      </c>
      <c r="D3534" s="18" t="inlineStr">
        <is>
          <t>Fenoprofen 600mg tablets</t>
        </is>
      </c>
      <c r="E3534" s="18" t="inlineStr">
        <is>
          <t>600</t>
        </is>
      </c>
      <c r="G3534" s="18" t="inlineStr">
        <is>
          <t>mg</t>
        </is>
      </c>
      <c r="H3534" s="15" t="inlineStr"/>
      <c r="I3534" s="15" t="inlineStr"/>
      <c r="J3534" s="18" t="inlineStr">
        <is>
          <t>1</t>
        </is>
      </c>
      <c r="K3534" s="15" t="inlineStr">
        <is>
          <t>tablets</t>
        </is>
      </c>
      <c r="L3534" s="18" t="inlineStr">
        <is>
          <t>600</t>
        </is>
      </c>
      <c r="M3534" s="18" t="inlineStr">
        <is>
          <t>mg</t>
        </is>
      </c>
      <c r="N3534" s="18" t="inlineStr">
        <is>
          <t>258684004</t>
        </is>
      </c>
      <c r="O3534" s="18" t="inlineStr">
        <is>
          <t>oral</t>
        </is>
      </c>
      <c r="P3534" s="18" t="inlineStr">
        <is>
          <t>26643006</t>
        </is>
      </c>
      <c r="S3534" s="18" t="inlineStr">
        <is>
          <t>three times a day</t>
        </is>
      </c>
      <c r="T3534" s="18" t="inlineStr">
        <is>
          <t>229798009</t>
        </is>
      </c>
      <c r="X3534" s="18" t="inlineStr">
        <is>
          <t>No</t>
        </is>
      </c>
      <c r="AB3534" s="18" t="inlineStr">
        <is>
          <t>1</t>
        </is>
      </c>
      <c r="AC3534" s="18" t="inlineStr">
        <is>
          <t>10</t>
        </is>
      </c>
      <c r="AD3534" s="23" t="n"/>
      <c r="AE3534" s="23" t="inlineStr">
        <is>
          <t>Wirral University Teaching Hospital</t>
        </is>
      </c>
    </row>
    <row r="3535" ht="13.8" customHeight="1" s="16">
      <c r="A3535" s="15" t="inlineStr">
        <is>
          <t>product</t>
        </is>
      </c>
      <c r="B3535" s="15" t="inlineStr">
        <is>
          <t>Ferrous fumarate 210mg tablets take 1 tablet three times a day</t>
        </is>
      </c>
      <c r="C3535" s="18" t="inlineStr">
        <is>
          <t>327412003</t>
        </is>
      </c>
      <c r="D3535" s="18" t="inlineStr">
        <is>
          <t>Ferrous fumarate 210mg tablets</t>
        </is>
      </c>
      <c r="E3535" s="18" t="inlineStr">
        <is>
          <t>210</t>
        </is>
      </c>
      <c r="G3535" s="18" t="inlineStr">
        <is>
          <t>mg</t>
        </is>
      </c>
      <c r="H3535" s="15" t="inlineStr"/>
      <c r="I3535" s="15" t="inlineStr"/>
      <c r="J3535" s="18" t="inlineStr">
        <is>
          <t>1</t>
        </is>
      </c>
      <c r="K3535" s="15" t="inlineStr">
        <is>
          <t>tablets</t>
        </is>
      </c>
      <c r="L3535" s="18" t="inlineStr">
        <is>
          <t>210</t>
        </is>
      </c>
      <c r="M3535" s="18" t="inlineStr">
        <is>
          <t>mg</t>
        </is>
      </c>
      <c r="N3535" s="18" t="inlineStr">
        <is>
          <t>258684004</t>
        </is>
      </c>
      <c r="O3535" s="18" t="inlineStr">
        <is>
          <t>oral</t>
        </is>
      </c>
      <c r="P3535" s="18" t="inlineStr">
        <is>
          <t>26643006</t>
        </is>
      </c>
      <c r="S3535" s="18" t="inlineStr">
        <is>
          <t>three times a day</t>
        </is>
      </c>
      <c r="T3535" s="18" t="inlineStr">
        <is>
          <t>229798009</t>
        </is>
      </c>
      <c r="X3535" s="18" t="inlineStr">
        <is>
          <t>No</t>
        </is>
      </c>
      <c r="AB3535" s="18" t="inlineStr">
        <is>
          <t>1</t>
        </is>
      </c>
      <c r="AC3535" s="18" t="inlineStr">
        <is>
          <t>9</t>
        </is>
      </c>
      <c r="AD3535" s="23" t="n"/>
      <c r="AE3535" s="23" t="inlineStr">
        <is>
          <t>Wirral University Teaching Hospital</t>
        </is>
      </c>
    </row>
    <row r="3536" ht="13.8" customHeight="1" s="16">
      <c r="A3536" s="15" t="inlineStr">
        <is>
          <t>product</t>
        </is>
      </c>
      <c r="B3536" s="15" t="inlineStr">
        <is>
          <t>Ferrous fumarate 210mg tablets take 2 tablets three times a day</t>
        </is>
      </c>
      <c r="C3536" s="18" t="inlineStr">
        <is>
          <t>327412003</t>
        </is>
      </c>
      <c r="D3536" s="18" t="inlineStr">
        <is>
          <t>Ferrous fumarate 210mg tablets</t>
        </is>
      </c>
      <c r="E3536" s="18" t="inlineStr">
        <is>
          <t>210</t>
        </is>
      </c>
      <c r="G3536" s="18" t="inlineStr">
        <is>
          <t>mg</t>
        </is>
      </c>
      <c r="H3536" s="15" t="inlineStr"/>
      <c r="I3536" s="15" t="inlineStr"/>
      <c r="J3536" s="18" t="inlineStr">
        <is>
          <t>2</t>
        </is>
      </c>
      <c r="K3536" s="15" t="inlineStr">
        <is>
          <t>tablets</t>
        </is>
      </c>
      <c r="L3536" s="18" t="inlineStr">
        <is>
          <t>420</t>
        </is>
      </c>
      <c r="M3536" s="18" t="inlineStr">
        <is>
          <t>mg</t>
        </is>
      </c>
      <c r="N3536" s="18" t="inlineStr">
        <is>
          <t>258684004</t>
        </is>
      </c>
      <c r="O3536" s="18" t="inlineStr">
        <is>
          <t>oral</t>
        </is>
      </c>
      <c r="P3536" s="18" t="inlineStr">
        <is>
          <t>26643006</t>
        </is>
      </c>
      <c r="S3536" s="18" t="inlineStr">
        <is>
          <t>three times a day</t>
        </is>
      </c>
      <c r="T3536" s="18" t="inlineStr">
        <is>
          <t>229798009</t>
        </is>
      </c>
      <c r="X3536" s="18" t="inlineStr">
        <is>
          <t>No</t>
        </is>
      </c>
      <c r="AB3536" s="18" t="inlineStr">
        <is>
          <t>2</t>
        </is>
      </c>
      <c r="AC3536" s="18" t="inlineStr">
        <is>
          <t>9</t>
        </is>
      </c>
      <c r="AD3536" s="23" t="n"/>
      <c r="AE3536" s="23" t="inlineStr">
        <is>
          <t>Wirral University Teaching Hospital</t>
        </is>
      </c>
    </row>
    <row r="3537" ht="13.8" customHeight="1" s="16">
      <c r="A3537" s="15" t="inlineStr">
        <is>
          <t>product</t>
        </is>
      </c>
      <c r="B3537" s="15" t="inlineStr">
        <is>
          <t>Ferrous sulphate 200mg tablets take 1 tablet three times a day</t>
        </is>
      </c>
      <c r="C3537" s="18" t="inlineStr">
        <is>
          <t>327438003</t>
        </is>
      </c>
      <c r="D3537" s="18" t="inlineStr">
        <is>
          <t>Ferrous sulphate 200mg tablets</t>
        </is>
      </c>
      <c r="E3537" s="18" t="inlineStr">
        <is>
          <t>200</t>
        </is>
      </c>
      <c r="G3537" s="18" t="inlineStr">
        <is>
          <t>mg</t>
        </is>
      </c>
      <c r="H3537" s="15" t="inlineStr"/>
      <c r="I3537" s="15" t="inlineStr"/>
      <c r="J3537" s="18" t="inlineStr">
        <is>
          <t>1</t>
        </is>
      </c>
      <c r="K3537" s="15" t="inlineStr">
        <is>
          <t>tablets</t>
        </is>
      </c>
      <c r="L3537" s="18" t="inlineStr">
        <is>
          <t>200</t>
        </is>
      </c>
      <c r="M3537" s="18" t="inlineStr">
        <is>
          <t>mg</t>
        </is>
      </c>
      <c r="N3537" s="18" t="inlineStr">
        <is>
          <t>258684004</t>
        </is>
      </c>
      <c r="O3537" s="18" t="inlineStr">
        <is>
          <t>oral</t>
        </is>
      </c>
      <c r="P3537" s="18" t="inlineStr">
        <is>
          <t>26643006</t>
        </is>
      </c>
      <c r="S3537" s="18" t="inlineStr">
        <is>
          <t>three times a day</t>
        </is>
      </c>
      <c r="T3537" s="18" t="inlineStr">
        <is>
          <t>229798009</t>
        </is>
      </c>
      <c r="X3537" s="18" t="inlineStr">
        <is>
          <t>No</t>
        </is>
      </c>
      <c r="AB3537" s="18" t="inlineStr">
        <is>
          <t>1</t>
        </is>
      </c>
      <c r="AC3537" s="18" t="inlineStr">
        <is>
          <t>9</t>
        </is>
      </c>
      <c r="AD3537" s="23" t="n"/>
      <c r="AE3537" s="23" t="inlineStr">
        <is>
          <t>Wirral University Teaching Hospital</t>
        </is>
      </c>
    </row>
    <row r="3538" ht="13.8" customHeight="1" s="16">
      <c r="A3538" s="15" t="inlineStr">
        <is>
          <t>dose</t>
        </is>
      </c>
      <c r="B3538" s="15" t="inlineStr">
        <is>
          <t>200 mg Flavoxate oral three times a day</t>
        </is>
      </c>
      <c r="C3538" s="18" t="inlineStr">
        <is>
          <t>53641000</t>
        </is>
      </c>
      <c r="D3538" s="18" t="inlineStr">
        <is>
          <t>Flavoxate</t>
        </is>
      </c>
      <c r="E3538" t="inlineStr">
        <is>
          <t>200</t>
        </is>
      </c>
      <c r="G3538" t="inlineStr">
        <is>
          <t>mg</t>
        </is>
      </c>
      <c r="H3538" t="inlineStr"/>
      <c r="I3538" t="inlineStr"/>
      <c r="J3538" t="inlineStr">
        <is>
          <t>1</t>
        </is>
      </c>
      <c r="K3538" t="inlineStr"/>
      <c r="L3538" s="18" t="inlineStr">
        <is>
          <t>200</t>
        </is>
      </c>
      <c r="M3538" s="18" t="inlineStr">
        <is>
          <t>mg</t>
        </is>
      </c>
      <c r="N3538" s="18" t="inlineStr">
        <is>
          <t>258684004</t>
        </is>
      </c>
      <c r="O3538" s="18" t="inlineStr">
        <is>
          <t>oral</t>
        </is>
      </c>
      <c r="P3538" s="18" t="inlineStr">
        <is>
          <t>26643006</t>
        </is>
      </c>
      <c r="Q3538" s="18" t="inlineStr">
        <is>
          <t>tablet</t>
        </is>
      </c>
      <c r="R3538" s="18" t="inlineStr">
        <is>
          <t>385055001</t>
        </is>
      </c>
      <c r="S3538" s="18" t="inlineStr">
        <is>
          <t>three times a day</t>
        </is>
      </c>
      <c r="T3538" s="18" t="inlineStr">
        <is>
          <t>229798009</t>
        </is>
      </c>
      <c r="X3538" s="18" t="inlineStr">
        <is>
          <t>No</t>
        </is>
      </c>
      <c r="AC3538" s="18" t="inlineStr">
        <is>
          <t>7</t>
        </is>
      </c>
      <c r="AD3538" s="23" t="n"/>
      <c r="AE3538" s="23" t="inlineStr">
        <is>
          <t>Wirral University Teaching Hospital</t>
        </is>
      </c>
    </row>
    <row r="3539" ht="13.8" customHeight="1" s="16">
      <c r="A3539" s="15" t="inlineStr">
        <is>
          <t>product</t>
        </is>
      </c>
      <c r="B3539" s="15" t="inlineStr">
        <is>
          <t>Flavoxate 200mg tablets take 1 tablet three times a day</t>
        </is>
      </c>
      <c r="C3539" s="18" t="inlineStr">
        <is>
          <t>326539000</t>
        </is>
      </c>
      <c r="D3539" s="18" t="inlineStr">
        <is>
          <t>Flavoxate 200mg tablets</t>
        </is>
      </c>
      <c r="E3539" s="18" t="inlineStr">
        <is>
          <t>200</t>
        </is>
      </c>
      <c r="G3539" s="18" t="inlineStr">
        <is>
          <t>mg</t>
        </is>
      </c>
      <c r="H3539" s="15" t="inlineStr"/>
      <c r="I3539" s="15" t="inlineStr"/>
      <c r="J3539" s="18" t="inlineStr">
        <is>
          <t>1</t>
        </is>
      </c>
      <c r="K3539" s="15" t="inlineStr">
        <is>
          <t>tablets</t>
        </is>
      </c>
      <c r="L3539" s="18" t="inlineStr">
        <is>
          <t>200</t>
        </is>
      </c>
      <c r="M3539" s="18" t="inlineStr">
        <is>
          <t>mg</t>
        </is>
      </c>
      <c r="N3539" s="18" t="inlineStr">
        <is>
          <t>258684004</t>
        </is>
      </c>
      <c r="O3539" s="18" t="inlineStr">
        <is>
          <t>oral</t>
        </is>
      </c>
      <c r="P3539" s="18" t="inlineStr">
        <is>
          <t>26643006</t>
        </is>
      </c>
      <c r="S3539" s="18" t="inlineStr">
        <is>
          <t>three times a day</t>
        </is>
      </c>
      <c r="T3539" s="18" t="inlineStr">
        <is>
          <t>229798009</t>
        </is>
      </c>
      <c r="X3539" s="18" t="inlineStr">
        <is>
          <t>No</t>
        </is>
      </c>
      <c r="AC3539" s="18" t="inlineStr">
        <is>
          <t>7</t>
        </is>
      </c>
      <c r="AD3539" s="23" t="n"/>
      <c r="AE3539" s="23" t="inlineStr">
        <is>
          <t>Wirral University Teaching Hospital</t>
        </is>
      </c>
    </row>
    <row r="3540" ht="13.8" customHeight="1" s="16">
      <c r="A3540" s="15" t="inlineStr">
        <is>
          <t>product</t>
        </is>
      </c>
      <c r="B3540" s="15" t="inlineStr">
        <is>
          <t>Flurbiprofen 100mg tablets take 1 tablet three times a day</t>
        </is>
      </c>
      <c r="C3540" s="18" t="inlineStr">
        <is>
          <t>329649006</t>
        </is>
      </c>
      <c r="D3540" s="18" t="inlineStr">
        <is>
          <t>Flurbiprofen 100mg tablets</t>
        </is>
      </c>
      <c r="E3540" s="18" t="inlineStr">
        <is>
          <t>100</t>
        </is>
      </c>
      <c r="G3540" s="18" t="inlineStr">
        <is>
          <t>mg</t>
        </is>
      </c>
      <c r="H3540" s="15" t="inlineStr"/>
      <c r="I3540" s="15" t="inlineStr"/>
      <c r="J3540" s="18" t="inlineStr">
        <is>
          <t>1</t>
        </is>
      </c>
      <c r="K3540" s="15" t="inlineStr">
        <is>
          <t>tablets</t>
        </is>
      </c>
      <c r="L3540" s="18" t="inlineStr">
        <is>
          <t>100</t>
        </is>
      </c>
      <c r="M3540" s="18" t="inlineStr">
        <is>
          <t>mg</t>
        </is>
      </c>
      <c r="N3540" s="18" t="inlineStr">
        <is>
          <t>258684004</t>
        </is>
      </c>
      <c r="O3540" s="18" t="inlineStr">
        <is>
          <t>oral</t>
        </is>
      </c>
      <c r="P3540" s="18" t="inlineStr">
        <is>
          <t>26643006</t>
        </is>
      </c>
      <c r="S3540" s="18" t="inlineStr">
        <is>
          <t>three times a day</t>
        </is>
      </c>
      <c r="T3540" s="18" t="inlineStr">
        <is>
          <t>229798009</t>
        </is>
      </c>
      <c r="X3540" s="18" t="inlineStr">
        <is>
          <t>No</t>
        </is>
      </c>
      <c r="AB3540" s="18" t="inlineStr">
        <is>
          <t>2</t>
        </is>
      </c>
      <c r="AC3540" s="18" t="inlineStr">
        <is>
          <t>10</t>
        </is>
      </c>
      <c r="AD3540" s="23" t="n"/>
      <c r="AE3540" s="23" t="inlineStr">
        <is>
          <t>Wirral University Teaching Hospital</t>
        </is>
      </c>
    </row>
    <row r="3541" ht="13.8" customHeight="1" s="16">
      <c r="A3541" s="15" t="inlineStr">
        <is>
          <t>product</t>
        </is>
      </c>
      <c r="B3541" s="15" t="inlineStr">
        <is>
          <t>Flurbiprofen 50mg tablets take 1 tablet three times a day</t>
        </is>
      </c>
      <c r="C3541" s="18" t="inlineStr">
        <is>
          <t>329648003</t>
        </is>
      </c>
      <c r="D3541" s="18" t="inlineStr">
        <is>
          <t>Flurbiprofen 50mg tablets</t>
        </is>
      </c>
      <c r="E3541" s="18" t="inlineStr">
        <is>
          <t>50</t>
        </is>
      </c>
      <c r="G3541" s="18" t="inlineStr">
        <is>
          <t>mg</t>
        </is>
      </c>
      <c r="H3541" s="15" t="inlineStr"/>
      <c r="I3541" s="15" t="inlineStr"/>
      <c r="J3541" s="18" t="inlineStr">
        <is>
          <t>1</t>
        </is>
      </c>
      <c r="K3541" s="15" t="inlineStr">
        <is>
          <t>tablets</t>
        </is>
      </c>
      <c r="L3541" s="18" t="inlineStr">
        <is>
          <t>50</t>
        </is>
      </c>
      <c r="M3541" s="18" t="inlineStr">
        <is>
          <t>mg</t>
        </is>
      </c>
      <c r="N3541" s="18" t="inlineStr">
        <is>
          <t>258684004</t>
        </is>
      </c>
      <c r="O3541" s="18" t="inlineStr">
        <is>
          <t>oral</t>
        </is>
      </c>
      <c r="P3541" s="18" t="inlineStr">
        <is>
          <t>26643006</t>
        </is>
      </c>
      <c r="S3541" s="18" t="inlineStr">
        <is>
          <t>three times a day</t>
        </is>
      </c>
      <c r="T3541" s="18" t="inlineStr">
        <is>
          <t>229798009</t>
        </is>
      </c>
      <c r="X3541" s="18" t="inlineStr">
        <is>
          <t>No</t>
        </is>
      </c>
      <c r="AB3541" s="18" t="inlineStr">
        <is>
          <t>1</t>
        </is>
      </c>
      <c r="AC3541" s="18" t="inlineStr">
        <is>
          <t>10</t>
        </is>
      </c>
      <c r="AD3541" s="23" t="n"/>
      <c r="AE3541" s="23" t="inlineStr">
        <is>
          <t>Wirral University Teaching Hospital</t>
        </is>
      </c>
    </row>
    <row r="3542" ht="13.8" customHeight="1" s="16">
      <c r="A3542" s="15" t="inlineStr">
        <is>
          <t>dose</t>
        </is>
      </c>
      <c r="B3542" s="15" t="inlineStr">
        <is>
          <t>250 mg Flutamide oral three times a day</t>
        </is>
      </c>
      <c r="C3542" s="18" t="inlineStr">
        <is>
          <t>96371003</t>
        </is>
      </c>
      <c r="D3542" s="18" t="inlineStr">
        <is>
          <t>Flutamide</t>
        </is>
      </c>
      <c r="E3542" t="inlineStr">
        <is>
          <t>50</t>
        </is>
      </c>
      <c r="G3542" t="inlineStr">
        <is>
          <t>mg</t>
        </is>
      </c>
      <c r="H3542" t="inlineStr"/>
      <c r="I3542" t="inlineStr"/>
      <c r="J3542" t="inlineStr">
        <is>
          <t>5</t>
        </is>
      </c>
      <c r="K3542" t="inlineStr"/>
      <c r="L3542" s="18" t="inlineStr">
        <is>
          <t>250</t>
        </is>
      </c>
      <c r="M3542" s="18" t="inlineStr">
        <is>
          <t>mg</t>
        </is>
      </c>
      <c r="N3542" s="18" t="inlineStr">
        <is>
          <t>258684004</t>
        </is>
      </c>
      <c r="O3542" s="18" t="inlineStr">
        <is>
          <t>oral</t>
        </is>
      </c>
      <c r="P3542" s="18" t="inlineStr">
        <is>
          <t>26643006</t>
        </is>
      </c>
      <c r="Q3542" s="18" t="inlineStr">
        <is>
          <t>tablet</t>
        </is>
      </c>
      <c r="R3542" s="18" t="inlineStr">
        <is>
          <t>385055001</t>
        </is>
      </c>
      <c r="S3542" s="18" t="inlineStr">
        <is>
          <t>three times a day</t>
        </is>
      </c>
      <c r="T3542" s="18" t="inlineStr">
        <is>
          <t>229798009</t>
        </is>
      </c>
      <c r="X3542" s="18" t="inlineStr">
        <is>
          <t>No</t>
        </is>
      </c>
      <c r="AC3542" s="18" t="inlineStr">
        <is>
          <t>8</t>
        </is>
      </c>
      <c r="AD3542" s="23" t="n"/>
      <c r="AE3542" s="23" t="inlineStr">
        <is>
          <t>Wirral University Teaching Hospital</t>
        </is>
      </c>
    </row>
    <row r="3543" ht="13.8" customHeight="1" s="16">
      <c r="A3543" s="15" t="inlineStr">
        <is>
          <t>product</t>
        </is>
      </c>
      <c r="B3543" s="15" t="inlineStr">
        <is>
          <t>Flutamide 250mg tablets take 1 tablet three times a day</t>
        </is>
      </c>
      <c r="C3543" s="18" t="inlineStr">
        <is>
          <t>327355000</t>
        </is>
      </c>
      <c r="D3543" s="18" t="inlineStr">
        <is>
          <t>Flutamide 250mg tablets</t>
        </is>
      </c>
      <c r="E3543" s="18" t="inlineStr">
        <is>
          <t>250</t>
        </is>
      </c>
      <c r="G3543" s="18" t="inlineStr">
        <is>
          <t>mg</t>
        </is>
      </c>
      <c r="H3543" s="15" t="inlineStr"/>
      <c r="I3543" s="15" t="inlineStr"/>
      <c r="J3543" s="18" t="inlineStr">
        <is>
          <t>1</t>
        </is>
      </c>
      <c r="K3543" s="15" t="inlineStr">
        <is>
          <t>tablets</t>
        </is>
      </c>
      <c r="L3543" s="18" t="inlineStr">
        <is>
          <t>250</t>
        </is>
      </c>
      <c r="M3543" s="18" t="inlineStr">
        <is>
          <t>mg</t>
        </is>
      </c>
      <c r="N3543" s="18" t="inlineStr">
        <is>
          <t>258684004</t>
        </is>
      </c>
      <c r="O3543" s="18" t="inlineStr">
        <is>
          <t>oral</t>
        </is>
      </c>
      <c r="P3543" s="18" t="inlineStr">
        <is>
          <t>26643006</t>
        </is>
      </c>
      <c r="S3543" s="18" t="inlineStr">
        <is>
          <t>three times a day</t>
        </is>
      </c>
      <c r="T3543" s="18" t="inlineStr">
        <is>
          <t>229798009</t>
        </is>
      </c>
      <c r="X3543" s="18" t="inlineStr">
        <is>
          <t>No</t>
        </is>
      </c>
      <c r="AC3543" s="18" t="inlineStr">
        <is>
          <t>8</t>
        </is>
      </c>
      <c r="AD3543" s="23" t="n"/>
      <c r="AE3543" s="23" t="inlineStr">
        <is>
          <t>Wirral University Teaching Hospital</t>
        </is>
      </c>
    </row>
    <row r="3544" ht="13.8" customHeight="1" s="16">
      <c r="A3544" s="15" t="inlineStr">
        <is>
          <t>dose</t>
        </is>
      </c>
      <c r="B3544" s="15" t="inlineStr">
        <is>
          <t>750 mg Fusidic acid 250mg/5ml oral suspension oral three times a day</t>
        </is>
      </c>
      <c r="C3544" s="18" t="inlineStr">
        <is>
          <t>324317000</t>
        </is>
      </c>
      <c r="D3544" s="18" t="inlineStr">
        <is>
          <t>Fusidic acid 250mg/5ml oral suspension</t>
        </is>
      </c>
      <c r="E3544" s="18" t="inlineStr">
        <is>
          <t>250</t>
        </is>
      </c>
      <c r="F3544" s="15" t="inlineStr">
        <is>
          <t>5</t>
        </is>
      </c>
      <c r="G3544" s="18" t="inlineStr">
        <is>
          <t>mg/ml</t>
        </is>
      </c>
      <c r="H3544" s="15" t="inlineStr">
        <is>
          <t>mg</t>
        </is>
      </c>
      <c r="I3544" s="15" t="inlineStr">
        <is>
          <t>ml</t>
        </is>
      </c>
      <c r="J3544" s="18" t="inlineStr">
        <is>
          <t>15</t>
        </is>
      </c>
      <c r="K3544" s="15" t="inlineStr">
        <is>
          <t>ml</t>
        </is>
      </c>
      <c r="L3544" s="18" t="inlineStr">
        <is>
          <t>750</t>
        </is>
      </c>
      <c r="M3544" s="18" t="inlineStr">
        <is>
          <t>mg</t>
        </is>
      </c>
      <c r="N3544" s="18" t="inlineStr">
        <is>
          <t>258684004</t>
        </is>
      </c>
      <c r="O3544" s="18" t="inlineStr">
        <is>
          <t>oral</t>
        </is>
      </c>
      <c r="P3544" s="18" t="inlineStr">
        <is>
          <t>26643006</t>
        </is>
      </c>
      <c r="S3544" s="18" t="inlineStr">
        <is>
          <t>three times a day</t>
        </is>
      </c>
      <c r="T3544" s="18" t="inlineStr">
        <is>
          <t>229798009</t>
        </is>
      </c>
      <c r="X3544" s="18" t="inlineStr">
        <is>
          <t>No</t>
        </is>
      </c>
      <c r="AC3544" s="18" t="inlineStr">
        <is>
          <t>5</t>
        </is>
      </c>
      <c r="AD3544" s="23" t="n"/>
      <c r="AE3544" s="23" t="inlineStr">
        <is>
          <t>Wirral University Teaching Hospital</t>
        </is>
      </c>
    </row>
    <row r="3545" ht="13.8" customHeight="1" s="16">
      <c r="A3545" s="15" t="inlineStr">
        <is>
          <t>dose</t>
        </is>
      </c>
      <c r="B3545" s="15" t="inlineStr">
        <is>
          <t>100 mg Gabapentin oral three times a day</t>
        </is>
      </c>
      <c r="C3545" s="18" t="inlineStr">
        <is>
          <t>108402001</t>
        </is>
      </c>
      <c r="D3545" s="18" t="inlineStr">
        <is>
          <t>Gabapentin</t>
        </is>
      </c>
      <c r="E3545" t="inlineStr">
        <is>
          <t>250</t>
        </is>
      </c>
      <c r="F3545" t="inlineStr">
        <is>
          <t>5</t>
        </is>
      </c>
      <c r="G3545" t="inlineStr">
        <is>
          <t>mg/ml</t>
        </is>
      </c>
      <c r="H3545" t="inlineStr"/>
      <c r="I3545" t="inlineStr"/>
      <c r="J3545" t="inlineStr">
        <is>
          <t>0.4</t>
        </is>
      </c>
      <c r="K3545" t="inlineStr"/>
      <c r="L3545" s="18" t="inlineStr">
        <is>
          <t>100</t>
        </is>
      </c>
      <c r="M3545" s="18" t="inlineStr">
        <is>
          <t>mg</t>
        </is>
      </c>
      <c r="N3545" s="18" t="inlineStr">
        <is>
          <t>258684004</t>
        </is>
      </c>
      <c r="O3545" s="18" t="inlineStr">
        <is>
          <t>oral</t>
        </is>
      </c>
      <c r="P3545" s="18" t="inlineStr">
        <is>
          <t>26643006</t>
        </is>
      </c>
      <c r="Q3545" s="18" t="inlineStr">
        <is>
          <t>capsule</t>
        </is>
      </c>
      <c r="R3545" s="18" t="inlineStr">
        <is>
          <t>385049006</t>
        </is>
      </c>
      <c r="S3545" s="18" t="inlineStr">
        <is>
          <t>three times a day</t>
        </is>
      </c>
      <c r="T3545" s="18" t="inlineStr">
        <is>
          <t>229798009</t>
        </is>
      </c>
      <c r="X3545" s="18" t="inlineStr">
        <is>
          <t>No</t>
        </is>
      </c>
      <c r="AB3545" s="18" t="inlineStr">
        <is>
          <t>1</t>
        </is>
      </c>
      <c r="AC3545" s="18" t="inlineStr">
        <is>
          <t>4</t>
        </is>
      </c>
      <c r="AD3545" s="23" t="n"/>
      <c r="AE3545" s="23" t="inlineStr">
        <is>
          <t>Wirral University Teaching Hospital</t>
        </is>
      </c>
    </row>
    <row r="3546" ht="13.8" customHeight="1" s="16">
      <c r="A3546" s="15" t="inlineStr">
        <is>
          <t>dose</t>
        </is>
      </c>
      <c r="B3546" s="15" t="inlineStr">
        <is>
          <t>300 mg Gabapentin oral three times a day</t>
        </is>
      </c>
      <c r="C3546" s="18" t="inlineStr">
        <is>
          <t>108402001</t>
        </is>
      </c>
      <c r="D3546" s="18" t="inlineStr">
        <is>
          <t>Gabapentin</t>
        </is>
      </c>
      <c r="E3546" t="inlineStr">
        <is>
          <t>250</t>
        </is>
      </c>
      <c r="F3546" t="inlineStr">
        <is>
          <t>5</t>
        </is>
      </c>
      <c r="G3546" t="inlineStr">
        <is>
          <t>mg/ml</t>
        </is>
      </c>
      <c r="H3546" t="inlineStr"/>
      <c r="I3546" t="inlineStr"/>
      <c r="J3546" t="inlineStr">
        <is>
          <t>1.2</t>
        </is>
      </c>
      <c r="K3546" t="inlineStr"/>
      <c r="L3546" s="18" t="inlineStr">
        <is>
          <t>300</t>
        </is>
      </c>
      <c r="M3546" s="18" t="inlineStr">
        <is>
          <t>mg</t>
        </is>
      </c>
      <c r="N3546" s="18" t="inlineStr">
        <is>
          <t>258684004</t>
        </is>
      </c>
      <c r="O3546" s="18" t="inlineStr">
        <is>
          <t>oral</t>
        </is>
      </c>
      <c r="P3546" s="18" t="inlineStr">
        <is>
          <t>26643006</t>
        </is>
      </c>
      <c r="Q3546" s="18" t="inlineStr">
        <is>
          <t>capsule</t>
        </is>
      </c>
      <c r="R3546" s="18" t="inlineStr">
        <is>
          <t>385049006</t>
        </is>
      </c>
      <c r="S3546" s="18" t="inlineStr">
        <is>
          <t>three times a day</t>
        </is>
      </c>
      <c r="T3546" s="18" t="inlineStr">
        <is>
          <t>229798009</t>
        </is>
      </c>
      <c r="X3546" s="18" t="inlineStr">
        <is>
          <t>No</t>
        </is>
      </c>
      <c r="AB3546" s="18" t="inlineStr">
        <is>
          <t>2</t>
        </is>
      </c>
      <c r="AC3546" s="18" t="inlineStr">
        <is>
          <t>4</t>
        </is>
      </c>
      <c r="AD3546" s="23" t="n"/>
      <c r="AE3546" s="23" t="inlineStr">
        <is>
          <t>Wirral University Teaching Hospital</t>
        </is>
      </c>
    </row>
    <row r="3547" ht="13.8" customHeight="1" s="16">
      <c r="A3547" s="15" t="inlineStr">
        <is>
          <t>dose</t>
        </is>
      </c>
      <c r="B3547" s="15" t="inlineStr">
        <is>
          <t>600 mg Gabapentin oral three times a day</t>
        </is>
      </c>
      <c r="C3547" s="18" t="inlineStr">
        <is>
          <t>108402001</t>
        </is>
      </c>
      <c r="D3547" s="18" t="inlineStr">
        <is>
          <t>Gabapentin</t>
        </is>
      </c>
      <c r="E3547" t="inlineStr">
        <is>
          <t>250</t>
        </is>
      </c>
      <c r="F3547" t="inlineStr">
        <is>
          <t>5</t>
        </is>
      </c>
      <c r="G3547" t="inlineStr">
        <is>
          <t>mg/ml</t>
        </is>
      </c>
      <c r="H3547" t="inlineStr"/>
      <c r="I3547" t="inlineStr"/>
      <c r="J3547" t="inlineStr">
        <is>
          <t>2.4</t>
        </is>
      </c>
      <c r="K3547" t="inlineStr"/>
      <c r="L3547" s="18" t="inlineStr">
        <is>
          <t>600</t>
        </is>
      </c>
      <c r="M3547" s="18" t="inlineStr">
        <is>
          <t>mg</t>
        </is>
      </c>
      <c r="N3547" s="18" t="inlineStr">
        <is>
          <t>258684004</t>
        </is>
      </c>
      <c r="O3547" s="18" t="inlineStr">
        <is>
          <t>oral</t>
        </is>
      </c>
      <c r="P3547" s="18" t="inlineStr">
        <is>
          <t>26643006</t>
        </is>
      </c>
      <c r="Q3547" s="18" t="inlineStr">
        <is>
          <t>tablet</t>
        </is>
      </c>
      <c r="R3547" s="18" t="inlineStr">
        <is>
          <t>385055001</t>
        </is>
      </c>
      <c r="S3547" s="18" t="inlineStr">
        <is>
          <t>three times a day</t>
        </is>
      </c>
      <c r="T3547" s="18" t="inlineStr">
        <is>
          <t>229798009</t>
        </is>
      </c>
      <c r="X3547" s="18" t="inlineStr">
        <is>
          <t>No</t>
        </is>
      </c>
      <c r="AB3547" s="18" t="inlineStr">
        <is>
          <t>3</t>
        </is>
      </c>
      <c r="AC3547" s="18" t="inlineStr">
        <is>
          <t>4</t>
        </is>
      </c>
      <c r="AD3547" s="23" t="n"/>
      <c r="AE3547" s="23" t="inlineStr">
        <is>
          <t>Wirral University Teaching Hospital</t>
        </is>
      </c>
    </row>
    <row r="3548" ht="13.8" customHeight="1" s="16">
      <c r="A3548" s="15" t="inlineStr">
        <is>
          <t>product</t>
        </is>
      </c>
      <c r="B3548" s="15" t="inlineStr">
        <is>
          <t>Gabapentin 100mg capsules take 1 capsule three times a day</t>
        </is>
      </c>
      <c r="C3548" s="18" t="inlineStr">
        <is>
          <t>323013002</t>
        </is>
      </c>
      <c r="D3548" s="18" t="inlineStr">
        <is>
          <t>Gabapentin 100mg capsules</t>
        </is>
      </c>
      <c r="E3548" s="18" t="inlineStr">
        <is>
          <t>100</t>
        </is>
      </c>
      <c r="G3548" s="18" t="inlineStr">
        <is>
          <t>mg</t>
        </is>
      </c>
      <c r="H3548" s="15" t="inlineStr"/>
      <c r="I3548" s="15" t="inlineStr"/>
      <c r="J3548" s="18" t="inlineStr">
        <is>
          <t>1</t>
        </is>
      </c>
      <c r="K3548" s="15" t="inlineStr">
        <is>
          <t>capsules</t>
        </is>
      </c>
      <c r="L3548" s="18" t="inlineStr">
        <is>
          <t>100</t>
        </is>
      </c>
      <c r="M3548" s="18" t="inlineStr">
        <is>
          <t>mg</t>
        </is>
      </c>
      <c r="N3548" s="18" t="inlineStr">
        <is>
          <t>258684004</t>
        </is>
      </c>
      <c r="O3548" s="18" t="inlineStr">
        <is>
          <t>oral</t>
        </is>
      </c>
      <c r="P3548" s="18" t="inlineStr">
        <is>
          <t>26643006</t>
        </is>
      </c>
      <c r="S3548" s="18" t="inlineStr">
        <is>
          <t>three times a day</t>
        </is>
      </c>
      <c r="T3548" s="18" t="inlineStr">
        <is>
          <t>229798009</t>
        </is>
      </c>
      <c r="X3548" s="18" t="inlineStr">
        <is>
          <t>No</t>
        </is>
      </c>
      <c r="AC3548" s="18" t="inlineStr">
        <is>
          <t>4</t>
        </is>
      </c>
      <c r="AD3548" s="23" t="n"/>
      <c r="AE3548" s="23" t="inlineStr">
        <is>
          <t>Wirral University Teaching Hospital</t>
        </is>
      </c>
    </row>
    <row r="3549" ht="13.8" customHeight="1" s="16">
      <c r="A3549" s="15" t="inlineStr">
        <is>
          <t>product</t>
        </is>
      </c>
      <c r="B3549" s="15" t="inlineStr">
        <is>
          <t>Gabapentin 300mg capsules take 1 capsule three times a day</t>
        </is>
      </c>
      <c r="C3549" s="18" t="inlineStr">
        <is>
          <t>323014008</t>
        </is>
      </c>
      <c r="D3549" s="18" t="inlineStr">
        <is>
          <t>Gabapentin 300mg capsules</t>
        </is>
      </c>
      <c r="E3549" s="18" t="inlineStr">
        <is>
          <t>300</t>
        </is>
      </c>
      <c r="G3549" s="18" t="inlineStr">
        <is>
          <t>mg</t>
        </is>
      </c>
      <c r="H3549" s="15" t="inlineStr"/>
      <c r="I3549" s="15" t="inlineStr"/>
      <c r="J3549" s="18" t="inlineStr">
        <is>
          <t>1</t>
        </is>
      </c>
      <c r="K3549" s="15" t="inlineStr">
        <is>
          <t>capsules</t>
        </is>
      </c>
      <c r="L3549" s="18" t="inlineStr">
        <is>
          <t>300</t>
        </is>
      </c>
      <c r="M3549" s="18" t="inlineStr">
        <is>
          <t>mg</t>
        </is>
      </c>
      <c r="N3549" s="18" t="inlineStr">
        <is>
          <t>258684004</t>
        </is>
      </c>
      <c r="O3549" s="18" t="inlineStr">
        <is>
          <t>oral</t>
        </is>
      </c>
      <c r="P3549" s="18" t="inlineStr">
        <is>
          <t>26643006</t>
        </is>
      </c>
      <c r="S3549" s="18" t="inlineStr">
        <is>
          <t>three times a day</t>
        </is>
      </c>
      <c r="T3549" s="18" t="inlineStr">
        <is>
          <t>229798009</t>
        </is>
      </c>
      <c r="X3549" s="18" t="inlineStr">
        <is>
          <t>No</t>
        </is>
      </c>
      <c r="AC3549" s="18" t="inlineStr">
        <is>
          <t>4</t>
        </is>
      </c>
      <c r="AD3549" s="23" t="n"/>
      <c r="AE3549" s="23" t="inlineStr">
        <is>
          <t>Wirral University Teaching Hospital</t>
        </is>
      </c>
    </row>
    <row r="3550" ht="13.8" customHeight="1" s="16">
      <c r="A3550" s="15" t="inlineStr">
        <is>
          <t>product</t>
        </is>
      </c>
      <c r="B3550" s="15" t="inlineStr">
        <is>
          <t>Gabapentin 600mg tablets take 1 tablet three times a day</t>
        </is>
      </c>
      <c r="C3550" s="18" t="inlineStr">
        <is>
          <t>323021008</t>
        </is>
      </c>
      <c r="D3550" s="18" t="inlineStr">
        <is>
          <t>Gabapentin 600mg tablets</t>
        </is>
      </c>
      <c r="E3550" s="18" t="inlineStr">
        <is>
          <t>600</t>
        </is>
      </c>
      <c r="G3550" s="18" t="inlineStr">
        <is>
          <t>mg</t>
        </is>
      </c>
      <c r="H3550" s="15" t="inlineStr"/>
      <c r="I3550" s="15" t="inlineStr"/>
      <c r="J3550" s="18" t="inlineStr">
        <is>
          <t>1</t>
        </is>
      </c>
      <c r="K3550" s="15" t="inlineStr">
        <is>
          <t>tablets</t>
        </is>
      </c>
      <c r="L3550" s="18" t="inlineStr">
        <is>
          <t>600</t>
        </is>
      </c>
      <c r="M3550" s="18" t="inlineStr">
        <is>
          <t>mg</t>
        </is>
      </c>
      <c r="N3550" s="18" t="inlineStr">
        <is>
          <t>258684004</t>
        </is>
      </c>
      <c r="O3550" s="18" t="inlineStr">
        <is>
          <t>oral</t>
        </is>
      </c>
      <c r="P3550" s="18" t="inlineStr">
        <is>
          <t>26643006</t>
        </is>
      </c>
      <c r="S3550" s="18" t="inlineStr">
        <is>
          <t>three times a day</t>
        </is>
      </c>
      <c r="T3550" s="18" t="inlineStr">
        <is>
          <t>229798009</t>
        </is>
      </c>
      <c r="X3550" s="18" t="inlineStr">
        <is>
          <t>No</t>
        </is>
      </c>
      <c r="AC3550" s="18" t="inlineStr">
        <is>
          <t>4</t>
        </is>
      </c>
      <c r="AD3550" s="23" t="n"/>
      <c r="AE3550" s="23" t="inlineStr">
        <is>
          <t>Wirral University Teaching Hospital</t>
        </is>
      </c>
    </row>
    <row r="3551" ht="13.8" customHeight="1" s="16">
      <c r="A3551" s="15" t="inlineStr">
        <is>
          <t>product</t>
        </is>
      </c>
      <c r="B3551" s="15" t="inlineStr">
        <is>
          <t>Haloperidol 1.5mg tablets take 1 tablet three times a day</t>
        </is>
      </c>
      <c r="C3551" s="18" t="inlineStr">
        <is>
          <t>321416009</t>
        </is>
      </c>
      <c r="D3551" s="18" t="inlineStr">
        <is>
          <t>Haloperidol 1.5mg tablets</t>
        </is>
      </c>
      <c r="E3551" s="18" t="inlineStr">
        <is>
          <t>1.5</t>
        </is>
      </c>
      <c r="F3551" s="15" t="inlineStr">
        <is>
          <t>5</t>
        </is>
      </c>
      <c r="G3551" s="18" t="inlineStr">
        <is>
          <t>mg</t>
        </is>
      </c>
      <c r="H3551" s="15" t="inlineStr"/>
      <c r="I3551" s="15" t="inlineStr"/>
      <c r="J3551" s="18" t="inlineStr">
        <is>
          <t>1</t>
        </is>
      </c>
      <c r="K3551" s="15" t="inlineStr">
        <is>
          <t>tablets</t>
        </is>
      </c>
      <c r="L3551" s="18" t="inlineStr">
        <is>
          <t>1.5</t>
        </is>
      </c>
      <c r="M3551" s="18" t="inlineStr">
        <is>
          <t>mg</t>
        </is>
      </c>
      <c r="N3551" s="18" t="inlineStr">
        <is>
          <t>258684004</t>
        </is>
      </c>
      <c r="O3551" s="18" t="inlineStr">
        <is>
          <t>oral</t>
        </is>
      </c>
      <c r="P3551" s="18" t="inlineStr">
        <is>
          <t>26643006</t>
        </is>
      </c>
      <c r="S3551" s="18" t="inlineStr">
        <is>
          <t>three times a day</t>
        </is>
      </c>
      <c r="T3551" s="18" t="inlineStr">
        <is>
          <t>229798009</t>
        </is>
      </c>
      <c r="X3551" s="18" t="inlineStr">
        <is>
          <t>No</t>
        </is>
      </c>
      <c r="AB3551" s="18" t="inlineStr">
        <is>
          <t>2</t>
        </is>
      </c>
      <c r="AC3551" s="18" t="inlineStr">
        <is>
          <t>4</t>
        </is>
      </c>
      <c r="AD3551" s="23" t="n"/>
      <c r="AE3551" s="23" t="inlineStr">
        <is>
          <t>Wirral University Teaching Hospital</t>
        </is>
      </c>
    </row>
    <row r="3552" ht="13.8" customHeight="1" s="16">
      <c r="A3552" s="15" t="inlineStr">
        <is>
          <t>product</t>
        </is>
      </c>
      <c r="B3552" s="15" t="inlineStr">
        <is>
          <t>Haloperidol 1.5mg tablets take 2 tablets three times a day</t>
        </is>
      </c>
      <c r="C3552" s="18" t="inlineStr">
        <is>
          <t>321416009</t>
        </is>
      </c>
      <c r="D3552" s="18" t="inlineStr">
        <is>
          <t>Haloperidol 1.5mg tablets</t>
        </is>
      </c>
      <c r="E3552" s="18" t="inlineStr">
        <is>
          <t>1.5</t>
        </is>
      </c>
      <c r="F3552" s="15" t="inlineStr">
        <is>
          <t>5</t>
        </is>
      </c>
      <c r="G3552" s="18" t="inlineStr">
        <is>
          <t>mg</t>
        </is>
      </c>
      <c r="H3552" s="15" t="inlineStr"/>
      <c r="I3552" s="15" t="inlineStr"/>
      <c r="J3552" s="18" t="inlineStr">
        <is>
          <t>2</t>
        </is>
      </c>
      <c r="K3552" s="15" t="inlineStr">
        <is>
          <t>tablets</t>
        </is>
      </c>
      <c r="L3552" s="18" t="inlineStr">
        <is>
          <t>3</t>
        </is>
      </c>
      <c r="M3552" s="18" t="inlineStr">
        <is>
          <t>mg</t>
        </is>
      </c>
      <c r="N3552" s="18" t="inlineStr">
        <is>
          <t>258684004</t>
        </is>
      </c>
      <c r="O3552" s="18" t="inlineStr">
        <is>
          <t>oral</t>
        </is>
      </c>
      <c r="P3552" s="18" t="inlineStr">
        <is>
          <t>26643006</t>
        </is>
      </c>
      <c r="S3552" s="18" t="inlineStr">
        <is>
          <t>three times a day</t>
        </is>
      </c>
      <c r="T3552" s="18" t="inlineStr">
        <is>
          <t>229798009</t>
        </is>
      </c>
      <c r="X3552" s="18" t="inlineStr">
        <is>
          <t>No</t>
        </is>
      </c>
      <c r="AB3552" s="18" t="inlineStr">
        <is>
          <t>4</t>
        </is>
      </c>
      <c r="AC3552" s="18" t="inlineStr">
        <is>
          <t>4</t>
        </is>
      </c>
      <c r="AD3552" s="23" t="n"/>
      <c r="AE3552" s="23" t="inlineStr">
        <is>
          <t>Wirral University Teaching Hospital</t>
        </is>
      </c>
    </row>
    <row r="3553" ht="13.8" customHeight="1" s="16">
      <c r="A3553" s="15" t="inlineStr">
        <is>
          <t>product</t>
        </is>
      </c>
      <c r="B3553" s="15" t="inlineStr">
        <is>
          <t>Haloperidol 10mg tablets take 1 tablet three times a day</t>
        </is>
      </c>
      <c r="C3553" s="18" t="inlineStr">
        <is>
          <t>321418005</t>
        </is>
      </c>
      <c r="D3553" s="18" t="inlineStr">
        <is>
          <t>Haloperidol 10mg tablets</t>
        </is>
      </c>
      <c r="E3553" s="18" t="inlineStr">
        <is>
          <t>10</t>
        </is>
      </c>
      <c r="G3553" s="18" t="inlineStr">
        <is>
          <t>mg</t>
        </is>
      </c>
      <c r="H3553" s="15" t="inlineStr"/>
      <c r="I3553" s="15" t="inlineStr"/>
      <c r="J3553" s="18" t="inlineStr">
        <is>
          <t>1</t>
        </is>
      </c>
      <c r="K3553" s="15" t="inlineStr">
        <is>
          <t>tablets</t>
        </is>
      </c>
      <c r="L3553" s="18" t="inlineStr">
        <is>
          <t>10</t>
        </is>
      </c>
      <c r="M3553" s="18" t="inlineStr">
        <is>
          <t>mg</t>
        </is>
      </c>
      <c r="N3553" s="18" t="inlineStr">
        <is>
          <t>258684004</t>
        </is>
      </c>
      <c r="O3553" s="18" t="inlineStr">
        <is>
          <t>oral</t>
        </is>
      </c>
      <c r="P3553" s="18" t="inlineStr">
        <is>
          <t>26643006</t>
        </is>
      </c>
      <c r="S3553" s="18" t="inlineStr">
        <is>
          <t>three times a day</t>
        </is>
      </c>
      <c r="T3553" s="18" t="inlineStr">
        <is>
          <t>229798009</t>
        </is>
      </c>
      <c r="X3553" s="18" t="inlineStr">
        <is>
          <t>No</t>
        </is>
      </c>
      <c r="AB3553" s="18" t="inlineStr">
        <is>
          <t>2</t>
        </is>
      </c>
      <c r="AC3553" s="18" t="inlineStr">
        <is>
          <t>4</t>
        </is>
      </c>
      <c r="AD3553" s="23" t="n"/>
      <c r="AE3553" s="23" t="inlineStr">
        <is>
          <t>Wirral University Teaching Hospital</t>
        </is>
      </c>
    </row>
    <row r="3554" ht="13.8" customHeight="1" s="16">
      <c r="A3554" s="15" t="inlineStr">
        <is>
          <t>dose</t>
        </is>
      </c>
      <c r="B3554" s="15" t="inlineStr">
        <is>
          <t>5 mg Haloperidol 10mg/5ml oral solution sugar free oral three times a day</t>
        </is>
      </c>
      <c r="C3554" s="18" t="inlineStr">
        <is>
          <t>321420008</t>
        </is>
      </c>
      <c r="D3554" s="18" t="inlineStr">
        <is>
          <t>Haloperidol 10mg/5ml oral solution sugar free</t>
        </is>
      </c>
      <c r="E3554" s="18" t="inlineStr">
        <is>
          <t>10</t>
        </is>
      </c>
      <c r="F3554" s="15" t="inlineStr">
        <is>
          <t>5</t>
        </is>
      </c>
      <c r="G3554" s="18" t="inlineStr">
        <is>
          <t>mg/ml</t>
        </is>
      </c>
      <c r="H3554" s="15" t="inlineStr">
        <is>
          <t>mg</t>
        </is>
      </c>
      <c r="I3554" s="15" t="inlineStr">
        <is>
          <t>ml</t>
        </is>
      </c>
      <c r="J3554" s="18" t="inlineStr">
        <is>
          <t>2.5</t>
        </is>
      </c>
      <c r="K3554" s="15" t="inlineStr">
        <is>
          <t>ml</t>
        </is>
      </c>
      <c r="L3554" s="18" t="inlineStr">
        <is>
          <t>5</t>
        </is>
      </c>
      <c r="M3554" s="18" t="inlineStr">
        <is>
          <t>mg</t>
        </is>
      </c>
      <c r="N3554" s="18" t="inlineStr">
        <is>
          <t>258684004</t>
        </is>
      </c>
      <c r="O3554" s="18" t="inlineStr">
        <is>
          <t>oral</t>
        </is>
      </c>
      <c r="P3554" s="18" t="inlineStr">
        <is>
          <t>26643006</t>
        </is>
      </c>
      <c r="S3554" s="18" t="inlineStr">
        <is>
          <t>three times a day</t>
        </is>
      </c>
      <c r="T3554" s="18" t="inlineStr">
        <is>
          <t>229798009</t>
        </is>
      </c>
      <c r="X3554" s="18" t="inlineStr">
        <is>
          <t>No</t>
        </is>
      </c>
      <c r="AB3554" s="18" t="inlineStr">
        <is>
          <t>2</t>
        </is>
      </c>
      <c r="AC3554" s="18" t="inlineStr">
        <is>
          <t>4</t>
        </is>
      </c>
      <c r="AD3554" s="23" t="n"/>
      <c r="AE3554" s="23" t="inlineStr">
        <is>
          <t>Wirral University Teaching Hospital</t>
        </is>
      </c>
    </row>
    <row r="3555" ht="13.8" customHeight="1" s="16">
      <c r="A3555" s="15" t="inlineStr">
        <is>
          <t>dose</t>
        </is>
      </c>
      <c r="B3555" s="15" t="inlineStr">
        <is>
          <t>10 mg Haloperidol 10mg/5ml oral solution sugar free oral three times a day</t>
        </is>
      </c>
      <c r="C3555" s="18" t="inlineStr">
        <is>
          <t>321420008</t>
        </is>
      </c>
      <c r="D3555" s="18" t="inlineStr">
        <is>
          <t>Haloperidol 10mg/5ml oral solution sugar free</t>
        </is>
      </c>
      <c r="E3555" s="18" t="inlineStr">
        <is>
          <t>10</t>
        </is>
      </c>
      <c r="F3555" s="15" t="inlineStr">
        <is>
          <t>5</t>
        </is>
      </c>
      <c r="G3555" s="18" t="inlineStr">
        <is>
          <t>mg/ml</t>
        </is>
      </c>
      <c r="H3555" s="15" t="inlineStr">
        <is>
          <t>mg</t>
        </is>
      </c>
      <c r="I3555" s="15" t="inlineStr">
        <is>
          <t>ml</t>
        </is>
      </c>
      <c r="J3555" s="18" t="inlineStr">
        <is>
          <t>5</t>
        </is>
      </c>
      <c r="K3555" s="15" t="inlineStr">
        <is>
          <t>ml</t>
        </is>
      </c>
      <c r="L3555" s="18" t="inlineStr">
        <is>
          <t>10</t>
        </is>
      </c>
      <c r="M3555" s="18" t="inlineStr">
        <is>
          <t>mg</t>
        </is>
      </c>
      <c r="N3555" s="18" t="inlineStr">
        <is>
          <t>258684004</t>
        </is>
      </c>
      <c r="O3555" s="18" t="inlineStr">
        <is>
          <t>oral</t>
        </is>
      </c>
      <c r="P3555" s="18" t="inlineStr">
        <is>
          <t>26643006</t>
        </is>
      </c>
      <c r="S3555" s="18" t="inlineStr">
        <is>
          <t>three times a day</t>
        </is>
      </c>
      <c r="T3555" s="18" t="inlineStr">
        <is>
          <t>229798009</t>
        </is>
      </c>
      <c r="X3555" s="18" t="inlineStr">
        <is>
          <t>No</t>
        </is>
      </c>
      <c r="AB3555" s="18" t="inlineStr">
        <is>
          <t>4</t>
        </is>
      </c>
      <c r="AC3555" s="18" t="inlineStr">
        <is>
          <t>4</t>
        </is>
      </c>
      <c r="AD3555" s="23" t="n"/>
      <c r="AE3555" s="23" t="inlineStr">
        <is>
          <t>Wirral University Teaching Hospital</t>
        </is>
      </c>
    </row>
    <row r="3556" ht="13.8" customHeight="1" s="16">
      <c r="A3556" s="15" t="inlineStr">
        <is>
          <t>product</t>
        </is>
      </c>
      <c r="B3556" s="15" t="inlineStr">
        <is>
          <t>Haloperidol 500microgram capsules take 1 capsule three times a day</t>
        </is>
      </c>
      <c r="C3556" s="18" t="inlineStr">
        <is>
          <t>321448008</t>
        </is>
      </c>
      <c r="D3556" s="18" t="inlineStr">
        <is>
          <t>Haloperidol 500microgram capsules</t>
        </is>
      </c>
      <c r="E3556" s="18" t="inlineStr">
        <is>
          <t>500</t>
        </is>
      </c>
      <c r="G3556" s="18" t="inlineStr">
        <is>
          <t>microgram</t>
        </is>
      </c>
      <c r="H3556" s="15" t="inlineStr"/>
      <c r="I3556" s="15" t="inlineStr"/>
      <c r="J3556" s="18" t="inlineStr">
        <is>
          <t>1</t>
        </is>
      </c>
      <c r="K3556" s="15" t="inlineStr">
        <is>
          <t>capsules</t>
        </is>
      </c>
      <c r="L3556" s="18" t="inlineStr">
        <is>
          <t>500</t>
        </is>
      </c>
      <c r="M3556" s="18" t="inlineStr">
        <is>
          <t>microgram</t>
        </is>
      </c>
      <c r="N3556" s="18" t="inlineStr">
        <is>
          <t>258685003</t>
        </is>
      </c>
      <c r="O3556" s="18" t="inlineStr">
        <is>
          <t>oral</t>
        </is>
      </c>
      <c r="P3556" s="18" t="inlineStr">
        <is>
          <t>26643006</t>
        </is>
      </c>
      <c r="S3556" s="18" t="inlineStr">
        <is>
          <t>three times a day</t>
        </is>
      </c>
      <c r="T3556" s="18" t="inlineStr">
        <is>
          <t>229798009</t>
        </is>
      </c>
      <c r="X3556" s="18" t="inlineStr">
        <is>
          <t>No</t>
        </is>
      </c>
      <c r="AB3556" s="18" t="inlineStr">
        <is>
          <t>3</t>
        </is>
      </c>
      <c r="AC3556" s="18" t="inlineStr">
        <is>
          <t>4</t>
        </is>
      </c>
      <c r="AD3556" s="23" t="n"/>
      <c r="AE3556" s="23" t="inlineStr">
        <is>
          <t>Wirral University Teaching Hospital</t>
        </is>
      </c>
    </row>
    <row r="3557" ht="13.8" customHeight="1" s="16">
      <c r="A3557" s="15" t="inlineStr">
        <is>
          <t>product</t>
        </is>
      </c>
      <c r="B3557" s="15" t="inlineStr">
        <is>
          <t>Haloperidol 5mg tablets take 1 tablet three times a day</t>
        </is>
      </c>
      <c r="C3557" s="18" t="inlineStr">
        <is>
          <t>321417000</t>
        </is>
      </c>
      <c r="D3557" s="18" t="inlineStr">
        <is>
          <t>Haloperidol 5mg tablets</t>
        </is>
      </c>
      <c r="E3557" s="18" t="inlineStr">
        <is>
          <t>5</t>
        </is>
      </c>
      <c r="G3557" s="18" t="inlineStr">
        <is>
          <t>mg</t>
        </is>
      </c>
      <c r="H3557" s="15" t="inlineStr"/>
      <c r="I3557" s="15" t="inlineStr"/>
      <c r="J3557" s="18" t="inlineStr">
        <is>
          <t>1</t>
        </is>
      </c>
      <c r="K3557" s="15" t="inlineStr">
        <is>
          <t>tablets</t>
        </is>
      </c>
      <c r="L3557" s="18" t="inlineStr">
        <is>
          <t>5</t>
        </is>
      </c>
      <c r="M3557" s="18" t="inlineStr">
        <is>
          <t>mg</t>
        </is>
      </c>
      <c r="N3557" s="18" t="inlineStr">
        <is>
          <t>258684004</t>
        </is>
      </c>
      <c r="O3557" s="18" t="inlineStr">
        <is>
          <t>oral</t>
        </is>
      </c>
      <c r="P3557" s="18" t="inlineStr">
        <is>
          <t>26643006</t>
        </is>
      </c>
      <c r="S3557" s="18" t="inlineStr">
        <is>
          <t>three times a day</t>
        </is>
      </c>
      <c r="T3557" s="18" t="inlineStr">
        <is>
          <t>229798009</t>
        </is>
      </c>
      <c r="X3557" s="18" t="inlineStr">
        <is>
          <t>No</t>
        </is>
      </c>
      <c r="AB3557" s="18" t="inlineStr">
        <is>
          <t>2</t>
        </is>
      </c>
      <c r="AC3557" s="18" t="inlineStr">
        <is>
          <t>4</t>
        </is>
      </c>
      <c r="AD3557" s="23" t="n"/>
      <c r="AE3557" s="23" t="inlineStr">
        <is>
          <t>Wirral University Teaching Hospital</t>
        </is>
      </c>
    </row>
    <row r="3558" ht="13.8" customHeight="1" s="16">
      <c r="A3558" s="15" t="inlineStr">
        <is>
          <t>dose</t>
        </is>
      </c>
      <c r="B3558" s="15" t="inlineStr">
        <is>
          <t>15 mL Hexetidine 0.1% mouthwash sugar free oral three times a day Rinse or gargle</t>
        </is>
      </c>
      <c r="C3558" s="18" t="inlineStr">
        <is>
          <t>331298000</t>
        </is>
      </c>
      <c r="D3558" s="18" t="inlineStr">
        <is>
          <t>Hexetidine 0.1% mouthwash sugar free</t>
        </is>
      </c>
      <c r="E3558" s="18" t="inlineStr">
        <is>
          <t>0.1</t>
        </is>
      </c>
      <c r="G3558" s="18" t="inlineStr">
        <is>
          <t>%</t>
        </is>
      </c>
      <c r="H3558" t="inlineStr"/>
      <c r="I3558" t="inlineStr"/>
      <c r="J3558" s="18" t="inlineStr">
        <is>
          <t>150</t>
        </is>
      </c>
      <c r="K3558" s="15" t="inlineStr"/>
      <c r="L3558" s="18" t="inlineStr">
        <is>
          <t>15</t>
        </is>
      </c>
      <c r="M3558" s="18" t="inlineStr">
        <is>
          <t>mL</t>
        </is>
      </c>
      <c r="N3558" s="18" t="inlineStr">
        <is>
          <t>258773002</t>
        </is>
      </c>
      <c r="O3558" s="18" t="inlineStr">
        <is>
          <t>oral</t>
        </is>
      </c>
      <c r="P3558" s="18" t="inlineStr">
        <is>
          <t>26643006</t>
        </is>
      </c>
      <c r="S3558" s="18" t="inlineStr">
        <is>
          <t>three times a day</t>
        </is>
      </c>
      <c r="T3558" s="18" t="inlineStr">
        <is>
          <t>229798009</t>
        </is>
      </c>
      <c r="X3558" s="18" t="inlineStr">
        <is>
          <t>No</t>
        </is>
      </c>
      <c r="Z3558" s="18" t="inlineStr">
        <is>
          <t>Rinse or gargle</t>
        </is>
      </c>
      <c r="AB3558" s="18" t="inlineStr">
        <is>
          <t>2</t>
        </is>
      </c>
      <c r="AC3558" s="18" t="inlineStr">
        <is>
          <t>12</t>
        </is>
      </c>
      <c r="AD3558" s="23" t="n"/>
      <c r="AE3558" s="23" t="inlineStr">
        <is>
          <t>Wirral University Teaching Hospital</t>
        </is>
      </c>
    </row>
    <row r="3559" ht="13.8" customHeight="1" s="16">
      <c r="A3559" s="15" t="inlineStr">
        <is>
          <t>dose</t>
        </is>
      </c>
      <c r="B3559" s="15" t="inlineStr">
        <is>
          <t>25 mg Hydroxyzine oral three times a day</t>
        </is>
      </c>
      <c r="C3559" s="18" t="inlineStr">
        <is>
          <t>80165005</t>
        </is>
      </c>
      <c r="D3559" s="18" t="inlineStr">
        <is>
          <t>Hydroxyzine</t>
        </is>
      </c>
      <c r="E3559" t="inlineStr">
        <is>
          <t>0.1</t>
        </is>
      </c>
      <c r="G3559" t="inlineStr">
        <is>
          <t>%</t>
        </is>
      </c>
      <c r="H3559" t="inlineStr"/>
      <c r="I3559" t="inlineStr"/>
      <c r="J3559" t="inlineStr">
        <is>
          <t>250</t>
        </is>
      </c>
      <c r="K3559" t="inlineStr"/>
      <c r="L3559" s="18" t="inlineStr">
        <is>
          <t>25</t>
        </is>
      </c>
      <c r="M3559" s="18" t="inlineStr">
        <is>
          <t>mg</t>
        </is>
      </c>
      <c r="N3559" s="18" t="inlineStr">
        <is>
          <t>258684004</t>
        </is>
      </c>
      <c r="O3559" s="18" t="inlineStr">
        <is>
          <t>oral</t>
        </is>
      </c>
      <c r="P3559" s="18" t="inlineStr">
        <is>
          <t>26643006</t>
        </is>
      </c>
      <c r="Q3559" s="18" t="inlineStr">
        <is>
          <t>tablet</t>
        </is>
      </c>
      <c r="R3559" s="18" t="inlineStr">
        <is>
          <t>385055001</t>
        </is>
      </c>
      <c r="S3559" s="18" t="inlineStr">
        <is>
          <t>three times a day</t>
        </is>
      </c>
      <c r="T3559" s="18" t="inlineStr">
        <is>
          <t>229798009</t>
        </is>
      </c>
      <c r="X3559" s="18" t="inlineStr">
        <is>
          <t>No</t>
        </is>
      </c>
      <c r="AB3559" s="18" t="inlineStr">
        <is>
          <t>2</t>
        </is>
      </c>
      <c r="AC3559" s="18" t="inlineStr">
        <is>
          <t>3</t>
        </is>
      </c>
      <c r="AD3559" s="23" t="n"/>
      <c r="AE3559" s="23" t="inlineStr">
        <is>
          <t>Wirral University Teaching Hospital</t>
        </is>
      </c>
    </row>
    <row r="3560" ht="13.8" customHeight="1" s="16">
      <c r="A3560" s="15" t="inlineStr">
        <is>
          <t>dose</t>
        </is>
      </c>
      <c r="B3560" s="15" t="inlineStr">
        <is>
          <t>25 mg Hydroxyzine oral three times a day</t>
        </is>
      </c>
      <c r="C3560" s="18" t="inlineStr">
        <is>
          <t>80165005</t>
        </is>
      </c>
      <c r="D3560" s="18" t="inlineStr">
        <is>
          <t>Hydroxyzine</t>
        </is>
      </c>
      <c r="E3560" t="inlineStr">
        <is>
          <t>0.1</t>
        </is>
      </c>
      <c r="G3560" t="inlineStr">
        <is>
          <t>%</t>
        </is>
      </c>
      <c r="H3560" t="inlineStr"/>
      <c r="I3560" t="inlineStr"/>
      <c r="J3560" t="inlineStr">
        <is>
          <t>250</t>
        </is>
      </c>
      <c r="K3560" t="inlineStr"/>
      <c r="L3560" s="18" t="inlineStr">
        <is>
          <t>25</t>
        </is>
      </c>
      <c r="M3560" s="18" t="inlineStr">
        <is>
          <t>mg</t>
        </is>
      </c>
      <c r="N3560" s="18" t="inlineStr">
        <is>
          <t>258684004</t>
        </is>
      </c>
      <c r="O3560" s="18" t="inlineStr">
        <is>
          <t>oral</t>
        </is>
      </c>
      <c r="P3560" s="18" t="inlineStr">
        <is>
          <t>26643006</t>
        </is>
      </c>
      <c r="Q3560" s="18" t="inlineStr">
        <is>
          <t>oral solution</t>
        </is>
      </c>
      <c r="R3560" s="18" t="inlineStr">
        <is>
          <t>385023001</t>
        </is>
      </c>
      <c r="S3560" s="18" t="inlineStr">
        <is>
          <t>three times a day</t>
        </is>
      </c>
      <c r="T3560" s="18" t="inlineStr">
        <is>
          <t>229798009</t>
        </is>
      </c>
      <c r="X3560" s="18" t="inlineStr">
        <is>
          <t>No</t>
        </is>
      </c>
      <c r="AB3560" s="18" t="inlineStr">
        <is>
          <t>5</t>
        </is>
      </c>
      <c r="AC3560" s="18" t="inlineStr">
        <is>
          <t>3</t>
        </is>
      </c>
      <c r="AD3560" s="23" t="n"/>
      <c r="AE3560" s="23" t="inlineStr">
        <is>
          <t>Wirral University Teaching Hospital</t>
        </is>
      </c>
    </row>
    <row r="3561" ht="13.8" customHeight="1" s="16">
      <c r="A3561" s="15" t="inlineStr">
        <is>
          <t>dose</t>
        </is>
      </c>
      <c r="B3561" s="15" t="inlineStr">
        <is>
          <t>25 mg Hydroxyzine 10mg/5ml oral solution oral three times a day</t>
        </is>
      </c>
      <c r="C3561" s="18" t="inlineStr">
        <is>
          <t>321287005</t>
        </is>
      </c>
      <c r="D3561" s="18" t="inlineStr">
        <is>
          <t>Hydroxyzine 10mg/5ml oral solution</t>
        </is>
      </c>
      <c r="E3561" s="18" t="inlineStr">
        <is>
          <t>10</t>
        </is>
      </c>
      <c r="F3561" s="15" t="inlineStr">
        <is>
          <t>5</t>
        </is>
      </c>
      <c r="G3561" s="18" t="inlineStr">
        <is>
          <t>mg/ml</t>
        </is>
      </c>
      <c r="H3561" s="15" t="inlineStr">
        <is>
          <t>mg</t>
        </is>
      </c>
      <c r="I3561" s="15" t="inlineStr">
        <is>
          <t>ml</t>
        </is>
      </c>
      <c r="J3561" s="18" t="inlineStr">
        <is>
          <t>12.5</t>
        </is>
      </c>
      <c r="K3561" s="15" t="inlineStr">
        <is>
          <t>ml</t>
        </is>
      </c>
      <c r="L3561" s="18" t="inlineStr">
        <is>
          <t>25</t>
        </is>
      </c>
      <c r="M3561" s="18" t="inlineStr">
        <is>
          <t>mg</t>
        </is>
      </c>
      <c r="N3561" s="18" t="inlineStr">
        <is>
          <t>258684004</t>
        </is>
      </c>
      <c r="O3561" s="18" t="inlineStr">
        <is>
          <t>oral</t>
        </is>
      </c>
      <c r="P3561" s="18" t="inlineStr">
        <is>
          <t>26643006</t>
        </is>
      </c>
      <c r="S3561" s="18" t="inlineStr">
        <is>
          <t>three times a day</t>
        </is>
      </c>
      <c r="T3561" s="18" t="inlineStr">
        <is>
          <t>229798009</t>
        </is>
      </c>
      <c r="X3561" s="18" t="inlineStr">
        <is>
          <t>No</t>
        </is>
      </c>
      <c r="AB3561" s="18" t="inlineStr">
        <is>
          <t>2</t>
        </is>
      </c>
      <c r="AC3561" s="18" t="inlineStr">
        <is>
          <t>3</t>
        </is>
      </c>
      <c r="AD3561" s="23" t="n"/>
      <c r="AE3561" s="23" t="inlineStr">
        <is>
          <t>Wirral University Teaching Hospital</t>
        </is>
      </c>
    </row>
    <row r="3562" ht="13.8" customHeight="1" s="16">
      <c r="A3562" s="15" t="inlineStr">
        <is>
          <t>product</t>
        </is>
      </c>
      <c r="B3562" s="15" t="inlineStr">
        <is>
          <t>Hydroxyzine 25mg tablets take 1 tablet three times a day</t>
        </is>
      </c>
      <c r="C3562" s="18" t="inlineStr">
        <is>
          <t>321286001</t>
        </is>
      </c>
      <c r="D3562" s="18" t="inlineStr">
        <is>
          <t>Hydroxyzine 25mg tablets</t>
        </is>
      </c>
      <c r="E3562" s="18" t="inlineStr">
        <is>
          <t>25</t>
        </is>
      </c>
      <c r="G3562" s="18" t="inlineStr">
        <is>
          <t>mg</t>
        </is>
      </c>
      <c r="H3562" s="15" t="inlineStr"/>
      <c r="I3562" s="15" t="inlineStr"/>
      <c r="J3562" s="18" t="inlineStr">
        <is>
          <t>1</t>
        </is>
      </c>
      <c r="K3562" s="15" t="inlineStr">
        <is>
          <t>tablets</t>
        </is>
      </c>
      <c r="L3562" s="18" t="inlineStr">
        <is>
          <t>25</t>
        </is>
      </c>
      <c r="M3562" s="18" t="inlineStr">
        <is>
          <t>mg</t>
        </is>
      </c>
      <c r="N3562" s="18" t="inlineStr">
        <is>
          <t>258684004</t>
        </is>
      </c>
      <c r="O3562" s="18" t="inlineStr">
        <is>
          <t>oral</t>
        </is>
      </c>
      <c r="P3562" s="18" t="inlineStr">
        <is>
          <t>26643006</t>
        </is>
      </c>
      <c r="S3562" s="18" t="inlineStr">
        <is>
          <t>three times a day</t>
        </is>
      </c>
      <c r="T3562" s="18" t="inlineStr">
        <is>
          <t>229798009</t>
        </is>
      </c>
      <c r="X3562" s="18" t="inlineStr">
        <is>
          <t>No</t>
        </is>
      </c>
      <c r="AB3562" s="18" t="inlineStr">
        <is>
          <t>2</t>
        </is>
      </c>
      <c r="AC3562" s="18" t="inlineStr">
        <is>
          <t>3</t>
        </is>
      </c>
      <c r="AD3562" s="23" t="n"/>
      <c r="AE3562" s="23" t="inlineStr">
        <is>
          <t>Wirral University Teaching Hospital</t>
        </is>
      </c>
    </row>
    <row r="3563" ht="13.8" customHeight="1" s="16">
      <c r="A3563" s="15" t="inlineStr">
        <is>
          <t>product</t>
        </is>
      </c>
      <c r="B3563" s="15" t="inlineStr">
        <is>
          <t>Hyoscine butylbromide 10mg tablets take 1 tablet three times a day</t>
        </is>
      </c>
      <c r="C3563" s="18" t="inlineStr">
        <is>
          <t>317117001</t>
        </is>
      </c>
      <c r="D3563" s="18" t="inlineStr">
        <is>
          <t>Hyoscine butylbromide 10mg tablets</t>
        </is>
      </c>
      <c r="E3563" s="18" t="inlineStr">
        <is>
          <t>10</t>
        </is>
      </c>
      <c r="G3563" s="18" t="inlineStr">
        <is>
          <t>mg</t>
        </is>
      </c>
      <c r="H3563" s="15" t="inlineStr"/>
      <c r="I3563" s="15" t="inlineStr"/>
      <c r="J3563" s="18" t="inlineStr">
        <is>
          <t>1</t>
        </is>
      </c>
      <c r="K3563" s="15" t="inlineStr">
        <is>
          <t>tablets</t>
        </is>
      </c>
      <c r="L3563" s="18" t="inlineStr">
        <is>
          <t>10</t>
        </is>
      </c>
      <c r="M3563" s="18" t="inlineStr">
        <is>
          <t>mg</t>
        </is>
      </c>
      <c r="N3563" s="18" t="inlineStr">
        <is>
          <t>258684004</t>
        </is>
      </c>
      <c r="O3563" s="18" t="inlineStr">
        <is>
          <t>oral</t>
        </is>
      </c>
      <c r="P3563" s="18" t="inlineStr">
        <is>
          <t>26643006</t>
        </is>
      </c>
      <c r="S3563" s="18" t="inlineStr">
        <is>
          <t>three times a day</t>
        </is>
      </c>
      <c r="T3563" s="18" t="inlineStr">
        <is>
          <t>229798009</t>
        </is>
      </c>
      <c r="X3563" s="18" t="inlineStr">
        <is>
          <t>Yes</t>
        </is>
      </c>
      <c r="AB3563" s="18" t="inlineStr">
        <is>
          <t>1</t>
        </is>
      </c>
      <c r="AC3563" s="18" t="inlineStr">
        <is>
          <t>1</t>
        </is>
      </c>
      <c r="AD3563" s="23" t="n"/>
      <c r="AE3563" s="23" t="inlineStr">
        <is>
          <t>Wirral University Teaching Hospital</t>
        </is>
      </c>
    </row>
    <row r="3564" ht="13.8" customHeight="1" s="16">
      <c r="A3564" s="15" t="inlineStr">
        <is>
          <t>product</t>
        </is>
      </c>
      <c r="B3564" s="15" t="inlineStr">
        <is>
          <t>Hyoscine butylbromide 10mg tablets take 2 tablets three times a day</t>
        </is>
      </c>
      <c r="C3564" s="18" t="inlineStr">
        <is>
          <t>317117001</t>
        </is>
      </c>
      <c r="D3564" s="18" t="inlineStr">
        <is>
          <t>Hyoscine butylbromide 10mg tablets</t>
        </is>
      </c>
      <c r="E3564" s="18" t="inlineStr">
        <is>
          <t>10</t>
        </is>
      </c>
      <c r="G3564" s="18" t="inlineStr">
        <is>
          <t>mg</t>
        </is>
      </c>
      <c r="H3564" s="15" t="inlineStr"/>
      <c r="I3564" s="15" t="inlineStr"/>
      <c r="J3564" s="18" t="inlineStr">
        <is>
          <t>2</t>
        </is>
      </c>
      <c r="K3564" s="15" t="inlineStr">
        <is>
          <t>tablets</t>
        </is>
      </c>
      <c r="L3564" s="18" t="inlineStr">
        <is>
          <t>20</t>
        </is>
      </c>
      <c r="M3564" s="18" t="inlineStr">
        <is>
          <t>mg</t>
        </is>
      </c>
      <c r="N3564" s="18" t="inlineStr">
        <is>
          <t>258684004</t>
        </is>
      </c>
      <c r="O3564" s="18" t="inlineStr">
        <is>
          <t>oral</t>
        </is>
      </c>
      <c r="P3564" s="18" t="inlineStr">
        <is>
          <t>26643006</t>
        </is>
      </c>
      <c r="S3564" s="18" t="inlineStr">
        <is>
          <t>three times a day</t>
        </is>
      </c>
      <c r="T3564" s="18" t="inlineStr">
        <is>
          <t>229798009</t>
        </is>
      </c>
      <c r="X3564" s="18" t="inlineStr">
        <is>
          <t>Yes</t>
        </is>
      </c>
      <c r="AB3564" s="18" t="inlineStr">
        <is>
          <t>2</t>
        </is>
      </c>
      <c r="AC3564" s="18" t="inlineStr">
        <is>
          <t>1</t>
        </is>
      </c>
      <c r="AD3564" s="23" t="n"/>
      <c r="AE3564" s="23" t="inlineStr">
        <is>
          <t>Wirral University Teaching Hospital</t>
        </is>
      </c>
    </row>
    <row r="3565" ht="13.8" customHeight="1" s="16">
      <c r="A3565" s="15" t="inlineStr">
        <is>
          <t>dose</t>
        </is>
      </c>
      <c r="B3565" s="15" t="inlineStr">
        <is>
          <t>200 mg Ibuprofen 100mg/5ml oral suspension oral three times a day</t>
        </is>
      </c>
      <c r="C3565" s="18" t="inlineStr">
        <is>
          <t>329710002</t>
        </is>
      </c>
      <c r="D3565" s="18" t="inlineStr">
        <is>
          <t>Ibuprofen 100mg/5ml oral suspension</t>
        </is>
      </c>
      <c r="E3565" s="18" t="inlineStr">
        <is>
          <t>100</t>
        </is>
      </c>
      <c r="F3565" s="15" t="inlineStr">
        <is>
          <t>5</t>
        </is>
      </c>
      <c r="G3565" s="18" t="inlineStr">
        <is>
          <t>mg/ml</t>
        </is>
      </c>
      <c r="H3565" s="15" t="inlineStr">
        <is>
          <t>mg</t>
        </is>
      </c>
      <c r="I3565" s="15" t="inlineStr">
        <is>
          <t>ml</t>
        </is>
      </c>
      <c r="J3565" s="18" t="inlineStr">
        <is>
          <t>10</t>
        </is>
      </c>
      <c r="K3565" s="15" t="inlineStr">
        <is>
          <t>ml</t>
        </is>
      </c>
      <c r="L3565" s="18" t="inlineStr">
        <is>
          <t>200</t>
        </is>
      </c>
      <c r="M3565" s="18" t="inlineStr">
        <is>
          <t>mg</t>
        </is>
      </c>
      <c r="N3565" s="18" t="inlineStr">
        <is>
          <t>258684004</t>
        </is>
      </c>
      <c r="O3565" s="18" t="inlineStr">
        <is>
          <t>oral</t>
        </is>
      </c>
      <c r="P3565" s="18" t="inlineStr">
        <is>
          <t>26643006</t>
        </is>
      </c>
      <c r="S3565" s="18" t="inlineStr">
        <is>
          <t>three times a day</t>
        </is>
      </c>
      <c r="T3565" s="18" t="inlineStr">
        <is>
          <t>229798009</t>
        </is>
      </c>
      <c r="X3565" s="18" t="inlineStr">
        <is>
          <t>No</t>
        </is>
      </c>
      <c r="AB3565" s="18" t="inlineStr">
        <is>
          <t>1</t>
        </is>
      </c>
      <c r="AC3565" s="18" t="inlineStr">
        <is>
          <t>10</t>
        </is>
      </c>
      <c r="AD3565" s="23" t="n"/>
      <c r="AE3565" s="23" t="inlineStr">
        <is>
          <t>Wirral University Teaching Hospital</t>
        </is>
      </c>
    </row>
    <row r="3566" ht="13.8" customHeight="1" s="16">
      <c r="A3566" s="15" t="inlineStr">
        <is>
          <t>dose</t>
        </is>
      </c>
      <c r="B3566" s="15" t="inlineStr">
        <is>
          <t>400 mg Ibuprofen 100mg/5ml oral suspension oral three times a day</t>
        </is>
      </c>
      <c r="C3566" s="18" t="inlineStr">
        <is>
          <t>329710002</t>
        </is>
      </c>
      <c r="D3566" s="18" t="inlineStr">
        <is>
          <t>Ibuprofen 100mg/5ml oral suspension</t>
        </is>
      </c>
      <c r="E3566" s="18" t="inlineStr">
        <is>
          <t>100</t>
        </is>
      </c>
      <c r="F3566" s="15" t="inlineStr">
        <is>
          <t>5</t>
        </is>
      </c>
      <c r="G3566" s="18" t="inlineStr">
        <is>
          <t>mg/ml</t>
        </is>
      </c>
      <c r="H3566" s="15" t="inlineStr">
        <is>
          <t>mg</t>
        </is>
      </c>
      <c r="I3566" s="15" t="inlineStr">
        <is>
          <t>ml</t>
        </is>
      </c>
      <c r="J3566" s="18" t="inlineStr">
        <is>
          <t>20</t>
        </is>
      </c>
      <c r="K3566" s="15" t="inlineStr">
        <is>
          <t>ml</t>
        </is>
      </c>
      <c r="L3566" s="18" t="inlineStr">
        <is>
          <t>400</t>
        </is>
      </c>
      <c r="M3566" s="18" t="inlineStr">
        <is>
          <t>mg</t>
        </is>
      </c>
      <c r="N3566" s="18" t="inlineStr">
        <is>
          <t>258684004</t>
        </is>
      </c>
      <c r="O3566" s="18" t="inlineStr">
        <is>
          <t>oral</t>
        </is>
      </c>
      <c r="P3566" s="18" t="inlineStr">
        <is>
          <t>26643006</t>
        </is>
      </c>
      <c r="S3566" s="18" t="inlineStr">
        <is>
          <t>three times a day</t>
        </is>
      </c>
      <c r="T3566" s="18" t="inlineStr">
        <is>
          <t>229798009</t>
        </is>
      </c>
      <c r="X3566" s="18" t="inlineStr">
        <is>
          <t>No</t>
        </is>
      </c>
      <c r="AB3566" s="18" t="inlineStr">
        <is>
          <t>2</t>
        </is>
      </c>
      <c r="AC3566" s="18" t="inlineStr">
        <is>
          <t>10</t>
        </is>
      </c>
      <c r="AD3566" s="23" t="n"/>
      <c r="AE3566" s="23" t="inlineStr">
        <is>
          <t>Wirral University Teaching Hospital</t>
        </is>
      </c>
    </row>
    <row r="3567" ht="13.8" customHeight="1" s="16">
      <c r="A3567" s="15" t="inlineStr">
        <is>
          <t>dose</t>
        </is>
      </c>
      <c r="B3567" s="15" t="inlineStr">
        <is>
          <t>200 mg Ibuprofen 100mg/5ml oral suspension sugar free oral three times a day</t>
        </is>
      </c>
      <c r="C3567" s="18" t="inlineStr">
        <is>
          <t>329686007</t>
        </is>
      </c>
      <c r="D3567" s="18" t="inlineStr">
        <is>
          <t>Ibuprofen 100mg/5ml oral suspension sugar free</t>
        </is>
      </c>
      <c r="E3567" s="18" t="inlineStr">
        <is>
          <t>100</t>
        </is>
      </c>
      <c r="F3567" s="15" t="inlineStr">
        <is>
          <t>5</t>
        </is>
      </c>
      <c r="G3567" s="18" t="inlineStr">
        <is>
          <t>mg/ml</t>
        </is>
      </c>
      <c r="H3567" s="15" t="inlineStr">
        <is>
          <t>mg</t>
        </is>
      </c>
      <c r="I3567" s="15" t="inlineStr">
        <is>
          <t>ml</t>
        </is>
      </c>
      <c r="J3567" s="18" t="inlineStr">
        <is>
          <t>10</t>
        </is>
      </c>
      <c r="K3567" s="15" t="inlineStr">
        <is>
          <t>ml</t>
        </is>
      </c>
      <c r="L3567" s="18" t="inlineStr">
        <is>
          <t>200</t>
        </is>
      </c>
      <c r="M3567" s="18" t="inlineStr">
        <is>
          <t>mg</t>
        </is>
      </c>
      <c r="N3567" s="18" t="inlineStr">
        <is>
          <t>258684004</t>
        </is>
      </c>
      <c r="O3567" s="18" t="inlineStr">
        <is>
          <t>oral</t>
        </is>
      </c>
      <c r="P3567" s="18" t="inlineStr">
        <is>
          <t>26643006</t>
        </is>
      </c>
      <c r="S3567" s="18" t="inlineStr">
        <is>
          <t>three times a day</t>
        </is>
      </c>
      <c r="T3567" s="18" t="inlineStr">
        <is>
          <t>229798009</t>
        </is>
      </c>
      <c r="X3567" s="18" t="inlineStr">
        <is>
          <t>No</t>
        </is>
      </c>
      <c r="AB3567" s="18" t="inlineStr">
        <is>
          <t>1</t>
        </is>
      </c>
      <c r="AC3567" s="18" t="inlineStr">
        <is>
          <t>10</t>
        </is>
      </c>
      <c r="AD3567" s="23" t="n"/>
      <c r="AE3567" s="23" t="inlineStr">
        <is>
          <t>Wirral University Teaching Hospital</t>
        </is>
      </c>
    </row>
    <row r="3568" ht="13.8" customHeight="1" s="16">
      <c r="A3568" s="15" t="inlineStr">
        <is>
          <t>dose</t>
        </is>
      </c>
      <c r="B3568" s="15" t="inlineStr">
        <is>
          <t>400 mg Ibuprofen 100mg/5ml oral suspension sugar free oral three times a day</t>
        </is>
      </c>
      <c r="C3568" s="18" t="inlineStr">
        <is>
          <t>329686007</t>
        </is>
      </c>
      <c r="D3568" s="18" t="inlineStr">
        <is>
          <t>Ibuprofen 100mg/5ml oral suspension sugar free</t>
        </is>
      </c>
      <c r="E3568" s="18" t="inlineStr">
        <is>
          <t>100</t>
        </is>
      </c>
      <c r="F3568" s="15" t="inlineStr">
        <is>
          <t>5</t>
        </is>
      </c>
      <c r="G3568" s="18" t="inlineStr">
        <is>
          <t>mg/ml</t>
        </is>
      </c>
      <c r="H3568" s="15" t="inlineStr">
        <is>
          <t>mg</t>
        </is>
      </c>
      <c r="I3568" s="15" t="inlineStr">
        <is>
          <t>ml</t>
        </is>
      </c>
      <c r="J3568" s="18" t="inlineStr">
        <is>
          <t>20</t>
        </is>
      </c>
      <c r="K3568" s="15" t="inlineStr">
        <is>
          <t>ml</t>
        </is>
      </c>
      <c r="L3568" s="18" t="inlineStr">
        <is>
          <t>400</t>
        </is>
      </c>
      <c r="M3568" s="18" t="inlineStr">
        <is>
          <t>mg</t>
        </is>
      </c>
      <c r="N3568" s="18" t="inlineStr">
        <is>
          <t>258684004</t>
        </is>
      </c>
      <c r="O3568" s="18" t="inlineStr">
        <is>
          <t>oral</t>
        </is>
      </c>
      <c r="P3568" s="18" t="inlineStr">
        <is>
          <t>26643006</t>
        </is>
      </c>
      <c r="S3568" s="18" t="inlineStr">
        <is>
          <t>three times a day</t>
        </is>
      </c>
      <c r="T3568" s="18" t="inlineStr">
        <is>
          <t>229798009</t>
        </is>
      </c>
      <c r="X3568" s="18" t="inlineStr">
        <is>
          <t>No</t>
        </is>
      </c>
      <c r="AB3568" s="18" t="inlineStr">
        <is>
          <t>2</t>
        </is>
      </c>
      <c r="AC3568" s="18" t="inlineStr">
        <is>
          <t>10</t>
        </is>
      </c>
      <c r="AD3568" s="23" t="n"/>
      <c r="AE3568" s="23" t="inlineStr">
        <is>
          <t>Wirral University Teaching Hospital</t>
        </is>
      </c>
    </row>
    <row r="3569" ht="13.8" customHeight="1" s="16">
      <c r="A3569" s="15" t="inlineStr">
        <is>
          <t>product</t>
        </is>
      </c>
      <c r="B3569" s="15" t="inlineStr">
        <is>
          <t>Ibuprofen 200mg tablets take 1 tablet three times a day</t>
        </is>
      </c>
      <c r="C3569" s="18" t="inlineStr">
        <is>
          <t>329652003</t>
        </is>
      </c>
      <c r="D3569" s="18" t="inlineStr">
        <is>
          <t>Ibuprofen 200mg tablets</t>
        </is>
      </c>
      <c r="E3569" s="18" t="inlineStr">
        <is>
          <t>200</t>
        </is>
      </c>
      <c r="G3569" s="18" t="inlineStr">
        <is>
          <t>mg</t>
        </is>
      </c>
      <c r="H3569" s="15" t="inlineStr"/>
      <c r="I3569" s="15" t="inlineStr"/>
      <c r="J3569" s="18" t="inlineStr">
        <is>
          <t>1</t>
        </is>
      </c>
      <c r="K3569" s="15" t="inlineStr">
        <is>
          <t>tablets</t>
        </is>
      </c>
      <c r="L3569" s="18" t="inlineStr">
        <is>
          <t>200</t>
        </is>
      </c>
      <c r="M3569" s="18" t="inlineStr">
        <is>
          <t>mg</t>
        </is>
      </c>
      <c r="N3569" s="18" t="inlineStr">
        <is>
          <t>258684004</t>
        </is>
      </c>
      <c r="O3569" s="18" t="inlineStr">
        <is>
          <t>oral</t>
        </is>
      </c>
      <c r="P3569" s="18" t="inlineStr">
        <is>
          <t>26643006</t>
        </is>
      </c>
      <c r="S3569" s="18" t="inlineStr">
        <is>
          <t>three times a day</t>
        </is>
      </c>
      <c r="T3569" s="18" t="inlineStr">
        <is>
          <t>229798009</t>
        </is>
      </c>
      <c r="X3569" s="18" t="inlineStr">
        <is>
          <t>No</t>
        </is>
      </c>
      <c r="AC3569" s="18" t="inlineStr">
        <is>
          <t>10</t>
        </is>
      </c>
      <c r="AD3569" s="23" t="n"/>
      <c r="AE3569" s="23" t="inlineStr">
        <is>
          <t>Wirral University Teaching Hospital</t>
        </is>
      </c>
    </row>
    <row r="3570" ht="13.8" customHeight="1" s="16">
      <c r="A3570" s="15" t="inlineStr">
        <is>
          <t>product</t>
        </is>
      </c>
      <c r="B3570" s="15" t="inlineStr">
        <is>
          <t>Ibuprofen 400mg tablets take 1 tablet three times a day</t>
        </is>
      </c>
      <c r="C3570" s="18" t="inlineStr">
        <is>
          <t>329653008</t>
        </is>
      </c>
      <c r="D3570" s="18" t="inlineStr">
        <is>
          <t>Ibuprofen 400mg tablets</t>
        </is>
      </c>
      <c r="E3570" s="18" t="inlineStr">
        <is>
          <t>400</t>
        </is>
      </c>
      <c r="G3570" s="18" t="inlineStr">
        <is>
          <t>mg</t>
        </is>
      </c>
      <c r="H3570" s="15" t="inlineStr"/>
      <c r="I3570" s="15" t="inlineStr"/>
      <c r="J3570" s="18" t="inlineStr">
        <is>
          <t>1</t>
        </is>
      </c>
      <c r="K3570" s="15" t="inlineStr">
        <is>
          <t>tablets</t>
        </is>
      </c>
      <c r="L3570" s="18" t="inlineStr">
        <is>
          <t>400</t>
        </is>
      </c>
      <c r="M3570" s="18" t="inlineStr">
        <is>
          <t>mg</t>
        </is>
      </c>
      <c r="N3570" s="18" t="inlineStr">
        <is>
          <t>258684004</t>
        </is>
      </c>
      <c r="O3570" s="18" t="inlineStr">
        <is>
          <t>oral</t>
        </is>
      </c>
      <c r="P3570" s="18" t="inlineStr">
        <is>
          <t>26643006</t>
        </is>
      </c>
      <c r="S3570" s="18" t="inlineStr">
        <is>
          <t>three times a day</t>
        </is>
      </c>
      <c r="T3570" s="18" t="inlineStr">
        <is>
          <t>229798009</t>
        </is>
      </c>
      <c r="X3570" s="18" t="inlineStr">
        <is>
          <t>No</t>
        </is>
      </c>
      <c r="AC3570" s="18" t="inlineStr">
        <is>
          <t>10</t>
        </is>
      </c>
      <c r="AD3570" s="23" t="n"/>
      <c r="AE3570" s="23" t="inlineStr">
        <is>
          <t>Wirral University Teaching Hospital</t>
        </is>
      </c>
    </row>
    <row r="3571" ht="13.8" customHeight="1" s="16">
      <c r="A3571" s="15" t="inlineStr">
        <is>
          <t>product</t>
        </is>
      </c>
      <c r="B3571" s="15" t="inlineStr">
        <is>
          <t>Ibuprofen 600mg effervescent granules sachets take 1 granule three times a day</t>
        </is>
      </c>
      <c r="C3571" s="18" t="inlineStr">
        <is>
          <t>329677002</t>
        </is>
      </c>
      <c r="D3571" s="18" t="inlineStr">
        <is>
          <t>Ibuprofen 600mg effervescent granules sachets</t>
        </is>
      </c>
      <c r="E3571" s="18" t="inlineStr">
        <is>
          <t>600</t>
        </is>
      </c>
      <c r="G3571" s="18" t="inlineStr">
        <is>
          <t>mg</t>
        </is>
      </c>
      <c r="H3571" s="15" t="inlineStr"/>
      <c r="I3571" s="15" t="inlineStr"/>
      <c r="J3571" s="18" t="inlineStr">
        <is>
          <t>1</t>
        </is>
      </c>
      <c r="K3571" s="15" t="inlineStr">
        <is>
          <t>granules</t>
        </is>
      </c>
      <c r="L3571" s="18" t="inlineStr">
        <is>
          <t>600</t>
        </is>
      </c>
      <c r="M3571" s="18" t="inlineStr">
        <is>
          <t>mg</t>
        </is>
      </c>
      <c r="N3571" s="18" t="inlineStr">
        <is>
          <t>258684004</t>
        </is>
      </c>
      <c r="O3571" s="18" t="inlineStr">
        <is>
          <t>oral</t>
        </is>
      </c>
      <c r="P3571" s="18" t="inlineStr">
        <is>
          <t>26643006</t>
        </is>
      </c>
      <c r="S3571" s="18" t="inlineStr">
        <is>
          <t>three times a day</t>
        </is>
      </c>
      <c r="T3571" s="18" t="inlineStr">
        <is>
          <t>229798009</t>
        </is>
      </c>
      <c r="X3571" s="18" t="inlineStr">
        <is>
          <t>No</t>
        </is>
      </c>
      <c r="AC3571" s="18" t="inlineStr">
        <is>
          <t>10</t>
        </is>
      </c>
      <c r="AD3571" s="23" t="n"/>
      <c r="AE3571" s="23" t="inlineStr">
        <is>
          <t>Wirral University Teaching Hospital</t>
        </is>
      </c>
    </row>
    <row r="3572" ht="13.8" customHeight="1" s="16">
      <c r="A3572" s="15" t="inlineStr">
        <is>
          <t>product</t>
        </is>
      </c>
      <c r="B3572" s="15" t="inlineStr">
        <is>
          <t>Ibuprofen 600mg tablets take 1 tablet three times a day</t>
        </is>
      </c>
      <c r="C3572" s="18" t="inlineStr">
        <is>
          <t>329654002</t>
        </is>
      </c>
      <c r="D3572" s="18" t="inlineStr">
        <is>
          <t>Ibuprofen 600mg tablets</t>
        </is>
      </c>
      <c r="E3572" s="18" t="inlineStr">
        <is>
          <t>600</t>
        </is>
      </c>
      <c r="G3572" s="18" t="inlineStr">
        <is>
          <t>mg</t>
        </is>
      </c>
      <c r="H3572" s="15" t="inlineStr"/>
      <c r="I3572" s="15" t="inlineStr"/>
      <c r="J3572" s="18" t="inlineStr">
        <is>
          <t>1</t>
        </is>
      </c>
      <c r="K3572" s="15" t="inlineStr">
        <is>
          <t>tablets</t>
        </is>
      </c>
      <c r="L3572" s="18" t="inlineStr">
        <is>
          <t>600</t>
        </is>
      </c>
      <c r="M3572" s="18" t="inlineStr">
        <is>
          <t>mg</t>
        </is>
      </c>
      <c r="N3572" s="18" t="inlineStr">
        <is>
          <t>258684004</t>
        </is>
      </c>
      <c r="O3572" s="18" t="inlineStr">
        <is>
          <t>oral</t>
        </is>
      </c>
      <c r="P3572" s="18" t="inlineStr">
        <is>
          <t>26643006</t>
        </is>
      </c>
      <c r="S3572" s="18" t="inlineStr">
        <is>
          <t>three times a day</t>
        </is>
      </c>
      <c r="T3572" s="18" t="inlineStr">
        <is>
          <t>229798009</t>
        </is>
      </c>
      <c r="X3572" s="18" t="inlineStr">
        <is>
          <t>No</t>
        </is>
      </c>
      <c r="AC3572" s="18" t="inlineStr">
        <is>
          <t>10</t>
        </is>
      </c>
      <c r="AD3572" s="23" t="n"/>
      <c r="AE3572" s="23" t="inlineStr">
        <is>
          <t>Wirral University Teaching Hospital</t>
        </is>
      </c>
    </row>
    <row r="3573" ht="13.8" customHeight="1" s="16">
      <c r="A3573" s="15" t="inlineStr">
        <is>
          <t>dose</t>
        </is>
      </c>
      <c r="B3573" s="15" t="inlineStr">
        <is>
          <t xml:space="preserve">800 mg Indinavir oral three times a day 1 hour before or 2 hours after food </t>
        </is>
      </c>
      <c r="C3573" s="18" t="inlineStr">
        <is>
          <t>108695003</t>
        </is>
      </c>
      <c r="D3573" s="18" t="inlineStr">
        <is>
          <t>Indinavir</t>
        </is>
      </c>
      <c r="E3573" t="inlineStr">
        <is>
          <t>600</t>
        </is>
      </c>
      <c r="G3573" t="inlineStr">
        <is>
          <t>mg</t>
        </is>
      </c>
      <c r="H3573" t="inlineStr"/>
      <c r="I3573" t="inlineStr"/>
      <c r="J3573" t="inlineStr">
        <is>
          <t>1.33333</t>
        </is>
      </c>
      <c r="K3573" t="inlineStr"/>
      <c r="L3573" s="18" t="inlineStr">
        <is>
          <t>800</t>
        </is>
      </c>
      <c r="M3573" s="18" t="inlineStr">
        <is>
          <t>mg</t>
        </is>
      </c>
      <c r="N3573" s="18" t="inlineStr">
        <is>
          <t>258684004</t>
        </is>
      </c>
      <c r="O3573" s="18" t="inlineStr">
        <is>
          <t>oral</t>
        </is>
      </c>
      <c r="P3573" s="18" t="inlineStr">
        <is>
          <t>26643006</t>
        </is>
      </c>
      <c r="Q3573" s="18" t="inlineStr">
        <is>
          <t>capsule</t>
        </is>
      </c>
      <c r="R3573" s="18" t="inlineStr">
        <is>
          <t>385049006</t>
        </is>
      </c>
      <c r="S3573" s="18" t="inlineStr">
        <is>
          <t>three times a day</t>
        </is>
      </c>
      <c r="T3573" s="18" t="inlineStr">
        <is>
          <t>229798009</t>
        </is>
      </c>
      <c r="X3573" s="18" t="inlineStr">
        <is>
          <t>No</t>
        </is>
      </c>
      <c r="Z3573" s="18" t="inlineStr">
        <is>
          <t xml:space="preserve">1 hour before or 2 hours after food </t>
        </is>
      </c>
      <c r="AC3573" s="18" t="inlineStr">
        <is>
          <t>5</t>
        </is>
      </c>
      <c r="AD3573" s="23" t="n"/>
      <c r="AE3573" s="23" t="inlineStr">
        <is>
          <t>Wirral University Teaching Hospital</t>
        </is>
      </c>
    </row>
    <row r="3574" ht="13.8" customHeight="1" s="16">
      <c r="A3574" s="15" t="inlineStr">
        <is>
          <t>product</t>
        </is>
      </c>
      <c r="B3574" s="15" t="inlineStr">
        <is>
          <t xml:space="preserve">Indinavir 200mg capsules take 4 capsules three times a day 1 hour before or 2 hours after food </t>
        </is>
      </c>
      <c r="C3574" s="18" t="inlineStr">
        <is>
          <t>324850006</t>
        </is>
      </c>
      <c r="D3574" s="18" t="inlineStr">
        <is>
          <t>Indinavir 200mg capsules</t>
        </is>
      </c>
      <c r="E3574" s="18" t="inlineStr">
        <is>
          <t>200</t>
        </is>
      </c>
      <c r="G3574" s="18" t="inlineStr">
        <is>
          <t>mg</t>
        </is>
      </c>
      <c r="H3574" s="15" t="inlineStr"/>
      <c r="I3574" s="15" t="inlineStr"/>
      <c r="J3574" s="18" t="inlineStr">
        <is>
          <t>4</t>
        </is>
      </c>
      <c r="K3574" s="15" t="inlineStr">
        <is>
          <t>capsules</t>
        </is>
      </c>
      <c r="L3574" s="18" t="inlineStr">
        <is>
          <t>800</t>
        </is>
      </c>
      <c r="M3574" s="18" t="inlineStr">
        <is>
          <t>mg</t>
        </is>
      </c>
      <c r="N3574" s="18" t="inlineStr">
        <is>
          <t>258684004</t>
        </is>
      </c>
      <c r="O3574" s="18" t="inlineStr">
        <is>
          <t>oral</t>
        </is>
      </c>
      <c r="P3574" s="18" t="inlineStr">
        <is>
          <t>26643006</t>
        </is>
      </c>
      <c r="S3574" s="18" t="inlineStr">
        <is>
          <t>three times a day</t>
        </is>
      </c>
      <c r="T3574" s="18" t="inlineStr">
        <is>
          <t>229798009</t>
        </is>
      </c>
      <c r="X3574" s="18" t="inlineStr">
        <is>
          <t>No</t>
        </is>
      </c>
      <c r="Z3574" s="18" t="inlineStr">
        <is>
          <t xml:space="preserve">1 hour before or 2 hours after food </t>
        </is>
      </c>
      <c r="AC3574" s="18" t="inlineStr">
        <is>
          <t>5</t>
        </is>
      </c>
      <c r="AD3574" s="23" t="n"/>
      <c r="AE3574" s="23" t="inlineStr">
        <is>
          <t>Wirral University Teaching Hospital</t>
        </is>
      </c>
    </row>
    <row r="3575" ht="13.8" customHeight="1" s="16">
      <c r="A3575" s="15" t="inlineStr">
        <is>
          <t>product</t>
        </is>
      </c>
      <c r="B3575" s="15" t="inlineStr">
        <is>
          <t>Indinavir 400mg capsules take 2 capsules three times a day 1 hour before or 2 hours after meals</t>
        </is>
      </c>
      <c r="C3575" s="18" t="inlineStr">
        <is>
          <t>324852003</t>
        </is>
      </c>
      <c r="D3575" s="18" t="inlineStr">
        <is>
          <t>Indinavir 400mg capsules</t>
        </is>
      </c>
      <c r="E3575" s="18" t="inlineStr">
        <is>
          <t>400</t>
        </is>
      </c>
      <c r="G3575" s="18" t="inlineStr">
        <is>
          <t>mg</t>
        </is>
      </c>
      <c r="H3575" s="15" t="inlineStr"/>
      <c r="I3575" s="15" t="inlineStr"/>
      <c r="J3575" s="18" t="inlineStr">
        <is>
          <t>2</t>
        </is>
      </c>
      <c r="K3575" s="15" t="inlineStr">
        <is>
          <t>capsules</t>
        </is>
      </c>
      <c r="L3575" s="18" t="inlineStr">
        <is>
          <t>800</t>
        </is>
      </c>
      <c r="M3575" s="18" t="inlineStr">
        <is>
          <t>mg</t>
        </is>
      </c>
      <c r="N3575" s="18" t="inlineStr">
        <is>
          <t>258684004</t>
        </is>
      </c>
      <c r="O3575" s="18" t="inlineStr">
        <is>
          <t>oral</t>
        </is>
      </c>
      <c r="P3575" s="18" t="inlineStr">
        <is>
          <t>26643006</t>
        </is>
      </c>
      <c r="S3575" s="18" t="inlineStr">
        <is>
          <t>three times a day</t>
        </is>
      </c>
      <c r="T3575" s="18" t="inlineStr">
        <is>
          <t>229798009</t>
        </is>
      </c>
      <c r="X3575" s="18" t="inlineStr">
        <is>
          <t>No</t>
        </is>
      </c>
      <c r="Z3575" s="18" t="inlineStr">
        <is>
          <t>1 hour before or 2 hours after meals</t>
        </is>
      </c>
      <c r="AC3575" s="18" t="inlineStr">
        <is>
          <t>5</t>
        </is>
      </c>
      <c r="AD3575" s="23" t="n"/>
      <c r="AE3575" s="23" t="inlineStr">
        <is>
          <t>Wirral University Teaching Hospital</t>
        </is>
      </c>
    </row>
    <row r="3576" ht="13.8" customHeight="1" s="16">
      <c r="A3576" s="15" t="inlineStr">
        <is>
          <t>product</t>
        </is>
      </c>
      <c r="B3576" s="15" t="inlineStr">
        <is>
          <t>Ipocol 400mg gastro-resistant tablets (Sandoz Ltd) take 1 tablet three times a day</t>
        </is>
      </c>
      <c r="C3576" s="18" t="inlineStr">
        <is>
          <t>139711000001109</t>
        </is>
      </c>
      <c r="D3576" s="18" t="inlineStr">
        <is>
          <t>Ipocol 400mg gastro-resistant tablets (Sandoz Ltd)</t>
        </is>
      </c>
      <c r="E3576" s="18" t="inlineStr">
        <is>
          <t>400</t>
        </is>
      </c>
      <c r="G3576" s="18" t="inlineStr">
        <is>
          <t>mg</t>
        </is>
      </c>
      <c r="H3576" s="15" t="inlineStr"/>
      <c r="I3576" s="15" t="inlineStr"/>
      <c r="J3576" s="18" t="inlineStr">
        <is>
          <t>1</t>
        </is>
      </c>
      <c r="K3576" s="15" t="inlineStr">
        <is>
          <t>tablets</t>
        </is>
      </c>
      <c r="L3576" s="18" t="inlineStr">
        <is>
          <t>400</t>
        </is>
      </c>
      <c r="M3576" s="18" t="inlineStr">
        <is>
          <t>mg</t>
        </is>
      </c>
      <c r="N3576" s="18" t="inlineStr">
        <is>
          <t>258684004</t>
        </is>
      </c>
      <c r="O3576" s="18" t="inlineStr">
        <is>
          <t>oral</t>
        </is>
      </c>
      <c r="P3576" s="18" t="inlineStr">
        <is>
          <t>26643006</t>
        </is>
      </c>
      <c r="S3576" s="18" t="inlineStr">
        <is>
          <t>three times a day</t>
        </is>
      </c>
      <c r="T3576" s="18" t="inlineStr">
        <is>
          <t>229798009</t>
        </is>
      </c>
      <c r="X3576" s="18" t="inlineStr">
        <is>
          <t>No</t>
        </is>
      </c>
      <c r="AB3576" s="18" t="inlineStr">
        <is>
          <t>1</t>
        </is>
      </c>
      <c r="AC3576" s="18" t="inlineStr">
        <is>
          <t>1</t>
        </is>
      </c>
      <c r="AD3576" s="23" t="n"/>
      <c r="AE3576" s="23" t="inlineStr">
        <is>
          <t>Wirral University Teaching Hospital</t>
        </is>
      </c>
    </row>
    <row r="3577" ht="13.8" customHeight="1" s="16">
      <c r="A3577" s="15" t="inlineStr">
        <is>
          <t>product</t>
        </is>
      </c>
      <c r="B3577" s="15" t="inlineStr">
        <is>
          <t>Ipocol 400mg gastro-resistant tablets (Sandoz Ltd) take 2 tablets three times a day</t>
        </is>
      </c>
      <c r="C3577" s="18" t="inlineStr">
        <is>
          <t>139711000001109</t>
        </is>
      </c>
      <c r="D3577" s="18" t="inlineStr">
        <is>
          <t>Ipocol 400mg gastro-resistant tablets (Sandoz Ltd)</t>
        </is>
      </c>
      <c r="E3577" s="18" t="inlineStr">
        <is>
          <t>400</t>
        </is>
      </c>
      <c r="G3577" s="18" t="inlineStr">
        <is>
          <t>mg</t>
        </is>
      </c>
      <c r="H3577" s="15" t="inlineStr"/>
      <c r="I3577" s="15" t="inlineStr"/>
      <c r="J3577" s="18" t="inlineStr">
        <is>
          <t>2</t>
        </is>
      </c>
      <c r="K3577" s="15" t="inlineStr">
        <is>
          <t>tablets</t>
        </is>
      </c>
      <c r="L3577" s="18" t="inlineStr">
        <is>
          <t>800</t>
        </is>
      </c>
      <c r="M3577" s="18" t="inlineStr">
        <is>
          <t>mg</t>
        </is>
      </c>
      <c r="N3577" s="18" t="inlineStr">
        <is>
          <t>258684004</t>
        </is>
      </c>
      <c r="O3577" s="18" t="inlineStr">
        <is>
          <t>oral</t>
        </is>
      </c>
      <c r="P3577" s="18" t="inlineStr">
        <is>
          <t>26643006</t>
        </is>
      </c>
      <c r="S3577" s="18" t="inlineStr">
        <is>
          <t>three times a day</t>
        </is>
      </c>
      <c r="T3577" s="18" t="inlineStr">
        <is>
          <t>229798009</t>
        </is>
      </c>
      <c r="X3577" s="18" t="inlineStr">
        <is>
          <t>No</t>
        </is>
      </c>
      <c r="AB3577" s="18" t="inlineStr">
        <is>
          <t>2</t>
        </is>
      </c>
      <c r="AC3577" s="18" t="inlineStr">
        <is>
          <t>1</t>
        </is>
      </c>
      <c r="AD3577" s="23" t="n"/>
      <c r="AE3577" s="23" t="inlineStr">
        <is>
          <t>Wirral University Teaching Hospital</t>
        </is>
      </c>
    </row>
    <row r="3578" ht="13.8" customHeight="1" s="16">
      <c r="A3578" s="15" t="inlineStr">
        <is>
          <t>product</t>
        </is>
      </c>
      <c r="B3578" s="15" t="inlineStr">
        <is>
          <t>Ketovite tablets (Waymade Healthcare Plc) take 0.0025 tablets three times a day</t>
        </is>
      </c>
      <c r="C3578" s="18" t="inlineStr">
        <is>
          <t>11115411000001108</t>
        </is>
      </c>
      <c r="D3578" s="18" t="inlineStr">
        <is>
          <t>Ketovite tablets (Waymade Healthcare Plc)</t>
        </is>
      </c>
      <c r="E3578" s="15" t="inlineStr">
        <is>
          <t>400</t>
        </is>
      </c>
      <c r="G3578" s="15" t="inlineStr">
        <is>
          <t>mg</t>
        </is>
      </c>
      <c r="H3578" s="15" t="inlineStr"/>
      <c r="I3578" s="15" t="inlineStr"/>
      <c r="J3578" s="15" t="inlineStr">
        <is>
          <t>0.0025</t>
        </is>
      </c>
      <c r="K3578" s="15" t="inlineStr">
        <is>
          <t>tablets</t>
        </is>
      </c>
      <c r="L3578" s="18" t="inlineStr">
        <is>
          <t>1</t>
        </is>
      </c>
      <c r="M3578" s="18" t="inlineStr">
        <is>
          <t>tablet</t>
        </is>
      </c>
      <c r="N3578" s="18" t="inlineStr">
        <is>
          <t>428673006</t>
        </is>
      </c>
      <c r="O3578" s="18" t="inlineStr">
        <is>
          <t>oral</t>
        </is>
      </c>
      <c r="P3578" s="18" t="inlineStr">
        <is>
          <t>26643006</t>
        </is>
      </c>
      <c r="S3578" s="18" t="inlineStr">
        <is>
          <t>three times a day</t>
        </is>
      </c>
      <c r="T3578" s="18" t="inlineStr">
        <is>
          <t>229798009</t>
        </is>
      </c>
      <c r="X3578" s="18" t="inlineStr">
        <is>
          <t>No</t>
        </is>
      </c>
      <c r="AC3578" s="18" t="inlineStr">
        <is>
          <t>9</t>
        </is>
      </c>
      <c r="AD3578" s="23" t="n"/>
      <c r="AE3578" s="23" t="inlineStr">
        <is>
          <t>Wirral University Teaching Hospital</t>
        </is>
      </c>
    </row>
    <row r="3579" ht="13.8" customHeight="1" s="16">
      <c r="A3579" s="15" t="inlineStr">
        <is>
          <t>dose</t>
        </is>
      </c>
      <c r="B3579" s="15" t="inlineStr">
        <is>
          <t>500 mg Lanthanum carbonate oral three times a day with meals</t>
        </is>
      </c>
      <c r="C3579" s="18" t="inlineStr">
        <is>
          <t>11279211000001100</t>
        </is>
      </c>
      <c r="D3579" s="18" t="inlineStr">
        <is>
          <t>Lanthanum carbonate</t>
        </is>
      </c>
      <c r="E3579" s="15" t="inlineStr">
        <is>
          <t>400</t>
        </is>
      </c>
      <c r="G3579" s="15" t="inlineStr">
        <is>
          <t>mg</t>
        </is>
      </c>
      <c r="H3579" s="15" t="inlineStr"/>
      <c r="I3579" s="15" t="inlineStr"/>
      <c r="J3579" s="15" t="inlineStr">
        <is>
          <t>1.25</t>
        </is>
      </c>
      <c r="K3579" s="15" t="inlineStr"/>
      <c r="L3579" s="18" t="inlineStr">
        <is>
          <t>500</t>
        </is>
      </c>
      <c r="M3579" s="18" t="inlineStr">
        <is>
          <t>mg</t>
        </is>
      </c>
      <c r="N3579" s="18" t="inlineStr">
        <is>
          <t>258684004</t>
        </is>
      </c>
      <c r="O3579" s="18" t="inlineStr">
        <is>
          <t>oral</t>
        </is>
      </c>
      <c r="P3579" s="18" t="inlineStr">
        <is>
          <t>26643006</t>
        </is>
      </c>
      <c r="Q3579" s="18" t="inlineStr">
        <is>
          <t>chewable tablet</t>
        </is>
      </c>
      <c r="R3579" s="18" t="inlineStr">
        <is>
          <t>66076007</t>
        </is>
      </c>
      <c r="S3579" s="18" t="inlineStr">
        <is>
          <t>three times a day</t>
        </is>
      </c>
      <c r="T3579" s="18" t="inlineStr">
        <is>
          <t>229798009</t>
        </is>
      </c>
      <c r="X3579" s="18" t="inlineStr">
        <is>
          <t>No</t>
        </is>
      </c>
      <c r="Z3579" s="18" t="inlineStr">
        <is>
          <t>with meals</t>
        </is>
      </c>
      <c r="AB3579" s="18" t="inlineStr">
        <is>
          <t>1</t>
        </is>
      </c>
      <c r="AC3579" s="18" t="inlineStr">
        <is>
          <t>9</t>
        </is>
      </c>
      <c r="AD3579" s="23" t="inlineStr">
        <is>
          <t>Times need to reflect meal times e.g. 0800, 1200, 1800</t>
        </is>
      </c>
      <c r="AE3579" s="23" t="inlineStr">
        <is>
          <t>Wirral University Teaching Hospital</t>
        </is>
      </c>
    </row>
    <row r="3580" ht="13.8" customHeight="1" s="16">
      <c r="A3580" s="15" t="inlineStr">
        <is>
          <t>dose</t>
        </is>
      </c>
      <c r="B3580" s="15" t="inlineStr">
        <is>
          <t>750 mg Lanthanum carbonate oral three times a day with meals</t>
        </is>
      </c>
      <c r="C3580" s="18" t="inlineStr">
        <is>
          <t>11279211000001100</t>
        </is>
      </c>
      <c r="D3580" s="18" t="inlineStr">
        <is>
          <t>Lanthanum carbonate</t>
        </is>
      </c>
      <c r="E3580" s="15" t="inlineStr">
        <is>
          <t>400</t>
        </is>
      </c>
      <c r="G3580" s="15" t="inlineStr">
        <is>
          <t>mg</t>
        </is>
      </c>
      <c r="H3580" s="15" t="inlineStr"/>
      <c r="I3580" s="15" t="inlineStr"/>
      <c r="J3580" s="15" t="inlineStr">
        <is>
          <t>1.875</t>
        </is>
      </c>
      <c r="K3580" s="15" t="inlineStr"/>
      <c r="L3580" s="18" t="inlineStr">
        <is>
          <t>750</t>
        </is>
      </c>
      <c r="M3580" s="18" t="inlineStr">
        <is>
          <t>mg</t>
        </is>
      </c>
      <c r="N3580" s="18" t="inlineStr">
        <is>
          <t>258684004</t>
        </is>
      </c>
      <c r="O3580" s="18" t="inlineStr">
        <is>
          <t>oral</t>
        </is>
      </c>
      <c r="P3580" s="18" t="inlineStr">
        <is>
          <t>26643006</t>
        </is>
      </c>
      <c r="Q3580" s="18" t="inlineStr">
        <is>
          <t>chewable tablet</t>
        </is>
      </c>
      <c r="R3580" s="18" t="inlineStr">
        <is>
          <t>66076007</t>
        </is>
      </c>
      <c r="S3580" s="18" t="inlineStr">
        <is>
          <t>three times a day</t>
        </is>
      </c>
      <c r="T3580" s="18" t="inlineStr">
        <is>
          <t>229798009</t>
        </is>
      </c>
      <c r="X3580" s="18" t="inlineStr">
        <is>
          <t>No</t>
        </is>
      </c>
      <c r="Z3580" s="18" t="inlineStr">
        <is>
          <t>with meals</t>
        </is>
      </c>
      <c r="AB3580" s="18" t="inlineStr">
        <is>
          <t>2</t>
        </is>
      </c>
      <c r="AC3580" s="18" t="inlineStr">
        <is>
          <t>9</t>
        </is>
      </c>
      <c r="AD3580" s="23" t="inlineStr">
        <is>
          <t>Times need to reflect meal times e.g. 0800, 1200, 1800</t>
        </is>
      </c>
      <c r="AE3580" s="23" t="inlineStr">
        <is>
          <t>Wirral University Teaching Hospital</t>
        </is>
      </c>
    </row>
    <row r="3581" ht="13.8" customHeight="1" s="16">
      <c r="A3581" s="15" t="inlineStr">
        <is>
          <t>dose</t>
        </is>
      </c>
      <c r="B3581" s="15" t="inlineStr">
        <is>
          <t>1 g Lanthanum carbonate oral three times a day with meals</t>
        </is>
      </c>
      <c r="C3581" s="18" t="inlineStr">
        <is>
          <t>11279211000001100</t>
        </is>
      </c>
      <c r="D3581" s="18" t="inlineStr">
        <is>
          <t>Lanthanum carbonate</t>
        </is>
      </c>
      <c r="E3581" s="15" t="inlineStr">
        <is>
          <t>400</t>
        </is>
      </c>
      <c r="G3581" s="15" t="inlineStr">
        <is>
          <t>mg</t>
        </is>
      </c>
      <c r="H3581" s="15" t="inlineStr"/>
      <c r="I3581" s="15" t="inlineStr"/>
      <c r="J3581" s="15" t="inlineStr">
        <is>
          <t>0.0025</t>
        </is>
      </c>
      <c r="K3581" s="15" t="inlineStr"/>
      <c r="L3581" s="18" t="inlineStr">
        <is>
          <t>1</t>
        </is>
      </c>
      <c r="M3581" s="18" t="inlineStr">
        <is>
          <t>g</t>
        </is>
      </c>
      <c r="N3581" s="18" t="inlineStr">
        <is>
          <t>258682000</t>
        </is>
      </c>
      <c r="O3581" s="18" t="inlineStr">
        <is>
          <t>oral</t>
        </is>
      </c>
      <c r="P3581" s="18" t="inlineStr">
        <is>
          <t>26643006</t>
        </is>
      </c>
      <c r="Q3581" s="18" t="inlineStr">
        <is>
          <t>chewable tablet</t>
        </is>
      </c>
      <c r="R3581" s="18" t="inlineStr">
        <is>
          <t>66076007</t>
        </is>
      </c>
      <c r="S3581" s="18" t="inlineStr">
        <is>
          <t>three times a day</t>
        </is>
      </c>
      <c r="T3581" s="18" t="inlineStr">
        <is>
          <t>229798009</t>
        </is>
      </c>
      <c r="X3581" s="18" t="inlineStr">
        <is>
          <t>No</t>
        </is>
      </c>
      <c r="Z3581" s="18" t="inlineStr">
        <is>
          <t>with meals</t>
        </is>
      </c>
      <c r="AB3581" s="18" t="inlineStr">
        <is>
          <t>3</t>
        </is>
      </c>
      <c r="AC3581" s="18" t="inlineStr">
        <is>
          <t>9</t>
        </is>
      </c>
      <c r="AD3581" s="23" t="inlineStr">
        <is>
          <t>Times need to reflect meal times e.g. 0800, 1200, 1800</t>
        </is>
      </c>
      <c r="AE3581" s="23" t="inlineStr">
        <is>
          <t>Wirral University Teaching Hospital</t>
        </is>
      </c>
    </row>
    <row r="3582" ht="13.8" customHeight="1" s="16">
      <c r="A3582" s="15" t="inlineStr">
        <is>
          <t>product</t>
        </is>
      </c>
      <c r="B3582" s="15" t="inlineStr">
        <is>
          <t xml:space="preserve">Lanthanum carbonate 1g chewable tablets sugar free take 1 tablet three times a day with meals </t>
        </is>
      </c>
      <c r="C3582" s="18" t="inlineStr">
        <is>
          <t>420867007</t>
        </is>
      </c>
      <c r="D3582" s="18" t="inlineStr">
        <is>
          <t>Lanthanum carbonate 1g chewable tablets sugar free</t>
        </is>
      </c>
      <c r="E3582" s="18" t="inlineStr">
        <is>
          <t>1</t>
        </is>
      </c>
      <c r="G3582" s="18" t="inlineStr">
        <is>
          <t>g</t>
        </is>
      </c>
      <c r="H3582" s="15" t="inlineStr"/>
      <c r="I3582" s="15" t="inlineStr"/>
      <c r="J3582" s="18" t="inlineStr">
        <is>
          <t>1</t>
        </is>
      </c>
      <c r="K3582" s="15" t="inlineStr">
        <is>
          <t>tablets</t>
        </is>
      </c>
      <c r="L3582" s="18" t="inlineStr">
        <is>
          <t>1</t>
        </is>
      </c>
      <c r="M3582" s="18" t="inlineStr">
        <is>
          <t>g</t>
        </is>
      </c>
      <c r="N3582" s="18" t="inlineStr">
        <is>
          <t>258682000</t>
        </is>
      </c>
      <c r="O3582" s="18" t="inlineStr">
        <is>
          <t>oral</t>
        </is>
      </c>
      <c r="P3582" s="18" t="inlineStr">
        <is>
          <t>26643006</t>
        </is>
      </c>
      <c r="S3582" s="18" t="inlineStr">
        <is>
          <t>three times a day</t>
        </is>
      </c>
      <c r="T3582" s="18" t="inlineStr">
        <is>
          <t>229798009</t>
        </is>
      </c>
      <c r="X3582" s="18" t="inlineStr">
        <is>
          <t>No</t>
        </is>
      </c>
      <c r="Z3582" s="18" t="inlineStr">
        <is>
          <t xml:space="preserve">with meals </t>
        </is>
      </c>
      <c r="AC3582" s="18" t="inlineStr">
        <is>
          <t>9</t>
        </is>
      </c>
      <c r="AD3582" s="23" t="inlineStr">
        <is>
          <t>Times need to reflect meal times e.g. 0800, 1200, 1800</t>
        </is>
      </c>
      <c r="AE3582" s="23" t="inlineStr">
        <is>
          <t>Wirral University Teaching Hospital</t>
        </is>
      </c>
    </row>
    <row r="3583" ht="13.8" customHeight="1" s="16">
      <c r="A3583" s="15" t="inlineStr">
        <is>
          <t>product</t>
        </is>
      </c>
      <c r="B3583" s="15" t="inlineStr">
        <is>
          <t xml:space="preserve">Lanthanum carbonate 500mg chewable tablets sugar free take 1 tablet three times a day with meals </t>
        </is>
      </c>
      <c r="C3583" s="18" t="inlineStr">
        <is>
          <t>414573005</t>
        </is>
      </c>
      <c r="D3583" s="18" t="inlineStr">
        <is>
          <t>Lanthanum carbonate 500mg chewable tablets sugar free</t>
        </is>
      </c>
      <c r="E3583" s="18" t="inlineStr">
        <is>
          <t>500</t>
        </is>
      </c>
      <c r="G3583" s="18" t="inlineStr">
        <is>
          <t>mg</t>
        </is>
      </c>
      <c r="H3583" s="15" t="inlineStr"/>
      <c r="I3583" s="15" t="inlineStr"/>
      <c r="J3583" s="18" t="inlineStr">
        <is>
          <t>1</t>
        </is>
      </c>
      <c r="K3583" s="15" t="inlineStr">
        <is>
          <t>tablets</t>
        </is>
      </c>
      <c r="L3583" s="18" t="inlineStr">
        <is>
          <t>500</t>
        </is>
      </c>
      <c r="M3583" s="18" t="inlineStr">
        <is>
          <t>mg</t>
        </is>
      </c>
      <c r="N3583" s="18" t="inlineStr">
        <is>
          <t>258684004</t>
        </is>
      </c>
      <c r="O3583" s="18" t="inlineStr">
        <is>
          <t>oral</t>
        </is>
      </c>
      <c r="P3583" s="18" t="inlineStr">
        <is>
          <t>26643006</t>
        </is>
      </c>
      <c r="S3583" s="18" t="inlineStr">
        <is>
          <t>three times a day</t>
        </is>
      </c>
      <c r="T3583" s="18" t="inlineStr">
        <is>
          <t>229798009</t>
        </is>
      </c>
      <c r="X3583" s="18" t="inlineStr">
        <is>
          <t>No</t>
        </is>
      </c>
      <c r="Z3583" s="18" t="inlineStr">
        <is>
          <t xml:space="preserve">with meals </t>
        </is>
      </c>
      <c r="AC3583" s="18" t="inlineStr">
        <is>
          <t>9</t>
        </is>
      </c>
      <c r="AD3583" s="23" t="inlineStr">
        <is>
          <t>Times need to reflect meal times e.g. 0800, 1200, 1800</t>
        </is>
      </c>
      <c r="AE3583" s="23" t="inlineStr">
        <is>
          <t>Wirral University Teaching Hospital</t>
        </is>
      </c>
    </row>
    <row r="3584" ht="13.8" customHeight="1" s="16">
      <c r="A3584" s="15" t="inlineStr">
        <is>
          <t>product</t>
        </is>
      </c>
      <c r="B3584" s="15" t="inlineStr">
        <is>
          <t xml:space="preserve">Lanthanum carbonate 750mg chewable tablets sugar free take 1 tablet three times a day with meals </t>
        </is>
      </c>
      <c r="C3584" s="18" t="inlineStr">
        <is>
          <t>421183004</t>
        </is>
      </c>
      <c r="D3584" s="18" t="inlineStr">
        <is>
          <t>Lanthanum carbonate 750mg chewable tablets sugar free</t>
        </is>
      </c>
      <c r="E3584" s="18" t="inlineStr">
        <is>
          <t>750</t>
        </is>
      </c>
      <c r="G3584" s="18" t="inlineStr">
        <is>
          <t>mg</t>
        </is>
      </c>
      <c r="H3584" s="15" t="inlineStr"/>
      <c r="I3584" s="15" t="inlineStr"/>
      <c r="J3584" s="18" t="inlineStr">
        <is>
          <t>1</t>
        </is>
      </c>
      <c r="K3584" s="15" t="inlineStr">
        <is>
          <t>tablets</t>
        </is>
      </c>
      <c r="L3584" s="18" t="inlineStr">
        <is>
          <t>750</t>
        </is>
      </c>
      <c r="M3584" s="18" t="inlineStr">
        <is>
          <t>mg</t>
        </is>
      </c>
      <c r="N3584" s="18" t="inlineStr">
        <is>
          <t>258684004</t>
        </is>
      </c>
      <c r="O3584" s="18" t="inlineStr">
        <is>
          <t>oral</t>
        </is>
      </c>
      <c r="P3584" s="18" t="inlineStr">
        <is>
          <t>26643006</t>
        </is>
      </c>
      <c r="S3584" s="18" t="inlineStr">
        <is>
          <t>three times a day</t>
        </is>
      </c>
      <c r="T3584" s="18" t="inlineStr">
        <is>
          <t>229798009</t>
        </is>
      </c>
      <c r="X3584" s="18" t="inlineStr">
        <is>
          <t>No</t>
        </is>
      </c>
      <c r="Z3584" s="18" t="inlineStr">
        <is>
          <t xml:space="preserve">with meals </t>
        </is>
      </c>
      <c r="AC3584" s="18" t="inlineStr">
        <is>
          <t>9</t>
        </is>
      </c>
      <c r="AD3584" s="23" t="inlineStr">
        <is>
          <t>Times need to reflect meal times e.g. 0800, 1200, 1800</t>
        </is>
      </c>
      <c r="AE3584" s="23" t="inlineStr">
        <is>
          <t>Wirral University Teaching Hospital</t>
        </is>
      </c>
    </row>
    <row r="3585" ht="13.8" customHeight="1" s="16">
      <c r="A3585" s="15" t="inlineStr">
        <is>
          <t>dose</t>
        </is>
      </c>
      <c r="B3585" s="15" t="inlineStr">
        <is>
          <t>70 mg Lofepramine oral three times a day</t>
        </is>
      </c>
      <c r="C3585" s="18" t="inlineStr">
        <is>
          <t>321831005</t>
        </is>
      </c>
      <c r="D3585" s="18" t="inlineStr">
        <is>
          <t>Lofepramine</t>
        </is>
      </c>
      <c r="E3585" t="inlineStr">
        <is>
          <t>750</t>
        </is>
      </c>
      <c r="G3585" t="inlineStr">
        <is>
          <t>mg</t>
        </is>
      </c>
      <c r="H3585" t="inlineStr"/>
      <c r="I3585" t="inlineStr"/>
      <c r="J3585" t="inlineStr">
        <is>
          <t>0.0933333</t>
        </is>
      </c>
      <c r="K3585" t="inlineStr"/>
      <c r="L3585" s="18" t="inlineStr">
        <is>
          <t>70</t>
        </is>
      </c>
      <c r="M3585" s="18" t="inlineStr">
        <is>
          <t>mg</t>
        </is>
      </c>
      <c r="N3585" s="18" t="inlineStr">
        <is>
          <t>258684004</t>
        </is>
      </c>
      <c r="O3585" s="18" t="inlineStr">
        <is>
          <t>oral</t>
        </is>
      </c>
      <c r="P3585" s="18" t="inlineStr">
        <is>
          <t>26643006</t>
        </is>
      </c>
      <c r="Q3585" s="18" t="inlineStr">
        <is>
          <t>tablet</t>
        </is>
      </c>
      <c r="R3585" s="18" t="inlineStr">
        <is>
          <t>385055001</t>
        </is>
      </c>
      <c r="S3585" s="18" t="inlineStr">
        <is>
          <t>three times a day</t>
        </is>
      </c>
      <c r="T3585" s="18" t="inlineStr">
        <is>
          <t>229798009</t>
        </is>
      </c>
      <c r="X3585" s="18" t="inlineStr">
        <is>
          <t>No</t>
        </is>
      </c>
      <c r="AB3585" s="18" t="inlineStr">
        <is>
          <t>3</t>
        </is>
      </c>
      <c r="AC3585" s="18" t="inlineStr">
        <is>
          <t>4</t>
        </is>
      </c>
      <c r="AD3585" s="23" t="n"/>
      <c r="AE3585" s="23" t="inlineStr">
        <is>
          <t>Wirral University Teaching Hospital</t>
        </is>
      </c>
    </row>
    <row r="3586" ht="13.8" customHeight="1" s="16">
      <c r="A3586" s="15" t="inlineStr">
        <is>
          <t>product</t>
        </is>
      </c>
      <c r="B3586" s="15" t="inlineStr">
        <is>
          <t>Lofepramine 70mg tablets take 1 tablet three times a day</t>
        </is>
      </c>
      <c r="C3586" s="18" t="inlineStr">
        <is>
          <t>321835001</t>
        </is>
      </c>
      <c r="D3586" s="18" t="inlineStr">
        <is>
          <t>Lofepramine 70mg tablets</t>
        </is>
      </c>
      <c r="E3586" s="18" t="inlineStr">
        <is>
          <t>70</t>
        </is>
      </c>
      <c r="G3586" s="18" t="inlineStr">
        <is>
          <t>mg</t>
        </is>
      </c>
      <c r="H3586" s="15" t="inlineStr"/>
      <c r="I3586" s="15" t="inlineStr"/>
      <c r="J3586" s="18" t="inlineStr">
        <is>
          <t>1</t>
        </is>
      </c>
      <c r="K3586" s="15" t="inlineStr">
        <is>
          <t>tablets</t>
        </is>
      </c>
      <c r="L3586" s="18" t="inlineStr">
        <is>
          <t>70</t>
        </is>
      </c>
      <c r="M3586" s="18" t="inlineStr">
        <is>
          <t>mg</t>
        </is>
      </c>
      <c r="N3586" s="18" t="inlineStr">
        <is>
          <t>258684004</t>
        </is>
      </c>
      <c r="O3586" s="18" t="inlineStr">
        <is>
          <t>oral</t>
        </is>
      </c>
      <c r="P3586" s="18" t="inlineStr">
        <is>
          <t>26643006</t>
        </is>
      </c>
      <c r="S3586" s="18" t="inlineStr">
        <is>
          <t>three times a day</t>
        </is>
      </c>
      <c r="T3586" s="18" t="inlineStr">
        <is>
          <t>229798009</t>
        </is>
      </c>
      <c r="X3586" s="18" t="inlineStr">
        <is>
          <t>No</t>
        </is>
      </c>
      <c r="AB3586" s="18" t="inlineStr">
        <is>
          <t>3</t>
        </is>
      </c>
      <c r="AC3586" s="18" t="inlineStr">
        <is>
          <t>4</t>
        </is>
      </c>
      <c r="AD3586" s="23" t="n"/>
      <c r="AE3586" s="23" t="inlineStr">
        <is>
          <t>Wirral University Teaching Hospital</t>
        </is>
      </c>
    </row>
    <row r="3587" ht="13.8" customHeight="1" s="16">
      <c r="A3587" s="15" t="inlineStr">
        <is>
          <t>dose</t>
        </is>
      </c>
      <c r="B3587" s="15" t="inlineStr">
        <is>
          <t>70 mg Lofepramine 70mg/5ml oral suspension sugar free oral three times a day</t>
        </is>
      </c>
      <c r="C3587" s="18" t="inlineStr">
        <is>
          <t>321834002</t>
        </is>
      </c>
      <c r="D3587" s="18" t="inlineStr">
        <is>
          <t>Lofepramine 70mg/5ml oral suspension sugar free</t>
        </is>
      </c>
      <c r="E3587" s="18" t="inlineStr">
        <is>
          <t>70</t>
        </is>
      </c>
      <c r="F3587" s="15" t="inlineStr">
        <is>
          <t>5</t>
        </is>
      </c>
      <c r="G3587" s="18" t="inlineStr">
        <is>
          <t>mg/ml</t>
        </is>
      </c>
      <c r="H3587" s="15" t="inlineStr">
        <is>
          <t>mg</t>
        </is>
      </c>
      <c r="I3587" s="15" t="inlineStr">
        <is>
          <t>ml</t>
        </is>
      </c>
      <c r="J3587" s="18" t="inlineStr">
        <is>
          <t>5</t>
        </is>
      </c>
      <c r="K3587" s="15" t="inlineStr">
        <is>
          <t>ml</t>
        </is>
      </c>
      <c r="L3587" s="18" t="inlineStr">
        <is>
          <t>70</t>
        </is>
      </c>
      <c r="M3587" s="18" t="inlineStr">
        <is>
          <t>mg</t>
        </is>
      </c>
      <c r="N3587" s="18" t="inlineStr">
        <is>
          <t>258684004</t>
        </is>
      </c>
      <c r="O3587" s="18" t="inlineStr">
        <is>
          <t>oral</t>
        </is>
      </c>
      <c r="P3587" s="18" t="inlineStr">
        <is>
          <t>26643006</t>
        </is>
      </c>
      <c r="S3587" s="18" t="inlineStr">
        <is>
          <t>three times a day</t>
        </is>
      </c>
      <c r="T3587" s="18" t="inlineStr">
        <is>
          <t>229798009</t>
        </is>
      </c>
      <c r="X3587" s="18" t="inlineStr">
        <is>
          <t>No</t>
        </is>
      </c>
      <c r="AB3587" s="18" t="inlineStr">
        <is>
          <t>3</t>
        </is>
      </c>
      <c r="AC3587" s="18" t="inlineStr">
        <is>
          <t>4</t>
        </is>
      </c>
      <c r="AD3587" s="23" t="n"/>
      <c r="AE3587" s="23" t="inlineStr">
        <is>
          <t>Wirral University Teaching Hospital</t>
        </is>
      </c>
    </row>
    <row r="3588" ht="13.8" customHeight="1" s="16">
      <c r="A3588" s="15" t="inlineStr">
        <is>
          <t>dose</t>
        </is>
      </c>
      <c r="B3588" s="15" t="inlineStr">
        <is>
          <t>200 microgram Lofexidine oral three times a day</t>
        </is>
      </c>
      <c r="C3588" s="18" t="inlineStr">
        <is>
          <t>349934008</t>
        </is>
      </c>
      <c r="D3588" s="18" t="inlineStr">
        <is>
          <t>Lofexidine</t>
        </is>
      </c>
      <c r="E3588" t="inlineStr">
        <is>
          <t>70</t>
        </is>
      </c>
      <c r="F3588" t="inlineStr">
        <is>
          <t>5</t>
        </is>
      </c>
      <c r="G3588" t="inlineStr">
        <is>
          <t>mg/ml</t>
        </is>
      </c>
      <c r="H3588" t="inlineStr"/>
      <c r="I3588" t="inlineStr"/>
      <c r="J3588" t="inlineStr">
        <is>
          <t>2.85714</t>
        </is>
      </c>
      <c r="K3588" t="inlineStr"/>
      <c r="L3588" s="18" t="inlineStr">
        <is>
          <t>200</t>
        </is>
      </c>
      <c r="M3588" s="18" t="inlineStr">
        <is>
          <t>microgram</t>
        </is>
      </c>
      <c r="N3588" s="18" t="inlineStr">
        <is>
          <t>258685003</t>
        </is>
      </c>
      <c r="O3588" s="18" t="inlineStr">
        <is>
          <t>oral</t>
        </is>
      </c>
      <c r="P3588" s="18" t="inlineStr">
        <is>
          <t>26643006</t>
        </is>
      </c>
      <c r="Q3588" s="18" t="inlineStr">
        <is>
          <t>tablet</t>
        </is>
      </c>
      <c r="R3588" s="18" t="inlineStr">
        <is>
          <t>385055001</t>
        </is>
      </c>
      <c r="S3588" s="18" t="inlineStr">
        <is>
          <t>three times a day</t>
        </is>
      </c>
      <c r="T3588" s="18" t="inlineStr">
        <is>
          <t>229798009</t>
        </is>
      </c>
      <c r="X3588" s="18" t="inlineStr">
        <is>
          <t>No</t>
        </is>
      </c>
      <c r="AB3588" s="18" t="inlineStr">
        <is>
          <t>1</t>
        </is>
      </c>
      <c r="AC3588" s="18" t="inlineStr">
        <is>
          <t>4</t>
        </is>
      </c>
      <c r="AD3588" s="23" t="n"/>
      <c r="AE3588" s="23" t="inlineStr">
        <is>
          <t>Wirral University Teaching Hospital</t>
        </is>
      </c>
    </row>
    <row r="3589" ht="13.8" customHeight="1" s="16">
      <c r="A3589" s="15" t="inlineStr">
        <is>
          <t>dose</t>
        </is>
      </c>
      <c r="B3589" s="15" t="inlineStr">
        <is>
          <t>400 microgram Lofexidine oral three times a day</t>
        </is>
      </c>
      <c r="C3589" s="18" t="inlineStr">
        <is>
          <t>349934008</t>
        </is>
      </c>
      <c r="D3589" s="18" t="inlineStr">
        <is>
          <t>Lofexidine</t>
        </is>
      </c>
      <c r="E3589" t="inlineStr">
        <is>
          <t>70</t>
        </is>
      </c>
      <c r="F3589" t="inlineStr">
        <is>
          <t>5</t>
        </is>
      </c>
      <c r="G3589" t="inlineStr">
        <is>
          <t>mg/ml</t>
        </is>
      </c>
      <c r="H3589" t="inlineStr"/>
      <c r="I3589" t="inlineStr"/>
      <c r="J3589" t="inlineStr">
        <is>
          <t>5.71429</t>
        </is>
      </c>
      <c r="K3589" t="inlineStr"/>
      <c r="L3589" s="18" t="inlineStr">
        <is>
          <t>400</t>
        </is>
      </c>
      <c r="M3589" s="18" t="inlineStr">
        <is>
          <t>microgram</t>
        </is>
      </c>
      <c r="N3589" s="18" t="inlineStr">
        <is>
          <t>258685003</t>
        </is>
      </c>
      <c r="O3589" s="18" t="inlineStr">
        <is>
          <t>oral</t>
        </is>
      </c>
      <c r="P3589" s="18" t="inlineStr">
        <is>
          <t>26643006</t>
        </is>
      </c>
      <c r="Q3589" s="18" t="inlineStr">
        <is>
          <t>tablet</t>
        </is>
      </c>
      <c r="R3589" s="18" t="inlineStr">
        <is>
          <t>385055001</t>
        </is>
      </c>
      <c r="S3589" s="18" t="inlineStr">
        <is>
          <t>three times a day</t>
        </is>
      </c>
      <c r="T3589" s="18" t="inlineStr">
        <is>
          <t>229798009</t>
        </is>
      </c>
      <c r="X3589" s="18" t="inlineStr">
        <is>
          <t>No</t>
        </is>
      </c>
      <c r="AB3589" s="18" t="inlineStr">
        <is>
          <t>2</t>
        </is>
      </c>
      <c r="AC3589" s="18" t="inlineStr">
        <is>
          <t>4</t>
        </is>
      </c>
      <c r="AD3589" s="23" t="n"/>
      <c r="AE3589" s="23" t="inlineStr">
        <is>
          <t>Wirral University Teaching Hospital</t>
        </is>
      </c>
    </row>
    <row r="3590" ht="13.8" customHeight="1" s="16">
      <c r="A3590" s="15" t="inlineStr">
        <is>
          <t>dose</t>
        </is>
      </c>
      <c r="B3590" s="15" t="inlineStr">
        <is>
          <t>800 microgram Lofexidine oral three times a day</t>
        </is>
      </c>
      <c r="C3590" s="18" t="inlineStr">
        <is>
          <t>349934008</t>
        </is>
      </c>
      <c r="D3590" s="18" t="inlineStr">
        <is>
          <t>Lofexidine</t>
        </is>
      </c>
      <c r="E3590" t="inlineStr">
        <is>
          <t>70</t>
        </is>
      </c>
      <c r="F3590" t="inlineStr">
        <is>
          <t>5</t>
        </is>
      </c>
      <c r="G3590" t="inlineStr">
        <is>
          <t>mg/ml</t>
        </is>
      </c>
      <c r="H3590" t="inlineStr"/>
      <c r="I3590" t="inlineStr"/>
      <c r="J3590" t="inlineStr">
        <is>
          <t>11.4286</t>
        </is>
      </c>
      <c r="K3590" t="inlineStr"/>
      <c r="L3590" s="18" t="inlineStr">
        <is>
          <t>800</t>
        </is>
      </c>
      <c r="M3590" s="18" t="inlineStr">
        <is>
          <t>microgram</t>
        </is>
      </c>
      <c r="N3590" s="18" t="inlineStr">
        <is>
          <t>258685003</t>
        </is>
      </c>
      <c r="O3590" s="18" t="inlineStr">
        <is>
          <t>oral</t>
        </is>
      </c>
      <c r="P3590" s="18" t="inlineStr">
        <is>
          <t>26643006</t>
        </is>
      </c>
      <c r="Q3590" s="18" t="inlineStr">
        <is>
          <t>tablet</t>
        </is>
      </c>
      <c r="R3590" s="18" t="inlineStr">
        <is>
          <t>385055001</t>
        </is>
      </c>
      <c r="S3590" s="18" t="inlineStr">
        <is>
          <t>three times a day</t>
        </is>
      </c>
      <c r="T3590" s="18" t="inlineStr">
        <is>
          <t>229798009</t>
        </is>
      </c>
      <c r="X3590" s="18" t="inlineStr">
        <is>
          <t>No</t>
        </is>
      </c>
      <c r="AB3590" s="18" t="inlineStr">
        <is>
          <t>3</t>
        </is>
      </c>
      <c r="AC3590" s="18" t="inlineStr">
        <is>
          <t>4</t>
        </is>
      </c>
      <c r="AD3590" s="23" t="n"/>
      <c r="AE3590" s="23" t="inlineStr">
        <is>
          <t>Wirral University Teaching Hospital</t>
        </is>
      </c>
    </row>
    <row r="3591" ht="13.8" customHeight="1" s="16">
      <c r="A3591" s="15" t="inlineStr">
        <is>
          <t>product</t>
        </is>
      </c>
      <c r="B3591" s="15" t="inlineStr">
        <is>
          <t>Lofexidine 200microgram tablets take 1 tablet three times a day</t>
        </is>
      </c>
      <c r="C3591" s="18" t="inlineStr">
        <is>
          <t>323340005</t>
        </is>
      </c>
      <c r="D3591" s="18" t="inlineStr">
        <is>
          <t>Lofexidine 200microgram tablets</t>
        </is>
      </c>
      <c r="E3591" s="18" t="inlineStr">
        <is>
          <t>200</t>
        </is>
      </c>
      <c r="G3591" s="18" t="inlineStr">
        <is>
          <t>microgram</t>
        </is>
      </c>
      <c r="H3591" s="15" t="inlineStr"/>
      <c r="I3591" s="15" t="inlineStr"/>
      <c r="J3591" s="18" t="inlineStr">
        <is>
          <t>1</t>
        </is>
      </c>
      <c r="K3591" s="15" t="inlineStr">
        <is>
          <t>tablets</t>
        </is>
      </c>
      <c r="L3591" s="18" t="inlineStr">
        <is>
          <t>200</t>
        </is>
      </c>
      <c r="M3591" s="18" t="inlineStr">
        <is>
          <t>microgram</t>
        </is>
      </c>
      <c r="N3591" s="18" t="inlineStr">
        <is>
          <t>258685003</t>
        </is>
      </c>
      <c r="O3591" s="18" t="inlineStr">
        <is>
          <t>oral</t>
        </is>
      </c>
      <c r="P3591" s="18" t="inlineStr">
        <is>
          <t>26643006</t>
        </is>
      </c>
      <c r="S3591" s="18" t="inlineStr">
        <is>
          <t>three times a day</t>
        </is>
      </c>
      <c r="T3591" s="18" t="inlineStr">
        <is>
          <t>229798009</t>
        </is>
      </c>
      <c r="X3591" s="18" t="inlineStr">
        <is>
          <t>No</t>
        </is>
      </c>
      <c r="AB3591" s="18" t="inlineStr">
        <is>
          <t>1</t>
        </is>
      </c>
      <c r="AC3591" s="18" t="inlineStr">
        <is>
          <t>4</t>
        </is>
      </c>
      <c r="AD3591" s="23" t="n"/>
      <c r="AE3591" s="23" t="inlineStr">
        <is>
          <t>Wirral University Teaching Hospital</t>
        </is>
      </c>
    </row>
    <row r="3592" ht="13.8" customHeight="1" s="16">
      <c r="A3592" s="15" t="inlineStr">
        <is>
          <t>product</t>
        </is>
      </c>
      <c r="B3592" s="15" t="inlineStr">
        <is>
          <t>Lofexidine 200microgram tablets take 2 tablets three times a day</t>
        </is>
      </c>
      <c r="C3592" s="18" t="inlineStr">
        <is>
          <t>323340005</t>
        </is>
      </c>
      <c r="D3592" s="18" t="inlineStr">
        <is>
          <t>Lofexidine 200microgram tablets</t>
        </is>
      </c>
      <c r="E3592" s="18" t="inlineStr">
        <is>
          <t>200</t>
        </is>
      </c>
      <c r="G3592" s="18" t="inlineStr">
        <is>
          <t>microgram</t>
        </is>
      </c>
      <c r="H3592" s="15" t="inlineStr"/>
      <c r="I3592" s="15" t="inlineStr"/>
      <c r="J3592" s="18" t="inlineStr">
        <is>
          <t>2</t>
        </is>
      </c>
      <c r="K3592" s="15" t="inlineStr">
        <is>
          <t>tablets</t>
        </is>
      </c>
      <c r="L3592" s="18" t="inlineStr">
        <is>
          <t>400</t>
        </is>
      </c>
      <c r="M3592" s="18" t="inlineStr">
        <is>
          <t>microgram</t>
        </is>
      </c>
      <c r="N3592" s="18" t="inlineStr">
        <is>
          <t>258685003</t>
        </is>
      </c>
      <c r="O3592" s="18" t="inlineStr">
        <is>
          <t>oral</t>
        </is>
      </c>
      <c r="P3592" s="18" t="inlineStr">
        <is>
          <t>26643006</t>
        </is>
      </c>
      <c r="S3592" s="18" t="inlineStr">
        <is>
          <t>three times a day</t>
        </is>
      </c>
      <c r="T3592" s="18" t="inlineStr">
        <is>
          <t>229798009</t>
        </is>
      </c>
      <c r="X3592" s="18" t="inlineStr">
        <is>
          <t>No</t>
        </is>
      </c>
      <c r="AB3592" s="18" t="inlineStr">
        <is>
          <t>2</t>
        </is>
      </c>
      <c r="AC3592" s="18" t="inlineStr">
        <is>
          <t>4</t>
        </is>
      </c>
      <c r="AD3592" s="23" t="n"/>
      <c r="AE3592" s="23" t="inlineStr">
        <is>
          <t>Wirral University Teaching Hospital</t>
        </is>
      </c>
    </row>
    <row r="3593" ht="13.8" customHeight="1" s="16">
      <c r="A3593" s="15" t="inlineStr">
        <is>
          <t>product</t>
        </is>
      </c>
      <c r="B3593" s="15" t="inlineStr">
        <is>
          <t>Lofexidine 200microgram tablets take 4 tablets three times a day</t>
        </is>
      </c>
      <c r="C3593" s="18" t="inlineStr">
        <is>
          <t>323340005</t>
        </is>
      </c>
      <c r="D3593" s="18" t="inlineStr">
        <is>
          <t>Lofexidine 200microgram tablets</t>
        </is>
      </c>
      <c r="E3593" s="18" t="inlineStr">
        <is>
          <t>200</t>
        </is>
      </c>
      <c r="G3593" s="18" t="inlineStr">
        <is>
          <t>microgram</t>
        </is>
      </c>
      <c r="H3593" s="15" t="inlineStr"/>
      <c r="I3593" s="15" t="inlineStr"/>
      <c r="J3593" s="18" t="inlineStr">
        <is>
          <t>4</t>
        </is>
      </c>
      <c r="K3593" s="15" t="inlineStr">
        <is>
          <t>tablets</t>
        </is>
      </c>
      <c r="L3593" s="18" t="inlineStr">
        <is>
          <t>800</t>
        </is>
      </c>
      <c r="M3593" s="18" t="inlineStr">
        <is>
          <t>microgram</t>
        </is>
      </c>
      <c r="N3593" s="18" t="inlineStr">
        <is>
          <t>258685003</t>
        </is>
      </c>
      <c r="O3593" s="18" t="inlineStr">
        <is>
          <t>oral</t>
        </is>
      </c>
      <c r="P3593" s="18" t="inlineStr">
        <is>
          <t>26643006</t>
        </is>
      </c>
      <c r="S3593" s="18" t="inlineStr">
        <is>
          <t>three times a day</t>
        </is>
      </c>
      <c r="T3593" s="18" t="inlineStr">
        <is>
          <t>229798009</t>
        </is>
      </c>
      <c r="X3593" s="18" t="inlineStr">
        <is>
          <t>No</t>
        </is>
      </c>
      <c r="AB3593" s="18" t="inlineStr">
        <is>
          <t>3</t>
        </is>
      </c>
      <c r="AC3593" s="18" t="inlineStr">
        <is>
          <t>4</t>
        </is>
      </c>
      <c r="AD3593" s="23" t="n"/>
      <c r="AE3593" s="23" t="inlineStr">
        <is>
          <t>Wirral University Teaching Hospital</t>
        </is>
      </c>
    </row>
    <row r="3594" ht="13.8" customHeight="1" s="16">
      <c r="A3594" s="15" t="inlineStr">
        <is>
          <t>dose</t>
        </is>
      </c>
      <c r="B3594" s="15" t="inlineStr">
        <is>
          <t>10 mL Magnesium trisilicate oral suspension oral three times a day In water</t>
        </is>
      </c>
      <c r="C3594" s="18" t="inlineStr">
        <is>
          <t>316944004</t>
        </is>
      </c>
      <c r="D3594" s="18" t="inlineStr">
        <is>
          <t>Magnesium trisilicate oral suspension</t>
        </is>
      </c>
      <c r="E3594" s="15" t="inlineStr">
        <is>
          <t>200</t>
        </is>
      </c>
      <c r="G3594" s="15" t="inlineStr">
        <is>
          <t>microgram</t>
        </is>
      </c>
      <c r="H3594" s="15" t="inlineStr"/>
      <c r="I3594" s="15" t="inlineStr"/>
      <c r="J3594" s="15" t="inlineStr">
        <is>
          <t>0.05</t>
        </is>
      </c>
      <c r="K3594" s="15" t="inlineStr"/>
      <c r="L3594" s="18" t="inlineStr">
        <is>
          <t>10</t>
        </is>
      </c>
      <c r="M3594" s="18" t="inlineStr">
        <is>
          <t>mL</t>
        </is>
      </c>
      <c r="N3594" s="18" t="inlineStr">
        <is>
          <t>258773002</t>
        </is>
      </c>
      <c r="O3594" s="18" t="inlineStr">
        <is>
          <t>oral</t>
        </is>
      </c>
      <c r="P3594" s="18" t="inlineStr">
        <is>
          <t>26643006</t>
        </is>
      </c>
      <c r="S3594" s="18" t="inlineStr">
        <is>
          <t>three times a day</t>
        </is>
      </c>
      <c r="T3594" s="18" t="inlineStr">
        <is>
          <t>229798009</t>
        </is>
      </c>
      <c r="X3594" s="18" t="inlineStr">
        <is>
          <t>No</t>
        </is>
      </c>
      <c r="Z3594" s="18" t="inlineStr">
        <is>
          <t>In water</t>
        </is>
      </c>
      <c r="AC3594" s="18" t="inlineStr">
        <is>
          <t>1</t>
        </is>
      </c>
      <c r="AD3594" s="23" t="n"/>
      <c r="AE3594" s="23" t="inlineStr">
        <is>
          <t>Wirral University Teaching Hospital</t>
        </is>
      </c>
    </row>
    <row r="3595" ht="13.8" customHeight="1" s="16">
      <c r="A3595" s="15" t="inlineStr">
        <is>
          <t>product</t>
        </is>
      </c>
      <c r="B3595" s="15" t="inlineStr">
        <is>
          <t>Mebeverine 135mg tablets take 1 tablet three times a day 20 minutes before meals</t>
        </is>
      </c>
      <c r="C3595" s="18" t="inlineStr">
        <is>
          <t>317161009</t>
        </is>
      </c>
      <c r="D3595" s="18" t="inlineStr">
        <is>
          <t>Mebeverine 135mg tablets</t>
        </is>
      </c>
      <c r="E3595" s="18" t="inlineStr">
        <is>
          <t>135</t>
        </is>
      </c>
      <c r="G3595" s="18" t="inlineStr">
        <is>
          <t>mg</t>
        </is>
      </c>
      <c r="H3595" s="15" t="inlineStr"/>
      <c r="I3595" s="15" t="inlineStr"/>
      <c r="J3595" s="18" t="inlineStr">
        <is>
          <t>1</t>
        </is>
      </c>
      <c r="K3595" s="15" t="inlineStr">
        <is>
          <t>tablets</t>
        </is>
      </c>
      <c r="L3595" s="18" t="inlineStr">
        <is>
          <t>135</t>
        </is>
      </c>
      <c r="M3595" s="18" t="inlineStr">
        <is>
          <t>mg</t>
        </is>
      </c>
      <c r="N3595" s="18" t="inlineStr">
        <is>
          <t>258684004</t>
        </is>
      </c>
      <c r="O3595" s="18" t="inlineStr">
        <is>
          <t>oral</t>
        </is>
      </c>
      <c r="P3595" s="18" t="inlineStr">
        <is>
          <t>26643006</t>
        </is>
      </c>
      <c r="S3595" s="18" t="inlineStr">
        <is>
          <t>three times a day</t>
        </is>
      </c>
      <c r="T3595" s="18" t="inlineStr">
        <is>
          <t>229798009</t>
        </is>
      </c>
      <c r="X3595" s="18" t="inlineStr">
        <is>
          <t>No</t>
        </is>
      </c>
      <c r="Z3595" s="18" t="inlineStr">
        <is>
          <t>20 minutes before meals</t>
        </is>
      </c>
      <c r="AC3595" s="18" t="inlineStr">
        <is>
          <t>1</t>
        </is>
      </c>
      <c r="AD3595" s="23" t="inlineStr">
        <is>
          <t>Added new comment of 20 minutes before meals</t>
        </is>
      </c>
      <c r="AE3595" s="23" t="inlineStr">
        <is>
          <t>Wirral University Teaching Hospital</t>
        </is>
      </c>
    </row>
    <row r="3596" ht="13.8" customHeight="1" s="16">
      <c r="A3596" s="15" t="inlineStr">
        <is>
          <t>dose</t>
        </is>
      </c>
      <c r="B3596" s="15" t="inlineStr">
        <is>
          <t>150 mg Mebeverine 50mg/5ml oral suspension sugar free oral three times a day 20 minutes before meals</t>
        </is>
      </c>
      <c r="C3596" s="18" t="inlineStr">
        <is>
          <t>3655411000001107</t>
        </is>
      </c>
      <c r="D3596" s="18" t="inlineStr">
        <is>
          <t>Mebeverine 50mg/5ml oral suspension sugar free</t>
        </is>
      </c>
      <c r="E3596" s="18" t="inlineStr">
        <is>
          <t>50</t>
        </is>
      </c>
      <c r="F3596" s="15" t="inlineStr">
        <is>
          <t>5</t>
        </is>
      </c>
      <c r="G3596" s="18" t="inlineStr">
        <is>
          <t>mg/ml</t>
        </is>
      </c>
      <c r="H3596" s="15" t="inlineStr">
        <is>
          <t>mg</t>
        </is>
      </c>
      <c r="I3596" s="15" t="inlineStr">
        <is>
          <t>ml</t>
        </is>
      </c>
      <c r="J3596" s="18" t="inlineStr">
        <is>
          <t>15</t>
        </is>
      </c>
      <c r="K3596" s="15" t="inlineStr">
        <is>
          <t>ml</t>
        </is>
      </c>
      <c r="L3596" s="18" t="inlineStr">
        <is>
          <t>150</t>
        </is>
      </c>
      <c r="M3596" s="18" t="inlineStr">
        <is>
          <t>mg</t>
        </is>
      </c>
      <c r="N3596" s="18" t="inlineStr">
        <is>
          <t>258684004</t>
        </is>
      </c>
      <c r="O3596" s="18" t="inlineStr">
        <is>
          <t>oral</t>
        </is>
      </c>
      <c r="P3596" s="18" t="inlineStr">
        <is>
          <t>26643006</t>
        </is>
      </c>
      <c r="S3596" s="18" t="inlineStr">
        <is>
          <t>three times a day</t>
        </is>
      </c>
      <c r="T3596" s="18" t="inlineStr">
        <is>
          <t>229798009</t>
        </is>
      </c>
      <c r="X3596" s="18" t="inlineStr">
        <is>
          <t>No</t>
        </is>
      </c>
      <c r="Z3596" s="18" t="inlineStr">
        <is>
          <t>20 minutes before meals</t>
        </is>
      </c>
      <c r="AC3596" s="18" t="inlineStr">
        <is>
          <t>1</t>
        </is>
      </c>
      <c r="AD3596" s="23" t="inlineStr">
        <is>
          <t>Added new comment of 20 minutes before meals</t>
        </is>
      </c>
      <c r="AE3596" s="23" t="inlineStr">
        <is>
          <t>Wirral University Teaching Hospital</t>
        </is>
      </c>
    </row>
    <row r="3597" ht="13.8" customHeight="1" s="16">
      <c r="A3597" s="15" t="inlineStr">
        <is>
          <t>product</t>
        </is>
      </c>
      <c r="B3597" s="15" t="inlineStr">
        <is>
          <t>Medroxyprogesterone 10mg tablets take 1 tablet three times a day</t>
        </is>
      </c>
      <c r="C3597" s="18" t="inlineStr">
        <is>
          <t>325601006</t>
        </is>
      </c>
      <c r="D3597" s="18" t="inlineStr">
        <is>
          <t>Medroxyprogesterone 10mg tablets</t>
        </is>
      </c>
      <c r="E3597" s="18" t="inlineStr">
        <is>
          <t>10</t>
        </is>
      </c>
      <c r="G3597" s="18" t="inlineStr">
        <is>
          <t>mg</t>
        </is>
      </c>
      <c r="H3597" s="15" t="inlineStr"/>
      <c r="I3597" s="15" t="inlineStr"/>
      <c r="J3597" s="18" t="inlineStr">
        <is>
          <t>1</t>
        </is>
      </c>
      <c r="K3597" s="15" t="inlineStr">
        <is>
          <t>tablets</t>
        </is>
      </c>
      <c r="L3597" s="18" t="inlineStr">
        <is>
          <t>10</t>
        </is>
      </c>
      <c r="M3597" s="18" t="inlineStr">
        <is>
          <t>mg</t>
        </is>
      </c>
      <c r="N3597" s="18" t="inlineStr">
        <is>
          <t>258684004</t>
        </is>
      </c>
      <c r="O3597" s="18" t="inlineStr">
        <is>
          <t>oral</t>
        </is>
      </c>
      <c r="P3597" s="18" t="inlineStr">
        <is>
          <t>26643006</t>
        </is>
      </c>
      <c r="S3597" s="18" t="inlineStr">
        <is>
          <t>three times a day</t>
        </is>
      </c>
      <c r="T3597" s="18" t="inlineStr">
        <is>
          <t>229798009</t>
        </is>
      </c>
      <c r="U3597" s="18" t="inlineStr">
        <is>
          <t>90</t>
        </is>
      </c>
      <c r="V3597" s="18" t="inlineStr">
        <is>
          <t>day</t>
        </is>
      </c>
      <c r="W3597" s="18" t="inlineStr">
        <is>
          <t>258703001</t>
        </is>
      </c>
      <c r="X3597" s="18" t="inlineStr">
        <is>
          <t>No</t>
        </is>
      </c>
      <c r="AB3597" s="18" t="inlineStr">
        <is>
          <t>3</t>
        </is>
      </c>
      <c r="AC3597" s="18" t="inlineStr">
        <is>
          <t>8</t>
        </is>
      </c>
      <c r="AD3597" s="23" t="n"/>
      <c r="AE3597" s="23" t="inlineStr">
        <is>
          <t>Wirral University Teaching Hospital</t>
        </is>
      </c>
    </row>
    <row r="3598" ht="13.8" customHeight="1" s="16">
      <c r="A3598" s="15" t="inlineStr">
        <is>
          <t>dose</t>
        </is>
      </c>
      <c r="B3598" s="15" t="inlineStr">
        <is>
          <t>500 mg Mefenamic acid oral three times a day</t>
        </is>
      </c>
      <c r="C3598" s="18" t="inlineStr">
        <is>
          <t>34364009</t>
        </is>
      </c>
      <c r="D3598" s="18" t="inlineStr">
        <is>
          <t>Mefenamic acid</t>
        </is>
      </c>
      <c r="E3598" s="15" t="inlineStr">
        <is>
          <t>10</t>
        </is>
      </c>
      <c r="G3598" s="15" t="inlineStr">
        <is>
          <t>mg</t>
        </is>
      </c>
      <c r="H3598" s="15" t="inlineStr"/>
      <c r="I3598" s="15" t="inlineStr"/>
      <c r="J3598" s="15" t="inlineStr">
        <is>
          <t>50</t>
        </is>
      </c>
      <c r="K3598" s="15" t="inlineStr"/>
      <c r="L3598" s="18" t="inlineStr">
        <is>
          <t>500</t>
        </is>
      </c>
      <c r="M3598" s="18" t="inlineStr">
        <is>
          <t>mg</t>
        </is>
      </c>
      <c r="N3598" s="18" t="inlineStr">
        <is>
          <t>258684004</t>
        </is>
      </c>
      <c r="O3598" s="18" t="inlineStr">
        <is>
          <t>oral</t>
        </is>
      </c>
      <c r="P3598" s="18" t="inlineStr">
        <is>
          <t>26643006</t>
        </is>
      </c>
      <c r="Q3598" s="18" t="inlineStr">
        <is>
          <t>tablet</t>
        </is>
      </c>
      <c r="R3598" s="18" t="inlineStr">
        <is>
          <t>385055001</t>
        </is>
      </c>
      <c r="S3598" s="18" t="inlineStr">
        <is>
          <t>three times a day</t>
        </is>
      </c>
      <c r="T3598" s="18" t="inlineStr">
        <is>
          <t>229798009</t>
        </is>
      </c>
      <c r="X3598" s="18" t="inlineStr">
        <is>
          <t>No</t>
        </is>
      </c>
      <c r="AC3598" s="18" t="inlineStr">
        <is>
          <t>10</t>
        </is>
      </c>
      <c r="AD3598" s="23" t="n"/>
      <c r="AE3598" s="23" t="inlineStr">
        <is>
          <t>Wirral University Teaching Hospital</t>
        </is>
      </c>
    </row>
    <row r="3599" ht="13.8" customHeight="1" s="16">
      <c r="A3599" s="15" t="inlineStr">
        <is>
          <t>product</t>
        </is>
      </c>
      <c r="B3599" s="15" t="inlineStr">
        <is>
          <t>Mefenamic acid 250mg capsules take 2 capsules three times a day</t>
        </is>
      </c>
      <c r="C3599" s="18" t="inlineStr">
        <is>
          <t>329790001</t>
        </is>
      </c>
      <c r="D3599" s="18" t="inlineStr">
        <is>
          <t>Mefenamic acid 250mg capsules</t>
        </is>
      </c>
      <c r="E3599" s="18" t="inlineStr">
        <is>
          <t>250</t>
        </is>
      </c>
      <c r="G3599" s="18" t="inlineStr">
        <is>
          <t>mg</t>
        </is>
      </c>
      <c r="H3599" s="15" t="inlineStr"/>
      <c r="I3599" s="15" t="inlineStr"/>
      <c r="J3599" s="18" t="inlineStr">
        <is>
          <t>2</t>
        </is>
      </c>
      <c r="K3599" s="15" t="inlineStr">
        <is>
          <t>capsules</t>
        </is>
      </c>
      <c r="L3599" s="18" t="inlineStr">
        <is>
          <t>500</t>
        </is>
      </c>
      <c r="M3599" s="18" t="inlineStr">
        <is>
          <t>mg</t>
        </is>
      </c>
      <c r="N3599" s="18" t="inlineStr">
        <is>
          <t>258684004</t>
        </is>
      </c>
      <c r="O3599" s="18" t="inlineStr">
        <is>
          <t>oral</t>
        </is>
      </c>
      <c r="P3599" s="18" t="inlineStr">
        <is>
          <t>26643006</t>
        </is>
      </c>
      <c r="S3599" s="18" t="inlineStr">
        <is>
          <t>three times a day</t>
        </is>
      </c>
      <c r="T3599" s="18" t="inlineStr">
        <is>
          <t>229798009</t>
        </is>
      </c>
      <c r="X3599" s="18" t="inlineStr">
        <is>
          <t>No</t>
        </is>
      </c>
      <c r="AC3599" s="18" t="inlineStr">
        <is>
          <t>10</t>
        </is>
      </c>
      <c r="AD3599" s="23" t="n"/>
      <c r="AE3599" s="23" t="inlineStr">
        <is>
          <t>Wirral University Teaching Hospital</t>
        </is>
      </c>
    </row>
    <row r="3600" ht="13.8" customHeight="1" s="16">
      <c r="A3600" s="15" t="inlineStr">
        <is>
          <t>product</t>
        </is>
      </c>
      <c r="B3600" s="15" t="inlineStr">
        <is>
          <t>Mefenamic acid 500mg tablets take 1 tablet three times a day</t>
        </is>
      </c>
      <c r="C3600" s="18" t="inlineStr">
        <is>
          <t>329803004</t>
        </is>
      </c>
      <c r="D3600" s="18" t="inlineStr">
        <is>
          <t>Mefenamic acid 500mg tablets</t>
        </is>
      </c>
      <c r="E3600" s="18" t="inlineStr">
        <is>
          <t>500</t>
        </is>
      </c>
      <c r="G3600" s="18" t="inlineStr">
        <is>
          <t>mg</t>
        </is>
      </c>
      <c r="H3600" s="15" t="inlineStr"/>
      <c r="I3600" s="15" t="inlineStr"/>
      <c r="J3600" s="18" t="inlineStr">
        <is>
          <t>1</t>
        </is>
      </c>
      <c r="K3600" s="15" t="inlineStr">
        <is>
          <t>tablets</t>
        </is>
      </c>
      <c r="L3600" s="18" t="inlineStr">
        <is>
          <t>500</t>
        </is>
      </c>
      <c r="M3600" s="18" t="inlineStr">
        <is>
          <t>mg</t>
        </is>
      </c>
      <c r="N3600" s="18" t="inlineStr">
        <is>
          <t>258684004</t>
        </is>
      </c>
      <c r="O3600" s="18" t="inlineStr">
        <is>
          <t>oral</t>
        </is>
      </c>
      <c r="P3600" s="18" t="inlineStr">
        <is>
          <t>26643006</t>
        </is>
      </c>
      <c r="S3600" s="18" t="inlineStr">
        <is>
          <t>three times a day</t>
        </is>
      </c>
      <c r="T3600" s="18" t="inlineStr">
        <is>
          <t>229798009</t>
        </is>
      </c>
      <c r="X3600" s="18" t="inlineStr">
        <is>
          <t>No</t>
        </is>
      </c>
      <c r="AC3600" s="18" t="inlineStr">
        <is>
          <t>10</t>
        </is>
      </c>
      <c r="AD3600" s="23" t="n"/>
      <c r="AE3600" s="23" t="inlineStr">
        <is>
          <t>Wirral University Teaching Hospital</t>
        </is>
      </c>
    </row>
    <row r="3601" ht="13.8" customHeight="1" s="16">
      <c r="A3601" s="15" t="inlineStr">
        <is>
          <t>dose</t>
        </is>
      </c>
      <c r="B3601" s="15" t="inlineStr">
        <is>
          <t>500 mg Mefenamic acid 50mg/5ml oral suspension oral three times a day</t>
        </is>
      </c>
      <c r="C3601" s="18" t="inlineStr">
        <is>
          <t>329804005</t>
        </is>
      </c>
      <c r="D3601" s="18" t="inlineStr">
        <is>
          <t>Mefenamic acid 50mg/5ml oral suspension</t>
        </is>
      </c>
      <c r="E3601" s="18" t="inlineStr">
        <is>
          <t>50</t>
        </is>
      </c>
      <c r="F3601" s="15" t="inlineStr">
        <is>
          <t>5</t>
        </is>
      </c>
      <c r="G3601" s="18" t="inlineStr">
        <is>
          <t>mg/ml</t>
        </is>
      </c>
      <c r="H3601" s="15" t="inlineStr">
        <is>
          <t>mg</t>
        </is>
      </c>
      <c r="I3601" s="15" t="inlineStr">
        <is>
          <t>ml</t>
        </is>
      </c>
      <c r="J3601" s="18" t="inlineStr">
        <is>
          <t>50</t>
        </is>
      </c>
      <c r="K3601" s="15" t="inlineStr">
        <is>
          <t>ml</t>
        </is>
      </c>
      <c r="L3601" s="18" t="inlineStr">
        <is>
          <t>500</t>
        </is>
      </c>
      <c r="M3601" s="18" t="inlineStr">
        <is>
          <t>mg</t>
        </is>
      </c>
      <c r="N3601" s="18" t="inlineStr">
        <is>
          <t>258684004</t>
        </is>
      </c>
      <c r="O3601" s="18" t="inlineStr">
        <is>
          <t>oral</t>
        </is>
      </c>
      <c r="P3601" s="18" t="inlineStr">
        <is>
          <t>26643006</t>
        </is>
      </c>
      <c r="S3601" s="18" t="inlineStr">
        <is>
          <t>three times a day</t>
        </is>
      </c>
      <c r="T3601" s="18" t="inlineStr">
        <is>
          <t>229798009</t>
        </is>
      </c>
      <c r="X3601" s="18" t="inlineStr">
        <is>
          <t>No</t>
        </is>
      </c>
      <c r="AC3601" s="18" t="inlineStr">
        <is>
          <t>10</t>
        </is>
      </c>
      <c r="AD3601" s="23" t="n"/>
      <c r="AE3601" s="23" t="inlineStr">
        <is>
          <t>Wirral University Teaching Hospital</t>
        </is>
      </c>
    </row>
    <row r="3602" ht="13.8" customHeight="1" s="16">
      <c r="A3602" s="15" t="inlineStr">
        <is>
          <t>product</t>
        </is>
      </c>
      <c r="B3602" s="15" t="inlineStr">
        <is>
          <t>Mesren MR 400mg gastro-resistant tablets (Teva UK Ltd) take 1 tablet three times a day</t>
        </is>
      </c>
      <c r="C3602" s="18" t="inlineStr">
        <is>
          <t>5445611000001104</t>
        </is>
      </c>
      <c r="D3602" s="18" t="inlineStr">
        <is>
          <t>Mesren MR 400mg gastro-resistant tablets (Teva UK Ltd)</t>
        </is>
      </c>
      <c r="E3602" s="18" t="inlineStr">
        <is>
          <t>400</t>
        </is>
      </c>
      <c r="G3602" s="18" t="inlineStr">
        <is>
          <t>mg</t>
        </is>
      </c>
      <c r="H3602" s="15" t="inlineStr"/>
      <c r="I3602" s="15" t="inlineStr"/>
      <c r="J3602" s="18" t="inlineStr">
        <is>
          <t>1</t>
        </is>
      </c>
      <c r="K3602" s="15" t="inlineStr">
        <is>
          <t>tablets</t>
        </is>
      </c>
      <c r="L3602" s="18" t="inlineStr">
        <is>
          <t>400</t>
        </is>
      </c>
      <c r="M3602" s="18" t="inlineStr">
        <is>
          <t>mg</t>
        </is>
      </c>
      <c r="N3602" s="18" t="inlineStr">
        <is>
          <t>258684004</t>
        </is>
      </c>
      <c r="O3602" s="18" t="inlineStr">
        <is>
          <t>oral</t>
        </is>
      </c>
      <c r="P3602" s="18" t="inlineStr">
        <is>
          <t>26643006</t>
        </is>
      </c>
      <c r="S3602" s="18" t="inlineStr">
        <is>
          <t>three times a day</t>
        </is>
      </c>
      <c r="T3602" s="18" t="inlineStr">
        <is>
          <t>229798009</t>
        </is>
      </c>
      <c r="X3602" s="18" t="inlineStr">
        <is>
          <t>No</t>
        </is>
      </c>
      <c r="AB3602" s="18" t="inlineStr">
        <is>
          <t>1</t>
        </is>
      </c>
      <c r="AC3602" s="18" t="inlineStr">
        <is>
          <t>1</t>
        </is>
      </c>
      <c r="AD3602" s="23" t="n"/>
      <c r="AE3602" s="23" t="inlineStr">
        <is>
          <t>Wirral University Teaching Hospital</t>
        </is>
      </c>
    </row>
    <row r="3603" ht="13.8" customHeight="1" s="16">
      <c r="A3603" s="15" t="inlineStr">
        <is>
          <t>product</t>
        </is>
      </c>
      <c r="B3603" s="15" t="inlineStr">
        <is>
          <t>Mesren MR 400mg gastro-resistant tablets (Teva UK Ltd) take 2 tablets three times a day</t>
        </is>
      </c>
      <c r="C3603" s="18" t="inlineStr">
        <is>
          <t>5445611000001104</t>
        </is>
      </c>
      <c r="D3603" s="18" t="inlineStr">
        <is>
          <t>Mesren MR 400mg gastro-resistant tablets (Teva UK Ltd)</t>
        </is>
      </c>
      <c r="E3603" s="18" t="inlineStr">
        <is>
          <t>400</t>
        </is>
      </c>
      <c r="G3603" s="18" t="inlineStr">
        <is>
          <t>mg</t>
        </is>
      </c>
      <c r="H3603" s="15" t="inlineStr"/>
      <c r="I3603" s="15" t="inlineStr"/>
      <c r="J3603" s="18" t="inlineStr">
        <is>
          <t>2</t>
        </is>
      </c>
      <c r="K3603" s="15" t="inlineStr">
        <is>
          <t>tablets</t>
        </is>
      </c>
      <c r="L3603" s="18" t="inlineStr">
        <is>
          <t>800</t>
        </is>
      </c>
      <c r="M3603" s="18" t="inlineStr">
        <is>
          <t>mg</t>
        </is>
      </c>
      <c r="N3603" s="18" t="inlineStr">
        <is>
          <t>258684004</t>
        </is>
      </c>
      <c r="O3603" s="18" t="inlineStr">
        <is>
          <t>oral</t>
        </is>
      </c>
      <c r="P3603" s="18" t="inlineStr">
        <is>
          <t>26643006</t>
        </is>
      </c>
      <c r="S3603" s="18" t="inlineStr">
        <is>
          <t>three times a day</t>
        </is>
      </c>
      <c r="T3603" s="18" t="inlineStr">
        <is>
          <t>229798009</t>
        </is>
      </c>
      <c r="X3603" s="18" t="inlineStr">
        <is>
          <t>No</t>
        </is>
      </c>
      <c r="AB3603" s="18" t="inlineStr">
        <is>
          <t>2</t>
        </is>
      </c>
      <c r="AC3603" s="18" t="inlineStr">
        <is>
          <t>1</t>
        </is>
      </c>
      <c r="AD3603" s="23" t="n"/>
      <c r="AE3603" s="23" t="inlineStr">
        <is>
          <t>Wirral University Teaching Hospital</t>
        </is>
      </c>
    </row>
    <row r="3604" ht="13.8" customHeight="1" s="16">
      <c r="A3604" s="15" t="inlineStr">
        <is>
          <t>product</t>
        </is>
      </c>
      <c r="B3604" s="15" t="inlineStr">
        <is>
          <t>Metformin 500mg tablets take 1 tablet three times a day</t>
        </is>
      </c>
      <c r="C3604" s="18" t="inlineStr">
        <is>
          <t>325278007</t>
        </is>
      </c>
      <c r="D3604" s="18" t="inlineStr">
        <is>
          <t>Metformin 500mg tablets</t>
        </is>
      </c>
      <c r="E3604" s="18" t="inlineStr">
        <is>
          <t>500</t>
        </is>
      </c>
      <c r="G3604" s="18" t="inlineStr">
        <is>
          <t>mg</t>
        </is>
      </c>
      <c r="H3604" s="15" t="inlineStr"/>
      <c r="I3604" s="15" t="inlineStr"/>
      <c r="J3604" s="18" t="inlineStr">
        <is>
          <t>1</t>
        </is>
      </c>
      <c r="K3604" s="15" t="inlineStr">
        <is>
          <t>tablets</t>
        </is>
      </c>
      <c r="L3604" s="18" t="inlineStr">
        <is>
          <t>500</t>
        </is>
      </c>
      <c r="M3604" s="18" t="inlineStr">
        <is>
          <t>mg</t>
        </is>
      </c>
      <c r="N3604" s="18" t="inlineStr">
        <is>
          <t>258684004</t>
        </is>
      </c>
      <c r="O3604" s="18" t="inlineStr">
        <is>
          <t>oral</t>
        </is>
      </c>
      <c r="P3604" s="18" t="inlineStr">
        <is>
          <t>26643006</t>
        </is>
      </c>
      <c r="S3604" s="18" t="inlineStr">
        <is>
          <t>three times a day</t>
        </is>
      </c>
      <c r="T3604" s="18" t="inlineStr">
        <is>
          <t>229798009</t>
        </is>
      </c>
      <c r="X3604" s="18" t="inlineStr">
        <is>
          <t>No</t>
        </is>
      </c>
      <c r="AB3604" s="18" t="inlineStr">
        <is>
          <t>3</t>
        </is>
      </c>
      <c r="AC3604" s="18" t="inlineStr">
        <is>
          <t>6</t>
        </is>
      </c>
      <c r="AD3604" s="23" t="n"/>
      <c r="AE3604" s="23" t="inlineStr">
        <is>
          <t>Wirral University Teaching Hospital</t>
        </is>
      </c>
    </row>
    <row r="3605" ht="13.8" customHeight="1" s="16">
      <c r="A3605" s="15" t="inlineStr">
        <is>
          <t>dose</t>
        </is>
      </c>
      <c r="B3605" s="15" t="inlineStr">
        <is>
          <t>500 mg Metformin 500mg/5ml oral solution sugar free oral three times a day</t>
        </is>
      </c>
      <c r="C3605" s="18" t="inlineStr">
        <is>
          <t>10750111000001100</t>
        </is>
      </c>
      <c r="D3605" s="18" t="inlineStr">
        <is>
          <t>Metformin 500mg/5ml oral solution sugar free</t>
        </is>
      </c>
      <c r="E3605" s="18" t="inlineStr">
        <is>
          <t>500</t>
        </is>
      </c>
      <c r="F3605" s="15" t="inlineStr">
        <is>
          <t>5</t>
        </is>
      </c>
      <c r="G3605" s="18" t="inlineStr">
        <is>
          <t>mg/ml</t>
        </is>
      </c>
      <c r="H3605" s="15" t="inlineStr">
        <is>
          <t>mg</t>
        </is>
      </c>
      <c r="I3605" s="15" t="inlineStr">
        <is>
          <t>ml</t>
        </is>
      </c>
      <c r="J3605" s="18" t="inlineStr">
        <is>
          <t>5</t>
        </is>
      </c>
      <c r="K3605" s="15" t="inlineStr">
        <is>
          <t>ml</t>
        </is>
      </c>
      <c r="L3605" s="18" t="inlineStr">
        <is>
          <t>500</t>
        </is>
      </c>
      <c r="M3605" s="18" t="inlineStr">
        <is>
          <t>mg</t>
        </is>
      </c>
      <c r="N3605" s="18" t="inlineStr">
        <is>
          <t>258684004</t>
        </is>
      </c>
      <c r="O3605" s="18" t="inlineStr">
        <is>
          <t>oral</t>
        </is>
      </c>
      <c r="P3605" s="18" t="inlineStr">
        <is>
          <t>26643006</t>
        </is>
      </c>
      <c r="S3605" s="18" t="inlineStr">
        <is>
          <t>three times a day</t>
        </is>
      </c>
      <c r="T3605" s="18" t="inlineStr">
        <is>
          <t>229798009</t>
        </is>
      </c>
      <c r="X3605" s="18" t="inlineStr">
        <is>
          <t>No</t>
        </is>
      </c>
      <c r="AB3605" s="18" t="inlineStr">
        <is>
          <t>3</t>
        </is>
      </c>
      <c r="AC3605" s="18" t="inlineStr">
        <is>
          <t>6</t>
        </is>
      </c>
      <c r="AD3605" s="23" t="n"/>
      <c r="AE3605" s="23" t="inlineStr">
        <is>
          <t>Wirral University Teaching Hospital</t>
        </is>
      </c>
    </row>
    <row r="3606" ht="13.8" customHeight="1" s="16">
      <c r="A3606" s="15" t="inlineStr">
        <is>
          <t>dose</t>
        </is>
      </c>
      <c r="B3606" s="15" t="inlineStr">
        <is>
          <t>250 mg Methyldopa oral three times a day</t>
        </is>
      </c>
      <c r="C3606" s="18" t="inlineStr">
        <is>
          <t>84078002</t>
        </is>
      </c>
      <c r="D3606" s="18" t="inlineStr">
        <is>
          <t>Methyldopa</t>
        </is>
      </c>
      <c r="E3606" t="inlineStr">
        <is>
          <t>500</t>
        </is>
      </c>
      <c r="F3606" t="inlineStr">
        <is>
          <t>5</t>
        </is>
      </c>
      <c r="G3606" t="inlineStr">
        <is>
          <t>mg/ml</t>
        </is>
      </c>
      <c r="H3606" t="inlineStr"/>
      <c r="I3606" t="inlineStr"/>
      <c r="J3606" t="inlineStr">
        <is>
          <t>0.5</t>
        </is>
      </c>
      <c r="K3606" t="inlineStr"/>
      <c r="L3606" s="18" t="inlineStr">
        <is>
          <t>250</t>
        </is>
      </c>
      <c r="M3606" s="18" t="inlineStr">
        <is>
          <t>mg</t>
        </is>
      </c>
      <c r="N3606" s="18" t="inlineStr">
        <is>
          <t>258684004</t>
        </is>
      </c>
      <c r="O3606" s="18" t="inlineStr">
        <is>
          <t>oral</t>
        </is>
      </c>
      <c r="P3606" s="18" t="inlineStr">
        <is>
          <t>26643006</t>
        </is>
      </c>
      <c r="Q3606" s="18" t="inlineStr">
        <is>
          <t>tablet</t>
        </is>
      </c>
      <c r="R3606" s="18" t="inlineStr">
        <is>
          <t>385055001</t>
        </is>
      </c>
      <c r="S3606" s="18" t="inlineStr">
        <is>
          <t>three times a day</t>
        </is>
      </c>
      <c r="T3606" s="18" t="inlineStr">
        <is>
          <t>229798009</t>
        </is>
      </c>
      <c r="X3606" s="18" t="inlineStr">
        <is>
          <t>No</t>
        </is>
      </c>
      <c r="AB3606" s="18" t="inlineStr">
        <is>
          <t>2</t>
        </is>
      </c>
      <c r="AC3606" s="18" t="inlineStr">
        <is>
          <t>2</t>
        </is>
      </c>
      <c r="AD3606" s="23" t="n"/>
      <c r="AE3606" s="23" t="inlineStr">
        <is>
          <t>Wirral University Teaching Hospital</t>
        </is>
      </c>
    </row>
    <row r="3607" ht="13.8" customHeight="1" s="16">
      <c r="A3607" s="15" t="inlineStr">
        <is>
          <t>dose</t>
        </is>
      </c>
      <c r="B3607" s="15" t="inlineStr">
        <is>
          <t>500 mg Methyldopa oral three times a day</t>
        </is>
      </c>
      <c r="C3607" s="18" t="inlineStr">
        <is>
          <t>84078002</t>
        </is>
      </c>
      <c r="D3607" s="18" t="inlineStr">
        <is>
          <t>Methyldopa</t>
        </is>
      </c>
      <c r="E3607" t="inlineStr">
        <is>
          <t>500</t>
        </is>
      </c>
      <c r="F3607" t="inlineStr">
        <is>
          <t>5</t>
        </is>
      </c>
      <c r="G3607" t="inlineStr">
        <is>
          <t>mg/ml</t>
        </is>
      </c>
      <c r="H3607" t="inlineStr"/>
      <c r="I3607" t="inlineStr"/>
      <c r="J3607" t="inlineStr">
        <is>
          <t>1</t>
        </is>
      </c>
      <c r="K3607" t="inlineStr"/>
      <c r="L3607" s="18" t="inlineStr">
        <is>
          <t>500</t>
        </is>
      </c>
      <c r="M3607" s="18" t="inlineStr">
        <is>
          <t>mg</t>
        </is>
      </c>
      <c r="N3607" s="18" t="inlineStr">
        <is>
          <t>258684004</t>
        </is>
      </c>
      <c r="O3607" s="18" t="inlineStr">
        <is>
          <t>oral</t>
        </is>
      </c>
      <c r="P3607" s="18" t="inlineStr">
        <is>
          <t>26643006</t>
        </is>
      </c>
      <c r="Q3607" s="18" t="inlineStr">
        <is>
          <t>tablet</t>
        </is>
      </c>
      <c r="R3607" s="18" t="inlineStr">
        <is>
          <t>385055001</t>
        </is>
      </c>
      <c r="S3607" s="18" t="inlineStr">
        <is>
          <t>three times a day</t>
        </is>
      </c>
      <c r="T3607" s="18" t="inlineStr">
        <is>
          <t>229798009</t>
        </is>
      </c>
      <c r="X3607" s="18" t="inlineStr">
        <is>
          <t>No</t>
        </is>
      </c>
      <c r="AB3607" s="18" t="inlineStr">
        <is>
          <t>3</t>
        </is>
      </c>
      <c r="AC3607" s="18" t="inlineStr">
        <is>
          <t>2</t>
        </is>
      </c>
      <c r="AD3607" s="23" t="n"/>
      <c r="AE3607" s="23" t="inlineStr">
        <is>
          <t>Wirral University Teaching Hospital</t>
        </is>
      </c>
    </row>
    <row r="3608" ht="13.8" customHeight="1" s="16">
      <c r="A3608" s="15" t="inlineStr">
        <is>
          <t>product</t>
        </is>
      </c>
      <c r="B3608" s="15" t="inlineStr">
        <is>
          <t>Methyldopa 250mg tablets take 1 tablet three times a day</t>
        </is>
      </c>
      <c r="C3608" s="18" t="inlineStr">
        <is>
          <t>318672001</t>
        </is>
      </c>
      <c r="D3608" s="18" t="inlineStr">
        <is>
          <t>Methyldopa 250mg tablets</t>
        </is>
      </c>
      <c r="E3608" s="18" t="inlineStr">
        <is>
          <t>250</t>
        </is>
      </c>
      <c r="G3608" s="18" t="inlineStr">
        <is>
          <t>mg</t>
        </is>
      </c>
      <c r="H3608" s="15" t="inlineStr"/>
      <c r="I3608" s="15" t="inlineStr"/>
      <c r="J3608" s="18" t="inlineStr">
        <is>
          <t>1</t>
        </is>
      </c>
      <c r="K3608" s="15" t="inlineStr">
        <is>
          <t>tablets</t>
        </is>
      </c>
      <c r="L3608" s="18" t="inlineStr">
        <is>
          <t>250</t>
        </is>
      </c>
      <c r="M3608" s="18" t="inlineStr">
        <is>
          <t>mg</t>
        </is>
      </c>
      <c r="N3608" s="18" t="inlineStr">
        <is>
          <t>258684004</t>
        </is>
      </c>
      <c r="O3608" s="18" t="inlineStr">
        <is>
          <t>oral</t>
        </is>
      </c>
      <c r="P3608" s="18" t="inlineStr">
        <is>
          <t>26643006</t>
        </is>
      </c>
      <c r="S3608" s="18" t="inlineStr">
        <is>
          <t>three times a day</t>
        </is>
      </c>
      <c r="T3608" s="18" t="inlineStr">
        <is>
          <t>229798009</t>
        </is>
      </c>
      <c r="X3608" s="18" t="inlineStr">
        <is>
          <t>No</t>
        </is>
      </c>
      <c r="AB3608" s="18" t="inlineStr">
        <is>
          <t>2</t>
        </is>
      </c>
      <c r="AC3608" s="18" t="inlineStr">
        <is>
          <t>2</t>
        </is>
      </c>
      <c r="AD3608" s="23" t="n"/>
      <c r="AE3608" s="23" t="inlineStr">
        <is>
          <t>Wirral University Teaching Hospital</t>
        </is>
      </c>
    </row>
    <row r="3609" ht="13.8" customHeight="1" s="16">
      <c r="A3609" s="15" t="inlineStr">
        <is>
          <t>product</t>
        </is>
      </c>
      <c r="B3609" s="15" t="inlineStr">
        <is>
          <t>Methyldopa 500mg tablets take 1 tablet three times a day</t>
        </is>
      </c>
      <c r="C3609" s="18" t="inlineStr">
        <is>
          <t>318673006</t>
        </is>
      </c>
      <c r="D3609" s="18" t="inlineStr">
        <is>
          <t>Methyldopa 500mg tablets</t>
        </is>
      </c>
      <c r="E3609" s="18" t="inlineStr">
        <is>
          <t>500</t>
        </is>
      </c>
      <c r="G3609" s="18" t="inlineStr">
        <is>
          <t>mg</t>
        </is>
      </c>
      <c r="H3609" s="15" t="inlineStr"/>
      <c r="I3609" s="15" t="inlineStr"/>
      <c r="J3609" s="18" t="inlineStr">
        <is>
          <t>1</t>
        </is>
      </c>
      <c r="K3609" s="15" t="inlineStr">
        <is>
          <t>tablets</t>
        </is>
      </c>
      <c r="L3609" s="18" t="inlineStr">
        <is>
          <t>500</t>
        </is>
      </c>
      <c r="M3609" s="18" t="inlineStr">
        <is>
          <t>mg</t>
        </is>
      </c>
      <c r="N3609" s="18" t="inlineStr">
        <is>
          <t>258684004</t>
        </is>
      </c>
      <c r="O3609" s="18" t="inlineStr">
        <is>
          <t>oral</t>
        </is>
      </c>
      <c r="P3609" s="18" t="inlineStr">
        <is>
          <t>26643006</t>
        </is>
      </c>
      <c r="S3609" s="18" t="inlineStr">
        <is>
          <t>three times a day</t>
        </is>
      </c>
      <c r="T3609" s="18" t="inlineStr">
        <is>
          <t>229798009</t>
        </is>
      </c>
      <c r="X3609" s="18" t="inlineStr">
        <is>
          <t>No</t>
        </is>
      </c>
      <c r="AC3609" s="18" t="inlineStr">
        <is>
          <t>2</t>
        </is>
      </c>
      <c r="AD3609" s="23" t="n"/>
      <c r="AE3609" s="23" t="inlineStr">
        <is>
          <t>Wirral University Teaching Hospital</t>
        </is>
      </c>
    </row>
    <row r="3610" ht="13.8" customHeight="1" s="16">
      <c r="A3610" s="15" t="inlineStr">
        <is>
          <t>product</t>
        </is>
      </c>
      <c r="B3610" s="15" t="inlineStr">
        <is>
          <t>Metoclopramide 10mg tablets take 1 tablet three times a day for nausea and vomiting</t>
        </is>
      </c>
      <c r="C3610" s="18" t="inlineStr">
        <is>
          <t>322091008</t>
        </is>
      </c>
      <c r="D3610" s="18" t="inlineStr">
        <is>
          <t>Metoclopramide 10mg tablets</t>
        </is>
      </c>
      <c r="E3610" s="18" t="inlineStr">
        <is>
          <t>10</t>
        </is>
      </c>
      <c r="G3610" s="18" t="inlineStr">
        <is>
          <t>mg</t>
        </is>
      </c>
      <c r="H3610" s="15" t="inlineStr"/>
      <c r="I3610" s="15" t="inlineStr"/>
      <c r="J3610" s="18" t="inlineStr">
        <is>
          <t>1</t>
        </is>
      </c>
      <c r="K3610" s="15" t="inlineStr">
        <is>
          <t>tablets</t>
        </is>
      </c>
      <c r="L3610" s="18" t="inlineStr">
        <is>
          <t>10</t>
        </is>
      </c>
      <c r="M3610" s="18" t="inlineStr">
        <is>
          <t>mg</t>
        </is>
      </c>
      <c r="N3610" s="18" t="inlineStr">
        <is>
          <t>258684004</t>
        </is>
      </c>
      <c r="O3610" s="18" t="inlineStr">
        <is>
          <t>oral</t>
        </is>
      </c>
      <c r="P3610" s="18" t="inlineStr">
        <is>
          <t>26643006</t>
        </is>
      </c>
      <c r="S3610" s="18" t="inlineStr">
        <is>
          <t>three times a day</t>
        </is>
      </c>
      <c r="T3610" s="18" t="inlineStr">
        <is>
          <t>229798009</t>
        </is>
      </c>
      <c r="X3610" s="18" t="inlineStr">
        <is>
          <t>Yes</t>
        </is>
      </c>
      <c r="Y3610" s="18" t="inlineStr">
        <is>
          <t>nausea and vomiting</t>
        </is>
      </c>
      <c r="AC3610" s="18" t="inlineStr">
        <is>
          <t>4</t>
        </is>
      </c>
      <c r="AD3610" s="23" t="n"/>
      <c r="AE3610" s="23" t="inlineStr">
        <is>
          <t>Wirral University Teaching Hospital</t>
        </is>
      </c>
    </row>
    <row r="3611" ht="13.8" customHeight="1" s="16">
      <c r="A3611" s="15" t="inlineStr">
        <is>
          <t>dose</t>
        </is>
      </c>
      <c r="B3611" s="15" t="inlineStr">
        <is>
          <t>10 mg Metoclopramide 5mg/5ml oral solution sugar free oral three times a day for nausea and vomiting</t>
        </is>
      </c>
      <c r="C3611" s="18" t="inlineStr">
        <is>
          <t>322123004</t>
        </is>
      </c>
      <c r="D3611" s="18" t="inlineStr">
        <is>
          <t>Metoclopramide 5mg/5ml oral solution sugar free</t>
        </is>
      </c>
      <c r="E3611" s="18" t="inlineStr">
        <is>
          <t>5</t>
        </is>
      </c>
      <c r="F3611" s="15" t="inlineStr">
        <is>
          <t>5</t>
        </is>
      </c>
      <c r="G3611" s="18" t="inlineStr">
        <is>
          <t>mg/ml</t>
        </is>
      </c>
      <c r="H3611" s="15" t="inlineStr">
        <is>
          <t>mg</t>
        </is>
      </c>
      <c r="I3611" s="15" t="inlineStr">
        <is>
          <t>ml</t>
        </is>
      </c>
      <c r="J3611" s="18" t="inlineStr">
        <is>
          <t>10</t>
        </is>
      </c>
      <c r="K3611" s="15" t="inlineStr">
        <is>
          <t>ml</t>
        </is>
      </c>
      <c r="L3611" s="18" t="inlineStr">
        <is>
          <t>10</t>
        </is>
      </c>
      <c r="M3611" s="18" t="inlineStr">
        <is>
          <t>mg</t>
        </is>
      </c>
      <c r="N3611" s="18" t="inlineStr">
        <is>
          <t>258684004</t>
        </is>
      </c>
      <c r="O3611" s="18" t="inlineStr">
        <is>
          <t>oral</t>
        </is>
      </c>
      <c r="P3611" s="18" t="inlineStr">
        <is>
          <t>26643006</t>
        </is>
      </c>
      <c r="S3611" s="18" t="inlineStr">
        <is>
          <t>three times a day</t>
        </is>
      </c>
      <c r="T3611" s="18" t="inlineStr">
        <is>
          <t>229798009</t>
        </is>
      </c>
      <c r="X3611" s="18" t="inlineStr">
        <is>
          <t>Yes</t>
        </is>
      </c>
      <c r="Y3611" s="18" t="inlineStr">
        <is>
          <t>nausea and vomiting</t>
        </is>
      </c>
      <c r="AC3611" s="18" t="inlineStr">
        <is>
          <t>4</t>
        </is>
      </c>
      <c r="AD3611" s="23" t="n"/>
      <c r="AE3611" s="23" t="inlineStr">
        <is>
          <t>Wirral University Teaching Hospital</t>
        </is>
      </c>
    </row>
    <row r="3612" ht="13.8" customHeight="1" s="16">
      <c r="A3612" s="15" t="inlineStr">
        <is>
          <t>product</t>
        </is>
      </c>
      <c r="B3612" s="15" t="inlineStr">
        <is>
          <t>Metoprolol 100mg tablets take 1 tablet three times a day</t>
        </is>
      </c>
      <c r="C3612" s="18" t="inlineStr">
        <is>
          <t>318474009</t>
        </is>
      </c>
      <c r="D3612" s="18" t="inlineStr">
        <is>
          <t>Metoprolol 100mg tablets</t>
        </is>
      </c>
      <c r="E3612" s="18" t="inlineStr">
        <is>
          <t>100</t>
        </is>
      </c>
      <c r="G3612" s="18" t="inlineStr">
        <is>
          <t>mg</t>
        </is>
      </c>
      <c r="H3612" s="15" t="inlineStr"/>
      <c r="I3612" s="15" t="inlineStr"/>
      <c r="J3612" s="18" t="inlineStr">
        <is>
          <t>1</t>
        </is>
      </c>
      <c r="K3612" s="15" t="inlineStr">
        <is>
          <t>tablets</t>
        </is>
      </c>
      <c r="L3612" s="18" t="inlineStr">
        <is>
          <t>100</t>
        </is>
      </c>
      <c r="M3612" s="18" t="inlineStr">
        <is>
          <t>mg</t>
        </is>
      </c>
      <c r="N3612" s="18" t="inlineStr">
        <is>
          <t>258684004</t>
        </is>
      </c>
      <c r="O3612" s="18" t="inlineStr">
        <is>
          <t>oral</t>
        </is>
      </c>
      <c r="P3612" s="18" t="inlineStr">
        <is>
          <t>26643006</t>
        </is>
      </c>
      <c r="S3612" s="18" t="inlineStr">
        <is>
          <t>three times a day</t>
        </is>
      </c>
      <c r="T3612" s="18" t="inlineStr">
        <is>
          <t>229798009</t>
        </is>
      </c>
      <c r="X3612" s="18" t="inlineStr">
        <is>
          <t>No</t>
        </is>
      </c>
      <c r="AB3612" s="18" t="inlineStr">
        <is>
          <t>2</t>
        </is>
      </c>
      <c r="AC3612" s="18" t="inlineStr">
        <is>
          <t>2</t>
        </is>
      </c>
      <c r="AD3612" s="23" t="n"/>
      <c r="AE3612" s="23" t="inlineStr">
        <is>
          <t>Wirral University Teaching Hospital</t>
        </is>
      </c>
    </row>
    <row r="3613" ht="13.8" customHeight="1" s="16">
      <c r="A3613" s="15" t="inlineStr">
        <is>
          <t>product</t>
        </is>
      </c>
      <c r="B3613" s="15" t="inlineStr">
        <is>
          <t>Metoprolol 50mg tablets take 1 tablet three times a day</t>
        </is>
      </c>
      <c r="C3613" s="18" t="inlineStr">
        <is>
          <t>318475005</t>
        </is>
      </c>
      <c r="D3613" s="18" t="inlineStr">
        <is>
          <t>Metoprolol 50mg tablets</t>
        </is>
      </c>
      <c r="E3613" s="18" t="inlineStr">
        <is>
          <t>50</t>
        </is>
      </c>
      <c r="G3613" s="18" t="inlineStr">
        <is>
          <t>mg</t>
        </is>
      </c>
      <c r="H3613" s="15" t="inlineStr"/>
      <c r="I3613" s="15" t="inlineStr"/>
      <c r="J3613" s="18" t="inlineStr">
        <is>
          <t>1</t>
        </is>
      </c>
      <c r="K3613" s="15" t="inlineStr">
        <is>
          <t>tablets</t>
        </is>
      </c>
      <c r="L3613" s="18" t="inlineStr">
        <is>
          <t>50</t>
        </is>
      </c>
      <c r="M3613" s="18" t="inlineStr">
        <is>
          <t>mg</t>
        </is>
      </c>
      <c r="N3613" s="18" t="inlineStr">
        <is>
          <t>258684004</t>
        </is>
      </c>
      <c r="O3613" s="18" t="inlineStr">
        <is>
          <t>oral</t>
        </is>
      </c>
      <c r="P3613" s="18" t="inlineStr">
        <is>
          <t>26643006</t>
        </is>
      </c>
      <c r="S3613" s="18" t="inlineStr">
        <is>
          <t>three times a day</t>
        </is>
      </c>
      <c r="T3613" s="18" t="inlineStr">
        <is>
          <t>229798009</t>
        </is>
      </c>
      <c r="X3613" s="18" t="inlineStr">
        <is>
          <t>No</t>
        </is>
      </c>
      <c r="AB3613" s="18" t="inlineStr">
        <is>
          <t>2</t>
        </is>
      </c>
      <c r="AC3613" s="18" t="inlineStr">
        <is>
          <t>2</t>
        </is>
      </c>
      <c r="AD3613" s="23" t="n"/>
      <c r="AE3613" s="23" t="inlineStr">
        <is>
          <t>Wirral University Teaching Hospital</t>
        </is>
      </c>
    </row>
    <row r="3614" ht="13.8" customHeight="1" s="16">
      <c r="A3614" s="15" t="inlineStr">
        <is>
          <t>product</t>
        </is>
      </c>
      <c r="B3614" s="15" t="inlineStr">
        <is>
          <t>Metronidazole 200mg tablets take 1 tablet three times a day</t>
        </is>
      </c>
      <c r="C3614" s="18" t="inlineStr">
        <is>
          <t>324511003</t>
        </is>
      </c>
      <c r="D3614" s="18" t="inlineStr">
        <is>
          <t>Metronidazole 200mg tablets</t>
        </is>
      </c>
      <c r="E3614" s="18" t="inlineStr">
        <is>
          <t>200</t>
        </is>
      </c>
      <c r="G3614" s="18" t="inlineStr">
        <is>
          <t>mg</t>
        </is>
      </c>
      <c r="H3614" s="15" t="inlineStr"/>
      <c r="I3614" s="15" t="inlineStr"/>
      <c r="J3614" s="18" t="inlineStr">
        <is>
          <t>1</t>
        </is>
      </c>
      <c r="K3614" s="15" t="inlineStr">
        <is>
          <t>tablets</t>
        </is>
      </c>
      <c r="L3614" s="18" t="inlineStr">
        <is>
          <t>200</t>
        </is>
      </c>
      <c r="M3614" s="18" t="inlineStr">
        <is>
          <t>mg</t>
        </is>
      </c>
      <c r="N3614" s="18" t="inlineStr">
        <is>
          <t>258684004</t>
        </is>
      </c>
      <c r="O3614" s="18" t="inlineStr">
        <is>
          <t>oral</t>
        </is>
      </c>
      <c r="P3614" s="18" t="inlineStr">
        <is>
          <t>26643006</t>
        </is>
      </c>
      <c r="S3614" s="18" t="inlineStr">
        <is>
          <t>three times a day</t>
        </is>
      </c>
      <c r="T3614" s="18" t="inlineStr">
        <is>
          <t>229798009</t>
        </is>
      </c>
      <c r="X3614" s="18" t="inlineStr">
        <is>
          <t>No</t>
        </is>
      </c>
      <c r="AB3614" s="18" t="inlineStr">
        <is>
          <t>1</t>
        </is>
      </c>
      <c r="AC3614" s="18" t="inlineStr">
        <is>
          <t>5</t>
        </is>
      </c>
      <c r="AD3614" s="23" t="n"/>
      <c r="AE3614" s="23" t="inlineStr">
        <is>
          <t>Wirral University Teaching Hospital</t>
        </is>
      </c>
    </row>
    <row r="3615" ht="13.8" customHeight="1" s="16">
      <c r="A3615" s="15" t="inlineStr">
        <is>
          <t>dose</t>
        </is>
      </c>
      <c r="B3615" s="15" t="inlineStr">
        <is>
          <t>400 mg Metronidazole 200mg/5ml oral suspension oral three times a day</t>
        </is>
      </c>
      <c r="C3615" s="18" t="inlineStr">
        <is>
          <t>324520007</t>
        </is>
      </c>
      <c r="D3615" s="18" t="inlineStr">
        <is>
          <t>Metronidazole 200mg/5ml oral suspension</t>
        </is>
      </c>
      <c r="E3615" s="18" t="inlineStr">
        <is>
          <t>200</t>
        </is>
      </c>
      <c r="F3615" s="15" t="inlineStr">
        <is>
          <t>5</t>
        </is>
      </c>
      <c r="G3615" s="18" t="inlineStr">
        <is>
          <t>mg/ml</t>
        </is>
      </c>
      <c r="H3615" s="15" t="inlineStr">
        <is>
          <t>mg</t>
        </is>
      </c>
      <c r="I3615" s="15" t="inlineStr">
        <is>
          <t>ml</t>
        </is>
      </c>
      <c r="J3615" s="18" t="inlineStr">
        <is>
          <t>10</t>
        </is>
      </c>
      <c r="K3615" s="15" t="inlineStr">
        <is>
          <t>ml</t>
        </is>
      </c>
      <c r="L3615" s="18" t="inlineStr">
        <is>
          <t>400</t>
        </is>
      </c>
      <c r="M3615" s="18" t="inlineStr">
        <is>
          <t>mg</t>
        </is>
      </c>
      <c r="N3615" s="18" t="inlineStr">
        <is>
          <t>258684004</t>
        </is>
      </c>
      <c r="O3615" s="18" t="inlineStr">
        <is>
          <t>oral</t>
        </is>
      </c>
      <c r="P3615" s="18" t="inlineStr">
        <is>
          <t>26643006</t>
        </is>
      </c>
      <c r="S3615" s="18" t="inlineStr">
        <is>
          <t>three times a day</t>
        </is>
      </c>
      <c r="T3615" s="18" t="inlineStr">
        <is>
          <t>229798009</t>
        </is>
      </c>
      <c r="X3615" s="18" t="inlineStr">
        <is>
          <t>No</t>
        </is>
      </c>
      <c r="AB3615" s="18" t="inlineStr">
        <is>
          <t>1</t>
        </is>
      </c>
      <c r="AC3615" s="18" t="inlineStr">
        <is>
          <t>5</t>
        </is>
      </c>
      <c r="AD3615" s="23" t="n"/>
      <c r="AE3615" s="23" t="inlineStr">
        <is>
          <t>Wirral University Teaching Hospital</t>
        </is>
      </c>
    </row>
    <row r="3616" ht="13.8" customHeight="1" s="16">
      <c r="A3616" s="15" t="inlineStr">
        <is>
          <t>dose</t>
        </is>
      </c>
      <c r="B3616" s="15" t="inlineStr">
        <is>
          <t>200 mg Metronidazole 200mg/5ml oral suspension oral three times a day</t>
        </is>
      </c>
      <c r="C3616" s="18" t="inlineStr">
        <is>
          <t>324520007</t>
        </is>
      </c>
      <c r="D3616" s="18" t="inlineStr">
        <is>
          <t>Metronidazole 200mg/5ml oral suspension</t>
        </is>
      </c>
      <c r="E3616" s="18" t="inlineStr">
        <is>
          <t>200</t>
        </is>
      </c>
      <c r="F3616" s="15" t="inlineStr">
        <is>
          <t>5</t>
        </is>
      </c>
      <c r="G3616" s="18" t="inlineStr">
        <is>
          <t>mg/ml</t>
        </is>
      </c>
      <c r="H3616" s="15" t="inlineStr">
        <is>
          <t>mg</t>
        </is>
      </c>
      <c r="I3616" s="15" t="inlineStr">
        <is>
          <t>ml</t>
        </is>
      </c>
      <c r="J3616" s="18" t="inlineStr">
        <is>
          <t>5</t>
        </is>
      </c>
      <c r="K3616" s="15" t="inlineStr">
        <is>
          <t>ml</t>
        </is>
      </c>
      <c r="L3616" s="18" t="inlineStr">
        <is>
          <t>200</t>
        </is>
      </c>
      <c r="M3616" s="18" t="inlineStr">
        <is>
          <t>mg</t>
        </is>
      </c>
      <c r="N3616" s="18" t="inlineStr">
        <is>
          <t>258684004</t>
        </is>
      </c>
      <c r="O3616" s="18" t="inlineStr">
        <is>
          <t>oral</t>
        </is>
      </c>
      <c r="P3616" s="18" t="inlineStr">
        <is>
          <t>26643006</t>
        </is>
      </c>
      <c r="S3616" s="18" t="inlineStr">
        <is>
          <t>three times a day</t>
        </is>
      </c>
      <c r="T3616" s="18" t="inlineStr">
        <is>
          <t>229798009</t>
        </is>
      </c>
      <c r="X3616" s="18" t="inlineStr">
        <is>
          <t>No</t>
        </is>
      </c>
      <c r="AB3616" s="18" t="inlineStr">
        <is>
          <t>3</t>
        </is>
      </c>
      <c r="AC3616" s="18" t="inlineStr">
        <is>
          <t>5</t>
        </is>
      </c>
      <c r="AD3616" s="23" t="n"/>
      <c r="AE3616" s="23" t="inlineStr">
        <is>
          <t>Wirral University Teaching Hospital</t>
        </is>
      </c>
    </row>
    <row r="3617" ht="13.8" customHeight="1" s="16">
      <c r="A3617" s="15" t="inlineStr">
        <is>
          <t>product</t>
        </is>
      </c>
      <c r="B3617" s="15" t="inlineStr">
        <is>
          <t>Metronidazole 400mg tablets take 1 tablet three times a day</t>
        </is>
      </c>
      <c r="C3617" s="18" t="inlineStr">
        <is>
          <t>324512005</t>
        </is>
      </c>
      <c r="D3617" s="18" t="inlineStr">
        <is>
          <t>Metronidazole 400mg tablets</t>
        </is>
      </c>
      <c r="E3617" s="18" t="inlineStr">
        <is>
          <t>400</t>
        </is>
      </c>
      <c r="G3617" s="18" t="inlineStr">
        <is>
          <t>mg</t>
        </is>
      </c>
      <c r="H3617" s="15" t="inlineStr"/>
      <c r="I3617" s="15" t="inlineStr"/>
      <c r="J3617" s="18" t="inlineStr">
        <is>
          <t>1</t>
        </is>
      </c>
      <c r="K3617" s="15" t="inlineStr">
        <is>
          <t>tablets</t>
        </is>
      </c>
      <c r="L3617" s="18" t="inlineStr">
        <is>
          <t>400</t>
        </is>
      </c>
      <c r="M3617" s="18" t="inlineStr">
        <is>
          <t>mg</t>
        </is>
      </c>
      <c r="N3617" s="18" t="inlineStr">
        <is>
          <t>258684004</t>
        </is>
      </c>
      <c r="O3617" s="18" t="inlineStr">
        <is>
          <t>oral</t>
        </is>
      </c>
      <c r="P3617" s="18" t="inlineStr">
        <is>
          <t>26643006</t>
        </is>
      </c>
      <c r="S3617" s="18" t="inlineStr">
        <is>
          <t>three times a day</t>
        </is>
      </c>
      <c r="T3617" s="18" t="inlineStr">
        <is>
          <t>229798009</t>
        </is>
      </c>
      <c r="X3617" s="18" t="inlineStr">
        <is>
          <t>No</t>
        </is>
      </c>
      <c r="AB3617" s="18" t="inlineStr">
        <is>
          <t>1</t>
        </is>
      </c>
      <c r="AC3617" s="18" t="inlineStr">
        <is>
          <t>5</t>
        </is>
      </c>
      <c r="AD3617" s="23" t="n"/>
      <c r="AE3617" s="23" t="inlineStr">
        <is>
          <t>Wirral University Teaching Hospital</t>
        </is>
      </c>
    </row>
    <row r="3618" ht="13.8" customHeight="1" s="16">
      <c r="A3618" s="15" t="inlineStr">
        <is>
          <t>product</t>
        </is>
      </c>
      <c r="B3618" s="15" t="inlineStr">
        <is>
          <t>Mexiletine 200mg capsules take 1 capsule three times a day</t>
        </is>
      </c>
      <c r="C3618" s="18" t="inlineStr">
        <is>
          <t>318300000</t>
        </is>
      </c>
      <c r="D3618" s="18" t="inlineStr">
        <is>
          <t>Mexiletine 200mg capsules</t>
        </is>
      </c>
      <c r="E3618" s="18" t="inlineStr">
        <is>
          <t>200</t>
        </is>
      </c>
      <c r="G3618" s="18" t="inlineStr">
        <is>
          <t>mg</t>
        </is>
      </c>
      <c r="H3618" s="15" t="inlineStr"/>
      <c r="I3618" s="15" t="inlineStr"/>
      <c r="J3618" s="18" t="inlineStr">
        <is>
          <t>1</t>
        </is>
      </c>
      <c r="K3618" s="15" t="inlineStr">
        <is>
          <t>capsules</t>
        </is>
      </c>
      <c r="L3618" s="18" t="inlineStr">
        <is>
          <t>200</t>
        </is>
      </c>
      <c r="M3618" s="18" t="inlineStr">
        <is>
          <t>mg</t>
        </is>
      </c>
      <c r="N3618" s="18" t="inlineStr">
        <is>
          <t>258684004</t>
        </is>
      </c>
      <c r="O3618" s="18" t="inlineStr">
        <is>
          <t>oral</t>
        </is>
      </c>
      <c r="P3618" s="18" t="inlineStr">
        <is>
          <t>26643006</t>
        </is>
      </c>
      <c r="S3618" s="18" t="inlineStr">
        <is>
          <t>three times a day</t>
        </is>
      </c>
      <c r="T3618" s="18" t="inlineStr">
        <is>
          <t>229798009</t>
        </is>
      </c>
      <c r="X3618" s="18" t="inlineStr">
        <is>
          <t>No</t>
        </is>
      </c>
      <c r="AB3618" s="18" t="inlineStr">
        <is>
          <t>1</t>
        </is>
      </c>
      <c r="AC3618" s="18" t="inlineStr">
        <is>
          <t>2</t>
        </is>
      </c>
      <c r="AD3618" s="23" t="n"/>
      <c r="AE3618" s="23" t="inlineStr">
        <is>
          <t>Wirral University Teaching Hospital</t>
        </is>
      </c>
    </row>
    <row r="3619" ht="13.8" customHeight="1" s="16">
      <c r="A3619" s="15" t="inlineStr">
        <is>
          <t>dose</t>
        </is>
      </c>
      <c r="B3619" s="15" t="inlineStr">
        <is>
          <t>100 mg Miglustat oral three times a day</t>
        </is>
      </c>
      <c r="C3619" s="18" t="inlineStr">
        <is>
          <t>408044003</t>
        </is>
      </c>
      <c r="D3619" s="18" t="inlineStr">
        <is>
          <t>Miglustat</t>
        </is>
      </c>
      <c r="E3619" t="inlineStr">
        <is>
          <t>200</t>
        </is>
      </c>
      <c r="G3619" t="inlineStr">
        <is>
          <t>mg</t>
        </is>
      </c>
      <c r="H3619" t="inlineStr"/>
      <c r="I3619" t="inlineStr"/>
      <c r="J3619" t="inlineStr">
        <is>
          <t>0.5</t>
        </is>
      </c>
      <c r="K3619" t="inlineStr"/>
      <c r="L3619" s="18" t="inlineStr">
        <is>
          <t>100</t>
        </is>
      </c>
      <c r="M3619" s="18" t="inlineStr">
        <is>
          <t>mg</t>
        </is>
      </c>
      <c r="N3619" s="18" t="inlineStr">
        <is>
          <t>258684004</t>
        </is>
      </c>
      <c r="O3619" s="18" t="inlineStr">
        <is>
          <t>oral</t>
        </is>
      </c>
      <c r="P3619" s="18" t="inlineStr">
        <is>
          <t>26643006</t>
        </is>
      </c>
      <c r="Q3619" s="18" t="inlineStr">
        <is>
          <t>capsule</t>
        </is>
      </c>
      <c r="R3619" s="18" t="inlineStr">
        <is>
          <t>385049006</t>
        </is>
      </c>
      <c r="S3619" s="18" t="inlineStr">
        <is>
          <t>three times a day</t>
        </is>
      </c>
      <c r="T3619" s="18" t="inlineStr">
        <is>
          <t>229798009</t>
        </is>
      </c>
      <c r="X3619" s="18" t="inlineStr">
        <is>
          <t>No</t>
        </is>
      </c>
      <c r="AB3619" s="18" t="inlineStr">
        <is>
          <t>1</t>
        </is>
      </c>
      <c r="AC3619" s="18" t="inlineStr">
        <is>
          <t>9</t>
        </is>
      </c>
      <c r="AD3619" s="23" t="n"/>
      <c r="AE3619" s="23" t="inlineStr">
        <is>
          <t>Wirral University Teaching Hospital</t>
        </is>
      </c>
    </row>
    <row r="3620" ht="13.8" customHeight="1" s="16">
      <c r="A3620" s="15" t="inlineStr">
        <is>
          <t>product</t>
        </is>
      </c>
      <c r="B3620" s="15" t="inlineStr">
        <is>
          <t>Miglustat 100mg capsules take 1 capsule three times a day</t>
        </is>
      </c>
      <c r="C3620" s="18" t="inlineStr">
        <is>
          <t>408152003</t>
        </is>
      </c>
      <c r="D3620" s="18" t="inlineStr">
        <is>
          <t>Miglustat 100mg capsules</t>
        </is>
      </c>
      <c r="E3620" s="18" t="inlineStr">
        <is>
          <t>100</t>
        </is>
      </c>
      <c r="G3620" s="18" t="inlineStr">
        <is>
          <t>mg</t>
        </is>
      </c>
      <c r="H3620" s="15" t="inlineStr"/>
      <c r="I3620" s="15" t="inlineStr"/>
      <c r="J3620" s="18" t="inlineStr">
        <is>
          <t>1</t>
        </is>
      </c>
      <c r="K3620" s="15" t="inlineStr">
        <is>
          <t>capsules</t>
        </is>
      </c>
      <c r="L3620" s="18" t="inlineStr">
        <is>
          <t>100</t>
        </is>
      </c>
      <c r="M3620" s="18" t="inlineStr">
        <is>
          <t>mg</t>
        </is>
      </c>
      <c r="N3620" s="18" t="inlineStr">
        <is>
          <t>258684004</t>
        </is>
      </c>
      <c r="O3620" s="18" t="inlineStr">
        <is>
          <t>oral</t>
        </is>
      </c>
      <c r="P3620" s="18" t="inlineStr">
        <is>
          <t>26643006</t>
        </is>
      </c>
      <c r="S3620" s="18" t="inlineStr">
        <is>
          <t>three times a day</t>
        </is>
      </c>
      <c r="T3620" s="18" t="inlineStr">
        <is>
          <t>229798009</t>
        </is>
      </c>
      <c r="X3620" s="18" t="inlineStr">
        <is>
          <t>No</t>
        </is>
      </c>
      <c r="AB3620" s="18" t="inlineStr">
        <is>
          <t>1</t>
        </is>
      </c>
      <c r="AC3620" s="18" t="inlineStr">
        <is>
          <t>9</t>
        </is>
      </c>
      <c r="AD3620" s="23" t="n"/>
      <c r="AE3620" s="23" t="inlineStr">
        <is>
          <t>Wirral University Teaching Hospital</t>
        </is>
      </c>
    </row>
    <row r="3621" ht="13.8" customHeight="1" s="16">
      <c r="A3621" s="15" t="inlineStr">
        <is>
          <t>dose</t>
        </is>
      </c>
      <c r="B3621" s="15" t="inlineStr">
        <is>
          <t>100 mg Naftidrofuryl oral three times a day</t>
        </is>
      </c>
      <c r="C3621" s="18" t="inlineStr">
        <is>
          <t>350627007</t>
        </is>
      </c>
      <c r="D3621" s="18" t="inlineStr">
        <is>
          <t>Naftidrofuryl</t>
        </is>
      </c>
      <c r="E3621" t="inlineStr">
        <is>
          <t>100</t>
        </is>
      </c>
      <c r="G3621" t="inlineStr">
        <is>
          <t>mg</t>
        </is>
      </c>
      <c r="H3621" t="inlineStr"/>
      <c r="I3621" t="inlineStr"/>
      <c r="J3621" t="inlineStr">
        <is>
          <t>1</t>
        </is>
      </c>
      <c r="K3621" t="inlineStr"/>
      <c r="L3621" s="18" t="inlineStr">
        <is>
          <t>100</t>
        </is>
      </c>
      <c r="M3621" s="18" t="inlineStr">
        <is>
          <t>mg</t>
        </is>
      </c>
      <c r="N3621" s="18" t="inlineStr">
        <is>
          <t>258684004</t>
        </is>
      </c>
      <c r="O3621" s="18" t="inlineStr">
        <is>
          <t>oral</t>
        </is>
      </c>
      <c r="P3621" s="18" t="inlineStr">
        <is>
          <t>26643006</t>
        </is>
      </c>
      <c r="Q3621" s="18" t="inlineStr">
        <is>
          <t>capsule</t>
        </is>
      </c>
      <c r="R3621" s="18" t="inlineStr">
        <is>
          <t>385049006</t>
        </is>
      </c>
      <c r="S3621" s="18" t="inlineStr">
        <is>
          <t>three times a day</t>
        </is>
      </c>
      <c r="T3621" s="18" t="inlineStr">
        <is>
          <t>229798009</t>
        </is>
      </c>
      <c r="X3621" s="18" t="inlineStr">
        <is>
          <t>No</t>
        </is>
      </c>
      <c r="AB3621" s="18" t="inlineStr">
        <is>
          <t>1</t>
        </is>
      </c>
      <c r="AC3621" s="18" t="inlineStr">
        <is>
          <t>2</t>
        </is>
      </c>
      <c r="AD3621" s="23" t="n"/>
      <c r="AE3621" s="23" t="inlineStr">
        <is>
          <t>Wirral University Teaching Hospital</t>
        </is>
      </c>
    </row>
    <row r="3622" ht="13.8" customHeight="1" s="16">
      <c r="A3622" s="15" t="inlineStr">
        <is>
          <t>dose</t>
        </is>
      </c>
      <c r="B3622" s="15" t="inlineStr">
        <is>
          <t>200 mg Naftidrofuryl oral three times a day</t>
        </is>
      </c>
      <c r="C3622" s="18" t="inlineStr">
        <is>
          <t>350627007</t>
        </is>
      </c>
      <c r="D3622" s="18" t="inlineStr">
        <is>
          <t>Naftidrofuryl</t>
        </is>
      </c>
      <c r="E3622" t="inlineStr">
        <is>
          <t>100</t>
        </is>
      </c>
      <c r="G3622" t="inlineStr">
        <is>
          <t>mg</t>
        </is>
      </c>
      <c r="H3622" t="inlineStr"/>
      <c r="I3622" t="inlineStr"/>
      <c r="J3622" t="inlineStr">
        <is>
          <t>2</t>
        </is>
      </c>
      <c r="K3622" t="inlineStr"/>
      <c r="L3622" s="18" t="inlineStr">
        <is>
          <t>200</t>
        </is>
      </c>
      <c r="M3622" s="18" t="inlineStr">
        <is>
          <t>mg</t>
        </is>
      </c>
      <c r="N3622" s="18" t="inlineStr">
        <is>
          <t>258684004</t>
        </is>
      </c>
      <c r="O3622" s="18" t="inlineStr">
        <is>
          <t>oral</t>
        </is>
      </c>
      <c r="P3622" s="18" t="inlineStr">
        <is>
          <t>26643006</t>
        </is>
      </c>
      <c r="Q3622" s="18" t="inlineStr">
        <is>
          <t>capsule</t>
        </is>
      </c>
      <c r="R3622" s="18" t="inlineStr">
        <is>
          <t>385049006</t>
        </is>
      </c>
      <c r="S3622" s="18" t="inlineStr">
        <is>
          <t>three times a day</t>
        </is>
      </c>
      <c r="T3622" s="18" t="inlineStr">
        <is>
          <t>229798009</t>
        </is>
      </c>
      <c r="X3622" s="18" t="inlineStr">
        <is>
          <t>No</t>
        </is>
      </c>
      <c r="AB3622" s="18" t="inlineStr">
        <is>
          <t>2</t>
        </is>
      </c>
      <c r="AC3622" s="18" t="inlineStr">
        <is>
          <t>2</t>
        </is>
      </c>
      <c r="AD3622" s="23" t="n"/>
      <c r="AE3622" s="23" t="inlineStr">
        <is>
          <t>Wirral University Teaching Hospital</t>
        </is>
      </c>
    </row>
    <row r="3623" ht="13.8" customHeight="1" s="16">
      <c r="A3623" s="15" t="inlineStr">
        <is>
          <t>product</t>
        </is>
      </c>
      <c r="B3623" s="15" t="inlineStr">
        <is>
          <t>Naftidrofuryl 100mg capsules take 1 capsule three times a day</t>
        </is>
      </c>
      <c r="C3623" s="18" t="inlineStr">
        <is>
          <t>319477006</t>
        </is>
      </c>
      <c r="D3623" s="18" t="inlineStr">
        <is>
          <t>Naftidrofuryl 100mg capsules</t>
        </is>
      </c>
      <c r="E3623" s="18" t="inlineStr">
        <is>
          <t>100</t>
        </is>
      </c>
      <c r="G3623" s="18" t="inlineStr">
        <is>
          <t>mg</t>
        </is>
      </c>
      <c r="H3623" s="15" t="inlineStr"/>
      <c r="I3623" s="15" t="inlineStr"/>
      <c r="J3623" s="18" t="inlineStr">
        <is>
          <t>1</t>
        </is>
      </c>
      <c r="K3623" s="15" t="inlineStr">
        <is>
          <t>capsules</t>
        </is>
      </c>
      <c r="L3623" s="18" t="inlineStr">
        <is>
          <t>100</t>
        </is>
      </c>
      <c r="M3623" s="18" t="inlineStr">
        <is>
          <t>mg</t>
        </is>
      </c>
      <c r="N3623" s="18" t="inlineStr">
        <is>
          <t>258684004</t>
        </is>
      </c>
      <c r="O3623" s="18" t="inlineStr">
        <is>
          <t>oral</t>
        </is>
      </c>
      <c r="P3623" s="18" t="inlineStr">
        <is>
          <t>26643006</t>
        </is>
      </c>
      <c r="S3623" s="18" t="inlineStr">
        <is>
          <t>three times a day</t>
        </is>
      </c>
      <c r="T3623" s="18" t="inlineStr">
        <is>
          <t>229798009</t>
        </is>
      </c>
      <c r="X3623" s="18" t="inlineStr">
        <is>
          <t>No</t>
        </is>
      </c>
      <c r="AB3623" s="18" t="inlineStr">
        <is>
          <t>1</t>
        </is>
      </c>
      <c r="AC3623" s="18" t="inlineStr">
        <is>
          <t>2</t>
        </is>
      </c>
      <c r="AD3623" s="23" t="n"/>
      <c r="AE3623" s="23" t="inlineStr">
        <is>
          <t>Wirral University Teaching Hospital</t>
        </is>
      </c>
    </row>
    <row r="3624" ht="13.8" customHeight="1" s="16">
      <c r="A3624" s="15" t="inlineStr">
        <is>
          <t>product</t>
        </is>
      </c>
      <c r="B3624" s="15" t="inlineStr">
        <is>
          <t>Naftidrofuryl 100mg capsules take 2 capsules three times a day</t>
        </is>
      </c>
      <c r="C3624" s="18" t="inlineStr">
        <is>
          <t>319477006</t>
        </is>
      </c>
      <c r="D3624" s="18" t="inlineStr">
        <is>
          <t>Naftidrofuryl 100mg capsules</t>
        </is>
      </c>
      <c r="E3624" s="18" t="inlineStr">
        <is>
          <t>100</t>
        </is>
      </c>
      <c r="G3624" s="18" t="inlineStr">
        <is>
          <t>mg</t>
        </is>
      </c>
      <c r="H3624" s="15" t="inlineStr"/>
      <c r="I3624" s="15" t="inlineStr"/>
      <c r="J3624" s="18" t="inlineStr">
        <is>
          <t>2</t>
        </is>
      </c>
      <c r="K3624" s="15" t="inlineStr">
        <is>
          <t>capsules</t>
        </is>
      </c>
      <c r="L3624" s="18" t="inlineStr">
        <is>
          <t>200</t>
        </is>
      </c>
      <c r="M3624" s="18" t="inlineStr">
        <is>
          <t>mg</t>
        </is>
      </c>
      <c r="N3624" s="18" t="inlineStr">
        <is>
          <t>258684004</t>
        </is>
      </c>
      <c r="O3624" s="18" t="inlineStr">
        <is>
          <t>oral</t>
        </is>
      </c>
      <c r="P3624" s="18" t="inlineStr">
        <is>
          <t>26643006</t>
        </is>
      </c>
      <c r="S3624" s="18" t="inlineStr">
        <is>
          <t>three times a day</t>
        </is>
      </c>
      <c r="T3624" s="18" t="inlineStr">
        <is>
          <t>229798009</t>
        </is>
      </c>
      <c r="X3624" s="18" t="inlineStr">
        <is>
          <t>No</t>
        </is>
      </c>
      <c r="AB3624" s="18" t="inlineStr">
        <is>
          <t>2</t>
        </is>
      </c>
      <c r="AC3624" s="18" t="inlineStr">
        <is>
          <t>2</t>
        </is>
      </c>
      <c r="AD3624" s="23" t="n"/>
      <c r="AE3624" s="23" t="inlineStr">
        <is>
          <t>Wirral University Teaching Hospital</t>
        </is>
      </c>
    </row>
    <row r="3625" ht="13.8" customHeight="1" s="16">
      <c r="A3625" s="15" t="inlineStr">
        <is>
          <t>product</t>
        </is>
      </c>
      <c r="B3625" s="15" t="inlineStr">
        <is>
          <t>Naproxen 250mg gastro-resistant tablets take 1 tablet three times a day</t>
        </is>
      </c>
      <c r="C3625" s="18" t="inlineStr">
        <is>
          <t>329838002</t>
        </is>
      </c>
      <c r="D3625" s="18" t="inlineStr">
        <is>
          <t>Naproxen 250mg gastro-resistant tablets</t>
        </is>
      </c>
      <c r="E3625" s="18" t="inlineStr">
        <is>
          <t>250</t>
        </is>
      </c>
      <c r="G3625" s="18" t="inlineStr">
        <is>
          <t>mg</t>
        </is>
      </c>
      <c r="H3625" s="15" t="inlineStr"/>
      <c r="I3625" s="15" t="inlineStr"/>
      <c r="J3625" s="18" t="inlineStr">
        <is>
          <t>1</t>
        </is>
      </c>
      <c r="K3625" s="15" t="inlineStr">
        <is>
          <t>tablets</t>
        </is>
      </c>
      <c r="L3625" s="18" t="inlineStr">
        <is>
          <t>250</t>
        </is>
      </c>
      <c r="M3625" s="18" t="inlineStr">
        <is>
          <t>mg</t>
        </is>
      </c>
      <c r="N3625" s="18" t="inlineStr">
        <is>
          <t>258684004</t>
        </is>
      </c>
      <c r="O3625" s="18" t="inlineStr">
        <is>
          <t>oral</t>
        </is>
      </c>
      <c r="P3625" s="18" t="inlineStr">
        <is>
          <t>26643006</t>
        </is>
      </c>
      <c r="S3625" s="18" t="inlineStr">
        <is>
          <t>three times a day</t>
        </is>
      </c>
      <c r="T3625" s="18" t="inlineStr">
        <is>
          <t>229798009</t>
        </is>
      </c>
      <c r="X3625" s="18" t="inlineStr">
        <is>
          <t>No</t>
        </is>
      </c>
      <c r="AB3625" s="18" t="inlineStr">
        <is>
          <t>2</t>
        </is>
      </c>
      <c r="AC3625" s="18" t="inlineStr">
        <is>
          <t>10</t>
        </is>
      </c>
      <c r="AD3625" s="23" t="n"/>
      <c r="AE3625" s="23" t="inlineStr">
        <is>
          <t>Wirral University Teaching Hospital</t>
        </is>
      </c>
    </row>
    <row r="3626" ht="13.8" customHeight="1" s="16">
      <c r="A3626" s="15" t="inlineStr">
        <is>
          <t>product</t>
        </is>
      </c>
      <c r="B3626" s="15" t="inlineStr">
        <is>
          <t>Naproxen 250mg tablets take 1 tablet three times a day</t>
        </is>
      </c>
      <c r="C3626" s="18" t="inlineStr">
        <is>
          <t>329806007</t>
        </is>
      </c>
      <c r="D3626" s="18" t="inlineStr">
        <is>
          <t>Naproxen 250mg tablets</t>
        </is>
      </c>
      <c r="E3626" s="18" t="inlineStr">
        <is>
          <t>250</t>
        </is>
      </c>
      <c r="G3626" s="18" t="inlineStr">
        <is>
          <t>mg</t>
        </is>
      </c>
      <c r="H3626" s="15" t="inlineStr"/>
      <c r="I3626" s="15" t="inlineStr"/>
      <c r="J3626" s="18" t="inlineStr">
        <is>
          <t>1</t>
        </is>
      </c>
      <c r="K3626" s="15" t="inlineStr">
        <is>
          <t>tablets</t>
        </is>
      </c>
      <c r="L3626" s="18" t="inlineStr">
        <is>
          <t>250</t>
        </is>
      </c>
      <c r="M3626" s="18" t="inlineStr">
        <is>
          <t>mg</t>
        </is>
      </c>
      <c r="N3626" s="18" t="inlineStr">
        <is>
          <t>258684004</t>
        </is>
      </c>
      <c r="O3626" s="18" t="inlineStr">
        <is>
          <t>oral</t>
        </is>
      </c>
      <c r="P3626" s="18" t="inlineStr">
        <is>
          <t>26643006</t>
        </is>
      </c>
      <c r="S3626" s="18" t="inlineStr">
        <is>
          <t>three times a day</t>
        </is>
      </c>
      <c r="T3626" s="18" t="inlineStr">
        <is>
          <t>229798009</t>
        </is>
      </c>
      <c r="X3626" s="18" t="inlineStr">
        <is>
          <t>No</t>
        </is>
      </c>
      <c r="AB3626" s="18" t="inlineStr">
        <is>
          <t>2</t>
        </is>
      </c>
      <c r="AC3626" s="18" t="inlineStr">
        <is>
          <t>10</t>
        </is>
      </c>
      <c r="AD3626" s="23" t="n"/>
      <c r="AE3626" s="23" t="inlineStr">
        <is>
          <t>Wirral University Teaching Hospital</t>
        </is>
      </c>
    </row>
    <row r="3627" ht="13.8" customHeight="1" s="16">
      <c r="A3627" s="15" t="inlineStr">
        <is>
          <t>product</t>
        </is>
      </c>
      <c r="B3627" s="15" t="inlineStr">
        <is>
          <t>Naproxen sodium 275mg tablets take 1 tablet three times a day</t>
        </is>
      </c>
      <c r="C3627" s="18" t="inlineStr">
        <is>
          <t>322299000</t>
        </is>
      </c>
      <c r="D3627" s="18" t="inlineStr">
        <is>
          <t>Naproxen sodium 275mg tablets</t>
        </is>
      </c>
      <c r="E3627" s="18" t="inlineStr">
        <is>
          <t>275</t>
        </is>
      </c>
      <c r="G3627" s="18" t="inlineStr">
        <is>
          <t>mg</t>
        </is>
      </c>
      <c r="H3627" s="15" t="inlineStr"/>
      <c r="I3627" s="15" t="inlineStr"/>
      <c r="J3627" s="18" t="inlineStr">
        <is>
          <t>1</t>
        </is>
      </c>
      <c r="K3627" s="15" t="inlineStr">
        <is>
          <t>tablets</t>
        </is>
      </c>
      <c r="L3627" s="18" t="inlineStr">
        <is>
          <t>275</t>
        </is>
      </c>
      <c r="M3627" s="18" t="inlineStr">
        <is>
          <t>mg</t>
        </is>
      </c>
      <c r="N3627" s="18" t="inlineStr">
        <is>
          <t>258684004</t>
        </is>
      </c>
      <c r="O3627" s="18" t="inlineStr">
        <is>
          <t>oral</t>
        </is>
      </c>
      <c r="P3627" s="18" t="inlineStr">
        <is>
          <t>26643006</t>
        </is>
      </c>
      <c r="S3627" s="18" t="inlineStr">
        <is>
          <t>three times a day</t>
        </is>
      </c>
      <c r="T3627" s="18" t="inlineStr">
        <is>
          <t>229798009</t>
        </is>
      </c>
      <c r="X3627" s="18" t="inlineStr">
        <is>
          <t>No</t>
        </is>
      </c>
      <c r="AC3627" s="18" t="inlineStr">
        <is>
          <t>10</t>
        </is>
      </c>
      <c r="AD3627" s="23" t="n"/>
      <c r="AE3627" s="23" t="inlineStr">
        <is>
          <t>Wirral University Teaching Hospital</t>
        </is>
      </c>
    </row>
    <row r="3628" ht="13.8" customHeight="1" s="16">
      <c r="A3628" s="15" t="inlineStr">
        <is>
          <t>dose</t>
        </is>
      </c>
      <c r="B3628" s="15" t="inlineStr">
        <is>
          <t>60 mg Nateglinide oral three times a day before meals</t>
        </is>
      </c>
      <c r="C3628" s="18" t="inlineStr">
        <is>
          <t>134604002</t>
        </is>
      </c>
      <c r="D3628" s="18" t="inlineStr">
        <is>
          <t>Nateglinide</t>
        </is>
      </c>
      <c r="E3628" t="inlineStr">
        <is>
          <t>275</t>
        </is>
      </c>
      <c r="G3628" t="inlineStr">
        <is>
          <t>mg</t>
        </is>
      </c>
      <c r="H3628" t="inlineStr"/>
      <c r="I3628" t="inlineStr"/>
      <c r="J3628" t="inlineStr">
        <is>
          <t>0.218182</t>
        </is>
      </c>
      <c r="K3628" t="inlineStr"/>
      <c r="L3628" s="18" t="inlineStr">
        <is>
          <t>60</t>
        </is>
      </c>
      <c r="M3628" s="18" t="inlineStr">
        <is>
          <t>mg</t>
        </is>
      </c>
      <c r="N3628" s="18" t="inlineStr">
        <is>
          <t>258684004</t>
        </is>
      </c>
      <c r="O3628" s="18" t="inlineStr">
        <is>
          <t>oral</t>
        </is>
      </c>
      <c r="P3628" s="18" t="inlineStr">
        <is>
          <t>26643006</t>
        </is>
      </c>
      <c r="Q3628" s="18" t="inlineStr">
        <is>
          <t>tablet</t>
        </is>
      </c>
      <c r="R3628" s="18" t="inlineStr">
        <is>
          <t>385055001</t>
        </is>
      </c>
      <c r="S3628" s="18" t="inlineStr">
        <is>
          <t>three times a day</t>
        </is>
      </c>
      <c r="T3628" s="18" t="inlineStr">
        <is>
          <t>229798009</t>
        </is>
      </c>
      <c r="X3628" s="18" t="inlineStr">
        <is>
          <t>No</t>
        </is>
      </c>
      <c r="Z3628" s="18" t="inlineStr">
        <is>
          <t>before meals</t>
        </is>
      </c>
      <c r="AB3628" s="18" t="inlineStr">
        <is>
          <t>1</t>
        </is>
      </c>
      <c r="AC3628" s="18" t="inlineStr">
        <is>
          <t>6</t>
        </is>
      </c>
      <c r="AD3628" s="23" t="inlineStr">
        <is>
          <t>Times need to reflect meal times e.g. 0800, 1200, 1800</t>
        </is>
      </c>
      <c r="AE3628" s="23" t="inlineStr">
        <is>
          <t>Wirral University Teaching Hospital</t>
        </is>
      </c>
    </row>
    <row r="3629" ht="13.8" customHeight="1" s="16">
      <c r="A3629" s="15" t="inlineStr">
        <is>
          <t>dose</t>
        </is>
      </c>
      <c r="B3629" s="15" t="inlineStr">
        <is>
          <t>120 mg Nateglinide oral three times a day before meals</t>
        </is>
      </c>
      <c r="C3629" s="18" t="inlineStr">
        <is>
          <t>134604002</t>
        </is>
      </c>
      <c r="D3629" s="18" t="inlineStr">
        <is>
          <t>Nateglinide</t>
        </is>
      </c>
      <c r="E3629" t="inlineStr">
        <is>
          <t>275</t>
        </is>
      </c>
      <c r="G3629" t="inlineStr">
        <is>
          <t>mg</t>
        </is>
      </c>
      <c r="H3629" t="inlineStr"/>
      <c r="I3629" t="inlineStr"/>
      <c r="J3629" t="inlineStr">
        <is>
          <t>0.436364</t>
        </is>
      </c>
      <c r="K3629" t="inlineStr"/>
      <c r="L3629" s="18" t="inlineStr">
        <is>
          <t>120</t>
        </is>
      </c>
      <c r="M3629" s="18" t="inlineStr">
        <is>
          <t>mg</t>
        </is>
      </c>
      <c r="N3629" s="18" t="inlineStr">
        <is>
          <t>258684004</t>
        </is>
      </c>
      <c r="O3629" s="18" t="inlineStr">
        <is>
          <t>oral</t>
        </is>
      </c>
      <c r="P3629" s="18" t="inlineStr">
        <is>
          <t>26643006</t>
        </is>
      </c>
      <c r="Q3629" s="18" t="inlineStr">
        <is>
          <t>tablet</t>
        </is>
      </c>
      <c r="R3629" s="18" t="inlineStr">
        <is>
          <t>385055001</t>
        </is>
      </c>
      <c r="S3629" s="18" t="inlineStr">
        <is>
          <t>three times a day</t>
        </is>
      </c>
      <c r="T3629" s="18" t="inlineStr">
        <is>
          <t>229798009</t>
        </is>
      </c>
      <c r="X3629" s="18" t="inlineStr">
        <is>
          <t>No</t>
        </is>
      </c>
      <c r="Z3629" s="18" t="inlineStr">
        <is>
          <t>before meals</t>
        </is>
      </c>
      <c r="AB3629" s="18" t="inlineStr">
        <is>
          <t>2</t>
        </is>
      </c>
      <c r="AC3629" s="18" t="inlineStr">
        <is>
          <t>6</t>
        </is>
      </c>
      <c r="AD3629" s="23" t="inlineStr">
        <is>
          <t>Times need to reflect meal times e.g. 0800, 1200, 1800</t>
        </is>
      </c>
      <c r="AE3629" s="23" t="inlineStr">
        <is>
          <t>Wirral University Teaching Hospital</t>
        </is>
      </c>
    </row>
    <row r="3630" ht="13.8" customHeight="1" s="16">
      <c r="A3630" s="15" t="inlineStr">
        <is>
          <t>dose</t>
        </is>
      </c>
      <c r="B3630" s="15" t="inlineStr">
        <is>
          <t>180 mg Nateglinide oral three times a day before meals</t>
        </is>
      </c>
      <c r="C3630" s="18" t="inlineStr">
        <is>
          <t>134604002</t>
        </is>
      </c>
      <c r="D3630" s="18" t="inlineStr">
        <is>
          <t>Nateglinide</t>
        </is>
      </c>
      <c r="E3630" t="inlineStr">
        <is>
          <t>275</t>
        </is>
      </c>
      <c r="G3630" t="inlineStr">
        <is>
          <t>mg</t>
        </is>
      </c>
      <c r="H3630" t="inlineStr"/>
      <c r="I3630" t="inlineStr"/>
      <c r="J3630" t="inlineStr">
        <is>
          <t>0.654545</t>
        </is>
      </c>
      <c r="K3630" t="inlineStr"/>
      <c r="L3630" s="18" t="inlineStr">
        <is>
          <t>180</t>
        </is>
      </c>
      <c r="M3630" s="18" t="inlineStr">
        <is>
          <t>mg</t>
        </is>
      </c>
      <c r="N3630" s="18" t="inlineStr">
        <is>
          <t>258684004</t>
        </is>
      </c>
      <c r="O3630" s="18" t="inlineStr">
        <is>
          <t>oral</t>
        </is>
      </c>
      <c r="P3630" s="18" t="inlineStr">
        <is>
          <t>26643006</t>
        </is>
      </c>
      <c r="Q3630" s="18" t="inlineStr">
        <is>
          <t>tablet</t>
        </is>
      </c>
      <c r="R3630" s="18" t="inlineStr">
        <is>
          <t>385055001</t>
        </is>
      </c>
      <c r="S3630" s="18" t="inlineStr">
        <is>
          <t>three times a day</t>
        </is>
      </c>
      <c r="T3630" s="18" t="inlineStr">
        <is>
          <t>229798009</t>
        </is>
      </c>
      <c r="X3630" s="18" t="inlineStr">
        <is>
          <t>No</t>
        </is>
      </c>
      <c r="Z3630" s="18" t="inlineStr">
        <is>
          <t>before meals</t>
        </is>
      </c>
      <c r="AB3630" s="18" t="inlineStr">
        <is>
          <t>3</t>
        </is>
      </c>
      <c r="AC3630" s="18" t="inlineStr">
        <is>
          <t>6</t>
        </is>
      </c>
      <c r="AD3630" s="23" t="inlineStr">
        <is>
          <t>Times need to reflect meal times e.g. 0800, 1200, 1800</t>
        </is>
      </c>
      <c r="AE3630" s="23" t="inlineStr">
        <is>
          <t>Wirral University Teaching Hospital</t>
        </is>
      </c>
    </row>
    <row r="3631" ht="13.8" customHeight="1" s="16">
      <c r="A3631" s="15" t="inlineStr">
        <is>
          <t>product</t>
        </is>
      </c>
      <c r="B3631" s="15" t="inlineStr">
        <is>
          <t>Nateglinide 120mg tablets take 1 tablet three times a day</t>
        </is>
      </c>
      <c r="C3631" s="18" t="inlineStr">
        <is>
          <t>134609007</t>
        </is>
      </c>
      <c r="D3631" s="18" t="inlineStr">
        <is>
          <t>Nateglinide 120mg tablets</t>
        </is>
      </c>
      <c r="E3631" s="18" t="inlineStr">
        <is>
          <t>120</t>
        </is>
      </c>
      <c r="G3631" s="18" t="inlineStr">
        <is>
          <t>mg</t>
        </is>
      </c>
      <c r="H3631" s="15" t="inlineStr"/>
      <c r="I3631" s="15" t="inlineStr"/>
      <c r="J3631" s="18" t="inlineStr">
        <is>
          <t>1</t>
        </is>
      </c>
      <c r="K3631" s="15" t="inlineStr">
        <is>
          <t>tablets</t>
        </is>
      </c>
      <c r="L3631" s="18" t="inlineStr">
        <is>
          <t>120</t>
        </is>
      </c>
      <c r="M3631" s="18" t="inlineStr">
        <is>
          <t>mg</t>
        </is>
      </c>
      <c r="N3631" s="18" t="inlineStr">
        <is>
          <t>258684004</t>
        </is>
      </c>
      <c r="O3631" s="18" t="inlineStr">
        <is>
          <t>oral</t>
        </is>
      </c>
      <c r="P3631" s="18" t="inlineStr">
        <is>
          <t>26643006</t>
        </is>
      </c>
      <c r="S3631" s="18" t="inlineStr">
        <is>
          <t>three times a day</t>
        </is>
      </c>
      <c r="T3631" s="18" t="inlineStr">
        <is>
          <t>229798009</t>
        </is>
      </c>
      <c r="X3631" s="18" t="inlineStr">
        <is>
          <t>No</t>
        </is>
      </c>
      <c r="AC3631" s="18" t="inlineStr">
        <is>
          <t>6</t>
        </is>
      </c>
      <c r="AD3631" s="23" t="n"/>
      <c r="AE3631" s="23" t="inlineStr">
        <is>
          <t>Wirral University Teaching Hospital</t>
        </is>
      </c>
    </row>
    <row r="3632" ht="13.8" customHeight="1" s="16">
      <c r="A3632" s="15" t="inlineStr">
        <is>
          <t>product</t>
        </is>
      </c>
      <c r="B3632" s="15" t="inlineStr">
        <is>
          <t>Nateglinide 180mg tablets take 1 tablet three times a day</t>
        </is>
      </c>
      <c r="C3632" s="18" t="inlineStr">
        <is>
          <t>134608004</t>
        </is>
      </c>
      <c r="D3632" s="18" t="inlineStr">
        <is>
          <t>Nateglinide 180mg tablets</t>
        </is>
      </c>
      <c r="E3632" s="18" t="inlineStr">
        <is>
          <t>180</t>
        </is>
      </c>
      <c r="G3632" s="18" t="inlineStr">
        <is>
          <t>mg</t>
        </is>
      </c>
      <c r="H3632" s="15" t="inlineStr"/>
      <c r="I3632" s="15" t="inlineStr"/>
      <c r="J3632" s="18" t="inlineStr">
        <is>
          <t>1</t>
        </is>
      </c>
      <c r="K3632" s="15" t="inlineStr">
        <is>
          <t>tablets</t>
        </is>
      </c>
      <c r="L3632" s="18" t="inlineStr">
        <is>
          <t>180</t>
        </is>
      </c>
      <c r="M3632" s="18" t="inlineStr">
        <is>
          <t>mg</t>
        </is>
      </c>
      <c r="N3632" s="18" t="inlineStr">
        <is>
          <t>258684004</t>
        </is>
      </c>
      <c r="O3632" s="18" t="inlineStr">
        <is>
          <t>oral</t>
        </is>
      </c>
      <c r="P3632" s="18" t="inlineStr">
        <is>
          <t>26643006</t>
        </is>
      </c>
      <c r="S3632" s="18" t="inlineStr">
        <is>
          <t>three times a day</t>
        </is>
      </c>
      <c r="T3632" s="18" t="inlineStr">
        <is>
          <t>229798009</t>
        </is>
      </c>
      <c r="X3632" s="18" t="inlineStr">
        <is>
          <t>No</t>
        </is>
      </c>
      <c r="AC3632" s="18" t="inlineStr">
        <is>
          <t>6</t>
        </is>
      </c>
      <c r="AD3632" s="23" t="n"/>
      <c r="AE3632" s="23" t="inlineStr">
        <is>
          <t>Wirral University Teaching Hospital</t>
        </is>
      </c>
    </row>
    <row r="3633" ht="13.8" customHeight="1" s="16">
      <c r="A3633" s="15" t="inlineStr">
        <is>
          <t>product</t>
        </is>
      </c>
      <c r="B3633" s="15" t="inlineStr">
        <is>
          <t>Nateglinide 60mg tablets take 1 tablet three times a day</t>
        </is>
      </c>
      <c r="C3633" s="18" t="inlineStr">
        <is>
          <t>134610002</t>
        </is>
      </c>
      <c r="D3633" s="18" t="inlineStr">
        <is>
          <t>Nateglinide 60mg tablets</t>
        </is>
      </c>
      <c r="E3633" s="18" t="inlineStr">
        <is>
          <t>60</t>
        </is>
      </c>
      <c r="G3633" s="18" t="inlineStr">
        <is>
          <t>mg</t>
        </is>
      </c>
      <c r="H3633" s="15" t="inlineStr"/>
      <c r="I3633" s="15" t="inlineStr"/>
      <c r="J3633" s="18" t="inlineStr">
        <is>
          <t>1</t>
        </is>
      </c>
      <c r="K3633" s="15" t="inlineStr">
        <is>
          <t>tablets</t>
        </is>
      </c>
      <c r="L3633" s="18" t="inlineStr">
        <is>
          <t>60</t>
        </is>
      </c>
      <c r="M3633" s="18" t="inlineStr">
        <is>
          <t>mg</t>
        </is>
      </c>
      <c r="N3633" s="18" t="inlineStr">
        <is>
          <t>258684004</t>
        </is>
      </c>
      <c r="O3633" s="18" t="inlineStr">
        <is>
          <t>oral</t>
        </is>
      </c>
      <c r="P3633" s="18" t="inlineStr">
        <is>
          <t>26643006</t>
        </is>
      </c>
      <c r="S3633" s="18" t="inlineStr">
        <is>
          <t>three times a day</t>
        </is>
      </c>
      <c r="T3633" s="18" t="inlineStr">
        <is>
          <t>229798009</t>
        </is>
      </c>
      <c r="X3633" s="18" t="inlineStr">
        <is>
          <t>No</t>
        </is>
      </c>
      <c r="AC3633" s="18" t="inlineStr">
        <is>
          <t>6</t>
        </is>
      </c>
      <c r="AD3633" s="23" t="n"/>
      <c r="AE3633" s="23" t="inlineStr">
        <is>
          <t>Wirral University Teaching Hospital</t>
        </is>
      </c>
    </row>
    <row r="3634" ht="13.8" customHeight="1" s="16">
      <c r="A3634" s="15" t="inlineStr">
        <is>
          <t>dose</t>
        </is>
      </c>
      <c r="B3634" s="15" t="inlineStr">
        <is>
          <t>30 mg Nefopam oral three times a day</t>
        </is>
      </c>
      <c r="C3634" s="18" t="inlineStr">
        <is>
          <t>350324006</t>
        </is>
      </c>
      <c r="D3634" s="18" t="inlineStr">
        <is>
          <t>Nefopam</t>
        </is>
      </c>
      <c r="E3634" t="inlineStr">
        <is>
          <t>60</t>
        </is>
      </c>
      <c r="G3634" t="inlineStr">
        <is>
          <t>mg</t>
        </is>
      </c>
      <c r="H3634" t="inlineStr"/>
      <c r="I3634" t="inlineStr"/>
      <c r="J3634" t="inlineStr">
        <is>
          <t>0.5</t>
        </is>
      </c>
      <c r="K3634" t="inlineStr"/>
      <c r="L3634" s="18" t="inlineStr">
        <is>
          <t>30</t>
        </is>
      </c>
      <c r="M3634" s="18" t="inlineStr">
        <is>
          <t>mg</t>
        </is>
      </c>
      <c r="N3634" s="18" t="inlineStr">
        <is>
          <t>258684004</t>
        </is>
      </c>
      <c r="O3634" s="18" t="inlineStr">
        <is>
          <t>oral</t>
        </is>
      </c>
      <c r="P3634" s="18" t="inlineStr">
        <is>
          <t>26643006</t>
        </is>
      </c>
      <c r="Q3634" s="18" t="inlineStr">
        <is>
          <t>tablet</t>
        </is>
      </c>
      <c r="R3634" s="18" t="inlineStr">
        <is>
          <t>385055001</t>
        </is>
      </c>
      <c r="S3634" s="18" t="inlineStr">
        <is>
          <t>three times a day</t>
        </is>
      </c>
      <c r="T3634" s="18" t="inlineStr">
        <is>
          <t>229798009</t>
        </is>
      </c>
      <c r="X3634" s="18" t="inlineStr">
        <is>
          <t>No</t>
        </is>
      </c>
      <c r="AB3634" s="18" t="inlineStr">
        <is>
          <t>1</t>
        </is>
      </c>
      <c r="AC3634" s="18" t="inlineStr">
        <is>
          <t>4</t>
        </is>
      </c>
      <c r="AD3634" s="23" t="n"/>
      <c r="AE3634" s="23" t="inlineStr">
        <is>
          <t>Wirral University Teaching Hospital</t>
        </is>
      </c>
    </row>
    <row r="3635" ht="13.8" customHeight="1" s="16">
      <c r="A3635" s="15" t="inlineStr">
        <is>
          <t>dose</t>
        </is>
      </c>
      <c r="B3635" s="15" t="inlineStr">
        <is>
          <t>60 mg Nefopam oral three times a day</t>
        </is>
      </c>
      <c r="C3635" s="18" t="inlineStr">
        <is>
          <t>350324006</t>
        </is>
      </c>
      <c r="D3635" s="18" t="inlineStr">
        <is>
          <t>Nefopam</t>
        </is>
      </c>
      <c r="E3635" t="inlineStr">
        <is>
          <t>60</t>
        </is>
      </c>
      <c r="G3635" t="inlineStr">
        <is>
          <t>mg</t>
        </is>
      </c>
      <c r="H3635" t="inlineStr"/>
      <c r="I3635" t="inlineStr"/>
      <c r="J3635" t="inlineStr">
        <is>
          <t>1</t>
        </is>
      </c>
      <c r="K3635" t="inlineStr"/>
      <c r="L3635" s="18" t="inlineStr">
        <is>
          <t>60</t>
        </is>
      </c>
      <c r="M3635" s="18" t="inlineStr">
        <is>
          <t>mg</t>
        </is>
      </c>
      <c r="N3635" s="18" t="inlineStr">
        <is>
          <t>258684004</t>
        </is>
      </c>
      <c r="O3635" s="18" t="inlineStr">
        <is>
          <t>oral</t>
        </is>
      </c>
      <c r="P3635" s="18" t="inlineStr">
        <is>
          <t>26643006</t>
        </is>
      </c>
      <c r="Q3635" s="18" t="inlineStr">
        <is>
          <t>tablet</t>
        </is>
      </c>
      <c r="R3635" s="18" t="inlineStr">
        <is>
          <t>385055001</t>
        </is>
      </c>
      <c r="S3635" s="18" t="inlineStr">
        <is>
          <t>three times a day</t>
        </is>
      </c>
      <c r="T3635" s="18" t="inlineStr">
        <is>
          <t>229798009</t>
        </is>
      </c>
      <c r="X3635" s="18" t="inlineStr">
        <is>
          <t>No</t>
        </is>
      </c>
      <c r="AB3635" s="18" t="inlineStr">
        <is>
          <t>2</t>
        </is>
      </c>
      <c r="AC3635" s="18" t="inlineStr">
        <is>
          <t>4</t>
        </is>
      </c>
      <c r="AD3635" s="23" t="n"/>
      <c r="AE3635" s="23" t="inlineStr">
        <is>
          <t>Wirral University Teaching Hospital</t>
        </is>
      </c>
    </row>
    <row r="3636" ht="13.8" customHeight="1" s="16">
      <c r="A3636" s="15" t="inlineStr">
        <is>
          <t>product</t>
        </is>
      </c>
      <c r="B3636" s="15" t="inlineStr">
        <is>
          <t>Nefopam 30mg tablets take 1 tablet three times a day</t>
        </is>
      </c>
      <c r="C3636" s="18" t="inlineStr">
        <is>
          <t>322303005</t>
        </is>
      </c>
      <c r="D3636" s="18" t="inlineStr">
        <is>
          <t>Nefopam 30mg tablets</t>
        </is>
      </c>
      <c r="E3636" s="18" t="inlineStr">
        <is>
          <t>30</t>
        </is>
      </c>
      <c r="G3636" s="18" t="inlineStr">
        <is>
          <t>mg</t>
        </is>
      </c>
      <c r="H3636" s="15" t="inlineStr"/>
      <c r="I3636" s="15" t="inlineStr"/>
      <c r="J3636" s="18" t="inlineStr">
        <is>
          <t>1</t>
        </is>
      </c>
      <c r="K3636" s="15" t="inlineStr">
        <is>
          <t>tablets</t>
        </is>
      </c>
      <c r="L3636" s="18" t="inlineStr">
        <is>
          <t>30</t>
        </is>
      </c>
      <c r="M3636" s="18" t="inlineStr">
        <is>
          <t>mg</t>
        </is>
      </c>
      <c r="N3636" s="18" t="inlineStr">
        <is>
          <t>258684004</t>
        </is>
      </c>
      <c r="O3636" s="18" t="inlineStr">
        <is>
          <t>oral</t>
        </is>
      </c>
      <c r="P3636" s="18" t="inlineStr">
        <is>
          <t>26643006</t>
        </is>
      </c>
      <c r="S3636" s="18" t="inlineStr">
        <is>
          <t>three times a day</t>
        </is>
      </c>
      <c r="T3636" s="18" t="inlineStr">
        <is>
          <t>229798009</t>
        </is>
      </c>
      <c r="X3636" s="18" t="inlineStr">
        <is>
          <t>No</t>
        </is>
      </c>
      <c r="AB3636" s="18" t="inlineStr">
        <is>
          <t>1</t>
        </is>
      </c>
      <c r="AC3636" s="18" t="inlineStr">
        <is>
          <t>4</t>
        </is>
      </c>
      <c r="AD3636" s="23" t="n"/>
      <c r="AE3636" s="23" t="inlineStr">
        <is>
          <t>Wirral University Teaching Hospital</t>
        </is>
      </c>
    </row>
    <row r="3637" ht="13.8" customHeight="1" s="16">
      <c r="A3637" s="15" t="inlineStr">
        <is>
          <t>product</t>
        </is>
      </c>
      <c r="B3637" s="15" t="inlineStr">
        <is>
          <t>Nefopam 30mg tablets take 2 tablets three times a day</t>
        </is>
      </c>
      <c r="C3637" s="18" t="inlineStr">
        <is>
          <t>322303005</t>
        </is>
      </c>
      <c r="D3637" s="18" t="inlineStr">
        <is>
          <t>Nefopam 30mg tablets</t>
        </is>
      </c>
      <c r="E3637" s="18" t="inlineStr">
        <is>
          <t>30</t>
        </is>
      </c>
      <c r="G3637" s="18" t="inlineStr">
        <is>
          <t>mg</t>
        </is>
      </c>
      <c r="H3637" s="15" t="inlineStr"/>
      <c r="I3637" s="15" t="inlineStr"/>
      <c r="J3637" s="18" t="inlineStr">
        <is>
          <t>2</t>
        </is>
      </c>
      <c r="K3637" s="15" t="inlineStr">
        <is>
          <t>tablets</t>
        </is>
      </c>
      <c r="L3637" s="18" t="inlineStr">
        <is>
          <t>60</t>
        </is>
      </c>
      <c r="M3637" s="18" t="inlineStr">
        <is>
          <t>mg</t>
        </is>
      </c>
      <c r="N3637" s="18" t="inlineStr">
        <is>
          <t>258684004</t>
        </is>
      </c>
      <c r="O3637" s="18" t="inlineStr">
        <is>
          <t>oral</t>
        </is>
      </c>
      <c r="P3637" s="18" t="inlineStr">
        <is>
          <t>26643006</t>
        </is>
      </c>
      <c r="S3637" s="18" t="inlineStr">
        <is>
          <t>three times a day</t>
        </is>
      </c>
      <c r="T3637" s="18" t="inlineStr">
        <is>
          <t>229798009</t>
        </is>
      </c>
      <c r="X3637" s="18" t="inlineStr">
        <is>
          <t>No</t>
        </is>
      </c>
      <c r="AB3637" s="18" t="inlineStr">
        <is>
          <t>2</t>
        </is>
      </c>
      <c r="AC3637" s="18" t="inlineStr">
        <is>
          <t>4</t>
        </is>
      </c>
      <c r="AD3637" s="23" t="n"/>
      <c r="AE3637" s="23" t="inlineStr">
        <is>
          <t>Wirral University Teaching Hospital</t>
        </is>
      </c>
    </row>
    <row r="3638" ht="13.8" customHeight="1" s="16">
      <c r="A3638" s="15" t="inlineStr">
        <is>
          <t>dose</t>
        </is>
      </c>
      <c r="B3638" s="15" t="inlineStr">
        <is>
          <t>750 mg Nelfinavir oral three times a day</t>
        </is>
      </c>
      <c r="C3638" s="18" t="inlineStr">
        <is>
          <t>108706004</t>
        </is>
      </c>
      <c r="D3638" s="18" t="inlineStr">
        <is>
          <t>Nelfinavir</t>
        </is>
      </c>
      <c r="E3638" t="inlineStr">
        <is>
          <t>30</t>
        </is>
      </c>
      <c r="G3638" t="inlineStr">
        <is>
          <t>mg</t>
        </is>
      </c>
      <c r="H3638" t="inlineStr"/>
      <c r="I3638" t="inlineStr"/>
      <c r="J3638" t="inlineStr">
        <is>
          <t>25</t>
        </is>
      </c>
      <c r="K3638" t="inlineStr"/>
      <c r="L3638" s="18" t="inlineStr">
        <is>
          <t>750</t>
        </is>
      </c>
      <c r="M3638" s="18" t="inlineStr">
        <is>
          <t>mg</t>
        </is>
      </c>
      <c r="N3638" s="18" t="inlineStr">
        <is>
          <t>258684004</t>
        </is>
      </c>
      <c r="O3638" s="18" t="inlineStr">
        <is>
          <t>oral</t>
        </is>
      </c>
      <c r="P3638" s="18" t="inlineStr">
        <is>
          <t>26643006</t>
        </is>
      </c>
      <c r="Q3638" s="18" t="inlineStr">
        <is>
          <t>tablet</t>
        </is>
      </c>
      <c r="R3638" s="18" t="inlineStr">
        <is>
          <t>385055001</t>
        </is>
      </c>
      <c r="S3638" s="18" t="inlineStr">
        <is>
          <t>three times a day</t>
        </is>
      </c>
      <c r="T3638" s="18" t="inlineStr">
        <is>
          <t>229798009</t>
        </is>
      </c>
      <c r="X3638" s="18" t="inlineStr">
        <is>
          <t>No</t>
        </is>
      </c>
      <c r="AB3638" s="18" t="inlineStr">
        <is>
          <t>2</t>
        </is>
      </c>
      <c r="AC3638" s="18" t="inlineStr">
        <is>
          <t>5</t>
        </is>
      </c>
      <c r="AD3638" s="23" t="n"/>
      <c r="AE3638" s="23" t="inlineStr">
        <is>
          <t>Wirral University Teaching Hospital</t>
        </is>
      </c>
    </row>
    <row r="3639" ht="13.8" customHeight="1" s="16">
      <c r="A3639" s="15" t="inlineStr">
        <is>
          <t>product</t>
        </is>
      </c>
      <c r="B3639" s="15" t="inlineStr">
        <is>
          <t>Nelfinavir 250mg tablets take 3 tablets three times a day</t>
        </is>
      </c>
      <c r="C3639" s="18" t="inlineStr">
        <is>
          <t>324866008</t>
        </is>
      </c>
      <c r="D3639" s="18" t="inlineStr">
        <is>
          <t>Nelfinavir 250mg tablets</t>
        </is>
      </c>
      <c r="E3639" s="18" t="inlineStr">
        <is>
          <t>250</t>
        </is>
      </c>
      <c r="G3639" s="18" t="inlineStr">
        <is>
          <t>mg</t>
        </is>
      </c>
      <c r="H3639" s="15" t="inlineStr"/>
      <c r="I3639" s="15" t="inlineStr"/>
      <c r="J3639" s="18" t="inlineStr">
        <is>
          <t>3</t>
        </is>
      </c>
      <c r="K3639" s="15" t="inlineStr">
        <is>
          <t>tablets</t>
        </is>
      </c>
      <c r="L3639" s="18" t="inlineStr">
        <is>
          <t>750</t>
        </is>
      </c>
      <c r="M3639" s="18" t="inlineStr">
        <is>
          <t>mg</t>
        </is>
      </c>
      <c r="N3639" s="18" t="inlineStr">
        <is>
          <t>258684004</t>
        </is>
      </c>
      <c r="O3639" s="18" t="inlineStr">
        <is>
          <t>oral</t>
        </is>
      </c>
      <c r="P3639" s="18" t="inlineStr">
        <is>
          <t>26643006</t>
        </is>
      </c>
      <c r="S3639" s="18" t="inlineStr">
        <is>
          <t>three times a day</t>
        </is>
      </c>
      <c r="T3639" s="18" t="inlineStr">
        <is>
          <t>229798009</t>
        </is>
      </c>
      <c r="X3639" s="18" t="inlineStr">
        <is>
          <t>No</t>
        </is>
      </c>
      <c r="AB3639" s="18" t="inlineStr">
        <is>
          <t>2</t>
        </is>
      </c>
      <c r="AC3639" s="18" t="inlineStr">
        <is>
          <t>5</t>
        </is>
      </c>
      <c r="AD3639" s="23" t="n"/>
      <c r="AE3639" s="23" t="inlineStr">
        <is>
          <t>Wirral University Teaching Hospital</t>
        </is>
      </c>
    </row>
    <row r="3640" ht="13.8" customHeight="1" s="16">
      <c r="A3640" s="15" t="inlineStr">
        <is>
          <t>product</t>
        </is>
      </c>
      <c r="B3640" s="15" t="inlineStr">
        <is>
          <t>Nicardipine 20mg capsules take 1 capsule three times a day</t>
        </is>
      </c>
      <c r="C3640" s="18" t="inlineStr">
        <is>
          <t>319217004</t>
        </is>
      </c>
      <c r="D3640" s="18" t="inlineStr">
        <is>
          <t>Nicardipine 20mg capsules</t>
        </is>
      </c>
      <c r="E3640" s="18" t="inlineStr">
        <is>
          <t>20</t>
        </is>
      </c>
      <c r="G3640" s="18" t="inlineStr">
        <is>
          <t>mg</t>
        </is>
      </c>
      <c r="H3640" s="15" t="inlineStr"/>
      <c r="I3640" s="15" t="inlineStr"/>
      <c r="J3640" s="18" t="inlineStr">
        <is>
          <t>1</t>
        </is>
      </c>
      <c r="K3640" s="15" t="inlineStr">
        <is>
          <t>capsules</t>
        </is>
      </c>
      <c r="L3640" s="18" t="inlineStr">
        <is>
          <t>20</t>
        </is>
      </c>
      <c r="M3640" s="18" t="inlineStr">
        <is>
          <t>mg</t>
        </is>
      </c>
      <c r="N3640" s="18" t="inlineStr">
        <is>
          <t>258684004</t>
        </is>
      </c>
      <c r="O3640" s="18" t="inlineStr">
        <is>
          <t>oral</t>
        </is>
      </c>
      <c r="P3640" s="18" t="inlineStr">
        <is>
          <t>26643006</t>
        </is>
      </c>
      <c r="S3640" s="18" t="inlineStr">
        <is>
          <t>three times a day</t>
        </is>
      </c>
      <c r="T3640" s="18" t="inlineStr">
        <is>
          <t>229798009</t>
        </is>
      </c>
      <c r="X3640" s="18" t="inlineStr">
        <is>
          <t>No</t>
        </is>
      </c>
      <c r="AC3640" s="18" t="inlineStr">
        <is>
          <t>2</t>
        </is>
      </c>
      <c r="AD3640" s="23" t="n"/>
      <c r="AE3640" s="23" t="inlineStr">
        <is>
          <t>Wirral University Teaching Hospital</t>
        </is>
      </c>
    </row>
    <row r="3641" ht="13.8" customHeight="1" s="16">
      <c r="A3641" s="15" t="inlineStr">
        <is>
          <t>product</t>
        </is>
      </c>
      <c r="B3641" s="15" t="inlineStr">
        <is>
          <t>Nicardipine 30mg capsules take 1 capsule three times a day</t>
        </is>
      </c>
      <c r="C3641" s="18" t="inlineStr">
        <is>
          <t>319218009</t>
        </is>
      </c>
      <c r="D3641" s="18" t="inlineStr">
        <is>
          <t>Nicardipine 30mg capsules</t>
        </is>
      </c>
      <c r="E3641" s="18" t="inlineStr">
        <is>
          <t>30</t>
        </is>
      </c>
      <c r="G3641" s="18" t="inlineStr">
        <is>
          <t>mg</t>
        </is>
      </c>
      <c r="H3641" s="15" t="inlineStr"/>
      <c r="I3641" s="15" t="inlineStr"/>
      <c r="J3641" s="18" t="inlineStr">
        <is>
          <t>1</t>
        </is>
      </c>
      <c r="K3641" s="15" t="inlineStr">
        <is>
          <t>capsules</t>
        </is>
      </c>
      <c r="L3641" s="18" t="inlineStr">
        <is>
          <t>30</t>
        </is>
      </c>
      <c r="M3641" s="18" t="inlineStr">
        <is>
          <t>mg</t>
        </is>
      </c>
      <c r="N3641" s="18" t="inlineStr">
        <is>
          <t>258684004</t>
        </is>
      </c>
      <c r="O3641" s="18" t="inlineStr">
        <is>
          <t>oral</t>
        </is>
      </c>
      <c r="P3641" s="18" t="inlineStr">
        <is>
          <t>26643006</t>
        </is>
      </c>
      <c r="S3641" s="18" t="inlineStr">
        <is>
          <t>three times a day</t>
        </is>
      </c>
      <c r="T3641" s="18" t="inlineStr">
        <is>
          <t>229798009</t>
        </is>
      </c>
      <c r="X3641" s="18" t="inlineStr">
        <is>
          <t>No</t>
        </is>
      </c>
      <c r="AC3641" s="18" t="inlineStr">
        <is>
          <t>2</t>
        </is>
      </c>
      <c r="AD3641" s="23" t="n"/>
      <c r="AE3641" s="23" t="inlineStr">
        <is>
          <t>Wirral University Teaching Hospital</t>
        </is>
      </c>
    </row>
    <row r="3642" ht="13.8" customHeight="1" s="16">
      <c r="A3642" s="15" t="inlineStr">
        <is>
          <t>dose</t>
        </is>
      </c>
      <c r="B3642" s="15" t="inlineStr">
        <is>
          <t>5 mg Norethisterone oral three times a day</t>
        </is>
      </c>
      <c r="C3642" s="18" t="inlineStr">
        <is>
          <t>63758001</t>
        </is>
      </c>
      <c r="D3642" s="18" t="inlineStr">
        <is>
          <t>Norethisterone</t>
        </is>
      </c>
      <c r="E3642" t="inlineStr">
        <is>
          <t>30</t>
        </is>
      </c>
      <c r="G3642" t="inlineStr">
        <is>
          <t>mg</t>
        </is>
      </c>
      <c r="H3642" t="inlineStr"/>
      <c r="I3642" t="inlineStr"/>
      <c r="J3642" t="inlineStr">
        <is>
          <t>0.166667</t>
        </is>
      </c>
      <c r="K3642" t="inlineStr"/>
      <c r="L3642" s="18" t="inlineStr">
        <is>
          <t>5</t>
        </is>
      </c>
      <c r="M3642" s="18" t="inlineStr">
        <is>
          <t>mg</t>
        </is>
      </c>
      <c r="N3642" s="18" t="inlineStr">
        <is>
          <t>258684004</t>
        </is>
      </c>
      <c r="O3642" s="18" t="inlineStr">
        <is>
          <t>oral</t>
        </is>
      </c>
      <c r="P3642" s="18" t="inlineStr">
        <is>
          <t>26643006</t>
        </is>
      </c>
      <c r="Q3642" s="18" t="inlineStr">
        <is>
          <t>tablet</t>
        </is>
      </c>
      <c r="R3642" s="18" t="inlineStr">
        <is>
          <t>385055001</t>
        </is>
      </c>
      <c r="S3642" s="18" t="inlineStr">
        <is>
          <t>three times a day</t>
        </is>
      </c>
      <c r="T3642" s="18" t="inlineStr">
        <is>
          <t>229798009</t>
        </is>
      </c>
      <c r="U3642" s="18" t="inlineStr">
        <is>
          <t>10</t>
        </is>
      </c>
      <c r="V3642" s="18" t="inlineStr">
        <is>
          <t>day</t>
        </is>
      </c>
      <c r="W3642" s="18" t="inlineStr">
        <is>
          <t>258703001</t>
        </is>
      </c>
      <c r="X3642" s="18" t="inlineStr">
        <is>
          <t>No</t>
        </is>
      </c>
      <c r="AB3642" s="18" t="inlineStr">
        <is>
          <t>5</t>
        </is>
      </c>
      <c r="AC3642" s="18" t="inlineStr">
        <is>
          <t>8</t>
        </is>
      </c>
      <c r="AD3642" s="23" t="n"/>
      <c r="AE3642" s="23" t="inlineStr">
        <is>
          <t>Wirral University Teaching Hospital</t>
        </is>
      </c>
    </row>
    <row r="3643" ht="13.8" customHeight="1" s="16">
      <c r="A3643" s="15" t="inlineStr">
        <is>
          <t>dose</t>
        </is>
      </c>
      <c r="B3643" s="15" t="inlineStr">
        <is>
          <t>5 mg Norethisterone oral three times a day</t>
        </is>
      </c>
      <c r="C3643" s="18" t="inlineStr">
        <is>
          <t>63758001</t>
        </is>
      </c>
      <c r="D3643" s="18" t="inlineStr">
        <is>
          <t>Norethisterone</t>
        </is>
      </c>
      <c r="E3643" t="inlineStr">
        <is>
          <t>30</t>
        </is>
      </c>
      <c r="G3643" t="inlineStr">
        <is>
          <t>mg</t>
        </is>
      </c>
      <c r="H3643" t="inlineStr"/>
      <c r="I3643" t="inlineStr"/>
      <c r="J3643" t="inlineStr">
        <is>
          <t>0.166667</t>
        </is>
      </c>
      <c r="K3643" t="inlineStr"/>
      <c r="L3643" s="18" t="inlineStr">
        <is>
          <t>5</t>
        </is>
      </c>
      <c r="M3643" s="18" t="inlineStr">
        <is>
          <t>mg</t>
        </is>
      </c>
      <c r="N3643" s="18" t="inlineStr">
        <is>
          <t>258684004</t>
        </is>
      </c>
      <c r="O3643" s="18" t="inlineStr">
        <is>
          <t>oral</t>
        </is>
      </c>
      <c r="P3643" s="18" t="inlineStr">
        <is>
          <t>26643006</t>
        </is>
      </c>
      <c r="Q3643" s="18" t="inlineStr">
        <is>
          <t>tablet</t>
        </is>
      </c>
      <c r="R3643" s="18" t="inlineStr">
        <is>
          <t>385055001</t>
        </is>
      </c>
      <c r="S3643" s="18" t="inlineStr">
        <is>
          <t>three times a day</t>
        </is>
      </c>
      <c r="T3643" s="18" t="inlineStr">
        <is>
          <t>229798009</t>
        </is>
      </c>
      <c r="X3643" s="18" t="inlineStr">
        <is>
          <t>No</t>
        </is>
      </c>
      <c r="AB3643" s="18" t="inlineStr">
        <is>
          <t>6</t>
        </is>
      </c>
      <c r="AC3643" s="18" t="inlineStr">
        <is>
          <t>8</t>
        </is>
      </c>
      <c r="AD3643" s="23" t="n"/>
      <c r="AE3643" s="23" t="inlineStr">
        <is>
          <t>Wirral University Teaching Hospital</t>
        </is>
      </c>
    </row>
    <row r="3644" ht="13.8" customHeight="1" s="16">
      <c r="A3644" s="15" t="inlineStr">
        <is>
          <t>product</t>
        </is>
      </c>
      <c r="B3644" s="15" t="inlineStr">
        <is>
          <t>Norethisterone 5mg tablets take 1 tablet three times a day</t>
        </is>
      </c>
      <c r="C3644" s="18" t="inlineStr">
        <is>
          <t>325611004</t>
        </is>
      </c>
      <c r="D3644" s="18" t="inlineStr">
        <is>
          <t>Norethisterone 5mg tablets</t>
        </is>
      </c>
      <c r="E3644" s="18" t="inlineStr">
        <is>
          <t>5</t>
        </is>
      </c>
      <c r="G3644" s="18" t="inlineStr">
        <is>
          <t>mg</t>
        </is>
      </c>
      <c r="H3644" s="15" t="inlineStr"/>
      <c r="I3644" s="15" t="inlineStr"/>
      <c r="J3644" s="18" t="inlineStr">
        <is>
          <t>1</t>
        </is>
      </c>
      <c r="K3644" s="15" t="inlineStr">
        <is>
          <t>tablets</t>
        </is>
      </c>
      <c r="L3644" s="18" t="inlineStr">
        <is>
          <t>5</t>
        </is>
      </c>
      <c r="M3644" s="18" t="inlineStr">
        <is>
          <t>mg</t>
        </is>
      </c>
      <c r="N3644" s="18" t="inlineStr">
        <is>
          <t>258684004</t>
        </is>
      </c>
      <c r="O3644" s="18" t="inlineStr">
        <is>
          <t>oral</t>
        </is>
      </c>
      <c r="P3644" s="18" t="inlineStr">
        <is>
          <t>26643006</t>
        </is>
      </c>
      <c r="S3644" s="18" t="inlineStr">
        <is>
          <t>three times a day</t>
        </is>
      </c>
      <c r="T3644" s="18" t="inlineStr">
        <is>
          <t>229798009</t>
        </is>
      </c>
      <c r="U3644" s="18" t="inlineStr">
        <is>
          <t>10</t>
        </is>
      </c>
      <c r="V3644" s="18" t="inlineStr">
        <is>
          <t>day</t>
        </is>
      </c>
      <c r="W3644" s="18" t="inlineStr">
        <is>
          <t>258703001</t>
        </is>
      </c>
      <c r="X3644" s="18" t="inlineStr">
        <is>
          <t>No</t>
        </is>
      </c>
      <c r="AB3644" s="18" t="inlineStr">
        <is>
          <t>5</t>
        </is>
      </c>
      <c r="AC3644" s="18" t="inlineStr">
        <is>
          <t>8</t>
        </is>
      </c>
      <c r="AD3644" s="23" t="n"/>
      <c r="AE3644" s="23" t="inlineStr">
        <is>
          <t>Wirral University Teaching Hospital</t>
        </is>
      </c>
    </row>
    <row r="3645" ht="13.8" customHeight="1" s="16">
      <c r="A3645" s="15" t="inlineStr">
        <is>
          <t>product</t>
        </is>
      </c>
      <c r="B3645" s="15" t="inlineStr">
        <is>
          <t>Norethisterone 5mg tablets take 1 tablet three times a day</t>
        </is>
      </c>
      <c r="C3645" s="18" t="inlineStr">
        <is>
          <t>325611004</t>
        </is>
      </c>
      <c r="D3645" s="18" t="inlineStr">
        <is>
          <t>Norethisterone 5mg tablets</t>
        </is>
      </c>
      <c r="E3645" s="18" t="inlineStr">
        <is>
          <t>5</t>
        </is>
      </c>
      <c r="G3645" s="18" t="inlineStr">
        <is>
          <t>mg</t>
        </is>
      </c>
      <c r="H3645" s="15" t="inlineStr"/>
      <c r="I3645" s="15" t="inlineStr"/>
      <c r="J3645" s="18" t="inlineStr">
        <is>
          <t>1</t>
        </is>
      </c>
      <c r="K3645" s="15" t="inlineStr">
        <is>
          <t>tablets</t>
        </is>
      </c>
      <c r="L3645" s="18" t="inlineStr">
        <is>
          <t>5</t>
        </is>
      </c>
      <c r="M3645" s="18" t="inlineStr">
        <is>
          <t>mg</t>
        </is>
      </c>
      <c r="N3645" s="18" t="inlineStr">
        <is>
          <t>258684004</t>
        </is>
      </c>
      <c r="O3645" s="18" t="inlineStr">
        <is>
          <t>oral</t>
        </is>
      </c>
      <c r="P3645" s="18" t="inlineStr">
        <is>
          <t>26643006</t>
        </is>
      </c>
      <c r="S3645" s="18" t="inlineStr">
        <is>
          <t>three times a day</t>
        </is>
      </c>
      <c r="T3645" s="18" t="inlineStr">
        <is>
          <t>229798009</t>
        </is>
      </c>
      <c r="X3645" s="18" t="inlineStr">
        <is>
          <t>No</t>
        </is>
      </c>
      <c r="AB3645" s="18" t="inlineStr">
        <is>
          <t>6</t>
        </is>
      </c>
      <c r="AC3645" s="18" t="inlineStr">
        <is>
          <t>8</t>
        </is>
      </c>
      <c r="AD3645" s="23" t="n"/>
      <c r="AE3645" s="23" t="inlineStr">
        <is>
          <t>Wirral University Teaching Hospital</t>
        </is>
      </c>
    </row>
    <row r="3646" ht="13.8" customHeight="1" s="16">
      <c r="A3646" s="15" t="inlineStr">
        <is>
          <t>product</t>
        </is>
      </c>
      <c r="B3646" s="15" t="inlineStr">
        <is>
          <t>Nutrizym 10 gastro-resistant capsules (Merck Pharmaceuticals) take 0.1 capsules three times a day with meals</t>
        </is>
      </c>
      <c r="C3646" s="18" t="inlineStr">
        <is>
          <t>3991911000001106</t>
        </is>
      </c>
      <c r="D3646" s="18" t="inlineStr">
        <is>
          <t>Nutrizym 10 gastro-resistant capsules (Merck Pharmaceuticals)</t>
        </is>
      </c>
      <c r="E3646" s="18" t="inlineStr">
        <is>
          <t>10</t>
        </is>
      </c>
      <c r="G3646" s="15" t="inlineStr"/>
      <c r="H3646" s="15" t="inlineStr"/>
      <c r="I3646" s="15" t="inlineStr"/>
      <c r="J3646" s="18" t="inlineStr">
        <is>
          <t>0.1</t>
        </is>
      </c>
      <c r="K3646" s="15" t="inlineStr">
        <is>
          <t>capsules</t>
        </is>
      </c>
      <c r="L3646" s="18" t="inlineStr">
        <is>
          <t>1</t>
        </is>
      </c>
      <c r="M3646" s="18" t="inlineStr">
        <is>
          <t>capsule</t>
        </is>
      </c>
      <c r="N3646" s="18" t="inlineStr">
        <is>
          <t>428641000</t>
        </is>
      </c>
      <c r="O3646" s="18" t="inlineStr">
        <is>
          <t>oral</t>
        </is>
      </c>
      <c r="P3646" s="18" t="inlineStr">
        <is>
          <t>26643006</t>
        </is>
      </c>
      <c r="S3646" s="18" t="inlineStr">
        <is>
          <t>three times a day</t>
        </is>
      </c>
      <c r="T3646" s="18" t="inlineStr">
        <is>
          <t>229798009</t>
        </is>
      </c>
      <c r="X3646" s="18" t="inlineStr">
        <is>
          <t>No</t>
        </is>
      </c>
      <c r="Z3646" s="18" t="inlineStr">
        <is>
          <t>with meals</t>
        </is>
      </c>
      <c r="AB3646" s="18" t="inlineStr">
        <is>
          <t>1</t>
        </is>
      </c>
      <c r="AC3646" s="18" t="inlineStr">
        <is>
          <t>1</t>
        </is>
      </c>
      <c r="AD3646" s="23" t="inlineStr">
        <is>
          <t>TDS times need to be 0800, 1200 and 1800 as with meals</t>
        </is>
      </c>
      <c r="AE3646" s="23" t="inlineStr">
        <is>
          <t>Wirral University Teaching Hospital</t>
        </is>
      </c>
    </row>
    <row r="3647" ht="13.8" customHeight="1" s="16">
      <c r="A3647" s="15" t="inlineStr">
        <is>
          <t>product</t>
        </is>
      </c>
      <c r="B3647" s="15" t="inlineStr">
        <is>
          <t>Nutrizym 10 gastro-resistant capsules (Merck Pharmaceuticals) take 0.2 capsules three times a day with meals</t>
        </is>
      </c>
      <c r="C3647" s="18" t="inlineStr">
        <is>
          <t>3991911000001106</t>
        </is>
      </c>
      <c r="D3647" s="18" t="inlineStr">
        <is>
          <t>Nutrizym 10 gastro-resistant capsules (Merck Pharmaceuticals)</t>
        </is>
      </c>
      <c r="E3647" s="18" t="inlineStr">
        <is>
          <t>10</t>
        </is>
      </c>
      <c r="G3647" s="15" t="inlineStr"/>
      <c r="H3647" s="15" t="inlineStr"/>
      <c r="I3647" s="15" t="inlineStr"/>
      <c r="J3647" s="18" t="inlineStr">
        <is>
          <t>0.2</t>
        </is>
      </c>
      <c r="K3647" s="15" t="inlineStr">
        <is>
          <t>capsules</t>
        </is>
      </c>
      <c r="L3647" s="18" t="inlineStr">
        <is>
          <t>2</t>
        </is>
      </c>
      <c r="M3647" s="18" t="inlineStr">
        <is>
          <t>capsule</t>
        </is>
      </c>
      <c r="N3647" s="18" t="inlineStr">
        <is>
          <t>428641000</t>
        </is>
      </c>
      <c r="O3647" s="18" t="inlineStr">
        <is>
          <t>oral</t>
        </is>
      </c>
      <c r="P3647" s="18" t="inlineStr">
        <is>
          <t>26643006</t>
        </is>
      </c>
      <c r="S3647" s="18" t="inlineStr">
        <is>
          <t>three times a day</t>
        </is>
      </c>
      <c r="T3647" s="18" t="inlineStr">
        <is>
          <t>229798009</t>
        </is>
      </c>
      <c r="X3647" s="18" t="inlineStr">
        <is>
          <t>No</t>
        </is>
      </c>
      <c r="Z3647" s="18" t="inlineStr">
        <is>
          <t>with meals</t>
        </is>
      </c>
      <c r="AB3647" s="18" t="inlineStr">
        <is>
          <t>2</t>
        </is>
      </c>
      <c r="AC3647" s="18" t="inlineStr">
        <is>
          <t>1</t>
        </is>
      </c>
      <c r="AD3647" s="23" t="inlineStr">
        <is>
          <t>TDS times need to be 0800, 1200 and 1800 as with meals</t>
        </is>
      </c>
      <c r="AE3647" s="23" t="inlineStr">
        <is>
          <t>Wirral University Teaching Hospital</t>
        </is>
      </c>
    </row>
    <row r="3648" ht="13.8" customHeight="1" s="16">
      <c r="A3648" s="15" t="inlineStr">
        <is>
          <t>product</t>
        </is>
      </c>
      <c r="B3648" s="15" t="inlineStr">
        <is>
          <t>Nutrizym 22 gastro-resistant capsules (Merck Pharmaceuticals) take 0.0454545 capsules three times a day with meals</t>
        </is>
      </c>
      <c r="C3648" s="18" t="inlineStr">
        <is>
          <t>4377411000001109</t>
        </is>
      </c>
      <c r="D3648" s="18" t="inlineStr">
        <is>
          <t>Nutrizym 22 gastro-resistant capsules (Merck Pharmaceuticals)</t>
        </is>
      </c>
      <c r="E3648" s="18" t="inlineStr">
        <is>
          <t>22</t>
        </is>
      </c>
      <c r="G3648" s="15" t="inlineStr"/>
      <c r="H3648" s="15" t="inlineStr"/>
      <c r="I3648" s="15" t="inlineStr"/>
      <c r="J3648" s="18" t="inlineStr">
        <is>
          <t>0.0454545</t>
        </is>
      </c>
      <c r="K3648" s="15" t="inlineStr">
        <is>
          <t>capsules</t>
        </is>
      </c>
      <c r="L3648" s="18" t="inlineStr">
        <is>
          <t>1</t>
        </is>
      </c>
      <c r="M3648" s="18" t="inlineStr">
        <is>
          <t>capsule</t>
        </is>
      </c>
      <c r="N3648" s="18" t="inlineStr">
        <is>
          <t>428641000</t>
        </is>
      </c>
      <c r="O3648" s="18" t="inlineStr">
        <is>
          <t>oral</t>
        </is>
      </c>
      <c r="P3648" s="18" t="inlineStr">
        <is>
          <t>26643006</t>
        </is>
      </c>
      <c r="S3648" s="18" t="inlineStr">
        <is>
          <t>three times a day</t>
        </is>
      </c>
      <c r="T3648" s="18" t="inlineStr">
        <is>
          <t>229798009</t>
        </is>
      </c>
      <c r="X3648" s="18" t="inlineStr">
        <is>
          <t>No</t>
        </is>
      </c>
      <c r="Z3648" s="18" t="inlineStr">
        <is>
          <t>with meals</t>
        </is>
      </c>
      <c r="AB3648" s="18" t="inlineStr">
        <is>
          <t>1</t>
        </is>
      </c>
      <c r="AC3648" s="18" t="inlineStr">
        <is>
          <t>1</t>
        </is>
      </c>
      <c r="AD3648" s="23" t="inlineStr">
        <is>
          <t>TDS times need to be 0800, 1200 and 1800 as with meals</t>
        </is>
      </c>
      <c r="AE3648" s="23" t="inlineStr">
        <is>
          <t>Wirral University Teaching Hospital</t>
        </is>
      </c>
    </row>
    <row r="3649" ht="13.8" customHeight="1" s="16">
      <c r="A3649" s="15" t="inlineStr">
        <is>
          <t>product</t>
        </is>
      </c>
      <c r="B3649" s="15" t="inlineStr">
        <is>
          <t>Nutrizym 22 gastro-resistant capsules (Merck Pharmaceuticals) take 0.0909091 capsules three times a day with meals</t>
        </is>
      </c>
      <c r="C3649" s="18" t="inlineStr">
        <is>
          <t>4377411000001109</t>
        </is>
      </c>
      <c r="D3649" s="18" t="inlineStr">
        <is>
          <t>Nutrizym 22 gastro-resistant capsules (Merck Pharmaceuticals)</t>
        </is>
      </c>
      <c r="E3649" s="18" t="inlineStr">
        <is>
          <t>22</t>
        </is>
      </c>
      <c r="G3649" s="15" t="inlineStr"/>
      <c r="H3649" s="15" t="inlineStr"/>
      <c r="I3649" s="15" t="inlineStr"/>
      <c r="J3649" s="18" t="inlineStr">
        <is>
          <t>0.0909091</t>
        </is>
      </c>
      <c r="K3649" s="15" t="inlineStr">
        <is>
          <t>capsules</t>
        </is>
      </c>
      <c r="L3649" s="18" t="inlineStr">
        <is>
          <t>2</t>
        </is>
      </c>
      <c r="M3649" s="18" t="inlineStr">
        <is>
          <t>capsule</t>
        </is>
      </c>
      <c r="N3649" s="18" t="inlineStr">
        <is>
          <t>428641000</t>
        </is>
      </c>
      <c r="O3649" s="18" t="inlineStr">
        <is>
          <t>oral</t>
        </is>
      </c>
      <c r="P3649" s="18" t="inlineStr">
        <is>
          <t>26643006</t>
        </is>
      </c>
      <c r="S3649" s="18" t="inlineStr">
        <is>
          <t>three times a day</t>
        </is>
      </c>
      <c r="T3649" s="18" t="inlineStr">
        <is>
          <t>229798009</t>
        </is>
      </c>
      <c r="X3649" s="18" t="inlineStr">
        <is>
          <t>No</t>
        </is>
      </c>
      <c r="Z3649" s="18" t="inlineStr">
        <is>
          <t>with meals</t>
        </is>
      </c>
      <c r="AB3649" s="18" t="inlineStr">
        <is>
          <t>2</t>
        </is>
      </c>
      <c r="AC3649" s="18" t="inlineStr">
        <is>
          <t>1</t>
        </is>
      </c>
      <c r="AD3649" s="23" t="inlineStr">
        <is>
          <t>TDS times need to be 0800, 1200 and 1800 as with meals</t>
        </is>
      </c>
      <c r="AE3649" s="23" t="inlineStr">
        <is>
          <t>Wirral University Teaching Hospital</t>
        </is>
      </c>
    </row>
    <row r="3650" ht="13.8" customHeight="1" s="16">
      <c r="A3650" s="15" t="inlineStr">
        <is>
          <t>dose</t>
        </is>
      </c>
      <c r="B3650" s="15" t="inlineStr">
        <is>
          <t>1 g Olsalazine oral three times a day</t>
        </is>
      </c>
      <c r="C3650" s="18" t="inlineStr">
        <is>
          <t>108673002</t>
        </is>
      </c>
      <c r="D3650" s="18" t="inlineStr">
        <is>
          <t>Olsalazine</t>
        </is>
      </c>
      <c r="E3650" t="inlineStr">
        <is>
          <t>22</t>
        </is>
      </c>
      <c r="G3650" t="inlineStr"/>
      <c r="H3650" t="inlineStr"/>
      <c r="I3650" t="inlineStr"/>
      <c r="J3650" t="inlineStr">
        <is>
          <t>0.0454545</t>
        </is>
      </c>
      <c r="K3650" t="inlineStr"/>
      <c r="L3650" s="18" t="inlineStr">
        <is>
          <t>1</t>
        </is>
      </c>
      <c r="M3650" s="18" t="inlineStr">
        <is>
          <t>g</t>
        </is>
      </c>
      <c r="N3650" s="18" t="inlineStr">
        <is>
          <t>258682000</t>
        </is>
      </c>
      <c r="O3650" s="18" t="inlineStr">
        <is>
          <t>oral</t>
        </is>
      </c>
      <c r="P3650" s="18" t="inlineStr">
        <is>
          <t>26643006</t>
        </is>
      </c>
      <c r="Q3650" s="18" t="inlineStr">
        <is>
          <t>tablet</t>
        </is>
      </c>
      <c r="R3650" s="18" t="inlineStr">
        <is>
          <t>385055001</t>
        </is>
      </c>
      <c r="S3650" s="18" t="inlineStr">
        <is>
          <t>three times a day</t>
        </is>
      </c>
      <c r="T3650" s="18" t="inlineStr">
        <is>
          <t>229798009</t>
        </is>
      </c>
      <c r="X3650" s="18" t="inlineStr">
        <is>
          <t>No</t>
        </is>
      </c>
      <c r="AB3650" s="18" t="inlineStr">
        <is>
          <t>3</t>
        </is>
      </c>
      <c r="AC3650" s="18" t="inlineStr">
        <is>
          <t>1</t>
        </is>
      </c>
      <c r="AD3650" s="23" t="n"/>
      <c r="AE3650" s="23" t="inlineStr">
        <is>
          <t>Wirral University Teaching Hospital</t>
        </is>
      </c>
    </row>
    <row r="3651" ht="13.8" customHeight="1" s="16">
      <c r="A3651" s="15" t="inlineStr">
        <is>
          <t>product</t>
        </is>
      </c>
      <c r="B3651" s="15" t="inlineStr">
        <is>
          <t>Olsalazine 500mg tablets take 0.002 tablets three times a day</t>
        </is>
      </c>
      <c r="C3651" s="18" t="inlineStr">
        <is>
          <t>317437007</t>
        </is>
      </c>
      <c r="D3651" s="18" t="inlineStr">
        <is>
          <t>Olsalazine 500mg tablets</t>
        </is>
      </c>
      <c r="E3651" s="18" t="inlineStr">
        <is>
          <t>500</t>
        </is>
      </c>
      <c r="G3651" s="18" t="inlineStr">
        <is>
          <t>mg</t>
        </is>
      </c>
      <c r="H3651" s="15" t="inlineStr"/>
      <c r="I3651" s="15" t="inlineStr"/>
      <c r="J3651" s="18" t="inlineStr">
        <is>
          <t>0.002</t>
        </is>
      </c>
      <c r="K3651" s="15" t="inlineStr">
        <is>
          <t>tablets</t>
        </is>
      </c>
      <c r="L3651" s="18" t="inlineStr">
        <is>
          <t>1</t>
        </is>
      </c>
      <c r="M3651" s="18" t="inlineStr">
        <is>
          <t>g</t>
        </is>
      </c>
      <c r="N3651" s="18" t="inlineStr">
        <is>
          <t>258682000</t>
        </is>
      </c>
      <c r="O3651" s="18" t="inlineStr">
        <is>
          <t>oral</t>
        </is>
      </c>
      <c r="P3651" s="18" t="inlineStr">
        <is>
          <t>26643006</t>
        </is>
      </c>
      <c r="S3651" s="18" t="inlineStr">
        <is>
          <t>three times a day</t>
        </is>
      </c>
      <c r="T3651" s="18" t="inlineStr">
        <is>
          <t>229798009</t>
        </is>
      </c>
      <c r="X3651" s="18" t="inlineStr">
        <is>
          <t>No</t>
        </is>
      </c>
      <c r="AB3651" s="18" t="inlineStr">
        <is>
          <t>3</t>
        </is>
      </c>
      <c r="AC3651" s="18" t="inlineStr">
        <is>
          <t>1</t>
        </is>
      </c>
      <c r="AD3651" s="23" t="n"/>
      <c r="AE3651" s="23" t="inlineStr">
        <is>
          <t>Wirral University Teaching Hospital</t>
        </is>
      </c>
    </row>
    <row r="3652" ht="13.8" customHeight="1" s="16">
      <c r="A3652" s="15" t="inlineStr">
        <is>
          <t>dose</t>
        </is>
      </c>
      <c r="B3652" s="15" t="inlineStr">
        <is>
          <t>120 mg Orlistat oral three times a day</t>
        </is>
      </c>
      <c r="C3652" s="18" t="inlineStr">
        <is>
          <t>116093009</t>
        </is>
      </c>
      <c r="D3652" s="18" t="inlineStr">
        <is>
          <t>Orlistat</t>
        </is>
      </c>
      <c r="E3652" t="inlineStr">
        <is>
          <t>500</t>
        </is>
      </c>
      <c r="G3652" t="inlineStr">
        <is>
          <t>mg</t>
        </is>
      </c>
      <c r="H3652" t="inlineStr"/>
      <c r="I3652" t="inlineStr"/>
      <c r="J3652" t="inlineStr">
        <is>
          <t>0.24</t>
        </is>
      </c>
      <c r="K3652" t="inlineStr"/>
      <c r="L3652" s="18" t="inlineStr">
        <is>
          <t>120</t>
        </is>
      </c>
      <c r="M3652" s="18" t="inlineStr">
        <is>
          <t>mg</t>
        </is>
      </c>
      <c r="N3652" s="18" t="inlineStr">
        <is>
          <t>258684004</t>
        </is>
      </c>
      <c r="O3652" s="18" t="inlineStr">
        <is>
          <t>oral</t>
        </is>
      </c>
      <c r="P3652" s="18" t="inlineStr">
        <is>
          <t>26643006</t>
        </is>
      </c>
      <c r="Q3652" s="18" t="inlineStr">
        <is>
          <t>capsule</t>
        </is>
      </c>
      <c r="R3652" s="18" t="inlineStr">
        <is>
          <t>385049006</t>
        </is>
      </c>
      <c r="S3652" s="18" t="inlineStr">
        <is>
          <t>three times a day</t>
        </is>
      </c>
      <c r="T3652" s="18" t="inlineStr">
        <is>
          <t>229798009</t>
        </is>
      </c>
      <c r="X3652" s="18" t="inlineStr">
        <is>
          <t>No</t>
        </is>
      </c>
      <c r="AC3652" s="18" t="inlineStr">
        <is>
          <t>4</t>
        </is>
      </c>
      <c r="AD3652" s="23" t="inlineStr">
        <is>
          <t>Times need to reflect meal times e.g. 0800, 1200, 1800</t>
        </is>
      </c>
      <c r="AE3652" s="23" t="inlineStr">
        <is>
          <t>Wirral University Teaching Hospital</t>
        </is>
      </c>
    </row>
    <row r="3653" ht="13.8" customHeight="1" s="16">
      <c r="A3653" s="15" t="inlineStr">
        <is>
          <t>product</t>
        </is>
      </c>
      <c r="B3653" s="15" t="inlineStr">
        <is>
          <t>Orlistat 120mg capsules take 1 capsule three times a day</t>
        </is>
      </c>
      <c r="C3653" s="18" t="inlineStr">
        <is>
          <t>317893003</t>
        </is>
      </c>
      <c r="D3653" s="18" t="inlineStr">
        <is>
          <t>Orlistat 120mg capsules</t>
        </is>
      </c>
      <c r="E3653" s="18" t="inlineStr">
        <is>
          <t>120</t>
        </is>
      </c>
      <c r="G3653" s="18" t="inlineStr">
        <is>
          <t>mg</t>
        </is>
      </c>
      <c r="H3653" s="15" t="inlineStr"/>
      <c r="I3653" s="15" t="inlineStr"/>
      <c r="J3653" s="18" t="inlineStr">
        <is>
          <t>1</t>
        </is>
      </c>
      <c r="K3653" s="15" t="inlineStr">
        <is>
          <t>capsules</t>
        </is>
      </c>
      <c r="L3653" s="18" t="inlineStr">
        <is>
          <t>120</t>
        </is>
      </c>
      <c r="M3653" s="18" t="inlineStr">
        <is>
          <t>mg</t>
        </is>
      </c>
      <c r="N3653" s="18" t="inlineStr">
        <is>
          <t>258684004</t>
        </is>
      </c>
      <c r="O3653" s="18" t="inlineStr">
        <is>
          <t>oral</t>
        </is>
      </c>
      <c r="P3653" s="18" t="inlineStr">
        <is>
          <t>26643006</t>
        </is>
      </c>
      <c r="S3653" s="18" t="inlineStr">
        <is>
          <t>three times a day</t>
        </is>
      </c>
      <c r="T3653" s="18" t="inlineStr">
        <is>
          <t>229798009</t>
        </is>
      </c>
      <c r="X3653" s="18" t="inlineStr">
        <is>
          <t>No</t>
        </is>
      </c>
      <c r="AC3653" s="18" t="inlineStr">
        <is>
          <t>4</t>
        </is>
      </c>
      <c r="AD3653" s="23" t="inlineStr">
        <is>
          <t>Times need to reflect meal times e.g. 0800, 1200, 1800</t>
        </is>
      </c>
      <c r="AE3653" s="23" t="inlineStr">
        <is>
          <t>Wirral University Teaching Hospital</t>
        </is>
      </c>
    </row>
    <row r="3654" ht="13.8" customHeight="1" s="16">
      <c r="A3654" s="15" t="inlineStr">
        <is>
          <t>dose</t>
        </is>
      </c>
      <c r="B3654" s="15" t="inlineStr">
        <is>
          <t>50 mg Orphenadrine oral three times a day</t>
        </is>
      </c>
      <c r="C3654" s="18" t="inlineStr">
        <is>
          <t>35035001</t>
        </is>
      </c>
      <c r="D3654" s="18" t="inlineStr">
        <is>
          <t>Orphenadrine</t>
        </is>
      </c>
      <c r="E3654" t="inlineStr">
        <is>
          <t>120</t>
        </is>
      </c>
      <c r="G3654" t="inlineStr">
        <is>
          <t>mg</t>
        </is>
      </c>
      <c r="H3654" t="inlineStr"/>
      <c r="I3654" t="inlineStr"/>
      <c r="J3654" t="inlineStr">
        <is>
          <t>0.416667</t>
        </is>
      </c>
      <c r="K3654" t="inlineStr"/>
      <c r="L3654" s="18" t="inlineStr">
        <is>
          <t>50</t>
        </is>
      </c>
      <c r="M3654" s="18" t="inlineStr">
        <is>
          <t>mg</t>
        </is>
      </c>
      <c r="N3654" s="18" t="inlineStr">
        <is>
          <t>258684004</t>
        </is>
      </c>
      <c r="O3654" s="18" t="inlineStr">
        <is>
          <t>oral</t>
        </is>
      </c>
      <c r="P3654" s="18" t="inlineStr">
        <is>
          <t>26643006</t>
        </is>
      </c>
      <c r="Q3654" s="18" t="inlineStr">
        <is>
          <t>tablet</t>
        </is>
      </c>
      <c r="R3654" s="18" t="inlineStr">
        <is>
          <t>385055001</t>
        </is>
      </c>
      <c r="S3654" s="18" t="inlineStr">
        <is>
          <t>three times a day</t>
        </is>
      </c>
      <c r="T3654" s="18" t="inlineStr">
        <is>
          <t>229798009</t>
        </is>
      </c>
      <c r="X3654" s="18" t="inlineStr">
        <is>
          <t>No</t>
        </is>
      </c>
      <c r="AB3654" s="18" t="inlineStr">
        <is>
          <t>1</t>
        </is>
      </c>
      <c r="AC3654" s="18" t="inlineStr">
        <is>
          <t>4</t>
        </is>
      </c>
      <c r="AD3654" s="23" t="n"/>
      <c r="AE3654" s="23" t="inlineStr">
        <is>
          <t>Wirral University Teaching Hospital</t>
        </is>
      </c>
    </row>
    <row r="3655" ht="13.8" customHeight="1" s="16">
      <c r="A3655" s="15" t="inlineStr">
        <is>
          <t>dose</t>
        </is>
      </c>
      <c r="B3655" s="15" t="inlineStr">
        <is>
          <t>100 mg Orphenadrine oral three times a day</t>
        </is>
      </c>
      <c r="C3655" s="18" t="inlineStr">
        <is>
          <t>35035001</t>
        </is>
      </c>
      <c r="D3655" s="18" t="inlineStr">
        <is>
          <t>Orphenadrine</t>
        </is>
      </c>
      <c r="E3655" t="inlineStr">
        <is>
          <t>120</t>
        </is>
      </c>
      <c r="G3655" t="inlineStr">
        <is>
          <t>mg</t>
        </is>
      </c>
      <c r="H3655" t="inlineStr"/>
      <c r="I3655" t="inlineStr"/>
      <c r="J3655" t="inlineStr">
        <is>
          <t>0.833333</t>
        </is>
      </c>
      <c r="K3655" t="inlineStr"/>
      <c r="L3655" s="18" t="inlineStr">
        <is>
          <t>100</t>
        </is>
      </c>
      <c r="M3655" s="18" t="inlineStr">
        <is>
          <t>mg</t>
        </is>
      </c>
      <c r="N3655" s="18" t="inlineStr">
        <is>
          <t>258684004</t>
        </is>
      </c>
      <c r="O3655" s="18" t="inlineStr">
        <is>
          <t>oral</t>
        </is>
      </c>
      <c r="P3655" s="18" t="inlineStr">
        <is>
          <t>26643006</t>
        </is>
      </c>
      <c r="Q3655" s="18" t="inlineStr">
        <is>
          <t>tablet</t>
        </is>
      </c>
      <c r="R3655" s="18" t="inlineStr">
        <is>
          <t>385055001</t>
        </is>
      </c>
      <c r="S3655" s="18" t="inlineStr">
        <is>
          <t>three times a day</t>
        </is>
      </c>
      <c r="T3655" s="18" t="inlineStr">
        <is>
          <t>229798009</t>
        </is>
      </c>
      <c r="X3655" s="18" t="inlineStr">
        <is>
          <t>No</t>
        </is>
      </c>
      <c r="AB3655" s="18" t="inlineStr">
        <is>
          <t>2</t>
        </is>
      </c>
      <c r="AC3655" s="18" t="inlineStr">
        <is>
          <t>4</t>
        </is>
      </c>
      <c r="AD3655" s="23" t="n"/>
      <c r="AE3655" s="23" t="inlineStr">
        <is>
          <t>Wirral University Teaching Hospital</t>
        </is>
      </c>
    </row>
    <row r="3656" ht="13.8" customHeight="1" s="16">
      <c r="A3656" s="15" t="inlineStr">
        <is>
          <t>dose</t>
        </is>
      </c>
      <c r="B3656" s="15" t="inlineStr">
        <is>
          <t>50 mg Orphenadrine 25mg/5ml oral solution sugar free oral three times a day</t>
        </is>
      </c>
      <c r="C3656" s="18" t="inlineStr">
        <is>
          <t>323233006</t>
        </is>
      </c>
      <c r="D3656" s="18" t="inlineStr">
        <is>
          <t>Orphenadrine 25mg/5ml oral solution sugar free</t>
        </is>
      </c>
      <c r="E3656" s="18" t="inlineStr">
        <is>
          <t>25</t>
        </is>
      </c>
      <c r="F3656" s="15" t="inlineStr">
        <is>
          <t>5</t>
        </is>
      </c>
      <c r="G3656" s="18" t="inlineStr">
        <is>
          <t>mg/ml</t>
        </is>
      </c>
      <c r="H3656" s="15" t="inlineStr">
        <is>
          <t>mg</t>
        </is>
      </c>
      <c r="I3656" s="15" t="inlineStr">
        <is>
          <t>ml</t>
        </is>
      </c>
      <c r="J3656" s="18" t="inlineStr">
        <is>
          <t>10</t>
        </is>
      </c>
      <c r="K3656" s="15" t="inlineStr">
        <is>
          <t>ml</t>
        </is>
      </c>
      <c r="L3656" s="18" t="inlineStr">
        <is>
          <t>50</t>
        </is>
      </c>
      <c r="M3656" s="18" t="inlineStr">
        <is>
          <t>mg</t>
        </is>
      </c>
      <c r="N3656" s="18" t="inlineStr">
        <is>
          <t>258684004</t>
        </is>
      </c>
      <c r="O3656" s="18" t="inlineStr">
        <is>
          <t>oral</t>
        </is>
      </c>
      <c r="P3656" s="18" t="inlineStr">
        <is>
          <t>26643006</t>
        </is>
      </c>
      <c r="S3656" s="18" t="inlineStr">
        <is>
          <t>three times a day</t>
        </is>
      </c>
      <c r="T3656" s="18" t="inlineStr">
        <is>
          <t>229798009</t>
        </is>
      </c>
      <c r="X3656" s="18" t="inlineStr">
        <is>
          <t>No</t>
        </is>
      </c>
      <c r="AB3656" s="18" t="inlineStr">
        <is>
          <t>1</t>
        </is>
      </c>
      <c r="AC3656" s="18" t="inlineStr">
        <is>
          <t>4</t>
        </is>
      </c>
      <c r="AD3656" s="23" t="n"/>
      <c r="AE3656" s="23" t="inlineStr">
        <is>
          <t>Wirral University Teaching Hospital</t>
        </is>
      </c>
    </row>
    <row r="3657" ht="13.8" customHeight="1" s="16">
      <c r="A3657" s="15" t="inlineStr">
        <is>
          <t>dose</t>
        </is>
      </c>
      <c r="B3657" s="15" t="inlineStr">
        <is>
          <t>100 mg Orphenadrine 25mg/5ml oral solution sugar free oral three times a day</t>
        </is>
      </c>
      <c r="C3657" s="18" t="inlineStr">
        <is>
          <t>323233006</t>
        </is>
      </c>
      <c r="D3657" s="18" t="inlineStr">
        <is>
          <t>Orphenadrine 25mg/5ml oral solution sugar free</t>
        </is>
      </c>
      <c r="E3657" s="18" t="inlineStr">
        <is>
          <t>25</t>
        </is>
      </c>
      <c r="F3657" s="15" t="inlineStr">
        <is>
          <t>5</t>
        </is>
      </c>
      <c r="G3657" s="18" t="inlineStr">
        <is>
          <t>mg/ml</t>
        </is>
      </c>
      <c r="H3657" s="15" t="inlineStr">
        <is>
          <t>mg</t>
        </is>
      </c>
      <c r="I3657" s="15" t="inlineStr">
        <is>
          <t>ml</t>
        </is>
      </c>
      <c r="J3657" s="18" t="inlineStr">
        <is>
          <t>20</t>
        </is>
      </c>
      <c r="K3657" s="15" t="inlineStr">
        <is>
          <t>ml</t>
        </is>
      </c>
      <c r="L3657" s="18" t="inlineStr">
        <is>
          <t>100</t>
        </is>
      </c>
      <c r="M3657" s="18" t="inlineStr">
        <is>
          <t>mg</t>
        </is>
      </c>
      <c r="N3657" s="18" t="inlineStr">
        <is>
          <t>258684004</t>
        </is>
      </c>
      <c r="O3657" s="18" t="inlineStr">
        <is>
          <t>oral</t>
        </is>
      </c>
      <c r="P3657" s="18" t="inlineStr">
        <is>
          <t>26643006</t>
        </is>
      </c>
      <c r="S3657" s="18" t="inlineStr">
        <is>
          <t>three times a day</t>
        </is>
      </c>
      <c r="T3657" s="18" t="inlineStr">
        <is>
          <t>229798009</t>
        </is>
      </c>
      <c r="X3657" s="18" t="inlineStr">
        <is>
          <t>No</t>
        </is>
      </c>
      <c r="AB3657" s="18" t="inlineStr">
        <is>
          <t>2</t>
        </is>
      </c>
      <c r="AC3657" s="18" t="inlineStr">
        <is>
          <t>4</t>
        </is>
      </c>
      <c r="AD3657" s="23" t="n"/>
      <c r="AE3657" s="23" t="inlineStr">
        <is>
          <t>Wirral University Teaching Hospital</t>
        </is>
      </c>
    </row>
    <row r="3658" ht="13.8" customHeight="1" s="16">
      <c r="A3658" s="15" t="inlineStr">
        <is>
          <t>product</t>
        </is>
      </c>
      <c r="B3658" s="15" t="inlineStr">
        <is>
          <t>Orphenadrine 50mg tablets take 1 tablet three times a day</t>
        </is>
      </c>
      <c r="C3658" s="18" t="inlineStr">
        <is>
          <t>323234000</t>
        </is>
      </c>
      <c r="D3658" s="18" t="inlineStr">
        <is>
          <t>Orphenadrine 50mg tablets</t>
        </is>
      </c>
      <c r="E3658" s="18" t="inlineStr">
        <is>
          <t>50</t>
        </is>
      </c>
      <c r="G3658" s="18" t="inlineStr">
        <is>
          <t>mg</t>
        </is>
      </c>
      <c r="H3658" s="15" t="inlineStr"/>
      <c r="I3658" s="15" t="inlineStr"/>
      <c r="J3658" s="18" t="inlineStr">
        <is>
          <t>1</t>
        </is>
      </c>
      <c r="K3658" s="15" t="inlineStr">
        <is>
          <t>tablets</t>
        </is>
      </c>
      <c r="L3658" s="18" t="inlineStr">
        <is>
          <t>50</t>
        </is>
      </c>
      <c r="M3658" s="18" t="inlineStr">
        <is>
          <t>mg</t>
        </is>
      </c>
      <c r="N3658" s="18" t="inlineStr">
        <is>
          <t>258684004</t>
        </is>
      </c>
      <c r="O3658" s="18" t="inlineStr">
        <is>
          <t>oral</t>
        </is>
      </c>
      <c r="P3658" s="18" t="inlineStr">
        <is>
          <t>26643006</t>
        </is>
      </c>
      <c r="S3658" s="18" t="inlineStr">
        <is>
          <t>three times a day</t>
        </is>
      </c>
      <c r="T3658" s="18" t="inlineStr">
        <is>
          <t>229798009</t>
        </is>
      </c>
      <c r="X3658" s="18" t="inlineStr">
        <is>
          <t>No</t>
        </is>
      </c>
      <c r="AB3658" s="18" t="inlineStr">
        <is>
          <t>1</t>
        </is>
      </c>
      <c r="AC3658" s="18" t="inlineStr">
        <is>
          <t>4</t>
        </is>
      </c>
      <c r="AD3658" s="23" t="n"/>
      <c r="AE3658" s="23" t="inlineStr">
        <is>
          <t>Wirral University Teaching Hospital</t>
        </is>
      </c>
    </row>
    <row r="3659" ht="13.8" customHeight="1" s="16">
      <c r="A3659" s="15" t="inlineStr">
        <is>
          <t>product</t>
        </is>
      </c>
      <c r="B3659" s="15" t="inlineStr">
        <is>
          <t>Orphenadrine 50mg tablets take 2 tablets three times a day</t>
        </is>
      </c>
      <c r="C3659" s="18" t="inlineStr">
        <is>
          <t>323234000</t>
        </is>
      </c>
      <c r="D3659" s="18" t="inlineStr">
        <is>
          <t>Orphenadrine 50mg tablets</t>
        </is>
      </c>
      <c r="E3659" s="18" t="inlineStr">
        <is>
          <t>50</t>
        </is>
      </c>
      <c r="G3659" s="18" t="inlineStr">
        <is>
          <t>mg</t>
        </is>
      </c>
      <c r="H3659" s="15" t="inlineStr"/>
      <c r="I3659" s="15" t="inlineStr"/>
      <c r="J3659" s="18" t="inlineStr">
        <is>
          <t>2</t>
        </is>
      </c>
      <c r="K3659" s="15" t="inlineStr">
        <is>
          <t>tablets</t>
        </is>
      </c>
      <c r="L3659" s="18" t="inlineStr">
        <is>
          <t>100</t>
        </is>
      </c>
      <c r="M3659" s="18" t="inlineStr">
        <is>
          <t>mg</t>
        </is>
      </c>
      <c r="N3659" s="18" t="inlineStr">
        <is>
          <t>258684004</t>
        </is>
      </c>
      <c r="O3659" s="18" t="inlineStr">
        <is>
          <t>oral</t>
        </is>
      </c>
      <c r="P3659" s="18" t="inlineStr">
        <is>
          <t>26643006</t>
        </is>
      </c>
      <c r="S3659" s="18" t="inlineStr">
        <is>
          <t>three times a day</t>
        </is>
      </c>
      <c r="T3659" s="18" t="inlineStr">
        <is>
          <t>229798009</t>
        </is>
      </c>
      <c r="X3659" s="18" t="inlineStr">
        <is>
          <t>No</t>
        </is>
      </c>
      <c r="AB3659" s="18" t="inlineStr">
        <is>
          <t>2</t>
        </is>
      </c>
      <c r="AC3659" s="18" t="inlineStr">
        <is>
          <t>4</t>
        </is>
      </c>
      <c r="AD3659" s="23" t="n"/>
      <c r="AE3659" s="23" t="inlineStr">
        <is>
          <t>Wirral University Teaching Hospital</t>
        </is>
      </c>
    </row>
    <row r="3660" ht="13.8" customHeight="1" s="16">
      <c r="A3660" s="15" t="inlineStr">
        <is>
          <t>dose</t>
        </is>
      </c>
      <c r="B3660" s="15" t="inlineStr">
        <is>
          <t>50 mg Orphenadrine 50mg/5ml oral solution sugar free oral three times a day</t>
        </is>
      </c>
      <c r="C3660" s="18" t="inlineStr">
        <is>
          <t>323232001</t>
        </is>
      </c>
      <c r="D3660" s="18" t="inlineStr">
        <is>
          <t>Orphenadrine 50mg/5ml oral solution sugar free</t>
        </is>
      </c>
      <c r="E3660" s="18" t="inlineStr">
        <is>
          <t>50</t>
        </is>
      </c>
      <c r="F3660" s="15" t="inlineStr">
        <is>
          <t>5</t>
        </is>
      </c>
      <c r="G3660" s="18" t="inlineStr">
        <is>
          <t>mg/ml</t>
        </is>
      </c>
      <c r="H3660" s="15" t="inlineStr">
        <is>
          <t>mg</t>
        </is>
      </c>
      <c r="I3660" s="15" t="inlineStr">
        <is>
          <t>ml</t>
        </is>
      </c>
      <c r="J3660" s="18" t="inlineStr">
        <is>
          <t>5</t>
        </is>
      </c>
      <c r="K3660" s="15" t="inlineStr">
        <is>
          <t>ml</t>
        </is>
      </c>
      <c r="L3660" s="18" t="inlineStr">
        <is>
          <t>50</t>
        </is>
      </c>
      <c r="M3660" s="18" t="inlineStr">
        <is>
          <t>mg</t>
        </is>
      </c>
      <c r="N3660" s="18" t="inlineStr">
        <is>
          <t>258684004</t>
        </is>
      </c>
      <c r="O3660" s="18" t="inlineStr">
        <is>
          <t>oral</t>
        </is>
      </c>
      <c r="P3660" s="18" t="inlineStr">
        <is>
          <t>26643006</t>
        </is>
      </c>
      <c r="S3660" s="18" t="inlineStr">
        <is>
          <t>three times a day</t>
        </is>
      </c>
      <c r="T3660" s="18" t="inlineStr">
        <is>
          <t>229798009</t>
        </is>
      </c>
      <c r="X3660" s="18" t="inlineStr">
        <is>
          <t>No</t>
        </is>
      </c>
      <c r="AB3660" s="18" t="inlineStr">
        <is>
          <t>1</t>
        </is>
      </c>
      <c r="AC3660" s="18" t="inlineStr">
        <is>
          <t>4</t>
        </is>
      </c>
      <c r="AD3660" s="23" t="n"/>
      <c r="AE3660" s="23" t="inlineStr">
        <is>
          <t>Wirral University Teaching Hospital</t>
        </is>
      </c>
    </row>
    <row r="3661" ht="13.8" customHeight="1" s="16">
      <c r="A3661" s="15" t="inlineStr">
        <is>
          <t>dose</t>
        </is>
      </c>
      <c r="B3661" s="15" t="inlineStr">
        <is>
          <t>100 mg Orphenadrine 50mg/5ml oral solution sugar free oral three times a day</t>
        </is>
      </c>
      <c r="C3661" s="18" t="inlineStr">
        <is>
          <t>323232001</t>
        </is>
      </c>
      <c r="D3661" s="18" t="inlineStr">
        <is>
          <t>Orphenadrine 50mg/5ml oral solution sugar free</t>
        </is>
      </c>
      <c r="E3661" s="18" t="inlineStr">
        <is>
          <t>50</t>
        </is>
      </c>
      <c r="F3661" s="15" t="inlineStr">
        <is>
          <t>5</t>
        </is>
      </c>
      <c r="G3661" s="18" t="inlineStr">
        <is>
          <t>mg/ml</t>
        </is>
      </c>
      <c r="H3661" s="15" t="inlineStr">
        <is>
          <t>mg</t>
        </is>
      </c>
      <c r="I3661" s="15" t="inlineStr">
        <is>
          <t>ml</t>
        </is>
      </c>
      <c r="J3661" s="18" t="inlineStr">
        <is>
          <t>10</t>
        </is>
      </c>
      <c r="K3661" s="15" t="inlineStr">
        <is>
          <t>ml</t>
        </is>
      </c>
      <c r="L3661" s="18" t="inlineStr">
        <is>
          <t>100</t>
        </is>
      </c>
      <c r="M3661" s="18" t="inlineStr">
        <is>
          <t>mg</t>
        </is>
      </c>
      <c r="N3661" s="18" t="inlineStr">
        <is>
          <t>258684004</t>
        </is>
      </c>
      <c r="O3661" s="18" t="inlineStr">
        <is>
          <t>oral</t>
        </is>
      </c>
      <c r="P3661" s="18" t="inlineStr">
        <is>
          <t>26643006</t>
        </is>
      </c>
      <c r="S3661" s="18" t="inlineStr">
        <is>
          <t>three times a day</t>
        </is>
      </c>
      <c r="T3661" s="18" t="inlineStr">
        <is>
          <t>229798009</t>
        </is>
      </c>
      <c r="X3661" s="18" t="inlineStr">
        <is>
          <t>No</t>
        </is>
      </c>
      <c r="AB3661" s="18" t="inlineStr">
        <is>
          <t>2</t>
        </is>
      </c>
      <c r="AC3661" s="18" t="inlineStr">
        <is>
          <t>4</t>
        </is>
      </c>
      <c r="AD3661" s="23" t="n"/>
      <c r="AE3661" s="23" t="inlineStr">
        <is>
          <t>Wirral University Teaching Hospital</t>
        </is>
      </c>
    </row>
    <row r="3662" ht="13.8" customHeight="1" s="16">
      <c r="A3662" s="15" t="inlineStr">
        <is>
          <t>dose</t>
        </is>
      </c>
      <c r="B3662" s="15" t="inlineStr">
        <is>
          <t>10 mg Oxazepam oral three times a day</t>
        </is>
      </c>
      <c r="C3662" s="18" t="inlineStr">
        <is>
          <t>79225003</t>
        </is>
      </c>
      <c r="D3662" s="18" t="inlineStr">
        <is>
          <t>Oxazepam</t>
        </is>
      </c>
      <c r="E3662" t="inlineStr">
        <is>
          <t>50</t>
        </is>
      </c>
      <c r="F3662" t="inlineStr">
        <is>
          <t>5</t>
        </is>
      </c>
      <c r="G3662" t="inlineStr">
        <is>
          <t>mg/ml</t>
        </is>
      </c>
      <c r="H3662" t="inlineStr"/>
      <c r="I3662" t="inlineStr"/>
      <c r="J3662" t="inlineStr">
        <is>
          <t>0.2</t>
        </is>
      </c>
      <c r="K3662" t="inlineStr"/>
      <c r="L3662" s="18" t="inlineStr">
        <is>
          <t>10</t>
        </is>
      </c>
      <c r="M3662" s="18" t="inlineStr">
        <is>
          <t>mg</t>
        </is>
      </c>
      <c r="N3662" s="18" t="inlineStr">
        <is>
          <t>258684004</t>
        </is>
      </c>
      <c r="O3662" s="18" t="inlineStr">
        <is>
          <t>oral</t>
        </is>
      </c>
      <c r="P3662" s="18" t="inlineStr">
        <is>
          <t>26643006</t>
        </is>
      </c>
      <c r="Q3662" s="18" t="inlineStr">
        <is>
          <t>tablet</t>
        </is>
      </c>
      <c r="R3662" s="18" t="inlineStr">
        <is>
          <t>385055001</t>
        </is>
      </c>
      <c r="S3662" s="18" t="inlineStr">
        <is>
          <t>three times a day</t>
        </is>
      </c>
      <c r="T3662" s="18" t="inlineStr">
        <is>
          <t>229798009</t>
        </is>
      </c>
      <c r="X3662" s="18" t="inlineStr">
        <is>
          <t>No</t>
        </is>
      </c>
      <c r="AB3662" s="18" t="inlineStr">
        <is>
          <t>1</t>
        </is>
      </c>
      <c r="AC3662" s="18" t="inlineStr">
        <is>
          <t>4</t>
        </is>
      </c>
      <c r="AD3662" s="23" t="n"/>
      <c r="AE3662" s="23" t="inlineStr">
        <is>
          <t>Wirral University Teaching Hospital</t>
        </is>
      </c>
    </row>
    <row r="3663" ht="13.8" customHeight="1" s="16">
      <c r="A3663" s="15" t="inlineStr">
        <is>
          <t>dose</t>
        </is>
      </c>
      <c r="B3663" s="15" t="inlineStr">
        <is>
          <t>15 mg Oxazepam oral three times a day</t>
        </is>
      </c>
      <c r="C3663" s="18" t="inlineStr">
        <is>
          <t>79225003</t>
        </is>
      </c>
      <c r="D3663" s="18" t="inlineStr">
        <is>
          <t>Oxazepam</t>
        </is>
      </c>
      <c r="E3663" t="inlineStr">
        <is>
          <t>50</t>
        </is>
      </c>
      <c r="F3663" t="inlineStr">
        <is>
          <t>5</t>
        </is>
      </c>
      <c r="G3663" t="inlineStr">
        <is>
          <t>mg/ml</t>
        </is>
      </c>
      <c r="H3663" t="inlineStr"/>
      <c r="I3663" t="inlineStr"/>
      <c r="J3663" t="inlineStr">
        <is>
          <t>0.3</t>
        </is>
      </c>
      <c r="K3663" t="inlineStr"/>
      <c r="L3663" s="18" t="inlineStr">
        <is>
          <t>15</t>
        </is>
      </c>
      <c r="M3663" s="18" t="inlineStr">
        <is>
          <t>mg</t>
        </is>
      </c>
      <c r="N3663" s="18" t="inlineStr">
        <is>
          <t>258684004</t>
        </is>
      </c>
      <c r="O3663" s="18" t="inlineStr">
        <is>
          <t>oral</t>
        </is>
      </c>
      <c r="P3663" s="18" t="inlineStr">
        <is>
          <t>26643006</t>
        </is>
      </c>
      <c r="Q3663" s="18" t="inlineStr">
        <is>
          <t>tablet</t>
        </is>
      </c>
      <c r="R3663" s="18" t="inlineStr">
        <is>
          <t>385055001</t>
        </is>
      </c>
      <c r="S3663" s="18" t="inlineStr">
        <is>
          <t>three times a day</t>
        </is>
      </c>
      <c r="T3663" s="18" t="inlineStr">
        <is>
          <t>229798009</t>
        </is>
      </c>
      <c r="X3663" s="18" t="inlineStr">
        <is>
          <t>No</t>
        </is>
      </c>
      <c r="AB3663" s="18" t="inlineStr">
        <is>
          <t>2</t>
        </is>
      </c>
      <c r="AC3663" s="18" t="inlineStr">
        <is>
          <t>4</t>
        </is>
      </c>
      <c r="AD3663" s="23" t="n"/>
      <c r="AE3663" s="23" t="inlineStr">
        <is>
          <t>Wirral University Teaching Hospital</t>
        </is>
      </c>
    </row>
    <row r="3664" ht="13.8" customHeight="1" s="16">
      <c r="A3664" s="15" t="inlineStr">
        <is>
          <t>dose</t>
        </is>
      </c>
      <c r="B3664" s="15" t="inlineStr">
        <is>
          <t>20 mg Oxazepam oral three times a day</t>
        </is>
      </c>
      <c r="C3664" s="18" t="inlineStr">
        <is>
          <t>79225003</t>
        </is>
      </c>
      <c r="D3664" s="18" t="inlineStr">
        <is>
          <t>Oxazepam</t>
        </is>
      </c>
      <c r="E3664" t="inlineStr">
        <is>
          <t>50</t>
        </is>
      </c>
      <c r="F3664" t="inlineStr">
        <is>
          <t>5</t>
        </is>
      </c>
      <c r="G3664" t="inlineStr">
        <is>
          <t>mg/ml</t>
        </is>
      </c>
      <c r="H3664" t="inlineStr"/>
      <c r="I3664" t="inlineStr"/>
      <c r="J3664" t="inlineStr">
        <is>
          <t>0.4</t>
        </is>
      </c>
      <c r="K3664" t="inlineStr"/>
      <c r="L3664" s="18" t="inlineStr">
        <is>
          <t>20</t>
        </is>
      </c>
      <c r="M3664" s="18" t="inlineStr">
        <is>
          <t>mg</t>
        </is>
      </c>
      <c r="N3664" s="18" t="inlineStr">
        <is>
          <t>258684004</t>
        </is>
      </c>
      <c r="O3664" s="18" t="inlineStr">
        <is>
          <t>oral</t>
        </is>
      </c>
      <c r="P3664" s="18" t="inlineStr">
        <is>
          <t>26643006</t>
        </is>
      </c>
      <c r="Q3664" s="18" t="inlineStr">
        <is>
          <t>tablet</t>
        </is>
      </c>
      <c r="R3664" s="18" t="inlineStr">
        <is>
          <t>385055001</t>
        </is>
      </c>
      <c r="S3664" s="18" t="inlineStr">
        <is>
          <t>three times a day</t>
        </is>
      </c>
      <c r="T3664" s="18" t="inlineStr">
        <is>
          <t>229798009</t>
        </is>
      </c>
      <c r="X3664" s="18" t="inlineStr">
        <is>
          <t>No</t>
        </is>
      </c>
      <c r="AB3664" s="18" t="inlineStr">
        <is>
          <t>3</t>
        </is>
      </c>
      <c r="AC3664" s="18" t="inlineStr">
        <is>
          <t>4</t>
        </is>
      </c>
      <c r="AD3664" s="23" t="n"/>
      <c r="AE3664" s="23" t="inlineStr">
        <is>
          <t>Wirral University Teaching Hospital</t>
        </is>
      </c>
    </row>
    <row r="3665" ht="13.8" customHeight="1" s="16">
      <c r="A3665" s="15" t="inlineStr">
        <is>
          <t>dose</t>
        </is>
      </c>
      <c r="B3665" s="15" t="inlineStr">
        <is>
          <t>30 mg Oxazepam oral three times a day</t>
        </is>
      </c>
      <c r="C3665" s="18" t="inlineStr">
        <is>
          <t>79225003</t>
        </is>
      </c>
      <c r="D3665" s="18" t="inlineStr">
        <is>
          <t>Oxazepam</t>
        </is>
      </c>
      <c r="E3665" t="inlineStr">
        <is>
          <t>50</t>
        </is>
      </c>
      <c r="F3665" t="inlineStr">
        <is>
          <t>5</t>
        </is>
      </c>
      <c r="G3665" t="inlineStr">
        <is>
          <t>mg/ml</t>
        </is>
      </c>
      <c r="H3665" t="inlineStr"/>
      <c r="I3665" t="inlineStr"/>
      <c r="J3665" t="inlineStr">
        <is>
          <t>0.6</t>
        </is>
      </c>
      <c r="K3665" t="inlineStr"/>
      <c r="L3665" s="18" t="inlineStr">
        <is>
          <t>30</t>
        </is>
      </c>
      <c r="M3665" s="18" t="inlineStr">
        <is>
          <t>mg</t>
        </is>
      </c>
      <c r="N3665" s="18" t="inlineStr">
        <is>
          <t>258684004</t>
        </is>
      </c>
      <c r="O3665" s="18" t="inlineStr">
        <is>
          <t>oral</t>
        </is>
      </c>
      <c r="P3665" s="18" t="inlineStr">
        <is>
          <t>26643006</t>
        </is>
      </c>
      <c r="Q3665" s="18" t="inlineStr">
        <is>
          <t>tablet</t>
        </is>
      </c>
      <c r="R3665" s="18" t="inlineStr">
        <is>
          <t>385055001</t>
        </is>
      </c>
      <c r="S3665" s="18" t="inlineStr">
        <is>
          <t>three times a day</t>
        </is>
      </c>
      <c r="T3665" s="18" t="inlineStr">
        <is>
          <t>229798009</t>
        </is>
      </c>
      <c r="X3665" s="18" t="inlineStr">
        <is>
          <t>No</t>
        </is>
      </c>
      <c r="AB3665" s="18" t="inlineStr">
        <is>
          <t>4</t>
        </is>
      </c>
      <c r="AC3665" s="18" t="inlineStr">
        <is>
          <t>4</t>
        </is>
      </c>
      <c r="AD3665" s="23" t="n"/>
      <c r="AE3665" s="23" t="inlineStr">
        <is>
          <t>Wirral University Teaching Hospital</t>
        </is>
      </c>
    </row>
    <row r="3666" ht="13.8" customHeight="1" s="16">
      <c r="A3666" s="15" t="inlineStr">
        <is>
          <t>product</t>
        </is>
      </c>
      <c r="B3666" s="15" t="inlineStr">
        <is>
          <t>Oxazepam 10mg tablets take 1 tablet three times a day</t>
        </is>
      </c>
      <c r="C3666" s="18" t="inlineStr">
        <is>
          <t>321314006</t>
        </is>
      </c>
      <c r="D3666" s="18" t="inlineStr">
        <is>
          <t>Oxazepam 10mg tablets</t>
        </is>
      </c>
      <c r="E3666" s="18" t="inlineStr">
        <is>
          <t>10</t>
        </is>
      </c>
      <c r="G3666" s="18" t="inlineStr">
        <is>
          <t>mg</t>
        </is>
      </c>
      <c r="H3666" s="15" t="inlineStr"/>
      <c r="I3666" s="15" t="inlineStr"/>
      <c r="J3666" s="18" t="inlineStr">
        <is>
          <t>1</t>
        </is>
      </c>
      <c r="K3666" s="15" t="inlineStr">
        <is>
          <t>tablets</t>
        </is>
      </c>
      <c r="L3666" s="18" t="inlineStr">
        <is>
          <t>10</t>
        </is>
      </c>
      <c r="M3666" s="18" t="inlineStr">
        <is>
          <t>mg</t>
        </is>
      </c>
      <c r="N3666" s="18" t="inlineStr">
        <is>
          <t>258684004</t>
        </is>
      </c>
      <c r="O3666" s="18" t="inlineStr">
        <is>
          <t>oral</t>
        </is>
      </c>
      <c r="P3666" s="18" t="inlineStr">
        <is>
          <t>26643006</t>
        </is>
      </c>
      <c r="S3666" s="18" t="inlineStr">
        <is>
          <t>three times a day</t>
        </is>
      </c>
      <c r="T3666" s="18" t="inlineStr">
        <is>
          <t>229798009</t>
        </is>
      </c>
      <c r="X3666" s="18" t="inlineStr">
        <is>
          <t>No</t>
        </is>
      </c>
      <c r="AB3666" s="18" t="inlineStr">
        <is>
          <t>1</t>
        </is>
      </c>
      <c r="AC3666" s="18" t="inlineStr">
        <is>
          <t>4</t>
        </is>
      </c>
      <c r="AD3666" s="23" t="n"/>
      <c r="AE3666" s="23" t="inlineStr">
        <is>
          <t>Wirral University Teaching Hospital</t>
        </is>
      </c>
    </row>
    <row r="3667" ht="13.8" customHeight="1" s="16">
      <c r="A3667" s="15" t="inlineStr">
        <is>
          <t>product</t>
        </is>
      </c>
      <c r="B3667" s="15" t="inlineStr">
        <is>
          <t>Oxazepam 10mg tablets take 2 tablets three times a day</t>
        </is>
      </c>
      <c r="C3667" s="18" t="inlineStr">
        <is>
          <t>321314006</t>
        </is>
      </c>
      <c r="D3667" s="18" t="inlineStr">
        <is>
          <t>Oxazepam 10mg tablets</t>
        </is>
      </c>
      <c r="E3667" s="18" t="inlineStr">
        <is>
          <t>10</t>
        </is>
      </c>
      <c r="G3667" s="18" t="inlineStr">
        <is>
          <t>mg</t>
        </is>
      </c>
      <c r="H3667" s="15" t="inlineStr"/>
      <c r="I3667" s="15" t="inlineStr"/>
      <c r="J3667" s="18" t="inlineStr">
        <is>
          <t>2</t>
        </is>
      </c>
      <c r="K3667" s="15" t="inlineStr">
        <is>
          <t>tablets</t>
        </is>
      </c>
      <c r="L3667" s="18" t="inlineStr">
        <is>
          <t>20</t>
        </is>
      </c>
      <c r="M3667" s="18" t="inlineStr">
        <is>
          <t>mg</t>
        </is>
      </c>
      <c r="N3667" s="18" t="inlineStr">
        <is>
          <t>258684004</t>
        </is>
      </c>
      <c r="O3667" s="18" t="inlineStr">
        <is>
          <t>oral</t>
        </is>
      </c>
      <c r="P3667" s="18" t="inlineStr">
        <is>
          <t>26643006</t>
        </is>
      </c>
      <c r="S3667" s="18" t="inlineStr">
        <is>
          <t>three times a day</t>
        </is>
      </c>
      <c r="T3667" s="18" t="inlineStr">
        <is>
          <t>229798009</t>
        </is>
      </c>
      <c r="X3667" s="18" t="inlineStr">
        <is>
          <t>No</t>
        </is>
      </c>
      <c r="AB3667" s="18" t="inlineStr">
        <is>
          <t>2</t>
        </is>
      </c>
      <c r="AC3667" s="18" t="inlineStr">
        <is>
          <t>4</t>
        </is>
      </c>
      <c r="AD3667" s="23" t="n"/>
      <c r="AE3667" s="23" t="inlineStr">
        <is>
          <t>Wirral University Teaching Hospital</t>
        </is>
      </c>
    </row>
    <row r="3668" ht="13.8" customHeight="1" s="16">
      <c r="A3668" s="15" t="inlineStr">
        <is>
          <t>product</t>
        </is>
      </c>
      <c r="B3668" s="15" t="inlineStr">
        <is>
          <t>Oxazepam 15mg tablets take 1 tablet three times a day</t>
        </is>
      </c>
      <c r="C3668" s="18" t="inlineStr">
        <is>
          <t>321315007</t>
        </is>
      </c>
      <c r="D3668" s="18" t="inlineStr">
        <is>
          <t>Oxazepam 15mg tablets</t>
        </is>
      </c>
      <c r="E3668" s="18" t="inlineStr">
        <is>
          <t>15</t>
        </is>
      </c>
      <c r="G3668" s="18" t="inlineStr">
        <is>
          <t>mg</t>
        </is>
      </c>
      <c r="H3668" s="15" t="inlineStr"/>
      <c r="I3668" s="15" t="inlineStr"/>
      <c r="J3668" s="18" t="inlineStr">
        <is>
          <t>1</t>
        </is>
      </c>
      <c r="K3668" s="15" t="inlineStr">
        <is>
          <t>tablets</t>
        </is>
      </c>
      <c r="L3668" s="18" t="inlineStr">
        <is>
          <t>15</t>
        </is>
      </c>
      <c r="M3668" s="18" t="inlineStr">
        <is>
          <t>mg</t>
        </is>
      </c>
      <c r="N3668" s="18" t="inlineStr">
        <is>
          <t>258684004</t>
        </is>
      </c>
      <c r="O3668" s="18" t="inlineStr">
        <is>
          <t>oral</t>
        </is>
      </c>
      <c r="P3668" s="18" t="inlineStr">
        <is>
          <t>26643006</t>
        </is>
      </c>
      <c r="S3668" s="18" t="inlineStr">
        <is>
          <t>three times a day</t>
        </is>
      </c>
      <c r="T3668" s="18" t="inlineStr">
        <is>
          <t>229798009</t>
        </is>
      </c>
      <c r="X3668" s="18" t="inlineStr">
        <is>
          <t>No</t>
        </is>
      </c>
      <c r="AB3668" s="18" t="inlineStr">
        <is>
          <t>1</t>
        </is>
      </c>
      <c r="AC3668" s="18" t="inlineStr">
        <is>
          <t>4</t>
        </is>
      </c>
      <c r="AD3668" s="23" t="n"/>
      <c r="AE3668" s="23" t="inlineStr">
        <is>
          <t>Wirral University Teaching Hospital</t>
        </is>
      </c>
    </row>
    <row r="3669" ht="13.8" customHeight="1" s="16">
      <c r="A3669" s="15" t="inlineStr">
        <is>
          <t>product</t>
        </is>
      </c>
      <c r="B3669" s="15" t="inlineStr">
        <is>
          <t>Oxazepam 15mg tablets take 2 tablets three times a day</t>
        </is>
      </c>
      <c r="C3669" s="18" t="inlineStr">
        <is>
          <t>321315007</t>
        </is>
      </c>
      <c r="D3669" s="18" t="inlineStr">
        <is>
          <t>Oxazepam 15mg tablets</t>
        </is>
      </c>
      <c r="E3669" s="18" t="inlineStr">
        <is>
          <t>15</t>
        </is>
      </c>
      <c r="G3669" s="18" t="inlineStr">
        <is>
          <t>mg</t>
        </is>
      </c>
      <c r="H3669" s="15" t="inlineStr"/>
      <c r="I3669" s="15" t="inlineStr"/>
      <c r="J3669" s="18" t="inlineStr">
        <is>
          <t>2</t>
        </is>
      </c>
      <c r="K3669" s="15" t="inlineStr">
        <is>
          <t>tablets</t>
        </is>
      </c>
      <c r="L3669" s="18" t="inlineStr">
        <is>
          <t>30</t>
        </is>
      </c>
      <c r="M3669" s="18" t="inlineStr">
        <is>
          <t>mg</t>
        </is>
      </c>
      <c r="N3669" s="18" t="inlineStr">
        <is>
          <t>258684004</t>
        </is>
      </c>
      <c r="O3669" s="18" t="inlineStr">
        <is>
          <t>oral</t>
        </is>
      </c>
      <c r="P3669" s="18" t="inlineStr">
        <is>
          <t>26643006</t>
        </is>
      </c>
      <c r="S3669" s="18" t="inlineStr">
        <is>
          <t>three times a day</t>
        </is>
      </c>
      <c r="T3669" s="18" t="inlineStr">
        <is>
          <t>229798009</t>
        </is>
      </c>
      <c r="X3669" s="18" t="inlineStr">
        <is>
          <t>No</t>
        </is>
      </c>
      <c r="AB3669" s="18" t="inlineStr">
        <is>
          <t>2</t>
        </is>
      </c>
      <c r="AC3669" s="18" t="inlineStr">
        <is>
          <t>4</t>
        </is>
      </c>
      <c r="AD3669" s="23" t="n"/>
      <c r="AE3669" s="23" t="inlineStr">
        <is>
          <t>Wirral University Teaching Hospital</t>
        </is>
      </c>
    </row>
    <row r="3670" ht="13.8" customHeight="1" s="16">
      <c r="A3670" s="15" t="inlineStr">
        <is>
          <t>product</t>
        </is>
      </c>
      <c r="B3670" s="15" t="inlineStr">
        <is>
          <t>Oxybutynin 2.5mg tablets take 1 tablet three times a day for urinary incontinence</t>
        </is>
      </c>
      <c r="C3670" s="18" t="inlineStr">
        <is>
          <t>326561005</t>
        </is>
      </c>
      <c r="D3670" s="18" t="inlineStr">
        <is>
          <t>Oxybutynin 2.5mg tablets</t>
        </is>
      </c>
      <c r="E3670" s="18" t="inlineStr">
        <is>
          <t>2.5</t>
        </is>
      </c>
      <c r="F3670" s="15" t="inlineStr">
        <is>
          <t>5</t>
        </is>
      </c>
      <c r="G3670" s="18" t="inlineStr">
        <is>
          <t>mg</t>
        </is>
      </c>
      <c r="H3670" s="15" t="inlineStr"/>
      <c r="I3670" s="15" t="inlineStr"/>
      <c r="J3670" s="18" t="inlineStr">
        <is>
          <t>1</t>
        </is>
      </c>
      <c r="K3670" s="15" t="inlineStr">
        <is>
          <t>tablets</t>
        </is>
      </c>
      <c r="L3670" s="18" t="inlineStr">
        <is>
          <t>2.5</t>
        </is>
      </c>
      <c r="M3670" s="18" t="inlineStr">
        <is>
          <t>mg</t>
        </is>
      </c>
      <c r="N3670" s="18" t="inlineStr">
        <is>
          <t>258684004</t>
        </is>
      </c>
      <c r="O3670" s="18" t="inlineStr">
        <is>
          <t>oral</t>
        </is>
      </c>
      <c r="P3670" s="18" t="inlineStr">
        <is>
          <t>26643006</t>
        </is>
      </c>
      <c r="S3670" s="18" t="inlineStr">
        <is>
          <t>three times a day</t>
        </is>
      </c>
      <c r="T3670" s="18" t="inlineStr">
        <is>
          <t>229798009</t>
        </is>
      </c>
      <c r="X3670" s="18" t="inlineStr">
        <is>
          <t>Yes</t>
        </is>
      </c>
      <c r="Y3670" s="18" t="inlineStr">
        <is>
          <t>urinary incontinence</t>
        </is>
      </c>
      <c r="AB3670" s="18" t="inlineStr">
        <is>
          <t>2</t>
        </is>
      </c>
      <c r="AC3670" s="18" t="inlineStr">
        <is>
          <t>7</t>
        </is>
      </c>
      <c r="AD3670" s="23" t="n"/>
      <c r="AE3670" s="23" t="inlineStr">
        <is>
          <t>Wirral University Teaching Hospital</t>
        </is>
      </c>
    </row>
    <row r="3671" ht="13.8" customHeight="1" s="16">
      <c r="A3671" s="15" t="inlineStr">
        <is>
          <t>dose</t>
        </is>
      </c>
      <c r="B3671" s="15" t="inlineStr">
        <is>
          <t>2.5 mg Oxybutynin 2.5mg/5ml oral solution oral three times a day for urinary incontinence</t>
        </is>
      </c>
      <c r="C3671" s="18" t="inlineStr">
        <is>
          <t>326569007</t>
        </is>
      </c>
      <c r="D3671" s="18" t="inlineStr">
        <is>
          <t>Oxybutynin 2.5mg/5ml oral solution</t>
        </is>
      </c>
      <c r="E3671" s="18" t="inlineStr">
        <is>
          <t>2.5</t>
        </is>
      </c>
      <c r="F3671" s="15" t="inlineStr">
        <is>
          <t>5</t>
        </is>
      </c>
      <c r="G3671" s="18" t="inlineStr">
        <is>
          <t>mg/ml</t>
        </is>
      </c>
      <c r="H3671" s="15" t="inlineStr">
        <is>
          <t>mg</t>
        </is>
      </c>
      <c r="I3671" s="15" t="inlineStr">
        <is>
          <t>ml</t>
        </is>
      </c>
      <c r="J3671" s="18" t="inlineStr">
        <is>
          <t>5</t>
        </is>
      </c>
      <c r="K3671" s="15" t="inlineStr">
        <is>
          <t>ml</t>
        </is>
      </c>
      <c r="L3671" s="18" t="inlineStr">
        <is>
          <t>2.5</t>
        </is>
      </c>
      <c r="M3671" s="18" t="inlineStr">
        <is>
          <t>mg</t>
        </is>
      </c>
      <c r="N3671" s="18" t="inlineStr">
        <is>
          <t>258684004</t>
        </is>
      </c>
      <c r="O3671" s="18" t="inlineStr">
        <is>
          <t>oral</t>
        </is>
      </c>
      <c r="P3671" s="18" t="inlineStr">
        <is>
          <t>26643006</t>
        </is>
      </c>
      <c r="S3671" s="18" t="inlineStr">
        <is>
          <t>three times a day</t>
        </is>
      </c>
      <c r="T3671" s="18" t="inlineStr">
        <is>
          <t>229798009</t>
        </is>
      </c>
      <c r="X3671" s="18" t="inlineStr">
        <is>
          <t>Yes</t>
        </is>
      </c>
      <c r="Y3671" s="18" t="inlineStr">
        <is>
          <t>urinary incontinence</t>
        </is>
      </c>
      <c r="AB3671" s="18" t="inlineStr">
        <is>
          <t>2</t>
        </is>
      </c>
      <c r="AC3671" s="18" t="inlineStr">
        <is>
          <t>7</t>
        </is>
      </c>
      <c r="AD3671" s="23" t="n"/>
      <c r="AE3671" s="23" t="inlineStr">
        <is>
          <t>Wirral University Teaching Hospital</t>
        </is>
      </c>
    </row>
    <row r="3672" ht="13.8" customHeight="1" s="16">
      <c r="A3672" s="15" t="inlineStr">
        <is>
          <t>dose</t>
        </is>
      </c>
      <c r="B3672" s="15" t="inlineStr">
        <is>
          <t>5 mg Oxybutynin 2.5mg/5ml oral solution oral three times a day for urinary incontinence</t>
        </is>
      </c>
      <c r="C3672" s="18" t="inlineStr">
        <is>
          <t>326569007</t>
        </is>
      </c>
      <c r="D3672" s="18" t="inlineStr">
        <is>
          <t>Oxybutynin 2.5mg/5ml oral solution</t>
        </is>
      </c>
      <c r="E3672" s="18" t="inlineStr">
        <is>
          <t>2.5</t>
        </is>
      </c>
      <c r="F3672" s="15" t="inlineStr">
        <is>
          <t>5</t>
        </is>
      </c>
      <c r="G3672" s="18" t="inlineStr">
        <is>
          <t>mg/ml</t>
        </is>
      </c>
      <c r="H3672" s="15" t="inlineStr">
        <is>
          <t>mg</t>
        </is>
      </c>
      <c r="I3672" s="15" t="inlineStr">
        <is>
          <t>ml</t>
        </is>
      </c>
      <c r="J3672" s="18" t="inlineStr">
        <is>
          <t>10</t>
        </is>
      </c>
      <c r="K3672" s="15" t="inlineStr">
        <is>
          <t>ml</t>
        </is>
      </c>
      <c r="L3672" s="18" t="inlineStr">
        <is>
          <t>5</t>
        </is>
      </c>
      <c r="M3672" s="18" t="inlineStr">
        <is>
          <t>mg</t>
        </is>
      </c>
      <c r="N3672" s="18" t="inlineStr">
        <is>
          <t>258684004</t>
        </is>
      </c>
      <c r="O3672" s="18" t="inlineStr">
        <is>
          <t>oral</t>
        </is>
      </c>
      <c r="P3672" s="18" t="inlineStr">
        <is>
          <t>26643006</t>
        </is>
      </c>
      <c r="S3672" s="18" t="inlineStr">
        <is>
          <t>three times a day</t>
        </is>
      </c>
      <c r="T3672" s="18" t="inlineStr">
        <is>
          <t>229798009</t>
        </is>
      </c>
      <c r="X3672" s="18" t="inlineStr">
        <is>
          <t>Yes</t>
        </is>
      </c>
      <c r="Y3672" s="18" t="inlineStr">
        <is>
          <t>urinary incontinence</t>
        </is>
      </c>
      <c r="AB3672" s="18" t="inlineStr">
        <is>
          <t>4</t>
        </is>
      </c>
      <c r="AC3672" s="18" t="inlineStr">
        <is>
          <t>7</t>
        </is>
      </c>
      <c r="AD3672" s="23" t="n"/>
      <c r="AE3672" s="23" t="inlineStr">
        <is>
          <t>Wirral University Teaching Hospital</t>
        </is>
      </c>
    </row>
    <row r="3673" ht="13.8" customHeight="1" s="16">
      <c r="A3673" s="15" t="inlineStr">
        <is>
          <t>product</t>
        </is>
      </c>
      <c r="B3673" s="15" t="inlineStr">
        <is>
          <t>Oxybutynin 5mg tablets take 1 tablet three times a day for urinary incontinence</t>
        </is>
      </c>
      <c r="C3673" s="18" t="inlineStr">
        <is>
          <t>326563008</t>
        </is>
      </c>
      <c r="D3673" s="18" t="inlineStr">
        <is>
          <t>Oxybutynin 5mg tablets</t>
        </is>
      </c>
      <c r="E3673" s="18" t="inlineStr">
        <is>
          <t>5</t>
        </is>
      </c>
      <c r="G3673" s="18" t="inlineStr">
        <is>
          <t>mg</t>
        </is>
      </c>
      <c r="H3673" s="15" t="inlineStr"/>
      <c r="I3673" s="15" t="inlineStr"/>
      <c r="J3673" s="18" t="inlineStr">
        <is>
          <t>1</t>
        </is>
      </c>
      <c r="K3673" s="15" t="inlineStr">
        <is>
          <t>tablets</t>
        </is>
      </c>
      <c r="L3673" s="18" t="inlineStr">
        <is>
          <t>5</t>
        </is>
      </c>
      <c r="M3673" s="18" t="inlineStr">
        <is>
          <t>mg</t>
        </is>
      </c>
      <c r="N3673" s="18" t="inlineStr">
        <is>
          <t>258684004</t>
        </is>
      </c>
      <c r="O3673" s="18" t="inlineStr">
        <is>
          <t>oral</t>
        </is>
      </c>
      <c r="P3673" s="18" t="inlineStr">
        <is>
          <t>26643006</t>
        </is>
      </c>
      <c r="S3673" s="18" t="inlineStr">
        <is>
          <t>three times a day</t>
        </is>
      </c>
      <c r="T3673" s="18" t="inlineStr">
        <is>
          <t>229798009</t>
        </is>
      </c>
      <c r="X3673" s="18" t="inlineStr">
        <is>
          <t>Yes</t>
        </is>
      </c>
      <c r="Y3673" s="18" t="inlineStr">
        <is>
          <t>urinary incontinence</t>
        </is>
      </c>
      <c r="AB3673" s="18" t="inlineStr">
        <is>
          <t>2</t>
        </is>
      </c>
      <c r="AC3673" s="18" t="inlineStr">
        <is>
          <t>7</t>
        </is>
      </c>
      <c r="AD3673" s="23" t="n"/>
      <c r="AE3673" s="23" t="inlineStr">
        <is>
          <t>Wirral University Teaching Hospital</t>
        </is>
      </c>
    </row>
    <row r="3674" ht="13.8" customHeight="1" s="16">
      <c r="A3674" s="15" t="inlineStr">
        <is>
          <t>product</t>
        </is>
      </c>
      <c r="B3674" s="15" t="inlineStr">
        <is>
          <t>Pancrease HL gastro-resistant capsules (Janssen-Cilag Ltd) take 0.2 capsules three times a day with meals</t>
        </is>
      </c>
      <c r="C3674" s="18" t="inlineStr">
        <is>
          <t>3995611000001102</t>
        </is>
      </c>
      <c r="D3674" s="18" t="inlineStr">
        <is>
          <t>Pancrease HL gastro-resistant capsules (Janssen-Cilag Ltd)</t>
        </is>
      </c>
      <c r="E3674" s="15" t="inlineStr">
        <is>
          <t>5</t>
        </is>
      </c>
      <c r="G3674" s="15" t="inlineStr">
        <is>
          <t>mg</t>
        </is>
      </c>
      <c r="H3674" s="15" t="inlineStr"/>
      <c r="I3674" s="15" t="inlineStr"/>
      <c r="J3674" s="15" t="inlineStr">
        <is>
          <t>0.2</t>
        </is>
      </c>
      <c r="K3674" s="15" t="inlineStr">
        <is>
          <t>capsules</t>
        </is>
      </c>
      <c r="L3674" s="18" t="inlineStr">
        <is>
          <t>1</t>
        </is>
      </c>
      <c r="M3674" s="18" t="inlineStr">
        <is>
          <t>capsule</t>
        </is>
      </c>
      <c r="N3674" s="18" t="inlineStr">
        <is>
          <t>428641000</t>
        </is>
      </c>
      <c r="O3674" s="18" t="inlineStr">
        <is>
          <t>oral</t>
        </is>
      </c>
      <c r="P3674" s="18" t="inlineStr">
        <is>
          <t>26643006</t>
        </is>
      </c>
      <c r="S3674" s="18" t="inlineStr">
        <is>
          <t>three times a day</t>
        </is>
      </c>
      <c r="T3674" s="18" t="inlineStr">
        <is>
          <t>229798009</t>
        </is>
      </c>
      <c r="X3674" s="18" t="inlineStr">
        <is>
          <t>No</t>
        </is>
      </c>
      <c r="Z3674" s="18" t="inlineStr">
        <is>
          <t>with meals</t>
        </is>
      </c>
      <c r="AB3674" s="18" t="inlineStr">
        <is>
          <t>1</t>
        </is>
      </c>
      <c r="AC3674" s="18" t="inlineStr">
        <is>
          <t>1</t>
        </is>
      </c>
      <c r="AD3674" s="23" t="inlineStr">
        <is>
          <t>TDS times need to be 0800, 1200 and 1800 as with meals</t>
        </is>
      </c>
      <c r="AE3674" s="23" t="inlineStr">
        <is>
          <t>Wirral University Teaching Hospital</t>
        </is>
      </c>
    </row>
    <row r="3675" ht="13.8" customHeight="1" s="16">
      <c r="A3675" s="15" t="inlineStr">
        <is>
          <t>product</t>
        </is>
      </c>
      <c r="B3675" s="15" t="inlineStr">
        <is>
          <t>Pancrease HL gastro-resistant capsules (Janssen-Cilag Ltd) take 0.4 capsules three times a day with meals</t>
        </is>
      </c>
      <c r="C3675" s="18" t="inlineStr">
        <is>
          <t>3995611000001102</t>
        </is>
      </c>
      <c r="D3675" s="18" t="inlineStr">
        <is>
          <t>Pancrease HL gastro-resistant capsules (Janssen-Cilag Ltd)</t>
        </is>
      </c>
      <c r="E3675" s="15" t="inlineStr">
        <is>
          <t>5</t>
        </is>
      </c>
      <c r="G3675" s="15" t="inlineStr">
        <is>
          <t>mg</t>
        </is>
      </c>
      <c r="H3675" s="15" t="inlineStr"/>
      <c r="I3675" s="15" t="inlineStr"/>
      <c r="J3675" s="15" t="inlineStr">
        <is>
          <t>0.4</t>
        </is>
      </c>
      <c r="K3675" s="15" t="inlineStr">
        <is>
          <t>capsules</t>
        </is>
      </c>
      <c r="L3675" s="18" t="inlineStr">
        <is>
          <t>2</t>
        </is>
      </c>
      <c r="M3675" s="18" t="inlineStr">
        <is>
          <t>capsule</t>
        </is>
      </c>
      <c r="N3675" s="18" t="inlineStr">
        <is>
          <t>428641000</t>
        </is>
      </c>
      <c r="O3675" s="18" t="inlineStr">
        <is>
          <t>oral</t>
        </is>
      </c>
      <c r="P3675" s="18" t="inlineStr">
        <is>
          <t>26643006</t>
        </is>
      </c>
      <c r="S3675" s="18" t="inlineStr">
        <is>
          <t>three times a day</t>
        </is>
      </c>
      <c r="T3675" s="18" t="inlineStr">
        <is>
          <t>229798009</t>
        </is>
      </c>
      <c r="X3675" s="18" t="inlineStr">
        <is>
          <t>No</t>
        </is>
      </c>
      <c r="Z3675" s="18" t="inlineStr">
        <is>
          <t>with meals</t>
        </is>
      </c>
      <c r="AB3675" s="18" t="inlineStr">
        <is>
          <t>2</t>
        </is>
      </c>
      <c r="AC3675" s="18" t="inlineStr">
        <is>
          <t>1</t>
        </is>
      </c>
      <c r="AD3675" s="23" t="inlineStr">
        <is>
          <t>TDS times need to be 0800, 1200 and 1800 as with meals</t>
        </is>
      </c>
      <c r="AE3675" s="23" t="inlineStr">
        <is>
          <t>Wirral University Teaching Hospital</t>
        </is>
      </c>
    </row>
    <row r="3676" ht="13.8" customHeight="1" s="16">
      <c r="A3676" s="15" t="inlineStr">
        <is>
          <t>product</t>
        </is>
      </c>
      <c r="B3676" s="15" t="inlineStr">
        <is>
          <t>Pancrex gastro-resistant granules (Paines &amp; Byrne Ltd) take 1 granule three times a day with meals</t>
        </is>
      </c>
      <c r="C3676" s="18" t="inlineStr">
        <is>
          <t>4760211000001103</t>
        </is>
      </c>
      <c r="D3676" s="18" t="inlineStr">
        <is>
          <t>Pancrex gastro-resistant granules (Paines &amp; Byrne Ltd)</t>
        </is>
      </c>
      <c r="E3676" s="15" t="inlineStr">
        <is>
          <t>5</t>
        </is>
      </c>
      <c r="G3676" s="15" t="inlineStr">
        <is>
          <t>mg</t>
        </is>
      </c>
      <c r="H3676" s="15" t="inlineStr"/>
      <c r="I3676" s="15" t="inlineStr"/>
      <c r="J3676" s="15" t="inlineStr">
        <is>
          <t>1</t>
        </is>
      </c>
      <c r="K3676" s="15" t="inlineStr">
        <is>
          <t>granules</t>
        </is>
      </c>
      <c r="L3676" s="18" t="inlineStr">
        <is>
          <t>5</t>
        </is>
      </c>
      <c r="M3676" s="18" t="inlineStr">
        <is>
          <t>g</t>
        </is>
      </c>
      <c r="N3676" s="18" t="inlineStr">
        <is>
          <t>258682000</t>
        </is>
      </c>
      <c r="O3676" s="18" t="inlineStr">
        <is>
          <t>oral</t>
        </is>
      </c>
      <c r="P3676" s="18" t="inlineStr">
        <is>
          <t>26643006</t>
        </is>
      </c>
      <c r="S3676" s="18" t="inlineStr">
        <is>
          <t>three times a day</t>
        </is>
      </c>
      <c r="T3676" s="18" t="inlineStr">
        <is>
          <t>229798009</t>
        </is>
      </c>
      <c r="X3676" s="18" t="inlineStr">
        <is>
          <t>No</t>
        </is>
      </c>
      <c r="Z3676" s="18" t="inlineStr">
        <is>
          <t>with meals</t>
        </is>
      </c>
      <c r="AB3676" s="18" t="inlineStr">
        <is>
          <t>1</t>
        </is>
      </c>
      <c r="AC3676" s="18" t="inlineStr">
        <is>
          <t>1</t>
        </is>
      </c>
      <c r="AD3676" s="23" t="inlineStr">
        <is>
          <t>TDS times need to be 0800, 1200 and 1800 as with meals</t>
        </is>
      </c>
      <c r="AE3676" s="23" t="inlineStr">
        <is>
          <t>Wirral University Teaching Hospital</t>
        </is>
      </c>
    </row>
    <row r="3677" ht="13.8" customHeight="1" s="16">
      <c r="A3677" s="15" t="inlineStr">
        <is>
          <t>product</t>
        </is>
      </c>
      <c r="B3677" s="15" t="inlineStr">
        <is>
          <t>Pancrex gastro-resistant granules (Paines &amp; Byrne Ltd) take 2 granules three times a day with meals</t>
        </is>
      </c>
      <c r="C3677" s="18" t="inlineStr">
        <is>
          <t>4760211000001103</t>
        </is>
      </c>
      <c r="D3677" s="18" t="inlineStr">
        <is>
          <t>Pancrex gastro-resistant granules (Paines &amp; Byrne Ltd)</t>
        </is>
      </c>
      <c r="E3677" s="15" t="inlineStr">
        <is>
          <t>5</t>
        </is>
      </c>
      <c r="G3677" s="15" t="inlineStr">
        <is>
          <t>mg</t>
        </is>
      </c>
      <c r="H3677" s="15" t="inlineStr"/>
      <c r="I3677" s="15" t="inlineStr"/>
      <c r="J3677" s="15" t="inlineStr">
        <is>
          <t>2</t>
        </is>
      </c>
      <c r="K3677" s="15" t="inlineStr">
        <is>
          <t>granules</t>
        </is>
      </c>
      <c r="L3677" s="18" t="inlineStr">
        <is>
          <t>10</t>
        </is>
      </c>
      <c r="M3677" s="18" t="inlineStr">
        <is>
          <t>g</t>
        </is>
      </c>
      <c r="N3677" s="18" t="inlineStr">
        <is>
          <t>258682000</t>
        </is>
      </c>
      <c r="O3677" s="18" t="inlineStr">
        <is>
          <t>oral</t>
        </is>
      </c>
      <c r="P3677" s="18" t="inlineStr">
        <is>
          <t>26643006</t>
        </is>
      </c>
      <c r="S3677" s="18" t="inlineStr">
        <is>
          <t>three times a day</t>
        </is>
      </c>
      <c r="T3677" s="18" t="inlineStr">
        <is>
          <t>229798009</t>
        </is>
      </c>
      <c r="X3677" s="18" t="inlineStr">
        <is>
          <t>No</t>
        </is>
      </c>
      <c r="Z3677" s="18" t="inlineStr">
        <is>
          <t>with meals</t>
        </is>
      </c>
      <c r="AB3677" s="18" t="inlineStr">
        <is>
          <t>2</t>
        </is>
      </c>
      <c r="AC3677" s="18" t="inlineStr">
        <is>
          <t>1</t>
        </is>
      </c>
      <c r="AD3677" s="23" t="inlineStr">
        <is>
          <t>TDS times need to be 0800, 1200 and 1800 as with meals</t>
        </is>
      </c>
      <c r="AE3677" s="23" t="inlineStr">
        <is>
          <t>Wirral University Teaching Hospital</t>
        </is>
      </c>
    </row>
    <row r="3678" ht="13.8" customHeight="1" s="16">
      <c r="A3678" s="15" t="inlineStr">
        <is>
          <t>dose</t>
        </is>
      </c>
      <c r="B3678" s="15" t="inlineStr">
        <is>
          <t>250 mg Penicillamine oral three times a day</t>
        </is>
      </c>
      <c r="C3678" s="18" t="inlineStr">
        <is>
          <t>4219002</t>
        </is>
      </c>
      <c r="D3678" s="18" t="inlineStr">
        <is>
          <t>Penicillamine</t>
        </is>
      </c>
      <c r="E3678" t="inlineStr">
        <is>
          <t>5</t>
        </is>
      </c>
      <c r="G3678" t="inlineStr">
        <is>
          <t>mg</t>
        </is>
      </c>
      <c r="H3678" t="inlineStr"/>
      <c r="I3678" t="inlineStr"/>
      <c r="J3678" t="inlineStr">
        <is>
          <t>50</t>
        </is>
      </c>
      <c r="K3678" t="inlineStr"/>
      <c r="L3678" s="18" t="inlineStr">
        <is>
          <t>250</t>
        </is>
      </c>
      <c r="M3678" s="18" t="inlineStr">
        <is>
          <t>mg</t>
        </is>
      </c>
      <c r="N3678" s="18" t="inlineStr">
        <is>
          <t>258684004</t>
        </is>
      </c>
      <c r="O3678" s="18" t="inlineStr">
        <is>
          <t>oral</t>
        </is>
      </c>
      <c r="P3678" s="18" t="inlineStr">
        <is>
          <t>26643006</t>
        </is>
      </c>
      <c r="Q3678" s="18" t="inlineStr">
        <is>
          <t>tablet</t>
        </is>
      </c>
      <c r="R3678" s="18" t="inlineStr">
        <is>
          <t>385055001</t>
        </is>
      </c>
      <c r="S3678" s="18" t="inlineStr">
        <is>
          <t>three times a day</t>
        </is>
      </c>
      <c r="T3678" s="18" t="inlineStr">
        <is>
          <t>229798009</t>
        </is>
      </c>
      <c r="X3678" s="18" t="inlineStr">
        <is>
          <t>No</t>
        </is>
      </c>
      <c r="AB3678" s="18" t="inlineStr">
        <is>
          <t>5</t>
        </is>
      </c>
      <c r="AC3678" s="18" t="inlineStr">
        <is>
          <t>10</t>
        </is>
      </c>
      <c r="AD3678" s="23" t="n"/>
      <c r="AE3678" s="23" t="inlineStr">
        <is>
          <t>Wirral University Teaching Hospital</t>
        </is>
      </c>
    </row>
    <row r="3679" ht="13.8" customHeight="1" s="16">
      <c r="A3679" s="15" t="inlineStr">
        <is>
          <t>product</t>
        </is>
      </c>
      <c r="B3679" s="15" t="inlineStr">
        <is>
          <t>Penicillamine 250mg tablets take 1 tablet three times a day</t>
        </is>
      </c>
      <c r="C3679" s="18" t="inlineStr">
        <is>
          <t>330027003</t>
        </is>
      </c>
      <c r="D3679" s="18" t="inlineStr">
        <is>
          <t>Penicillamine 250mg tablets</t>
        </is>
      </c>
      <c r="E3679" s="18" t="inlineStr">
        <is>
          <t>250</t>
        </is>
      </c>
      <c r="G3679" s="18" t="inlineStr">
        <is>
          <t>mg</t>
        </is>
      </c>
      <c r="H3679" s="15" t="inlineStr"/>
      <c r="I3679" s="15" t="inlineStr"/>
      <c r="J3679" s="18" t="inlineStr">
        <is>
          <t>1</t>
        </is>
      </c>
      <c r="K3679" s="15" t="inlineStr">
        <is>
          <t>tablets</t>
        </is>
      </c>
      <c r="L3679" s="18" t="inlineStr">
        <is>
          <t>250</t>
        </is>
      </c>
      <c r="M3679" s="18" t="inlineStr">
        <is>
          <t>mg</t>
        </is>
      </c>
      <c r="N3679" s="18" t="inlineStr">
        <is>
          <t>258684004</t>
        </is>
      </c>
      <c r="O3679" s="18" t="inlineStr">
        <is>
          <t>oral</t>
        </is>
      </c>
      <c r="P3679" s="18" t="inlineStr">
        <is>
          <t>26643006</t>
        </is>
      </c>
      <c r="S3679" s="18" t="inlineStr">
        <is>
          <t>three times a day</t>
        </is>
      </c>
      <c r="T3679" s="18" t="inlineStr">
        <is>
          <t>229798009</t>
        </is>
      </c>
      <c r="X3679" s="18" t="inlineStr">
        <is>
          <t>No</t>
        </is>
      </c>
      <c r="AB3679" s="18" t="inlineStr">
        <is>
          <t>3</t>
        </is>
      </c>
      <c r="AC3679" s="18" t="inlineStr">
        <is>
          <t>10</t>
        </is>
      </c>
      <c r="AD3679" s="23" t="n"/>
      <c r="AE3679" s="23" t="inlineStr">
        <is>
          <t>Wirral University Teaching Hospital</t>
        </is>
      </c>
    </row>
    <row r="3680" ht="13.8" customHeight="1" s="16">
      <c r="A3680" s="15" t="inlineStr">
        <is>
          <t>product</t>
        </is>
      </c>
      <c r="B3680" s="15" t="inlineStr">
        <is>
          <t>Pentasa 500mg modified-release tablets (Ferring Pharmaceuticals Ltd) take 1 tablet three times a day</t>
        </is>
      </c>
      <c r="C3680" s="18" t="inlineStr">
        <is>
          <t>737811000001104</t>
        </is>
      </c>
      <c r="D3680" s="18" t="inlineStr">
        <is>
          <t>Pentasa 500mg modified-release tablets (Ferring Pharmaceuticals Ltd)</t>
        </is>
      </c>
      <c r="E3680" s="18" t="inlineStr">
        <is>
          <t>500</t>
        </is>
      </c>
      <c r="G3680" s="18" t="inlineStr">
        <is>
          <t>mg</t>
        </is>
      </c>
      <c r="H3680" s="15" t="inlineStr"/>
      <c r="I3680" s="15" t="inlineStr"/>
      <c r="J3680" s="18" t="inlineStr">
        <is>
          <t>1</t>
        </is>
      </c>
      <c r="K3680" s="15" t="inlineStr">
        <is>
          <t>tablets</t>
        </is>
      </c>
      <c r="L3680" s="18" t="inlineStr">
        <is>
          <t>500</t>
        </is>
      </c>
      <c r="M3680" s="18" t="inlineStr">
        <is>
          <t>mg</t>
        </is>
      </c>
      <c r="N3680" s="18" t="inlineStr">
        <is>
          <t>258684004</t>
        </is>
      </c>
      <c r="O3680" s="18" t="inlineStr">
        <is>
          <t>oral</t>
        </is>
      </c>
      <c r="P3680" s="18" t="inlineStr">
        <is>
          <t>26643006</t>
        </is>
      </c>
      <c r="S3680" s="18" t="inlineStr">
        <is>
          <t>three times a day</t>
        </is>
      </c>
      <c r="T3680" s="18" t="inlineStr">
        <is>
          <t>229798009</t>
        </is>
      </c>
      <c r="X3680" s="18" t="inlineStr">
        <is>
          <t>No</t>
        </is>
      </c>
      <c r="AB3680" s="18" t="inlineStr">
        <is>
          <t>1</t>
        </is>
      </c>
      <c r="AC3680" s="18" t="inlineStr">
        <is>
          <t>1</t>
        </is>
      </c>
      <c r="AD3680" s="23" t="n"/>
      <c r="AE3680" s="23" t="inlineStr">
        <is>
          <t>Wirral University Teaching Hospital</t>
        </is>
      </c>
    </row>
    <row r="3681" ht="13.8" customHeight="1" s="16">
      <c r="A3681" s="15" t="inlineStr">
        <is>
          <t>dose</t>
        </is>
      </c>
      <c r="B3681" s="15" t="inlineStr">
        <is>
          <t>1 capsule Peppermint oil oral three times a day before meals</t>
        </is>
      </c>
      <c r="C3681" s="18" t="inlineStr">
        <is>
          <t>317164001</t>
        </is>
      </c>
      <c r="D3681" s="18" t="inlineStr">
        <is>
          <t>Peppermint oil</t>
        </is>
      </c>
      <c r="E3681" s="15" t="inlineStr">
        <is>
          <t>500</t>
        </is>
      </c>
      <c r="G3681" s="15" t="inlineStr">
        <is>
          <t>mg</t>
        </is>
      </c>
      <c r="H3681" s="15" t="inlineStr"/>
      <c r="I3681" s="15" t="inlineStr"/>
      <c r="J3681" s="15" t="inlineStr">
        <is>
          <t>0.002</t>
        </is>
      </c>
      <c r="K3681" s="15" t="inlineStr"/>
      <c r="L3681" s="18" t="inlineStr">
        <is>
          <t>1</t>
        </is>
      </c>
      <c r="M3681" s="18" t="inlineStr">
        <is>
          <t>capsule</t>
        </is>
      </c>
      <c r="N3681" s="18" t="inlineStr">
        <is>
          <t>428641000</t>
        </is>
      </c>
      <c r="O3681" s="18" t="inlineStr">
        <is>
          <t>oral</t>
        </is>
      </c>
      <c r="P3681" s="18" t="inlineStr">
        <is>
          <t>26643006</t>
        </is>
      </c>
      <c r="Q3681" s="18" t="inlineStr">
        <is>
          <t>capsule</t>
        </is>
      </c>
      <c r="R3681" s="18" t="inlineStr">
        <is>
          <t>385049006</t>
        </is>
      </c>
      <c r="S3681" s="18" t="inlineStr">
        <is>
          <t>three times a day</t>
        </is>
      </c>
      <c r="T3681" s="18" t="inlineStr">
        <is>
          <t>229798009</t>
        </is>
      </c>
      <c r="X3681" s="18" t="inlineStr">
        <is>
          <t>No</t>
        </is>
      </c>
      <c r="Z3681" s="18" t="inlineStr">
        <is>
          <t>before meals</t>
        </is>
      </c>
      <c r="AB3681" s="18" t="inlineStr">
        <is>
          <t>1</t>
        </is>
      </c>
      <c r="AC3681" s="18" t="inlineStr">
        <is>
          <t>1</t>
        </is>
      </c>
      <c r="AD3681" s="23" t="n"/>
      <c r="AE3681" s="23" t="inlineStr">
        <is>
          <t>Wirral University Teaching Hospital</t>
        </is>
      </c>
    </row>
    <row r="3682" ht="13.8" customHeight="1" s="16">
      <c r="A3682" s="15" t="inlineStr">
        <is>
          <t>dose</t>
        </is>
      </c>
      <c r="B3682" s="15" t="inlineStr">
        <is>
          <t>2 capsule Peppermint oil oral three times a day before meals</t>
        </is>
      </c>
      <c r="C3682" s="18" t="inlineStr">
        <is>
          <t>317164001</t>
        </is>
      </c>
      <c r="D3682" s="18" t="inlineStr">
        <is>
          <t>Peppermint oil</t>
        </is>
      </c>
      <c r="E3682" s="15" t="inlineStr">
        <is>
          <t>500</t>
        </is>
      </c>
      <c r="G3682" s="15" t="inlineStr">
        <is>
          <t>mg</t>
        </is>
      </c>
      <c r="H3682" s="15" t="inlineStr"/>
      <c r="I3682" s="15" t="inlineStr"/>
      <c r="J3682" s="15" t="inlineStr">
        <is>
          <t>0.004</t>
        </is>
      </c>
      <c r="K3682" s="15" t="inlineStr"/>
      <c r="L3682" s="18" t="inlineStr">
        <is>
          <t>2</t>
        </is>
      </c>
      <c r="M3682" s="18" t="inlineStr">
        <is>
          <t>capsule</t>
        </is>
      </c>
      <c r="N3682" s="18" t="inlineStr">
        <is>
          <t>428641000</t>
        </is>
      </c>
      <c r="O3682" s="18" t="inlineStr">
        <is>
          <t>oral</t>
        </is>
      </c>
      <c r="P3682" s="18" t="inlineStr">
        <is>
          <t>26643006</t>
        </is>
      </c>
      <c r="Q3682" s="18" t="inlineStr">
        <is>
          <t>capsule</t>
        </is>
      </c>
      <c r="R3682" s="18" t="inlineStr">
        <is>
          <t>385049006</t>
        </is>
      </c>
      <c r="S3682" s="18" t="inlineStr">
        <is>
          <t>three times a day</t>
        </is>
      </c>
      <c r="T3682" s="18" t="inlineStr">
        <is>
          <t>229798009</t>
        </is>
      </c>
      <c r="X3682" s="18" t="inlineStr">
        <is>
          <t>No</t>
        </is>
      </c>
      <c r="Z3682" s="18" t="inlineStr">
        <is>
          <t>before meals</t>
        </is>
      </c>
      <c r="AB3682" s="18" t="inlineStr">
        <is>
          <t>2</t>
        </is>
      </c>
      <c r="AC3682" s="18" t="inlineStr">
        <is>
          <t>1</t>
        </is>
      </c>
      <c r="AD3682" s="23" t="n"/>
      <c r="AE3682" s="23" t="inlineStr">
        <is>
          <t>Wirral University Teaching Hospital</t>
        </is>
      </c>
    </row>
    <row r="3683" ht="13.8" customHeight="1" s="16">
      <c r="A3683" s="15" t="inlineStr">
        <is>
          <t>dose</t>
        </is>
      </c>
      <c r="B3683" s="15" t="inlineStr">
        <is>
          <t>1 capsule Peppermint oil oral three times a day</t>
        </is>
      </c>
      <c r="C3683" s="18" t="inlineStr">
        <is>
          <t>317164001</t>
        </is>
      </c>
      <c r="D3683" s="18" t="inlineStr">
        <is>
          <t>Peppermint oil</t>
        </is>
      </c>
      <c r="E3683" s="15" t="inlineStr">
        <is>
          <t>500</t>
        </is>
      </c>
      <c r="G3683" s="15" t="inlineStr">
        <is>
          <t>mg</t>
        </is>
      </c>
      <c r="H3683" s="15" t="inlineStr"/>
      <c r="I3683" s="15" t="inlineStr"/>
      <c r="J3683" s="15" t="inlineStr">
        <is>
          <t>0.002</t>
        </is>
      </c>
      <c r="K3683" s="15" t="inlineStr"/>
      <c r="L3683" s="18" t="inlineStr">
        <is>
          <t>1</t>
        </is>
      </c>
      <c r="M3683" s="18" t="inlineStr">
        <is>
          <t>capsule</t>
        </is>
      </c>
      <c r="N3683" s="18" t="inlineStr">
        <is>
          <t>428641000</t>
        </is>
      </c>
      <c r="O3683" s="18" t="inlineStr">
        <is>
          <t>oral</t>
        </is>
      </c>
      <c r="P3683" s="18" t="inlineStr">
        <is>
          <t>26643006</t>
        </is>
      </c>
      <c r="Q3683" s="18" t="inlineStr">
        <is>
          <t>modified-release capsule</t>
        </is>
      </c>
      <c r="R3683" s="18" t="inlineStr">
        <is>
          <t>385054002</t>
        </is>
      </c>
      <c r="S3683" s="18" t="inlineStr">
        <is>
          <t>three times a day</t>
        </is>
      </c>
      <c r="T3683" s="18" t="inlineStr">
        <is>
          <t>229798009</t>
        </is>
      </c>
      <c r="X3683" s="18" t="inlineStr">
        <is>
          <t>No</t>
        </is>
      </c>
      <c r="AB3683" s="18" t="inlineStr">
        <is>
          <t>3</t>
        </is>
      </c>
      <c r="AC3683" s="18" t="inlineStr">
        <is>
          <t>1</t>
        </is>
      </c>
      <c r="AD3683" s="23" t="n"/>
      <c r="AE3683" s="23" t="inlineStr">
        <is>
          <t>Wirral University Teaching Hospital</t>
        </is>
      </c>
    </row>
    <row r="3684" ht="13.8" customHeight="1" s="16">
      <c r="A3684" s="15" t="inlineStr">
        <is>
          <t>dose</t>
        </is>
      </c>
      <c r="B3684" s="15" t="inlineStr">
        <is>
          <t>2 capsule Peppermint oil oral three times a day</t>
        </is>
      </c>
      <c r="C3684" s="18" t="inlineStr">
        <is>
          <t>317164001</t>
        </is>
      </c>
      <c r="D3684" s="18" t="inlineStr">
        <is>
          <t>Peppermint oil</t>
        </is>
      </c>
      <c r="E3684" s="15" t="inlineStr">
        <is>
          <t>500</t>
        </is>
      </c>
      <c r="G3684" s="15" t="inlineStr">
        <is>
          <t>mg</t>
        </is>
      </c>
      <c r="H3684" s="15" t="inlineStr"/>
      <c r="I3684" s="15" t="inlineStr"/>
      <c r="J3684" s="15" t="inlineStr">
        <is>
          <t>0.004</t>
        </is>
      </c>
      <c r="K3684" s="15" t="inlineStr"/>
      <c r="L3684" s="18" t="inlineStr">
        <is>
          <t>2</t>
        </is>
      </c>
      <c r="M3684" s="18" t="inlineStr">
        <is>
          <t>capsule</t>
        </is>
      </c>
      <c r="N3684" s="18" t="inlineStr">
        <is>
          <t>428641000</t>
        </is>
      </c>
      <c r="O3684" s="18" t="inlineStr">
        <is>
          <t>oral</t>
        </is>
      </c>
      <c r="P3684" s="18" t="inlineStr">
        <is>
          <t>26643006</t>
        </is>
      </c>
      <c r="Q3684" s="18" t="inlineStr">
        <is>
          <t>modified-release capsule</t>
        </is>
      </c>
      <c r="R3684" s="18" t="inlineStr">
        <is>
          <t>385054002</t>
        </is>
      </c>
      <c r="S3684" s="18" t="inlineStr">
        <is>
          <t>three times a day</t>
        </is>
      </c>
      <c r="T3684" s="18" t="inlineStr">
        <is>
          <t>229798009</t>
        </is>
      </c>
      <c r="X3684" s="18" t="inlineStr">
        <is>
          <t>No</t>
        </is>
      </c>
      <c r="AB3684" s="18" t="inlineStr">
        <is>
          <t>4</t>
        </is>
      </c>
      <c r="AC3684" s="18" t="inlineStr">
        <is>
          <t>1</t>
        </is>
      </c>
      <c r="AD3684" s="23" t="n"/>
      <c r="AE3684" s="23" t="inlineStr">
        <is>
          <t>Wirral University Teaching Hospital</t>
        </is>
      </c>
    </row>
    <row r="3685" ht="13.8" customHeight="1" s="16">
      <c r="A3685" s="15" t="inlineStr">
        <is>
          <t>product</t>
        </is>
      </c>
      <c r="B3685" s="15" t="inlineStr">
        <is>
          <t>Peppermint oil 0.2ml gastro-resistant capsules take 5 capsules three times a day before meals</t>
        </is>
      </c>
      <c r="C3685" s="18" t="inlineStr">
        <is>
          <t>317167008</t>
        </is>
      </c>
      <c r="D3685" s="18" t="inlineStr">
        <is>
          <t>Peppermint oil 0.2ml gastro-resistant capsules</t>
        </is>
      </c>
      <c r="E3685" s="18" t="inlineStr">
        <is>
          <t>0.2</t>
        </is>
      </c>
      <c r="G3685" s="18" t="inlineStr">
        <is>
          <t>ml</t>
        </is>
      </c>
      <c r="H3685" t="inlineStr"/>
      <c r="I3685" t="inlineStr"/>
      <c r="J3685" s="18" t="inlineStr">
        <is>
          <t>5</t>
        </is>
      </c>
      <c r="K3685" s="15" t="inlineStr">
        <is>
          <t>capsules</t>
        </is>
      </c>
      <c r="L3685" s="18" t="inlineStr">
        <is>
          <t>1</t>
        </is>
      </c>
      <c r="M3685" s="18" t="inlineStr">
        <is>
          <t>capsule</t>
        </is>
      </c>
      <c r="N3685" s="18" t="inlineStr">
        <is>
          <t>428641000</t>
        </is>
      </c>
      <c r="O3685" s="18" t="inlineStr">
        <is>
          <t>oral</t>
        </is>
      </c>
      <c r="P3685" s="18" t="inlineStr">
        <is>
          <t>26643006</t>
        </is>
      </c>
      <c r="S3685" s="18" t="inlineStr">
        <is>
          <t>three times a day</t>
        </is>
      </c>
      <c r="T3685" s="18" t="inlineStr">
        <is>
          <t>229798009</t>
        </is>
      </c>
      <c r="X3685" s="18" t="inlineStr">
        <is>
          <t>No</t>
        </is>
      </c>
      <c r="Z3685" s="18" t="inlineStr">
        <is>
          <t>before meals</t>
        </is>
      </c>
      <c r="AB3685" s="18" t="inlineStr">
        <is>
          <t>1</t>
        </is>
      </c>
      <c r="AC3685" s="18" t="inlineStr">
        <is>
          <t>1</t>
        </is>
      </c>
      <c r="AD3685" s="23" t="n"/>
      <c r="AE3685" s="23" t="inlineStr">
        <is>
          <t>Wirral University Teaching Hospital</t>
        </is>
      </c>
    </row>
    <row r="3686" ht="13.8" customHeight="1" s="16">
      <c r="A3686" s="15" t="inlineStr">
        <is>
          <t>product</t>
        </is>
      </c>
      <c r="B3686" s="15" t="inlineStr">
        <is>
          <t>Peppermint oil 0.2ml gastro-resistant capsules take 10 capsules three times a day before meals</t>
        </is>
      </c>
      <c r="C3686" s="18" t="inlineStr">
        <is>
          <t>317167008</t>
        </is>
      </c>
      <c r="D3686" s="18" t="inlineStr">
        <is>
          <t>Peppermint oil 0.2ml gastro-resistant capsules</t>
        </is>
      </c>
      <c r="E3686" s="18" t="inlineStr">
        <is>
          <t>0.2</t>
        </is>
      </c>
      <c r="G3686" s="18" t="inlineStr">
        <is>
          <t>ml</t>
        </is>
      </c>
      <c r="H3686" t="inlineStr"/>
      <c r="I3686" t="inlineStr"/>
      <c r="J3686" s="18" t="inlineStr">
        <is>
          <t>10</t>
        </is>
      </c>
      <c r="K3686" s="15" t="inlineStr">
        <is>
          <t>capsules</t>
        </is>
      </c>
      <c r="L3686" s="18" t="inlineStr">
        <is>
          <t>2</t>
        </is>
      </c>
      <c r="M3686" s="18" t="inlineStr">
        <is>
          <t>capsule</t>
        </is>
      </c>
      <c r="N3686" s="18" t="inlineStr">
        <is>
          <t>428641000</t>
        </is>
      </c>
      <c r="O3686" s="18" t="inlineStr">
        <is>
          <t>oral</t>
        </is>
      </c>
      <c r="P3686" s="18" t="inlineStr">
        <is>
          <t>26643006</t>
        </is>
      </c>
      <c r="S3686" s="18" t="inlineStr">
        <is>
          <t>three times a day</t>
        </is>
      </c>
      <c r="T3686" s="18" t="inlineStr">
        <is>
          <t>229798009</t>
        </is>
      </c>
      <c r="X3686" s="18" t="inlineStr">
        <is>
          <t>No</t>
        </is>
      </c>
      <c r="Z3686" s="18" t="inlineStr">
        <is>
          <t>before meals</t>
        </is>
      </c>
      <c r="AB3686" s="18" t="inlineStr">
        <is>
          <t>2</t>
        </is>
      </c>
      <c r="AC3686" s="18" t="inlineStr">
        <is>
          <t>1</t>
        </is>
      </c>
      <c r="AD3686" s="23" t="n"/>
      <c r="AE3686" s="23" t="inlineStr">
        <is>
          <t>Wirral University Teaching Hospital</t>
        </is>
      </c>
    </row>
    <row r="3687" ht="13.8" customHeight="1" s="16">
      <c r="A3687" s="15" t="inlineStr">
        <is>
          <t>product</t>
        </is>
      </c>
      <c r="B3687" s="15" t="inlineStr">
        <is>
          <t>Peppermint oil 0.2ml gastro-resistant modified-release capsules take 5 capsules three times a day</t>
        </is>
      </c>
      <c r="C3687" s="18" t="inlineStr">
        <is>
          <t>317168003</t>
        </is>
      </c>
      <c r="D3687" s="18" t="inlineStr">
        <is>
          <t>Peppermint oil 0.2ml gastro-resistant modified-release capsules</t>
        </is>
      </c>
      <c r="E3687" s="18" t="inlineStr">
        <is>
          <t>0.2</t>
        </is>
      </c>
      <c r="G3687" s="18" t="inlineStr">
        <is>
          <t>ml</t>
        </is>
      </c>
      <c r="H3687" t="inlineStr"/>
      <c r="I3687" t="inlineStr"/>
      <c r="J3687" s="18" t="inlineStr">
        <is>
          <t>5</t>
        </is>
      </c>
      <c r="K3687" s="15" t="inlineStr">
        <is>
          <t>capsules</t>
        </is>
      </c>
      <c r="L3687" s="18" t="inlineStr">
        <is>
          <t>1</t>
        </is>
      </c>
      <c r="M3687" s="18" t="inlineStr">
        <is>
          <t>capsule</t>
        </is>
      </c>
      <c r="N3687" s="18" t="inlineStr">
        <is>
          <t>428641000</t>
        </is>
      </c>
      <c r="O3687" s="18" t="inlineStr">
        <is>
          <t>oral</t>
        </is>
      </c>
      <c r="P3687" s="18" t="inlineStr">
        <is>
          <t>26643006</t>
        </is>
      </c>
      <c r="S3687" s="18" t="inlineStr">
        <is>
          <t>three times a day</t>
        </is>
      </c>
      <c r="T3687" s="18" t="inlineStr">
        <is>
          <t>229798009</t>
        </is>
      </c>
      <c r="X3687" s="18" t="inlineStr">
        <is>
          <t>No</t>
        </is>
      </c>
      <c r="AB3687" s="18" t="inlineStr">
        <is>
          <t>1</t>
        </is>
      </c>
      <c r="AC3687" s="18" t="inlineStr">
        <is>
          <t>1</t>
        </is>
      </c>
      <c r="AD3687" s="23" t="n"/>
      <c r="AE3687" s="23" t="inlineStr">
        <is>
          <t>Wirral University Teaching Hospital</t>
        </is>
      </c>
    </row>
    <row r="3688" ht="13.8" customHeight="1" s="16">
      <c r="A3688" s="15" t="inlineStr">
        <is>
          <t>product</t>
        </is>
      </c>
      <c r="B3688" s="15" t="inlineStr">
        <is>
          <t>Peppermint oil 0.2ml gastro-resistant modified-release capsules take 10 capsules three times a day</t>
        </is>
      </c>
      <c r="C3688" s="18" t="inlineStr">
        <is>
          <t>317168003</t>
        </is>
      </c>
      <c r="D3688" s="18" t="inlineStr">
        <is>
          <t>Peppermint oil 0.2ml gastro-resistant modified-release capsules</t>
        </is>
      </c>
      <c r="E3688" s="18" t="inlineStr">
        <is>
          <t>0.2</t>
        </is>
      </c>
      <c r="G3688" s="18" t="inlineStr">
        <is>
          <t>ml</t>
        </is>
      </c>
      <c r="H3688" t="inlineStr"/>
      <c r="I3688" t="inlineStr"/>
      <c r="J3688" s="18" t="inlineStr">
        <is>
          <t>10</t>
        </is>
      </c>
      <c r="K3688" s="15" t="inlineStr">
        <is>
          <t>capsules</t>
        </is>
      </c>
      <c r="L3688" s="18" t="inlineStr">
        <is>
          <t>2</t>
        </is>
      </c>
      <c r="M3688" s="18" t="inlineStr">
        <is>
          <t>capsule</t>
        </is>
      </c>
      <c r="N3688" s="18" t="inlineStr">
        <is>
          <t>428641000</t>
        </is>
      </c>
      <c r="O3688" s="18" t="inlineStr">
        <is>
          <t>oral</t>
        </is>
      </c>
      <c r="P3688" s="18" t="inlineStr">
        <is>
          <t>26643006</t>
        </is>
      </c>
      <c r="S3688" s="18" t="inlineStr">
        <is>
          <t>three times a day</t>
        </is>
      </c>
      <c r="T3688" s="18" t="inlineStr">
        <is>
          <t>229798009</t>
        </is>
      </c>
      <c r="X3688" s="18" t="inlineStr">
        <is>
          <t>No</t>
        </is>
      </c>
      <c r="AB3688" s="18" t="inlineStr">
        <is>
          <t>2</t>
        </is>
      </c>
      <c r="AC3688" s="18" t="inlineStr">
        <is>
          <t>1</t>
        </is>
      </c>
      <c r="AD3688" s="23" t="n"/>
      <c r="AE3688" s="23" t="inlineStr">
        <is>
          <t>Wirral University Teaching Hospital</t>
        </is>
      </c>
    </row>
    <row r="3689" ht="13.8" customHeight="1" s="16">
      <c r="A3689" s="15" t="inlineStr">
        <is>
          <t>dose</t>
        </is>
      </c>
      <c r="B3689" s="15" t="inlineStr">
        <is>
          <t>500 microgram Pergolide oral three times a day</t>
        </is>
      </c>
      <c r="C3689" s="18" t="inlineStr">
        <is>
          <t>108468004</t>
        </is>
      </c>
      <c r="D3689" s="18" t="inlineStr">
        <is>
          <t>Pergolide</t>
        </is>
      </c>
      <c r="E3689" t="inlineStr">
        <is>
          <t>0.2</t>
        </is>
      </c>
      <c r="G3689" t="inlineStr">
        <is>
          <t>ml</t>
        </is>
      </c>
      <c r="H3689" t="inlineStr"/>
      <c r="I3689" t="inlineStr"/>
      <c r="J3689" t="inlineStr">
        <is>
          <t>2500</t>
        </is>
      </c>
      <c r="K3689" t="inlineStr"/>
      <c r="L3689" s="18" t="inlineStr">
        <is>
          <t>500</t>
        </is>
      </c>
      <c r="M3689" s="18" t="inlineStr">
        <is>
          <t>microgram</t>
        </is>
      </c>
      <c r="N3689" s="18" t="inlineStr">
        <is>
          <t>258685003</t>
        </is>
      </c>
      <c r="O3689" s="18" t="inlineStr">
        <is>
          <t>oral</t>
        </is>
      </c>
      <c r="P3689" s="18" t="inlineStr">
        <is>
          <t>26643006</t>
        </is>
      </c>
      <c r="Q3689" s="18" t="inlineStr">
        <is>
          <t>tablet</t>
        </is>
      </c>
      <c r="R3689" s="18" t="inlineStr">
        <is>
          <t>385055001</t>
        </is>
      </c>
      <c r="S3689" s="18" t="inlineStr">
        <is>
          <t>three times a day</t>
        </is>
      </c>
      <c r="T3689" s="18" t="inlineStr">
        <is>
          <t>229798009</t>
        </is>
      </c>
      <c r="X3689" s="18" t="inlineStr">
        <is>
          <t>No</t>
        </is>
      </c>
      <c r="AB3689" s="18" t="inlineStr">
        <is>
          <t>1</t>
        </is>
      </c>
      <c r="AC3689" s="18" t="inlineStr">
        <is>
          <t>4</t>
        </is>
      </c>
      <c r="AD3689" s="23" t="n"/>
      <c r="AE3689" s="23" t="inlineStr">
        <is>
          <t>Wirral University Teaching Hospital</t>
        </is>
      </c>
    </row>
    <row r="3690" ht="13.8" customHeight="1" s="16">
      <c r="A3690" s="15" t="inlineStr">
        <is>
          <t>dose</t>
        </is>
      </c>
      <c r="B3690" s="15" t="inlineStr">
        <is>
          <t>750 microgram Pergolide oral three times a day</t>
        </is>
      </c>
      <c r="C3690" s="18" t="inlineStr">
        <is>
          <t>108468004</t>
        </is>
      </c>
      <c r="D3690" s="18" t="inlineStr">
        <is>
          <t>Pergolide</t>
        </is>
      </c>
      <c r="E3690" t="inlineStr">
        <is>
          <t>0.2</t>
        </is>
      </c>
      <c r="G3690" t="inlineStr">
        <is>
          <t>ml</t>
        </is>
      </c>
      <c r="H3690" t="inlineStr"/>
      <c r="I3690" t="inlineStr"/>
      <c r="J3690" t="inlineStr">
        <is>
          <t>3750</t>
        </is>
      </c>
      <c r="K3690" t="inlineStr"/>
      <c r="L3690" s="18" t="inlineStr">
        <is>
          <t>750</t>
        </is>
      </c>
      <c r="M3690" s="18" t="inlineStr">
        <is>
          <t>microgram</t>
        </is>
      </c>
      <c r="N3690" s="18" t="inlineStr">
        <is>
          <t>258685003</t>
        </is>
      </c>
      <c r="O3690" s="18" t="inlineStr">
        <is>
          <t>oral</t>
        </is>
      </c>
      <c r="P3690" s="18" t="inlineStr">
        <is>
          <t>26643006</t>
        </is>
      </c>
      <c r="Q3690" s="18" t="inlineStr">
        <is>
          <t>tablet</t>
        </is>
      </c>
      <c r="R3690" s="18" t="inlineStr">
        <is>
          <t>385055001</t>
        </is>
      </c>
      <c r="S3690" s="18" t="inlineStr">
        <is>
          <t>three times a day</t>
        </is>
      </c>
      <c r="T3690" s="18" t="inlineStr">
        <is>
          <t>229798009</t>
        </is>
      </c>
      <c r="X3690" s="18" t="inlineStr">
        <is>
          <t>No</t>
        </is>
      </c>
      <c r="AB3690" s="18" t="inlineStr">
        <is>
          <t>2</t>
        </is>
      </c>
      <c r="AC3690" s="18" t="inlineStr">
        <is>
          <t>4</t>
        </is>
      </c>
      <c r="AD3690" s="23" t="n"/>
      <c r="AE3690" s="23" t="inlineStr">
        <is>
          <t>Wirral University Teaching Hospital</t>
        </is>
      </c>
    </row>
    <row r="3691" ht="13.8" customHeight="1" s="16">
      <c r="A3691" s="15" t="inlineStr">
        <is>
          <t>dose</t>
        </is>
      </c>
      <c r="B3691" s="15" t="inlineStr">
        <is>
          <t>1 mg Pergolide oral three times a day</t>
        </is>
      </c>
      <c r="C3691" s="18" t="inlineStr">
        <is>
          <t>108468004</t>
        </is>
      </c>
      <c r="D3691" s="18" t="inlineStr">
        <is>
          <t>Pergolide</t>
        </is>
      </c>
      <c r="E3691" t="inlineStr">
        <is>
          <t>0.2</t>
        </is>
      </c>
      <c r="G3691" t="inlineStr">
        <is>
          <t>ml</t>
        </is>
      </c>
      <c r="H3691" t="inlineStr"/>
      <c r="I3691" t="inlineStr"/>
      <c r="J3691" t="inlineStr">
        <is>
          <t>5</t>
        </is>
      </c>
      <c r="K3691" t="inlineStr"/>
      <c r="L3691" s="18" t="inlineStr">
        <is>
          <t>1</t>
        </is>
      </c>
      <c r="M3691" s="18" t="inlineStr">
        <is>
          <t>mg</t>
        </is>
      </c>
      <c r="N3691" s="18" t="inlineStr">
        <is>
          <t>258684004</t>
        </is>
      </c>
      <c r="O3691" s="18" t="inlineStr">
        <is>
          <t>oral</t>
        </is>
      </c>
      <c r="P3691" s="18" t="inlineStr">
        <is>
          <t>26643006</t>
        </is>
      </c>
      <c r="Q3691" s="18" t="inlineStr">
        <is>
          <t>tablet</t>
        </is>
      </c>
      <c r="R3691" s="18" t="inlineStr">
        <is>
          <t>385055001</t>
        </is>
      </c>
      <c r="S3691" s="18" t="inlineStr">
        <is>
          <t>three times a day</t>
        </is>
      </c>
      <c r="T3691" s="18" t="inlineStr">
        <is>
          <t>229798009</t>
        </is>
      </c>
      <c r="X3691" s="18" t="inlineStr">
        <is>
          <t>No</t>
        </is>
      </c>
      <c r="AB3691" s="18" t="inlineStr">
        <is>
          <t>3</t>
        </is>
      </c>
      <c r="AC3691" s="18" t="inlineStr">
        <is>
          <t>4</t>
        </is>
      </c>
      <c r="AD3691" s="23" t="n"/>
      <c r="AE3691" s="23" t="inlineStr">
        <is>
          <t>Wirral University Teaching Hospital</t>
        </is>
      </c>
    </row>
    <row r="3692" ht="13.8" customHeight="1" s="16">
      <c r="A3692" s="15" t="inlineStr">
        <is>
          <t>product</t>
        </is>
      </c>
      <c r="B3692" s="15" t="inlineStr">
        <is>
          <t>Pergolide 1mg tablets take 1 tablet three times a day</t>
        </is>
      </c>
      <c r="C3692" s="18" t="inlineStr">
        <is>
          <t>323165002</t>
        </is>
      </c>
      <c r="D3692" s="18" t="inlineStr">
        <is>
          <t>Pergolide 1mg tablets</t>
        </is>
      </c>
      <c r="E3692" s="18" t="inlineStr">
        <is>
          <t>1</t>
        </is>
      </c>
      <c r="G3692" s="18" t="inlineStr">
        <is>
          <t>mg</t>
        </is>
      </c>
      <c r="H3692" s="15" t="inlineStr"/>
      <c r="I3692" s="15" t="inlineStr"/>
      <c r="J3692" s="18" t="inlineStr">
        <is>
          <t>1</t>
        </is>
      </c>
      <c r="K3692" s="15" t="inlineStr">
        <is>
          <t>tablets</t>
        </is>
      </c>
      <c r="L3692" s="18" t="inlineStr">
        <is>
          <t>1</t>
        </is>
      </c>
      <c r="M3692" s="18" t="inlineStr">
        <is>
          <t>mg</t>
        </is>
      </c>
      <c r="N3692" s="18" t="inlineStr">
        <is>
          <t>258684004</t>
        </is>
      </c>
      <c r="O3692" s="18" t="inlineStr">
        <is>
          <t>oral</t>
        </is>
      </c>
      <c r="P3692" s="18" t="inlineStr">
        <is>
          <t>26643006</t>
        </is>
      </c>
      <c r="S3692" s="18" t="inlineStr">
        <is>
          <t>three times a day</t>
        </is>
      </c>
      <c r="T3692" s="18" t="inlineStr">
        <is>
          <t>229798009</t>
        </is>
      </c>
      <c r="X3692" s="18" t="inlineStr">
        <is>
          <t>No</t>
        </is>
      </c>
      <c r="AC3692" s="18" t="inlineStr">
        <is>
          <t>4</t>
        </is>
      </c>
      <c r="AD3692" s="23" t="n"/>
      <c r="AE3692" s="23" t="inlineStr">
        <is>
          <t>Wirral University Teaching Hospital</t>
        </is>
      </c>
    </row>
    <row r="3693" ht="13.8" customHeight="1" s="16">
      <c r="A3693" s="15" t="inlineStr">
        <is>
          <t>product</t>
        </is>
      </c>
      <c r="B3693" s="15" t="inlineStr">
        <is>
          <t>Pergolide 250microgram tablets take 2 tablets three times a day</t>
        </is>
      </c>
      <c r="C3693" s="18" t="inlineStr">
        <is>
          <t>323164003</t>
        </is>
      </c>
      <c r="D3693" s="18" t="inlineStr">
        <is>
          <t>Pergolide 250microgram tablets</t>
        </is>
      </c>
      <c r="E3693" s="18" t="inlineStr">
        <is>
          <t>250</t>
        </is>
      </c>
      <c r="G3693" s="18" t="inlineStr">
        <is>
          <t>microgram</t>
        </is>
      </c>
      <c r="H3693" s="15" t="inlineStr"/>
      <c r="I3693" s="15" t="inlineStr"/>
      <c r="J3693" s="18" t="inlineStr">
        <is>
          <t>2</t>
        </is>
      </c>
      <c r="K3693" s="15" t="inlineStr">
        <is>
          <t>tablets</t>
        </is>
      </c>
      <c r="L3693" s="18" t="inlineStr">
        <is>
          <t>500</t>
        </is>
      </c>
      <c r="M3693" s="18" t="inlineStr">
        <is>
          <t>microgram</t>
        </is>
      </c>
      <c r="N3693" s="18" t="inlineStr">
        <is>
          <t>258685003</t>
        </is>
      </c>
      <c r="O3693" s="18" t="inlineStr">
        <is>
          <t>oral</t>
        </is>
      </c>
      <c r="P3693" s="18" t="inlineStr">
        <is>
          <t>26643006</t>
        </is>
      </c>
      <c r="S3693" s="18" t="inlineStr">
        <is>
          <t>three times a day</t>
        </is>
      </c>
      <c r="T3693" s="18" t="inlineStr">
        <is>
          <t>229798009</t>
        </is>
      </c>
      <c r="X3693" s="18" t="inlineStr">
        <is>
          <t>No</t>
        </is>
      </c>
      <c r="AB3693" s="18" t="inlineStr">
        <is>
          <t>1</t>
        </is>
      </c>
      <c r="AC3693" s="18" t="inlineStr">
        <is>
          <t>4</t>
        </is>
      </c>
      <c r="AD3693" s="23" t="n"/>
      <c r="AE3693" s="23" t="inlineStr">
        <is>
          <t>Wirral University Teaching Hospital</t>
        </is>
      </c>
    </row>
    <row r="3694" ht="13.8" customHeight="1" s="16">
      <c r="A3694" s="15" t="inlineStr">
        <is>
          <t>product</t>
        </is>
      </c>
      <c r="B3694" s="15" t="inlineStr">
        <is>
          <t>Pergolide 250microgram tablets take 3 tablets three times a day</t>
        </is>
      </c>
      <c r="C3694" s="18" t="inlineStr">
        <is>
          <t>323164003</t>
        </is>
      </c>
      <c r="D3694" s="18" t="inlineStr">
        <is>
          <t>Pergolide 250microgram tablets</t>
        </is>
      </c>
      <c r="E3694" s="18" t="inlineStr">
        <is>
          <t>250</t>
        </is>
      </c>
      <c r="G3694" s="18" t="inlineStr">
        <is>
          <t>microgram</t>
        </is>
      </c>
      <c r="H3694" s="15" t="inlineStr"/>
      <c r="I3694" s="15" t="inlineStr"/>
      <c r="J3694" s="18" t="inlineStr">
        <is>
          <t>3</t>
        </is>
      </c>
      <c r="K3694" s="15" t="inlineStr">
        <is>
          <t>tablets</t>
        </is>
      </c>
      <c r="L3694" s="18" t="inlineStr">
        <is>
          <t>750</t>
        </is>
      </c>
      <c r="M3694" s="18" t="inlineStr">
        <is>
          <t>microgram</t>
        </is>
      </c>
      <c r="N3694" s="18" t="inlineStr">
        <is>
          <t>258685003</t>
        </is>
      </c>
      <c r="O3694" s="18" t="inlineStr">
        <is>
          <t>oral</t>
        </is>
      </c>
      <c r="P3694" s="18" t="inlineStr">
        <is>
          <t>26643006</t>
        </is>
      </c>
      <c r="S3694" s="18" t="inlineStr">
        <is>
          <t>three times a day</t>
        </is>
      </c>
      <c r="T3694" s="18" t="inlineStr">
        <is>
          <t>229798009</t>
        </is>
      </c>
      <c r="X3694" s="18" t="inlineStr">
        <is>
          <t>No</t>
        </is>
      </c>
      <c r="AB3694" s="18" t="inlineStr">
        <is>
          <t>2</t>
        </is>
      </c>
      <c r="AC3694" s="18" t="inlineStr">
        <is>
          <t>4</t>
        </is>
      </c>
      <c r="AD3694" s="23" t="n"/>
      <c r="AE3694" s="23" t="inlineStr">
        <is>
          <t>Wirral University Teaching Hospital</t>
        </is>
      </c>
    </row>
    <row r="3695" ht="13.8" customHeight="1" s="16">
      <c r="A3695" s="15" t="inlineStr">
        <is>
          <t>dose</t>
        </is>
      </c>
      <c r="B3695" s="15" t="inlineStr">
        <is>
          <t>4 mg Perphenazine oral three times a day</t>
        </is>
      </c>
      <c r="C3695" s="18" t="inlineStr">
        <is>
          <t>41147003</t>
        </is>
      </c>
      <c r="D3695" s="18" t="inlineStr">
        <is>
          <t>Perphenazine</t>
        </is>
      </c>
      <c r="E3695" t="n">
        <v>0.25</v>
      </c>
      <c r="G3695" t="inlineStr">
        <is>
          <t>microgram</t>
        </is>
      </c>
      <c r="H3695" t="inlineStr"/>
      <c r="I3695" t="inlineStr"/>
      <c r="J3695" t="inlineStr">
        <is>
          <t>16</t>
        </is>
      </c>
      <c r="K3695" t="inlineStr"/>
      <c r="L3695" s="18" t="inlineStr">
        <is>
          <t>4</t>
        </is>
      </c>
      <c r="M3695" s="18" t="inlineStr">
        <is>
          <t>mg</t>
        </is>
      </c>
      <c r="N3695" s="18" t="inlineStr">
        <is>
          <t>258684004</t>
        </is>
      </c>
      <c r="O3695" s="18" t="inlineStr">
        <is>
          <t>oral</t>
        </is>
      </c>
      <c r="P3695" s="18" t="inlineStr">
        <is>
          <t>26643006</t>
        </is>
      </c>
      <c r="Q3695" s="18" t="inlineStr">
        <is>
          <t>tablet</t>
        </is>
      </c>
      <c r="R3695" s="18" t="inlineStr">
        <is>
          <t>385055001</t>
        </is>
      </c>
      <c r="S3695" s="18" t="inlineStr">
        <is>
          <t>three times a day</t>
        </is>
      </c>
      <c r="T3695" s="18" t="inlineStr">
        <is>
          <t>229798009</t>
        </is>
      </c>
      <c r="X3695" s="18" t="inlineStr">
        <is>
          <t>No</t>
        </is>
      </c>
      <c r="AB3695" s="18" t="inlineStr">
        <is>
          <t>1</t>
        </is>
      </c>
      <c r="AC3695" s="18" t="inlineStr">
        <is>
          <t>4</t>
        </is>
      </c>
      <c r="AD3695" s="23" t="n"/>
      <c r="AE3695" s="23" t="inlineStr">
        <is>
          <t>Wirral University Teaching Hospital</t>
        </is>
      </c>
    </row>
    <row r="3696" ht="13.8" customHeight="1" s="16">
      <c r="A3696" s="15" t="inlineStr">
        <is>
          <t>dose</t>
        </is>
      </c>
      <c r="B3696" s="15" t="inlineStr">
        <is>
          <t>2 mg Perphenazine oral three times a day</t>
        </is>
      </c>
      <c r="C3696" s="18" t="inlineStr">
        <is>
          <t>41147003</t>
        </is>
      </c>
      <c r="D3696" s="18" t="inlineStr">
        <is>
          <t>Perphenazine</t>
        </is>
      </c>
      <c r="E3696" t="n">
        <v>0.00025</v>
      </c>
      <c r="G3696" t="inlineStr">
        <is>
          <t>microgram</t>
        </is>
      </c>
      <c r="H3696" t="inlineStr"/>
      <c r="I3696" t="inlineStr"/>
      <c r="J3696" t="inlineStr">
        <is>
          <t>8000</t>
        </is>
      </c>
      <c r="K3696" t="inlineStr"/>
      <c r="L3696" s="18" t="inlineStr">
        <is>
          <t>2</t>
        </is>
      </c>
      <c r="M3696" s="18" t="inlineStr">
        <is>
          <t>mg</t>
        </is>
      </c>
      <c r="N3696" s="18" t="inlineStr">
        <is>
          <t>258684004</t>
        </is>
      </c>
      <c r="O3696" s="18" t="inlineStr">
        <is>
          <t>oral</t>
        </is>
      </c>
      <c r="P3696" s="18" t="inlineStr">
        <is>
          <t>26643006</t>
        </is>
      </c>
      <c r="Q3696" s="18" t="inlineStr">
        <is>
          <t>tablet</t>
        </is>
      </c>
      <c r="R3696" s="18" t="inlineStr">
        <is>
          <t>385055001</t>
        </is>
      </c>
      <c r="S3696" s="18" t="inlineStr">
        <is>
          <t>three times a day</t>
        </is>
      </c>
      <c r="T3696" s="18" t="inlineStr">
        <is>
          <t>229798009</t>
        </is>
      </c>
      <c r="X3696" s="18" t="inlineStr">
        <is>
          <t>No</t>
        </is>
      </c>
      <c r="AB3696" s="18" t="inlineStr">
        <is>
          <t>2</t>
        </is>
      </c>
      <c r="AC3696" s="18" t="inlineStr">
        <is>
          <t>4</t>
        </is>
      </c>
      <c r="AD3696" s="23" t="n"/>
      <c r="AE3696" s="23" t="inlineStr">
        <is>
          <t>Wirral University Teaching Hospital</t>
        </is>
      </c>
    </row>
    <row r="3697" ht="13.8" customHeight="1" s="16">
      <c r="A3697" s="15" t="inlineStr">
        <is>
          <t>product</t>
        </is>
      </c>
      <c r="B3697" s="15" t="inlineStr">
        <is>
          <t>Perphenazine 2mg tablets take 1 tablet three times a day</t>
        </is>
      </c>
      <c r="C3697" s="18" t="inlineStr">
        <is>
          <t>321484001</t>
        </is>
      </c>
      <c r="D3697" s="18" t="inlineStr">
        <is>
          <t>Perphenazine 2mg tablets</t>
        </is>
      </c>
      <c r="E3697" s="18" t="inlineStr">
        <is>
          <t>2</t>
        </is>
      </c>
      <c r="G3697" s="18" t="inlineStr">
        <is>
          <t>mg</t>
        </is>
      </c>
      <c r="H3697" s="15" t="inlineStr"/>
      <c r="I3697" s="15" t="inlineStr"/>
      <c r="J3697" s="18" t="inlineStr">
        <is>
          <t>1</t>
        </is>
      </c>
      <c r="K3697" s="15" t="inlineStr">
        <is>
          <t>tablets</t>
        </is>
      </c>
      <c r="L3697" s="18" t="inlineStr">
        <is>
          <t>2</t>
        </is>
      </c>
      <c r="M3697" s="18" t="inlineStr">
        <is>
          <t>mg</t>
        </is>
      </c>
      <c r="N3697" s="18" t="inlineStr">
        <is>
          <t>258684004</t>
        </is>
      </c>
      <c r="O3697" s="18" t="inlineStr">
        <is>
          <t>oral</t>
        </is>
      </c>
      <c r="P3697" s="18" t="inlineStr">
        <is>
          <t>26643006</t>
        </is>
      </c>
      <c r="S3697" s="18" t="inlineStr">
        <is>
          <t>three times a day</t>
        </is>
      </c>
      <c r="T3697" s="18" t="inlineStr">
        <is>
          <t>229798009</t>
        </is>
      </c>
      <c r="X3697" s="18" t="inlineStr">
        <is>
          <t>No</t>
        </is>
      </c>
      <c r="AC3697" s="18" t="inlineStr">
        <is>
          <t>4</t>
        </is>
      </c>
      <c r="AD3697" s="23" t="n"/>
      <c r="AE3697" s="23" t="inlineStr">
        <is>
          <t>Wirral University Teaching Hospital</t>
        </is>
      </c>
    </row>
    <row r="3698" ht="13.8" customHeight="1" s="16">
      <c r="A3698" s="15" t="inlineStr">
        <is>
          <t>product</t>
        </is>
      </c>
      <c r="B3698" s="15" t="inlineStr">
        <is>
          <t>Perphenazine 4mg tablets take 1 tablet three times a day</t>
        </is>
      </c>
      <c r="C3698" s="18" t="inlineStr">
        <is>
          <t>321485000</t>
        </is>
      </c>
      <c r="D3698" s="18" t="inlineStr">
        <is>
          <t>Perphenazine 4mg tablets</t>
        </is>
      </c>
      <c r="E3698" s="18" t="inlineStr">
        <is>
          <t>4</t>
        </is>
      </c>
      <c r="G3698" s="18" t="inlineStr">
        <is>
          <t>mg</t>
        </is>
      </c>
      <c r="H3698" s="15" t="inlineStr"/>
      <c r="I3698" s="15" t="inlineStr"/>
      <c r="J3698" s="18" t="inlineStr">
        <is>
          <t>1</t>
        </is>
      </c>
      <c r="K3698" s="15" t="inlineStr">
        <is>
          <t>tablets</t>
        </is>
      </c>
      <c r="L3698" s="18" t="inlineStr">
        <is>
          <t>4</t>
        </is>
      </c>
      <c r="M3698" s="18" t="inlineStr">
        <is>
          <t>mg</t>
        </is>
      </c>
      <c r="N3698" s="18" t="inlineStr">
        <is>
          <t>258684004</t>
        </is>
      </c>
      <c r="O3698" s="18" t="inlineStr">
        <is>
          <t>oral</t>
        </is>
      </c>
      <c r="P3698" s="18" t="inlineStr">
        <is>
          <t>26643006</t>
        </is>
      </c>
      <c r="S3698" s="18" t="inlineStr">
        <is>
          <t>three times a day</t>
        </is>
      </c>
      <c r="T3698" s="18" t="inlineStr">
        <is>
          <t>229798009</t>
        </is>
      </c>
      <c r="X3698" s="18" t="inlineStr">
        <is>
          <t>No</t>
        </is>
      </c>
      <c r="AC3698" s="18" t="inlineStr">
        <is>
          <t>4</t>
        </is>
      </c>
      <c r="AD3698" s="23" t="n"/>
      <c r="AE3698" s="23" t="inlineStr">
        <is>
          <t>Wirral University Teaching Hospital</t>
        </is>
      </c>
    </row>
    <row r="3699" ht="13.8" customHeight="1" s="16">
      <c r="A3699" s="15" t="inlineStr">
        <is>
          <t>product</t>
        </is>
      </c>
      <c r="B3699" s="15" t="inlineStr">
        <is>
          <t>Phosphate Sandoz effervescent tablets (HK Pharma Ltd) take half a tablet three times a day</t>
        </is>
      </c>
      <c r="C3699" s="18" t="inlineStr">
        <is>
          <t>3830811000001105</t>
        </is>
      </c>
      <c r="D3699" s="18" t="inlineStr">
        <is>
          <t>Phosphate Sandoz effervescent tablets (HK Pharma Ltd)</t>
        </is>
      </c>
      <c r="E3699" s="15" t="inlineStr">
        <is>
          <t>4</t>
        </is>
      </c>
      <c r="G3699" s="15" t="inlineStr">
        <is>
          <t>mg</t>
        </is>
      </c>
      <c r="H3699" s="15" t="inlineStr"/>
      <c r="I3699" s="15" t="inlineStr"/>
      <c r="J3699" s="15" t="inlineStr">
        <is>
          <t>0.5</t>
        </is>
      </c>
      <c r="K3699" s="15" t="inlineStr">
        <is>
          <t>tablets</t>
        </is>
      </c>
      <c r="L3699" s="18" t="inlineStr">
        <is>
          <t>2</t>
        </is>
      </c>
      <c r="M3699" s="18" t="inlineStr">
        <is>
          <t>tablet</t>
        </is>
      </c>
      <c r="N3699" s="18" t="inlineStr">
        <is>
          <t>428673006</t>
        </is>
      </c>
      <c r="O3699" s="18" t="inlineStr">
        <is>
          <t>oral</t>
        </is>
      </c>
      <c r="P3699" s="18" t="inlineStr">
        <is>
          <t>26643006</t>
        </is>
      </c>
      <c r="S3699" s="18" t="inlineStr">
        <is>
          <t>three times a day</t>
        </is>
      </c>
      <c r="T3699" s="18" t="inlineStr">
        <is>
          <t>229798009</t>
        </is>
      </c>
      <c r="X3699" s="18" t="inlineStr">
        <is>
          <t>No</t>
        </is>
      </c>
      <c r="AB3699" s="18" t="inlineStr">
        <is>
          <t>2</t>
        </is>
      </c>
      <c r="AC3699" s="18" t="inlineStr">
        <is>
          <t>9</t>
        </is>
      </c>
      <c r="AD3699" s="23" t="n"/>
      <c r="AE3699" s="23" t="inlineStr">
        <is>
          <t>Wirral University Teaching Hospital</t>
        </is>
      </c>
    </row>
    <row r="3700" ht="13.8" customHeight="1" s="16">
      <c r="A3700" s="15" t="inlineStr">
        <is>
          <t>product</t>
        </is>
      </c>
      <c r="B3700" s="15" t="inlineStr">
        <is>
          <t>Pilocarpine 5mg tablets take 1 tablet three times a day</t>
        </is>
      </c>
      <c r="C3700" s="18" t="inlineStr">
        <is>
          <t>331344002</t>
        </is>
      </c>
      <c r="D3700" s="18" t="inlineStr">
        <is>
          <t>Pilocarpine 5mg tablets</t>
        </is>
      </c>
      <c r="E3700" s="18" t="inlineStr">
        <is>
          <t>5</t>
        </is>
      </c>
      <c r="G3700" s="18" t="inlineStr">
        <is>
          <t>mg</t>
        </is>
      </c>
      <c r="H3700" s="15" t="inlineStr"/>
      <c r="I3700" s="15" t="inlineStr"/>
      <c r="J3700" s="18" t="inlineStr">
        <is>
          <t>1</t>
        </is>
      </c>
      <c r="K3700" s="15" t="inlineStr">
        <is>
          <t>tablets</t>
        </is>
      </c>
      <c r="L3700" s="18" t="inlineStr">
        <is>
          <t>5</t>
        </is>
      </c>
      <c r="M3700" s="18" t="inlineStr">
        <is>
          <t>mg</t>
        </is>
      </c>
      <c r="N3700" s="18" t="inlineStr">
        <is>
          <t>258684004</t>
        </is>
      </c>
      <c r="O3700" s="18" t="inlineStr">
        <is>
          <t>oral</t>
        </is>
      </c>
      <c r="P3700" s="18" t="inlineStr">
        <is>
          <t>26643006</t>
        </is>
      </c>
      <c r="S3700" s="18" t="inlineStr">
        <is>
          <t>three times a day</t>
        </is>
      </c>
      <c r="T3700" s="18" t="inlineStr">
        <is>
          <t>229798009</t>
        </is>
      </c>
      <c r="X3700" s="18" t="inlineStr">
        <is>
          <t>No</t>
        </is>
      </c>
      <c r="AB3700" s="18" t="inlineStr">
        <is>
          <t>1</t>
        </is>
      </c>
      <c r="AC3700" s="18" t="inlineStr">
        <is>
          <t>12</t>
        </is>
      </c>
      <c r="AD3700" s="23" t="n"/>
      <c r="AE3700" s="23" t="inlineStr">
        <is>
          <t>Wirral University Teaching Hospital</t>
        </is>
      </c>
    </row>
    <row r="3701" ht="13.8" customHeight="1" s="16">
      <c r="A3701" s="15" t="inlineStr">
        <is>
          <t>product</t>
        </is>
      </c>
      <c r="B3701" s="15" t="inlineStr">
        <is>
          <t>Pilocarpine 5mg tablets take 2 tablets three times a day</t>
        </is>
      </c>
      <c r="C3701" s="18" t="inlineStr">
        <is>
          <t>331344002</t>
        </is>
      </c>
      <c r="D3701" s="18" t="inlineStr">
        <is>
          <t>Pilocarpine 5mg tablets</t>
        </is>
      </c>
      <c r="E3701" s="18" t="inlineStr">
        <is>
          <t>5</t>
        </is>
      </c>
      <c r="G3701" s="18" t="inlineStr">
        <is>
          <t>mg</t>
        </is>
      </c>
      <c r="H3701" s="15" t="inlineStr"/>
      <c r="I3701" s="15" t="inlineStr"/>
      <c r="J3701" s="18" t="inlineStr">
        <is>
          <t>2</t>
        </is>
      </c>
      <c r="K3701" s="15" t="inlineStr">
        <is>
          <t>tablets</t>
        </is>
      </c>
      <c r="L3701" s="18" t="inlineStr">
        <is>
          <t>10</t>
        </is>
      </c>
      <c r="M3701" s="18" t="inlineStr">
        <is>
          <t>mg</t>
        </is>
      </c>
      <c r="N3701" s="18" t="inlineStr">
        <is>
          <t>258684004</t>
        </is>
      </c>
      <c r="O3701" s="18" t="inlineStr">
        <is>
          <t>oral</t>
        </is>
      </c>
      <c r="P3701" s="18" t="inlineStr">
        <is>
          <t>26643006</t>
        </is>
      </c>
      <c r="S3701" s="18" t="inlineStr">
        <is>
          <t>three times a day</t>
        </is>
      </c>
      <c r="T3701" s="18" t="inlineStr">
        <is>
          <t>229798009</t>
        </is>
      </c>
      <c r="X3701" s="18" t="inlineStr">
        <is>
          <t>No</t>
        </is>
      </c>
      <c r="AB3701" s="18" t="inlineStr">
        <is>
          <t>3</t>
        </is>
      </c>
      <c r="AC3701" s="18" t="inlineStr">
        <is>
          <t>12</t>
        </is>
      </c>
      <c r="AD3701" s="23" t="n"/>
      <c r="AE3701" s="23" t="inlineStr">
        <is>
          <t>Wirral University Teaching Hospital</t>
        </is>
      </c>
    </row>
    <row r="3702" ht="13.8" customHeight="1" s="16">
      <c r="A3702" s="15" t="inlineStr">
        <is>
          <t>dose</t>
        </is>
      </c>
      <c r="B3702" s="15" t="inlineStr">
        <is>
          <t>2.5 mg Pindolol oral three times a day</t>
        </is>
      </c>
      <c r="C3702" s="18" t="inlineStr">
        <is>
          <t>18381001</t>
        </is>
      </c>
      <c r="D3702" s="18" t="inlineStr">
        <is>
          <t>Pindolol</t>
        </is>
      </c>
      <c r="E3702" t="inlineStr">
        <is>
          <t>5</t>
        </is>
      </c>
      <c r="G3702" t="inlineStr">
        <is>
          <t>mg</t>
        </is>
      </c>
      <c r="H3702" t="inlineStr"/>
      <c r="I3702" t="inlineStr"/>
      <c r="J3702" t="inlineStr">
        <is>
          <t>0.5</t>
        </is>
      </c>
      <c r="K3702" t="inlineStr"/>
      <c r="L3702" s="18" t="inlineStr">
        <is>
          <t>2.5</t>
        </is>
      </c>
      <c r="M3702" s="18" t="inlineStr">
        <is>
          <t>mg</t>
        </is>
      </c>
      <c r="N3702" s="18" t="inlineStr">
        <is>
          <t>258684004</t>
        </is>
      </c>
      <c r="O3702" s="18" t="inlineStr">
        <is>
          <t>oral</t>
        </is>
      </c>
      <c r="P3702" s="18" t="inlineStr">
        <is>
          <t>26643006</t>
        </is>
      </c>
      <c r="Q3702" s="18" t="inlineStr">
        <is>
          <t>tablet</t>
        </is>
      </c>
      <c r="R3702" s="18" t="inlineStr">
        <is>
          <t>385055001</t>
        </is>
      </c>
      <c r="S3702" s="18" t="inlineStr">
        <is>
          <t>three times a day</t>
        </is>
      </c>
      <c r="T3702" s="18" t="inlineStr">
        <is>
          <t>229798009</t>
        </is>
      </c>
      <c r="X3702" s="18" t="inlineStr">
        <is>
          <t>No</t>
        </is>
      </c>
      <c r="AB3702" s="18" t="inlineStr">
        <is>
          <t>1</t>
        </is>
      </c>
      <c r="AC3702" s="18" t="inlineStr">
        <is>
          <t>2</t>
        </is>
      </c>
      <c r="AD3702" s="23" t="n"/>
      <c r="AE3702" s="23" t="inlineStr">
        <is>
          <t>Wirral University Teaching Hospital</t>
        </is>
      </c>
    </row>
    <row r="3703" ht="13.8" customHeight="1" s="16">
      <c r="A3703" s="15" t="inlineStr">
        <is>
          <t>dose</t>
        </is>
      </c>
      <c r="B3703" s="15" t="inlineStr">
        <is>
          <t>5 mg Pindolol oral three times a day</t>
        </is>
      </c>
      <c r="C3703" s="18" t="inlineStr">
        <is>
          <t>18381001</t>
        </is>
      </c>
      <c r="D3703" s="18" t="inlineStr">
        <is>
          <t>Pindolol</t>
        </is>
      </c>
      <c r="E3703" t="inlineStr">
        <is>
          <t>5</t>
        </is>
      </c>
      <c r="G3703" t="inlineStr">
        <is>
          <t>mg</t>
        </is>
      </c>
      <c r="H3703" t="inlineStr"/>
      <c r="I3703" t="inlineStr"/>
      <c r="J3703" t="inlineStr">
        <is>
          <t>1</t>
        </is>
      </c>
      <c r="K3703" t="inlineStr"/>
      <c r="L3703" s="18" t="inlineStr">
        <is>
          <t>5</t>
        </is>
      </c>
      <c r="M3703" s="18" t="inlineStr">
        <is>
          <t>mg</t>
        </is>
      </c>
      <c r="N3703" s="18" t="inlineStr">
        <is>
          <t>258684004</t>
        </is>
      </c>
      <c r="O3703" s="18" t="inlineStr">
        <is>
          <t>oral</t>
        </is>
      </c>
      <c r="P3703" s="18" t="inlineStr">
        <is>
          <t>26643006</t>
        </is>
      </c>
      <c r="Q3703" s="18" t="inlineStr">
        <is>
          <t>tablet</t>
        </is>
      </c>
      <c r="R3703" s="18" t="inlineStr">
        <is>
          <t>385055001</t>
        </is>
      </c>
      <c r="S3703" s="18" t="inlineStr">
        <is>
          <t>three times a day</t>
        </is>
      </c>
      <c r="T3703" s="18" t="inlineStr">
        <is>
          <t>229798009</t>
        </is>
      </c>
      <c r="X3703" s="18" t="inlineStr">
        <is>
          <t>No</t>
        </is>
      </c>
      <c r="AB3703" s="18" t="inlineStr">
        <is>
          <t>2</t>
        </is>
      </c>
      <c r="AC3703" s="18" t="inlineStr">
        <is>
          <t>2</t>
        </is>
      </c>
      <c r="AD3703" s="23" t="n"/>
      <c r="AE3703" s="23" t="inlineStr">
        <is>
          <t>Wirral University Teaching Hospital</t>
        </is>
      </c>
    </row>
    <row r="3704" ht="13.8" customHeight="1" s="16">
      <c r="A3704" s="15" t="inlineStr">
        <is>
          <t>product</t>
        </is>
      </c>
      <c r="B3704" s="15" t="inlineStr">
        <is>
          <t>Pindolol 5mg tablets take half a tablet three times a day</t>
        </is>
      </c>
      <c r="C3704" s="18" t="inlineStr">
        <is>
          <t>318512002</t>
        </is>
      </c>
      <c r="D3704" s="18" t="inlineStr">
        <is>
          <t>Pindolol 5mg tablets</t>
        </is>
      </c>
      <c r="E3704" s="18" t="inlineStr">
        <is>
          <t>5</t>
        </is>
      </c>
      <c r="G3704" s="18" t="inlineStr">
        <is>
          <t>mg</t>
        </is>
      </c>
      <c r="H3704" s="15" t="inlineStr"/>
      <c r="I3704" s="15" t="inlineStr"/>
      <c r="J3704" s="18" t="inlineStr">
        <is>
          <t>0.5</t>
        </is>
      </c>
      <c r="K3704" s="15" t="inlineStr">
        <is>
          <t>tablets</t>
        </is>
      </c>
      <c r="L3704" s="18" t="inlineStr">
        <is>
          <t>2.5</t>
        </is>
      </c>
      <c r="M3704" s="18" t="inlineStr">
        <is>
          <t>mg</t>
        </is>
      </c>
      <c r="N3704" s="18" t="inlineStr">
        <is>
          <t>258684004</t>
        </is>
      </c>
      <c r="O3704" s="18" t="inlineStr">
        <is>
          <t>oral</t>
        </is>
      </c>
      <c r="P3704" s="18" t="inlineStr">
        <is>
          <t>26643006</t>
        </is>
      </c>
      <c r="S3704" s="18" t="inlineStr">
        <is>
          <t>three times a day</t>
        </is>
      </c>
      <c r="T3704" s="18" t="inlineStr">
        <is>
          <t>229798009</t>
        </is>
      </c>
      <c r="X3704" s="18" t="inlineStr">
        <is>
          <t>No</t>
        </is>
      </c>
      <c r="AB3704" s="18" t="inlineStr">
        <is>
          <t>1</t>
        </is>
      </c>
      <c r="AC3704" s="18" t="inlineStr">
        <is>
          <t>2</t>
        </is>
      </c>
      <c r="AD3704" s="23" t="n"/>
      <c r="AE3704" s="23" t="inlineStr">
        <is>
          <t>Wirral University Teaching Hospital</t>
        </is>
      </c>
    </row>
    <row r="3705" ht="13.8" customHeight="1" s="16">
      <c r="A3705" s="15" t="inlineStr">
        <is>
          <t>product</t>
        </is>
      </c>
      <c r="B3705" s="15" t="inlineStr">
        <is>
          <t>Pindolol 5mg tablets take 1 tablet three times a day</t>
        </is>
      </c>
      <c r="C3705" s="18" t="inlineStr">
        <is>
          <t>318512002</t>
        </is>
      </c>
      <c r="D3705" s="18" t="inlineStr">
        <is>
          <t>Pindolol 5mg tablets</t>
        </is>
      </c>
      <c r="E3705" s="18" t="inlineStr">
        <is>
          <t>5</t>
        </is>
      </c>
      <c r="G3705" s="18" t="inlineStr">
        <is>
          <t>mg</t>
        </is>
      </c>
      <c r="H3705" s="15" t="inlineStr"/>
      <c r="I3705" s="15" t="inlineStr"/>
      <c r="J3705" s="18" t="inlineStr">
        <is>
          <t>1</t>
        </is>
      </c>
      <c r="K3705" s="15" t="inlineStr">
        <is>
          <t>tablets</t>
        </is>
      </c>
      <c r="L3705" s="18" t="inlineStr">
        <is>
          <t>5</t>
        </is>
      </c>
      <c r="M3705" s="18" t="inlineStr">
        <is>
          <t>mg</t>
        </is>
      </c>
      <c r="N3705" s="18" t="inlineStr">
        <is>
          <t>258684004</t>
        </is>
      </c>
      <c r="O3705" s="18" t="inlineStr">
        <is>
          <t>oral</t>
        </is>
      </c>
      <c r="P3705" s="18" t="inlineStr">
        <is>
          <t>26643006</t>
        </is>
      </c>
      <c r="S3705" s="18" t="inlineStr">
        <is>
          <t>three times a day</t>
        </is>
      </c>
      <c r="T3705" s="18" t="inlineStr">
        <is>
          <t>229798009</t>
        </is>
      </c>
      <c r="X3705" s="18" t="inlineStr">
        <is>
          <t>No</t>
        </is>
      </c>
      <c r="AB3705" s="18" t="inlineStr">
        <is>
          <t>2</t>
        </is>
      </c>
      <c r="AC3705" s="18" t="inlineStr">
        <is>
          <t>2</t>
        </is>
      </c>
      <c r="AD3705" s="23" t="n"/>
      <c r="AE3705" s="23" t="inlineStr">
        <is>
          <t>Wirral University Teaching Hospital</t>
        </is>
      </c>
    </row>
    <row r="3706" ht="13.8" customHeight="1" s="16">
      <c r="A3706" s="15" t="inlineStr">
        <is>
          <t>dose</t>
        </is>
      </c>
      <c r="B3706" s="15" t="inlineStr">
        <is>
          <t>2.4 g Piracetam oral three times a day</t>
        </is>
      </c>
      <c r="C3706" s="18" t="inlineStr">
        <is>
          <t>322998004</t>
        </is>
      </c>
      <c r="D3706" s="18" t="inlineStr">
        <is>
          <t>Piracetam</t>
        </is>
      </c>
      <c r="E3706" t="inlineStr">
        <is>
          <t>5</t>
        </is>
      </c>
      <c r="G3706" t="inlineStr">
        <is>
          <t>mg</t>
        </is>
      </c>
      <c r="H3706" t="inlineStr"/>
      <c r="I3706" t="inlineStr"/>
      <c r="J3706" t="inlineStr">
        <is>
          <t>0.48</t>
        </is>
      </c>
      <c r="K3706" t="inlineStr"/>
      <c r="L3706" s="18" t="inlineStr">
        <is>
          <t>2.4</t>
        </is>
      </c>
      <c r="M3706" s="18" t="inlineStr">
        <is>
          <t>g</t>
        </is>
      </c>
      <c r="N3706" s="18" t="inlineStr">
        <is>
          <t>258682000</t>
        </is>
      </c>
      <c r="O3706" s="18" t="inlineStr">
        <is>
          <t>oral</t>
        </is>
      </c>
      <c r="P3706" s="18" t="inlineStr">
        <is>
          <t>26643006</t>
        </is>
      </c>
      <c r="Q3706" s="18" t="inlineStr">
        <is>
          <t>tablet</t>
        </is>
      </c>
      <c r="R3706" s="18" t="inlineStr">
        <is>
          <t>385055001</t>
        </is>
      </c>
      <c r="S3706" s="18" t="inlineStr">
        <is>
          <t>three times a day</t>
        </is>
      </c>
      <c r="T3706" s="18" t="inlineStr">
        <is>
          <t>229798009</t>
        </is>
      </c>
      <c r="X3706" s="18" t="inlineStr">
        <is>
          <t>No</t>
        </is>
      </c>
      <c r="AB3706" s="18" t="inlineStr">
        <is>
          <t>1</t>
        </is>
      </c>
      <c r="AC3706" s="18" t="inlineStr">
        <is>
          <t>4</t>
        </is>
      </c>
      <c r="AD3706" s="23" t="n"/>
      <c r="AE3706" s="23" t="inlineStr">
        <is>
          <t>Wirral University Teaching Hospital</t>
        </is>
      </c>
    </row>
    <row r="3707" ht="13.8" customHeight="1" s="16">
      <c r="A3707" s="15" t="inlineStr">
        <is>
          <t>dose</t>
        </is>
      </c>
      <c r="B3707" s="15" t="inlineStr">
        <is>
          <t>3.6 g Piracetam oral three times a day</t>
        </is>
      </c>
      <c r="C3707" s="18" t="inlineStr">
        <is>
          <t>322998004</t>
        </is>
      </c>
      <c r="D3707" s="18" t="inlineStr">
        <is>
          <t>Piracetam</t>
        </is>
      </c>
      <c r="E3707" t="inlineStr">
        <is>
          <t>5</t>
        </is>
      </c>
      <c r="G3707" t="inlineStr">
        <is>
          <t>mg</t>
        </is>
      </c>
      <c r="H3707" t="inlineStr"/>
      <c r="I3707" t="inlineStr"/>
      <c r="J3707" t="inlineStr">
        <is>
          <t>0.72</t>
        </is>
      </c>
      <c r="K3707" t="inlineStr"/>
      <c r="L3707" s="18" t="inlineStr">
        <is>
          <t>3.6</t>
        </is>
      </c>
      <c r="M3707" s="18" t="inlineStr">
        <is>
          <t>g</t>
        </is>
      </c>
      <c r="N3707" s="18" t="inlineStr">
        <is>
          <t>258682000</t>
        </is>
      </c>
      <c r="O3707" s="18" t="inlineStr">
        <is>
          <t>oral</t>
        </is>
      </c>
      <c r="P3707" s="18" t="inlineStr">
        <is>
          <t>26643006</t>
        </is>
      </c>
      <c r="Q3707" s="18" t="inlineStr">
        <is>
          <t>tablet</t>
        </is>
      </c>
      <c r="R3707" s="18" t="inlineStr">
        <is>
          <t>385055001</t>
        </is>
      </c>
      <c r="S3707" s="18" t="inlineStr">
        <is>
          <t>three times a day</t>
        </is>
      </c>
      <c r="T3707" s="18" t="inlineStr">
        <is>
          <t>229798009</t>
        </is>
      </c>
      <c r="X3707" s="18" t="inlineStr">
        <is>
          <t>No</t>
        </is>
      </c>
      <c r="AB3707" s="18" t="inlineStr">
        <is>
          <t>2</t>
        </is>
      </c>
      <c r="AC3707" s="18" t="inlineStr">
        <is>
          <t>4</t>
        </is>
      </c>
      <c r="AD3707" s="23" t="n"/>
      <c r="AE3707" s="23" t="inlineStr">
        <is>
          <t>Wirral University Teaching Hospital</t>
        </is>
      </c>
    </row>
    <row r="3708" ht="13.8" customHeight="1" s="16">
      <c r="A3708" s="15" t="inlineStr">
        <is>
          <t>dose</t>
        </is>
      </c>
      <c r="B3708" s="15" t="inlineStr">
        <is>
          <t>4.8 g Piracetam oral three times a day</t>
        </is>
      </c>
      <c r="C3708" s="18" t="inlineStr">
        <is>
          <t>322998004</t>
        </is>
      </c>
      <c r="D3708" s="18" t="inlineStr">
        <is>
          <t>Piracetam</t>
        </is>
      </c>
      <c r="E3708" t="inlineStr">
        <is>
          <t>5</t>
        </is>
      </c>
      <c r="G3708" t="inlineStr">
        <is>
          <t>mg</t>
        </is>
      </c>
      <c r="H3708" t="inlineStr"/>
      <c r="I3708" t="inlineStr"/>
      <c r="J3708" t="inlineStr">
        <is>
          <t>0.96</t>
        </is>
      </c>
      <c r="K3708" t="inlineStr"/>
      <c r="L3708" s="18" t="inlineStr">
        <is>
          <t>4.8</t>
        </is>
      </c>
      <c r="M3708" s="18" t="inlineStr">
        <is>
          <t>g</t>
        </is>
      </c>
      <c r="N3708" s="18" t="inlineStr">
        <is>
          <t>258682000</t>
        </is>
      </c>
      <c r="O3708" s="18" t="inlineStr">
        <is>
          <t>oral</t>
        </is>
      </c>
      <c r="P3708" s="18" t="inlineStr">
        <is>
          <t>26643006</t>
        </is>
      </c>
      <c r="Q3708" s="18" t="inlineStr">
        <is>
          <t>tablet</t>
        </is>
      </c>
      <c r="R3708" s="18" t="inlineStr">
        <is>
          <t>385055001</t>
        </is>
      </c>
      <c r="S3708" s="18" t="inlineStr">
        <is>
          <t>three times a day</t>
        </is>
      </c>
      <c r="T3708" s="18" t="inlineStr">
        <is>
          <t>229798009</t>
        </is>
      </c>
      <c r="X3708" s="18" t="inlineStr">
        <is>
          <t>No</t>
        </is>
      </c>
      <c r="AB3708" s="18" t="inlineStr">
        <is>
          <t>3</t>
        </is>
      </c>
      <c r="AC3708" s="18" t="inlineStr">
        <is>
          <t>4</t>
        </is>
      </c>
      <c r="AD3708" s="23" t="n"/>
      <c r="AE3708" s="23" t="inlineStr">
        <is>
          <t>Wirral University Teaching Hospital</t>
        </is>
      </c>
    </row>
    <row r="3709" ht="13.8" customHeight="1" s="16">
      <c r="A3709" s="15" t="inlineStr">
        <is>
          <t>product</t>
        </is>
      </c>
      <c r="B3709" s="15" t="inlineStr">
        <is>
          <t>Piracetam 1.2g tablets take 2 tablets three times a day</t>
        </is>
      </c>
      <c r="C3709" s="18" t="inlineStr">
        <is>
          <t>323003005</t>
        </is>
      </c>
      <c r="D3709" s="18" t="inlineStr">
        <is>
          <t>Piracetam 1.2g tablets</t>
        </is>
      </c>
      <c r="E3709" s="18" t="inlineStr">
        <is>
          <t>1.2</t>
        </is>
      </c>
      <c r="F3709" s="15" t="inlineStr">
        <is>
          <t>2</t>
        </is>
      </c>
      <c r="G3709" s="18" t="inlineStr">
        <is>
          <t>g</t>
        </is>
      </c>
      <c r="H3709" s="15" t="inlineStr"/>
      <c r="I3709" s="15" t="inlineStr"/>
      <c r="J3709" s="18" t="inlineStr">
        <is>
          <t>2</t>
        </is>
      </c>
      <c r="K3709" s="15" t="inlineStr">
        <is>
          <t>tablets</t>
        </is>
      </c>
      <c r="L3709" s="18" t="inlineStr">
        <is>
          <t>2.4</t>
        </is>
      </c>
      <c r="M3709" s="18" t="inlineStr">
        <is>
          <t>g</t>
        </is>
      </c>
      <c r="N3709" s="18" t="inlineStr">
        <is>
          <t>258682000</t>
        </is>
      </c>
      <c r="O3709" s="18" t="inlineStr">
        <is>
          <t>oral</t>
        </is>
      </c>
      <c r="P3709" s="18" t="inlineStr">
        <is>
          <t>26643006</t>
        </is>
      </c>
      <c r="S3709" s="18" t="inlineStr">
        <is>
          <t>three times a day</t>
        </is>
      </c>
      <c r="T3709" s="18" t="inlineStr">
        <is>
          <t>229798009</t>
        </is>
      </c>
      <c r="X3709" s="18" t="inlineStr">
        <is>
          <t>No</t>
        </is>
      </c>
      <c r="AB3709" s="18" t="inlineStr">
        <is>
          <t>1</t>
        </is>
      </c>
      <c r="AC3709" s="18" t="inlineStr">
        <is>
          <t>4</t>
        </is>
      </c>
      <c r="AD3709" s="23" t="n"/>
      <c r="AE3709" s="23" t="inlineStr">
        <is>
          <t>Wirral University Teaching Hospital</t>
        </is>
      </c>
    </row>
    <row r="3710" ht="13.8" customHeight="1" s="16">
      <c r="A3710" s="15" t="inlineStr">
        <is>
          <t>product</t>
        </is>
      </c>
      <c r="B3710" s="15" t="inlineStr">
        <is>
          <t>Piracetam 1.2g tablets take 3 tablets three times a day</t>
        </is>
      </c>
      <c r="C3710" s="18" t="inlineStr">
        <is>
          <t>323003005</t>
        </is>
      </c>
      <c r="D3710" s="18" t="inlineStr">
        <is>
          <t>Piracetam 1.2g tablets</t>
        </is>
      </c>
      <c r="E3710" s="18" t="inlineStr">
        <is>
          <t>1.2</t>
        </is>
      </c>
      <c r="F3710" s="15" t="inlineStr">
        <is>
          <t>2</t>
        </is>
      </c>
      <c r="G3710" s="18" t="inlineStr">
        <is>
          <t>g</t>
        </is>
      </c>
      <c r="H3710" s="15" t="inlineStr"/>
      <c r="I3710" s="15" t="inlineStr"/>
      <c r="J3710" s="18" t="inlineStr">
        <is>
          <t>3</t>
        </is>
      </c>
      <c r="K3710" s="15" t="inlineStr">
        <is>
          <t>tablets</t>
        </is>
      </c>
      <c r="L3710" s="18" t="inlineStr">
        <is>
          <t>3.6</t>
        </is>
      </c>
      <c r="M3710" s="18" t="inlineStr">
        <is>
          <t>g</t>
        </is>
      </c>
      <c r="N3710" s="18" t="inlineStr">
        <is>
          <t>258682000</t>
        </is>
      </c>
      <c r="O3710" s="18" t="inlineStr">
        <is>
          <t>oral</t>
        </is>
      </c>
      <c r="P3710" s="18" t="inlineStr">
        <is>
          <t>26643006</t>
        </is>
      </c>
      <c r="S3710" s="18" t="inlineStr">
        <is>
          <t>three times a day</t>
        </is>
      </c>
      <c r="T3710" s="18" t="inlineStr">
        <is>
          <t>229798009</t>
        </is>
      </c>
      <c r="X3710" s="18" t="inlineStr">
        <is>
          <t>No</t>
        </is>
      </c>
      <c r="AB3710" s="18" t="inlineStr">
        <is>
          <t>2</t>
        </is>
      </c>
      <c r="AC3710" s="18" t="inlineStr">
        <is>
          <t>4</t>
        </is>
      </c>
      <c r="AD3710" s="23" t="n"/>
      <c r="AE3710" s="23" t="inlineStr">
        <is>
          <t>Wirral University Teaching Hospital</t>
        </is>
      </c>
    </row>
    <row r="3711" ht="13.8" customHeight="1" s="16">
      <c r="A3711" s="15" t="inlineStr">
        <is>
          <t>product</t>
        </is>
      </c>
      <c r="B3711" s="15" t="inlineStr">
        <is>
          <t>Piracetam 1.2g tablets take 4 tablets three times a day</t>
        </is>
      </c>
      <c r="C3711" s="18" t="inlineStr">
        <is>
          <t>323003005</t>
        </is>
      </c>
      <c r="D3711" s="18" t="inlineStr">
        <is>
          <t>Piracetam 1.2g tablets</t>
        </is>
      </c>
      <c r="E3711" s="18" t="inlineStr">
        <is>
          <t>1.2</t>
        </is>
      </c>
      <c r="F3711" s="15" t="inlineStr">
        <is>
          <t>2</t>
        </is>
      </c>
      <c r="G3711" s="18" t="inlineStr">
        <is>
          <t>g</t>
        </is>
      </c>
      <c r="H3711" s="15" t="inlineStr"/>
      <c r="I3711" s="15" t="inlineStr"/>
      <c r="J3711" s="18" t="inlineStr">
        <is>
          <t>4</t>
        </is>
      </c>
      <c r="K3711" s="15" t="inlineStr">
        <is>
          <t>tablets</t>
        </is>
      </c>
      <c r="L3711" s="18" t="inlineStr">
        <is>
          <t>4.8</t>
        </is>
      </c>
      <c r="M3711" s="18" t="inlineStr">
        <is>
          <t>g</t>
        </is>
      </c>
      <c r="N3711" s="18" t="inlineStr">
        <is>
          <t>258682000</t>
        </is>
      </c>
      <c r="O3711" s="18" t="inlineStr">
        <is>
          <t>oral</t>
        </is>
      </c>
      <c r="P3711" s="18" t="inlineStr">
        <is>
          <t>26643006</t>
        </is>
      </c>
      <c r="S3711" s="18" t="inlineStr">
        <is>
          <t>three times a day</t>
        </is>
      </c>
      <c r="T3711" s="18" t="inlineStr">
        <is>
          <t>229798009</t>
        </is>
      </c>
      <c r="X3711" s="18" t="inlineStr">
        <is>
          <t>No</t>
        </is>
      </c>
      <c r="AB3711" s="18" t="inlineStr">
        <is>
          <t>3</t>
        </is>
      </c>
      <c r="AC3711" s="18" t="inlineStr">
        <is>
          <t>4</t>
        </is>
      </c>
      <c r="AD3711" s="23" t="n"/>
      <c r="AE3711" s="23" t="inlineStr">
        <is>
          <t>Wirral University Teaching Hospital</t>
        </is>
      </c>
    </row>
    <row r="3712" ht="13.8" customHeight="1" s="16">
      <c r="A3712" s="15" t="inlineStr">
        <is>
          <t>dose</t>
        </is>
      </c>
      <c r="B3712" s="15" t="inlineStr">
        <is>
          <t>2.5 g Piracetam 333.3mg/ml oral solution sugar free oral three times a day</t>
        </is>
      </c>
      <c r="C3712" s="18" t="inlineStr">
        <is>
          <t>323004004</t>
        </is>
      </c>
      <c r="D3712" s="18" t="inlineStr">
        <is>
          <t>Piracetam 333.3mg/ml oral solution sugar free</t>
        </is>
      </c>
      <c r="E3712" s="18" t="inlineStr">
        <is>
          <t>333.3</t>
        </is>
      </c>
      <c r="F3712" s="15" t="n">
        <v>1</v>
      </c>
      <c r="G3712" s="18" t="inlineStr">
        <is>
          <t>mg/ml</t>
        </is>
      </c>
      <c r="H3712" s="15" t="inlineStr">
        <is>
          <t>mg</t>
        </is>
      </c>
      <c r="I3712" s="15" t="inlineStr">
        <is>
          <t>ml</t>
        </is>
      </c>
      <c r="J3712" s="18" t="inlineStr">
        <is>
          <t>0.00750075</t>
        </is>
      </c>
      <c r="K3712" s="15" t="inlineStr">
        <is>
          <t>ml</t>
        </is>
      </c>
      <c r="L3712" s="18" t="inlineStr">
        <is>
          <t>2.5</t>
        </is>
      </c>
      <c r="M3712" s="18" t="inlineStr">
        <is>
          <t>g</t>
        </is>
      </c>
      <c r="N3712" s="18" t="inlineStr">
        <is>
          <t>258682000</t>
        </is>
      </c>
      <c r="O3712" s="18" t="inlineStr">
        <is>
          <t>oral</t>
        </is>
      </c>
      <c r="P3712" s="18" t="inlineStr">
        <is>
          <t>26643006</t>
        </is>
      </c>
      <c r="S3712" s="18" t="inlineStr">
        <is>
          <t>three times a day</t>
        </is>
      </c>
      <c r="T3712" s="18" t="inlineStr">
        <is>
          <t>229798009</t>
        </is>
      </c>
      <c r="X3712" s="18" t="inlineStr">
        <is>
          <t>No</t>
        </is>
      </c>
      <c r="AB3712" s="18" t="inlineStr">
        <is>
          <t>1</t>
        </is>
      </c>
      <c r="AC3712" s="18" t="inlineStr">
        <is>
          <t>4</t>
        </is>
      </c>
      <c r="AD3712" s="23" t="n"/>
      <c r="AE3712" s="23" t="inlineStr">
        <is>
          <t>Wirral University Teaching Hospital</t>
        </is>
      </c>
    </row>
    <row r="3713" ht="13.8" customHeight="1" s="16">
      <c r="A3713" s="15" t="inlineStr">
        <is>
          <t>dose</t>
        </is>
      </c>
      <c r="B3713" s="15" t="inlineStr">
        <is>
          <t>3.333 g Piracetam 333.3mg/ml oral solution sugar free oral three times a day</t>
        </is>
      </c>
      <c r="C3713" s="18" t="inlineStr">
        <is>
          <t>323004004</t>
        </is>
      </c>
      <c r="D3713" s="18" t="inlineStr">
        <is>
          <t>Piracetam 333.3mg/ml oral solution sugar free</t>
        </is>
      </c>
      <c r="E3713" s="18" t="inlineStr">
        <is>
          <t>333.3</t>
        </is>
      </c>
      <c r="F3713" s="15" t="n">
        <v>1</v>
      </c>
      <c r="G3713" s="18" t="inlineStr">
        <is>
          <t>mg/ml</t>
        </is>
      </c>
      <c r="H3713" s="15" t="inlineStr">
        <is>
          <t>mg</t>
        </is>
      </c>
      <c r="I3713" s="15" t="inlineStr">
        <is>
          <t>ml</t>
        </is>
      </c>
      <c r="J3713" s="18" t="inlineStr">
        <is>
          <t>0.01</t>
        </is>
      </c>
      <c r="K3713" s="15" t="inlineStr">
        <is>
          <t>ml</t>
        </is>
      </c>
      <c r="L3713" s="18" t="inlineStr">
        <is>
          <t>3.333</t>
        </is>
      </c>
      <c r="M3713" s="18" t="inlineStr">
        <is>
          <t>g</t>
        </is>
      </c>
      <c r="N3713" s="18" t="inlineStr">
        <is>
          <t>258682000</t>
        </is>
      </c>
      <c r="O3713" s="18" t="inlineStr">
        <is>
          <t>oral</t>
        </is>
      </c>
      <c r="P3713" s="18" t="inlineStr">
        <is>
          <t>26643006</t>
        </is>
      </c>
      <c r="S3713" s="18" t="inlineStr">
        <is>
          <t>three times a day</t>
        </is>
      </c>
      <c r="T3713" s="18" t="inlineStr">
        <is>
          <t>229798009</t>
        </is>
      </c>
      <c r="X3713" s="18" t="inlineStr">
        <is>
          <t>No</t>
        </is>
      </c>
      <c r="AB3713" s="18" t="inlineStr">
        <is>
          <t>2</t>
        </is>
      </c>
      <c r="AC3713" s="18" t="inlineStr">
        <is>
          <t>4</t>
        </is>
      </c>
      <c r="AD3713" s="23" t="n"/>
      <c r="AE3713" s="23" t="inlineStr">
        <is>
          <t>Wirral University Teaching Hospital</t>
        </is>
      </c>
    </row>
    <row r="3714" ht="13.8" customHeight="1" s="16">
      <c r="A3714" s="15" t="inlineStr">
        <is>
          <t>dose</t>
        </is>
      </c>
      <c r="B3714" s="15" t="inlineStr">
        <is>
          <t>200 mg Pivmecillinam oral three times a day</t>
        </is>
      </c>
      <c r="C3714" s="18" t="inlineStr">
        <is>
          <t>96064003</t>
        </is>
      </c>
      <c r="D3714" s="18" t="inlineStr">
        <is>
          <t>Pivmecillinam</t>
        </is>
      </c>
      <c r="E3714" t="inlineStr">
        <is>
          <t>333.3</t>
        </is>
      </c>
      <c r="F3714" t="n">
        <v>1</v>
      </c>
      <c r="G3714" t="inlineStr">
        <is>
          <t>mg/ml</t>
        </is>
      </c>
      <c r="H3714" t="inlineStr"/>
      <c r="I3714" t="inlineStr"/>
      <c r="J3714" t="inlineStr">
        <is>
          <t>0.60006</t>
        </is>
      </c>
      <c r="K3714" t="inlineStr"/>
      <c r="L3714" s="18" t="inlineStr">
        <is>
          <t>200</t>
        </is>
      </c>
      <c r="M3714" s="18" t="inlineStr">
        <is>
          <t>mg</t>
        </is>
      </c>
      <c r="N3714" s="18" t="inlineStr">
        <is>
          <t>258684004</t>
        </is>
      </c>
      <c r="O3714" s="18" t="inlineStr">
        <is>
          <t>oral</t>
        </is>
      </c>
      <c r="P3714" s="18" t="inlineStr">
        <is>
          <t>26643006</t>
        </is>
      </c>
      <c r="Q3714" s="18" t="inlineStr">
        <is>
          <t>tablet</t>
        </is>
      </c>
      <c r="R3714" s="18" t="inlineStr">
        <is>
          <t>385055001</t>
        </is>
      </c>
      <c r="S3714" s="18" t="inlineStr">
        <is>
          <t>three times a day</t>
        </is>
      </c>
      <c r="T3714" s="18" t="inlineStr">
        <is>
          <t>229798009</t>
        </is>
      </c>
      <c r="X3714" s="18" t="inlineStr">
        <is>
          <t>No</t>
        </is>
      </c>
      <c r="AB3714" s="18" t="inlineStr">
        <is>
          <t>1</t>
        </is>
      </c>
      <c r="AC3714" s="18" t="inlineStr">
        <is>
          <t>5</t>
        </is>
      </c>
      <c r="AD3714" s="23" t="n"/>
      <c r="AE3714" s="23" t="inlineStr">
        <is>
          <t>Wirral University Teaching Hospital</t>
        </is>
      </c>
    </row>
    <row r="3715" ht="13.8" customHeight="1" s="16">
      <c r="A3715" s="15" t="inlineStr">
        <is>
          <t>dose</t>
        </is>
      </c>
      <c r="B3715" s="15" t="inlineStr">
        <is>
          <t>400 mg Pivmecillinam oral three times a day</t>
        </is>
      </c>
      <c r="C3715" s="18" t="inlineStr">
        <is>
          <t>96064003</t>
        </is>
      </c>
      <c r="D3715" s="18" t="inlineStr">
        <is>
          <t>Pivmecillinam</t>
        </is>
      </c>
      <c r="E3715" t="inlineStr">
        <is>
          <t>333.3</t>
        </is>
      </c>
      <c r="F3715" t="n">
        <v>1</v>
      </c>
      <c r="G3715" t="inlineStr">
        <is>
          <t>mg/ml</t>
        </is>
      </c>
      <c r="H3715" t="inlineStr"/>
      <c r="I3715" t="inlineStr"/>
      <c r="J3715" t="inlineStr">
        <is>
          <t>1.20012</t>
        </is>
      </c>
      <c r="K3715" t="inlineStr"/>
      <c r="L3715" s="18" t="inlineStr">
        <is>
          <t>400</t>
        </is>
      </c>
      <c r="M3715" s="18" t="inlineStr">
        <is>
          <t>mg</t>
        </is>
      </c>
      <c r="N3715" s="18" t="inlineStr">
        <is>
          <t>258684004</t>
        </is>
      </c>
      <c r="O3715" s="18" t="inlineStr">
        <is>
          <t>oral</t>
        </is>
      </c>
      <c r="P3715" s="18" t="inlineStr">
        <is>
          <t>26643006</t>
        </is>
      </c>
      <c r="Q3715" s="18" t="inlineStr">
        <is>
          <t>tablet</t>
        </is>
      </c>
      <c r="R3715" s="18" t="inlineStr">
        <is>
          <t>385055001</t>
        </is>
      </c>
      <c r="S3715" s="18" t="inlineStr">
        <is>
          <t>three times a day</t>
        </is>
      </c>
      <c r="T3715" s="18" t="inlineStr">
        <is>
          <t>229798009</t>
        </is>
      </c>
      <c r="X3715" s="18" t="inlineStr">
        <is>
          <t>No</t>
        </is>
      </c>
      <c r="AB3715" s="18" t="inlineStr">
        <is>
          <t>2</t>
        </is>
      </c>
      <c r="AC3715" s="18" t="inlineStr">
        <is>
          <t>5</t>
        </is>
      </c>
      <c r="AD3715" s="23" t="n"/>
      <c r="AE3715" s="23" t="inlineStr">
        <is>
          <t>Wirral University Teaching Hospital</t>
        </is>
      </c>
    </row>
    <row r="3716" ht="13.8" customHeight="1" s="16">
      <c r="A3716" s="15" t="inlineStr">
        <is>
          <t>product</t>
        </is>
      </c>
      <c r="B3716" s="15" t="inlineStr">
        <is>
          <t>Pivmecillinam 200mg tablets take 1 tablet three times a day</t>
        </is>
      </c>
      <c r="C3716" s="18" t="inlineStr">
        <is>
          <t>323786005</t>
        </is>
      </c>
      <c r="D3716" s="18" t="inlineStr">
        <is>
          <t>Pivmecillinam 200mg tablets</t>
        </is>
      </c>
      <c r="E3716" s="18" t="inlineStr">
        <is>
          <t>200</t>
        </is>
      </c>
      <c r="G3716" s="18" t="inlineStr">
        <is>
          <t>mg</t>
        </is>
      </c>
      <c r="H3716" s="15" t="inlineStr"/>
      <c r="I3716" s="15" t="inlineStr"/>
      <c r="J3716" s="18" t="inlineStr">
        <is>
          <t>1</t>
        </is>
      </c>
      <c r="K3716" s="15" t="inlineStr">
        <is>
          <t>tablets</t>
        </is>
      </c>
      <c r="L3716" s="18" t="inlineStr">
        <is>
          <t>200</t>
        </is>
      </c>
      <c r="M3716" s="18" t="inlineStr">
        <is>
          <t>mg</t>
        </is>
      </c>
      <c r="N3716" s="18" t="inlineStr">
        <is>
          <t>258684004</t>
        </is>
      </c>
      <c r="O3716" s="18" t="inlineStr">
        <is>
          <t>oral</t>
        </is>
      </c>
      <c r="P3716" s="18" t="inlineStr">
        <is>
          <t>26643006</t>
        </is>
      </c>
      <c r="S3716" s="18" t="inlineStr">
        <is>
          <t>three times a day</t>
        </is>
      </c>
      <c r="T3716" s="18" t="inlineStr">
        <is>
          <t>229798009</t>
        </is>
      </c>
      <c r="X3716" s="18" t="inlineStr">
        <is>
          <t>No</t>
        </is>
      </c>
      <c r="AB3716" s="18" t="inlineStr">
        <is>
          <t>1</t>
        </is>
      </c>
      <c r="AC3716" s="18" t="inlineStr">
        <is>
          <t>5</t>
        </is>
      </c>
      <c r="AD3716" s="23" t="n"/>
      <c r="AE3716" s="23" t="inlineStr">
        <is>
          <t>Wirral University Teaching Hospital</t>
        </is>
      </c>
    </row>
    <row r="3717" ht="13.8" customHeight="1" s="16">
      <c r="A3717" s="15" t="inlineStr">
        <is>
          <t>product</t>
        </is>
      </c>
      <c r="B3717" s="15" t="inlineStr">
        <is>
          <t>Pivmecillinam 200mg tablets take 2 tablets three times a day</t>
        </is>
      </c>
      <c r="C3717" s="18" t="inlineStr">
        <is>
          <t>323786005</t>
        </is>
      </c>
      <c r="D3717" s="18" t="inlineStr">
        <is>
          <t>Pivmecillinam 200mg tablets</t>
        </is>
      </c>
      <c r="E3717" s="18" t="inlineStr">
        <is>
          <t>200</t>
        </is>
      </c>
      <c r="G3717" s="18" t="inlineStr">
        <is>
          <t>mg</t>
        </is>
      </c>
      <c r="H3717" s="15" t="inlineStr"/>
      <c r="I3717" s="15" t="inlineStr"/>
      <c r="J3717" s="18" t="inlineStr">
        <is>
          <t>2</t>
        </is>
      </c>
      <c r="K3717" s="15" t="inlineStr">
        <is>
          <t>tablets</t>
        </is>
      </c>
      <c r="L3717" s="18" t="inlineStr">
        <is>
          <t>400</t>
        </is>
      </c>
      <c r="M3717" s="18" t="inlineStr">
        <is>
          <t>mg</t>
        </is>
      </c>
      <c r="N3717" s="18" t="inlineStr">
        <is>
          <t>258684004</t>
        </is>
      </c>
      <c r="O3717" s="18" t="inlineStr">
        <is>
          <t>oral</t>
        </is>
      </c>
      <c r="P3717" s="18" t="inlineStr">
        <is>
          <t>26643006</t>
        </is>
      </c>
      <c r="S3717" s="18" t="inlineStr">
        <is>
          <t>three times a day</t>
        </is>
      </c>
      <c r="T3717" s="18" t="inlineStr">
        <is>
          <t>229798009</t>
        </is>
      </c>
      <c r="X3717" s="18" t="inlineStr">
        <is>
          <t>No</t>
        </is>
      </c>
      <c r="AB3717" s="18" t="inlineStr">
        <is>
          <t>2</t>
        </is>
      </c>
      <c r="AC3717" s="18" t="inlineStr">
        <is>
          <t>5</t>
        </is>
      </c>
      <c r="AD3717" s="23" t="n"/>
      <c r="AE3717" s="23" t="inlineStr">
        <is>
          <t>Wirral University Teaching Hospital</t>
        </is>
      </c>
    </row>
    <row r="3718" ht="13.8" customHeight="1" s="16">
      <c r="A3718" s="15" t="inlineStr">
        <is>
          <t>dose</t>
        </is>
      </c>
      <c r="B3718" s="15" t="inlineStr">
        <is>
          <t>10 mL Potassium citrate (d00439) oral three times a day</t>
        </is>
      </c>
      <c r="C3718" s="18" t="inlineStr">
        <is>
          <t>78542000</t>
        </is>
      </c>
      <c r="D3718" s="18" t="inlineStr">
        <is>
          <t>Potassium citrate (d00439)</t>
        </is>
      </c>
      <c r="E3718" s="15" t="inlineStr">
        <is>
          <t>200</t>
        </is>
      </c>
      <c r="G3718" s="15" t="inlineStr">
        <is>
          <t>mg</t>
        </is>
      </c>
      <c r="H3718" s="15" t="inlineStr"/>
      <c r="I3718" s="15" t="inlineStr"/>
      <c r="J3718" s="15" t="inlineStr">
        <is>
          <t>0.05</t>
        </is>
      </c>
      <c r="K3718" s="15" t="inlineStr"/>
      <c r="L3718" s="18" t="inlineStr">
        <is>
          <t>10</t>
        </is>
      </c>
      <c r="M3718" s="18" t="inlineStr">
        <is>
          <t>mL</t>
        </is>
      </c>
      <c r="N3718" s="18" t="inlineStr">
        <is>
          <t>258773002</t>
        </is>
      </c>
      <c r="O3718" s="18" t="inlineStr">
        <is>
          <t>oral</t>
        </is>
      </c>
      <c r="P3718" s="18" t="inlineStr">
        <is>
          <t>26643006</t>
        </is>
      </c>
      <c r="Q3718" s="18" t="inlineStr">
        <is>
          <t>oral solution</t>
        </is>
      </c>
      <c r="R3718" s="18" t="inlineStr">
        <is>
          <t>385023001</t>
        </is>
      </c>
      <c r="S3718" s="18" t="inlineStr">
        <is>
          <t>three times a day</t>
        </is>
      </c>
      <c r="T3718" s="18" t="inlineStr">
        <is>
          <t>229798009</t>
        </is>
      </c>
      <c r="X3718" s="18" t="inlineStr">
        <is>
          <t>No</t>
        </is>
      </c>
      <c r="AC3718" s="18" t="inlineStr">
        <is>
          <t>7</t>
        </is>
      </c>
      <c r="AD3718" s="23" t="n"/>
      <c r="AE3718" s="23" t="inlineStr">
        <is>
          <t>Wirral University Teaching Hospital</t>
        </is>
      </c>
    </row>
    <row r="3719" ht="13.8" customHeight="1" s="16">
      <c r="A3719" s="15" t="inlineStr">
        <is>
          <t>dose</t>
        </is>
      </c>
      <c r="B3719" s="15" t="inlineStr">
        <is>
          <t>10 mL Potassium citrate mixture oral three times a day</t>
        </is>
      </c>
      <c r="C3719" s="18" t="inlineStr">
        <is>
          <t>326590004</t>
        </is>
      </c>
      <c r="D3719" s="18" t="inlineStr">
        <is>
          <t>Potassium citrate mixture</t>
        </is>
      </c>
      <c r="E3719" s="15" t="inlineStr">
        <is>
          <t>200</t>
        </is>
      </c>
      <c r="G3719" s="15" t="inlineStr">
        <is>
          <t>mg</t>
        </is>
      </c>
      <c r="H3719" s="15" t="inlineStr"/>
      <c r="I3719" s="15" t="inlineStr"/>
      <c r="J3719" s="15" t="inlineStr">
        <is>
          <t>0.05</t>
        </is>
      </c>
      <c r="K3719" s="15" t="inlineStr"/>
      <c r="L3719" s="18" t="inlineStr">
        <is>
          <t>10</t>
        </is>
      </c>
      <c r="M3719" s="18" t="inlineStr">
        <is>
          <t>mL</t>
        </is>
      </c>
      <c r="N3719" s="18" t="inlineStr">
        <is>
          <t>258773002</t>
        </is>
      </c>
      <c r="O3719" s="18" t="inlineStr">
        <is>
          <t>oral</t>
        </is>
      </c>
      <c r="P3719" s="18" t="inlineStr">
        <is>
          <t>26643006</t>
        </is>
      </c>
      <c r="S3719" s="18" t="inlineStr">
        <is>
          <t>three times a day</t>
        </is>
      </c>
      <c r="T3719" s="18" t="inlineStr">
        <is>
          <t>229798009</t>
        </is>
      </c>
      <c r="X3719" s="18" t="inlineStr">
        <is>
          <t>No</t>
        </is>
      </c>
      <c r="AC3719" s="18" t="inlineStr">
        <is>
          <t>7</t>
        </is>
      </c>
      <c r="AD3719" s="23" t="n"/>
      <c r="AE3719" s="23" t="inlineStr">
        <is>
          <t>Wirral University Teaching Hospital</t>
        </is>
      </c>
    </row>
    <row r="3720" ht="13.8" customHeight="1" s="16">
      <c r="A3720" s="15" t="inlineStr">
        <is>
          <t>dose</t>
        </is>
      </c>
      <c r="B3720" s="15" t="inlineStr">
        <is>
          <t>88 microgram Pramipexole oral three times a day</t>
        </is>
      </c>
      <c r="C3720" s="18" t="inlineStr">
        <is>
          <t>108471007</t>
        </is>
      </c>
      <c r="D3720" s="18" t="inlineStr">
        <is>
          <t>Pramipexole</t>
        </is>
      </c>
      <c r="E3720" t="inlineStr">
        <is>
          <t>200</t>
        </is>
      </c>
      <c r="G3720" t="inlineStr">
        <is>
          <t>mg</t>
        </is>
      </c>
      <c r="H3720" t="inlineStr"/>
      <c r="I3720" t="inlineStr"/>
      <c r="J3720" t="inlineStr">
        <is>
          <t>0.44</t>
        </is>
      </c>
      <c r="K3720" t="inlineStr"/>
      <c r="L3720" s="18" t="inlineStr">
        <is>
          <t>88</t>
        </is>
      </c>
      <c r="M3720" s="18" t="inlineStr">
        <is>
          <t>microgram</t>
        </is>
      </c>
      <c r="N3720" s="18" t="inlineStr">
        <is>
          <t>258685003</t>
        </is>
      </c>
      <c r="O3720" s="18" t="inlineStr">
        <is>
          <t>oral</t>
        </is>
      </c>
      <c r="P3720" s="18" t="inlineStr">
        <is>
          <t>26643006</t>
        </is>
      </c>
      <c r="Q3720" s="18" t="inlineStr">
        <is>
          <t>tablet</t>
        </is>
      </c>
      <c r="R3720" s="18" t="inlineStr">
        <is>
          <t>385055001</t>
        </is>
      </c>
      <c r="S3720" s="18" t="inlineStr">
        <is>
          <t>three times a day</t>
        </is>
      </c>
      <c r="T3720" s="18" t="inlineStr">
        <is>
          <t>229798009</t>
        </is>
      </c>
      <c r="X3720" s="18" t="inlineStr">
        <is>
          <t>No</t>
        </is>
      </c>
      <c r="AB3720" s="18" t="inlineStr">
        <is>
          <t>1</t>
        </is>
      </c>
      <c r="AC3720" s="18" t="inlineStr">
        <is>
          <t>4</t>
        </is>
      </c>
      <c r="AD3720" s="23" t="n"/>
      <c r="AE3720" s="23" t="inlineStr">
        <is>
          <t>Wirral University Teaching Hospital</t>
        </is>
      </c>
    </row>
    <row r="3721" ht="13.8" customHeight="1" s="16">
      <c r="A3721" s="15" t="inlineStr">
        <is>
          <t>dose</t>
        </is>
      </c>
      <c r="B3721" s="15" t="inlineStr">
        <is>
          <t>180 microgram Pramipexole oral three times a day</t>
        </is>
      </c>
      <c r="C3721" s="18" t="inlineStr">
        <is>
          <t>108471007</t>
        </is>
      </c>
      <c r="D3721" s="18" t="inlineStr">
        <is>
          <t>Pramipexole</t>
        </is>
      </c>
      <c r="E3721" t="inlineStr">
        <is>
          <t>200</t>
        </is>
      </c>
      <c r="G3721" t="inlineStr">
        <is>
          <t>mg</t>
        </is>
      </c>
      <c r="H3721" t="inlineStr"/>
      <c r="I3721" t="inlineStr"/>
      <c r="J3721" t="inlineStr">
        <is>
          <t>0.9</t>
        </is>
      </c>
      <c r="K3721" t="inlineStr"/>
      <c r="L3721" s="18" t="inlineStr">
        <is>
          <t>180</t>
        </is>
      </c>
      <c r="M3721" s="18" t="inlineStr">
        <is>
          <t>microgram</t>
        </is>
      </c>
      <c r="N3721" s="18" t="inlineStr">
        <is>
          <t>258685003</t>
        </is>
      </c>
      <c r="O3721" s="18" t="inlineStr">
        <is>
          <t>oral</t>
        </is>
      </c>
      <c r="P3721" s="18" t="inlineStr">
        <is>
          <t>26643006</t>
        </is>
      </c>
      <c r="Q3721" s="18" t="inlineStr">
        <is>
          <t>tablet</t>
        </is>
      </c>
      <c r="R3721" s="18" t="inlineStr">
        <is>
          <t>385055001</t>
        </is>
      </c>
      <c r="S3721" s="18" t="inlineStr">
        <is>
          <t>three times a day</t>
        </is>
      </c>
      <c r="T3721" s="18" t="inlineStr">
        <is>
          <t>229798009</t>
        </is>
      </c>
      <c r="X3721" s="18" t="inlineStr">
        <is>
          <t>No</t>
        </is>
      </c>
      <c r="AB3721" s="18" t="inlineStr">
        <is>
          <t>2</t>
        </is>
      </c>
      <c r="AC3721" s="18" t="inlineStr">
        <is>
          <t>4</t>
        </is>
      </c>
      <c r="AD3721" s="23" t="n"/>
      <c r="AE3721" s="23" t="inlineStr">
        <is>
          <t>Wirral University Teaching Hospital</t>
        </is>
      </c>
    </row>
    <row r="3722" ht="13.8" customHeight="1" s="16">
      <c r="A3722" s="15" t="inlineStr">
        <is>
          <t>dose</t>
        </is>
      </c>
      <c r="B3722" s="15" t="inlineStr">
        <is>
          <t>350 microgram Pramipexole oral three times a day</t>
        </is>
      </c>
      <c r="C3722" s="18" t="inlineStr">
        <is>
          <t>108471007</t>
        </is>
      </c>
      <c r="D3722" s="18" t="inlineStr">
        <is>
          <t>Pramipexole</t>
        </is>
      </c>
      <c r="E3722" t="inlineStr">
        <is>
          <t>200</t>
        </is>
      </c>
      <c r="G3722" t="inlineStr">
        <is>
          <t>mg</t>
        </is>
      </c>
      <c r="H3722" t="inlineStr"/>
      <c r="I3722" t="inlineStr"/>
      <c r="J3722" t="inlineStr">
        <is>
          <t>1.75</t>
        </is>
      </c>
      <c r="K3722" t="inlineStr"/>
      <c r="L3722" s="18" t="inlineStr">
        <is>
          <t>350</t>
        </is>
      </c>
      <c r="M3722" s="18" t="inlineStr">
        <is>
          <t>microgram</t>
        </is>
      </c>
      <c r="N3722" s="18" t="inlineStr">
        <is>
          <t>258685003</t>
        </is>
      </c>
      <c r="O3722" s="18" t="inlineStr">
        <is>
          <t>oral</t>
        </is>
      </c>
      <c r="P3722" s="18" t="inlineStr">
        <is>
          <t>26643006</t>
        </is>
      </c>
      <c r="Q3722" s="18" t="inlineStr">
        <is>
          <t>tablet</t>
        </is>
      </c>
      <c r="R3722" s="18" t="inlineStr">
        <is>
          <t>385055001</t>
        </is>
      </c>
      <c r="S3722" s="18" t="inlineStr">
        <is>
          <t>three times a day</t>
        </is>
      </c>
      <c r="T3722" s="18" t="inlineStr">
        <is>
          <t>229798009</t>
        </is>
      </c>
      <c r="X3722" s="18" t="inlineStr">
        <is>
          <t>No</t>
        </is>
      </c>
      <c r="AB3722" s="18" t="inlineStr">
        <is>
          <t>3</t>
        </is>
      </c>
      <c r="AC3722" s="18" t="inlineStr">
        <is>
          <t>4</t>
        </is>
      </c>
      <c r="AD3722" s="23" t="n"/>
      <c r="AE3722" s="23" t="inlineStr">
        <is>
          <t>Wirral University Teaching Hospital</t>
        </is>
      </c>
    </row>
    <row r="3723" ht="13.8" customHeight="1" s="16">
      <c r="A3723" s="15" t="inlineStr">
        <is>
          <t>dose</t>
        </is>
      </c>
      <c r="B3723" s="15" t="inlineStr">
        <is>
          <t>700 microgram Pramipexole oral three times a day</t>
        </is>
      </c>
      <c r="C3723" s="18" t="inlineStr">
        <is>
          <t>108471007</t>
        </is>
      </c>
      <c r="D3723" s="18" t="inlineStr">
        <is>
          <t>Pramipexole</t>
        </is>
      </c>
      <c r="E3723" t="inlineStr">
        <is>
          <t>200</t>
        </is>
      </c>
      <c r="G3723" t="inlineStr">
        <is>
          <t>mg</t>
        </is>
      </c>
      <c r="H3723" t="inlineStr"/>
      <c r="I3723" t="inlineStr"/>
      <c r="J3723" t="inlineStr">
        <is>
          <t>3.5</t>
        </is>
      </c>
      <c r="K3723" t="inlineStr"/>
      <c r="L3723" s="18" t="inlineStr">
        <is>
          <t>700</t>
        </is>
      </c>
      <c r="M3723" s="18" t="inlineStr">
        <is>
          <t>microgram</t>
        </is>
      </c>
      <c r="N3723" s="18" t="inlineStr">
        <is>
          <t>258685003</t>
        </is>
      </c>
      <c r="O3723" s="18" t="inlineStr">
        <is>
          <t>oral</t>
        </is>
      </c>
      <c r="P3723" s="18" t="inlineStr">
        <is>
          <t>26643006</t>
        </is>
      </c>
      <c r="Q3723" s="18" t="inlineStr">
        <is>
          <t>tablet</t>
        </is>
      </c>
      <c r="R3723" s="18" t="inlineStr">
        <is>
          <t>385055001</t>
        </is>
      </c>
      <c r="S3723" s="18" t="inlineStr">
        <is>
          <t>three times a day</t>
        </is>
      </c>
      <c r="T3723" s="18" t="inlineStr">
        <is>
          <t>229798009</t>
        </is>
      </c>
      <c r="X3723" s="18" t="inlineStr">
        <is>
          <t>No</t>
        </is>
      </c>
      <c r="AB3723" s="18" t="inlineStr">
        <is>
          <t>4</t>
        </is>
      </c>
      <c r="AC3723" s="18" t="inlineStr">
        <is>
          <t>4</t>
        </is>
      </c>
      <c r="AD3723" s="23" t="n"/>
      <c r="AE3723" s="23" t="inlineStr">
        <is>
          <t>Wirral University Teaching Hospital</t>
        </is>
      </c>
    </row>
    <row r="3724" ht="13.8" customHeight="1" s="16">
      <c r="A3724" s="15" t="inlineStr">
        <is>
          <t>product</t>
        </is>
      </c>
      <c r="B3724" s="15" t="inlineStr">
        <is>
          <t>Pramipexole 180microgram tablets take 1 tablet three times a day</t>
        </is>
      </c>
      <c r="C3724" s="18" t="inlineStr">
        <is>
          <t>323209000</t>
        </is>
      </c>
      <c r="D3724" s="18" t="inlineStr">
        <is>
          <t>Pramipexole 180microgram tablets</t>
        </is>
      </c>
      <c r="E3724" s="18" t="inlineStr">
        <is>
          <t>180</t>
        </is>
      </c>
      <c r="G3724" s="18" t="inlineStr">
        <is>
          <t>microgram</t>
        </is>
      </c>
      <c r="H3724" s="15" t="inlineStr"/>
      <c r="I3724" s="15" t="inlineStr"/>
      <c r="J3724" s="18" t="inlineStr">
        <is>
          <t>1</t>
        </is>
      </c>
      <c r="K3724" s="15" t="inlineStr">
        <is>
          <t>tablets</t>
        </is>
      </c>
      <c r="L3724" s="18" t="inlineStr">
        <is>
          <t>180</t>
        </is>
      </c>
      <c r="M3724" s="18" t="inlineStr">
        <is>
          <t>microgram</t>
        </is>
      </c>
      <c r="N3724" s="18" t="inlineStr">
        <is>
          <t>258685003</t>
        </is>
      </c>
      <c r="O3724" s="18" t="inlineStr">
        <is>
          <t>oral</t>
        </is>
      </c>
      <c r="P3724" s="18" t="inlineStr">
        <is>
          <t>26643006</t>
        </is>
      </c>
      <c r="S3724" s="18" t="inlineStr">
        <is>
          <t>three times a day</t>
        </is>
      </c>
      <c r="T3724" s="18" t="inlineStr">
        <is>
          <t>229798009</t>
        </is>
      </c>
      <c r="X3724" s="18" t="inlineStr">
        <is>
          <t>No</t>
        </is>
      </c>
      <c r="AB3724" s="18" t="inlineStr">
        <is>
          <t>1</t>
        </is>
      </c>
      <c r="AC3724" s="18" t="inlineStr">
        <is>
          <t>4</t>
        </is>
      </c>
      <c r="AD3724" s="23" t="n"/>
      <c r="AE3724" s="23" t="inlineStr">
        <is>
          <t>Wirral University Teaching Hospital</t>
        </is>
      </c>
    </row>
    <row r="3725" ht="13.8" customHeight="1" s="16">
      <c r="A3725" s="15" t="inlineStr">
        <is>
          <t>product</t>
        </is>
      </c>
      <c r="B3725" s="15" t="inlineStr">
        <is>
          <t>Pramipexole 700microgram tablets take half a tablet three times a day</t>
        </is>
      </c>
      <c r="C3725" s="18" t="inlineStr">
        <is>
          <t>323210005</t>
        </is>
      </c>
      <c r="D3725" s="18" t="inlineStr">
        <is>
          <t>Pramipexole 700microgram tablets</t>
        </is>
      </c>
      <c r="E3725" s="18" t="inlineStr">
        <is>
          <t>700</t>
        </is>
      </c>
      <c r="G3725" s="18" t="inlineStr">
        <is>
          <t>microgram</t>
        </is>
      </c>
      <c r="H3725" s="15" t="inlineStr"/>
      <c r="I3725" s="15" t="inlineStr"/>
      <c r="J3725" s="18" t="inlineStr">
        <is>
          <t>0.5</t>
        </is>
      </c>
      <c r="K3725" s="15" t="inlineStr">
        <is>
          <t>tablets</t>
        </is>
      </c>
      <c r="L3725" s="18" t="inlineStr">
        <is>
          <t>350</t>
        </is>
      </c>
      <c r="M3725" s="18" t="inlineStr">
        <is>
          <t>microgram</t>
        </is>
      </c>
      <c r="N3725" s="18" t="inlineStr">
        <is>
          <t>258685003</t>
        </is>
      </c>
      <c r="O3725" s="18" t="inlineStr">
        <is>
          <t>oral</t>
        </is>
      </c>
      <c r="P3725" s="18" t="inlineStr">
        <is>
          <t>26643006</t>
        </is>
      </c>
      <c r="S3725" s="18" t="inlineStr">
        <is>
          <t>three times a day</t>
        </is>
      </c>
      <c r="T3725" s="18" t="inlineStr">
        <is>
          <t>229798009</t>
        </is>
      </c>
      <c r="X3725" s="18" t="inlineStr">
        <is>
          <t>No</t>
        </is>
      </c>
      <c r="AB3725" s="18" t="inlineStr">
        <is>
          <t>1</t>
        </is>
      </c>
      <c r="AC3725" s="18" t="inlineStr">
        <is>
          <t>4</t>
        </is>
      </c>
      <c r="AD3725" s="23" t="n"/>
      <c r="AE3725" s="23" t="inlineStr">
        <is>
          <t>Wirral University Teaching Hospital</t>
        </is>
      </c>
    </row>
    <row r="3726" ht="13.8" customHeight="1" s="16">
      <c r="A3726" s="15" t="inlineStr">
        <is>
          <t>product</t>
        </is>
      </c>
      <c r="B3726" s="15" t="inlineStr">
        <is>
          <t>Pramipexole 700microgram tablets take 1 tablet three times a day</t>
        </is>
      </c>
      <c r="C3726" s="18" t="inlineStr">
        <is>
          <t>323210005</t>
        </is>
      </c>
      <c r="D3726" s="18" t="inlineStr">
        <is>
          <t>Pramipexole 700microgram tablets</t>
        </is>
      </c>
      <c r="E3726" s="18" t="inlineStr">
        <is>
          <t>700</t>
        </is>
      </c>
      <c r="G3726" s="18" t="inlineStr">
        <is>
          <t>microgram</t>
        </is>
      </c>
      <c r="H3726" s="15" t="inlineStr"/>
      <c r="I3726" s="15" t="inlineStr"/>
      <c r="J3726" s="18" t="inlineStr">
        <is>
          <t>1</t>
        </is>
      </c>
      <c r="K3726" s="15" t="inlineStr">
        <is>
          <t>tablets</t>
        </is>
      </c>
      <c r="L3726" s="18" t="inlineStr">
        <is>
          <t>700</t>
        </is>
      </c>
      <c r="M3726" s="18" t="inlineStr">
        <is>
          <t>microgram</t>
        </is>
      </c>
      <c r="N3726" s="18" t="inlineStr">
        <is>
          <t>258685003</t>
        </is>
      </c>
      <c r="O3726" s="18" t="inlineStr">
        <is>
          <t>oral</t>
        </is>
      </c>
      <c r="P3726" s="18" t="inlineStr">
        <is>
          <t>26643006</t>
        </is>
      </c>
      <c r="S3726" s="18" t="inlineStr">
        <is>
          <t>three times a day</t>
        </is>
      </c>
      <c r="T3726" s="18" t="inlineStr">
        <is>
          <t>229798009</t>
        </is>
      </c>
      <c r="X3726" s="18" t="inlineStr">
        <is>
          <t>No</t>
        </is>
      </c>
      <c r="AB3726" s="18" t="inlineStr">
        <is>
          <t>2</t>
        </is>
      </c>
      <c r="AC3726" s="18" t="inlineStr">
        <is>
          <t>4</t>
        </is>
      </c>
      <c r="AD3726" s="23" t="n"/>
      <c r="AE3726" s="23" t="inlineStr">
        <is>
          <t>Wirral University Teaching Hospital</t>
        </is>
      </c>
    </row>
    <row r="3727" ht="13.8" customHeight="1" s="16">
      <c r="A3727" s="15" t="inlineStr">
        <is>
          <t>product</t>
        </is>
      </c>
      <c r="B3727" s="15" t="inlineStr">
        <is>
          <t>Pramipexole 88microgram tablets take 1 tablet three times a day</t>
        </is>
      </c>
      <c r="C3727" s="18" t="inlineStr">
        <is>
          <t>323208008</t>
        </is>
      </c>
      <c r="D3727" s="18" t="inlineStr">
        <is>
          <t>Pramipexole 88microgram tablets</t>
        </is>
      </c>
      <c r="E3727" s="18" t="inlineStr">
        <is>
          <t>88</t>
        </is>
      </c>
      <c r="G3727" s="18" t="inlineStr">
        <is>
          <t>microgram</t>
        </is>
      </c>
      <c r="H3727" s="15" t="inlineStr"/>
      <c r="I3727" s="15" t="inlineStr"/>
      <c r="J3727" s="18" t="inlineStr">
        <is>
          <t>1</t>
        </is>
      </c>
      <c r="K3727" s="15" t="inlineStr">
        <is>
          <t>tablets</t>
        </is>
      </c>
      <c r="L3727" s="18" t="inlineStr">
        <is>
          <t>88</t>
        </is>
      </c>
      <c r="M3727" s="18" t="inlineStr">
        <is>
          <t>microgram</t>
        </is>
      </c>
      <c r="N3727" s="18" t="inlineStr">
        <is>
          <t>258685003</t>
        </is>
      </c>
      <c r="O3727" s="18" t="inlineStr">
        <is>
          <t>oral</t>
        </is>
      </c>
      <c r="P3727" s="18" t="inlineStr">
        <is>
          <t>26643006</t>
        </is>
      </c>
      <c r="S3727" s="18" t="inlineStr">
        <is>
          <t>three times a day</t>
        </is>
      </c>
      <c r="T3727" s="18" t="inlineStr">
        <is>
          <t>229798009</t>
        </is>
      </c>
      <c r="X3727" s="18" t="inlineStr">
        <is>
          <t>No</t>
        </is>
      </c>
      <c r="AB3727" s="18" t="inlineStr">
        <is>
          <t>1</t>
        </is>
      </c>
      <c r="AC3727" s="18" t="inlineStr">
        <is>
          <t>4</t>
        </is>
      </c>
      <c r="AD3727" s="23" t="n"/>
      <c r="AE3727" s="23" t="inlineStr">
        <is>
          <t>Wirral University Teaching Hospital</t>
        </is>
      </c>
    </row>
    <row r="3728" ht="13.8" customHeight="1" s="16">
      <c r="A3728" s="15" t="inlineStr">
        <is>
          <t>product</t>
        </is>
      </c>
      <c r="B3728" s="15" t="inlineStr">
        <is>
          <t>Prazosin 1mg tablets take 1 tablet three times a day</t>
        </is>
      </c>
      <c r="C3728" s="18" t="inlineStr">
        <is>
          <t>318768008</t>
        </is>
      </c>
      <c r="D3728" s="18" t="inlineStr">
        <is>
          <t>Prazosin 1mg tablets</t>
        </is>
      </c>
      <c r="E3728" s="18" t="inlineStr">
        <is>
          <t>1</t>
        </is>
      </c>
      <c r="G3728" s="18" t="inlineStr">
        <is>
          <t>mg</t>
        </is>
      </c>
      <c r="H3728" s="15" t="inlineStr"/>
      <c r="I3728" s="15" t="inlineStr"/>
      <c r="J3728" s="18" t="inlineStr">
        <is>
          <t>1</t>
        </is>
      </c>
      <c r="K3728" s="15" t="inlineStr">
        <is>
          <t>tablets</t>
        </is>
      </c>
      <c r="L3728" s="18" t="inlineStr">
        <is>
          <t>1</t>
        </is>
      </c>
      <c r="M3728" s="18" t="inlineStr">
        <is>
          <t>mg</t>
        </is>
      </c>
      <c r="N3728" s="18" t="inlineStr">
        <is>
          <t>258684004</t>
        </is>
      </c>
      <c r="O3728" s="18" t="inlineStr">
        <is>
          <t>oral</t>
        </is>
      </c>
      <c r="P3728" s="18" t="inlineStr">
        <is>
          <t>26643006</t>
        </is>
      </c>
      <c r="S3728" s="18" t="inlineStr">
        <is>
          <t>three times a day</t>
        </is>
      </c>
      <c r="T3728" s="18" t="inlineStr">
        <is>
          <t>229798009</t>
        </is>
      </c>
      <c r="X3728" s="18" t="inlineStr">
        <is>
          <t>No</t>
        </is>
      </c>
      <c r="AB3728" s="18" t="inlineStr">
        <is>
          <t>2</t>
        </is>
      </c>
      <c r="AC3728" s="18" t="inlineStr">
        <is>
          <t>2</t>
        </is>
      </c>
      <c r="AD3728" s="23" t="n"/>
      <c r="AE3728" s="23" t="inlineStr">
        <is>
          <t>Wirral University Teaching Hospital</t>
        </is>
      </c>
    </row>
    <row r="3729" ht="13.8" customHeight="1" s="16">
      <c r="A3729" s="15" t="inlineStr">
        <is>
          <t>product</t>
        </is>
      </c>
      <c r="B3729" s="15" t="inlineStr">
        <is>
          <t>Prazosin 2mg tablets take 1 tablet three times a day</t>
        </is>
      </c>
      <c r="C3729" s="18" t="inlineStr">
        <is>
          <t>318769000</t>
        </is>
      </c>
      <c r="D3729" s="18" t="inlineStr">
        <is>
          <t>Prazosin 2mg tablets</t>
        </is>
      </c>
      <c r="E3729" s="18" t="inlineStr">
        <is>
          <t>2</t>
        </is>
      </c>
      <c r="G3729" s="18" t="inlineStr">
        <is>
          <t>mg</t>
        </is>
      </c>
      <c r="H3729" s="15" t="inlineStr"/>
      <c r="I3729" s="15" t="inlineStr"/>
      <c r="J3729" s="18" t="inlineStr">
        <is>
          <t>1</t>
        </is>
      </c>
      <c r="K3729" s="15" t="inlineStr">
        <is>
          <t>tablets</t>
        </is>
      </c>
      <c r="L3729" s="18" t="inlineStr">
        <is>
          <t>2</t>
        </is>
      </c>
      <c r="M3729" s="18" t="inlineStr">
        <is>
          <t>mg</t>
        </is>
      </c>
      <c r="N3729" s="18" t="inlineStr">
        <is>
          <t>258684004</t>
        </is>
      </c>
      <c r="O3729" s="18" t="inlineStr">
        <is>
          <t>oral</t>
        </is>
      </c>
      <c r="P3729" s="18" t="inlineStr">
        <is>
          <t>26643006</t>
        </is>
      </c>
      <c r="S3729" s="18" t="inlineStr">
        <is>
          <t>three times a day</t>
        </is>
      </c>
      <c r="T3729" s="18" t="inlineStr">
        <is>
          <t>229798009</t>
        </is>
      </c>
      <c r="X3729" s="18" t="inlineStr">
        <is>
          <t>No</t>
        </is>
      </c>
      <c r="AB3729" s="18" t="inlineStr">
        <is>
          <t>2</t>
        </is>
      </c>
      <c r="AC3729" s="18" t="inlineStr">
        <is>
          <t>2</t>
        </is>
      </c>
      <c r="AD3729" s="23" t="n"/>
      <c r="AE3729" s="23" t="inlineStr">
        <is>
          <t>Wirral University Teaching Hospital</t>
        </is>
      </c>
    </row>
    <row r="3730" ht="13.8" customHeight="1" s="16">
      <c r="A3730" s="15" t="inlineStr">
        <is>
          <t>product</t>
        </is>
      </c>
      <c r="B3730" s="15" t="inlineStr">
        <is>
          <t>Prazosin 500microgram tablets (A A H Pharmaceuticals Ltd) take 1 tablet three times a day</t>
        </is>
      </c>
      <c r="C3730" s="18" t="inlineStr">
        <is>
          <t>89711000001108</t>
        </is>
      </c>
      <c r="D3730" s="18" t="inlineStr">
        <is>
          <t>Prazosin 500microgram tablets (A A H Pharmaceuticals Ltd)</t>
        </is>
      </c>
      <c r="E3730" s="18" t="inlineStr">
        <is>
          <t>500</t>
        </is>
      </c>
      <c r="G3730" s="18" t="inlineStr">
        <is>
          <t>microgram</t>
        </is>
      </c>
      <c r="H3730" s="15" t="inlineStr"/>
      <c r="I3730" s="15" t="inlineStr"/>
      <c r="J3730" s="18" t="inlineStr">
        <is>
          <t>1</t>
        </is>
      </c>
      <c r="K3730" s="15" t="inlineStr">
        <is>
          <t>tablets</t>
        </is>
      </c>
      <c r="L3730" s="18" t="inlineStr">
        <is>
          <t>500</t>
        </is>
      </c>
      <c r="M3730" s="18" t="inlineStr">
        <is>
          <t>microgram</t>
        </is>
      </c>
      <c r="N3730" s="18" t="inlineStr">
        <is>
          <t>258685003</t>
        </is>
      </c>
      <c r="O3730" s="18" t="inlineStr">
        <is>
          <t>oral</t>
        </is>
      </c>
      <c r="P3730" s="18" t="inlineStr">
        <is>
          <t>26643006</t>
        </is>
      </c>
      <c r="S3730" s="18" t="inlineStr">
        <is>
          <t>three times a day</t>
        </is>
      </c>
      <c r="T3730" s="18" t="inlineStr">
        <is>
          <t>229798009</t>
        </is>
      </c>
      <c r="X3730" s="18" t="inlineStr">
        <is>
          <t>No</t>
        </is>
      </c>
      <c r="AB3730" s="18" t="inlineStr">
        <is>
          <t>2</t>
        </is>
      </c>
      <c r="AC3730" s="18" t="inlineStr">
        <is>
          <t>2</t>
        </is>
      </c>
      <c r="AD3730" s="23" t="n"/>
      <c r="AE3730" s="23" t="inlineStr">
        <is>
          <t>Wirral University Teaching Hospital</t>
        </is>
      </c>
    </row>
    <row r="3731" ht="13.8" customHeight="1" s="16">
      <c r="A3731" s="15" t="inlineStr">
        <is>
          <t>product</t>
        </is>
      </c>
      <c r="B3731" s="15" t="inlineStr">
        <is>
          <t>Prazosin 5mg tablets take 1 tablet three times a day</t>
        </is>
      </c>
      <c r="C3731" s="18" t="inlineStr">
        <is>
          <t>318770004</t>
        </is>
      </c>
      <c r="D3731" s="18" t="inlineStr">
        <is>
          <t>Prazosin 5mg tablets</t>
        </is>
      </c>
      <c r="E3731" s="18" t="inlineStr">
        <is>
          <t>5</t>
        </is>
      </c>
      <c r="G3731" s="18" t="inlineStr">
        <is>
          <t>mg</t>
        </is>
      </c>
      <c r="H3731" s="15" t="inlineStr"/>
      <c r="I3731" s="15" t="inlineStr"/>
      <c r="J3731" s="18" t="inlineStr">
        <is>
          <t>1</t>
        </is>
      </c>
      <c r="K3731" s="15" t="inlineStr">
        <is>
          <t>tablets</t>
        </is>
      </c>
      <c r="L3731" s="18" t="inlineStr">
        <is>
          <t>5</t>
        </is>
      </c>
      <c r="M3731" s="18" t="inlineStr">
        <is>
          <t>mg</t>
        </is>
      </c>
      <c r="N3731" s="18" t="inlineStr">
        <is>
          <t>258684004</t>
        </is>
      </c>
      <c r="O3731" s="18" t="inlineStr">
        <is>
          <t>oral</t>
        </is>
      </c>
      <c r="P3731" s="18" t="inlineStr">
        <is>
          <t>26643006</t>
        </is>
      </c>
      <c r="S3731" s="18" t="inlineStr">
        <is>
          <t>three times a day</t>
        </is>
      </c>
      <c r="T3731" s="18" t="inlineStr">
        <is>
          <t>229798009</t>
        </is>
      </c>
      <c r="X3731" s="18" t="inlineStr">
        <is>
          <t>No</t>
        </is>
      </c>
      <c r="AB3731" s="18" t="inlineStr">
        <is>
          <t>2</t>
        </is>
      </c>
      <c r="AC3731" s="18" t="inlineStr">
        <is>
          <t>2</t>
        </is>
      </c>
      <c r="AD3731" s="23" t="n"/>
      <c r="AE3731" s="23" t="inlineStr">
        <is>
          <t>Wirral University Teaching Hospital</t>
        </is>
      </c>
    </row>
    <row r="3732" ht="13.8" customHeight="1" s="16">
      <c r="A3732" s="15" t="inlineStr">
        <is>
          <t>dose</t>
        </is>
      </c>
      <c r="B3732" s="15" t="inlineStr">
        <is>
          <t>5 mg Prochlorperazine oral three times a day for nausea and vomiting</t>
        </is>
      </c>
      <c r="C3732" s="18" t="inlineStr">
        <is>
          <t>79129001</t>
        </is>
      </c>
      <c r="D3732" s="18" t="inlineStr">
        <is>
          <t>Prochlorperazine</t>
        </is>
      </c>
      <c r="E3732" t="inlineStr">
        <is>
          <t>5</t>
        </is>
      </c>
      <c r="G3732" t="inlineStr">
        <is>
          <t>mg</t>
        </is>
      </c>
      <c r="H3732" t="inlineStr"/>
      <c r="I3732" t="inlineStr"/>
      <c r="J3732" t="inlineStr">
        <is>
          <t>1</t>
        </is>
      </c>
      <c r="K3732" t="inlineStr"/>
      <c r="L3732" s="18" t="inlineStr">
        <is>
          <t>5</t>
        </is>
      </c>
      <c r="M3732" s="18" t="inlineStr">
        <is>
          <t>mg</t>
        </is>
      </c>
      <c r="N3732" s="18" t="inlineStr">
        <is>
          <t>258684004</t>
        </is>
      </c>
      <c r="O3732" s="18" t="inlineStr">
        <is>
          <t>oral</t>
        </is>
      </c>
      <c r="P3732" s="18" t="inlineStr">
        <is>
          <t>26643006</t>
        </is>
      </c>
      <c r="Q3732" s="18" t="inlineStr">
        <is>
          <t>tablet</t>
        </is>
      </c>
      <c r="R3732" s="18" t="inlineStr">
        <is>
          <t>385055001</t>
        </is>
      </c>
      <c r="S3732" s="18" t="inlineStr">
        <is>
          <t>three times a day</t>
        </is>
      </c>
      <c r="T3732" s="18" t="inlineStr">
        <is>
          <t>229798009</t>
        </is>
      </c>
      <c r="X3732" s="18" t="inlineStr">
        <is>
          <t>Yes</t>
        </is>
      </c>
      <c r="Y3732" s="18" t="inlineStr">
        <is>
          <t>nausea and vomiting</t>
        </is>
      </c>
      <c r="AB3732" s="18" t="inlineStr">
        <is>
          <t>1</t>
        </is>
      </c>
      <c r="AC3732" s="18" t="inlineStr">
        <is>
          <t>4</t>
        </is>
      </c>
      <c r="AD3732" s="23" t="n"/>
      <c r="AE3732" s="23" t="inlineStr">
        <is>
          <t>Wirral University Teaching Hospital</t>
        </is>
      </c>
    </row>
    <row r="3733" ht="13.8" customHeight="1" s="16">
      <c r="A3733" s="15" t="inlineStr">
        <is>
          <t>dose</t>
        </is>
      </c>
      <c r="B3733" s="15" t="inlineStr">
        <is>
          <t>10 mg Prochlorperazine oral three times a day for nausea and vomiting</t>
        </is>
      </c>
      <c r="C3733" s="18" t="inlineStr">
        <is>
          <t>79129001</t>
        </is>
      </c>
      <c r="D3733" s="18" t="inlineStr">
        <is>
          <t>Prochlorperazine</t>
        </is>
      </c>
      <c r="E3733" t="inlineStr">
        <is>
          <t>5</t>
        </is>
      </c>
      <c r="G3733" t="inlineStr">
        <is>
          <t>mg</t>
        </is>
      </c>
      <c r="H3733" t="inlineStr"/>
      <c r="I3733" t="inlineStr"/>
      <c r="J3733" t="inlineStr">
        <is>
          <t>2</t>
        </is>
      </c>
      <c r="K3733" t="inlineStr"/>
      <c r="L3733" s="18" t="inlineStr">
        <is>
          <t>10</t>
        </is>
      </c>
      <c r="M3733" s="18" t="inlineStr">
        <is>
          <t>mg</t>
        </is>
      </c>
      <c r="N3733" s="18" t="inlineStr">
        <is>
          <t>258684004</t>
        </is>
      </c>
      <c r="O3733" s="18" t="inlineStr">
        <is>
          <t>oral</t>
        </is>
      </c>
      <c r="P3733" s="18" t="inlineStr">
        <is>
          <t>26643006</t>
        </is>
      </c>
      <c r="Q3733" s="18" t="inlineStr">
        <is>
          <t>tablet</t>
        </is>
      </c>
      <c r="R3733" s="18" t="inlineStr">
        <is>
          <t>385055001</t>
        </is>
      </c>
      <c r="S3733" s="18" t="inlineStr">
        <is>
          <t>three times a day</t>
        </is>
      </c>
      <c r="T3733" s="18" t="inlineStr">
        <is>
          <t>229798009</t>
        </is>
      </c>
      <c r="X3733" s="18" t="inlineStr">
        <is>
          <t>Yes</t>
        </is>
      </c>
      <c r="Y3733" s="18" t="inlineStr">
        <is>
          <t>nausea and vomiting</t>
        </is>
      </c>
      <c r="AB3733" s="18" t="inlineStr">
        <is>
          <t>2</t>
        </is>
      </c>
      <c r="AC3733" s="18" t="inlineStr">
        <is>
          <t>4</t>
        </is>
      </c>
      <c r="AD3733" s="23" t="n"/>
      <c r="AE3733" s="23" t="inlineStr">
        <is>
          <t>Wirral University Teaching Hospital</t>
        </is>
      </c>
    </row>
    <row r="3734" ht="13.8" customHeight="1" s="16">
      <c r="A3734" s="15" t="inlineStr">
        <is>
          <t>product</t>
        </is>
      </c>
      <c r="B3734" s="15" t="inlineStr">
        <is>
          <t>Prochlorperazine 5mg tablets take 1 tablet three times a day for nausea and vomiting</t>
        </is>
      </c>
      <c r="C3734" s="18" t="inlineStr">
        <is>
          <t>322144004</t>
        </is>
      </c>
      <c r="D3734" s="18" t="inlineStr">
        <is>
          <t>Prochlorperazine 5mg tablets</t>
        </is>
      </c>
      <c r="E3734" s="18" t="inlineStr">
        <is>
          <t>5</t>
        </is>
      </c>
      <c r="G3734" s="18" t="inlineStr">
        <is>
          <t>mg</t>
        </is>
      </c>
      <c r="H3734" s="15" t="inlineStr"/>
      <c r="I3734" s="15" t="inlineStr"/>
      <c r="J3734" s="18" t="inlineStr">
        <is>
          <t>1</t>
        </is>
      </c>
      <c r="K3734" s="15" t="inlineStr">
        <is>
          <t>tablets</t>
        </is>
      </c>
      <c r="L3734" s="18" t="inlineStr">
        <is>
          <t>5</t>
        </is>
      </c>
      <c r="M3734" s="18" t="inlineStr">
        <is>
          <t>mg</t>
        </is>
      </c>
      <c r="N3734" s="18" t="inlineStr">
        <is>
          <t>258684004</t>
        </is>
      </c>
      <c r="O3734" s="18" t="inlineStr">
        <is>
          <t>oral</t>
        </is>
      </c>
      <c r="P3734" s="18" t="inlineStr">
        <is>
          <t>26643006</t>
        </is>
      </c>
      <c r="S3734" s="18" t="inlineStr">
        <is>
          <t>three times a day</t>
        </is>
      </c>
      <c r="T3734" s="18" t="inlineStr">
        <is>
          <t>229798009</t>
        </is>
      </c>
      <c r="X3734" s="18" t="inlineStr">
        <is>
          <t>Yes</t>
        </is>
      </c>
      <c r="Y3734" s="18" t="inlineStr">
        <is>
          <t>nausea and vomiting</t>
        </is>
      </c>
      <c r="AB3734" s="18" t="inlineStr">
        <is>
          <t>1</t>
        </is>
      </c>
      <c r="AC3734" s="18" t="inlineStr">
        <is>
          <t>4</t>
        </is>
      </c>
      <c r="AD3734" s="23" t="n"/>
      <c r="AE3734" s="23" t="inlineStr">
        <is>
          <t>Wirral University Teaching Hospital</t>
        </is>
      </c>
    </row>
    <row r="3735" ht="13.8" customHeight="1" s="16">
      <c r="A3735" s="15" t="inlineStr">
        <is>
          <t>product</t>
        </is>
      </c>
      <c r="B3735" s="15" t="inlineStr">
        <is>
          <t>Prochlorperazine 5mg tablets take 2 tablets three times a day for nausea and vomiting</t>
        </is>
      </c>
      <c r="C3735" s="18" t="inlineStr">
        <is>
          <t>322144004</t>
        </is>
      </c>
      <c r="D3735" s="18" t="inlineStr">
        <is>
          <t>Prochlorperazine 5mg tablets</t>
        </is>
      </c>
      <c r="E3735" s="18" t="inlineStr">
        <is>
          <t>5</t>
        </is>
      </c>
      <c r="G3735" s="18" t="inlineStr">
        <is>
          <t>mg</t>
        </is>
      </c>
      <c r="H3735" s="15" t="inlineStr"/>
      <c r="I3735" s="15" t="inlineStr"/>
      <c r="J3735" s="18" t="inlineStr">
        <is>
          <t>2</t>
        </is>
      </c>
      <c r="K3735" s="15" t="inlineStr">
        <is>
          <t>tablets</t>
        </is>
      </c>
      <c r="L3735" s="18" t="inlineStr">
        <is>
          <t>10</t>
        </is>
      </c>
      <c r="M3735" s="18" t="inlineStr">
        <is>
          <t>mg</t>
        </is>
      </c>
      <c r="N3735" s="18" t="inlineStr">
        <is>
          <t>258684004</t>
        </is>
      </c>
      <c r="O3735" s="18" t="inlineStr">
        <is>
          <t>oral</t>
        </is>
      </c>
      <c r="P3735" s="18" t="inlineStr">
        <is>
          <t>26643006</t>
        </is>
      </c>
      <c r="S3735" s="18" t="inlineStr">
        <is>
          <t>three times a day</t>
        </is>
      </c>
      <c r="T3735" s="18" t="inlineStr">
        <is>
          <t>229798009</t>
        </is>
      </c>
      <c r="X3735" s="18" t="inlineStr">
        <is>
          <t>Yes</t>
        </is>
      </c>
      <c r="Y3735" s="18" t="inlineStr">
        <is>
          <t>nausea and vomiting</t>
        </is>
      </c>
      <c r="AB3735" s="18" t="inlineStr">
        <is>
          <t>2</t>
        </is>
      </c>
      <c r="AC3735" s="18" t="inlineStr">
        <is>
          <t>4</t>
        </is>
      </c>
      <c r="AD3735" s="23" t="n"/>
      <c r="AE3735" s="23" t="inlineStr">
        <is>
          <t>Wirral University Teaching Hospital</t>
        </is>
      </c>
    </row>
    <row r="3736" ht="13.8" customHeight="1" s="16">
      <c r="A3736" s="15" t="inlineStr">
        <is>
          <t>dose</t>
        </is>
      </c>
      <c r="B3736" s="15" t="inlineStr">
        <is>
          <t>5 mg Prochlorperazine 5mg/5ml oral solution oral three times a day for nausea and vomiting</t>
        </is>
      </c>
      <c r="C3736" s="18" t="inlineStr">
        <is>
          <t>322146002</t>
        </is>
      </c>
      <c r="D3736" s="18" t="inlineStr">
        <is>
          <t>Prochlorperazine 5mg/5ml oral solution</t>
        </is>
      </c>
      <c r="E3736" s="18" t="inlineStr">
        <is>
          <t>5</t>
        </is>
      </c>
      <c r="F3736" s="15" t="inlineStr">
        <is>
          <t>5</t>
        </is>
      </c>
      <c r="G3736" s="18" t="inlineStr">
        <is>
          <t>mg/ml</t>
        </is>
      </c>
      <c r="H3736" s="15" t="inlineStr">
        <is>
          <t>mg</t>
        </is>
      </c>
      <c r="I3736" s="15" t="inlineStr">
        <is>
          <t>ml</t>
        </is>
      </c>
      <c r="J3736" s="18" t="inlineStr">
        <is>
          <t>5</t>
        </is>
      </c>
      <c r="K3736" s="15" t="inlineStr">
        <is>
          <t>ml</t>
        </is>
      </c>
      <c r="L3736" s="18" t="inlineStr">
        <is>
          <t>5</t>
        </is>
      </c>
      <c r="M3736" s="18" t="inlineStr">
        <is>
          <t>mg</t>
        </is>
      </c>
      <c r="N3736" s="18" t="inlineStr">
        <is>
          <t>258684004</t>
        </is>
      </c>
      <c r="O3736" s="18" t="inlineStr">
        <is>
          <t>oral</t>
        </is>
      </c>
      <c r="P3736" s="18" t="inlineStr">
        <is>
          <t>26643006</t>
        </is>
      </c>
      <c r="S3736" s="18" t="inlineStr">
        <is>
          <t>three times a day</t>
        </is>
      </c>
      <c r="T3736" s="18" t="inlineStr">
        <is>
          <t>229798009</t>
        </is>
      </c>
      <c r="X3736" s="18" t="inlineStr">
        <is>
          <t>Yes</t>
        </is>
      </c>
      <c r="Y3736" s="18" t="inlineStr">
        <is>
          <t>nausea and vomiting</t>
        </is>
      </c>
      <c r="AB3736" s="18" t="inlineStr">
        <is>
          <t>1</t>
        </is>
      </c>
      <c r="AC3736" s="18" t="inlineStr">
        <is>
          <t>4</t>
        </is>
      </c>
      <c r="AD3736" s="23" t="n"/>
      <c r="AE3736" s="23" t="inlineStr">
        <is>
          <t>Wirral University Teaching Hospital</t>
        </is>
      </c>
    </row>
    <row r="3737" ht="13.8" customHeight="1" s="16">
      <c r="A3737" s="15" t="inlineStr">
        <is>
          <t>dose</t>
        </is>
      </c>
      <c r="B3737" s="15" t="inlineStr">
        <is>
          <t>10 mg Prochlorperazine 5mg/5ml oral solution oral three times a day for nausea and vomiting</t>
        </is>
      </c>
      <c r="C3737" s="18" t="inlineStr">
        <is>
          <t>322146002</t>
        </is>
      </c>
      <c r="D3737" s="18" t="inlineStr">
        <is>
          <t>Prochlorperazine 5mg/5ml oral solution</t>
        </is>
      </c>
      <c r="E3737" s="18" t="inlineStr">
        <is>
          <t>5</t>
        </is>
      </c>
      <c r="F3737" s="15" t="inlineStr">
        <is>
          <t>5</t>
        </is>
      </c>
      <c r="G3737" s="18" t="inlineStr">
        <is>
          <t>mg/ml</t>
        </is>
      </c>
      <c r="H3737" s="15" t="inlineStr">
        <is>
          <t>mg</t>
        </is>
      </c>
      <c r="I3737" s="15" t="inlineStr">
        <is>
          <t>ml</t>
        </is>
      </c>
      <c r="J3737" s="18" t="inlineStr">
        <is>
          <t>10</t>
        </is>
      </c>
      <c r="K3737" s="15" t="inlineStr">
        <is>
          <t>ml</t>
        </is>
      </c>
      <c r="L3737" s="18" t="inlineStr">
        <is>
          <t>10</t>
        </is>
      </c>
      <c r="M3737" s="18" t="inlineStr">
        <is>
          <t>mg</t>
        </is>
      </c>
      <c r="N3737" s="18" t="inlineStr">
        <is>
          <t>258684004</t>
        </is>
      </c>
      <c r="O3737" s="18" t="inlineStr">
        <is>
          <t>oral</t>
        </is>
      </c>
      <c r="P3737" s="18" t="inlineStr">
        <is>
          <t>26643006</t>
        </is>
      </c>
      <c r="S3737" s="18" t="inlineStr">
        <is>
          <t>three times a day</t>
        </is>
      </c>
      <c r="T3737" s="18" t="inlineStr">
        <is>
          <t>229798009</t>
        </is>
      </c>
      <c r="X3737" s="18" t="inlineStr">
        <is>
          <t>Yes</t>
        </is>
      </c>
      <c r="Y3737" s="18" t="inlineStr">
        <is>
          <t>nausea and vomiting</t>
        </is>
      </c>
      <c r="AB3737" s="18" t="inlineStr">
        <is>
          <t>2</t>
        </is>
      </c>
      <c r="AC3737" s="18" t="inlineStr">
        <is>
          <t>4</t>
        </is>
      </c>
      <c r="AD3737" s="23" t="n"/>
      <c r="AE3737" s="23" t="inlineStr">
        <is>
          <t>Wirral University Teaching Hospital</t>
        </is>
      </c>
    </row>
    <row r="3738" ht="13.8" customHeight="1" s="16">
      <c r="A3738" s="15" t="inlineStr">
        <is>
          <t>dose</t>
        </is>
      </c>
      <c r="B3738" s="15" t="inlineStr">
        <is>
          <t>2.5 mg Procyclidine oral three times a day</t>
        </is>
      </c>
      <c r="C3738" s="18" t="inlineStr">
        <is>
          <t>44990002</t>
        </is>
      </c>
      <c r="D3738" s="18" t="inlineStr">
        <is>
          <t>Procyclidine</t>
        </is>
      </c>
      <c r="E3738" t="inlineStr">
        <is>
          <t>5</t>
        </is>
      </c>
      <c r="F3738" t="inlineStr">
        <is>
          <t>5</t>
        </is>
      </c>
      <c r="G3738" t="inlineStr">
        <is>
          <t>mg/ml</t>
        </is>
      </c>
      <c r="H3738" t="inlineStr"/>
      <c r="I3738" t="inlineStr"/>
      <c r="J3738" t="inlineStr">
        <is>
          <t>0.5</t>
        </is>
      </c>
      <c r="K3738" t="inlineStr"/>
      <c r="L3738" s="18" t="inlineStr">
        <is>
          <t>2.5</t>
        </is>
      </c>
      <c r="M3738" s="18" t="inlineStr">
        <is>
          <t>mg</t>
        </is>
      </c>
      <c r="N3738" s="18" t="inlineStr">
        <is>
          <t>258684004</t>
        </is>
      </c>
      <c r="O3738" s="18" t="inlineStr">
        <is>
          <t>oral</t>
        </is>
      </c>
      <c r="P3738" s="18" t="inlineStr">
        <is>
          <t>26643006</t>
        </is>
      </c>
      <c r="Q3738" s="18" t="inlineStr">
        <is>
          <t>tablet</t>
        </is>
      </c>
      <c r="R3738" s="18" t="inlineStr">
        <is>
          <t>385055001</t>
        </is>
      </c>
      <c r="S3738" s="18" t="inlineStr">
        <is>
          <t>three times a day</t>
        </is>
      </c>
      <c r="T3738" s="18" t="inlineStr">
        <is>
          <t>229798009</t>
        </is>
      </c>
      <c r="X3738" s="18" t="inlineStr">
        <is>
          <t>No</t>
        </is>
      </c>
      <c r="AB3738" s="18" t="inlineStr">
        <is>
          <t>1</t>
        </is>
      </c>
      <c r="AC3738" s="18" t="inlineStr">
        <is>
          <t>4</t>
        </is>
      </c>
      <c r="AD3738" s="23" t="n"/>
      <c r="AE3738" s="23" t="inlineStr">
        <is>
          <t>Wirral University Teaching Hospital</t>
        </is>
      </c>
    </row>
    <row r="3739" ht="13.8" customHeight="1" s="16">
      <c r="A3739" s="15" t="inlineStr">
        <is>
          <t>dose</t>
        </is>
      </c>
      <c r="B3739" s="15" t="inlineStr">
        <is>
          <t>5 mg Procyclidine oral three times a day</t>
        </is>
      </c>
      <c r="C3739" s="18" t="inlineStr">
        <is>
          <t>44990002</t>
        </is>
      </c>
      <c r="D3739" s="18" t="inlineStr">
        <is>
          <t>Procyclidine</t>
        </is>
      </c>
      <c r="E3739" t="inlineStr">
        <is>
          <t>5</t>
        </is>
      </c>
      <c r="F3739" t="inlineStr">
        <is>
          <t>5</t>
        </is>
      </c>
      <c r="G3739" t="inlineStr">
        <is>
          <t>mg/ml</t>
        </is>
      </c>
      <c r="H3739" t="inlineStr"/>
      <c r="I3739" t="inlineStr"/>
      <c r="J3739" t="inlineStr">
        <is>
          <t>1</t>
        </is>
      </c>
      <c r="K3739" t="inlineStr"/>
      <c r="L3739" s="18" t="inlineStr">
        <is>
          <t>5</t>
        </is>
      </c>
      <c r="M3739" s="18" t="inlineStr">
        <is>
          <t>mg</t>
        </is>
      </c>
      <c r="N3739" s="18" t="inlineStr">
        <is>
          <t>258684004</t>
        </is>
      </c>
      <c r="O3739" s="18" t="inlineStr">
        <is>
          <t>oral</t>
        </is>
      </c>
      <c r="P3739" s="18" t="inlineStr">
        <is>
          <t>26643006</t>
        </is>
      </c>
      <c r="Q3739" s="18" t="inlineStr">
        <is>
          <t>tablet</t>
        </is>
      </c>
      <c r="R3739" s="18" t="inlineStr">
        <is>
          <t>385055001</t>
        </is>
      </c>
      <c r="S3739" s="18" t="inlineStr">
        <is>
          <t>three times a day</t>
        </is>
      </c>
      <c r="T3739" s="18" t="inlineStr">
        <is>
          <t>229798009</t>
        </is>
      </c>
      <c r="X3739" s="18" t="inlineStr">
        <is>
          <t>No</t>
        </is>
      </c>
      <c r="AB3739" s="18" t="inlineStr">
        <is>
          <t>2</t>
        </is>
      </c>
      <c r="AC3739" s="18" t="inlineStr">
        <is>
          <t>4</t>
        </is>
      </c>
      <c r="AD3739" s="23" t="n"/>
      <c r="AE3739" s="23" t="inlineStr">
        <is>
          <t>Wirral University Teaching Hospital</t>
        </is>
      </c>
    </row>
    <row r="3740" ht="13.8" customHeight="1" s="16">
      <c r="A3740" s="15" t="inlineStr">
        <is>
          <t>dose</t>
        </is>
      </c>
      <c r="B3740" s="15" t="inlineStr">
        <is>
          <t>10 mg Procyclidine oral three times a day</t>
        </is>
      </c>
      <c r="C3740" s="18" t="inlineStr">
        <is>
          <t>44990002</t>
        </is>
      </c>
      <c r="D3740" s="18" t="inlineStr">
        <is>
          <t>Procyclidine</t>
        </is>
      </c>
      <c r="E3740" t="inlineStr">
        <is>
          <t>5</t>
        </is>
      </c>
      <c r="F3740" t="inlineStr">
        <is>
          <t>5</t>
        </is>
      </c>
      <c r="G3740" t="inlineStr">
        <is>
          <t>mg/ml</t>
        </is>
      </c>
      <c r="H3740" t="inlineStr"/>
      <c r="I3740" t="inlineStr"/>
      <c r="J3740" t="inlineStr">
        <is>
          <t>2</t>
        </is>
      </c>
      <c r="K3740" t="inlineStr"/>
      <c r="L3740" s="18" t="inlineStr">
        <is>
          <t>10</t>
        </is>
      </c>
      <c r="M3740" s="18" t="inlineStr">
        <is>
          <t>mg</t>
        </is>
      </c>
      <c r="N3740" s="18" t="inlineStr">
        <is>
          <t>258684004</t>
        </is>
      </c>
      <c r="O3740" s="18" t="inlineStr">
        <is>
          <t>oral</t>
        </is>
      </c>
      <c r="P3740" s="18" t="inlineStr">
        <is>
          <t>26643006</t>
        </is>
      </c>
      <c r="Q3740" s="18" t="inlineStr">
        <is>
          <t>tablet</t>
        </is>
      </c>
      <c r="R3740" s="18" t="inlineStr">
        <is>
          <t>385055001</t>
        </is>
      </c>
      <c r="S3740" s="18" t="inlineStr">
        <is>
          <t>three times a day</t>
        </is>
      </c>
      <c r="T3740" s="18" t="inlineStr">
        <is>
          <t>229798009</t>
        </is>
      </c>
      <c r="X3740" s="18" t="inlineStr">
        <is>
          <t>No</t>
        </is>
      </c>
      <c r="AB3740" s="18" t="inlineStr">
        <is>
          <t>3</t>
        </is>
      </c>
      <c r="AC3740" s="18" t="inlineStr">
        <is>
          <t>4</t>
        </is>
      </c>
      <c r="AD3740" s="23" t="n"/>
      <c r="AE3740" s="23" t="inlineStr">
        <is>
          <t>Wirral University Teaching Hospital</t>
        </is>
      </c>
    </row>
    <row r="3741" ht="13.8" customHeight="1" s="16">
      <c r="A3741" s="15" t="inlineStr">
        <is>
          <t>dose</t>
        </is>
      </c>
      <c r="B3741" s="15" t="inlineStr">
        <is>
          <t>2.5 mg Procyclidine 2.5mg/5ml oral solution sugar free oral three times a day</t>
        </is>
      </c>
      <c r="C3741" s="18" t="inlineStr">
        <is>
          <t>323254004</t>
        </is>
      </c>
      <c r="D3741" s="18" t="inlineStr">
        <is>
          <t>Procyclidine 2.5mg/5ml oral solution sugar free</t>
        </is>
      </c>
      <c r="E3741" s="18" t="inlineStr">
        <is>
          <t>2.5</t>
        </is>
      </c>
      <c r="F3741" s="15" t="inlineStr">
        <is>
          <t>5</t>
        </is>
      </c>
      <c r="G3741" s="18" t="inlineStr">
        <is>
          <t>mg/ml</t>
        </is>
      </c>
      <c r="H3741" s="15" t="inlineStr">
        <is>
          <t>mg</t>
        </is>
      </c>
      <c r="I3741" s="15" t="inlineStr">
        <is>
          <t>ml</t>
        </is>
      </c>
      <c r="J3741" s="18" t="inlineStr">
        <is>
          <t>5</t>
        </is>
      </c>
      <c r="K3741" s="15" t="inlineStr">
        <is>
          <t>ml</t>
        </is>
      </c>
      <c r="L3741" s="18" t="inlineStr">
        <is>
          <t>2.5</t>
        </is>
      </c>
      <c r="M3741" s="18" t="inlineStr">
        <is>
          <t>mg</t>
        </is>
      </c>
      <c r="N3741" s="18" t="inlineStr">
        <is>
          <t>258684004</t>
        </is>
      </c>
      <c r="O3741" s="18" t="inlineStr">
        <is>
          <t>oral</t>
        </is>
      </c>
      <c r="P3741" s="18" t="inlineStr">
        <is>
          <t>26643006</t>
        </is>
      </c>
      <c r="S3741" s="18" t="inlineStr">
        <is>
          <t>three times a day</t>
        </is>
      </c>
      <c r="T3741" s="18" t="inlineStr">
        <is>
          <t>229798009</t>
        </is>
      </c>
      <c r="X3741" s="18" t="inlineStr">
        <is>
          <t>No</t>
        </is>
      </c>
      <c r="AC3741" s="18" t="inlineStr">
        <is>
          <t>4</t>
        </is>
      </c>
      <c r="AD3741" s="23" t="n"/>
      <c r="AE3741" s="23" t="inlineStr">
        <is>
          <t>Wirral University Teaching Hospital</t>
        </is>
      </c>
    </row>
    <row r="3742" ht="13.8" customHeight="1" s="16">
      <c r="A3742" s="15" t="inlineStr">
        <is>
          <t>product</t>
        </is>
      </c>
      <c r="B3742" s="15" t="inlineStr">
        <is>
          <t>Procyclidine 5mg tablets take half a tablet three times a day</t>
        </is>
      </c>
      <c r="C3742" s="18" t="inlineStr">
        <is>
          <t>323256002</t>
        </is>
      </c>
      <c r="D3742" s="18" t="inlineStr">
        <is>
          <t>Procyclidine 5mg tablets</t>
        </is>
      </c>
      <c r="E3742" s="18" t="inlineStr">
        <is>
          <t>5</t>
        </is>
      </c>
      <c r="G3742" s="18" t="inlineStr">
        <is>
          <t>mg</t>
        </is>
      </c>
      <c r="H3742" s="15" t="inlineStr"/>
      <c r="I3742" s="15" t="inlineStr"/>
      <c r="J3742" s="18" t="inlineStr">
        <is>
          <t>0.5</t>
        </is>
      </c>
      <c r="K3742" s="15" t="inlineStr">
        <is>
          <t>tablets</t>
        </is>
      </c>
      <c r="L3742" s="18" t="inlineStr">
        <is>
          <t>2.5</t>
        </is>
      </c>
      <c r="M3742" s="18" t="inlineStr">
        <is>
          <t>mg</t>
        </is>
      </c>
      <c r="N3742" s="18" t="inlineStr">
        <is>
          <t>258684004</t>
        </is>
      </c>
      <c r="O3742" s="18" t="inlineStr">
        <is>
          <t>oral</t>
        </is>
      </c>
      <c r="P3742" s="18" t="inlineStr">
        <is>
          <t>26643006</t>
        </is>
      </c>
      <c r="S3742" s="18" t="inlineStr">
        <is>
          <t>three times a day</t>
        </is>
      </c>
      <c r="T3742" s="18" t="inlineStr">
        <is>
          <t>229798009</t>
        </is>
      </c>
      <c r="X3742" s="18" t="inlineStr">
        <is>
          <t>No</t>
        </is>
      </c>
      <c r="AB3742" s="18" t="inlineStr">
        <is>
          <t>1</t>
        </is>
      </c>
      <c r="AC3742" s="18" t="inlineStr">
        <is>
          <t>4</t>
        </is>
      </c>
      <c r="AD3742" s="23" t="n"/>
      <c r="AE3742" s="23" t="inlineStr">
        <is>
          <t>Wirral University Teaching Hospital</t>
        </is>
      </c>
    </row>
    <row r="3743" ht="13.8" customHeight="1" s="16">
      <c r="A3743" s="15" t="inlineStr">
        <is>
          <t>product</t>
        </is>
      </c>
      <c r="B3743" s="15" t="inlineStr">
        <is>
          <t>Procyclidine 5mg tablets take 1 tablet three times a day</t>
        </is>
      </c>
      <c r="C3743" s="18" t="inlineStr">
        <is>
          <t>323256002</t>
        </is>
      </c>
      <c r="D3743" s="18" t="inlineStr">
        <is>
          <t>Procyclidine 5mg tablets</t>
        </is>
      </c>
      <c r="E3743" s="18" t="inlineStr">
        <is>
          <t>5</t>
        </is>
      </c>
      <c r="G3743" s="18" t="inlineStr">
        <is>
          <t>mg</t>
        </is>
      </c>
      <c r="H3743" s="15" t="inlineStr"/>
      <c r="I3743" s="15" t="inlineStr"/>
      <c r="J3743" s="18" t="inlineStr">
        <is>
          <t>1</t>
        </is>
      </c>
      <c r="K3743" s="15" t="inlineStr">
        <is>
          <t>tablets</t>
        </is>
      </c>
      <c r="L3743" s="18" t="inlineStr">
        <is>
          <t>5</t>
        </is>
      </c>
      <c r="M3743" s="18" t="inlineStr">
        <is>
          <t>mg</t>
        </is>
      </c>
      <c r="N3743" s="18" t="inlineStr">
        <is>
          <t>258684004</t>
        </is>
      </c>
      <c r="O3743" s="18" t="inlineStr">
        <is>
          <t>oral</t>
        </is>
      </c>
      <c r="P3743" s="18" t="inlineStr">
        <is>
          <t>26643006</t>
        </is>
      </c>
      <c r="S3743" s="18" t="inlineStr">
        <is>
          <t>three times a day</t>
        </is>
      </c>
      <c r="T3743" s="18" t="inlineStr">
        <is>
          <t>229798009</t>
        </is>
      </c>
      <c r="X3743" s="18" t="inlineStr">
        <is>
          <t>No</t>
        </is>
      </c>
      <c r="AB3743" s="18" t="inlineStr">
        <is>
          <t>2</t>
        </is>
      </c>
      <c r="AC3743" s="18" t="inlineStr">
        <is>
          <t>4</t>
        </is>
      </c>
      <c r="AD3743" s="23" t="n"/>
      <c r="AE3743" s="23" t="inlineStr">
        <is>
          <t>Wirral University Teaching Hospital</t>
        </is>
      </c>
    </row>
    <row r="3744" ht="13.8" customHeight="1" s="16">
      <c r="A3744" s="15" t="inlineStr">
        <is>
          <t>product</t>
        </is>
      </c>
      <c r="B3744" s="15" t="inlineStr">
        <is>
          <t>Procyclidine 5mg tablets take 2 tablets three times a day</t>
        </is>
      </c>
      <c r="C3744" s="18" t="inlineStr">
        <is>
          <t>323256002</t>
        </is>
      </c>
      <c r="D3744" s="18" t="inlineStr">
        <is>
          <t>Procyclidine 5mg tablets</t>
        </is>
      </c>
      <c r="E3744" s="18" t="inlineStr">
        <is>
          <t>5</t>
        </is>
      </c>
      <c r="G3744" s="18" t="inlineStr">
        <is>
          <t>mg</t>
        </is>
      </c>
      <c r="H3744" s="15" t="inlineStr"/>
      <c r="I3744" s="15" t="inlineStr"/>
      <c r="J3744" s="18" t="inlineStr">
        <is>
          <t>2</t>
        </is>
      </c>
      <c r="K3744" s="15" t="inlineStr">
        <is>
          <t>tablets</t>
        </is>
      </c>
      <c r="L3744" s="18" t="inlineStr">
        <is>
          <t>10</t>
        </is>
      </c>
      <c r="M3744" s="18" t="inlineStr">
        <is>
          <t>mg</t>
        </is>
      </c>
      <c r="N3744" s="18" t="inlineStr">
        <is>
          <t>258684004</t>
        </is>
      </c>
      <c r="O3744" s="18" t="inlineStr">
        <is>
          <t>oral</t>
        </is>
      </c>
      <c r="P3744" s="18" t="inlineStr">
        <is>
          <t>26643006</t>
        </is>
      </c>
      <c r="S3744" s="18" t="inlineStr">
        <is>
          <t>three times a day</t>
        </is>
      </c>
      <c r="T3744" s="18" t="inlineStr">
        <is>
          <t>229798009</t>
        </is>
      </c>
      <c r="X3744" s="18" t="inlineStr">
        <is>
          <t>No</t>
        </is>
      </c>
      <c r="AB3744" s="18" t="inlineStr">
        <is>
          <t>3</t>
        </is>
      </c>
      <c r="AC3744" s="18" t="inlineStr">
        <is>
          <t>4</t>
        </is>
      </c>
      <c r="AD3744" s="23" t="n"/>
      <c r="AE3744" s="23" t="inlineStr">
        <is>
          <t>Wirral University Teaching Hospital</t>
        </is>
      </c>
    </row>
    <row r="3745" ht="13.8" customHeight="1" s="16">
      <c r="A3745" s="15" t="inlineStr">
        <is>
          <t>dose</t>
        </is>
      </c>
      <c r="B3745" s="15" t="inlineStr">
        <is>
          <t>5 mg Procyclidine 5mg/5ml oral solution sugar free oral three times a day</t>
        </is>
      </c>
      <c r="C3745" s="18" t="inlineStr">
        <is>
          <t>323255003</t>
        </is>
      </c>
      <c r="D3745" s="18" t="inlineStr">
        <is>
          <t>Procyclidine 5mg/5ml oral solution sugar free</t>
        </is>
      </c>
      <c r="E3745" s="18" t="inlineStr">
        <is>
          <t>5</t>
        </is>
      </c>
      <c r="F3745" s="15" t="inlineStr">
        <is>
          <t>5</t>
        </is>
      </c>
      <c r="G3745" s="18" t="inlineStr">
        <is>
          <t>mg/ml</t>
        </is>
      </c>
      <c r="H3745" s="15" t="inlineStr">
        <is>
          <t>mg</t>
        </is>
      </c>
      <c r="I3745" s="15" t="inlineStr">
        <is>
          <t>ml</t>
        </is>
      </c>
      <c r="J3745" s="18" t="inlineStr">
        <is>
          <t>5</t>
        </is>
      </c>
      <c r="K3745" s="15" t="inlineStr">
        <is>
          <t>ml</t>
        </is>
      </c>
      <c r="L3745" s="18" t="inlineStr">
        <is>
          <t>5</t>
        </is>
      </c>
      <c r="M3745" s="18" t="inlineStr">
        <is>
          <t>mg</t>
        </is>
      </c>
      <c r="N3745" s="18" t="inlineStr">
        <is>
          <t>258684004</t>
        </is>
      </c>
      <c r="O3745" s="18" t="inlineStr">
        <is>
          <t>oral</t>
        </is>
      </c>
      <c r="P3745" s="18" t="inlineStr">
        <is>
          <t>26643006</t>
        </is>
      </c>
      <c r="S3745" s="18" t="inlineStr">
        <is>
          <t>three times a day</t>
        </is>
      </c>
      <c r="T3745" s="18" t="inlineStr">
        <is>
          <t>229798009</t>
        </is>
      </c>
      <c r="X3745" s="18" t="inlineStr">
        <is>
          <t>No</t>
        </is>
      </c>
      <c r="AB3745" s="18" t="inlineStr">
        <is>
          <t>1</t>
        </is>
      </c>
      <c r="AC3745" s="18" t="inlineStr">
        <is>
          <t>4</t>
        </is>
      </c>
      <c r="AD3745" s="23" t="n"/>
      <c r="AE3745" s="23" t="inlineStr">
        <is>
          <t>Wirral University Teaching Hospital</t>
        </is>
      </c>
    </row>
    <row r="3746" ht="13.8" customHeight="1" s="16">
      <c r="A3746" s="15" t="inlineStr">
        <is>
          <t>dose</t>
        </is>
      </c>
      <c r="B3746" s="15" t="inlineStr">
        <is>
          <t>10 mg Procyclidine 5mg/5ml oral solution sugar free oral three times a day</t>
        </is>
      </c>
      <c r="C3746" s="18" t="inlineStr">
        <is>
          <t>323255003</t>
        </is>
      </c>
      <c r="D3746" s="18" t="inlineStr">
        <is>
          <t>Procyclidine 5mg/5ml oral solution sugar free</t>
        </is>
      </c>
      <c r="E3746" s="18" t="inlineStr">
        <is>
          <t>5</t>
        </is>
      </c>
      <c r="F3746" s="15" t="inlineStr">
        <is>
          <t>5</t>
        </is>
      </c>
      <c r="G3746" s="18" t="inlineStr">
        <is>
          <t>mg/ml</t>
        </is>
      </c>
      <c r="H3746" s="15" t="inlineStr">
        <is>
          <t>mg</t>
        </is>
      </c>
      <c r="I3746" s="15" t="inlineStr">
        <is>
          <t>ml</t>
        </is>
      </c>
      <c r="J3746" s="18" t="inlineStr">
        <is>
          <t>10</t>
        </is>
      </c>
      <c r="K3746" s="15" t="inlineStr">
        <is>
          <t>ml</t>
        </is>
      </c>
      <c r="L3746" s="18" t="inlineStr">
        <is>
          <t>10</t>
        </is>
      </c>
      <c r="M3746" s="18" t="inlineStr">
        <is>
          <t>mg</t>
        </is>
      </c>
      <c r="N3746" s="18" t="inlineStr">
        <is>
          <t>258684004</t>
        </is>
      </c>
      <c r="O3746" s="18" t="inlineStr">
        <is>
          <t>oral</t>
        </is>
      </c>
      <c r="P3746" s="18" t="inlineStr">
        <is>
          <t>26643006</t>
        </is>
      </c>
      <c r="S3746" s="18" t="inlineStr">
        <is>
          <t>three times a day</t>
        </is>
      </c>
      <c r="T3746" s="18" t="inlineStr">
        <is>
          <t>229798009</t>
        </is>
      </c>
      <c r="X3746" s="18" t="inlineStr">
        <is>
          <t>No</t>
        </is>
      </c>
      <c r="AB3746" s="18" t="inlineStr">
        <is>
          <t>2</t>
        </is>
      </c>
      <c r="AC3746" s="18" t="inlineStr">
        <is>
          <t>4</t>
        </is>
      </c>
      <c r="AD3746" s="23" t="n"/>
      <c r="AE3746" s="23" t="inlineStr">
        <is>
          <t>Wirral University Teaching Hospital</t>
        </is>
      </c>
    </row>
    <row r="3747" ht="13.8" customHeight="1" s="16">
      <c r="A3747" s="15" t="inlineStr">
        <is>
          <t>dose</t>
        </is>
      </c>
      <c r="B3747" s="15" t="inlineStr">
        <is>
          <t>10 mg Promethazine 5mg/5ml oral solution sugar free oral three times a day</t>
        </is>
      </c>
      <c r="C3747" s="18" t="inlineStr">
        <is>
          <t>320777001</t>
        </is>
      </c>
      <c r="D3747" s="18" t="inlineStr">
        <is>
          <t>Promethazine 5mg/5ml oral solution sugar free</t>
        </is>
      </c>
      <c r="E3747" s="18" t="inlineStr">
        <is>
          <t>5</t>
        </is>
      </c>
      <c r="F3747" s="15" t="inlineStr">
        <is>
          <t>5</t>
        </is>
      </c>
      <c r="G3747" s="18" t="inlineStr">
        <is>
          <t>mg/ml</t>
        </is>
      </c>
      <c r="H3747" s="15" t="inlineStr">
        <is>
          <t>mg</t>
        </is>
      </c>
      <c r="I3747" s="15" t="inlineStr">
        <is>
          <t>ml</t>
        </is>
      </c>
      <c r="J3747" s="18" t="inlineStr">
        <is>
          <t>10</t>
        </is>
      </c>
      <c r="K3747" s="15" t="inlineStr">
        <is>
          <t>ml</t>
        </is>
      </c>
      <c r="L3747" s="18" t="inlineStr">
        <is>
          <t>10</t>
        </is>
      </c>
      <c r="M3747" s="18" t="inlineStr">
        <is>
          <t>mg</t>
        </is>
      </c>
      <c r="N3747" s="18" t="inlineStr">
        <is>
          <t>258684004</t>
        </is>
      </c>
      <c r="O3747" s="18" t="inlineStr">
        <is>
          <t>oral</t>
        </is>
      </c>
      <c r="P3747" s="18" t="inlineStr">
        <is>
          <t>26643006</t>
        </is>
      </c>
      <c r="S3747" s="18" t="inlineStr">
        <is>
          <t>three times a day</t>
        </is>
      </c>
      <c r="T3747" s="18" t="inlineStr">
        <is>
          <t>229798009</t>
        </is>
      </c>
      <c r="X3747" s="18" t="inlineStr">
        <is>
          <t>No</t>
        </is>
      </c>
      <c r="AB3747" s="18" t="inlineStr">
        <is>
          <t>2</t>
        </is>
      </c>
      <c r="AC3747" s="18" t="inlineStr">
        <is>
          <t>3</t>
        </is>
      </c>
      <c r="AD3747" s="23" t="n"/>
      <c r="AE3747" s="23" t="inlineStr">
        <is>
          <t>Wirral University Teaching Hospital</t>
        </is>
      </c>
    </row>
    <row r="3748" ht="13.8" customHeight="1" s="16">
      <c r="A3748" s="15" t="inlineStr">
        <is>
          <t>product</t>
        </is>
      </c>
      <c r="B3748" s="15" t="inlineStr">
        <is>
          <t>Promethazine hydrochloride 10mg tablets take 1 tablet three times a day</t>
        </is>
      </c>
      <c r="C3748" s="18" t="inlineStr">
        <is>
          <t>320775009</t>
        </is>
      </c>
      <c r="D3748" s="18" t="inlineStr">
        <is>
          <t>Promethazine hydrochloride 10mg tablets</t>
        </is>
      </c>
      <c r="E3748" s="18" t="inlineStr">
        <is>
          <t>10</t>
        </is>
      </c>
      <c r="G3748" s="18" t="inlineStr">
        <is>
          <t>mg</t>
        </is>
      </c>
      <c r="H3748" s="15" t="inlineStr"/>
      <c r="I3748" s="15" t="inlineStr"/>
      <c r="J3748" s="18" t="inlineStr">
        <is>
          <t>1</t>
        </is>
      </c>
      <c r="K3748" s="15" t="inlineStr">
        <is>
          <t>tablets</t>
        </is>
      </c>
      <c r="L3748" s="18" t="inlineStr">
        <is>
          <t>10</t>
        </is>
      </c>
      <c r="M3748" s="18" t="inlineStr">
        <is>
          <t>mg</t>
        </is>
      </c>
      <c r="N3748" s="18" t="inlineStr">
        <is>
          <t>258684004</t>
        </is>
      </c>
      <c r="O3748" s="18" t="inlineStr">
        <is>
          <t>oral</t>
        </is>
      </c>
      <c r="P3748" s="18" t="inlineStr">
        <is>
          <t>26643006</t>
        </is>
      </c>
      <c r="S3748" s="18" t="inlineStr">
        <is>
          <t>three times a day</t>
        </is>
      </c>
      <c r="T3748" s="18" t="inlineStr">
        <is>
          <t>229798009</t>
        </is>
      </c>
      <c r="X3748" s="18" t="inlineStr">
        <is>
          <t>No</t>
        </is>
      </c>
      <c r="AB3748" s="18" t="inlineStr">
        <is>
          <t>2</t>
        </is>
      </c>
      <c r="AC3748" s="18" t="inlineStr">
        <is>
          <t>3</t>
        </is>
      </c>
      <c r="AD3748" s="23" t="n"/>
      <c r="AE3748" s="23" t="inlineStr">
        <is>
          <t>Wirral University Teaching Hospital</t>
        </is>
      </c>
    </row>
    <row r="3749" ht="13.8" customHeight="1" s="16">
      <c r="A3749" s="15" t="inlineStr">
        <is>
          <t>product</t>
        </is>
      </c>
      <c r="B3749" s="15" t="inlineStr">
        <is>
          <t>Propafenone 150mg tablets take 1 tablet three times a day</t>
        </is>
      </c>
      <c r="C3749" s="18" t="inlineStr">
        <is>
          <t>318334004</t>
        </is>
      </c>
      <c r="D3749" s="18" t="inlineStr">
        <is>
          <t>Propafenone 150mg tablets</t>
        </is>
      </c>
      <c r="E3749" s="18" t="inlineStr">
        <is>
          <t>150</t>
        </is>
      </c>
      <c r="G3749" s="18" t="inlineStr">
        <is>
          <t>mg</t>
        </is>
      </c>
      <c r="H3749" s="15" t="inlineStr"/>
      <c r="I3749" s="15" t="inlineStr"/>
      <c r="J3749" s="18" t="inlineStr">
        <is>
          <t>1</t>
        </is>
      </c>
      <c r="K3749" s="15" t="inlineStr">
        <is>
          <t>tablets</t>
        </is>
      </c>
      <c r="L3749" s="18" t="inlineStr">
        <is>
          <t>150</t>
        </is>
      </c>
      <c r="M3749" s="18" t="inlineStr">
        <is>
          <t>mg</t>
        </is>
      </c>
      <c r="N3749" s="18" t="inlineStr">
        <is>
          <t>258684004</t>
        </is>
      </c>
      <c r="O3749" s="18" t="inlineStr">
        <is>
          <t>oral</t>
        </is>
      </c>
      <c r="P3749" s="18" t="inlineStr">
        <is>
          <t>26643006</t>
        </is>
      </c>
      <c r="S3749" s="18" t="inlineStr">
        <is>
          <t>three times a day</t>
        </is>
      </c>
      <c r="T3749" s="18" t="inlineStr">
        <is>
          <t>229798009</t>
        </is>
      </c>
      <c r="X3749" s="18" t="inlineStr">
        <is>
          <t>No</t>
        </is>
      </c>
      <c r="AC3749" s="18" t="inlineStr">
        <is>
          <t>2</t>
        </is>
      </c>
      <c r="AD3749" s="23" t="n"/>
      <c r="AE3749" s="23" t="inlineStr">
        <is>
          <t>Wirral University Teaching Hospital</t>
        </is>
      </c>
    </row>
    <row r="3750" ht="13.8" customHeight="1" s="16">
      <c r="A3750" s="15" t="inlineStr">
        <is>
          <t>dose</t>
        </is>
      </c>
      <c r="B3750" s="15" t="inlineStr">
        <is>
          <t>15 mg Propantheline oral three times a day 1 hour before meals</t>
        </is>
      </c>
      <c r="C3750" s="18" t="inlineStr">
        <is>
          <t>36642006</t>
        </is>
      </c>
      <c r="D3750" s="18" t="inlineStr">
        <is>
          <t>Propantheline</t>
        </is>
      </c>
      <c r="E3750" t="inlineStr">
        <is>
          <t>150</t>
        </is>
      </c>
      <c r="G3750" t="inlineStr">
        <is>
          <t>mg</t>
        </is>
      </c>
      <c r="H3750" t="inlineStr"/>
      <c r="I3750" t="inlineStr"/>
      <c r="J3750" t="inlineStr">
        <is>
          <t>0.1</t>
        </is>
      </c>
      <c r="K3750" t="inlineStr"/>
      <c r="L3750" s="18" t="inlineStr">
        <is>
          <t>15</t>
        </is>
      </c>
      <c r="M3750" s="18" t="inlineStr">
        <is>
          <t>mg</t>
        </is>
      </c>
      <c r="N3750" s="18" t="inlineStr">
        <is>
          <t>258684004</t>
        </is>
      </c>
      <c r="O3750" s="18" t="inlineStr">
        <is>
          <t>oral</t>
        </is>
      </c>
      <c r="P3750" s="18" t="inlineStr">
        <is>
          <t>26643006</t>
        </is>
      </c>
      <c r="Q3750" s="18" t="inlineStr">
        <is>
          <t>tablet</t>
        </is>
      </c>
      <c r="R3750" s="18" t="inlineStr">
        <is>
          <t>385055001</t>
        </is>
      </c>
      <c r="S3750" s="18" t="inlineStr">
        <is>
          <t>three times a day</t>
        </is>
      </c>
      <c r="T3750" s="18" t="inlineStr">
        <is>
          <t>229798009</t>
        </is>
      </c>
      <c r="X3750" s="18" t="inlineStr">
        <is>
          <t>No</t>
        </is>
      </c>
      <c r="Z3750" s="18" t="inlineStr">
        <is>
          <t>1 hour before meals</t>
        </is>
      </c>
      <c r="AB3750" s="18" t="inlineStr">
        <is>
          <t>3</t>
        </is>
      </c>
      <c r="AC3750" s="18" t="inlineStr">
        <is>
          <t>7</t>
        </is>
      </c>
      <c r="AD3750" s="23" t="inlineStr">
        <is>
          <t>TDS times to change to reflect before meals e.g. 0800 1200 1800</t>
        </is>
      </c>
      <c r="AE3750" s="23" t="inlineStr">
        <is>
          <t>Wirral University Teaching Hospital</t>
        </is>
      </c>
    </row>
    <row r="3751" ht="13.8" customHeight="1" s="16">
      <c r="A3751" s="15" t="inlineStr">
        <is>
          <t>product</t>
        </is>
      </c>
      <c r="B3751" s="15" t="inlineStr">
        <is>
          <t xml:space="preserve">Propantheline bromide 15mg tablets take 1 tablet three times a day 1 hour before meals </t>
        </is>
      </c>
      <c r="C3751" s="18" t="inlineStr">
        <is>
          <t>317139004</t>
        </is>
      </c>
      <c r="D3751" s="18" t="inlineStr">
        <is>
          <t>Propantheline bromide 15mg tablets</t>
        </is>
      </c>
      <c r="E3751" s="18" t="inlineStr">
        <is>
          <t>15</t>
        </is>
      </c>
      <c r="G3751" s="18" t="inlineStr">
        <is>
          <t>mg</t>
        </is>
      </c>
      <c r="H3751" s="15" t="inlineStr"/>
      <c r="I3751" s="15" t="inlineStr"/>
      <c r="J3751" s="18" t="inlineStr">
        <is>
          <t>1</t>
        </is>
      </c>
      <c r="K3751" s="15" t="inlineStr">
        <is>
          <t>tablets</t>
        </is>
      </c>
      <c r="L3751" s="18" t="inlineStr">
        <is>
          <t>15</t>
        </is>
      </c>
      <c r="M3751" s="18" t="inlineStr">
        <is>
          <t>mg</t>
        </is>
      </c>
      <c r="N3751" s="18" t="inlineStr">
        <is>
          <t>258684004</t>
        </is>
      </c>
      <c r="O3751" s="18" t="inlineStr">
        <is>
          <t>oral</t>
        </is>
      </c>
      <c r="P3751" s="18" t="inlineStr">
        <is>
          <t>26643006</t>
        </is>
      </c>
      <c r="S3751" s="18" t="inlineStr">
        <is>
          <t>three times a day</t>
        </is>
      </c>
      <c r="T3751" s="18" t="inlineStr">
        <is>
          <t>229798009</t>
        </is>
      </c>
      <c r="X3751" s="18" t="inlineStr">
        <is>
          <t>No</t>
        </is>
      </c>
      <c r="Z3751" s="18" t="inlineStr">
        <is>
          <t xml:space="preserve">1 hour before meals </t>
        </is>
      </c>
      <c r="AB3751" s="18" t="inlineStr">
        <is>
          <t>3</t>
        </is>
      </c>
      <c r="AC3751" s="18" t="inlineStr">
        <is>
          <t>7</t>
        </is>
      </c>
      <c r="AD3751" s="23" t="inlineStr">
        <is>
          <t>TDS times to change to reflect before meals e.g. 0800 1200 1800</t>
        </is>
      </c>
      <c r="AE3751" s="23" t="inlineStr">
        <is>
          <t>Wirral University Teaching Hospital</t>
        </is>
      </c>
    </row>
    <row r="3752" ht="13.8" customHeight="1" s="16">
      <c r="A3752" s="15" t="inlineStr">
        <is>
          <t>product</t>
        </is>
      </c>
      <c r="B3752" s="15" t="inlineStr">
        <is>
          <t>Propiverine 15mg tablets take 1 tablet three times a day</t>
        </is>
      </c>
      <c r="C3752" s="18" t="inlineStr">
        <is>
          <t>326583009</t>
        </is>
      </c>
      <c r="D3752" s="18" t="inlineStr">
        <is>
          <t>Propiverine 15mg tablets</t>
        </is>
      </c>
      <c r="E3752" s="18" t="inlineStr">
        <is>
          <t>15</t>
        </is>
      </c>
      <c r="G3752" s="18" t="inlineStr">
        <is>
          <t>mg</t>
        </is>
      </c>
      <c r="H3752" s="15" t="inlineStr"/>
      <c r="I3752" s="15" t="inlineStr"/>
      <c r="J3752" s="18" t="inlineStr">
        <is>
          <t>1</t>
        </is>
      </c>
      <c r="K3752" s="15" t="inlineStr">
        <is>
          <t>tablets</t>
        </is>
      </c>
      <c r="L3752" s="18" t="inlineStr">
        <is>
          <t>15</t>
        </is>
      </c>
      <c r="M3752" s="18" t="inlineStr">
        <is>
          <t>mg</t>
        </is>
      </c>
      <c r="N3752" s="18" t="inlineStr">
        <is>
          <t>258684004</t>
        </is>
      </c>
      <c r="O3752" s="18" t="inlineStr">
        <is>
          <t>oral</t>
        </is>
      </c>
      <c r="P3752" s="18" t="inlineStr">
        <is>
          <t>26643006</t>
        </is>
      </c>
      <c r="S3752" s="18" t="inlineStr">
        <is>
          <t>three times a day</t>
        </is>
      </c>
      <c r="T3752" s="18" t="inlineStr">
        <is>
          <t>229798009</t>
        </is>
      </c>
      <c r="X3752" s="18" t="inlineStr">
        <is>
          <t>No</t>
        </is>
      </c>
      <c r="AB3752" s="18" t="inlineStr">
        <is>
          <t>3</t>
        </is>
      </c>
      <c r="AC3752" s="18" t="inlineStr">
        <is>
          <t>7</t>
        </is>
      </c>
      <c r="AD3752" s="23" t="n"/>
      <c r="AE3752" s="23" t="inlineStr">
        <is>
          <t>Wirral University Teaching Hospital</t>
        </is>
      </c>
    </row>
    <row r="3753" ht="13.8" customHeight="1" s="16">
      <c r="A3753" s="15" t="inlineStr">
        <is>
          <t>product</t>
        </is>
      </c>
      <c r="B3753" s="15" t="inlineStr">
        <is>
          <t>Propranolol 40mg tablets take 1 tablet three times a day</t>
        </is>
      </c>
      <c r="C3753" s="18" t="inlineStr">
        <is>
          <t>318353009</t>
        </is>
      </c>
      <c r="D3753" s="18" t="inlineStr">
        <is>
          <t>Propranolol 40mg tablets</t>
        </is>
      </c>
      <c r="E3753" s="18" t="inlineStr">
        <is>
          <t>40</t>
        </is>
      </c>
      <c r="G3753" s="18" t="inlineStr">
        <is>
          <t>mg</t>
        </is>
      </c>
      <c r="H3753" s="15" t="inlineStr"/>
      <c r="I3753" s="15" t="inlineStr"/>
      <c r="J3753" s="18" t="inlineStr">
        <is>
          <t>1</t>
        </is>
      </c>
      <c r="K3753" s="15" t="inlineStr">
        <is>
          <t>tablets</t>
        </is>
      </c>
      <c r="L3753" s="18" t="inlineStr">
        <is>
          <t>40</t>
        </is>
      </c>
      <c r="M3753" s="18" t="inlineStr">
        <is>
          <t>mg</t>
        </is>
      </c>
      <c r="N3753" s="18" t="inlineStr">
        <is>
          <t>258684004</t>
        </is>
      </c>
      <c r="O3753" s="18" t="inlineStr">
        <is>
          <t>oral</t>
        </is>
      </c>
      <c r="P3753" s="18" t="inlineStr">
        <is>
          <t>26643006</t>
        </is>
      </c>
      <c r="S3753" s="18" t="inlineStr">
        <is>
          <t>three times a day</t>
        </is>
      </c>
      <c r="T3753" s="18" t="inlineStr">
        <is>
          <t>229798009</t>
        </is>
      </c>
      <c r="X3753" s="18" t="inlineStr">
        <is>
          <t>No</t>
        </is>
      </c>
      <c r="AB3753" s="18" t="inlineStr">
        <is>
          <t>2</t>
        </is>
      </c>
      <c r="AC3753" s="18" t="inlineStr">
        <is>
          <t>2</t>
        </is>
      </c>
      <c r="AD3753" s="23" t="n"/>
      <c r="AE3753" s="23" t="inlineStr">
        <is>
          <t>Wirral University Teaching Hospital</t>
        </is>
      </c>
    </row>
    <row r="3754" ht="13.8" customHeight="1" s="16">
      <c r="A3754" s="15" t="inlineStr">
        <is>
          <t>dose</t>
        </is>
      </c>
      <c r="B3754" s="15" t="inlineStr">
        <is>
          <t>40 mg Propranolol 50mg/5ml oral solution sugar free oral three times a day</t>
        </is>
      </c>
      <c r="C3754" s="18" t="inlineStr">
        <is>
          <t>135914004</t>
        </is>
      </c>
      <c r="D3754" s="18" t="inlineStr">
        <is>
          <t>Propranolol 50mg/5ml oral solution sugar free</t>
        </is>
      </c>
      <c r="E3754" s="18" t="inlineStr">
        <is>
          <t>50</t>
        </is>
      </c>
      <c r="F3754" s="15" t="inlineStr">
        <is>
          <t>5</t>
        </is>
      </c>
      <c r="G3754" s="18" t="inlineStr">
        <is>
          <t>mg/ml</t>
        </is>
      </c>
      <c r="H3754" s="15" t="inlineStr">
        <is>
          <t>mg</t>
        </is>
      </c>
      <c r="I3754" s="15" t="inlineStr">
        <is>
          <t>ml</t>
        </is>
      </c>
      <c r="J3754" s="18" t="inlineStr">
        <is>
          <t>4</t>
        </is>
      </c>
      <c r="K3754" s="15" t="inlineStr">
        <is>
          <t>ml</t>
        </is>
      </c>
      <c r="L3754" s="18" t="inlineStr">
        <is>
          <t>40</t>
        </is>
      </c>
      <c r="M3754" s="18" t="inlineStr">
        <is>
          <t>mg</t>
        </is>
      </c>
      <c r="N3754" s="18" t="inlineStr">
        <is>
          <t>258684004</t>
        </is>
      </c>
      <c r="O3754" s="18" t="inlineStr">
        <is>
          <t>oral</t>
        </is>
      </c>
      <c r="P3754" s="18" t="inlineStr">
        <is>
          <t>26643006</t>
        </is>
      </c>
      <c r="S3754" s="18" t="inlineStr">
        <is>
          <t>three times a day</t>
        </is>
      </c>
      <c r="T3754" s="18" t="inlineStr">
        <is>
          <t>229798009</t>
        </is>
      </c>
      <c r="X3754" s="18" t="inlineStr">
        <is>
          <t>No</t>
        </is>
      </c>
      <c r="AB3754" s="18" t="inlineStr">
        <is>
          <t>2</t>
        </is>
      </c>
      <c r="AC3754" s="18" t="inlineStr">
        <is>
          <t>2</t>
        </is>
      </c>
      <c r="AD3754" s="23" t="n"/>
      <c r="AE3754" s="23" t="inlineStr">
        <is>
          <t>Wirral University Teaching Hospital</t>
        </is>
      </c>
    </row>
    <row r="3755" ht="13.8" customHeight="1" s="16">
      <c r="A3755" s="15" t="inlineStr">
        <is>
          <t>dose</t>
        </is>
      </c>
      <c r="B3755" s="15" t="inlineStr">
        <is>
          <t>500 microgram Repaglinide oral three times a day before meals</t>
        </is>
      </c>
      <c r="C3755" s="18" t="inlineStr">
        <is>
          <t>109074004</t>
        </is>
      </c>
      <c r="D3755" s="18" t="inlineStr">
        <is>
          <t>Repaglinide</t>
        </is>
      </c>
      <c r="E3755" t="inlineStr">
        <is>
          <t>50</t>
        </is>
      </c>
      <c r="F3755" t="inlineStr">
        <is>
          <t>5</t>
        </is>
      </c>
      <c r="G3755" t="inlineStr">
        <is>
          <t>mg/ml</t>
        </is>
      </c>
      <c r="H3755" t="inlineStr"/>
      <c r="I3755" t="inlineStr"/>
      <c r="J3755" t="inlineStr">
        <is>
          <t>10</t>
        </is>
      </c>
      <c r="K3755" t="inlineStr"/>
      <c r="L3755" s="18" t="inlineStr">
        <is>
          <t>500</t>
        </is>
      </c>
      <c r="M3755" s="18" t="inlineStr">
        <is>
          <t>microgram</t>
        </is>
      </c>
      <c r="N3755" s="18" t="inlineStr">
        <is>
          <t>258685003</t>
        </is>
      </c>
      <c r="O3755" s="18" t="inlineStr">
        <is>
          <t>oral</t>
        </is>
      </c>
      <c r="P3755" s="18" t="inlineStr">
        <is>
          <t>26643006</t>
        </is>
      </c>
      <c r="Q3755" s="18" t="inlineStr">
        <is>
          <t>tablet</t>
        </is>
      </c>
      <c r="R3755" s="18" t="inlineStr">
        <is>
          <t>385055001</t>
        </is>
      </c>
      <c r="S3755" s="18" t="inlineStr">
        <is>
          <t>three times a day</t>
        </is>
      </c>
      <c r="T3755" s="18" t="inlineStr">
        <is>
          <t>229798009</t>
        </is>
      </c>
      <c r="X3755" s="18" t="inlineStr">
        <is>
          <t>No</t>
        </is>
      </c>
      <c r="Z3755" s="18" t="inlineStr">
        <is>
          <t>before meals</t>
        </is>
      </c>
      <c r="AB3755" s="18" t="inlineStr">
        <is>
          <t>1</t>
        </is>
      </c>
      <c r="AC3755" s="18" t="inlineStr">
        <is>
          <t>6</t>
        </is>
      </c>
      <c r="AD3755" s="23" t="inlineStr">
        <is>
          <t>Times need to reflect meal times e.g. 0800, 1200, 1800</t>
        </is>
      </c>
      <c r="AE3755" s="23" t="inlineStr">
        <is>
          <t>Wirral University Teaching Hospital</t>
        </is>
      </c>
    </row>
    <row r="3756" ht="13.8" customHeight="1" s="16">
      <c r="A3756" s="15" t="inlineStr">
        <is>
          <t>dose</t>
        </is>
      </c>
      <c r="B3756" s="15" t="inlineStr">
        <is>
          <t>1 mg Repaglinide oral three times a day before meals</t>
        </is>
      </c>
      <c r="C3756" s="18" t="inlineStr">
        <is>
          <t>109074004</t>
        </is>
      </c>
      <c r="D3756" s="18" t="inlineStr">
        <is>
          <t>Repaglinide</t>
        </is>
      </c>
      <c r="E3756" t="inlineStr">
        <is>
          <t>50</t>
        </is>
      </c>
      <c r="F3756" t="inlineStr">
        <is>
          <t>5</t>
        </is>
      </c>
      <c r="G3756" t="inlineStr">
        <is>
          <t>mg/ml</t>
        </is>
      </c>
      <c r="H3756" t="inlineStr"/>
      <c r="I3756" t="inlineStr"/>
      <c r="J3756" t="inlineStr">
        <is>
          <t>0.02</t>
        </is>
      </c>
      <c r="K3756" t="inlineStr"/>
      <c r="L3756" s="18" t="inlineStr">
        <is>
          <t>1</t>
        </is>
      </c>
      <c r="M3756" s="18" t="inlineStr">
        <is>
          <t>mg</t>
        </is>
      </c>
      <c r="N3756" s="18" t="inlineStr">
        <is>
          <t>258684004</t>
        </is>
      </c>
      <c r="O3756" s="18" t="inlineStr">
        <is>
          <t>oral</t>
        </is>
      </c>
      <c r="P3756" s="18" t="inlineStr">
        <is>
          <t>26643006</t>
        </is>
      </c>
      <c r="Q3756" s="18" t="inlineStr">
        <is>
          <t>tablet</t>
        </is>
      </c>
      <c r="R3756" s="18" t="inlineStr">
        <is>
          <t>385055001</t>
        </is>
      </c>
      <c r="S3756" s="18" t="inlineStr">
        <is>
          <t>three times a day</t>
        </is>
      </c>
      <c r="T3756" s="18" t="inlineStr">
        <is>
          <t>229798009</t>
        </is>
      </c>
      <c r="X3756" s="18" t="inlineStr">
        <is>
          <t>No</t>
        </is>
      </c>
      <c r="Z3756" s="18" t="inlineStr">
        <is>
          <t>before meals</t>
        </is>
      </c>
      <c r="AB3756" s="18" t="inlineStr">
        <is>
          <t>2</t>
        </is>
      </c>
      <c r="AC3756" s="18" t="inlineStr">
        <is>
          <t>6</t>
        </is>
      </c>
      <c r="AD3756" s="23" t="inlineStr">
        <is>
          <t>Times need to reflect meal times e.g. 0800, 1200, 1800</t>
        </is>
      </c>
      <c r="AE3756" s="23" t="inlineStr">
        <is>
          <t>Wirral University Teaching Hospital</t>
        </is>
      </c>
    </row>
    <row r="3757" ht="13.8" customHeight="1" s="16">
      <c r="A3757" s="15" t="inlineStr">
        <is>
          <t>dose</t>
        </is>
      </c>
      <c r="B3757" s="15" t="inlineStr">
        <is>
          <t>2 mg Repaglinide oral three times a day before meals</t>
        </is>
      </c>
      <c r="C3757" s="18" t="inlineStr">
        <is>
          <t>109074004</t>
        </is>
      </c>
      <c r="D3757" s="18" t="inlineStr">
        <is>
          <t>Repaglinide</t>
        </is>
      </c>
      <c r="E3757" t="inlineStr">
        <is>
          <t>50</t>
        </is>
      </c>
      <c r="F3757" t="inlineStr">
        <is>
          <t>5</t>
        </is>
      </c>
      <c r="G3757" t="inlineStr">
        <is>
          <t>mg/ml</t>
        </is>
      </c>
      <c r="H3757" t="inlineStr"/>
      <c r="I3757" t="inlineStr"/>
      <c r="J3757" t="inlineStr">
        <is>
          <t>0.04</t>
        </is>
      </c>
      <c r="K3757" t="inlineStr"/>
      <c r="L3757" s="18" t="inlineStr">
        <is>
          <t>2</t>
        </is>
      </c>
      <c r="M3757" s="18" t="inlineStr">
        <is>
          <t>mg</t>
        </is>
      </c>
      <c r="N3757" s="18" t="inlineStr">
        <is>
          <t>258684004</t>
        </is>
      </c>
      <c r="O3757" s="18" t="inlineStr">
        <is>
          <t>oral</t>
        </is>
      </c>
      <c r="P3757" s="18" t="inlineStr">
        <is>
          <t>26643006</t>
        </is>
      </c>
      <c r="Q3757" s="18" t="inlineStr">
        <is>
          <t>tablet</t>
        </is>
      </c>
      <c r="R3757" s="18" t="inlineStr">
        <is>
          <t>385055001</t>
        </is>
      </c>
      <c r="S3757" s="18" t="inlineStr">
        <is>
          <t>three times a day</t>
        </is>
      </c>
      <c r="T3757" s="18" t="inlineStr">
        <is>
          <t>229798009</t>
        </is>
      </c>
      <c r="X3757" s="18" t="inlineStr">
        <is>
          <t>No</t>
        </is>
      </c>
      <c r="Z3757" s="18" t="inlineStr">
        <is>
          <t>before meals</t>
        </is>
      </c>
      <c r="AB3757" s="18" t="inlineStr">
        <is>
          <t>3</t>
        </is>
      </c>
      <c r="AC3757" s="18" t="inlineStr">
        <is>
          <t>6</t>
        </is>
      </c>
      <c r="AD3757" s="23" t="inlineStr">
        <is>
          <t>Times need to reflect meal times e.g. 0800, 1200, 1800</t>
        </is>
      </c>
      <c r="AE3757" s="23" t="inlineStr">
        <is>
          <t>Wirral University Teaching Hospital</t>
        </is>
      </c>
    </row>
    <row r="3758" ht="13.8" customHeight="1" s="16">
      <c r="A3758" s="15" t="inlineStr">
        <is>
          <t>dose</t>
        </is>
      </c>
      <c r="B3758" s="15" t="inlineStr">
        <is>
          <t>4 mg Repaglinide oral three times a day before meals</t>
        </is>
      </c>
      <c r="C3758" s="18" t="inlineStr">
        <is>
          <t>109074004</t>
        </is>
      </c>
      <c r="D3758" s="18" t="inlineStr">
        <is>
          <t>Repaglinide</t>
        </is>
      </c>
      <c r="E3758" t="inlineStr">
        <is>
          <t>50</t>
        </is>
      </c>
      <c r="F3758" t="inlineStr">
        <is>
          <t>5</t>
        </is>
      </c>
      <c r="G3758" t="inlineStr">
        <is>
          <t>mg/ml</t>
        </is>
      </c>
      <c r="H3758" t="inlineStr"/>
      <c r="I3758" t="inlineStr"/>
      <c r="J3758" t="inlineStr">
        <is>
          <t>0.08</t>
        </is>
      </c>
      <c r="K3758" t="inlineStr"/>
      <c r="L3758" s="18" t="inlineStr">
        <is>
          <t>4</t>
        </is>
      </c>
      <c r="M3758" s="18" t="inlineStr">
        <is>
          <t>mg</t>
        </is>
      </c>
      <c r="N3758" s="18" t="inlineStr">
        <is>
          <t>258684004</t>
        </is>
      </c>
      <c r="O3758" s="18" t="inlineStr">
        <is>
          <t>oral</t>
        </is>
      </c>
      <c r="P3758" s="18" t="inlineStr">
        <is>
          <t>26643006</t>
        </is>
      </c>
      <c r="Q3758" s="18" t="inlineStr">
        <is>
          <t>tablet</t>
        </is>
      </c>
      <c r="R3758" s="18" t="inlineStr">
        <is>
          <t>385055001</t>
        </is>
      </c>
      <c r="S3758" s="18" t="inlineStr">
        <is>
          <t>three times a day</t>
        </is>
      </c>
      <c r="T3758" s="18" t="inlineStr">
        <is>
          <t>229798009</t>
        </is>
      </c>
      <c r="X3758" s="18" t="inlineStr">
        <is>
          <t>No</t>
        </is>
      </c>
      <c r="Z3758" s="18" t="inlineStr">
        <is>
          <t>before meals</t>
        </is>
      </c>
      <c r="AB3758" s="18" t="inlineStr">
        <is>
          <t>4</t>
        </is>
      </c>
      <c r="AC3758" s="18" t="inlineStr">
        <is>
          <t>6</t>
        </is>
      </c>
      <c r="AD3758" s="23" t="inlineStr">
        <is>
          <t>Times need to reflect meal times e.g. 0800, 1200, 1800</t>
        </is>
      </c>
      <c r="AE3758" s="23" t="inlineStr">
        <is>
          <t>Wirral University Teaching Hospital</t>
        </is>
      </c>
    </row>
    <row r="3759" ht="13.8" customHeight="1" s="16">
      <c r="A3759" s="15" t="inlineStr">
        <is>
          <t>dose</t>
        </is>
      </c>
      <c r="B3759" s="15" t="inlineStr">
        <is>
          <t>1 mg Ropinirole oral three times a day</t>
        </is>
      </c>
      <c r="C3759" s="18" t="inlineStr">
        <is>
          <t>108473005</t>
        </is>
      </c>
      <c r="D3759" s="18" t="inlineStr">
        <is>
          <t>Ropinirole</t>
        </is>
      </c>
      <c r="E3759" t="inlineStr">
        <is>
          <t>50</t>
        </is>
      </c>
      <c r="F3759" t="inlineStr">
        <is>
          <t>5</t>
        </is>
      </c>
      <c r="G3759" t="inlineStr">
        <is>
          <t>mg/ml</t>
        </is>
      </c>
      <c r="H3759" t="inlineStr"/>
      <c r="I3759" t="inlineStr"/>
      <c r="J3759" t="inlineStr">
        <is>
          <t>0.02</t>
        </is>
      </c>
      <c r="K3759" t="inlineStr"/>
      <c r="L3759" s="18" t="inlineStr">
        <is>
          <t>1</t>
        </is>
      </c>
      <c r="M3759" s="18" t="inlineStr">
        <is>
          <t>mg</t>
        </is>
      </c>
      <c r="N3759" s="18" t="inlineStr">
        <is>
          <t>258684004</t>
        </is>
      </c>
      <c r="O3759" s="18" t="inlineStr">
        <is>
          <t>oral</t>
        </is>
      </c>
      <c r="P3759" s="18" t="inlineStr">
        <is>
          <t>26643006</t>
        </is>
      </c>
      <c r="Q3759" s="18" t="inlineStr">
        <is>
          <t>tablet</t>
        </is>
      </c>
      <c r="R3759" s="18" t="inlineStr">
        <is>
          <t>385055001</t>
        </is>
      </c>
      <c r="S3759" s="18" t="inlineStr">
        <is>
          <t>three times a day</t>
        </is>
      </c>
      <c r="T3759" s="18" t="inlineStr">
        <is>
          <t>229798009</t>
        </is>
      </c>
      <c r="X3759" s="18" t="inlineStr">
        <is>
          <t>No</t>
        </is>
      </c>
      <c r="AB3759" s="18" t="inlineStr">
        <is>
          <t>1</t>
        </is>
      </c>
      <c r="AC3759" s="18" t="inlineStr">
        <is>
          <t>4</t>
        </is>
      </c>
      <c r="AD3759" s="23" t="n"/>
      <c r="AE3759" s="23" t="inlineStr">
        <is>
          <t>Wirral University Teaching Hospital</t>
        </is>
      </c>
    </row>
    <row r="3760" ht="13.8" customHeight="1" s="16">
      <c r="A3760" s="15" t="inlineStr">
        <is>
          <t>dose</t>
        </is>
      </c>
      <c r="B3760" s="15" t="inlineStr">
        <is>
          <t>1.5 mg Ropinirole oral three times a day</t>
        </is>
      </c>
      <c r="C3760" s="18" t="inlineStr">
        <is>
          <t>108473005</t>
        </is>
      </c>
      <c r="D3760" s="18" t="inlineStr">
        <is>
          <t>Ropinirole</t>
        </is>
      </c>
      <c r="E3760" t="inlineStr">
        <is>
          <t>50</t>
        </is>
      </c>
      <c r="F3760" t="inlineStr">
        <is>
          <t>5</t>
        </is>
      </c>
      <c r="G3760" t="inlineStr">
        <is>
          <t>mg/ml</t>
        </is>
      </c>
      <c r="H3760" t="inlineStr"/>
      <c r="I3760" t="inlineStr"/>
      <c r="J3760" t="inlineStr">
        <is>
          <t>0.03</t>
        </is>
      </c>
      <c r="K3760" t="inlineStr"/>
      <c r="L3760" s="18" t="inlineStr">
        <is>
          <t>1.5</t>
        </is>
      </c>
      <c r="M3760" s="18" t="inlineStr">
        <is>
          <t>mg</t>
        </is>
      </c>
      <c r="N3760" s="18" t="inlineStr">
        <is>
          <t>258684004</t>
        </is>
      </c>
      <c r="O3760" s="18" t="inlineStr">
        <is>
          <t>oral</t>
        </is>
      </c>
      <c r="P3760" s="18" t="inlineStr">
        <is>
          <t>26643006</t>
        </is>
      </c>
      <c r="Q3760" s="18" t="inlineStr">
        <is>
          <t>tablet</t>
        </is>
      </c>
      <c r="R3760" s="18" t="inlineStr">
        <is>
          <t>385055001</t>
        </is>
      </c>
      <c r="S3760" s="18" t="inlineStr">
        <is>
          <t>three times a day</t>
        </is>
      </c>
      <c r="T3760" s="18" t="inlineStr">
        <is>
          <t>229798009</t>
        </is>
      </c>
      <c r="X3760" s="18" t="inlineStr">
        <is>
          <t>No</t>
        </is>
      </c>
      <c r="AB3760" s="18" t="inlineStr">
        <is>
          <t>2</t>
        </is>
      </c>
      <c r="AC3760" s="18" t="inlineStr">
        <is>
          <t>4</t>
        </is>
      </c>
      <c r="AD3760" s="23" t="n"/>
      <c r="AE3760" s="23" t="inlineStr">
        <is>
          <t>Wirral University Teaching Hospital</t>
        </is>
      </c>
    </row>
    <row r="3761" ht="13.8" customHeight="1" s="16">
      <c r="A3761" s="15" t="inlineStr">
        <is>
          <t>dose</t>
        </is>
      </c>
      <c r="B3761" s="15" t="inlineStr">
        <is>
          <t>2 mg Ropinirole oral three times a day</t>
        </is>
      </c>
      <c r="C3761" s="18" t="inlineStr">
        <is>
          <t>108473005</t>
        </is>
      </c>
      <c r="D3761" s="18" t="inlineStr">
        <is>
          <t>Ropinirole</t>
        </is>
      </c>
      <c r="E3761" t="inlineStr">
        <is>
          <t>50</t>
        </is>
      </c>
      <c r="F3761" t="inlineStr">
        <is>
          <t>5</t>
        </is>
      </c>
      <c r="G3761" t="inlineStr">
        <is>
          <t>mg/ml</t>
        </is>
      </c>
      <c r="H3761" t="inlineStr"/>
      <c r="I3761" t="inlineStr"/>
      <c r="J3761" t="inlineStr">
        <is>
          <t>0.04</t>
        </is>
      </c>
      <c r="K3761" t="inlineStr"/>
      <c r="L3761" s="18" t="inlineStr">
        <is>
          <t>2</t>
        </is>
      </c>
      <c r="M3761" s="18" t="inlineStr">
        <is>
          <t>mg</t>
        </is>
      </c>
      <c r="N3761" s="18" t="inlineStr">
        <is>
          <t>258684004</t>
        </is>
      </c>
      <c r="O3761" s="18" t="inlineStr">
        <is>
          <t>oral</t>
        </is>
      </c>
      <c r="P3761" s="18" t="inlineStr">
        <is>
          <t>26643006</t>
        </is>
      </c>
      <c r="Q3761" s="18" t="inlineStr">
        <is>
          <t>tablet</t>
        </is>
      </c>
      <c r="R3761" s="18" t="inlineStr">
        <is>
          <t>385055001</t>
        </is>
      </c>
      <c r="S3761" s="18" t="inlineStr">
        <is>
          <t>three times a day</t>
        </is>
      </c>
      <c r="T3761" s="18" t="inlineStr">
        <is>
          <t>229798009</t>
        </is>
      </c>
      <c r="X3761" s="18" t="inlineStr">
        <is>
          <t>No</t>
        </is>
      </c>
      <c r="AB3761" s="18" t="inlineStr">
        <is>
          <t>3</t>
        </is>
      </c>
      <c r="AC3761" s="18" t="inlineStr">
        <is>
          <t>4</t>
        </is>
      </c>
      <c r="AD3761" s="23" t="n"/>
      <c r="AE3761" s="23" t="inlineStr">
        <is>
          <t>Wirral University Teaching Hospital</t>
        </is>
      </c>
    </row>
    <row r="3762" ht="13.8" customHeight="1" s="16">
      <c r="A3762" s="15" t="inlineStr">
        <is>
          <t>dose</t>
        </is>
      </c>
      <c r="B3762" s="15" t="inlineStr">
        <is>
          <t>2.5 mg Ropinirole oral three times a day</t>
        </is>
      </c>
      <c r="C3762" s="18" t="inlineStr">
        <is>
          <t>108473005</t>
        </is>
      </c>
      <c r="D3762" s="18" t="inlineStr">
        <is>
          <t>Ropinirole</t>
        </is>
      </c>
      <c r="E3762" t="inlineStr">
        <is>
          <t>50</t>
        </is>
      </c>
      <c r="F3762" t="inlineStr">
        <is>
          <t>5</t>
        </is>
      </c>
      <c r="G3762" t="inlineStr">
        <is>
          <t>mg/ml</t>
        </is>
      </c>
      <c r="H3762" t="inlineStr"/>
      <c r="I3762" t="inlineStr"/>
      <c r="J3762" t="inlineStr">
        <is>
          <t>0.05</t>
        </is>
      </c>
      <c r="K3762" t="inlineStr"/>
      <c r="L3762" s="18" t="inlineStr">
        <is>
          <t>2.5</t>
        </is>
      </c>
      <c r="M3762" s="18" t="inlineStr">
        <is>
          <t>mg</t>
        </is>
      </c>
      <c r="N3762" s="18" t="inlineStr">
        <is>
          <t>258684004</t>
        </is>
      </c>
      <c r="O3762" s="18" t="inlineStr">
        <is>
          <t>oral</t>
        </is>
      </c>
      <c r="P3762" s="18" t="inlineStr">
        <is>
          <t>26643006</t>
        </is>
      </c>
      <c r="Q3762" s="18" t="inlineStr">
        <is>
          <t>tablet</t>
        </is>
      </c>
      <c r="R3762" s="18" t="inlineStr">
        <is>
          <t>385055001</t>
        </is>
      </c>
      <c r="S3762" s="18" t="inlineStr">
        <is>
          <t>three times a day</t>
        </is>
      </c>
      <c r="T3762" s="18" t="inlineStr">
        <is>
          <t>229798009</t>
        </is>
      </c>
      <c r="X3762" s="18" t="inlineStr">
        <is>
          <t>No</t>
        </is>
      </c>
      <c r="AB3762" s="18" t="inlineStr">
        <is>
          <t>4</t>
        </is>
      </c>
      <c r="AC3762" s="18" t="inlineStr">
        <is>
          <t>4</t>
        </is>
      </c>
      <c r="AD3762" s="23" t="n"/>
      <c r="AE3762" s="23" t="inlineStr">
        <is>
          <t>Wirral University Teaching Hospital</t>
        </is>
      </c>
    </row>
    <row r="3763" ht="13.8" customHeight="1" s="16">
      <c r="A3763" s="15" t="inlineStr">
        <is>
          <t>dose</t>
        </is>
      </c>
      <c r="B3763" s="15" t="inlineStr">
        <is>
          <t>3 mg Ropinirole oral three times a day</t>
        </is>
      </c>
      <c r="C3763" s="18" t="inlineStr">
        <is>
          <t>108473005</t>
        </is>
      </c>
      <c r="D3763" s="18" t="inlineStr">
        <is>
          <t>Ropinirole</t>
        </is>
      </c>
      <c r="E3763" t="inlineStr">
        <is>
          <t>50</t>
        </is>
      </c>
      <c r="F3763" t="inlineStr">
        <is>
          <t>5</t>
        </is>
      </c>
      <c r="G3763" t="inlineStr">
        <is>
          <t>mg/ml</t>
        </is>
      </c>
      <c r="H3763" t="inlineStr"/>
      <c r="I3763" t="inlineStr"/>
      <c r="J3763" t="inlineStr">
        <is>
          <t>0.06</t>
        </is>
      </c>
      <c r="K3763" t="inlineStr"/>
      <c r="L3763" s="18" t="inlineStr">
        <is>
          <t>3</t>
        </is>
      </c>
      <c r="M3763" s="18" t="inlineStr">
        <is>
          <t>mg</t>
        </is>
      </c>
      <c r="N3763" s="18" t="inlineStr">
        <is>
          <t>258684004</t>
        </is>
      </c>
      <c r="O3763" s="18" t="inlineStr">
        <is>
          <t>oral</t>
        </is>
      </c>
      <c r="P3763" s="18" t="inlineStr">
        <is>
          <t>26643006</t>
        </is>
      </c>
      <c r="Q3763" s="18" t="inlineStr">
        <is>
          <t>tablet</t>
        </is>
      </c>
      <c r="R3763" s="18" t="inlineStr">
        <is>
          <t>385055001</t>
        </is>
      </c>
      <c r="S3763" s="18" t="inlineStr">
        <is>
          <t>three times a day</t>
        </is>
      </c>
      <c r="T3763" s="18" t="inlineStr">
        <is>
          <t>229798009</t>
        </is>
      </c>
      <c r="X3763" s="18" t="inlineStr">
        <is>
          <t>No</t>
        </is>
      </c>
      <c r="AB3763" s="18" t="inlineStr">
        <is>
          <t>5</t>
        </is>
      </c>
      <c r="AC3763" s="18" t="inlineStr">
        <is>
          <t>4</t>
        </is>
      </c>
      <c r="AD3763" s="23" t="n"/>
      <c r="AE3763" s="23" t="inlineStr">
        <is>
          <t>Wirral University Teaching Hospital</t>
        </is>
      </c>
    </row>
    <row r="3764" ht="13.8" customHeight="1" s="16">
      <c r="A3764" s="15" t="inlineStr">
        <is>
          <t>product</t>
        </is>
      </c>
      <c r="B3764" s="15" t="inlineStr">
        <is>
          <t>Ropinirole 1mg tablets take 1 tablet three times a day</t>
        </is>
      </c>
      <c r="C3764" s="18" t="inlineStr">
        <is>
          <t>323184004</t>
        </is>
      </c>
      <c r="D3764" s="18" t="inlineStr">
        <is>
          <t>Ropinirole 1mg tablets</t>
        </is>
      </c>
      <c r="E3764" s="18" t="inlineStr">
        <is>
          <t>1</t>
        </is>
      </c>
      <c r="G3764" s="18" t="inlineStr">
        <is>
          <t>mg</t>
        </is>
      </c>
      <c r="H3764" s="15" t="inlineStr"/>
      <c r="I3764" s="15" t="inlineStr"/>
      <c r="J3764" s="18" t="inlineStr">
        <is>
          <t>1</t>
        </is>
      </c>
      <c r="K3764" s="15" t="inlineStr">
        <is>
          <t>tablets</t>
        </is>
      </c>
      <c r="L3764" s="18" t="inlineStr">
        <is>
          <t>1</t>
        </is>
      </c>
      <c r="M3764" s="18" t="inlineStr">
        <is>
          <t>mg</t>
        </is>
      </c>
      <c r="N3764" s="18" t="inlineStr">
        <is>
          <t>258684004</t>
        </is>
      </c>
      <c r="O3764" s="18" t="inlineStr">
        <is>
          <t>oral</t>
        </is>
      </c>
      <c r="P3764" s="18" t="inlineStr">
        <is>
          <t>26643006</t>
        </is>
      </c>
      <c r="S3764" s="18" t="inlineStr">
        <is>
          <t>three times a day</t>
        </is>
      </c>
      <c r="T3764" s="18" t="inlineStr">
        <is>
          <t>229798009</t>
        </is>
      </c>
      <c r="X3764" s="18" t="inlineStr">
        <is>
          <t>No</t>
        </is>
      </c>
      <c r="AB3764" s="18" t="inlineStr">
        <is>
          <t>1</t>
        </is>
      </c>
      <c r="AC3764" s="18" t="inlineStr">
        <is>
          <t>4</t>
        </is>
      </c>
      <c r="AD3764" s="23" t="n"/>
      <c r="AE3764" s="23" t="inlineStr">
        <is>
          <t>Wirral University Teaching Hospital</t>
        </is>
      </c>
    </row>
    <row r="3765" ht="13.8" customHeight="1" s="16">
      <c r="A3765" s="15" t="inlineStr">
        <is>
          <t>product</t>
        </is>
      </c>
      <c r="B3765" s="15" t="inlineStr">
        <is>
          <t>Ropinirole 1mg tablets take 3 tablets three times a day</t>
        </is>
      </c>
      <c r="C3765" s="18" t="inlineStr">
        <is>
          <t>323184004</t>
        </is>
      </c>
      <c r="D3765" s="18" t="inlineStr">
        <is>
          <t>Ropinirole 1mg tablets</t>
        </is>
      </c>
      <c r="E3765" s="18" t="inlineStr">
        <is>
          <t>1</t>
        </is>
      </c>
      <c r="G3765" s="18" t="inlineStr">
        <is>
          <t>mg</t>
        </is>
      </c>
      <c r="H3765" s="15" t="inlineStr"/>
      <c r="I3765" s="15" t="inlineStr"/>
      <c r="J3765" s="18" t="inlineStr">
        <is>
          <t>3</t>
        </is>
      </c>
      <c r="K3765" s="15" t="inlineStr">
        <is>
          <t>tablets</t>
        </is>
      </c>
      <c r="L3765" s="18" t="inlineStr">
        <is>
          <t>3</t>
        </is>
      </c>
      <c r="M3765" s="18" t="inlineStr">
        <is>
          <t>mg</t>
        </is>
      </c>
      <c r="N3765" s="18" t="inlineStr">
        <is>
          <t>258684004</t>
        </is>
      </c>
      <c r="O3765" s="18" t="inlineStr">
        <is>
          <t>oral</t>
        </is>
      </c>
      <c r="P3765" s="18" t="inlineStr">
        <is>
          <t>26643006</t>
        </is>
      </c>
      <c r="S3765" s="18" t="inlineStr">
        <is>
          <t>three times a day</t>
        </is>
      </c>
      <c r="T3765" s="18" t="inlineStr">
        <is>
          <t>229798009</t>
        </is>
      </c>
      <c r="X3765" s="18" t="inlineStr">
        <is>
          <t>No</t>
        </is>
      </c>
      <c r="AB3765" s="18" t="inlineStr">
        <is>
          <t>2</t>
        </is>
      </c>
      <c r="AC3765" s="18" t="inlineStr">
        <is>
          <t>4</t>
        </is>
      </c>
      <c r="AD3765" s="23" t="n"/>
      <c r="AE3765" s="23" t="inlineStr">
        <is>
          <t>Wirral University Teaching Hospital</t>
        </is>
      </c>
    </row>
    <row r="3766" ht="13.8" customHeight="1" s="16">
      <c r="A3766" s="15" t="inlineStr">
        <is>
          <t>product</t>
        </is>
      </c>
      <c r="B3766" s="15" t="inlineStr">
        <is>
          <t>Ropinirole 2mg tablets take 1 tablet three times a day</t>
        </is>
      </c>
      <c r="C3766" s="18" t="inlineStr">
        <is>
          <t>323185003</t>
        </is>
      </c>
      <c r="D3766" s="18" t="inlineStr">
        <is>
          <t>Ropinirole 2mg tablets</t>
        </is>
      </c>
      <c r="E3766" s="18" t="inlineStr">
        <is>
          <t>2</t>
        </is>
      </c>
      <c r="G3766" s="18" t="inlineStr">
        <is>
          <t>mg</t>
        </is>
      </c>
      <c r="H3766" s="15" t="inlineStr"/>
      <c r="I3766" s="15" t="inlineStr"/>
      <c r="J3766" s="18" t="inlineStr">
        <is>
          <t>1</t>
        </is>
      </c>
      <c r="K3766" s="15" t="inlineStr">
        <is>
          <t>tablets</t>
        </is>
      </c>
      <c r="L3766" s="18" t="inlineStr">
        <is>
          <t>2</t>
        </is>
      </c>
      <c r="M3766" s="18" t="inlineStr">
        <is>
          <t>mg</t>
        </is>
      </c>
      <c r="N3766" s="18" t="inlineStr">
        <is>
          <t>258684004</t>
        </is>
      </c>
      <c r="O3766" s="18" t="inlineStr">
        <is>
          <t>oral</t>
        </is>
      </c>
      <c r="P3766" s="18" t="inlineStr">
        <is>
          <t>26643006</t>
        </is>
      </c>
      <c r="S3766" s="18" t="inlineStr">
        <is>
          <t>three times a day</t>
        </is>
      </c>
      <c r="T3766" s="18" t="inlineStr">
        <is>
          <t>229798009</t>
        </is>
      </c>
      <c r="X3766" s="18" t="inlineStr">
        <is>
          <t>No</t>
        </is>
      </c>
      <c r="AB3766" s="18" t="inlineStr">
        <is>
          <t>1</t>
        </is>
      </c>
      <c r="AC3766" s="18" t="inlineStr">
        <is>
          <t>4</t>
        </is>
      </c>
      <c r="AD3766" s="23" t="n"/>
      <c r="AE3766" s="23" t="inlineStr">
        <is>
          <t>Wirral University Teaching Hospital</t>
        </is>
      </c>
    </row>
    <row r="3767" ht="13.8" customHeight="1" s="16">
      <c r="A3767" s="15" t="inlineStr">
        <is>
          <t>product</t>
        </is>
      </c>
      <c r="B3767" s="15" t="inlineStr">
        <is>
          <t>Ropinirole 2mg tablets take 2 tablets three times a day</t>
        </is>
      </c>
      <c r="C3767" s="18" t="inlineStr">
        <is>
          <t>323185003</t>
        </is>
      </c>
      <c r="D3767" s="18" t="inlineStr">
        <is>
          <t>Ropinirole 2mg tablets</t>
        </is>
      </c>
      <c r="E3767" s="18" t="inlineStr">
        <is>
          <t>2</t>
        </is>
      </c>
      <c r="G3767" s="18" t="inlineStr">
        <is>
          <t>mg</t>
        </is>
      </c>
      <c r="H3767" s="15" t="inlineStr"/>
      <c r="I3767" s="15" t="inlineStr"/>
      <c r="J3767" s="18" t="inlineStr">
        <is>
          <t>2</t>
        </is>
      </c>
      <c r="K3767" s="15" t="inlineStr">
        <is>
          <t>tablets</t>
        </is>
      </c>
      <c r="L3767" s="18" t="inlineStr">
        <is>
          <t>4</t>
        </is>
      </c>
      <c r="M3767" s="18" t="inlineStr">
        <is>
          <t>mg</t>
        </is>
      </c>
      <c r="N3767" s="18" t="inlineStr">
        <is>
          <t>258684004</t>
        </is>
      </c>
      <c r="O3767" s="18" t="inlineStr">
        <is>
          <t>oral</t>
        </is>
      </c>
      <c r="P3767" s="18" t="inlineStr">
        <is>
          <t>26643006</t>
        </is>
      </c>
      <c r="S3767" s="18" t="inlineStr">
        <is>
          <t>three times a day</t>
        </is>
      </c>
      <c r="T3767" s="18" t="inlineStr">
        <is>
          <t>229798009</t>
        </is>
      </c>
      <c r="X3767" s="18" t="inlineStr">
        <is>
          <t>No</t>
        </is>
      </c>
      <c r="AB3767" s="18" t="inlineStr">
        <is>
          <t>4</t>
        </is>
      </c>
      <c r="AC3767" s="18" t="inlineStr">
        <is>
          <t>4</t>
        </is>
      </c>
      <c r="AD3767" s="23" t="n"/>
      <c r="AE3767" s="23" t="inlineStr">
        <is>
          <t>Wirral University Teaching Hospital</t>
        </is>
      </c>
    </row>
    <row r="3768" ht="13.8" customHeight="1" s="16">
      <c r="A3768" s="15" t="inlineStr">
        <is>
          <t>product</t>
        </is>
      </c>
      <c r="B3768" s="15" t="inlineStr">
        <is>
          <t>Ropinirole 500microgram tablets take 3 tablets three times a day</t>
        </is>
      </c>
      <c r="C3768" s="18" t="inlineStr">
        <is>
          <t>3897811000001100</t>
        </is>
      </c>
      <c r="D3768" s="18" t="inlineStr">
        <is>
          <t>Ropinirole 500microgram tablets</t>
        </is>
      </c>
      <c r="E3768" s="18" t="n">
        <v>0.5</v>
      </c>
      <c r="G3768" s="18" t="inlineStr">
        <is>
          <t>microgram</t>
        </is>
      </c>
      <c r="H3768" s="15" t="inlineStr"/>
      <c r="I3768" s="15" t="inlineStr"/>
      <c r="J3768" s="18" t="inlineStr">
        <is>
          <t>3</t>
        </is>
      </c>
      <c r="K3768" s="15" t="inlineStr">
        <is>
          <t>tablets</t>
        </is>
      </c>
      <c r="L3768" s="18" t="inlineStr">
        <is>
          <t>1.5</t>
        </is>
      </c>
      <c r="M3768" s="18" t="inlineStr">
        <is>
          <t>mg</t>
        </is>
      </c>
      <c r="N3768" s="18" t="inlineStr">
        <is>
          <t>258684004</t>
        </is>
      </c>
      <c r="O3768" s="18" t="inlineStr">
        <is>
          <t>oral</t>
        </is>
      </c>
      <c r="P3768" s="18" t="inlineStr">
        <is>
          <t>26643006</t>
        </is>
      </c>
      <c r="S3768" s="18" t="inlineStr">
        <is>
          <t>three times a day</t>
        </is>
      </c>
      <c r="T3768" s="18" t="inlineStr">
        <is>
          <t>229798009</t>
        </is>
      </c>
      <c r="X3768" s="18" t="inlineStr">
        <is>
          <t>No</t>
        </is>
      </c>
      <c r="AB3768" s="18" t="inlineStr">
        <is>
          <t>1</t>
        </is>
      </c>
      <c r="AC3768" s="18" t="inlineStr">
        <is>
          <t>4</t>
        </is>
      </c>
      <c r="AD3768" s="23" t="n"/>
      <c r="AE3768" s="23" t="inlineStr">
        <is>
          <t>Wirral University Teaching Hospital</t>
        </is>
      </c>
    </row>
    <row r="3769" ht="13.8" customHeight="1" s="16">
      <c r="A3769" s="15" t="inlineStr">
        <is>
          <t>product</t>
        </is>
      </c>
      <c r="B3769" s="15" t="inlineStr">
        <is>
          <t>Ropinirole 500microgram tablets take 5 tablets three times a day</t>
        </is>
      </c>
      <c r="C3769" s="18" t="inlineStr">
        <is>
          <t>3897811000001100</t>
        </is>
      </c>
      <c r="D3769" s="18" t="inlineStr">
        <is>
          <t>Ropinirole 500microgram tablets</t>
        </is>
      </c>
      <c r="E3769" s="18" t="n">
        <v>0.5</v>
      </c>
      <c r="G3769" s="18" t="inlineStr">
        <is>
          <t>microgram</t>
        </is>
      </c>
      <c r="H3769" s="15" t="inlineStr"/>
      <c r="I3769" s="15" t="inlineStr"/>
      <c r="J3769" s="18" t="inlineStr">
        <is>
          <t>5</t>
        </is>
      </c>
      <c r="K3769" s="15" t="inlineStr">
        <is>
          <t>tablets</t>
        </is>
      </c>
      <c r="L3769" s="18" t="inlineStr">
        <is>
          <t>2.5</t>
        </is>
      </c>
      <c r="M3769" s="18" t="inlineStr">
        <is>
          <t>mg</t>
        </is>
      </c>
      <c r="N3769" s="18" t="inlineStr">
        <is>
          <t>258684004</t>
        </is>
      </c>
      <c r="O3769" s="18" t="inlineStr">
        <is>
          <t>oral</t>
        </is>
      </c>
      <c r="P3769" s="18" t="inlineStr">
        <is>
          <t>26643006</t>
        </is>
      </c>
      <c r="S3769" s="18" t="inlineStr">
        <is>
          <t>three times a day</t>
        </is>
      </c>
      <c r="T3769" s="18" t="inlineStr">
        <is>
          <t>229798009</t>
        </is>
      </c>
      <c r="X3769" s="18" t="inlineStr">
        <is>
          <t>No</t>
        </is>
      </c>
      <c r="AB3769" s="18" t="inlineStr">
        <is>
          <t>2</t>
        </is>
      </c>
      <c r="AC3769" s="18" t="inlineStr">
        <is>
          <t>4</t>
        </is>
      </c>
      <c r="AD3769" s="23" t="n"/>
      <c r="AE3769" s="23" t="inlineStr">
        <is>
          <t>Wirral University Teaching Hospital</t>
        </is>
      </c>
    </row>
    <row r="3770" ht="13.8" customHeight="1" s="16">
      <c r="A3770" s="15" t="inlineStr">
        <is>
          <t>product</t>
        </is>
      </c>
      <c r="B3770" s="15" t="inlineStr">
        <is>
          <t>Salbutamol 2mg tablets take 1 tablet three times a day</t>
        </is>
      </c>
      <c r="C3770" s="18" t="inlineStr">
        <is>
          <t>320106000</t>
        </is>
      </c>
      <c r="D3770" s="18" t="inlineStr">
        <is>
          <t>Salbutamol 2mg tablets</t>
        </is>
      </c>
      <c r="E3770" s="18" t="inlineStr">
        <is>
          <t>2</t>
        </is>
      </c>
      <c r="G3770" s="18" t="inlineStr">
        <is>
          <t>mg</t>
        </is>
      </c>
      <c r="H3770" s="15" t="inlineStr"/>
      <c r="I3770" s="15" t="inlineStr"/>
      <c r="J3770" s="18" t="inlineStr">
        <is>
          <t>1</t>
        </is>
      </c>
      <c r="K3770" s="15" t="inlineStr">
        <is>
          <t>tablets</t>
        </is>
      </c>
      <c r="L3770" s="18" t="inlineStr">
        <is>
          <t>2</t>
        </is>
      </c>
      <c r="M3770" s="18" t="inlineStr">
        <is>
          <t>mg</t>
        </is>
      </c>
      <c r="N3770" s="18" t="inlineStr">
        <is>
          <t>258684004</t>
        </is>
      </c>
      <c r="O3770" s="18" t="inlineStr">
        <is>
          <t>oral</t>
        </is>
      </c>
      <c r="P3770" s="18" t="inlineStr">
        <is>
          <t>26643006</t>
        </is>
      </c>
      <c r="S3770" s="18" t="inlineStr">
        <is>
          <t>three times a day</t>
        </is>
      </c>
      <c r="T3770" s="18" t="inlineStr">
        <is>
          <t>229798009</t>
        </is>
      </c>
      <c r="X3770" s="18" t="inlineStr">
        <is>
          <t>No</t>
        </is>
      </c>
      <c r="AB3770" s="18" t="inlineStr">
        <is>
          <t>1</t>
        </is>
      </c>
      <c r="AC3770" s="18" t="inlineStr">
        <is>
          <t>3</t>
        </is>
      </c>
      <c r="AD3770" s="23" t="n"/>
      <c r="AE3770" s="23" t="inlineStr">
        <is>
          <t>Wirral University Teaching Hospital</t>
        </is>
      </c>
    </row>
    <row r="3771" ht="13.8" customHeight="1" s="16">
      <c r="A3771" s="15" t="inlineStr">
        <is>
          <t>dose</t>
        </is>
      </c>
      <c r="B3771" s="15" t="inlineStr">
        <is>
          <t>2 mg Salbutamol 2mg/5ml oral solution sugar free oral three times a day</t>
        </is>
      </c>
      <c r="C3771" s="18" t="inlineStr">
        <is>
          <t>320108004</t>
        </is>
      </c>
      <c r="D3771" s="18" t="inlineStr">
        <is>
          <t>Salbutamol 2mg/5ml oral solution sugar free</t>
        </is>
      </c>
      <c r="E3771" s="18" t="inlineStr">
        <is>
          <t>2</t>
        </is>
      </c>
      <c r="F3771" s="15" t="inlineStr">
        <is>
          <t>5</t>
        </is>
      </c>
      <c r="G3771" s="18" t="inlineStr">
        <is>
          <t>mg/ml</t>
        </is>
      </c>
      <c r="H3771" s="15" t="inlineStr">
        <is>
          <t>mg</t>
        </is>
      </c>
      <c r="I3771" s="15" t="inlineStr">
        <is>
          <t>ml</t>
        </is>
      </c>
      <c r="J3771" s="18" t="inlineStr">
        <is>
          <t>5</t>
        </is>
      </c>
      <c r="K3771" s="15" t="inlineStr">
        <is>
          <t>ml</t>
        </is>
      </c>
      <c r="L3771" s="18" t="inlineStr">
        <is>
          <t>2</t>
        </is>
      </c>
      <c r="M3771" s="18" t="inlineStr">
        <is>
          <t>mg</t>
        </is>
      </c>
      <c r="N3771" s="18" t="inlineStr">
        <is>
          <t>258684004</t>
        </is>
      </c>
      <c r="O3771" s="18" t="inlineStr">
        <is>
          <t>oral</t>
        </is>
      </c>
      <c r="P3771" s="18" t="inlineStr">
        <is>
          <t>26643006</t>
        </is>
      </c>
      <c r="S3771" s="18" t="inlineStr">
        <is>
          <t>three times a day</t>
        </is>
      </c>
      <c r="T3771" s="18" t="inlineStr">
        <is>
          <t>229798009</t>
        </is>
      </c>
      <c r="X3771" s="18" t="inlineStr">
        <is>
          <t>No</t>
        </is>
      </c>
      <c r="AB3771" s="18" t="inlineStr">
        <is>
          <t>1</t>
        </is>
      </c>
      <c r="AC3771" s="18" t="inlineStr">
        <is>
          <t>3</t>
        </is>
      </c>
      <c r="AD3771" s="23" t="n"/>
      <c r="AE3771" s="23" t="inlineStr">
        <is>
          <t>Wirral University Teaching Hospital</t>
        </is>
      </c>
    </row>
    <row r="3772" ht="13.8" customHeight="1" s="16">
      <c r="A3772" s="15" t="inlineStr">
        <is>
          <t>dose</t>
        </is>
      </c>
      <c r="B3772" s="15" t="inlineStr">
        <is>
          <t>4 mg Salbutamol 2mg/5ml oral solution sugar free oral three times a day</t>
        </is>
      </c>
      <c r="C3772" s="18" t="inlineStr">
        <is>
          <t>320108004</t>
        </is>
      </c>
      <c r="D3772" s="18" t="inlineStr">
        <is>
          <t>Salbutamol 2mg/5ml oral solution sugar free</t>
        </is>
      </c>
      <c r="E3772" s="18" t="inlineStr">
        <is>
          <t>2</t>
        </is>
      </c>
      <c r="F3772" s="15" t="inlineStr">
        <is>
          <t>5</t>
        </is>
      </c>
      <c r="G3772" s="18" t="inlineStr">
        <is>
          <t>mg/ml</t>
        </is>
      </c>
      <c r="H3772" s="15" t="inlineStr">
        <is>
          <t>mg</t>
        </is>
      </c>
      <c r="I3772" s="15" t="inlineStr">
        <is>
          <t>ml</t>
        </is>
      </c>
      <c r="J3772" s="18" t="inlineStr">
        <is>
          <t>10</t>
        </is>
      </c>
      <c r="K3772" s="15" t="inlineStr">
        <is>
          <t>ml</t>
        </is>
      </c>
      <c r="L3772" s="18" t="inlineStr">
        <is>
          <t>4</t>
        </is>
      </c>
      <c r="M3772" s="18" t="inlineStr">
        <is>
          <t>mg</t>
        </is>
      </c>
      <c r="N3772" s="18" t="inlineStr">
        <is>
          <t>258684004</t>
        </is>
      </c>
      <c r="O3772" s="18" t="inlineStr">
        <is>
          <t>oral</t>
        </is>
      </c>
      <c r="P3772" s="18" t="inlineStr">
        <is>
          <t>26643006</t>
        </is>
      </c>
      <c r="S3772" s="18" t="inlineStr">
        <is>
          <t>three times a day</t>
        </is>
      </c>
      <c r="T3772" s="18" t="inlineStr">
        <is>
          <t>229798009</t>
        </is>
      </c>
      <c r="X3772" s="18" t="inlineStr">
        <is>
          <t>No</t>
        </is>
      </c>
      <c r="AB3772" s="18" t="inlineStr">
        <is>
          <t>3</t>
        </is>
      </c>
      <c r="AC3772" s="18" t="inlineStr">
        <is>
          <t>3</t>
        </is>
      </c>
      <c r="AD3772" s="23" t="n"/>
      <c r="AE3772" s="23" t="inlineStr">
        <is>
          <t>Wirral University Teaching Hospital</t>
        </is>
      </c>
    </row>
    <row r="3773" ht="13.8" customHeight="1" s="16">
      <c r="A3773" s="15" t="inlineStr">
        <is>
          <t>product</t>
        </is>
      </c>
      <c r="B3773" s="15" t="inlineStr">
        <is>
          <t>Salbutamol 4mg tablets take 1 tablet three times a day</t>
        </is>
      </c>
      <c r="C3773" s="18" t="inlineStr">
        <is>
          <t>320104002</t>
        </is>
      </c>
      <c r="D3773" s="18" t="inlineStr">
        <is>
          <t>Salbutamol 4mg tablets</t>
        </is>
      </c>
      <c r="E3773" s="18" t="inlineStr">
        <is>
          <t>4</t>
        </is>
      </c>
      <c r="G3773" s="18" t="inlineStr">
        <is>
          <t>mg</t>
        </is>
      </c>
      <c r="H3773" s="15" t="inlineStr"/>
      <c r="I3773" s="15" t="inlineStr"/>
      <c r="J3773" s="18" t="inlineStr">
        <is>
          <t>1</t>
        </is>
      </c>
      <c r="K3773" s="15" t="inlineStr">
        <is>
          <t>tablets</t>
        </is>
      </c>
      <c r="L3773" s="18" t="inlineStr">
        <is>
          <t>4</t>
        </is>
      </c>
      <c r="M3773" s="18" t="inlineStr">
        <is>
          <t>mg</t>
        </is>
      </c>
      <c r="N3773" s="18" t="inlineStr">
        <is>
          <t>258684004</t>
        </is>
      </c>
      <c r="O3773" s="18" t="inlineStr">
        <is>
          <t>oral</t>
        </is>
      </c>
      <c r="P3773" s="18" t="inlineStr">
        <is>
          <t>26643006</t>
        </is>
      </c>
      <c r="S3773" s="18" t="inlineStr">
        <is>
          <t>three times a day</t>
        </is>
      </c>
      <c r="T3773" s="18" t="inlineStr">
        <is>
          <t>229798009</t>
        </is>
      </c>
      <c r="X3773" s="18" t="inlineStr">
        <is>
          <t>No</t>
        </is>
      </c>
      <c r="AB3773" s="18" t="inlineStr">
        <is>
          <t>1</t>
        </is>
      </c>
      <c r="AC3773" s="18" t="inlineStr">
        <is>
          <t>3</t>
        </is>
      </c>
      <c r="AD3773" s="23" t="n"/>
      <c r="AE3773" s="23" t="inlineStr">
        <is>
          <t>Wirral University Teaching Hospital</t>
        </is>
      </c>
    </row>
    <row r="3774" ht="13.8" customHeight="1" s="16">
      <c r="A3774" s="15" t="inlineStr">
        <is>
          <t>product</t>
        </is>
      </c>
      <c r="B3774" s="15" t="inlineStr">
        <is>
          <t>Salofalk 1g gastro-resistant modified-release granules sachets (Dr Falk Pharma UK Ltd) take 1 granule three times a day</t>
        </is>
      </c>
      <c r="C3774" s="18" t="inlineStr">
        <is>
          <t>5227411000001106</t>
        </is>
      </c>
      <c r="D3774" s="18" t="inlineStr">
        <is>
          <t>Salofalk 1g gastro-resistant modified-release granules sachets (Dr Falk Pharma UK Ltd)</t>
        </is>
      </c>
      <c r="E3774" s="18" t="inlineStr">
        <is>
          <t>1</t>
        </is>
      </c>
      <c r="G3774" s="18" t="inlineStr">
        <is>
          <t>g</t>
        </is>
      </c>
      <c r="H3774" s="15" t="inlineStr"/>
      <c r="I3774" s="15" t="inlineStr"/>
      <c r="J3774" s="18" t="inlineStr">
        <is>
          <t>1</t>
        </is>
      </c>
      <c r="K3774" s="15" t="inlineStr">
        <is>
          <t>granules</t>
        </is>
      </c>
      <c r="L3774" s="18" t="inlineStr">
        <is>
          <t>1</t>
        </is>
      </c>
      <c r="M3774" s="18" t="inlineStr">
        <is>
          <t>g</t>
        </is>
      </c>
      <c r="N3774" s="18" t="inlineStr">
        <is>
          <t>258682000</t>
        </is>
      </c>
      <c r="O3774" s="18" t="inlineStr">
        <is>
          <t>oral</t>
        </is>
      </c>
      <c r="P3774" s="18" t="inlineStr">
        <is>
          <t>26643006</t>
        </is>
      </c>
      <c r="S3774" s="18" t="inlineStr">
        <is>
          <t>three times a day</t>
        </is>
      </c>
      <c r="T3774" s="18" t="inlineStr">
        <is>
          <t>229798009</t>
        </is>
      </c>
      <c r="X3774" s="18" t="inlineStr">
        <is>
          <t>No</t>
        </is>
      </c>
      <c r="AC3774" s="18" t="inlineStr">
        <is>
          <t>1</t>
        </is>
      </c>
      <c r="AD3774" s="23" t="n"/>
      <c r="AE3774" s="23" t="inlineStr">
        <is>
          <t>Wirral University Teaching Hospital</t>
        </is>
      </c>
    </row>
    <row r="3775" ht="13.8" customHeight="1" s="16">
      <c r="A3775" s="15" t="inlineStr">
        <is>
          <t>product</t>
        </is>
      </c>
      <c r="B3775" s="15" t="inlineStr">
        <is>
          <t>Salofalk 250mg gastro-resistant tablets (Dr Falk Pharma UK Ltd) take 1 tablet three times a day</t>
        </is>
      </c>
      <c r="C3775" s="18" t="inlineStr">
        <is>
          <t>276211000001105</t>
        </is>
      </c>
      <c r="D3775" s="18" t="inlineStr">
        <is>
          <t>Salofalk 250mg gastro-resistant tablets (Dr Falk Pharma UK Ltd)</t>
        </is>
      </c>
      <c r="E3775" s="18" t="inlineStr">
        <is>
          <t>250</t>
        </is>
      </c>
      <c r="G3775" s="18" t="inlineStr">
        <is>
          <t>mg</t>
        </is>
      </c>
      <c r="H3775" s="15" t="inlineStr"/>
      <c r="I3775" s="15" t="inlineStr"/>
      <c r="J3775" s="18" t="inlineStr">
        <is>
          <t>1</t>
        </is>
      </c>
      <c r="K3775" s="15" t="inlineStr">
        <is>
          <t>tablets</t>
        </is>
      </c>
      <c r="L3775" s="18" t="inlineStr">
        <is>
          <t>250</t>
        </is>
      </c>
      <c r="M3775" s="18" t="inlineStr">
        <is>
          <t>mg</t>
        </is>
      </c>
      <c r="N3775" s="18" t="inlineStr">
        <is>
          <t>258684004</t>
        </is>
      </c>
      <c r="O3775" s="18" t="inlineStr">
        <is>
          <t>oral</t>
        </is>
      </c>
      <c r="P3775" s="18" t="inlineStr">
        <is>
          <t>26643006</t>
        </is>
      </c>
      <c r="S3775" s="18" t="inlineStr">
        <is>
          <t>three times a day</t>
        </is>
      </c>
      <c r="T3775" s="18" t="inlineStr">
        <is>
          <t>229798009</t>
        </is>
      </c>
      <c r="X3775" s="18" t="inlineStr">
        <is>
          <t>No</t>
        </is>
      </c>
      <c r="AB3775" s="18" t="inlineStr">
        <is>
          <t>1</t>
        </is>
      </c>
      <c r="AC3775" s="18" t="inlineStr">
        <is>
          <t>1</t>
        </is>
      </c>
      <c r="AD3775" s="23" t="n"/>
      <c r="AE3775" s="23" t="inlineStr">
        <is>
          <t>Wirral University Teaching Hospital</t>
        </is>
      </c>
    </row>
    <row r="3776" ht="13.8" customHeight="1" s="16">
      <c r="A3776" s="15" t="inlineStr">
        <is>
          <t>product</t>
        </is>
      </c>
      <c r="B3776" s="15" t="inlineStr">
        <is>
          <t>Salofalk 250mg gastro-resistant tablets (Dr Falk Pharma UK Ltd) take 2 tablets three times a day</t>
        </is>
      </c>
      <c r="C3776" s="18" t="inlineStr">
        <is>
          <t>276211000001105</t>
        </is>
      </c>
      <c r="D3776" s="18" t="inlineStr">
        <is>
          <t>Salofalk 250mg gastro-resistant tablets (Dr Falk Pharma UK Ltd)</t>
        </is>
      </c>
      <c r="E3776" s="18" t="inlineStr">
        <is>
          <t>250</t>
        </is>
      </c>
      <c r="G3776" s="18" t="inlineStr">
        <is>
          <t>mg</t>
        </is>
      </c>
      <c r="H3776" s="15" t="inlineStr"/>
      <c r="I3776" s="15" t="inlineStr"/>
      <c r="J3776" s="18" t="inlineStr">
        <is>
          <t>2</t>
        </is>
      </c>
      <c r="K3776" s="15" t="inlineStr">
        <is>
          <t>tablets</t>
        </is>
      </c>
      <c r="L3776" s="18" t="inlineStr">
        <is>
          <t>500</t>
        </is>
      </c>
      <c r="M3776" s="18" t="inlineStr">
        <is>
          <t>mg</t>
        </is>
      </c>
      <c r="N3776" s="18" t="inlineStr">
        <is>
          <t>258684004</t>
        </is>
      </c>
      <c r="O3776" s="18" t="inlineStr">
        <is>
          <t>oral</t>
        </is>
      </c>
      <c r="P3776" s="18" t="inlineStr">
        <is>
          <t>26643006</t>
        </is>
      </c>
      <c r="S3776" s="18" t="inlineStr">
        <is>
          <t>three times a day</t>
        </is>
      </c>
      <c r="T3776" s="18" t="inlineStr">
        <is>
          <t>229798009</t>
        </is>
      </c>
      <c r="X3776" s="18" t="inlineStr">
        <is>
          <t>No</t>
        </is>
      </c>
      <c r="AB3776" s="18" t="inlineStr">
        <is>
          <t>2</t>
        </is>
      </c>
      <c r="AC3776" s="18" t="inlineStr">
        <is>
          <t>1</t>
        </is>
      </c>
      <c r="AD3776" s="23" t="n"/>
      <c r="AE3776" s="23" t="inlineStr">
        <is>
          <t>Wirral University Teaching Hospital</t>
        </is>
      </c>
    </row>
    <row r="3777" ht="13.8" customHeight="1" s="16">
      <c r="A3777" s="15" t="inlineStr">
        <is>
          <t>product</t>
        </is>
      </c>
      <c r="B3777" s="15" t="inlineStr">
        <is>
          <t>Salofalk 500mg gastro-resistant modified-release granules sachets (Dr Falk Pharma UK Ltd) take 1 granule three times a day</t>
        </is>
      </c>
      <c r="C3777" s="18" t="inlineStr">
        <is>
          <t>5227711000001100</t>
        </is>
      </c>
      <c r="D3777" s="18" t="inlineStr">
        <is>
          <t>Salofalk 500mg gastro-resistant modified-release granules sachets (Dr Falk Pharma UK Ltd)</t>
        </is>
      </c>
      <c r="E3777" s="18" t="inlineStr">
        <is>
          <t>500</t>
        </is>
      </c>
      <c r="G3777" s="18" t="inlineStr">
        <is>
          <t>mg</t>
        </is>
      </c>
      <c r="H3777" s="15" t="inlineStr"/>
      <c r="I3777" s="15" t="inlineStr"/>
      <c r="J3777" s="18" t="inlineStr">
        <is>
          <t>1</t>
        </is>
      </c>
      <c r="K3777" s="15" t="inlineStr">
        <is>
          <t>granules</t>
        </is>
      </c>
      <c r="L3777" s="18" t="inlineStr">
        <is>
          <t>500</t>
        </is>
      </c>
      <c r="M3777" s="18" t="inlineStr">
        <is>
          <t>mg</t>
        </is>
      </c>
      <c r="N3777" s="18" t="inlineStr">
        <is>
          <t>258684004</t>
        </is>
      </c>
      <c r="O3777" s="18" t="inlineStr">
        <is>
          <t>oral</t>
        </is>
      </c>
      <c r="P3777" s="18" t="inlineStr">
        <is>
          <t>26643006</t>
        </is>
      </c>
      <c r="S3777" s="18" t="inlineStr">
        <is>
          <t>three times a day</t>
        </is>
      </c>
      <c r="T3777" s="18" t="inlineStr">
        <is>
          <t>229798009</t>
        </is>
      </c>
      <c r="X3777" s="18" t="inlineStr">
        <is>
          <t>No</t>
        </is>
      </c>
      <c r="AC3777" s="18" t="inlineStr">
        <is>
          <t>1</t>
        </is>
      </c>
      <c r="AD3777" s="23" t="n"/>
      <c r="AE3777" s="23" t="inlineStr">
        <is>
          <t>Wirral University Teaching Hospital</t>
        </is>
      </c>
    </row>
    <row r="3778" ht="13.8" customHeight="1" s="16">
      <c r="A3778" s="15" t="inlineStr">
        <is>
          <t>dose</t>
        </is>
      </c>
      <c r="B3778" s="15" t="inlineStr">
        <is>
          <t>800 mg Sevelamer oral three times a day with meals</t>
        </is>
      </c>
      <c r="C3778" s="18" t="inlineStr">
        <is>
          <t>329195003</t>
        </is>
      </c>
      <c r="D3778" s="18" t="inlineStr">
        <is>
          <t>Sevelamer</t>
        </is>
      </c>
      <c r="E3778" t="inlineStr">
        <is>
          <t>500</t>
        </is>
      </c>
      <c r="G3778" t="inlineStr">
        <is>
          <t>mg</t>
        </is>
      </c>
      <c r="H3778" t="inlineStr"/>
      <c r="I3778" t="inlineStr"/>
      <c r="J3778" t="inlineStr">
        <is>
          <t>1.6</t>
        </is>
      </c>
      <c r="K3778" t="inlineStr"/>
      <c r="L3778" s="18" t="inlineStr">
        <is>
          <t>800</t>
        </is>
      </c>
      <c r="M3778" s="18" t="inlineStr">
        <is>
          <t>mg</t>
        </is>
      </c>
      <c r="N3778" s="18" t="inlineStr">
        <is>
          <t>258684004</t>
        </is>
      </c>
      <c r="O3778" s="18" t="inlineStr">
        <is>
          <t>oral</t>
        </is>
      </c>
      <c r="P3778" s="18" t="inlineStr">
        <is>
          <t>26643006</t>
        </is>
      </c>
      <c r="Q3778" s="18" t="inlineStr">
        <is>
          <t>tablet</t>
        </is>
      </c>
      <c r="R3778" s="18" t="inlineStr">
        <is>
          <t>385055001</t>
        </is>
      </c>
      <c r="S3778" s="18" t="inlineStr">
        <is>
          <t>three times a day</t>
        </is>
      </c>
      <c r="T3778" s="18" t="inlineStr">
        <is>
          <t>229798009</t>
        </is>
      </c>
      <c r="X3778" s="18" t="inlineStr">
        <is>
          <t>No</t>
        </is>
      </c>
      <c r="Z3778" s="18" t="inlineStr">
        <is>
          <t>with meals</t>
        </is>
      </c>
      <c r="AB3778" s="18" t="inlineStr">
        <is>
          <t>1</t>
        </is>
      </c>
      <c r="AC3778" s="18" t="inlineStr">
        <is>
          <t>9</t>
        </is>
      </c>
      <c r="AD3778" s="23" t="inlineStr">
        <is>
          <t>times need to reflect with meals e.g. 0800, 1200, 1800</t>
        </is>
      </c>
      <c r="AE3778" s="23" t="inlineStr">
        <is>
          <t>Wirral University Teaching Hospital</t>
        </is>
      </c>
    </row>
    <row r="3779" ht="13.8" customHeight="1" s="16">
      <c r="A3779" s="15" t="inlineStr">
        <is>
          <t>dose</t>
        </is>
      </c>
      <c r="B3779" s="15" t="inlineStr">
        <is>
          <t>1.6 g Sevelamer oral three times a day with meals</t>
        </is>
      </c>
      <c r="C3779" s="18" t="inlineStr">
        <is>
          <t>329195003</t>
        </is>
      </c>
      <c r="D3779" s="18" t="inlineStr">
        <is>
          <t>Sevelamer</t>
        </is>
      </c>
      <c r="E3779" t="inlineStr">
        <is>
          <t>500</t>
        </is>
      </c>
      <c r="G3779" t="inlineStr">
        <is>
          <t>mg</t>
        </is>
      </c>
      <c r="H3779" t="inlineStr"/>
      <c r="I3779" t="inlineStr"/>
      <c r="J3779" t="inlineStr">
        <is>
          <t>0.0032</t>
        </is>
      </c>
      <c r="K3779" t="inlineStr"/>
      <c r="L3779" s="18" t="inlineStr">
        <is>
          <t>1.6</t>
        </is>
      </c>
      <c r="M3779" s="18" t="inlineStr">
        <is>
          <t>g</t>
        </is>
      </c>
      <c r="N3779" s="18" t="inlineStr">
        <is>
          <t>258682000</t>
        </is>
      </c>
      <c r="O3779" s="18" t="inlineStr">
        <is>
          <t>oral</t>
        </is>
      </c>
      <c r="P3779" s="18" t="inlineStr">
        <is>
          <t>26643006</t>
        </is>
      </c>
      <c r="Q3779" s="18" t="inlineStr">
        <is>
          <t>tablet</t>
        </is>
      </c>
      <c r="R3779" s="18" t="inlineStr">
        <is>
          <t>385055001</t>
        </is>
      </c>
      <c r="S3779" s="18" t="inlineStr">
        <is>
          <t>three times a day</t>
        </is>
      </c>
      <c r="T3779" s="18" t="inlineStr">
        <is>
          <t>229798009</t>
        </is>
      </c>
      <c r="X3779" s="18" t="inlineStr">
        <is>
          <t>No</t>
        </is>
      </c>
      <c r="Z3779" s="18" t="inlineStr">
        <is>
          <t>with meals</t>
        </is>
      </c>
      <c r="AB3779" s="18" t="inlineStr">
        <is>
          <t>2</t>
        </is>
      </c>
      <c r="AC3779" s="18" t="inlineStr">
        <is>
          <t>9</t>
        </is>
      </c>
      <c r="AD3779" s="23" t="inlineStr">
        <is>
          <t>times need to reflect with meals e.g. 0800, 1200, 1800</t>
        </is>
      </c>
      <c r="AE3779" s="23" t="inlineStr">
        <is>
          <t>Wirral University Teaching Hospital</t>
        </is>
      </c>
    </row>
    <row r="3780" ht="13.8" customHeight="1" s="16">
      <c r="A3780" s="15" t="inlineStr">
        <is>
          <t>product</t>
        </is>
      </c>
      <c r="B3780" s="15" t="inlineStr">
        <is>
          <t>Sevelamer 800mg tablets take 1 tablet three times a day with meals</t>
        </is>
      </c>
      <c r="C3780" s="18" t="inlineStr">
        <is>
          <t>407799004</t>
        </is>
      </c>
      <c r="D3780" s="18" t="inlineStr">
        <is>
          <t>Sevelamer 800mg tablets</t>
        </is>
      </c>
      <c r="E3780" s="18" t="inlineStr">
        <is>
          <t>800</t>
        </is>
      </c>
      <c r="G3780" s="18" t="inlineStr">
        <is>
          <t>mg</t>
        </is>
      </c>
      <c r="H3780" s="15" t="inlineStr"/>
      <c r="I3780" s="15" t="inlineStr"/>
      <c r="J3780" s="18" t="inlineStr">
        <is>
          <t>1</t>
        </is>
      </c>
      <c r="K3780" s="15" t="inlineStr">
        <is>
          <t>tablets</t>
        </is>
      </c>
      <c r="L3780" s="18" t="inlineStr">
        <is>
          <t>800</t>
        </is>
      </c>
      <c r="M3780" s="18" t="inlineStr">
        <is>
          <t>mg</t>
        </is>
      </c>
      <c r="N3780" s="18" t="inlineStr">
        <is>
          <t>258684004</t>
        </is>
      </c>
      <c r="O3780" s="18" t="inlineStr">
        <is>
          <t>oral</t>
        </is>
      </c>
      <c r="P3780" s="18" t="inlineStr">
        <is>
          <t>26643006</t>
        </is>
      </c>
      <c r="S3780" s="18" t="inlineStr">
        <is>
          <t>three times a day</t>
        </is>
      </c>
      <c r="T3780" s="18" t="inlineStr">
        <is>
          <t>229798009</t>
        </is>
      </c>
      <c r="X3780" s="18" t="inlineStr">
        <is>
          <t>No</t>
        </is>
      </c>
      <c r="Z3780" s="18" t="inlineStr">
        <is>
          <t>with meals</t>
        </is>
      </c>
      <c r="AB3780" s="18" t="inlineStr">
        <is>
          <t>1</t>
        </is>
      </c>
      <c r="AC3780" s="18" t="inlineStr">
        <is>
          <t>9</t>
        </is>
      </c>
      <c r="AD3780" s="23" t="inlineStr">
        <is>
          <t>times need to reflect with meals e.g. 0800, 1200, 1800</t>
        </is>
      </c>
      <c r="AE3780" s="23" t="inlineStr">
        <is>
          <t>Wirral University Teaching Hospital</t>
        </is>
      </c>
    </row>
    <row r="3781" ht="13.8" customHeight="1" s="16">
      <c r="A3781" s="15" t="inlineStr">
        <is>
          <t>product</t>
        </is>
      </c>
      <c r="B3781" s="15" t="inlineStr">
        <is>
          <t>Sevelamer 800mg tablets take 0.002 tablets three times a day with meals</t>
        </is>
      </c>
      <c r="C3781" s="18" t="inlineStr">
        <is>
          <t>407799004</t>
        </is>
      </c>
      <c r="D3781" s="18" t="inlineStr">
        <is>
          <t>Sevelamer 800mg tablets</t>
        </is>
      </c>
      <c r="E3781" s="18" t="inlineStr">
        <is>
          <t>800</t>
        </is>
      </c>
      <c r="G3781" s="18" t="inlineStr">
        <is>
          <t>mg</t>
        </is>
      </c>
      <c r="H3781" s="15" t="inlineStr"/>
      <c r="I3781" s="15" t="inlineStr"/>
      <c r="J3781" s="18" t="inlineStr">
        <is>
          <t>0.002</t>
        </is>
      </c>
      <c r="K3781" s="15" t="inlineStr">
        <is>
          <t>tablets</t>
        </is>
      </c>
      <c r="L3781" s="18" t="inlineStr">
        <is>
          <t>1.6</t>
        </is>
      </c>
      <c r="M3781" s="18" t="inlineStr">
        <is>
          <t>g</t>
        </is>
      </c>
      <c r="N3781" s="18" t="inlineStr">
        <is>
          <t>258682000</t>
        </is>
      </c>
      <c r="O3781" s="18" t="inlineStr">
        <is>
          <t>oral</t>
        </is>
      </c>
      <c r="P3781" s="18" t="inlineStr">
        <is>
          <t>26643006</t>
        </is>
      </c>
      <c r="S3781" s="18" t="inlineStr">
        <is>
          <t>three times a day</t>
        </is>
      </c>
      <c r="T3781" s="18" t="inlineStr">
        <is>
          <t>229798009</t>
        </is>
      </c>
      <c r="X3781" s="18" t="inlineStr">
        <is>
          <t>No</t>
        </is>
      </c>
      <c r="Z3781" s="18" t="inlineStr">
        <is>
          <t>with meals</t>
        </is>
      </c>
      <c r="AB3781" s="18" t="inlineStr">
        <is>
          <t>2</t>
        </is>
      </c>
      <c r="AC3781" s="18" t="inlineStr">
        <is>
          <t>9</t>
        </is>
      </c>
      <c r="AD3781" s="23" t="inlineStr">
        <is>
          <t>times need to reflect with meals e.g. 0800, 1200, 1800</t>
        </is>
      </c>
      <c r="AE3781" s="23" t="inlineStr">
        <is>
          <t>Wirral University Teaching Hospital</t>
        </is>
      </c>
    </row>
    <row r="3782" ht="13.8" customHeight="1" s="16">
      <c r="A3782" s="15" t="inlineStr">
        <is>
          <t>product</t>
        </is>
      </c>
      <c r="B3782" s="15" t="inlineStr">
        <is>
          <t>Sildenafil 20mg tablets take 1 tablet three times a day</t>
        </is>
      </c>
      <c r="C3782" s="18" t="inlineStr">
        <is>
          <t>419015002</t>
        </is>
      </c>
      <c r="D3782" s="18" t="inlineStr">
        <is>
          <t>Sildenafil 20mg tablets</t>
        </is>
      </c>
      <c r="E3782" s="18" t="inlineStr">
        <is>
          <t>20</t>
        </is>
      </c>
      <c r="G3782" s="18" t="inlineStr">
        <is>
          <t>mg</t>
        </is>
      </c>
      <c r="H3782" s="15" t="inlineStr"/>
      <c r="I3782" s="15" t="inlineStr"/>
      <c r="J3782" s="18" t="inlineStr">
        <is>
          <t>1</t>
        </is>
      </c>
      <c r="K3782" s="15" t="inlineStr">
        <is>
          <t>tablets</t>
        </is>
      </c>
      <c r="L3782" s="18" t="inlineStr">
        <is>
          <t>20</t>
        </is>
      </c>
      <c r="M3782" s="18" t="inlineStr">
        <is>
          <t>mg</t>
        </is>
      </c>
      <c r="N3782" s="18" t="inlineStr">
        <is>
          <t>258684004</t>
        </is>
      </c>
      <c r="O3782" s="18" t="inlineStr">
        <is>
          <t>oral</t>
        </is>
      </c>
      <c r="P3782" s="18" t="inlineStr">
        <is>
          <t>26643006</t>
        </is>
      </c>
      <c r="S3782" s="18" t="inlineStr">
        <is>
          <t>three times a day</t>
        </is>
      </c>
      <c r="T3782" s="18" t="inlineStr">
        <is>
          <t>229798009</t>
        </is>
      </c>
      <c r="X3782" s="18" t="inlineStr">
        <is>
          <t>No</t>
        </is>
      </c>
      <c r="AC3782" s="18" t="inlineStr">
        <is>
          <t>2</t>
        </is>
      </c>
      <c r="AD3782" s="23" t="n"/>
      <c r="AE3782" s="23" t="inlineStr">
        <is>
          <t>Wirral University Teaching Hospital</t>
        </is>
      </c>
    </row>
    <row r="3783" ht="13.8" customHeight="1" s="16">
      <c r="A3783" s="15" t="inlineStr">
        <is>
          <t>product</t>
        </is>
      </c>
      <c r="B3783" s="15" t="inlineStr">
        <is>
          <t>Sodium bicarbonate 500mg capsules take 0.002 capsules three times a day</t>
        </is>
      </c>
      <c r="C3783" s="18" t="inlineStr">
        <is>
          <t>316954000</t>
        </is>
      </c>
      <c r="D3783" s="18" t="inlineStr">
        <is>
          <t>Sodium bicarbonate 500mg capsules</t>
        </is>
      </c>
      <c r="E3783" s="18" t="inlineStr">
        <is>
          <t>500</t>
        </is>
      </c>
      <c r="G3783" s="18" t="inlineStr">
        <is>
          <t>mg</t>
        </is>
      </c>
      <c r="H3783" s="15" t="inlineStr"/>
      <c r="I3783" s="15" t="inlineStr"/>
      <c r="J3783" s="18" t="inlineStr">
        <is>
          <t>0.002</t>
        </is>
      </c>
      <c r="K3783" s="15" t="inlineStr">
        <is>
          <t>capsules</t>
        </is>
      </c>
      <c r="L3783" s="18" t="inlineStr">
        <is>
          <t>1</t>
        </is>
      </c>
      <c r="M3783" s="18" t="inlineStr">
        <is>
          <t>g</t>
        </is>
      </c>
      <c r="N3783" s="18" t="inlineStr">
        <is>
          <t>258682000</t>
        </is>
      </c>
      <c r="O3783" s="18" t="inlineStr">
        <is>
          <t>oral</t>
        </is>
      </c>
      <c r="P3783" s="18" t="inlineStr">
        <is>
          <t>26643006</t>
        </is>
      </c>
      <c r="S3783" s="18" t="inlineStr">
        <is>
          <t>three times a day</t>
        </is>
      </c>
      <c r="T3783" s="18" t="inlineStr">
        <is>
          <t>229798009</t>
        </is>
      </c>
      <c r="X3783" s="18" t="inlineStr">
        <is>
          <t>No</t>
        </is>
      </c>
      <c r="AC3783" s="18" t="inlineStr">
        <is>
          <t>9</t>
        </is>
      </c>
      <c r="AD3783" s="23" t="n"/>
      <c r="AE3783" s="23" t="inlineStr">
        <is>
          <t>Wirral University Teaching Hospital</t>
        </is>
      </c>
    </row>
    <row r="3784" ht="13.8" customHeight="1" s="16">
      <c r="A3784" s="15" t="inlineStr">
        <is>
          <t>product</t>
        </is>
      </c>
      <c r="B3784" s="15" t="inlineStr">
        <is>
          <t>Sodium chloride 600mg modified-release tablets take 0.002 tablets three times a day</t>
        </is>
      </c>
      <c r="C3784" s="18" t="inlineStr">
        <is>
          <t>327737007</t>
        </is>
      </c>
      <c r="D3784" s="18" t="inlineStr">
        <is>
          <t>Sodium chloride 600mg modified-release tablets</t>
        </is>
      </c>
      <c r="E3784" s="18" t="inlineStr">
        <is>
          <t>600</t>
        </is>
      </c>
      <c r="G3784" s="18" t="inlineStr">
        <is>
          <t>mg</t>
        </is>
      </c>
      <c r="H3784" s="15" t="inlineStr"/>
      <c r="I3784" s="15" t="inlineStr"/>
      <c r="J3784" s="18" t="inlineStr">
        <is>
          <t>0.002</t>
        </is>
      </c>
      <c r="K3784" s="15" t="inlineStr">
        <is>
          <t>tablets</t>
        </is>
      </c>
      <c r="L3784" s="18" t="inlineStr">
        <is>
          <t>1.2</t>
        </is>
      </c>
      <c r="M3784" s="18" t="inlineStr">
        <is>
          <t>g</t>
        </is>
      </c>
      <c r="N3784" s="18" t="inlineStr">
        <is>
          <t>258682000</t>
        </is>
      </c>
      <c r="O3784" s="18" t="inlineStr">
        <is>
          <t>oral</t>
        </is>
      </c>
      <c r="P3784" s="18" t="inlineStr">
        <is>
          <t>26643006</t>
        </is>
      </c>
      <c r="S3784" s="18" t="inlineStr">
        <is>
          <t>three times a day</t>
        </is>
      </c>
      <c r="T3784" s="18" t="inlineStr">
        <is>
          <t>229798009</t>
        </is>
      </c>
      <c r="X3784" s="18" t="inlineStr">
        <is>
          <t>No</t>
        </is>
      </c>
      <c r="AB3784" s="18" t="inlineStr">
        <is>
          <t>2</t>
        </is>
      </c>
      <c r="AC3784" s="18" t="inlineStr">
        <is>
          <t>9</t>
        </is>
      </c>
      <c r="AD3784" s="23" t="n"/>
      <c r="AE3784" s="23" t="inlineStr">
        <is>
          <t>Wirral University Teaching Hospital</t>
        </is>
      </c>
    </row>
    <row r="3785" ht="13.8" customHeight="1" s="16">
      <c r="A3785" s="15" t="inlineStr">
        <is>
          <t>dose</t>
        </is>
      </c>
      <c r="B3785" s="15" t="inlineStr">
        <is>
          <t>190 mg Sodium feredetate oral three times a day</t>
        </is>
      </c>
      <c r="C3785" s="18" t="inlineStr">
        <is>
          <t>327487001</t>
        </is>
      </c>
      <c r="D3785" s="18" t="inlineStr">
        <is>
          <t>Sodium feredetate</t>
        </is>
      </c>
      <c r="E3785" s="15" t="inlineStr">
        <is>
          <t>600</t>
        </is>
      </c>
      <c r="G3785" s="15" t="inlineStr">
        <is>
          <t>mg</t>
        </is>
      </c>
      <c r="H3785" s="15" t="inlineStr"/>
      <c r="I3785" s="15" t="inlineStr"/>
      <c r="J3785" s="15" t="inlineStr">
        <is>
          <t>0.316667</t>
        </is>
      </c>
      <c r="K3785" s="15" t="inlineStr"/>
      <c r="L3785" s="18" t="inlineStr">
        <is>
          <t>190</t>
        </is>
      </c>
      <c r="M3785" s="18" t="inlineStr">
        <is>
          <t>mg</t>
        </is>
      </c>
      <c r="N3785" s="18" t="inlineStr">
        <is>
          <t>258684004</t>
        </is>
      </c>
      <c r="O3785" s="18" t="inlineStr">
        <is>
          <t>oral</t>
        </is>
      </c>
      <c r="P3785" s="18" t="inlineStr">
        <is>
          <t>26643006</t>
        </is>
      </c>
      <c r="Q3785" s="18" t="inlineStr">
        <is>
          <t>oral solution</t>
        </is>
      </c>
      <c r="R3785" s="18" t="inlineStr">
        <is>
          <t>385023001</t>
        </is>
      </c>
      <c r="S3785" s="18" t="inlineStr">
        <is>
          <t>three times a day</t>
        </is>
      </c>
      <c r="T3785" s="18" t="inlineStr">
        <is>
          <t>229798009</t>
        </is>
      </c>
      <c r="X3785" s="18" t="inlineStr">
        <is>
          <t>No</t>
        </is>
      </c>
      <c r="AB3785" s="18" t="inlineStr">
        <is>
          <t>1</t>
        </is>
      </c>
      <c r="AC3785" s="18" t="inlineStr">
        <is>
          <t>9</t>
        </is>
      </c>
      <c r="AD3785" s="23" t="n"/>
      <c r="AE3785" s="23" t="inlineStr">
        <is>
          <t>Wirral University Teaching Hospital</t>
        </is>
      </c>
    </row>
    <row r="3786" ht="13.8" customHeight="1" s="16">
      <c r="A3786" s="15" t="inlineStr">
        <is>
          <t>dose</t>
        </is>
      </c>
      <c r="B3786" s="15" t="inlineStr">
        <is>
          <t>285 mg Sodium feredetate oral three times a day</t>
        </is>
      </c>
      <c r="C3786" s="18" t="inlineStr">
        <is>
          <t>327487001</t>
        </is>
      </c>
      <c r="D3786" s="18" t="inlineStr">
        <is>
          <t>Sodium feredetate</t>
        </is>
      </c>
      <c r="E3786" s="15" t="inlineStr">
        <is>
          <t>600</t>
        </is>
      </c>
      <c r="G3786" s="15" t="inlineStr">
        <is>
          <t>mg</t>
        </is>
      </c>
      <c r="H3786" s="15" t="inlineStr"/>
      <c r="I3786" s="15" t="inlineStr"/>
      <c r="J3786" s="15" t="inlineStr">
        <is>
          <t>0.475</t>
        </is>
      </c>
      <c r="K3786" s="15" t="inlineStr"/>
      <c r="L3786" s="18" t="inlineStr">
        <is>
          <t>285</t>
        </is>
      </c>
      <c r="M3786" s="18" t="inlineStr">
        <is>
          <t>mg</t>
        </is>
      </c>
      <c r="N3786" s="18" t="inlineStr">
        <is>
          <t>258684004</t>
        </is>
      </c>
      <c r="O3786" s="18" t="inlineStr">
        <is>
          <t>oral</t>
        </is>
      </c>
      <c r="P3786" s="18" t="inlineStr">
        <is>
          <t>26643006</t>
        </is>
      </c>
      <c r="Q3786" s="18" t="inlineStr">
        <is>
          <t>oral solution</t>
        </is>
      </c>
      <c r="R3786" s="18" t="inlineStr">
        <is>
          <t>385023001</t>
        </is>
      </c>
      <c r="S3786" s="18" t="inlineStr">
        <is>
          <t>three times a day</t>
        </is>
      </c>
      <c r="T3786" s="18" t="inlineStr">
        <is>
          <t>229798009</t>
        </is>
      </c>
      <c r="X3786" s="18" t="inlineStr">
        <is>
          <t>No</t>
        </is>
      </c>
      <c r="AB3786" s="18" t="inlineStr">
        <is>
          <t>2</t>
        </is>
      </c>
      <c r="AC3786" s="18" t="inlineStr">
        <is>
          <t>9</t>
        </is>
      </c>
      <c r="AD3786" s="23" t="n"/>
      <c r="AE3786" s="23" t="inlineStr">
        <is>
          <t>Wirral University Teaching Hospital</t>
        </is>
      </c>
    </row>
    <row r="3787" ht="13.8" customHeight="1" s="16">
      <c r="A3787" s="15" t="inlineStr">
        <is>
          <t>dose</t>
        </is>
      </c>
      <c r="B3787" s="15" t="inlineStr">
        <is>
          <t>380 mg Sodium feredetate oral three times a day</t>
        </is>
      </c>
      <c r="C3787" s="18" t="inlineStr">
        <is>
          <t>327487001</t>
        </is>
      </c>
      <c r="D3787" s="18" t="inlineStr">
        <is>
          <t>Sodium feredetate</t>
        </is>
      </c>
      <c r="E3787" s="15" t="inlineStr">
        <is>
          <t>600</t>
        </is>
      </c>
      <c r="G3787" s="15" t="inlineStr">
        <is>
          <t>mg</t>
        </is>
      </c>
      <c r="H3787" s="15" t="inlineStr"/>
      <c r="I3787" s="15" t="inlineStr"/>
      <c r="J3787" s="15" t="inlineStr">
        <is>
          <t>0.633333</t>
        </is>
      </c>
      <c r="K3787" s="15" t="inlineStr"/>
      <c r="L3787" s="18" t="inlineStr">
        <is>
          <t>380</t>
        </is>
      </c>
      <c r="M3787" s="18" t="inlineStr">
        <is>
          <t>mg</t>
        </is>
      </c>
      <c r="N3787" s="18" t="inlineStr">
        <is>
          <t>258684004</t>
        </is>
      </c>
      <c r="O3787" s="18" t="inlineStr">
        <is>
          <t>oral</t>
        </is>
      </c>
      <c r="P3787" s="18" t="inlineStr">
        <is>
          <t>26643006</t>
        </is>
      </c>
      <c r="Q3787" s="18" t="inlineStr">
        <is>
          <t>oral solution</t>
        </is>
      </c>
      <c r="R3787" s="18" t="inlineStr">
        <is>
          <t>385023001</t>
        </is>
      </c>
      <c r="S3787" s="18" t="inlineStr">
        <is>
          <t>three times a day</t>
        </is>
      </c>
      <c r="T3787" s="18" t="inlineStr">
        <is>
          <t>229798009</t>
        </is>
      </c>
      <c r="X3787" s="18" t="inlineStr">
        <is>
          <t>No</t>
        </is>
      </c>
      <c r="AB3787" s="18" t="inlineStr">
        <is>
          <t>3</t>
        </is>
      </c>
      <c r="AC3787" s="18" t="inlineStr">
        <is>
          <t>9</t>
        </is>
      </c>
      <c r="AD3787" s="23" t="n"/>
      <c r="AE3787" s="23" t="inlineStr">
        <is>
          <t>Wirral University Teaching Hospital</t>
        </is>
      </c>
    </row>
    <row r="3788" ht="13.8" customHeight="1" s="16">
      <c r="A3788" s="15" t="inlineStr">
        <is>
          <t>dose</t>
        </is>
      </c>
      <c r="B3788" s="15" t="inlineStr">
        <is>
          <t>190 mg Sodium feredetate 190mg/5ml oral solution sugar free oral three times a day</t>
        </is>
      </c>
      <c r="C3788" s="18" t="inlineStr">
        <is>
          <t>347294008</t>
        </is>
      </c>
      <c r="D3788" s="18" t="inlineStr">
        <is>
          <t>Sodium feredetate 190mg/5ml oral solution sugar free</t>
        </is>
      </c>
      <c r="E3788" s="18" t="inlineStr">
        <is>
          <t>190</t>
        </is>
      </c>
      <c r="F3788" s="15" t="inlineStr">
        <is>
          <t>5</t>
        </is>
      </c>
      <c r="G3788" s="18" t="inlineStr">
        <is>
          <t>mg/ml</t>
        </is>
      </c>
      <c r="H3788" s="15" t="inlineStr">
        <is>
          <t>mg</t>
        </is>
      </c>
      <c r="I3788" s="15" t="inlineStr">
        <is>
          <t>ml</t>
        </is>
      </c>
      <c r="J3788" s="18" t="inlineStr">
        <is>
          <t>5</t>
        </is>
      </c>
      <c r="K3788" s="15" t="inlineStr">
        <is>
          <t>ml</t>
        </is>
      </c>
      <c r="L3788" s="18" t="inlineStr">
        <is>
          <t>190</t>
        </is>
      </c>
      <c r="M3788" s="18" t="inlineStr">
        <is>
          <t>mg</t>
        </is>
      </c>
      <c r="N3788" s="18" t="inlineStr">
        <is>
          <t>258684004</t>
        </is>
      </c>
      <c r="O3788" s="18" t="inlineStr">
        <is>
          <t>oral</t>
        </is>
      </c>
      <c r="P3788" s="18" t="inlineStr">
        <is>
          <t>26643006</t>
        </is>
      </c>
      <c r="S3788" s="18" t="inlineStr">
        <is>
          <t>three times a day</t>
        </is>
      </c>
      <c r="T3788" s="18" t="inlineStr">
        <is>
          <t>229798009</t>
        </is>
      </c>
      <c r="X3788" s="18" t="inlineStr">
        <is>
          <t>No</t>
        </is>
      </c>
      <c r="AB3788" s="18" t="inlineStr">
        <is>
          <t>1</t>
        </is>
      </c>
      <c r="AC3788" s="18" t="inlineStr">
        <is>
          <t>9</t>
        </is>
      </c>
      <c r="AD3788" s="23" t="n"/>
      <c r="AE3788" s="23" t="inlineStr">
        <is>
          <t>Wirral University Teaching Hospital</t>
        </is>
      </c>
    </row>
    <row r="3789" ht="13.8" customHeight="1" s="16">
      <c r="A3789" s="15" t="inlineStr">
        <is>
          <t>dose</t>
        </is>
      </c>
      <c r="B3789" s="15" t="inlineStr">
        <is>
          <t>285 mg Sodium feredetate 190mg/5ml oral solution sugar free oral three times a day</t>
        </is>
      </c>
      <c r="C3789" s="18" t="inlineStr">
        <is>
          <t>347294008</t>
        </is>
      </c>
      <c r="D3789" s="18" t="inlineStr">
        <is>
          <t>Sodium feredetate 190mg/5ml oral solution sugar free</t>
        </is>
      </c>
      <c r="E3789" s="18" t="inlineStr">
        <is>
          <t>190</t>
        </is>
      </c>
      <c r="F3789" s="15" t="inlineStr">
        <is>
          <t>5</t>
        </is>
      </c>
      <c r="G3789" s="18" t="inlineStr">
        <is>
          <t>mg/ml</t>
        </is>
      </c>
      <c r="H3789" s="15" t="inlineStr">
        <is>
          <t>mg</t>
        </is>
      </c>
      <c r="I3789" s="15" t="inlineStr">
        <is>
          <t>ml</t>
        </is>
      </c>
      <c r="J3789" s="18" t="inlineStr">
        <is>
          <t>7.5</t>
        </is>
      </c>
      <c r="K3789" s="15" t="inlineStr">
        <is>
          <t>ml</t>
        </is>
      </c>
      <c r="L3789" s="18" t="inlineStr">
        <is>
          <t>285</t>
        </is>
      </c>
      <c r="M3789" s="18" t="inlineStr">
        <is>
          <t>mg</t>
        </is>
      </c>
      <c r="N3789" s="18" t="inlineStr">
        <is>
          <t>258684004</t>
        </is>
      </c>
      <c r="O3789" s="18" t="inlineStr">
        <is>
          <t>oral</t>
        </is>
      </c>
      <c r="P3789" s="18" t="inlineStr">
        <is>
          <t>26643006</t>
        </is>
      </c>
      <c r="S3789" s="18" t="inlineStr">
        <is>
          <t>three times a day</t>
        </is>
      </c>
      <c r="T3789" s="18" t="inlineStr">
        <is>
          <t>229798009</t>
        </is>
      </c>
      <c r="X3789" s="18" t="inlineStr">
        <is>
          <t>No</t>
        </is>
      </c>
      <c r="AB3789" s="18" t="inlineStr">
        <is>
          <t>2</t>
        </is>
      </c>
      <c r="AC3789" s="18" t="inlineStr">
        <is>
          <t>9</t>
        </is>
      </c>
      <c r="AD3789" s="23" t="n"/>
      <c r="AE3789" s="23" t="inlineStr">
        <is>
          <t>Wirral University Teaching Hospital</t>
        </is>
      </c>
    </row>
    <row r="3790" ht="13.8" customHeight="1" s="16">
      <c r="A3790" s="15" t="inlineStr">
        <is>
          <t>dose</t>
        </is>
      </c>
      <c r="B3790" s="15" t="inlineStr">
        <is>
          <t>380 mg Sodium feredetate 190mg/5ml oral solution sugar free oral three times a day</t>
        </is>
      </c>
      <c r="C3790" s="18" t="inlineStr">
        <is>
          <t>347294008</t>
        </is>
      </c>
      <c r="D3790" s="18" t="inlineStr">
        <is>
          <t>Sodium feredetate 190mg/5ml oral solution sugar free</t>
        </is>
      </c>
      <c r="E3790" s="18" t="inlineStr">
        <is>
          <t>190</t>
        </is>
      </c>
      <c r="F3790" s="15" t="inlineStr">
        <is>
          <t>5</t>
        </is>
      </c>
      <c r="G3790" s="18" t="inlineStr">
        <is>
          <t>mg/ml</t>
        </is>
      </c>
      <c r="H3790" s="15" t="inlineStr">
        <is>
          <t>mg</t>
        </is>
      </c>
      <c r="I3790" s="15" t="inlineStr">
        <is>
          <t>ml</t>
        </is>
      </c>
      <c r="J3790" s="18" t="inlineStr">
        <is>
          <t>10</t>
        </is>
      </c>
      <c r="K3790" s="15" t="inlineStr">
        <is>
          <t>ml</t>
        </is>
      </c>
      <c r="L3790" s="18" t="inlineStr">
        <is>
          <t>380</t>
        </is>
      </c>
      <c r="M3790" s="18" t="inlineStr">
        <is>
          <t>mg</t>
        </is>
      </c>
      <c r="N3790" s="18" t="inlineStr">
        <is>
          <t>258684004</t>
        </is>
      </c>
      <c r="O3790" s="18" t="inlineStr">
        <is>
          <t>oral</t>
        </is>
      </c>
      <c r="P3790" s="18" t="inlineStr">
        <is>
          <t>26643006</t>
        </is>
      </c>
      <c r="S3790" s="18" t="inlineStr">
        <is>
          <t>three times a day</t>
        </is>
      </c>
      <c r="T3790" s="18" t="inlineStr">
        <is>
          <t>229798009</t>
        </is>
      </c>
      <c r="X3790" s="18" t="inlineStr">
        <is>
          <t>No</t>
        </is>
      </c>
      <c r="AB3790" s="18" t="inlineStr">
        <is>
          <t>3</t>
        </is>
      </c>
      <c r="AC3790" s="18" t="inlineStr">
        <is>
          <t>9</t>
        </is>
      </c>
      <c r="AD3790" s="23" t="n"/>
      <c r="AE3790" s="23" t="inlineStr">
        <is>
          <t>Wirral University Teaching Hospital</t>
        </is>
      </c>
    </row>
    <row r="3791" ht="13.8" customHeight="1" s="16">
      <c r="A3791" s="15" t="inlineStr">
        <is>
          <t>product</t>
        </is>
      </c>
      <c r="B3791" s="15" t="inlineStr">
        <is>
          <t>Sodium fusidate 250mg tablets take 2 tablets three times a day</t>
        </is>
      </c>
      <c r="C3791" s="18" t="inlineStr">
        <is>
          <t>324316009</t>
        </is>
      </c>
      <c r="D3791" s="18" t="inlineStr">
        <is>
          <t>Sodium fusidate 250mg tablets</t>
        </is>
      </c>
      <c r="E3791" s="18" t="inlineStr">
        <is>
          <t>250</t>
        </is>
      </c>
      <c r="G3791" s="18" t="inlineStr">
        <is>
          <t>mg</t>
        </is>
      </c>
      <c r="H3791" s="15" t="inlineStr"/>
      <c r="I3791" s="15" t="inlineStr"/>
      <c r="J3791" s="18" t="inlineStr">
        <is>
          <t>2</t>
        </is>
      </c>
      <c r="K3791" s="15" t="inlineStr">
        <is>
          <t>tablets</t>
        </is>
      </c>
      <c r="L3791" s="18" t="inlineStr">
        <is>
          <t>500</t>
        </is>
      </c>
      <c r="M3791" s="18" t="inlineStr">
        <is>
          <t>mg</t>
        </is>
      </c>
      <c r="N3791" s="18" t="inlineStr">
        <is>
          <t>258684004</t>
        </is>
      </c>
      <c r="O3791" s="18" t="inlineStr">
        <is>
          <t>oral</t>
        </is>
      </c>
      <c r="P3791" s="18" t="inlineStr">
        <is>
          <t>26643006</t>
        </is>
      </c>
      <c r="S3791" s="18" t="inlineStr">
        <is>
          <t>three times a day</t>
        </is>
      </c>
      <c r="T3791" s="18" t="inlineStr">
        <is>
          <t>229798009</t>
        </is>
      </c>
      <c r="X3791" s="18" t="inlineStr">
        <is>
          <t>No</t>
        </is>
      </c>
      <c r="AC3791" s="18" t="inlineStr">
        <is>
          <t>5</t>
        </is>
      </c>
      <c r="AD3791" s="23" t="n"/>
      <c r="AE3791" s="23" t="inlineStr">
        <is>
          <t>Wirral University Teaching Hospital</t>
        </is>
      </c>
    </row>
    <row r="3792" ht="13.8" customHeight="1" s="16">
      <c r="A3792" s="15" t="inlineStr">
        <is>
          <t>product</t>
        </is>
      </c>
      <c r="B3792" s="15" t="inlineStr">
        <is>
          <t>Stalevo 100mg/25mg/200mg tablets (Orion Pharma (UK) Ltd) take 0.25 mg three times a day</t>
        </is>
      </c>
      <c r="C3792" s="18" t="inlineStr">
        <is>
          <t>5299611000001105</t>
        </is>
      </c>
      <c r="D3792" s="18" t="inlineStr">
        <is>
          <t>Stalevo 100mg/25mg/200mg tablets (Orion Pharma (UK) Ltd)</t>
        </is>
      </c>
      <c r="E3792" s="18" t="inlineStr">
        <is>
          <t>100</t>
        </is>
      </c>
      <c r="F3792" s="15" t="inlineStr">
        <is>
          <t>25</t>
        </is>
      </c>
      <c r="G3792" s="18" t="inlineStr">
        <is>
          <t>mg/mg/mg</t>
        </is>
      </c>
      <c r="H3792" s="15" t="inlineStr">
        <is>
          <t>mg</t>
        </is>
      </c>
      <c r="I3792" s="15" t="inlineStr">
        <is>
          <t>mg</t>
        </is>
      </c>
      <c r="J3792" s="18" t="inlineStr">
        <is>
          <t>0.25</t>
        </is>
      </c>
      <c r="K3792" s="15" t="inlineStr">
        <is>
          <t>mg</t>
        </is>
      </c>
      <c r="L3792" s="18" t="inlineStr">
        <is>
          <t>1</t>
        </is>
      </c>
      <c r="M3792" s="18" t="inlineStr">
        <is>
          <t>tablet</t>
        </is>
      </c>
      <c r="N3792" s="18" t="inlineStr">
        <is>
          <t>428673006</t>
        </is>
      </c>
      <c r="O3792" s="18" t="inlineStr">
        <is>
          <t>oral</t>
        </is>
      </c>
      <c r="P3792" s="18" t="inlineStr">
        <is>
          <t>26643006</t>
        </is>
      </c>
      <c r="S3792" s="18" t="inlineStr">
        <is>
          <t>three times a day</t>
        </is>
      </c>
      <c r="T3792" s="18" t="inlineStr">
        <is>
          <t>229798009</t>
        </is>
      </c>
      <c r="X3792" s="18" t="inlineStr">
        <is>
          <t>No</t>
        </is>
      </c>
      <c r="AB3792" s="18" t="inlineStr">
        <is>
          <t>2</t>
        </is>
      </c>
      <c r="AC3792" s="18" t="inlineStr">
        <is>
          <t>4</t>
        </is>
      </c>
      <c r="AD3792" s="23" t="n"/>
      <c r="AE3792" s="23" t="inlineStr">
        <is>
          <t>Wirral University Teaching Hospital</t>
        </is>
      </c>
    </row>
    <row r="3793" ht="13.8" customHeight="1" s="16">
      <c r="A3793" s="15" t="inlineStr">
        <is>
          <t>product</t>
        </is>
      </c>
      <c r="B3793" s="15" t="inlineStr">
        <is>
          <t>Stalevo 150mg/37.5mg/200mg tablets (Orion Pharma (UK) Ltd) take 0.25 mg three times a day</t>
        </is>
      </c>
      <c r="C3793" s="18" t="inlineStr">
        <is>
          <t>5302211000001106</t>
        </is>
      </c>
      <c r="D3793" s="18" t="inlineStr">
        <is>
          <t>Stalevo 150mg/37.5mg/200mg tablets (Orion Pharma (UK) Ltd)</t>
        </is>
      </c>
      <c r="E3793" s="18" t="inlineStr">
        <is>
          <t>150</t>
        </is>
      </c>
      <c r="F3793" s="15" t="inlineStr">
        <is>
          <t>37.5</t>
        </is>
      </c>
      <c r="G3793" s="18" t="inlineStr">
        <is>
          <t>mg/mg/mg</t>
        </is>
      </c>
      <c r="H3793" s="15" t="inlineStr">
        <is>
          <t>mg</t>
        </is>
      </c>
      <c r="I3793" s="15" t="inlineStr">
        <is>
          <t>mg</t>
        </is>
      </c>
      <c r="J3793" s="18" t="inlineStr">
        <is>
          <t>0.25</t>
        </is>
      </c>
      <c r="K3793" s="15" t="inlineStr">
        <is>
          <t>mg</t>
        </is>
      </c>
      <c r="L3793" s="18" t="inlineStr">
        <is>
          <t>1</t>
        </is>
      </c>
      <c r="M3793" s="18" t="inlineStr">
        <is>
          <t>tablet</t>
        </is>
      </c>
      <c r="N3793" s="18" t="inlineStr">
        <is>
          <t>428673006</t>
        </is>
      </c>
      <c r="O3793" s="18" t="inlineStr">
        <is>
          <t>oral</t>
        </is>
      </c>
      <c r="P3793" s="18" t="inlineStr">
        <is>
          <t>26643006</t>
        </is>
      </c>
      <c r="S3793" s="18" t="inlineStr">
        <is>
          <t>three times a day</t>
        </is>
      </c>
      <c r="T3793" s="18" t="inlineStr">
        <is>
          <t>229798009</t>
        </is>
      </c>
      <c r="X3793" s="18" t="inlineStr">
        <is>
          <t>No</t>
        </is>
      </c>
      <c r="AB3793" s="18" t="inlineStr">
        <is>
          <t>2</t>
        </is>
      </c>
      <c r="AC3793" s="18" t="inlineStr">
        <is>
          <t>4</t>
        </is>
      </c>
      <c r="AD3793" s="23" t="n"/>
      <c r="AE3793" s="23" t="inlineStr">
        <is>
          <t>Wirral University Teaching Hospital</t>
        </is>
      </c>
    </row>
    <row r="3794" ht="13.8" customHeight="1" s="16">
      <c r="A3794" s="15" t="inlineStr">
        <is>
          <t>product</t>
        </is>
      </c>
      <c r="B3794" s="15" t="inlineStr">
        <is>
          <t>Stalevo 50mg/12.5mg/200mg tablets (Orion Pharma (UK) Ltd) take 0.25 mg three times a day</t>
        </is>
      </c>
      <c r="C3794" s="18" t="inlineStr">
        <is>
          <t>5298311000001106</t>
        </is>
      </c>
      <c r="D3794" s="18" t="inlineStr">
        <is>
          <t>Stalevo 50mg/12.5mg/200mg tablets (Orion Pharma (UK) Ltd)</t>
        </is>
      </c>
      <c r="E3794" s="18" t="inlineStr">
        <is>
          <t>50</t>
        </is>
      </c>
      <c r="F3794" s="15" t="inlineStr">
        <is>
          <t>12.5</t>
        </is>
      </c>
      <c r="G3794" s="18" t="inlineStr">
        <is>
          <t>mg/mg/mg</t>
        </is>
      </c>
      <c r="H3794" s="15" t="inlineStr">
        <is>
          <t>mg</t>
        </is>
      </c>
      <c r="I3794" s="15" t="inlineStr">
        <is>
          <t>mg</t>
        </is>
      </c>
      <c r="J3794" s="18" t="inlineStr">
        <is>
          <t>0.25</t>
        </is>
      </c>
      <c r="K3794" s="15" t="inlineStr">
        <is>
          <t>mg</t>
        </is>
      </c>
      <c r="L3794" s="18" t="inlineStr">
        <is>
          <t>1</t>
        </is>
      </c>
      <c r="M3794" s="18" t="inlineStr">
        <is>
          <t>tablet</t>
        </is>
      </c>
      <c r="N3794" s="18" t="inlineStr">
        <is>
          <t>428673006</t>
        </is>
      </c>
      <c r="O3794" s="18" t="inlineStr">
        <is>
          <t>oral</t>
        </is>
      </c>
      <c r="P3794" s="18" t="inlineStr">
        <is>
          <t>26643006</t>
        </is>
      </c>
      <c r="S3794" s="18" t="inlineStr">
        <is>
          <t>three times a day</t>
        </is>
      </c>
      <c r="T3794" s="18" t="inlineStr">
        <is>
          <t>229798009</t>
        </is>
      </c>
      <c r="X3794" s="18" t="inlineStr">
        <is>
          <t>No</t>
        </is>
      </c>
      <c r="AB3794" s="18" t="inlineStr">
        <is>
          <t>2</t>
        </is>
      </c>
      <c r="AC3794" s="18" t="inlineStr">
        <is>
          <t>4</t>
        </is>
      </c>
      <c r="AD3794" s="23" t="n"/>
      <c r="AE3794" s="23" t="inlineStr">
        <is>
          <t>Wirral University Teaching Hospital</t>
        </is>
      </c>
    </row>
    <row r="3795" ht="13.8" customHeight="1" s="16">
      <c r="A3795" s="15" t="inlineStr">
        <is>
          <t>product</t>
        </is>
      </c>
      <c r="B3795" s="15" t="inlineStr">
        <is>
          <t>Sulfasalazine 500mg gastro-resistant tablets take 0.002 tablets three times a day</t>
        </is>
      </c>
      <c r="C3795" s="18" t="inlineStr">
        <is>
          <t>330040008</t>
        </is>
      </c>
      <c r="D3795" s="18" t="inlineStr">
        <is>
          <t>Sulfasalazine 500mg gastro-resistant tablets</t>
        </is>
      </c>
      <c r="E3795" s="18" t="inlineStr">
        <is>
          <t>500</t>
        </is>
      </c>
      <c r="G3795" s="18" t="inlineStr">
        <is>
          <t>mg</t>
        </is>
      </c>
      <c r="H3795" s="15" t="inlineStr"/>
      <c r="I3795" s="15" t="inlineStr"/>
      <c r="J3795" s="18" t="inlineStr">
        <is>
          <t>0.002</t>
        </is>
      </c>
      <c r="K3795" s="15" t="inlineStr">
        <is>
          <t>tablets</t>
        </is>
      </c>
      <c r="L3795" s="18" t="inlineStr">
        <is>
          <t>1</t>
        </is>
      </c>
      <c r="M3795" s="18" t="inlineStr">
        <is>
          <t>g</t>
        </is>
      </c>
      <c r="N3795" s="18" t="inlineStr">
        <is>
          <t>258682000</t>
        </is>
      </c>
      <c r="O3795" s="18" t="inlineStr">
        <is>
          <t>oral</t>
        </is>
      </c>
      <c r="P3795" s="18" t="inlineStr">
        <is>
          <t>26643006</t>
        </is>
      </c>
      <c r="S3795" s="18" t="inlineStr">
        <is>
          <t>three times a day</t>
        </is>
      </c>
      <c r="T3795" s="18" t="inlineStr">
        <is>
          <t>229798009</t>
        </is>
      </c>
      <c r="X3795" s="18" t="inlineStr">
        <is>
          <t>No</t>
        </is>
      </c>
      <c r="AB3795" s="18" t="inlineStr">
        <is>
          <t>5</t>
        </is>
      </c>
      <c r="AC3795" s="18" t="inlineStr">
        <is>
          <t>10</t>
        </is>
      </c>
      <c r="AD3795" s="23" t="n"/>
      <c r="AE3795" s="23" t="inlineStr">
        <is>
          <t>Wirral University Teaching Hospital</t>
        </is>
      </c>
    </row>
    <row r="3796" ht="13.8" customHeight="1" s="16">
      <c r="A3796" s="15" t="inlineStr">
        <is>
          <t>dose</t>
        </is>
      </c>
      <c r="B3796" s="15" t="inlineStr">
        <is>
          <t>3 mg Terbutaline 1.5mg/5ml oral solution sugar free oral three times a day</t>
        </is>
      </c>
      <c r="C3796" s="18" t="inlineStr">
        <is>
          <t>320212003</t>
        </is>
      </c>
      <c r="D3796" s="18" t="inlineStr">
        <is>
          <t>Terbutaline 1.5mg/5ml oral solution sugar free</t>
        </is>
      </c>
      <c r="E3796" s="18" t="inlineStr">
        <is>
          <t>1.5</t>
        </is>
      </c>
      <c r="F3796" s="15" t="inlineStr">
        <is>
          <t>5</t>
        </is>
      </c>
      <c r="G3796" s="18" t="inlineStr">
        <is>
          <t>mg/ml</t>
        </is>
      </c>
      <c r="H3796" s="15" t="inlineStr">
        <is>
          <t>mg</t>
        </is>
      </c>
      <c r="I3796" s="15" t="inlineStr">
        <is>
          <t>ml</t>
        </is>
      </c>
      <c r="J3796" s="18" t="inlineStr">
        <is>
          <t>10</t>
        </is>
      </c>
      <c r="K3796" s="15" t="inlineStr">
        <is>
          <t>ml</t>
        </is>
      </c>
      <c r="L3796" s="18" t="inlineStr">
        <is>
          <t>3</t>
        </is>
      </c>
      <c r="M3796" s="18" t="inlineStr">
        <is>
          <t>mg</t>
        </is>
      </c>
      <c r="N3796" s="18" t="inlineStr">
        <is>
          <t>258684004</t>
        </is>
      </c>
      <c r="O3796" s="18" t="inlineStr">
        <is>
          <t>oral</t>
        </is>
      </c>
      <c r="P3796" s="18" t="inlineStr">
        <is>
          <t>26643006</t>
        </is>
      </c>
      <c r="S3796" s="18" t="inlineStr">
        <is>
          <t>three times a day</t>
        </is>
      </c>
      <c r="T3796" s="18" t="inlineStr">
        <is>
          <t>229798009</t>
        </is>
      </c>
      <c r="X3796" s="18" t="inlineStr">
        <is>
          <t>No</t>
        </is>
      </c>
      <c r="AB3796" s="18" t="inlineStr">
        <is>
          <t>1</t>
        </is>
      </c>
      <c r="AC3796" s="18" t="inlineStr">
        <is>
          <t>3</t>
        </is>
      </c>
      <c r="AD3796" s="23" t="n"/>
      <c r="AE3796" s="23" t="inlineStr">
        <is>
          <t>Wirral University Teaching Hospital</t>
        </is>
      </c>
    </row>
    <row r="3797" ht="13.8" customHeight="1" s="16">
      <c r="A3797" s="15" t="inlineStr">
        <is>
          <t>dose</t>
        </is>
      </c>
      <c r="B3797" s="15" t="inlineStr">
        <is>
          <t>4.5 mg Terbutaline 1.5mg/5ml oral solution sugar free oral three times a day</t>
        </is>
      </c>
      <c r="C3797" s="18" t="inlineStr">
        <is>
          <t>320212003</t>
        </is>
      </c>
      <c r="D3797" s="18" t="inlineStr">
        <is>
          <t>Terbutaline 1.5mg/5ml oral solution sugar free</t>
        </is>
      </c>
      <c r="E3797" s="18" t="inlineStr">
        <is>
          <t>1.5</t>
        </is>
      </c>
      <c r="F3797" s="15" t="inlineStr">
        <is>
          <t>5</t>
        </is>
      </c>
      <c r="G3797" s="18" t="inlineStr">
        <is>
          <t>mg/ml</t>
        </is>
      </c>
      <c r="H3797" s="15" t="inlineStr">
        <is>
          <t>mg</t>
        </is>
      </c>
      <c r="I3797" s="15" t="inlineStr">
        <is>
          <t>ml</t>
        </is>
      </c>
      <c r="J3797" s="18" t="inlineStr">
        <is>
          <t>15</t>
        </is>
      </c>
      <c r="K3797" s="15" t="inlineStr">
        <is>
          <t>ml</t>
        </is>
      </c>
      <c r="L3797" s="18" t="inlineStr">
        <is>
          <t>4.5</t>
        </is>
      </c>
      <c r="M3797" s="18" t="inlineStr">
        <is>
          <t>mg</t>
        </is>
      </c>
      <c r="N3797" s="18" t="inlineStr">
        <is>
          <t>258684004</t>
        </is>
      </c>
      <c r="O3797" s="18" t="inlineStr">
        <is>
          <t>oral</t>
        </is>
      </c>
      <c r="P3797" s="18" t="inlineStr">
        <is>
          <t>26643006</t>
        </is>
      </c>
      <c r="S3797" s="18" t="inlineStr">
        <is>
          <t>three times a day</t>
        </is>
      </c>
      <c r="T3797" s="18" t="inlineStr">
        <is>
          <t>229798009</t>
        </is>
      </c>
      <c r="X3797" s="18" t="inlineStr">
        <is>
          <t>No</t>
        </is>
      </c>
      <c r="AB3797" s="18" t="inlineStr">
        <is>
          <t>2</t>
        </is>
      </c>
      <c r="AC3797" s="18" t="inlineStr">
        <is>
          <t>3</t>
        </is>
      </c>
      <c r="AD3797" s="23" t="n"/>
      <c r="AE3797" s="23" t="inlineStr">
        <is>
          <t>Wirral University Teaching Hospital</t>
        </is>
      </c>
    </row>
    <row r="3798" ht="13.8" customHeight="1" s="16">
      <c r="A3798" s="15" t="inlineStr">
        <is>
          <t>product</t>
        </is>
      </c>
      <c r="B3798" s="15" t="inlineStr">
        <is>
          <t>Terbutaline 5mg tablets take half a tablet three times a day</t>
        </is>
      </c>
      <c r="C3798" s="18" t="inlineStr">
        <is>
          <t>320203000</t>
        </is>
      </c>
      <c r="D3798" s="18" t="inlineStr">
        <is>
          <t>Terbutaline 5mg tablets</t>
        </is>
      </c>
      <c r="E3798" s="18" t="inlineStr">
        <is>
          <t>5</t>
        </is>
      </c>
      <c r="G3798" s="18" t="inlineStr">
        <is>
          <t>mg</t>
        </is>
      </c>
      <c r="H3798" s="15" t="inlineStr"/>
      <c r="I3798" s="15" t="inlineStr"/>
      <c r="J3798" s="18" t="inlineStr">
        <is>
          <t>0.5</t>
        </is>
      </c>
      <c r="K3798" s="15" t="inlineStr">
        <is>
          <t>tablets</t>
        </is>
      </c>
      <c r="L3798" s="18" t="inlineStr">
        <is>
          <t>2.5</t>
        </is>
      </c>
      <c r="M3798" s="18" t="inlineStr">
        <is>
          <t>mg</t>
        </is>
      </c>
      <c r="N3798" s="18" t="inlineStr">
        <is>
          <t>258684004</t>
        </is>
      </c>
      <c r="O3798" s="18" t="inlineStr">
        <is>
          <t>oral</t>
        </is>
      </c>
      <c r="P3798" s="18" t="inlineStr">
        <is>
          <t>26643006</t>
        </is>
      </c>
      <c r="S3798" s="18" t="inlineStr">
        <is>
          <t>three times a day</t>
        </is>
      </c>
      <c r="T3798" s="18" t="inlineStr">
        <is>
          <t>229798009</t>
        </is>
      </c>
      <c r="X3798" s="18" t="inlineStr">
        <is>
          <t>No</t>
        </is>
      </c>
      <c r="AB3798" s="18" t="inlineStr">
        <is>
          <t>1</t>
        </is>
      </c>
      <c r="AC3798" s="18" t="inlineStr">
        <is>
          <t>3</t>
        </is>
      </c>
      <c r="AD3798" s="23" t="n"/>
      <c r="AE3798" s="23" t="inlineStr">
        <is>
          <t>Wirral University Teaching Hospital</t>
        </is>
      </c>
    </row>
    <row r="3799" ht="13.8" customHeight="1" s="16">
      <c r="A3799" s="15" t="inlineStr">
        <is>
          <t>product</t>
        </is>
      </c>
      <c r="B3799" s="15" t="inlineStr">
        <is>
          <t>Terbutaline 5mg tablets take 1 tablet three times a day</t>
        </is>
      </c>
      <c r="C3799" s="18" t="inlineStr">
        <is>
          <t>320203000</t>
        </is>
      </c>
      <c r="D3799" s="18" t="inlineStr">
        <is>
          <t>Terbutaline 5mg tablets</t>
        </is>
      </c>
      <c r="E3799" s="18" t="inlineStr">
        <is>
          <t>5</t>
        </is>
      </c>
      <c r="G3799" s="18" t="inlineStr">
        <is>
          <t>mg</t>
        </is>
      </c>
      <c r="H3799" s="15" t="inlineStr"/>
      <c r="I3799" s="15" t="inlineStr"/>
      <c r="J3799" s="18" t="inlineStr">
        <is>
          <t>1</t>
        </is>
      </c>
      <c r="K3799" s="15" t="inlineStr">
        <is>
          <t>tablets</t>
        </is>
      </c>
      <c r="L3799" s="18" t="inlineStr">
        <is>
          <t>5</t>
        </is>
      </c>
      <c r="M3799" s="18" t="inlineStr">
        <is>
          <t>mg</t>
        </is>
      </c>
      <c r="N3799" s="18" t="inlineStr">
        <is>
          <t>258684004</t>
        </is>
      </c>
      <c r="O3799" s="18" t="inlineStr">
        <is>
          <t>oral</t>
        </is>
      </c>
      <c r="P3799" s="18" t="inlineStr">
        <is>
          <t>26643006</t>
        </is>
      </c>
      <c r="S3799" s="18" t="inlineStr">
        <is>
          <t>three times a day</t>
        </is>
      </c>
      <c r="T3799" s="18" t="inlineStr">
        <is>
          <t>229798009</t>
        </is>
      </c>
      <c r="X3799" s="18" t="inlineStr">
        <is>
          <t>No</t>
        </is>
      </c>
      <c r="AB3799" s="18" t="inlineStr">
        <is>
          <t>2</t>
        </is>
      </c>
      <c r="AC3799" s="18" t="inlineStr">
        <is>
          <t>3</t>
        </is>
      </c>
      <c r="AD3799" s="23" t="n"/>
      <c r="AE3799" s="23" t="inlineStr">
        <is>
          <t>Wirral University Teaching Hospital</t>
        </is>
      </c>
    </row>
    <row r="3800" ht="13.8" customHeight="1" s="16">
      <c r="A3800" s="15" t="inlineStr">
        <is>
          <t>dose</t>
        </is>
      </c>
      <c r="B3800" s="15" t="inlineStr">
        <is>
          <t>12.5 mg Tetrabenazine oral three times a day</t>
        </is>
      </c>
      <c r="C3800" s="18" t="inlineStr">
        <is>
          <t>323260004</t>
        </is>
      </c>
      <c r="D3800" s="18" t="inlineStr">
        <is>
          <t>Tetrabenazine</t>
        </is>
      </c>
      <c r="E3800" t="inlineStr">
        <is>
          <t>5</t>
        </is>
      </c>
      <c r="G3800" t="inlineStr">
        <is>
          <t>mg</t>
        </is>
      </c>
      <c r="H3800" t="inlineStr"/>
      <c r="I3800" t="inlineStr"/>
      <c r="J3800" t="inlineStr">
        <is>
          <t>2.5</t>
        </is>
      </c>
      <c r="K3800" t="inlineStr"/>
      <c r="L3800" s="18" t="inlineStr">
        <is>
          <t>12.5</t>
        </is>
      </c>
      <c r="M3800" s="18" t="inlineStr">
        <is>
          <t>mg</t>
        </is>
      </c>
      <c r="N3800" s="18" t="inlineStr">
        <is>
          <t>258684004</t>
        </is>
      </c>
      <c r="O3800" s="18" t="inlineStr">
        <is>
          <t>oral</t>
        </is>
      </c>
      <c r="P3800" s="18" t="inlineStr">
        <is>
          <t>26643006</t>
        </is>
      </c>
      <c r="Q3800" s="18" t="inlineStr">
        <is>
          <t>tablet</t>
        </is>
      </c>
      <c r="R3800" s="18" t="inlineStr">
        <is>
          <t>385055001</t>
        </is>
      </c>
      <c r="S3800" s="18" t="inlineStr">
        <is>
          <t>three times a day</t>
        </is>
      </c>
      <c r="T3800" s="18" t="inlineStr">
        <is>
          <t>229798009</t>
        </is>
      </c>
      <c r="X3800" s="18" t="inlineStr">
        <is>
          <t>No</t>
        </is>
      </c>
      <c r="AB3800" s="18" t="inlineStr">
        <is>
          <t>3</t>
        </is>
      </c>
      <c r="AC3800" s="18" t="inlineStr">
        <is>
          <t>4</t>
        </is>
      </c>
      <c r="AD3800" s="23" t="n"/>
      <c r="AE3800" s="23" t="inlineStr">
        <is>
          <t>Wirral University Teaching Hospital</t>
        </is>
      </c>
    </row>
    <row r="3801" ht="13.8" customHeight="1" s="16">
      <c r="A3801" s="15" t="inlineStr">
        <is>
          <t>dose</t>
        </is>
      </c>
      <c r="B3801" s="15" t="inlineStr">
        <is>
          <t>25 mg Tetrabenazine oral three times a day</t>
        </is>
      </c>
      <c r="C3801" s="18" t="inlineStr">
        <is>
          <t>323260004</t>
        </is>
      </c>
      <c r="D3801" s="18" t="inlineStr">
        <is>
          <t>Tetrabenazine</t>
        </is>
      </c>
      <c r="E3801" t="inlineStr">
        <is>
          <t>5</t>
        </is>
      </c>
      <c r="G3801" t="inlineStr">
        <is>
          <t>mg</t>
        </is>
      </c>
      <c r="H3801" t="inlineStr"/>
      <c r="I3801" t="inlineStr"/>
      <c r="J3801" t="inlineStr">
        <is>
          <t>5</t>
        </is>
      </c>
      <c r="K3801" t="inlineStr"/>
      <c r="L3801" s="18" t="inlineStr">
        <is>
          <t>25</t>
        </is>
      </c>
      <c r="M3801" s="18" t="inlineStr">
        <is>
          <t>mg</t>
        </is>
      </c>
      <c r="N3801" s="18" t="inlineStr">
        <is>
          <t>258684004</t>
        </is>
      </c>
      <c r="O3801" s="18" t="inlineStr">
        <is>
          <t>oral</t>
        </is>
      </c>
      <c r="P3801" s="18" t="inlineStr">
        <is>
          <t>26643006</t>
        </is>
      </c>
      <c r="Q3801" s="18" t="inlineStr">
        <is>
          <t>tablet</t>
        </is>
      </c>
      <c r="R3801" s="18" t="inlineStr">
        <is>
          <t>385055001</t>
        </is>
      </c>
      <c r="S3801" s="18" t="inlineStr">
        <is>
          <t>three times a day</t>
        </is>
      </c>
      <c r="T3801" s="18" t="inlineStr">
        <is>
          <t>229798009</t>
        </is>
      </c>
      <c r="X3801" s="18" t="inlineStr">
        <is>
          <t>No</t>
        </is>
      </c>
      <c r="AB3801" s="18" t="inlineStr">
        <is>
          <t>4</t>
        </is>
      </c>
      <c r="AC3801" s="18" t="inlineStr">
        <is>
          <t>4</t>
        </is>
      </c>
      <c r="AD3801" s="23" t="n"/>
      <c r="AE3801" s="23" t="inlineStr">
        <is>
          <t>Wirral University Teaching Hospital</t>
        </is>
      </c>
    </row>
    <row r="3802" ht="13.8" customHeight="1" s="16">
      <c r="A3802" s="15" t="inlineStr">
        <is>
          <t>product</t>
        </is>
      </c>
      <c r="B3802" s="15" t="inlineStr">
        <is>
          <t>Tetrabenazine 25mg tablets take half a tablet three times a day</t>
        </is>
      </c>
      <c r="C3802" s="18" t="inlineStr">
        <is>
          <t>323264008</t>
        </is>
      </c>
      <c r="D3802" s="18" t="inlineStr">
        <is>
          <t>Tetrabenazine 25mg tablets</t>
        </is>
      </c>
      <c r="E3802" s="18" t="inlineStr">
        <is>
          <t>25</t>
        </is>
      </c>
      <c r="G3802" s="18" t="inlineStr">
        <is>
          <t>mg</t>
        </is>
      </c>
      <c r="H3802" s="15" t="inlineStr"/>
      <c r="I3802" s="15" t="inlineStr"/>
      <c r="J3802" s="18" t="inlineStr">
        <is>
          <t>0.5</t>
        </is>
      </c>
      <c r="K3802" s="15" t="inlineStr">
        <is>
          <t>tablets</t>
        </is>
      </c>
      <c r="L3802" s="18" t="inlineStr">
        <is>
          <t>12.5</t>
        </is>
      </c>
      <c r="M3802" s="18" t="inlineStr">
        <is>
          <t>mg</t>
        </is>
      </c>
      <c r="N3802" s="18" t="inlineStr">
        <is>
          <t>258684004</t>
        </is>
      </c>
      <c r="O3802" s="18" t="inlineStr">
        <is>
          <t>oral</t>
        </is>
      </c>
      <c r="P3802" s="18" t="inlineStr">
        <is>
          <t>26643006</t>
        </is>
      </c>
      <c r="S3802" s="18" t="inlineStr">
        <is>
          <t>three times a day</t>
        </is>
      </c>
      <c r="T3802" s="18" t="inlineStr">
        <is>
          <t>229798009</t>
        </is>
      </c>
      <c r="X3802" s="18" t="inlineStr">
        <is>
          <t>No</t>
        </is>
      </c>
      <c r="AB3802" s="18" t="inlineStr">
        <is>
          <t>3</t>
        </is>
      </c>
      <c r="AC3802" s="18" t="inlineStr">
        <is>
          <t>4</t>
        </is>
      </c>
      <c r="AD3802" s="23" t="n"/>
      <c r="AE3802" s="23" t="inlineStr">
        <is>
          <t>Wirral University Teaching Hospital</t>
        </is>
      </c>
    </row>
    <row r="3803" ht="13.8" customHeight="1" s="16">
      <c r="A3803" s="15" t="inlineStr">
        <is>
          <t>product</t>
        </is>
      </c>
      <c r="B3803" s="15" t="inlineStr">
        <is>
          <t>Tetrabenazine 25mg tablets take 1 tablet three times a day</t>
        </is>
      </c>
      <c r="C3803" s="18" t="inlineStr">
        <is>
          <t>323264008</t>
        </is>
      </c>
      <c r="D3803" s="18" t="inlineStr">
        <is>
          <t>Tetrabenazine 25mg tablets</t>
        </is>
      </c>
      <c r="E3803" s="18" t="inlineStr">
        <is>
          <t>25</t>
        </is>
      </c>
      <c r="G3803" s="18" t="inlineStr">
        <is>
          <t>mg</t>
        </is>
      </c>
      <c r="H3803" s="15" t="inlineStr"/>
      <c r="I3803" s="15" t="inlineStr"/>
      <c r="J3803" s="18" t="inlineStr">
        <is>
          <t>1</t>
        </is>
      </c>
      <c r="K3803" s="15" t="inlineStr">
        <is>
          <t>tablets</t>
        </is>
      </c>
      <c r="L3803" s="18" t="inlineStr">
        <is>
          <t>25</t>
        </is>
      </c>
      <c r="M3803" s="18" t="inlineStr">
        <is>
          <t>mg</t>
        </is>
      </c>
      <c r="N3803" s="18" t="inlineStr">
        <is>
          <t>258684004</t>
        </is>
      </c>
      <c r="O3803" s="18" t="inlineStr">
        <is>
          <t>oral</t>
        </is>
      </c>
      <c r="P3803" s="18" t="inlineStr">
        <is>
          <t>26643006</t>
        </is>
      </c>
      <c r="S3803" s="18" t="inlineStr">
        <is>
          <t>three times a day</t>
        </is>
      </c>
      <c r="T3803" s="18" t="inlineStr">
        <is>
          <t>229798009</t>
        </is>
      </c>
      <c r="X3803" s="18" t="inlineStr">
        <is>
          <t>No</t>
        </is>
      </c>
      <c r="AB3803" s="18" t="inlineStr">
        <is>
          <t>4</t>
        </is>
      </c>
      <c r="AC3803" s="18" t="inlineStr">
        <is>
          <t>4</t>
        </is>
      </c>
      <c r="AD3803" s="23" t="n"/>
      <c r="AE3803" s="23" t="inlineStr">
        <is>
          <t>Wirral University Teaching Hospital</t>
        </is>
      </c>
    </row>
    <row r="3804" ht="13.8" customHeight="1" s="16">
      <c r="A3804" s="15" t="inlineStr">
        <is>
          <t>dose</t>
        </is>
      </c>
      <c r="B3804" s="15" t="inlineStr">
        <is>
          <t>100 mg Thiamine oral three times a day</t>
        </is>
      </c>
      <c r="C3804" s="18" t="inlineStr">
        <is>
          <t>30306003</t>
        </is>
      </c>
      <c r="D3804" s="18" t="inlineStr">
        <is>
          <t>Thiamine</t>
        </is>
      </c>
      <c r="E3804" t="inlineStr">
        <is>
          <t>25</t>
        </is>
      </c>
      <c r="G3804" t="inlineStr">
        <is>
          <t>mg</t>
        </is>
      </c>
      <c r="H3804" t="inlineStr"/>
      <c r="I3804" t="inlineStr"/>
      <c r="J3804" t="inlineStr">
        <is>
          <t>4</t>
        </is>
      </c>
      <c r="K3804" t="inlineStr"/>
      <c r="L3804" s="18" t="inlineStr">
        <is>
          <t>100</t>
        </is>
      </c>
      <c r="M3804" s="18" t="inlineStr">
        <is>
          <t>mg</t>
        </is>
      </c>
      <c r="N3804" s="18" t="inlineStr">
        <is>
          <t>258684004</t>
        </is>
      </c>
      <c r="O3804" s="18" t="inlineStr">
        <is>
          <t>oral</t>
        </is>
      </c>
      <c r="P3804" s="18" t="inlineStr">
        <is>
          <t>26643006</t>
        </is>
      </c>
      <c r="Q3804" s="18" t="inlineStr">
        <is>
          <t>tablet</t>
        </is>
      </c>
      <c r="R3804" s="18" t="inlineStr">
        <is>
          <t>385055001</t>
        </is>
      </c>
      <c r="S3804" s="18" t="inlineStr">
        <is>
          <t>three times a day</t>
        </is>
      </c>
      <c r="T3804" s="18" t="inlineStr">
        <is>
          <t>229798009</t>
        </is>
      </c>
      <c r="X3804" s="18" t="inlineStr">
        <is>
          <t>No</t>
        </is>
      </c>
      <c r="AB3804" s="18" t="inlineStr">
        <is>
          <t>2</t>
        </is>
      </c>
      <c r="AC3804" s="18" t="inlineStr">
        <is>
          <t>9</t>
        </is>
      </c>
      <c r="AD3804" s="23" t="n"/>
      <c r="AE3804" s="23" t="inlineStr">
        <is>
          <t>Wirral University Teaching Hospital</t>
        </is>
      </c>
    </row>
    <row r="3805" ht="13.8" customHeight="1" s="16">
      <c r="A3805" s="15" t="inlineStr">
        <is>
          <t>product</t>
        </is>
      </c>
      <c r="B3805" s="15" t="inlineStr">
        <is>
          <t>Thiamine 100mg tablets take 1 tablet three times a day</t>
        </is>
      </c>
      <c r="C3805" s="18" t="inlineStr">
        <is>
          <t>329266003</t>
        </is>
      </c>
      <c r="D3805" s="18" t="inlineStr">
        <is>
          <t>Thiamine 100mg tablets</t>
        </is>
      </c>
      <c r="E3805" s="18" t="inlineStr">
        <is>
          <t>100</t>
        </is>
      </c>
      <c r="G3805" s="18" t="inlineStr">
        <is>
          <t>mg</t>
        </is>
      </c>
      <c r="H3805" s="15" t="inlineStr"/>
      <c r="I3805" s="15" t="inlineStr"/>
      <c r="J3805" s="18" t="inlineStr">
        <is>
          <t>1</t>
        </is>
      </c>
      <c r="K3805" s="15" t="inlineStr">
        <is>
          <t>tablets</t>
        </is>
      </c>
      <c r="L3805" s="18" t="inlineStr">
        <is>
          <t>100</t>
        </is>
      </c>
      <c r="M3805" s="18" t="inlineStr">
        <is>
          <t>mg</t>
        </is>
      </c>
      <c r="N3805" s="18" t="inlineStr">
        <is>
          <t>258684004</t>
        </is>
      </c>
      <c r="O3805" s="18" t="inlineStr">
        <is>
          <t>oral</t>
        </is>
      </c>
      <c r="P3805" s="18" t="inlineStr">
        <is>
          <t>26643006</t>
        </is>
      </c>
      <c r="S3805" s="18" t="inlineStr">
        <is>
          <t>three times a day</t>
        </is>
      </c>
      <c r="T3805" s="18" t="inlineStr">
        <is>
          <t>229798009</t>
        </is>
      </c>
      <c r="X3805" s="18" t="inlineStr">
        <is>
          <t>No</t>
        </is>
      </c>
      <c r="AB3805" s="18" t="inlineStr">
        <is>
          <t>2</t>
        </is>
      </c>
      <c r="AC3805" s="18" t="inlineStr">
        <is>
          <t>9</t>
        </is>
      </c>
      <c r="AD3805" s="23" t="n"/>
      <c r="AE3805" s="23" t="inlineStr">
        <is>
          <t>Wirral University Teaching Hospital</t>
        </is>
      </c>
    </row>
    <row r="3806" ht="13.8" customHeight="1" s="16">
      <c r="A3806" s="15" t="inlineStr">
        <is>
          <t>product</t>
        </is>
      </c>
      <c r="B3806" s="15" t="inlineStr">
        <is>
          <t>Tizanidine 4mg tablets take 2 tablets three times a day</t>
        </is>
      </c>
      <c r="C3806" s="18" t="inlineStr">
        <is>
          <t>330136002</t>
        </is>
      </c>
      <c r="D3806" s="18" t="inlineStr">
        <is>
          <t>Tizanidine 4mg tablets</t>
        </is>
      </c>
      <c r="E3806" s="18" t="inlineStr">
        <is>
          <t>4</t>
        </is>
      </c>
      <c r="G3806" s="18" t="inlineStr">
        <is>
          <t>mg</t>
        </is>
      </c>
      <c r="H3806" s="15" t="inlineStr"/>
      <c r="I3806" s="15" t="inlineStr"/>
      <c r="J3806" s="18" t="inlineStr">
        <is>
          <t>2</t>
        </is>
      </c>
      <c r="K3806" s="15" t="inlineStr">
        <is>
          <t>tablets</t>
        </is>
      </c>
      <c r="L3806" s="18" t="inlineStr">
        <is>
          <t>8</t>
        </is>
      </c>
      <c r="M3806" s="18" t="inlineStr">
        <is>
          <t>mg</t>
        </is>
      </c>
      <c r="N3806" s="18" t="inlineStr">
        <is>
          <t>258684004</t>
        </is>
      </c>
      <c r="O3806" s="18" t="inlineStr">
        <is>
          <t>oral</t>
        </is>
      </c>
      <c r="P3806" s="18" t="inlineStr">
        <is>
          <t>26643006</t>
        </is>
      </c>
      <c r="S3806" s="18" t="inlineStr">
        <is>
          <t>three times a day</t>
        </is>
      </c>
      <c r="T3806" s="18" t="inlineStr">
        <is>
          <t>229798009</t>
        </is>
      </c>
      <c r="X3806" s="18" t="inlineStr">
        <is>
          <t>No</t>
        </is>
      </c>
      <c r="AC3806" s="18" t="inlineStr">
        <is>
          <t>10</t>
        </is>
      </c>
      <c r="AD3806" s="23" t="n"/>
      <c r="AE3806" s="23" t="inlineStr">
        <is>
          <t>Wirral University Teaching Hospital</t>
        </is>
      </c>
    </row>
    <row r="3807" ht="13.8" customHeight="1" s="16">
      <c r="A3807" s="15" t="inlineStr">
        <is>
          <t>dose</t>
        </is>
      </c>
      <c r="B3807" s="15" t="inlineStr">
        <is>
          <t>100 mg Tolcapone oral three times a day</t>
        </is>
      </c>
      <c r="C3807" s="18" t="inlineStr">
        <is>
          <t>108464002</t>
        </is>
      </c>
      <c r="D3807" s="18" t="inlineStr">
        <is>
          <t>Tolcapone</t>
        </is>
      </c>
      <c r="E3807" t="inlineStr">
        <is>
          <t>4</t>
        </is>
      </c>
      <c r="G3807" t="inlineStr">
        <is>
          <t>mg</t>
        </is>
      </c>
      <c r="H3807" t="inlineStr"/>
      <c r="I3807" t="inlineStr"/>
      <c r="J3807" t="inlineStr">
        <is>
          <t>25</t>
        </is>
      </c>
      <c r="K3807" t="inlineStr"/>
      <c r="L3807" s="18" t="inlineStr">
        <is>
          <t>100</t>
        </is>
      </c>
      <c r="M3807" s="18" t="inlineStr">
        <is>
          <t>mg</t>
        </is>
      </c>
      <c r="N3807" s="18" t="inlineStr">
        <is>
          <t>258684004</t>
        </is>
      </c>
      <c r="O3807" s="18" t="inlineStr">
        <is>
          <t>oral</t>
        </is>
      </c>
      <c r="P3807" s="18" t="inlineStr">
        <is>
          <t>26643006</t>
        </is>
      </c>
      <c r="Q3807" s="18" t="inlineStr">
        <is>
          <t>tablet</t>
        </is>
      </c>
      <c r="R3807" s="18" t="inlineStr">
        <is>
          <t>385055001</t>
        </is>
      </c>
      <c r="S3807" s="18" t="inlineStr">
        <is>
          <t>three times a day</t>
        </is>
      </c>
      <c r="T3807" s="18" t="inlineStr">
        <is>
          <t>229798009</t>
        </is>
      </c>
      <c r="X3807" s="18" t="inlineStr">
        <is>
          <t>No</t>
        </is>
      </c>
      <c r="AB3807" s="18" t="inlineStr">
        <is>
          <t>1</t>
        </is>
      </c>
      <c r="AC3807" s="18" t="inlineStr">
        <is>
          <t>4</t>
        </is>
      </c>
      <c r="AD3807" s="23" t="n"/>
      <c r="AE3807" s="23" t="inlineStr">
        <is>
          <t>Wirral University Teaching Hospital</t>
        </is>
      </c>
    </row>
    <row r="3808" ht="13.8" customHeight="1" s="16">
      <c r="A3808" s="15" t="inlineStr">
        <is>
          <t>dose</t>
        </is>
      </c>
      <c r="B3808" s="15" t="inlineStr">
        <is>
          <t>200 mg Tolcapone oral three times a day</t>
        </is>
      </c>
      <c r="C3808" s="18" t="inlineStr">
        <is>
          <t>108464002</t>
        </is>
      </c>
      <c r="D3808" s="18" t="inlineStr">
        <is>
          <t>Tolcapone</t>
        </is>
      </c>
      <c r="E3808" t="inlineStr">
        <is>
          <t>4</t>
        </is>
      </c>
      <c r="G3808" t="inlineStr">
        <is>
          <t>mg</t>
        </is>
      </c>
      <c r="H3808" t="inlineStr"/>
      <c r="I3808" t="inlineStr"/>
      <c r="J3808" t="inlineStr">
        <is>
          <t>50</t>
        </is>
      </c>
      <c r="K3808" t="inlineStr"/>
      <c r="L3808" s="18" t="inlineStr">
        <is>
          <t>200</t>
        </is>
      </c>
      <c r="M3808" s="18" t="inlineStr">
        <is>
          <t>mg</t>
        </is>
      </c>
      <c r="N3808" s="18" t="inlineStr">
        <is>
          <t>258684004</t>
        </is>
      </c>
      <c r="O3808" s="18" t="inlineStr">
        <is>
          <t>oral</t>
        </is>
      </c>
      <c r="P3808" s="18" t="inlineStr">
        <is>
          <t>26643006</t>
        </is>
      </c>
      <c r="Q3808" s="18" t="inlineStr">
        <is>
          <t>tablet</t>
        </is>
      </c>
      <c r="R3808" s="18" t="inlineStr">
        <is>
          <t>385055001</t>
        </is>
      </c>
      <c r="S3808" s="18" t="inlineStr">
        <is>
          <t>three times a day</t>
        </is>
      </c>
      <c r="T3808" s="18" t="inlineStr">
        <is>
          <t>229798009</t>
        </is>
      </c>
      <c r="X3808" s="18" t="inlineStr">
        <is>
          <t>No</t>
        </is>
      </c>
      <c r="AB3808" s="18" t="inlineStr">
        <is>
          <t>2</t>
        </is>
      </c>
      <c r="AC3808" s="18" t="inlineStr">
        <is>
          <t>4</t>
        </is>
      </c>
      <c r="AD3808" s="23" t="n"/>
      <c r="AE3808" s="23" t="inlineStr">
        <is>
          <t>Wirral University Teaching Hospital</t>
        </is>
      </c>
    </row>
    <row r="3809" ht="13.8" customHeight="1" s="16">
      <c r="A3809" s="15" t="inlineStr">
        <is>
          <t>product</t>
        </is>
      </c>
      <c r="B3809" s="15" t="inlineStr">
        <is>
          <t>Tolcapone 100mg tablets take 1 tablet three times a day</t>
        </is>
      </c>
      <c r="C3809" s="18" t="inlineStr">
        <is>
          <t>375993004</t>
        </is>
      </c>
      <c r="D3809" s="18" t="inlineStr">
        <is>
          <t>Tolcapone 100mg tablets</t>
        </is>
      </c>
      <c r="E3809" s="18" t="inlineStr">
        <is>
          <t>100</t>
        </is>
      </c>
      <c r="G3809" s="18" t="inlineStr">
        <is>
          <t>mg</t>
        </is>
      </c>
      <c r="H3809" s="15" t="inlineStr"/>
      <c r="I3809" s="15" t="inlineStr"/>
      <c r="J3809" s="18" t="inlineStr">
        <is>
          <t>1</t>
        </is>
      </c>
      <c r="K3809" s="15" t="inlineStr">
        <is>
          <t>tablets</t>
        </is>
      </c>
      <c r="L3809" s="18" t="inlineStr">
        <is>
          <t>100</t>
        </is>
      </c>
      <c r="M3809" s="18" t="inlineStr">
        <is>
          <t>mg</t>
        </is>
      </c>
      <c r="N3809" s="18" t="inlineStr">
        <is>
          <t>258684004</t>
        </is>
      </c>
      <c r="O3809" s="18" t="inlineStr">
        <is>
          <t>oral</t>
        </is>
      </c>
      <c r="P3809" s="18" t="inlineStr">
        <is>
          <t>26643006</t>
        </is>
      </c>
      <c r="S3809" s="18" t="inlineStr">
        <is>
          <t>three times a day</t>
        </is>
      </c>
      <c r="T3809" s="18" t="inlineStr">
        <is>
          <t>229798009</t>
        </is>
      </c>
      <c r="X3809" s="18" t="inlineStr">
        <is>
          <t>No</t>
        </is>
      </c>
      <c r="AB3809" s="18" t="inlineStr">
        <is>
          <t>1</t>
        </is>
      </c>
      <c r="AC3809" s="18" t="inlineStr">
        <is>
          <t>4</t>
        </is>
      </c>
      <c r="AD3809" s="23" t="n"/>
      <c r="AE3809" s="23" t="inlineStr">
        <is>
          <t>Wirral University Teaching Hospital</t>
        </is>
      </c>
    </row>
    <row r="3810" ht="13.8" customHeight="1" s="16">
      <c r="A3810" s="15" t="inlineStr">
        <is>
          <t>product</t>
        </is>
      </c>
      <c r="B3810" s="15" t="inlineStr">
        <is>
          <t>Tolcapone 100mg tablets take 2 tablets three times a day</t>
        </is>
      </c>
      <c r="C3810" s="18" t="inlineStr">
        <is>
          <t>375993004</t>
        </is>
      </c>
      <c r="D3810" s="18" t="inlineStr">
        <is>
          <t>Tolcapone 100mg tablets</t>
        </is>
      </c>
      <c r="E3810" s="18" t="inlineStr">
        <is>
          <t>100</t>
        </is>
      </c>
      <c r="G3810" s="18" t="inlineStr">
        <is>
          <t>mg</t>
        </is>
      </c>
      <c r="H3810" s="15" t="inlineStr"/>
      <c r="I3810" s="15" t="inlineStr"/>
      <c r="J3810" s="18" t="inlineStr">
        <is>
          <t>2</t>
        </is>
      </c>
      <c r="K3810" s="15" t="inlineStr">
        <is>
          <t>tablets</t>
        </is>
      </c>
      <c r="L3810" s="18" t="inlineStr">
        <is>
          <t>200</t>
        </is>
      </c>
      <c r="M3810" s="18" t="inlineStr">
        <is>
          <t>mg</t>
        </is>
      </c>
      <c r="N3810" s="18" t="inlineStr">
        <is>
          <t>258684004</t>
        </is>
      </c>
      <c r="O3810" s="18" t="inlineStr">
        <is>
          <t>oral</t>
        </is>
      </c>
      <c r="P3810" s="18" t="inlineStr">
        <is>
          <t>26643006</t>
        </is>
      </c>
      <c r="S3810" s="18" t="inlineStr">
        <is>
          <t>three times a day</t>
        </is>
      </c>
      <c r="T3810" s="18" t="inlineStr">
        <is>
          <t>229798009</t>
        </is>
      </c>
      <c r="X3810" s="18" t="inlineStr">
        <is>
          <t>No</t>
        </is>
      </c>
      <c r="AB3810" s="18" t="inlineStr">
        <is>
          <t>2</t>
        </is>
      </c>
      <c r="AC3810" s="18" t="inlineStr">
        <is>
          <t>4</t>
        </is>
      </c>
      <c r="AD3810" s="23" t="n"/>
      <c r="AE3810" s="23" t="inlineStr">
        <is>
          <t>Wirral University Teaching Hospital</t>
        </is>
      </c>
    </row>
    <row r="3811" ht="13.8" customHeight="1" s="16">
      <c r="A3811" s="15" t="inlineStr">
        <is>
          <t>product</t>
        </is>
      </c>
      <c r="B3811" s="15" t="inlineStr">
        <is>
          <t>Tranexamic acid 500mg tablets take 0.002 tablets three times a day</t>
        </is>
      </c>
      <c r="C3811" s="18" t="inlineStr">
        <is>
          <t>319861004</t>
        </is>
      </c>
      <c r="D3811" s="18" t="inlineStr">
        <is>
          <t>Tranexamic acid 500mg tablets</t>
        </is>
      </c>
      <c r="E3811" s="18" t="inlineStr">
        <is>
          <t>500</t>
        </is>
      </c>
      <c r="G3811" s="18" t="inlineStr">
        <is>
          <t>mg</t>
        </is>
      </c>
      <c r="H3811" s="15" t="inlineStr"/>
      <c r="I3811" s="15" t="inlineStr"/>
      <c r="J3811" s="18" t="inlineStr">
        <is>
          <t>0.002</t>
        </is>
      </c>
      <c r="K3811" s="15" t="inlineStr">
        <is>
          <t>tablets</t>
        </is>
      </c>
      <c r="L3811" s="18" t="inlineStr">
        <is>
          <t>1</t>
        </is>
      </c>
      <c r="M3811" s="18" t="inlineStr">
        <is>
          <t>g</t>
        </is>
      </c>
      <c r="N3811" s="18" t="inlineStr">
        <is>
          <t>258682000</t>
        </is>
      </c>
      <c r="O3811" s="18" t="inlineStr">
        <is>
          <t>oral</t>
        </is>
      </c>
      <c r="P3811" s="18" t="inlineStr">
        <is>
          <t>26643006</t>
        </is>
      </c>
      <c r="S3811" s="18" t="inlineStr">
        <is>
          <t>three times a day</t>
        </is>
      </c>
      <c r="T3811" s="18" t="inlineStr">
        <is>
          <t>229798009</t>
        </is>
      </c>
      <c r="X3811" s="18" t="inlineStr">
        <is>
          <t>No</t>
        </is>
      </c>
      <c r="AC3811" s="18" t="inlineStr">
        <is>
          <t>2</t>
        </is>
      </c>
      <c r="AD3811" s="23" t="n"/>
      <c r="AE3811" s="23" t="inlineStr">
        <is>
          <t>Wirral University Teaching Hospital</t>
        </is>
      </c>
    </row>
    <row r="3812" ht="13.8" customHeight="1" s="16">
      <c r="A3812" s="15" t="inlineStr">
        <is>
          <t>dose</t>
        </is>
      </c>
      <c r="B3812" s="15" t="inlineStr">
        <is>
          <t>2 mg Trihexyphenidyl oral three times a day</t>
        </is>
      </c>
      <c r="C3812" s="18" t="inlineStr">
        <is>
          <t>2190009</t>
        </is>
      </c>
      <c r="D3812" s="18" t="inlineStr">
        <is>
          <t>Trihexyphenidyl</t>
        </is>
      </c>
      <c r="E3812" t="inlineStr">
        <is>
          <t>500</t>
        </is>
      </c>
      <c r="G3812" t="inlineStr">
        <is>
          <t>mg</t>
        </is>
      </c>
      <c r="H3812" t="inlineStr"/>
      <c r="I3812" t="inlineStr"/>
      <c r="J3812" t="inlineStr">
        <is>
          <t>0.004</t>
        </is>
      </c>
      <c r="K3812" t="inlineStr"/>
      <c r="L3812" s="18" t="inlineStr">
        <is>
          <t>2</t>
        </is>
      </c>
      <c r="M3812" s="18" t="inlineStr">
        <is>
          <t>mg</t>
        </is>
      </c>
      <c r="N3812" s="18" t="inlineStr">
        <is>
          <t>258684004</t>
        </is>
      </c>
      <c r="O3812" s="18" t="inlineStr">
        <is>
          <t>oral</t>
        </is>
      </c>
      <c r="P3812" s="18" t="inlineStr">
        <is>
          <t>26643006</t>
        </is>
      </c>
      <c r="Q3812" s="18" t="inlineStr">
        <is>
          <t>tablet</t>
        </is>
      </c>
      <c r="R3812" s="18" t="inlineStr">
        <is>
          <t>385055001</t>
        </is>
      </c>
      <c r="S3812" s="18" t="inlineStr">
        <is>
          <t>three times a day</t>
        </is>
      </c>
      <c r="T3812" s="18" t="inlineStr">
        <is>
          <t>229798009</t>
        </is>
      </c>
      <c r="X3812" s="18" t="inlineStr">
        <is>
          <t>No</t>
        </is>
      </c>
      <c r="AB3812" s="18" t="inlineStr">
        <is>
          <t>1</t>
        </is>
      </c>
      <c r="AC3812" s="18" t="inlineStr">
        <is>
          <t>4</t>
        </is>
      </c>
      <c r="AD3812" s="23" t="n"/>
      <c r="AE3812" s="23" t="inlineStr">
        <is>
          <t>Wirral University Teaching Hospital</t>
        </is>
      </c>
    </row>
    <row r="3813" ht="13.8" customHeight="1" s="16">
      <c r="A3813" s="15" t="inlineStr">
        <is>
          <t>dose</t>
        </is>
      </c>
      <c r="B3813" s="15" t="inlineStr">
        <is>
          <t>4 mg Trihexyphenidyl oral three times a day</t>
        </is>
      </c>
      <c r="C3813" s="18" t="inlineStr">
        <is>
          <t>2190009</t>
        </is>
      </c>
      <c r="D3813" s="18" t="inlineStr">
        <is>
          <t>Trihexyphenidyl</t>
        </is>
      </c>
      <c r="E3813" t="inlineStr">
        <is>
          <t>500</t>
        </is>
      </c>
      <c r="G3813" t="inlineStr">
        <is>
          <t>mg</t>
        </is>
      </c>
      <c r="H3813" t="inlineStr"/>
      <c r="I3813" t="inlineStr"/>
      <c r="J3813" t="inlineStr">
        <is>
          <t>0.008</t>
        </is>
      </c>
      <c r="K3813" t="inlineStr"/>
      <c r="L3813" s="18" t="inlineStr">
        <is>
          <t>4</t>
        </is>
      </c>
      <c r="M3813" s="18" t="inlineStr">
        <is>
          <t>mg</t>
        </is>
      </c>
      <c r="N3813" s="18" t="inlineStr">
        <is>
          <t>258684004</t>
        </is>
      </c>
      <c r="O3813" s="18" t="inlineStr">
        <is>
          <t>oral</t>
        </is>
      </c>
      <c r="P3813" s="18" t="inlineStr">
        <is>
          <t>26643006</t>
        </is>
      </c>
      <c r="Q3813" s="18" t="inlineStr">
        <is>
          <t>tablet</t>
        </is>
      </c>
      <c r="R3813" s="18" t="inlineStr">
        <is>
          <t>385055001</t>
        </is>
      </c>
      <c r="S3813" s="18" t="inlineStr">
        <is>
          <t>three times a day</t>
        </is>
      </c>
      <c r="T3813" s="18" t="inlineStr">
        <is>
          <t>229798009</t>
        </is>
      </c>
      <c r="X3813" s="18" t="inlineStr">
        <is>
          <t>No</t>
        </is>
      </c>
      <c r="AB3813" s="18" t="inlineStr">
        <is>
          <t>2</t>
        </is>
      </c>
      <c r="AC3813" s="18" t="inlineStr">
        <is>
          <t>4</t>
        </is>
      </c>
      <c r="AD3813" s="23" t="n"/>
      <c r="AE3813" s="23" t="inlineStr">
        <is>
          <t>Wirral University Teaching Hospital</t>
        </is>
      </c>
    </row>
    <row r="3814" ht="13.8" customHeight="1" s="16">
      <c r="A3814" s="15" t="inlineStr">
        <is>
          <t>dose</t>
        </is>
      </c>
      <c r="B3814" s="15" t="inlineStr">
        <is>
          <t>5 mg Trihexyphenidyl oral three times a day</t>
        </is>
      </c>
      <c r="C3814" s="18" t="inlineStr">
        <is>
          <t>2190009</t>
        </is>
      </c>
      <c r="D3814" s="18" t="inlineStr">
        <is>
          <t>Trihexyphenidyl</t>
        </is>
      </c>
      <c r="E3814" t="inlineStr">
        <is>
          <t>500</t>
        </is>
      </c>
      <c r="G3814" t="inlineStr">
        <is>
          <t>mg</t>
        </is>
      </c>
      <c r="H3814" t="inlineStr"/>
      <c r="I3814" t="inlineStr"/>
      <c r="J3814" t="inlineStr">
        <is>
          <t>0.01</t>
        </is>
      </c>
      <c r="K3814" t="inlineStr"/>
      <c r="L3814" s="18" t="inlineStr">
        <is>
          <t>5</t>
        </is>
      </c>
      <c r="M3814" s="18" t="inlineStr">
        <is>
          <t>mg</t>
        </is>
      </c>
      <c r="N3814" s="18" t="inlineStr">
        <is>
          <t>258684004</t>
        </is>
      </c>
      <c r="O3814" s="18" t="inlineStr">
        <is>
          <t>oral</t>
        </is>
      </c>
      <c r="P3814" s="18" t="inlineStr">
        <is>
          <t>26643006</t>
        </is>
      </c>
      <c r="Q3814" s="18" t="inlineStr">
        <is>
          <t>tablet</t>
        </is>
      </c>
      <c r="R3814" s="18" t="inlineStr">
        <is>
          <t>385055001</t>
        </is>
      </c>
      <c r="S3814" s="18" t="inlineStr">
        <is>
          <t>three times a day</t>
        </is>
      </c>
      <c r="T3814" s="18" t="inlineStr">
        <is>
          <t>229798009</t>
        </is>
      </c>
      <c r="X3814" s="18" t="inlineStr">
        <is>
          <t>No</t>
        </is>
      </c>
      <c r="AB3814" s="18" t="inlineStr">
        <is>
          <t>3</t>
        </is>
      </c>
      <c r="AC3814" s="18" t="inlineStr">
        <is>
          <t>4</t>
        </is>
      </c>
      <c r="AD3814" s="23" t="n"/>
      <c r="AE3814" s="23" t="inlineStr">
        <is>
          <t>Wirral University Teaching Hospital</t>
        </is>
      </c>
    </row>
    <row r="3815" ht="13.8" customHeight="1" s="16">
      <c r="A3815" s="15" t="inlineStr">
        <is>
          <t>product</t>
        </is>
      </c>
      <c r="B3815" s="15" t="inlineStr">
        <is>
          <t>Trihexyphenidyl 2mg tablets take 1 tablet three times a day</t>
        </is>
      </c>
      <c r="C3815" s="18" t="inlineStr">
        <is>
          <t>323223003</t>
        </is>
      </c>
      <c r="D3815" s="18" t="inlineStr">
        <is>
          <t>Trihexyphenidyl 2mg tablets</t>
        </is>
      </c>
      <c r="E3815" s="18" t="inlineStr">
        <is>
          <t>2</t>
        </is>
      </c>
      <c r="G3815" s="18" t="inlineStr">
        <is>
          <t>mg</t>
        </is>
      </c>
      <c r="H3815" s="15" t="inlineStr"/>
      <c r="I3815" s="15" t="inlineStr"/>
      <c r="J3815" s="18" t="inlineStr">
        <is>
          <t>1</t>
        </is>
      </c>
      <c r="K3815" s="15" t="inlineStr">
        <is>
          <t>tablets</t>
        </is>
      </c>
      <c r="L3815" s="18" t="inlineStr">
        <is>
          <t>2</t>
        </is>
      </c>
      <c r="M3815" s="18" t="inlineStr">
        <is>
          <t>mg</t>
        </is>
      </c>
      <c r="N3815" s="18" t="inlineStr">
        <is>
          <t>258684004</t>
        </is>
      </c>
      <c r="O3815" s="18" t="inlineStr">
        <is>
          <t>oral</t>
        </is>
      </c>
      <c r="P3815" s="18" t="inlineStr">
        <is>
          <t>26643006</t>
        </is>
      </c>
      <c r="S3815" s="18" t="inlineStr">
        <is>
          <t>three times a day</t>
        </is>
      </c>
      <c r="T3815" s="18" t="inlineStr">
        <is>
          <t>229798009</t>
        </is>
      </c>
      <c r="X3815" s="18" t="inlineStr">
        <is>
          <t>No</t>
        </is>
      </c>
      <c r="AB3815" s="18" t="inlineStr">
        <is>
          <t>1</t>
        </is>
      </c>
      <c r="AC3815" s="18" t="inlineStr">
        <is>
          <t>4</t>
        </is>
      </c>
      <c r="AD3815" s="23" t="n"/>
      <c r="AE3815" s="23" t="inlineStr">
        <is>
          <t>Wirral University Teaching Hospital</t>
        </is>
      </c>
    </row>
    <row r="3816" ht="13.8" customHeight="1" s="16">
      <c r="A3816" s="15" t="inlineStr">
        <is>
          <t>product</t>
        </is>
      </c>
      <c r="B3816" s="15" t="inlineStr">
        <is>
          <t>Trihexyphenidyl 2mg tablets take 2 tablets three times a day</t>
        </is>
      </c>
      <c r="C3816" s="18" t="inlineStr">
        <is>
          <t>323223003</t>
        </is>
      </c>
      <c r="D3816" s="18" t="inlineStr">
        <is>
          <t>Trihexyphenidyl 2mg tablets</t>
        </is>
      </c>
      <c r="E3816" s="18" t="inlineStr">
        <is>
          <t>2</t>
        </is>
      </c>
      <c r="G3816" s="18" t="inlineStr">
        <is>
          <t>mg</t>
        </is>
      </c>
      <c r="H3816" s="15" t="inlineStr"/>
      <c r="I3816" s="15" t="inlineStr"/>
      <c r="J3816" s="18" t="inlineStr">
        <is>
          <t>2</t>
        </is>
      </c>
      <c r="K3816" s="15" t="inlineStr">
        <is>
          <t>tablets</t>
        </is>
      </c>
      <c r="L3816" s="18" t="inlineStr">
        <is>
          <t>4</t>
        </is>
      </c>
      <c r="M3816" s="18" t="inlineStr">
        <is>
          <t>mg</t>
        </is>
      </c>
      <c r="N3816" s="18" t="inlineStr">
        <is>
          <t>258684004</t>
        </is>
      </c>
      <c r="O3816" s="18" t="inlineStr">
        <is>
          <t>oral</t>
        </is>
      </c>
      <c r="P3816" s="18" t="inlineStr">
        <is>
          <t>26643006</t>
        </is>
      </c>
      <c r="S3816" s="18" t="inlineStr">
        <is>
          <t>three times a day</t>
        </is>
      </c>
      <c r="T3816" s="18" t="inlineStr">
        <is>
          <t>229798009</t>
        </is>
      </c>
      <c r="X3816" s="18" t="inlineStr">
        <is>
          <t>No</t>
        </is>
      </c>
      <c r="AB3816" s="18" t="inlineStr">
        <is>
          <t>2</t>
        </is>
      </c>
      <c r="AC3816" s="18" t="inlineStr">
        <is>
          <t>4</t>
        </is>
      </c>
      <c r="AD3816" s="23" t="n"/>
      <c r="AE3816" s="23" t="inlineStr">
        <is>
          <t>Wirral University Teaching Hospital</t>
        </is>
      </c>
    </row>
    <row r="3817" ht="13.8" customHeight="1" s="16">
      <c r="A3817" s="15" t="inlineStr">
        <is>
          <t>product</t>
        </is>
      </c>
      <c r="B3817" s="15" t="inlineStr">
        <is>
          <t>Trihexyphenidyl 5mg tablets take 1 tablet three times a day</t>
        </is>
      </c>
      <c r="C3817" s="18" t="inlineStr">
        <is>
          <t>323224009</t>
        </is>
      </c>
      <c r="D3817" s="18" t="inlineStr">
        <is>
          <t>Trihexyphenidyl 5mg tablets</t>
        </is>
      </c>
      <c r="E3817" s="18" t="inlineStr">
        <is>
          <t>5</t>
        </is>
      </c>
      <c r="G3817" s="18" t="inlineStr">
        <is>
          <t>mg</t>
        </is>
      </c>
      <c r="H3817" s="15" t="inlineStr"/>
      <c r="I3817" s="15" t="inlineStr"/>
      <c r="J3817" s="18" t="inlineStr">
        <is>
          <t>1</t>
        </is>
      </c>
      <c r="K3817" s="15" t="inlineStr">
        <is>
          <t>tablets</t>
        </is>
      </c>
      <c r="L3817" s="18" t="inlineStr">
        <is>
          <t>5</t>
        </is>
      </c>
      <c r="M3817" s="18" t="inlineStr">
        <is>
          <t>mg</t>
        </is>
      </c>
      <c r="N3817" s="18" t="inlineStr">
        <is>
          <t>258684004</t>
        </is>
      </c>
      <c r="O3817" s="18" t="inlineStr">
        <is>
          <t>oral</t>
        </is>
      </c>
      <c r="P3817" s="18" t="inlineStr">
        <is>
          <t>26643006</t>
        </is>
      </c>
      <c r="S3817" s="18" t="inlineStr">
        <is>
          <t>three times a day</t>
        </is>
      </c>
      <c r="T3817" s="18" t="inlineStr">
        <is>
          <t>229798009</t>
        </is>
      </c>
      <c r="X3817" s="18" t="inlineStr">
        <is>
          <t>No</t>
        </is>
      </c>
      <c r="AC3817" s="18" t="inlineStr">
        <is>
          <t>4</t>
        </is>
      </c>
      <c r="AD3817" s="23" t="n"/>
      <c r="AE3817" s="23" t="inlineStr">
        <is>
          <t>Wirral University Teaching Hospital</t>
        </is>
      </c>
    </row>
    <row r="3818" ht="13.8" customHeight="1" s="16">
      <c r="A3818" s="15" t="inlineStr">
        <is>
          <t>dose</t>
        </is>
      </c>
      <c r="B3818" s="15" t="inlineStr">
        <is>
          <t>2 mg Trihexyphenidyl 5mg/5ml oral solution oral three times a day</t>
        </is>
      </c>
      <c r="C3818" s="18" t="inlineStr">
        <is>
          <t>323226006</t>
        </is>
      </c>
      <c r="D3818" s="18" t="inlineStr">
        <is>
          <t>Trihexyphenidyl 5mg/5ml oral solution</t>
        </is>
      </c>
      <c r="E3818" s="18" t="inlineStr">
        <is>
          <t>5</t>
        </is>
      </c>
      <c r="F3818" s="15" t="inlineStr">
        <is>
          <t>5</t>
        </is>
      </c>
      <c r="G3818" s="18" t="inlineStr">
        <is>
          <t>mg/ml</t>
        </is>
      </c>
      <c r="H3818" s="15" t="inlineStr">
        <is>
          <t>mg</t>
        </is>
      </c>
      <c r="I3818" s="15" t="inlineStr">
        <is>
          <t>ml</t>
        </is>
      </c>
      <c r="J3818" s="18" t="inlineStr">
        <is>
          <t>2</t>
        </is>
      </c>
      <c r="K3818" s="15" t="inlineStr">
        <is>
          <t>ml</t>
        </is>
      </c>
      <c r="L3818" s="18" t="inlineStr">
        <is>
          <t>2</t>
        </is>
      </c>
      <c r="M3818" s="18" t="inlineStr">
        <is>
          <t>mg</t>
        </is>
      </c>
      <c r="N3818" s="18" t="inlineStr">
        <is>
          <t>258684004</t>
        </is>
      </c>
      <c r="O3818" s="18" t="inlineStr">
        <is>
          <t>oral</t>
        </is>
      </c>
      <c r="P3818" s="18" t="inlineStr">
        <is>
          <t>26643006</t>
        </is>
      </c>
      <c r="S3818" s="18" t="inlineStr">
        <is>
          <t>three times a day</t>
        </is>
      </c>
      <c r="T3818" s="18" t="inlineStr">
        <is>
          <t>229798009</t>
        </is>
      </c>
      <c r="X3818" s="18" t="inlineStr">
        <is>
          <t>No</t>
        </is>
      </c>
      <c r="AB3818" s="18" t="inlineStr">
        <is>
          <t>1</t>
        </is>
      </c>
      <c r="AC3818" s="18" t="inlineStr">
        <is>
          <t>4</t>
        </is>
      </c>
      <c r="AD3818" s="23" t="n"/>
      <c r="AE3818" s="23" t="inlineStr">
        <is>
          <t>Wirral University Teaching Hospital</t>
        </is>
      </c>
    </row>
    <row r="3819" ht="13.8" customHeight="1" s="16">
      <c r="A3819" s="15" t="inlineStr">
        <is>
          <t>dose</t>
        </is>
      </c>
      <c r="B3819" s="15" t="inlineStr">
        <is>
          <t>3 mg Trihexyphenidyl 5mg/5ml oral solution oral three times a day</t>
        </is>
      </c>
      <c r="C3819" s="18" t="inlineStr">
        <is>
          <t>323226006</t>
        </is>
      </c>
      <c r="D3819" s="18" t="inlineStr">
        <is>
          <t>Trihexyphenidyl 5mg/5ml oral solution</t>
        </is>
      </c>
      <c r="E3819" s="18" t="inlineStr">
        <is>
          <t>5</t>
        </is>
      </c>
      <c r="F3819" s="15" t="inlineStr">
        <is>
          <t>5</t>
        </is>
      </c>
      <c r="G3819" s="18" t="inlineStr">
        <is>
          <t>mg/ml</t>
        </is>
      </c>
      <c r="H3819" s="15" t="inlineStr">
        <is>
          <t>mg</t>
        </is>
      </c>
      <c r="I3819" s="15" t="inlineStr">
        <is>
          <t>ml</t>
        </is>
      </c>
      <c r="J3819" s="18" t="inlineStr">
        <is>
          <t>3</t>
        </is>
      </c>
      <c r="K3819" s="15" t="inlineStr">
        <is>
          <t>ml</t>
        </is>
      </c>
      <c r="L3819" s="18" t="inlineStr">
        <is>
          <t>3</t>
        </is>
      </c>
      <c r="M3819" s="18" t="inlineStr">
        <is>
          <t>mg</t>
        </is>
      </c>
      <c r="N3819" s="18" t="inlineStr">
        <is>
          <t>258684004</t>
        </is>
      </c>
      <c r="O3819" s="18" t="inlineStr">
        <is>
          <t>oral</t>
        </is>
      </c>
      <c r="P3819" s="18" t="inlineStr">
        <is>
          <t>26643006</t>
        </is>
      </c>
      <c r="S3819" s="18" t="inlineStr">
        <is>
          <t>three times a day</t>
        </is>
      </c>
      <c r="T3819" s="18" t="inlineStr">
        <is>
          <t>229798009</t>
        </is>
      </c>
      <c r="X3819" s="18" t="inlineStr">
        <is>
          <t>No</t>
        </is>
      </c>
      <c r="AB3819" s="18" t="inlineStr">
        <is>
          <t>2</t>
        </is>
      </c>
      <c r="AC3819" s="18" t="inlineStr">
        <is>
          <t>4</t>
        </is>
      </c>
      <c r="AD3819" s="23" t="n"/>
      <c r="AE3819" s="23" t="inlineStr">
        <is>
          <t>Wirral University Teaching Hospital</t>
        </is>
      </c>
    </row>
    <row r="3820" ht="13.8" customHeight="1" s="16">
      <c r="A3820" s="15" t="inlineStr">
        <is>
          <t>dose</t>
        </is>
      </c>
      <c r="B3820" s="15" t="inlineStr">
        <is>
          <t>4 mg Trihexyphenidyl 5mg/5ml oral solution oral three times a day</t>
        </is>
      </c>
      <c r="C3820" s="18" t="inlineStr">
        <is>
          <t>323226006</t>
        </is>
      </c>
      <c r="D3820" s="18" t="inlineStr">
        <is>
          <t>Trihexyphenidyl 5mg/5ml oral solution</t>
        </is>
      </c>
      <c r="E3820" s="18" t="inlineStr">
        <is>
          <t>5</t>
        </is>
      </c>
      <c r="F3820" s="15" t="inlineStr">
        <is>
          <t>5</t>
        </is>
      </c>
      <c r="G3820" s="18" t="inlineStr">
        <is>
          <t>mg/ml</t>
        </is>
      </c>
      <c r="H3820" s="15" t="inlineStr">
        <is>
          <t>mg</t>
        </is>
      </c>
      <c r="I3820" s="15" t="inlineStr">
        <is>
          <t>ml</t>
        </is>
      </c>
      <c r="J3820" s="18" t="inlineStr">
        <is>
          <t>4</t>
        </is>
      </c>
      <c r="K3820" s="15" t="inlineStr">
        <is>
          <t>ml</t>
        </is>
      </c>
      <c r="L3820" s="18" t="inlineStr">
        <is>
          <t>4</t>
        </is>
      </c>
      <c r="M3820" s="18" t="inlineStr">
        <is>
          <t>mg</t>
        </is>
      </c>
      <c r="N3820" s="18" t="inlineStr">
        <is>
          <t>258684004</t>
        </is>
      </c>
      <c r="O3820" s="18" t="inlineStr">
        <is>
          <t>oral</t>
        </is>
      </c>
      <c r="P3820" s="18" t="inlineStr">
        <is>
          <t>26643006</t>
        </is>
      </c>
      <c r="S3820" s="18" t="inlineStr">
        <is>
          <t>three times a day</t>
        </is>
      </c>
      <c r="T3820" s="18" t="inlineStr">
        <is>
          <t>229798009</t>
        </is>
      </c>
      <c r="X3820" s="18" t="inlineStr">
        <is>
          <t>No</t>
        </is>
      </c>
      <c r="AB3820" s="18" t="inlineStr">
        <is>
          <t>3</t>
        </is>
      </c>
      <c r="AC3820" s="18" t="inlineStr">
        <is>
          <t>4</t>
        </is>
      </c>
      <c r="AD3820" s="23" t="n"/>
      <c r="AE3820" s="23" t="inlineStr">
        <is>
          <t>Wirral University Teaching Hospital</t>
        </is>
      </c>
    </row>
    <row r="3821" ht="13.8" customHeight="1" s="16">
      <c r="A3821" s="15" t="inlineStr">
        <is>
          <t>dose</t>
        </is>
      </c>
      <c r="B3821" s="15" t="inlineStr">
        <is>
          <t>5 mg Trihexyphenidyl 5mg/5ml oral solution oral three times a day</t>
        </is>
      </c>
      <c r="C3821" s="18" t="inlineStr">
        <is>
          <t>323226006</t>
        </is>
      </c>
      <c r="D3821" s="18" t="inlineStr">
        <is>
          <t>Trihexyphenidyl 5mg/5ml oral solution</t>
        </is>
      </c>
      <c r="E3821" s="18" t="inlineStr">
        <is>
          <t>5</t>
        </is>
      </c>
      <c r="F3821" s="15" t="inlineStr">
        <is>
          <t>5</t>
        </is>
      </c>
      <c r="G3821" s="18" t="inlineStr">
        <is>
          <t>mg/ml</t>
        </is>
      </c>
      <c r="H3821" s="15" t="inlineStr">
        <is>
          <t>mg</t>
        </is>
      </c>
      <c r="I3821" s="15" t="inlineStr">
        <is>
          <t>ml</t>
        </is>
      </c>
      <c r="J3821" s="18" t="inlineStr">
        <is>
          <t>5</t>
        </is>
      </c>
      <c r="K3821" s="15" t="inlineStr">
        <is>
          <t>ml</t>
        </is>
      </c>
      <c r="L3821" s="18" t="inlineStr">
        <is>
          <t>5</t>
        </is>
      </c>
      <c r="M3821" s="18" t="inlineStr">
        <is>
          <t>mg</t>
        </is>
      </c>
      <c r="N3821" s="18" t="inlineStr">
        <is>
          <t>258684004</t>
        </is>
      </c>
      <c r="O3821" s="18" t="inlineStr">
        <is>
          <t>oral</t>
        </is>
      </c>
      <c r="P3821" s="18" t="inlineStr">
        <is>
          <t>26643006</t>
        </is>
      </c>
      <c r="S3821" s="18" t="inlineStr">
        <is>
          <t>three times a day</t>
        </is>
      </c>
      <c r="T3821" s="18" t="inlineStr">
        <is>
          <t>229798009</t>
        </is>
      </c>
      <c r="X3821" s="18" t="inlineStr">
        <is>
          <t>No</t>
        </is>
      </c>
      <c r="AB3821" s="18" t="inlineStr">
        <is>
          <t>4</t>
        </is>
      </c>
      <c r="AC3821" s="18" t="inlineStr">
        <is>
          <t>4</t>
        </is>
      </c>
      <c r="AD3821" s="23" t="n"/>
      <c r="AE3821" s="23" t="inlineStr">
        <is>
          <t>Wirral University Teaching Hospital</t>
        </is>
      </c>
    </row>
    <row r="3822" ht="13.8" customHeight="1" s="16">
      <c r="A3822" s="15" t="inlineStr">
        <is>
          <t>dose</t>
        </is>
      </c>
      <c r="B3822" s="15" t="inlineStr">
        <is>
          <t>1 g Tryptophan oral three times a day</t>
        </is>
      </c>
      <c r="C3822" s="18" t="inlineStr">
        <is>
          <t>108952000</t>
        </is>
      </c>
      <c r="D3822" s="18" t="inlineStr">
        <is>
          <t>Tryptophan</t>
        </is>
      </c>
      <c r="E3822" t="inlineStr">
        <is>
          <t>5</t>
        </is>
      </c>
      <c r="F3822" t="inlineStr">
        <is>
          <t>5</t>
        </is>
      </c>
      <c r="G3822" t="inlineStr">
        <is>
          <t>mg/ml</t>
        </is>
      </c>
      <c r="H3822" t="inlineStr"/>
      <c r="I3822" t="inlineStr"/>
      <c r="J3822" t="inlineStr">
        <is>
          <t>0.2</t>
        </is>
      </c>
      <c r="K3822" t="inlineStr"/>
      <c r="L3822" s="18" t="inlineStr">
        <is>
          <t>1</t>
        </is>
      </c>
      <c r="M3822" s="18" t="inlineStr">
        <is>
          <t>g</t>
        </is>
      </c>
      <c r="N3822" s="18" t="inlineStr">
        <is>
          <t>258682000</t>
        </is>
      </c>
      <c r="O3822" s="18" t="inlineStr">
        <is>
          <t>oral</t>
        </is>
      </c>
      <c r="P3822" s="18" t="inlineStr">
        <is>
          <t>26643006</t>
        </is>
      </c>
      <c r="Q3822" s="18" t="inlineStr">
        <is>
          <t>tablet</t>
        </is>
      </c>
      <c r="R3822" s="18" t="inlineStr">
        <is>
          <t>385055001</t>
        </is>
      </c>
      <c r="S3822" s="18" t="inlineStr">
        <is>
          <t>three times a day</t>
        </is>
      </c>
      <c r="T3822" s="18" t="inlineStr">
        <is>
          <t>229798009</t>
        </is>
      </c>
      <c r="X3822" s="18" t="inlineStr">
        <is>
          <t>No</t>
        </is>
      </c>
      <c r="AB3822" s="18" t="inlineStr">
        <is>
          <t>1</t>
        </is>
      </c>
      <c r="AC3822" s="18" t="inlineStr">
        <is>
          <t>4</t>
        </is>
      </c>
      <c r="AD3822" s="23" t="n"/>
      <c r="AE3822" s="23" t="inlineStr">
        <is>
          <t>Wirral University Teaching Hospital</t>
        </is>
      </c>
    </row>
    <row r="3823" ht="13.8" customHeight="1" s="16">
      <c r="A3823" s="15" t="inlineStr">
        <is>
          <t>dose</t>
        </is>
      </c>
      <c r="B3823" s="15" t="inlineStr">
        <is>
          <t>2 g Tryptophan oral three times a day</t>
        </is>
      </c>
      <c r="C3823" s="18" t="inlineStr">
        <is>
          <t>108952000</t>
        </is>
      </c>
      <c r="D3823" s="18" t="inlineStr">
        <is>
          <t>Tryptophan</t>
        </is>
      </c>
      <c r="E3823" t="inlineStr">
        <is>
          <t>5</t>
        </is>
      </c>
      <c r="F3823" t="inlineStr">
        <is>
          <t>5</t>
        </is>
      </c>
      <c r="G3823" t="inlineStr">
        <is>
          <t>mg/ml</t>
        </is>
      </c>
      <c r="H3823" t="inlineStr"/>
      <c r="I3823" t="inlineStr"/>
      <c r="J3823" t="inlineStr">
        <is>
          <t>0.4</t>
        </is>
      </c>
      <c r="K3823" t="inlineStr"/>
      <c r="L3823" s="18" t="inlineStr">
        <is>
          <t>2</t>
        </is>
      </c>
      <c r="M3823" s="18" t="inlineStr">
        <is>
          <t>g</t>
        </is>
      </c>
      <c r="N3823" s="18" t="inlineStr">
        <is>
          <t>258682000</t>
        </is>
      </c>
      <c r="O3823" s="18" t="inlineStr">
        <is>
          <t>oral</t>
        </is>
      </c>
      <c r="P3823" s="18" t="inlineStr">
        <is>
          <t>26643006</t>
        </is>
      </c>
      <c r="Q3823" s="18" t="inlineStr">
        <is>
          <t>tablet</t>
        </is>
      </c>
      <c r="R3823" s="18" t="inlineStr">
        <is>
          <t>385055001</t>
        </is>
      </c>
      <c r="S3823" s="18" t="inlineStr">
        <is>
          <t>three times a day</t>
        </is>
      </c>
      <c r="T3823" s="18" t="inlineStr">
        <is>
          <t>229798009</t>
        </is>
      </c>
      <c r="X3823" s="18" t="inlineStr">
        <is>
          <t>No</t>
        </is>
      </c>
      <c r="AB3823" s="18" t="inlineStr">
        <is>
          <t>2</t>
        </is>
      </c>
      <c r="AC3823" s="18" t="inlineStr">
        <is>
          <t>4</t>
        </is>
      </c>
      <c r="AD3823" s="23" t="n"/>
      <c r="AE3823" s="23" t="inlineStr">
        <is>
          <t>Wirral University Teaching Hospital</t>
        </is>
      </c>
    </row>
    <row r="3824" ht="13.8" customHeight="1" s="16">
      <c r="A3824" s="15" t="inlineStr">
        <is>
          <t>product</t>
        </is>
      </c>
      <c r="B3824" s="15" t="inlineStr">
        <is>
          <t>Tryptophan 500mg tablets take 0.002 tablets three times a day</t>
        </is>
      </c>
      <c r="C3824" s="18" t="inlineStr">
        <is>
          <t>321941009</t>
        </is>
      </c>
      <c r="D3824" s="18" t="inlineStr">
        <is>
          <t>Tryptophan 500mg tablets</t>
        </is>
      </c>
      <c r="E3824" s="18" t="inlineStr">
        <is>
          <t>500</t>
        </is>
      </c>
      <c r="G3824" s="18" t="inlineStr">
        <is>
          <t>mg</t>
        </is>
      </c>
      <c r="H3824" s="15" t="inlineStr"/>
      <c r="I3824" s="15" t="inlineStr"/>
      <c r="J3824" s="18" t="inlineStr">
        <is>
          <t>0.002</t>
        </is>
      </c>
      <c r="K3824" s="15" t="inlineStr">
        <is>
          <t>tablets</t>
        </is>
      </c>
      <c r="L3824" s="18" t="inlineStr">
        <is>
          <t>1</t>
        </is>
      </c>
      <c r="M3824" s="18" t="inlineStr">
        <is>
          <t>g</t>
        </is>
      </c>
      <c r="N3824" s="18" t="inlineStr">
        <is>
          <t>258682000</t>
        </is>
      </c>
      <c r="O3824" s="18" t="inlineStr">
        <is>
          <t>oral</t>
        </is>
      </c>
      <c r="P3824" s="18" t="inlineStr">
        <is>
          <t>26643006</t>
        </is>
      </c>
      <c r="S3824" s="18" t="inlineStr">
        <is>
          <t>three times a day</t>
        </is>
      </c>
      <c r="T3824" s="18" t="inlineStr">
        <is>
          <t>229798009</t>
        </is>
      </c>
      <c r="X3824" s="18" t="inlineStr">
        <is>
          <t>No</t>
        </is>
      </c>
      <c r="AB3824" s="18" t="inlineStr">
        <is>
          <t>1</t>
        </is>
      </c>
      <c r="AC3824" s="18" t="inlineStr">
        <is>
          <t>4</t>
        </is>
      </c>
      <c r="AD3824" s="23" t="n"/>
      <c r="AE3824" s="23" t="inlineStr">
        <is>
          <t>Wirral University Teaching Hospital</t>
        </is>
      </c>
    </row>
    <row r="3825" ht="13.8" customHeight="1" s="16">
      <c r="A3825" s="15" t="inlineStr">
        <is>
          <t>product</t>
        </is>
      </c>
      <c r="B3825" s="15" t="inlineStr">
        <is>
          <t>Tryptophan 500mg tablets take 0.004 tablets three times a day</t>
        </is>
      </c>
      <c r="C3825" s="18" t="inlineStr">
        <is>
          <t>321941009</t>
        </is>
      </c>
      <c r="D3825" s="18" t="inlineStr">
        <is>
          <t>Tryptophan 500mg tablets</t>
        </is>
      </c>
      <c r="E3825" s="18" t="inlineStr">
        <is>
          <t>500</t>
        </is>
      </c>
      <c r="G3825" s="18" t="inlineStr">
        <is>
          <t>mg</t>
        </is>
      </c>
      <c r="H3825" s="15" t="inlineStr"/>
      <c r="I3825" s="15" t="inlineStr"/>
      <c r="J3825" s="18" t="inlineStr">
        <is>
          <t>0.004</t>
        </is>
      </c>
      <c r="K3825" s="15" t="inlineStr">
        <is>
          <t>tablets</t>
        </is>
      </c>
      <c r="L3825" s="18" t="inlineStr">
        <is>
          <t>2</t>
        </is>
      </c>
      <c r="M3825" s="18" t="inlineStr">
        <is>
          <t>g</t>
        </is>
      </c>
      <c r="N3825" s="18" t="inlineStr">
        <is>
          <t>258682000</t>
        </is>
      </c>
      <c r="O3825" s="18" t="inlineStr">
        <is>
          <t>oral</t>
        </is>
      </c>
      <c r="P3825" s="18" t="inlineStr">
        <is>
          <t>26643006</t>
        </is>
      </c>
      <c r="S3825" s="18" t="inlineStr">
        <is>
          <t>three times a day</t>
        </is>
      </c>
      <c r="T3825" s="18" t="inlineStr">
        <is>
          <t>229798009</t>
        </is>
      </c>
      <c r="X3825" s="18" t="inlineStr">
        <is>
          <t>No</t>
        </is>
      </c>
      <c r="AB3825" s="18" t="inlineStr">
        <is>
          <t>2</t>
        </is>
      </c>
      <c r="AC3825" s="18" t="inlineStr">
        <is>
          <t>4</t>
        </is>
      </c>
      <c r="AD3825" s="23" t="n"/>
      <c r="AE3825" s="23" t="inlineStr">
        <is>
          <t>Wirral University Teaching Hospital</t>
        </is>
      </c>
    </row>
    <row r="3826" ht="13.8" customHeight="1" s="16">
      <c r="A3826" s="15" t="inlineStr">
        <is>
          <t>dose</t>
        </is>
      </c>
      <c r="B3826" s="15" t="inlineStr">
        <is>
          <t>1 g Valaciclovir oral three times a day</t>
        </is>
      </c>
      <c r="C3826" s="18" t="inlineStr">
        <is>
          <t>324820003</t>
        </is>
      </c>
      <c r="D3826" s="18" t="inlineStr">
        <is>
          <t>Valaciclovir</t>
        </is>
      </c>
      <c r="E3826" t="inlineStr">
        <is>
          <t>500</t>
        </is>
      </c>
      <c r="G3826" t="inlineStr">
        <is>
          <t>mg</t>
        </is>
      </c>
      <c r="H3826" t="inlineStr"/>
      <c r="I3826" t="inlineStr"/>
      <c r="J3826" t="inlineStr">
        <is>
          <t>0.002</t>
        </is>
      </c>
      <c r="K3826" t="inlineStr"/>
      <c r="L3826" s="18" t="inlineStr">
        <is>
          <t>1</t>
        </is>
      </c>
      <c r="M3826" s="18" t="inlineStr">
        <is>
          <t>g</t>
        </is>
      </c>
      <c r="N3826" s="18" t="inlineStr">
        <is>
          <t>258682000</t>
        </is>
      </c>
      <c r="O3826" s="18" t="inlineStr">
        <is>
          <t>oral</t>
        </is>
      </c>
      <c r="P3826" s="18" t="inlineStr">
        <is>
          <t>26643006</t>
        </is>
      </c>
      <c r="Q3826" s="18" t="inlineStr">
        <is>
          <t>tablet</t>
        </is>
      </c>
      <c r="R3826" s="18" t="inlineStr">
        <is>
          <t>385055001</t>
        </is>
      </c>
      <c r="S3826" s="18" t="inlineStr">
        <is>
          <t>three times a day</t>
        </is>
      </c>
      <c r="T3826" s="18" t="inlineStr">
        <is>
          <t>229798009</t>
        </is>
      </c>
      <c r="X3826" s="18" t="inlineStr">
        <is>
          <t>No</t>
        </is>
      </c>
      <c r="AB3826" s="18" t="inlineStr">
        <is>
          <t>1</t>
        </is>
      </c>
      <c r="AC3826" s="18" t="inlineStr">
        <is>
          <t>5</t>
        </is>
      </c>
      <c r="AD3826" s="23" t="n"/>
      <c r="AE3826" s="23" t="inlineStr">
        <is>
          <t>Wirral University Teaching Hospital</t>
        </is>
      </c>
    </row>
    <row r="3827" ht="13.8" customHeight="1" s="16">
      <c r="A3827" s="15" t="inlineStr">
        <is>
          <t>product</t>
        </is>
      </c>
      <c r="B3827" s="15" t="inlineStr">
        <is>
          <t>Valaciclovir 500mg tablets take 0.002 tablets three times a day</t>
        </is>
      </c>
      <c r="C3827" s="18" t="inlineStr">
        <is>
          <t>324821004</t>
        </is>
      </c>
      <c r="D3827" s="18" t="inlineStr">
        <is>
          <t>Valaciclovir 500mg tablets</t>
        </is>
      </c>
      <c r="E3827" s="18" t="inlineStr">
        <is>
          <t>500</t>
        </is>
      </c>
      <c r="G3827" s="18" t="inlineStr">
        <is>
          <t>mg</t>
        </is>
      </c>
      <c r="H3827" s="15" t="inlineStr"/>
      <c r="I3827" s="15" t="inlineStr"/>
      <c r="J3827" s="18" t="inlineStr">
        <is>
          <t>0.002</t>
        </is>
      </c>
      <c r="K3827" s="15" t="inlineStr">
        <is>
          <t>tablets</t>
        </is>
      </c>
      <c r="L3827" s="18" t="inlineStr">
        <is>
          <t>1</t>
        </is>
      </c>
      <c r="M3827" s="18" t="inlineStr">
        <is>
          <t>g</t>
        </is>
      </c>
      <c r="N3827" s="18" t="inlineStr">
        <is>
          <t>258682000</t>
        </is>
      </c>
      <c r="O3827" s="18" t="inlineStr">
        <is>
          <t>oral</t>
        </is>
      </c>
      <c r="P3827" s="18" t="inlineStr">
        <is>
          <t>26643006</t>
        </is>
      </c>
      <c r="S3827" s="18" t="inlineStr">
        <is>
          <t>three times a day</t>
        </is>
      </c>
      <c r="T3827" s="18" t="inlineStr">
        <is>
          <t>229798009</t>
        </is>
      </c>
      <c r="X3827" s="18" t="inlineStr">
        <is>
          <t>No</t>
        </is>
      </c>
      <c r="AB3827" s="18" t="inlineStr">
        <is>
          <t>1</t>
        </is>
      </c>
      <c r="AC3827" s="18" t="inlineStr">
        <is>
          <t>5</t>
        </is>
      </c>
      <c r="AD3827" s="23" t="n"/>
      <c r="AE3827" s="23" t="inlineStr">
        <is>
          <t>Wirral University Teaching Hospital</t>
        </is>
      </c>
    </row>
    <row r="3828" ht="13.8" customHeight="1" s="16">
      <c r="A3828" s="15" t="inlineStr">
        <is>
          <t>product</t>
        </is>
      </c>
      <c r="B3828" s="15" t="inlineStr">
        <is>
          <t>Verapamil 120mg tablets take 1 tablet three times a day</t>
        </is>
      </c>
      <c r="C3828" s="18" t="inlineStr">
        <is>
          <t>318206008</t>
        </is>
      </c>
      <c r="D3828" s="18" t="inlineStr">
        <is>
          <t>Verapamil 120mg tablets</t>
        </is>
      </c>
      <c r="E3828" s="18" t="inlineStr">
        <is>
          <t>120</t>
        </is>
      </c>
      <c r="G3828" s="18" t="inlineStr">
        <is>
          <t>mg</t>
        </is>
      </c>
      <c r="H3828" s="15" t="inlineStr"/>
      <c r="I3828" s="15" t="inlineStr"/>
      <c r="J3828" s="18" t="inlineStr">
        <is>
          <t>1</t>
        </is>
      </c>
      <c r="K3828" s="15" t="inlineStr">
        <is>
          <t>tablets</t>
        </is>
      </c>
      <c r="L3828" s="18" t="inlineStr">
        <is>
          <t>120</t>
        </is>
      </c>
      <c r="M3828" s="18" t="inlineStr">
        <is>
          <t>mg</t>
        </is>
      </c>
      <c r="N3828" s="18" t="inlineStr">
        <is>
          <t>258684004</t>
        </is>
      </c>
      <c r="O3828" s="18" t="inlineStr">
        <is>
          <t>oral</t>
        </is>
      </c>
      <c r="P3828" s="18" t="inlineStr">
        <is>
          <t>26643006</t>
        </is>
      </c>
      <c r="S3828" s="18" t="inlineStr">
        <is>
          <t>three times a day</t>
        </is>
      </c>
      <c r="T3828" s="18" t="inlineStr">
        <is>
          <t>229798009</t>
        </is>
      </c>
      <c r="X3828" s="18" t="inlineStr">
        <is>
          <t>No</t>
        </is>
      </c>
      <c r="AC3828" s="18" t="inlineStr">
        <is>
          <t>2</t>
        </is>
      </c>
      <c r="AD3828" s="23" t="n"/>
      <c r="AE3828" s="23" t="inlineStr">
        <is>
          <t>Wirral University Teaching Hospital</t>
        </is>
      </c>
    </row>
    <row r="3829" ht="13.8" customHeight="1" s="16">
      <c r="A3829" s="15" t="inlineStr">
        <is>
          <t>product</t>
        </is>
      </c>
      <c r="B3829" s="15" t="inlineStr">
        <is>
          <t>Verapamil 160mg tablets take 1 tablet three times a day</t>
        </is>
      </c>
      <c r="C3829" s="18" t="inlineStr">
        <is>
          <t>318248001</t>
        </is>
      </c>
      <c r="D3829" s="18" t="inlineStr">
        <is>
          <t>Verapamil 160mg tablets</t>
        </is>
      </c>
      <c r="E3829" s="18" t="inlineStr">
        <is>
          <t>160</t>
        </is>
      </c>
      <c r="G3829" s="18" t="inlineStr">
        <is>
          <t>mg</t>
        </is>
      </c>
      <c r="H3829" s="15" t="inlineStr"/>
      <c r="I3829" s="15" t="inlineStr"/>
      <c r="J3829" s="18" t="inlineStr">
        <is>
          <t>1</t>
        </is>
      </c>
      <c r="K3829" s="15" t="inlineStr">
        <is>
          <t>tablets</t>
        </is>
      </c>
      <c r="L3829" s="18" t="inlineStr">
        <is>
          <t>160</t>
        </is>
      </c>
      <c r="M3829" s="18" t="inlineStr">
        <is>
          <t>mg</t>
        </is>
      </c>
      <c r="N3829" s="18" t="inlineStr">
        <is>
          <t>258684004</t>
        </is>
      </c>
      <c r="O3829" s="18" t="inlineStr">
        <is>
          <t>oral</t>
        </is>
      </c>
      <c r="P3829" s="18" t="inlineStr">
        <is>
          <t>26643006</t>
        </is>
      </c>
      <c r="S3829" s="18" t="inlineStr">
        <is>
          <t>three times a day</t>
        </is>
      </c>
      <c r="T3829" s="18" t="inlineStr">
        <is>
          <t>229798009</t>
        </is>
      </c>
      <c r="X3829" s="18" t="inlineStr">
        <is>
          <t>No</t>
        </is>
      </c>
      <c r="AC3829" s="18" t="inlineStr">
        <is>
          <t>2</t>
        </is>
      </c>
      <c r="AD3829" s="23" t="n"/>
      <c r="AE3829" s="23" t="inlineStr">
        <is>
          <t>Wirral University Teaching Hospital</t>
        </is>
      </c>
    </row>
    <row r="3830" ht="13.8" customHeight="1" s="16">
      <c r="A3830" s="15" t="inlineStr">
        <is>
          <t>product</t>
        </is>
      </c>
      <c r="B3830" s="15" t="inlineStr">
        <is>
          <t>Verapamil 40mg tablets take 1 tablet three times a day</t>
        </is>
      </c>
      <c r="C3830" s="18" t="inlineStr">
        <is>
          <t>318204006</t>
        </is>
      </c>
      <c r="D3830" s="18" t="inlineStr">
        <is>
          <t>Verapamil 40mg tablets</t>
        </is>
      </c>
      <c r="E3830" s="18" t="inlineStr">
        <is>
          <t>40</t>
        </is>
      </c>
      <c r="G3830" s="18" t="inlineStr">
        <is>
          <t>mg</t>
        </is>
      </c>
      <c r="H3830" s="15" t="inlineStr"/>
      <c r="I3830" s="15" t="inlineStr"/>
      <c r="J3830" s="18" t="inlineStr">
        <is>
          <t>1</t>
        </is>
      </c>
      <c r="K3830" s="15" t="inlineStr">
        <is>
          <t>tablets</t>
        </is>
      </c>
      <c r="L3830" s="18" t="inlineStr">
        <is>
          <t>40</t>
        </is>
      </c>
      <c r="M3830" s="18" t="inlineStr">
        <is>
          <t>mg</t>
        </is>
      </c>
      <c r="N3830" s="18" t="inlineStr">
        <is>
          <t>258684004</t>
        </is>
      </c>
      <c r="O3830" s="18" t="inlineStr">
        <is>
          <t>oral</t>
        </is>
      </c>
      <c r="P3830" s="18" t="inlineStr">
        <is>
          <t>26643006</t>
        </is>
      </c>
      <c r="S3830" s="18" t="inlineStr">
        <is>
          <t>three times a day</t>
        </is>
      </c>
      <c r="T3830" s="18" t="inlineStr">
        <is>
          <t>229798009</t>
        </is>
      </c>
      <c r="X3830" s="18" t="inlineStr">
        <is>
          <t>No</t>
        </is>
      </c>
      <c r="AC3830" s="18" t="inlineStr">
        <is>
          <t>2</t>
        </is>
      </c>
      <c r="AD3830" s="23" t="n"/>
      <c r="AE3830" s="23" t="inlineStr">
        <is>
          <t>Wirral University Teaching Hospital</t>
        </is>
      </c>
    </row>
    <row r="3831" ht="13.8" customHeight="1" s="16">
      <c r="A3831" s="15" t="inlineStr">
        <is>
          <t>dose</t>
        </is>
      </c>
      <c r="B3831" s="15" t="inlineStr">
        <is>
          <t>40 mg Verapamil 40mg/5ml oral solution sugar free oral three times a day</t>
        </is>
      </c>
      <c r="C3831" s="18" t="inlineStr">
        <is>
          <t>4139411000001106</t>
        </is>
      </c>
      <c r="D3831" s="18" t="inlineStr">
        <is>
          <t>Verapamil 40mg/5ml oral solution sugar free</t>
        </is>
      </c>
      <c r="E3831" s="18" t="inlineStr">
        <is>
          <t>40</t>
        </is>
      </c>
      <c r="F3831" s="15" t="inlineStr">
        <is>
          <t>5</t>
        </is>
      </c>
      <c r="G3831" s="18" t="inlineStr">
        <is>
          <t>mg/ml</t>
        </is>
      </c>
      <c r="H3831" s="15" t="inlineStr">
        <is>
          <t>mg</t>
        </is>
      </c>
      <c r="I3831" s="15" t="inlineStr">
        <is>
          <t>ml</t>
        </is>
      </c>
      <c r="J3831" s="18" t="inlineStr">
        <is>
          <t>5</t>
        </is>
      </c>
      <c r="K3831" s="15" t="inlineStr">
        <is>
          <t>ml</t>
        </is>
      </c>
      <c r="L3831" s="18" t="inlineStr">
        <is>
          <t>40</t>
        </is>
      </c>
      <c r="M3831" s="18" t="inlineStr">
        <is>
          <t>mg</t>
        </is>
      </c>
      <c r="N3831" s="18" t="inlineStr">
        <is>
          <t>258684004</t>
        </is>
      </c>
      <c r="O3831" s="18" t="inlineStr">
        <is>
          <t>oral</t>
        </is>
      </c>
      <c r="P3831" s="18" t="inlineStr">
        <is>
          <t>26643006</t>
        </is>
      </c>
      <c r="S3831" s="18" t="inlineStr">
        <is>
          <t>three times a day</t>
        </is>
      </c>
      <c r="T3831" s="18" t="inlineStr">
        <is>
          <t>229798009</t>
        </is>
      </c>
      <c r="X3831" s="18" t="inlineStr">
        <is>
          <t>No</t>
        </is>
      </c>
      <c r="AB3831" s="18" t="inlineStr">
        <is>
          <t>1</t>
        </is>
      </c>
      <c r="AC3831" s="18" t="inlineStr">
        <is>
          <t>2</t>
        </is>
      </c>
      <c r="AD3831" s="23" t="n"/>
      <c r="AE3831" s="23" t="inlineStr">
        <is>
          <t>Wirral University Teaching Hospital</t>
        </is>
      </c>
    </row>
    <row r="3832" ht="13.8" customHeight="1" s="16">
      <c r="A3832" s="15" t="inlineStr">
        <is>
          <t>dose</t>
        </is>
      </c>
      <c r="B3832" s="15" t="inlineStr">
        <is>
          <t>80 mg Verapamil 40mg/5ml oral solution sugar free oral three times a day</t>
        </is>
      </c>
      <c r="C3832" s="18" t="inlineStr">
        <is>
          <t>4139411000001106</t>
        </is>
      </c>
      <c r="D3832" s="18" t="inlineStr">
        <is>
          <t>Verapamil 40mg/5ml oral solution sugar free</t>
        </is>
      </c>
      <c r="E3832" s="18" t="inlineStr">
        <is>
          <t>40</t>
        </is>
      </c>
      <c r="F3832" s="15" t="inlineStr">
        <is>
          <t>5</t>
        </is>
      </c>
      <c r="G3832" s="18" t="inlineStr">
        <is>
          <t>mg/ml</t>
        </is>
      </c>
      <c r="H3832" s="15" t="inlineStr">
        <is>
          <t>mg</t>
        </is>
      </c>
      <c r="I3832" s="15" t="inlineStr">
        <is>
          <t>ml</t>
        </is>
      </c>
      <c r="J3832" s="18" t="inlineStr">
        <is>
          <t>10</t>
        </is>
      </c>
      <c r="K3832" s="15" t="inlineStr">
        <is>
          <t>ml</t>
        </is>
      </c>
      <c r="L3832" s="18" t="inlineStr">
        <is>
          <t>80</t>
        </is>
      </c>
      <c r="M3832" s="18" t="inlineStr">
        <is>
          <t>mg</t>
        </is>
      </c>
      <c r="N3832" s="18" t="inlineStr">
        <is>
          <t>258684004</t>
        </is>
      </c>
      <c r="O3832" s="18" t="inlineStr">
        <is>
          <t>oral</t>
        </is>
      </c>
      <c r="P3832" s="18" t="inlineStr">
        <is>
          <t>26643006</t>
        </is>
      </c>
      <c r="S3832" s="18" t="inlineStr">
        <is>
          <t>three times a day</t>
        </is>
      </c>
      <c r="T3832" s="18" t="inlineStr">
        <is>
          <t>229798009</t>
        </is>
      </c>
      <c r="X3832" s="18" t="inlineStr">
        <is>
          <t>No</t>
        </is>
      </c>
      <c r="AB3832" s="18" t="inlineStr">
        <is>
          <t>2</t>
        </is>
      </c>
      <c r="AC3832" s="18" t="inlineStr">
        <is>
          <t>2</t>
        </is>
      </c>
      <c r="AD3832" s="23" t="n"/>
      <c r="AE3832" s="23" t="inlineStr">
        <is>
          <t>Wirral University Teaching Hospital</t>
        </is>
      </c>
    </row>
    <row r="3833" ht="13.8" customHeight="1" s="16">
      <c r="A3833" s="15" t="inlineStr">
        <is>
          <t>dose</t>
        </is>
      </c>
      <c r="B3833" s="15" t="inlineStr">
        <is>
          <t>120 mg Verapamil 40mg/5ml oral solution sugar free oral three times a day</t>
        </is>
      </c>
      <c r="C3833" s="18" t="inlineStr">
        <is>
          <t>4139411000001106</t>
        </is>
      </c>
      <c r="D3833" s="18" t="inlineStr">
        <is>
          <t>Verapamil 40mg/5ml oral solution sugar free</t>
        </is>
      </c>
      <c r="E3833" s="18" t="inlineStr">
        <is>
          <t>40</t>
        </is>
      </c>
      <c r="F3833" s="15" t="inlineStr">
        <is>
          <t>5</t>
        </is>
      </c>
      <c r="G3833" s="18" t="inlineStr">
        <is>
          <t>mg/ml</t>
        </is>
      </c>
      <c r="H3833" s="15" t="inlineStr">
        <is>
          <t>mg</t>
        </is>
      </c>
      <c r="I3833" s="15" t="inlineStr">
        <is>
          <t>ml</t>
        </is>
      </c>
      <c r="J3833" s="18" t="inlineStr">
        <is>
          <t>15</t>
        </is>
      </c>
      <c r="K3833" s="15" t="inlineStr">
        <is>
          <t>ml</t>
        </is>
      </c>
      <c r="L3833" s="18" t="inlineStr">
        <is>
          <t>120</t>
        </is>
      </c>
      <c r="M3833" s="18" t="inlineStr">
        <is>
          <t>mg</t>
        </is>
      </c>
      <c r="N3833" s="18" t="inlineStr">
        <is>
          <t>258684004</t>
        </is>
      </c>
      <c r="O3833" s="18" t="inlineStr">
        <is>
          <t>oral</t>
        </is>
      </c>
      <c r="P3833" s="18" t="inlineStr">
        <is>
          <t>26643006</t>
        </is>
      </c>
      <c r="S3833" s="18" t="inlineStr">
        <is>
          <t>three times a day</t>
        </is>
      </c>
      <c r="T3833" s="18" t="inlineStr">
        <is>
          <t>229798009</t>
        </is>
      </c>
      <c r="X3833" s="18" t="inlineStr">
        <is>
          <t>No</t>
        </is>
      </c>
      <c r="AB3833" s="18" t="inlineStr">
        <is>
          <t>3</t>
        </is>
      </c>
      <c r="AC3833" s="18" t="inlineStr">
        <is>
          <t>2</t>
        </is>
      </c>
      <c r="AD3833" s="23" t="n"/>
      <c r="AE3833" s="23" t="inlineStr">
        <is>
          <t>Wirral University Teaching Hospital</t>
        </is>
      </c>
    </row>
    <row r="3834" ht="13.8" customHeight="1" s="16">
      <c r="A3834" s="15" t="inlineStr">
        <is>
          <t>dose</t>
        </is>
      </c>
      <c r="B3834" s="15" t="inlineStr">
        <is>
          <t>160 mg Verapamil 40mg/5ml oral solution sugar free oral three times a day</t>
        </is>
      </c>
      <c r="C3834" s="18" t="inlineStr">
        <is>
          <t>4139411000001106</t>
        </is>
      </c>
      <c r="D3834" s="18" t="inlineStr">
        <is>
          <t>Verapamil 40mg/5ml oral solution sugar free</t>
        </is>
      </c>
      <c r="E3834" s="18" t="inlineStr">
        <is>
          <t>40</t>
        </is>
      </c>
      <c r="F3834" s="15" t="inlineStr">
        <is>
          <t>5</t>
        </is>
      </c>
      <c r="G3834" s="18" t="inlineStr">
        <is>
          <t>mg/ml</t>
        </is>
      </c>
      <c r="H3834" s="15" t="inlineStr">
        <is>
          <t>mg</t>
        </is>
      </c>
      <c r="I3834" s="15" t="inlineStr">
        <is>
          <t>ml</t>
        </is>
      </c>
      <c r="J3834" s="18" t="inlineStr">
        <is>
          <t>20</t>
        </is>
      </c>
      <c r="K3834" s="15" t="inlineStr">
        <is>
          <t>ml</t>
        </is>
      </c>
      <c r="L3834" s="18" t="inlineStr">
        <is>
          <t>160</t>
        </is>
      </c>
      <c r="M3834" s="18" t="inlineStr">
        <is>
          <t>mg</t>
        </is>
      </c>
      <c r="N3834" s="18" t="inlineStr">
        <is>
          <t>258684004</t>
        </is>
      </c>
      <c r="O3834" s="18" t="inlineStr">
        <is>
          <t>oral</t>
        </is>
      </c>
      <c r="P3834" s="18" t="inlineStr">
        <is>
          <t>26643006</t>
        </is>
      </c>
      <c r="S3834" s="18" t="inlineStr">
        <is>
          <t>three times a day</t>
        </is>
      </c>
      <c r="T3834" s="18" t="inlineStr">
        <is>
          <t>229798009</t>
        </is>
      </c>
      <c r="X3834" s="18" t="inlineStr">
        <is>
          <t>No</t>
        </is>
      </c>
      <c r="AB3834" s="18" t="inlineStr">
        <is>
          <t>4</t>
        </is>
      </c>
      <c r="AC3834" s="18" t="inlineStr">
        <is>
          <t>2</t>
        </is>
      </c>
      <c r="AD3834" s="23" t="n"/>
      <c r="AE3834" s="23" t="inlineStr">
        <is>
          <t>Wirral University Teaching Hospital</t>
        </is>
      </c>
    </row>
    <row r="3835" ht="13.8" customHeight="1" s="16">
      <c r="A3835" s="15" t="inlineStr">
        <is>
          <t>product</t>
        </is>
      </c>
      <c r="B3835" s="15" t="inlineStr">
        <is>
          <t>Verapamil 80mg tablets take 1 tablet three times a day</t>
        </is>
      </c>
      <c r="C3835" s="18" t="inlineStr">
        <is>
          <t>318205007</t>
        </is>
      </c>
      <c r="D3835" s="18" t="inlineStr">
        <is>
          <t>Verapamil 80mg tablets</t>
        </is>
      </c>
      <c r="E3835" s="18" t="inlineStr">
        <is>
          <t>80</t>
        </is>
      </c>
      <c r="G3835" s="18" t="inlineStr">
        <is>
          <t>mg</t>
        </is>
      </c>
      <c r="H3835" s="15" t="inlineStr"/>
      <c r="I3835" s="15" t="inlineStr"/>
      <c r="J3835" s="18" t="inlineStr">
        <is>
          <t>1</t>
        </is>
      </c>
      <c r="K3835" s="15" t="inlineStr">
        <is>
          <t>tablets</t>
        </is>
      </c>
      <c r="L3835" s="18" t="inlineStr">
        <is>
          <t>80</t>
        </is>
      </c>
      <c r="M3835" s="18" t="inlineStr">
        <is>
          <t>mg</t>
        </is>
      </c>
      <c r="N3835" s="18" t="inlineStr">
        <is>
          <t>258684004</t>
        </is>
      </c>
      <c r="O3835" s="18" t="inlineStr">
        <is>
          <t>oral</t>
        </is>
      </c>
      <c r="P3835" s="18" t="inlineStr">
        <is>
          <t>26643006</t>
        </is>
      </c>
      <c r="S3835" s="18" t="inlineStr">
        <is>
          <t>three times a day</t>
        </is>
      </c>
      <c r="T3835" s="18" t="inlineStr">
        <is>
          <t>229798009</t>
        </is>
      </c>
      <c r="X3835" s="18" t="inlineStr">
        <is>
          <t>No</t>
        </is>
      </c>
      <c r="AC3835" s="18" t="inlineStr">
        <is>
          <t>2</t>
        </is>
      </c>
      <c r="AD3835" s="23" t="n"/>
      <c r="AE3835" s="23" t="inlineStr">
        <is>
          <t>Wirral University Teaching Hospital</t>
        </is>
      </c>
    </row>
    <row r="3836" ht="13.8" customHeight="1" s="16">
      <c r="A3836" s="15" t="inlineStr">
        <is>
          <t>dose</t>
        </is>
      </c>
      <c r="B3836" s="15" t="inlineStr">
        <is>
          <t>50 mg Zinc acetate oral three times a day</t>
        </is>
      </c>
      <c r="C3836" s="18" t="inlineStr">
        <is>
          <t>412376004</t>
        </is>
      </c>
      <c r="D3836" s="18" t="inlineStr">
        <is>
          <t>Zinc acetate</t>
        </is>
      </c>
      <c r="E3836" s="15" t="inlineStr">
        <is>
          <t>80</t>
        </is>
      </c>
      <c r="G3836" s="15" t="inlineStr">
        <is>
          <t>mg</t>
        </is>
      </c>
      <c r="H3836" s="15" t="inlineStr"/>
      <c r="I3836" s="15" t="inlineStr"/>
      <c r="J3836" s="15" t="inlineStr">
        <is>
          <t>0.625</t>
        </is>
      </c>
      <c r="K3836" s="15" t="inlineStr"/>
      <c r="L3836" s="18" t="inlineStr">
        <is>
          <t>50</t>
        </is>
      </c>
      <c r="M3836" s="18" t="inlineStr">
        <is>
          <t>mg</t>
        </is>
      </c>
      <c r="N3836" s="18" t="inlineStr">
        <is>
          <t>258684004</t>
        </is>
      </c>
      <c r="O3836" s="18" t="inlineStr">
        <is>
          <t>oral</t>
        </is>
      </c>
      <c r="P3836" s="18" t="inlineStr">
        <is>
          <t>26643006</t>
        </is>
      </c>
      <c r="Q3836" s="18" t="inlineStr">
        <is>
          <t>capsule</t>
        </is>
      </c>
      <c r="R3836" s="18" t="inlineStr">
        <is>
          <t>385049006</t>
        </is>
      </c>
      <c r="S3836" s="18" t="inlineStr">
        <is>
          <t>three times a day</t>
        </is>
      </c>
      <c r="T3836" s="18" t="inlineStr">
        <is>
          <t>229798009</t>
        </is>
      </c>
      <c r="X3836" s="18" t="inlineStr">
        <is>
          <t>No</t>
        </is>
      </c>
      <c r="AC3836" s="18" t="inlineStr">
        <is>
          <t>9</t>
        </is>
      </c>
      <c r="AD3836" s="23" t="n"/>
      <c r="AE3836" s="23" t="inlineStr">
        <is>
          <t>Wirral University Teaching Hospital</t>
        </is>
      </c>
    </row>
    <row r="3837" ht="13.8" customHeight="1" s="16">
      <c r="A3837" s="15" t="inlineStr">
        <is>
          <t>product</t>
        </is>
      </c>
      <c r="B3837" s="15" t="inlineStr">
        <is>
          <t>Zinc acetate 50mg capsules take 1 capsule three times a day</t>
        </is>
      </c>
      <c r="C3837" s="18" t="inlineStr">
        <is>
          <t>9475911000001101</t>
        </is>
      </c>
      <c r="D3837" s="18" t="inlineStr">
        <is>
          <t>Zinc acetate 50mg capsules</t>
        </is>
      </c>
      <c r="E3837" s="18" t="inlineStr">
        <is>
          <t>50</t>
        </is>
      </c>
      <c r="G3837" s="18" t="inlineStr">
        <is>
          <t>mg</t>
        </is>
      </c>
      <c r="H3837" s="15" t="inlineStr"/>
      <c r="I3837" s="15" t="inlineStr"/>
      <c r="J3837" s="18" t="inlineStr">
        <is>
          <t>1</t>
        </is>
      </c>
      <c r="K3837" s="15" t="inlineStr">
        <is>
          <t>capsules</t>
        </is>
      </c>
      <c r="L3837" s="18" t="inlineStr">
        <is>
          <t>50</t>
        </is>
      </c>
      <c r="M3837" s="18" t="inlineStr">
        <is>
          <t>mg</t>
        </is>
      </c>
      <c r="N3837" s="18" t="inlineStr">
        <is>
          <t>258684004</t>
        </is>
      </c>
      <c r="O3837" s="18" t="inlineStr">
        <is>
          <t>oral</t>
        </is>
      </c>
      <c r="P3837" s="18" t="inlineStr">
        <is>
          <t>26643006</t>
        </is>
      </c>
      <c r="S3837" s="18" t="inlineStr">
        <is>
          <t>three times a day</t>
        </is>
      </c>
      <c r="T3837" s="18" t="inlineStr">
        <is>
          <t>229798009</t>
        </is>
      </c>
      <c r="X3837" s="18" t="inlineStr">
        <is>
          <t>No</t>
        </is>
      </c>
      <c r="AC3837" s="18" t="inlineStr">
        <is>
          <t>9</t>
        </is>
      </c>
      <c r="AD3837" s="23" t="n"/>
      <c r="AE3837" s="23" t="inlineStr">
        <is>
          <t>Wirral University Teaching Hospital</t>
        </is>
      </c>
    </row>
    <row r="3838" ht="13.8" customHeight="1" s="16">
      <c r="A3838" s="15" t="inlineStr">
        <is>
          <t>product</t>
        </is>
      </c>
      <c r="B3838" s="15" t="inlineStr">
        <is>
          <t>Zinc sulphate monohydrate 125mg effervescent tablets sugar free take 1 tablet three times a day</t>
        </is>
      </c>
      <c r="C3838" s="18" t="inlineStr">
        <is>
          <t>329232007</t>
        </is>
      </c>
      <c r="D3838" s="18" t="inlineStr">
        <is>
          <t>Zinc sulphate monohydrate 125mg effervescent tablets sugar free</t>
        </is>
      </c>
      <c r="E3838" s="18" t="inlineStr">
        <is>
          <t>125</t>
        </is>
      </c>
      <c r="G3838" s="18" t="inlineStr">
        <is>
          <t>mg</t>
        </is>
      </c>
      <c r="H3838" s="15" t="inlineStr"/>
      <c r="I3838" s="15" t="inlineStr"/>
      <c r="J3838" s="18" t="inlineStr">
        <is>
          <t>1</t>
        </is>
      </c>
      <c r="K3838" s="15" t="inlineStr">
        <is>
          <t>tablets</t>
        </is>
      </c>
      <c r="L3838" s="18" t="inlineStr">
        <is>
          <t>125</t>
        </is>
      </c>
      <c r="M3838" s="18" t="inlineStr">
        <is>
          <t>mg</t>
        </is>
      </c>
      <c r="N3838" s="18" t="inlineStr">
        <is>
          <t>258684004</t>
        </is>
      </c>
      <c r="O3838" s="18" t="inlineStr">
        <is>
          <t>oral</t>
        </is>
      </c>
      <c r="P3838" s="18" t="inlineStr">
        <is>
          <t>26643006</t>
        </is>
      </c>
      <c r="S3838" s="18" t="inlineStr">
        <is>
          <t>three times a day</t>
        </is>
      </c>
      <c r="T3838" s="18" t="inlineStr">
        <is>
          <t>229798009</t>
        </is>
      </c>
      <c r="X3838" s="18" t="inlineStr">
        <is>
          <t>No</t>
        </is>
      </c>
      <c r="AB3838" s="18" t="inlineStr">
        <is>
          <t>3</t>
        </is>
      </c>
      <c r="AC3838" s="18" t="inlineStr">
        <is>
          <t>9</t>
        </is>
      </c>
      <c r="AD3838" s="23" t="n"/>
      <c r="AE3838" s="23" t="inlineStr">
        <is>
          <t>Wirral University Teaching Hospital</t>
        </is>
      </c>
    </row>
    <row r="3839" ht="13.8" customHeight="1" s="16">
      <c r="A3839" s="15" t="inlineStr">
        <is>
          <t>dose</t>
        </is>
      </c>
      <c r="B3839" s="15" t="inlineStr">
        <is>
          <t>25 mg Zotepine oral three times a day</t>
        </is>
      </c>
      <c r="C3839" s="18" t="inlineStr">
        <is>
          <t>321641006</t>
        </is>
      </c>
      <c r="D3839" s="18" t="inlineStr">
        <is>
          <t>Zotepine</t>
        </is>
      </c>
      <c r="E3839" t="inlineStr">
        <is>
          <t>125</t>
        </is>
      </c>
      <c r="G3839" t="inlineStr">
        <is>
          <t>mg</t>
        </is>
      </c>
      <c r="H3839" t="inlineStr"/>
      <c r="I3839" t="inlineStr"/>
      <c r="J3839" t="inlineStr">
        <is>
          <t>0.2</t>
        </is>
      </c>
      <c r="K3839" t="inlineStr"/>
      <c r="L3839" s="18" t="inlineStr">
        <is>
          <t>25</t>
        </is>
      </c>
      <c r="M3839" s="18" t="inlineStr">
        <is>
          <t>mg</t>
        </is>
      </c>
      <c r="N3839" s="18" t="inlineStr">
        <is>
          <t>258684004</t>
        </is>
      </c>
      <c r="O3839" s="18" t="inlineStr">
        <is>
          <t>oral</t>
        </is>
      </c>
      <c r="P3839" s="18" t="inlineStr">
        <is>
          <t>26643006</t>
        </is>
      </c>
      <c r="Q3839" s="18" t="inlineStr">
        <is>
          <t>tablet</t>
        </is>
      </c>
      <c r="R3839" s="18" t="inlineStr">
        <is>
          <t>385055001</t>
        </is>
      </c>
      <c r="S3839" s="18" t="inlineStr">
        <is>
          <t>three times a day</t>
        </is>
      </c>
      <c r="T3839" s="18" t="inlineStr">
        <is>
          <t>229798009</t>
        </is>
      </c>
      <c r="X3839" s="18" t="inlineStr">
        <is>
          <t>No</t>
        </is>
      </c>
      <c r="AB3839" s="18" t="inlineStr">
        <is>
          <t>1</t>
        </is>
      </c>
      <c r="AC3839" s="18" t="inlineStr">
        <is>
          <t>4</t>
        </is>
      </c>
      <c r="AD3839" s="23" t="n"/>
      <c r="AE3839" s="23" t="inlineStr">
        <is>
          <t>Wirral University Teaching Hospital</t>
        </is>
      </c>
    </row>
    <row r="3840" ht="13.8" customHeight="1" s="16">
      <c r="A3840" s="15" t="inlineStr">
        <is>
          <t>dose</t>
        </is>
      </c>
      <c r="B3840" s="15" t="inlineStr">
        <is>
          <t>50 mg Zotepine oral three times a day</t>
        </is>
      </c>
      <c r="C3840" s="18" t="inlineStr">
        <is>
          <t>321641006</t>
        </is>
      </c>
      <c r="D3840" s="18" t="inlineStr">
        <is>
          <t>Zotepine</t>
        </is>
      </c>
      <c r="E3840" t="inlineStr">
        <is>
          <t>125</t>
        </is>
      </c>
      <c r="G3840" t="inlineStr">
        <is>
          <t>mg</t>
        </is>
      </c>
      <c r="H3840" t="inlineStr"/>
      <c r="I3840" t="inlineStr"/>
      <c r="J3840" t="inlineStr">
        <is>
          <t>0.4</t>
        </is>
      </c>
      <c r="K3840" t="inlineStr"/>
      <c r="L3840" s="18" t="inlineStr">
        <is>
          <t>50</t>
        </is>
      </c>
      <c r="M3840" s="18" t="inlineStr">
        <is>
          <t>mg</t>
        </is>
      </c>
      <c r="N3840" s="18" t="inlineStr">
        <is>
          <t>258684004</t>
        </is>
      </c>
      <c r="O3840" s="18" t="inlineStr">
        <is>
          <t>oral</t>
        </is>
      </c>
      <c r="P3840" s="18" t="inlineStr">
        <is>
          <t>26643006</t>
        </is>
      </c>
      <c r="Q3840" s="18" t="inlineStr">
        <is>
          <t>tablet</t>
        </is>
      </c>
      <c r="R3840" s="18" t="inlineStr">
        <is>
          <t>385055001</t>
        </is>
      </c>
      <c r="S3840" s="18" t="inlineStr">
        <is>
          <t>three times a day</t>
        </is>
      </c>
      <c r="T3840" s="18" t="inlineStr">
        <is>
          <t>229798009</t>
        </is>
      </c>
      <c r="X3840" s="18" t="inlineStr">
        <is>
          <t>No</t>
        </is>
      </c>
      <c r="AB3840" s="18" t="inlineStr">
        <is>
          <t>2</t>
        </is>
      </c>
      <c r="AC3840" s="18" t="inlineStr">
        <is>
          <t>4</t>
        </is>
      </c>
      <c r="AD3840" s="23" t="n"/>
      <c r="AE3840" s="23" t="inlineStr">
        <is>
          <t>Wirral University Teaching Hospital</t>
        </is>
      </c>
    </row>
    <row r="3841" ht="13.8" customHeight="1" s="16">
      <c r="A3841" s="15" t="inlineStr">
        <is>
          <t>dose</t>
        </is>
      </c>
      <c r="B3841" s="15" t="inlineStr">
        <is>
          <t>100 mg Zotepine oral three times a day</t>
        </is>
      </c>
      <c r="C3841" s="18" t="inlineStr">
        <is>
          <t>321641006</t>
        </is>
      </c>
      <c r="D3841" s="18" t="inlineStr">
        <is>
          <t>Zotepine</t>
        </is>
      </c>
      <c r="E3841" t="inlineStr">
        <is>
          <t>125</t>
        </is>
      </c>
      <c r="G3841" t="inlineStr">
        <is>
          <t>mg</t>
        </is>
      </c>
      <c r="H3841" t="inlineStr"/>
      <c r="I3841" t="inlineStr"/>
      <c r="J3841" t="inlineStr">
        <is>
          <t>0.8</t>
        </is>
      </c>
      <c r="K3841" t="inlineStr"/>
      <c r="L3841" s="18" t="inlineStr">
        <is>
          <t>100</t>
        </is>
      </c>
      <c r="M3841" s="18" t="inlineStr">
        <is>
          <t>mg</t>
        </is>
      </c>
      <c r="N3841" s="18" t="inlineStr">
        <is>
          <t>258684004</t>
        </is>
      </c>
      <c r="O3841" s="18" t="inlineStr">
        <is>
          <t>oral</t>
        </is>
      </c>
      <c r="P3841" s="18" t="inlineStr">
        <is>
          <t>26643006</t>
        </is>
      </c>
      <c r="Q3841" s="18" t="inlineStr">
        <is>
          <t>tablet</t>
        </is>
      </c>
      <c r="R3841" s="18" t="inlineStr">
        <is>
          <t>385055001</t>
        </is>
      </c>
      <c r="S3841" s="18" t="inlineStr">
        <is>
          <t>three times a day</t>
        </is>
      </c>
      <c r="T3841" s="18" t="inlineStr">
        <is>
          <t>229798009</t>
        </is>
      </c>
      <c r="X3841" s="18" t="inlineStr">
        <is>
          <t>No</t>
        </is>
      </c>
      <c r="AB3841" s="18" t="inlineStr">
        <is>
          <t>3</t>
        </is>
      </c>
      <c r="AC3841" s="18" t="inlineStr">
        <is>
          <t>4</t>
        </is>
      </c>
      <c r="AD3841" s="23" t="n"/>
      <c r="AE3841" s="23" t="inlineStr">
        <is>
          <t>Wirral University Teaching Hospital</t>
        </is>
      </c>
    </row>
    <row r="3842" ht="13.8" customHeight="1" s="16">
      <c r="A3842" s="15" t="inlineStr">
        <is>
          <t>product</t>
        </is>
      </c>
      <c r="B3842" s="15" t="inlineStr">
        <is>
          <t>Zotepine 100mg tablets take 1 tablet three times a day</t>
        </is>
      </c>
      <c r="C3842" s="18" t="inlineStr">
        <is>
          <t>321644003</t>
        </is>
      </c>
      <c r="D3842" s="18" t="inlineStr">
        <is>
          <t>Zotepine 100mg tablets</t>
        </is>
      </c>
      <c r="E3842" s="18" t="inlineStr">
        <is>
          <t>100</t>
        </is>
      </c>
      <c r="G3842" s="18" t="inlineStr">
        <is>
          <t>mg</t>
        </is>
      </c>
      <c r="H3842" s="15" t="inlineStr"/>
      <c r="I3842" s="15" t="inlineStr"/>
      <c r="J3842" s="18" t="inlineStr">
        <is>
          <t>1</t>
        </is>
      </c>
      <c r="K3842" s="15" t="inlineStr">
        <is>
          <t>tablets</t>
        </is>
      </c>
      <c r="L3842" s="18" t="inlineStr">
        <is>
          <t>100</t>
        </is>
      </c>
      <c r="M3842" s="18" t="inlineStr">
        <is>
          <t>mg</t>
        </is>
      </c>
      <c r="N3842" s="18" t="inlineStr">
        <is>
          <t>258684004</t>
        </is>
      </c>
      <c r="O3842" s="18" t="inlineStr">
        <is>
          <t>oral</t>
        </is>
      </c>
      <c r="P3842" s="18" t="inlineStr">
        <is>
          <t>26643006</t>
        </is>
      </c>
      <c r="S3842" s="18" t="inlineStr">
        <is>
          <t>three times a day</t>
        </is>
      </c>
      <c r="T3842" s="18" t="inlineStr">
        <is>
          <t>229798009</t>
        </is>
      </c>
      <c r="X3842" s="18" t="inlineStr">
        <is>
          <t>No</t>
        </is>
      </c>
      <c r="AC3842" s="18" t="inlineStr">
        <is>
          <t>4</t>
        </is>
      </c>
      <c r="AD3842" s="23" t="n"/>
      <c r="AE3842" s="23" t="inlineStr">
        <is>
          <t>Wirral University Teaching Hospital</t>
        </is>
      </c>
    </row>
    <row r="3843" ht="13.8" customHeight="1" s="16">
      <c r="A3843" s="15" t="inlineStr">
        <is>
          <t>product</t>
        </is>
      </c>
      <c r="B3843" s="15" t="inlineStr">
        <is>
          <t>Zotepine 25mg tablets take 1 tablet three times a day</t>
        </is>
      </c>
      <c r="C3843" s="18" t="inlineStr">
        <is>
          <t>321642004</t>
        </is>
      </c>
      <c r="D3843" s="18" t="inlineStr">
        <is>
          <t>Zotepine 25mg tablets</t>
        </is>
      </c>
      <c r="E3843" s="18" t="inlineStr">
        <is>
          <t>25</t>
        </is>
      </c>
      <c r="G3843" s="18" t="inlineStr">
        <is>
          <t>mg</t>
        </is>
      </c>
      <c r="H3843" s="15" t="inlineStr"/>
      <c r="I3843" s="15" t="inlineStr"/>
      <c r="J3843" s="18" t="inlineStr">
        <is>
          <t>1</t>
        </is>
      </c>
      <c r="K3843" s="15" t="inlineStr">
        <is>
          <t>tablets</t>
        </is>
      </c>
      <c r="L3843" s="18" t="inlineStr">
        <is>
          <t>25</t>
        </is>
      </c>
      <c r="M3843" s="18" t="inlineStr">
        <is>
          <t>mg</t>
        </is>
      </c>
      <c r="N3843" s="18" t="inlineStr">
        <is>
          <t>258684004</t>
        </is>
      </c>
      <c r="O3843" s="18" t="inlineStr">
        <is>
          <t>oral</t>
        </is>
      </c>
      <c r="P3843" s="18" t="inlineStr">
        <is>
          <t>26643006</t>
        </is>
      </c>
      <c r="S3843" s="18" t="inlineStr">
        <is>
          <t>three times a day</t>
        </is>
      </c>
      <c r="T3843" s="18" t="inlineStr">
        <is>
          <t>229798009</t>
        </is>
      </c>
      <c r="X3843" s="18" t="inlineStr">
        <is>
          <t>No</t>
        </is>
      </c>
      <c r="AB3843" s="18" t="inlineStr">
        <is>
          <t>1</t>
        </is>
      </c>
      <c r="AC3843" s="18" t="inlineStr">
        <is>
          <t>4</t>
        </is>
      </c>
      <c r="AD3843" s="23" t="n"/>
      <c r="AE3843" s="23" t="inlineStr">
        <is>
          <t>Wirral University Teaching Hospital</t>
        </is>
      </c>
    </row>
    <row r="3844" ht="13.8" customHeight="1" s="16">
      <c r="A3844" s="15" t="inlineStr">
        <is>
          <t>product</t>
        </is>
      </c>
      <c r="B3844" s="15" t="inlineStr">
        <is>
          <t>Zotepine 50mg tablets take 1 tablet three times a day</t>
        </is>
      </c>
      <c r="C3844" s="18" t="inlineStr">
        <is>
          <t>321643009</t>
        </is>
      </c>
      <c r="D3844" s="18" t="inlineStr">
        <is>
          <t>Zotepine 50mg tablets</t>
        </is>
      </c>
      <c r="E3844" s="18" t="inlineStr">
        <is>
          <t>50</t>
        </is>
      </c>
      <c r="G3844" s="18" t="inlineStr">
        <is>
          <t>mg</t>
        </is>
      </c>
      <c r="H3844" s="15" t="inlineStr"/>
      <c r="I3844" s="15" t="inlineStr"/>
      <c r="J3844" s="18" t="inlineStr">
        <is>
          <t>1</t>
        </is>
      </c>
      <c r="K3844" s="15" t="inlineStr">
        <is>
          <t>tablets</t>
        </is>
      </c>
      <c r="L3844" s="18" t="inlineStr">
        <is>
          <t>50</t>
        </is>
      </c>
      <c r="M3844" s="18" t="inlineStr">
        <is>
          <t>mg</t>
        </is>
      </c>
      <c r="N3844" s="18" t="inlineStr">
        <is>
          <t>258684004</t>
        </is>
      </c>
      <c r="O3844" s="18" t="inlineStr">
        <is>
          <t>oral</t>
        </is>
      </c>
      <c r="P3844" s="18" t="inlineStr">
        <is>
          <t>26643006</t>
        </is>
      </c>
      <c r="S3844" s="18" t="inlineStr">
        <is>
          <t>three times a day</t>
        </is>
      </c>
      <c r="T3844" s="18" t="inlineStr">
        <is>
          <t>229798009</t>
        </is>
      </c>
      <c r="X3844" s="18" t="inlineStr">
        <is>
          <t>No</t>
        </is>
      </c>
      <c r="AB3844" s="18" t="inlineStr">
        <is>
          <t>1</t>
        </is>
      </c>
      <c r="AC3844" s="18" t="inlineStr">
        <is>
          <t>4</t>
        </is>
      </c>
      <c r="AD3844" s="23" t="n"/>
      <c r="AE3844" s="23" t="inlineStr">
        <is>
          <t>Wirral University Teaching Hospital</t>
        </is>
      </c>
    </row>
    <row r="3845" ht="13.8" customHeight="1" s="16">
      <c r="A3845" s="15" t="inlineStr">
        <is>
          <t>product</t>
        </is>
      </c>
      <c r="B3845" s="15" t="inlineStr">
        <is>
          <t>Asacol 250mg suppositories (Procter &amp; Gamble Pharmaceuticals UK Ltd) insert in anus 1 suppository three times a day</t>
        </is>
      </c>
      <c r="C3845" s="18" t="inlineStr">
        <is>
          <t>51211000001105</t>
        </is>
      </c>
      <c r="D3845" s="18" t="inlineStr">
        <is>
          <t>Asacol 250mg suppositories (Procter &amp; Gamble Pharmaceuticals UK Ltd)</t>
        </is>
      </c>
      <c r="E3845" s="18" t="inlineStr">
        <is>
          <t>250</t>
        </is>
      </c>
      <c r="G3845" s="18" t="inlineStr">
        <is>
          <t>mg</t>
        </is>
      </c>
      <c r="H3845" s="15" t="inlineStr"/>
      <c r="I3845" s="15" t="inlineStr"/>
      <c r="J3845" s="18" t="inlineStr">
        <is>
          <t>1</t>
        </is>
      </c>
      <c r="K3845" s="15" t="inlineStr">
        <is>
          <t>suppositories</t>
        </is>
      </c>
      <c r="L3845" s="18" t="inlineStr">
        <is>
          <t>250</t>
        </is>
      </c>
      <c r="M3845" s="18" t="inlineStr">
        <is>
          <t>mg</t>
        </is>
      </c>
      <c r="N3845" s="18" t="inlineStr">
        <is>
          <t>258684004</t>
        </is>
      </c>
      <c r="O3845" s="18" t="inlineStr">
        <is>
          <t>rectal</t>
        </is>
      </c>
      <c r="P3845" s="18" t="inlineStr">
        <is>
          <t>37161004</t>
        </is>
      </c>
      <c r="S3845" s="18" t="inlineStr">
        <is>
          <t>three times a day</t>
        </is>
      </c>
      <c r="T3845" s="18" t="inlineStr">
        <is>
          <t>229798009</t>
        </is>
      </c>
      <c r="X3845" s="18" t="inlineStr">
        <is>
          <t>No</t>
        </is>
      </c>
      <c r="AC3845" s="18" t="inlineStr">
        <is>
          <t>1</t>
        </is>
      </c>
      <c r="AD3845" s="23" t="n"/>
      <c r="AE3845" s="23" t="inlineStr">
        <is>
          <t>Wirral University Teaching Hospital</t>
        </is>
      </c>
    </row>
    <row r="3846" ht="13.8" customHeight="1" s="16">
      <c r="A3846" s="15" t="inlineStr">
        <is>
          <t>product</t>
        </is>
      </c>
      <c r="B3846" s="15" t="inlineStr">
        <is>
          <t>Asacol 500mg suppositories (Procter &amp; Gamble Pharmaceuticals UK Ltd) insert in anus 1 suppository three times a day</t>
        </is>
      </c>
      <c r="C3846" s="18" t="inlineStr">
        <is>
          <t>482111000001105</t>
        </is>
      </c>
      <c r="D3846" s="18" t="inlineStr">
        <is>
          <t>Asacol 500mg suppositories (Procter &amp; Gamble Pharmaceuticals UK Ltd)</t>
        </is>
      </c>
      <c r="E3846" s="18" t="inlineStr">
        <is>
          <t>500</t>
        </is>
      </c>
      <c r="G3846" s="18" t="inlineStr">
        <is>
          <t>mg</t>
        </is>
      </c>
      <c r="H3846" s="15" t="inlineStr"/>
      <c r="I3846" s="15" t="inlineStr"/>
      <c r="J3846" s="18" t="inlineStr">
        <is>
          <t>1</t>
        </is>
      </c>
      <c r="K3846" s="15" t="inlineStr">
        <is>
          <t>suppositories</t>
        </is>
      </c>
      <c r="L3846" s="18" t="inlineStr">
        <is>
          <t>500</t>
        </is>
      </c>
      <c r="M3846" s="18" t="inlineStr">
        <is>
          <t>mg</t>
        </is>
      </c>
      <c r="N3846" s="18" t="inlineStr">
        <is>
          <t>258684004</t>
        </is>
      </c>
      <c r="O3846" s="18" t="inlineStr">
        <is>
          <t>rectal</t>
        </is>
      </c>
      <c r="P3846" s="18" t="inlineStr">
        <is>
          <t>37161004</t>
        </is>
      </c>
      <c r="S3846" s="18" t="inlineStr">
        <is>
          <t>three times a day</t>
        </is>
      </c>
      <c r="T3846" s="18" t="inlineStr">
        <is>
          <t>229798009</t>
        </is>
      </c>
      <c r="X3846" s="18" t="inlineStr">
        <is>
          <t>No</t>
        </is>
      </c>
      <c r="AC3846" s="18" t="inlineStr">
        <is>
          <t>1</t>
        </is>
      </c>
      <c r="AD3846" s="23" t="n"/>
      <c r="AE3846" s="23" t="inlineStr">
        <is>
          <t>Wirral University Teaching Hospital</t>
        </is>
      </c>
    </row>
    <row r="3847" ht="13.8" customHeight="1" s="16">
      <c r="A3847" s="15" t="inlineStr">
        <is>
          <t>product</t>
        </is>
      </c>
      <c r="B3847" s="15" t="inlineStr">
        <is>
          <t>Lidocaine 5% / Hydrocortisone acetate 0.275% ointment insert in anus 3.63636 application three times a day for pain</t>
        </is>
      </c>
      <c r="C3847" s="18" t="inlineStr">
        <is>
          <t>3486311000001100</t>
        </is>
      </c>
      <c r="D3847" s="18" t="inlineStr">
        <is>
          <t>Lidocaine 5% / Hydrocortisone acetate 0.275% ointment</t>
        </is>
      </c>
      <c r="E3847" s="18" t="inlineStr">
        <is>
          <t>0.275</t>
        </is>
      </c>
      <c r="G3847" s="18" t="inlineStr">
        <is>
          <t>%</t>
        </is>
      </c>
      <c r="H3847" t="inlineStr"/>
      <c r="I3847" t="inlineStr"/>
      <c r="J3847" s="18" t="inlineStr">
        <is>
          <t>3.63636</t>
        </is>
      </c>
      <c r="K3847" s="15" t="inlineStr">
        <is>
          <t>ointment</t>
        </is>
      </c>
      <c r="L3847" s="18" t="inlineStr">
        <is>
          <t>1</t>
        </is>
      </c>
      <c r="M3847" s="18" t="inlineStr">
        <is>
          <t>application</t>
        </is>
      </c>
      <c r="N3847" s="18" t="inlineStr">
        <is>
          <t>413568008</t>
        </is>
      </c>
      <c r="O3847" s="18" t="inlineStr">
        <is>
          <t>rectal</t>
        </is>
      </c>
      <c r="P3847" s="18" t="inlineStr">
        <is>
          <t>37161004</t>
        </is>
      </c>
      <c r="S3847" s="18" t="inlineStr">
        <is>
          <t>three times a day</t>
        </is>
      </c>
      <c r="T3847" s="18" t="inlineStr">
        <is>
          <t>229798009</t>
        </is>
      </c>
      <c r="X3847" s="18" t="inlineStr">
        <is>
          <t>Yes</t>
        </is>
      </c>
      <c r="Y3847" s="18" t="inlineStr">
        <is>
          <t>pain</t>
        </is>
      </c>
      <c r="AC3847" s="18" t="inlineStr">
        <is>
          <t>1</t>
        </is>
      </c>
      <c r="AD3847" s="23" t="n"/>
      <c r="AE3847" s="23" t="inlineStr">
        <is>
          <t>Wirral University Teaching Hospital</t>
        </is>
      </c>
    </row>
    <row r="3848" ht="13.8" customHeight="1" s="16">
      <c r="A3848" s="15" t="inlineStr">
        <is>
          <t>product</t>
        </is>
      </c>
      <c r="B3848" s="15" t="inlineStr">
        <is>
          <t>Metronidazole 1g suppositories insert in anus 1 suppository three times a day</t>
        </is>
      </c>
      <c r="C3848" s="18" t="inlineStr">
        <is>
          <t>324518009</t>
        </is>
      </c>
      <c r="D3848" s="18" t="inlineStr">
        <is>
          <t>Metronidazole 1g suppositories</t>
        </is>
      </c>
      <c r="E3848" s="18" t="inlineStr">
        <is>
          <t>1</t>
        </is>
      </c>
      <c r="G3848" s="18" t="inlineStr">
        <is>
          <t>g</t>
        </is>
      </c>
      <c r="H3848" s="15" t="inlineStr"/>
      <c r="I3848" s="15" t="inlineStr"/>
      <c r="J3848" s="18" t="inlineStr">
        <is>
          <t>1</t>
        </is>
      </c>
      <c r="K3848" s="15" t="inlineStr">
        <is>
          <t>suppositories</t>
        </is>
      </c>
      <c r="L3848" s="18" t="inlineStr">
        <is>
          <t>1</t>
        </is>
      </c>
      <c r="M3848" s="18" t="inlineStr">
        <is>
          <t>g</t>
        </is>
      </c>
      <c r="N3848" s="18" t="inlineStr">
        <is>
          <t>258682000</t>
        </is>
      </c>
      <c r="O3848" s="18" t="inlineStr">
        <is>
          <t>rectal</t>
        </is>
      </c>
      <c r="P3848" s="18" t="inlineStr">
        <is>
          <t>37161004</t>
        </is>
      </c>
      <c r="S3848" s="18" t="inlineStr">
        <is>
          <t>three times a day</t>
        </is>
      </c>
      <c r="T3848" s="18" t="inlineStr">
        <is>
          <t>229798009</t>
        </is>
      </c>
      <c r="X3848" s="18" t="inlineStr">
        <is>
          <t>No</t>
        </is>
      </c>
      <c r="AC3848" s="18" t="inlineStr">
        <is>
          <t>5</t>
        </is>
      </c>
      <c r="AD3848" s="23" t="n"/>
      <c r="AE3848" s="23" t="inlineStr">
        <is>
          <t>Wirral University Teaching Hospital</t>
        </is>
      </c>
    </row>
    <row r="3849" ht="13.8" customHeight="1" s="16">
      <c r="A3849" s="15" t="inlineStr">
        <is>
          <t>product</t>
        </is>
      </c>
      <c r="B3849" s="15" t="inlineStr">
        <is>
          <t>Salofalk 500mg suppositories (Dr Falk Pharma UK Ltd) insert in anus 1 suppository three times a day</t>
        </is>
      </c>
      <c r="C3849" s="18" t="inlineStr">
        <is>
          <t>701011000001109</t>
        </is>
      </c>
      <c r="D3849" s="18" t="inlineStr">
        <is>
          <t>Salofalk 500mg suppositories (Dr Falk Pharma UK Ltd)</t>
        </is>
      </c>
      <c r="E3849" s="18" t="inlineStr">
        <is>
          <t>500</t>
        </is>
      </c>
      <c r="G3849" s="18" t="inlineStr">
        <is>
          <t>mg</t>
        </is>
      </c>
      <c r="H3849" s="15" t="inlineStr"/>
      <c r="I3849" s="15" t="inlineStr"/>
      <c r="J3849" s="18" t="inlineStr">
        <is>
          <t>1</t>
        </is>
      </c>
      <c r="K3849" s="15" t="inlineStr">
        <is>
          <t>suppositories</t>
        </is>
      </c>
      <c r="L3849" s="18" t="inlineStr">
        <is>
          <t>500</t>
        </is>
      </c>
      <c r="M3849" s="18" t="inlineStr">
        <is>
          <t>mg</t>
        </is>
      </c>
      <c r="N3849" s="18" t="inlineStr">
        <is>
          <t>258684004</t>
        </is>
      </c>
      <c r="O3849" s="18" t="inlineStr">
        <is>
          <t>rectal</t>
        </is>
      </c>
      <c r="P3849" s="18" t="inlineStr">
        <is>
          <t>37161004</t>
        </is>
      </c>
      <c r="S3849" s="18" t="inlineStr">
        <is>
          <t>three times a day</t>
        </is>
      </c>
      <c r="T3849" s="18" t="inlineStr">
        <is>
          <t>229798009</t>
        </is>
      </c>
      <c r="X3849" s="18" t="inlineStr">
        <is>
          <t>No</t>
        </is>
      </c>
      <c r="AB3849" s="18" t="inlineStr">
        <is>
          <t>3</t>
        </is>
      </c>
      <c r="AC3849" s="18" t="inlineStr">
        <is>
          <t>1</t>
        </is>
      </c>
      <c r="AD3849" s="23" t="n"/>
      <c r="AE3849" s="23" t="inlineStr">
        <is>
          <t>Wirral University Teaching Hospital</t>
        </is>
      </c>
    </row>
    <row r="3850" ht="13.8" customHeight="1" s="16">
      <c r="A3850" s="15" t="inlineStr">
        <is>
          <t>product</t>
        </is>
      </c>
      <c r="B3850" s="15" t="inlineStr">
        <is>
          <t>Salofalk 500mg suppositories (Dr Falk Pharma UK Ltd) insert in anus 0.002 suppositories three times a day</t>
        </is>
      </c>
      <c r="C3850" s="18" t="inlineStr">
        <is>
          <t>701011000001109</t>
        </is>
      </c>
      <c r="D3850" s="18" t="inlineStr">
        <is>
          <t>Salofalk 500mg suppositories (Dr Falk Pharma UK Ltd)</t>
        </is>
      </c>
      <c r="E3850" s="18" t="inlineStr">
        <is>
          <t>500</t>
        </is>
      </c>
      <c r="G3850" s="18" t="inlineStr">
        <is>
          <t>mg</t>
        </is>
      </c>
      <c r="H3850" s="15" t="inlineStr"/>
      <c r="I3850" s="15" t="inlineStr"/>
      <c r="J3850" s="18" t="inlineStr">
        <is>
          <t>0.002</t>
        </is>
      </c>
      <c r="K3850" s="15" t="inlineStr">
        <is>
          <t>suppositories</t>
        </is>
      </c>
      <c r="L3850" s="18" t="inlineStr">
        <is>
          <t>1</t>
        </is>
      </c>
      <c r="M3850" s="18" t="inlineStr">
        <is>
          <t>g</t>
        </is>
      </c>
      <c r="N3850" s="18" t="inlineStr">
        <is>
          <t>258682000</t>
        </is>
      </c>
      <c r="O3850" s="18" t="inlineStr">
        <is>
          <t>rectal</t>
        </is>
      </c>
      <c r="P3850" s="18" t="inlineStr">
        <is>
          <t>37161004</t>
        </is>
      </c>
      <c r="S3850" s="18" t="inlineStr">
        <is>
          <t>three times a day</t>
        </is>
      </c>
      <c r="T3850" s="18" t="inlineStr">
        <is>
          <t>229798009</t>
        </is>
      </c>
      <c r="X3850" s="18" t="inlineStr">
        <is>
          <t>No</t>
        </is>
      </c>
      <c r="AB3850" s="18" t="inlineStr">
        <is>
          <t>4</t>
        </is>
      </c>
      <c r="AC3850" s="18" t="inlineStr">
        <is>
          <t>1</t>
        </is>
      </c>
      <c r="AD3850" s="23" t="n"/>
      <c r="AE3850" s="23" t="inlineStr">
        <is>
          <t>Wirral University Teaching Hospital</t>
        </is>
      </c>
    </row>
    <row r="3851" ht="13.8" customHeight="1" s="16">
      <c r="A3851" s="15" t="inlineStr">
        <is>
          <t>injectable</t>
        </is>
      </c>
      <c r="B3851" s="15" t="inlineStr">
        <is>
          <t>9999 unit Actrapid 100units/ml solution for injection 10ml vials (Novo Nordisk Ltd) subcutaneous inject three times a day</t>
        </is>
      </c>
      <c r="C3851" s="18" t="inlineStr">
        <is>
          <t>3312111000001108</t>
        </is>
      </c>
      <c r="D3851" s="18" t="inlineStr">
        <is>
          <t>Actrapid 100units/ml solution for injection 10ml vials (Novo Nordisk Ltd)</t>
        </is>
      </c>
      <c r="E3851" s="18" t="inlineStr">
        <is>
          <t>10</t>
        </is>
      </c>
      <c r="G3851" s="18" t="inlineStr">
        <is>
          <t>ml</t>
        </is>
      </c>
      <c r="J3851" s="18" t="n">
        <v>0</v>
      </c>
      <c r="K3851" s="15" t="inlineStr">
        <is>
          <t>vials</t>
        </is>
      </c>
      <c r="M3851" s="18" t="inlineStr">
        <is>
          <t>unit</t>
        </is>
      </c>
      <c r="N3851" s="18" t="inlineStr">
        <is>
          <t>258666001</t>
        </is>
      </c>
      <c r="O3851" s="18" t="inlineStr">
        <is>
          <t>subcutaneous</t>
        </is>
      </c>
      <c r="P3851" s="18" t="inlineStr">
        <is>
          <t>34206005</t>
        </is>
      </c>
      <c r="S3851" s="18" t="inlineStr">
        <is>
          <t>three times a day</t>
        </is>
      </c>
      <c r="T3851" s="18" t="inlineStr">
        <is>
          <t>229798009</t>
        </is>
      </c>
      <c r="X3851" s="18" t="inlineStr">
        <is>
          <t>No</t>
        </is>
      </c>
      <c r="AB3851" s="18" t="inlineStr">
        <is>
          <t>1</t>
        </is>
      </c>
      <c r="AC3851" s="18" t="inlineStr">
        <is>
          <t>6</t>
        </is>
      </c>
      <c r="AD3851" s="23" t="inlineStr">
        <is>
          <t>TDS times need to change to reflect before meals eg 0800, 1200 and 1800</t>
        </is>
      </c>
      <c r="AE3851" s="23" t="inlineStr">
        <is>
          <t>Wirral University Teaching Hospital</t>
        </is>
      </c>
    </row>
    <row r="3852" ht="13.8" customHeight="1" s="16">
      <c r="A3852" s="15" t="inlineStr">
        <is>
          <t>injectable</t>
        </is>
      </c>
      <c r="B3852" s="15" t="inlineStr">
        <is>
          <t>9999 unit Apidra 100units/ml solution for injection 10ml vials (sanofi-aventis) subcutaneous inject three times a day</t>
        </is>
      </c>
      <c r="C3852" s="18" t="inlineStr">
        <is>
          <t>9528811000001107</t>
        </is>
      </c>
      <c r="D3852" s="18" t="inlineStr">
        <is>
          <t>Apidra 100units/ml solution for injection 10ml vials (sanofi-aventis)</t>
        </is>
      </c>
      <c r="E3852" s="18" t="inlineStr">
        <is>
          <t>10</t>
        </is>
      </c>
      <c r="G3852" s="18" t="inlineStr">
        <is>
          <t>ml</t>
        </is>
      </c>
      <c r="J3852" s="18" t="n">
        <v>0</v>
      </c>
      <c r="K3852" s="15" t="inlineStr">
        <is>
          <t>vials</t>
        </is>
      </c>
      <c r="M3852" s="18" t="inlineStr">
        <is>
          <t>unit</t>
        </is>
      </c>
      <c r="N3852" s="18" t="inlineStr">
        <is>
          <t>258666001</t>
        </is>
      </c>
      <c r="O3852" s="18" t="inlineStr">
        <is>
          <t>subcutaneous</t>
        </is>
      </c>
      <c r="P3852" s="18" t="inlineStr">
        <is>
          <t>34206005</t>
        </is>
      </c>
      <c r="S3852" s="18" t="inlineStr">
        <is>
          <t>three times a day</t>
        </is>
      </c>
      <c r="T3852" s="18" t="inlineStr">
        <is>
          <t>229798009</t>
        </is>
      </c>
      <c r="X3852" s="18" t="inlineStr">
        <is>
          <t>No</t>
        </is>
      </c>
      <c r="AB3852" s="18" t="inlineStr">
        <is>
          <t>1</t>
        </is>
      </c>
      <c r="AC3852" s="18" t="inlineStr">
        <is>
          <t>6</t>
        </is>
      </c>
      <c r="AD3852" s="23" t="inlineStr">
        <is>
          <t>TDS times need to change to reflect before meals eg 0800, 1200 and 1800</t>
        </is>
      </c>
      <c r="AE3852" s="23" t="inlineStr">
        <is>
          <t>Wirral University Teaching Hospital</t>
        </is>
      </c>
    </row>
    <row r="3853" ht="13.8" customHeight="1" s="16">
      <c r="A3853" s="15" t="inlineStr">
        <is>
          <t>injectable</t>
        </is>
      </c>
      <c r="B3853" s="15" t="inlineStr">
        <is>
          <t>9999 unit Apidra 100units/ml solution for injection 3ml cartridges (sanofi-aventis) subcutaneous inject three times a day</t>
        </is>
      </c>
      <c r="C3853" s="18" t="inlineStr">
        <is>
          <t>9528311000001103</t>
        </is>
      </c>
      <c r="D3853" s="18" t="inlineStr">
        <is>
          <t>Apidra 100units/ml solution for injection 3ml cartridges (sanofi-aventis)</t>
        </is>
      </c>
      <c r="E3853" s="18" t="inlineStr">
        <is>
          <t>3</t>
        </is>
      </c>
      <c r="G3853" s="18" t="inlineStr">
        <is>
          <t>ml</t>
        </is>
      </c>
      <c r="J3853" s="18" t="n">
        <v>0</v>
      </c>
      <c r="K3853" s="15" t="inlineStr">
        <is>
          <t>cartridges</t>
        </is>
      </c>
      <c r="M3853" s="18" t="inlineStr">
        <is>
          <t>unit</t>
        </is>
      </c>
      <c r="N3853" s="18" t="inlineStr">
        <is>
          <t>258666001</t>
        </is>
      </c>
      <c r="O3853" s="18" t="inlineStr">
        <is>
          <t>subcutaneous</t>
        </is>
      </c>
      <c r="P3853" s="18" t="inlineStr">
        <is>
          <t>34206005</t>
        </is>
      </c>
      <c r="S3853" s="18" t="inlineStr">
        <is>
          <t>three times a day</t>
        </is>
      </c>
      <c r="T3853" s="18" t="inlineStr">
        <is>
          <t>229798009</t>
        </is>
      </c>
      <c r="X3853" s="18" t="inlineStr">
        <is>
          <t>No</t>
        </is>
      </c>
      <c r="AB3853" s="18" t="inlineStr">
        <is>
          <t>1</t>
        </is>
      </c>
      <c r="AC3853" s="18" t="inlineStr">
        <is>
          <t>6</t>
        </is>
      </c>
      <c r="AD3853" s="23" t="inlineStr">
        <is>
          <t>TDS times need to change to reflect before meals eg 0800, 1200 and 1800</t>
        </is>
      </c>
      <c r="AE3853" s="23" t="inlineStr">
        <is>
          <t>Wirral University Teaching Hospital</t>
        </is>
      </c>
    </row>
    <row r="3854" ht="13.8" customHeight="1" s="16">
      <c r="A3854" s="15" t="inlineStr">
        <is>
          <t>injectable</t>
        </is>
      </c>
      <c r="B3854" s="15" t="inlineStr">
        <is>
          <t>9999 unit Apidra 100units/ml solution for injection 3ml OptiClik cartridges (sanofi-aventis) subcutaneous inject three times a day</t>
        </is>
      </c>
      <c r="C3854" s="18" t="inlineStr">
        <is>
          <t>10898411000001103</t>
        </is>
      </c>
      <c r="D3854" s="18" t="inlineStr">
        <is>
          <t>Apidra 100units/ml solution for injection 3ml OptiClik cartridges (sanofi-aventis)</t>
        </is>
      </c>
      <c r="E3854" s="18" t="inlineStr">
        <is>
          <t>3</t>
        </is>
      </c>
      <c r="G3854" s="18" t="inlineStr">
        <is>
          <t>ml</t>
        </is>
      </c>
      <c r="J3854" s="18" t="n">
        <v>0</v>
      </c>
      <c r="K3854" s="15" t="inlineStr">
        <is>
          <t>cartridges</t>
        </is>
      </c>
      <c r="M3854" s="18" t="inlineStr">
        <is>
          <t>unit</t>
        </is>
      </c>
      <c r="N3854" s="18" t="inlineStr">
        <is>
          <t>258666001</t>
        </is>
      </c>
      <c r="O3854" s="18" t="inlineStr">
        <is>
          <t>subcutaneous</t>
        </is>
      </c>
      <c r="P3854" s="18" t="inlineStr">
        <is>
          <t>34206005</t>
        </is>
      </c>
      <c r="S3854" s="18" t="inlineStr">
        <is>
          <t>three times a day</t>
        </is>
      </c>
      <c r="T3854" s="18" t="inlineStr">
        <is>
          <t>229798009</t>
        </is>
      </c>
      <c r="X3854" s="18" t="inlineStr">
        <is>
          <t>No</t>
        </is>
      </c>
      <c r="AB3854" s="18" t="inlineStr">
        <is>
          <t>1</t>
        </is>
      </c>
      <c r="AC3854" s="18" t="inlineStr">
        <is>
          <t>6</t>
        </is>
      </c>
      <c r="AD3854" s="23" t="inlineStr">
        <is>
          <t>TDS times need to change to reflect before meals eg 0800, 1200 and 1800</t>
        </is>
      </c>
      <c r="AE3854" s="23" t="inlineStr">
        <is>
          <t>Wirral University Teaching Hospital</t>
        </is>
      </c>
    </row>
    <row r="3855" ht="13.8" customHeight="1" s="16">
      <c r="A3855" s="15" t="inlineStr">
        <is>
          <t>injectable</t>
        </is>
      </c>
      <c r="B3855" s="15" t="inlineStr">
        <is>
          <t>9999 unit Apidra 100units/ml solution for injection 3ml pre-filled OptiSet pen (sanofi-aventis) subcutaneous inject three times a day</t>
        </is>
      </c>
      <c r="C3855" s="18" t="inlineStr">
        <is>
          <t>10093311000001103</t>
        </is>
      </c>
      <c r="D3855" s="18" t="inlineStr">
        <is>
          <t>Apidra 100units/ml solution for injection 3ml pre-filled OptiSet pen (sanofi-aventis)</t>
        </is>
      </c>
      <c r="E3855" s="18" t="inlineStr">
        <is>
          <t>3</t>
        </is>
      </c>
      <c r="G3855" s="18" t="inlineStr">
        <is>
          <t>ml</t>
        </is>
      </c>
      <c r="J3855" s="18" t="n">
        <v>0</v>
      </c>
      <c r="K3855" s="15" t="n"/>
      <c r="M3855" s="18" t="inlineStr">
        <is>
          <t>unit</t>
        </is>
      </c>
      <c r="N3855" s="18" t="inlineStr">
        <is>
          <t>258666001</t>
        </is>
      </c>
      <c r="O3855" s="18" t="inlineStr">
        <is>
          <t>subcutaneous</t>
        </is>
      </c>
      <c r="P3855" s="18" t="inlineStr">
        <is>
          <t>34206005</t>
        </is>
      </c>
      <c r="S3855" s="18" t="inlineStr">
        <is>
          <t>three times a day</t>
        </is>
      </c>
      <c r="T3855" s="18" t="inlineStr">
        <is>
          <t>229798009</t>
        </is>
      </c>
      <c r="X3855" s="18" t="inlineStr">
        <is>
          <t>No</t>
        </is>
      </c>
      <c r="AB3855" s="18" t="inlineStr">
        <is>
          <t>1</t>
        </is>
      </c>
      <c r="AC3855" s="18" t="inlineStr">
        <is>
          <t>6</t>
        </is>
      </c>
      <c r="AD3855" s="23" t="inlineStr">
        <is>
          <t>TDS times need to change to reflect before meals eg 0800, 1200 and 1800</t>
        </is>
      </c>
      <c r="AE3855" s="23" t="inlineStr">
        <is>
          <t>Wirral University Teaching Hospital</t>
        </is>
      </c>
    </row>
    <row r="3856" ht="13.8" customHeight="1" s="16">
      <c r="A3856" s="15" t="inlineStr">
        <is>
          <t>injectable</t>
        </is>
      </c>
      <c r="B3856" s="15" t="inlineStr">
        <is>
          <t>9999 unit Apidra 100units/ml solution for injection 3ml pre-filled SoloStar pen (sanofi-aventis) subcutaneous inject three times a day</t>
        </is>
      </c>
      <c r="C3856" s="18" t="inlineStr">
        <is>
          <t>12144611000001100</t>
        </is>
      </c>
      <c r="D3856" s="18" t="inlineStr">
        <is>
          <t>Apidra 100units/ml solution for injection 3ml pre-filled SoloStar pen (sanofi-aventis)</t>
        </is>
      </c>
      <c r="E3856" s="18" t="inlineStr">
        <is>
          <t>3</t>
        </is>
      </c>
      <c r="G3856" s="18" t="inlineStr">
        <is>
          <t>ml</t>
        </is>
      </c>
      <c r="J3856" s="18" t="n">
        <v>0</v>
      </c>
      <c r="K3856" s="15" t="n"/>
      <c r="M3856" s="18" t="inlineStr">
        <is>
          <t>unit</t>
        </is>
      </c>
      <c r="N3856" s="18" t="inlineStr">
        <is>
          <t>258666001</t>
        </is>
      </c>
      <c r="O3856" s="18" t="inlineStr">
        <is>
          <t>subcutaneous</t>
        </is>
      </c>
      <c r="P3856" s="18" t="inlineStr">
        <is>
          <t>34206005</t>
        </is>
      </c>
      <c r="S3856" s="18" t="inlineStr">
        <is>
          <t>three times a day</t>
        </is>
      </c>
      <c r="T3856" s="18" t="inlineStr">
        <is>
          <t>229798009</t>
        </is>
      </c>
      <c r="X3856" s="18" t="inlineStr">
        <is>
          <t>No</t>
        </is>
      </c>
      <c r="AB3856" s="18" t="inlineStr">
        <is>
          <t>1</t>
        </is>
      </c>
      <c r="AC3856" s="18" t="inlineStr">
        <is>
          <t>6</t>
        </is>
      </c>
      <c r="AD3856" s="23" t="inlineStr">
        <is>
          <t>TDS times need to change to reflect before meals eg 0800, 1200 and 1800</t>
        </is>
      </c>
      <c r="AE3856" s="23" t="inlineStr">
        <is>
          <t>Wirral University Teaching Hospital</t>
        </is>
      </c>
    </row>
    <row r="3857" ht="13.8" customHeight="1" s="16">
      <c r="A3857" s="15" t="inlineStr">
        <is>
          <t>injectable</t>
        </is>
      </c>
      <c r="B3857" s="15" t="inlineStr">
        <is>
          <t>500 microgram Buserelin 5.5mg/5.5ml solution for injection vials subcutaneous inject three times a day</t>
        </is>
      </c>
      <c r="C3857" s="18" t="inlineStr">
        <is>
          <t>327304007</t>
        </is>
      </c>
      <c r="D3857" s="18" t="inlineStr">
        <is>
          <t>Buserelin 5.5mg/5.5ml solution for injection vials</t>
        </is>
      </c>
      <c r="E3857" s="18" t="inlineStr">
        <is>
          <t>5.5</t>
        </is>
      </c>
      <c r="F3857" t="inlineStr">
        <is>
          <t>5.5</t>
        </is>
      </c>
      <c r="G3857" s="18" t="inlineStr">
        <is>
          <t>mg/ml</t>
        </is>
      </c>
      <c r="H3857" t="inlineStr">
        <is>
          <t>mg</t>
        </is>
      </c>
      <c r="I3857" t="inlineStr">
        <is>
          <t>ml</t>
        </is>
      </c>
      <c r="J3857" s="18" t="inlineStr">
        <is>
          <t>500</t>
        </is>
      </c>
      <c r="K3857" s="15" t="inlineStr">
        <is>
          <t>ml</t>
        </is>
      </c>
      <c r="L3857" s="18" t="inlineStr">
        <is>
          <t>500</t>
        </is>
      </c>
      <c r="M3857" s="18" t="inlineStr">
        <is>
          <t>microgram</t>
        </is>
      </c>
      <c r="N3857" s="18" t="inlineStr">
        <is>
          <t>258685003</t>
        </is>
      </c>
      <c r="O3857" s="18" t="inlineStr">
        <is>
          <t>subcutaneous</t>
        </is>
      </c>
      <c r="P3857" s="18" t="inlineStr">
        <is>
          <t>34206005</t>
        </is>
      </c>
      <c r="S3857" s="18" t="inlineStr">
        <is>
          <t>three times a day</t>
        </is>
      </c>
      <c r="T3857" s="18" t="inlineStr">
        <is>
          <t>229798009</t>
        </is>
      </c>
      <c r="U3857" s="18" t="inlineStr">
        <is>
          <t>7</t>
        </is>
      </c>
      <c r="V3857" s="18" t="inlineStr">
        <is>
          <t>day</t>
        </is>
      </c>
      <c r="W3857" s="18" t="inlineStr">
        <is>
          <t>258703001</t>
        </is>
      </c>
      <c r="X3857" s="18" t="inlineStr">
        <is>
          <t>No</t>
        </is>
      </c>
      <c r="AB3857" s="18" t="inlineStr">
        <is>
          <t>5</t>
        </is>
      </c>
      <c r="AC3857" s="18" t="inlineStr">
        <is>
          <t>8</t>
        </is>
      </c>
      <c r="AD3857" s="23" t="n"/>
      <c r="AE3857" s="23" t="inlineStr">
        <is>
          <t>Wirral University Teaching Hospital</t>
        </is>
      </c>
    </row>
    <row r="3858" ht="13.8" customHeight="1" s="16">
      <c r="A3858" s="15" t="inlineStr">
        <is>
          <t>injectable</t>
        </is>
      </c>
      <c r="B3858" s="15" t="inlineStr">
        <is>
          <t>9999 unit Humalog 100units/ml solution for injection 10ml vials (Eli Lilly and Company Ltd) subcutaneous inject three times a day</t>
        </is>
      </c>
      <c r="C3858" s="18" t="inlineStr">
        <is>
          <t>3280111000001104</t>
        </is>
      </c>
      <c r="D3858" s="18" t="inlineStr">
        <is>
          <t>Humalog 100units/ml solution for injection 10ml vials (Eli Lilly and Company Ltd)</t>
        </is>
      </c>
      <c r="E3858" s="18" t="inlineStr">
        <is>
          <t>10</t>
        </is>
      </c>
      <c r="G3858" s="18" t="inlineStr">
        <is>
          <t>ml</t>
        </is>
      </c>
      <c r="J3858" s="18" t="n">
        <v>0</v>
      </c>
      <c r="K3858" s="15" t="inlineStr">
        <is>
          <t>vials</t>
        </is>
      </c>
      <c r="M3858" s="18" t="inlineStr">
        <is>
          <t>unit</t>
        </is>
      </c>
      <c r="N3858" s="18" t="inlineStr">
        <is>
          <t>258666001</t>
        </is>
      </c>
      <c r="O3858" s="18" t="inlineStr">
        <is>
          <t>subcutaneous</t>
        </is>
      </c>
      <c r="P3858" s="18" t="inlineStr">
        <is>
          <t>34206005</t>
        </is>
      </c>
      <c r="S3858" s="18" t="inlineStr">
        <is>
          <t>three times a day</t>
        </is>
      </c>
      <c r="T3858" s="18" t="inlineStr">
        <is>
          <t>229798009</t>
        </is>
      </c>
      <c r="X3858" s="18" t="inlineStr">
        <is>
          <t>No</t>
        </is>
      </c>
      <c r="AB3858" s="18" t="inlineStr">
        <is>
          <t>1</t>
        </is>
      </c>
      <c r="AC3858" s="18" t="inlineStr">
        <is>
          <t>6</t>
        </is>
      </c>
      <c r="AD3858" s="23" t="inlineStr">
        <is>
          <t>TDS times need to change to reflect before meals eg 0800, 1200 and 1800</t>
        </is>
      </c>
      <c r="AE3858" s="23" t="inlineStr">
        <is>
          <t>Wirral University Teaching Hospital</t>
        </is>
      </c>
    </row>
    <row r="3859" ht="13.8" customHeight="1" s="16">
      <c r="A3859" s="15" t="inlineStr">
        <is>
          <t>injectable</t>
        </is>
      </c>
      <c r="B3859" s="15" t="inlineStr">
        <is>
          <t>9999 unit Humalog 100units/ml solution for injection 3ml cartridges (Eli Lilly and Company Ltd) subcutaneous inject three times a day</t>
        </is>
      </c>
      <c r="C3859" s="18" t="inlineStr">
        <is>
          <t>3284311000001105</t>
        </is>
      </c>
      <c r="D3859" s="18" t="inlineStr">
        <is>
          <t>Humalog 100units/ml solution for injection 3ml cartridges (Eli Lilly and Company Ltd)</t>
        </is>
      </c>
      <c r="E3859" s="18" t="inlineStr">
        <is>
          <t>3</t>
        </is>
      </c>
      <c r="G3859" s="18" t="inlineStr">
        <is>
          <t>ml</t>
        </is>
      </c>
      <c r="J3859" s="18" t="n">
        <v>0</v>
      </c>
      <c r="K3859" s="15" t="inlineStr">
        <is>
          <t>cartridges</t>
        </is>
      </c>
      <c r="M3859" s="18" t="inlineStr">
        <is>
          <t>unit</t>
        </is>
      </c>
      <c r="N3859" s="18" t="inlineStr">
        <is>
          <t>258666001</t>
        </is>
      </c>
      <c r="O3859" s="18" t="inlineStr">
        <is>
          <t>subcutaneous</t>
        </is>
      </c>
      <c r="P3859" s="18" t="inlineStr">
        <is>
          <t>34206005</t>
        </is>
      </c>
      <c r="S3859" s="18" t="inlineStr">
        <is>
          <t>three times a day</t>
        </is>
      </c>
      <c r="T3859" s="18" t="inlineStr">
        <is>
          <t>229798009</t>
        </is>
      </c>
      <c r="X3859" s="18" t="inlineStr">
        <is>
          <t>No</t>
        </is>
      </c>
      <c r="AB3859" s="18" t="inlineStr">
        <is>
          <t>1</t>
        </is>
      </c>
      <c r="AC3859" s="18" t="inlineStr">
        <is>
          <t>6</t>
        </is>
      </c>
      <c r="AD3859" s="23" t="inlineStr">
        <is>
          <t>TDS times need to change to reflect before meals eg 0800, 1200 and 1800</t>
        </is>
      </c>
      <c r="AE3859" s="23" t="inlineStr">
        <is>
          <t>Wirral University Teaching Hospital</t>
        </is>
      </c>
    </row>
    <row r="3860" ht="13.8" customHeight="1" s="16">
      <c r="A3860" s="15" t="inlineStr">
        <is>
          <t>injectable</t>
        </is>
      </c>
      <c r="B3860" s="15" t="inlineStr">
        <is>
          <t>9999 unit Humalog Pen 100units/ml solution for injection (Eli Lilly and Company Ltd) subcutaneous inject three times a day</t>
        </is>
      </c>
      <c r="C3860" s="18" t="inlineStr">
        <is>
          <t>3278511000001102</t>
        </is>
      </c>
      <c r="D3860" s="18" t="inlineStr">
        <is>
          <t>Humalog Pen 100units/ml solution for injection (Eli Lilly and Company Ltd)</t>
        </is>
      </c>
      <c r="E3860" s="18" t="inlineStr">
        <is>
          <t>100</t>
        </is>
      </c>
      <c r="G3860" s="18" t="inlineStr">
        <is>
          <t>units/ml</t>
        </is>
      </c>
      <c r="J3860" s="18" t="n">
        <v>0</v>
      </c>
      <c r="K3860" s="15" t="n"/>
      <c r="M3860" s="18" t="inlineStr">
        <is>
          <t>unit</t>
        </is>
      </c>
      <c r="N3860" s="18" t="inlineStr">
        <is>
          <t>258666001</t>
        </is>
      </c>
      <c r="O3860" s="18" t="inlineStr">
        <is>
          <t>subcutaneous</t>
        </is>
      </c>
      <c r="P3860" s="18" t="inlineStr">
        <is>
          <t>34206005</t>
        </is>
      </c>
      <c r="S3860" s="18" t="inlineStr">
        <is>
          <t>three times a day</t>
        </is>
      </c>
      <c r="T3860" s="18" t="inlineStr">
        <is>
          <t>229798009</t>
        </is>
      </c>
      <c r="X3860" s="18" t="inlineStr">
        <is>
          <t>No</t>
        </is>
      </c>
      <c r="AB3860" s="18" t="inlineStr">
        <is>
          <t>1</t>
        </is>
      </c>
      <c r="AC3860" s="18" t="inlineStr">
        <is>
          <t>6</t>
        </is>
      </c>
      <c r="AD3860" s="23" t="inlineStr">
        <is>
          <t>TDS times need to change to reflect before meals eg 0800, 1200 and 1800</t>
        </is>
      </c>
      <c r="AE3860" s="23" t="inlineStr">
        <is>
          <t>Wirral University Teaching Hospital</t>
        </is>
      </c>
    </row>
    <row r="3861" ht="13.8" customHeight="1" s="16">
      <c r="A3861" s="15" t="inlineStr">
        <is>
          <t>injectable</t>
        </is>
      </c>
      <c r="B3861" s="15" t="inlineStr">
        <is>
          <t>9999 unit Humulin S 100units/ml solution for injection 10ml vials (Eli Lilly and Company Ltd) subcutaneous inject three times a day</t>
        </is>
      </c>
      <c r="C3861" s="18" t="inlineStr">
        <is>
          <t>3312611000001100</t>
        </is>
      </c>
      <c r="D3861" s="18" t="inlineStr">
        <is>
          <t>Humulin S 100units/ml solution for injection 10ml vials (Eli Lilly and Company Ltd)</t>
        </is>
      </c>
      <c r="E3861" s="18" t="inlineStr">
        <is>
          <t>10</t>
        </is>
      </c>
      <c r="G3861" s="18" t="inlineStr">
        <is>
          <t>ml</t>
        </is>
      </c>
      <c r="J3861" s="18" t="n">
        <v>0</v>
      </c>
      <c r="K3861" s="15" t="inlineStr">
        <is>
          <t>vials</t>
        </is>
      </c>
      <c r="M3861" s="18" t="inlineStr">
        <is>
          <t>unit</t>
        </is>
      </c>
      <c r="N3861" s="18" t="inlineStr">
        <is>
          <t>258666001</t>
        </is>
      </c>
      <c r="O3861" s="18" t="inlineStr">
        <is>
          <t>subcutaneous</t>
        </is>
      </c>
      <c r="P3861" s="18" t="inlineStr">
        <is>
          <t>34206005</t>
        </is>
      </c>
      <c r="S3861" s="18" t="inlineStr">
        <is>
          <t>three times a day</t>
        </is>
      </c>
      <c r="T3861" s="18" t="inlineStr">
        <is>
          <t>229798009</t>
        </is>
      </c>
      <c r="X3861" s="18" t="inlineStr">
        <is>
          <t>No</t>
        </is>
      </c>
      <c r="AB3861" s="18" t="inlineStr">
        <is>
          <t>1</t>
        </is>
      </c>
      <c r="AC3861" s="18" t="inlineStr">
        <is>
          <t>6</t>
        </is>
      </c>
      <c r="AD3861" s="23" t="inlineStr">
        <is>
          <t>TDS times need to change to reflect before meals eg 0800, 1200 and 1800</t>
        </is>
      </c>
      <c r="AE3861" s="23" t="inlineStr">
        <is>
          <t>Wirral University Teaching Hospital</t>
        </is>
      </c>
    </row>
    <row r="3862" ht="13.8" customHeight="1" s="16">
      <c r="A3862" s="15" t="inlineStr">
        <is>
          <t>injectable</t>
        </is>
      </c>
      <c r="B3862" s="15" t="inlineStr">
        <is>
          <t>9999 unit Humulin S 100units/ml solution for injection 3ml cartridges (Eli Lilly and Company Ltd) subcutaneous inject three times a day</t>
        </is>
      </c>
      <c r="C3862" s="18" t="inlineStr">
        <is>
          <t>3311311000001101</t>
        </is>
      </c>
      <c r="D3862" s="18" t="inlineStr">
        <is>
          <t>Humulin S 100units/ml solution for injection 3ml cartridges (Eli Lilly and Company Ltd)</t>
        </is>
      </c>
      <c r="E3862" s="18" t="inlineStr">
        <is>
          <t>3</t>
        </is>
      </c>
      <c r="G3862" s="18" t="inlineStr">
        <is>
          <t>ml</t>
        </is>
      </c>
      <c r="J3862" s="18" t="n">
        <v>0</v>
      </c>
      <c r="K3862" s="15" t="inlineStr">
        <is>
          <t>cartridges</t>
        </is>
      </c>
      <c r="M3862" s="18" t="inlineStr">
        <is>
          <t>unit</t>
        </is>
      </c>
      <c r="N3862" s="18" t="inlineStr">
        <is>
          <t>258666001</t>
        </is>
      </c>
      <c r="O3862" s="18" t="inlineStr">
        <is>
          <t>subcutaneous</t>
        </is>
      </c>
      <c r="P3862" s="18" t="inlineStr">
        <is>
          <t>34206005</t>
        </is>
      </c>
      <c r="S3862" s="18" t="inlineStr">
        <is>
          <t>three times a day</t>
        </is>
      </c>
      <c r="T3862" s="18" t="inlineStr">
        <is>
          <t>229798009</t>
        </is>
      </c>
      <c r="X3862" s="18" t="inlineStr">
        <is>
          <t>No</t>
        </is>
      </c>
      <c r="AB3862" s="18" t="inlineStr">
        <is>
          <t>1</t>
        </is>
      </c>
      <c r="AC3862" s="18" t="inlineStr">
        <is>
          <t>6</t>
        </is>
      </c>
      <c r="AD3862" s="23" t="inlineStr">
        <is>
          <t>TDS times need to change to reflect before meals eg 0800, 1200 and 1800</t>
        </is>
      </c>
      <c r="AE3862" s="23" t="inlineStr">
        <is>
          <t>Wirral University Teaching Hospital</t>
        </is>
      </c>
    </row>
    <row r="3863" ht="13.8" customHeight="1" s="16">
      <c r="A3863" s="15" t="inlineStr">
        <is>
          <t>injectable</t>
        </is>
      </c>
      <c r="B3863" s="15" t="inlineStr">
        <is>
          <t>9999 unit Insuman Rapid 100units/ml solution for injection 3ml cartridges (sanofi-aventis) subcutaneous inject three times a day</t>
        </is>
      </c>
      <c r="C3863" s="18" t="inlineStr">
        <is>
          <t>3311611000001106</t>
        </is>
      </c>
      <c r="D3863" s="18" t="inlineStr">
        <is>
          <t>Insuman Rapid 100units/ml solution for injection 3ml cartridges (sanofi-aventis)</t>
        </is>
      </c>
      <c r="E3863" s="18" t="inlineStr">
        <is>
          <t>3</t>
        </is>
      </c>
      <c r="G3863" s="18" t="inlineStr">
        <is>
          <t>ml</t>
        </is>
      </c>
      <c r="J3863" s="18" t="n">
        <v>0</v>
      </c>
      <c r="K3863" s="15" t="inlineStr">
        <is>
          <t>cartridges</t>
        </is>
      </c>
      <c r="M3863" s="18" t="inlineStr">
        <is>
          <t>unit</t>
        </is>
      </c>
      <c r="N3863" s="18" t="inlineStr">
        <is>
          <t>258666001</t>
        </is>
      </c>
      <c r="O3863" s="18" t="inlineStr">
        <is>
          <t>subcutaneous</t>
        </is>
      </c>
      <c r="P3863" s="18" t="inlineStr">
        <is>
          <t>34206005</t>
        </is>
      </c>
      <c r="S3863" s="18" t="inlineStr">
        <is>
          <t>three times a day</t>
        </is>
      </c>
      <c r="T3863" s="18" t="inlineStr">
        <is>
          <t>229798009</t>
        </is>
      </c>
      <c r="X3863" s="18" t="inlineStr">
        <is>
          <t>No</t>
        </is>
      </c>
      <c r="AB3863" s="18" t="inlineStr">
        <is>
          <t>1</t>
        </is>
      </c>
      <c r="AC3863" s="18" t="inlineStr">
        <is>
          <t>6</t>
        </is>
      </c>
      <c r="AD3863" s="23" t="inlineStr">
        <is>
          <t>TDS times need to change to reflect before meals eg 0800, 1200 and 1800</t>
        </is>
      </c>
      <c r="AE3863" s="23" t="inlineStr">
        <is>
          <t>Wirral University Teaching Hospital</t>
        </is>
      </c>
    </row>
    <row r="3864" ht="13.8" customHeight="1" s="16">
      <c r="A3864" s="15" t="inlineStr">
        <is>
          <t>injectable</t>
        </is>
      </c>
      <c r="B3864" s="15" t="inlineStr">
        <is>
          <t>9999 unit Insuman Rapid 100units/ml solution for injection 3ml pre-filled OptiSet pen (sanofi-aventis) subcutaneous inject three times a day</t>
        </is>
      </c>
      <c r="C3864" s="18" t="inlineStr">
        <is>
          <t>3291711000001105</t>
        </is>
      </c>
      <c r="D3864" s="18" t="inlineStr">
        <is>
          <t>Insuman Rapid 100units/ml solution for injection 3ml pre-filled OptiSet pen (sanofi-aventis)</t>
        </is>
      </c>
      <c r="E3864" s="18" t="inlineStr">
        <is>
          <t>3</t>
        </is>
      </c>
      <c r="G3864" s="18" t="inlineStr">
        <is>
          <t>ml</t>
        </is>
      </c>
      <c r="J3864" s="18" t="n">
        <v>0</v>
      </c>
      <c r="K3864" s="15" t="n"/>
      <c r="M3864" s="18" t="inlineStr">
        <is>
          <t>unit</t>
        </is>
      </c>
      <c r="N3864" s="18" t="inlineStr">
        <is>
          <t>258666001</t>
        </is>
      </c>
      <c r="O3864" s="18" t="inlineStr">
        <is>
          <t>subcutaneous</t>
        </is>
      </c>
      <c r="P3864" s="18" t="inlineStr">
        <is>
          <t>34206005</t>
        </is>
      </c>
      <c r="S3864" s="18" t="inlineStr">
        <is>
          <t>three times a day</t>
        </is>
      </c>
      <c r="T3864" s="18" t="inlineStr">
        <is>
          <t>229798009</t>
        </is>
      </c>
      <c r="X3864" s="18" t="inlineStr">
        <is>
          <t>No</t>
        </is>
      </c>
      <c r="AB3864" s="18" t="inlineStr">
        <is>
          <t>1</t>
        </is>
      </c>
      <c r="AC3864" s="18" t="inlineStr">
        <is>
          <t>6</t>
        </is>
      </c>
      <c r="AD3864" s="23" t="inlineStr">
        <is>
          <t>TDS times need to change to reflect before meals eg 0800, 1200 and 1800</t>
        </is>
      </c>
      <c r="AE3864" s="23" t="inlineStr">
        <is>
          <t>Wirral University Teaching Hospital</t>
        </is>
      </c>
    </row>
    <row r="3865" ht="13.8" customHeight="1" s="16">
      <c r="A3865" s="15" t="inlineStr">
        <is>
          <t>injectable</t>
        </is>
      </c>
      <c r="B3865" s="15" t="inlineStr">
        <is>
          <t>9999 unit NovoRapid 100units/ml solution for injection 10ml vials (Novo Nordisk Ltd) subcutaneous inject three times a day</t>
        </is>
      </c>
      <c r="C3865" s="18" t="inlineStr">
        <is>
          <t>3280711000001103</t>
        </is>
      </c>
      <c r="D3865" s="18" t="inlineStr">
        <is>
          <t>NovoRapid 100units/ml solution for injection 10ml vials (Novo Nordisk Ltd)</t>
        </is>
      </c>
      <c r="E3865" s="18" t="inlineStr">
        <is>
          <t>10</t>
        </is>
      </c>
      <c r="G3865" s="18" t="inlineStr">
        <is>
          <t>ml</t>
        </is>
      </c>
      <c r="J3865" s="18" t="n">
        <v>0</v>
      </c>
      <c r="K3865" s="15" t="inlineStr">
        <is>
          <t>vials</t>
        </is>
      </c>
      <c r="M3865" s="18" t="inlineStr">
        <is>
          <t>unit</t>
        </is>
      </c>
      <c r="N3865" s="18" t="inlineStr">
        <is>
          <t>258666001</t>
        </is>
      </c>
      <c r="O3865" s="18" t="inlineStr">
        <is>
          <t>subcutaneous</t>
        </is>
      </c>
      <c r="P3865" s="18" t="inlineStr">
        <is>
          <t>34206005</t>
        </is>
      </c>
      <c r="S3865" s="18" t="inlineStr">
        <is>
          <t>three times a day</t>
        </is>
      </c>
      <c r="T3865" s="18" t="inlineStr">
        <is>
          <t>229798009</t>
        </is>
      </c>
      <c r="X3865" s="18" t="inlineStr">
        <is>
          <t>No</t>
        </is>
      </c>
      <c r="AB3865" s="18" t="inlineStr">
        <is>
          <t>1</t>
        </is>
      </c>
      <c r="AC3865" s="18" t="inlineStr">
        <is>
          <t>6</t>
        </is>
      </c>
      <c r="AD3865" s="23" t="inlineStr">
        <is>
          <t>TDS times need to change to reflect before meals eg 0800, 1200 and 1800</t>
        </is>
      </c>
      <c r="AE3865" s="23" t="inlineStr">
        <is>
          <t>Wirral University Teaching Hospital</t>
        </is>
      </c>
    </row>
    <row r="3866" ht="13.8" customHeight="1" s="16">
      <c r="A3866" s="15" t="inlineStr">
        <is>
          <t>injectable</t>
        </is>
      </c>
      <c r="B3866" s="15" t="inlineStr">
        <is>
          <t>9999 unit NovoRapid FlexPen 100units/ml solution for injection (Novo Nordisk Ltd) subcutaneous inject three times a day</t>
        </is>
      </c>
      <c r="C3866" s="18" t="inlineStr">
        <is>
          <t>3282211000001106</t>
        </is>
      </c>
      <c r="D3866" s="18" t="inlineStr">
        <is>
          <t>NovoRapid FlexPen 100units/ml solution for injection (Novo Nordisk Ltd)</t>
        </is>
      </c>
      <c r="E3866" s="18" t="inlineStr">
        <is>
          <t>100</t>
        </is>
      </c>
      <c r="G3866" s="18" t="inlineStr">
        <is>
          <t>units/ml</t>
        </is>
      </c>
      <c r="J3866" s="18" t="n">
        <v>0</v>
      </c>
      <c r="K3866" s="15" t="n"/>
      <c r="M3866" s="18" t="inlineStr">
        <is>
          <t>unit</t>
        </is>
      </c>
      <c r="N3866" s="18" t="inlineStr">
        <is>
          <t>258666001</t>
        </is>
      </c>
      <c r="O3866" s="18" t="inlineStr">
        <is>
          <t>subcutaneous</t>
        </is>
      </c>
      <c r="P3866" s="18" t="inlineStr">
        <is>
          <t>34206005</t>
        </is>
      </c>
      <c r="S3866" s="18" t="inlineStr">
        <is>
          <t>three times a day</t>
        </is>
      </c>
      <c r="T3866" s="18" t="inlineStr">
        <is>
          <t>229798009</t>
        </is>
      </c>
      <c r="X3866" s="18" t="inlineStr">
        <is>
          <t>No</t>
        </is>
      </c>
      <c r="AB3866" s="18" t="inlineStr">
        <is>
          <t>1</t>
        </is>
      </c>
      <c r="AC3866" s="18" t="inlineStr">
        <is>
          <t>6</t>
        </is>
      </c>
      <c r="AD3866" s="23" t="inlineStr">
        <is>
          <t>TDS times need to change to reflect before meals eg 0800, 1200 and 1800</t>
        </is>
      </c>
      <c r="AE3866" s="23" t="inlineStr">
        <is>
          <t>Wirral University Teaching Hospital</t>
        </is>
      </c>
    </row>
    <row r="3867" ht="13.8" customHeight="1" s="16">
      <c r="A3867" s="15" t="inlineStr">
        <is>
          <t>injectable</t>
        </is>
      </c>
      <c r="B3867" s="15" t="inlineStr">
        <is>
          <t>9999 unit NovoRapid Penfill 100units/ml solution for injection 3ml cartridges (Novo Nordisk Ltd) subcutaneous inject three times a day</t>
        </is>
      </c>
      <c r="C3867" s="18" t="inlineStr">
        <is>
          <t>3279211000001105</t>
        </is>
      </c>
      <c r="D3867" s="18" t="inlineStr">
        <is>
          <t>NovoRapid Penfill 100units/ml solution for injection 3ml cartridges (Novo Nordisk Ltd)</t>
        </is>
      </c>
      <c r="E3867" s="18" t="inlineStr">
        <is>
          <t>3</t>
        </is>
      </c>
      <c r="G3867" s="18" t="inlineStr">
        <is>
          <t>ml</t>
        </is>
      </c>
      <c r="J3867" s="18" t="n">
        <v>0</v>
      </c>
      <c r="K3867" s="15" t="inlineStr">
        <is>
          <t>cartridges</t>
        </is>
      </c>
      <c r="M3867" s="18" t="inlineStr">
        <is>
          <t>unit</t>
        </is>
      </c>
      <c r="N3867" s="18" t="inlineStr">
        <is>
          <t>258666001</t>
        </is>
      </c>
      <c r="O3867" s="18" t="inlineStr">
        <is>
          <t>subcutaneous</t>
        </is>
      </c>
      <c r="P3867" s="18" t="inlineStr">
        <is>
          <t>34206005</t>
        </is>
      </c>
      <c r="S3867" s="18" t="inlineStr">
        <is>
          <t>three times a day</t>
        </is>
      </c>
      <c r="T3867" s="18" t="inlineStr">
        <is>
          <t>229798009</t>
        </is>
      </c>
      <c r="X3867" s="18" t="inlineStr">
        <is>
          <t>No</t>
        </is>
      </c>
      <c r="AB3867" s="18" t="inlineStr">
        <is>
          <t>1</t>
        </is>
      </c>
      <c r="AC3867" s="18" t="inlineStr">
        <is>
          <t>6</t>
        </is>
      </c>
      <c r="AD3867" s="23" t="inlineStr">
        <is>
          <t>TDS times need to change to reflect before meals eg 0800, 1200 and 1800</t>
        </is>
      </c>
      <c r="AE3867" s="23" t="inlineStr">
        <is>
          <t>Wirral University Teaching Hospital</t>
        </is>
      </c>
    </row>
    <row r="3868" ht="13.8" customHeight="1" s="16">
      <c r="A3868" s="15" t="inlineStr">
        <is>
          <t>injectable</t>
        </is>
      </c>
      <c r="B3868" s="15" t="inlineStr">
        <is>
          <t>50 microgram Octreotide subcutaneous inject three times a day</t>
        </is>
      </c>
      <c r="C3868" s="18" t="inlineStr">
        <is>
          <t>126155003</t>
        </is>
      </c>
      <c r="D3868" s="18" t="inlineStr">
        <is>
          <t>Octreotide</t>
        </is>
      </c>
      <c r="E3868" t="inlineStr">
        <is>
          <t>3</t>
        </is>
      </c>
      <c r="G3868" t="inlineStr">
        <is>
          <t>ml</t>
        </is>
      </c>
      <c r="H3868" t="inlineStr"/>
      <c r="I3868" t="inlineStr"/>
      <c r="J3868" t="inlineStr">
        <is>
          <t>16.6667</t>
        </is>
      </c>
      <c r="K3868" t="inlineStr"/>
      <c r="L3868" s="18" t="inlineStr">
        <is>
          <t>50</t>
        </is>
      </c>
      <c r="M3868" s="18" t="inlineStr">
        <is>
          <t>microgram</t>
        </is>
      </c>
      <c r="N3868" s="18" t="inlineStr">
        <is>
          <t>258685003</t>
        </is>
      </c>
      <c r="O3868" s="18" t="inlineStr">
        <is>
          <t>subcutaneous</t>
        </is>
      </c>
      <c r="P3868" s="18" t="inlineStr">
        <is>
          <t>34206005</t>
        </is>
      </c>
      <c r="Q3868" s="18" t="inlineStr">
        <is>
          <t>solution for injection</t>
        </is>
      </c>
      <c r="R3868" s="18" t="inlineStr">
        <is>
          <t>385219001</t>
        </is>
      </c>
      <c r="S3868" s="18" t="inlineStr">
        <is>
          <t>three times a day</t>
        </is>
      </c>
      <c r="T3868" s="18" t="inlineStr">
        <is>
          <t>229798009</t>
        </is>
      </c>
      <c r="X3868" s="18" t="inlineStr">
        <is>
          <t>No</t>
        </is>
      </c>
      <c r="AB3868" s="18" t="inlineStr">
        <is>
          <t>3</t>
        </is>
      </c>
      <c r="AC3868" s="18" t="inlineStr">
        <is>
          <t>8</t>
        </is>
      </c>
      <c r="AD3868" s="23" t="n"/>
      <c r="AE3868" s="23" t="inlineStr">
        <is>
          <t>Wirral University Teaching Hospital</t>
        </is>
      </c>
    </row>
    <row r="3869" ht="13.8" customHeight="1" s="16">
      <c r="A3869" s="15" t="inlineStr">
        <is>
          <t>injectable</t>
        </is>
      </c>
      <c r="B3869" s="15" t="inlineStr">
        <is>
          <t>100 microgram Octreotide subcutaneous inject three times a day</t>
        </is>
      </c>
      <c r="C3869" s="18" t="inlineStr">
        <is>
          <t>126155003</t>
        </is>
      </c>
      <c r="D3869" s="18" t="inlineStr">
        <is>
          <t>Octreotide</t>
        </is>
      </c>
      <c r="E3869" t="inlineStr">
        <is>
          <t>3</t>
        </is>
      </c>
      <c r="G3869" t="inlineStr">
        <is>
          <t>ml</t>
        </is>
      </c>
      <c r="H3869" t="inlineStr"/>
      <c r="I3869" t="inlineStr"/>
      <c r="J3869" t="inlineStr">
        <is>
          <t>33.3333</t>
        </is>
      </c>
      <c r="K3869" t="inlineStr"/>
      <c r="L3869" s="18" t="inlineStr">
        <is>
          <t>100</t>
        </is>
      </c>
      <c r="M3869" s="18" t="inlineStr">
        <is>
          <t>microgram</t>
        </is>
      </c>
      <c r="N3869" s="18" t="inlineStr">
        <is>
          <t>258685003</t>
        </is>
      </c>
      <c r="O3869" s="18" t="inlineStr">
        <is>
          <t>subcutaneous</t>
        </is>
      </c>
      <c r="P3869" s="18" t="inlineStr">
        <is>
          <t>34206005</t>
        </is>
      </c>
      <c r="Q3869" s="18" t="inlineStr">
        <is>
          <t>solution for injection</t>
        </is>
      </c>
      <c r="R3869" s="18" t="inlineStr">
        <is>
          <t>385219001</t>
        </is>
      </c>
      <c r="S3869" s="18" t="inlineStr">
        <is>
          <t>three times a day</t>
        </is>
      </c>
      <c r="T3869" s="18" t="inlineStr">
        <is>
          <t>229798009</t>
        </is>
      </c>
      <c r="X3869" s="18" t="inlineStr">
        <is>
          <t>No</t>
        </is>
      </c>
      <c r="AB3869" s="18" t="inlineStr">
        <is>
          <t>4</t>
        </is>
      </c>
      <c r="AC3869" s="18" t="inlineStr">
        <is>
          <t>8</t>
        </is>
      </c>
      <c r="AD3869" s="23" t="n"/>
      <c r="AE3869" s="23" t="inlineStr">
        <is>
          <t>Wirral University Teaching Hospital</t>
        </is>
      </c>
    </row>
    <row r="3870" ht="13.8" customHeight="1" s="16">
      <c r="A3870" s="15" t="inlineStr">
        <is>
          <t>injectable</t>
        </is>
      </c>
      <c r="B3870" s="15" t="inlineStr">
        <is>
          <t>150 microgram Octreotide subcutaneous inject three times a day</t>
        </is>
      </c>
      <c r="C3870" s="18" t="inlineStr">
        <is>
          <t>126155003</t>
        </is>
      </c>
      <c r="D3870" s="18" t="inlineStr">
        <is>
          <t>Octreotide</t>
        </is>
      </c>
      <c r="E3870" t="inlineStr">
        <is>
          <t>3</t>
        </is>
      </c>
      <c r="G3870" t="inlineStr">
        <is>
          <t>ml</t>
        </is>
      </c>
      <c r="H3870" t="inlineStr"/>
      <c r="I3870" t="inlineStr"/>
      <c r="J3870" t="inlineStr">
        <is>
          <t>50</t>
        </is>
      </c>
      <c r="K3870" t="inlineStr"/>
      <c r="L3870" s="18" t="inlineStr">
        <is>
          <t>150</t>
        </is>
      </c>
      <c r="M3870" s="18" t="inlineStr">
        <is>
          <t>microgram</t>
        </is>
      </c>
      <c r="N3870" s="18" t="inlineStr">
        <is>
          <t>258685003</t>
        </is>
      </c>
      <c r="O3870" s="18" t="inlineStr">
        <is>
          <t>subcutaneous</t>
        </is>
      </c>
      <c r="P3870" s="18" t="inlineStr">
        <is>
          <t>34206005</t>
        </is>
      </c>
      <c r="Q3870" s="18" t="inlineStr">
        <is>
          <t>solution for injection</t>
        </is>
      </c>
      <c r="R3870" s="18" t="inlineStr">
        <is>
          <t>385219001</t>
        </is>
      </c>
      <c r="S3870" s="18" t="inlineStr">
        <is>
          <t>three times a day</t>
        </is>
      </c>
      <c r="T3870" s="18" t="inlineStr">
        <is>
          <t>229798009</t>
        </is>
      </c>
      <c r="X3870" s="18" t="inlineStr">
        <is>
          <t>No</t>
        </is>
      </c>
      <c r="AB3870" s="18" t="inlineStr">
        <is>
          <t>5</t>
        </is>
      </c>
      <c r="AC3870" s="18" t="inlineStr">
        <is>
          <t>8</t>
        </is>
      </c>
      <c r="AD3870" s="23" t="n"/>
      <c r="AE3870" s="23" t="inlineStr">
        <is>
          <t>Wirral University Teaching Hospital</t>
        </is>
      </c>
    </row>
    <row r="3871" ht="13.8" customHeight="1" s="16">
      <c r="A3871" s="15" t="inlineStr">
        <is>
          <t>injectable</t>
        </is>
      </c>
      <c r="B3871" s="15" t="inlineStr">
        <is>
          <t>200 microgram Octreotide subcutaneous inject three times a day</t>
        </is>
      </c>
      <c r="C3871" s="18" t="inlineStr">
        <is>
          <t>126155003</t>
        </is>
      </c>
      <c r="D3871" s="18" t="inlineStr">
        <is>
          <t>Octreotide</t>
        </is>
      </c>
      <c r="E3871" t="inlineStr">
        <is>
          <t>3</t>
        </is>
      </c>
      <c r="G3871" t="inlineStr">
        <is>
          <t>ml</t>
        </is>
      </c>
      <c r="H3871" t="inlineStr"/>
      <c r="I3871" t="inlineStr"/>
      <c r="J3871" t="inlineStr">
        <is>
          <t>66.6667</t>
        </is>
      </c>
      <c r="K3871" t="inlineStr"/>
      <c r="L3871" s="18" t="inlineStr">
        <is>
          <t>200</t>
        </is>
      </c>
      <c r="M3871" s="18" t="inlineStr">
        <is>
          <t>microgram</t>
        </is>
      </c>
      <c r="N3871" s="18" t="inlineStr">
        <is>
          <t>258685003</t>
        </is>
      </c>
      <c r="O3871" s="18" t="inlineStr">
        <is>
          <t>subcutaneous</t>
        </is>
      </c>
      <c r="P3871" s="18" t="inlineStr">
        <is>
          <t>34206005</t>
        </is>
      </c>
      <c r="Q3871" s="18" t="inlineStr">
        <is>
          <t>solution for injection</t>
        </is>
      </c>
      <c r="R3871" s="18" t="inlineStr">
        <is>
          <t>385219001</t>
        </is>
      </c>
      <c r="S3871" s="18" t="inlineStr">
        <is>
          <t>three times a day</t>
        </is>
      </c>
      <c r="T3871" s="18" t="inlineStr">
        <is>
          <t>229798009</t>
        </is>
      </c>
      <c r="X3871" s="18" t="inlineStr">
        <is>
          <t>No</t>
        </is>
      </c>
      <c r="AB3871" s="18" t="inlineStr">
        <is>
          <t>6</t>
        </is>
      </c>
      <c r="AC3871" s="18" t="inlineStr">
        <is>
          <t>8</t>
        </is>
      </c>
      <c r="AD3871" s="23" t="n"/>
      <c r="AE3871" s="23" t="inlineStr">
        <is>
          <t>Wirral University Teaching Hospital</t>
        </is>
      </c>
    </row>
    <row r="3872" ht="13.8" customHeight="1" s="16">
      <c r="A3872" s="15" t="inlineStr">
        <is>
          <t>product</t>
        </is>
      </c>
      <c r="B3872" s="15" t="inlineStr">
        <is>
          <t>Buprenorphine 200microgram sublingual tablets sugar free place under tounge 1 tablet three times a day</t>
        </is>
      </c>
      <c r="C3872" s="18" t="inlineStr">
        <is>
          <t>322498006</t>
        </is>
      </c>
      <c r="D3872" s="18" t="inlineStr">
        <is>
          <t>Buprenorphine 200microgram sublingual tablets sugar free</t>
        </is>
      </c>
      <c r="E3872" s="18" t="inlineStr">
        <is>
          <t>200</t>
        </is>
      </c>
      <c r="G3872" s="18" t="inlineStr">
        <is>
          <t>microgram</t>
        </is>
      </c>
      <c r="H3872" s="15" t="inlineStr"/>
      <c r="I3872" s="15" t="inlineStr"/>
      <c r="J3872" s="18" t="inlineStr">
        <is>
          <t>1</t>
        </is>
      </c>
      <c r="K3872" s="15" t="inlineStr">
        <is>
          <t>tablets</t>
        </is>
      </c>
      <c r="L3872" s="18" t="inlineStr">
        <is>
          <t>200</t>
        </is>
      </c>
      <c r="M3872" s="18" t="inlineStr">
        <is>
          <t>microgram</t>
        </is>
      </c>
      <c r="N3872" s="18" t="inlineStr">
        <is>
          <t>258685003</t>
        </is>
      </c>
      <c r="O3872" s="18" t="inlineStr">
        <is>
          <t>sublingual</t>
        </is>
      </c>
      <c r="P3872" s="18" t="inlineStr">
        <is>
          <t>37839007</t>
        </is>
      </c>
      <c r="S3872" s="18" t="inlineStr">
        <is>
          <t>three times a day</t>
        </is>
      </c>
      <c r="T3872" s="18" t="inlineStr">
        <is>
          <t>229798009</t>
        </is>
      </c>
      <c r="X3872" s="18" t="inlineStr">
        <is>
          <t>No</t>
        </is>
      </c>
      <c r="AB3872" s="18" t="inlineStr">
        <is>
          <t>1</t>
        </is>
      </c>
      <c r="AC3872" s="18" t="inlineStr">
        <is>
          <t>4</t>
        </is>
      </c>
      <c r="AD3872" s="23" t="n"/>
      <c r="AE3872" s="23" t="inlineStr">
        <is>
          <t>Wirral University Teaching Hospital</t>
        </is>
      </c>
    </row>
    <row r="3873" ht="13.8" customHeight="1" s="16">
      <c r="A3873" s="15" t="inlineStr">
        <is>
          <t>product</t>
        </is>
      </c>
      <c r="B3873" s="15" t="inlineStr">
        <is>
          <t>Buprenorphine 400microgram sublingual tablets sugar free place under tounge 1 tablet three times a day</t>
        </is>
      </c>
      <c r="C3873" s="18" t="inlineStr">
        <is>
          <t>322492007</t>
        </is>
      </c>
      <c r="D3873" s="18" t="inlineStr">
        <is>
          <t>Buprenorphine 400microgram sublingual tablets sugar free</t>
        </is>
      </c>
      <c r="E3873" s="18" t="inlineStr">
        <is>
          <t>400</t>
        </is>
      </c>
      <c r="G3873" s="18" t="inlineStr">
        <is>
          <t>microgram</t>
        </is>
      </c>
      <c r="H3873" s="15" t="inlineStr"/>
      <c r="I3873" s="15" t="inlineStr"/>
      <c r="J3873" s="18" t="inlineStr">
        <is>
          <t>1</t>
        </is>
      </c>
      <c r="K3873" s="15" t="inlineStr">
        <is>
          <t>tablets</t>
        </is>
      </c>
      <c r="L3873" s="18" t="inlineStr">
        <is>
          <t>400</t>
        </is>
      </c>
      <c r="M3873" s="18" t="inlineStr">
        <is>
          <t>microgram</t>
        </is>
      </c>
      <c r="N3873" s="18" t="inlineStr">
        <is>
          <t>258685003</t>
        </is>
      </c>
      <c r="O3873" s="18" t="inlineStr">
        <is>
          <t>sublingual</t>
        </is>
      </c>
      <c r="P3873" s="18" t="inlineStr">
        <is>
          <t>37839007</t>
        </is>
      </c>
      <c r="S3873" s="18" t="inlineStr">
        <is>
          <t>three times a day</t>
        </is>
      </c>
      <c r="T3873" s="18" t="inlineStr">
        <is>
          <t>229798009</t>
        </is>
      </c>
      <c r="X3873" s="18" t="inlineStr">
        <is>
          <t>No</t>
        </is>
      </c>
      <c r="AB3873" s="18" t="inlineStr">
        <is>
          <t>1</t>
        </is>
      </c>
      <c r="AC3873" s="18" t="inlineStr">
        <is>
          <t>4</t>
        </is>
      </c>
      <c r="AD3873" s="23" t="n"/>
      <c r="AE3873" s="23" t="inlineStr">
        <is>
          <t>Wirral University Teaching Hospital</t>
        </is>
      </c>
    </row>
    <row r="3874" ht="13.8" customHeight="1" s="16">
      <c r="A3874" s="15" t="inlineStr">
        <is>
          <t>product</t>
        </is>
      </c>
      <c r="B3874" s="15" t="inlineStr">
        <is>
          <t>Desmopressin 120microgram oral lyophilisates sugar free place under tounge 1 lyophilisate three times a day</t>
        </is>
      </c>
      <c r="C3874" s="18" t="inlineStr">
        <is>
          <t>10063811000001109</t>
        </is>
      </c>
      <c r="D3874" s="18" t="inlineStr">
        <is>
          <t>Desmopressin 120microgram oral lyophilisates sugar free</t>
        </is>
      </c>
      <c r="E3874" s="18" t="inlineStr">
        <is>
          <t>120</t>
        </is>
      </c>
      <c r="G3874" s="18" t="inlineStr">
        <is>
          <t>microgram</t>
        </is>
      </c>
      <c r="H3874" s="15" t="inlineStr"/>
      <c r="I3874" s="15" t="inlineStr"/>
      <c r="J3874" s="18" t="inlineStr">
        <is>
          <t>1</t>
        </is>
      </c>
      <c r="K3874" s="15" t="inlineStr">
        <is>
          <t>lyophilisates</t>
        </is>
      </c>
      <c r="L3874" s="18" t="inlineStr">
        <is>
          <t>120</t>
        </is>
      </c>
      <c r="M3874" s="18" t="inlineStr">
        <is>
          <t>microgram</t>
        </is>
      </c>
      <c r="N3874" s="18" t="inlineStr">
        <is>
          <t>258685003</t>
        </is>
      </c>
      <c r="O3874" s="18" t="inlineStr">
        <is>
          <t>sublingual</t>
        </is>
      </c>
      <c r="P3874" s="18" t="inlineStr">
        <is>
          <t>37839007</t>
        </is>
      </c>
      <c r="S3874" s="18" t="inlineStr">
        <is>
          <t>three times a day</t>
        </is>
      </c>
      <c r="T3874" s="18" t="inlineStr">
        <is>
          <t>229798009</t>
        </is>
      </c>
      <c r="X3874" s="18" t="inlineStr">
        <is>
          <t>No</t>
        </is>
      </c>
      <c r="AC3874" s="18" t="inlineStr">
        <is>
          <t>6</t>
        </is>
      </c>
      <c r="AD3874" s="23" t="n"/>
      <c r="AE3874" s="23" t="inlineStr">
        <is>
          <t>Wirral University Teaching Hospital</t>
        </is>
      </c>
    </row>
    <row r="3875" ht="13.8" customHeight="1" s="16">
      <c r="A3875" s="15" t="inlineStr">
        <is>
          <t>product</t>
        </is>
      </c>
      <c r="B3875" s="15" t="inlineStr">
        <is>
          <t>Desmopressin 240microgram oral lyophilisates sugar free place under tounge 1000 lyophilisates three times a day</t>
        </is>
      </c>
      <c r="C3875" s="18" t="inlineStr">
        <is>
          <t>11170011000001100</t>
        </is>
      </c>
      <c r="D3875" s="18" t="inlineStr">
        <is>
          <t>Desmopressin 240microgram oral lyophilisates sugar free</t>
        </is>
      </c>
      <c r="E3875" s="18" t="n">
        <v>0.24</v>
      </c>
      <c r="G3875" s="18" t="inlineStr">
        <is>
          <t>microgram</t>
        </is>
      </c>
      <c r="H3875" s="15" t="inlineStr"/>
      <c r="I3875" s="15" t="inlineStr"/>
      <c r="J3875" s="18" t="inlineStr">
        <is>
          <t>1000</t>
        </is>
      </c>
      <c r="K3875" s="15" t="inlineStr">
        <is>
          <t>lyophilisates</t>
        </is>
      </c>
      <c r="L3875" s="18" t="inlineStr">
        <is>
          <t>240</t>
        </is>
      </c>
      <c r="M3875" s="18" t="inlineStr">
        <is>
          <t>mg</t>
        </is>
      </c>
      <c r="N3875" s="18" t="inlineStr">
        <is>
          <t>258684004</t>
        </is>
      </c>
      <c r="O3875" s="18" t="inlineStr">
        <is>
          <t>sublingual</t>
        </is>
      </c>
      <c r="P3875" s="18" t="inlineStr">
        <is>
          <t>37839007</t>
        </is>
      </c>
      <c r="S3875" s="18" t="inlineStr">
        <is>
          <t>three times a day</t>
        </is>
      </c>
      <c r="T3875" s="18" t="inlineStr">
        <is>
          <t>229798009</t>
        </is>
      </c>
      <c r="X3875" s="18" t="inlineStr">
        <is>
          <t>No</t>
        </is>
      </c>
      <c r="AC3875" s="18" t="inlineStr">
        <is>
          <t>6</t>
        </is>
      </c>
      <c r="AD3875" s="23" t="n"/>
      <c r="AE3875" s="23" t="inlineStr">
        <is>
          <t>Wirral University Teaching Hospital</t>
        </is>
      </c>
    </row>
    <row r="3876" ht="13.8" customHeight="1" s="16">
      <c r="A3876" s="15" t="inlineStr">
        <is>
          <t>product</t>
        </is>
      </c>
      <c r="B3876" s="15" t="inlineStr">
        <is>
          <t>Desmopressin 60microgram oral lyophilisates sugar free place under tounge 1 lyophilisate three times a day</t>
        </is>
      </c>
      <c r="C3876" s="18" t="inlineStr">
        <is>
          <t>10063911000001104</t>
        </is>
      </c>
      <c r="D3876" s="18" t="inlineStr">
        <is>
          <t>Desmopressin 60microgram oral lyophilisates sugar free</t>
        </is>
      </c>
      <c r="E3876" s="18" t="inlineStr">
        <is>
          <t>60</t>
        </is>
      </c>
      <c r="G3876" s="18" t="inlineStr">
        <is>
          <t>microgram</t>
        </is>
      </c>
      <c r="H3876" s="15" t="inlineStr"/>
      <c r="I3876" s="15" t="inlineStr"/>
      <c r="J3876" s="18" t="inlineStr">
        <is>
          <t>1</t>
        </is>
      </c>
      <c r="K3876" s="15" t="inlineStr">
        <is>
          <t>lyophilisates</t>
        </is>
      </c>
      <c r="L3876" s="18" t="inlineStr">
        <is>
          <t>60</t>
        </is>
      </c>
      <c r="M3876" s="18" t="inlineStr">
        <is>
          <t>microgram</t>
        </is>
      </c>
      <c r="N3876" s="18" t="inlineStr">
        <is>
          <t>258685003</t>
        </is>
      </c>
      <c r="O3876" s="18" t="inlineStr">
        <is>
          <t>sublingual</t>
        </is>
      </c>
      <c r="P3876" s="18" t="inlineStr">
        <is>
          <t>37839007</t>
        </is>
      </c>
      <c r="S3876" s="18" t="inlineStr">
        <is>
          <t>three times a day</t>
        </is>
      </c>
      <c r="T3876" s="18" t="inlineStr">
        <is>
          <t>229798009</t>
        </is>
      </c>
      <c r="X3876" s="18" t="inlineStr">
        <is>
          <t>No</t>
        </is>
      </c>
      <c r="AC3876" s="18" t="inlineStr">
        <is>
          <t>6</t>
        </is>
      </c>
      <c r="AD3876" s="23" t="n"/>
      <c r="AE3876" s="23" t="inlineStr">
        <is>
          <t>Wirral University Teaching Hospital</t>
        </is>
      </c>
    </row>
    <row r="3877" ht="13.8" customHeight="1" s="16">
      <c r="A3877" s="15" t="inlineStr">
        <is>
          <t>product</t>
        </is>
      </c>
      <c r="B3877" s="15" t="inlineStr">
        <is>
          <t>Clotrimazole 1% cream apply to skin 1 application three times a day</t>
        </is>
      </c>
      <c r="C3877" s="18" t="inlineStr">
        <is>
          <t>326203005</t>
        </is>
      </c>
      <c r="D3877" s="18" t="inlineStr">
        <is>
          <t>Clotrimazole 1% cream</t>
        </is>
      </c>
      <c r="E3877" s="18" t="inlineStr">
        <is>
          <t>1</t>
        </is>
      </c>
      <c r="G3877" s="18" t="inlineStr">
        <is>
          <t>%</t>
        </is>
      </c>
      <c r="H3877" s="15" t="inlineStr"/>
      <c r="I3877" s="15" t="inlineStr"/>
      <c r="J3877" s="18" t="inlineStr">
        <is>
          <t>1</t>
        </is>
      </c>
      <c r="K3877" s="15" t="inlineStr">
        <is>
          <t>cream</t>
        </is>
      </c>
      <c r="L3877" s="18" t="inlineStr">
        <is>
          <t>1</t>
        </is>
      </c>
      <c r="M3877" s="18" t="inlineStr">
        <is>
          <t>application</t>
        </is>
      </c>
      <c r="N3877" s="18" t="inlineStr">
        <is>
          <t>413568008</t>
        </is>
      </c>
      <c r="O3877" s="18" t="inlineStr">
        <is>
          <t>topical</t>
        </is>
      </c>
      <c r="P3877" s="18" t="inlineStr">
        <is>
          <t>6064005</t>
        </is>
      </c>
      <c r="S3877" s="18" t="inlineStr">
        <is>
          <t>three times a day</t>
        </is>
      </c>
      <c r="T3877" s="18" t="inlineStr">
        <is>
          <t>229798009</t>
        </is>
      </c>
      <c r="X3877" s="18" t="inlineStr">
        <is>
          <t>No</t>
        </is>
      </c>
      <c r="AB3877" s="18" t="inlineStr">
        <is>
          <t>1</t>
        </is>
      </c>
      <c r="AC3877" s="18" t="inlineStr">
        <is>
          <t>7</t>
        </is>
      </c>
      <c r="AD3877" s="23" t="n"/>
      <c r="AE3877" s="23" t="inlineStr">
        <is>
          <t>Wirral University Teaching Hospital</t>
        </is>
      </c>
    </row>
    <row r="3878" ht="13.8" customHeight="1" s="16">
      <c r="A3878" s="15" t="inlineStr">
        <is>
          <t>dose</t>
        </is>
      </c>
      <c r="B3878" s="15" t="inlineStr">
        <is>
          <t>1 application Clotrimazole 1% powder topical three times a day</t>
        </is>
      </c>
      <c r="C3878" s="18" t="inlineStr">
        <is>
          <t>332876004</t>
        </is>
      </c>
      <c r="D3878" s="18" t="inlineStr">
        <is>
          <t>Clotrimazole 1% powder</t>
        </is>
      </c>
      <c r="E3878" s="18" t="inlineStr">
        <is>
          <t>1</t>
        </is>
      </c>
      <c r="G3878" s="18" t="inlineStr">
        <is>
          <t>%</t>
        </is>
      </c>
      <c r="H3878" s="15" t="inlineStr"/>
      <c r="I3878" s="15" t="inlineStr"/>
      <c r="J3878" s="18" t="inlineStr">
        <is>
          <t>1</t>
        </is>
      </c>
      <c r="K3878" s="15" t="inlineStr"/>
      <c r="L3878" s="18" t="inlineStr">
        <is>
          <t>1</t>
        </is>
      </c>
      <c r="M3878" s="18" t="inlineStr">
        <is>
          <t>application</t>
        </is>
      </c>
      <c r="N3878" s="18" t="inlineStr">
        <is>
          <t>413568008</t>
        </is>
      </c>
      <c r="O3878" s="18" t="inlineStr">
        <is>
          <t>topical</t>
        </is>
      </c>
      <c r="P3878" s="18" t="inlineStr">
        <is>
          <t>6064005</t>
        </is>
      </c>
      <c r="S3878" s="18" t="inlineStr">
        <is>
          <t>three times a day</t>
        </is>
      </c>
      <c r="T3878" s="18" t="inlineStr">
        <is>
          <t>229798009</t>
        </is>
      </c>
      <c r="X3878" s="18" t="inlineStr">
        <is>
          <t>No</t>
        </is>
      </c>
      <c r="AB3878" s="18" t="inlineStr">
        <is>
          <t>2</t>
        </is>
      </c>
      <c r="AC3878" s="18" t="inlineStr">
        <is>
          <t>13</t>
        </is>
      </c>
      <c r="AD3878" s="23" t="n"/>
      <c r="AE3878" s="23" t="inlineStr">
        <is>
          <t>Wirral University Teaching Hospital</t>
        </is>
      </c>
    </row>
    <row r="3879" ht="13.8" customHeight="1" s="16">
      <c r="A3879" s="15" t="inlineStr">
        <is>
          <t>dose</t>
        </is>
      </c>
      <c r="B3879" s="15" t="inlineStr">
        <is>
          <t>1 application Clotrimazole 1% solution topical three times a day</t>
        </is>
      </c>
      <c r="C3879" s="18" t="inlineStr">
        <is>
          <t>330924007</t>
        </is>
      </c>
      <c r="D3879" s="18" t="inlineStr">
        <is>
          <t>Clotrimazole 1% solution</t>
        </is>
      </c>
      <c r="E3879" s="18" t="inlineStr">
        <is>
          <t>1</t>
        </is>
      </c>
      <c r="G3879" s="18" t="inlineStr">
        <is>
          <t>%</t>
        </is>
      </c>
      <c r="H3879" s="15" t="inlineStr"/>
      <c r="I3879" s="15" t="inlineStr"/>
      <c r="J3879" s="18" t="inlineStr">
        <is>
          <t>1</t>
        </is>
      </c>
      <c r="K3879" s="15" t="inlineStr"/>
      <c r="L3879" s="18" t="inlineStr">
        <is>
          <t>1</t>
        </is>
      </c>
      <c r="M3879" s="18" t="inlineStr">
        <is>
          <t>application</t>
        </is>
      </c>
      <c r="N3879" s="18" t="inlineStr">
        <is>
          <t>413568008</t>
        </is>
      </c>
      <c r="O3879" s="18" t="inlineStr">
        <is>
          <t>topical</t>
        </is>
      </c>
      <c r="P3879" s="18" t="inlineStr">
        <is>
          <t>6064005</t>
        </is>
      </c>
      <c r="S3879" s="18" t="inlineStr">
        <is>
          <t>three times a day</t>
        </is>
      </c>
      <c r="T3879" s="18" t="inlineStr">
        <is>
          <t>229798009</t>
        </is>
      </c>
      <c r="X3879" s="18" t="inlineStr">
        <is>
          <t>No</t>
        </is>
      </c>
      <c r="AB3879" s="18" t="inlineStr">
        <is>
          <t>3</t>
        </is>
      </c>
      <c r="AC3879" s="18" t="inlineStr">
        <is>
          <t>12</t>
        </is>
      </c>
      <c r="AD3879" s="23" t="n"/>
      <c r="AE3879" s="23" t="inlineStr">
        <is>
          <t>Wirral University Teaching Hospital</t>
        </is>
      </c>
    </row>
    <row r="3880" ht="13.8" customHeight="1" s="16">
      <c r="A3880" s="15" t="inlineStr">
        <is>
          <t>product</t>
        </is>
      </c>
      <c r="B3880" s="15" t="inlineStr">
        <is>
          <t>Clotrimazole 1% spray apply to skin 1 spray three times a day</t>
        </is>
      </c>
      <c r="C3880" s="18" t="inlineStr">
        <is>
          <t>332875000</t>
        </is>
      </c>
      <c r="D3880" s="18" t="inlineStr">
        <is>
          <t>Clotrimazole 1% spray</t>
        </is>
      </c>
      <c r="E3880" s="18" t="inlineStr">
        <is>
          <t>1</t>
        </is>
      </c>
      <c r="G3880" s="18" t="inlineStr">
        <is>
          <t>%</t>
        </is>
      </c>
      <c r="H3880" s="15" t="inlineStr"/>
      <c r="I3880" s="15" t="inlineStr"/>
      <c r="J3880" s="18" t="inlineStr">
        <is>
          <t>1</t>
        </is>
      </c>
      <c r="K3880" s="15" t="inlineStr">
        <is>
          <t>spray</t>
        </is>
      </c>
      <c r="L3880" s="18" t="inlineStr">
        <is>
          <t>1</t>
        </is>
      </c>
      <c r="M3880" s="18" t="inlineStr">
        <is>
          <t>spray</t>
        </is>
      </c>
      <c r="N3880" s="18" t="inlineStr">
        <is>
          <t>419694003</t>
        </is>
      </c>
      <c r="O3880" s="18" t="inlineStr">
        <is>
          <t>topical</t>
        </is>
      </c>
      <c r="P3880" s="18" t="inlineStr">
        <is>
          <t>6064005</t>
        </is>
      </c>
      <c r="S3880" s="18" t="inlineStr">
        <is>
          <t>three times a day</t>
        </is>
      </c>
      <c r="T3880" s="18" t="inlineStr">
        <is>
          <t>229798009</t>
        </is>
      </c>
      <c r="X3880" s="18" t="inlineStr">
        <is>
          <t>No</t>
        </is>
      </c>
      <c r="AB3880" s="18" t="inlineStr">
        <is>
          <t>2</t>
        </is>
      </c>
      <c r="AC3880" s="18" t="inlineStr">
        <is>
          <t>13</t>
        </is>
      </c>
      <c r="AD3880" s="23" t="n"/>
      <c r="AE3880" s="23" t="inlineStr">
        <is>
          <t>Wirral University Teaching Hospital</t>
        </is>
      </c>
    </row>
    <row r="3881" ht="13.8" customHeight="1" s="16">
      <c r="A3881" s="15" t="inlineStr">
        <is>
          <t>product</t>
        </is>
      </c>
      <c r="B3881" s="15" t="inlineStr">
        <is>
          <t>Clotrimazole 2% cream apply to skin 0.5 application three times a day</t>
        </is>
      </c>
      <c r="C3881" s="18" t="inlineStr">
        <is>
          <t>326215009</t>
        </is>
      </c>
      <c r="D3881" s="18" t="inlineStr">
        <is>
          <t>Clotrimazole 2% cream</t>
        </is>
      </c>
      <c r="E3881" s="18" t="inlineStr">
        <is>
          <t>2</t>
        </is>
      </c>
      <c r="G3881" s="18" t="inlineStr">
        <is>
          <t>%</t>
        </is>
      </c>
      <c r="H3881" s="15" t="inlineStr"/>
      <c r="I3881" s="15" t="inlineStr"/>
      <c r="J3881" s="18" t="inlineStr">
        <is>
          <t>0.5</t>
        </is>
      </c>
      <c r="K3881" s="15" t="inlineStr">
        <is>
          <t>cream</t>
        </is>
      </c>
      <c r="L3881" s="18" t="inlineStr">
        <is>
          <t>1</t>
        </is>
      </c>
      <c r="M3881" s="18" t="inlineStr">
        <is>
          <t>application</t>
        </is>
      </c>
      <c r="N3881" s="18" t="inlineStr">
        <is>
          <t>413568008</t>
        </is>
      </c>
      <c r="O3881" s="18" t="inlineStr">
        <is>
          <t>topical</t>
        </is>
      </c>
      <c r="P3881" s="18" t="inlineStr">
        <is>
          <t>6064005</t>
        </is>
      </c>
      <c r="S3881" s="18" t="inlineStr">
        <is>
          <t>three times a day</t>
        </is>
      </c>
      <c r="T3881" s="18" t="inlineStr">
        <is>
          <t>229798009</t>
        </is>
      </c>
      <c r="X3881" s="18" t="inlineStr">
        <is>
          <t>No</t>
        </is>
      </c>
      <c r="AB3881" s="18" t="inlineStr">
        <is>
          <t>1</t>
        </is>
      </c>
      <c r="AC3881" s="18" t="inlineStr">
        <is>
          <t>7</t>
        </is>
      </c>
      <c r="AD3881" s="23" t="n"/>
      <c r="AE3881" s="23" t="inlineStr">
        <is>
          <t>Wirral University Teaching Hospital</t>
        </is>
      </c>
    </row>
    <row r="3882" ht="13.8" customHeight="1" s="16">
      <c r="A3882" s="15" t="inlineStr">
        <is>
          <t>dose</t>
        </is>
      </c>
      <c r="B3882" s="15" t="inlineStr">
        <is>
          <t>1 application Coal tar prepared 1% lotion topical three times a day</t>
        </is>
      </c>
      <c r="C3882" s="18" t="inlineStr">
        <is>
          <t>332081009</t>
        </is>
      </c>
      <c r="D3882" s="18" t="inlineStr">
        <is>
          <t>Coal tar prepared 1% lotion</t>
        </is>
      </c>
      <c r="E3882" s="18" t="inlineStr">
        <is>
          <t>1</t>
        </is>
      </c>
      <c r="G3882" s="18" t="inlineStr">
        <is>
          <t>%</t>
        </is>
      </c>
      <c r="H3882" s="15" t="inlineStr"/>
      <c r="I3882" s="15" t="inlineStr"/>
      <c r="J3882" s="18" t="inlineStr">
        <is>
          <t>1</t>
        </is>
      </c>
      <c r="K3882" s="15" t="inlineStr"/>
      <c r="L3882" s="18" t="inlineStr">
        <is>
          <t>1</t>
        </is>
      </c>
      <c r="M3882" s="18" t="inlineStr">
        <is>
          <t>application</t>
        </is>
      </c>
      <c r="N3882" s="18" t="inlineStr">
        <is>
          <t>413568008</t>
        </is>
      </c>
      <c r="O3882" s="18" t="inlineStr">
        <is>
          <t>topical</t>
        </is>
      </c>
      <c r="P3882" s="18" t="inlineStr">
        <is>
          <t>6064005</t>
        </is>
      </c>
      <c r="S3882" s="18" t="inlineStr">
        <is>
          <t>three times a day</t>
        </is>
      </c>
      <c r="T3882" s="18" t="inlineStr">
        <is>
          <t>229798009</t>
        </is>
      </c>
      <c r="X3882" s="18" t="inlineStr">
        <is>
          <t>No</t>
        </is>
      </c>
      <c r="AB3882" s="18" t="inlineStr">
        <is>
          <t>2</t>
        </is>
      </c>
      <c r="AC3882" s="18" t="inlineStr">
        <is>
          <t>13</t>
        </is>
      </c>
      <c r="AD3882" s="23" t="n"/>
      <c r="AE3882" s="23" t="inlineStr">
        <is>
          <t>Wirral University Teaching Hospital</t>
        </is>
      </c>
    </row>
    <row r="3883" ht="13.8" customHeight="1" s="16">
      <c r="A3883" s="15" t="inlineStr">
        <is>
          <t>product</t>
        </is>
      </c>
      <c r="B3883" s="15" t="inlineStr">
        <is>
          <t>Coal tar solution 10% cream apply to skin 0.1 application three times a day</t>
        </is>
      </c>
      <c r="C3883" s="18" t="inlineStr">
        <is>
          <t>332094006</t>
        </is>
      </c>
      <c r="D3883" s="18" t="inlineStr">
        <is>
          <t>Coal tar solution 10% cream</t>
        </is>
      </c>
      <c r="E3883" s="18" t="inlineStr">
        <is>
          <t>10</t>
        </is>
      </c>
      <c r="G3883" s="18" t="inlineStr">
        <is>
          <t>%</t>
        </is>
      </c>
      <c r="H3883" s="15" t="inlineStr"/>
      <c r="I3883" s="15" t="inlineStr"/>
      <c r="J3883" s="18" t="inlineStr">
        <is>
          <t>0.1</t>
        </is>
      </c>
      <c r="K3883" s="15" t="inlineStr">
        <is>
          <t>cream</t>
        </is>
      </c>
      <c r="L3883" s="18" t="inlineStr">
        <is>
          <t>1</t>
        </is>
      </c>
      <c r="M3883" s="18" t="inlineStr">
        <is>
          <t>application</t>
        </is>
      </c>
      <c r="N3883" s="18" t="inlineStr">
        <is>
          <t>413568008</t>
        </is>
      </c>
      <c r="O3883" s="18" t="inlineStr">
        <is>
          <t>topical</t>
        </is>
      </c>
      <c r="P3883" s="18" t="inlineStr">
        <is>
          <t>6064005</t>
        </is>
      </c>
      <c r="S3883" s="18" t="inlineStr">
        <is>
          <t>three times a day</t>
        </is>
      </c>
      <c r="T3883" s="18" t="inlineStr">
        <is>
          <t>229798009</t>
        </is>
      </c>
      <c r="X3883" s="18" t="inlineStr">
        <is>
          <t>No</t>
        </is>
      </c>
      <c r="AB3883" s="18" t="inlineStr">
        <is>
          <t>2</t>
        </is>
      </c>
      <c r="AC3883" s="18" t="inlineStr">
        <is>
          <t>13</t>
        </is>
      </c>
      <c r="AD3883" s="23" t="n"/>
      <c r="AE3883" s="23" t="inlineStr">
        <is>
          <t>Wirral University Teaching Hospital</t>
        </is>
      </c>
    </row>
    <row r="3884" ht="13.8" customHeight="1" s="16">
      <c r="A3884" s="15" t="inlineStr">
        <is>
          <t>product</t>
        </is>
      </c>
      <c r="B3884" s="15" t="inlineStr">
        <is>
          <t>Crotamiton 10% cream apply to skin 0.1 application three times a day</t>
        </is>
      </c>
      <c r="C3884" s="18" t="inlineStr">
        <is>
          <t>331597009</t>
        </is>
      </c>
      <c r="D3884" s="18" t="inlineStr">
        <is>
          <t>Crotamiton 10% cream</t>
        </is>
      </c>
      <c r="E3884" s="18" t="inlineStr">
        <is>
          <t>10</t>
        </is>
      </c>
      <c r="G3884" s="18" t="inlineStr">
        <is>
          <t>%</t>
        </is>
      </c>
      <c r="H3884" s="15" t="inlineStr"/>
      <c r="I3884" s="15" t="inlineStr"/>
      <c r="J3884" s="18" t="inlineStr">
        <is>
          <t>0.1</t>
        </is>
      </c>
      <c r="K3884" s="15" t="inlineStr">
        <is>
          <t>cream</t>
        </is>
      </c>
      <c r="L3884" s="18" t="inlineStr">
        <is>
          <t>1</t>
        </is>
      </c>
      <c r="M3884" s="18" t="inlineStr">
        <is>
          <t>application</t>
        </is>
      </c>
      <c r="N3884" s="18" t="inlineStr">
        <is>
          <t>413568008</t>
        </is>
      </c>
      <c r="O3884" s="18" t="inlineStr">
        <is>
          <t>topical</t>
        </is>
      </c>
      <c r="P3884" s="18" t="inlineStr">
        <is>
          <t>6064005</t>
        </is>
      </c>
      <c r="S3884" s="18" t="inlineStr">
        <is>
          <t>three times a day</t>
        </is>
      </c>
      <c r="T3884" s="18" t="inlineStr">
        <is>
          <t>229798009</t>
        </is>
      </c>
      <c r="X3884" s="18" t="inlineStr">
        <is>
          <t>No</t>
        </is>
      </c>
      <c r="AB3884" s="18" t="inlineStr">
        <is>
          <t>2</t>
        </is>
      </c>
      <c r="AC3884" s="18" t="inlineStr">
        <is>
          <t>13</t>
        </is>
      </c>
      <c r="AD3884" s="23" t="n"/>
      <c r="AE3884" s="23" t="inlineStr">
        <is>
          <t>Wirral University Teaching Hospital</t>
        </is>
      </c>
    </row>
    <row r="3885" ht="13.8" customHeight="1" s="16">
      <c r="A3885" s="15" t="inlineStr">
        <is>
          <t>dose</t>
        </is>
      </c>
      <c r="B3885" s="15" t="inlineStr">
        <is>
          <t>1 application Crotamiton 10% lotion topical three times a day</t>
        </is>
      </c>
      <c r="C3885" s="18" t="inlineStr">
        <is>
          <t>331596000</t>
        </is>
      </c>
      <c r="D3885" s="18" t="inlineStr">
        <is>
          <t>Crotamiton 10% lotion</t>
        </is>
      </c>
      <c r="E3885" s="18" t="inlineStr">
        <is>
          <t>10</t>
        </is>
      </c>
      <c r="G3885" s="18" t="inlineStr">
        <is>
          <t>%</t>
        </is>
      </c>
      <c r="H3885" s="15" t="inlineStr"/>
      <c r="I3885" s="15" t="inlineStr"/>
      <c r="J3885" s="18" t="inlineStr">
        <is>
          <t>0.1</t>
        </is>
      </c>
      <c r="K3885" s="15" t="inlineStr"/>
      <c r="L3885" s="18" t="inlineStr">
        <is>
          <t>1</t>
        </is>
      </c>
      <c r="M3885" s="18" t="inlineStr">
        <is>
          <t>application</t>
        </is>
      </c>
      <c r="N3885" s="18" t="inlineStr">
        <is>
          <t>413568008</t>
        </is>
      </c>
      <c r="O3885" s="18" t="inlineStr">
        <is>
          <t>topical</t>
        </is>
      </c>
      <c r="P3885" s="18" t="inlineStr">
        <is>
          <t>6064005</t>
        </is>
      </c>
      <c r="S3885" s="18" t="inlineStr">
        <is>
          <t>three times a day</t>
        </is>
      </c>
      <c r="T3885" s="18" t="inlineStr">
        <is>
          <t>229798009</t>
        </is>
      </c>
      <c r="X3885" s="18" t="inlineStr">
        <is>
          <t>No</t>
        </is>
      </c>
      <c r="AB3885" s="18" t="inlineStr">
        <is>
          <t>2</t>
        </is>
      </c>
      <c r="AC3885" s="18" t="inlineStr">
        <is>
          <t>13</t>
        </is>
      </c>
      <c r="AD3885" s="23" t="n"/>
      <c r="AE3885" s="23" t="inlineStr">
        <is>
          <t>Wirral University Teaching Hospital</t>
        </is>
      </c>
    </row>
    <row r="3886" ht="13.8" customHeight="1" s="16">
      <c r="A3886" s="15" t="inlineStr">
        <is>
          <t>product</t>
        </is>
      </c>
      <c r="B3886" s="15" t="inlineStr">
        <is>
          <t>Diclofenac 1% gel apply to skin 1 application three times a day</t>
        </is>
      </c>
      <c r="C3886" s="18" t="inlineStr">
        <is>
          <t>330206003</t>
        </is>
      </c>
      <c r="D3886" s="18" t="inlineStr">
        <is>
          <t>Diclofenac 1% gel</t>
        </is>
      </c>
      <c r="E3886" s="18" t="inlineStr">
        <is>
          <t>1</t>
        </is>
      </c>
      <c r="G3886" s="18" t="inlineStr">
        <is>
          <t>%</t>
        </is>
      </c>
      <c r="H3886" s="15" t="inlineStr"/>
      <c r="I3886" s="15" t="inlineStr"/>
      <c r="J3886" s="18" t="inlineStr">
        <is>
          <t>1</t>
        </is>
      </c>
      <c r="K3886" s="15" t="inlineStr">
        <is>
          <t>gel</t>
        </is>
      </c>
      <c r="L3886" s="18" t="inlineStr">
        <is>
          <t>1</t>
        </is>
      </c>
      <c r="M3886" s="18" t="inlineStr">
        <is>
          <t>application</t>
        </is>
      </c>
      <c r="N3886" s="18" t="inlineStr">
        <is>
          <t>413568008</t>
        </is>
      </c>
      <c r="O3886" s="18" t="inlineStr">
        <is>
          <t>topical</t>
        </is>
      </c>
      <c r="P3886" s="18" t="inlineStr">
        <is>
          <t>6064005</t>
        </is>
      </c>
      <c r="S3886" s="18" t="inlineStr">
        <is>
          <t>three times a day</t>
        </is>
      </c>
      <c r="T3886" s="18" t="inlineStr">
        <is>
          <t>229798009</t>
        </is>
      </c>
      <c r="X3886" s="18" t="inlineStr">
        <is>
          <t>No</t>
        </is>
      </c>
      <c r="AC3886" s="18" t="inlineStr">
        <is>
          <t>10</t>
        </is>
      </c>
      <c r="AD3886" s="23" t="n"/>
      <c r="AE3886" s="23" t="inlineStr">
        <is>
          <t>Wirral University Teaching Hospital</t>
        </is>
      </c>
    </row>
    <row r="3887" ht="13.8" customHeight="1" s="16">
      <c r="A3887" s="15" t="inlineStr">
        <is>
          <t>product</t>
        </is>
      </c>
      <c r="B3887" s="15" t="inlineStr">
        <is>
          <t>Doxepin 5% cream apply to skin 0.2 application three times a day</t>
        </is>
      </c>
      <c r="C3887" s="18" t="inlineStr">
        <is>
          <t>331643002</t>
        </is>
      </c>
      <c r="D3887" s="18" t="inlineStr">
        <is>
          <t>Doxepin 5% cream</t>
        </is>
      </c>
      <c r="E3887" s="18" t="inlineStr">
        <is>
          <t>5</t>
        </is>
      </c>
      <c r="G3887" s="18" t="inlineStr">
        <is>
          <t>%</t>
        </is>
      </c>
      <c r="H3887" s="15" t="inlineStr"/>
      <c r="I3887" s="15" t="inlineStr"/>
      <c r="J3887" s="18" t="inlineStr">
        <is>
          <t>0.2</t>
        </is>
      </c>
      <c r="K3887" s="15" t="inlineStr">
        <is>
          <t>cream</t>
        </is>
      </c>
      <c r="L3887" s="18" t="inlineStr">
        <is>
          <t>1</t>
        </is>
      </c>
      <c r="M3887" s="18" t="inlineStr">
        <is>
          <t>application</t>
        </is>
      </c>
      <c r="N3887" s="18" t="inlineStr">
        <is>
          <t>413568008</t>
        </is>
      </c>
      <c r="O3887" s="18" t="inlineStr">
        <is>
          <t>topical</t>
        </is>
      </c>
      <c r="P3887" s="18" t="inlineStr">
        <is>
          <t>6064005</t>
        </is>
      </c>
      <c r="S3887" s="18" t="inlineStr">
        <is>
          <t>three times a day</t>
        </is>
      </c>
      <c r="T3887" s="18" t="inlineStr">
        <is>
          <t>229798009</t>
        </is>
      </c>
      <c r="X3887" s="18" t="inlineStr">
        <is>
          <t>No</t>
        </is>
      </c>
      <c r="AB3887" s="18" t="inlineStr">
        <is>
          <t>1</t>
        </is>
      </c>
      <c r="AC3887" s="18" t="inlineStr">
        <is>
          <t>13</t>
        </is>
      </c>
      <c r="AD3887" s="23" t="n"/>
      <c r="AE3887" s="23" t="inlineStr">
        <is>
          <t>Wirral University Teaching Hospital</t>
        </is>
      </c>
    </row>
    <row r="3888" ht="13.8" customHeight="1" s="16">
      <c r="A3888" s="15" t="inlineStr">
        <is>
          <t>product</t>
        </is>
      </c>
      <c r="B3888" s="15" t="inlineStr">
        <is>
          <t>Fusidic acid 2% cream apply to skin 0.5 application three times a day</t>
        </is>
      </c>
      <c r="C3888" s="18" t="inlineStr">
        <is>
          <t>332825002</t>
        </is>
      </c>
      <c r="D3888" s="18" t="inlineStr">
        <is>
          <t>Fusidic acid 2% cream</t>
        </is>
      </c>
      <c r="E3888" s="18" t="inlineStr">
        <is>
          <t>2</t>
        </is>
      </c>
      <c r="G3888" s="18" t="inlineStr">
        <is>
          <t>%</t>
        </is>
      </c>
      <c r="H3888" s="15" t="inlineStr"/>
      <c r="I3888" s="15" t="inlineStr"/>
      <c r="J3888" s="18" t="inlineStr">
        <is>
          <t>0.5</t>
        </is>
      </c>
      <c r="K3888" s="15" t="inlineStr">
        <is>
          <t>cream</t>
        </is>
      </c>
      <c r="L3888" s="18" t="inlineStr">
        <is>
          <t>1</t>
        </is>
      </c>
      <c r="M3888" s="18" t="inlineStr">
        <is>
          <t>application</t>
        </is>
      </c>
      <c r="N3888" s="18" t="inlineStr">
        <is>
          <t>413568008</t>
        </is>
      </c>
      <c r="O3888" s="18" t="inlineStr">
        <is>
          <t>topical</t>
        </is>
      </c>
      <c r="P3888" s="18" t="inlineStr">
        <is>
          <t>6064005</t>
        </is>
      </c>
      <c r="S3888" s="18" t="inlineStr">
        <is>
          <t>three times a day</t>
        </is>
      </c>
      <c r="T3888" s="18" t="inlineStr">
        <is>
          <t>229798009</t>
        </is>
      </c>
      <c r="X3888" s="18" t="inlineStr">
        <is>
          <t>No</t>
        </is>
      </c>
      <c r="AB3888" s="18" t="inlineStr">
        <is>
          <t>1</t>
        </is>
      </c>
      <c r="AC3888" s="18" t="inlineStr">
        <is>
          <t>13</t>
        </is>
      </c>
      <c r="AD3888" s="23" t="n"/>
      <c r="AE3888" s="23" t="inlineStr">
        <is>
          <t>Wirral University Teaching Hospital</t>
        </is>
      </c>
    </row>
    <row r="3889" ht="13.8" customHeight="1" s="16">
      <c r="A3889" s="15" t="inlineStr">
        <is>
          <t>product</t>
        </is>
      </c>
      <c r="B3889" s="15" t="inlineStr">
        <is>
          <t>Ichthammol 10% ointment apply to skin 0.1 application three times a day</t>
        </is>
      </c>
      <c r="C3889" s="18" t="inlineStr">
        <is>
          <t>332170008</t>
        </is>
      </c>
      <c r="D3889" s="18" t="inlineStr">
        <is>
          <t>Ichthammol 10% ointment</t>
        </is>
      </c>
      <c r="E3889" s="18" t="inlineStr">
        <is>
          <t>10</t>
        </is>
      </c>
      <c r="G3889" s="18" t="inlineStr">
        <is>
          <t>%</t>
        </is>
      </c>
      <c r="H3889" s="15" t="inlineStr"/>
      <c r="I3889" s="15" t="inlineStr"/>
      <c r="J3889" s="18" t="inlineStr">
        <is>
          <t>0.1</t>
        </is>
      </c>
      <c r="K3889" s="15" t="inlineStr">
        <is>
          <t>ointment</t>
        </is>
      </c>
      <c r="L3889" s="18" t="inlineStr">
        <is>
          <t>1</t>
        </is>
      </c>
      <c r="M3889" s="18" t="inlineStr">
        <is>
          <t>application</t>
        </is>
      </c>
      <c r="N3889" s="18" t="inlineStr">
        <is>
          <t>413568008</t>
        </is>
      </c>
      <c r="O3889" s="18" t="inlineStr">
        <is>
          <t>topical</t>
        </is>
      </c>
      <c r="P3889" s="18" t="inlineStr">
        <is>
          <t>6064005</t>
        </is>
      </c>
      <c r="S3889" s="18" t="inlineStr">
        <is>
          <t>three times a day</t>
        </is>
      </c>
      <c r="T3889" s="18" t="inlineStr">
        <is>
          <t>229798009</t>
        </is>
      </c>
      <c r="X3889" s="18" t="inlineStr">
        <is>
          <t>No</t>
        </is>
      </c>
      <c r="AB3889" s="18" t="inlineStr">
        <is>
          <t>3</t>
        </is>
      </c>
      <c r="AC3889" s="18" t="inlineStr">
        <is>
          <t>13</t>
        </is>
      </c>
      <c r="AD3889" s="23" t="n"/>
      <c r="AE3889" s="23" t="inlineStr">
        <is>
          <t>Wirral University Teaching Hospital</t>
        </is>
      </c>
    </row>
    <row r="3890" ht="13.8" customHeight="1" s="16">
      <c r="A3890" s="15" t="inlineStr">
        <is>
          <t>product</t>
        </is>
      </c>
      <c r="B3890" s="15" t="inlineStr">
        <is>
          <t>Lidocaine 1% / Hydrocortisone 0.2% spray apply to skin 5 spray three times a day</t>
        </is>
      </c>
      <c r="C3890" s="18" t="inlineStr">
        <is>
          <t>317720004</t>
        </is>
      </c>
      <c r="D3890" s="18" t="inlineStr">
        <is>
          <t>Lidocaine 1% / Hydrocortisone 0.2% spray</t>
        </is>
      </c>
      <c r="E3890" s="18" t="inlineStr">
        <is>
          <t>0.2</t>
        </is>
      </c>
      <c r="G3890" s="18" t="inlineStr">
        <is>
          <t>%</t>
        </is>
      </c>
      <c r="H3890" t="inlineStr"/>
      <c r="I3890" t="inlineStr"/>
      <c r="J3890" s="18" t="inlineStr">
        <is>
          <t>5</t>
        </is>
      </c>
      <c r="K3890" s="15" t="inlineStr">
        <is>
          <t>spray</t>
        </is>
      </c>
      <c r="L3890" s="18" t="inlineStr">
        <is>
          <t>1</t>
        </is>
      </c>
      <c r="M3890" s="18" t="inlineStr">
        <is>
          <t>spray</t>
        </is>
      </c>
      <c r="N3890" s="18" t="inlineStr">
        <is>
          <t>419694003</t>
        </is>
      </c>
      <c r="O3890" s="18" t="inlineStr">
        <is>
          <t>topical</t>
        </is>
      </c>
      <c r="P3890" s="18" t="inlineStr">
        <is>
          <t>6064005</t>
        </is>
      </c>
      <c r="S3890" s="18" t="inlineStr">
        <is>
          <t>three times a day</t>
        </is>
      </c>
      <c r="T3890" s="18" t="inlineStr">
        <is>
          <t>229798009</t>
        </is>
      </c>
      <c r="U3890" s="18" t="inlineStr">
        <is>
          <t>7</t>
        </is>
      </c>
      <c r="V3890" s="18" t="inlineStr">
        <is>
          <t>day</t>
        </is>
      </c>
      <c r="W3890" s="18" t="inlineStr">
        <is>
          <t>258703001</t>
        </is>
      </c>
      <c r="X3890" s="18" t="inlineStr">
        <is>
          <t>No</t>
        </is>
      </c>
      <c r="AC3890" s="18" t="inlineStr">
        <is>
          <t>1</t>
        </is>
      </c>
      <c r="AD3890" s="23" t="n"/>
      <c r="AE3890" s="23" t="inlineStr">
        <is>
          <t>Wirral University Teaching Hospital</t>
        </is>
      </c>
    </row>
    <row r="3891" ht="13.8" customHeight="1" s="16">
      <c r="A3891" s="15" t="inlineStr">
        <is>
          <t>product</t>
        </is>
      </c>
      <c r="B3891" s="15" t="inlineStr">
        <is>
          <t>Mupirocin 2% cream apply to skin 0.5 application three times a day</t>
        </is>
      </c>
      <c r="C3891" s="18" t="inlineStr">
        <is>
          <t>332783001</t>
        </is>
      </c>
      <c r="D3891" s="18" t="inlineStr">
        <is>
          <t>Mupirocin 2% cream</t>
        </is>
      </c>
      <c r="E3891" s="18" t="inlineStr">
        <is>
          <t>2</t>
        </is>
      </c>
      <c r="G3891" s="18" t="inlineStr">
        <is>
          <t>%</t>
        </is>
      </c>
      <c r="H3891" s="15" t="inlineStr"/>
      <c r="I3891" s="15" t="inlineStr"/>
      <c r="J3891" s="18" t="inlineStr">
        <is>
          <t>0.5</t>
        </is>
      </c>
      <c r="K3891" s="15" t="inlineStr">
        <is>
          <t>cream</t>
        </is>
      </c>
      <c r="L3891" s="18" t="inlineStr">
        <is>
          <t>1</t>
        </is>
      </c>
      <c r="M3891" s="18" t="inlineStr">
        <is>
          <t>application</t>
        </is>
      </c>
      <c r="N3891" s="18" t="inlineStr">
        <is>
          <t>413568008</t>
        </is>
      </c>
      <c r="O3891" s="18" t="inlineStr">
        <is>
          <t>topical</t>
        </is>
      </c>
      <c r="P3891" s="18" t="inlineStr">
        <is>
          <t>6064005</t>
        </is>
      </c>
      <c r="S3891" s="18" t="inlineStr">
        <is>
          <t>three times a day</t>
        </is>
      </c>
      <c r="T3891" s="18" t="inlineStr">
        <is>
          <t>229798009</t>
        </is>
      </c>
      <c r="X3891" s="18" t="inlineStr">
        <is>
          <t>No</t>
        </is>
      </c>
      <c r="AC3891" s="18" t="inlineStr">
        <is>
          <t>13</t>
        </is>
      </c>
      <c r="AD3891" s="23" t="n"/>
      <c r="AE3891" s="23" t="inlineStr">
        <is>
          <t>Wirral University Teaching Hospital</t>
        </is>
      </c>
    </row>
    <row r="3892" ht="13.8" customHeight="1" s="16">
      <c r="A3892" s="15" t="inlineStr">
        <is>
          <t>product</t>
        </is>
      </c>
      <c r="B3892" s="15" t="inlineStr">
        <is>
          <t>Mupirocin 2% ointment apply to skin 0.5 application three times a day</t>
        </is>
      </c>
      <c r="C3892" s="18" t="inlineStr">
        <is>
          <t>332784007</t>
        </is>
      </c>
      <c r="D3892" s="18" t="inlineStr">
        <is>
          <t>Mupirocin 2% ointment</t>
        </is>
      </c>
      <c r="E3892" s="18" t="inlineStr">
        <is>
          <t>2</t>
        </is>
      </c>
      <c r="G3892" s="18" t="inlineStr">
        <is>
          <t>%</t>
        </is>
      </c>
      <c r="H3892" s="15" t="inlineStr"/>
      <c r="I3892" s="15" t="inlineStr"/>
      <c r="J3892" s="18" t="inlineStr">
        <is>
          <t>0.5</t>
        </is>
      </c>
      <c r="K3892" s="15" t="inlineStr">
        <is>
          <t>ointment</t>
        </is>
      </c>
      <c r="L3892" s="18" t="inlineStr">
        <is>
          <t>1</t>
        </is>
      </c>
      <c r="M3892" s="18" t="inlineStr">
        <is>
          <t>application</t>
        </is>
      </c>
      <c r="N3892" s="18" t="inlineStr">
        <is>
          <t>413568008</t>
        </is>
      </c>
      <c r="O3892" s="18" t="inlineStr">
        <is>
          <t>topical</t>
        </is>
      </c>
      <c r="P3892" s="18" t="inlineStr">
        <is>
          <t>6064005</t>
        </is>
      </c>
      <c r="S3892" s="18" t="inlineStr">
        <is>
          <t>three times a day</t>
        </is>
      </c>
      <c r="T3892" s="18" t="inlineStr">
        <is>
          <t>229798009</t>
        </is>
      </c>
      <c r="X3892" s="18" t="inlineStr">
        <is>
          <t>No</t>
        </is>
      </c>
      <c r="AC3892" s="18" t="inlineStr">
        <is>
          <t>13</t>
        </is>
      </c>
      <c r="AD3892" s="23" t="n"/>
      <c r="AE3892" s="23" t="inlineStr">
        <is>
          <t>Wirral University Teaching Hospital</t>
        </is>
      </c>
    </row>
    <row r="3893" ht="13.8" customHeight="1" s="16">
      <c r="A3893" s="15" t="inlineStr">
        <is>
          <t>product</t>
        </is>
      </c>
      <c r="B3893" s="15" t="inlineStr">
        <is>
          <t>Neomycin 0.25% / Gramicidin 0.025% ointment apply to skin 40 application three times a day</t>
        </is>
      </c>
      <c r="C3893" s="18" t="inlineStr">
        <is>
          <t>3864211000001105</t>
        </is>
      </c>
      <c r="D3893" s="18" t="inlineStr">
        <is>
          <t>Neomycin 0.25% / Gramicidin 0.025% ointment</t>
        </is>
      </c>
      <c r="E3893" s="18" t="inlineStr">
        <is>
          <t>0.025</t>
        </is>
      </c>
      <c r="G3893" s="18" t="inlineStr">
        <is>
          <t>%</t>
        </is>
      </c>
      <c r="H3893" t="inlineStr"/>
      <c r="I3893" t="inlineStr"/>
      <c r="J3893" s="18" t="inlineStr">
        <is>
          <t>40</t>
        </is>
      </c>
      <c r="K3893" s="15" t="inlineStr">
        <is>
          <t>ointment</t>
        </is>
      </c>
      <c r="L3893" s="18" t="inlineStr">
        <is>
          <t>1</t>
        </is>
      </c>
      <c r="M3893" s="18" t="inlineStr">
        <is>
          <t>application</t>
        </is>
      </c>
      <c r="N3893" s="18" t="inlineStr">
        <is>
          <t>413568008</t>
        </is>
      </c>
      <c r="O3893" s="18" t="inlineStr">
        <is>
          <t>topical</t>
        </is>
      </c>
      <c r="P3893" s="18" t="inlineStr">
        <is>
          <t>6064005</t>
        </is>
      </c>
      <c r="S3893" s="18" t="inlineStr">
        <is>
          <t>three times a day</t>
        </is>
      </c>
      <c r="T3893" s="18" t="inlineStr">
        <is>
          <t>229798009</t>
        </is>
      </c>
      <c r="X3893" s="18" t="inlineStr">
        <is>
          <t>No</t>
        </is>
      </c>
      <c r="AB3893" s="18" t="inlineStr">
        <is>
          <t>2</t>
        </is>
      </c>
      <c r="AC3893" s="18" t="inlineStr">
        <is>
          <t>13</t>
        </is>
      </c>
      <c r="AD3893" s="23" t="n"/>
      <c r="AE3893" s="23" t="inlineStr">
        <is>
          <t>Wirral University Teaching Hospital</t>
        </is>
      </c>
    </row>
    <row r="3894" ht="13.8" customHeight="1" s="16">
      <c r="A3894" s="15" t="inlineStr">
        <is>
          <t>product</t>
        </is>
      </c>
      <c r="B3894" s="15" t="inlineStr">
        <is>
          <t>Nystatin 100,000units/g / Chlorhexidine hydrochloride 1% cream apply to skin 1 application three times a day</t>
        </is>
      </c>
      <c r="C3894" s="18" t="inlineStr">
        <is>
          <t>332937004</t>
        </is>
      </c>
      <c r="D3894" s="18" t="inlineStr">
        <is>
          <t>Nystatin 100,000units/g / Chlorhexidine hydrochloride 1% cream</t>
        </is>
      </c>
      <c r="E3894" s="18" t="inlineStr">
        <is>
          <t>1</t>
        </is>
      </c>
      <c r="F3894" s="15" t="n">
        <v>1</v>
      </c>
      <c r="G3894" s="18" t="inlineStr">
        <is>
          <t>%</t>
        </is>
      </c>
      <c r="H3894" s="15" t="inlineStr">
        <is>
          <t>units</t>
        </is>
      </c>
      <c r="I3894" s="15" t="inlineStr">
        <is>
          <t>g</t>
        </is>
      </c>
      <c r="J3894" s="18" t="inlineStr">
        <is>
          <t>1</t>
        </is>
      </c>
      <c r="K3894" s="15" t="inlineStr">
        <is>
          <t>g</t>
        </is>
      </c>
      <c r="L3894" s="18" t="inlineStr">
        <is>
          <t>1</t>
        </is>
      </c>
      <c r="M3894" s="18" t="inlineStr">
        <is>
          <t>application</t>
        </is>
      </c>
      <c r="N3894" s="18" t="inlineStr">
        <is>
          <t>413568008</t>
        </is>
      </c>
      <c r="O3894" s="18" t="inlineStr">
        <is>
          <t>topical</t>
        </is>
      </c>
      <c r="P3894" s="18" t="inlineStr">
        <is>
          <t>6064005</t>
        </is>
      </c>
      <c r="S3894" s="18" t="inlineStr">
        <is>
          <t>three times a day</t>
        </is>
      </c>
      <c r="T3894" s="18" t="inlineStr">
        <is>
          <t>229798009</t>
        </is>
      </c>
      <c r="X3894" s="18" t="inlineStr">
        <is>
          <t>No</t>
        </is>
      </c>
      <c r="AB3894" s="18" t="inlineStr">
        <is>
          <t>2</t>
        </is>
      </c>
      <c r="AC3894" s="18" t="inlineStr">
        <is>
          <t>13</t>
        </is>
      </c>
      <c r="AD3894" s="23" t="n"/>
      <c r="AE3894" s="23" t="inlineStr">
        <is>
          <t>Wirral University Teaching Hospital</t>
        </is>
      </c>
    </row>
    <row r="3895" ht="13.8" customHeight="1" s="16">
      <c r="A3895" s="15" t="inlineStr">
        <is>
          <t>product</t>
        </is>
      </c>
      <c r="B3895" s="15" t="inlineStr">
        <is>
          <t>Piroxicam 0.5% gel apply to skin 2 application three times a day</t>
        </is>
      </c>
      <c r="C3895" s="18" t="inlineStr">
        <is>
          <t>330233004</t>
        </is>
      </c>
      <c r="D3895" s="18" t="inlineStr">
        <is>
          <t>Piroxicam 0.5% gel</t>
        </is>
      </c>
      <c r="E3895" s="18" t="inlineStr">
        <is>
          <t>0.5</t>
        </is>
      </c>
      <c r="G3895" s="18" t="inlineStr">
        <is>
          <t>%</t>
        </is>
      </c>
      <c r="H3895" t="inlineStr"/>
      <c r="I3895" t="inlineStr"/>
      <c r="J3895" s="18" t="inlineStr">
        <is>
          <t>2</t>
        </is>
      </c>
      <c r="K3895" s="15" t="inlineStr">
        <is>
          <t>gel</t>
        </is>
      </c>
      <c r="L3895" s="18" t="inlineStr">
        <is>
          <t>1</t>
        </is>
      </c>
      <c r="M3895" s="18" t="inlineStr">
        <is>
          <t>application</t>
        </is>
      </c>
      <c r="N3895" s="18" t="inlineStr">
        <is>
          <t>413568008</t>
        </is>
      </c>
      <c r="O3895" s="18" t="inlineStr">
        <is>
          <t>topical</t>
        </is>
      </c>
      <c r="P3895" s="18" t="inlineStr">
        <is>
          <t>6064005</t>
        </is>
      </c>
      <c r="S3895" s="18" t="inlineStr">
        <is>
          <t>three times a day</t>
        </is>
      </c>
      <c r="T3895" s="18" t="inlineStr">
        <is>
          <t>229798009</t>
        </is>
      </c>
      <c r="X3895" s="18" t="inlineStr">
        <is>
          <t>No</t>
        </is>
      </c>
      <c r="AC3895" s="18" t="inlineStr">
        <is>
          <t>10</t>
        </is>
      </c>
      <c r="AD3895" s="23" t="n"/>
      <c r="AE3895" s="23" t="inlineStr">
        <is>
          <t>Wirral University Teaching Hospital</t>
        </is>
      </c>
    </row>
    <row r="3896" ht="13.8" customHeight="1" s="16">
      <c r="A3896" s="15" t="inlineStr">
        <is>
          <t>product</t>
        </is>
      </c>
      <c r="B3896" s="15" t="inlineStr">
        <is>
          <t>Sodium fusidate 2% ointment apply to skin 0.5 application three times a day</t>
        </is>
      </c>
      <c r="C3896" s="18" t="inlineStr">
        <is>
          <t>332829008</t>
        </is>
      </c>
      <c r="D3896" s="18" t="inlineStr">
        <is>
          <t>Sodium fusidate 2% ointment</t>
        </is>
      </c>
      <c r="E3896" s="18" t="inlineStr">
        <is>
          <t>2</t>
        </is>
      </c>
      <c r="G3896" s="18" t="inlineStr">
        <is>
          <t>%</t>
        </is>
      </c>
      <c r="H3896" s="15" t="inlineStr"/>
      <c r="I3896" s="15" t="inlineStr"/>
      <c r="J3896" s="18" t="inlineStr">
        <is>
          <t>0.5</t>
        </is>
      </c>
      <c r="K3896" s="15" t="inlineStr">
        <is>
          <t>ointment</t>
        </is>
      </c>
      <c r="L3896" s="18" t="inlineStr">
        <is>
          <t>1</t>
        </is>
      </c>
      <c r="M3896" s="18" t="inlineStr">
        <is>
          <t>application</t>
        </is>
      </c>
      <c r="N3896" s="18" t="inlineStr">
        <is>
          <t>413568008</t>
        </is>
      </c>
      <c r="O3896" s="18" t="inlineStr">
        <is>
          <t>topical</t>
        </is>
      </c>
      <c r="P3896" s="18" t="inlineStr">
        <is>
          <t>6064005</t>
        </is>
      </c>
      <c r="S3896" s="18" t="inlineStr">
        <is>
          <t>three times a day</t>
        </is>
      </c>
      <c r="T3896" s="18" t="inlineStr">
        <is>
          <t>229798009</t>
        </is>
      </c>
      <c r="X3896" s="18" t="inlineStr">
        <is>
          <t>No</t>
        </is>
      </c>
      <c r="AB3896" s="18" t="inlineStr">
        <is>
          <t>1</t>
        </is>
      </c>
      <c r="AC3896" s="18" t="inlineStr">
        <is>
          <t>13</t>
        </is>
      </c>
      <c r="AD3896" s="23" t="n"/>
      <c r="AE3896" s="23" t="inlineStr">
        <is>
          <t>Wirral University Teaching Hospital</t>
        </is>
      </c>
    </row>
    <row r="3897" ht="13.8" customHeight="1" s="16">
      <c r="A3897" s="15" t="inlineStr">
        <is>
          <t>product</t>
        </is>
      </c>
      <c r="B3897" s="15" t="inlineStr">
        <is>
          <t>Tinaderm-M cream (Schering-Plough Ltd) apply to skin 0.5 application three times a day</t>
        </is>
      </c>
      <c r="C3897" s="18" t="inlineStr">
        <is>
          <t>3780511000001104</t>
        </is>
      </c>
      <c r="D3897" s="18" t="inlineStr">
        <is>
          <t>Tinaderm-M cream (Schering-Plough Ltd)</t>
        </is>
      </c>
      <c r="E3897" s="15" t="inlineStr">
        <is>
          <t>2</t>
        </is>
      </c>
      <c r="G3897" s="15" t="inlineStr">
        <is>
          <t>%</t>
        </is>
      </c>
      <c r="H3897" s="15" t="inlineStr"/>
      <c r="I3897" s="15" t="inlineStr"/>
      <c r="J3897" s="15" t="inlineStr">
        <is>
          <t>0.5</t>
        </is>
      </c>
      <c r="K3897" s="15" t="inlineStr">
        <is>
          <t>cream</t>
        </is>
      </c>
      <c r="L3897" s="18" t="inlineStr">
        <is>
          <t>1</t>
        </is>
      </c>
      <c r="M3897" s="18" t="inlineStr">
        <is>
          <t>application</t>
        </is>
      </c>
      <c r="N3897" s="18" t="inlineStr">
        <is>
          <t>413568008</t>
        </is>
      </c>
      <c r="O3897" s="18" t="inlineStr">
        <is>
          <t>topical</t>
        </is>
      </c>
      <c r="P3897" s="18" t="inlineStr">
        <is>
          <t>6064005</t>
        </is>
      </c>
      <c r="S3897" s="18" t="inlineStr">
        <is>
          <t>three times a day</t>
        </is>
      </c>
      <c r="T3897" s="18" t="inlineStr">
        <is>
          <t>229798009</t>
        </is>
      </c>
      <c r="X3897" s="18" t="inlineStr">
        <is>
          <t>No</t>
        </is>
      </c>
      <c r="AB3897" s="18" t="inlineStr">
        <is>
          <t>2</t>
        </is>
      </c>
      <c r="AC3897" s="18" t="inlineStr">
        <is>
          <t>13</t>
        </is>
      </c>
      <c r="AD3897" s="23" t="n"/>
      <c r="AE3897" s="23" t="inlineStr">
        <is>
          <t>Wirral University Teaching Hospital</t>
        </is>
      </c>
    </row>
    <row r="3898" ht="13.8" customHeight="1" s="16">
      <c r="A3898" s="15" t="inlineStr">
        <is>
          <t>injectable</t>
        </is>
      </c>
      <c r="B3898" s="15" t="inlineStr">
        <is>
          <t>1 mg Hydroxocobalamin 1mg/1ml solution for injection ampoules intramuscular inject three times a week on Monday Wednesday and Friday</t>
        </is>
      </c>
      <c r="C3898" s="18" t="inlineStr">
        <is>
          <t>327531006</t>
        </is>
      </c>
      <c r="D3898" s="18" t="inlineStr">
        <is>
          <t>Hydroxocobalamin 1mg/1ml solution for injection ampoules</t>
        </is>
      </c>
      <c r="E3898" s="18" t="inlineStr">
        <is>
          <t>1</t>
        </is>
      </c>
      <c r="F3898" t="inlineStr">
        <is>
          <t>1</t>
        </is>
      </c>
      <c r="G3898" s="18" t="inlineStr">
        <is>
          <t>mg/ml</t>
        </is>
      </c>
      <c r="H3898" t="inlineStr">
        <is>
          <t>mg</t>
        </is>
      </c>
      <c r="I3898" t="inlineStr">
        <is>
          <t>ml</t>
        </is>
      </c>
      <c r="J3898" s="18" t="inlineStr">
        <is>
          <t>1</t>
        </is>
      </c>
      <c r="K3898" s="15" t="inlineStr">
        <is>
          <t>ml</t>
        </is>
      </c>
      <c r="L3898" s="18" t="inlineStr">
        <is>
          <t>1</t>
        </is>
      </c>
      <c r="M3898" s="18" t="inlineStr">
        <is>
          <t>mg</t>
        </is>
      </c>
      <c r="N3898" s="18" t="inlineStr">
        <is>
          <t>258684004</t>
        </is>
      </c>
      <c r="O3898" s="18" t="inlineStr">
        <is>
          <t>intramuscular</t>
        </is>
      </c>
      <c r="P3898" s="18" t="inlineStr">
        <is>
          <t>78421000</t>
        </is>
      </c>
      <c r="S3898" s="18" t="inlineStr">
        <is>
          <t>three times a week on Monday, Wednesday and Friday</t>
        </is>
      </c>
      <c r="T3898" s="18" t="inlineStr">
        <is>
          <t>396118007</t>
        </is>
      </c>
      <c r="U3898" s="18" t="inlineStr">
        <is>
          <t>2</t>
        </is>
      </c>
      <c r="V3898" s="18" t="inlineStr">
        <is>
          <t>week</t>
        </is>
      </c>
      <c r="W3898" s="18" t="inlineStr">
        <is>
          <t>258705008</t>
        </is>
      </c>
      <c r="X3898" s="18" t="inlineStr">
        <is>
          <t>No</t>
        </is>
      </c>
      <c r="AB3898" s="18" t="inlineStr">
        <is>
          <t>1</t>
        </is>
      </c>
      <c r="AC3898" s="18" t="inlineStr">
        <is>
          <t>9</t>
        </is>
      </c>
      <c r="AD3898" s="23" t="n"/>
      <c r="AE3898" s="23" t="inlineStr">
        <is>
          <t>Wirral University Teaching Hospital</t>
        </is>
      </c>
    </row>
    <row r="3899" ht="13.8" customHeight="1" s="16">
      <c r="A3899" s="15" t="inlineStr">
        <is>
          <t>injectable</t>
        </is>
      </c>
      <c r="B3899" s="15" t="inlineStr">
        <is>
          <t>50 mg Testosterone propionate 100mg/2ml solution for injection ampoules intramuscular inject three times a week on Monday Wednesday and Friday</t>
        </is>
      </c>
      <c r="C3899" s="18" t="inlineStr">
        <is>
          <t>325726005</t>
        </is>
      </c>
      <c r="D3899" s="18" t="inlineStr">
        <is>
          <t>Testosterone propionate 100mg/2ml solution for injection ampoules</t>
        </is>
      </c>
      <c r="E3899" s="18" t="inlineStr">
        <is>
          <t>100</t>
        </is>
      </c>
      <c r="F3899" t="inlineStr">
        <is>
          <t>2</t>
        </is>
      </c>
      <c r="G3899" s="18" t="inlineStr">
        <is>
          <t>mg/ml</t>
        </is>
      </c>
      <c r="H3899" t="inlineStr">
        <is>
          <t>mg</t>
        </is>
      </c>
      <c r="I3899" t="inlineStr">
        <is>
          <t>ml</t>
        </is>
      </c>
      <c r="J3899" s="18" t="inlineStr">
        <is>
          <t>1</t>
        </is>
      </c>
      <c r="K3899" s="15" t="inlineStr">
        <is>
          <t>ml</t>
        </is>
      </c>
      <c r="L3899" s="18" t="inlineStr">
        <is>
          <t>50</t>
        </is>
      </c>
      <c r="M3899" s="18" t="inlineStr">
        <is>
          <t>mg</t>
        </is>
      </c>
      <c r="N3899" s="18" t="inlineStr">
        <is>
          <t>258684004</t>
        </is>
      </c>
      <c r="O3899" s="18" t="inlineStr">
        <is>
          <t>intramuscular</t>
        </is>
      </c>
      <c r="P3899" s="18" t="inlineStr">
        <is>
          <t>78421000</t>
        </is>
      </c>
      <c r="S3899" s="18" t="inlineStr">
        <is>
          <t>three times a week on Monday, Wednesday and Friday</t>
        </is>
      </c>
      <c r="T3899" s="18" t="inlineStr">
        <is>
          <t>396118007</t>
        </is>
      </c>
      <c r="X3899" s="18" t="inlineStr">
        <is>
          <t>No</t>
        </is>
      </c>
      <c r="AB3899" s="18" t="inlineStr">
        <is>
          <t>5</t>
        </is>
      </c>
      <c r="AC3899" s="18" t="inlineStr">
        <is>
          <t>6</t>
        </is>
      </c>
      <c r="AD3899" s="23" t="n"/>
      <c r="AE3899" s="23" t="inlineStr">
        <is>
          <t>Wirral University Teaching Hospital</t>
        </is>
      </c>
    </row>
    <row r="3900" ht="13.8" customHeight="1" s="16">
      <c r="A3900" s="15" t="inlineStr">
        <is>
          <t>injectable</t>
        </is>
      </c>
      <c r="B3900" s="15" t="inlineStr">
        <is>
          <t>1 microgram Calcitriol 1micrograms/1ml solution for injection ampoules intravenous inject three times a week on Monday Wednesday and Friday</t>
        </is>
      </c>
      <c r="C3900" s="18" t="inlineStr">
        <is>
          <t>329351003</t>
        </is>
      </c>
      <c r="D3900" s="18" t="inlineStr">
        <is>
          <t>Calcitriol 1micrograms/1ml solution for injection ampoules</t>
        </is>
      </c>
      <c r="E3900" s="18" t="n">
        <v>0.001</v>
      </c>
      <c r="F3900" t="inlineStr">
        <is>
          <t>1</t>
        </is>
      </c>
      <c r="G3900" s="18" t="inlineStr">
        <is>
          <t>micrograms/ml</t>
        </is>
      </c>
      <c r="H3900" t="inlineStr">
        <is>
          <t>micrograms</t>
        </is>
      </c>
      <c r="I3900" t="inlineStr">
        <is>
          <t>ml</t>
        </is>
      </c>
      <c r="J3900" s="18" t="inlineStr">
        <is>
          <t>1000</t>
        </is>
      </c>
      <c r="K3900" s="15" t="inlineStr">
        <is>
          <t>ml</t>
        </is>
      </c>
      <c r="L3900" s="18" t="inlineStr">
        <is>
          <t>1</t>
        </is>
      </c>
      <c r="M3900" s="18" t="inlineStr">
        <is>
          <t>microgram</t>
        </is>
      </c>
      <c r="N3900" s="18" t="inlineStr">
        <is>
          <t>258685003</t>
        </is>
      </c>
      <c r="O3900" s="18" t="inlineStr">
        <is>
          <t>intravenous</t>
        </is>
      </c>
      <c r="P3900" s="18" t="inlineStr">
        <is>
          <t>47625008</t>
        </is>
      </c>
      <c r="S3900" s="18" t="inlineStr">
        <is>
          <t>three times a week on Monday, Wednesday and Friday</t>
        </is>
      </c>
      <c r="T3900" s="18" t="inlineStr">
        <is>
          <t>396118007</t>
        </is>
      </c>
      <c r="X3900" s="18" t="inlineStr">
        <is>
          <t>No</t>
        </is>
      </c>
      <c r="AB3900" s="18" t="inlineStr">
        <is>
          <t>1</t>
        </is>
      </c>
      <c r="AC3900" s="18" t="inlineStr">
        <is>
          <t>9</t>
        </is>
      </c>
      <c r="AD3900" s="23" t="n"/>
      <c r="AE3900" s="23" t="inlineStr">
        <is>
          <t>Wirral University Teaching Hospital</t>
        </is>
      </c>
    </row>
    <row r="3901" ht="13.8" customHeight="1" s="16">
      <c r="A3901" s="15" t="inlineStr">
        <is>
          <t>injectable</t>
        </is>
      </c>
      <c r="B3901" s="15" t="inlineStr">
        <is>
          <t>500 nanogram Calcitriol 1micrograms/1ml solution for injection ampoules intravenous inject three times a week on Monday Wednesday and Friday</t>
        </is>
      </c>
      <c r="C3901" s="18" t="inlineStr">
        <is>
          <t>329351003</t>
        </is>
      </c>
      <c r="D3901" s="18" t="inlineStr">
        <is>
          <t>Calcitriol 1micrograms/1ml solution for injection ampoules</t>
        </is>
      </c>
      <c r="E3901" s="18" t="n">
        <v>0.001</v>
      </c>
      <c r="F3901" t="inlineStr">
        <is>
          <t>1</t>
        </is>
      </c>
      <c r="G3901" s="18" t="inlineStr">
        <is>
          <t>micrograms/ml</t>
        </is>
      </c>
      <c r="H3901" t="inlineStr">
        <is>
          <t>micrograms</t>
        </is>
      </c>
      <c r="I3901" t="inlineStr">
        <is>
          <t>ml</t>
        </is>
      </c>
      <c r="J3901" s="18" t="inlineStr">
        <is>
          <t>500000</t>
        </is>
      </c>
      <c r="K3901" s="15" t="inlineStr">
        <is>
          <t>ml</t>
        </is>
      </c>
      <c r="L3901" s="18" t="inlineStr">
        <is>
          <t>500</t>
        </is>
      </c>
      <c r="M3901" s="18" t="inlineStr">
        <is>
          <t>nanogram</t>
        </is>
      </c>
      <c r="N3901" s="18" t="inlineStr">
        <is>
          <t>258686002</t>
        </is>
      </c>
      <c r="O3901" s="18" t="inlineStr">
        <is>
          <t>intravenous</t>
        </is>
      </c>
      <c r="P3901" s="18" t="inlineStr">
        <is>
          <t>47625008</t>
        </is>
      </c>
      <c r="S3901" s="18" t="inlineStr">
        <is>
          <t>three times a week on Monday, Wednesday and Friday</t>
        </is>
      </c>
      <c r="T3901" s="18" t="inlineStr">
        <is>
          <t>396118007</t>
        </is>
      </c>
      <c r="X3901" s="18" t="inlineStr">
        <is>
          <t>No</t>
        </is>
      </c>
      <c r="AB3901" s="18" t="inlineStr">
        <is>
          <t>1</t>
        </is>
      </c>
      <c r="AC3901" s="18" t="inlineStr">
        <is>
          <t>9</t>
        </is>
      </c>
      <c r="AD3901" s="23" t="n"/>
      <c r="AE3901" s="23" t="inlineStr">
        <is>
          <t>Wirral University Teaching Hospital</t>
        </is>
      </c>
    </row>
    <row r="3902" ht="13.8" customHeight="1" s="16">
      <c r="A3902" s="15" t="inlineStr">
        <is>
          <t>injectable</t>
        </is>
      </c>
      <c r="B3902" s="15" t="inlineStr">
        <is>
          <t>1000 unit Epoetin alfa 1,000units/0.5ml solution for injection pre-filled syringes intravenous inject three times a week on Monday Wednesday and Friday</t>
        </is>
      </c>
      <c r="C3902" s="18" t="inlineStr">
        <is>
          <t>327618006</t>
        </is>
      </c>
      <c r="D3902" s="18" t="inlineStr">
        <is>
          <t>Epoetin alfa 1,000units/0.5ml solution for injection pre-filled syringes</t>
        </is>
      </c>
      <c r="E3902" s="18" t="inlineStr">
        <is>
          <t>1000</t>
        </is>
      </c>
      <c r="F3902" t="inlineStr">
        <is>
          <t>0.5</t>
        </is>
      </c>
      <c r="G3902" s="18" t="inlineStr">
        <is>
          <t>units/ml</t>
        </is>
      </c>
      <c r="H3902" t="inlineStr">
        <is>
          <t>units</t>
        </is>
      </c>
      <c r="I3902" t="inlineStr">
        <is>
          <t>ml</t>
        </is>
      </c>
      <c r="J3902" s="18" t="inlineStr">
        <is>
          <t>0.5</t>
        </is>
      </c>
      <c r="K3902" s="15" t="inlineStr">
        <is>
          <t>ml</t>
        </is>
      </c>
      <c r="L3902" s="18" t="inlineStr">
        <is>
          <t>1000</t>
        </is>
      </c>
      <c r="M3902" s="18" t="inlineStr">
        <is>
          <t>unit</t>
        </is>
      </c>
      <c r="N3902" s="18" t="inlineStr">
        <is>
          <t>258666001</t>
        </is>
      </c>
      <c r="O3902" s="18" t="inlineStr">
        <is>
          <t>intravenous</t>
        </is>
      </c>
      <c r="P3902" s="18" t="inlineStr">
        <is>
          <t>47625008</t>
        </is>
      </c>
      <c r="S3902" s="18" t="inlineStr">
        <is>
          <t>three times a week on Monday, Wednesday and Friday</t>
        </is>
      </c>
      <c r="T3902" s="18" t="inlineStr">
        <is>
          <t>396118007</t>
        </is>
      </c>
      <c r="X3902" s="18" t="inlineStr">
        <is>
          <t>No</t>
        </is>
      </c>
      <c r="AB3902" s="18" t="inlineStr">
        <is>
          <t>1</t>
        </is>
      </c>
      <c r="AC3902" s="18" t="inlineStr">
        <is>
          <t>9</t>
        </is>
      </c>
      <c r="AD3902" s="23" t="n"/>
      <c r="AE3902" s="23" t="inlineStr">
        <is>
          <t>Wirral University Teaching Hospital</t>
        </is>
      </c>
    </row>
    <row r="3903" ht="13.8" customHeight="1" s="16">
      <c r="A3903" s="15" t="inlineStr">
        <is>
          <t>injectable</t>
        </is>
      </c>
      <c r="B3903" s="15" t="inlineStr">
        <is>
          <t>2000 unit Epoetin alfa 2,000units/0.5ml solution for injection pre-filled syringes intravenous inject three times a week on Monday Wednesday and Friday</t>
        </is>
      </c>
      <c r="C3903" s="18" t="inlineStr">
        <is>
          <t>327619003</t>
        </is>
      </c>
      <c r="D3903" s="18" t="inlineStr">
        <is>
          <t>Epoetin alfa 2,000units/0.5ml solution for injection pre-filled syringes</t>
        </is>
      </c>
      <c r="E3903" s="18" t="inlineStr">
        <is>
          <t>2000</t>
        </is>
      </c>
      <c r="F3903" t="inlineStr">
        <is>
          <t>0.5</t>
        </is>
      </c>
      <c r="G3903" s="18" t="inlineStr">
        <is>
          <t>units/ml</t>
        </is>
      </c>
      <c r="H3903" t="inlineStr">
        <is>
          <t>units</t>
        </is>
      </c>
      <c r="I3903" t="inlineStr">
        <is>
          <t>ml</t>
        </is>
      </c>
      <c r="J3903" s="18" t="inlineStr">
        <is>
          <t>0.5</t>
        </is>
      </c>
      <c r="K3903" s="15" t="inlineStr">
        <is>
          <t>ml</t>
        </is>
      </c>
      <c r="L3903" s="18" t="inlineStr">
        <is>
          <t>2000</t>
        </is>
      </c>
      <c r="M3903" s="18" t="inlineStr">
        <is>
          <t>unit</t>
        </is>
      </c>
      <c r="N3903" s="18" t="inlineStr">
        <is>
          <t>258666001</t>
        </is>
      </c>
      <c r="O3903" s="18" t="inlineStr">
        <is>
          <t>intravenous</t>
        </is>
      </c>
      <c r="P3903" s="18" t="inlineStr">
        <is>
          <t>47625008</t>
        </is>
      </c>
      <c r="S3903" s="18" t="inlineStr">
        <is>
          <t>three times a week on Monday, Wednesday and Friday</t>
        </is>
      </c>
      <c r="T3903" s="18" t="inlineStr">
        <is>
          <t>396118007</t>
        </is>
      </c>
      <c r="X3903" s="18" t="inlineStr">
        <is>
          <t>No</t>
        </is>
      </c>
      <c r="AB3903" s="18" t="inlineStr">
        <is>
          <t>1</t>
        </is>
      </c>
      <c r="AC3903" s="18" t="inlineStr">
        <is>
          <t>9</t>
        </is>
      </c>
      <c r="AD3903" s="23" t="n"/>
      <c r="AE3903" s="23" t="inlineStr">
        <is>
          <t>Wirral University Teaching Hospital</t>
        </is>
      </c>
    </row>
    <row r="3904" ht="13.8" customHeight="1" s="16">
      <c r="A3904" s="15" t="inlineStr">
        <is>
          <t>injectable</t>
        </is>
      </c>
      <c r="B3904" s="15" t="inlineStr">
        <is>
          <t>3000 unit Epoetin alfa 3,000units/0.3ml solution for injection pre-filled syringes intravenous inject three times a week on Monday Wednesday and Friday</t>
        </is>
      </c>
      <c r="C3904" s="18" t="inlineStr">
        <is>
          <t>327620009</t>
        </is>
      </c>
      <c r="D3904" s="18" t="inlineStr">
        <is>
          <t>Epoetin alfa 3,000units/0.3ml solution for injection pre-filled syringes</t>
        </is>
      </c>
      <c r="E3904" s="18" t="inlineStr">
        <is>
          <t>3000</t>
        </is>
      </c>
      <c r="F3904" t="inlineStr">
        <is>
          <t>0.3</t>
        </is>
      </c>
      <c r="G3904" s="18" t="inlineStr">
        <is>
          <t>units/ml</t>
        </is>
      </c>
      <c r="H3904" t="inlineStr">
        <is>
          <t>units</t>
        </is>
      </c>
      <c r="I3904" t="inlineStr">
        <is>
          <t>ml</t>
        </is>
      </c>
      <c r="J3904" s="18" t="inlineStr">
        <is>
          <t>0.3</t>
        </is>
      </c>
      <c r="K3904" s="15" t="inlineStr">
        <is>
          <t>ml</t>
        </is>
      </c>
      <c r="L3904" s="18" t="inlineStr">
        <is>
          <t>3000</t>
        </is>
      </c>
      <c r="M3904" s="18" t="inlineStr">
        <is>
          <t>unit</t>
        </is>
      </c>
      <c r="N3904" s="18" t="inlineStr">
        <is>
          <t>258666001</t>
        </is>
      </c>
      <c r="O3904" s="18" t="inlineStr">
        <is>
          <t>intravenous</t>
        </is>
      </c>
      <c r="P3904" s="18" t="inlineStr">
        <is>
          <t>47625008</t>
        </is>
      </c>
      <c r="S3904" s="18" t="inlineStr">
        <is>
          <t>three times a week on Monday, Wednesday and Friday</t>
        </is>
      </c>
      <c r="T3904" s="18" t="inlineStr">
        <is>
          <t>396118007</t>
        </is>
      </c>
      <c r="X3904" s="18" t="inlineStr">
        <is>
          <t>No</t>
        </is>
      </c>
      <c r="AB3904" s="18" t="inlineStr">
        <is>
          <t>1</t>
        </is>
      </c>
      <c r="AC3904" s="18" t="inlineStr">
        <is>
          <t>9</t>
        </is>
      </c>
      <c r="AD3904" s="23" t="n"/>
      <c r="AE3904" s="23" t="inlineStr">
        <is>
          <t>Wirral University Teaching Hospital</t>
        </is>
      </c>
    </row>
    <row r="3905" ht="13.8" customHeight="1" s="16">
      <c r="A3905" s="15" t="inlineStr">
        <is>
          <t>injectable</t>
        </is>
      </c>
      <c r="B3905" s="15" t="inlineStr">
        <is>
          <t>4000 unit Epoetin alfa 4,000units/0.4ml solution for injection pre-filled syringes intravenous inject three times a week on Monday Wednesday and Friday</t>
        </is>
      </c>
      <c r="C3905" s="18" t="inlineStr">
        <is>
          <t>327621008</t>
        </is>
      </c>
      <c r="D3905" s="18" t="inlineStr">
        <is>
          <t>Epoetin alfa 4,000units/0.4ml solution for injection pre-filled syringes</t>
        </is>
      </c>
      <c r="E3905" s="18" t="inlineStr">
        <is>
          <t>4000</t>
        </is>
      </c>
      <c r="F3905" t="inlineStr">
        <is>
          <t>0.4</t>
        </is>
      </c>
      <c r="G3905" s="18" t="inlineStr">
        <is>
          <t>units/ml</t>
        </is>
      </c>
      <c r="H3905" t="inlineStr">
        <is>
          <t>units</t>
        </is>
      </c>
      <c r="I3905" t="inlineStr">
        <is>
          <t>ml</t>
        </is>
      </c>
      <c r="J3905" s="18" t="inlineStr">
        <is>
          <t>0.4</t>
        </is>
      </c>
      <c r="K3905" s="15" t="inlineStr">
        <is>
          <t>ml</t>
        </is>
      </c>
      <c r="L3905" s="18" t="inlineStr">
        <is>
          <t>4000</t>
        </is>
      </c>
      <c r="M3905" s="18" t="inlineStr">
        <is>
          <t>unit</t>
        </is>
      </c>
      <c r="N3905" s="18" t="inlineStr">
        <is>
          <t>258666001</t>
        </is>
      </c>
      <c r="O3905" s="18" t="inlineStr">
        <is>
          <t>intravenous</t>
        </is>
      </c>
      <c r="P3905" s="18" t="inlineStr">
        <is>
          <t>47625008</t>
        </is>
      </c>
      <c r="S3905" s="18" t="inlineStr">
        <is>
          <t>three times a week on Monday, Wednesday and Friday</t>
        </is>
      </c>
      <c r="T3905" s="18" t="inlineStr">
        <is>
          <t>396118007</t>
        </is>
      </c>
      <c r="X3905" s="18" t="inlineStr">
        <is>
          <t>No</t>
        </is>
      </c>
      <c r="AB3905" s="18" t="inlineStr">
        <is>
          <t>1</t>
        </is>
      </c>
      <c r="AC3905" s="18" t="inlineStr">
        <is>
          <t>9</t>
        </is>
      </c>
      <c r="AD3905" s="23" t="n"/>
      <c r="AE3905" s="23" t="inlineStr">
        <is>
          <t>Wirral University Teaching Hospital</t>
        </is>
      </c>
    </row>
    <row r="3906" ht="13.8" customHeight="1" s="16">
      <c r="A3906" s="15" t="inlineStr">
        <is>
          <t>injectable</t>
        </is>
      </c>
      <c r="B3906" s="15" t="inlineStr">
        <is>
          <t>5000 unit Epoetin alfa 5,000units/0.5ml solution for injection pre-filled syringes intravenous inject three times a week on Monday Wednesday and Friday</t>
        </is>
      </c>
      <c r="C3906" s="18" t="inlineStr">
        <is>
          <t>384871009</t>
        </is>
      </c>
      <c r="D3906" s="18" t="inlineStr">
        <is>
          <t>Epoetin alfa 5,000units/0.5ml solution for injection pre-filled syringes</t>
        </is>
      </c>
      <c r="E3906" s="18" t="inlineStr">
        <is>
          <t>5000</t>
        </is>
      </c>
      <c r="F3906" t="inlineStr">
        <is>
          <t>0.5</t>
        </is>
      </c>
      <c r="G3906" s="18" t="inlineStr">
        <is>
          <t>units/ml</t>
        </is>
      </c>
      <c r="H3906" t="inlineStr">
        <is>
          <t>units</t>
        </is>
      </c>
      <c r="I3906" t="inlineStr">
        <is>
          <t>ml</t>
        </is>
      </c>
      <c r="J3906" s="18" t="inlineStr">
        <is>
          <t>0.5</t>
        </is>
      </c>
      <c r="K3906" s="15" t="inlineStr">
        <is>
          <t>ml</t>
        </is>
      </c>
      <c r="L3906" s="18" t="inlineStr">
        <is>
          <t>5000</t>
        </is>
      </c>
      <c r="M3906" s="18" t="inlineStr">
        <is>
          <t>unit</t>
        </is>
      </c>
      <c r="N3906" s="18" t="inlineStr">
        <is>
          <t>258666001</t>
        </is>
      </c>
      <c r="O3906" s="18" t="inlineStr">
        <is>
          <t>intravenous</t>
        </is>
      </c>
      <c r="P3906" s="18" t="inlineStr">
        <is>
          <t>47625008</t>
        </is>
      </c>
      <c r="S3906" s="18" t="inlineStr">
        <is>
          <t>three times a week on Monday, Wednesday and Friday</t>
        </is>
      </c>
      <c r="T3906" s="18" t="inlineStr">
        <is>
          <t>396118007</t>
        </is>
      </c>
      <c r="X3906" s="18" t="inlineStr">
        <is>
          <t>No</t>
        </is>
      </c>
      <c r="AB3906" s="18" t="inlineStr">
        <is>
          <t>1</t>
        </is>
      </c>
      <c r="AC3906" s="18" t="inlineStr">
        <is>
          <t>9</t>
        </is>
      </c>
      <c r="AD3906" s="23" t="n"/>
      <c r="AE3906" s="23" t="inlineStr">
        <is>
          <t>Wirral University Teaching Hospital</t>
        </is>
      </c>
    </row>
    <row r="3907" ht="13.8" customHeight="1" s="16">
      <c r="A3907" s="15" t="inlineStr">
        <is>
          <t>injectable</t>
        </is>
      </c>
      <c r="B3907" s="15" t="inlineStr">
        <is>
          <t>6000 unit Epoetin alfa 6,000units/0.6ml solution for injection pre-filled syringes intravenous inject three times a week on Monday Wednesday and Friday</t>
        </is>
      </c>
      <c r="C3907" s="18" t="inlineStr">
        <is>
          <t>384870005</t>
        </is>
      </c>
      <c r="D3907" s="18" t="inlineStr">
        <is>
          <t>Epoetin alfa 6,000units/0.6ml solution for injection pre-filled syringes</t>
        </is>
      </c>
      <c r="E3907" s="18" t="inlineStr">
        <is>
          <t>6000</t>
        </is>
      </c>
      <c r="F3907" t="inlineStr">
        <is>
          <t>0.6</t>
        </is>
      </c>
      <c r="G3907" s="18" t="inlineStr">
        <is>
          <t>units/ml</t>
        </is>
      </c>
      <c r="H3907" t="inlineStr">
        <is>
          <t>units</t>
        </is>
      </c>
      <c r="I3907" t="inlineStr">
        <is>
          <t>ml</t>
        </is>
      </c>
      <c r="J3907" s="18" t="inlineStr">
        <is>
          <t>0.6</t>
        </is>
      </c>
      <c r="K3907" s="15" t="inlineStr">
        <is>
          <t>ml</t>
        </is>
      </c>
      <c r="L3907" s="18" t="inlineStr">
        <is>
          <t>6000</t>
        </is>
      </c>
      <c r="M3907" s="18" t="inlineStr">
        <is>
          <t>unit</t>
        </is>
      </c>
      <c r="N3907" s="18" t="inlineStr">
        <is>
          <t>258666001</t>
        </is>
      </c>
      <c r="O3907" s="18" t="inlineStr">
        <is>
          <t>intravenous</t>
        </is>
      </c>
      <c r="P3907" s="18" t="inlineStr">
        <is>
          <t>47625008</t>
        </is>
      </c>
      <c r="S3907" s="18" t="inlineStr">
        <is>
          <t>three times a week on Monday, Wednesday and Friday</t>
        </is>
      </c>
      <c r="T3907" s="18" t="inlineStr">
        <is>
          <t>396118007</t>
        </is>
      </c>
      <c r="X3907" s="18" t="inlineStr">
        <is>
          <t>No</t>
        </is>
      </c>
      <c r="AB3907" s="18" t="inlineStr">
        <is>
          <t>1</t>
        </is>
      </c>
      <c r="AC3907" s="18" t="inlineStr">
        <is>
          <t>9</t>
        </is>
      </c>
      <c r="AD3907" s="23" t="n"/>
      <c r="AE3907" s="23" t="inlineStr">
        <is>
          <t>Wirral University Teaching Hospital</t>
        </is>
      </c>
    </row>
    <row r="3908" ht="13.8" customHeight="1" s="16">
      <c r="A3908" s="15" t="inlineStr">
        <is>
          <t>injectable</t>
        </is>
      </c>
      <c r="B3908" s="15" t="inlineStr">
        <is>
          <t>10000 unit Epoetin beta 10,000units/0.6ml solution for injection pre-filled syringes intravenous inject three times a week on Monday Wednesday and Friday</t>
        </is>
      </c>
      <c r="C3908" s="18" t="inlineStr">
        <is>
          <t>327665000</t>
        </is>
      </c>
      <c r="D3908" s="18" t="inlineStr">
        <is>
          <t>Epoetin beta 10,000units/0.6ml solution for injection pre-filled syringes</t>
        </is>
      </c>
      <c r="E3908" s="18" t="inlineStr">
        <is>
          <t>10000</t>
        </is>
      </c>
      <c r="F3908" t="inlineStr">
        <is>
          <t>0.6</t>
        </is>
      </c>
      <c r="G3908" s="18" t="inlineStr">
        <is>
          <t>units/ml</t>
        </is>
      </c>
      <c r="H3908" t="inlineStr">
        <is>
          <t>units</t>
        </is>
      </c>
      <c r="I3908" t="inlineStr">
        <is>
          <t>ml</t>
        </is>
      </c>
      <c r="J3908" s="18" t="inlineStr">
        <is>
          <t>0.6</t>
        </is>
      </c>
      <c r="K3908" s="15" t="inlineStr">
        <is>
          <t>ml</t>
        </is>
      </c>
      <c r="L3908" s="18" t="inlineStr">
        <is>
          <t>10000</t>
        </is>
      </c>
      <c r="M3908" s="18" t="inlineStr">
        <is>
          <t>unit</t>
        </is>
      </c>
      <c r="N3908" s="18" t="inlineStr">
        <is>
          <t>258666001</t>
        </is>
      </c>
      <c r="O3908" s="18" t="inlineStr">
        <is>
          <t>intravenous</t>
        </is>
      </c>
      <c r="P3908" s="18" t="inlineStr">
        <is>
          <t>47625008</t>
        </is>
      </c>
      <c r="S3908" s="18" t="inlineStr">
        <is>
          <t>three times a week on Monday, Wednesday and Friday</t>
        </is>
      </c>
      <c r="T3908" s="18" t="inlineStr">
        <is>
          <t>396118007</t>
        </is>
      </c>
      <c r="X3908" s="18" t="inlineStr">
        <is>
          <t>No</t>
        </is>
      </c>
      <c r="AB3908" s="18" t="inlineStr">
        <is>
          <t>4</t>
        </is>
      </c>
      <c r="AC3908" s="18" t="inlineStr">
        <is>
          <t>9</t>
        </is>
      </c>
      <c r="AD3908" s="23" t="n"/>
      <c r="AE3908" s="23" t="inlineStr">
        <is>
          <t>Wirral University Teaching Hospital</t>
        </is>
      </c>
    </row>
    <row r="3909" ht="13.8" customHeight="1" s="16">
      <c r="A3909" s="15" t="inlineStr">
        <is>
          <t>injectable</t>
        </is>
      </c>
      <c r="B3909" s="15" t="inlineStr">
        <is>
          <t>2000 unit Epoetin beta 2,000units/0.3ml solution for injection pre-filled syringes intravenous inject three times a week on Monday Wednesday and Friday</t>
        </is>
      </c>
      <c r="C3909" s="18" t="inlineStr">
        <is>
          <t>327662002</t>
        </is>
      </c>
      <c r="D3909" s="18" t="inlineStr">
        <is>
          <t>Epoetin beta 2,000units/0.3ml solution for injection pre-filled syringes</t>
        </is>
      </c>
      <c r="E3909" s="18" t="inlineStr">
        <is>
          <t>2000</t>
        </is>
      </c>
      <c r="F3909" t="inlineStr">
        <is>
          <t>0.3</t>
        </is>
      </c>
      <c r="G3909" s="18" t="inlineStr">
        <is>
          <t>units/ml</t>
        </is>
      </c>
      <c r="H3909" t="inlineStr">
        <is>
          <t>units</t>
        </is>
      </c>
      <c r="I3909" t="inlineStr">
        <is>
          <t>ml</t>
        </is>
      </c>
      <c r="J3909" s="18" t="inlineStr">
        <is>
          <t>0.3</t>
        </is>
      </c>
      <c r="K3909" s="15" t="inlineStr">
        <is>
          <t>ml</t>
        </is>
      </c>
      <c r="L3909" s="18" t="inlineStr">
        <is>
          <t>2000</t>
        </is>
      </c>
      <c r="M3909" s="18" t="inlineStr">
        <is>
          <t>unit</t>
        </is>
      </c>
      <c r="N3909" s="18" t="inlineStr">
        <is>
          <t>258666001</t>
        </is>
      </c>
      <c r="O3909" s="18" t="inlineStr">
        <is>
          <t>intravenous</t>
        </is>
      </c>
      <c r="P3909" s="18" t="inlineStr">
        <is>
          <t>47625008</t>
        </is>
      </c>
      <c r="S3909" s="18" t="inlineStr">
        <is>
          <t>three times a week on Monday, Wednesday and Friday</t>
        </is>
      </c>
      <c r="T3909" s="18" t="inlineStr">
        <is>
          <t>396118007</t>
        </is>
      </c>
      <c r="X3909" s="18" t="inlineStr">
        <is>
          <t>No</t>
        </is>
      </c>
      <c r="AB3909" s="18" t="inlineStr">
        <is>
          <t>4</t>
        </is>
      </c>
      <c r="AC3909" s="18" t="inlineStr">
        <is>
          <t>9</t>
        </is>
      </c>
      <c r="AD3909" s="23" t="n"/>
      <c r="AE3909" s="23" t="inlineStr">
        <is>
          <t>Wirral University Teaching Hospital</t>
        </is>
      </c>
    </row>
    <row r="3910" ht="13.8" customHeight="1" s="16">
      <c r="A3910" s="15" t="inlineStr">
        <is>
          <t>injectable</t>
        </is>
      </c>
      <c r="B3910" s="15" t="inlineStr">
        <is>
          <t>3000 unit Epoetin beta 3,000units/0.3ml solution for injection pre-filled syringes intravenous inject three times a week on Monday Wednesday and Friday</t>
        </is>
      </c>
      <c r="C3910" s="18" t="inlineStr">
        <is>
          <t>327663007</t>
        </is>
      </c>
      <c r="D3910" s="18" t="inlineStr">
        <is>
          <t>Epoetin beta 3,000units/0.3ml solution for injection pre-filled syringes</t>
        </is>
      </c>
      <c r="E3910" s="18" t="inlineStr">
        <is>
          <t>3000</t>
        </is>
      </c>
      <c r="F3910" t="inlineStr">
        <is>
          <t>0.3</t>
        </is>
      </c>
      <c r="G3910" s="18" t="inlineStr">
        <is>
          <t>units/ml</t>
        </is>
      </c>
      <c r="H3910" t="inlineStr">
        <is>
          <t>units</t>
        </is>
      </c>
      <c r="I3910" t="inlineStr">
        <is>
          <t>ml</t>
        </is>
      </c>
      <c r="J3910" s="18" t="inlineStr">
        <is>
          <t>0.3</t>
        </is>
      </c>
      <c r="K3910" s="15" t="inlineStr">
        <is>
          <t>ml</t>
        </is>
      </c>
      <c r="L3910" s="18" t="inlineStr">
        <is>
          <t>3000</t>
        </is>
      </c>
      <c r="M3910" s="18" t="inlineStr">
        <is>
          <t>unit</t>
        </is>
      </c>
      <c r="N3910" s="18" t="inlineStr">
        <is>
          <t>258666001</t>
        </is>
      </c>
      <c r="O3910" s="18" t="inlineStr">
        <is>
          <t>intravenous</t>
        </is>
      </c>
      <c r="P3910" s="18" t="inlineStr">
        <is>
          <t>47625008</t>
        </is>
      </c>
      <c r="S3910" s="18" t="inlineStr">
        <is>
          <t>three times a week on Monday, Wednesday and Friday</t>
        </is>
      </c>
      <c r="T3910" s="18" t="inlineStr">
        <is>
          <t>396118007</t>
        </is>
      </c>
      <c r="X3910" s="18" t="inlineStr">
        <is>
          <t>No</t>
        </is>
      </c>
      <c r="AB3910" s="18" t="inlineStr">
        <is>
          <t>4</t>
        </is>
      </c>
      <c r="AC3910" s="18" t="inlineStr">
        <is>
          <t>9</t>
        </is>
      </c>
      <c r="AD3910" s="23" t="n"/>
      <c r="AE3910" s="23" t="inlineStr">
        <is>
          <t>Wirral University Teaching Hospital</t>
        </is>
      </c>
    </row>
    <row r="3911" ht="13.8" customHeight="1" s="16">
      <c r="A3911" s="15" t="inlineStr">
        <is>
          <t>injectable</t>
        </is>
      </c>
      <c r="B3911" s="15" t="inlineStr">
        <is>
          <t>4000 unit Epoetin beta 4,000units/0.3ml solution for injection pre-filled syringes intravenous inject three times a week on Monday Wednesday and Friday</t>
        </is>
      </c>
      <c r="C3911" s="18" t="inlineStr">
        <is>
          <t>327678000</t>
        </is>
      </c>
      <c r="D3911" s="18" t="inlineStr">
        <is>
          <t>Epoetin beta 4,000units/0.3ml solution for injection pre-filled syringes</t>
        </is>
      </c>
      <c r="E3911" s="18" t="inlineStr">
        <is>
          <t>4000</t>
        </is>
      </c>
      <c r="F3911" t="inlineStr">
        <is>
          <t>0.3</t>
        </is>
      </c>
      <c r="G3911" s="18" t="inlineStr">
        <is>
          <t>units/ml</t>
        </is>
      </c>
      <c r="H3911" t="inlineStr">
        <is>
          <t>units</t>
        </is>
      </c>
      <c r="I3911" t="inlineStr">
        <is>
          <t>ml</t>
        </is>
      </c>
      <c r="J3911" s="18" t="inlineStr">
        <is>
          <t>0.3</t>
        </is>
      </c>
      <c r="K3911" s="15" t="inlineStr">
        <is>
          <t>ml</t>
        </is>
      </c>
      <c r="L3911" s="18" t="inlineStr">
        <is>
          <t>4000</t>
        </is>
      </c>
      <c r="M3911" s="18" t="inlineStr">
        <is>
          <t>unit</t>
        </is>
      </c>
      <c r="N3911" s="18" t="inlineStr">
        <is>
          <t>258666001</t>
        </is>
      </c>
      <c r="O3911" s="18" t="inlineStr">
        <is>
          <t>intravenous</t>
        </is>
      </c>
      <c r="P3911" s="18" t="inlineStr">
        <is>
          <t>47625008</t>
        </is>
      </c>
      <c r="S3911" s="18" t="inlineStr">
        <is>
          <t>three times a week on Monday, Wednesday and Friday</t>
        </is>
      </c>
      <c r="T3911" s="18" t="inlineStr">
        <is>
          <t>396118007</t>
        </is>
      </c>
      <c r="X3911" s="18" t="inlineStr">
        <is>
          <t>No</t>
        </is>
      </c>
      <c r="AB3911" s="18" t="inlineStr">
        <is>
          <t>4</t>
        </is>
      </c>
      <c r="AC3911" s="18" t="inlineStr">
        <is>
          <t>9</t>
        </is>
      </c>
      <c r="AD3911" s="23" t="n"/>
      <c r="AE3911" s="23" t="inlineStr">
        <is>
          <t>Wirral University Teaching Hospital</t>
        </is>
      </c>
    </row>
    <row r="3912" ht="13.8" customHeight="1" s="16">
      <c r="A3912" s="15" t="inlineStr">
        <is>
          <t>injectable</t>
        </is>
      </c>
      <c r="B3912" s="15" t="inlineStr">
        <is>
          <t>5000 unit Epoetin beta 5,000units/0.3ml solution for injection pre-filled syringes intravenous inject three times a week on Monday Wednesday and Friday</t>
        </is>
      </c>
      <c r="C3912" s="18" t="inlineStr">
        <is>
          <t>327664001</t>
        </is>
      </c>
      <c r="D3912" s="18" t="inlineStr">
        <is>
          <t>Epoetin beta 5,000units/0.3ml solution for injection pre-filled syringes</t>
        </is>
      </c>
      <c r="E3912" s="18" t="inlineStr">
        <is>
          <t>5000</t>
        </is>
      </c>
      <c r="F3912" t="inlineStr">
        <is>
          <t>0.3</t>
        </is>
      </c>
      <c r="G3912" s="18" t="inlineStr">
        <is>
          <t>units/ml</t>
        </is>
      </c>
      <c r="H3912" t="inlineStr">
        <is>
          <t>units</t>
        </is>
      </c>
      <c r="I3912" t="inlineStr">
        <is>
          <t>ml</t>
        </is>
      </c>
      <c r="J3912" s="18" t="inlineStr">
        <is>
          <t>0.3</t>
        </is>
      </c>
      <c r="K3912" s="15" t="inlineStr">
        <is>
          <t>ml</t>
        </is>
      </c>
      <c r="L3912" s="18" t="inlineStr">
        <is>
          <t>5000</t>
        </is>
      </c>
      <c r="M3912" s="18" t="inlineStr">
        <is>
          <t>unit</t>
        </is>
      </c>
      <c r="N3912" s="18" t="inlineStr">
        <is>
          <t>258666001</t>
        </is>
      </c>
      <c r="O3912" s="18" t="inlineStr">
        <is>
          <t>intravenous</t>
        </is>
      </c>
      <c r="P3912" s="18" t="inlineStr">
        <is>
          <t>47625008</t>
        </is>
      </c>
      <c r="S3912" s="18" t="inlineStr">
        <is>
          <t>three times a week on Monday, Wednesday and Friday</t>
        </is>
      </c>
      <c r="T3912" s="18" t="inlineStr">
        <is>
          <t>396118007</t>
        </is>
      </c>
      <c r="X3912" s="18" t="inlineStr">
        <is>
          <t>No</t>
        </is>
      </c>
      <c r="AB3912" s="18" t="inlineStr">
        <is>
          <t>4</t>
        </is>
      </c>
      <c r="AC3912" s="18" t="inlineStr">
        <is>
          <t>9</t>
        </is>
      </c>
      <c r="AD3912" s="23" t="n"/>
      <c r="AE3912" s="23" t="inlineStr">
        <is>
          <t>Wirral University Teaching Hospital</t>
        </is>
      </c>
    </row>
    <row r="3913" ht="13.8" customHeight="1" s="16">
      <c r="A3913" s="15" t="inlineStr">
        <is>
          <t>injectable</t>
        </is>
      </c>
      <c r="B3913" s="15" t="inlineStr">
        <is>
          <t>6000 unit Epoetin beta 6,000units/0.3ml solution for injection pre-filled syringes intravenous inject three times a week on Monday Wednesday and Friday</t>
        </is>
      </c>
      <c r="C3913" s="18" t="inlineStr">
        <is>
          <t>327677005</t>
        </is>
      </c>
      <c r="D3913" s="18" t="inlineStr">
        <is>
          <t>Epoetin beta 6,000units/0.3ml solution for injection pre-filled syringes</t>
        </is>
      </c>
      <c r="E3913" s="18" t="inlineStr">
        <is>
          <t>6000</t>
        </is>
      </c>
      <c r="F3913" t="inlineStr">
        <is>
          <t>0.3</t>
        </is>
      </c>
      <c r="G3913" s="18" t="inlineStr">
        <is>
          <t>units/ml</t>
        </is>
      </c>
      <c r="H3913" t="inlineStr">
        <is>
          <t>units</t>
        </is>
      </c>
      <c r="I3913" t="inlineStr">
        <is>
          <t>ml</t>
        </is>
      </c>
      <c r="J3913" s="18" t="inlineStr">
        <is>
          <t>0.3</t>
        </is>
      </c>
      <c r="K3913" s="15" t="inlineStr">
        <is>
          <t>ml</t>
        </is>
      </c>
      <c r="L3913" s="18" t="inlineStr">
        <is>
          <t>6000</t>
        </is>
      </c>
      <c r="M3913" s="18" t="inlineStr">
        <is>
          <t>unit</t>
        </is>
      </c>
      <c r="N3913" s="18" t="inlineStr">
        <is>
          <t>258666001</t>
        </is>
      </c>
      <c r="O3913" s="18" t="inlineStr">
        <is>
          <t>intravenous</t>
        </is>
      </c>
      <c r="P3913" s="18" t="inlineStr">
        <is>
          <t>47625008</t>
        </is>
      </c>
      <c r="S3913" s="18" t="inlineStr">
        <is>
          <t>three times a week on Monday, Wednesday and Friday</t>
        </is>
      </c>
      <c r="T3913" s="18" t="inlineStr">
        <is>
          <t>396118007</t>
        </is>
      </c>
      <c r="X3913" s="18" t="inlineStr">
        <is>
          <t>No</t>
        </is>
      </c>
      <c r="AB3913" s="18" t="inlineStr">
        <is>
          <t>4</t>
        </is>
      </c>
      <c r="AC3913" s="18" t="inlineStr">
        <is>
          <t>9</t>
        </is>
      </c>
      <c r="AD3913" s="23" t="n"/>
      <c r="AE3913" s="23" t="inlineStr">
        <is>
          <t>Wirral University Teaching Hospital</t>
        </is>
      </c>
    </row>
    <row r="3914" ht="13.8" customHeight="1" s="16">
      <c r="A3914" s="15" t="inlineStr">
        <is>
          <t>injectable</t>
        </is>
      </c>
      <c r="B3914" s="15" t="inlineStr">
        <is>
          <t>1000 unit Epoetin beta 1,000units/0.3ml solution for injection pre-filled syringes subcutaneous inject three times a week on Monday Wednesday and Friday</t>
        </is>
      </c>
      <c r="C3914" s="18" t="inlineStr">
        <is>
          <t>327661009</t>
        </is>
      </c>
      <c r="D3914" s="18" t="inlineStr">
        <is>
          <t>Epoetin beta 1,000units/0.3ml solution for injection pre-filled syringes</t>
        </is>
      </c>
      <c r="E3914" s="18" t="inlineStr">
        <is>
          <t>1000</t>
        </is>
      </c>
      <c r="F3914" t="inlineStr">
        <is>
          <t>0.3</t>
        </is>
      </c>
      <c r="G3914" s="18" t="inlineStr">
        <is>
          <t>units/ml</t>
        </is>
      </c>
      <c r="H3914" t="inlineStr">
        <is>
          <t>units</t>
        </is>
      </c>
      <c r="I3914" t="inlineStr">
        <is>
          <t>ml</t>
        </is>
      </c>
      <c r="J3914" s="18" t="inlineStr">
        <is>
          <t>0.3</t>
        </is>
      </c>
      <c r="K3914" s="15" t="inlineStr">
        <is>
          <t>ml</t>
        </is>
      </c>
      <c r="L3914" s="18" t="inlineStr">
        <is>
          <t>1000</t>
        </is>
      </c>
      <c r="M3914" s="18" t="inlineStr">
        <is>
          <t>unit</t>
        </is>
      </c>
      <c r="N3914" s="18" t="inlineStr">
        <is>
          <t>258666001</t>
        </is>
      </c>
      <c r="O3914" s="18" t="inlineStr">
        <is>
          <t>subcutaneous</t>
        </is>
      </c>
      <c r="P3914" s="18" t="inlineStr">
        <is>
          <t>34206005</t>
        </is>
      </c>
      <c r="S3914" s="18" t="inlineStr">
        <is>
          <t>three times a week on Monday, Wednesday and Friday</t>
        </is>
      </c>
      <c r="T3914" s="18" t="inlineStr">
        <is>
          <t>396118007</t>
        </is>
      </c>
      <c r="X3914" s="18" t="inlineStr">
        <is>
          <t>No</t>
        </is>
      </c>
      <c r="AC3914" s="18" t="inlineStr">
        <is>
          <t>9</t>
        </is>
      </c>
      <c r="AD3914" s="23" t="n"/>
      <c r="AE3914" s="23" t="inlineStr">
        <is>
          <t>Wirral University Teaching Hospital</t>
        </is>
      </c>
    </row>
    <row r="3915" ht="13.8" customHeight="1" s="16">
      <c r="A3915" s="15" t="inlineStr">
        <is>
          <t>injectable</t>
        </is>
      </c>
      <c r="B3915" s="15" t="inlineStr">
        <is>
          <t>10000 unit Epoetin beta 10,000units/0.6ml solution for injection pre-filled syringes subcutaneous inject three times a week on Monday Wednesday and Friday</t>
        </is>
      </c>
      <c r="C3915" s="18" t="inlineStr">
        <is>
          <t>327665000</t>
        </is>
      </c>
      <c r="D3915" s="18" t="inlineStr">
        <is>
          <t>Epoetin beta 10,000units/0.6ml solution for injection pre-filled syringes</t>
        </is>
      </c>
      <c r="E3915" s="18" t="inlineStr">
        <is>
          <t>10000</t>
        </is>
      </c>
      <c r="F3915" t="inlineStr">
        <is>
          <t>0.6</t>
        </is>
      </c>
      <c r="G3915" s="18" t="inlineStr">
        <is>
          <t>units/ml</t>
        </is>
      </c>
      <c r="H3915" t="inlineStr">
        <is>
          <t>units</t>
        </is>
      </c>
      <c r="I3915" t="inlineStr">
        <is>
          <t>ml</t>
        </is>
      </c>
      <c r="J3915" s="18" t="inlineStr">
        <is>
          <t>0.6</t>
        </is>
      </c>
      <c r="K3915" s="15" t="inlineStr">
        <is>
          <t>ml</t>
        </is>
      </c>
      <c r="L3915" s="18" t="inlineStr">
        <is>
          <t>10000</t>
        </is>
      </c>
      <c r="M3915" s="18" t="inlineStr">
        <is>
          <t>unit</t>
        </is>
      </c>
      <c r="N3915" s="18" t="inlineStr">
        <is>
          <t>258666001</t>
        </is>
      </c>
      <c r="O3915" s="18" t="inlineStr">
        <is>
          <t>subcutaneous</t>
        </is>
      </c>
      <c r="P3915" s="18" t="inlineStr">
        <is>
          <t>34206005</t>
        </is>
      </c>
      <c r="S3915" s="18" t="inlineStr">
        <is>
          <t>three times a week on Monday, Wednesday and Friday</t>
        </is>
      </c>
      <c r="T3915" s="18" t="inlineStr">
        <is>
          <t>396118007</t>
        </is>
      </c>
      <c r="X3915" s="18" t="inlineStr">
        <is>
          <t>No</t>
        </is>
      </c>
      <c r="AB3915" s="18" t="inlineStr">
        <is>
          <t>1</t>
        </is>
      </c>
      <c r="AC3915" s="18" t="inlineStr">
        <is>
          <t>9</t>
        </is>
      </c>
      <c r="AD3915" s="23" t="n"/>
      <c r="AE3915" s="23" t="inlineStr">
        <is>
          <t>Wirral University Teaching Hospital</t>
        </is>
      </c>
    </row>
    <row r="3916" ht="13.8" customHeight="1" s="16">
      <c r="A3916" s="15" t="inlineStr">
        <is>
          <t>injectable</t>
        </is>
      </c>
      <c r="B3916" s="15" t="inlineStr">
        <is>
          <t>2000 unit Epoetin beta 2,000units/0.3ml solution for injection pre-filled syringes subcutaneous inject three times a week on Monday Wednesday and Friday</t>
        </is>
      </c>
      <c r="C3916" s="18" t="inlineStr">
        <is>
          <t>327662002</t>
        </is>
      </c>
      <c r="D3916" s="18" t="inlineStr">
        <is>
          <t>Epoetin beta 2,000units/0.3ml solution for injection pre-filled syringes</t>
        </is>
      </c>
      <c r="E3916" s="18" t="inlineStr">
        <is>
          <t>2000</t>
        </is>
      </c>
      <c r="F3916" t="inlineStr">
        <is>
          <t>0.3</t>
        </is>
      </c>
      <c r="G3916" s="18" t="inlineStr">
        <is>
          <t>units/ml</t>
        </is>
      </c>
      <c r="H3916" t="inlineStr">
        <is>
          <t>units</t>
        </is>
      </c>
      <c r="I3916" t="inlineStr">
        <is>
          <t>ml</t>
        </is>
      </c>
      <c r="J3916" s="18" t="inlineStr">
        <is>
          <t>0.3</t>
        </is>
      </c>
      <c r="K3916" s="15" t="inlineStr">
        <is>
          <t>ml</t>
        </is>
      </c>
      <c r="L3916" s="18" t="inlineStr">
        <is>
          <t>2000</t>
        </is>
      </c>
      <c r="M3916" s="18" t="inlineStr">
        <is>
          <t>unit</t>
        </is>
      </c>
      <c r="N3916" s="18" t="inlineStr">
        <is>
          <t>258666001</t>
        </is>
      </c>
      <c r="O3916" s="18" t="inlineStr">
        <is>
          <t>subcutaneous</t>
        </is>
      </c>
      <c r="P3916" s="18" t="inlineStr">
        <is>
          <t>34206005</t>
        </is>
      </c>
      <c r="S3916" s="18" t="inlineStr">
        <is>
          <t>three times a week on Monday, Wednesday and Friday</t>
        </is>
      </c>
      <c r="T3916" s="18" t="inlineStr">
        <is>
          <t>396118007</t>
        </is>
      </c>
      <c r="X3916" s="18" t="inlineStr">
        <is>
          <t>No</t>
        </is>
      </c>
      <c r="AB3916" s="18" t="inlineStr">
        <is>
          <t>1</t>
        </is>
      </c>
      <c r="AC3916" s="18" t="inlineStr">
        <is>
          <t>9</t>
        </is>
      </c>
      <c r="AD3916" s="23" t="n"/>
      <c r="AE3916" s="23" t="inlineStr">
        <is>
          <t>Wirral University Teaching Hospital</t>
        </is>
      </c>
    </row>
    <row r="3917" ht="13.8" customHeight="1" s="16">
      <c r="A3917" s="15" t="inlineStr">
        <is>
          <t>injectable</t>
        </is>
      </c>
      <c r="B3917" s="15" t="inlineStr">
        <is>
          <t>3000 unit Epoetin beta 3,000units/0.3ml solution for injection pre-filled syringes subcutaneous inject three times a week on Monday Wednesday and Friday</t>
        </is>
      </c>
      <c r="C3917" s="18" t="inlineStr">
        <is>
          <t>327663007</t>
        </is>
      </c>
      <c r="D3917" s="18" t="inlineStr">
        <is>
          <t>Epoetin beta 3,000units/0.3ml solution for injection pre-filled syringes</t>
        </is>
      </c>
      <c r="E3917" s="18" t="inlineStr">
        <is>
          <t>3000</t>
        </is>
      </c>
      <c r="F3917" t="inlineStr">
        <is>
          <t>0.3</t>
        </is>
      </c>
      <c r="G3917" s="18" t="inlineStr">
        <is>
          <t>units/ml</t>
        </is>
      </c>
      <c r="H3917" t="inlineStr">
        <is>
          <t>units</t>
        </is>
      </c>
      <c r="I3917" t="inlineStr">
        <is>
          <t>ml</t>
        </is>
      </c>
      <c r="J3917" s="18" t="inlineStr">
        <is>
          <t>0.3</t>
        </is>
      </c>
      <c r="K3917" s="15" t="inlineStr">
        <is>
          <t>ml</t>
        </is>
      </c>
      <c r="L3917" s="18" t="inlineStr">
        <is>
          <t>3000</t>
        </is>
      </c>
      <c r="M3917" s="18" t="inlineStr">
        <is>
          <t>unit</t>
        </is>
      </c>
      <c r="N3917" s="18" t="inlineStr">
        <is>
          <t>258666001</t>
        </is>
      </c>
      <c r="O3917" s="18" t="inlineStr">
        <is>
          <t>subcutaneous</t>
        </is>
      </c>
      <c r="P3917" s="18" t="inlineStr">
        <is>
          <t>34206005</t>
        </is>
      </c>
      <c r="S3917" s="18" t="inlineStr">
        <is>
          <t>three times a week on Monday, Wednesday and Friday</t>
        </is>
      </c>
      <c r="T3917" s="18" t="inlineStr">
        <is>
          <t>396118007</t>
        </is>
      </c>
      <c r="X3917" s="18" t="inlineStr">
        <is>
          <t>No</t>
        </is>
      </c>
      <c r="AB3917" s="18" t="inlineStr">
        <is>
          <t>1</t>
        </is>
      </c>
      <c r="AC3917" s="18" t="inlineStr">
        <is>
          <t>9</t>
        </is>
      </c>
      <c r="AD3917" s="23" t="n"/>
      <c r="AE3917" s="23" t="inlineStr">
        <is>
          <t>Wirral University Teaching Hospital</t>
        </is>
      </c>
    </row>
    <row r="3918" ht="13.8" customHeight="1" s="16">
      <c r="A3918" s="15" t="inlineStr">
        <is>
          <t>injectable</t>
        </is>
      </c>
      <c r="B3918" s="15" t="inlineStr">
        <is>
          <t>4000 unit Epoetin beta 4,000units/0.3ml solution for injection pre-filled syringes subcutaneous inject three times a week on Monday Wednesday and Friday</t>
        </is>
      </c>
      <c r="C3918" s="18" t="inlineStr">
        <is>
          <t>327678000</t>
        </is>
      </c>
      <c r="D3918" s="18" t="inlineStr">
        <is>
          <t>Epoetin beta 4,000units/0.3ml solution for injection pre-filled syringes</t>
        </is>
      </c>
      <c r="E3918" s="18" t="inlineStr">
        <is>
          <t>4000</t>
        </is>
      </c>
      <c r="F3918" t="inlineStr">
        <is>
          <t>0.3</t>
        </is>
      </c>
      <c r="G3918" s="18" t="inlineStr">
        <is>
          <t>units/ml</t>
        </is>
      </c>
      <c r="H3918" t="inlineStr">
        <is>
          <t>units</t>
        </is>
      </c>
      <c r="I3918" t="inlineStr">
        <is>
          <t>ml</t>
        </is>
      </c>
      <c r="J3918" s="18" t="inlineStr">
        <is>
          <t>0.3</t>
        </is>
      </c>
      <c r="K3918" s="15" t="inlineStr">
        <is>
          <t>ml</t>
        </is>
      </c>
      <c r="L3918" s="18" t="inlineStr">
        <is>
          <t>4000</t>
        </is>
      </c>
      <c r="M3918" s="18" t="inlineStr">
        <is>
          <t>unit</t>
        </is>
      </c>
      <c r="N3918" s="18" t="inlineStr">
        <is>
          <t>258666001</t>
        </is>
      </c>
      <c r="O3918" s="18" t="inlineStr">
        <is>
          <t>subcutaneous</t>
        </is>
      </c>
      <c r="P3918" s="18" t="inlineStr">
        <is>
          <t>34206005</t>
        </is>
      </c>
      <c r="S3918" s="18" t="inlineStr">
        <is>
          <t>three times a week on Monday, Wednesday and Friday</t>
        </is>
      </c>
      <c r="T3918" s="18" t="inlineStr">
        <is>
          <t>396118007</t>
        </is>
      </c>
      <c r="X3918" s="18" t="inlineStr">
        <is>
          <t>No</t>
        </is>
      </c>
      <c r="AB3918" s="18" t="inlineStr">
        <is>
          <t>1</t>
        </is>
      </c>
      <c r="AC3918" s="18" t="inlineStr">
        <is>
          <t>9</t>
        </is>
      </c>
      <c r="AD3918" s="23" t="n"/>
      <c r="AE3918" s="23" t="inlineStr">
        <is>
          <t>Wirral University Teaching Hospital</t>
        </is>
      </c>
    </row>
    <row r="3919" ht="13.8" customHeight="1" s="16">
      <c r="A3919" s="15" t="inlineStr">
        <is>
          <t>injectable</t>
        </is>
      </c>
      <c r="B3919" s="15" t="inlineStr">
        <is>
          <t>5000 unit Epoetin beta 5,000units/0.3ml solution for injection pre-filled syringes subcutaneous inject three times a week on Monday Wednesday and Friday</t>
        </is>
      </c>
      <c r="C3919" s="18" t="inlineStr">
        <is>
          <t>327664001</t>
        </is>
      </c>
      <c r="D3919" s="18" t="inlineStr">
        <is>
          <t>Epoetin beta 5,000units/0.3ml solution for injection pre-filled syringes</t>
        </is>
      </c>
      <c r="E3919" s="18" t="inlineStr">
        <is>
          <t>5000</t>
        </is>
      </c>
      <c r="F3919" t="inlineStr">
        <is>
          <t>0.3</t>
        </is>
      </c>
      <c r="G3919" s="18" t="inlineStr">
        <is>
          <t>units/ml</t>
        </is>
      </c>
      <c r="H3919" t="inlineStr">
        <is>
          <t>units</t>
        </is>
      </c>
      <c r="I3919" t="inlineStr">
        <is>
          <t>ml</t>
        </is>
      </c>
      <c r="J3919" s="18" t="inlineStr">
        <is>
          <t>0.3</t>
        </is>
      </c>
      <c r="K3919" s="15" t="inlineStr">
        <is>
          <t>ml</t>
        </is>
      </c>
      <c r="L3919" s="18" t="inlineStr">
        <is>
          <t>5000</t>
        </is>
      </c>
      <c r="M3919" s="18" t="inlineStr">
        <is>
          <t>unit</t>
        </is>
      </c>
      <c r="N3919" s="18" t="inlineStr">
        <is>
          <t>258666001</t>
        </is>
      </c>
      <c r="O3919" s="18" t="inlineStr">
        <is>
          <t>subcutaneous</t>
        </is>
      </c>
      <c r="P3919" s="18" t="inlineStr">
        <is>
          <t>34206005</t>
        </is>
      </c>
      <c r="S3919" s="18" t="inlineStr">
        <is>
          <t>three times a week on Monday, Wednesday and Friday</t>
        </is>
      </c>
      <c r="T3919" s="18" t="inlineStr">
        <is>
          <t>396118007</t>
        </is>
      </c>
      <c r="X3919" s="18" t="inlineStr">
        <is>
          <t>No</t>
        </is>
      </c>
      <c r="AB3919" s="18" t="inlineStr">
        <is>
          <t>1</t>
        </is>
      </c>
      <c r="AC3919" s="18" t="inlineStr">
        <is>
          <t>9</t>
        </is>
      </c>
      <c r="AD3919" s="23" t="n"/>
      <c r="AE3919" s="23" t="inlineStr">
        <is>
          <t>Wirral University Teaching Hospital</t>
        </is>
      </c>
    </row>
    <row r="3920" ht="13.8" customHeight="1" s="16">
      <c r="A3920" s="15" t="inlineStr">
        <is>
          <t>injectable</t>
        </is>
      </c>
      <c r="B3920" s="15" t="inlineStr">
        <is>
          <t>6000 unit Epoetin beta 6,000units/0.3ml solution for injection pre-filled syringes subcutaneous inject three times a week on Monday Wednesday and Friday</t>
        </is>
      </c>
      <c r="C3920" s="18" t="inlineStr">
        <is>
          <t>327677005</t>
        </is>
      </c>
      <c r="D3920" s="18" t="inlineStr">
        <is>
          <t>Epoetin beta 6,000units/0.3ml solution for injection pre-filled syringes</t>
        </is>
      </c>
      <c r="E3920" s="18" t="inlineStr">
        <is>
          <t>6000</t>
        </is>
      </c>
      <c r="F3920" t="inlineStr">
        <is>
          <t>0.3</t>
        </is>
      </c>
      <c r="G3920" s="18" t="inlineStr">
        <is>
          <t>units/ml</t>
        </is>
      </c>
      <c r="H3920" t="inlineStr">
        <is>
          <t>units</t>
        </is>
      </c>
      <c r="I3920" t="inlineStr">
        <is>
          <t>ml</t>
        </is>
      </c>
      <c r="J3920" s="18" t="inlineStr">
        <is>
          <t>0.3</t>
        </is>
      </c>
      <c r="K3920" s="15" t="inlineStr">
        <is>
          <t>ml</t>
        </is>
      </c>
      <c r="L3920" s="18" t="inlineStr">
        <is>
          <t>6000</t>
        </is>
      </c>
      <c r="M3920" s="18" t="inlineStr">
        <is>
          <t>unit</t>
        </is>
      </c>
      <c r="N3920" s="18" t="inlineStr">
        <is>
          <t>258666001</t>
        </is>
      </c>
      <c r="O3920" s="18" t="inlineStr">
        <is>
          <t>subcutaneous</t>
        </is>
      </c>
      <c r="P3920" s="18" t="inlineStr">
        <is>
          <t>34206005</t>
        </is>
      </c>
      <c r="S3920" s="18" t="inlineStr">
        <is>
          <t>three times a week on Monday, Wednesday and Friday</t>
        </is>
      </c>
      <c r="T3920" s="18" t="inlineStr">
        <is>
          <t>396118007</t>
        </is>
      </c>
      <c r="X3920" s="18" t="inlineStr">
        <is>
          <t>No</t>
        </is>
      </c>
      <c r="AB3920" s="18" t="inlineStr">
        <is>
          <t>1</t>
        </is>
      </c>
      <c r="AC3920" s="18" t="inlineStr">
        <is>
          <t>9</t>
        </is>
      </c>
      <c r="AD3920" s="23" t="n"/>
      <c r="AE3920" s="23" t="inlineStr">
        <is>
          <t>Wirral University Teaching Hospital</t>
        </is>
      </c>
    </row>
    <row r="3921" ht="13.8" customHeight="1" s="16">
      <c r="A3921" s="15" t="inlineStr">
        <is>
          <t>product</t>
        </is>
      </c>
      <c r="B3921" s="15" t="inlineStr">
        <is>
          <t>Imiquimod 5% cream 250mg sachets apply to skin 0.004 application three times a week on Monday Wednesday and Friday</t>
        </is>
      </c>
      <c r="C3921" s="18" t="inlineStr">
        <is>
          <t>4031111000001108</t>
        </is>
      </c>
      <c r="D3921" s="18" t="inlineStr">
        <is>
          <t>Imiquimod 5% cream 250mg sachets</t>
        </is>
      </c>
      <c r="E3921" s="18" t="inlineStr">
        <is>
          <t>250</t>
        </is>
      </c>
      <c r="G3921" s="18" t="inlineStr">
        <is>
          <t>mg</t>
        </is>
      </c>
      <c r="H3921" s="15" t="inlineStr"/>
      <c r="I3921" s="15" t="inlineStr"/>
      <c r="J3921" s="18" t="inlineStr">
        <is>
          <t>0.004</t>
        </is>
      </c>
      <c r="K3921" s="15" t="inlineStr">
        <is>
          <t>sachets</t>
        </is>
      </c>
      <c r="L3921" s="18" t="inlineStr">
        <is>
          <t>1</t>
        </is>
      </c>
      <c r="M3921" s="18" t="inlineStr">
        <is>
          <t>application</t>
        </is>
      </c>
      <c r="N3921" s="18" t="inlineStr">
        <is>
          <t>413568008</t>
        </is>
      </c>
      <c r="O3921" s="18" t="inlineStr">
        <is>
          <t>topical</t>
        </is>
      </c>
      <c r="P3921" s="18" t="inlineStr">
        <is>
          <t>6064005</t>
        </is>
      </c>
      <c r="S3921" s="18" t="inlineStr">
        <is>
          <t>three times a week on Monday, Wednesday and Friday</t>
        </is>
      </c>
      <c r="T3921" s="18" t="inlineStr">
        <is>
          <t>396118007</t>
        </is>
      </c>
      <c r="X3921" s="18" t="inlineStr">
        <is>
          <t>No</t>
        </is>
      </c>
      <c r="AB3921" s="18" t="inlineStr">
        <is>
          <t>1</t>
        </is>
      </c>
      <c r="AC3921" s="18" t="inlineStr">
        <is>
          <t>13</t>
        </is>
      </c>
      <c r="AD3921" s="23" t="n"/>
      <c r="AE3921" s="23" t="inlineStr">
        <is>
          <t>Wirral University Teaching Hospital</t>
        </is>
      </c>
    </row>
    <row r="3922" ht="13.8" customHeight="1" s="16">
      <c r="A3922" s="15" t="inlineStr">
        <is>
          <t>injectable</t>
        </is>
      </c>
      <c r="B3922" s="15" t="inlineStr">
        <is>
          <t>1 mg Hydroxocobalamin 1mg/1ml solution for injection ampoules intramuscular inject three times a week on Tuesday Thursday and Saturday</t>
        </is>
      </c>
      <c r="C3922" s="18" t="inlineStr">
        <is>
          <t>327531006</t>
        </is>
      </c>
      <c r="D3922" s="18" t="inlineStr">
        <is>
          <t>Hydroxocobalamin 1mg/1ml solution for injection ampoules</t>
        </is>
      </c>
      <c r="E3922" s="18" t="inlineStr">
        <is>
          <t>1</t>
        </is>
      </c>
      <c r="F3922" t="inlineStr">
        <is>
          <t>1</t>
        </is>
      </c>
      <c r="G3922" s="18" t="inlineStr">
        <is>
          <t>mg/ml</t>
        </is>
      </c>
      <c r="H3922" t="inlineStr">
        <is>
          <t>mg</t>
        </is>
      </c>
      <c r="I3922" t="inlineStr">
        <is>
          <t>ml</t>
        </is>
      </c>
      <c r="J3922" s="18" t="inlineStr">
        <is>
          <t>1</t>
        </is>
      </c>
      <c r="K3922" s="15" t="inlineStr">
        <is>
          <t>ml</t>
        </is>
      </c>
      <c r="L3922" s="18" t="inlineStr">
        <is>
          <t>1</t>
        </is>
      </c>
      <c r="M3922" s="18" t="inlineStr">
        <is>
          <t>mg</t>
        </is>
      </c>
      <c r="N3922" s="18" t="inlineStr">
        <is>
          <t>258684004</t>
        </is>
      </c>
      <c r="O3922" s="18" t="inlineStr">
        <is>
          <t>intramuscular</t>
        </is>
      </c>
      <c r="P3922" s="18" t="inlineStr">
        <is>
          <t>78421000</t>
        </is>
      </c>
      <c r="S3922" s="18" t="inlineStr">
        <is>
          <t>three times a week on Tuesday, Thursday and Saturday</t>
        </is>
      </c>
      <c r="U3922" s="18" t="inlineStr">
        <is>
          <t>2</t>
        </is>
      </c>
      <c r="V3922" s="18" t="inlineStr">
        <is>
          <t>week</t>
        </is>
      </c>
      <c r="W3922" s="18" t="inlineStr">
        <is>
          <t>258705008</t>
        </is>
      </c>
      <c r="X3922" s="18" t="inlineStr">
        <is>
          <t>No</t>
        </is>
      </c>
      <c r="AB3922" s="18" t="inlineStr">
        <is>
          <t>2</t>
        </is>
      </c>
      <c r="AC3922" s="18" t="inlineStr">
        <is>
          <t>9</t>
        </is>
      </c>
      <c r="AD3922" s="23" t="n"/>
      <c r="AE3922" s="23" t="inlineStr">
        <is>
          <t>Wirral University Teaching Hospital</t>
        </is>
      </c>
    </row>
    <row r="3923" ht="13.8" customHeight="1" s="16">
      <c r="A3923" s="15" t="inlineStr">
        <is>
          <t>injectable</t>
        </is>
      </c>
      <c r="B3923" s="15" t="inlineStr">
        <is>
          <t>50 mg Testosterone propionate 100mg/2ml solution for injection ampoules intramuscular inject three times a week on Tuesday Thursday and Saturday</t>
        </is>
      </c>
      <c r="C3923" s="18" t="inlineStr">
        <is>
          <t>325726005</t>
        </is>
      </c>
      <c r="D3923" s="18" t="inlineStr">
        <is>
          <t>Testosterone propionate 100mg/2ml solution for injection ampoules</t>
        </is>
      </c>
      <c r="E3923" s="18" t="inlineStr">
        <is>
          <t>100</t>
        </is>
      </c>
      <c r="F3923" t="inlineStr">
        <is>
          <t>2</t>
        </is>
      </c>
      <c r="G3923" s="18" t="inlineStr">
        <is>
          <t>mg/ml</t>
        </is>
      </c>
      <c r="H3923" t="inlineStr">
        <is>
          <t>mg</t>
        </is>
      </c>
      <c r="I3923" t="inlineStr">
        <is>
          <t>ml</t>
        </is>
      </c>
      <c r="J3923" s="18" t="inlineStr">
        <is>
          <t>1</t>
        </is>
      </c>
      <c r="K3923" s="15" t="inlineStr">
        <is>
          <t>ml</t>
        </is>
      </c>
      <c r="L3923" s="18" t="inlineStr">
        <is>
          <t>50</t>
        </is>
      </c>
      <c r="M3923" s="18" t="inlineStr">
        <is>
          <t>mg</t>
        </is>
      </c>
      <c r="N3923" s="18" t="inlineStr">
        <is>
          <t>258684004</t>
        </is>
      </c>
      <c r="O3923" s="18" t="inlineStr">
        <is>
          <t>intramuscular</t>
        </is>
      </c>
      <c r="P3923" s="18" t="inlineStr">
        <is>
          <t>78421000</t>
        </is>
      </c>
      <c r="S3923" s="18" t="inlineStr">
        <is>
          <t>three times a week on Tuesday, Thursday and Saturday</t>
        </is>
      </c>
      <c r="X3923" s="18" t="inlineStr">
        <is>
          <t>No</t>
        </is>
      </c>
      <c r="AB3923" s="18" t="inlineStr">
        <is>
          <t>6</t>
        </is>
      </c>
      <c r="AC3923" s="18" t="inlineStr">
        <is>
          <t>6</t>
        </is>
      </c>
      <c r="AD3923" s="23" t="n"/>
      <c r="AE3923" s="23" t="inlineStr">
        <is>
          <t>Wirral University Teaching Hospital</t>
        </is>
      </c>
    </row>
    <row r="3924" ht="13.8" customHeight="1" s="16">
      <c r="A3924" s="15" t="inlineStr">
        <is>
          <t>injectable</t>
        </is>
      </c>
      <c r="B3924" s="15" t="inlineStr">
        <is>
          <t>1 microgram Calcitriol 1micrograms/1ml solution for injection ampoules intravenous inject three times a week on Tuesday Thursday and Saturday</t>
        </is>
      </c>
      <c r="C3924" s="18" t="inlineStr">
        <is>
          <t>329351003</t>
        </is>
      </c>
      <c r="D3924" s="18" t="inlineStr">
        <is>
          <t>Calcitriol 1micrograms/1ml solution for injection ampoules</t>
        </is>
      </c>
      <c r="E3924" s="18" t="n">
        <v>0.001</v>
      </c>
      <c r="F3924" t="inlineStr">
        <is>
          <t>1</t>
        </is>
      </c>
      <c r="G3924" s="18" t="inlineStr">
        <is>
          <t>micrograms/ml</t>
        </is>
      </c>
      <c r="H3924" t="inlineStr">
        <is>
          <t>micrograms</t>
        </is>
      </c>
      <c r="I3924" t="inlineStr">
        <is>
          <t>ml</t>
        </is>
      </c>
      <c r="J3924" s="18" t="inlineStr">
        <is>
          <t>1000</t>
        </is>
      </c>
      <c r="K3924" s="15" t="inlineStr">
        <is>
          <t>ml</t>
        </is>
      </c>
      <c r="L3924" s="18" t="inlineStr">
        <is>
          <t>1</t>
        </is>
      </c>
      <c r="M3924" s="18" t="inlineStr">
        <is>
          <t>microgram</t>
        </is>
      </c>
      <c r="N3924" s="18" t="inlineStr">
        <is>
          <t>258685003</t>
        </is>
      </c>
      <c r="O3924" s="18" t="inlineStr">
        <is>
          <t>intravenous</t>
        </is>
      </c>
      <c r="P3924" s="18" t="inlineStr">
        <is>
          <t>47625008</t>
        </is>
      </c>
      <c r="S3924" s="18" t="inlineStr">
        <is>
          <t>three times a week on Tuesday, Thursday and Saturday</t>
        </is>
      </c>
      <c r="X3924" s="18" t="inlineStr">
        <is>
          <t>No</t>
        </is>
      </c>
      <c r="AB3924" s="18" t="inlineStr">
        <is>
          <t>2</t>
        </is>
      </c>
      <c r="AC3924" s="18" t="inlineStr">
        <is>
          <t>9</t>
        </is>
      </c>
      <c r="AD3924" s="23" t="n"/>
      <c r="AE3924" s="23" t="inlineStr">
        <is>
          <t>Wirral University Teaching Hospital</t>
        </is>
      </c>
    </row>
    <row r="3925" ht="13.8" customHeight="1" s="16">
      <c r="A3925" s="15" t="inlineStr">
        <is>
          <t>injectable</t>
        </is>
      </c>
      <c r="B3925" s="15" t="inlineStr">
        <is>
          <t>500 nanogram Calcitriol 1micrograms/1ml solution for injection ampoules intravenous inject three times a week on Tuesday Thursday and Saturday</t>
        </is>
      </c>
      <c r="C3925" s="18" t="inlineStr">
        <is>
          <t>329351003</t>
        </is>
      </c>
      <c r="D3925" s="18" t="inlineStr">
        <is>
          <t>Calcitriol 1micrograms/1ml solution for injection ampoules</t>
        </is>
      </c>
      <c r="E3925" s="18" t="n">
        <v>0.001</v>
      </c>
      <c r="F3925" t="inlineStr">
        <is>
          <t>1</t>
        </is>
      </c>
      <c r="G3925" s="18" t="inlineStr">
        <is>
          <t>micrograms/ml</t>
        </is>
      </c>
      <c r="H3925" t="inlineStr">
        <is>
          <t>micrograms</t>
        </is>
      </c>
      <c r="I3925" t="inlineStr">
        <is>
          <t>ml</t>
        </is>
      </c>
      <c r="J3925" s="18" t="inlineStr">
        <is>
          <t>500000</t>
        </is>
      </c>
      <c r="K3925" s="15" t="inlineStr">
        <is>
          <t>ml</t>
        </is>
      </c>
      <c r="L3925" s="18" t="inlineStr">
        <is>
          <t>500</t>
        </is>
      </c>
      <c r="M3925" s="18" t="inlineStr">
        <is>
          <t>nanogram</t>
        </is>
      </c>
      <c r="N3925" s="18" t="inlineStr">
        <is>
          <t>258686002</t>
        </is>
      </c>
      <c r="O3925" s="18" t="inlineStr">
        <is>
          <t>intravenous</t>
        </is>
      </c>
      <c r="P3925" s="18" t="inlineStr">
        <is>
          <t>47625008</t>
        </is>
      </c>
      <c r="S3925" s="18" t="inlineStr">
        <is>
          <t>three times a week on Tuesday, Thursday and Saturday</t>
        </is>
      </c>
      <c r="X3925" s="18" t="inlineStr">
        <is>
          <t>No</t>
        </is>
      </c>
      <c r="AB3925" s="18" t="inlineStr">
        <is>
          <t>2</t>
        </is>
      </c>
      <c r="AC3925" s="18" t="inlineStr">
        <is>
          <t>9</t>
        </is>
      </c>
      <c r="AD3925" s="23" t="n"/>
      <c r="AE3925" s="23" t="inlineStr">
        <is>
          <t>Wirral University Teaching Hospital</t>
        </is>
      </c>
    </row>
    <row r="3926" ht="13.8" customHeight="1" s="16">
      <c r="A3926" s="15" t="inlineStr">
        <is>
          <t>injectable</t>
        </is>
      </c>
      <c r="B3926" s="15" t="inlineStr">
        <is>
          <t>1000 unit Epoetin alfa 1,000units/0.5ml solution for injection pre-filled syringes intravenous inject three times a week on Tuesday Thursday and Saturday</t>
        </is>
      </c>
      <c r="C3926" s="18" t="inlineStr">
        <is>
          <t>327618006</t>
        </is>
      </c>
      <c r="D3926" s="18" t="inlineStr">
        <is>
          <t>Epoetin alfa 1,000units/0.5ml solution for injection pre-filled syringes</t>
        </is>
      </c>
      <c r="E3926" s="18" t="inlineStr">
        <is>
          <t>1000</t>
        </is>
      </c>
      <c r="F3926" t="inlineStr">
        <is>
          <t>0.5</t>
        </is>
      </c>
      <c r="G3926" s="18" t="inlineStr">
        <is>
          <t>units/ml</t>
        </is>
      </c>
      <c r="H3926" t="inlineStr">
        <is>
          <t>units</t>
        </is>
      </c>
      <c r="I3926" t="inlineStr">
        <is>
          <t>ml</t>
        </is>
      </c>
      <c r="J3926" s="18" t="inlineStr">
        <is>
          <t>0.5</t>
        </is>
      </c>
      <c r="K3926" s="15" t="inlineStr">
        <is>
          <t>ml</t>
        </is>
      </c>
      <c r="L3926" s="18" t="inlineStr">
        <is>
          <t>1000</t>
        </is>
      </c>
      <c r="M3926" s="18" t="inlineStr">
        <is>
          <t>unit</t>
        </is>
      </c>
      <c r="N3926" s="18" t="inlineStr">
        <is>
          <t>258666001</t>
        </is>
      </c>
      <c r="O3926" s="18" t="inlineStr">
        <is>
          <t>intravenous</t>
        </is>
      </c>
      <c r="P3926" s="18" t="inlineStr">
        <is>
          <t>47625008</t>
        </is>
      </c>
      <c r="S3926" s="18" t="inlineStr">
        <is>
          <t>three times a week on Tuesday, Thursday and Saturday</t>
        </is>
      </c>
      <c r="X3926" s="18" t="inlineStr">
        <is>
          <t>No</t>
        </is>
      </c>
      <c r="AB3926" s="18" t="inlineStr">
        <is>
          <t>2</t>
        </is>
      </c>
      <c r="AC3926" s="18" t="inlineStr">
        <is>
          <t>9</t>
        </is>
      </c>
      <c r="AD3926" s="23" t="n"/>
      <c r="AE3926" s="23" t="inlineStr">
        <is>
          <t>Wirral University Teaching Hospital</t>
        </is>
      </c>
    </row>
    <row r="3927" ht="13.8" customHeight="1" s="16">
      <c r="A3927" s="15" t="inlineStr">
        <is>
          <t>injectable</t>
        </is>
      </c>
      <c r="B3927" s="15" t="inlineStr">
        <is>
          <t>2000 unit Epoetin alfa 2,000units/0.5ml solution for injection pre-filled syringes intravenous inject three times a week on Tuesday Thursday and Saturday</t>
        </is>
      </c>
      <c r="C3927" s="18" t="inlineStr">
        <is>
          <t>327619003</t>
        </is>
      </c>
      <c r="D3927" s="18" t="inlineStr">
        <is>
          <t>Epoetin alfa 2,000units/0.5ml solution for injection pre-filled syringes</t>
        </is>
      </c>
      <c r="E3927" s="18" t="inlineStr">
        <is>
          <t>2000</t>
        </is>
      </c>
      <c r="F3927" t="inlineStr">
        <is>
          <t>0.5</t>
        </is>
      </c>
      <c r="G3927" s="18" t="inlineStr">
        <is>
          <t>units/ml</t>
        </is>
      </c>
      <c r="H3927" t="inlineStr">
        <is>
          <t>units</t>
        </is>
      </c>
      <c r="I3927" t="inlineStr">
        <is>
          <t>ml</t>
        </is>
      </c>
      <c r="J3927" s="18" t="inlineStr">
        <is>
          <t>0.5</t>
        </is>
      </c>
      <c r="K3927" s="15" t="inlineStr">
        <is>
          <t>ml</t>
        </is>
      </c>
      <c r="L3927" s="18" t="inlineStr">
        <is>
          <t>2000</t>
        </is>
      </c>
      <c r="M3927" s="18" t="inlineStr">
        <is>
          <t>unit</t>
        </is>
      </c>
      <c r="N3927" s="18" t="inlineStr">
        <is>
          <t>258666001</t>
        </is>
      </c>
      <c r="O3927" s="18" t="inlineStr">
        <is>
          <t>intravenous</t>
        </is>
      </c>
      <c r="P3927" s="18" t="inlineStr">
        <is>
          <t>47625008</t>
        </is>
      </c>
      <c r="S3927" s="18" t="inlineStr">
        <is>
          <t>three times a week on Tuesday, Thursday and Saturday</t>
        </is>
      </c>
      <c r="X3927" s="18" t="inlineStr">
        <is>
          <t>No</t>
        </is>
      </c>
      <c r="AB3927" s="18" t="inlineStr">
        <is>
          <t>2</t>
        </is>
      </c>
      <c r="AC3927" s="18" t="inlineStr">
        <is>
          <t>9</t>
        </is>
      </c>
      <c r="AD3927" s="23" t="n"/>
      <c r="AE3927" s="23" t="inlineStr">
        <is>
          <t>Wirral University Teaching Hospital</t>
        </is>
      </c>
    </row>
    <row r="3928" ht="13.8" customHeight="1" s="16">
      <c r="A3928" s="15" t="inlineStr">
        <is>
          <t>injectable</t>
        </is>
      </c>
      <c r="B3928" s="15" t="inlineStr">
        <is>
          <t>3000 unit Epoetin alfa 3,000units/0.3ml solution for injection pre-filled syringes intravenous inject three times a week on Tuesday Thursday and Saturday</t>
        </is>
      </c>
      <c r="C3928" s="18" t="inlineStr">
        <is>
          <t>327620009</t>
        </is>
      </c>
      <c r="D3928" s="18" t="inlineStr">
        <is>
          <t>Epoetin alfa 3,000units/0.3ml solution for injection pre-filled syringes</t>
        </is>
      </c>
      <c r="E3928" s="18" t="inlineStr">
        <is>
          <t>3000</t>
        </is>
      </c>
      <c r="F3928" t="inlineStr">
        <is>
          <t>0.3</t>
        </is>
      </c>
      <c r="G3928" s="18" t="inlineStr">
        <is>
          <t>units/ml</t>
        </is>
      </c>
      <c r="H3928" t="inlineStr">
        <is>
          <t>units</t>
        </is>
      </c>
      <c r="I3928" t="inlineStr">
        <is>
          <t>ml</t>
        </is>
      </c>
      <c r="J3928" s="18" t="inlineStr">
        <is>
          <t>0.3</t>
        </is>
      </c>
      <c r="K3928" s="15" t="inlineStr">
        <is>
          <t>ml</t>
        </is>
      </c>
      <c r="L3928" s="18" t="inlineStr">
        <is>
          <t>3000</t>
        </is>
      </c>
      <c r="M3928" s="18" t="inlineStr">
        <is>
          <t>unit</t>
        </is>
      </c>
      <c r="N3928" s="18" t="inlineStr">
        <is>
          <t>258666001</t>
        </is>
      </c>
      <c r="O3928" s="18" t="inlineStr">
        <is>
          <t>intravenous</t>
        </is>
      </c>
      <c r="P3928" s="18" t="inlineStr">
        <is>
          <t>47625008</t>
        </is>
      </c>
      <c r="S3928" s="18" t="inlineStr">
        <is>
          <t>three times a week on Tuesday, Thursday and Saturday</t>
        </is>
      </c>
      <c r="X3928" s="18" t="inlineStr">
        <is>
          <t>No</t>
        </is>
      </c>
      <c r="AB3928" s="18" t="inlineStr">
        <is>
          <t>2</t>
        </is>
      </c>
      <c r="AC3928" s="18" t="inlineStr">
        <is>
          <t>9</t>
        </is>
      </c>
      <c r="AD3928" s="23" t="n"/>
      <c r="AE3928" s="23" t="inlineStr">
        <is>
          <t>Wirral University Teaching Hospital</t>
        </is>
      </c>
    </row>
    <row r="3929" ht="13.8" customHeight="1" s="16">
      <c r="A3929" s="15" t="inlineStr">
        <is>
          <t>injectable</t>
        </is>
      </c>
      <c r="B3929" s="15" t="inlineStr">
        <is>
          <t>4000 unit Epoetin alfa 4,000units/0.4ml solution for injection pre-filled syringes intravenous inject three times a week on Tuesday Thursday and Saturday</t>
        </is>
      </c>
      <c r="C3929" s="18" t="inlineStr">
        <is>
          <t>327621008</t>
        </is>
      </c>
      <c r="D3929" s="18" t="inlineStr">
        <is>
          <t>Epoetin alfa 4,000units/0.4ml solution for injection pre-filled syringes</t>
        </is>
      </c>
      <c r="E3929" s="18" t="inlineStr">
        <is>
          <t>4000</t>
        </is>
      </c>
      <c r="F3929" t="inlineStr">
        <is>
          <t>0.4</t>
        </is>
      </c>
      <c r="G3929" s="18" t="inlineStr">
        <is>
          <t>units/ml</t>
        </is>
      </c>
      <c r="H3929" t="inlineStr">
        <is>
          <t>units</t>
        </is>
      </c>
      <c r="I3929" t="inlineStr">
        <is>
          <t>ml</t>
        </is>
      </c>
      <c r="J3929" s="18" t="inlineStr">
        <is>
          <t>0.4</t>
        </is>
      </c>
      <c r="K3929" s="15" t="inlineStr">
        <is>
          <t>ml</t>
        </is>
      </c>
      <c r="L3929" s="18" t="inlineStr">
        <is>
          <t>4000</t>
        </is>
      </c>
      <c r="M3929" s="18" t="inlineStr">
        <is>
          <t>unit</t>
        </is>
      </c>
      <c r="N3929" s="18" t="inlineStr">
        <is>
          <t>258666001</t>
        </is>
      </c>
      <c r="O3929" s="18" t="inlineStr">
        <is>
          <t>intravenous</t>
        </is>
      </c>
      <c r="P3929" s="18" t="inlineStr">
        <is>
          <t>47625008</t>
        </is>
      </c>
      <c r="S3929" s="18" t="inlineStr">
        <is>
          <t>three times a week on Tuesday, Thursday and Saturday</t>
        </is>
      </c>
      <c r="X3929" s="18" t="inlineStr">
        <is>
          <t>No</t>
        </is>
      </c>
      <c r="AB3929" s="18" t="inlineStr">
        <is>
          <t>2</t>
        </is>
      </c>
      <c r="AC3929" s="18" t="inlineStr">
        <is>
          <t>9</t>
        </is>
      </c>
      <c r="AD3929" s="23" t="n"/>
      <c r="AE3929" s="23" t="inlineStr">
        <is>
          <t>Wirral University Teaching Hospital</t>
        </is>
      </c>
    </row>
    <row r="3930" ht="13.8" customHeight="1" s="16">
      <c r="A3930" s="15" t="inlineStr">
        <is>
          <t>injectable</t>
        </is>
      </c>
      <c r="B3930" s="15" t="inlineStr">
        <is>
          <t>5000 unit Epoetin alfa 5,000units/0.5ml solution for injection pre-filled syringes intravenous inject three times a week on Tuesday Thursday and Saturday</t>
        </is>
      </c>
      <c r="C3930" s="18" t="inlineStr">
        <is>
          <t>384871009</t>
        </is>
      </c>
      <c r="D3930" s="18" t="inlineStr">
        <is>
          <t>Epoetin alfa 5,000units/0.5ml solution for injection pre-filled syringes</t>
        </is>
      </c>
      <c r="E3930" s="18" t="inlineStr">
        <is>
          <t>5000</t>
        </is>
      </c>
      <c r="F3930" t="inlineStr">
        <is>
          <t>0.5</t>
        </is>
      </c>
      <c r="G3930" s="18" t="inlineStr">
        <is>
          <t>units/ml</t>
        </is>
      </c>
      <c r="H3930" t="inlineStr">
        <is>
          <t>units</t>
        </is>
      </c>
      <c r="I3930" t="inlineStr">
        <is>
          <t>ml</t>
        </is>
      </c>
      <c r="J3930" s="18" t="inlineStr">
        <is>
          <t>0.5</t>
        </is>
      </c>
      <c r="K3930" s="15" t="inlineStr">
        <is>
          <t>ml</t>
        </is>
      </c>
      <c r="L3930" s="18" t="inlineStr">
        <is>
          <t>5000</t>
        </is>
      </c>
      <c r="M3930" s="18" t="inlineStr">
        <is>
          <t>unit</t>
        </is>
      </c>
      <c r="N3930" s="18" t="inlineStr">
        <is>
          <t>258666001</t>
        </is>
      </c>
      <c r="O3930" s="18" t="inlineStr">
        <is>
          <t>intravenous</t>
        </is>
      </c>
      <c r="P3930" s="18" t="inlineStr">
        <is>
          <t>47625008</t>
        </is>
      </c>
      <c r="S3930" s="18" t="inlineStr">
        <is>
          <t>three times a week on Tuesday, Thursday and Saturday</t>
        </is>
      </c>
      <c r="X3930" s="18" t="inlineStr">
        <is>
          <t>No</t>
        </is>
      </c>
      <c r="AB3930" s="18" t="inlineStr">
        <is>
          <t>2</t>
        </is>
      </c>
      <c r="AC3930" s="18" t="inlineStr">
        <is>
          <t>9</t>
        </is>
      </c>
      <c r="AD3930" s="23" t="n"/>
      <c r="AE3930" s="23" t="inlineStr">
        <is>
          <t>Wirral University Teaching Hospital</t>
        </is>
      </c>
    </row>
    <row r="3931" ht="13.8" customHeight="1" s="16">
      <c r="A3931" s="15" t="inlineStr">
        <is>
          <t>injectable</t>
        </is>
      </c>
      <c r="B3931" s="15" t="inlineStr">
        <is>
          <t>6000 unit Epoetin alfa 6,000units/0.6ml solution for injection pre-filled syringes intravenous inject three times a week on Tuesday Thursday and Saturday</t>
        </is>
      </c>
      <c r="C3931" s="18" t="inlineStr">
        <is>
          <t>384870005</t>
        </is>
      </c>
      <c r="D3931" s="18" t="inlineStr">
        <is>
          <t>Epoetin alfa 6,000units/0.6ml solution for injection pre-filled syringes</t>
        </is>
      </c>
      <c r="E3931" s="18" t="inlineStr">
        <is>
          <t>6000</t>
        </is>
      </c>
      <c r="F3931" t="inlineStr">
        <is>
          <t>0.6</t>
        </is>
      </c>
      <c r="G3931" s="18" t="inlineStr">
        <is>
          <t>units/ml</t>
        </is>
      </c>
      <c r="H3931" t="inlineStr">
        <is>
          <t>units</t>
        </is>
      </c>
      <c r="I3931" t="inlineStr">
        <is>
          <t>ml</t>
        </is>
      </c>
      <c r="J3931" s="18" t="inlineStr">
        <is>
          <t>0.6</t>
        </is>
      </c>
      <c r="K3931" s="15" t="inlineStr">
        <is>
          <t>ml</t>
        </is>
      </c>
      <c r="L3931" s="18" t="inlineStr">
        <is>
          <t>6000</t>
        </is>
      </c>
      <c r="M3931" s="18" t="inlineStr">
        <is>
          <t>unit</t>
        </is>
      </c>
      <c r="N3931" s="18" t="inlineStr">
        <is>
          <t>258666001</t>
        </is>
      </c>
      <c r="O3931" s="18" t="inlineStr">
        <is>
          <t>intravenous</t>
        </is>
      </c>
      <c r="P3931" s="18" t="inlineStr">
        <is>
          <t>47625008</t>
        </is>
      </c>
      <c r="S3931" s="18" t="inlineStr">
        <is>
          <t>three times a week on Tuesday, Thursday and Saturday</t>
        </is>
      </c>
      <c r="X3931" s="18" t="inlineStr">
        <is>
          <t>No</t>
        </is>
      </c>
      <c r="AB3931" s="18" t="inlineStr">
        <is>
          <t>2</t>
        </is>
      </c>
      <c r="AC3931" s="18" t="inlineStr">
        <is>
          <t>9</t>
        </is>
      </c>
      <c r="AD3931" s="23" t="n"/>
      <c r="AE3931" s="23" t="inlineStr">
        <is>
          <t>Wirral University Teaching Hospital</t>
        </is>
      </c>
    </row>
    <row r="3932" ht="13.8" customHeight="1" s="16">
      <c r="A3932" s="15" t="inlineStr">
        <is>
          <t>injectable</t>
        </is>
      </c>
      <c r="B3932" s="15" t="inlineStr">
        <is>
          <t>10000 unit Epoetin beta 10,000units/0.6ml solution for injection pre-filled syringes intravenous inject three times a week on Tuesday Thursday and Saturday</t>
        </is>
      </c>
      <c r="C3932" s="18" t="inlineStr">
        <is>
          <t>327665000</t>
        </is>
      </c>
      <c r="D3932" s="18" t="inlineStr">
        <is>
          <t>Epoetin beta 10,000units/0.6ml solution for injection pre-filled syringes</t>
        </is>
      </c>
      <c r="E3932" s="18" t="inlineStr">
        <is>
          <t>10000</t>
        </is>
      </c>
      <c r="F3932" t="inlineStr">
        <is>
          <t>0.6</t>
        </is>
      </c>
      <c r="G3932" s="18" t="inlineStr">
        <is>
          <t>units/ml</t>
        </is>
      </c>
      <c r="H3932" t="inlineStr">
        <is>
          <t>units</t>
        </is>
      </c>
      <c r="I3932" t="inlineStr">
        <is>
          <t>ml</t>
        </is>
      </c>
      <c r="J3932" s="18" t="inlineStr">
        <is>
          <t>0.6</t>
        </is>
      </c>
      <c r="K3932" s="15" t="inlineStr">
        <is>
          <t>ml</t>
        </is>
      </c>
      <c r="L3932" s="18" t="inlineStr">
        <is>
          <t>10000</t>
        </is>
      </c>
      <c r="M3932" s="18" t="inlineStr">
        <is>
          <t>unit</t>
        </is>
      </c>
      <c r="N3932" s="18" t="inlineStr">
        <is>
          <t>258666001</t>
        </is>
      </c>
      <c r="O3932" s="18" t="inlineStr">
        <is>
          <t>intravenous</t>
        </is>
      </c>
      <c r="P3932" s="18" t="inlineStr">
        <is>
          <t>47625008</t>
        </is>
      </c>
      <c r="S3932" s="18" t="inlineStr">
        <is>
          <t>three times a week on Tuesday, Thursday and Saturday</t>
        </is>
      </c>
      <c r="X3932" s="18" t="inlineStr">
        <is>
          <t>No</t>
        </is>
      </c>
      <c r="AB3932" s="18" t="inlineStr">
        <is>
          <t>5</t>
        </is>
      </c>
      <c r="AC3932" s="18" t="inlineStr">
        <is>
          <t>9</t>
        </is>
      </c>
      <c r="AD3932" s="23" t="n"/>
      <c r="AE3932" s="23" t="inlineStr">
        <is>
          <t>Wirral University Teaching Hospital</t>
        </is>
      </c>
    </row>
    <row r="3933" ht="13.8" customHeight="1" s="16">
      <c r="A3933" s="15" t="inlineStr">
        <is>
          <t>injectable</t>
        </is>
      </c>
      <c r="B3933" s="15" t="inlineStr">
        <is>
          <t>2000 unit Epoetin beta 2,000units/0.3ml solution for injection pre-filled syringes intravenous inject three times a week on Tuesday Thursday and Saturday</t>
        </is>
      </c>
      <c r="C3933" s="18" t="inlineStr">
        <is>
          <t>327662002</t>
        </is>
      </c>
      <c r="D3933" s="18" t="inlineStr">
        <is>
          <t>Epoetin beta 2,000units/0.3ml solution for injection pre-filled syringes</t>
        </is>
      </c>
      <c r="E3933" s="18" t="inlineStr">
        <is>
          <t>2000</t>
        </is>
      </c>
      <c r="F3933" t="inlineStr">
        <is>
          <t>0.3</t>
        </is>
      </c>
      <c r="G3933" s="18" t="inlineStr">
        <is>
          <t>units/ml</t>
        </is>
      </c>
      <c r="H3933" t="inlineStr">
        <is>
          <t>units</t>
        </is>
      </c>
      <c r="I3933" t="inlineStr">
        <is>
          <t>ml</t>
        </is>
      </c>
      <c r="J3933" s="18" t="inlineStr">
        <is>
          <t>0.3</t>
        </is>
      </c>
      <c r="K3933" s="15" t="inlineStr">
        <is>
          <t>ml</t>
        </is>
      </c>
      <c r="L3933" s="18" t="inlineStr">
        <is>
          <t>2000</t>
        </is>
      </c>
      <c r="M3933" s="18" t="inlineStr">
        <is>
          <t>unit</t>
        </is>
      </c>
      <c r="N3933" s="18" t="inlineStr">
        <is>
          <t>258666001</t>
        </is>
      </c>
      <c r="O3933" s="18" t="inlineStr">
        <is>
          <t>intravenous</t>
        </is>
      </c>
      <c r="P3933" s="18" t="inlineStr">
        <is>
          <t>47625008</t>
        </is>
      </c>
      <c r="S3933" s="18" t="inlineStr">
        <is>
          <t>three times a week on Tuesday, Thursday and Saturday</t>
        </is>
      </c>
      <c r="X3933" s="18" t="inlineStr">
        <is>
          <t>No</t>
        </is>
      </c>
      <c r="AB3933" s="18" t="inlineStr">
        <is>
          <t>5</t>
        </is>
      </c>
      <c r="AC3933" s="18" t="inlineStr">
        <is>
          <t>9</t>
        </is>
      </c>
      <c r="AD3933" s="23" t="n"/>
      <c r="AE3933" s="23" t="inlineStr">
        <is>
          <t>Wirral University Teaching Hospital</t>
        </is>
      </c>
    </row>
    <row r="3934" ht="13.8" customHeight="1" s="16">
      <c r="A3934" s="15" t="inlineStr">
        <is>
          <t>injectable</t>
        </is>
      </c>
      <c r="B3934" s="15" t="inlineStr">
        <is>
          <t>3000 unit Epoetin beta 3,000units/0.3ml solution for injection pre-filled syringes intravenous inject three times a week on Tuesday Thursday and Saturday</t>
        </is>
      </c>
      <c r="C3934" s="18" t="inlineStr">
        <is>
          <t>327663007</t>
        </is>
      </c>
      <c r="D3934" s="18" t="inlineStr">
        <is>
          <t>Epoetin beta 3,000units/0.3ml solution for injection pre-filled syringes</t>
        </is>
      </c>
      <c r="E3934" s="18" t="inlineStr">
        <is>
          <t>3000</t>
        </is>
      </c>
      <c r="F3934" t="inlineStr">
        <is>
          <t>0.3</t>
        </is>
      </c>
      <c r="G3934" s="18" t="inlineStr">
        <is>
          <t>units/ml</t>
        </is>
      </c>
      <c r="H3934" t="inlineStr">
        <is>
          <t>units</t>
        </is>
      </c>
      <c r="I3934" t="inlineStr">
        <is>
          <t>ml</t>
        </is>
      </c>
      <c r="J3934" s="18" t="inlineStr">
        <is>
          <t>0.3</t>
        </is>
      </c>
      <c r="K3934" s="15" t="inlineStr">
        <is>
          <t>ml</t>
        </is>
      </c>
      <c r="L3934" s="18" t="inlineStr">
        <is>
          <t>3000</t>
        </is>
      </c>
      <c r="M3934" s="18" t="inlineStr">
        <is>
          <t>unit</t>
        </is>
      </c>
      <c r="N3934" s="18" t="inlineStr">
        <is>
          <t>258666001</t>
        </is>
      </c>
      <c r="O3934" s="18" t="inlineStr">
        <is>
          <t>intravenous</t>
        </is>
      </c>
      <c r="P3934" s="18" t="inlineStr">
        <is>
          <t>47625008</t>
        </is>
      </c>
      <c r="S3934" s="18" t="inlineStr">
        <is>
          <t>three times a week on Tuesday, Thursday and Saturday</t>
        </is>
      </c>
      <c r="X3934" s="18" t="inlineStr">
        <is>
          <t>No</t>
        </is>
      </c>
      <c r="AB3934" s="18" t="inlineStr">
        <is>
          <t>5</t>
        </is>
      </c>
      <c r="AC3934" s="18" t="inlineStr">
        <is>
          <t>9</t>
        </is>
      </c>
      <c r="AD3934" s="23" t="n"/>
      <c r="AE3934" s="23" t="inlineStr">
        <is>
          <t>Wirral University Teaching Hospital</t>
        </is>
      </c>
    </row>
    <row r="3935" ht="13.8" customHeight="1" s="16">
      <c r="A3935" s="15" t="inlineStr">
        <is>
          <t>injectable</t>
        </is>
      </c>
      <c r="B3935" s="15" t="inlineStr">
        <is>
          <t>4000 unit Epoetin beta 4,000units/0.3ml solution for injection pre-filled syringes intravenous inject three times a week on Tuesday Thursday and Saturday</t>
        </is>
      </c>
      <c r="C3935" s="18" t="inlineStr">
        <is>
          <t>327678000</t>
        </is>
      </c>
      <c r="D3935" s="18" t="inlineStr">
        <is>
          <t>Epoetin beta 4,000units/0.3ml solution for injection pre-filled syringes</t>
        </is>
      </c>
      <c r="E3935" s="18" t="inlineStr">
        <is>
          <t>4000</t>
        </is>
      </c>
      <c r="F3935" t="inlineStr">
        <is>
          <t>0.3</t>
        </is>
      </c>
      <c r="G3935" s="18" t="inlineStr">
        <is>
          <t>units/ml</t>
        </is>
      </c>
      <c r="H3935" t="inlineStr">
        <is>
          <t>units</t>
        </is>
      </c>
      <c r="I3935" t="inlineStr">
        <is>
          <t>ml</t>
        </is>
      </c>
      <c r="J3935" s="18" t="inlineStr">
        <is>
          <t>0.3</t>
        </is>
      </c>
      <c r="K3935" s="15" t="inlineStr">
        <is>
          <t>ml</t>
        </is>
      </c>
      <c r="L3935" s="18" t="inlineStr">
        <is>
          <t>4000</t>
        </is>
      </c>
      <c r="M3935" s="18" t="inlineStr">
        <is>
          <t>unit</t>
        </is>
      </c>
      <c r="N3935" s="18" t="inlineStr">
        <is>
          <t>258666001</t>
        </is>
      </c>
      <c r="O3935" s="18" t="inlineStr">
        <is>
          <t>intravenous</t>
        </is>
      </c>
      <c r="P3935" s="18" t="inlineStr">
        <is>
          <t>47625008</t>
        </is>
      </c>
      <c r="S3935" s="18" t="inlineStr">
        <is>
          <t>three times a week on Tuesday, Thursday and Saturday</t>
        </is>
      </c>
      <c r="X3935" s="18" t="inlineStr">
        <is>
          <t>No</t>
        </is>
      </c>
      <c r="AB3935" s="18" t="inlineStr">
        <is>
          <t>5</t>
        </is>
      </c>
      <c r="AC3935" s="18" t="inlineStr">
        <is>
          <t>9</t>
        </is>
      </c>
      <c r="AD3935" s="23" t="n"/>
      <c r="AE3935" s="23" t="inlineStr">
        <is>
          <t>Wirral University Teaching Hospital</t>
        </is>
      </c>
    </row>
    <row r="3936" ht="13.8" customHeight="1" s="16">
      <c r="A3936" s="15" t="inlineStr">
        <is>
          <t>injectable</t>
        </is>
      </c>
      <c r="B3936" s="15" t="inlineStr">
        <is>
          <t>5000 unit Epoetin beta 5,000units/0.3ml solution for injection pre-filled syringes intravenous inject three times a week on Tuesday Thursday and Saturday</t>
        </is>
      </c>
      <c r="C3936" s="18" t="inlineStr">
        <is>
          <t>327664001</t>
        </is>
      </c>
      <c r="D3936" s="18" t="inlineStr">
        <is>
          <t>Epoetin beta 5,000units/0.3ml solution for injection pre-filled syringes</t>
        </is>
      </c>
      <c r="E3936" s="18" t="inlineStr">
        <is>
          <t>5000</t>
        </is>
      </c>
      <c r="F3936" t="inlineStr">
        <is>
          <t>0.3</t>
        </is>
      </c>
      <c r="G3936" s="18" t="inlineStr">
        <is>
          <t>units/ml</t>
        </is>
      </c>
      <c r="H3936" t="inlineStr">
        <is>
          <t>units</t>
        </is>
      </c>
      <c r="I3936" t="inlineStr">
        <is>
          <t>ml</t>
        </is>
      </c>
      <c r="J3936" s="18" t="inlineStr">
        <is>
          <t>0.3</t>
        </is>
      </c>
      <c r="K3936" s="15" t="inlineStr">
        <is>
          <t>ml</t>
        </is>
      </c>
      <c r="L3936" s="18" t="inlineStr">
        <is>
          <t>5000</t>
        </is>
      </c>
      <c r="M3936" s="18" t="inlineStr">
        <is>
          <t>unit</t>
        </is>
      </c>
      <c r="N3936" s="18" t="inlineStr">
        <is>
          <t>258666001</t>
        </is>
      </c>
      <c r="O3936" s="18" t="inlineStr">
        <is>
          <t>intravenous</t>
        </is>
      </c>
      <c r="P3936" s="18" t="inlineStr">
        <is>
          <t>47625008</t>
        </is>
      </c>
      <c r="S3936" s="18" t="inlineStr">
        <is>
          <t>three times a week on Tuesday, Thursday and Saturday</t>
        </is>
      </c>
      <c r="X3936" s="18" t="inlineStr">
        <is>
          <t>No</t>
        </is>
      </c>
      <c r="AB3936" s="18" t="inlineStr">
        <is>
          <t>5</t>
        </is>
      </c>
      <c r="AC3936" s="18" t="inlineStr">
        <is>
          <t>9</t>
        </is>
      </c>
      <c r="AD3936" s="23" t="n"/>
      <c r="AE3936" s="23" t="inlineStr">
        <is>
          <t>Wirral University Teaching Hospital</t>
        </is>
      </c>
    </row>
    <row r="3937" ht="13.8" customHeight="1" s="16">
      <c r="A3937" s="15" t="inlineStr">
        <is>
          <t>injectable</t>
        </is>
      </c>
      <c r="B3937" s="15" t="inlineStr">
        <is>
          <t>6000 unit Epoetin beta 6,000units/0.3ml solution for injection pre-filled syringes intravenous inject three times a week on Tuesday Thursday and Saturday</t>
        </is>
      </c>
      <c r="C3937" s="18" t="inlineStr">
        <is>
          <t>327677005</t>
        </is>
      </c>
      <c r="D3937" s="18" t="inlineStr">
        <is>
          <t>Epoetin beta 6,000units/0.3ml solution for injection pre-filled syringes</t>
        </is>
      </c>
      <c r="E3937" s="18" t="inlineStr">
        <is>
          <t>6000</t>
        </is>
      </c>
      <c r="F3937" t="inlineStr">
        <is>
          <t>0.3</t>
        </is>
      </c>
      <c r="G3937" s="18" t="inlineStr">
        <is>
          <t>units/ml</t>
        </is>
      </c>
      <c r="H3937" t="inlineStr">
        <is>
          <t>units</t>
        </is>
      </c>
      <c r="I3937" t="inlineStr">
        <is>
          <t>ml</t>
        </is>
      </c>
      <c r="J3937" s="18" t="inlineStr">
        <is>
          <t>0.3</t>
        </is>
      </c>
      <c r="K3937" s="15" t="inlineStr">
        <is>
          <t>ml</t>
        </is>
      </c>
      <c r="L3937" s="18" t="inlineStr">
        <is>
          <t>6000</t>
        </is>
      </c>
      <c r="M3937" s="18" t="inlineStr">
        <is>
          <t>unit</t>
        </is>
      </c>
      <c r="N3937" s="18" t="inlineStr">
        <is>
          <t>258666001</t>
        </is>
      </c>
      <c r="O3937" s="18" t="inlineStr">
        <is>
          <t>intravenous</t>
        </is>
      </c>
      <c r="P3937" s="18" t="inlineStr">
        <is>
          <t>47625008</t>
        </is>
      </c>
      <c r="S3937" s="18" t="inlineStr">
        <is>
          <t>three times a week on Tuesday, Thursday and Saturday</t>
        </is>
      </c>
      <c r="X3937" s="18" t="inlineStr">
        <is>
          <t>No</t>
        </is>
      </c>
      <c r="AB3937" s="18" t="inlineStr">
        <is>
          <t>5</t>
        </is>
      </c>
      <c r="AC3937" s="18" t="inlineStr">
        <is>
          <t>9</t>
        </is>
      </c>
      <c r="AD3937" s="23" t="n"/>
      <c r="AE3937" s="23" t="inlineStr">
        <is>
          <t>Wirral University Teaching Hospital</t>
        </is>
      </c>
    </row>
    <row r="3938" ht="13.8" customHeight="1" s="16">
      <c r="A3938" s="15" t="inlineStr">
        <is>
          <t>injectable</t>
        </is>
      </c>
      <c r="B3938" s="15" t="inlineStr">
        <is>
          <t>1000 unit Epoetin beta 1,000units/0.3ml solution for injection pre-filled syringes subcutaneous inject three times a week on Tuesday Thursday and Saturday</t>
        </is>
      </c>
      <c r="C3938" s="18" t="inlineStr">
        <is>
          <t>327661009</t>
        </is>
      </c>
      <c r="D3938" s="18" t="inlineStr">
        <is>
          <t>Epoetin beta 1,000units/0.3ml solution for injection pre-filled syringes</t>
        </is>
      </c>
      <c r="E3938" s="18" t="inlineStr">
        <is>
          <t>1000</t>
        </is>
      </c>
      <c r="F3938" t="inlineStr">
        <is>
          <t>0.3</t>
        </is>
      </c>
      <c r="G3938" s="18" t="inlineStr">
        <is>
          <t>units/ml</t>
        </is>
      </c>
      <c r="H3938" t="inlineStr">
        <is>
          <t>units</t>
        </is>
      </c>
      <c r="I3938" t="inlineStr">
        <is>
          <t>ml</t>
        </is>
      </c>
      <c r="J3938" s="18" t="inlineStr">
        <is>
          <t>0.3</t>
        </is>
      </c>
      <c r="K3938" s="15" t="inlineStr">
        <is>
          <t>ml</t>
        </is>
      </c>
      <c r="L3938" s="18" t="inlineStr">
        <is>
          <t>1000</t>
        </is>
      </c>
      <c r="M3938" s="18" t="inlineStr">
        <is>
          <t>unit</t>
        </is>
      </c>
      <c r="N3938" s="18" t="inlineStr">
        <is>
          <t>258666001</t>
        </is>
      </c>
      <c r="O3938" s="18" t="inlineStr">
        <is>
          <t>subcutaneous</t>
        </is>
      </c>
      <c r="P3938" s="18" t="inlineStr">
        <is>
          <t>34206005</t>
        </is>
      </c>
      <c r="S3938" s="18" t="inlineStr">
        <is>
          <t>three times a week on Tuesday, Thursday and Saturday</t>
        </is>
      </c>
      <c r="X3938" s="18" t="inlineStr">
        <is>
          <t>No</t>
        </is>
      </c>
      <c r="AC3938" s="18" t="inlineStr">
        <is>
          <t>9</t>
        </is>
      </c>
      <c r="AD3938" s="23" t="n"/>
      <c r="AE3938" s="23" t="inlineStr">
        <is>
          <t>Wirral University Teaching Hospital</t>
        </is>
      </c>
    </row>
    <row r="3939" ht="13.8" customHeight="1" s="16">
      <c r="A3939" s="15" t="inlineStr">
        <is>
          <t>injectable</t>
        </is>
      </c>
      <c r="B3939" s="15" t="inlineStr">
        <is>
          <t>10000 unit Epoetin beta 10,000units/0.6ml solution for injection pre-filled syringes subcutaneous inject three times a week on Tuesday Thursday and Saturday</t>
        </is>
      </c>
      <c r="C3939" s="18" t="inlineStr">
        <is>
          <t>327665000</t>
        </is>
      </c>
      <c r="D3939" s="18" t="inlineStr">
        <is>
          <t>Epoetin beta 10,000units/0.6ml solution for injection pre-filled syringes</t>
        </is>
      </c>
      <c r="E3939" s="18" t="inlineStr">
        <is>
          <t>10000</t>
        </is>
      </c>
      <c r="F3939" t="inlineStr">
        <is>
          <t>0.6</t>
        </is>
      </c>
      <c r="G3939" s="18" t="inlineStr">
        <is>
          <t>units/ml</t>
        </is>
      </c>
      <c r="H3939" t="inlineStr">
        <is>
          <t>units</t>
        </is>
      </c>
      <c r="I3939" t="inlineStr">
        <is>
          <t>ml</t>
        </is>
      </c>
      <c r="J3939" s="18" t="inlineStr">
        <is>
          <t>0.6</t>
        </is>
      </c>
      <c r="K3939" s="15" t="inlineStr">
        <is>
          <t>ml</t>
        </is>
      </c>
      <c r="L3939" s="18" t="inlineStr">
        <is>
          <t>10000</t>
        </is>
      </c>
      <c r="M3939" s="18" t="inlineStr">
        <is>
          <t>unit</t>
        </is>
      </c>
      <c r="N3939" s="18" t="inlineStr">
        <is>
          <t>258666001</t>
        </is>
      </c>
      <c r="O3939" s="18" t="inlineStr">
        <is>
          <t>subcutaneous</t>
        </is>
      </c>
      <c r="P3939" s="18" t="inlineStr">
        <is>
          <t>34206005</t>
        </is>
      </c>
      <c r="S3939" s="18" t="inlineStr">
        <is>
          <t>three times a week on Tuesday, Thursday and Saturday</t>
        </is>
      </c>
      <c r="X3939" s="18" t="inlineStr">
        <is>
          <t>No</t>
        </is>
      </c>
      <c r="AB3939" s="18" t="inlineStr">
        <is>
          <t>2</t>
        </is>
      </c>
      <c r="AC3939" s="18" t="inlineStr">
        <is>
          <t>9</t>
        </is>
      </c>
      <c r="AD3939" s="23" t="n"/>
      <c r="AE3939" s="23" t="inlineStr">
        <is>
          <t>Wirral University Teaching Hospital</t>
        </is>
      </c>
    </row>
    <row r="3940" ht="13.8" customHeight="1" s="16">
      <c r="A3940" s="15" t="inlineStr">
        <is>
          <t>injectable</t>
        </is>
      </c>
      <c r="B3940" s="15" t="inlineStr">
        <is>
          <t>2000 unit Epoetin beta 2,000units/0.3ml solution for injection pre-filled syringes subcutaneous inject three times a week on Tuesday Thursday and Saturday</t>
        </is>
      </c>
      <c r="C3940" s="18" t="inlineStr">
        <is>
          <t>327662002</t>
        </is>
      </c>
      <c r="D3940" s="18" t="inlineStr">
        <is>
          <t>Epoetin beta 2,000units/0.3ml solution for injection pre-filled syringes</t>
        </is>
      </c>
      <c r="E3940" s="18" t="inlineStr">
        <is>
          <t>2000</t>
        </is>
      </c>
      <c r="F3940" t="inlineStr">
        <is>
          <t>0.3</t>
        </is>
      </c>
      <c r="G3940" s="18" t="inlineStr">
        <is>
          <t>units/ml</t>
        </is>
      </c>
      <c r="H3940" t="inlineStr">
        <is>
          <t>units</t>
        </is>
      </c>
      <c r="I3940" t="inlineStr">
        <is>
          <t>ml</t>
        </is>
      </c>
      <c r="J3940" s="18" t="inlineStr">
        <is>
          <t>0.3</t>
        </is>
      </c>
      <c r="K3940" s="15" t="inlineStr">
        <is>
          <t>ml</t>
        </is>
      </c>
      <c r="L3940" s="18" t="inlineStr">
        <is>
          <t>2000</t>
        </is>
      </c>
      <c r="M3940" s="18" t="inlineStr">
        <is>
          <t>unit</t>
        </is>
      </c>
      <c r="N3940" s="18" t="inlineStr">
        <is>
          <t>258666001</t>
        </is>
      </c>
      <c r="O3940" s="18" t="inlineStr">
        <is>
          <t>subcutaneous</t>
        </is>
      </c>
      <c r="P3940" s="18" t="inlineStr">
        <is>
          <t>34206005</t>
        </is>
      </c>
      <c r="S3940" s="18" t="inlineStr">
        <is>
          <t>three times a week on Tuesday, Thursday and Saturday</t>
        </is>
      </c>
      <c r="X3940" s="18" t="inlineStr">
        <is>
          <t>No</t>
        </is>
      </c>
      <c r="AB3940" s="18" t="inlineStr">
        <is>
          <t>2</t>
        </is>
      </c>
      <c r="AC3940" s="18" t="inlineStr">
        <is>
          <t>9</t>
        </is>
      </c>
      <c r="AD3940" s="23" t="n"/>
      <c r="AE3940" s="23" t="inlineStr">
        <is>
          <t>Wirral University Teaching Hospital</t>
        </is>
      </c>
    </row>
    <row r="3941" ht="13.8" customHeight="1" s="16">
      <c r="A3941" s="15" t="inlineStr">
        <is>
          <t>injectable</t>
        </is>
      </c>
      <c r="B3941" s="15" t="inlineStr">
        <is>
          <t>3000 unit Epoetin beta 3,000units/0.3ml solution for injection pre-filled syringes subcutaneous inject three times a week on Tuesday Thursday and Saturday</t>
        </is>
      </c>
      <c r="C3941" s="18" t="inlineStr">
        <is>
          <t>327663007</t>
        </is>
      </c>
      <c r="D3941" s="18" t="inlineStr">
        <is>
          <t>Epoetin beta 3,000units/0.3ml solution for injection pre-filled syringes</t>
        </is>
      </c>
      <c r="E3941" s="18" t="inlineStr">
        <is>
          <t>3000</t>
        </is>
      </c>
      <c r="F3941" t="inlineStr">
        <is>
          <t>0.3</t>
        </is>
      </c>
      <c r="G3941" s="18" t="inlineStr">
        <is>
          <t>units/ml</t>
        </is>
      </c>
      <c r="H3941" t="inlineStr">
        <is>
          <t>units</t>
        </is>
      </c>
      <c r="I3941" t="inlineStr">
        <is>
          <t>ml</t>
        </is>
      </c>
      <c r="J3941" s="18" t="inlineStr">
        <is>
          <t>0.3</t>
        </is>
      </c>
      <c r="K3941" s="15" t="inlineStr">
        <is>
          <t>ml</t>
        </is>
      </c>
      <c r="L3941" s="18" t="inlineStr">
        <is>
          <t>3000</t>
        </is>
      </c>
      <c r="M3941" s="18" t="inlineStr">
        <is>
          <t>unit</t>
        </is>
      </c>
      <c r="N3941" s="18" t="inlineStr">
        <is>
          <t>258666001</t>
        </is>
      </c>
      <c r="O3941" s="18" t="inlineStr">
        <is>
          <t>subcutaneous</t>
        </is>
      </c>
      <c r="P3941" s="18" t="inlineStr">
        <is>
          <t>34206005</t>
        </is>
      </c>
      <c r="S3941" s="18" t="inlineStr">
        <is>
          <t>three times a week on Tuesday, Thursday and Saturday</t>
        </is>
      </c>
      <c r="X3941" s="18" t="inlineStr">
        <is>
          <t>No</t>
        </is>
      </c>
      <c r="AB3941" s="18" t="inlineStr">
        <is>
          <t>2</t>
        </is>
      </c>
      <c r="AC3941" s="18" t="inlineStr">
        <is>
          <t>9</t>
        </is>
      </c>
      <c r="AD3941" s="23" t="n"/>
      <c r="AE3941" s="23" t="inlineStr">
        <is>
          <t>Wirral University Teaching Hospital</t>
        </is>
      </c>
    </row>
    <row r="3942" ht="13.8" customHeight="1" s="16">
      <c r="A3942" s="15" t="inlineStr">
        <is>
          <t>injectable</t>
        </is>
      </c>
      <c r="B3942" s="15" t="inlineStr">
        <is>
          <t>4000 unit Epoetin beta 4,000units/0.3ml solution for injection pre-filled syringes subcutaneous inject three times a week on Tuesday Thursday and Saturday</t>
        </is>
      </c>
      <c r="C3942" s="18" t="inlineStr">
        <is>
          <t>327678000</t>
        </is>
      </c>
      <c r="D3942" s="18" t="inlineStr">
        <is>
          <t>Epoetin beta 4,000units/0.3ml solution for injection pre-filled syringes</t>
        </is>
      </c>
      <c r="E3942" s="18" t="inlineStr">
        <is>
          <t>4000</t>
        </is>
      </c>
      <c r="F3942" t="inlineStr">
        <is>
          <t>0.3</t>
        </is>
      </c>
      <c r="G3942" s="18" t="inlineStr">
        <is>
          <t>units/ml</t>
        </is>
      </c>
      <c r="H3942" t="inlineStr">
        <is>
          <t>units</t>
        </is>
      </c>
      <c r="I3942" t="inlineStr">
        <is>
          <t>ml</t>
        </is>
      </c>
      <c r="J3942" s="18" t="inlineStr">
        <is>
          <t>0.3</t>
        </is>
      </c>
      <c r="K3942" s="15" t="inlineStr">
        <is>
          <t>ml</t>
        </is>
      </c>
      <c r="L3942" s="18" t="inlineStr">
        <is>
          <t>4000</t>
        </is>
      </c>
      <c r="M3942" s="18" t="inlineStr">
        <is>
          <t>unit</t>
        </is>
      </c>
      <c r="N3942" s="18" t="inlineStr">
        <is>
          <t>258666001</t>
        </is>
      </c>
      <c r="O3942" s="18" t="inlineStr">
        <is>
          <t>subcutaneous</t>
        </is>
      </c>
      <c r="P3942" s="18" t="inlineStr">
        <is>
          <t>34206005</t>
        </is>
      </c>
      <c r="S3942" s="18" t="inlineStr">
        <is>
          <t>three times a week on Tuesday, Thursday and Saturday</t>
        </is>
      </c>
      <c r="X3942" s="18" t="inlineStr">
        <is>
          <t>No</t>
        </is>
      </c>
      <c r="AB3942" s="18" t="inlineStr">
        <is>
          <t>2</t>
        </is>
      </c>
      <c r="AC3942" s="18" t="inlineStr">
        <is>
          <t>9</t>
        </is>
      </c>
      <c r="AD3942" s="23" t="n"/>
      <c r="AE3942" s="23" t="inlineStr">
        <is>
          <t>Wirral University Teaching Hospital</t>
        </is>
      </c>
    </row>
    <row r="3943" ht="13.8" customHeight="1" s="16">
      <c r="A3943" s="15" t="inlineStr">
        <is>
          <t>injectable</t>
        </is>
      </c>
      <c r="B3943" s="15" t="inlineStr">
        <is>
          <t>5000 unit Epoetin beta 5,000units/0.3ml solution for injection pre-filled syringes subcutaneous inject three times a week on Tuesday Thursday and Saturday</t>
        </is>
      </c>
      <c r="C3943" s="18" t="inlineStr">
        <is>
          <t>327664001</t>
        </is>
      </c>
      <c r="D3943" s="18" t="inlineStr">
        <is>
          <t>Epoetin beta 5,000units/0.3ml solution for injection pre-filled syringes</t>
        </is>
      </c>
      <c r="E3943" s="18" t="inlineStr">
        <is>
          <t>5000</t>
        </is>
      </c>
      <c r="F3943" t="inlineStr">
        <is>
          <t>0.3</t>
        </is>
      </c>
      <c r="G3943" s="18" t="inlineStr">
        <is>
          <t>units/ml</t>
        </is>
      </c>
      <c r="H3943" t="inlineStr">
        <is>
          <t>units</t>
        </is>
      </c>
      <c r="I3943" t="inlineStr">
        <is>
          <t>ml</t>
        </is>
      </c>
      <c r="J3943" s="18" t="inlineStr">
        <is>
          <t>0.3</t>
        </is>
      </c>
      <c r="K3943" s="15" t="inlineStr">
        <is>
          <t>ml</t>
        </is>
      </c>
      <c r="L3943" s="18" t="inlineStr">
        <is>
          <t>5000</t>
        </is>
      </c>
      <c r="M3943" s="18" t="inlineStr">
        <is>
          <t>unit</t>
        </is>
      </c>
      <c r="N3943" s="18" t="inlineStr">
        <is>
          <t>258666001</t>
        </is>
      </c>
      <c r="O3943" s="18" t="inlineStr">
        <is>
          <t>subcutaneous</t>
        </is>
      </c>
      <c r="P3943" s="18" t="inlineStr">
        <is>
          <t>34206005</t>
        </is>
      </c>
      <c r="S3943" s="18" t="inlineStr">
        <is>
          <t>three times a week on Tuesday, Thursday and Saturday</t>
        </is>
      </c>
      <c r="X3943" s="18" t="inlineStr">
        <is>
          <t>No</t>
        </is>
      </c>
      <c r="AB3943" s="18" t="inlineStr">
        <is>
          <t>2</t>
        </is>
      </c>
      <c r="AC3943" s="18" t="inlineStr">
        <is>
          <t>9</t>
        </is>
      </c>
      <c r="AD3943" s="23" t="n"/>
      <c r="AE3943" s="23" t="inlineStr">
        <is>
          <t>Wirral University Teaching Hospital</t>
        </is>
      </c>
    </row>
    <row r="3944" ht="13.8" customHeight="1" s="16">
      <c r="A3944" s="15" t="inlineStr">
        <is>
          <t>injectable</t>
        </is>
      </c>
      <c r="B3944" s="15" t="inlineStr">
        <is>
          <t>6000 unit Epoetin beta 6,000units/0.3ml solution for injection pre-filled syringes subcutaneous inject three times a week on Tuesday Thursday and Saturday</t>
        </is>
      </c>
      <c r="C3944" s="18" t="inlineStr">
        <is>
          <t>327677005</t>
        </is>
      </c>
      <c r="D3944" s="18" t="inlineStr">
        <is>
          <t>Epoetin beta 6,000units/0.3ml solution for injection pre-filled syringes</t>
        </is>
      </c>
      <c r="E3944" s="18" t="inlineStr">
        <is>
          <t>6000</t>
        </is>
      </c>
      <c r="F3944" t="inlineStr">
        <is>
          <t>0.3</t>
        </is>
      </c>
      <c r="G3944" s="18" t="inlineStr">
        <is>
          <t>units/ml</t>
        </is>
      </c>
      <c r="H3944" t="inlineStr">
        <is>
          <t>units</t>
        </is>
      </c>
      <c r="I3944" t="inlineStr">
        <is>
          <t>ml</t>
        </is>
      </c>
      <c r="J3944" s="18" t="inlineStr">
        <is>
          <t>0.3</t>
        </is>
      </c>
      <c r="K3944" s="15" t="inlineStr">
        <is>
          <t>ml</t>
        </is>
      </c>
      <c r="L3944" s="18" t="inlineStr">
        <is>
          <t>6000</t>
        </is>
      </c>
      <c r="M3944" s="18" t="inlineStr">
        <is>
          <t>unit</t>
        </is>
      </c>
      <c r="N3944" s="18" t="inlineStr">
        <is>
          <t>258666001</t>
        </is>
      </c>
      <c r="O3944" s="18" t="inlineStr">
        <is>
          <t>subcutaneous</t>
        </is>
      </c>
      <c r="P3944" s="18" t="inlineStr">
        <is>
          <t>34206005</t>
        </is>
      </c>
      <c r="S3944" s="18" t="inlineStr">
        <is>
          <t>three times a week on Tuesday, Thursday and Saturday</t>
        </is>
      </c>
      <c r="X3944" s="18" t="inlineStr">
        <is>
          <t>No</t>
        </is>
      </c>
      <c r="AB3944" s="18" t="inlineStr">
        <is>
          <t>2</t>
        </is>
      </c>
      <c r="AC3944" s="18" t="inlineStr">
        <is>
          <t>9</t>
        </is>
      </c>
      <c r="AD3944" s="23" t="n"/>
      <c r="AE3944" s="23" t="inlineStr">
        <is>
          <t>Wirral University Teaching Hospital</t>
        </is>
      </c>
    </row>
    <row r="3945" ht="13.8" customHeight="1" s="16">
      <c r="A3945" s="15" t="inlineStr">
        <is>
          <t>product</t>
        </is>
      </c>
      <c r="B3945" s="15" t="inlineStr">
        <is>
          <t>Imiquimod 5% cream 250mg sachets apply to skin 0.004 application three times a week on Tuesday Thursday and Saturday</t>
        </is>
      </c>
      <c r="C3945" s="18" t="inlineStr">
        <is>
          <t>4031111000001108</t>
        </is>
      </c>
      <c r="D3945" s="18" t="inlineStr">
        <is>
          <t>Imiquimod 5% cream 250mg sachets</t>
        </is>
      </c>
      <c r="E3945" s="18" t="inlineStr">
        <is>
          <t>250</t>
        </is>
      </c>
      <c r="G3945" s="18" t="inlineStr">
        <is>
          <t>mg</t>
        </is>
      </c>
      <c r="H3945" s="15" t="inlineStr"/>
      <c r="I3945" s="15" t="inlineStr"/>
      <c r="J3945" s="18" t="inlineStr">
        <is>
          <t>0.004</t>
        </is>
      </c>
      <c r="K3945" s="15" t="inlineStr">
        <is>
          <t>sachets</t>
        </is>
      </c>
      <c r="L3945" s="18" t="inlineStr">
        <is>
          <t>1</t>
        </is>
      </c>
      <c r="M3945" s="18" t="inlineStr">
        <is>
          <t>application</t>
        </is>
      </c>
      <c r="N3945" s="18" t="inlineStr">
        <is>
          <t>413568008</t>
        </is>
      </c>
      <c r="O3945" s="18" t="inlineStr">
        <is>
          <t>topical</t>
        </is>
      </c>
      <c r="P3945" s="18" t="inlineStr">
        <is>
          <t>6064005</t>
        </is>
      </c>
      <c r="S3945" s="18" t="inlineStr">
        <is>
          <t>three times a week on Tuesday, Thursday and Saturday</t>
        </is>
      </c>
      <c r="X3945" s="18" t="inlineStr">
        <is>
          <t>No</t>
        </is>
      </c>
      <c r="AB3945" s="18" t="inlineStr">
        <is>
          <t>2</t>
        </is>
      </c>
      <c r="AC3945" s="18" t="inlineStr">
        <is>
          <t>13</t>
        </is>
      </c>
      <c r="AD3945" s="23" t="n"/>
      <c r="AE3945" s="23" t="inlineStr">
        <is>
          <t>Wirral University Teaching Hospital</t>
        </is>
      </c>
    </row>
    <row r="3946" ht="13.8" customHeight="1" s="16">
      <c r="A3946" s="15" t="inlineStr">
        <is>
          <t>injectable</t>
        </is>
      </c>
      <c r="B3946" s="15" t="inlineStr">
        <is>
          <t>1 mg Hydroxocobalamin 1mg/1ml solution for injection ampoules intramuscular inject three times a week on Wednesday Friday and Sunday</t>
        </is>
      </c>
      <c r="C3946" s="18" t="inlineStr">
        <is>
          <t>327531006</t>
        </is>
      </c>
      <c r="D3946" s="18" t="inlineStr">
        <is>
          <t>Hydroxocobalamin 1mg/1ml solution for injection ampoules</t>
        </is>
      </c>
      <c r="E3946" s="18" t="inlineStr">
        <is>
          <t>1</t>
        </is>
      </c>
      <c r="F3946" t="inlineStr">
        <is>
          <t>1</t>
        </is>
      </c>
      <c r="G3946" s="18" t="inlineStr">
        <is>
          <t>mg/ml</t>
        </is>
      </c>
      <c r="H3946" t="inlineStr">
        <is>
          <t>mg</t>
        </is>
      </c>
      <c r="I3946" t="inlineStr">
        <is>
          <t>ml</t>
        </is>
      </c>
      <c r="J3946" s="18" t="inlineStr">
        <is>
          <t>1</t>
        </is>
      </c>
      <c r="K3946" s="15" t="inlineStr">
        <is>
          <t>ml</t>
        </is>
      </c>
      <c r="L3946" s="18" t="inlineStr">
        <is>
          <t>1</t>
        </is>
      </c>
      <c r="M3946" s="18" t="inlineStr">
        <is>
          <t>mg</t>
        </is>
      </c>
      <c r="N3946" s="18" t="inlineStr">
        <is>
          <t>258684004</t>
        </is>
      </c>
      <c r="O3946" s="18" t="inlineStr">
        <is>
          <t>intramuscular</t>
        </is>
      </c>
      <c r="P3946" s="18" t="inlineStr">
        <is>
          <t>78421000</t>
        </is>
      </c>
      <c r="S3946" s="18" t="inlineStr">
        <is>
          <t>three times a week on Wednesday, Friday and Sunday</t>
        </is>
      </c>
      <c r="U3946" s="18" t="inlineStr">
        <is>
          <t>2</t>
        </is>
      </c>
      <c r="V3946" s="18" t="inlineStr">
        <is>
          <t>week</t>
        </is>
      </c>
      <c r="W3946" s="18" t="inlineStr">
        <is>
          <t>258705008</t>
        </is>
      </c>
      <c r="X3946" s="18" t="inlineStr">
        <is>
          <t>No</t>
        </is>
      </c>
      <c r="AB3946" s="18" t="inlineStr">
        <is>
          <t>3</t>
        </is>
      </c>
      <c r="AC3946" s="18" t="inlineStr">
        <is>
          <t>9</t>
        </is>
      </c>
      <c r="AD3946" s="23" t="n"/>
      <c r="AE3946" s="23" t="inlineStr">
        <is>
          <t>Wirral University Teaching Hospital</t>
        </is>
      </c>
    </row>
    <row r="3947" ht="13.8" customHeight="1" s="16">
      <c r="A3947" s="15" t="inlineStr">
        <is>
          <t>injectable</t>
        </is>
      </c>
      <c r="B3947" s="15" t="inlineStr">
        <is>
          <t>50 mg Testosterone propionate 100mg/2ml solution for injection ampoules intramuscular inject three times a week on Wednesday Friday and Sunday</t>
        </is>
      </c>
      <c r="C3947" s="18" t="inlineStr">
        <is>
          <t>325726005</t>
        </is>
      </c>
      <c r="D3947" s="18" t="inlineStr">
        <is>
          <t>Testosterone propionate 100mg/2ml solution for injection ampoules</t>
        </is>
      </c>
      <c r="E3947" s="18" t="inlineStr">
        <is>
          <t>100</t>
        </is>
      </c>
      <c r="F3947" t="inlineStr">
        <is>
          <t>2</t>
        </is>
      </c>
      <c r="G3947" s="18" t="inlineStr">
        <is>
          <t>mg/ml</t>
        </is>
      </c>
      <c r="H3947" t="inlineStr">
        <is>
          <t>mg</t>
        </is>
      </c>
      <c r="I3947" t="inlineStr">
        <is>
          <t>ml</t>
        </is>
      </c>
      <c r="J3947" s="18" t="inlineStr">
        <is>
          <t>1</t>
        </is>
      </c>
      <c r="K3947" s="15" t="inlineStr">
        <is>
          <t>ml</t>
        </is>
      </c>
      <c r="L3947" s="18" t="inlineStr">
        <is>
          <t>50</t>
        </is>
      </c>
      <c r="M3947" s="18" t="inlineStr">
        <is>
          <t>mg</t>
        </is>
      </c>
      <c r="N3947" s="18" t="inlineStr">
        <is>
          <t>258684004</t>
        </is>
      </c>
      <c r="O3947" s="18" t="inlineStr">
        <is>
          <t>intramuscular</t>
        </is>
      </c>
      <c r="P3947" s="18" t="inlineStr">
        <is>
          <t>78421000</t>
        </is>
      </c>
      <c r="S3947" s="18" t="inlineStr">
        <is>
          <t>three times a week on Wednesday, Friday and Sunday</t>
        </is>
      </c>
      <c r="X3947" s="18" t="inlineStr">
        <is>
          <t>No</t>
        </is>
      </c>
      <c r="AB3947" s="18" t="inlineStr">
        <is>
          <t>7</t>
        </is>
      </c>
      <c r="AC3947" s="18" t="inlineStr">
        <is>
          <t>6</t>
        </is>
      </c>
      <c r="AD3947" s="23" t="n"/>
      <c r="AE3947" s="23" t="inlineStr">
        <is>
          <t>Wirral University Teaching Hospital</t>
        </is>
      </c>
    </row>
    <row r="3948" ht="13.8" customHeight="1" s="16">
      <c r="A3948" s="15" t="inlineStr">
        <is>
          <t>injectable</t>
        </is>
      </c>
      <c r="B3948" s="15" t="inlineStr">
        <is>
          <t>1 microgram Calcitriol 1micrograms/1ml solution for injection ampoules intravenous inject three times a week on Wednesday Friday and Sunday</t>
        </is>
      </c>
      <c r="C3948" s="18" t="inlineStr">
        <is>
          <t>329351003</t>
        </is>
      </c>
      <c r="D3948" s="18" t="inlineStr">
        <is>
          <t>Calcitriol 1micrograms/1ml solution for injection ampoules</t>
        </is>
      </c>
      <c r="E3948" s="18" t="n">
        <v>0.001</v>
      </c>
      <c r="F3948" t="inlineStr">
        <is>
          <t>1</t>
        </is>
      </c>
      <c r="G3948" s="18" t="inlineStr">
        <is>
          <t>micrograms/ml</t>
        </is>
      </c>
      <c r="H3948" t="inlineStr">
        <is>
          <t>micrograms</t>
        </is>
      </c>
      <c r="I3948" t="inlineStr">
        <is>
          <t>ml</t>
        </is>
      </c>
      <c r="J3948" s="18" t="inlineStr">
        <is>
          <t>1000</t>
        </is>
      </c>
      <c r="K3948" s="15" t="inlineStr">
        <is>
          <t>ml</t>
        </is>
      </c>
      <c r="L3948" s="18" t="inlineStr">
        <is>
          <t>1</t>
        </is>
      </c>
      <c r="M3948" s="18" t="inlineStr">
        <is>
          <t>microgram</t>
        </is>
      </c>
      <c r="N3948" s="18" t="inlineStr">
        <is>
          <t>258685003</t>
        </is>
      </c>
      <c r="O3948" s="18" t="inlineStr">
        <is>
          <t>intravenous</t>
        </is>
      </c>
      <c r="P3948" s="18" t="inlineStr">
        <is>
          <t>47625008</t>
        </is>
      </c>
      <c r="S3948" s="18" t="inlineStr">
        <is>
          <t>three times a week on Wednesday, Friday and Sunday</t>
        </is>
      </c>
      <c r="X3948" s="18" t="inlineStr">
        <is>
          <t>No</t>
        </is>
      </c>
      <c r="AB3948" s="18" t="inlineStr">
        <is>
          <t>3</t>
        </is>
      </c>
      <c r="AC3948" s="18" t="inlineStr">
        <is>
          <t>9</t>
        </is>
      </c>
      <c r="AD3948" s="23" t="n"/>
      <c r="AE3948" s="23" t="inlineStr">
        <is>
          <t>Wirral University Teaching Hospital</t>
        </is>
      </c>
    </row>
    <row r="3949" ht="13.8" customHeight="1" s="16">
      <c r="A3949" s="15" t="inlineStr">
        <is>
          <t>injectable</t>
        </is>
      </c>
      <c r="B3949" s="15" t="inlineStr">
        <is>
          <t>500 nanogram Calcitriol 1micrograms/1ml solution for injection ampoules intravenous inject three times a week on Wednesday Friday and Sunday</t>
        </is>
      </c>
      <c r="C3949" s="18" t="inlineStr">
        <is>
          <t>329351003</t>
        </is>
      </c>
      <c r="D3949" s="18" t="inlineStr">
        <is>
          <t>Calcitriol 1micrograms/1ml solution for injection ampoules</t>
        </is>
      </c>
      <c r="E3949" s="18" t="n">
        <v>0.001</v>
      </c>
      <c r="F3949" t="inlineStr">
        <is>
          <t>1</t>
        </is>
      </c>
      <c r="G3949" s="18" t="inlineStr">
        <is>
          <t>micrograms/ml</t>
        </is>
      </c>
      <c r="H3949" t="inlineStr">
        <is>
          <t>micrograms</t>
        </is>
      </c>
      <c r="I3949" t="inlineStr">
        <is>
          <t>ml</t>
        </is>
      </c>
      <c r="J3949" s="18" t="inlineStr">
        <is>
          <t>500000</t>
        </is>
      </c>
      <c r="K3949" s="15" t="inlineStr">
        <is>
          <t>ml</t>
        </is>
      </c>
      <c r="L3949" s="18" t="inlineStr">
        <is>
          <t>500</t>
        </is>
      </c>
      <c r="M3949" s="18" t="inlineStr">
        <is>
          <t>nanogram</t>
        </is>
      </c>
      <c r="N3949" s="18" t="inlineStr">
        <is>
          <t>258686002</t>
        </is>
      </c>
      <c r="O3949" s="18" t="inlineStr">
        <is>
          <t>intravenous</t>
        </is>
      </c>
      <c r="P3949" s="18" t="inlineStr">
        <is>
          <t>47625008</t>
        </is>
      </c>
      <c r="S3949" s="18" t="inlineStr">
        <is>
          <t>three times a week on Wednesday, Friday and Sunday</t>
        </is>
      </c>
      <c r="X3949" s="18" t="inlineStr">
        <is>
          <t>No</t>
        </is>
      </c>
      <c r="AB3949" s="18" t="inlineStr">
        <is>
          <t>3</t>
        </is>
      </c>
      <c r="AC3949" s="18" t="inlineStr">
        <is>
          <t>9</t>
        </is>
      </c>
      <c r="AD3949" s="23" t="n"/>
      <c r="AE3949" s="23" t="inlineStr">
        <is>
          <t>Wirral University Teaching Hospital</t>
        </is>
      </c>
    </row>
    <row r="3950" ht="13.8" customHeight="1" s="16">
      <c r="A3950" s="15" t="inlineStr">
        <is>
          <t>injectable</t>
        </is>
      </c>
      <c r="B3950" s="15" t="inlineStr">
        <is>
          <t>1000 unit Epoetin alfa 1,000units/0.5ml solution for injection pre-filled syringes intravenous inject three times a week on Wednesday Friday and Sunday</t>
        </is>
      </c>
      <c r="C3950" s="18" t="inlineStr">
        <is>
          <t>327618006</t>
        </is>
      </c>
      <c r="D3950" s="18" t="inlineStr">
        <is>
          <t>Epoetin alfa 1,000units/0.5ml solution for injection pre-filled syringes</t>
        </is>
      </c>
      <c r="E3950" s="18" t="inlineStr">
        <is>
          <t>1000</t>
        </is>
      </c>
      <c r="F3950" t="inlineStr">
        <is>
          <t>0.5</t>
        </is>
      </c>
      <c r="G3950" s="18" t="inlineStr">
        <is>
          <t>units/ml</t>
        </is>
      </c>
      <c r="H3950" t="inlineStr">
        <is>
          <t>units</t>
        </is>
      </c>
      <c r="I3950" t="inlineStr">
        <is>
          <t>ml</t>
        </is>
      </c>
      <c r="J3950" s="18" t="inlineStr">
        <is>
          <t>0.5</t>
        </is>
      </c>
      <c r="K3950" s="15" t="inlineStr">
        <is>
          <t>ml</t>
        </is>
      </c>
      <c r="L3950" s="18" t="inlineStr">
        <is>
          <t>1000</t>
        </is>
      </c>
      <c r="M3950" s="18" t="inlineStr">
        <is>
          <t>unit</t>
        </is>
      </c>
      <c r="N3950" s="18" t="inlineStr">
        <is>
          <t>258666001</t>
        </is>
      </c>
      <c r="O3950" s="18" t="inlineStr">
        <is>
          <t>intravenous</t>
        </is>
      </c>
      <c r="P3950" s="18" t="inlineStr">
        <is>
          <t>47625008</t>
        </is>
      </c>
      <c r="S3950" s="18" t="inlineStr">
        <is>
          <t>three times a week on Wednesday, Friday and Sunday</t>
        </is>
      </c>
      <c r="X3950" s="18" t="inlineStr">
        <is>
          <t>No</t>
        </is>
      </c>
      <c r="AB3950" s="18" t="inlineStr">
        <is>
          <t>3</t>
        </is>
      </c>
      <c r="AC3950" s="18" t="inlineStr">
        <is>
          <t>9</t>
        </is>
      </c>
      <c r="AD3950" s="23" t="n"/>
      <c r="AE3950" s="23" t="inlineStr">
        <is>
          <t>Wirral University Teaching Hospital</t>
        </is>
      </c>
    </row>
    <row r="3951" ht="13.8" customHeight="1" s="16">
      <c r="A3951" s="15" t="inlineStr">
        <is>
          <t>injectable</t>
        </is>
      </c>
      <c r="B3951" s="15" t="inlineStr">
        <is>
          <t>2000 unit Epoetin alfa 2,000units/0.5ml solution for injection pre-filled syringes intravenous inject three times a week on Wednesday Friday and Sunday</t>
        </is>
      </c>
      <c r="C3951" s="18" t="inlineStr">
        <is>
          <t>327619003</t>
        </is>
      </c>
      <c r="D3951" s="18" t="inlineStr">
        <is>
          <t>Epoetin alfa 2,000units/0.5ml solution for injection pre-filled syringes</t>
        </is>
      </c>
      <c r="E3951" s="18" t="inlineStr">
        <is>
          <t>2000</t>
        </is>
      </c>
      <c r="F3951" t="inlineStr">
        <is>
          <t>0.5</t>
        </is>
      </c>
      <c r="G3951" s="18" t="inlineStr">
        <is>
          <t>units/ml</t>
        </is>
      </c>
      <c r="H3951" t="inlineStr">
        <is>
          <t>units</t>
        </is>
      </c>
      <c r="I3951" t="inlineStr">
        <is>
          <t>ml</t>
        </is>
      </c>
      <c r="J3951" s="18" t="inlineStr">
        <is>
          <t>0.5</t>
        </is>
      </c>
      <c r="K3951" s="15" t="inlineStr">
        <is>
          <t>ml</t>
        </is>
      </c>
      <c r="L3951" s="18" t="inlineStr">
        <is>
          <t>2000</t>
        </is>
      </c>
      <c r="M3951" s="18" t="inlineStr">
        <is>
          <t>unit</t>
        </is>
      </c>
      <c r="N3951" s="18" t="inlineStr">
        <is>
          <t>258666001</t>
        </is>
      </c>
      <c r="O3951" s="18" t="inlineStr">
        <is>
          <t>intravenous</t>
        </is>
      </c>
      <c r="P3951" s="18" t="inlineStr">
        <is>
          <t>47625008</t>
        </is>
      </c>
      <c r="S3951" s="18" t="inlineStr">
        <is>
          <t>three times a week on Wednesday, Friday and Sunday</t>
        </is>
      </c>
      <c r="X3951" s="18" t="inlineStr">
        <is>
          <t>No</t>
        </is>
      </c>
      <c r="AB3951" s="18" t="inlineStr">
        <is>
          <t>3</t>
        </is>
      </c>
      <c r="AC3951" s="18" t="inlineStr">
        <is>
          <t>9</t>
        </is>
      </c>
      <c r="AD3951" s="23" t="n"/>
      <c r="AE3951" s="23" t="inlineStr">
        <is>
          <t>Wirral University Teaching Hospital</t>
        </is>
      </c>
    </row>
    <row r="3952" ht="13.8" customHeight="1" s="16">
      <c r="A3952" s="15" t="inlineStr">
        <is>
          <t>injectable</t>
        </is>
      </c>
      <c r="B3952" s="15" t="inlineStr">
        <is>
          <t>3000 unit Epoetin alfa 3,000units/0.3ml solution for injection pre-filled syringes intravenous inject three times a week on Wednesday Friday and Sunday</t>
        </is>
      </c>
      <c r="C3952" s="18" t="inlineStr">
        <is>
          <t>327620009</t>
        </is>
      </c>
      <c r="D3952" s="18" t="inlineStr">
        <is>
          <t>Epoetin alfa 3,000units/0.3ml solution for injection pre-filled syringes</t>
        </is>
      </c>
      <c r="E3952" s="18" t="inlineStr">
        <is>
          <t>3000</t>
        </is>
      </c>
      <c r="F3952" t="inlineStr">
        <is>
          <t>0.3</t>
        </is>
      </c>
      <c r="G3952" s="18" t="inlineStr">
        <is>
          <t>units/ml</t>
        </is>
      </c>
      <c r="H3952" t="inlineStr">
        <is>
          <t>units</t>
        </is>
      </c>
      <c r="I3952" t="inlineStr">
        <is>
          <t>ml</t>
        </is>
      </c>
      <c r="J3952" s="18" t="inlineStr">
        <is>
          <t>0.3</t>
        </is>
      </c>
      <c r="K3952" s="15" t="inlineStr">
        <is>
          <t>ml</t>
        </is>
      </c>
      <c r="L3952" s="18" t="inlineStr">
        <is>
          <t>3000</t>
        </is>
      </c>
      <c r="M3952" s="18" t="inlineStr">
        <is>
          <t>unit</t>
        </is>
      </c>
      <c r="N3952" s="18" t="inlineStr">
        <is>
          <t>258666001</t>
        </is>
      </c>
      <c r="O3952" s="18" t="inlineStr">
        <is>
          <t>intravenous</t>
        </is>
      </c>
      <c r="P3952" s="18" t="inlineStr">
        <is>
          <t>47625008</t>
        </is>
      </c>
      <c r="S3952" s="18" t="inlineStr">
        <is>
          <t>three times a week on Wednesday, Friday and Sunday</t>
        </is>
      </c>
      <c r="X3952" s="18" t="inlineStr">
        <is>
          <t>No</t>
        </is>
      </c>
      <c r="AB3952" s="18" t="inlineStr">
        <is>
          <t>3</t>
        </is>
      </c>
      <c r="AC3952" s="18" t="inlineStr">
        <is>
          <t>9</t>
        </is>
      </c>
      <c r="AD3952" s="23" t="n"/>
      <c r="AE3952" s="23" t="inlineStr">
        <is>
          <t>Wirral University Teaching Hospital</t>
        </is>
      </c>
    </row>
    <row r="3953" ht="13.8" customHeight="1" s="16">
      <c r="A3953" s="15" t="inlineStr">
        <is>
          <t>injectable</t>
        </is>
      </c>
      <c r="B3953" s="15" t="inlineStr">
        <is>
          <t>4000 unit Epoetin alfa 4,000units/0.4ml solution for injection pre-filled syringes intravenous inject three times a week on Wednesday Friday and Sunday</t>
        </is>
      </c>
      <c r="C3953" s="18" t="inlineStr">
        <is>
          <t>327621008</t>
        </is>
      </c>
      <c r="D3953" s="18" t="inlineStr">
        <is>
          <t>Epoetin alfa 4,000units/0.4ml solution for injection pre-filled syringes</t>
        </is>
      </c>
      <c r="E3953" s="18" t="inlineStr">
        <is>
          <t>4000</t>
        </is>
      </c>
      <c r="F3953" t="inlineStr">
        <is>
          <t>0.4</t>
        </is>
      </c>
      <c r="G3953" s="18" t="inlineStr">
        <is>
          <t>units/ml</t>
        </is>
      </c>
      <c r="H3953" t="inlineStr">
        <is>
          <t>units</t>
        </is>
      </c>
      <c r="I3953" t="inlineStr">
        <is>
          <t>ml</t>
        </is>
      </c>
      <c r="J3953" s="18" t="inlineStr">
        <is>
          <t>0.4</t>
        </is>
      </c>
      <c r="K3953" s="15" t="inlineStr">
        <is>
          <t>ml</t>
        </is>
      </c>
      <c r="L3953" s="18" t="inlineStr">
        <is>
          <t>4000</t>
        </is>
      </c>
      <c r="M3953" s="18" t="inlineStr">
        <is>
          <t>unit</t>
        </is>
      </c>
      <c r="N3953" s="18" t="inlineStr">
        <is>
          <t>258666001</t>
        </is>
      </c>
      <c r="O3953" s="18" t="inlineStr">
        <is>
          <t>intravenous</t>
        </is>
      </c>
      <c r="P3953" s="18" t="inlineStr">
        <is>
          <t>47625008</t>
        </is>
      </c>
      <c r="S3953" s="18" t="inlineStr">
        <is>
          <t>three times a week on Wednesday, Friday and Sunday</t>
        </is>
      </c>
      <c r="X3953" s="18" t="inlineStr">
        <is>
          <t>No</t>
        </is>
      </c>
      <c r="AB3953" s="18" t="inlineStr">
        <is>
          <t>3</t>
        </is>
      </c>
      <c r="AC3953" s="18" t="inlineStr">
        <is>
          <t>9</t>
        </is>
      </c>
      <c r="AD3953" s="23" t="n"/>
      <c r="AE3953" s="23" t="inlineStr">
        <is>
          <t>Wirral University Teaching Hospital</t>
        </is>
      </c>
    </row>
    <row r="3954" ht="13.8" customHeight="1" s="16">
      <c r="A3954" s="15" t="inlineStr">
        <is>
          <t>injectable</t>
        </is>
      </c>
      <c r="B3954" s="15" t="inlineStr">
        <is>
          <t>5000 unit Epoetin alfa 5,000units/0.5ml solution for injection pre-filled syringes intravenous inject three times a week on Wednesday Friday and Sunday</t>
        </is>
      </c>
      <c r="C3954" s="18" t="inlineStr">
        <is>
          <t>384871009</t>
        </is>
      </c>
      <c r="D3954" s="18" t="inlineStr">
        <is>
          <t>Epoetin alfa 5,000units/0.5ml solution for injection pre-filled syringes</t>
        </is>
      </c>
      <c r="E3954" s="18" t="inlineStr">
        <is>
          <t>5000</t>
        </is>
      </c>
      <c r="F3954" t="inlineStr">
        <is>
          <t>0.5</t>
        </is>
      </c>
      <c r="G3954" s="18" t="inlineStr">
        <is>
          <t>units/ml</t>
        </is>
      </c>
      <c r="H3954" t="inlineStr">
        <is>
          <t>units</t>
        </is>
      </c>
      <c r="I3954" t="inlineStr">
        <is>
          <t>ml</t>
        </is>
      </c>
      <c r="J3954" s="18" t="inlineStr">
        <is>
          <t>0.5</t>
        </is>
      </c>
      <c r="K3954" s="15" t="inlineStr">
        <is>
          <t>ml</t>
        </is>
      </c>
      <c r="L3954" s="18" t="inlineStr">
        <is>
          <t>5000</t>
        </is>
      </c>
      <c r="M3954" s="18" t="inlineStr">
        <is>
          <t>unit</t>
        </is>
      </c>
      <c r="N3954" s="18" t="inlineStr">
        <is>
          <t>258666001</t>
        </is>
      </c>
      <c r="O3954" s="18" t="inlineStr">
        <is>
          <t>intravenous</t>
        </is>
      </c>
      <c r="P3954" s="18" t="inlineStr">
        <is>
          <t>47625008</t>
        </is>
      </c>
      <c r="S3954" s="18" t="inlineStr">
        <is>
          <t>three times a week on Wednesday, Friday and Sunday</t>
        </is>
      </c>
      <c r="X3954" s="18" t="inlineStr">
        <is>
          <t>No</t>
        </is>
      </c>
      <c r="AB3954" s="18" t="inlineStr">
        <is>
          <t>3</t>
        </is>
      </c>
      <c r="AC3954" s="18" t="inlineStr">
        <is>
          <t>9</t>
        </is>
      </c>
      <c r="AD3954" s="23" t="n"/>
      <c r="AE3954" s="23" t="inlineStr">
        <is>
          <t>Wirral University Teaching Hospital</t>
        </is>
      </c>
    </row>
    <row r="3955" ht="13.8" customHeight="1" s="16">
      <c r="A3955" s="15" t="inlineStr">
        <is>
          <t>injectable</t>
        </is>
      </c>
      <c r="B3955" s="15" t="inlineStr">
        <is>
          <t>6000 unit Epoetin alfa 6,000units/0.6ml solution for injection pre-filled syringes intravenous inject three times a week on Wednesday Friday and Sunday</t>
        </is>
      </c>
      <c r="C3955" s="18" t="inlineStr">
        <is>
          <t>384870005</t>
        </is>
      </c>
      <c r="D3955" s="18" t="inlineStr">
        <is>
          <t>Epoetin alfa 6,000units/0.6ml solution for injection pre-filled syringes</t>
        </is>
      </c>
      <c r="E3955" s="18" t="inlineStr">
        <is>
          <t>6000</t>
        </is>
      </c>
      <c r="F3955" t="inlineStr">
        <is>
          <t>0.6</t>
        </is>
      </c>
      <c r="G3955" s="18" t="inlineStr">
        <is>
          <t>units/ml</t>
        </is>
      </c>
      <c r="H3955" t="inlineStr">
        <is>
          <t>units</t>
        </is>
      </c>
      <c r="I3955" t="inlineStr">
        <is>
          <t>ml</t>
        </is>
      </c>
      <c r="J3955" s="18" t="inlineStr">
        <is>
          <t>0.6</t>
        </is>
      </c>
      <c r="K3955" s="15" t="inlineStr">
        <is>
          <t>ml</t>
        </is>
      </c>
      <c r="L3955" s="18" t="inlineStr">
        <is>
          <t>6000</t>
        </is>
      </c>
      <c r="M3955" s="18" t="inlineStr">
        <is>
          <t>unit</t>
        </is>
      </c>
      <c r="N3955" s="18" t="inlineStr">
        <is>
          <t>258666001</t>
        </is>
      </c>
      <c r="O3955" s="18" t="inlineStr">
        <is>
          <t>intravenous</t>
        </is>
      </c>
      <c r="P3955" s="18" t="inlineStr">
        <is>
          <t>47625008</t>
        </is>
      </c>
      <c r="S3955" s="18" t="inlineStr">
        <is>
          <t>three times a week on Wednesday, Friday and Sunday</t>
        </is>
      </c>
      <c r="X3955" s="18" t="inlineStr">
        <is>
          <t>No</t>
        </is>
      </c>
      <c r="AB3955" s="18" t="inlineStr">
        <is>
          <t>3</t>
        </is>
      </c>
      <c r="AC3955" s="18" t="inlineStr">
        <is>
          <t>9</t>
        </is>
      </c>
      <c r="AD3955" s="23" t="n"/>
      <c r="AE3955" s="23" t="inlineStr">
        <is>
          <t>Wirral University Teaching Hospital</t>
        </is>
      </c>
    </row>
    <row r="3956" ht="13.8" customHeight="1" s="16">
      <c r="A3956" s="15" t="inlineStr">
        <is>
          <t>injectable</t>
        </is>
      </c>
      <c r="B3956" s="15" t="inlineStr">
        <is>
          <t>10000 unit Epoetin beta 10,000units/0.6ml solution for injection pre-filled syringes intravenous inject three times a week on Wednesday Friday and Sunday</t>
        </is>
      </c>
      <c r="C3956" s="18" t="inlineStr">
        <is>
          <t>327665000</t>
        </is>
      </c>
      <c r="D3956" s="18" t="inlineStr">
        <is>
          <t>Epoetin beta 10,000units/0.6ml solution for injection pre-filled syringes</t>
        </is>
      </c>
      <c r="E3956" s="18" t="inlineStr">
        <is>
          <t>10000</t>
        </is>
      </c>
      <c r="F3956" t="inlineStr">
        <is>
          <t>0.6</t>
        </is>
      </c>
      <c r="G3956" s="18" t="inlineStr">
        <is>
          <t>units/ml</t>
        </is>
      </c>
      <c r="H3956" t="inlineStr">
        <is>
          <t>units</t>
        </is>
      </c>
      <c r="I3956" t="inlineStr">
        <is>
          <t>ml</t>
        </is>
      </c>
      <c r="J3956" s="18" t="inlineStr">
        <is>
          <t>0.6</t>
        </is>
      </c>
      <c r="K3956" s="15" t="inlineStr">
        <is>
          <t>ml</t>
        </is>
      </c>
      <c r="L3956" s="18" t="inlineStr">
        <is>
          <t>10000</t>
        </is>
      </c>
      <c r="M3956" s="18" t="inlineStr">
        <is>
          <t>unit</t>
        </is>
      </c>
      <c r="N3956" s="18" t="inlineStr">
        <is>
          <t>258666001</t>
        </is>
      </c>
      <c r="O3956" s="18" t="inlineStr">
        <is>
          <t>intravenous</t>
        </is>
      </c>
      <c r="P3956" s="18" t="inlineStr">
        <is>
          <t>47625008</t>
        </is>
      </c>
      <c r="S3956" s="18" t="inlineStr">
        <is>
          <t>three times a week on Wednesday, Friday and Sunday</t>
        </is>
      </c>
      <c r="X3956" s="18" t="inlineStr">
        <is>
          <t>No</t>
        </is>
      </c>
      <c r="AB3956" s="18" t="inlineStr">
        <is>
          <t>6</t>
        </is>
      </c>
      <c r="AC3956" s="18" t="inlineStr">
        <is>
          <t>9</t>
        </is>
      </c>
      <c r="AD3956" s="23" t="n"/>
      <c r="AE3956" s="23" t="inlineStr">
        <is>
          <t>Wirral University Teaching Hospital</t>
        </is>
      </c>
    </row>
    <row r="3957" ht="13.8" customHeight="1" s="16">
      <c r="A3957" s="15" t="inlineStr">
        <is>
          <t>injectable</t>
        </is>
      </c>
      <c r="B3957" s="15" t="inlineStr">
        <is>
          <t>2000 unit Epoetin beta 2,000units/0.3ml solution for injection pre-filled syringes intravenous inject three times a week on Wednesday Friday and Sunday</t>
        </is>
      </c>
      <c r="C3957" s="18" t="inlineStr">
        <is>
          <t>327662002</t>
        </is>
      </c>
      <c r="D3957" s="18" t="inlineStr">
        <is>
          <t>Epoetin beta 2,000units/0.3ml solution for injection pre-filled syringes</t>
        </is>
      </c>
      <c r="E3957" s="18" t="inlineStr">
        <is>
          <t>2000</t>
        </is>
      </c>
      <c r="F3957" t="inlineStr">
        <is>
          <t>0.3</t>
        </is>
      </c>
      <c r="G3957" s="18" t="inlineStr">
        <is>
          <t>units/ml</t>
        </is>
      </c>
      <c r="H3957" t="inlineStr">
        <is>
          <t>units</t>
        </is>
      </c>
      <c r="I3957" t="inlineStr">
        <is>
          <t>ml</t>
        </is>
      </c>
      <c r="J3957" s="18" t="inlineStr">
        <is>
          <t>0.3</t>
        </is>
      </c>
      <c r="K3957" s="15" t="inlineStr">
        <is>
          <t>ml</t>
        </is>
      </c>
      <c r="L3957" s="18" t="inlineStr">
        <is>
          <t>2000</t>
        </is>
      </c>
      <c r="M3957" s="18" t="inlineStr">
        <is>
          <t>unit</t>
        </is>
      </c>
      <c r="N3957" s="18" t="inlineStr">
        <is>
          <t>258666001</t>
        </is>
      </c>
      <c r="O3957" s="18" t="inlineStr">
        <is>
          <t>intravenous</t>
        </is>
      </c>
      <c r="P3957" s="18" t="inlineStr">
        <is>
          <t>47625008</t>
        </is>
      </c>
      <c r="S3957" s="18" t="inlineStr">
        <is>
          <t>three times a week on Wednesday, Friday and Sunday</t>
        </is>
      </c>
      <c r="X3957" s="18" t="inlineStr">
        <is>
          <t>No</t>
        </is>
      </c>
      <c r="AB3957" s="18" t="inlineStr">
        <is>
          <t>6</t>
        </is>
      </c>
      <c r="AC3957" s="18" t="inlineStr">
        <is>
          <t>9</t>
        </is>
      </c>
      <c r="AD3957" s="23" t="n"/>
      <c r="AE3957" s="23" t="inlineStr">
        <is>
          <t>Wirral University Teaching Hospital</t>
        </is>
      </c>
    </row>
    <row r="3958" ht="13.8" customHeight="1" s="16">
      <c r="A3958" s="15" t="inlineStr">
        <is>
          <t>injectable</t>
        </is>
      </c>
      <c r="B3958" s="15" t="inlineStr">
        <is>
          <t>3000 unit Epoetin beta 3,000units/0.3ml solution for injection pre-filled syringes intravenous inject three times a week on Wednesday Friday and Sunday</t>
        </is>
      </c>
      <c r="C3958" s="18" t="inlineStr">
        <is>
          <t>327663007</t>
        </is>
      </c>
      <c r="D3958" s="18" t="inlineStr">
        <is>
          <t>Epoetin beta 3,000units/0.3ml solution for injection pre-filled syringes</t>
        </is>
      </c>
      <c r="E3958" s="18" t="inlineStr">
        <is>
          <t>3000</t>
        </is>
      </c>
      <c r="F3958" t="inlineStr">
        <is>
          <t>0.3</t>
        </is>
      </c>
      <c r="G3958" s="18" t="inlineStr">
        <is>
          <t>units/ml</t>
        </is>
      </c>
      <c r="H3958" t="inlineStr">
        <is>
          <t>units</t>
        </is>
      </c>
      <c r="I3958" t="inlineStr">
        <is>
          <t>ml</t>
        </is>
      </c>
      <c r="J3958" s="18" t="inlineStr">
        <is>
          <t>0.3</t>
        </is>
      </c>
      <c r="K3958" s="15" t="inlineStr">
        <is>
          <t>ml</t>
        </is>
      </c>
      <c r="L3958" s="18" t="inlineStr">
        <is>
          <t>3000</t>
        </is>
      </c>
      <c r="M3958" s="18" t="inlineStr">
        <is>
          <t>unit</t>
        </is>
      </c>
      <c r="N3958" s="18" t="inlineStr">
        <is>
          <t>258666001</t>
        </is>
      </c>
      <c r="O3958" s="18" t="inlineStr">
        <is>
          <t>intravenous</t>
        </is>
      </c>
      <c r="P3958" s="18" t="inlineStr">
        <is>
          <t>47625008</t>
        </is>
      </c>
      <c r="S3958" s="18" t="inlineStr">
        <is>
          <t>three times a week on Wednesday, Friday and Sunday</t>
        </is>
      </c>
      <c r="X3958" s="18" t="inlineStr">
        <is>
          <t>No</t>
        </is>
      </c>
      <c r="AB3958" s="18" t="inlineStr">
        <is>
          <t>6</t>
        </is>
      </c>
      <c r="AC3958" s="18" t="inlineStr">
        <is>
          <t>9</t>
        </is>
      </c>
      <c r="AD3958" s="23" t="n"/>
      <c r="AE3958" s="23" t="inlineStr">
        <is>
          <t>Wirral University Teaching Hospital</t>
        </is>
      </c>
    </row>
    <row r="3959" ht="13.8" customHeight="1" s="16">
      <c r="A3959" s="15" t="inlineStr">
        <is>
          <t>injectable</t>
        </is>
      </c>
      <c r="B3959" s="15" t="inlineStr">
        <is>
          <t>4000 unit Epoetin beta 4,000units/0.3ml solution for injection pre-filled syringes intravenous inject three times a week on Wednesday Friday and Sunday</t>
        </is>
      </c>
      <c r="C3959" s="18" t="inlineStr">
        <is>
          <t>327678000</t>
        </is>
      </c>
      <c r="D3959" s="18" t="inlineStr">
        <is>
          <t>Epoetin beta 4,000units/0.3ml solution for injection pre-filled syringes</t>
        </is>
      </c>
      <c r="E3959" s="18" t="inlineStr">
        <is>
          <t>4000</t>
        </is>
      </c>
      <c r="F3959" t="inlineStr">
        <is>
          <t>0.3</t>
        </is>
      </c>
      <c r="G3959" s="18" t="inlineStr">
        <is>
          <t>units/ml</t>
        </is>
      </c>
      <c r="H3959" t="inlineStr">
        <is>
          <t>units</t>
        </is>
      </c>
      <c r="I3959" t="inlineStr">
        <is>
          <t>ml</t>
        </is>
      </c>
      <c r="J3959" s="18" t="inlineStr">
        <is>
          <t>0.3</t>
        </is>
      </c>
      <c r="K3959" s="15" t="inlineStr">
        <is>
          <t>ml</t>
        </is>
      </c>
      <c r="L3959" s="18" t="inlineStr">
        <is>
          <t>4000</t>
        </is>
      </c>
      <c r="M3959" s="18" t="inlineStr">
        <is>
          <t>unit</t>
        </is>
      </c>
      <c r="N3959" s="18" t="inlineStr">
        <is>
          <t>258666001</t>
        </is>
      </c>
      <c r="O3959" s="18" t="inlineStr">
        <is>
          <t>intravenous</t>
        </is>
      </c>
      <c r="P3959" s="18" t="inlineStr">
        <is>
          <t>47625008</t>
        </is>
      </c>
      <c r="S3959" s="18" t="inlineStr">
        <is>
          <t>three times a week on Wednesday, Friday and Sunday</t>
        </is>
      </c>
      <c r="X3959" s="18" t="inlineStr">
        <is>
          <t>No</t>
        </is>
      </c>
      <c r="AB3959" s="18" t="inlineStr">
        <is>
          <t>6</t>
        </is>
      </c>
      <c r="AC3959" s="18" t="inlineStr">
        <is>
          <t>9</t>
        </is>
      </c>
      <c r="AD3959" s="23" t="n"/>
      <c r="AE3959" s="23" t="inlineStr">
        <is>
          <t>Wirral University Teaching Hospital</t>
        </is>
      </c>
    </row>
    <row r="3960" ht="13.8" customHeight="1" s="16">
      <c r="A3960" s="15" t="inlineStr">
        <is>
          <t>injectable</t>
        </is>
      </c>
      <c r="B3960" s="15" t="inlineStr">
        <is>
          <t>5000 unit Epoetin beta 5,000units/0.3ml solution for injection pre-filled syringes intravenous inject three times a week on Wednesday Friday and Sunday</t>
        </is>
      </c>
      <c r="C3960" s="18" t="inlineStr">
        <is>
          <t>327664001</t>
        </is>
      </c>
      <c r="D3960" s="18" t="inlineStr">
        <is>
          <t>Epoetin beta 5,000units/0.3ml solution for injection pre-filled syringes</t>
        </is>
      </c>
      <c r="E3960" s="18" t="inlineStr">
        <is>
          <t>5000</t>
        </is>
      </c>
      <c r="F3960" t="inlineStr">
        <is>
          <t>0.3</t>
        </is>
      </c>
      <c r="G3960" s="18" t="inlineStr">
        <is>
          <t>units/ml</t>
        </is>
      </c>
      <c r="H3960" t="inlineStr">
        <is>
          <t>units</t>
        </is>
      </c>
      <c r="I3960" t="inlineStr">
        <is>
          <t>ml</t>
        </is>
      </c>
      <c r="J3960" s="18" t="inlineStr">
        <is>
          <t>0.3</t>
        </is>
      </c>
      <c r="K3960" s="15" t="inlineStr">
        <is>
          <t>ml</t>
        </is>
      </c>
      <c r="L3960" s="18" t="inlineStr">
        <is>
          <t>5000</t>
        </is>
      </c>
      <c r="M3960" s="18" t="inlineStr">
        <is>
          <t>unit</t>
        </is>
      </c>
      <c r="N3960" s="18" t="inlineStr">
        <is>
          <t>258666001</t>
        </is>
      </c>
      <c r="O3960" s="18" t="inlineStr">
        <is>
          <t>intravenous</t>
        </is>
      </c>
      <c r="P3960" s="18" t="inlineStr">
        <is>
          <t>47625008</t>
        </is>
      </c>
      <c r="S3960" s="18" t="inlineStr">
        <is>
          <t>three times a week on Wednesday, Friday and Sunday</t>
        </is>
      </c>
      <c r="X3960" s="18" t="inlineStr">
        <is>
          <t>No</t>
        </is>
      </c>
      <c r="AB3960" s="18" t="inlineStr">
        <is>
          <t>6</t>
        </is>
      </c>
      <c r="AC3960" s="18" t="inlineStr">
        <is>
          <t>9</t>
        </is>
      </c>
      <c r="AD3960" s="23" t="n"/>
      <c r="AE3960" s="23" t="inlineStr">
        <is>
          <t>Wirral University Teaching Hospital</t>
        </is>
      </c>
    </row>
    <row r="3961" ht="13.8" customHeight="1" s="16">
      <c r="A3961" s="15" t="inlineStr">
        <is>
          <t>injectable</t>
        </is>
      </c>
      <c r="B3961" s="15" t="inlineStr">
        <is>
          <t>6000 unit Epoetin beta 6,000units/0.3ml solution for injection pre-filled syringes intravenous inject three times a week on Wednesday Friday and Sunday</t>
        </is>
      </c>
      <c r="C3961" s="18" t="inlineStr">
        <is>
          <t>327677005</t>
        </is>
      </c>
      <c r="D3961" s="18" t="inlineStr">
        <is>
          <t>Epoetin beta 6,000units/0.3ml solution for injection pre-filled syringes</t>
        </is>
      </c>
      <c r="E3961" s="18" t="inlineStr">
        <is>
          <t>6000</t>
        </is>
      </c>
      <c r="F3961" t="inlineStr">
        <is>
          <t>0.3</t>
        </is>
      </c>
      <c r="G3961" s="18" t="inlineStr">
        <is>
          <t>units/ml</t>
        </is>
      </c>
      <c r="H3961" t="inlineStr">
        <is>
          <t>units</t>
        </is>
      </c>
      <c r="I3961" t="inlineStr">
        <is>
          <t>ml</t>
        </is>
      </c>
      <c r="J3961" s="18" t="inlineStr">
        <is>
          <t>0.3</t>
        </is>
      </c>
      <c r="K3961" s="15" t="inlineStr">
        <is>
          <t>ml</t>
        </is>
      </c>
      <c r="L3961" s="18" t="inlineStr">
        <is>
          <t>6000</t>
        </is>
      </c>
      <c r="M3961" s="18" t="inlineStr">
        <is>
          <t>unit</t>
        </is>
      </c>
      <c r="N3961" s="18" t="inlineStr">
        <is>
          <t>258666001</t>
        </is>
      </c>
      <c r="O3961" s="18" t="inlineStr">
        <is>
          <t>intravenous</t>
        </is>
      </c>
      <c r="P3961" s="18" t="inlineStr">
        <is>
          <t>47625008</t>
        </is>
      </c>
      <c r="S3961" s="18" t="inlineStr">
        <is>
          <t>three times a week on Wednesday, Friday and Sunday</t>
        </is>
      </c>
      <c r="X3961" s="18" t="inlineStr">
        <is>
          <t>No</t>
        </is>
      </c>
      <c r="AB3961" s="18" t="inlineStr">
        <is>
          <t>6</t>
        </is>
      </c>
      <c r="AC3961" s="18" t="inlineStr">
        <is>
          <t>9</t>
        </is>
      </c>
      <c r="AD3961" s="23" t="n"/>
      <c r="AE3961" s="23" t="inlineStr">
        <is>
          <t>Wirral University Teaching Hospital</t>
        </is>
      </c>
    </row>
    <row r="3962" ht="13.8" customHeight="1" s="16">
      <c r="A3962" s="15" t="inlineStr">
        <is>
          <t>injectable</t>
        </is>
      </c>
      <c r="B3962" s="15" t="inlineStr">
        <is>
          <t>1000 unit Epoetin beta 1,000units/0.3ml solution for injection pre-filled syringes subcutaneous inject three times a week on Wednesday Friday and Sunday</t>
        </is>
      </c>
      <c r="C3962" s="18" t="inlineStr">
        <is>
          <t>327661009</t>
        </is>
      </c>
      <c r="D3962" s="18" t="inlineStr">
        <is>
          <t>Epoetin beta 1,000units/0.3ml solution for injection pre-filled syringes</t>
        </is>
      </c>
      <c r="E3962" s="18" t="inlineStr">
        <is>
          <t>1000</t>
        </is>
      </c>
      <c r="F3962" t="inlineStr">
        <is>
          <t>0.3</t>
        </is>
      </c>
      <c r="G3962" s="18" t="inlineStr">
        <is>
          <t>units/ml</t>
        </is>
      </c>
      <c r="H3962" t="inlineStr">
        <is>
          <t>units</t>
        </is>
      </c>
      <c r="I3962" t="inlineStr">
        <is>
          <t>ml</t>
        </is>
      </c>
      <c r="J3962" s="18" t="inlineStr">
        <is>
          <t>0.3</t>
        </is>
      </c>
      <c r="K3962" s="15" t="inlineStr">
        <is>
          <t>ml</t>
        </is>
      </c>
      <c r="L3962" s="18" t="inlineStr">
        <is>
          <t>1000</t>
        </is>
      </c>
      <c r="M3962" s="18" t="inlineStr">
        <is>
          <t>unit</t>
        </is>
      </c>
      <c r="N3962" s="18" t="inlineStr">
        <is>
          <t>258666001</t>
        </is>
      </c>
      <c r="O3962" s="18" t="inlineStr">
        <is>
          <t>subcutaneous</t>
        </is>
      </c>
      <c r="P3962" s="18" t="inlineStr">
        <is>
          <t>34206005</t>
        </is>
      </c>
      <c r="S3962" s="18" t="inlineStr">
        <is>
          <t>three times a week on Wednesday, Friday and Sunday</t>
        </is>
      </c>
      <c r="X3962" s="18" t="inlineStr">
        <is>
          <t>No</t>
        </is>
      </c>
      <c r="AC3962" s="18" t="inlineStr">
        <is>
          <t>9</t>
        </is>
      </c>
      <c r="AD3962" s="23" t="n"/>
      <c r="AE3962" s="23" t="inlineStr">
        <is>
          <t>Wirral University Teaching Hospital</t>
        </is>
      </c>
    </row>
    <row r="3963" ht="13.8" customHeight="1" s="16">
      <c r="A3963" s="15" t="inlineStr">
        <is>
          <t>injectable</t>
        </is>
      </c>
      <c r="B3963" s="15" t="inlineStr">
        <is>
          <t>10000 unit Epoetin beta 10,000units/0.6ml solution for injection pre-filled syringes subcutaneous inject three times a week on Wednesday Friday and Sunday</t>
        </is>
      </c>
      <c r="C3963" s="18" t="inlineStr">
        <is>
          <t>327665000</t>
        </is>
      </c>
      <c r="D3963" s="18" t="inlineStr">
        <is>
          <t>Epoetin beta 10,000units/0.6ml solution for injection pre-filled syringes</t>
        </is>
      </c>
      <c r="E3963" s="18" t="inlineStr">
        <is>
          <t>10000</t>
        </is>
      </c>
      <c r="F3963" t="inlineStr">
        <is>
          <t>0.6</t>
        </is>
      </c>
      <c r="G3963" s="18" t="inlineStr">
        <is>
          <t>units/ml</t>
        </is>
      </c>
      <c r="H3963" t="inlineStr">
        <is>
          <t>units</t>
        </is>
      </c>
      <c r="I3963" t="inlineStr">
        <is>
          <t>ml</t>
        </is>
      </c>
      <c r="J3963" s="18" t="inlineStr">
        <is>
          <t>0.6</t>
        </is>
      </c>
      <c r="K3963" s="15" t="inlineStr">
        <is>
          <t>ml</t>
        </is>
      </c>
      <c r="L3963" s="18" t="inlineStr">
        <is>
          <t>10000</t>
        </is>
      </c>
      <c r="M3963" s="18" t="inlineStr">
        <is>
          <t>unit</t>
        </is>
      </c>
      <c r="N3963" s="18" t="inlineStr">
        <is>
          <t>258666001</t>
        </is>
      </c>
      <c r="O3963" s="18" t="inlineStr">
        <is>
          <t>subcutaneous</t>
        </is>
      </c>
      <c r="P3963" s="18" t="inlineStr">
        <is>
          <t>34206005</t>
        </is>
      </c>
      <c r="S3963" s="18" t="inlineStr">
        <is>
          <t>three times a week on Wednesday, Friday and Sunday</t>
        </is>
      </c>
      <c r="X3963" s="18" t="inlineStr">
        <is>
          <t>No</t>
        </is>
      </c>
      <c r="AB3963" s="18" t="inlineStr">
        <is>
          <t>3</t>
        </is>
      </c>
      <c r="AC3963" s="18" t="inlineStr">
        <is>
          <t>9</t>
        </is>
      </c>
      <c r="AD3963" s="23" t="n"/>
      <c r="AE3963" s="23" t="inlineStr">
        <is>
          <t>Wirral University Teaching Hospital</t>
        </is>
      </c>
    </row>
    <row r="3964" ht="13.8" customHeight="1" s="16">
      <c r="A3964" s="15" t="inlineStr">
        <is>
          <t>injectable</t>
        </is>
      </c>
      <c r="B3964" s="15" t="inlineStr">
        <is>
          <t>2000 unit Epoetin beta 2,000units/0.3ml solution for injection pre-filled syringes subcutaneous inject three times a week on Wednesday Friday and Sunday</t>
        </is>
      </c>
      <c r="C3964" s="18" t="inlineStr">
        <is>
          <t>327662002</t>
        </is>
      </c>
      <c r="D3964" s="18" t="inlineStr">
        <is>
          <t>Epoetin beta 2,000units/0.3ml solution for injection pre-filled syringes</t>
        </is>
      </c>
      <c r="E3964" s="18" t="inlineStr">
        <is>
          <t>2000</t>
        </is>
      </c>
      <c r="F3964" t="inlineStr">
        <is>
          <t>0.3</t>
        </is>
      </c>
      <c r="G3964" s="18" t="inlineStr">
        <is>
          <t>units/ml</t>
        </is>
      </c>
      <c r="H3964" t="inlineStr">
        <is>
          <t>units</t>
        </is>
      </c>
      <c r="I3964" t="inlineStr">
        <is>
          <t>ml</t>
        </is>
      </c>
      <c r="J3964" s="18" t="inlineStr">
        <is>
          <t>0.3</t>
        </is>
      </c>
      <c r="K3964" s="15" t="inlineStr">
        <is>
          <t>ml</t>
        </is>
      </c>
      <c r="L3964" s="18" t="inlineStr">
        <is>
          <t>2000</t>
        </is>
      </c>
      <c r="M3964" s="18" t="inlineStr">
        <is>
          <t>unit</t>
        </is>
      </c>
      <c r="N3964" s="18" t="inlineStr">
        <is>
          <t>258666001</t>
        </is>
      </c>
      <c r="O3964" s="18" t="inlineStr">
        <is>
          <t>subcutaneous</t>
        </is>
      </c>
      <c r="P3964" s="18" t="inlineStr">
        <is>
          <t>34206005</t>
        </is>
      </c>
      <c r="S3964" s="18" t="inlineStr">
        <is>
          <t>three times a week on Wednesday, Friday and Sunday</t>
        </is>
      </c>
      <c r="X3964" s="18" t="inlineStr">
        <is>
          <t>No</t>
        </is>
      </c>
      <c r="AB3964" s="18" t="inlineStr">
        <is>
          <t>3</t>
        </is>
      </c>
      <c r="AC3964" s="18" t="inlineStr">
        <is>
          <t>9</t>
        </is>
      </c>
      <c r="AD3964" s="23" t="n"/>
      <c r="AE3964" s="23" t="inlineStr">
        <is>
          <t>Wirral University Teaching Hospital</t>
        </is>
      </c>
    </row>
    <row r="3965" ht="13.8" customHeight="1" s="16">
      <c r="A3965" s="15" t="inlineStr">
        <is>
          <t>injectable</t>
        </is>
      </c>
      <c r="B3965" s="15" t="inlineStr">
        <is>
          <t>3000 unit Epoetin beta 3,000units/0.3ml solution for injection pre-filled syringes subcutaneous inject three times a week on Wednesday Friday and Sunday</t>
        </is>
      </c>
      <c r="C3965" s="18" t="inlineStr">
        <is>
          <t>327663007</t>
        </is>
      </c>
      <c r="D3965" s="18" t="inlineStr">
        <is>
          <t>Epoetin beta 3,000units/0.3ml solution for injection pre-filled syringes</t>
        </is>
      </c>
      <c r="E3965" s="18" t="inlineStr">
        <is>
          <t>3000</t>
        </is>
      </c>
      <c r="F3965" t="inlineStr">
        <is>
          <t>0.3</t>
        </is>
      </c>
      <c r="G3965" s="18" t="inlineStr">
        <is>
          <t>units/ml</t>
        </is>
      </c>
      <c r="H3965" t="inlineStr">
        <is>
          <t>units</t>
        </is>
      </c>
      <c r="I3965" t="inlineStr">
        <is>
          <t>ml</t>
        </is>
      </c>
      <c r="J3965" s="18" t="inlineStr">
        <is>
          <t>0.3</t>
        </is>
      </c>
      <c r="K3965" s="15" t="inlineStr">
        <is>
          <t>ml</t>
        </is>
      </c>
      <c r="L3965" s="18" t="inlineStr">
        <is>
          <t>3000</t>
        </is>
      </c>
      <c r="M3965" s="18" t="inlineStr">
        <is>
          <t>unit</t>
        </is>
      </c>
      <c r="N3965" s="18" t="inlineStr">
        <is>
          <t>258666001</t>
        </is>
      </c>
      <c r="O3965" s="18" t="inlineStr">
        <is>
          <t>subcutaneous</t>
        </is>
      </c>
      <c r="P3965" s="18" t="inlineStr">
        <is>
          <t>34206005</t>
        </is>
      </c>
      <c r="S3965" s="18" t="inlineStr">
        <is>
          <t>three times a week on Wednesday, Friday and Sunday</t>
        </is>
      </c>
      <c r="X3965" s="18" t="inlineStr">
        <is>
          <t>No</t>
        </is>
      </c>
      <c r="AB3965" s="18" t="inlineStr">
        <is>
          <t>3</t>
        </is>
      </c>
      <c r="AC3965" s="18" t="inlineStr">
        <is>
          <t>9</t>
        </is>
      </c>
      <c r="AD3965" s="23" t="n"/>
      <c r="AE3965" s="23" t="inlineStr">
        <is>
          <t>Wirral University Teaching Hospital</t>
        </is>
      </c>
    </row>
    <row r="3966" ht="13.8" customHeight="1" s="16">
      <c r="A3966" s="15" t="inlineStr">
        <is>
          <t>injectable</t>
        </is>
      </c>
      <c r="B3966" s="15" t="inlineStr">
        <is>
          <t>4000 unit Epoetin beta 4,000units/0.3ml solution for injection pre-filled syringes subcutaneous inject three times a week on Wednesday Friday and Sunday</t>
        </is>
      </c>
      <c r="C3966" s="18" t="inlineStr">
        <is>
          <t>327678000</t>
        </is>
      </c>
      <c r="D3966" s="18" t="inlineStr">
        <is>
          <t>Epoetin beta 4,000units/0.3ml solution for injection pre-filled syringes</t>
        </is>
      </c>
      <c r="E3966" s="18" t="inlineStr">
        <is>
          <t>4000</t>
        </is>
      </c>
      <c r="F3966" t="inlineStr">
        <is>
          <t>0.3</t>
        </is>
      </c>
      <c r="G3966" s="18" t="inlineStr">
        <is>
          <t>units/ml</t>
        </is>
      </c>
      <c r="H3966" t="inlineStr">
        <is>
          <t>units</t>
        </is>
      </c>
      <c r="I3966" t="inlineStr">
        <is>
          <t>ml</t>
        </is>
      </c>
      <c r="J3966" s="18" t="inlineStr">
        <is>
          <t>0.3</t>
        </is>
      </c>
      <c r="K3966" s="15" t="inlineStr">
        <is>
          <t>ml</t>
        </is>
      </c>
      <c r="L3966" s="18" t="inlineStr">
        <is>
          <t>4000</t>
        </is>
      </c>
      <c r="M3966" s="18" t="inlineStr">
        <is>
          <t>unit</t>
        </is>
      </c>
      <c r="N3966" s="18" t="inlineStr">
        <is>
          <t>258666001</t>
        </is>
      </c>
      <c r="O3966" s="18" t="inlineStr">
        <is>
          <t>subcutaneous</t>
        </is>
      </c>
      <c r="P3966" s="18" t="inlineStr">
        <is>
          <t>34206005</t>
        </is>
      </c>
      <c r="S3966" s="18" t="inlineStr">
        <is>
          <t>three times a week on Wednesday, Friday and Sunday</t>
        </is>
      </c>
      <c r="X3966" s="18" t="inlineStr">
        <is>
          <t>No</t>
        </is>
      </c>
      <c r="AB3966" s="18" t="inlineStr">
        <is>
          <t>3</t>
        </is>
      </c>
      <c r="AC3966" s="18" t="inlineStr">
        <is>
          <t>9</t>
        </is>
      </c>
      <c r="AD3966" s="23" t="n"/>
      <c r="AE3966" s="23" t="inlineStr">
        <is>
          <t>Wirral University Teaching Hospital</t>
        </is>
      </c>
    </row>
    <row r="3967" ht="13.8" customHeight="1" s="16">
      <c r="A3967" s="15" t="inlineStr">
        <is>
          <t>injectable</t>
        </is>
      </c>
      <c r="B3967" s="15" t="inlineStr">
        <is>
          <t>5000 unit Epoetin beta 5,000units/0.3ml solution for injection pre-filled syringes subcutaneous inject three times a week on Wednesday Friday and Sunday</t>
        </is>
      </c>
      <c r="C3967" s="18" t="inlineStr">
        <is>
          <t>327664001</t>
        </is>
      </c>
      <c r="D3967" s="18" t="inlineStr">
        <is>
          <t>Epoetin beta 5,000units/0.3ml solution for injection pre-filled syringes</t>
        </is>
      </c>
      <c r="E3967" s="18" t="inlineStr">
        <is>
          <t>5000</t>
        </is>
      </c>
      <c r="F3967" t="inlineStr">
        <is>
          <t>0.3</t>
        </is>
      </c>
      <c r="G3967" s="18" t="inlineStr">
        <is>
          <t>units/ml</t>
        </is>
      </c>
      <c r="H3967" t="inlineStr">
        <is>
          <t>units</t>
        </is>
      </c>
      <c r="I3967" t="inlineStr">
        <is>
          <t>ml</t>
        </is>
      </c>
      <c r="J3967" s="18" t="inlineStr">
        <is>
          <t>0.3</t>
        </is>
      </c>
      <c r="K3967" s="15" t="inlineStr">
        <is>
          <t>ml</t>
        </is>
      </c>
      <c r="L3967" s="18" t="inlineStr">
        <is>
          <t>5000</t>
        </is>
      </c>
      <c r="M3967" s="18" t="inlineStr">
        <is>
          <t>unit</t>
        </is>
      </c>
      <c r="N3967" s="18" t="inlineStr">
        <is>
          <t>258666001</t>
        </is>
      </c>
      <c r="O3967" s="18" t="inlineStr">
        <is>
          <t>subcutaneous</t>
        </is>
      </c>
      <c r="P3967" s="18" t="inlineStr">
        <is>
          <t>34206005</t>
        </is>
      </c>
      <c r="S3967" s="18" t="inlineStr">
        <is>
          <t>three times a week on Wednesday, Friday and Sunday</t>
        </is>
      </c>
      <c r="X3967" s="18" t="inlineStr">
        <is>
          <t>No</t>
        </is>
      </c>
      <c r="AB3967" s="18" t="inlineStr">
        <is>
          <t>3</t>
        </is>
      </c>
      <c r="AC3967" s="18" t="inlineStr">
        <is>
          <t>9</t>
        </is>
      </c>
      <c r="AD3967" s="23" t="n"/>
      <c r="AE3967" s="23" t="inlineStr">
        <is>
          <t>Wirral University Teaching Hospital</t>
        </is>
      </c>
    </row>
    <row r="3968" ht="13.8" customHeight="1" s="16">
      <c r="A3968" s="15" t="inlineStr">
        <is>
          <t>injectable</t>
        </is>
      </c>
      <c r="B3968" s="15" t="inlineStr">
        <is>
          <t>6000 unit Epoetin beta 6,000units/0.3ml solution for injection pre-filled syringes subcutaneous inject three times a week on Wednesday Friday and Sunday</t>
        </is>
      </c>
      <c r="C3968" s="18" t="inlineStr">
        <is>
          <t>327677005</t>
        </is>
      </c>
      <c r="D3968" s="18" t="inlineStr">
        <is>
          <t>Epoetin beta 6,000units/0.3ml solution for injection pre-filled syringes</t>
        </is>
      </c>
      <c r="E3968" s="18" t="inlineStr">
        <is>
          <t>6000</t>
        </is>
      </c>
      <c r="F3968" t="inlineStr">
        <is>
          <t>0.3</t>
        </is>
      </c>
      <c r="G3968" s="18" t="inlineStr">
        <is>
          <t>units/ml</t>
        </is>
      </c>
      <c r="H3968" t="inlineStr">
        <is>
          <t>units</t>
        </is>
      </c>
      <c r="I3968" t="inlineStr">
        <is>
          <t>ml</t>
        </is>
      </c>
      <c r="J3968" s="18" t="inlineStr">
        <is>
          <t>0.3</t>
        </is>
      </c>
      <c r="K3968" s="15" t="inlineStr">
        <is>
          <t>ml</t>
        </is>
      </c>
      <c r="L3968" s="18" t="inlineStr">
        <is>
          <t>6000</t>
        </is>
      </c>
      <c r="M3968" s="18" t="inlineStr">
        <is>
          <t>unit</t>
        </is>
      </c>
      <c r="N3968" s="18" t="inlineStr">
        <is>
          <t>258666001</t>
        </is>
      </c>
      <c r="O3968" s="18" t="inlineStr">
        <is>
          <t>subcutaneous</t>
        </is>
      </c>
      <c r="P3968" s="18" t="inlineStr">
        <is>
          <t>34206005</t>
        </is>
      </c>
      <c r="S3968" s="18" t="inlineStr">
        <is>
          <t>three times a week on Wednesday, Friday and Sunday</t>
        </is>
      </c>
      <c r="X3968" s="18" t="inlineStr">
        <is>
          <t>No</t>
        </is>
      </c>
      <c r="AB3968" s="18" t="inlineStr">
        <is>
          <t>3</t>
        </is>
      </c>
      <c r="AC3968" s="18" t="inlineStr">
        <is>
          <t>9</t>
        </is>
      </c>
      <c r="AD3968" s="23" t="n"/>
      <c r="AE3968" s="23" t="inlineStr">
        <is>
          <t>Wirral University Teaching Hospital</t>
        </is>
      </c>
    </row>
    <row r="3969" ht="13.8" customHeight="1" s="16">
      <c r="A3969" s="15" t="inlineStr">
        <is>
          <t>product</t>
        </is>
      </c>
      <c r="B3969" s="15" t="inlineStr">
        <is>
          <t>Imiquimod 5% cream 250mg sachets apply to skin 0.004 application three times a week on Wednesday Friday and Sunday</t>
        </is>
      </c>
      <c r="C3969" s="18" t="inlineStr">
        <is>
          <t>4031111000001108</t>
        </is>
      </c>
      <c r="D3969" s="18" t="inlineStr">
        <is>
          <t>Imiquimod 5% cream 250mg sachets</t>
        </is>
      </c>
      <c r="E3969" s="18" t="inlineStr">
        <is>
          <t>250</t>
        </is>
      </c>
      <c r="G3969" s="18" t="inlineStr">
        <is>
          <t>mg</t>
        </is>
      </c>
      <c r="H3969" s="15" t="inlineStr"/>
      <c r="I3969" s="15" t="inlineStr"/>
      <c r="J3969" s="18" t="inlineStr">
        <is>
          <t>0.004</t>
        </is>
      </c>
      <c r="K3969" s="15" t="inlineStr">
        <is>
          <t>sachets</t>
        </is>
      </c>
      <c r="L3969" s="18" t="inlineStr">
        <is>
          <t>1</t>
        </is>
      </c>
      <c r="M3969" s="18" t="inlineStr">
        <is>
          <t>application</t>
        </is>
      </c>
      <c r="N3969" s="18" t="inlineStr">
        <is>
          <t>413568008</t>
        </is>
      </c>
      <c r="O3969" s="18" t="inlineStr">
        <is>
          <t>topical</t>
        </is>
      </c>
      <c r="P3969" s="18" t="inlineStr">
        <is>
          <t>6064005</t>
        </is>
      </c>
      <c r="S3969" s="18" t="inlineStr">
        <is>
          <t>three times a week on Wednesday, Friday and Sunday</t>
        </is>
      </c>
      <c r="X3969" s="18" t="inlineStr">
        <is>
          <t>No</t>
        </is>
      </c>
      <c r="AB3969" s="18" t="inlineStr">
        <is>
          <t>3</t>
        </is>
      </c>
      <c r="AC3969" s="18" t="inlineStr">
        <is>
          <t>13</t>
        </is>
      </c>
      <c r="AD3969" s="23" t="n"/>
      <c r="AE3969" s="23" t="inlineStr">
        <is>
          <t>Wirral University Teaching Hospital</t>
        </is>
      </c>
    </row>
    <row r="3970" ht="13.8" customHeight="1" s="16">
      <c r="A3970" s="15" t="inlineStr">
        <is>
          <t>product</t>
        </is>
      </c>
      <c r="B3970" s="15" t="inlineStr">
        <is>
          <t>Prochlorperazine 3mg buccal tablets disolve 1 tablet in mouth twice a day for nausea and vomiting</t>
        </is>
      </c>
      <c r="C3970" s="18" t="inlineStr">
        <is>
          <t>322143005</t>
        </is>
      </c>
      <c r="D3970" s="18" t="inlineStr">
        <is>
          <t>Prochlorperazine 3mg buccal tablets</t>
        </is>
      </c>
      <c r="E3970" s="18" t="inlineStr">
        <is>
          <t>3</t>
        </is>
      </c>
      <c r="G3970" s="18" t="inlineStr">
        <is>
          <t>mg</t>
        </is>
      </c>
      <c r="H3970" s="15" t="inlineStr"/>
      <c r="I3970" s="15" t="inlineStr"/>
      <c r="J3970" s="18" t="inlineStr">
        <is>
          <t>1</t>
        </is>
      </c>
      <c r="K3970" s="15" t="inlineStr">
        <is>
          <t>tablets</t>
        </is>
      </c>
      <c r="L3970" s="18" t="inlineStr">
        <is>
          <t>3</t>
        </is>
      </c>
      <c r="M3970" s="18" t="inlineStr">
        <is>
          <t>mg</t>
        </is>
      </c>
      <c r="N3970" s="18" t="inlineStr">
        <is>
          <t>258684004</t>
        </is>
      </c>
      <c r="O3970" s="18" t="inlineStr">
        <is>
          <t>buccal</t>
        </is>
      </c>
      <c r="P3970" s="18" t="inlineStr">
        <is>
          <t>54471007</t>
        </is>
      </c>
      <c r="S3970" s="18" t="inlineStr">
        <is>
          <t>twice a day</t>
        </is>
      </c>
      <c r="T3970" s="18" t="inlineStr">
        <is>
          <t>229799001</t>
        </is>
      </c>
      <c r="X3970" s="18" t="inlineStr">
        <is>
          <t>Yes</t>
        </is>
      </c>
      <c r="Y3970" s="18" t="inlineStr">
        <is>
          <t>nausea and vomiting</t>
        </is>
      </c>
      <c r="AB3970" s="18" t="inlineStr">
        <is>
          <t>1</t>
        </is>
      </c>
      <c r="AC3970" s="18" t="inlineStr">
        <is>
          <t>4</t>
        </is>
      </c>
      <c r="AD3970" s="23" t="n"/>
      <c r="AE3970" s="23" t="inlineStr">
        <is>
          <t>Wirral University Teaching Hospital</t>
        </is>
      </c>
    </row>
    <row r="3971" ht="13.8" customHeight="1" s="16">
      <c r="A3971" s="15" t="inlineStr">
        <is>
          <t>product</t>
        </is>
      </c>
      <c r="B3971" s="15" t="inlineStr">
        <is>
          <t>Prochlorperazine 3mg buccal tablets disolve 2 tablets in mouth twice a day for nausea and vomiting</t>
        </is>
      </c>
      <c r="C3971" s="18" t="inlineStr">
        <is>
          <t>322143005</t>
        </is>
      </c>
      <c r="D3971" s="18" t="inlineStr">
        <is>
          <t>Prochlorperazine 3mg buccal tablets</t>
        </is>
      </c>
      <c r="E3971" s="18" t="inlineStr">
        <is>
          <t>3</t>
        </is>
      </c>
      <c r="G3971" s="18" t="inlineStr">
        <is>
          <t>mg</t>
        </is>
      </c>
      <c r="H3971" s="15" t="inlineStr"/>
      <c r="I3971" s="15" t="inlineStr"/>
      <c r="J3971" s="18" t="inlineStr">
        <is>
          <t>2</t>
        </is>
      </c>
      <c r="K3971" s="15" t="inlineStr">
        <is>
          <t>tablets</t>
        </is>
      </c>
      <c r="L3971" s="18" t="inlineStr">
        <is>
          <t>6</t>
        </is>
      </c>
      <c r="M3971" s="18" t="inlineStr">
        <is>
          <t>mg</t>
        </is>
      </c>
      <c r="N3971" s="18" t="inlineStr">
        <is>
          <t>258684004</t>
        </is>
      </c>
      <c r="O3971" s="18" t="inlineStr">
        <is>
          <t>buccal</t>
        </is>
      </c>
      <c r="P3971" s="18" t="inlineStr">
        <is>
          <t>54471007</t>
        </is>
      </c>
      <c r="S3971" s="18" t="inlineStr">
        <is>
          <t>twice a day</t>
        </is>
      </c>
      <c r="T3971" s="18" t="inlineStr">
        <is>
          <t>229799001</t>
        </is>
      </c>
      <c r="X3971" s="18" t="inlineStr">
        <is>
          <t>Yes</t>
        </is>
      </c>
      <c r="Y3971" s="18" t="inlineStr">
        <is>
          <t>nausea and vomiting</t>
        </is>
      </c>
      <c r="AB3971" s="18" t="inlineStr">
        <is>
          <t>2</t>
        </is>
      </c>
      <c r="AC3971" s="18" t="inlineStr">
        <is>
          <t>4</t>
        </is>
      </c>
      <c r="AD3971" s="23" t="n"/>
      <c r="AE3971" s="23" t="inlineStr">
        <is>
          <t>Wirral University Teaching Hospital</t>
        </is>
      </c>
    </row>
    <row r="3972" ht="13.8" customHeight="1" s="16">
      <c r="A3972" s="15" t="inlineStr">
        <is>
          <t>product</t>
        </is>
      </c>
      <c r="B3972" s="15" t="inlineStr">
        <is>
          <t>Testosterone 30mg modified-release muco-adhesive buccal tablets disolve 1 tablet in mouth twice a day</t>
        </is>
      </c>
      <c r="C3972" s="18" t="inlineStr">
        <is>
          <t>7503511000001104</t>
        </is>
      </c>
      <c r="D3972" s="18" t="inlineStr">
        <is>
          <t>Testosterone 30mg modified-release muco-adhesive buccal tablets</t>
        </is>
      </c>
      <c r="E3972" s="18" t="inlineStr">
        <is>
          <t>30</t>
        </is>
      </c>
      <c r="G3972" s="18" t="inlineStr">
        <is>
          <t>mg</t>
        </is>
      </c>
      <c r="H3972" s="15" t="inlineStr"/>
      <c r="I3972" s="15" t="inlineStr"/>
      <c r="J3972" s="18" t="inlineStr">
        <is>
          <t>1</t>
        </is>
      </c>
      <c r="K3972" s="15" t="inlineStr">
        <is>
          <t>tablets</t>
        </is>
      </c>
      <c r="L3972" s="18" t="inlineStr">
        <is>
          <t>30</t>
        </is>
      </c>
      <c r="M3972" s="18" t="inlineStr">
        <is>
          <t>mg</t>
        </is>
      </c>
      <c r="N3972" s="18" t="inlineStr">
        <is>
          <t>258684004</t>
        </is>
      </c>
      <c r="O3972" s="18" t="inlineStr">
        <is>
          <t>buccal</t>
        </is>
      </c>
      <c r="P3972" s="18" t="inlineStr">
        <is>
          <t>54471007</t>
        </is>
      </c>
      <c r="S3972" s="18" t="inlineStr">
        <is>
          <t>twice a day</t>
        </is>
      </c>
      <c r="T3972" s="18" t="inlineStr">
        <is>
          <t>229799001</t>
        </is>
      </c>
      <c r="X3972" s="18" t="inlineStr">
        <is>
          <t>No</t>
        </is>
      </c>
      <c r="AC3972" s="18" t="inlineStr">
        <is>
          <t>6</t>
        </is>
      </c>
      <c r="AD3972" s="23" t="n"/>
      <c r="AE3972" s="23" t="inlineStr">
        <is>
          <t>Wirral University Teaching Hospital</t>
        </is>
      </c>
    </row>
    <row r="3973" ht="13.8" customHeight="1" s="16">
      <c r="A3973" s="15" t="inlineStr">
        <is>
          <t>product</t>
        </is>
      </c>
      <c r="B3973" s="15" t="inlineStr">
        <is>
          <t>Clioquinol 1% / Flumetasone 0.02% ear drops apply 3 drops to ear twice a day</t>
        </is>
      </c>
      <c r="C3973" s="18" t="inlineStr">
        <is>
          <t>330920003</t>
        </is>
      </c>
      <c r="D3973" s="18" t="inlineStr">
        <is>
          <t>Clioquinol 1% / Flumetasone 0.02% ear drops</t>
        </is>
      </c>
      <c r="E3973" s="18" t="inlineStr">
        <is>
          <t>0.02</t>
        </is>
      </c>
      <c r="G3973" s="18" t="inlineStr">
        <is>
          <t>%</t>
        </is>
      </c>
      <c r="H3973" t="inlineStr"/>
      <c r="I3973" t="inlineStr"/>
      <c r="J3973" s="18" t="inlineStr">
        <is>
          <t>150</t>
        </is>
      </c>
      <c r="K3973" s="15" t="inlineStr">
        <is>
          <t>drops</t>
        </is>
      </c>
      <c r="L3973" s="18" t="inlineStr">
        <is>
          <t>3</t>
        </is>
      </c>
      <c r="M3973" s="18" t="inlineStr">
        <is>
          <t>drop</t>
        </is>
      </c>
      <c r="N3973" s="18" t="inlineStr">
        <is>
          <t>404218003</t>
        </is>
      </c>
      <c r="O3973" s="18" t="inlineStr">
        <is>
          <t>ear</t>
        </is>
      </c>
      <c r="P3973" s="18" t="inlineStr">
        <is>
          <t>10547007</t>
        </is>
      </c>
      <c r="S3973" s="18" t="inlineStr">
        <is>
          <t>twice a day</t>
        </is>
      </c>
      <c r="T3973" s="18" t="inlineStr">
        <is>
          <t>229799001</t>
        </is>
      </c>
      <c r="X3973" s="18" t="inlineStr">
        <is>
          <t>No</t>
        </is>
      </c>
      <c r="AC3973" s="18" t="inlineStr">
        <is>
          <t>12</t>
        </is>
      </c>
      <c r="AD3973" s="23" t="inlineStr">
        <is>
          <t>Need to be prescribed for right, left and both ears</t>
        </is>
      </c>
      <c r="AE3973" s="23" t="inlineStr">
        <is>
          <t>Wirral University Teaching Hospital</t>
        </is>
      </c>
    </row>
    <row r="3974" ht="13.8" customHeight="1" s="16">
      <c r="A3974" s="15" t="inlineStr">
        <is>
          <t>dose</t>
        </is>
      </c>
      <c r="B3974" s="15" t="inlineStr">
        <is>
          <t>1 application Clotrimazole 1% solution ear twice a day</t>
        </is>
      </c>
      <c r="C3974" s="18" t="inlineStr">
        <is>
          <t>330924007</t>
        </is>
      </c>
      <c r="D3974" s="18" t="inlineStr">
        <is>
          <t>Clotrimazole 1% solution</t>
        </is>
      </c>
      <c r="E3974" s="18" t="inlineStr">
        <is>
          <t>1</t>
        </is>
      </c>
      <c r="G3974" s="18" t="inlineStr">
        <is>
          <t>%</t>
        </is>
      </c>
      <c r="H3974" s="15" t="inlineStr"/>
      <c r="I3974" s="15" t="inlineStr"/>
      <c r="J3974" s="18" t="inlineStr">
        <is>
          <t>1</t>
        </is>
      </c>
      <c r="K3974" s="15" t="inlineStr"/>
      <c r="L3974" s="18" t="inlineStr">
        <is>
          <t>1</t>
        </is>
      </c>
      <c r="M3974" s="18" t="inlineStr">
        <is>
          <t>application</t>
        </is>
      </c>
      <c r="N3974" s="18" t="inlineStr">
        <is>
          <t>413568008</t>
        </is>
      </c>
      <c r="O3974" s="18" t="inlineStr">
        <is>
          <t>ear</t>
        </is>
      </c>
      <c r="P3974" s="18" t="inlineStr">
        <is>
          <t>10547007</t>
        </is>
      </c>
      <c r="S3974" s="18" t="inlineStr">
        <is>
          <t>twice a day</t>
        </is>
      </c>
      <c r="T3974" s="18" t="inlineStr">
        <is>
          <t>229799001</t>
        </is>
      </c>
      <c r="X3974" s="18" t="inlineStr">
        <is>
          <t>No</t>
        </is>
      </c>
      <c r="AB3974" s="18" t="inlineStr">
        <is>
          <t>2</t>
        </is>
      </c>
      <c r="AC3974" s="18" t="inlineStr">
        <is>
          <t>12</t>
        </is>
      </c>
      <c r="AD3974" s="23" t="inlineStr">
        <is>
          <t>Need to be prescribed for right, left and both ears</t>
        </is>
      </c>
      <c r="AE3974" s="23" t="inlineStr">
        <is>
          <t>Wirral University Teaching Hospital</t>
        </is>
      </c>
    </row>
    <row r="3975" ht="13.8" customHeight="1" s="16">
      <c r="A3975" s="15" t="inlineStr">
        <is>
          <t>product</t>
        </is>
      </c>
      <c r="B3975" s="15" t="inlineStr">
        <is>
          <t>Neo-Cortef ear/eye ointment (PLIVA Pharma Ltd) apply 1 application to ear twice a day</t>
        </is>
      </c>
      <c r="C3975" s="18" t="inlineStr">
        <is>
          <t>3991711000001109</t>
        </is>
      </c>
      <c r="D3975" s="18" t="inlineStr">
        <is>
          <t>Neo-Cortef ear/eye ointment (PLIVA Pharma Ltd)</t>
        </is>
      </c>
      <c r="E3975" s="15" t="inlineStr">
        <is>
          <t>1</t>
        </is>
      </c>
      <c r="G3975" s="15" t="inlineStr">
        <is>
          <t>%</t>
        </is>
      </c>
      <c r="H3975" s="15" t="inlineStr"/>
      <c r="I3975" s="15" t="inlineStr"/>
      <c r="J3975" s="15" t="inlineStr">
        <is>
          <t>1</t>
        </is>
      </c>
      <c r="K3975" s="15" t="inlineStr">
        <is>
          <t>ointment</t>
        </is>
      </c>
      <c r="L3975" s="18" t="inlineStr">
        <is>
          <t>1</t>
        </is>
      </c>
      <c r="M3975" s="18" t="inlineStr">
        <is>
          <t>application</t>
        </is>
      </c>
      <c r="N3975" s="18" t="inlineStr">
        <is>
          <t>413568008</t>
        </is>
      </c>
      <c r="O3975" s="18" t="inlineStr">
        <is>
          <t>ear</t>
        </is>
      </c>
      <c r="P3975" s="18" t="inlineStr">
        <is>
          <t>10547007</t>
        </is>
      </c>
      <c r="S3975" s="18" t="inlineStr">
        <is>
          <t>twice a day</t>
        </is>
      </c>
      <c r="T3975" s="18" t="inlineStr">
        <is>
          <t>229799001</t>
        </is>
      </c>
      <c r="X3975" s="18" t="inlineStr">
        <is>
          <t>No</t>
        </is>
      </c>
      <c r="AB3975" s="18" t="inlineStr">
        <is>
          <t>2</t>
        </is>
      </c>
      <c r="AC3975" s="18" t="inlineStr">
        <is>
          <t>12</t>
        </is>
      </c>
      <c r="AD3975" s="23" t="inlineStr">
        <is>
          <t>Need to be prescribed for right, left and both ears</t>
        </is>
      </c>
      <c r="AE3975" s="23" t="inlineStr">
        <is>
          <t>Wirral University Teaching Hospital</t>
        </is>
      </c>
    </row>
    <row r="3976" ht="13.8" customHeight="1" s="16">
      <c r="A3976" s="15" t="inlineStr">
        <is>
          <t>product</t>
        </is>
      </c>
      <c r="B3976" s="15" t="inlineStr">
        <is>
          <t>Sodium bicarbonate 5% ear drops apply 3 drops to ear twice a day</t>
        </is>
      </c>
      <c r="C3976" s="18" t="inlineStr">
        <is>
          <t>330987003</t>
        </is>
      </c>
      <c r="D3976" s="18" t="inlineStr">
        <is>
          <t>Sodium bicarbonate 5% ear drops</t>
        </is>
      </c>
      <c r="E3976" s="18" t="inlineStr">
        <is>
          <t>5</t>
        </is>
      </c>
      <c r="G3976" s="18" t="inlineStr">
        <is>
          <t>%</t>
        </is>
      </c>
      <c r="H3976" s="15" t="inlineStr"/>
      <c r="I3976" s="15" t="inlineStr"/>
      <c r="J3976" s="18" t="inlineStr">
        <is>
          <t>0.6</t>
        </is>
      </c>
      <c r="K3976" s="15" t="inlineStr">
        <is>
          <t>drops</t>
        </is>
      </c>
      <c r="L3976" s="18" t="inlineStr">
        <is>
          <t>3</t>
        </is>
      </c>
      <c r="M3976" s="18" t="inlineStr">
        <is>
          <t>drop</t>
        </is>
      </c>
      <c r="N3976" s="18" t="inlineStr">
        <is>
          <t>404218003</t>
        </is>
      </c>
      <c r="O3976" s="18" t="inlineStr">
        <is>
          <t>ear</t>
        </is>
      </c>
      <c r="P3976" s="18" t="inlineStr">
        <is>
          <t>10547007</t>
        </is>
      </c>
      <c r="S3976" s="18" t="inlineStr">
        <is>
          <t>twice a day</t>
        </is>
      </c>
      <c r="T3976" s="18" t="inlineStr">
        <is>
          <t>229799001</t>
        </is>
      </c>
      <c r="X3976" s="18" t="inlineStr">
        <is>
          <t>No</t>
        </is>
      </c>
      <c r="AC3976" s="18" t="inlineStr">
        <is>
          <t>12</t>
        </is>
      </c>
      <c r="AD3976" s="23" t="inlineStr">
        <is>
          <t>Need to be able to prescribe for right, left or both ears</t>
        </is>
      </c>
      <c r="AE3976" s="23" t="inlineStr">
        <is>
          <t>Wirral University Teaching Hospital</t>
        </is>
      </c>
    </row>
    <row r="3977" ht="13.8" customHeight="1" s="16">
      <c r="A3977" s="15" t="inlineStr">
        <is>
          <t>product</t>
        </is>
      </c>
      <c r="B3977" s="15" t="inlineStr">
        <is>
          <t>Antazoline 0.5% / Xylometazoline 0.05% eye drops apply 1 drop to eye twice a day</t>
        </is>
      </c>
      <c r="C3977" s="18" t="inlineStr">
        <is>
          <t>330427006</t>
        </is>
      </c>
      <c r="D3977" s="18" t="inlineStr">
        <is>
          <t>Antazoline 0.5% / Xylometazoline 0.05% eye drops</t>
        </is>
      </c>
      <c r="E3977" s="18" t="inlineStr">
        <is>
          <t>0.05</t>
        </is>
      </c>
      <c r="G3977" s="18" t="inlineStr">
        <is>
          <t>%</t>
        </is>
      </c>
      <c r="H3977" t="inlineStr"/>
      <c r="I3977" t="inlineStr"/>
      <c r="J3977" s="18" t="inlineStr">
        <is>
          <t>20</t>
        </is>
      </c>
      <c r="K3977" s="15" t="inlineStr">
        <is>
          <t>drops</t>
        </is>
      </c>
      <c r="L3977" s="18" t="inlineStr">
        <is>
          <t>1</t>
        </is>
      </c>
      <c r="M3977" s="18" t="inlineStr">
        <is>
          <t>drop</t>
        </is>
      </c>
      <c r="N3977" s="18" t="inlineStr">
        <is>
          <t>404218003</t>
        </is>
      </c>
      <c r="O3977" s="18" t="inlineStr">
        <is>
          <t>eye</t>
        </is>
      </c>
      <c r="P3977" s="18" t="inlineStr">
        <is>
          <t>54485002</t>
        </is>
      </c>
      <c r="S3977" s="18" t="inlineStr">
        <is>
          <t>twice a day</t>
        </is>
      </c>
      <c r="T3977" s="18" t="inlineStr">
        <is>
          <t>229799001</t>
        </is>
      </c>
      <c r="X3977" s="18" t="inlineStr">
        <is>
          <t>No</t>
        </is>
      </c>
      <c r="AB3977" s="18" t="inlineStr">
        <is>
          <t>1</t>
        </is>
      </c>
      <c r="AC3977" s="18" t="inlineStr">
        <is>
          <t>11</t>
        </is>
      </c>
      <c r="AD3977" s="23" t="inlineStr">
        <is>
          <t>Need to be able to prescribe for right, left and both eyes</t>
        </is>
      </c>
      <c r="AE3977" s="23" t="inlineStr">
        <is>
          <t>Wirral University Teaching Hospital</t>
        </is>
      </c>
    </row>
    <row r="3978" ht="13.8" customHeight="1" s="16">
      <c r="A3978" s="15" t="inlineStr">
        <is>
          <t>product</t>
        </is>
      </c>
      <c r="B3978" s="15" t="inlineStr">
        <is>
          <t>Atropine 1% eye drops apply 1 drop to eye twice a day</t>
        </is>
      </c>
      <c r="C3978" s="18" t="inlineStr">
        <is>
          <t>330548006</t>
        </is>
      </c>
      <c r="D3978" s="18" t="inlineStr">
        <is>
          <t>Atropine 1% eye drops</t>
        </is>
      </c>
      <c r="E3978" s="18" t="inlineStr">
        <is>
          <t>1</t>
        </is>
      </c>
      <c r="G3978" s="18" t="inlineStr">
        <is>
          <t>%</t>
        </is>
      </c>
      <c r="H3978" s="15" t="inlineStr"/>
      <c r="I3978" s="15" t="inlineStr"/>
      <c r="J3978" s="18" t="inlineStr">
        <is>
          <t>1</t>
        </is>
      </c>
      <c r="K3978" s="15" t="inlineStr">
        <is>
          <t>drops</t>
        </is>
      </c>
      <c r="L3978" s="18" t="inlineStr">
        <is>
          <t>1</t>
        </is>
      </c>
      <c r="M3978" s="18" t="inlineStr">
        <is>
          <t>drop</t>
        </is>
      </c>
      <c r="N3978" s="18" t="inlineStr">
        <is>
          <t>404218003</t>
        </is>
      </c>
      <c r="O3978" s="18" t="inlineStr">
        <is>
          <t>eye</t>
        </is>
      </c>
      <c r="P3978" s="18" t="inlineStr">
        <is>
          <t>54485002</t>
        </is>
      </c>
      <c r="S3978" s="18" t="inlineStr">
        <is>
          <t>twice a day</t>
        </is>
      </c>
      <c r="T3978" s="18" t="inlineStr">
        <is>
          <t>229799001</t>
        </is>
      </c>
      <c r="X3978" s="18" t="inlineStr">
        <is>
          <t>No</t>
        </is>
      </c>
      <c r="AB3978" s="18" t="inlineStr">
        <is>
          <t>1</t>
        </is>
      </c>
      <c r="AC3978" s="18" t="inlineStr">
        <is>
          <t>11</t>
        </is>
      </c>
      <c r="AD3978" s="23" t="inlineStr">
        <is>
          <t>Need to be able to prescribe for right, left and both eyes</t>
        </is>
      </c>
      <c r="AE3978" s="23" t="inlineStr">
        <is>
          <t>Wirral University Teaching Hospital</t>
        </is>
      </c>
    </row>
    <row r="3979" ht="13.8" customHeight="1" s="16">
      <c r="A3979" s="15" t="inlineStr">
        <is>
          <t>product</t>
        </is>
      </c>
      <c r="B3979" s="15" t="inlineStr">
        <is>
          <t>Atropine 1% eye drops 0.5ml unit dose preservative free apply 1 drop to eye twice a day</t>
        </is>
      </c>
      <c r="C3979" s="18" t="inlineStr">
        <is>
          <t>330553001</t>
        </is>
      </c>
      <c r="D3979" s="18" t="inlineStr">
        <is>
          <t>Atropine 1% eye drops 0.5ml unit dose preservative free</t>
        </is>
      </c>
      <c r="E3979" s="18" t="inlineStr">
        <is>
          <t>0.5</t>
        </is>
      </c>
      <c r="G3979" s="18" t="inlineStr">
        <is>
          <t>ml</t>
        </is>
      </c>
      <c r="H3979" t="inlineStr"/>
      <c r="I3979" t="inlineStr"/>
      <c r="J3979" s="18" t="inlineStr">
        <is>
          <t>2</t>
        </is>
      </c>
      <c r="K3979" s="15" t="inlineStr">
        <is>
          <t>drops</t>
        </is>
      </c>
      <c r="L3979" s="18" t="inlineStr">
        <is>
          <t>1</t>
        </is>
      </c>
      <c r="M3979" s="18" t="inlineStr">
        <is>
          <t>drop</t>
        </is>
      </c>
      <c r="N3979" s="18" t="inlineStr">
        <is>
          <t>404218003</t>
        </is>
      </c>
      <c r="O3979" s="18" t="inlineStr">
        <is>
          <t>eye</t>
        </is>
      </c>
      <c r="P3979" s="18" t="inlineStr">
        <is>
          <t>54485002</t>
        </is>
      </c>
      <c r="S3979" s="18" t="inlineStr">
        <is>
          <t>twice a day</t>
        </is>
      </c>
      <c r="T3979" s="18" t="inlineStr">
        <is>
          <t>229799001</t>
        </is>
      </c>
      <c r="X3979" s="18" t="inlineStr">
        <is>
          <t>No</t>
        </is>
      </c>
      <c r="AB3979" s="18" t="inlineStr">
        <is>
          <t>1</t>
        </is>
      </c>
      <c r="AC3979" s="18" t="inlineStr">
        <is>
          <t>11</t>
        </is>
      </c>
      <c r="AD3979" s="23" t="inlineStr">
        <is>
          <t>Need to be able to prescribe for right, left and both eyes</t>
        </is>
      </c>
      <c r="AE3979" s="23" t="inlineStr">
        <is>
          <t>Wirral University Teaching Hospital</t>
        </is>
      </c>
    </row>
    <row r="3980" ht="13.8" customHeight="1" s="16">
      <c r="A3980" s="15" t="inlineStr">
        <is>
          <t>product</t>
        </is>
      </c>
      <c r="B3980" s="15" t="inlineStr">
        <is>
          <t>Atropine 1% eye ointment apply 1 application to eye twice a day</t>
        </is>
      </c>
      <c r="C3980" s="18" t="inlineStr">
        <is>
          <t>330549003</t>
        </is>
      </c>
      <c r="D3980" s="18" t="inlineStr">
        <is>
          <t>Atropine 1% eye ointment</t>
        </is>
      </c>
      <c r="E3980" s="18" t="inlineStr">
        <is>
          <t>1</t>
        </is>
      </c>
      <c r="G3980" s="18" t="inlineStr">
        <is>
          <t>%</t>
        </is>
      </c>
      <c r="H3980" s="15" t="inlineStr"/>
      <c r="I3980" s="15" t="inlineStr"/>
      <c r="J3980" s="18" t="inlineStr">
        <is>
          <t>1</t>
        </is>
      </c>
      <c r="K3980" s="15" t="inlineStr">
        <is>
          <t>ointment</t>
        </is>
      </c>
      <c r="L3980" s="18" t="inlineStr">
        <is>
          <t>1</t>
        </is>
      </c>
      <c r="M3980" s="18" t="inlineStr">
        <is>
          <t>application</t>
        </is>
      </c>
      <c r="N3980" s="18" t="inlineStr">
        <is>
          <t>413568008</t>
        </is>
      </c>
      <c r="O3980" s="18" t="inlineStr">
        <is>
          <t>eye</t>
        </is>
      </c>
      <c r="P3980" s="18" t="inlineStr">
        <is>
          <t>54485002</t>
        </is>
      </c>
      <c r="S3980" s="18" t="inlineStr">
        <is>
          <t>twice a day</t>
        </is>
      </c>
      <c r="T3980" s="18" t="inlineStr">
        <is>
          <t>229799001</t>
        </is>
      </c>
      <c r="X3980" s="18" t="inlineStr">
        <is>
          <t>No</t>
        </is>
      </c>
      <c r="AB3980" s="18" t="inlineStr">
        <is>
          <t>1</t>
        </is>
      </c>
      <c r="AC3980" s="18" t="inlineStr">
        <is>
          <t>11</t>
        </is>
      </c>
      <c r="AD3980" s="23" t="inlineStr">
        <is>
          <t>Need to be able to prescribe for right, left and both eyes</t>
        </is>
      </c>
      <c r="AE3980" s="23" t="inlineStr">
        <is>
          <t>Wirral University Teaching Hospital</t>
        </is>
      </c>
    </row>
    <row r="3981" ht="13.8" customHeight="1" s="16">
      <c r="A3981" s="15" t="inlineStr">
        <is>
          <t>product</t>
        </is>
      </c>
      <c r="B3981" s="15" t="inlineStr">
        <is>
          <t>Azelastine 0.05% eye drops apply 1 drop to eye twice a day</t>
        </is>
      </c>
      <c r="C3981" s="18" t="inlineStr">
        <is>
          <t>3654711000001100</t>
        </is>
      </c>
      <c r="D3981" s="18" t="inlineStr">
        <is>
          <t>Azelastine 0.05% eye drops</t>
        </is>
      </c>
      <c r="E3981" s="18" t="inlineStr">
        <is>
          <t>0.05</t>
        </is>
      </c>
      <c r="G3981" s="18" t="inlineStr">
        <is>
          <t>%</t>
        </is>
      </c>
      <c r="H3981" t="inlineStr"/>
      <c r="I3981" t="inlineStr"/>
      <c r="J3981" s="18" t="inlineStr">
        <is>
          <t>20</t>
        </is>
      </c>
      <c r="K3981" s="15" t="inlineStr">
        <is>
          <t>drops</t>
        </is>
      </c>
      <c r="L3981" s="18" t="inlineStr">
        <is>
          <t>1</t>
        </is>
      </c>
      <c r="M3981" s="18" t="inlineStr">
        <is>
          <t>drop</t>
        </is>
      </c>
      <c r="N3981" s="18" t="inlineStr">
        <is>
          <t>404218003</t>
        </is>
      </c>
      <c r="O3981" s="18" t="inlineStr">
        <is>
          <t>eye</t>
        </is>
      </c>
      <c r="P3981" s="18" t="inlineStr">
        <is>
          <t>54485002</t>
        </is>
      </c>
      <c r="S3981" s="18" t="inlineStr">
        <is>
          <t>twice a day</t>
        </is>
      </c>
      <c r="T3981" s="18" t="inlineStr">
        <is>
          <t>229799001</t>
        </is>
      </c>
      <c r="X3981" s="18" t="inlineStr">
        <is>
          <t>No</t>
        </is>
      </c>
      <c r="AC3981" s="18" t="inlineStr">
        <is>
          <t>11</t>
        </is>
      </c>
      <c r="AD3981" s="23" t="inlineStr">
        <is>
          <t>Need to be able to prescribe for right, left and both eyes</t>
        </is>
      </c>
      <c r="AE3981" s="23" t="inlineStr">
        <is>
          <t>Wirral University Teaching Hospital</t>
        </is>
      </c>
    </row>
    <row r="3982" ht="13.8" customHeight="1" s="16">
      <c r="A3982" s="15" t="inlineStr">
        <is>
          <t>product</t>
        </is>
      </c>
      <c r="B3982" s="15" t="inlineStr">
        <is>
          <t>Betamethasone 0.1% eye ointment apply 10 application to eye twice a day</t>
        </is>
      </c>
      <c r="C3982" s="18" t="inlineStr">
        <is>
          <t>330442009</t>
        </is>
      </c>
      <c r="D3982" s="18" t="inlineStr">
        <is>
          <t>Betamethasone 0.1% eye ointment</t>
        </is>
      </c>
      <c r="E3982" s="18" t="inlineStr">
        <is>
          <t>0.1</t>
        </is>
      </c>
      <c r="G3982" s="18" t="inlineStr">
        <is>
          <t>%</t>
        </is>
      </c>
      <c r="H3982" t="inlineStr"/>
      <c r="I3982" t="inlineStr"/>
      <c r="J3982" s="18" t="inlineStr">
        <is>
          <t>10</t>
        </is>
      </c>
      <c r="K3982" s="15" t="inlineStr">
        <is>
          <t>ointment</t>
        </is>
      </c>
      <c r="L3982" s="18" t="inlineStr">
        <is>
          <t>1</t>
        </is>
      </c>
      <c r="M3982" s="18" t="inlineStr">
        <is>
          <t>application</t>
        </is>
      </c>
      <c r="N3982" s="18" t="inlineStr">
        <is>
          <t>413568008</t>
        </is>
      </c>
      <c r="O3982" s="18" t="inlineStr">
        <is>
          <t>eye</t>
        </is>
      </c>
      <c r="P3982" s="18" t="inlineStr">
        <is>
          <t>54485002</t>
        </is>
      </c>
      <c r="S3982" s="18" t="inlineStr">
        <is>
          <t>twice a day</t>
        </is>
      </c>
      <c r="T3982" s="18" t="inlineStr">
        <is>
          <t>229799001</t>
        </is>
      </c>
      <c r="X3982" s="18" t="inlineStr">
        <is>
          <t>No</t>
        </is>
      </c>
      <c r="AB3982" s="18" t="inlineStr">
        <is>
          <t>2</t>
        </is>
      </c>
      <c r="AC3982" s="18" t="inlineStr">
        <is>
          <t>11</t>
        </is>
      </c>
      <c r="AD3982" s="23" t="inlineStr">
        <is>
          <t>Need to be able to prescribe for right, left and both eyes</t>
        </is>
      </c>
      <c r="AE3982" s="23" t="inlineStr">
        <is>
          <t>Wirral University Teaching Hospital</t>
        </is>
      </c>
    </row>
    <row r="3983" ht="13.8" customHeight="1" s="16">
      <c r="A3983" s="15" t="inlineStr">
        <is>
          <t>product</t>
        </is>
      </c>
      <c r="B3983" s="15" t="inlineStr">
        <is>
          <t>Betaxolol 0.25% eye drops apply 1 drop to eye twice a day</t>
        </is>
      </c>
      <c r="C3983" s="18" t="inlineStr">
        <is>
          <t>330614001</t>
        </is>
      </c>
      <c r="D3983" s="18" t="inlineStr">
        <is>
          <t>Betaxolol 0.25% eye drops</t>
        </is>
      </c>
      <c r="E3983" s="18" t="inlineStr">
        <is>
          <t>0.25</t>
        </is>
      </c>
      <c r="G3983" s="18" t="inlineStr">
        <is>
          <t>%</t>
        </is>
      </c>
      <c r="H3983" t="inlineStr"/>
      <c r="I3983" t="inlineStr"/>
      <c r="J3983" s="18" t="inlineStr">
        <is>
          <t>4</t>
        </is>
      </c>
      <c r="K3983" s="15" t="inlineStr">
        <is>
          <t>drops</t>
        </is>
      </c>
      <c r="L3983" s="18" t="inlineStr">
        <is>
          <t>1</t>
        </is>
      </c>
      <c r="M3983" s="18" t="inlineStr">
        <is>
          <t>drop</t>
        </is>
      </c>
      <c r="N3983" s="18" t="inlineStr">
        <is>
          <t>404218003</t>
        </is>
      </c>
      <c r="O3983" s="18" t="inlineStr">
        <is>
          <t>eye</t>
        </is>
      </c>
      <c r="P3983" s="18" t="inlineStr">
        <is>
          <t>54485002</t>
        </is>
      </c>
      <c r="S3983" s="18" t="inlineStr">
        <is>
          <t>twice a day</t>
        </is>
      </c>
      <c r="T3983" s="18" t="inlineStr">
        <is>
          <t>229799001</t>
        </is>
      </c>
      <c r="X3983" s="18" t="inlineStr">
        <is>
          <t>No</t>
        </is>
      </c>
      <c r="AC3983" s="18" t="inlineStr">
        <is>
          <t>11</t>
        </is>
      </c>
      <c r="AD3983" s="23" t="inlineStr">
        <is>
          <t>Need to be able to prescribe for right, left and both eyes</t>
        </is>
      </c>
      <c r="AE3983" s="23" t="inlineStr">
        <is>
          <t>Wirral University Teaching Hospital</t>
        </is>
      </c>
    </row>
    <row r="3984" ht="13.8" customHeight="1" s="16">
      <c r="A3984" s="15" t="inlineStr">
        <is>
          <t>product</t>
        </is>
      </c>
      <c r="B3984" s="15" t="inlineStr">
        <is>
          <t>Betaxolol 0.25% eye drops 0.25ml unit dose preservative free apply 1 drop to eye twice a day</t>
        </is>
      </c>
      <c r="C3984" s="18" t="inlineStr">
        <is>
          <t>330619006</t>
        </is>
      </c>
      <c r="D3984" s="18" t="inlineStr">
        <is>
          <t>Betaxolol 0.25% eye drops 0.25ml unit dose preservative free</t>
        </is>
      </c>
      <c r="E3984" s="18" t="inlineStr">
        <is>
          <t>0.25</t>
        </is>
      </c>
      <c r="G3984" s="18" t="inlineStr">
        <is>
          <t>ml</t>
        </is>
      </c>
      <c r="H3984" t="inlineStr"/>
      <c r="I3984" t="inlineStr"/>
      <c r="J3984" s="18" t="inlineStr">
        <is>
          <t>4</t>
        </is>
      </c>
      <c r="K3984" s="15" t="inlineStr">
        <is>
          <t>drops</t>
        </is>
      </c>
      <c r="L3984" s="18" t="inlineStr">
        <is>
          <t>1</t>
        </is>
      </c>
      <c r="M3984" s="18" t="inlineStr">
        <is>
          <t>drop</t>
        </is>
      </c>
      <c r="N3984" s="18" t="inlineStr">
        <is>
          <t>404218003</t>
        </is>
      </c>
      <c r="O3984" s="18" t="inlineStr">
        <is>
          <t>eye</t>
        </is>
      </c>
      <c r="P3984" s="18" t="inlineStr">
        <is>
          <t>54485002</t>
        </is>
      </c>
      <c r="S3984" s="18" t="inlineStr">
        <is>
          <t>twice a day</t>
        </is>
      </c>
      <c r="T3984" s="18" t="inlineStr">
        <is>
          <t>229799001</t>
        </is>
      </c>
      <c r="X3984" s="18" t="inlineStr">
        <is>
          <t>No</t>
        </is>
      </c>
      <c r="AC3984" s="18" t="inlineStr">
        <is>
          <t>11</t>
        </is>
      </c>
      <c r="AD3984" s="23" t="inlineStr">
        <is>
          <t>Need to be able to prescribe for right, left and both eyes</t>
        </is>
      </c>
      <c r="AE3984" s="23" t="inlineStr">
        <is>
          <t>Wirral University Teaching Hospital</t>
        </is>
      </c>
    </row>
    <row r="3985" ht="13.8" customHeight="1" s="16">
      <c r="A3985" s="15" t="inlineStr">
        <is>
          <t>product</t>
        </is>
      </c>
      <c r="B3985" s="15" t="inlineStr">
        <is>
          <t>Betaxolol 0.5% eye drops apply 1 drop to eye twice a day</t>
        </is>
      </c>
      <c r="C3985" s="18" t="inlineStr">
        <is>
          <t>330620000</t>
        </is>
      </c>
      <c r="D3985" s="18" t="inlineStr">
        <is>
          <t>Betaxolol 0.5% eye drops</t>
        </is>
      </c>
      <c r="E3985" s="18" t="inlineStr">
        <is>
          <t>0.5</t>
        </is>
      </c>
      <c r="G3985" s="18" t="inlineStr">
        <is>
          <t>%</t>
        </is>
      </c>
      <c r="H3985" t="inlineStr"/>
      <c r="I3985" t="inlineStr"/>
      <c r="J3985" s="18" t="inlineStr">
        <is>
          <t>2</t>
        </is>
      </c>
      <c r="K3985" s="15" t="inlineStr">
        <is>
          <t>drops</t>
        </is>
      </c>
      <c r="L3985" s="18" t="inlineStr">
        <is>
          <t>1</t>
        </is>
      </c>
      <c r="M3985" s="18" t="inlineStr">
        <is>
          <t>drop</t>
        </is>
      </c>
      <c r="N3985" s="18" t="inlineStr">
        <is>
          <t>404218003</t>
        </is>
      </c>
      <c r="O3985" s="18" t="inlineStr">
        <is>
          <t>eye</t>
        </is>
      </c>
      <c r="P3985" s="18" t="inlineStr">
        <is>
          <t>54485002</t>
        </is>
      </c>
      <c r="S3985" s="18" t="inlineStr">
        <is>
          <t>twice a day</t>
        </is>
      </c>
      <c r="T3985" s="18" t="inlineStr">
        <is>
          <t>229799001</t>
        </is>
      </c>
      <c r="X3985" s="18" t="inlineStr">
        <is>
          <t>No</t>
        </is>
      </c>
      <c r="AC3985" s="18" t="inlineStr">
        <is>
          <t>11</t>
        </is>
      </c>
      <c r="AD3985" s="23" t="inlineStr">
        <is>
          <t>Need to be able to prescribe for right, left and both eyes</t>
        </is>
      </c>
      <c r="AE3985" s="23" t="inlineStr">
        <is>
          <t>Wirral University Teaching Hospital</t>
        </is>
      </c>
    </row>
    <row r="3986" ht="13.8" customHeight="1" s="16">
      <c r="A3986" s="15" t="inlineStr">
        <is>
          <t>product</t>
        </is>
      </c>
      <c r="B3986" s="15" t="inlineStr">
        <is>
          <t>Brimonidine 0.2% eye drops apply 1 drop to eye twice a day</t>
        </is>
      </c>
      <c r="C3986" s="18" t="inlineStr">
        <is>
          <t>330731001</t>
        </is>
      </c>
      <c r="D3986" s="18" t="inlineStr">
        <is>
          <t>Brimonidine 0.2% eye drops</t>
        </is>
      </c>
      <c r="E3986" s="18" t="inlineStr">
        <is>
          <t>0.2</t>
        </is>
      </c>
      <c r="G3986" s="18" t="inlineStr">
        <is>
          <t>%</t>
        </is>
      </c>
      <c r="H3986" t="inlineStr"/>
      <c r="I3986" t="inlineStr"/>
      <c r="J3986" s="18" t="inlineStr">
        <is>
          <t>5</t>
        </is>
      </c>
      <c r="K3986" s="15" t="inlineStr">
        <is>
          <t>drops</t>
        </is>
      </c>
      <c r="L3986" s="18" t="inlineStr">
        <is>
          <t>1</t>
        </is>
      </c>
      <c r="M3986" s="18" t="inlineStr">
        <is>
          <t>drop</t>
        </is>
      </c>
      <c r="N3986" s="18" t="inlineStr">
        <is>
          <t>404218003</t>
        </is>
      </c>
      <c r="O3986" s="18" t="inlineStr">
        <is>
          <t>eye</t>
        </is>
      </c>
      <c r="P3986" s="18" t="inlineStr">
        <is>
          <t>54485002</t>
        </is>
      </c>
      <c r="S3986" s="18" t="inlineStr">
        <is>
          <t>twice a day</t>
        </is>
      </c>
      <c r="T3986" s="18" t="inlineStr">
        <is>
          <t>229799001</t>
        </is>
      </c>
      <c r="X3986" s="18" t="inlineStr">
        <is>
          <t>No</t>
        </is>
      </c>
      <c r="AC3986" s="18" t="inlineStr">
        <is>
          <t>11</t>
        </is>
      </c>
      <c r="AD3986" s="23" t="inlineStr">
        <is>
          <t>Need to be able to prescribe for right, left and both eyes</t>
        </is>
      </c>
      <c r="AE3986" s="23" t="inlineStr">
        <is>
          <t>Wirral University Teaching Hospital</t>
        </is>
      </c>
    </row>
    <row r="3987" ht="13.8" customHeight="1" s="16">
      <c r="A3987" s="15" t="inlineStr">
        <is>
          <t>product</t>
        </is>
      </c>
      <c r="B3987" s="15" t="inlineStr">
        <is>
          <t>Brinzolamide 10mg/ml eye drops apply 1 drop to eye twice a day</t>
        </is>
      </c>
      <c r="C3987" s="18" t="inlineStr">
        <is>
          <t>330738007</t>
        </is>
      </c>
      <c r="D3987" s="18" t="inlineStr">
        <is>
          <t>Brinzolamide 10mg/ml eye drops</t>
        </is>
      </c>
      <c r="E3987" s="18" t="inlineStr">
        <is>
          <t>10</t>
        </is>
      </c>
      <c r="F3987" s="15" t="n">
        <v>1</v>
      </c>
      <c r="G3987" s="18" t="inlineStr">
        <is>
          <t>mg/ml</t>
        </is>
      </c>
      <c r="H3987" s="15" t="inlineStr">
        <is>
          <t>mg</t>
        </is>
      </c>
      <c r="I3987" s="15" t="inlineStr">
        <is>
          <t>ml</t>
        </is>
      </c>
      <c r="J3987" s="18" t="inlineStr">
        <is>
          <t>0.1</t>
        </is>
      </c>
      <c r="K3987" s="15" t="inlineStr">
        <is>
          <t>ml</t>
        </is>
      </c>
      <c r="L3987" s="18" t="inlineStr">
        <is>
          <t>1</t>
        </is>
      </c>
      <c r="M3987" s="18" t="inlineStr">
        <is>
          <t>drop</t>
        </is>
      </c>
      <c r="N3987" s="18" t="inlineStr">
        <is>
          <t>404218003</t>
        </is>
      </c>
      <c r="O3987" s="18" t="inlineStr">
        <is>
          <t>eye</t>
        </is>
      </c>
      <c r="P3987" s="18" t="inlineStr">
        <is>
          <t>54485002</t>
        </is>
      </c>
      <c r="S3987" s="18" t="inlineStr">
        <is>
          <t>twice a day</t>
        </is>
      </c>
      <c r="T3987" s="18" t="inlineStr">
        <is>
          <t>229799001</t>
        </is>
      </c>
      <c r="X3987" s="18" t="inlineStr">
        <is>
          <t>No</t>
        </is>
      </c>
      <c r="AB3987" s="18" t="inlineStr">
        <is>
          <t>1</t>
        </is>
      </c>
      <c r="AC3987" s="18" t="inlineStr">
        <is>
          <t>11</t>
        </is>
      </c>
      <c r="AD3987" s="23" t="inlineStr">
        <is>
          <t>Need to be able to prescribe for right, left and both eyes</t>
        </is>
      </c>
      <c r="AE3987" s="23" t="inlineStr">
        <is>
          <t>Wirral University Teaching Hospital</t>
        </is>
      </c>
    </row>
    <row r="3988" ht="13.8" customHeight="1" s="16">
      <c r="A3988" s="15" t="inlineStr">
        <is>
          <t>product</t>
        </is>
      </c>
      <c r="B3988" s="15" t="inlineStr">
        <is>
          <t>Carteolol 1% eye drops apply 1 drop to eye twice a day</t>
        </is>
      </c>
      <c r="C3988" s="18" t="inlineStr">
        <is>
          <t>330629004</t>
        </is>
      </c>
      <c r="D3988" s="18" t="inlineStr">
        <is>
          <t>Carteolol 1% eye drops</t>
        </is>
      </c>
      <c r="E3988" s="18" t="inlineStr">
        <is>
          <t>1</t>
        </is>
      </c>
      <c r="G3988" s="18" t="inlineStr">
        <is>
          <t>%</t>
        </is>
      </c>
      <c r="H3988" s="15" t="inlineStr"/>
      <c r="I3988" s="15" t="inlineStr"/>
      <c r="J3988" s="18" t="inlineStr">
        <is>
          <t>1</t>
        </is>
      </c>
      <c r="K3988" s="15" t="inlineStr">
        <is>
          <t>drops</t>
        </is>
      </c>
      <c r="L3988" s="18" t="inlineStr">
        <is>
          <t>1</t>
        </is>
      </c>
      <c r="M3988" s="18" t="inlineStr">
        <is>
          <t>drop</t>
        </is>
      </c>
      <c r="N3988" s="18" t="inlineStr">
        <is>
          <t>404218003</t>
        </is>
      </c>
      <c r="O3988" s="18" t="inlineStr">
        <is>
          <t>eye</t>
        </is>
      </c>
      <c r="P3988" s="18" t="inlineStr">
        <is>
          <t>54485002</t>
        </is>
      </c>
      <c r="S3988" s="18" t="inlineStr">
        <is>
          <t>twice a day</t>
        </is>
      </c>
      <c r="T3988" s="18" t="inlineStr">
        <is>
          <t>229799001</t>
        </is>
      </c>
      <c r="X3988" s="18" t="inlineStr">
        <is>
          <t>No</t>
        </is>
      </c>
      <c r="AC3988" s="18" t="inlineStr">
        <is>
          <t>11</t>
        </is>
      </c>
      <c r="AD3988" s="23" t="inlineStr">
        <is>
          <t>Need to be able to prescribe for right, left and both eyes</t>
        </is>
      </c>
      <c r="AE3988" s="23" t="inlineStr">
        <is>
          <t>Wirral University Teaching Hospital</t>
        </is>
      </c>
    </row>
    <row r="3989" ht="13.8" customHeight="1" s="16">
      <c r="A3989" s="15" t="inlineStr">
        <is>
          <t>product</t>
        </is>
      </c>
      <c r="B3989" s="15" t="inlineStr">
        <is>
          <t>Carteolol 2% eye drops apply 1 drop to eye twice a day</t>
        </is>
      </c>
      <c r="C3989" s="18" t="inlineStr">
        <is>
          <t>330630009</t>
        </is>
      </c>
      <c r="D3989" s="18" t="inlineStr">
        <is>
          <t>Carteolol 2% eye drops</t>
        </is>
      </c>
      <c r="E3989" s="18" t="inlineStr">
        <is>
          <t>2</t>
        </is>
      </c>
      <c r="G3989" s="18" t="inlineStr">
        <is>
          <t>%</t>
        </is>
      </c>
      <c r="H3989" s="15" t="inlineStr"/>
      <c r="I3989" s="15" t="inlineStr"/>
      <c r="J3989" s="18" t="inlineStr">
        <is>
          <t>0.5</t>
        </is>
      </c>
      <c r="K3989" s="15" t="inlineStr">
        <is>
          <t>drops</t>
        </is>
      </c>
      <c r="L3989" s="18" t="inlineStr">
        <is>
          <t>1</t>
        </is>
      </c>
      <c r="M3989" s="18" t="inlineStr">
        <is>
          <t>drop</t>
        </is>
      </c>
      <c r="N3989" s="18" t="inlineStr">
        <is>
          <t>404218003</t>
        </is>
      </c>
      <c r="O3989" s="18" t="inlineStr">
        <is>
          <t>eye</t>
        </is>
      </c>
      <c r="P3989" s="18" t="inlineStr">
        <is>
          <t>54485002</t>
        </is>
      </c>
      <c r="S3989" s="18" t="inlineStr">
        <is>
          <t>twice a day</t>
        </is>
      </c>
      <c r="T3989" s="18" t="inlineStr">
        <is>
          <t>229799001</t>
        </is>
      </c>
      <c r="X3989" s="18" t="inlineStr">
        <is>
          <t>No</t>
        </is>
      </c>
      <c r="AC3989" s="18" t="inlineStr">
        <is>
          <t>11</t>
        </is>
      </c>
      <c r="AD3989" s="23" t="inlineStr">
        <is>
          <t>Need to be able to prescribe for right, left and both eyes</t>
        </is>
      </c>
      <c r="AE3989" s="23" t="inlineStr">
        <is>
          <t>Wirral University Teaching Hospital</t>
        </is>
      </c>
    </row>
    <row r="3990" ht="13.8" customHeight="1" s="16">
      <c r="A3990" s="15" t="inlineStr">
        <is>
          <t>product</t>
        </is>
      </c>
      <c r="B3990" s="15" t="inlineStr">
        <is>
          <t>Cyclopentolate 0.5% eye drops 0.5ml unit dose preservative free apply 1 drop to eye twice a day</t>
        </is>
      </c>
      <c r="C3990" s="18" t="inlineStr">
        <is>
          <t>3958311000001105</t>
        </is>
      </c>
      <c r="D3990" s="18" t="inlineStr">
        <is>
          <t>Cyclopentolate 0.5% eye drops 0.5ml unit dose preservative free</t>
        </is>
      </c>
      <c r="E3990" s="18" t="inlineStr">
        <is>
          <t>0.5</t>
        </is>
      </c>
      <c r="G3990" s="18" t="inlineStr">
        <is>
          <t>ml</t>
        </is>
      </c>
      <c r="H3990" t="inlineStr"/>
      <c r="I3990" t="inlineStr"/>
      <c r="J3990" s="18" t="inlineStr">
        <is>
          <t>2</t>
        </is>
      </c>
      <c r="K3990" s="15" t="inlineStr">
        <is>
          <t>drops</t>
        </is>
      </c>
      <c r="L3990" s="18" t="inlineStr">
        <is>
          <t>1</t>
        </is>
      </c>
      <c r="M3990" s="18" t="inlineStr">
        <is>
          <t>drop</t>
        </is>
      </c>
      <c r="N3990" s="18" t="inlineStr">
        <is>
          <t>404218003</t>
        </is>
      </c>
      <c r="O3990" s="18" t="inlineStr">
        <is>
          <t>eye</t>
        </is>
      </c>
      <c r="P3990" s="18" t="inlineStr">
        <is>
          <t>54485002</t>
        </is>
      </c>
      <c r="S3990" s="18" t="inlineStr">
        <is>
          <t>twice a day</t>
        </is>
      </c>
      <c r="T3990" s="18" t="inlineStr">
        <is>
          <t>229799001</t>
        </is>
      </c>
      <c r="X3990" s="18" t="inlineStr">
        <is>
          <t>No</t>
        </is>
      </c>
      <c r="AB3990" s="18" t="inlineStr">
        <is>
          <t>2</t>
        </is>
      </c>
      <c r="AC3990" s="18" t="inlineStr">
        <is>
          <t>11</t>
        </is>
      </c>
      <c r="AD3990" s="23" t="inlineStr">
        <is>
          <t>Need to be able to prescribe for right, left and both eyes</t>
        </is>
      </c>
      <c r="AE3990" s="23" t="inlineStr">
        <is>
          <t>Wirral University Teaching Hospital</t>
        </is>
      </c>
    </row>
    <row r="3991" ht="13.8" customHeight="1" s="16">
      <c r="A3991" s="15" t="inlineStr">
        <is>
          <t>product</t>
        </is>
      </c>
      <c r="B3991" s="15" t="inlineStr">
        <is>
          <t>Cyclopentolate 1% eye drops apply 1 drop to eye twice a day</t>
        </is>
      </c>
      <c r="C3991" s="18" t="inlineStr">
        <is>
          <t>330562004</t>
        </is>
      </c>
      <c r="D3991" s="18" t="inlineStr">
        <is>
          <t>Cyclopentolate 1% eye drops</t>
        </is>
      </c>
      <c r="E3991" s="18" t="inlineStr">
        <is>
          <t>1</t>
        </is>
      </c>
      <c r="G3991" s="18" t="inlineStr">
        <is>
          <t>%</t>
        </is>
      </c>
      <c r="H3991" s="15" t="inlineStr"/>
      <c r="I3991" s="15" t="inlineStr"/>
      <c r="J3991" s="18" t="inlineStr">
        <is>
          <t>1</t>
        </is>
      </c>
      <c r="K3991" s="15" t="inlineStr">
        <is>
          <t>drops</t>
        </is>
      </c>
      <c r="L3991" s="18" t="inlineStr">
        <is>
          <t>1</t>
        </is>
      </c>
      <c r="M3991" s="18" t="inlineStr">
        <is>
          <t>drop</t>
        </is>
      </c>
      <c r="N3991" s="18" t="inlineStr">
        <is>
          <t>404218003</t>
        </is>
      </c>
      <c r="O3991" s="18" t="inlineStr">
        <is>
          <t>eye</t>
        </is>
      </c>
      <c r="P3991" s="18" t="inlineStr">
        <is>
          <t>54485002</t>
        </is>
      </c>
      <c r="S3991" s="18" t="inlineStr">
        <is>
          <t>twice a day</t>
        </is>
      </c>
      <c r="T3991" s="18" t="inlineStr">
        <is>
          <t>229799001</t>
        </is>
      </c>
      <c r="X3991" s="18" t="inlineStr">
        <is>
          <t>No</t>
        </is>
      </c>
      <c r="AB3991" s="18" t="inlineStr">
        <is>
          <t>2</t>
        </is>
      </c>
      <c r="AC3991" s="18" t="inlineStr">
        <is>
          <t>11</t>
        </is>
      </c>
      <c r="AD3991" s="23" t="inlineStr">
        <is>
          <t>Need to be able to prescribe for right, left and both eyes</t>
        </is>
      </c>
      <c r="AE3991" s="23" t="inlineStr">
        <is>
          <t>Wirral University Teaching Hospital</t>
        </is>
      </c>
    </row>
    <row r="3992" ht="13.8" customHeight="1" s="16">
      <c r="A3992" s="15" t="inlineStr">
        <is>
          <t>product</t>
        </is>
      </c>
      <c r="B3992" s="15" t="inlineStr">
        <is>
          <t>Cyclopentolate 1% eye drops 0.5ml unit dose preservative free apply 1 drop to eye twice a day</t>
        </is>
      </c>
      <c r="C3992" s="18" t="inlineStr">
        <is>
          <t>3958411000001103</t>
        </is>
      </c>
      <c r="D3992" s="18" t="inlineStr">
        <is>
          <t>Cyclopentolate 1% eye drops 0.5ml unit dose preservative free</t>
        </is>
      </c>
      <c r="E3992" s="18" t="inlineStr">
        <is>
          <t>0.5</t>
        </is>
      </c>
      <c r="G3992" s="18" t="inlineStr">
        <is>
          <t>ml</t>
        </is>
      </c>
      <c r="H3992" t="inlineStr"/>
      <c r="I3992" t="inlineStr"/>
      <c r="J3992" s="18" t="inlineStr">
        <is>
          <t>2</t>
        </is>
      </c>
      <c r="K3992" s="15" t="inlineStr">
        <is>
          <t>drops</t>
        </is>
      </c>
      <c r="L3992" s="18" t="inlineStr">
        <is>
          <t>1</t>
        </is>
      </c>
      <c r="M3992" s="18" t="inlineStr">
        <is>
          <t>drop</t>
        </is>
      </c>
      <c r="N3992" s="18" t="inlineStr">
        <is>
          <t>404218003</t>
        </is>
      </c>
      <c r="O3992" s="18" t="inlineStr">
        <is>
          <t>eye</t>
        </is>
      </c>
      <c r="P3992" s="18" t="inlineStr">
        <is>
          <t>54485002</t>
        </is>
      </c>
      <c r="S3992" s="18" t="inlineStr">
        <is>
          <t>twice a day</t>
        </is>
      </c>
      <c r="T3992" s="18" t="inlineStr">
        <is>
          <t>229799001</t>
        </is>
      </c>
      <c r="X3992" s="18" t="inlineStr">
        <is>
          <t>No</t>
        </is>
      </c>
      <c r="AB3992" s="18" t="inlineStr">
        <is>
          <t>2</t>
        </is>
      </c>
      <c r="AC3992" s="18" t="inlineStr">
        <is>
          <t>11</t>
        </is>
      </c>
      <c r="AD3992" s="23" t="inlineStr">
        <is>
          <t>Need to be able to prescribe for right, left and both eyes</t>
        </is>
      </c>
      <c r="AE3992" s="23" t="inlineStr">
        <is>
          <t>Wirral University Teaching Hospital</t>
        </is>
      </c>
    </row>
    <row r="3993" ht="13.8" customHeight="1" s="16">
      <c r="A3993" s="15" t="inlineStr">
        <is>
          <t>product</t>
        </is>
      </c>
      <c r="B3993" s="15" t="inlineStr">
        <is>
          <t>Dibrompropamidine 0.15% eye ointment apply 6.66667 application to eye twice a day</t>
        </is>
      </c>
      <c r="C3993" s="18" t="inlineStr">
        <is>
          <t>330368001</t>
        </is>
      </c>
      <c r="D3993" s="18" t="inlineStr">
        <is>
          <t>Dibrompropamidine 0.15% eye ointment</t>
        </is>
      </c>
      <c r="E3993" s="18" t="inlineStr">
        <is>
          <t>0.15</t>
        </is>
      </c>
      <c r="G3993" s="18" t="inlineStr">
        <is>
          <t>%</t>
        </is>
      </c>
      <c r="H3993" t="inlineStr"/>
      <c r="I3993" t="inlineStr"/>
      <c r="J3993" s="18" t="inlineStr">
        <is>
          <t>6.66667</t>
        </is>
      </c>
      <c r="K3993" s="15" t="inlineStr">
        <is>
          <t>ointment</t>
        </is>
      </c>
      <c r="L3993" s="18" t="inlineStr">
        <is>
          <t>1</t>
        </is>
      </c>
      <c r="M3993" s="18" t="inlineStr">
        <is>
          <t>application</t>
        </is>
      </c>
      <c r="N3993" s="18" t="inlineStr">
        <is>
          <t>413568008</t>
        </is>
      </c>
      <c r="O3993" s="18" t="inlineStr">
        <is>
          <t>eye</t>
        </is>
      </c>
      <c r="P3993" s="18" t="inlineStr">
        <is>
          <t>54485002</t>
        </is>
      </c>
      <c r="S3993" s="18" t="inlineStr">
        <is>
          <t>twice a day</t>
        </is>
      </c>
      <c r="T3993" s="18" t="inlineStr">
        <is>
          <t>229799001</t>
        </is>
      </c>
      <c r="X3993" s="18" t="inlineStr">
        <is>
          <t>No</t>
        </is>
      </c>
      <c r="AC3993" s="18" t="inlineStr">
        <is>
          <t>11</t>
        </is>
      </c>
      <c r="AD3993" s="23" t="inlineStr">
        <is>
          <t>Need to be able to prescribe for right, left and both eyes</t>
        </is>
      </c>
      <c r="AE3993" s="23" t="inlineStr">
        <is>
          <t>Wirral University Teaching Hospital</t>
        </is>
      </c>
    </row>
    <row r="3994" ht="13.8" customHeight="1" s="16">
      <c r="A3994" s="15" t="inlineStr">
        <is>
          <t>product</t>
        </is>
      </c>
      <c r="B3994" s="15" t="inlineStr">
        <is>
          <t>Dipivefrine 0.1% eye drops apply 1 drop to eye twice a day</t>
        </is>
      </c>
      <c r="C3994" s="18" t="inlineStr">
        <is>
          <t>3368211000001101</t>
        </is>
      </c>
      <c r="D3994" s="18" t="inlineStr">
        <is>
          <t>Dipivefrine 0.1% eye drops</t>
        </is>
      </c>
      <c r="E3994" s="18" t="inlineStr">
        <is>
          <t>0.1</t>
        </is>
      </c>
      <c r="G3994" s="18" t="inlineStr">
        <is>
          <t>%</t>
        </is>
      </c>
      <c r="H3994" t="inlineStr"/>
      <c r="I3994" t="inlineStr"/>
      <c r="J3994" s="18" t="inlineStr">
        <is>
          <t>10</t>
        </is>
      </c>
      <c r="K3994" s="15" t="inlineStr">
        <is>
          <t>drops</t>
        </is>
      </c>
      <c r="L3994" s="18" t="inlineStr">
        <is>
          <t>1</t>
        </is>
      </c>
      <c r="M3994" s="18" t="inlineStr">
        <is>
          <t>drop</t>
        </is>
      </c>
      <c r="N3994" s="18" t="inlineStr">
        <is>
          <t>404218003</t>
        </is>
      </c>
      <c r="O3994" s="18" t="inlineStr">
        <is>
          <t>eye</t>
        </is>
      </c>
      <c r="P3994" s="18" t="inlineStr">
        <is>
          <t>54485002</t>
        </is>
      </c>
      <c r="S3994" s="18" t="inlineStr">
        <is>
          <t>twice a day</t>
        </is>
      </c>
      <c r="T3994" s="18" t="inlineStr">
        <is>
          <t>229799001</t>
        </is>
      </c>
      <c r="X3994" s="18" t="inlineStr">
        <is>
          <t>No</t>
        </is>
      </c>
      <c r="AC3994" s="18" t="inlineStr">
        <is>
          <t>11</t>
        </is>
      </c>
      <c r="AD3994" s="23" t="inlineStr">
        <is>
          <t>Need to be able to prescribe for right, left and both eyes</t>
        </is>
      </c>
      <c r="AE3994" s="23" t="inlineStr">
        <is>
          <t>Wirral University Teaching Hospital</t>
        </is>
      </c>
    </row>
    <row r="3995" ht="13.8" customHeight="1" s="16">
      <c r="A3995" s="15" t="inlineStr">
        <is>
          <t>product</t>
        </is>
      </c>
      <c r="B3995" s="15" t="inlineStr">
        <is>
          <t>Dorzolamide 2% / Timolol 0.5% eye drops apply 1 drop to eye twice a day</t>
        </is>
      </c>
      <c r="C3995" s="18" t="inlineStr">
        <is>
          <t>330734009</t>
        </is>
      </c>
      <c r="D3995" s="18" t="inlineStr">
        <is>
          <t>Dorzolamide 2% / Timolol 0.5% eye drops</t>
        </is>
      </c>
      <c r="E3995" s="18" t="inlineStr">
        <is>
          <t>0.5</t>
        </is>
      </c>
      <c r="G3995" s="18" t="inlineStr">
        <is>
          <t>%</t>
        </is>
      </c>
      <c r="H3995" t="inlineStr"/>
      <c r="I3995" t="inlineStr"/>
      <c r="J3995" s="18" t="inlineStr">
        <is>
          <t>2</t>
        </is>
      </c>
      <c r="K3995" s="15" t="inlineStr">
        <is>
          <t>drops</t>
        </is>
      </c>
      <c r="L3995" s="18" t="inlineStr">
        <is>
          <t>1</t>
        </is>
      </c>
      <c r="M3995" s="18" t="inlineStr">
        <is>
          <t>drop</t>
        </is>
      </c>
      <c r="N3995" s="18" t="inlineStr">
        <is>
          <t>404218003</t>
        </is>
      </c>
      <c r="O3995" s="18" t="inlineStr">
        <is>
          <t>eye</t>
        </is>
      </c>
      <c r="P3995" s="18" t="inlineStr">
        <is>
          <t>54485002</t>
        </is>
      </c>
      <c r="S3995" s="18" t="inlineStr">
        <is>
          <t>twice a day</t>
        </is>
      </c>
      <c r="T3995" s="18" t="inlineStr">
        <is>
          <t>229799001</t>
        </is>
      </c>
      <c r="X3995" s="18" t="inlineStr">
        <is>
          <t>No</t>
        </is>
      </c>
      <c r="AC3995" s="18" t="inlineStr">
        <is>
          <t>11</t>
        </is>
      </c>
      <c r="AD3995" s="23" t="inlineStr">
        <is>
          <t>Need to be able to prescribe for right, left and both eyes</t>
        </is>
      </c>
      <c r="AE3995" s="23" t="inlineStr">
        <is>
          <t>Wirral University Teaching Hospital</t>
        </is>
      </c>
    </row>
    <row r="3996" ht="13.8" customHeight="1" s="16">
      <c r="A3996" s="15" t="inlineStr">
        <is>
          <t>product</t>
        </is>
      </c>
      <c r="B3996" s="15" t="inlineStr">
        <is>
          <t>Dorzolamide 2% / Timolol 0.5% eye drops 0.2ml unit dose preservative free apply 1 drop to eye twice a day</t>
        </is>
      </c>
      <c r="C3996" s="18" t="inlineStr">
        <is>
          <t>10931011000001100</t>
        </is>
      </c>
      <c r="D3996" s="18" t="inlineStr">
        <is>
          <t>Dorzolamide 2% / Timolol 0.5% eye drops 0.2ml unit dose preservative free</t>
        </is>
      </c>
      <c r="E3996" s="18" t="inlineStr">
        <is>
          <t>0.2</t>
        </is>
      </c>
      <c r="G3996" s="18" t="inlineStr">
        <is>
          <t>ml</t>
        </is>
      </c>
      <c r="H3996" t="inlineStr"/>
      <c r="I3996" t="inlineStr"/>
      <c r="J3996" s="18" t="inlineStr">
        <is>
          <t>5</t>
        </is>
      </c>
      <c r="K3996" s="15" t="inlineStr">
        <is>
          <t>drops</t>
        </is>
      </c>
      <c r="L3996" s="18" t="inlineStr">
        <is>
          <t>1</t>
        </is>
      </c>
      <c r="M3996" s="18" t="inlineStr">
        <is>
          <t>drop</t>
        </is>
      </c>
      <c r="N3996" s="18" t="inlineStr">
        <is>
          <t>404218003</t>
        </is>
      </c>
      <c r="O3996" s="18" t="inlineStr">
        <is>
          <t>eye</t>
        </is>
      </c>
      <c r="P3996" s="18" t="inlineStr">
        <is>
          <t>54485002</t>
        </is>
      </c>
      <c r="S3996" s="18" t="inlineStr">
        <is>
          <t>twice a day</t>
        </is>
      </c>
      <c r="T3996" s="18" t="inlineStr">
        <is>
          <t>229799001</t>
        </is>
      </c>
      <c r="X3996" s="18" t="inlineStr">
        <is>
          <t>No</t>
        </is>
      </c>
      <c r="AC3996" s="18" t="inlineStr">
        <is>
          <t>11</t>
        </is>
      </c>
      <c r="AD3996" s="23" t="inlineStr">
        <is>
          <t>Need to be able to prescribe for right, left and both eyes</t>
        </is>
      </c>
      <c r="AE3996" s="23" t="inlineStr">
        <is>
          <t>Wirral University Teaching Hospital</t>
        </is>
      </c>
    </row>
    <row r="3997" ht="13.8" customHeight="1" s="16">
      <c r="A3997" s="15" t="inlineStr">
        <is>
          <t>product</t>
        </is>
      </c>
      <c r="B3997" s="15" t="inlineStr">
        <is>
          <t>Dorzolamide 2% eye drops apply 1 drop to eye twice a day</t>
        </is>
      </c>
      <c r="C3997" s="18" t="inlineStr">
        <is>
          <t>330726003</t>
        </is>
      </c>
      <c r="D3997" s="18" t="inlineStr">
        <is>
          <t>Dorzolamide 2% eye drops</t>
        </is>
      </c>
      <c r="E3997" s="18" t="inlineStr">
        <is>
          <t>2</t>
        </is>
      </c>
      <c r="G3997" s="18" t="inlineStr">
        <is>
          <t>%</t>
        </is>
      </c>
      <c r="H3997" s="15" t="inlineStr"/>
      <c r="I3997" s="15" t="inlineStr"/>
      <c r="J3997" s="18" t="inlineStr">
        <is>
          <t>0.5</t>
        </is>
      </c>
      <c r="K3997" s="15" t="inlineStr">
        <is>
          <t>drops</t>
        </is>
      </c>
      <c r="L3997" s="18" t="inlineStr">
        <is>
          <t>1</t>
        </is>
      </c>
      <c r="M3997" s="18" t="inlineStr">
        <is>
          <t>drop</t>
        </is>
      </c>
      <c r="N3997" s="18" t="inlineStr">
        <is>
          <t>404218003</t>
        </is>
      </c>
      <c r="O3997" s="18" t="inlineStr">
        <is>
          <t>eye</t>
        </is>
      </c>
      <c r="P3997" s="18" t="inlineStr">
        <is>
          <t>54485002</t>
        </is>
      </c>
      <c r="S3997" s="18" t="inlineStr">
        <is>
          <t>twice a day</t>
        </is>
      </c>
      <c r="T3997" s="18" t="inlineStr">
        <is>
          <t>229799001</t>
        </is>
      </c>
      <c r="X3997" s="18" t="inlineStr">
        <is>
          <t>No</t>
        </is>
      </c>
      <c r="AB3997" s="18" t="inlineStr">
        <is>
          <t>2</t>
        </is>
      </c>
      <c r="AC3997" s="18" t="inlineStr">
        <is>
          <t>11</t>
        </is>
      </c>
      <c r="AD3997" s="23" t="inlineStr">
        <is>
          <t>Need to be able to prescribe for right, left and both eyes</t>
        </is>
      </c>
      <c r="AE3997" s="23" t="inlineStr">
        <is>
          <t>Wirral University Teaching Hospital</t>
        </is>
      </c>
    </row>
    <row r="3998" ht="13.8" customHeight="1" s="16">
      <c r="A3998" s="15" t="inlineStr">
        <is>
          <t>product</t>
        </is>
      </c>
      <c r="B3998" s="15" t="inlineStr">
        <is>
          <t>Dorzolamide 2% eye drops preservative free apply 1 drop to eye twice a day</t>
        </is>
      </c>
      <c r="C3998" s="18" t="inlineStr">
        <is>
          <t>10280311000001102</t>
        </is>
      </c>
      <c r="D3998" s="18" t="inlineStr">
        <is>
          <t>Dorzolamide 2% eye drops preservative free</t>
        </is>
      </c>
      <c r="E3998" s="18" t="inlineStr">
        <is>
          <t>2</t>
        </is>
      </c>
      <c r="G3998" s="18" t="inlineStr">
        <is>
          <t>%</t>
        </is>
      </c>
      <c r="H3998" s="15" t="inlineStr"/>
      <c r="I3998" s="15" t="inlineStr"/>
      <c r="J3998" s="18" t="inlineStr">
        <is>
          <t>0.5</t>
        </is>
      </c>
      <c r="K3998" s="15" t="inlineStr">
        <is>
          <t>drops</t>
        </is>
      </c>
      <c r="L3998" s="18" t="inlineStr">
        <is>
          <t>1</t>
        </is>
      </c>
      <c r="M3998" s="18" t="inlineStr">
        <is>
          <t>drop</t>
        </is>
      </c>
      <c r="N3998" s="18" t="inlineStr">
        <is>
          <t>404218003</t>
        </is>
      </c>
      <c r="O3998" s="18" t="inlineStr">
        <is>
          <t>eye</t>
        </is>
      </c>
      <c r="P3998" s="18" t="inlineStr">
        <is>
          <t>54485002</t>
        </is>
      </c>
      <c r="S3998" s="18" t="inlineStr">
        <is>
          <t>twice a day</t>
        </is>
      </c>
      <c r="T3998" s="18" t="inlineStr">
        <is>
          <t>229799001</t>
        </is>
      </c>
      <c r="X3998" s="18" t="inlineStr">
        <is>
          <t>No</t>
        </is>
      </c>
      <c r="AB3998" s="18" t="inlineStr">
        <is>
          <t>2</t>
        </is>
      </c>
      <c r="AC3998" s="18" t="inlineStr">
        <is>
          <t>11</t>
        </is>
      </c>
      <c r="AD3998" s="23" t="inlineStr">
        <is>
          <t>Need to be able to prescribe for right, left and both eyes</t>
        </is>
      </c>
      <c r="AE3998" s="23" t="inlineStr">
        <is>
          <t>Wirral University Teaching Hospital</t>
        </is>
      </c>
    </row>
    <row r="3999" ht="13.8" customHeight="1" s="16">
      <c r="A3999" s="15" t="inlineStr">
        <is>
          <t>product</t>
        </is>
      </c>
      <c r="B3999" s="15" t="inlineStr">
        <is>
          <t>Emedastine 0.05% eye drops apply 1 drop to eye twice a day</t>
        </is>
      </c>
      <c r="C3999" s="18" t="inlineStr">
        <is>
          <t>330543002</t>
        </is>
      </c>
      <c r="D3999" s="18" t="inlineStr">
        <is>
          <t>Emedastine 0.05% eye drops</t>
        </is>
      </c>
      <c r="E3999" s="18" t="inlineStr">
        <is>
          <t>0.05</t>
        </is>
      </c>
      <c r="G3999" s="18" t="inlineStr">
        <is>
          <t>%</t>
        </is>
      </c>
      <c r="H3999" t="inlineStr"/>
      <c r="I3999" t="inlineStr"/>
      <c r="J3999" s="18" t="inlineStr">
        <is>
          <t>20</t>
        </is>
      </c>
      <c r="K3999" s="15" t="inlineStr">
        <is>
          <t>drops</t>
        </is>
      </c>
      <c r="L3999" s="18" t="inlineStr">
        <is>
          <t>1</t>
        </is>
      </c>
      <c r="M3999" s="18" t="inlineStr">
        <is>
          <t>drop</t>
        </is>
      </c>
      <c r="N3999" s="18" t="inlineStr">
        <is>
          <t>404218003</t>
        </is>
      </c>
      <c r="O3999" s="18" t="inlineStr">
        <is>
          <t>eye</t>
        </is>
      </c>
      <c r="P3999" s="18" t="inlineStr">
        <is>
          <t>54485002</t>
        </is>
      </c>
      <c r="S3999" s="18" t="inlineStr">
        <is>
          <t>twice a day</t>
        </is>
      </c>
      <c r="T3999" s="18" t="inlineStr">
        <is>
          <t>229799001</t>
        </is>
      </c>
      <c r="X3999" s="18" t="inlineStr">
        <is>
          <t>No</t>
        </is>
      </c>
      <c r="AC3999" s="18" t="inlineStr">
        <is>
          <t>11</t>
        </is>
      </c>
      <c r="AD3999" s="23" t="inlineStr">
        <is>
          <t>Need to be able to prescribe for right, left and both eyes</t>
        </is>
      </c>
      <c r="AE3999" s="23" t="inlineStr">
        <is>
          <t>Wirral University Teaching Hospital</t>
        </is>
      </c>
    </row>
    <row r="4000" ht="13.8" customHeight="1" s="16">
      <c r="A4000" s="15" t="inlineStr">
        <is>
          <t>product</t>
        </is>
      </c>
      <c r="B4000" s="15" t="inlineStr">
        <is>
          <t>Epinastine 500micrograms/ml eye drops apply 1 drop to eye twice a day</t>
        </is>
      </c>
      <c r="C4000" s="18" t="inlineStr">
        <is>
          <t>407071001</t>
        </is>
      </c>
      <c r="D4000" s="18" t="inlineStr">
        <is>
          <t>Epinastine 500micrograms/ml eye drops</t>
        </is>
      </c>
      <c r="E4000" s="18" t="n">
        <v>0.5</v>
      </c>
      <c r="F4000" s="15" t="n">
        <v>1</v>
      </c>
      <c r="G4000" s="18" t="inlineStr">
        <is>
          <t>micrograms/ml</t>
        </is>
      </c>
      <c r="H4000" s="15" t="inlineStr">
        <is>
          <t>micrograms</t>
        </is>
      </c>
      <c r="I4000" s="15" t="inlineStr">
        <is>
          <t>ml</t>
        </is>
      </c>
      <c r="J4000" s="18" t="inlineStr">
        <is>
          <t>2</t>
        </is>
      </c>
      <c r="K4000" s="15" t="inlineStr">
        <is>
          <t>ml</t>
        </is>
      </c>
      <c r="L4000" s="18" t="inlineStr">
        <is>
          <t>1</t>
        </is>
      </c>
      <c r="M4000" s="18" t="inlineStr">
        <is>
          <t>drop</t>
        </is>
      </c>
      <c r="N4000" s="18" t="inlineStr">
        <is>
          <t>404218003</t>
        </is>
      </c>
      <c r="O4000" s="18" t="inlineStr">
        <is>
          <t>eye</t>
        </is>
      </c>
      <c r="P4000" s="18" t="inlineStr">
        <is>
          <t>54485002</t>
        </is>
      </c>
      <c r="S4000" s="18" t="inlineStr">
        <is>
          <t>twice a day</t>
        </is>
      </c>
      <c r="T4000" s="18" t="inlineStr">
        <is>
          <t>229799001</t>
        </is>
      </c>
      <c r="X4000" s="18" t="inlineStr">
        <is>
          <t>No</t>
        </is>
      </c>
      <c r="AC4000" s="18" t="inlineStr">
        <is>
          <t>11</t>
        </is>
      </c>
      <c r="AD4000" s="23" t="inlineStr">
        <is>
          <t>Need to be able to prescribe for right, left and both eyes</t>
        </is>
      </c>
      <c r="AE4000" s="23" t="inlineStr">
        <is>
          <t>Wirral University Teaching Hospital</t>
        </is>
      </c>
    </row>
    <row r="4001" ht="13.8" customHeight="1" s="16">
      <c r="A4001" s="15" t="inlineStr">
        <is>
          <t>product</t>
        </is>
      </c>
      <c r="B4001" s="15" t="inlineStr">
        <is>
          <t>Fluorometholone 0.1% eye drops apply 1 drop to eye twice a day</t>
        </is>
      </c>
      <c r="C4001" s="18" t="inlineStr">
        <is>
          <t>330466003</t>
        </is>
      </c>
      <c r="D4001" s="18" t="inlineStr">
        <is>
          <t>Fluorometholone 0.1% eye drops</t>
        </is>
      </c>
      <c r="E4001" s="18" t="inlineStr">
        <is>
          <t>0.1</t>
        </is>
      </c>
      <c r="G4001" s="18" t="inlineStr">
        <is>
          <t>%</t>
        </is>
      </c>
      <c r="H4001" t="inlineStr"/>
      <c r="I4001" t="inlineStr"/>
      <c r="J4001" s="18" t="inlineStr">
        <is>
          <t>10</t>
        </is>
      </c>
      <c r="K4001" s="15" t="inlineStr">
        <is>
          <t>drops</t>
        </is>
      </c>
      <c r="L4001" s="18" t="inlineStr">
        <is>
          <t>1</t>
        </is>
      </c>
      <c r="M4001" s="18" t="inlineStr">
        <is>
          <t>drop</t>
        </is>
      </c>
      <c r="N4001" s="18" t="inlineStr">
        <is>
          <t>404218003</t>
        </is>
      </c>
      <c r="O4001" s="18" t="inlineStr">
        <is>
          <t>eye</t>
        </is>
      </c>
      <c r="P4001" s="18" t="inlineStr">
        <is>
          <t>54485002</t>
        </is>
      </c>
      <c r="S4001" s="18" t="inlineStr">
        <is>
          <t>twice a day</t>
        </is>
      </c>
      <c r="T4001" s="18" t="inlineStr">
        <is>
          <t>229799001</t>
        </is>
      </c>
      <c r="X4001" s="18" t="inlineStr">
        <is>
          <t>No</t>
        </is>
      </c>
      <c r="AB4001" s="18" t="inlineStr">
        <is>
          <t>2</t>
        </is>
      </c>
      <c r="AC4001" s="18" t="inlineStr">
        <is>
          <t>11</t>
        </is>
      </c>
      <c r="AD4001" s="23" t="inlineStr">
        <is>
          <t>Need to be able to prescribe for right, left and both eyes</t>
        </is>
      </c>
      <c r="AE4001" s="23" t="inlineStr">
        <is>
          <t>Wirral University Teaching Hospital</t>
        </is>
      </c>
    </row>
    <row r="4002" ht="13.8" customHeight="1" s="16">
      <c r="A4002" s="15" t="inlineStr">
        <is>
          <t>product</t>
        </is>
      </c>
      <c r="B4002" s="15" t="inlineStr">
        <is>
          <t>Fusidic acid 1% modified-release eye drops apply 1 application to eye twice a day</t>
        </is>
      </c>
      <c r="C4002" s="18" t="inlineStr">
        <is>
          <t>330404003</t>
        </is>
      </c>
      <c r="D4002" s="18" t="inlineStr">
        <is>
          <t>Fusidic acid 1% modified-release eye drops</t>
        </is>
      </c>
      <c r="E4002" s="18" t="inlineStr">
        <is>
          <t>1</t>
        </is>
      </c>
      <c r="G4002" s="18" t="inlineStr">
        <is>
          <t>%</t>
        </is>
      </c>
      <c r="H4002" s="15" t="inlineStr"/>
      <c r="I4002" s="15" t="inlineStr"/>
      <c r="J4002" s="18" t="inlineStr">
        <is>
          <t>1</t>
        </is>
      </c>
      <c r="K4002" s="15" t="inlineStr">
        <is>
          <t>drops</t>
        </is>
      </c>
      <c r="L4002" s="18" t="inlineStr">
        <is>
          <t>1</t>
        </is>
      </c>
      <c r="M4002" s="18" t="inlineStr">
        <is>
          <t>application</t>
        </is>
      </c>
      <c r="N4002" s="18" t="inlineStr">
        <is>
          <t>413568008</t>
        </is>
      </c>
      <c r="O4002" s="18" t="inlineStr">
        <is>
          <t>eye</t>
        </is>
      </c>
      <c r="P4002" s="18" t="inlineStr">
        <is>
          <t>54485002</t>
        </is>
      </c>
      <c r="S4002" s="18" t="inlineStr">
        <is>
          <t>twice a day</t>
        </is>
      </c>
      <c r="T4002" s="18" t="inlineStr">
        <is>
          <t>229799001</t>
        </is>
      </c>
      <c r="X4002" s="18" t="inlineStr">
        <is>
          <t>No</t>
        </is>
      </c>
      <c r="AC4002" s="18" t="inlineStr">
        <is>
          <t>11</t>
        </is>
      </c>
      <c r="AD4002" s="23" t="inlineStr">
        <is>
          <t>Need to be able to prescribe for right, left and both eyes</t>
        </is>
      </c>
      <c r="AE4002" s="23" t="inlineStr">
        <is>
          <t>Wirral University Teaching Hospital</t>
        </is>
      </c>
    </row>
    <row r="4003" ht="13.8" customHeight="1" s="16">
      <c r="A4003" s="15" t="inlineStr">
        <is>
          <t>product</t>
        </is>
      </c>
      <c r="B4003" s="15" t="inlineStr">
        <is>
          <t>Homatropine 2% eye drops apply 1 drop to eye twice a day</t>
        </is>
      </c>
      <c r="C4003" s="18" t="inlineStr">
        <is>
          <t>330567005</t>
        </is>
      </c>
      <c r="D4003" s="18" t="inlineStr">
        <is>
          <t>Homatropine 2% eye drops</t>
        </is>
      </c>
      <c r="E4003" s="18" t="inlineStr">
        <is>
          <t>2</t>
        </is>
      </c>
      <c r="G4003" s="18" t="inlineStr">
        <is>
          <t>%</t>
        </is>
      </c>
      <c r="H4003" s="15" t="inlineStr"/>
      <c r="I4003" s="15" t="inlineStr"/>
      <c r="J4003" s="18" t="inlineStr">
        <is>
          <t>0.5</t>
        </is>
      </c>
      <c r="K4003" s="15" t="inlineStr">
        <is>
          <t>drops</t>
        </is>
      </c>
      <c r="L4003" s="18" t="inlineStr">
        <is>
          <t>1</t>
        </is>
      </c>
      <c r="M4003" s="18" t="inlineStr">
        <is>
          <t>drop</t>
        </is>
      </c>
      <c r="N4003" s="18" t="inlineStr">
        <is>
          <t>404218003</t>
        </is>
      </c>
      <c r="O4003" s="18" t="inlineStr">
        <is>
          <t>eye</t>
        </is>
      </c>
      <c r="P4003" s="18" t="inlineStr">
        <is>
          <t>54485002</t>
        </is>
      </c>
      <c r="S4003" s="18" t="inlineStr">
        <is>
          <t>twice a day</t>
        </is>
      </c>
      <c r="T4003" s="18" t="inlineStr">
        <is>
          <t>229799001</t>
        </is>
      </c>
      <c r="X4003" s="18" t="inlineStr">
        <is>
          <t>No</t>
        </is>
      </c>
      <c r="AB4003" s="18" t="inlineStr">
        <is>
          <t>1</t>
        </is>
      </c>
      <c r="AC4003" s="18" t="inlineStr">
        <is>
          <t>11</t>
        </is>
      </c>
      <c r="AD4003" s="23" t="inlineStr">
        <is>
          <t>Need to be able to prescribe for right, left and both eyes</t>
        </is>
      </c>
      <c r="AE4003" s="23" t="inlineStr">
        <is>
          <t>Wirral University Teaching Hospital</t>
        </is>
      </c>
    </row>
    <row r="4004" ht="13.8" customHeight="1" s="16">
      <c r="A4004" s="15" t="inlineStr">
        <is>
          <t>product</t>
        </is>
      </c>
      <c r="B4004" s="15" t="inlineStr">
        <is>
          <t>Ketotifen 250micrograms/ml eye drops apply 1 drop to eye twice a day</t>
        </is>
      </c>
      <c r="C4004" s="18" t="inlineStr">
        <is>
          <t>407900001</t>
        </is>
      </c>
      <c r="D4004" s="18" t="inlineStr">
        <is>
          <t>Ketotifen 250micrograms/ml eye drops</t>
        </is>
      </c>
      <c r="E4004" s="18" t="n">
        <v>0.25</v>
      </c>
      <c r="F4004" s="15" t="n">
        <v>1</v>
      </c>
      <c r="G4004" s="18" t="inlineStr">
        <is>
          <t>micrograms/ml</t>
        </is>
      </c>
      <c r="H4004" s="15" t="inlineStr">
        <is>
          <t>micrograms</t>
        </is>
      </c>
      <c r="I4004" s="15" t="inlineStr">
        <is>
          <t>ml</t>
        </is>
      </c>
      <c r="J4004" s="18" t="inlineStr">
        <is>
          <t>4</t>
        </is>
      </c>
      <c r="K4004" s="15" t="inlineStr">
        <is>
          <t>ml</t>
        </is>
      </c>
      <c r="L4004" s="18" t="inlineStr">
        <is>
          <t>1</t>
        </is>
      </c>
      <c r="M4004" s="18" t="inlineStr">
        <is>
          <t>drop</t>
        </is>
      </c>
      <c r="N4004" s="18" t="inlineStr">
        <is>
          <t>404218003</t>
        </is>
      </c>
      <c r="O4004" s="18" t="inlineStr">
        <is>
          <t>eye</t>
        </is>
      </c>
      <c r="P4004" s="18" t="inlineStr">
        <is>
          <t>54485002</t>
        </is>
      </c>
      <c r="S4004" s="18" t="inlineStr">
        <is>
          <t>twice a day</t>
        </is>
      </c>
      <c r="T4004" s="18" t="inlineStr">
        <is>
          <t>229799001</t>
        </is>
      </c>
      <c r="X4004" s="18" t="inlineStr">
        <is>
          <t>No</t>
        </is>
      </c>
      <c r="AC4004" s="18" t="inlineStr">
        <is>
          <t>11</t>
        </is>
      </c>
      <c r="AD4004" s="23" t="inlineStr">
        <is>
          <t>Need to be able to prescribe for right, left and both eyes</t>
        </is>
      </c>
      <c r="AE4004" s="23" t="inlineStr">
        <is>
          <t>Wirral University Teaching Hospital</t>
        </is>
      </c>
    </row>
    <row r="4005" ht="13.8" customHeight="1" s="16">
      <c r="A4005" s="15" t="inlineStr">
        <is>
          <t>product</t>
        </is>
      </c>
      <c r="B4005" s="15" t="inlineStr">
        <is>
          <t>Levobunolol 0.5% eye drops apply 1 drop to eye twice a day</t>
        </is>
      </c>
      <c r="C4005" s="18" t="inlineStr">
        <is>
          <t>330722001</t>
        </is>
      </c>
      <c r="D4005" s="18" t="inlineStr">
        <is>
          <t>Levobunolol 0.5% eye drops</t>
        </is>
      </c>
      <c r="E4005" s="18" t="inlineStr">
        <is>
          <t>0.5</t>
        </is>
      </c>
      <c r="G4005" s="18" t="inlineStr">
        <is>
          <t>%</t>
        </is>
      </c>
      <c r="H4005" t="inlineStr"/>
      <c r="I4005" t="inlineStr"/>
      <c r="J4005" s="18" t="inlineStr">
        <is>
          <t>2</t>
        </is>
      </c>
      <c r="K4005" s="15" t="inlineStr">
        <is>
          <t>drops</t>
        </is>
      </c>
      <c r="L4005" s="18" t="inlineStr">
        <is>
          <t>1</t>
        </is>
      </c>
      <c r="M4005" s="18" t="inlineStr">
        <is>
          <t>drop</t>
        </is>
      </c>
      <c r="N4005" s="18" t="inlineStr">
        <is>
          <t>404218003</t>
        </is>
      </c>
      <c r="O4005" s="18" t="inlineStr">
        <is>
          <t>eye</t>
        </is>
      </c>
      <c r="P4005" s="18" t="inlineStr">
        <is>
          <t>54485002</t>
        </is>
      </c>
      <c r="S4005" s="18" t="inlineStr">
        <is>
          <t>twice a day</t>
        </is>
      </c>
      <c r="T4005" s="18" t="inlineStr">
        <is>
          <t>229799001</t>
        </is>
      </c>
      <c r="X4005" s="18" t="inlineStr">
        <is>
          <t>No</t>
        </is>
      </c>
      <c r="AB4005" s="18" t="inlineStr">
        <is>
          <t>2</t>
        </is>
      </c>
      <c r="AC4005" s="18" t="inlineStr">
        <is>
          <t>11</t>
        </is>
      </c>
      <c r="AD4005" s="23" t="inlineStr">
        <is>
          <t>Need to be able to prescribe for right, left and both eyes</t>
        </is>
      </c>
      <c r="AE4005" s="23" t="inlineStr">
        <is>
          <t>Wirral University Teaching Hospital</t>
        </is>
      </c>
    </row>
    <row r="4006" ht="13.8" customHeight="1" s="16">
      <c r="A4006" s="15" t="inlineStr">
        <is>
          <t>product</t>
        </is>
      </c>
      <c r="B4006" s="15" t="inlineStr">
        <is>
          <t>Levobunolol 0.5% eye drops 0.4ml unit dose preservative free apply 1 drop to eye twice a day</t>
        </is>
      </c>
      <c r="C4006" s="18" t="inlineStr">
        <is>
          <t>330724000</t>
        </is>
      </c>
      <c r="D4006" s="18" t="inlineStr">
        <is>
          <t>Levobunolol 0.5% eye drops 0.4ml unit dose preservative free</t>
        </is>
      </c>
      <c r="E4006" s="18" t="inlineStr">
        <is>
          <t>0.4</t>
        </is>
      </c>
      <c r="G4006" s="18" t="inlineStr">
        <is>
          <t>ml</t>
        </is>
      </c>
      <c r="H4006" t="inlineStr"/>
      <c r="I4006" t="inlineStr"/>
      <c r="J4006" s="18" t="inlineStr">
        <is>
          <t>2.5</t>
        </is>
      </c>
      <c r="K4006" s="15" t="inlineStr">
        <is>
          <t>drops</t>
        </is>
      </c>
      <c r="L4006" s="18" t="inlineStr">
        <is>
          <t>1</t>
        </is>
      </c>
      <c r="M4006" s="18" t="inlineStr">
        <is>
          <t>drop</t>
        </is>
      </c>
      <c r="N4006" s="18" t="inlineStr">
        <is>
          <t>404218003</t>
        </is>
      </c>
      <c r="O4006" s="18" t="inlineStr">
        <is>
          <t>eye</t>
        </is>
      </c>
      <c r="P4006" s="18" t="inlineStr">
        <is>
          <t>54485002</t>
        </is>
      </c>
      <c r="S4006" s="18" t="inlineStr">
        <is>
          <t>twice a day</t>
        </is>
      </c>
      <c r="T4006" s="18" t="inlineStr">
        <is>
          <t>229799001</t>
        </is>
      </c>
      <c r="X4006" s="18" t="inlineStr">
        <is>
          <t>No</t>
        </is>
      </c>
      <c r="AB4006" s="18" t="inlineStr">
        <is>
          <t>2</t>
        </is>
      </c>
      <c r="AC4006" s="18" t="inlineStr">
        <is>
          <t>11</t>
        </is>
      </c>
      <c r="AD4006" s="23" t="inlineStr">
        <is>
          <t>Need to be able to prescribe for right, left and both eyes</t>
        </is>
      </c>
      <c r="AE4006" s="23" t="inlineStr">
        <is>
          <t>Wirral University Teaching Hospital</t>
        </is>
      </c>
    </row>
    <row r="4007" ht="13.8" customHeight="1" s="16">
      <c r="A4007" s="15" t="inlineStr">
        <is>
          <t>product</t>
        </is>
      </c>
      <c r="B4007" s="15" t="inlineStr">
        <is>
          <t>Metipranolol 0.1% eye drops 0.5ml unit dose preservative free apply 1 drop to eye twice a day</t>
        </is>
      </c>
      <c r="C4007" s="18" t="inlineStr">
        <is>
          <t>330668006</t>
        </is>
      </c>
      <c r="D4007" s="18" t="inlineStr">
        <is>
          <t>Metipranolol 0.1% eye drops 0.5ml unit dose preservative free</t>
        </is>
      </c>
      <c r="E4007" s="18" t="inlineStr">
        <is>
          <t>0.5</t>
        </is>
      </c>
      <c r="G4007" s="18" t="inlineStr">
        <is>
          <t>ml</t>
        </is>
      </c>
      <c r="H4007" t="inlineStr"/>
      <c r="I4007" t="inlineStr"/>
      <c r="J4007" s="18" t="inlineStr">
        <is>
          <t>2</t>
        </is>
      </c>
      <c r="K4007" s="15" t="inlineStr">
        <is>
          <t>drops</t>
        </is>
      </c>
      <c r="L4007" s="18" t="inlineStr">
        <is>
          <t>1</t>
        </is>
      </c>
      <c r="M4007" s="18" t="inlineStr">
        <is>
          <t>drop</t>
        </is>
      </c>
      <c r="N4007" s="18" t="inlineStr">
        <is>
          <t>404218003</t>
        </is>
      </c>
      <c r="O4007" s="18" t="inlineStr">
        <is>
          <t>eye</t>
        </is>
      </c>
      <c r="P4007" s="18" t="inlineStr">
        <is>
          <t>54485002</t>
        </is>
      </c>
      <c r="S4007" s="18" t="inlineStr">
        <is>
          <t>twice a day</t>
        </is>
      </c>
      <c r="T4007" s="18" t="inlineStr">
        <is>
          <t>229799001</t>
        </is>
      </c>
      <c r="X4007" s="18" t="inlineStr">
        <is>
          <t>No</t>
        </is>
      </c>
      <c r="AC4007" s="18" t="inlineStr">
        <is>
          <t>11</t>
        </is>
      </c>
      <c r="AD4007" s="23" t="inlineStr">
        <is>
          <t>Need to be able to prescribe for right, left and both eyes</t>
        </is>
      </c>
      <c r="AE4007" s="23" t="inlineStr">
        <is>
          <t>Wirral University Teaching Hospital</t>
        </is>
      </c>
    </row>
    <row r="4008" ht="13.8" customHeight="1" s="16">
      <c r="A4008" s="15" t="inlineStr">
        <is>
          <t>product</t>
        </is>
      </c>
      <c r="B4008" s="15" t="inlineStr">
        <is>
          <t>Metipranolol 0.3% eye drops 0.5ml unit dose preservative free apply 1 drop to eye twice a day</t>
        </is>
      </c>
      <c r="C4008" s="18" t="inlineStr">
        <is>
          <t>330667001</t>
        </is>
      </c>
      <c r="D4008" s="18" t="inlineStr">
        <is>
          <t>Metipranolol 0.3% eye drops 0.5ml unit dose preservative free</t>
        </is>
      </c>
      <c r="E4008" s="18" t="inlineStr">
        <is>
          <t>0.5</t>
        </is>
      </c>
      <c r="G4008" s="18" t="inlineStr">
        <is>
          <t>ml</t>
        </is>
      </c>
      <c r="H4008" t="inlineStr"/>
      <c r="I4008" t="inlineStr"/>
      <c r="J4008" s="18" t="inlineStr">
        <is>
          <t>2</t>
        </is>
      </c>
      <c r="K4008" s="15" t="inlineStr">
        <is>
          <t>drops</t>
        </is>
      </c>
      <c r="L4008" s="18" t="inlineStr">
        <is>
          <t>1</t>
        </is>
      </c>
      <c r="M4008" s="18" t="inlineStr">
        <is>
          <t>drop</t>
        </is>
      </c>
      <c r="N4008" s="18" t="inlineStr">
        <is>
          <t>404218003</t>
        </is>
      </c>
      <c r="O4008" s="18" t="inlineStr">
        <is>
          <t>eye</t>
        </is>
      </c>
      <c r="P4008" s="18" t="inlineStr">
        <is>
          <t>54485002</t>
        </is>
      </c>
      <c r="S4008" s="18" t="inlineStr">
        <is>
          <t>twice a day</t>
        </is>
      </c>
      <c r="T4008" s="18" t="inlineStr">
        <is>
          <t>229799001</t>
        </is>
      </c>
      <c r="X4008" s="18" t="inlineStr">
        <is>
          <t>No</t>
        </is>
      </c>
      <c r="AC4008" s="18" t="inlineStr">
        <is>
          <t>11</t>
        </is>
      </c>
      <c r="AD4008" s="23" t="inlineStr">
        <is>
          <t>Need to be able to prescribe for right, left and both eyes</t>
        </is>
      </c>
      <c r="AE4008" s="23" t="inlineStr">
        <is>
          <t>Wirral University Teaching Hospital</t>
        </is>
      </c>
    </row>
    <row r="4009" ht="13.8" customHeight="1" s="16">
      <c r="A4009" s="15" t="inlineStr">
        <is>
          <t>product</t>
        </is>
      </c>
      <c r="B4009" s="15" t="inlineStr">
        <is>
          <t>Nedocromil 2% eye drops apply 1 drop to eye twice a day</t>
        </is>
      </c>
      <c r="C4009" s="18" t="inlineStr">
        <is>
          <t>330529007</t>
        </is>
      </c>
      <c r="D4009" s="18" t="inlineStr">
        <is>
          <t>Nedocromil 2% eye drops</t>
        </is>
      </c>
      <c r="E4009" s="18" t="inlineStr">
        <is>
          <t>2</t>
        </is>
      </c>
      <c r="G4009" s="18" t="inlineStr">
        <is>
          <t>%</t>
        </is>
      </c>
      <c r="H4009" s="15" t="inlineStr"/>
      <c r="I4009" s="15" t="inlineStr"/>
      <c r="J4009" s="18" t="inlineStr">
        <is>
          <t>0.5</t>
        </is>
      </c>
      <c r="K4009" s="15" t="inlineStr">
        <is>
          <t>drops</t>
        </is>
      </c>
      <c r="L4009" s="18" t="inlineStr">
        <is>
          <t>1</t>
        </is>
      </c>
      <c r="M4009" s="18" t="inlineStr">
        <is>
          <t>drop</t>
        </is>
      </c>
      <c r="N4009" s="18" t="inlineStr">
        <is>
          <t>404218003</t>
        </is>
      </c>
      <c r="O4009" s="18" t="inlineStr">
        <is>
          <t>eye</t>
        </is>
      </c>
      <c r="P4009" s="18" t="inlineStr">
        <is>
          <t>54485002</t>
        </is>
      </c>
      <c r="S4009" s="18" t="inlineStr">
        <is>
          <t>twice a day</t>
        </is>
      </c>
      <c r="T4009" s="18" t="inlineStr">
        <is>
          <t>229799001</t>
        </is>
      </c>
      <c r="X4009" s="18" t="inlineStr">
        <is>
          <t>No</t>
        </is>
      </c>
      <c r="AB4009" s="18" t="inlineStr">
        <is>
          <t>1</t>
        </is>
      </c>
      <c r="AC4009" s="18" t="inlineStr">
        <is>
          <t>11</t>
        </is>
      </c>
      <c r="AD4009" s="23" t="inlineStr">
        <is>
          <t>Need to be able to prescribe for right, left and both eyes</t>
        </is>
      </c>
      <c r="AE4009" s="23" t="inlineStr">
        <is>
          <t>Wirral University Teaching Hospital</t>
        </is>
      </c>
    </row>
    <row r="4010" ht="13.8" customHeight="1" s="16">
      <c r="A4010" s="15" t="inlineStr">
        <is>
          <t>product</t>
        </is>
      </c>
      <c r="B4010" s="15" t="inlineStr">
        <is>
          <t>Neosporin eye drops (PLIVA Pharma Ltd) apply 1 drop to eye twice a day</t>
        </is>
      </c>
      <c r="C4010" s="18" t="inlineStr">
        <is>
          <t>3995711000001106</t>
        </is>
      </c>
      <c r="D4010" s="18" t="inlineStr">
        <is>
          <t>Neosporin eye drops (PLIVA Pharma Ltd)</t>
        </is>
      </c>
      <c r="E4010" s="15" t="inlineStr">
        <is>
          <t>2</t>
        </is>
      </c>
      <c r="G4010" s="15" t="inlineStr">
        <is>
          <t>%</t>
        </is>
      </c>
      <c r="H4010" s="15" t="inlineStr"/>
      <c r="I4010" s="15" t="inlineStr"/>
      <c r="J4010" s="15" t="inlineStr">
        <is>
          <t>0.5</t>
        </is>
      </c>
      <c r="K4010" s="15" t="inlineStr">
        <is>
          <t>drops</t>
        </is>
      </c>
      <c r="L4010" s="18" t="inlineStr">
        <is>
          <t>1</t>
        </is>
      </c>
      <c r="M4010" s="18" t="inlineStr">
        <is>
          <t>drop</t>
        </is>
      </c>
      <c r="N4010" s="18" t="inlineStr">
        <is>
          <t>404218003</t>
        </is>
      </c>
      <c r="O4010" s="18" t="inlineStr">
        <is>
          <t>eye</t>
        </is>
      </c>
      <c r="P4010" s="18" t="inlineStr">
        <is>
          <t>54485002</t>
        </is>
      </c>
      <c r="S4010" s="18" t="inlineStr">
        <is>
          <t>twice a day</t>
        </is>
      </c>
      <c r="T4010" s="18" t="inlineStr">
        <is>
          <t>229799001</t>
        </is>
      </c>
      <c r="X4010" s="18" t="inlineStr">
        <is>
          <t>No</t>
        </is>
      </c>
      <c r="AB4010" s="18" t="inlineStr">
        <is>
          <t>1</t>
        </is>
      </c>
      <c r="AC4010" s="18" t="inlineStr">
        <is>
          <t>11</t>
        </is>
      </c>
      <c r="AD4010" s="23" t="inlineStr">
        <is>
          <t>Need to be able to prescribe for right, left and both eyes</t>
        </is>
      </c>
      <c r="AE4010" s="23" t="inlineStr">
        <is>
          <t>Wirral University Teaching Hospital</t>
        </is>
      </c>
    </row>
    <row r="4011" ht="13.8" customHeight="1" s="16">
      <c r="A4011" s="15" t="inlineStr">
        <is>
          <t>product</t>
        </is>
      </c>
      <c r="B4011" s="15" t="inlineStr">
        <is>
          <t>Olopatadine 0.1% eye drops apply 1 drop to eye twice a day</t>
        </is>
      </c>
      <c r="C4011" s="18" t="inlineStr">
        <is>
          <t>408020000</t>
        </is>
      </c>
      <c r="D4011" s="18" t="inlineStr">
        <is>
          <t>Olopatadine 0.1% eye drops</t>
        </is>
      </c>
      <c r="E4011" s="18" t="inlineStr">
        <is>
          <t>0.1</t>
        </is>
      </c>
      <c r="G4011" s="18" t="inlineStr">
        <is>
          <t>%</t>
        </is>
      </c>
      <c r="H4011" t="inlineStr"/>
      <c r="I4011" t="inlineStr"/>
      <c r="J4011" s="18" t="inlineStr">
        <is>
          <t>10</t>
        </is>
      </c>
      <c r="K4011" s="15" t="inlineStr">
        <is>
          <t>drops</t>
        </is>
      </c>
      <c r="L4011" s="18" t="inlineStr">
        <is>
          <t>1</t>
        </is>
      </c>
      <c r="M4011" s="18" t="inlineStr">
        <is>
          <t>drop</t>
        </is>
      </c>
      <c r="N4011" s="18" t="inlineStr">
        <is>
          <t>404218003</t>
        </is>
      </c>
      <c r="O4011" s="18" t="inlineStr">
        <is>
          <t>eye</t>
        </is>
      </c>
      <c r="P4011" s="18" t="inlineStr">
        <is>
          <t>54485002</t>
        </is>
      </c>
      <c r="S4011" s="18" t="inlineStr">
        <is>
          <t>twice a day</t>
        </is>
      </c>
      <c r="T4011" s="18" t="inlineStr">
        <is>
          <t>229799001</t>
        </is>
      </c>
      <c r="X4011" s="18" t="inlineStr">
        <is>
          <t>No</t>
        </is>
      </c>
      <c r="AC4011" s="18" t="inlineStr">
        <is>
          <t>11</t>
        </is>
      </c>
      <c r="AD4011" s="23" t="inlineStr">
        <is>
          <t>Need to be able to prescribe for right, left and both eyes</t>
        </is>
      </c>
      <c r="AE4011" s="23" t="inlineStr">
        <is>
          <t>Wirral University Teaching Hospital</t>
        </is>
      </c>
    </row>
    <row r="4012" ht="13.8" customHeight="1" s="16">
      <c r="A4012" s="15" t="inlineStr">
        <is>
          <t>product</t>
        </is>
      </c>
      <c r="B4012" s="15" t="inlineStr">
        <is>
          <t>Oxybuprocaine 0.4% eye drops 0.5ml unit dose preservative free apply 1 drop to eye twice a day</t>
        </is>
      </c>
      <c r="C4012" s="18" t="inlineStr">
        <is>
          <t>330755006</t>
        </is>
      </c>
      <c r="D4012" s="18" t="inlineStr">
        <is>
          <t>Oxybuprocaine 0.4% eye drops 0.5ml unit dose preservative free</t>
        </is>
      </c>
      <c r="E4012" s="18" t="inlineStr">
        <is>
          <t>0.5</t>
        </is>
      </c>
      <c r="G4012" s="18" t="inlineStr">
        <is>
          <t>ml</t>
        </is>
      </c>
      <c r="H4012" t="inlineStr"/>
      <c r="I4012" t="inlineStr"/>
      <c r="J4012" s="18" t="inlineStr">
        <is>
          <t>2</t>
        </is>
      </c>
      <c r="K4012" s="15" t="inlineStr">
        <is>
          <t>drops</t>
        </is>
      </c>
      <c r="L4012" s="18" t="inlineStr">
        <is>
          <t>1</t>
        </is>
      </c>
      <c r="M4012" s="18" t="inlineStr">
        <is>
          <t>drop</t>
        </is>
      </c>
      <c r="N4012" s="18" t="inlineStr">
        <is>
          <t>404218003</t>
        </is>
      </c>
      <c r="O4012" s="18" t="inlineStr">
        <is>
          <t>eye</t>
        </is>
      </c>
      <c r="P4012" s="18" t="inlineStr">
        <is>
          <t>54485002</t>
        </is>
      </c>
      <c r="S4012" s="18" t="inlineStr">
        <is>
          <t>twice a day</t>
        </is>
      </c>
      <c r="T4012" s="18" t="inlineStr">
        <is>
          <t>229799001</t>
        </is>
      </c>
      <c r="X4012" s="18" t="inlineStr">
        <is>
          <t>No</t>
        </is>
      </c>
      <c r="AB4012" s="18" t="inlineStr">
        <is>
          <t>2</t>
        </is>
      </c>
      <c r="AC4012" s="18" t="inlineStr">
        <is>
          <t>11</t>
        </is>
      </c>
      <c r="AD4012" s="23" t="inlineStr">
        <is>
          <t>Need to be able to prescribe for right, left and both eyes</t>
        </is>
      </c>
      <c r="AE4012" s="23" t="inlineStr">
        <is>
          <t>Wirral University Teaching Hospital</t>
        </is>
      </c>
    </row>
    <row r="4013" ht="13.8" customHeight="1" s="16">
      <c r="A4013" s="15" t="inlineStr">
        <is>
          <t>product</t>
        </is>
      </c>
      <c r="B4013" s="15" t="inlineStr">
        <is>
          <t>Proxymetacaine 0.5% eye drops 0.5ml unit dose preservative free apply 1 drop to eye twice a day</t>
        </is>
      </c>
      <c r="C4013" s="18" t="inlineStr">
        <is>
          <t>4090611000001102</t>
        </is>
      </c>
      <c r="D4013" s="18" t="inlineStr">
        <is>
          <t>Proxymetacaine 0.5% eye drops 0.5ml unit dose preservative free</t>
        </is>
      </c>
      <c r="E4013" s="18" t="inlineStr">
        <is>
          <t>0.5</t>
        </is>
      </c>
      <c r="G4013" s="18" t="inlineStr">
        <is>
          <t>ml</t>
        </is>
      </c>
      <c r="H4013" t="inlineStr"/>
      <c r="I4013" t="inlineStr"/>
      <c r="J4013" s="18" t="inlineStr">
        <is>
          <t>2</t>
        </is>
      </c>
      <c r="K4013" s="15" t="inlineStr">
        <is>
          <t>drops</t>
        </is>
      </c>
      <c r="L4013" s="18" t="inlineStr">
        <is>
          <t>1</t>
        </is>
      </c>
      <c r="M4013" s="18" t="inlineStr">
        <is>
          <t>drop</t>
        </is>
      </c>
      <c r="N4013" s="18" t="inlineStr">
        <is>
          <t>404218003</t>
        </is>
      </c>
      <c r="O4013" s="18" t="inlineStr">
        <is>
          <t>eye</t>
        </is>
      </c>
      <c r="P4013" s="18" t="inlineStr">
        <is>
          <t>54485002</t>
        </is>
      </c>
      <c r="S4013" s="18" t="inlineStr">
        <is>
          <t>twice a day</t>
        </is>
      </c>
      <c r="T4013" s="18" t="inlineStr">
        <is>
          <t>229799001</t>
        </is>
      </c>
      <c r="X4013" s="18" t="inlineStr">
        <is>
          <t>No</t>
        </is>
      </c>
      <c r="AB4013" s="18" t="inlineStr">
        <is>
          <t>2</t>
        </is>
      </c>
      <c r="AC4013" s="18" t="inlineStr">
        <is>
          <t>11</t>
        </is>
      </c>
      <c r="AD4013" s="23" t="inlineStr">
        <is>
          <t>Need to be able to prescribe for right, left and both eyes</t>
        </is>
      </c>
      <c r="AE4013" s="23" t="inlineStr">
        <is>
          <t>Wirral University Teaching Hospital</t>
        </is>
      </c>
    </row>
    <row r="4014" ht="13.8" customHeight="1" s="16">
      <c r="A4014" s="15" t="inlineStr">
        <is>
          <t>product</t>
        </is>
      </c>
      <c r="B4014" s="15" t="inlineStr">
        <is>
          <t>Timolol 0.25% eye drops apply 1 drop to eye twice a day</t>
        </is>
      </c>
      <c r="C4014" s="18" t="inlineStr">
        <is>
          <t>330720009</t>
        </is>
      </c>
      <c r="D4014" s="18" t="inlineStr">
        <is>
          <t>Timolol 0.25% eye drops</t>
        </is>
      </c>
      <c r="E4014" s="18" t="inlineStr">
        <is>
          <t>0.25</t>
        </is>
      </c>
      <c r="G4014" s="18" t="inlineStr">
        <is>
          <t>%</t>
        </is>
      </c>
      <c r="H4014" t="inlineStr"/>
      <c r="I4014" t="inlineStr"/>
      <c r="J4014" s="18" t="inlineStr">
        <is>
          <t>4</t>
        </is>
      </c>
      <c r="K4014" s="15" t="inlineStr">
        <is>
          <t>drops</t>
        </is>
      </c>
      <c r="L4014" s="18" t="inlineStr">
        <is>
          <t>1</t>
        </is>
      </c>
      <c r="M4014" s="18" t="inlineStr">
        <is>
          <t>drop</t>
        </is>
      </c>
      <c r="N4014" s="18" t="inlineStr">
        <is>
          <t>404218003</t>
        </is>
      </c>
      <c r="O4014" s="18" t="inlineStr">
        <is>
          <t>eye</t>
        </is>
      </c>
      <c r="P4014" s="18" t="inlineStr">
        <is>
          <t>54485002</t>
        </is>
      </c>
      <c r="S4014" s="18" t="inlineStr">
        <is>
          <t>twice a day</t>
        </is>
      </c>
      <c r="T4014" s="18" t="inlineStr">
        <is>
          <t>229799001</t>
        </is>
      </c>
      <c r="X4014" s="18" t="inlineStr">
        <is>
          <t>No</t>
        </is>
      </c>
      <c r="AC4014" s="18" t="inlineStr">
        <is>
          <t>11</t>
        </is>
      </c>
      <c r="AD4014" s="23" t="inlineStr">
        <is>
          <t>Need to be able to prescribe for right, left and both eyes</t>
        </is>
      </c>
      <c r="AE4014" s="23" t="inlineStr">
        <is>
          <t>Wirral University Teaching Hospital</t>
        </is>
      </c>
    </row>
    <row r="4015" ht="13.8" customHeight="1" s="16">
      <c r="A4015" s="15" t="inlineStr">
        <is>
          <t>product</t>
        </is>
      </c>
      <c r="B4015" s="15" t="inlineStr">
        <is>
          <t>Timolol 0.25% eye drops 0.2ml unit dose preservative free apply 1 drop to eye twice a day</t>
        </is>
      </c>
      <c r="C4015" s="18" t="inlineStr">
        <is>
          <t>3655611000001105</t>
        </is>
      </c>
      <c r="D4015" s="18" t="inlineStr">
        <is>
          <t>Timolol 0.25% eye drops 0.2ml unit dose preservative free</t>
        </is>
      </c>
      <c r="E4015" s="18" t="inlineStr">
        <is>
          <t>0.2</t>
        </is>
      </c>
      <c r="G4015" s="18" t="inlineStr">
        <is>
          <t>ml</t>
        </is>
      </c>
      <c r="H4015" t="inlineStr"/>
      <c r="I4015" t="inlineStr"/>
      <c r="J4015" s="18" t="inlineStr">
        <is>
          <t>5</t>
        </is>
      </c>
      <c r="K4015" s="15" t="inlineStr">
        <is>
          <t>drops</t>
        </is>
      </c>
      <c r="L4015" s="18" t="inlineStr">
        <is>
          <t>1</t>
        </is>
      </c>
      <c r="M4015" s="18" t="inlineStr">
        <is>
          <t>drop</t>
        </is>
      </c>
      <c r="N4015" s="18" t="inlineStr">
        <is>
          <t>404218003</t>
        </is>
      </c>
      <c r="O4015" s="18" t="inlineStr">
        <is>
          <t>eye</t>
        </is>
      </c>
      <c r="P4015" s="18" t="inlineStr">
        <is>
          <t>54485002</t>
        </is>
      </c>
      <c r="S4015" s="18" t="inlineStr">
        <is>
          <t>twice a day</t>
        </is>
      </c>
      <c r="T4015" s="18" t="inlineStr">
        <is>
          <t>229799001</t>
        </is>
      </c>
      <c r="X4015" s="18" t="inlineStr">
        <is>
          <t>No</t>
        </is>
      </c>
      <c r="AC4015" s="18" t="inlineStr">
        <is>
          <t>11</t>
        </is>
      </c>
      <c r="AD4015" s="23" t="inlineStr">
        <is>
          <t>Need to be able to prescribe for right, left and both eyes</t>
        </is>
      </c>
      <c r="AE4015" s="23" t="inlineStr">
        <is>
          <t>Wirral University Teaching Hospital</t>
        </is>
      </c>
    </row>
    <row r="4016" ht="13.8" customHeight="1" s="16">
      <c r="A4016" s="15" t="inlineStr">
        <is>
          <t>product</t>
        </is>
      </c>
      <c r="B4016" s="15" t="inlineStr">
        <is>
          <t>Timolol 0.5% eye drops apply 1 drop to eye twice a day</t>
        </is>
      </c>
      <c r="C4016" s="18" t="inlineStr">
        <is>
          <t>330721008</t>
        </is>
      </c>
      <c r="D4016" s="18" t="inlineStr">
        <is>
          <t>Timolol 0.5% eye drops</t>
        </is>
      </c>
      <c r="E4016" s="18" t="inlineStr">
        <is>
          <t>0.5</t>
        </is>
      </c>
      <c r="G4016" s="18" t="inlineStr">
        <is>
          <t>%</t>
        </is>
      </c>
      <c r="H4016" t="inlineStr"/>
      <c r="I4016" t="inlineStr"/>
      <c r="J4016" s="18" t="inlineStr">
        <is>
          <t>2</t>
        </is>
      </c>
      <c r="K4016" s="15" t="inlineStr">
        <is>
          <t>drops</t>
        </is>
      </c>
      <c r="L4016" s="18" t="inlineStr">
        <is>
          <t>1</t>
        </is>
      </c>
      <c r="M4016" s="18" t="inlineStr">
        <is>
          <t>drop</t>
        </is>
      </c>
      <c r="N4016" s="18" t="inlineStr">
        <is>
          <t>404218003</t>
        </is>
      </c>
      <c r="O4016" s="18" t="inlineStr">
        <is>
          <t>eye</t>
        </is>
      </c>
      <c r="P4016" s="18" t="inlineStr">
        <is>
          <t>54485002</t>
        </is>
      </c>
      <c r="S4016" s="18" t="inlineStr">
        <is>
          <t>twice a day</t>
        </is>
      </c>
      <c r="T4016" s="18" t="inlineStr">
        <is>
          <t>229799001</t>
        </is>
      </c>
      <c r="X4016" s="18" t="inlineStr">
        <is>
          <t>No</t>
        </is>
      </c>
      <c r="AC4016" s="18" t="inlineStr">
        <is>
          <t>11</t>
        </is>
      </c>
      <c r="AD4016" s="23" t="inlineStr">
        <is>
          <t>Need to be able to prescribe for right, left and both eyes</t>
        </is>
      </c>
      <c r="AE4016" s="23" t="inlineStr">
        <is>
          <t>Wirral University Teaching Hospital</t>
        </is>
      </c>
    </row>
    <row r="4017" ht="13.8" customHeight="1" s="16">
      <c r="A4017" s="15" t="inlineStr">
        <is>
          <t>product</t>
        </is>
      </c>
      <c r="B4017" s="15" t="inlineStr">
        <is>
          <t>Timolol 0.5% eye drops 0.2ml unit dose preservative free apply 1 drop to eye twice a day</t>
        </is>
      </c>
      <c r="C4017" s="18" t="inlineStr">
        <is>
          <t>3496911000001103</t>
        </is>
      </c>
      <c r="D4017" s="18" t="inlineStr">
        <is>
          <t>Timolol 0.5% eye drops 0.2ml unit dose preservative free</t>
        </is>
      </c>
      <c r="E4017" s="18" t="inlineStr">
        <is>
          <t>0.2</t>
        </is>
      </c>
      <c r="G4017" s="18" t="inlineStr">
        <is>
          <t>ml</t>
        </is>
      </c>
      <c r="H4017" t="inlineStr"/>
      <c r="I4017" t="inlineStr"/>
      <c r="J4017" s="18" t="inlineStr">
        <is>
          <t>5</t>
        </is>
      </c>
      <c r="K4017" s="15" t="inlineStr">
        <is>
          <t>drops</t>
        </is>
      </c>
      <c r="L4017" s="18" t="inlineStr">
        <is>
          <t>1</t>
        </is>
      </c>
      <c r="M4017" s="18" t="inlineStr">
        <is>
          <t>drop</t>
        </is>
      </c>
      <c r="N4017" s="18" t="inlineStr">
        <is>
          <t>404218003</t>
        </is>
      </c>
      <c r="O4017" s="18" t="inlineStr">
        <is>
          <t>eye</t>
        </is>
      </c>
      <c r="P4017" s="18" t="inlineStr">
        <is>
          <t>54485002</t>
        </is>
      </c>
      <c r="S4017" s="18" t="inlineStr">
        <is>
          <t>twice a day</t>
        </is>
      </c>
      <c r="T4017" s="18" t="inlineStr">
        <is>
          <t>229799001</t>
        </is>
      </c>
      <c r="X4017" s="18" t="inlineStr">
        <is>
          <t>No</t>
        </is>
      </c>
      <c r="AC4017" s="18" t="inlineStr">
        <is>
          <t>11</t>
        </is>
      </c>
      <c r="AD4017" s="23" t="inlineStr">
        <is>
          <t>Need to be able to prescribe for right, left and both eyes</t>
        </is>
      </c>
      <c r="AE4017" s="23" t="inlineStr">
        <is>
          <t>Wirral University Teaching Hospital</t>
        </is>
      </c>
    </row>
    <row r="4018" ht="13.8" customHeight="1" s="16">
      <c r="A4018" s="15" t="inlineStr">
        <is>
          <t>product</t>
        </is>
      </c>
      <c r="B4018" s="15" t="inlineStr">
        <is>
          <t>Timolol 5mg/ml / Brimonidine 2mg/ml eye drops apply 1 drop to eye twice a day</t>
        </is>
      </c>
      <c r="C4018" s="18" t="inlineStr">
        <is>
          <t>9207511000001105</t>
        </is>
      </c>
      <c r="D4018" s="18" t="inlineStr">
        <is>
          <t>Timolol 5mg/ml / Brimonidine 2mg/ml eye drops</t>
        </is>
      </c>
      <c r="E4018" s="18" t="inlineStr">
        <is>
          <t>2</t>
        </is>
      </c>
      <c r="F4018" s="15" t="n">
        <v>1</v>
      </c>
      <c r="G4018" s="18" t="inlineStr">
        <is>
          <t>mg/ml</t>
        </is>
      </c>
      <c r="H4018" s="15" t="inlineStr">
        <is>
          <t>mg</t>
        </is>
      </c>
      <c r="I4018" s="15" t="inlineStr">
        <is>
          <t>ml</t>
        </is>
      </c>
      <c r="J4018" s="18" t="inlineStr">
        <is>
          <t>0.5</t>
        </is>
      </c>
      <c r="K4018" s="15" t="inlineStr">
        <is>
          <t>ml</t>
        </is>
      </c>
      <c r="L4018" s="18" t="inlineStr">
        <is>
          <t>1</t>
        </is>
      </c>
      <c r="M4018" s="18" t="inlineStr">
        <is>
          <t>drop</t>
        </is>
      </c>
      <c r="N4018" s="18" t="inlineStr">
        <is>
          <t>404218003</t>
        </is>
      </c>
      <c r="O4018" s="18" t="inlineStr">
        <is>
          <t>eye</t>
        </is>
      </c>
      <c r="P4018" s="18" t="inlineStr">
        <is>
          <t>54485002</t>
        </is>
      </c>
      <c r="S4018" s="18" t="inlineStr">
        <is>
          <t>twice a day</t>
        </is>
      </c>
      <c r="T4018" s="18" t="inlineStr">
        <is>
          <t>229799001</t>
        </is>
      </c>
      <c r="X4018" s="18" t="inlineStr">
        <is>
          <t>No</t>
        </is>
      </c>
      <c r="AC4018" s="18" t="inlineStr">
        <is>
          <t>11</t>
        </is>
      </c>
      <c r="AD4018" s="23" t="inlineStr">
        <is>
          <t>Need to be able to prescribe for right, left and both eyes</t>
        </is>
      </c>
      <c r="AE4018" s="23" t="inlineStr">
        <is>
          <t>Wirral University Teaching Hospital</t>
        </is>
      </c>
    </row>
    <row r="4019" ht="13.8" customHeight="1" s="16">
      <c r="A4019" s="15" t="inlineStr">
        <is>
          <t>dose</t>
        </is>
      </c>
      <c r="B4019" s="15" t="inlineStr">
        <is>
          <t>2 puff AeroBec 100 Autohaler (Meda Pharmaceuticals Ltd) inhalation twice a day</t>
        </is>
      </c>
      <c r="C4019" s="18" t="inlineStr">
        <is>
          <t>3181411000001102</t>
        </is>
      </c>
      <c r="D4019" s="18" t="inlineStr">
        <is>
          <t>AeroBec 100 Autohaler (Meda Pharmaceuticals Ltd)</t>
        </is>
      </c>
      <c r="E4019" s="18" t="inlineStr">
        <is>
          <t>100</t>
        </is>
      </c>
      <c r="G4019" s="15" t="inlineStr"/>
      <c r="H4019" s="15" t="inlineStr"/>
      <c r="I4019" s="15" t="inlineStr"/>
      <c r="J4019" s="18" t="inlineStr">
        <is>
          <t>0.02</t>
        </is>
      </c>
      <c r="K4019" s="15" t="inlineStr"/>
      <c r="L4019" s="18" t="inlineStr">
        <is>
          <t>2</t>
        </is>
      </c>
      <c r="M4019" s="18" t="inlineStr">
        <is>
          <t>puff</t>
        </is>
      </c>
      <c r="N4019" s="18" t="inlineStr">
        <is>
          <t>415215001</t>
        </is>
      </c>
      <c r="O4019" s="18" t="inlineStr">
        <is>
          <t>inhalation</t>
        </is>
      </c>
      <c r="P4019" s="18" t="inlineStr">
        <is>
          <t>112239003</t>
        </is>
      </c>
      <c r="S4019" s="18" t="inlineStr">
        <is>
          <t>twice a day</t>
        </is>
      </c>
      <c r="T4019" s="18" t="inlineStr">
        <is>
          <t>229799001</t>
        </is>
      </c>
      <c r="X4019" s="18" t="inlineStr">
        <is>
          <t>No</t>
        </is>
      </c>
      <c r="AC4019" s="18" t="inlineStr">
        <is>
          <t>3</t>
        </is>
      </c>
      <c r="AD4019" s="23" t="n"/>
      <c r="AE4019" s="23" t="inlineStr">
        <is>
          <t>Wirral University Teaching Hospital</t>
        </is>
      </c>
    </row>
    <row r="4020" ht="13.8" customHeight="1" s="16">
      <c r="A4020" s="15" t="inlineStr">
        <is>
          <t>dose</t>
        </is>
      </c>
      <c r="B4020" s="15" t="inlineStr">
        <is>
          <t>2 puff AeroBec Forte 250 Autohaler (Meda Pharmaceuticals Ltd) inhalation twice a day</t>
        </is>
      </c>
      <c r="C4020" s="18" t="inlineStr">
        <is>
          <t>3182411000001107</t>
        </is>
      </c>
      <c r="D4020" s="18" t="inlineStr">
        <is>
          <t>AeroBec Forte 250 Autohaler (Meda Pharmaceuticals Ltd)</t>
        </is>
      </c>
      <c r="E4020" s="18" t="inlineStr">
        <is>
          <t>250</t>
        </is>
      </c>
      <c r="G4020" s="15" t="inlineStr"/>
      <c r="H4020" s="15" t="inlineStr"/>
      <c r="I4020" s="15" t="inlineStr"/>
      <c r="J4020" s="18" t="inlineStr">
        <is>
          <t>0.008</t>
        </is>
      </c>
      <c r="K4020" s="15" t="inlineStr"/>
      <c r="L4020" s="18" t="inlineStr">
        <is>
          <t>2</t>
        </is>
      </c>
      <c r="M4020" s="18" t="inlineStr">
        <is>
          <t>puff</t>
        </is>
      </c>
      <c r="N4020" s="18" t="inlineStr">
        <is>
          <t>415215001</t>
        </is>
      </c>
      <c r="O4020" s="18" t="inlineStr">
        <is>
          <t>inhalation</t>
        </is>
      </c>
      <c r="P4020" s="18" t="inlineStr">
        <is>
          <t>112239003</t>
        </is>
      </c>
      <c r="S4020" s="18" t="inlineStr">
        <is>
          <t>twice a day</t>
        </is>
      </c>
      <c r="T4020" s="18" t="inlineStr">
        <is>
          <t>229799001</t>
        </is>
      </c>
      <c r="X4020" s="18" t="inlineStr">
        <is>
          <t>No</t>
        </is>
      </c>
      <c r="AC4020" s="18" t="inlineStr">
        <is>
          <t>3</t>
        </is>
      </c>
      <c r="AD4020" s="23" t="n"/>
      <c r="AE4020" s="23" t="inlineStr">
        <is>
          <t>Wirral University Teaching Hospital</t>
        </is>
      </c>
    </row>
    <row r="4021" ht="13.8" customHeight="1" s="16">
      <c r="A4021" s="15" t="inlineStr">
        <is>
          <t>dose</t>
        </is>
      </c>
      <c r="B4021" s="15" t="inlineStr">
        <is>
          <t>2 puff Asmabec 100 Clickhaler (UCB Pharma Ltd) inhalation twice a day</t>
        </is>
      </c>
      <c r="C4021" s="18" t="inlineStr">
        <is>
          <t>3112511000001109</t>
        </is>
      </c>
      <c r="D4021" s="18" t="inlineStr">
        <is>
          <t>Asmabec 100 Clickhaler (UCB Pharma Ltd)</t>
        </is>
      </c>
      <c r="E4021" s="18" t="inlineStr">
        <is>
          <t>100</t>
        </is>
      </c>
      <c r="G4021" s="15" t="inlineStr"/>
      <c r="H4021" s="15" t="inlineStr"/>
      <c r="I4021" s="15" t="inlineStr"/>
      <c r="J4021" s="18" t="inlineStr">
        <is>
          <t>0.02</t>
        </is>
      </c>
      <c r="K4021" s="15" t="inlineStr"/>
      <c r="L4021" s="18" t="inlineStr">
        <is>
          <t>2</t>
        </is>
      </c>
      <c r="M4021" s="18" t="inlineStr">
        <is>
          <t>puff</t>
        </is>
      </c>
      <c r="N4021" s="18" t="inlineStr">
        <is>
          <t>415215001</t>
        </is>
      </c>
      <c r="O4021" s="18" t="inlineStr">
        <is>
          <t>inhalation</t>
        </is>
      </c>
      <c r="P4021" s="18" t="inlineStr">
        <is>
          <t>112239003</t>
        </is>
      </c>
      <c r="S4021" s="18" t="inlineStr">
        <is>
          <t>twice a day</t>
        </is>
      </c>
      <c r="T4021" s="18" t="inlineStr">
        <is>
          <t>229799001</t>
        </is>
      </c>
      <c r="X4021" s="18" t="inlineStr">
        <is>
          <t>No</t>
        </is>
      </c>
      <c r="AC4021" s="18" t="inlineStr">
        <is>
          <t>3</t>
        </is>
      </c>
      <c r="AD4021" s="23" t="n"/>
      <c r="AE4021" s="23" t="inlineStr">
        <is>
          <t>Wirral University Teaching Hospital</t>
        </is>
      </c>
    </row>
    <row r="4022" ht="13.8" customHeight="1" s="16">
      <c r="A4022" s="15" t="inlineStr">
        <is>
          <t>dose</t>
        </is>
      </c>
      <c r="B4022" s="15" t="inlineStr">
        <is>
          <t>2 puff Asmabec 250 Clickhaler (UCB Pharma Ltd) inhalation twice a day</t>
        </is>
      </c>
      <c r="C4022" s="18" t="inlineStr">
        <is>
          <t>3174111000001102</t>
        </is>
      </c>
      <c r="D4022" s="18" t="inlineStr">
        <is>
          <t>Asmabec 250 Clickhaler (UCB Pharma Ltd)</t>
        </is>
      </c>
      <c r="E4022" s="18" t="inlineStr">
        <is>
          <t>250</t>
        </is>
      </c>
      <c r="G4022" s="15" t="inlineStr"/>
      <c r="H4022" s="15" t="inlineStr"/>
      <c r="I4022" s="15" t="inlineStr"/>
      <c r="J4022" s="18" t="inlineStr">
        <is>
          <t>0.008</t>
        </is>
      </c>
      <c r="K4022" s="15" t="inlineStr"/>
      <c r="L4022" s="18" t="inlineStr">
        <is>
          <t>2</t>
        </is>
      </c>
      <c r="M4022" s="18" t="inlineStr">
        <is>
          <t>puff</t>
        </is>
      </c>
      <c r="N4022" s="18" t="inlineStr">
        <is>
          <t>415215001</t>
        </is>
      </c>
      <c r="O4022" s="18" t="inlineStr">
        <is>
          <t>inhalation</t>
        </is>
      </c>
      <c r="P4022" s="18" t="inlineStr">
        <is>
          <t>112239003</t>
        </is>
      </c>
      <c r="S4022" s="18" t="inlineStr">
        <is>
          <t>twice a day</t>
        </is>
      </c>
      <c r="T4022" s="18" t="inlineStr">
        <is>
          <t>229799001</t>
        </is>
      </c>
      <c r="X4022" s="18" t="inlineStr">
        <is>
          <t>No</t>
        </is>
      </c>
      <c r="AC4022" s="18" t="inlineStr">
        <is>
          <t>3</t>
        </is>
      </c>
      <c r="AD4022" s="23" t="n"/>
      <c r="AE4022" s="23" t="inlineStr">
        <is>
          <t>Wirral University Teaching Hospital</t>
        </is>
      </c>
    </row>
    <row r="4023" ht="13.8" customHeight="1" s="16">
      <c r="A4023" s="15" t="inlineStr">
        <is>
          <t>dose</t>
        </is>
      </c>
      <c r="B4023" s="15" t="inlineStr">
        <is>
          <t>2 puff Asmabec 50 Clickhaler (UCB Pharma Ltd) inhalation twice a day</t>
        </is>
      </c>
      <c r="C4023" s="18" t="inlineStr">
        <is>
          <t>3111911000001108</t>
        </is>
      </c>
      <c r="D4023" s="18" t="inlineStr">
        <is>
          <t>Asmabec 50 Clickhaler (UCB Pharma Ltd)</t>
        </is>
      </c>
      <c r="E4023" s="18" t="inlineStr">
        <is>
          <t>50</t>
        </is>
      </c>
      <c r="G4023" s="15" t="inlineStr"/>
      <c r="H4023" s="15" t="inlineStr"/>
      <c r="I4023" s="15" t="inlineStr"/>
      <c r="J4023" s="18" t="inlineStr">
        <is>
          <t>0.04</t>
        </is>
      </c>
      <c r="K4023" s="15" t="inlineStr"/>
      <c r="L4023" s="18" t="inlineStr">
        <is>
          <t>2</t>
        </is>
      </c>
      <c r="M4023" s="18" t="inlineStr">
        <is>
          <t>puff</t>
        </is>
      </c>
      <c r="N4023" s="18" t="inlineStr">
        <is>
          <t>415215001</t>
        </is>
      </c>
      <c r="O4023" s="18" t="inlineStr">
        <is>
          <t>inhalation</t>
        </is>
      </c>
      <c r="P4023" s="18" t="inlineStr">
        <is>
          <t>112239003</t>
        </is>
      </c>
      <c r="S4023" s="18" t="inlineStr">
        <is>
          <t>twice a day</t>
        </is>
      </c>
      <c r="T4023" s="18" t="inlineStr">
        <is>
          <t>229799001</t>
        </is>
      </c>
      <c r="X4023" s="18" t="inlineStr">
        <is>
          <t>No</t>
        </is>
      </c>
      <c r="AC4023" s="18" t="inlineStr">
        <is>
          <t>3</t>
        </is>
      </c>
      <c r="AD4023" s="23" t="n"/>
      <c r="AE4023" s="23" t="inlineStr">
        <is>
          <t>Wirral University Teaching Hospital</t>
        </is>
      </c>
    </row>
    <row r="4024" ht="13.8" customHeight="1" s="16">
      <c r="A4024" s="15" t="inlineStr">
        <is>
          <t>dose</t>
        </is>
      </c>
      <c r="B4024" s="15" t="inlineStr">
        <is>
          <t>2 puff Beclazone 100 Easi-Breathe inhaler (Teva UK Ltd) inhalation twice a day</t>
        </is>
      </c>
      <c r="C4024" s="18" t="inlineStr">
        <is>
          <t>3181711000001108</t>
        </is>
      </c>
      <c r="D4024" s="18" t="inlineStr">
        <is>
          <t>Beclazone 100 Easi-Breathe inhaler (Teva UK Ltd)</t>
        </is>
      </c>
      <c r="E4024" s="18" t="inlineStr">
        <is>
          <t>100</t>
        </is>
      </c>
      <c r="G4024" s="15" t="inlineStr"/>
      <c r="H4024" s="15" t="inlineStr"/>
      <c r="I4024" s="15" t="inlineStr"/>
      <c r="J4024" s="18" t="inlineStr">
        <is>
          <t>0.02</t>
        </is>
      </c>
      <c r="K4024" s="15" t="inlineStr"/>
      <c r="L4024" s="18" t="inlineStr">
        <is>
          <t>2</t>
        </is>
      </c>
      <c r="M4024" s="18" t="inlineStr">
        <is>
          <t>puff</t>
        </is>
      </c>
      <c r="N4024" s="18" t="inlineStr">
        <is>
          <t>415215001</t>
        </is>
      </c>
      <c r="O4024" s="18" t="inlineStr">
        <is>
          <t>inhalation</t>
        </is>
      </c>
      <c r="P4024" s="18" t="inlineStr">
        <is>
          <t>112239003</t>
        </is>
      </c>
      <c r="S4024" s="18" t="inlineStr">
        <is>
          <t>twice a day</t>
        </is>
      </c>
      <c r="T4024" s="18" t="inlineStr">
        <is>
          <t>229799001</t>
        </is>
      </c>
      <c r="X4024" s="18" t="inlineStr">
        <is>
          <t>No</t>
        </is>
      </c>
      <c r="AC4024" s="18" t="inlineStr">
        <is>
          <t>3</t>
        </is>
      </c>
      <c r="AD4024" s="23" t="n"/>
      <c r="AE4024" s="23" t="inlineStr">
        <is>
          <t>Wirral University Teaching Hospital</t>
        </is>
      </c>
    </row>
    <row r="4025" ht="13.8" customHeight="1" s="16">
      <c r="A4025" s="15" t="inlineStr">
        <is>
          <t>dose</t>
        </is>
      </c>
      <c r="B4025" s="15" t="inlineStr">
        <is>
          <t>2 puff Beclazone 250 Easi-Breathe inhaler (Teva UK Ltd) inhalation twice a day</t>
        </is>
      </c>
      <c r="C4025" s="18" t="inlineStr">
        <is>
          <t>3182611000001105</t>
        </is>
      </c>
      <c r="D4025" s="18" t="inlineStr">
        <is>
          <t>Beclazone 250 Easi-Breathe inhaler (Teva UK Ltd)</t>
        </is>
      </c>
      <c r="E4025" s="18" t="inlineStr">
        <is>
          <t>250</t>
        </is>
      </c>
      <c r="G4025" s="15" t="inlineStr"/>
      <c r="H4025" s="15" t="inlineStr"/>
      <c r="I4025" s="15" t="inlineStr"/>
      <c r="J4025" s="18" t="inlineStr">
        <is>
          <t>0.008</t>
        </is>
      </c>
      <c r="K4025" s="15" t="inlineStr"/>
      <c r="L4025" s="18" t="inlineStr">
        <is>
          <t>2</t>
        </is>
      </c>
      <c r="M4025" s="18" t="inlineStr">
        <is>
          <t>puff</t>
        </is>
      </c>
      <c r="N4025" s="18" t="inlineStr">
        <is>
          <t>415215001</t>
        </is>
      </c>
      <c r="O4025" s="18" t="inlineStr">
        <is>
          <t>inhalation</t>
        </is>
      </c>
      <c r="P4025" s="18" t="inlineStr">
        <is>
          <t>112239003</t>
        </is>
      </c>
      <c r="S4025" s="18" t="inlineStr">
        <is>
          <t>twice a day</t>
        </is>
      </c>
      <c r="T4025" s="18" t="inlineStr">
        <is>
          <t>229799001</t>
        </is>
      </c>
      <c r="X4025" s="18" t="inlineStr">
        <is>
          <t>No</t>
        </is>
      </c>
      <c r="AC4025" s="18" t="inlineStr">
        <is>
          <t>3</t>
        </is>
      </c>
      <c r="AD4025" s="23" t="n"/>
      <c r="AE4025" s="23" t="inlineStr">
        <is>
          <t>Wirral University Teaching Hospital</t>
        </is>
      </c>
    </row>
    <row r="4026" ht="13.8" customHeight="1" s="16">
      <c r="A4026" s="15" t="inlineStr">
        <is>
          <t>dose</t>
        </is>
      </c>
      <c r="B4026" s="15" t="inlineStr">
        <is>
          <t>2 puff Beclometasone 100micrograms/dose inhaler inhalation twice a day</t>
        </is>
      </c>
      <c r="C4026" s="18" t="inlineStr">
        <is>
          <t>320537007</t>
        </is>
      </c>
      <c r="D4026" s="18" t="inlineStr">
        <is>
          <t>Beclometasone 100micrograms/dose inhaler</t>
        </is>
      </c>
      <c r="E4026" s="18" t="n">
        <v>0.1</v>
      </c>
      <c r="F4026" s="15" t="n">
        <v>1</v>
      </c>
      <c r="G4026" s="18" t="inlineStr">
        <is>
          <t>micrograms/dose</t>
        </is>
      </c>
      <c r="H4026" s="15" t="inlineStr">
        <is>
          <t>micrograms</t>
        </is>
      </c>
      <c r="I4026" s="15" t="inlineStr">
        <is>
          <t>dose</t>
        </is>
      </c>
      <c r="J4026" s="18" t="inlineStr">
        <is>
          <t>20</t>
        </is>
      </c>
      <c r="K4026" s="15" t="inlineStr">
        <is>
          <t>dose</t>
        </is>
      </c>
      <c r="L4026" s="18" t="inlineStr">
        <is>
          <t>2</t>
        </is>
      </c>
      <c r="M4026" s="18" t="inlineStr">
        <is>
          <t>puff</t>
        </is>
      </c>
      <c r="N4026" s="18" t="inlineStr">
        <is>
          <t>415215001</t>
        </is>
      </c>
      <c r="O4026" s="18" t="inlineStr">
        <is>
          <t>inhalation</t>
        </is>
      </c>
      <c r="P4026" s="18" t="inlineStr">
        <is>
          <t>112239003</t>
        </is>
      </c>
      <c r="S4026" s="18" t="inlineStr">
        <is>
          <t>twice a day</t>
        </is>
      </c>
      <c r="T4026" s="18" t="inlineStr">
        <is>
          <t>229799001</t>
        </is>
      </c>
      <c r="X4026" s="18" t="inlineStr">
        <is>
          <t>No</t>
        </is>
      </c>
      <c r="AC4026" s="18" t="inlineStr">
        <is>
          <t>3</t>
        </is>
      </c>
      <c r="AD4026" s="23" t="n"/>
      <c r="AE4026" s="23" t="inlineStr">
        <is>
          <t>Wirral University Teaching Hospital</t>
        </is>
      </c>
    </row>
    <row r="4027" ht="13.8" customHeight="1" s="16">
      <c r="A4027" s="15" t="inlineStr">
        <is>
          <t>dose</t>
        </is>
      </c>
      <c r="B4027" s="15" t="inlineStr">
        <is>
          <t>2 puff Beclometasone 200micrograms/dose inhaler inhalation twice a day</t>
        </is>
      </c>
      <c r="C4027" s="18" t="inlineStr">
        <is>
          <t>320532001</t>
        </is>
      </c>
      <c r="D4027" s="18" t="inlineStr">
        <is>
          <t>Beclometasone 200micrograms/dose inhaler</t>
        </is>
      </c>
      <c r="E4027" s="18" t="n">
        <v>0.2</v>
      </c>
      <c r="F4027" s="15" t="n">
        <v>1</v>
      </c>
      <c r="G4027" s="18" t="inlineStr">
        <is>
          <t>micrograms/dose</t>
        </is>
      </c>
      <c r="H4027" s="15" t="inlineStr">
        <is>
          <t>micrograms</t>
        </is>
      </c>
      <c r="I4027" s="15" t="inlineStr">
        <is>
          <t>dose</t>
        </is>
      </c>
      <c r="J4027" s="18" t="inlineStr">
        <is>
          <t>10</t>
        </is>
      </c>
      <c r="K4027" s="15" t="inlineStr">
        <is>
          <t>dose</t>
        </is>
      </c>
      <c r="L4027" s="18" t="inlineStr">
        <is>
          <t>2</t>
        </is>
      </c>
      <c r="M4027" s="18" t="inlineStr">
        <is>
          <t>puff</t>
        </is>
      </c>
      <c r="N4027" s="18" t="inlineStr">
        <is>
          <t>415215001</t>
        </is>
      </c>
      <c r="O4027" s="18" t="inlineStr">
        <is>
          <t>inhalation</t>
        </is>
      </c>
      <c r="P4027" s="18" t="inlineStr">
        <is>
          <t>112239003</t>
        </is>
      </c>
      <c r="S4027" s="18" t="inlineStr">
        <is>
          <t>twice a day</t>
        </is>
      </c>
      <c r="T4027" s="18" t="inlineStr">
        <is>
          <t>229799001</t>
        </is>
      </c>
      <c r="X4027" s="18" t="inlineStr">
        <is>
          <t>No</t>
        </is>
      </c>
      <c r="AC4027" s="18" t="inlineStr">
        <is>
          <t>3</t>
        </is>
      </c>
      <c r="AD4027" s="23" t="n"/>
      <c r="AE4027" s="23" t="inlineStr">
        <is>
          <t>Wirral University Teaching Hospital</t>
        </is>
      </c>
    </row>
    <row r="4028" ht="13.8" customHeight="1" s="16">
      <c r="A4028" s="15" t="inlineStr">
        <is>
          <t>dose</t>
        </is>
      </c>
      <c r="B4028" s="15" t="inlineStr">
        <is>
          <t>2 puff Beclometasone 250micrograms/dose inhaler inhalation twice a day</t>
        </is>
      </c>
      <c r="C4028" s="18" t="inlineStr">
        <is>
          <t>320531008</t>
        </is>
      </c>
      <c r="D4028" s="18" t="inlineStr">
        <is>
          <t>Beclometasone 250micrograms/dose inhaler</t>
        </is>
      </c>
      <c r="E4028" s="18" t="n">
        <v>0.25</v>
      </c>
      <c r="F4028" s="15" t="n">
        <v>1</v>
      </c>
      <c r="G4028" s="18" t="inlineStr">
        <is>
          <t>micrograms/dose</t>
        </is>
      </c>
      <c r="H4028" s="15" t="inlineStr">
        <is>
          <t>micrograms</t>
        </is>
      </c>
      <c r="I4028" s="15" t="inlineStr">
        <is>
          <t>dose</t>
        </is>
      </c>
      <c r="J4028" s="18" t="inlineStr">
        <is>
          <t>8</t>
        </is>
      </c>
      <c r="K4028" s="15" t="inlineStr">
        <is>
          <t>dose</t>
        </is>
      </c>
      <c r="L4028" s="18" t="inlineStr">
        <is>
          <t>2</t>
        </is>
      </c>
      <c r="M4028" s="18" t="inlineStr">
        <is>
          <t>puff</t>
        </is>
      </c>
      <c r="N4028" s="18" t="inlineStr">
        <is>
          <t>415215001</t>
        </is>
      </c>
      <c r="O4028" s="18" t="inlineStr">
        <is>
          <t>inhalation</t>
        </is>
      </c>
      <c r="P4028" s="18" t="inlineStr">
        <is>
          <t>112239003</t>
        </is>
      </c>
      <c r="S4028" s="18" t="inlineStr">
        <is>
          <t>twice a day</t>
        </is>
      </c>
      <c r="T4028" s="18" t="inlineStr">
        <is>
          <t>229799001</t>
        </is>
      </c>
      <c r="X4028" s="18" t="inlineStr">
        <is>
          <t>No</t>
        </is>
      </c>
      <c r="AC4028" s="18" t="inlineStr">
        <is>
          <t>3</t>
        </is>
      </c>
      <c r="AD4028" s="23" t="n"/>
      <c r="AE4028" s="23" t="inlineStr">
        <is>
          <t>Wirral University Teaching Hospital</t>
        </is>
      </c>
    </row>
    <row r="4029" ht="13.8" customHeight="1" s="16">
      <c r="A4029" s="15" t="inlineStr">
        <is>
          <t>dose</t>
        </is>
      </c>
      <c r="B4029" s="15" t="inlineStr">
        <is>
          <t>2 puff Beclometasone 50micrograms/dose inhaler inhalation twice a day</t>
        </is>
      </c>
      <c r="C4029" s="18" t="inlineStr">
        <is>
          <t>320533006</t>
        </is>
      </c>
      <c r="D4029" s="18" t="inlineStr">
        <is>
          <t>Beclometasone 50micrograms/dose inhaler</t>
        </is>
      </c>
      <c r="E4029" s="18" t="n">
        <v>0.05</v>
      </c>
      <c r="F4029" s="15" t="n">
        <v>1</v>
      </c>
      <c r="G4029" s="18" t="inlineStr">
        <is>
          <t>micrograms/dose</t>
        </is>
      </c>
      <c r="H4029" s="15" t="inlineStr">
        <is>
          <t>micrograms</t>
        </is>
      </c>
      <c r="I4029" s="15" t="inlineStr">
        <is>
          <t>dose</t>
        </is>
      </c>
      <c r="J4029" s="18" t="inlineStr">
        <is>
          <t>40</t>
        </is>
      </c>
      <c r="K4029" s="15" t="inlineStr">
        <is>
          <t>dose</t>
        </is>
      </c>
      <c r="L4029" s="18" t="inlineStr">
        <is>
          <t>2</t>
        </is>
      </c>
      <c r="M4029" s="18" t="inlineStr">
        <is>
          <t>puff</t>
        </is>
      </c>
      <c r="N4029" s="18" t="inlineStr">
        <is>
          <t>415215001</t>
        </is>
      </c>
      <c r="O4029" s="18" t="inlineStr">
        <is>
          <t>inhalation</t>
        </is>
      </c>
      <c r="P4029" s="18" t="inlineStr">
        <is>
          <t>112239003</t>
        </is>
      </c>
      <c r="S4029" s="18" t="inlineStr">
        <is>
          <t>twice a day</t>
        </is>
      </c>
      <c r="T4029" s="18" t="inlineStr">
        <is>
          <t>229799001</t>
        </is>
      </c>
      <c r="X4029" s="18" t="inlineStr">
        <is>
          <t>No</t>
        </is>
      </c>
      <c r="AC4029" s="18" t="inlineStr">
        <is>
          <t>3</t>
        </is>
      </c>
      <c r="AD4029" s="23" t="n"/>
      <c r="AE4029" s="23" t="inlineStr">
        <is>
          <t>Wirral University Teaching Hospital</t>
        </is>
      </c>
    </row>
    <row r="4030" ht="13.8" customHeight="1" s="16">
      <c r="A4030" s="15" t="inlineStr">
        <is>
          <t>dose</t>
        </is>
      </c>
      <c r="B4030" s="15" t="inlineStr">
        <is>
          <t>1 puff Becodisks 200microgram with Diskhaler (GlaxoSmithKline) inhalation twice a day</t>
        </is>
      </c>
      <c r="C4030" s="18" t="inlineStr">
        <is>
          <t>3096011000001109</t>
        </is>
      </c>
      <c r="D4030" s="18" t="inlineStr">
        <is>
          <t>Becodisks 200microgram with Diskhaler (GlaxoSmithKline)</t>
        </is>
      </c>
      <c r="E4030" s="18" t="inlineStr">
        <is>
          <t>200</t>
        </is>
      </c>
      <c r="G4030" s="18" t="inlineStr">
        <is>
          <t>microgram</t>
        </is>
      </c>
      <c r="H4030" s="15" t="inlineStr"/>
      <c r="I4030" s="15" t="inlineStr"/>
      <c r="J4030" s="18" t="inlineStr">
        <is>
          <t>0.005</t>
        </is>
      </c>
      <c r="K4030" s="15" t="inlineStr"/>
      <c r="L4030" s="18" t="inlineStr">
        <is>
          <t>1</t>
        </is>
      </c>
      <c r="M4030" s="18" t="inlineStr">
        <is>
          <t>puff</t>
        </is>
      </c>
      <c r="N4030" s="18" t="inlineStr">
        <is>
          <t>415215001</t>
        </is>
      </c>
      <c r="O4030" s="18" t="inlineStr">
        <is>
          <t>inhalation</t>
        </is>
      </c>
      <c r="P4030" s="18" t="inlineStr">
        <is>
          <t>112239003</t>
        </is>
      </c>
      <c r="S4030" s="18" t="inlineStr">
        <is>
          <t>twice a day</t>
        </is>
      </c>
      <c r="T4030" s="18" t="inlineStr">
        <is>
          <t>229799001</t>
        </is>
      </c>
      <c r="X4030" s="18" t="inlineStr">
        <is>
          <t>No</t>
        </is>
      </c>
      <c r="AC4030" s="18" t="inlineStr">
        <is>
          <t>3</t>
        </is>
      </c>
      <c r="AD4030" s="23" t="n"/>
      <c r="AE4030" s="23" t="inlineStr">
        <is>
          <t>Wirral University Teaching Hospital</t>
        </is>
      </c>
    </row>
    <row r="4031" ht="13.8" customHeight="1" s="16">
      <c r="A4031" s="15" t="inlineStr">
        <is>
          <t>dose</t>
        </is>
      </c>
      <c r="B4031" s="15" t="inlineStr">
        <is>
          <t>1 puff Becodisks 400microgram with Diskhaler (GlaxoSmithKline) inhalation twice a day</t>
        </is>
      </c>
      <c r="C4031" s="18" t="inlineStr">
        <is>
          <t>3102211000001109</t>
        </is>
      </c>
      <c r="D4031" s="18" t="inlineStr">
        <is>
          <t>Becodisks 400microgram with Diskhaler (GlaxoSmithKline)</t>
        </is>
      </c>
      <c r="E4031" s="18" t="inlineStr">
        <is>
          <t>400</t>
        </is>
      </c>
      <c r="G4031" s="18" t="inlineStr">
        <is>
          <t>microgram</t>
        </is>
      </c>
      <c r="H4031" s="15" t="inlineStr"/>
      <c r="I4031" s="15" t="inlineStr"/>
      <c r="J4031" s="18" t="inlineStr">
        <is>
          <t>0.0025</t>
        </is>
      </c>
      <c r="K4031" s="15" t="inlineStr"/>
      <c r="L4031" s="18" t="inlineStr">
        <is>
          <t>1</t>
        </is>
      </c>
      <c r="M4031" s="18" t="inlineStr">
        <is>
          <t>puff</t>
        </is>
      </c>
      <c r="N4031" s="18" t="inlineStr">
        <is>
          <t>415215001</t>
        </is>
      </c>
      <c r="O4031" s="18" t="inlineStr">
        <is>
          <t>inhalation</t>
        </is>
      </c>
      <c r="P4031" s="18" t="inlineStr">
        <is>
          <t>112239003</t>
        </is>
      </c>
      <c r="S4031" s="18" t="inlineStr">
        <is>
          <t>twice a day</t>
        </is>
      </c>
      <c r="T4031" s="18" t="inlineStr">
        <is>
          <t>229799001</t>
        </is>
      </c>
      <c r="X4031" s="18" t="inlineStr">
        <is>
          <t>No</t>
        </is>
      </c>
      <c r="AC4031" s="18" t="inlineStr">
        <is>
          <t>3</t>
        </is>
      </c>
      <c r="AD4031" s="23" t="n"/>
      <c r="AE4031" s="23" t="inlineStr">
        <is>
          <t>Wirral University Teaching Hospital</t>
        </is>
      </c>
    </row>
    <row r="4032" ht="13.8" customHeight="1" s="16">
      <c r="A4032" s="15" t="inlineStr">
        <is>
          <t>dose</t>
        </is>
      </c>
      <c r="B4032" s="15" t="inlineStr">
        <is>
          <t>1 puff Budesonide 200micrograms/dose inhaler inhalation twice a day</t>
        </is>
      </c>
      <c r="C4032" s="18" t="inlineStr">
        <is>
          <t>320571003</t>
        </is>
      </c>
      <c r="D4032" s="18" t="inlineStr">
        <is>
          <t>Budesonide 200micrograms/dose inhaler</t>
        </is>
      </c>
      <c r="E4032" s="18" t="n">
        <v>0.2</v>
      </c>
      <c r="F4032" s="15" t="n">
        <v>1</v>
      </c>
      <c r="G4032" s="18" t="inlineStr">
        <is>
          <t>micrograms/dose</t>
        </is>
      </c>
      <c r="H4032" s="15" t="inlineStr">
        <is>
          <t>micrograms</t>
        </is>
      </c>
      <c r="I4032" s="15" t="inlineStr">
        <is>
          <t>dose</t>
        </is>
      </c>
      <c r="J4032" s="18" t="inlineStr">
        <is>
          <t>5</t>
        </is>
      </c>
      <c r="K4032" s="15" t="inlineStr">
        <is>
          <t>dose</t>
        </is>
      </c>
      <c r="L4032" s="18" t="inlineStr">
        <is>
          <t>1</t>
        </is>
      </c>
      <c r="M4032" s="18" t="inlineStr">
        <is>
          <t>puff</t>
        </is>
      </c>
      <c r="N4032" s="18" t="inlineStr">
        <is>
          <t>415215001</t>
        </is>
      </c>
      <c r="O4032" s="18" t="inlineStr">
        <is>
          <t>inhalation</t>
        </is>
      </c>
      <c r="P4032" s="18" t="inlineStr">
        <is>
          <t>112239003</t>
        </is>
      </c>
      <c r="S4032" s="18" t="inlineStr">
        <is>
          <t>twice a day</t>
        </is>
      </c>
      <c r="T4032" s="18" t="inlineStr">
        <is>
          <t>229799001</t>
        </is>
      </c>
      <c r="X4032" s="18" t="inlineStr">
        <is>
          <t>No</t>
        </is>
      </c>
      <c r="AB4032" s="18" t="inlineStr">
        <is>
          <t>1</t>
        </is>
      </c>
      <c r="AC4032" s="18" t="inlineStr">
        <is>
          <t>3</t>
        </is>
      </c>
      <c r="AD4032" s="23" t="n"/>
      <c r="AE4032" s="23" t="inlineStr">
        <is>
          <t>Wirral University Teaching Hospital</t>
        </is>
      </c>
    </row>
    <row r="4033" ht="13.8" customHeight="1" s="16">
      <c r="A4033" s="15" t="inlineStr">
        <is>
          <t>dose</t>
        </is>
      </c>
      <c r="B4033" s="15" t="inlineStr">
        <is>
          <t>2 puff Budesonide 200micrograms/dose inhaler inhalation twice a day</t>
        </is>
      </c>
      <c r="C4033" s="18" t="inlineStr">
        <is>
          <t>320571003</t>
        </is>
      </c>
      <c r="D4033" s="18" t="inlineStr">
        <is>
          <t>Budesonide 200micrograms/dose inhaler</t>
        </is>
      </c>
      <c r="E4033" s="18" t="n">
        <v>0.2</v>
      </c>
      <c r="F4033" s="15" t="n">
        <v>1</v>
      </c>
      <c r="G4033" s="18" t="inlineStr">
        <is>
          <t>micrograms/dose</t>
        </is>
      </c>
      <c r="H4033" s="15" t="inlineStr">
        <is>
          <t>micrograms</t>
        </is>
      </c>
      <c r="I4033" s="15" t="inlineStr">
        <is>
          <t>dose</t>
        </is>
      </c>
      <c r="J4033" s="18" t="inlineStr">
        <is>
          <t>10</t>
        </is>
      </c>
      <c r="K4033" s="15" t="inlineStr">
        <is>
          <t>dose</t>
        </is>
      </c>
      <c r="L4033" s="18" t="inlineStr">
        <is>
          <t>2</t>
        </is>
      </c>
      <c r="M4033" s="18" t="inlineStr">
        <is>
          <t>puff</t>
        </is>
      </c>
      <c r="N4033" s="18" t="inlineStr">
        <is>
          <t>415215001</t>
        </is>
      </c>
      <c r="O4033" s="18" t="inlineStr">
        <is>
          <t>inhalation</t>
        </is>
      </c>
      <c r="P4033" s="18" t="inlineStr">
        <is>
          <t>112239003</t>
        </is>
      </c>
      <c r="S4033" s="18" t="inlineStr">
        <is>
          <t>twice a day</t>
        </is>
      </c>
      <c r="T4033" s="18" t="inlineStr">
        <is>
          <t>229799001</t>
        </is>
      </c>
      <c r="X4033" s="18" t="inlineStr">
        <is>
          <t>No</t>
        </is>
      </c>
      <c r="AB4033" s="18" t="inlineStr">
        <is>
          <t>2</t>
        </is>
      </c>
      <c r="AC4033" s="18" t="inlineStr">
        <is>
          <t>3</t>
        </is>
      </c>
      <c r="AD4033" s="23" t="n"/>
      <c r="AE4033" s="23" t="inlineStr">
        <is>
          <t>Wirral University Teaching Hospital</t>
        </is>
      </c>
    </row>
    <row r="4034" ht="13.8" customHeight="1" s="16">
      <c r="A4034" s="15" t="inlineStr">
        <is>
          <t>dose</t>
        </is>
      </c>
      <c r="B4034" s="15" t="inlineStr">
        <is>
          <t>4 puff Budesonide 200micrograms/dose inhaler inhalation twice a day</t>
        </is>
      </c>
      <c r="C4034" s="18" t="inlineStr">
        <is>
          <t>320571003</t>
        </is>
      </c>
      <c r="D4034" s="18" t="inlineStr">
        <is>
          <t>Budesonide 200micrograms/dose inhaler</t>
        </is>
      </c>
      <c r="E4034" s="18" t="n">
        <v>0.2</v>
      </c>
      <c r="F4034" s="15" t="n">
        <v>1</v>
      </c>
      <c r="G4034" s="18" t="inlineStr">
        <is>
          <t>micrograms/dose</t>
        </is>
      </c>
      <c r="H4034" s="15" t="inlineStr">
        <is>
          <t>micrograms</t>
        </is>
      </c>
      <c r="I4034" s="15" t="inlineStr">
        <is>
          <t>dose</t>
        </is>
      </c>
      <c r="J4034" s="18" t="inlineStr">
        <is>
          <t>20</t>
        </is>
      </c>
      <c r="K4034" s="15" t="inlineStr">
        <is>
          <t>dose</t>
        </is>
      </c>
      <c r="L4034" s="18" t="inlineStr">
        <is>
          <t>4</t>
        </is>
      </c>
      <c r="M4034" s="18" t="inlineStr">
        <is>
          <t>puff</t>
        </is>
      </c>
      <c r="N4034" s="18" t="inlineStr">
        <is>
          <t>415215001</t>
        </is>
      </c>
      <c r="O4034" s="18" t="inlineStr">
        <is>
          <t>inhalation</t>
        </is>
      </c>
      <c r="P4034" s="18" t="inlineStr">
        <is>
          <t>112239003</t>
        </is>
      </c>
      <c r="S4034" s="18" t="inlineStr">
        <is>
          <t>twice a day</t>
        </is>
      </c>
      <c r="T4034" s="18" t="inlineStr">
        <is>
          <t>229799001</t>
        </is>
      </c>
      <c r="X4034" s="18" t="inlineStr">
        <is>
          <t>No</t>
        </is>
      </c>
      <c r="AB4034" s="18" t="inlineStr">
        <is>
          <t>3</t>
        </is>
      </c>
      <c r="AC4034" s="18" t="inlineStr">
        <is>
          <t>3</t>
        </is>
      </c>
      <c r="AD4034" s="23" t="n"/>
      <c r="AE4034" s="23" t="inlineStr">
        <is>
          <t>Wirral University Teaching Hospital</t>
        </is>
      </c>
    </row>
    <row r="4035" ht="13.8" customHeight="1" s="16">
      <c r="A4035" s="15" t="inlineStr">
        <is>
          <t>product</t>
        </is>
      </c>
      <c r="B4035" s="15" t="inlineStr">
        <is>
          <t>Budesonide 500micrograms/ml nebuliser liquid 2ml unit dose vials take 500 inhalation twice a day</t>
        </is>
      </c>
      <c r="C4035" s="18" t="inlineStr">
        <is>
          <t>3654611000001109</t>
        </is>
      </c>
      <c r="D4035" s="18" t="inlineStr">
        <is>
          <t>Budesonide 500micrograms/ml nebuliser liquid 2ml unit dose vials</t>
        </is>
      </c>
      <c r="E4035" s="18" t="n">
        <v>0.002</v>
      </c>
      <c r="F4035" s="15" t="n">
        <v>1</v>
      </c>
      <c r="G4035" s="18" t="inlineStr">
        <is>
          <t>ml</t>
        </is>
      </c>
      <c r="H4035" s="15" t="inlineStr">
        <is>
          <t>micrograms</t>
        </is>
      </c>
      <c r="I4035" s="15" t="inlineStr">
        <is>
          <t>ml</t>
        </is>
      </c>
      <c r="J4035" s="18" t="inlineStr">
        <is>
          <t>500</t>
        </is>
      </c>
      <c r="K4035" s="15" t="inlineStr">
        <is>
          <t>ml</t>
        </is>
      </c>
      <c r="L4035" s="18" t="inlineStr">
        <is>
          <t>1</t>
        </is>
      </c>
      <c r="M4035" s="18" t="inlineStr">
        <is>
          <t>mg</t>
        </is>
      </c>
      <c r="N4035" s="18" t="inlineStr">
        <is>
          <t>258684004</t>
        </is>
      </c>
      <c r="O4035" s="18" t="inlineStr">
        <is>
          <t>inhalation</t>
        </is>
      </c>
      <c r="P4035" s="18" t="inlineStr">
        <is>
          <t>112239003</t>
        </is>
      </c>
      <c r="S4035" s="18" t="inlineStr">
        <is>
          <t>twice a day</t>
        </is>
      </c>
      <c r="T4035" s="18" t="inlineStr">
        <is>
          <t>229799001</t>
        </is>
      </c>
      <c r="X4035" s="18" t="inlineStr">
        <is>
          <t>No</t>
        </is>
      </c>
      <c r="AB4035" s="18" t="inlineStr">
        <is>
          <t>1</t>
        </is>
      </c>
      <c r="AC4035" s="18" t="inlineStr">
        <is>
          <t>3</t>
        </is>
      </c>
      <c r="AD4035" s="23" t="n"/>
      <c r="AE4035" s="23" t="inlineStr">
        <is>
          <t>Wirral University Teaching Hospital</t>
        </is>
      </c>
    </row>
    <row r="4036" ht="13.8" customHeight="1" s="16">
      <c r="A4036" s="15" t="inlineStr">
        <is>
          <t>product</t>
        </is>
      </c>
      <c r="B4036" s="15" t="inlineStr">
        <is>
          <t>Budesonide 500micrograms/ml nebuliser liquid 2ml unit dose vials take 1000 inhalation twice a day</t>
        </is>
      </c>
      <c r="C4036" s="18" t="inlineStr">
        <is>
          <t>3654611000001109</t>
        </is>
      </c>
      <c r="D4036" s="18" t="inlineStr">
        <is>
          <t>Budesonide 500micrograms/ml nebuliser liquid 2ml unit dose vials</t>
        </is>
      </c>
      <c r="E4036" s="18" t="n">
        <v>0.002</v>
      </c>
      <c r="F4036" s="15" t="n">
        <v>1</v>
      </c>
      <c r="G4036" s="18" t="inlineStr">
        <is>
          <t>ml</t>
        </is>
      </c>
      <c r="H4036" s="15" t="inlineStr">
        <is>
          <t>micrograms</t>
        </is>
      </c>
      <c r="I4036" s="15" t="inlineStr">
        <is>
          <t>ml</t>
        </is>
      </c>
      <c r="J4036" s="18" t="inlineStr">
        <is>
          <t>1000</t>
        </is>
      </c>
      <c r="K4036" s="15" t="inlineStr">
        <is>
          <t>ml</t>
        </is>
      </c>
      <c r="L4036" s="18" t="inlineStr">
        <is>
          <t>2</t>
        </is>
      </c>
      <c r="M4036" s="18" t="inlineStr">
        <is>
          <t>mg</t>
        </is>
      </c>
      <c r="N4036" s="18" t="inlineStr">
        <is>
          <t>258684004</t>
        </is>
      </c>
      <c r="O4036" s="18" t="inlineStr">
        <is>
          <t>inhalation</t>
        </is>
      </c>
      <c r="P4036" s="18" t="inlineStr">
        <is>
          <t>112239003</t>
        </is>
      </c>
      <c r="S4036" s="18" t="inlineStr">
        <is>
          <t>twice a day</t>
        </is>
      </c>
      <c r="T4036" s="18" t="inlineStr">
        <is>
          <t>229799001</t>
        </is>
      </c>
      <c r="X4036" s="18" t="inlineStr">
        <is>
          <t>No</t>
        </is>
      </c>
      <c r="AB4036" s="18" t="inlineStr">
        <is>
          <t>2</t>
        </is>
      </c>
      <c r="AC4036" s="18" t="inlineStr">
        <is>
          <t>3</t>
        </is>
      </c>
      <c r="AD4036" s="23" t="n"/>
      <c r="AE4036" s="23" t="inlineStr">
        <is>
          <t>Wirral University Teaching Hospital</t>
        </is>
      </c>
    </row>
    <row r="4037" ht="13.8" customHeight="1" s="16">
      <c r="A4037" s="15" t="inlineStr">
        <is>
          <t>dose</t>
        </is>
      </c>
      <c r="B4037" s="15" t="inlineStr">
        <is>
          <t>2 puff Budesonide 50micrograms/dose inhaler inhalation twice a day</t>
        </is>
      </c>
      <c r="C4037" s="18" t="inlineStr">
        <is>
          <t>320574006</t>
        </is>
      </c>
      <c r="D4037" s="18" t="inlineStr">
        <is>
          <t>Budesonide 50micrograms/dose inhaler</t>
        </is>
      </c>
      <c r="E4037" s="18" t="n">
        <v>0.05</v>
      </c>
      <c r="F4037" s="15" t="n">
        <v>1</v>
      </c>
      <c r="G4037" s="18" t="inlineStr">
        <is>
          <t>micrograms/dose</t>
        </is>
      </c>
      <c r="H4037" s="15" t="inlineStr">
        <is>
          <t>micrograms</t>
        </is>
      </c>
      <c r="I4037" s="15" t="inlineStr">
        <is>
          <t>dose</t>
        </is>
      </c>
      <c r="J4037" s="18" t="inlineStr">
        <is>
          <t>40</t>
        </is>
      </c>
      <c r="K4037" s="15" t="inlineStr">
        <is>
          <t>dose</t>
        </is>
      </c>
      <c r="L4037" s="18" t="inlineStr">
        <is>
          <t>2</t>
        </is>
      </c>
      <c r="M4037" s="18" t="inlineStr">
        <is>
          <t>puff</t>
        </is>
      </c>
      <c r="N4037" s="18" t="inlineStr">
        <is>
          <t>415215001</t>
        </is>
      </c>
      <c r="O4037" s="18" t="inlineStr">
        <is>
          <t>inhalation</t>
        </is>
      </c>
      <c r="P4037" s="18" t="inlineStr">
        <is>
          <t>112239003</t>
        </is>
      </c>
      <c r="S4037" s="18" t="inlineStr">
        <is>
          <t>twice a day</t>
        </is>
      </c>
      <c r="T4037" s="18" t="inlineStr">
        <is>
          <t>229799001</t>
        </is>
      </c>
      <c r="X4037" s="18" t="inlineStr">
        <is>
          <t>No</t>
        </is>
      </c>
      <c r="AC4037" s="18" t="inlineStr">
        <is>
          <t>3</t>
        </is>
      </c>
      <c r="AD4037" s="23" t="n"/>
      <c r="AE4037" s="23" t="inlineStr">
        <is>
          <t>Wirral University Teaching Hospital</t>
        </is>
      </c>
    </row>
    <row r="4038" ht="13.8" customHeight="1" s="16">
      <c r="A4038" s="15" t="inlineStr">
        <is>
          <t>dose</t>
        </is>
      </c>
      <c r="B4038" s="15" t="inlineStr">
        <is>
          <t>2 puff Clenil Modulite 100micrograms/dose inhaler (Trinity-Chiesi Pharmaceuticals Ltd) inhalation twice a day</t>
        </is>
      </c>
      <c r="C4038" s="18" t="inlineStr">
        <is>
          <t>10618211000001109</t>
        </is>
      </c>
      <c r="D4038" s="18" t="inlineStr">
        <is>
          <t>Clenil Modulite 100micrograms/dose inhaler (Trinity-Chiesi Pharmaceuticals Ltd)</t>
        </is>
      </c>
      <c r="E4038" s="18" t="n">
        <v>0.1</v>
      </c>
      <c r="F4038" s="15" t="n">
        <v>1</v>
      </c>
      <c r="G4038" s="18" t="inlineStr">
        <is>
          <t>micrograms/dose</t>
        </is>
      </c>
      <c r="H4038" s="15" t="inlineStr">
        <is>
          <t>micrograms</t>
        </is>
      </c>
      <c r="I4038" s="15" t="inlineStr">
        <is>
          <t>dose</t>
        </is>
      </c>
      <c r="J4038" s="18" t="inlineStr">
        <is>
          <t>20</t>
        </is>
      </c>
      <c r="K4038" s="15" t="inlineStr">
        <is>
          <t>dose</t>
        </is>
      </c>
      <c r="L4038" s="18" t="inlineStr">
        <is>
          <t>2</t>
        </is>
      </c>
      <c r="M4038" s="18" t="inlineStr">
        <is>
          <t>puff</t>
        </is>
      </c>
      <c r="N4038" s="18" t="inlineStr">
        <is>
          <t>415215001</t>
        </is>
      </c>
      <c r="O4038" s="18" t="inlineStr">
        <is>
          <t>inhalation</t>
        </is>
      </c>
      <c r="P4038" s="18" t="inlineStr">
        <is>
          <t>112239003</t>
        </is>
      </c>
      <c r="S4038" s="18" t="inlineStr">
        <is>
          <t>twice a day</t>
        </is>
      </c>
      <c r="T4038" s="18" t="inlineStr">
        <is>
          <t>229799001</t>
        </is>
      </c>
      <c r="X4038" s="18" t="inlineStr">
        <is>
          <t>No</t>
        </is>
      </c>
      <c r="AC4038" s="18" t="inlineStr">
        <is>
          <t>3</t>
        </is>
      </c>
      <c r="AD4038" s="23" t="n"/>
      <c r="AE4038" s="23" t="inlineStr">
        <is>
          <t>Wirral University Teaching Hospital</t>
        </is>
      </c>
    </row>
    <row r="4039" ht="13.8" customHeight="1" s="16">
      <c r="A4039" s="15" t="inlineStr">
        <is>
          <t>dose</t>
        </is>
      </c>
      <c r="B4039" s="15" t="inlineStr">
        <is>
          <t>2 puff Clenil Modulite 200micrograms/dose inhaler (Trinity-Chiesi Pharmaceuticals Ltd) inhalation twice a day</t>
        </is>
      </c>
      <c r="C4039" s="18" t="inlineStr">
        <is>
          <t>10619311000001107</t>
        </is>
      </c>
      <c r="D4039" s="18" t="inlineStr">
        <is>
          <t>Clenil Modulite 200micrograms/dose inhaler (Trinity-Chiesi Pharmaceuticals Ltd)</t>
        </is>
      </c>
      <c r="E4039" s="18" t="n">
        <v>0.2</v>
      </c>
      <c r="F4039" s="15" t="n">
        <v>1</v>
      </c>
      <c r="G4039" s="18" t="inlineStr">
        <is>
          <t>micrograms/dose</t>
        </is>
      </c>
      <c r="H4039" s="15" t="inlineStr">
        <is>
          <t>micrograms</t>
        </is>
      </c>
      <c r="I4039" s="15" t="inlineStr">
        <is>
          <t>dose</t>
        </is>
      </c>
      <c r="J4039" s="18" t="inlineStr">
        <is>
          <t>10</t>
        </is>
      </c>
      <c r="K4039" s="15" t="inlineStr">
        <is>
          <t>dose</t>
        </is>
      </c>
      <c r="L4039" s="18" t="inlineStr">
        <is>
          <t>2</t>
        </is>
      </c>
      <c r="M4039" s="18" t="inlineStr">
        <is>
          <t>puff</t>
        </is>
      </c>
      <c r="N4039" s="18" t="inlineStr">
        <is>
          <t>415215001</t>
        </is>
      </c>
      <c r="O4039" s="18" t="inlineStr">
        <is>
          <t>inhalation</t>
        </is>
      </c>
      <c r="P4039" s="18" t="inlineStr">
        <is>
          <t>112239003</t>
        </is>
      </c>
      <c r="S4039" s="18" t="inlineStr">
        <is>
          <t>twice a day</t>
        </is>
      </c>
      <c r="T4039" s="18" t="inlineStr">
        <is>
          <t>229799001</t>
        </is>
      </c>
      <c r="X4039" s="18" t="inlineStr">
        <is>
          <t>No</t>
        </is>
      </c>
      <c r="AC4039" s="18" t="inlineStr">
        <is>
          <t>3</t>
        </is>
      </c>
      <c r="AD4039" s="23" t="n"/>
      <c r="AE4039" s="23" t="inlineStr">
        <is>
          <t>Wirral University Teaching Hospital</t>
        </is>
      </c>
    </row>
    <row r="4040" ht="13.8" customHeight="1" s="16">
      <c r="A4040" s="15" t="inlineStr">
        <is>
          <t>dose</t>
        </is>
      </c>
      <c r="B4040" s="15" t="inlineStr">
        <is>
          <t>2 puff Clenil Modulite 250micrograms/dose inhaler (Trinity-Chiesi Pharmaceuticals Ltd) inhalation twice a day</t>
        </is>
      </c>
      <c r="C4040" s="18" t="inlineStr">
        <is>
          <t>10619611000001102</t>
        </is>
      </c>
      <c r="D4040" s="18" t="inlineStr">
        <is>
          <t>Clenil Modulite 250micrograms/dose inhaler (Trinity-Chiesi Pharmaceuticals Ltd)</t>
        </is>
      </c>
      <c r="E4040" s="18" t="n">
        <v>0.25</v>
      </c>
      <c r="F4040" s="15" t="n">
        <v>1</v>
      </c>
      <c r="G4040" s="18" t="inlineStr">
        <is>
          <t>micrograms/dose</t>
        </is>
      </c>
      <c r="H4040" s="15" t="inlineStr">
        <is>
          <t>micrograms</t>
        </is>
      </c>
      <c r="I4040" s="15" t="inlineStr">
        <is>
          <t>dose</t>
        </is>
      </c>
      <c r="J4040" s="18" t="inlineStr">
        <is>
          <t>8</t>
        </is>
      </c>
      <c r="K4040" s="15" t="inlineStr">
        <is>
          <t>dose</t>
        </is>
      </c>
      <c r="L4040" s="18" t="inlineStr">
        <is>
          <t>2</t>
        </is>
      </c>
      <c r="M4040" s="18" t="inlineStr">
        <is>
          <t>puff</t>
        </is>
      </c>
      <c r="N4040" s="18" t="inlineStr">
        <is>
          <t>415215001</t>
        </is>
      </c>
      <c r="O4040" s="18" t="inlineStr">
        <is>
          <t>inhalation</t>
        </is>
      </c>
      <c r="P4040" s="18" t="inlineStr">
        <is>
          <t>112239003</t>
        </is>
      </c>
      <c r="S4040" s="18" t="inlineStr">
        <is>
          <t>twice a day</t>
        </is>
      </c>
      <c r="T4040" s="18" t="inlineStr">
        <is>
          <t>229799001</t>
        </is>
      </c>
      <c r="X4040" s="18" t="inlineStr">
        <is>
          <t>No</t>
        </is>
      </c>
      <c r="AC4040" s="18" t="inlineStr">
        <is>
          <t>3</t>
        </is>
      </c>
      <c r="AD4040" s="23" t="n"/>
      <c r="AE4040" s="23" t="inlineStr">
        <is>
          <t>Wirral University Teaching Hospital</t>
        </is>
      </c>
    </row>
    <row r="4041" ht="13.8" customHeight="1" s="16">
      <c r="A4041" s="15" t="inlineStr">
        <is>
          <t>product</t>
        </is>
      </c>
      <c r="B4041" s="15" t="inlineStr">
        <is>
          <t>Colistimethate 1million unit powder for nebuliser solution unit dose vials take 1e+06 inhalation twice a day</t>
        </is>
      </c>
      <c r="C4041" s="18" t="inlineStr">
        <is>
          <t>4256011000001107</t>
        </is>
      </c>
      <c r="D4041" s="18" t="inlineStr">
        <is>
          <t>Colistimethate 1million unit powder for nebuliser solution unit dose vials</t>
        </is>
      </c>
      <c r="E4041" s="18" t="inlineStr">
        <is>
          <t>1</t>
        </is>
      </c>
      <c r="G4041" s="18" t="inlineStr">
        <is>
          <t>million</t>
        </is>
      </c>
      <c r="H4041" s="15" t="inlineStr"/>
      <c r="I4041" s="15" t="inlineStr"/>
      <c r="J4041" s="18" t="inlineStr">
        <is>
          <t>1e+06</t>
        </is>
      </c>
      <c r="K4041" s="15" t="inlineStr">
        <is>
          <t>vials</t>
        </is>
      </c>
      <c r="L4041" s="18" t="inlineStr">
        <is>
          <t>1000000</t>
        </is>
      </c>
      <c r="M4041" s="18" t="inlineStr">
        <is>
          <t>unit</t>
        </is>
      </c>
      <c r="N4041" s="18" t="inlineStr">
        <is>
          <t>258666001</t>
        </is>
      </c>
      <c r="O4041" s="18" t="inlineStr">
        <is>
          <t>inhalation</t>
        </is>
      </c>
      <c r="P4041" s="18" t="inlineStr">
        <is>
          <t>112239003</t>
        </is>
      </c>
      <c r="S4041" s="18" t="inlineStr">
        <is>
          <t>twice a day</t>
        </is>
      </c>
      <c r="T4041" s="18" t="inlineStr">
        <is>
          <t>229799001</t>
        </is>
      </c>
      <c r="X4041" s="18" t="inlineStr">
        <is>
          <t>No</t>
        </is>
      </c>
      <c r="AC4041" s="18" t="inlineStr">
        <is>
          <t>5</t>
        </is>
      </c>
      <c r="AD4041" s="23" t="n"/>
      <c r="AE4041" s="23" t="inlineStr">
        <is>
          <t>Wirral University Teaching Hospital</t>
        </is>
      </c>
    </row>
    <row r="4042" ht="13.8" customHeight="1" s="16">
      <c r="A4042" s="15" t="inlineStr">
        <is>
          <t>product</t>
        </is>
      </c>
      <c r="B4042" s="15" t="inlineStr">
        <is>
          <t>Dornase alfa 1mg/ml nebuliser liquid 2.5ml ampoules take 1 inhalation twice a day</t>
        </is>
      </c>
      <c r="C4042" s="18" t="inlineStr">
        <is>
          <t>320921007</t>
        </is>
      </c>
      <c r="D4042" s="18" t="inlineStr">
        <is>
          <t>Dornase alfa 1mg/ml nebuliser liquid 2.5ml ampoules</t>
        </is>
      </c>
      <c r="E4042" s="18" t="inlineStr">
        <is>
          <t>2.5</t>
        </is>
      </c>
      <c r="F4042" s="15" t="n">
        <v>1</v>
      </c>
      <c r="G4042" s="18" t="inlineStr">
        <is>
          <t>ml</t>
        </is>
      </c>
      <c r="H4042" s="15" t="inlineStr">
        <is>
          <t>mg</t>
        </is>
      </c>
      <c r="I4042" s="15" t="inlineStr">
        <is>
          <t>ml</t>
        </is>
      </c>
      <c r="J4042" s="18" t="inlineStr">
        <is>
          <t>1</t>
        </is>
      </c>
      <c r="K4042" s="15" t="inlineStr">
        <is>
          <t>ml</t>
        </is>
      </c>
      <c r="L4042" s="18" t="inlineStr">
        <is>
          <t>2.5</t>
        </is>
      </c>
      <c r="M4042" s="18" t="inlineStr">
        <is>
          <t>mg</t>
        </is>
      </c>
      <c r="N4042" s="18" t="inlineStr">
        <is>
          <t>258684004</t>
        </is>
      </c>
      <c r="O4042" s="18" t="inlineStr">
        <is>
          <t>inhalation</t>
        </is>
      </c>
      <c r="P4042" s="18" t="inlineStr">
        <is>
          <t>112239003</t>
        </is>
      </c>
      <c r="S4042" s="18" t="inlineStr">
        <is>
          <t>twice a day</t>
        </is>
      </c>
      <c r="T4042" s="18" t="inlineStr">
        <is>
          <t>229799001</t>
        </is>
      </c>
      <c r="X4042" s="18" t="inlineStr">
        <is>
          <t>No</t>
        </is>
      </c>
      <c r="AB4042" s="18" t="inlineStr">
        <is>
          <t>2</t>
        </is>
      </c>
      <c r="AC4042" s="18" t="inlineStr">
        <is>
          <t>3</t>
        </is>
      </c>
      <c r="AD4042" s="23" t="n"/>
      <c r="AE4042" s="23" t="inlineStr">
        <is>
          <t>Wirral University Teaching Hospital</t>
        </is>
      </c>
    </row>
    <row r="4043" ht="13.8" customHeight="1" s="16">
      <c r="A4043" s="15" t="inlineStr">
        <is>
          <t>dose</t>
        </is>
      </c>
      <c r="B4043" s="15" t="inlineStr">
        <is>
          <t>1 puff Easyhaler Beclometasone 200micrograms/dose dry powder inhaler (Ranbaxy (UK) Ltd) inhalation twice a day</t>
        </is>
      </c>
      <c r="C4043" s="18" t="inlineStr">
        <is>
          <t>9525111000001105</t>
        </is>
      </c>
      <c r="D4043" s="18" t="inlineStr">
        <is>
          <t>Easyhaler Beclometasone 200micrograms/dose dry powder inhaler (Ranbaxy (UK) Ltd)</t>
        </is>
      </c>
      <c r="E4043" s="18" t="n">
        <v>0.2</v>
      </c>
      <c r="F4043" s="15" t="n">
        <v>1</v>
      </c>
      <c r="G4043" s="18" t="inlineStr">
        <is>
          <t>micrograms/dose</t>
        </is>
      </c>
      <c r="H4043" s="15" t="inlineStr">
        <is>
          <t>micrograms</t>
        </is>
      </c>
      <c r="I4043" s="15" t="inlineStr">
        <is>
          <t>dose</t>
        </is>
      </c>
      <c r="J4043" s="18" t="inlineStr">
        <is>
          <t>5</t>
        </is>
      </c>
      <c r="K4043" s="15" t="inlineStr">
        <is>
          <t>dose</t>
        </is>
      </c>
      <c r="L4043" s="18" t="inlineStr">
        <is>
          <t>1</t>
        </is>
      </c>
      <c r="M4043" s="18" t="inlineStr">
        <is>
          <t>puff</t>
        </is>
      </c>
      <c r="N4043" s="18" t="inlineStr">
        <is>
          <t>415215001</t>
        </is>
      </c>
      <c r="O4043" s="18" t="inlineStr">
        <is>
          <t>inhalation</t>
        </is>
      </c>
      <c r="P4043" s="18" t="inlineStr">
        <is>
          <t>112239003</t>
        </is>
      </c>
      <c r="S4043" s="18" t="inlineStr">
        <is>
          <t>twice a day</t>
        </is>
      </c>
      <c r="T4043" s="18" t="inlineStr">
        <is>
          <t>229799001</t>
        </is>
      </c>
      <c r="X4043" s="18" t="inlineStr">
        <is>
          <t>No</t>
        </is>
      </c>
      <c r="AC4043" s="18" t="inlineStr">
        <is>
          <t>3</t>
        </is>
      </c>
      <c r="AD4043" s="23" t="n"/>
      <c r="AE4043" s="23" t="inlineStr">
        <is>
          <t>Wirral University Teaching Hospital</t>
        </is>
      </c>
    </row>
    <row r="4044" ht="13.8" customHeight="1" s="16">
      <c r="A4044" s="15" t="inlineStr">
        <is>
          <t>dose</t>
        </is>
      </c>
      <c r="B4044" s="15" t="inlineStr">
        <is>
          <t>1 puff Easyhaler Budesonide 100micrograms/dose dry powder inhaler (Ranbaxy (UK) Ltd) inhalation twice a day</t>
        </is>
      </c>
      <c r="C4044" s="18" t="inlineStr">
        <is>
          <t>10073911000001106</t>
        </is>
      </c>
      <c r="D4044" s="18" t="inlineStr">
        <is>
          <t>Easyhaler Budesonide 100micrograms/dose dry powder inhaler (Ranbaxy (UK) Ltd)</t>
        </is>
      </c>
      <c r="E4044" s="18" t="n">
        <v>0.1</v>
      </c>
      <c r="F4044" s="15" t="n">
        <v>1</v>
      </c>
      <c r="G4044" s="18" t="inlineStr">
        <is>
          <t>micrograms/dose</t>
        </is>
      </c>
      <c r="H4044" s="15" t="inlineStr">
        <is>
          <t>micrograms</t>
        </is>
      </c>
      <c r="I4044" s="15" t="inlineStr">
        <is>
          <t>dose</t>
        </is>
      </c>
      <c r="J4044" s="18" t="inlineStr">
        <is>
          <t>10</t>
        </is>
      </c>
      <c r="K4044" s="15" t="inlineStr">
        <is>
          <t>dose</t>
        </is>
      </c>
      <c r="L4044" s="18" t="inlineStr">
        <is>
          <t>1</t>
        </is>
      </c>
      <c r="M4044" s="18" t="inlineStr">
        <is>
          <t>puff</t>
        </is>
      </c>
      <c r="N4044" s="18" t="inlineStr">
        <is>
          <t>415215001</t>
        </is>
      </c>
      <c r="O4044" s="18" t="inlineStr">
        <is>
          <t>inhalation</t>
        </is>
      </c>
      <c r="P4044" s="18" t="inlineStr">
        <is>
          <t>112239003</t>
        </is>
      </c>
      <c r="S4044" s="18" t="inlineStr">
        <is>
          <t>twice a day</t>
        </is>
      </c>
      <c r="T4044" s="18" t="inlineStr">
        <is>
          <t>229799001</t>
        </is>
      </c>
      <c r="X4044" s="18" t="inlineStr">
        <is>
          <t>No</t>
        </is>
      </c>
      <c r="AC4044" s="18" t="inlineStr">
        <is>
          <t>3</t>
        </is>
      </c>
      <c r="AD4044" s="23" t="n"/>
      <c r="AE4044" s="23" t="inlineStr">
        <is>
          <t>Wirral University Teaching Hospital</t>
        </is>
      </c>
    </row>
    <row r="4045" ht="13.8" customHeight="1" s="16">
      <c r="A4045" s="15" t="inlineStr">
        <is>
          <t>dose</t>
        </is>
      </c>
      <c r="B4045" s="15" t="inlineStr">
        <is>
          <t>1 puff Easyhaler Budesonide 200micrograms/dose dry powder inhaler (Ranbaxy (UK) Ltd) inhalation twice a day</t>
        </is>
      </c>
      <c r="C4045" s="18" t="inlineStr">
        <is>
          <t>10074611000001102</t>
        </is>
      </c>
      <c r="D4045" s="18" t="inlineStr">
        <is>
          <t>Easyhaler Budesonide 200micrograms/dose dry powder inhaler (Ranbaxy (UK) Ltd)</t>
        </is>
      </c>
      <c r="E4045" s="18" t="n">
        <v>0.2</v>
      </c>
      <c r="F4045" s="15" t="n">
        <v>1</v>
      </c>
      <c r="G4045" s="18" t="inlineStr">
        <is>
          <t>micrograms/dose</t>
        </is>
      </c>
      <c r="H4045" s="15" t="inlineStr">
        <is>
          <t>micrograms</t>
        </is>
      </c>
      <c r="I4045" s="15" t="inlineStr">
        <is>
          <t>dose</t>
        </is>
      </c>
      <c r="J4045" s="18" t="inlineStr">
        <is>
          <t>5</t>
        </is>
      </c>
      <c r="K4045" s="15" t="inlineStr">
        <is>
          <t>dose</t>
        </is>
      </c>
      <c r="L4045" s="18" t="inlineStr">
        <is>
          <t>1</t>
        </is>
      </c>
      <c r="M4045" s="18" t="inlineStr">
        <is>
          <t>puff</t>
        </is>
      </c>
      <c r="N4045" s="18" t="inlineStr">
        <is>
          <t>415215001</t>
        </is>
      </c>
      <c r="O4045" s="18" t="inlineStr">
        <is>
          <t>inhalation</t>
        </is>
      </c>
      <c r="P4045" s="18" t="inlineStr">
        <is>
          <t>112239003</t>
        </is>
      </c>
      <c r="S4045" s="18" t="inlineStr">
        <is>
          <t>twice a day</t>
        </is>
      </c>
      <c r="T4045" s="18" t="inlineStr">
        <is>
          <t>229799001</t>
        </is>
      </c>
      <c r="X4045" s="18" t="inlineStr">
        <is>
          <t>No</t>
        </is>
      </c>
      <c r="AC4045" s="18" t="inlineStr">
        <is>
          <t>3</t>
        </is>
      </c>
      <c r="AD4045" s="23" t="n"/>
      <c r="AE4045" s="23" t="inlineStr">
        <is>
          <t>Wirral University Teaching Hospital</t>
        </is>
      </c>
    </row>
    <row r="4046" ht="13.8" customHeight="1" s="16">
      <c r="A4046" s="15" t="inlineStr">
        <is>
          <t>dose</t>
        </is>
      </c>
      <c r="B4046" s="15" t="inlineStr">
        <is>
          <t>1 puff Easyhaler Budesonide 400micrograms/dose dry powder inhaler (Ranbaxy (UK) Ltd) inhalation twice a day</t>
        </is>
      </c>
      <c r="C4046" s="18" t="inlineStr">
        <is>
          <t>10074411000001100</t>
        </is>
      </c>
      <c r="D4046" s="18" t="inlineStr">
        <is>
          <t>Easyhaler Budesonide 400micrograms/dose dry powder inhaler (Ranbaxy (UK) Ltd)</t>
        </is>
      </c>
      <c r="E4046" s="18" t="n">
        <v>0.4</v>
      </c>
      <c r="F4046" s="15" t="n">
        <v>1</v>
      </c>
      <c r="G4046" s="18" t="inlineStr">
        <is>
          <t>micrograms/dose</t>
        </is>
      </c>
      <c r="H4046" s="15" t="inlineStr">
        <is>
          <t>micrograms</t>
        </is>
      </c>
      <c r="I4046" s="15" t="inlineStr">
        <is>
          <t>dose</t>
        </is>
      </c>
      <c r="J4046" s="18" t="inlineStr">
        <is>
          <t>2.5</t>
        </is>
      </c>
      <c r="K4046" s="15" t="inlineStr">
        <is>
          <t>dose</t>
        </is>
      </c>
      <c r="L4046" s="18" t="inlineStr">
        <is>
          <t>1</t>
        </is>
      </c>
      <c r="M4046" s="18" t="inlineStr">
        <is>
          <t>puff</t>
        </is>
      </c>
      <c r="N4046" s="18" t="inlineStr">
        <is>
          <t>415215001</t>
        </is>
      </c>
      <c r="O4046" s="18" t="inlineStr">
        <is>
          <t>inhalation</t>
        </is>
      </c>
      <c r="P4046" s="18" t="inlineStr">
        <is>
          <t>112239003</t>
        </is>
      </c>
      <c r="S4046" s="18" t="inlineStr">
        <is>
          <t>twice a day</t>
        </is>
      </c>
      <c r="T4046" s="18" t="inlineStr">
        <is>
          <t>229799001</t>
        </is>
      </c>
      <c r="X4046" s="18" t="inlineStr">
        <is>
          <t>No</t>
        </is>
      </c>
      <c r="AC4046" s="18" t="inlineStr">
        <is>
          <t>3</t>
        </is>
      </c>
      <c r="AD4046" s="23" t="n"/>
      <c r="AE4046" s="23" t="inlineStr">
        <is>
          <t>Wirral University Teaching Hospital</t>
        </is>
      </c>
    </row>
    <row r="4047" ht="13.8" customHeight="1" s="16">
      <c r="A4047" s="15" t="inlineStr">
        <is>
          <t>dose</t>
        </is>
      </c>
      <c r="B4047" s="15" t="inlineStr">
        <is>
          <t>1 puff Flixotide 100microgram disks with Diskhaler (GlaxoSmithKline) inhalation twice a day</t>
        </is>
      </c>
      <c r="C4047" s="18" t="inlineStr">
        <is>
          <t>3098611000001101</t>
        </is>
      </c>
      <c r="D4047" s="18" t="inlineStr">
        <is>
          <t>Flixotide 100microgram disks with Diskhaler (GlaxoSmithKline)</t>
        </is>
      </c>
      <c r="E4047" s="18" t="inlineStr">
        <is>
          <t>100</t>
        </is>
      </c>
      <c r="G4047" s="18" t="inlineStr">
        <is>
          <t>microgram</t>
        </is>
      </c>
      <c r="H4047" s="15" t="inlineStr"/>
      <c r="I4047" s="15" t="inlineStr"/>
      <c r="J4047" s="18" t="inlineStr">
        <is>
          <t>0.01</t>
        </is>
      </c>
      <c r="K4047" s="15" t="inlineStr"/>
      <c r="L4047" s="18" t="inlineStr">
        <is>
          <t>1</t>
        </is>
      </c>
      <c r="M4047" s="18" t="inlineStr">
        <is>
          <t>puff</t>
        </is>
      </c>
      <c r="N4047" s="18" t="inlineStr">
        <is>
          <t>415215001</t>
        </is>
      </c>
      <c r="O4047" s="18" t="inlineStr">
        <is>
          <t>inhalation</t>
        </is>
      </c>
      <c r="P4047" s="18" t="inlineStr">
        <is>
          <t>112239003</t>
        </is>
      </c>
      <c r="S4047" s="18" t="inlineStr">
        <is>
          <t>twice a day</t>
        </is>
      </c>
      <c r="T4047" s="18" t="inlineStr">
        <is>
          <t>229799001</t>
        </is>
      </c>
      <c r="X4047" s="18" t="inlineStr">
        <is>
          <t>No</t>
        </is>
      </c>
      <c r="AC4047" s="18" t="inlineStr">
        <is>
          <t>3</t>
        </is>
      </c>
      <c r="AD4047" s="23" t="n"/>
      <c r="AE4047" s="23" t="inlineStr">
        <is>
          <t>Wirral University Teaching Hospital</t>
        </is>
      </c>
    </row>
    <row r="4048" ht="13.8" customHeight="1" s="16">
      <c r="A4048" s="15" t="inlineStr">
        <is>
          <t>dose</t>
        </is>
      </c>
      <c r="B4048" s="15" t="inlineStr">
        <is>
          <t>1 puff Flixotide 100micrograms/dose Accuhaler (GlaxoSmithKline) inhalation twice a day</t>
        </is>
      </c>
      <c r="C4048" s="18" t="inlineStr">
        <is>
          <t>3184311000001107</t>
        </is>
      </c>
      <c r="D4048" s="18" t="inlineStr">
        <is>
          <t>Flixotide 100micrograms/dose Accuhaler (GlaxoSmithKline)</t>
        </is>
      </c>
      <c r="E4048" s="18" t="n">
        <v>0.1</v>
      </c>
      <c r="F4048" s="15" t="n">
        <v>1</v>
      </c>
      <c r="G4048" s="18" t="inlineStr">
        <is>
          <t>micrograms/dose</t>
        </is>
      </c>
      <c r="H4048" s="15" t="inlineStr">
        <is>
          <t>micrograms</t>
        </is>
      </c>
      <c r="I4048" s="15" t="inlineStr">
        <is>
          <t>dose</t>
        </is>
      </c>
      <c r="J4048" s="18" t="inlineStr">
        <is>
          <t>10</t>
        </is>
      </c>
      <c r="K4048" s="15" t="inlineStr">
        <is>
          <t>dose</t>
        </is>
      </c>
      <c r="L4048" s="18" t="inlineStr">
        <is>
          <t>1</t>
        </is>
      </c>
      <c r="M4048" s="18" t="inlineStr">
        <is>
          <t>puff</t>
        </is>
      </c>
      <c r="N4048" s="18" t="inlineStr">
        <is>
          <t>415215001</t>
        </is>
      </c>
      <c r="O4048" s="18" t="inlineStr">
        <is>
          <t>inhalation</t>
        </is>
      </c>
      <c r="P4048" s="18" t="inlineStr">
        <is>
          <t>112239003</t>
        </is>
      </c>
      <c r="S4048" s="18" t="inlineStr">
        <is>
          <t>twice a day</t>
        </is>
      </c>
      <c r="T4048" s="18" t="inlineStr">
        <is>
          <t>229799001</t>
        </is>
      </c>
      <c r="X4048" s="18" t="inlineStr">
        <is>
          <t>No</t>
        </is>
      </c>
      <c r="AC4048" s="18" t="inlineStr">
        <is>
          <t>3</t>
        </is>
      </c>
      <c r="AD4048" s="23" t="n"/>
      <c r="AE4048" s="23" t="inlineStr">
        <is>
          <t>Wirral University Teaching Hospital</t>
        </is>
      </c>
    </row>
    <row r="4049" ht="13.8" customHeight="1" s="16">
      <c r="A4049" s="15" t="inlineStr">
        <is>
          <t>dose</t>
        </is>
      </c>
      <c r="B4049" s="15" t="inlineStr">
        <is>
          <t>1 puff Flixotide 250microgram disks with Diskhaler (GlaxoSmithKline) inhalation twice a day</t>
        </is>
      </c>
      <c r="C4049" s="18" t="inlineStr">
        <is>
          <t>3106311000001102</t>
        </is>
      </c>
      <c r="D4049" s="18" t="inlineStr">
        <is>
          <t>Flixotide 250microgram disks with Diskhaler (GlaxoSmithKline)</t>
        </is>
      </c>
      <c r="E4049" s="18" t="inlineStr">
        <is>
          <t>250</t>
        </is>
      </c>
      <c r="G4049" s="18" t="inlineStr">
        <is>
          <t>microgram</t>
        </is>
      </c>
      <c r="H4049" s="15" t="inlineStr"/>
      <c r="I4049" s="15" t="inlineStr"/>
      <c r="J4049" s="18" t="inlineStr">
        <is>
          <t>0.004</t>
        </is>
      </c>
      <c r="K4049" s="15" t="inlineStr"/>
      <c r="L4049" s="18" t="inlineStr">
        <is>
          <t>1</t>
        </is>
      </c>
      <c r="M4049" s="18" t="inlineStr">
        <is>
          <t>puff</t>
        </is>
      </c>
      <c r="N4049" s="18" t="inlineStr">
        <is>
          <t>415215001</t>
        </is>
      </c>
      <c r="O4049" s="18" t="inlineStr">
        <is>
          <t>inhalation</t>
        </is>
      </c>
      <c r="P4049" s="18" t="inlineStr">
        <is>
          <t>112239003</t>
        </is>
      </c>
      <c r="S4049" s="18" t="inlineStr">
        <is>
          <t>twice a day</t>
        </is>
      </c>
      <c r="T4049" s="18" t="inlineStr">
        <is>
          <t>229799001</t>
        </is>
      </c>
      <c r="X4049" s="18" t="inlineStr">
        <is>
          <t>No</t>
        </is>
      </c>
      <c r="AC4049" s="18" t="inlineStr">
        <is>
          <t>3</t>
        </is>
      </c>
      <c r="AD4049" s="23" t="n"/>
      <c r="AE4049" s="23" t="inlineStr">
        <is>
          <t>Wirral University Teaching Hospital</t>
        </is>
      </c>
    </row>
    <row r="4050" ht="13.8" customHeight="1" s="16">
      <c r="A4050" s="15" t="inlineStr">
        <is>
          <t>dose</t>
        </is>
      </c>
      <c r="B4050" s="15" t="inlineStr">
        <is>
          <t>1 puff Flixotide 250micrograms/dose Accuhaler (GlaxoSmithKline) inhalation twice a day</t>
        </is>
      </c>
      <c r="C4050" s="18" t="inlineStr">
        <is>
          <t>3184911000001108</t>
        </is>
      </c>
      <c r="D4050" s="18" t="inlineStr">
        <is>
          <t>Flixotide 250micrograms/dose Accuhaler (GlaxoSmithKline)</t>
        </is>
      </c>
      <c r="E4050" s="18" t="n">
        <v>0.25</v>
      </c>
      <c r="F4050" s="15" t="n">
        <v>1</v>
      </c>
      <c r="G4050" s="18" t="inlineStr">
        <is>
          <t>micrograms/dose</t>
        </is>
      </c>
      <c r="H4050" s="15" t="inlineStr">
        <is>
          <t>micrograms</t>
        </is>
      </c>
      <c r="I4050" s="15" t="inlineStr">
        <is>
          <t>dose</t>
        </is>
      </c>
      <c r="J4050" s="18" t="inlineStr">
        <is>
          <t>4</t>
        </is>
      </c>
      <c r="K4050" s="15" t="inlineStr">
        <is>
          <t>dose</t>
        </is>
      </c>
      <c r="L4050" s="18" t="inlineStr">
        <is>
          <t>1</t>
        </is>
      </c>
      <c r="M4050" s="18" t="inlineStr">
        <is>
          <t>puff</t>
        </is>
      </c>
      <c r="N4050" s="18" t="inlineStr">
        <is>
          <t>415215001</t>
        </is>
      </c>
      <c r="O4050" s="18" t="inlineStr">
        <is>
          <t>inhalation</t>
        </is>
      </c>
      <c r="P4050" s="18" t="inlineStr">
        <is>
          <t>112239003</t>
        </is>
      </c>
      <c r="S4050" s="18" t="inlineStr">
        <is>
          <t>twice a day</t>
        </is>
      </c>
      <c r="T4050" s="18" t="inlineStr">
        <is>
          <t>229799001</t>
        </is>
      </c>
      <c r="X4050" s="18" t="inlineStr">
        <is>
          <t>No</t>
        </is>
      </c>
      <c r="AC4050" s="18" t="inlineStr">
        <is>
          <t>3</t>
        </is>
      </c>
      <c r="AD4050" s="23" t="n"/>
      <c r="AE4050" s="23" t="inlineStr">
        <is>
          <t>Wirral University Teaching Hospital</t>
        </is>
      </c>
    </row>
    <row r="4051" ht="13.8" customHeight="1" s="16">
      <c r="A4051" s="15" t="inlineStr">
        <is>
          <t>dose</t>
        </is>
      </c>
      <c r="B4051" s="15" t="inlineStr">
        <is>
          <t>1 puff Flixotide 500microgram disks with Diskhaler (GlaxoSmithKline) inhalation twice a day</t>
        </is>
      </c>
      <c r="C4051" s="18" t="inlineStr">
        <is>
          <t>3108411000001105</t>
        </is>
      </c>
      <c r="D4051" s="18" t="inlineStr">
        <is>
          <t>Flixotide 500microgram disks with Diskhaler (GlaxoSmithKline)</t>
        </is>
      </c>
      <c r="E4051" s="18" t="inlineStr">
        <is>
          <t>500</t>
        </is>
      </c>
      <c r="G4051" s="18" t="inlineStr">
        <is>
          <t>microgram</t>
        </is>
      </c>
      <c r="H4051" s="15" t="inlineStr"/>
      <c r="I4051" s="15" t="inlineStr"/>
      <c r="J4051" s="18" t="inlineStr">
        <is>
          <t>0.002</t>
        </is>
      </c>
      <c r="K4051" s="15" t="inlineStr"/>
      <c r="L4051" s="18" t="inlineStr">
        <is>
          <t>1</t>
        </is>
      </c>
      <c r="M4051" s="18" t="inlineStr">
        <is>
          <t>puff</t>
        </is>
      </c>
      <c r="N4051" s="18" t="inlineStr">
        <is>
          <t>415215001</t>
        </is>
      </c>
      <c r="O4051" s="18" t="inlineStr">
        <is>
          <t>inhalation</t>
        </is>
      </c>
      <c r="P4051" s="18" t="inlineStr">
        <is>
          <t>112239003</t>
        </is>
      </c>
      <c r="S4051" s="18" t="inlineStr">
        <is>
          <t>twice a day</t>
        </is>
      </c>
      <c r="T4051" s="18" t="inlineStr">
        <is>
          <t>229799001</t>
        </is>
      </c>
      <c r="X4051" s="18" t="inlineStr">
        <is>
          <t>No</t>
        </is>
      </c>
      <c r="AB4051" s="18" t="inlineStr">
        <is>
          <t>1</t>
        </is>
      </c>
      <c r="AC4051" s="18" t="inlineStr">
        <is>
          <t>3</t>
        </is>
      </c>
      <c r="AD4051" s="23" t="n"/>
      <c r="AE4051" s="23" t="inlineStr">
        <is>
          <t>Wirral University Teaching Hospital</t>
        </is>
      </c>
    </row>
    <row r="4052" ht="13.8" customHeight="1" s="16">
      <c r="A4052" s="15" t="inlineStr">
        <is>
          <t>dose</t>
        </is>
      </c>
      <c r="B4052" s="15" t="inlineStr">
        <is>
          <t>2 puff Flixotide 500microgram disks with Diskhaler (GlaxoSmithKline) inhalation twice a day</t>
        </is>
      </c>
      <c r="C4052" s="18" t="inlineStr">
        <is>
          <t>3108411000001105</t>
        </is>
      </c>
      <c r="D4052" s="18" t="inlineStr">
        <is>
          <t>Flixotide 500microgram disks with Diskhaler (GlaxoSmithKline)</t>
        </is>
      </c>
      <c r="E4052" s="18" t="inlineStr">
        <is>
          <t>500</t>
        </is>
      </c>
      <c r="G4052" s="18" t="inlineStr">
        <is>
          <t>microgram</t>
        </is>
      </c>
      <c r="H4052" s="15" t="inlineStr"/>
      <c r="I4052" s="15" t="inlineStr"/>
      <c r="J4052" s="18" t="inlineStr">
        <is>
          <t>0.004</t>
        </is>
      </c>
      <c r="K4052" s="15" t="inlineStr"/>
      <c r="L4052" s="18" t="inlineStr">
        <is>
          <t>2</t>
        </is>
      </c>
      <c r="M4052" s="18" t="inlineStr">
        <is>
          <t>puff</t>
        </is>
      </c>
      <c r="N4052" s="18" t="inlineStr">
        <is>
          <t>415215001</t>
        </is>
      </c>
      <c r="O4052" s="18" t="inlineStr">
        <is>
          <t>inhalation</t>
        </is>
      </c>
      <c r="P4052" s="18" t="inlineStr">
        <is>
          <t>112239003</t>
        </is>
      </c>
      <c r="S4052" s="18" t="inlineStr">
        <is>
          <t>twice a day</t>
        </is>
      </c>
      <c r="T4052" s="18" t="inlineStr">
        <is>
          <t>229799001</t>
        </is>
      </c>
      <c r="X4052" s="18" t="inlineStr">
        <is>
          <t>No</t>
        </is>
      </c>
      <c r="AB4052" s="18" t="inlineStr">
        <is>
          <t>2</t>
        </is>
      </c>
      <c r="AC4052" s="18" t="inlineStr">
        <is>
          <t>3</t>
        </is>
      </c>
      <c r="AD4052" s="23" t="n"/>
      <c r="AE4052" s="23" t="inlineStr">
        <is>
          <t>Wirral University Teaching Hospital</t>
        </is>
      </c>
    </row>
    <row r="4053" ht="13.8" customHeight="1" s="16">
      <c r="A4053" s="15" t="inlineStr">
        <is>
          <t>dose</t>
        </is>
      </c>
      <c r="B4053" s="15" t="inlineStr">
        <is>
          <t>1 puff Flixotide 500micrograms/dose Accuhaler (GlaxoSmithKline) inhalation twice a day</t>
        </is>
      </c>
      <c r="C4053" s="18" t="inlineStr">
        <is>
          <t>3185211000001103</t>
        </is>
      </c>
      <c r="D4053" s="18" t="inlineStr">
        <is>
          <t>Flixotide 500micrograms/dose Accuhaler (GlaxoSmithKline)</t>
        </is>
      </c>
      <c r="E4053" s="18" t="n">
        <v>0.5</v>
      </c>
      <c r="F4053" s="15" t="n">
        <v>1</v>
      </c>
      <c r="G4053" s="18" t="inlineStr">
        <is>
          <t>micrograms/dose</t>
        </is>
      </c>
      <c r="H4053" s="15" t="inlineStr">
        <is>
          <t>micrograms</t>
        </is>
      </c>
      <c r="I4053" s="15" t="inlineStr">
        <is>
          <t>dose</t>
        </is>
      </c>
      <c r="J4053" s="18" t="inlineStr">
        <is>
          <t>2</t>
        </is>
      </c>
      <c r="K4053" s="15" t="inlineStr">
        <is>
          <t>dose</t>
        </is>
      </c>
      <c r="L4053" s="18" t="inlineStr">
        <is>
          <t>1</t>
        </is>
      </c>
      <c r="M4053" s="18" t="inlineStr">
        <is>
          <t>puff</t>
        </is>
      </c>
      <c r="N4053" s="18" t="inlineStr">
        <is>
          <t>415215001</t>
        </is>
      </c>
      <c r="O4053" s="18" t="inlineStr">
        <is>
          <t>inhalation</t>
        </is>
      </c>
      <c r="P4053" s="18" t="inlineStr">
        <is>
          <t>112239003</t>
        </is>
      </c>
      <c r="S4053" s="18" t="inlineStr">
        <is>
          <t>twice a day</t>
        </is>
      </c>
      <c r="T4053" s="18" t="inlineStr">
        <is>
          <t>229799001</t>
        </is>
      </c>
      <c r="X4053" s="18" t="inlineStr">
        <is>
          <t>No</t>
        </is>
      </c>
      <c r="AB4053" s="18" t="inlineStr">
        <is>
          <t>1</t>
        </is>
      </c>
      <c r="AC4053" s="18" t="inlineStr">
        <is>
          <t>3</t>
        </is>
      </c>
      <c r="AD4053" s="23" t="n"/>
      <c r="AE4053" s="23" t="inlineStr">
        <is>
          <t>Wirral University Teaching Hospital</t>
        </is>
      </c>
    </row>
    <row r="4054" ht="13.8" customHeight="1" s="16">
      <c r="A4054" s="15" t="inlineStr">
        <is>
          <t>dose</t>
        </is>
      </c>
      <c r="B4054" s="15" t="inlineStr">
        <is>
          <t>2 puff Flixotide 500micrograms/dose Accuhaler (GlaxoSmithKline) inhalation twice a day</t>
        </is>
      </c>
      <c r="C4054" s="18" t="inlineStr">
        <is>
          <t>3185211000001103</t>
        </is>
      </c>
      <c r="D4054" s="18" t="inlineStr">
        <is>
          <t>Flixotide 500micrograms/dose Accuhaler (GlaxoSmithKline)</t>
        </is>
      </c>
      <c r="E4054" s="18" t="n">
        <v>0.5</v>
      </c>
      <c r="F4054" s="15" t="n">
        <v>1</v>
      </c>
      <c r="G4054" s="18" t="inlineStr">
        <is>
          <t>micrograms/dose</t>
        </is>
      </c>
      <c r="H4054" s="15" t="inlineStr">
        <is>
          <t>micrograms</t>
        </is>
      </c>
      <c r="I4054" s="15" t="inlineStr">
        <is>
          <t>dose</t>
        </is>
      </c>
      <c r="J4054" s="18" t="inlineStr">
        <is>
          <t>4</t>
        </is>
      </c>
      <c r="K4054" s="15" t="inlineStr">
        <is>
          <t>dose</t>
        </is>
      </c>
      <c r="L4054" s="18" t="inlineStr">
        <is>
          <t>2</t>
        </is>
      </c>
      <c r="M4054" s="18" t="inlineStr">
        <is>
          <t>puff</t>
        </is>
      </c>
      <c r="N4054" s="18" t="inlineStr">
        <is>
          <t>415215001</t>
        </is>
      </c>
      <c r="O4054" s="18" t="inlineStr">
        <is>
          <t>inhalation</t>
        </is>
      </c>
      <c r="P4054" s="18" t="inlineStr">
        <is>
          <t>112239003</t>
        </is>
      </c>
      <c r="S4054" s="18" t="inlineStr">
        <is>
          <t>twice a day</t>
        </is>
      </c>
      <c r="T4054" s="18" t="inlineStr">
        <is>
          <t>229799001</t>
        </is>
      </c>
      <c r="X4054" s="18" t="inlineStr">
        <is>
          <t>No</t>
        </is>
      </c>
      <c r="AB4054" s="18" t="inlineStr">
        <is>
          <t>2</t>
        </is>
      </c>
      <c r="AC4054" s="18" t="inlineStr">
        <is>
          <t>3</t>
        </is>
      </c>
      <c r="AD4054" s="23" t="n"/>
      <c r="AE4054" s="23" t="inlineStr">
        <is>
          <t>Wirral University Teaching Hospital</t>
        </is>
      </c>
    </row>
    <row r="4055" ht="13.8" customHeight="1" s="16">
      <c r="A4055" s="15" t="inlineStr">
        <is>
          <t>dose</t>
        </is>
      </c>
      <c r="B4055" s="15" t="inlineStr">
        <is>
          <t>2 puff Fluticasone 125micrograms/dose inhaler CFC free inhalation twice a day</t>
        </is>
      </c>
      <c r="C4055" s="18" t="inlineStr">
        <is>
          <t>320614005</t>
        </is>
      </c>
      <c r="D4055" s="18" t="inlineStr">
        <is>
          <t>Fluticasone 125micrograms/dose inhaler CFC free</t>
        </is>
      </c>
      <c r="E4055" s="18" t="n">
        <v>0.125</v>
      </c>
      <c r="F4055" s="15" t="n">
        <v>1</v>
      </c>
      <c r="G4055" s="18" t="inlineStr">
        <is>
          <t>micrograms/dose</t>
        </is>
      </c>
      <c r="H4055" s="15" t="inlineStr">
        <is>
          <t>micrograms</t>
        </is>
      </c>
      <c r="I4055" s="15" t="inlineStr">
        <is>
          <t>dose</t>
        </is>
      </c>
      <c r="J4055" s="18" t="inlineStr">
        <is>
          <t>16</t>
        </is>
      </c>
      <c r="K4055" s="15" t="inlineStr">
        <is>
          <t>dose</t>
        </is>
      </c>
      <c r="L4055" s="18" t="inlineStr">
        <is>
          <t>2</t>
        </is>
      </c>
      <c r="M4055" s="18" t="inlineStr">
        <is>
          <t>puff</t>
        </is>
      </c>
      <c r="N4055" s="18" t="inlineStr">
        <is>
          <t>415215001</t>
        </is>
      </c>
      <c r="O4055" s="18" t="inlineStr">
        <is>
          <t>inhalation</t>
        </is>
      </c>
      <c r="P4055" s="18" t="inlineStr">
        <is>
          <t>112239003</t>
        </is>
      </c>
      <c r="S4055" s="18" t="inlineStr">
        <is>
          <t>twice a day</t>
        </is>
      </c>
      <c r="T4055" s="18" t="inlineStr">
        <is>
          <t>229799001</t>
        </is>
      </c>
      <c r="X4055" s="18" t="inlineStr">
        <is>
          <t>No</t>
        </is>
      </c>
      <c r="AC4055" s="18" t="inlineStr">
        <is>
          <t>3</t>
        </is>
      </c>
      <c r="AD4055" s="23" t="n"/>
      <c r="AE4055" s="23" t="inlineStr">
        <is>
          <t>Wirral University Teaching Hospital</t>
        </is>
      </c>
    </row>
    <row r="4056" ht="13.8" customHeight="1" s="16">
      <c r="A4056" s="15" t="inlineStr">
        <is>
          <t>product</t>
        </is>
      </c>
      <c r="B4056" s="15" t="inlineStr">
        <is>
          <t>Fluticasone 1mg/ml nebuliser liquid 2ml unit dose vials take 0.5 inhalation twice a day</t>
        </is>
      </c>
      <c r="C4056" s="18" t="inlineStr">
        <is>
          <t>320611002</t>
        </is>
      </c>
      <c r="D4056" s="18" t="inlineStr">
        <is>
          <t>Fluticasone 1mg/ml nebuliser liquid 2ml unit dose vials</t>
        </is>
      </c>
      <c r="E4056" s="18" t="inlineStr">
        <is>
          <t>2</t>
        </is>
      </c>
      <c r="F4056" s="15" t="n">
        <v>1</v>
      </c>
      <c r="G4056" s="18" t="inlineStr">
        <is>
          <t>ml</t>
        </is>
      </c>
      <c r="H4056" s="15" t="inlineStr">
        <is>
          <t>mg</t>
        </is>
      </c>
      <c r="I4056" s="15" t="inlineStr">
        <is>
          <t>ml</t>
        </is>
      </c>
      <c r="J4056" s="18" t="inlineStr">
        <is>
          <t>0.5</t>
        </is>
      </c>
      <c r="K4056" s="15" t="inlineStr">
        <is>
          <t>ml</t>
        </is>
      </c>
      <c r="L4056" s="18" t="inlineStr">
        <is>
          <t>1</t>
        </is>
      </c>
      <c r="M4056" s="18" t="inlineStr">
        <is>
          <t>mg</t>
        </is>
      </c>
      <c r="N4056" s="18" t="inlineStr">
        <is>
          <t>258684004</t>
        </is>
      </c>
      <c r="O4056" s="18" t="inlineStr">
        <is>
          <t>inhalation</t>
        </is>
      </c>
      <c r="P4056" s="18" t="inlineStr">
        <is>
          <t>112239003</t>
        </is>
      </c>
      <c r="S4056" s="18" t="inlineStr">
        <is>
          <t>twice a day</t>
        </is>
      </c>
      <c r="T4056" s="18" t="inlineStr">
        <is>
          <t>229799001</t>
        </is>
      </c>
      <c r="X4056" s="18" t="inlineStr">
        <is>
          <t>No</t>
        </is>
      </c>
      <c r="AB4056" s="18" t="inlineStr">
        <is>
          <t>1</t>
        </is>
      </c>
      <c r="AC4056" s="18" t="inlineStr">
        <is>
          <t>3</t>
        </is>
      </c>
      <c r="AD4056" s="23" t="n"/>
      <c r="AE4056" s="23" t="inlineStr">
        <is>
          <t>Wirral University Teaching Hospital</t>
        </is>
      </c>
    </row>
    <row r="4057" ht="13.8" customHeight="1" s="16">
      <c r="A4057" s="15" t="inlineStr">
        <is>
          <t>product</t>
        </is>
      </c>
      <c r="B4057" s="15" t="inlineStr">
        <is>
          <t>Fluticasone 1mg/ml nebuliser liquid 2ml unit dose vials take 1 inhalation twice a day</t>
        </is>
      </c>
      <c r="C4057" s="18" t="inlineStr">
        <is>
          <t>320611002</t>
        </is>
      </c>
      <c r="D4057" s="18" t="inlineStr">
        <is>
          <t>Fluticasone 1mg/ml nebuliser liquid 2ml unit dose vials</t>
        </is>
      </c>
      <c r="E4057" s="18" t="inlineStr">
        <is>
          <t>2</t>
        </is>
      </c>
      <c r="F4057" s="15" t="n">
        <v>1</v>
      </c>
      <c r="G4057" s="18" t="inlineStr">
        <is>
          <t>ml</t>
        </is>
      </c>
      <c r="H4057" s="15" t="inlineStr">
        <is>
          <t>mg</t>
        </is>
      </c>
      <c r="I4057" s="15" t="inlineStr">
        <is>
          <t>ml</t>
        </is>
      </c>
      <c r="J4057" s="18" t="inlineStr">
        <is>
          <t>1</t>
        </is>
      </c>
      <c r="K4057" s="15" t="inlineStr">
        <is>
          <t>ml</t>
        </is>
      </c>
      <c r="L4057" s="18" t="inlineStr">
        <is>
          <t>2</t>
        </is>
      </c>
      <c r="M4057" s="18" t="inlineStr">
        <is>
          <t>mg</t>
        </is>
      </c>
      <c r="N4057" s="18" t="inlineStr">
        <is>
          <t>258684004</t>
        </is>
      </c>
      <c r="O4057" s="18" t="inlineStr">
        <is>
          <t>inhalation</t>
        </is>
      </c>
      <c r="P4057" s="18" t="inlineStr">
        <is>
          <t>112239003</t>
        </is>
      </c>
      <c r="S4057" s="18" t="inlineStr">
        <is>
          <t>twice a day</t>
        </is>
      </c>
      <c r="T4057" s="18" t="inlineStr">
        <is>
          <t>229799001</t>
        </is>
      </c>
      <c r="X4057" s="18" t="inlineStr">
        <is>
          <t>No</t>
        </is>
      </c>
      <c r="AB4057" s="18" t="inlineStr">
        <is>
          <t>2</t>
        </is>
      </c>
      <c r="AC4057" s="18" t="inlineStr">
        <is>
          <t>3</t>
        </is>
      </c>
      <c r="AD4057" s="23" t="n"/>
      <c r="AE4057" s="23" t="inlineStr">
        <is>
          <t>Wirral University Teaching Hospital</t>
        </is>
      </c>
    </row>
    <row r="4058" ht="13.8" customHeight="1" s="16">
      <c r="A4058" s="15" t="inlineStr">
        <is>
          <t>dose</t>
        </is>
      </c>
      <c r="B4058" s="15" t="inlineStr">
        <is>
          <t>2 puff Fluticasone 250micrograms/dose inhaler CFC free inhalation twice a day</t>
        </is>
      </c>
      <c r="C4058" s="18" t="inlineStr">
        <is>
          <t>320615006</t>
        </is>
      </c>
      <c r="D4058" s="18" t="inlineStr">
        <is>
          <t>Fluticasone 250micrograms/dose inhaler CFC free</t>
        </is>
      </c>
      <c r="E4058" s="18" t="n">
        <v>0.25</v>
      </c>
      <c r="F4058" s="15" t="n">
        <v>1</v>
      </c>
      <c r="G4058" s="18" t="inlineStr">
        <is>
          <t>micrograms/dose</t>
        </is>
      </c>
      <c r="H4058" s="15" t="inlineStr">
        <is>
          <t>micrograms</t>
        </is>
      </c>
      <c r="I4058" s="15" t="inlineStr">
        <is>
          <t>dose</t>
        </is>
      </c>
      <c r="J4058" s="18" t="inlineStr">
        <is>
          <t>8</t>
        </is>
      </c>
      <c r="K4058" s="15" t="inlineStr">
        <is>
          <t>dose</t>
        </is>
      </c>
      <c r="L4058" s="18" t="inlineStr">
        <is>
          <t>2</t>
        </is>
      </c>
      <c r="M4058" s="18" t="inlineStr">
        <is>
          <t>puff</t>
        </is>
      </c>
      <c r="N4058" s="18" t="inlineStr">
        <is>
          <t>415215001</t>
        </is>
      </c>
      <c r="O4058" s="18" t="inlineStr">
        <is>
          <t>inhalation</t>
        </is>
      </c>
      <c r="P4058" s="18" t="inlineStr">
        <is>
          <t>112239003</t>
        </is>
      </c>
      <c r="S4058" s="18" t="inlineStr">
        <is>
          <t>twice a day</t>
        </is>
      </c>
      <c r="T4058" s="18" t="inlineStr">
        <is>
          <t>229799001</t>
        </is>
      </c>
      <c r="X4058" s="18" t="inlineStr">
        <is>
          <t>No</t>
        </is>
      </c>
      <c r="AB4058" s="18" t="inlineStr">
        <is>
          <t>1</t>
        </is>
      </c>
      <c r="AC4058" s="18" t="inlineStr">
        <is>
          <t>3</t>
        </is>
      </c>
      <c r="AD4058" s="23" t="n"/>
      <c r="AE4058" s="23" t="inlineStr">
        <is>
          <t>Wirral University Teaching Hospital</t>
        </is>
      </c>
    </row>
    <row r="4059" ht="13.8" customHeight="1" s="16">
      <c r="A4059" s="15" t="inlineStr">
        <is>
          <t>dose</t>
        </is>
      </c>
      <c r="B4059" s="15" t="inlineStr">
        <is>
          <t>4 puff Fluticasone 250micrograms/dose inhaler CFC free inhalation twice a day</t>
        </is>
      </c>
      <c r="C4059" s="18" t="inlineStr">
        <is>
          <t>320615006</t>
        </is>
      </c>
      <c r="D4059" s="18" t="inlineStr">
        <is>
          <t>Fluticasone 250micrograms/dose inhaler CFC free</t>
        </is>
      </c>
      <c r="E4059" s="18" t="n">
        <v>0.25</v>
      </c>
      <c r="F4059" s="15" t="n">
        <v>1</v>
      </c>
      <c r="G4059" s="18" t="inlineStr">
        <is>
          <t>micrograms/dose</t>
        </is>
      </c>
      <c r="H4059" s="15" t="inlineStr">
        <is>
          <t>micrograms</t>
        </is>
      </c>
      <c r="I4059" s="15" t="inlineStr">
        <is>
          <t>dose</t>
        </is>
      </c>
      <c r="J4059" s="18" t="inlineStr">
        <is>
          <t>16</t>
        </is>
      </c>
      <c r="K4059" s="15" t="inlineStr">
        <is>
          <t>dose</t>
        </is>
      </c>
      <c r="L4059" s="18" t="inlineStr">
        <is>
          <t>4</t>
        </is>
      </c>
      <c r="M4059" s="18" t="inlineStr">
        <is>
          <t>puff</t>
        </is>
      </c>
      <c r="N4059" s="18" t="inlineStr">
        <is>
          <t>415215001</t>
        </is>
      </c>
      <c r="O4059" s="18" t="inlineStr">
        <is>
          <t>inhalation</t>
        </is>
      </c>
      <c r="P4059" s="18" t="inlineStr">
        <is>
          <t>112239003</t>
        </is>
      </c>
      <c r="S4059" s="18" t="inlineStr">
        <is>
          <t>twice a day</t>
        </is>
      </c>
      <c r="T4059" s="18" t="inlineStr">
        <is>
          <t>229799001</t>
        </is>
      </c>
      <c r="X4059" s="18" t="inlineStr">
        <is>
          <t>No</t>
        </is>
      </c>
      <c r="AB4059" s="18" t="inlineStr">
        <is>
          <t>2</t>
        </is>
      </c>
      <c r="AC4059" s="18" t="inlineStr">
        <is>
          <t>3</t>
        </is>
      </c>
      <c r="AD4059" s="23" t="n"/>
      <c r="AE4059" s="23" t="inlineStr">
        <is>
          <t>Wirral University Teaching Hospital</t>
        </is>
      </c>
    </row>
    <row r="4060" ht="13.8" customHeight="1" s="16">
      <c r="A4060" s="15" t="inlineStr">
        <is>
          <t>product</t>
        </is>
      </c>
      <c r="B4060" s="15" t="inlineStr">
        <is>
          <t>Fluticasone 250micrograms/ml nebuliser liquid 2ml unit dose vials take 250000 inhalation twice a day</t>
        </is>
      </c>
      <c r="C4060" s="18" t="inlineStr">
        <is>
          <t>320610001</t>
        </is>
      </c>
      <c r="D4060" s="18" t="inlineStr">
        <is>
          <t>Fluticasone 250micrograms/ml nebuliser liquid 2ml unit dose vials</t>
        </is>
      </c>
      <c r="E4060" s="18" t="n">
        <v>0.002</v>
      </c>
      <c r="F4060" s="15" t="n">
        <v>1</v>
      </c>
      <c r="G4060" s="18" t="inlineStr">
        <is>
          <t>ml</t>
        </is>
      </c>
      <c r="H4060" s="15" t="inlineStr">
        <is>
          <t>micrograms</t>
        </is>
      </c>
      <c r="I4060" s="15" t="inlineStr">
        <is>
          <t>ml</t>
        </is>
      </c>
      <c r="J4060" s="18" t="inlineStr">
        <is>
          <t>250000</t>
        </is>
      </c>
      <c r="K4060" s="15" t="inlineStr">
        <is>
          <t>ml</t>
        </is>
      </c>
      <c r="L4060" s="18" t="inlineStr">
        <is>
          <t>500</t>
        </is>
      </c>
      <c r="M4060" s="18" t="inlineStr">
        <is>
          <t>microgram</t>
        </is>
      </c>
      <c r="N4060" s="18" t="inlineStr">
        <is>
          <t>258685003</t>
        </is>
      </c>
      <c r="O4060" s="18" t="inlineStr">
        <is>
          <t>inhalation</t>
        </is>
      </c>
      <c r="P4060" s="18" t="inlineStr">
        <is>
          <t>112239003</t>
        </is>
      </c>
      <c r="S4060" s="18" t="inlineStr">
        <is>
          <t>twice a day</t>
        </is>
      </c>
      <c r="T4060" s="18" t="inlineStr">
        <is>
          <t>229799001</t>
        </is>
      </c>
      <c r="X4060" s="18" t="inlineStr">
        <is>
          <t>No</t>
        </is>
      </c>
      <c r="AB4060" s="18" t="inlineStr">
        <is>
          <t>1</t>
        </is>
      </c>
      <c r="AC4060" s="18" t="inlineStr">
        <is>
          <t>3</t>
        </is>
      </c>
      <c r="AD4060" s="23" t="n"/>
      <c r="AE4060" s="23" t="inlineStr">
        <is>
          <t>Wirral University Teaching Hospital</t>
        </is>
      </c>
    </row>
    <row r="4061" ht="13.8" customHeight="1" s="16">
      <c r="A4061" s="15" t="inlineStr">
        <is>
          <t>product</t>
        </is>
      </c>
      <c r="B4061" s="15" t="inlineStr">
        <is>
          <t>Fluticasone 250micrograms/ml nebuliser liquid 2ml unit dose vials take 500 inhalation twice a day</t>
        </is>
      </c>
      <c r="C4061" s="18" t="inlineStr">
        <is>
          <t>320610001</t>
        </is>
      </c>
      <c r="D4061" s="18" t="inlineStr">
        <is>
          <t>Fluticasone 250micrograms/ml nebuliser liquid 2ml unit dose vials</t>
        </is>
      </c>
      <c r="E4061" s="18" t="n">
        <v>0.002</v>
      </c>
      <c r="F4061" s="15" t="n">
        <v>1</v>
      </c>
      <c r="G4061" s="18" t="inlineStr">
        <is>
          <t>ml</t>
        </is>
      </c>
      <c r="H4061" s="15" t="inlineStr">
        <is>
          <t>micrograms</t>
        </is>
      </c>
      <c r="I4061" s="15" t="inlineStr">
        <is>
          <t>ml</t>
        </is>
      </c>
      <c r="J4061" s="18" t="inlineStr">
        <is>
          <t>500</t>
        </is>
      </c>
      <c r="K4061" s="15" t="inlineStr">
        <is>
          <t>ml</t>
        </is>
      </c>
      <c r="L4061" s="18" t="inlineStr">
        <is>
          <t>1</t>
        </is>
      </c>
      <c r="M4061" s="18" t="inlineStr">
        <is>
          <t>mg</t>
        </is>
      </c>
      <c r="N4061" s="18" t="inlineStr">
        <is>
          <t>258684004</t>
        </is>
      </c>
      <c r="O4061" s="18" t="inlineStr">
        <is>
          <t>inhalation</t>
        </is>
      </c>
      <c r="P4061" s="18" t="inlineStr">
        <is>
          <t>112239003</t>
        </is>
      </c>
      <c r="S4061" s="18" t="inlineStr">
        <is>
          <t>twice a day</t>
        </is>
      </c>
      <c r="T4061" s="18" t="inlineStr">
        <is>
          <t>229799001</t>
        </is>
      </c>
      <c r="X4061" s="18" t="inlineStr">
        <is>
          <t>No</t>
        </is>
      </c>
      <c r="AB4061" s="18" t="inlineStr">
        <is>
          <t>2</t>
        </is>
      </c>
      <c r="AC4061" s="18" t="inlineStr">
        <is>
          <t>3</t>
        </is>
      </c>
      <c r="AD4061" s="23" t="n"/>
      <c r="AE4061" s="23" t="inlineStr">
        <is>
          <t>Wirral University Teaching Hospital</t>
        </is>
      </c>
    </row>
    <row r="4062" ht="13.8" customHeight="1" s="16">
      <c r="A4062" s="15" t="inlineStr">
        <is>
          <t>dose</t>
        </is>
      </c>
      <c r="B4062" s="15" t="inlineStr">
        <is>
          <t>2 puff Fluticasone 50micrograms/dose inhaler CFC free inhalation twice a day</t>
        </is>
      </c>
      <c r="C4062" s="18" t="inlineStr">
        <is>
          <t>320618008</t>
        </is>
      </c>
      <c r="D4062" s="18" t="inlineStr">
        <is>
          <t>Fluticasone 50micrograms/dose inhaler CFC free</t>
        </is>
      </c>
      <c r="E4062" s="18" t="n">
        <v>0.05</v>
      </c>
      <c r="F4062" s="15" t="n">
        <v>1</v>
      </c>
      <c r="G4062" s="18" t="inlineStr">
        <is>
          <t>micrograms/dose</t>
        </is>
      </c>
      <c r="H4062" s="15" t="inlineStr">
        <is>
          <t>micrograms</t>
        </is>
      </c>
      <c r="I4062" s="15" t="inlineStr">
        <is>
          <t>dose</t>
        </is>
      </c>
      <c r="J4062" s="18" t="inlineStr">
        <is>
          <t>40</t>
        </is>
      </c>
      <c r="K4062" s="15" t="inlineStr">
        <is>
          <t>dose</t>
        </is>
      </c>
      <c r="L4062" s="18" t="inlineStr">
        <is>
          <t>2</t>
        </is>
      </c>
      <c r="M4062" s="18" t="inlineStr">
        <is>
          <t>puff</t>
        </is>
      </c>
      <c r="N4062" s="18" t="inlineStr">
        <is>
          <t>415215001</t>
        </is>
      </c>
      <c r="O4062" s="18" t="inlineStr">
        <is>
          <t>inhalation</t>
        </is>
      </c>
      <c r="P4062" s="18" t="inlineStr">
        <is>
          <t>112239003</t>
        </is>
      </c>
      <c r="S4062" s="18" t="inlineStr">
        <is>
          <t>twice a day</t>
        </is>
      </c>
      <c r="T4062" s="18" t="inlineStr">
        <is>
          <t>229799001</t>
        </is>
      </c>
      <c r="X4062" s="18" t="inlineStr">
        <is>
          <t>No</t>
        </is>
      </c>
      <c r="AC4062" s="18" t="inlineStr">
        <is>
          <t>3</t>
        </is>
      </c>
      <c r="AD4062" s="23" t="n"/>
      <c r="AE4062" s="23" t="inlineStr">
        <is>
          <t>Wirral University Teaching Hospital</t>
        </is>
      </c>
    </row>
    <row r="4063" ht="13.8" customHeight="1" s="16">
      <c r="A4063" s="15" t="inlineStr">
        <is>
          <t>product</t>
        </is>
      </c>
      <c r="B4063" s="15" t="inlineStr">
        <is>
          <t>Formoterol 12microgram inhalation powder capsules with device take 0.0833333 inhalation twice a day</t>
        </is>
      </c>
      <c r="C4063" s="18" t="inlineStr">
        <is>
          <t>320261001</t>
        </is>
      </c>
      <c r="D4063" s="18" t="inlineStr">
        <is>
          <t>Formoterol 12microgram inhalation powder capsules with device</t>
        </is>
      </c>
      <c r="E4063" s="18" t="inlineStr">
        <is>
          <t>12</t>
        </is>
      </c>
      <c r="G4063" s="18" t="inlineStr">
        <is>
          <t>microgram</t>
        </is>
      </c>
      <c r="H4063" s="15" t="inlineStr"/>
      <c r="I4063" s="15" t="inlineStr"/>
      <c r="J4063" s="18" t="inlineStr">
        <is>
          <t>0.0833333</t>
        </is>
      </c>
      <c r="K4063" s="15" t="inlineStr">
        <is>
          <t>device</t>
        </is>
      </c>
      <c r="L4063" s="18" t="inlineStr">
        <is>
          <t>1</t>
        </is>
      </c>
      <c r="M4063" s="18" t="inlineStr">
        <is>
          <t>capsule</t>
        </is>
      </c>
      <c r="N4063" s="18" t="inlineStr">
        <is>
          <t>428641000</t>
        </is>
      </c>
      <c r="O4063" s="18" t="inlineStr">
        <is>
          <t>inhalation</t>
        </is>
      </c>
      <c r="P4063" s="18" t="inlineStr">
        <is>
          <t>112239003</t>
        </is>
      </c>
      <c r="S4063" s="18" t="inlineStr">
        <is>
          <t>twice a day</t>
        </is>
      </c>
      <c r="T4063" s="18" t="inlineStr">
        <is>
          <t>229799001</t>
        </is>
      </c>
      <c r="X4063" s="18" t="inlineStr">
        <is>
          <t>No</t>
        </is>
      </c>
      <c r="AB4063" s="18" t="inlineStr">
        <is>
          <t>1</t>
        </is>
      </c>
      <c r="AC4063" s="18" t="inlineStr">
        <is>
          <t>3</t>
        </is>
      </c>
      <c r="AD4063" s="23" t="n"/>
      <c r="AE4063" s="23" t="inlineStr">
        <is>
          <t>Wirral University Teaching Hospital</t>
        </is>
      </c>
    </row>
    <row r="4064" ht="13.8" customHeight="1" s="16">
      <c r="A4064" s="15" t="inlineStr">
        <is>
          <t>product</t>
        </is>
      </c>
      <c r="B4064" s="15" t="inlineStr">
        <is>
          <t>Formoterol 12microgram inhalation powder capsules with device take 0.166667 inhalation twice a day</t>
        </is>
      </c>
      <c r="C4064" s="18" t="inlineStr">
        <is>
          <t>320261001</t>
        </is>
      </c>
      <c r="D4064" s="18" t="inlineStr">
        <is>
          <t>Formoterol 12microgram inhalation powder capsules with device</t>
        </is>
      </c>
      <c r="E4064" s="18" t="inlineStr">
        <is>
          <t>12</t>
        </is>
      </c>
      <c r="G4064" s="18" t="inlineStr">
        <is>
          <t>microgram</t>
        </is>
      </c>
      <c r="H4064" s="15" t="inlineStr"/>
      <c r="I4064" s="15" t="inlineStr"/>
      <c r="J4064" s="18" t="inlineStr">
        <is>
          <t>0.166667</t>
        </is>
      </c>
      <c r="K4064" s="15" t="inlineStr">
        <is>
          <t>device</t>
        </is>
      </c>
      <c r="L4064" s="18" t="inlineStr">
        <is>
          <t>2</t>
        </is>
      </c>
      <c r="M4064" s="18" t="inlineStr">
        <is>
          <t>capsule</t>
        </is>
      </c>
      <c r="N4064" s="18" t="inlineStr">
        <is>
          <t>428641000</t>
        </is>
      </c>
      <c r="O4064" s="18" t="inlineStr">
        <is>
          <t>inhalation</t>
        </is>
      </c>
      <c r="P4064" s="18" t="inlineStr">
        <is>
          <t>112239003</t>
        </is>
      </c>
      <c r="S4064" s="18" t="inlineStr">
        <is>
          <t>twice a day</t>
        </is>
      </c>
      <c r="T4064" s="18" t="inlineStr">
        <is>
          <t>229799001</t>
        </is>
      </c>
      <c r="X4064" s="18" t="inlineStr">
        <is>
          <t>No</t>
        </is>
      </c>
      <c r="AB4064" s="18" t="inlineStr">
        <is>
          <t>2</t>
        </is>
      </c>
      <c r="AC4064" s="18" t="inlineStr">
        <is>
          <t>3</t>
        </is>
      </c>
      <c r="AD4064" s="23" t="n"/>
      <c r="AE4064" s="23" t="inlineStr">
        <is>
          <t>Wirral University Teaching Hospital</t>
        </is>
      </c>
    </row>
    <row r="4065" ht="13.8" customHeight="1" s="16">
      <c r="A4065" s="15" t="inlineStr">
        <is>
          <t>dose</t>
        </is>
      </c>
      <c r="B4065" s="15" t="inlineStr">
        <is>
          <t>1 puff Formoterol 12micrograms/dose inhaler CFC free inhalation twice a day</t>
        </is>
      </c>
      <c r="C4065" s="18" t="inlineStr">
        <is>
          <t>9652711000001107</t>
        </is>
      </c>
      <c r="D4065" s="18" t="inlineStr">
        <is>
          <t>Formoterol 12micrograms/dose inhaler CFC free</t>
        </is>
      </c>
      <c r="E4065" s="18" t="n">
        <v>0.012</v>
      </c>
      <c r="F4065" s="15" t="n">
        <v>1</v>
      </c>
      <c r="G4065" s="18" t="inlineStr">
        <is>
          <t>micrograms/dose</t>
        </is>
      </c>
      <c r="H4065" s="15" t="inlineStr">
        <is>
          <t>micrograms</t>
        </is>
      </c>
      <c r="I4065" s="15" t="inlineStr">
        <is>
          <t>dose</t>
        </is>
      </c>
      <c r="J4065" s="18" t="inlineStr">
        <is>
          <t>83.3333</t>
        </is>
      </c>
      <c r="K4065" s="15" t="inlineStr">
        <is>
          <t>dose</t>
        </is>
      </c>
      <c r="L4065" s="18" t="inlineStr">
        <is>
          <t>1</t>
        </is>
      </c>
      <c r="M4065" s="18" t="inlineStr">
        <is>
          <t>puff</t>
        </is>
      </c>
      <c r="N4065" s="18" t="inlineStr">
        <is>
          <t>415215001</t>
        </is>
      </c>
      <c r="O4065" s="18" t="inlineStr">
        <is>
          <t>inhalation</t>
        </is>
      </c>
      <c r="P4065" s="18" t="inlineStr">
        <is>
          <t>112239003</t>
        </is>
      </c>
      <c r="S4065" s="18" t="inlineStr">
        <is>
          <t>twice a day</t>
        </is>
      </c>
      <c r="T4065" s="18" t="inlineStr">
        <is>
          <t>229799001</t>
        </is>
      </c>
      <c r="X4065" s="18" t="inlineStr">
        <is>
          <t>No</t>
        </is>
      </c>
      <c r="AB4065" s="18" t="inlineStr">
        <is>
          <t>1</t>
        </is>
      </c>
      <c r="AC4065" s="18" t="inlineStr">
        <is>
          <t>3</t>
        </is>
      </c>
      <c r="AD4065" s="23" t="n"/>
      <c r="AE4065" s="23" t="inlineStr">
        <is>
          <t>Wirral University Teaching Hospital</t>
        </is>
      </c>
    </row>
    <row r="4066" ht="13.8" customHeight="1" s="16">
      <c r="A4066" s="15" t="inlineStr">
        <is>
          <t>dose</t>
        </is>
      </c>
      <c r="B4066" s="15" t="inlineStr">
        <is>
          <t>2 puff Formoterol 12micrograms/dose inhaler CFC free inhalation twice a day</t>
        </is>
      </c>
      <c r="C4066" s="18" t="inlineStr">
        <is>
          <t>9652711000001107</t>
        </is>
      </c>
      <c r="D4066" s="18" t="inlineStr">
        <is>
          <t>Formoterol 12micrograms/dose inhaler CFC free</t>
        </is>
      </c>
      <c r="E4066" s="18" t="n">
        <v>0.012</v>
      </c>
      <c r="F4066" s="15" t="n">
        <v>1</v>
      </c>
      <c r="G4066" s="18" t="inlineStr">
        <is>
          <t>micrograms/dose</t>
        </is>
      </c>
      <c r="H4066" s="15" t="inlineStr">
        <is>
          <t>micrograms</t>
        </is>
      </c>
      <c r="I4066" s="15" t="inlineStr">
        <is>
          <t>dose</t>
        </is>
      </c>
      <c r="J4066" s="18" t="inlineStr">
        <is>
          <t>166.667</t>
        </is>
      </c>
      <c r="K4066" s="15" t="inlineStr">
        <is>
          <t>dose</t>
        </is>
      </c>
      <c r="L4066" s="18" t="inlineStr">
        <is>
          <t>2</t>
        </is>
      </c>
      <c r="M4066" s="18" t="inlineStr">
        <is>
          <t>puff</t>
        </is>
      </c>
      <c r="N4066" s="18" t="inlineStr">
        <is>
          <t>415215001</t>
        </is>
      </c>
      <c r="O4066" s="18" t="inlineStr">
        <is>
          <t>inhalation</t>
        </is>
      </c>
      <c r="P4066" s="18" t="inlineStr">
        <is>
          <t>112239003</t>
        </is>
      </c>
      <c r="S4066" s="18" t="inlineStr">
        <is>
          <t>twice a day</t>
        </is>
      </c>
      <c r="T4066" s="18" t="inlineStr">
        <is>
          <t>229799001</t>
        </is>
      </c>
      <c r="X4066" s="18" t="inlineStr">
        <is>
          <t>No</t>
        </is>
      </c>
      <c r="AB4066" s="18" t="inlineStr">
        <is>
          <t>2</t>
        </is>
      </c>
      <c r="AC4066" s="18" t="inlineStr">
        <is>
          <t>3</t>
        </is>
      </c>
      <c r="AD4066" s="23" t="n"/>
      <c r="AE4066" s="23" t="inlineStr">
        <is>
          <t>Wirral University Teaching Hospital</t>
        </is>
      </c>
    </row>
    <row r="4067" ht="13.8" customHeight="1" s="16">
      <c r="A4067" s="15" t="inlineStr">
        <is>
          <t>dose</t>
        </is>
      </c>
      <c r="B4067" s="15" t="inlineStr">
        <is>
          <t>1 puff Formoterol Easyhaler 12micrograms/dose dry powder inhaler (Ranbaxy (UK) Ltd) inhalation twice a day</t>
        </is>
      </c>
      <c r="C4067" s="18" t="inlineStr">
        <is>
          <t>11176411000001106</t>
        </is>
      </c>
      <c r="D4067" s="18" t="inlineStr">
        <is>
          <t>Formoterol Easyhaler 12micrograms/dose dry powder inhaler (Ranbaxy (UK) Ltd)</t>
        </is>
      </c>
      <c r="E4067" s="18" t="n">
        <v>0.012</v>
      </c>
      <c r="F4067" s="15" t="n">
        <v>1</v>
      </c>
      <c r="G4067" s="18" t="inlineStr">
        <is>
          <t>micrograms/dose</t>
        </is>
      </c>
      <c r="H4067" s="15" t="inlineStr">
        <is>
          <t>micrograms</t>
        </is>
      </c>
      <c r="I4067" s="15" t="inlineStr">
        <is>
          <t>dose</t>
        </is>
      </c>
      <c r="J4067" s="18" t="inlineStr">
        <is>
          <t>83.3333</t>
        </is>
      </c>
      <c r="K4067" s="15" t="inlineStr">
        <is>
          <t>dose</t>
        </is>
      </c>
      <c r="L4067" s="18" t="inlineStr">
        <is>
          <t>1</t>
        </is>
      </c>
      <c r="M4067" s="18" t="inlineStr">
        <is>
          <t>puff</t>
        </is>
      </c>
      <c r="N4067" s="18" t="inlineStr">
        <is>
          <t>415215001</t>
        </is>
      </c>
      <c r="O4067" s="18" t="inlineStr">
        <is>
          <t>inhalation</t>
        </is>
      </c>
      <c r="P4067" s="18" t="inlineStr">
        <is>
          <t>112239003</t>
        </is>
      </c>
      <c r="S4067" s="18" t="inlineStr">
        <is>
          <t>twice a day</t>
        </is>
      </c>
      <c r="T4067" s="18" t="inlineStr">
        <is>
          <t>229799001</t>
        </is>
      </c>
      <c r="X4067" s="18" t="inlineStr">
        <is>
          <t>No</t>
        </is>
      </c>
      <c r="AB4067" s="18" t="inlineStr">
        <is>
          <t>1</t>
        </is>
      </c>
      <c r="AC4067" s="18" t="inlineStr">
        <is>
          <t>3</t>
        </is>
      </c>
      <c r="AD4067" s="23" t="n"/>
      <c r="AE4067" s="23" t="inlineStr">
        <is>
          <t>Wirral University Teaching Hospital</t>
        </is>
      </c>
    </row>
    <row r="4068" ht="13.8" customHeight="1" s="16">
      <c r="A4068" s="15" t="inlineStr">
        <is>
          <t>dose</t>
        </is>
      </c>
      <c r="B4068" s="15" t="inlineStr">
        <is>
          <t>2 puff Formoterol Easyhaler 12micrograms/dose dry powder inhaler (Ranbaxy (UK) Ltd) inhalation twice a day</t>
        </is>
      </c>
      <c r="C4068" s="18" t="inlineStr">
        <is>
          <t>11176411000001106</t>
        </is>
      </c>
      <c r="D4068" s="18" t="inlineStr">
        <is>
          <t>Formoterol Easyhaler 12micrograms/dose dry powder inhaler (Ranbaxy (UK) Ltd)</t>
        </is>
      </c>
      <c r="E4068" s="18" t="n">
        <v>0.012</v>
      </c>
      <c r="F4068" s="15" t="n">
        <v>1</v>
      </c>
      <c r="G4068" s="18" t="inlineStr">
        <is>
          <t>micrograms/dose</t>
        </is>
      </c>
      <c r="H4068" s="15" t="inlineStr">
        <is>
          <t>micrograms</t>
        </is>
      </c>
      <c r="I4068" s="15" t="inlineStr">
        <is>
          <t>dose</t>
        </is>
      </c>
      <c r="J4068" s="18" t="inlineStr">
        <is>
          <t>166.667</t>
        </is>
      </c>
      <c r="K4068" s="15" t="inlineStr">
        <is>
          <t>dose</t>
        </is>
      </c>
      <c r="L4068" s="18" t="inlineStr">
        <is>
          <t>2</t>
        </is>
      </c>
      <c r="M4068" s="18" t="inlineStr">
        <is>
          <t>puff</t>
        </is>
      </c>
      <c r="N4068" s="18" t="inlineStr">
        <is>
          <t>415215001</t>
        </is>
      </c>
      <c r="O4068" s="18" t="inlineStr">
        <is>
          <t>inhalation</t>
        </is>
      </c>
      <c r="P4068" s="18" t="inlineStr">
        <is>
          <t>112239003</t>
        </is>
      </c>
      <c r="S4068" s="18" t="inlineStr">
        <is>
          <t>twice a day</t>
        </is>
      </c>
      <c r="T4068" s="18" t="inlineStr">
        <is>
          <t>229799001</t>
        </is>
      </c>
      <c r="X4068" s="18" t="inlineStr">
        <is>
          <t>No</t>
        </is>
      </c>
      <c r="AB4068" s="18" t="inlineStr">
        <is>
          <t>2</t>
        </is>
      </c>
      <c r="AC4068" s="18" t="inlineStr">
        <is>
          <t>3</t>
        </is>
      </c>
      <c r="AD4068" s="23" t="n"/>
      <c r="AE4068" s="23" t="inlineStr">
        <is>
          <t>Wirral University Teaching Hospital</t>
        </is>
      </c>
    </row>
    <row r="4069" ht="13.8" customHeight="1" s="16">
      <c r="A4069" s="15" t="inlineStr">
        <is>
          <t>dose</t>
        </is>
      </c>
      <c r="B4069" s="15" t="inlineStr">
        <is>
          <t>1 puff Novolizer Budesonide 200micrograms/dose inhalation powder (Meda Pharmaceuticals Ltd) inhalation twice a day</t>
        </is>
      </c>
      <c r="C4069" s="18" t="inlineStr">
        <is>
          <t>8031811000001102</t>
        </is>
      </c>
      <c r="D4069" s="18" t="inlineStr">
        <is>
          <t>Novolizer Budesonide 200micrograms/dose inhalation powder (Meda Pharmaceuticals Ltd)</t>
        </is>
      </c>
      <c r="E4069" s="18" t="n">
        <v>0.2</v>
      </c>
      <c r="F4069" s="15" t="n">
        <v>1</v>
      </c>
      <c r="G4069" s="18" t="inlineStr">
        <is>
          <t>micrograms/dose</t>
        </is>
      </c>
      <c r="H4069" s="15" t="inlineStr">
        <is>
          <t>micrograms</t>
        </is>
      </c>
      <c r="I4069" s="15" t="inlineStr">
        <is>
          <t>dose</t>
        </is>
      </c>
      <c r="J4069" s="18" t="inlineStr">
        <is>
          <t>5</t>
        </is>
      </c>
      <c r="K4069" s="15" t="inlineStr">
        <is>
          <t>dose</t>
        </is>
      </c>
      <c r="L4069" s="18" t="inlineStr">
        <is>
          <t>1</t>
        </is>
      </c>
      <c r="M4069" s="18" t="inlineStr">
        <is>
          <t>puff</t>
        </is>
      </c>
      <c r="N4069" s="18" t="inlineStr">
        <is>
          <t>415215001</t>
        </is>
      </c>
      <c r="O4069" s="18" t="inlineStr">
        <is>
          <t>inhalation</t>
        </is>
      </c>
      <c r="P4069" s="18" t="inlineStr">
        <is>
          <t>112239003</t>
        </is>
      </c>
      <c r="S4069" s="18" t="inlineStr">
        <is>
          <t>twice a day</t>
        </is>
      </c>
      <c r="T4069" s="18" t="inlineStr">
        <is>
          <t>229799001</t>
        </is>
      </c>
      <c r="X4069" s="18" t="inlineStr">
        <is>
          <t>No</t>
        </is>
      </c>
      <c r="AB4069" s="18" t="inlineStr">
        <is>
          <t>1</t>
        </is>
      </c>
      <c r="AC4069" s="18" t="inlineStr">
        <is>
          <t>3</t>
        </is>
      </c>
      <c r="AD4069" s="23" t="n"/>
      <c r="AE4069" s="23" t="inlineStr">
        <is>
          <t>Wirral University Teaching Hospital</t>
        </is>
      </c>
    </row>
    <row r="4070" ht="13.8" customHeight="1" s="16">
      <c r="A4070" s="15" t="inlineStr">
        <is>
          <t>dose</t>
        </is>
      </c>
      <c r="B4070" s="15" t="inlineStr">
        <is>
          <t>2 puff Novolizer Budesonide 200micrograms/dose inhalation powder (Meda Pharmaceuticals Ltd) inhalation twice a day</t>
        </is>
      </c>
      <c r="C4070" s="18" t="inlineStr">
        <is>
          <t>8031811000001102</t>
        </is>
      </c>
      <c r="D4070" s="18" t="inlineStr">
        <is>
          <t>Novolizer Budesonide 200micrograms/dose inhalation powder (Meda Pharmaceuticals Ltd)</t>
        </is>
      </c>
      <c r="E4070" s="18" t="n">
        <v>0.2</v>
      </c>
      <c r="F4070" s="15" t="n">
        <v>1</v>
      </c>
      <c r="G4070" s="18" t="inlineStr">
        <is>
          <t>micrograms/dose</t>
        </is>
      </c>
      <c r="H4070" s="15" t="inlineStr">
        <is>
          <t>micrograms</t>
        </is>
      </c>
      <c r="I4070" s="15" t="inlineStr">
        <is>
          <t>dose</t>
        </is>
      </c>
      <c r="J4070" s="18" t="inlineStr">
        <is>
          <t>10</t>
        </is>
      </c>
      <c r="K4070" s="15" t="inlineStr">
        <is>
          <t>dose</t>
        </is>
      </c>
      <c r="L4070" s="18" t="inlineStr">
        <is>
          <t>2</t>
        </is>
      </c>
      <c r="M4070" s="18" t="inlineStr">
        <is>
          <t>puff</t>
        </is>
      </c>
      <c r="N4070" s="18" t="inlineStr">
        <is>
          <t>415215001</t>
        </is>
      </c>
      <c r="O4070" s="18" t="inlineStr">
        <is>
          <t>inhalation</t>
        </is>
      </c>
      <c r="P4070" s="18" t="inlineStr">
        <is>
          <t>112239003</t>
        </is>
      </c>
      <c r="S4070" s="18" t="inlineStr">
        <is>
          <t>twice a day</t>
        </is>
      </c>
      <c r="T4070" s="18" t="inlineStr">
        <is>
          <t>229799001</t>
        </is>
      </c>
      <c r="X4070" s="18" t="inlineStr">
        <is>
          <t>No</t>
        </is>
      </c>
      <c r="AB4070" s="18" t="inlineStr">
        <is>
          <t>2</t>
        </is>
      </c>
      <c r="AC4070" s="18" t="inlineStr">
        <is>
          <t>3</t>
        </is>
      </c>
      <c r="AD4070" s="23" t="n"/>
      <c r="AE4070" s="23" t="inlineStr">
        <is>
          <t>Wirral University Teaching Hospital</t>
        </is>
      </c>
    </row>
    <row r="4071" ht="13.8" customHeight="1" s="16">
      <c r="A4071" s="15" t="inlineStr">
        <is>
          <t>dose</t>
        </is>
      </c>
      <c r="B4071" s="15" t="inlineStr">
        <is>
          <t>4 puff Novolizer Budesonide 200micrograms/dose inhalation powder (Meda Pharmaceuticals Ltd) inhalation twice a day</t>
        </is>
      </c>
      <c r="C4071" s="18" t="inlineStr">
        <is>
          <t>8031811000001102</t>
        </is>
      </c>
      <c r="D4071" s="18" t="inlineStr">
        <is>
          <t>Novolizer Budesonide 200micrograms/dose inhalation powder (Meda Pharmaceuticals Ltd)</t>
        </is>
      </c>
      <c r="E4071" s="18" t="n">
        <v>0.2</v>
      </c>
      <c r="F4071" s="15" t="n">
        <v>1</v>
      </c>
      <c r="G4071" s="18" t="inlineStr">
        <is>
          <t>micrograms/dose</t>
        </is>
      </c>
      <c r="H4071" s="15" t="inlineStr">
        <is>
          <t>micrograms</t>
        </is>
      </c>
      <c r="I4071" s="15" t="inlineStr">
        <is>
          <t>dose</t>
        </is>
      </c>
      <c r="J4071" s="18" t="inlineStr">
        <is>
          <t>20</t>
        </is>
      </c>
      <c r="K4071" s="15" t="inlineStr">
        <is>
          <t>dose</t>
        </is>
      </c>
      <c r="L4071" s="18" t="inlineStr">
        <is>
          <t>4</t>
        </is>
      </c>
      <c r="M4071" s="18" t="inlineStr">
        <is>
          <t>puff</t>
        </is>
      </c>
      <c r="N4071" s="18" t="inlineStr">
        <is>
          <t>415215001</t>
        </is>
      </c>
      <c r="O4071" s="18" t="inlineStr">
        <is>
          <t>inhalation</t>
        </is>
      </c>
      <c r="P4071" s="18" t="inlineStr">
        <is>
          <t>112239003</t>
        </is>
      </c>
      <c r="S4071" s="18" t="inlineStr">
        <is>
          <t>twice a day</t>
        </is>
      </c>
      <c r="T4071" s="18" t="inlineStr">
        <is>
          <t>229799001</t>
        </is>
      </c>
      <c r="X4071" s="18" t="inlineStr">
        <is>
          <t>No</t>
        </is>
      </c>
      <c r="AB4071" s="18" t="inlineStr">
        <is>
          <t>3</t>
        </is>
      </c>
      <c r="AC4071" s="18" t="inlineStr">
        <is>
          <t>3</t>
        </is>
      </c>
      <c r="AD4071" s="23" t="n"/>
      <c r="AE4071" s="23" t="inlineStr">
        <is>
          <t>Wirral University Teaching Hospital</t>
        </is>
      </c>
    </row>
    <row r="4072" ht="13.8" customHeight="1" s="16">
      <c r="A4072" s="15" t="inlineStr">
        <is>
          <t>dose</t>
        </is>
      </c>
      <c r="B4072" s="15" t="inlineStr">
        <is>
          <t>1 puff Oxis 12 Turbohaler (AstraZeneca) inhalation twice a day</t>
        </is>
      </c>
      <c r="C4072" s="18" t="inlineStr">
        <is>
          <t>3245011000001103</t>
        </is>
      </c>
      <c r="D4072" s="18" t="inlineStr">
        <is>
          <t>Oxis 12 Turbohaler (AstraZeneca)</t>
        </is>
      </c>
      <c r="E4072" s="18" t="inlineStr">
        <is>
          <t>12</t>
        </is>
      </c>
      <c r="G4072" s="15" t="inlineStr"/>
      <c r="H4072" s="15" t="inlineStr"/>
      <c r="I4072" s="15" t="inlineStr"/>
      <c r="J4072" s="18" t="inlineStr">
        <is>
          <t>0.0833333</t>
        </is>
      </c>
      <c r="K4072" s="15" t="inlineStr"/>
      <c r="L4072" s="18" t="inlineStr">
        <is>
          <t>1</t>
        </is>
      </c>
      <c r="M4072" s="18" t="inlineStr">
        <is>
          <t>puff</t>
        </is>
      </c>
      <c r="N4072" s="18" t="inlineStr">
        <is>
          <t>415215001</t>
        </is>
      </c>
      <c r="O4072" s="18" t="inlineStr">
        <is>
          <t>inhalation</t>
        </is>
      </c>
      <c r="P4072" s="18" t="inlineStr">
        <is>
          <t>112239003</t>
        </is>
      </c>
      <c r="S4072" s="18" t="inlineStr">
        <is>
          <t>twice a day</t>
        </is>
      </c>
      <c r="T4072" s="18" t="inlineStr">
        <is>
          <t>229799001</t>
        </is>
      </c>
      <c r="X4072" s="18" t="inlineStr">
        <is>
          <t>No</t>
        </is>
      </c>
      <c r="AB4072" s="18" t="inlineStr">
        <is>
          <t>1</t>
        </is>
      </c>
      <c r="AC4072" s="18" t="inlineStr">
        <is>
          <t>3</t>
        </is>
      </c>
      <c r="AD4072" s="23" t="n"/>
      <c r="AE4072" s="23" t="inlineStr">
        <is>
          <t>Wirral University Teaching Hospital</t>
        </is>
      </c>
    </row>
    <row r="4073" ht="13.8" customHeight="1" s="16">
      <c r="A4073" s="15" t="inlineStr">
        <is>
          <t>dose</t>
        </is>
      </c>
      <c r="B4073" s="15" t="inlineStr">
        <is>
          <t>2 puff Oxis 12 Turbohaler (AstraZeneca) inhalation twice a day</t>
        </is>
      </c>
      <c r="C4073" s="18" t="inlineStr">
        <is>
          <t>3245011000001103</t>
        </is>
      </c>
      <c r="D4073" s="18" t="inlineStr">
        <is>
          <t>Oxis 12 Turbohaler (AstraZeneca)</t>
        </is>
      </c>
      <c r="E4073" s="18" t="inlineStr">
        <is>
          <t>12</t>
        </is>
      </c>
      <c r="G4073" s="15" t="inlineStr"/>
      <c r="H4073" s="15" t="inlineStr"/>
      <c r="I4073" s="15" t="inlineStr"/>
      <c r="J4073" s="18" t="inlineStr">
        <is>
          <t>0.166667</t>
        </is>
      </c>
      <c r="K4073" s="15" t="inlineStr"/>
      <c r="L4073" s="18" t="inlineStr">
        <is>
          <t>2</t>
        </is>
      </c>
      <c r="M4073" s="18" t="inlineStr">
        <is>
          <t>puff</t>
        </is>
      </c>
      <c r="N4073" s="18" t="inlineStr">
        <is>
          <t>415215001</t>
        </is>
      </c>
      <c r="O4073" s="18" t="inlineStr">
        <is>
          <t>inhalation</t>
        </is>
      </c>
      <c r="P4073" s="18" t="inlineStr">
        <is>
          <t>112239003</t>
        </is>
      </c>
      <c r="S4073" s="18" t="inlineStr">
        <is>
          <t>twice a day</t>
        </is>
      </c>
      <c r="T4073" s="18" t="inlineStr">
        <is>
          <t>229799001</t>
        </is>
      </c>
      <c r="X4073" s="18" t="inlineStr">
        <is>
          <t>No</t>
        </is>
      </c>
      <c r="AB4073" s="18" t="inlineStr">
        <is>
          <t>2</t>
        </is>
      </c>
      <c r="AC4073" s="18" t="inlineStr">
        <is>
          <t>3</t>
        </is>
      </c>
      <c r="AD4073" s="23" t="n"/>
      <c r="AE4073" s="23" t="inlineStr">
        <is>
          <t>Wirral University Teaching Hospital</t>
        </is>
      </c>
    </row>
    <row r="4074" ht="13.8" customHeight="1" s="16">
      <c r="A4074" s="15" t="inlineStr">
        <is>
          <t>dose</t>
        </is>
      </c>
      <c r="B4074" s="15" t="inlineStr">
        <is>
          <t>1 puff Oxis 6 Turbohaler (AstraZeneca) inhalation twice a day</t>
        </is>
      </c>
      <c r="C4074" s="18" t="inlineStr">
        <is>
          <t>3243511000001107</t>
        </is>
      </c>
      <c r="D4074" s="18" t="inlineStr">
        <is>
          <t>Oxis 6 Turbohaler (AstraZeneca)</t>
        </is>
      </c>
      <c r="E4074" s="18" t="inlineStr">
        <is>
          <t>6</t>
        </is>
      </c>
      <c r="G4074" s="15" t="inlineStr"/>
      <c r="H4074" s="15" t="inlineStr"/>
      <c r="I4074" s="15" t="inlineStr"/>
      <c r="J4074" s="18" t="inlineStr">
        <is>
          <t>0.166667</t>
        </is>
      </c>
      <c r="K4074" s="15" t="inlineStr"/>
      <c r="L4074" s="18" t="inlineStr">
        <is>
          <t>1</t>
        </is>
      </c>
      <c r="M4074" s="18" t="inlineStr">
        <is>
          <t>puff</t>
        </is>
      </c>
      <c r="N4074" s="18" t="inlineStr">
        <is>
          <t>415215001</t>
        </is>
      </c>
      <c r="O4074" s="18" t="inlineStr">
        <is>
          <t>inhalation</t>
        </is>
      </c>
      <c r="P4074" s="18" t="inlineStr">
        <is>
          <t>112239003</t>
        </is>
      </c>
      <c r="S4074" s="18" t="inlineStr">
        <is>
          <t>twice a day</t>
        </is>
      </c>
      <c r="T4074" s="18" t="inlineStr">
        <is>
          <t>229799001</t>
        </is>
      </c>
      <c r="X4074" s="18" t="inlineStr">
        <is>
          <t>No</t>
        </is>
      </c>
      <c r="AC4074" s="18" t="inlineStr">
        <is>
          <t>3</t>
        </is>
      </c>
      <c r="AD4074" s="23" t="n"/>
      <c r="AE4074" s="23" t="inlineStr">
        <is>
          <t>Wirral University Teaching Hospital</t>
        </is>
      </c>
    </row>
    <row r="4075" ht="13.8" customHeight="1" s="16">
      <c r="A4075" s="15" t="inlineStr">
        <is>
          <t>dose</t>
        </is>
      </c>
      <c r="B4075" s="15" t="inlineStr">
        <is>
          <t>1 puff Pulmicort 100 Turbohaler (AstraZeneca) inhalation twice a day</t>
        </is>
      </c>
      <c r="C4075" s="18" t="inlineStr">
        <is>
          <t>3113111000001106</t>
        </is>
      </c>
      <c r="D4075" s="18" t="inlineStr">
        <is>
          <t>Pulmicort 100 Turbohaler (AstraZeneca)</t>
        </is>
      </c>
      <c r="E4075" s="18" t="inlineStr">
        <is>
          <t>100</t>
        </is>
      </c>
      <c r="G4075" s="15" t="inlineStr"/>
      <c r="H4075" s="15" t="inlineStr"/>
      <c r="I4075" s="15" t="inlineStr"/>
      <c r="J4075" s="18" t="inlineStr">
        <is>
          <t>0.01</t>
        </is>
      </c>
      <c r="K4075" s="15" t="inlineStr"/>
      <c r="L4075" s="18" t="inlineStr">
        <is>
          <t>1</t>
        </is>
      </c>
      <c r="M4075" s="18" t="inlineStr">
        <is>
          <t>puff</t>
        </is>
      </c>
      <c r="N4075" s="18" t="inlineStr">
        <is>
          <t>415215001</t>
        </is>
      </c>
      <c r="O4075" s="18" t="inlineStr">
        <is>
          <t>inhalation</t>
        </is>
      </c>
      <c r="P4075" s="18" t="inlineStr">
        <is>
          <t>112239003</t>
        </is>
      </c>
      <c r="S4075" s="18" t="inlineStr">
        <is>
          <t>twice a day</t>
        </is>
      </c>
      <c r="T4075" s="18" t="inlineStr">
        <is>
          <t>229799001</t>
        </is>
      </c>
      <c r="X4075" s="18" t="inlineStr">
        <is>
          <t>No</t>
        </is>
      </c>
      <c r="AC4075" s="18" t="inlineStr">
        <is>
          <t>3</t>
        </is>
      </c>
      <c r="AD4075" s="23" t="n"/>
      <c r="AE4075" s="23" t="inlineStr">
        <is>
          <t>Wirral University Teaching Hospital</t>
        </is>
      </c>
    </row>
    <row r="4076" ht="13.8" customHeight="1" s="16">
      <c r="A4076" s="15" t="inlineStr">
        <is>
          <t>dose</t>
        </is>
      </c>
      <c r="B4076" s="15" t="inlineStr">
        <is>
          <t>1 puff Pulmicort 200 Turbohaler (AstraZeneca) inhalation twice a day</t>
        </is>
      </c>
      <c r="C4076" s="18" t="inlineStr">
        <is>
          <t>3112411000001105</t>
        </is>
      </c>
      <c r="D4076" s="18" t="inlineStr">
        <is>
          <t>Pulmicort 200 Turbohaler (AstraZeneca)</t>
        </is>
      </c>
      <c r="E4076" s="18" t="inlineStr">
        <is>
          <t>200</t>
        </is>
      </c>
      <c r="G4076" s="15" t="inlineStr"/>
      <c r="H4076" s="15" t="inlineStr"/>
      <c r="I4076" s="15" t="inlineStr"/>
      <c r="J4076" s="18" t="inlineStr">
        <is>
          <t>0.005</t>
        </is>
      </c>
      <c r="K4076" s="15" t="inlineStr"/>
      <c r="L4076" s="18" t="inlineStr">
        <is>
          <t>1</t>
        </is>
      </c>
      <c r="M4076" s="18" t="inlineStr">
        <is>
          <t>puff</t>
        </is>
      </c>
      <c r="N4076" s="18" t="inlineStr">
        <is>
          <t>415215001</t>
        </is>
      </c>
      <c r="O4076" s="18" t="inlineStr">
        <is>
          <t>inhalation</t>
        </is>
      </c>
      <c r="P4076" s="18" t="inlineStr">
        <is>
          <t>112239003</t>
        </is>
      </c>
      <c r="S4076" s="18" t="inlineStr">
        <is>
          <t>twice a day</t>
        </is>
      </c>
      <c r="T4076" s="18" t="inlineStr">
        <is>
          <t>229799001</t>
        </is>
      </c>
      <c r="X4076" s="18" t="inlineStr">
        <is>
          <t>No</t>
        </is>
      </c>
      <c r="AC4076" s="18" t="inlineStr">
        <is>
          <t>3</t>
        </is>
      </c>
      <c r="AD4076" s="23" t="n"/>
      <c r="AE4076" s="23" t="inlineStr">
        <is>
          <t>Wirral University Teaching Hospital</t>
        </is>
      </c>
    </row>
    <row r="4077" ht="13.8" customHeight="1" s="16">
      <c r="A4077" s="15" t="inlineStr">
        <is>
          <t>dose</t>
        </is>
      </c>
      <c r="B4077" s="15" t="inlineStr">
        <is>
          <t>1 puff Pulmicort 400 Turbohaler (AstraZeneca) inhalation twice a day</t>
        </is>
      </c>
      <c r="C4077" s="18" t="inlineStr">
        <is>
          <t>3228711000001106</t>
        </is>
      </c>
      <c r="D4077" s="18" t="inlineStr">
        <is>
          <t>Pulmicort 400 Turbohaler (AstraZeneca)</t>
        </is>
      </c>
      <c r="E4077" s="18" t="inlineStr">
        <is>
          <t>400</t>
        </is>
      </c>
      <c r="G4077" s="15" t="inlineStr"/>
      <c r="H4077" s="15" t="inlineStr"/>
      <c r="I4077" s="15" t="inlineStr"/>
      <c r="J4077" s="18" t="inlineStr">
        <is>
          <t>0.0025</t>
        </is>
      </c>
      <c r="K4077" s="15" t="inlineStr"/>
      <c r="L4077" s="18" t="inlineStr">
        <is>
          <t>1</t>
        </is>
      </c>
      <c r="M4077" s="18" t="inlineStr">
        <is>
          <t>puff</t>
        </is>
      </c>
      <c r="N4077" s="18" t="inlineStr">
        <is>
          <t>415215001</t>
        </is>
      </c>
      <c r="O4077" s="18" t="inlineStr">
        <is>
          <t>inhalation</t>
        </is>
      </c>
      <c r="P4077" s="18" t="inlineStr">
        <is>
          <t>112239003</t>
        </is>
      </c>
      <c r="S4077" s="18" t="inlineStr">
        <is>
          <t>twice a day</t>
        </is>
      </c>
      <c r="T4077" s="18" t="inlineStr">
        <is>
          <t>229799001</t>
        </is>
      </c>
      <c r="X4077" s="18" t="inlineStr">
        <is>
          <t>No</t>
        </is>
      </c>
      <c r="AB4077" s="18" t="inlineStr">
        <is>
          <t>1</t>
        </is>
      </c>
      <c r="AC4077" s="18" t="inlineStr">
        <is>
          <t>3</t>
        </is>
      </c>
      <c r="AD4077" s="23" t="n"/>
      <c r="AE4077" s="23" t="inlineStr">
        <is>
          <t>Wirral University Teaching Hospital</t>
        </is>
      </c>
    </row>
    <row r="4078" ht="13.8" customHeight="1" s="16">
      <c r="A4078" s="15" t="inlineStr">
        <is>
          <t>dose</t>
        </is>
      </c>
      <c r="B4078" s="15" t="inlineStr">
        <is>
          <t>2 puff Pulmicort 400 Turbohaler (AstraZeneca) inhalation twice a day</t>
        </is>
      </c>
      <c r="C4078" s="18" t="inlineStr">
        <is>
          <t>3228711000001106</t>
        </is>
      </c>
      <c r="D4078" s="18" t="inlineStr">
        <is>
          <t>Pulmicort 400 Turbohaler (AstraZeneca)</t>
        </is>
      </c>
      <c r="E4078" s="18" t="inlineStr">
        <is>
          <t>400</t>
        </is>
      </c>
      <c r="G4078" s="15" t="inlineStr"/>
      <c r="H4078" s="15" t="inlineStr"/>
      <c r="I4078" s="15" t="inlineStr"/>
      <c r="J4078" s="18" t="inlineStr">
        <is>
          <t>0.005</t>
        </is>
      </c>
      <c r="K4078" s="15" t="inlineStr"/>
      <c r="L4078" s="18" t="inlineStr">
        <is>
          <t>2</t>
        </is>
      </c>
      <c r="M4078" s="18" t="inlineStr">
        <is>
          <t>puff</t>
        </is>
      </c>
      <c r="N4078" s="18" t="inlineStr">
        <is>
          <t>415215001</t>
        </is>
      </c>
      <c r="O4078" s="18" t="inlineStr">
        <is>
          <t>inhalation</t>
        </is>
      </c>
      <c r="P4078" s="18" t="inlineStr">
        <is>
          <t>112239003</t>
        </is>
      </c>
      <c r="S4078" s="18" t="inlineStr">
        <is>
          <t>twice a day</t>
        </is>
      </c>
      <c r="T4078" s="18" t="inlineStr">
        <is>
          <t>229799001</t>
        </is>
      </c>
      <c r="X4078" s="18" t="inlineStr">
        <is>
          <t>No</t>
        </is>
      </c>
      <c r="AB4078" s="18" t="inlineStr">
        <is>
          <t>2</t>
        </is>
      </c>
      <c r="AC4078" s="18" t="inlineStr">
        <is>
          <t>3</t>
        </is>
      </c>
      <c r="AD4078" s="23" t="n"/>
      <c r="AE4078" s="23" t="inlineStr">
        <is>
          <t>Wirral University Teaching Hospital</t>
        </is>
      </c>
    </row>
    <row r="4079" ht="13.8" customHeight="1" s="16">
      <c r="A4079" s="15" t="inlineStr">
        <is>
          <t>dose</t>
        </is>
      </c>
      <c r="B4079" s="15" t="inlineStr">
        <is>
          <t>1 puff Pulvinal Beclometasone Dipropionate 200micrograms/dose dry powder inhaler (Trinity-Chiesi Pharmaceuticals Ltd) inhalation twice a day</t>
        </is>
      </c>
      <c r="C4079" s="18" t="inlineStr">
        <is>
          <t>3113411000001101</t>
        </is>
      </c>
      <c r="D4079" s="18" t="inlineStr">
        <is>
          <t>Pulvinal Beclometasone Dipropionate 200micrograms/dose dry powder inhaler (Trinity-Chiesi Pharmaceuticals Ltd)</t>
        </is>
      </c>
      <c r="E4079" s="18" t="n">
        <v>0.2</v>
      </c>
      <c r="F4079" s="15" t="n">
        <v>1</v>
      </c>
      <c r="G4079" s="18" t="inlineStr">
        <is>
          <t>micrograms/dose</t>
        </is>
      </c>
      <c r="H4079" s="15" t="inlineStr">
        <is>
          <t>micrograms</t>
        </is>
      </c>
      <c r="I4079" s="15" t="inlineStr">
        <is>
          <t>dose</t>
        </is>
      </c>
      <c r="J4079" s="18" t="inlineStr">
        <is>
          <t>5</t>
        </is>
      </c>
      <c r="K4079" s="15" t="inlineStr">
        <is>
          <t>dose</t>
        </is>
      </c>
      <c r="L4079" s="18" t="inlineStr">
        <is>
          <t>1</t>
        </is>
      </c>
      <c r="M4079" s="18" t="inlineStr">
        <is>
          <t>puff</t>
        </is>
      </c>
      <c r="N4079" s="18" t="inlineStr">
        <is>
          <t>415215001</t>
        </is>
      </c>
      <c r="O4079" s="18" t="inlineStr">
        <is>
          <t>inhalation</t>
        </is>
      </c>
      <c r="P4079" s="18" t="inlineStr">
        <is>
          <t>112239003</t>
        </is>
      </c>
      <c r="S4079" s="18" t="inlineStr">
        <is>
          <t>twice a day</t>
        </is>
      </c>
      <c r="T4079" s="18" t="inlineStr">
        <is>
          <t>229799001</t>
        </is>
      </c>
      <c r="X4079" s="18" t="inlineStr">
        <is>
          <t>No</t>
        </is>
      </c>
      <c r="AB4079" s="18" t="inlineStr">
        <is>
          <t>1</t>
        </is>
      </c>
      <c r="AC4079" s="18" t="inlineStr">
        <is>
          <t>3</t>
        </is>
      </c>
      <c r="AD4079" s="23" t="n"/>
      <c r="AE4079" s="23" t="inlineStr">
        <is>
          <t>Wirral University Teaching Hospital</t>
        </is>
      </c>
    </row>
    <row r="4080" ht="13.8" customHeight="1" s="16">
      <c r="A4080" s="15" t="inlineStr">
        <is>
          <t>dose</t>
        </is>
      </c>
      <c r="B4080" s="15" t="inlineStr">
        <is>
          <t>2 puff Pulvinal Beclometasone Dipropionate 200micrograms/dose dry powder inhaler (Trinity-Chiesi Pharmaceuticals Ltd) inhalation twice a day</t>
        </is>
      </c>
      <c r="C4080" s="18" t="inlineStr">
        <is>
          <t>3113411000001101</t>
        </is>
      </c>
      <c r="D4080" s="18" t="inlineStr">
        <is>
          <t>Pulvinal Beclometasone Dipropionate 200micrograms/dose dry powder inhaler (Trinity-Chiesi Pharmaceuticals Ltd)</t>
        </is>
      </c>
      <c r="E4080" s="18" t="n">
        <v>0.2</v>
      </c>
      <c r="F4080" s="15" t="n">
        <v>1</v>
      </c>
      <c r="G4080" s="18" t="inlineStr">
        <is>
          <t>micrograms/dose</t>
        </is>
      </c>
      <c r="H4080" s="15" t="inlineStr">
        <is>
          <t>micrograms</t>
        </is>
      </c>
      <c r="I4080" s="15" t="inlineStr">
        <is>
          <t>dose</t>
        </is>
      </c>
      <c r="J4080" s="18" t="inlineStr">
        <is>
          <t>10</t>
        </is>
      </c>
      <c r="K4080" s="15" t="inlineStr">
        <is>
          <t>dose</t>
        </is>
      </c>
      <c r="L4080" s="18" t="inlineStr">
        <is>
          <t>2</t>
        </is>
      </c>
      <c r="M4080" s="18" t="inlineStr">
        <is>
          <t>puff</t>
        </is>
      </c>
      <c r="N4080" s="18" t="inlineStr">
        <is>
          <t>415215001</t>
        </is>
      </c>
      <c r="O4080" s="18" t="inlineStr">
        <is>
          <t>inhalation</t>
        </is>
      </c>
      <c r="P4080" s="18" t="inlineStr">
        <is>
          <t>112239003</t>
        </is>
      </c>
      <c r="S4080" s="18" t="inlineStr">
        <is>
          <t>twice a day</t>
        </is>
      </c>
      <c r="T4080" s="18" t="inlineStr">
        <is>
          <t>229799001</t>
        </is>
      </c>
      <c r="X4080" s="18" t="inlineStr">
        <is>
          <t>No</t>
        </is>
      </c>
      <c r="AB4080" s="18" t="inlineStr">
        <is>
          <t>2</t>
        </is>
      </c>
      <c r="AC4080" s="18" t="inlineStr">
        <is>
          <t>3</t>
        </is>
      </c>
      <c r="AD4080" s="23" t="n"/>
      <c r="AE4080" s="23" t="inlineStr">
        <is>
          <t>Wirral University Teaching Hospital</t>
        </is>
      </c>
    </row>
    <row r="4081" ht="13.8" customHeight="1" s="16">
      <c r="A4081" s="15" t="inlineStr">
        <is>
          <t>dose</t>
        </is>
      </c>
      <c r="B4081" s="15" t="inlineStr">
        <is>
          <t>1 puff Pulvinal Beclometasone Dipropionate 400micrograms/dose dry powder inhaler (Trinity-Chiesi Pharmaceuticals Ltd) inhalation twice a day</t>
        </is>
      </c>
      <c r="C4081" s="18" t="inlineStr">
        <is>
          <t>3175111000001103</t>
        </is>
      </c>
      <c r="D4081" s="18" t="inlineStr">
        <is>
          <t>Pulvinal Beclometasone Dipropionate 400micrograms/dose dry powder inhaler (Trinity-Chiesi Pharmaceuticals Ltd)</t>
        </is>
      </c>
      <c r="E4081" s="18" t="n">
        <v>0.4</v>
      </c>
      <c r="F4081" s="15" t="n">
        <v>1</v>
      </c>
      <c r="G4081" s="18" t="inlineStr">
        <is>
          <t>micrograms/dose</t>
        </is>
      </c>
      <c r="H4081" s="15" t="inlineStr">
        <is>
          <t>micrograms</t>
        </is>
      </c>
      <c r="I4081" s="15" t="inlineStr">
        <is>
          <t>dose</t>
        </is>
      </c>
      <c r="J4081" s="18" t="inlineStr">
        <is>
          <t>2.5</t>
        </is>
      </c>
      <c r="K4081" s="15" t="inlineStr">
        <is>
          <t>dose</t>
        </is>
      </c>
      <c r="L4081" s="18" t="inlineStr">
        <is>
          <t>1</t>
        </is>
      </c>
      <c r="M4081" s="18" t="inlineStr">
        <is>
          <t>puff</t>
        </is>
      </c>
      <c r="N4081" s="18" t="inlineStr">
        <is>
          <t>415215001</t>
        </is>
      </c>
      <c r="O4081" s="18" t="inlineStr">
        <is>
          <t>inhalation</t>
        </is>
      </c>
      <c r="P4081" s="18" t="inlineStr">
        <is>
          <t>112239003</t>
        </is>
      </c>
      <c r="S4081" s="18" t="inlineStr">
        <is>
          <t>twice a day</t>
        </is>
      </c>
      <c r="T4081" s="18" t="inlineStr">
        <is>
          <t>229799001</t>
        </is>
      </c>
      <c r="X4081" s="18" t="inlineStr">
        <is>
          <t>No</t>
        </is>
      </c>
      <c r="AC4081" s="18" t="inlineStr">
        <is>
          <t>3</t>
        </is>
      </c>
      <c r="AD4081" s="23" t="n"/>
      <c r="AE4081" s="23" t="inlineStr">
        <is>
          <t>Wirral University Teaching Hospital</t>
        </is>
      </c>
    </row>
    <row r="4082" ht="13.8" customHeight="1" s="16">
      <c r="A4082" s="15" t="inlineStr">
        <is>
          <t>dose</t>
        </is>
      </c>
      <c r="B4082" s="15" t="inlineStr">
        <is>
          <t>1 puff Qvar 100 Autohaler (Teva UK Ltd) inhalation twice a day</t>
        </is>
      </c>
      <c r="C4082" s="18" t="inlineStr">
        <is>
          <t>3177711000001108</t>
        </is>
      </c>
      <c r="D4082" s="18" t="inlineStr">
        <is>
          <t>Qvar 100 Autohaler (Teva UK Ltd)</t>
        </is>
      </c>
      <c r="E4082" s="18" t="inlineStr">
        <is>
          <t>100</t>
        </is>
      </c>
      <c r="G4082" s="15" t="inlineStr"/>
      <c r="H4082" s="15" t="inlineStr"/>
      <c r="I4082" s="15" t="inlineStr"/>
      <c r="J4082" s="18" t="inlineStr">
        <is>
          <t>0.01</t>
        </is>
      </c>
      <c r="K4082" s="15" t="inlineStr"/>
      <c r="L4082" s="18" t="inlineStr">
        <is>
          <t>1</t>
        </is>
      </c>
      <c r="M4082" s="18" t="inlineStr">
        <is>
          <t>puff</t>
        </is>
      </c>
      <c r="N4082" s="18" t="inlineStr">
        <is>
          <t>415215001</t>
        </is>
      </c>
      <c r="O4082" s="18" t="inlineStr">
        <is>
          <t>inhalation</t>
        </is>
      </c>
      <c r="P4082" s="18" t="inlineStr">
        <is>
          <t>112239003</t>
        </is>
      </c>
      <c r="S4082" s="18" t="inlineStr">
        <is>
          <t>twice a day</t>
        </is>
      </c>
      <c r="T4082" s="18" t="inlineStr">
        <is>
          <t>229799001</t>
        </is>
      </c>
      <c r="X4082" s="18" t="inlineStr">
        <is>
          <t>No</t>
        </is>
      </c>
      <c r="AB4082" s="18" t="inlineStr">
        <is>
          <t>1</t>
        </is>
      </c>
      <c r="AC4082" s="18" t="inlineStr">
        <is>
          <t>3</t>
        </is>
      </c>
      <c r="AD4082" s="23" t="n"/>
      <c r="AE4082" s="23" t="inlineStr">
        <is>
          <t>Wirral University Teaching Hospital</t>
        </is>
      </c>
    </row>
    <row r="4083" ht="13.8" customHeight="1" s="16">
      <c r="A4083" s="15" t="inlineStr">
        <is>
          <t>dose</t>
        </is>
      </c>
      <c r="B4083" s="15" t="inlineStr">
        <is>
          <t>2 puff Qvar 100 Autohaler (Teva UK Ltd) inhalation twice a day</t>
        </is>
      </c>
      <c r="C4083" s="18" t="inlineStr">
        <is>
          <t>3177711000001108</t>
        </is>
      </c>
      <c r="D4083" s="18" t="inlineStr">
        <is>
          <t>Qvar 100 Autohaler (Teva UK Ltd)</t>
        </is>
      </c>
      <c r="E4083" s="18" t="inlineStr">
        <is>
          <t>100</t>
        </is>
      </c>
      <c r="G4083" s="15" t="inlineStr"/>
      <c r="H4083" s="15" t="inlineStr"/>
      <c r="I4083" s="15" t="inlineStr"/>
      <c r="J4083" s="18" t="inlineStr">
        <is>
          <t>0.02</t>
        </is>
      </c>
      <c r="K4083" s="15" t="inlineStr"/>
      <c r="L4083" s="18" t="inlineStr">
        <is>
          <t>2</t>
        </is>
      </c>
      <c r="M4083" s="18" t="inlineStr">
        <is>
          <t>puff</t>
        </is>
      </c>
      <c r="N4083" s="18" t="inlineStr">
        <is>
          <t>415215001</t>
        </is>
      </c>
      <c r="O4083" s="18" t="inlineStr">
        <is>
          <t>inhalation</t>
        </is>
      </c>
      <c r="P4083" s="18" t="inlineStr">
        <is>
          <t>112239003</t>
        </is>
      </c>
      <c r="S4083" s="18" t="inlineStr">
        <is>
          <t>twice a day</t>
        </is>
      </c>
      <c r="T4083" s="18" t="inlineStr">
        <is>
          <t>229799001</t>
        </is>
      </c>
      <c r="X4083" s="18" t="inlineStr">
        <is>
          <t>No</t>
        </is>
      </c>
      <c r="AB4083" s="18" t="inlineStr">
        <is>
          <t>2</t>
        </is>
      </c>
      <c r="AC4083" s="18" t="inlineStr">
        <is>
          <t>3</t>
        </is>
      </c>
      <c r="AD4083" s="23" t="n"/>
      <c r="AE4083" s="23" t="inlineStr">
        <is>
          <t>Wirral University Teaching Hospital</t>
        </is>
      </c>
    </row>
    <row r="4084" ht="13.8" customHeight="1" s="16">
      <c r="A4084" s="15" t="inlineStr">
        <is>
          <t>dose</t>
        </is>
      </c>
      <c r="B4084" s="15" t="inlineStr">
        <is>
          <t>1 puff Qvar 100 inhaler (Teva UK Ltd) inhalation twice a day</t>
        </is>
      </c>
      <c r="C4084" s="18" t="inlineStr">
        <is>
          <t>3175611000001106</t>
        </is>
      </c>
      <c r="D4084" s="18" t="inlineStr">
        <is>
          <t>Qvar 100 inhaler (Teva UK Ltd)</t>
        </is>
      </c>
      <c r="E4084" s="18" t="inlineStr">
        <is>
          <t>100</t>
        </is>
      </c>
      <c r="G4084" s="15" t="inlineStr"/>
      <c r="H4084" s="15" t="inlineStr"/>
      <c r="I4084" s="15" t="inlineStr"/>
      <c r="J4084" s="18" t="inlineStr">
        <is>
          <t>0.01</t>
        </is>
      </c>
      <c r="K4084" s="15" t="inlineStr"/>
      <c r="L4084" s="18" t="inlineStr">
        <is>
          <t>1</t>
        </is>
      </c>
      <c r="M4084" s="18" t="inlineStr">
        <is>
          <t>puff</t>
        </is>
      </c>
      <c r="N4084" s="18" t="inlineStr">
        <is>
          <t>415215001</t>
        </is>
      </c>
      <c r="O4084" s="18" t="inlineStr">
        <is>
          <t>inhalation</t>
        </is>
      </c>
      <c r="P4084" s="18" t="inlineStr">
        <is>
          <t>112239003</t>
        </is>
      </c>
      <c r="S4084" s="18" t="inlineStr">
        <is>
          <t>twice a day</t>
        </is>
      </c>
      <c r="T4084" s="18" t="inlineStr">
        <is>
          <t>229799001</t>
        </is>
      </c>
      <c r="X4084" s="18" t="inlineStr">
        <is>
          <t>No</t>
        </is>
      </c>
      <c r="AB4084" s="18" t="inlineStr">
        <is>
          <t>1</t>
        </is>
      </c>
      <c r="AC4084" s="18" t="inlineStr">
        <is>
          <t>3</t>
        </is>
      </c>
      <c r="AD4084" s="23" t="n"/>
      <c r="AE4084" s="23" t="inlineStr">
        <is>
          <t>Wirral University Teaching Hospital</t>
        </is>
      </c>
    </row>
    <row r="4085" ht="13.8" customHeight="1" s="16">
      <c r="A4085" s="15" t="inlineStr">
        <is>
          <t>dose</t>
        </is>
      </c>
      <c r="B4085" s="15" t="inlineStr">
        <is>
          <t>2 puff Qvar 100 inhaler (Teva UK Ltd) inhalation twice a day</t>
        </is>
      </c>
      <c r="C4085" s="18" t="inlineStr">
        <is>
          <t>3175611000001106</t>
        </is>
      </c>
      <c r="D4085" s="18" t="inlineStr">
        <is>
          <t>Qvar 100 inhaler (Teva UK Ltd)</t>
        </is>
      </c>
      <c r="E4085" s="18" t="inlineStr">
        <is>
          <t>100</t>
        </is>
      </c>
      <c r="G4085" s="15" t="inlineStr"/>
      <c r="H4085" s="15" t="inlineStr"/>
      <c r="I4085" s="15" t="inlineStr"/>
      <c r="J4085" s="18" t="inlineStr">
        <is>
          <t>0.02</t>
        </is>
      </c>
      <c r="K4085" s="15" t="inlineStr"/>
      <c r="L4085" s="18" t="inlineStr">
        <is>
          <t>2</t>
        </is>
      </c>
      <c r="M4085" s="18" t="inlineStr">
        <is>
          <t>puff</t>
        </is>
      </c>
      <c r="N4085" s="18" t="inlineStr">
        <is>
          <t>415215001</t>
        </is>
      </c>
      <c r="O4085" s="18" t="inlineStr">
        <is>
          <t>inhalation</t>
        </is>
      </c>
      <c r="P4085" s="18" t="inlineStr">
        <is>
          <t>112239003</t>
        </is>
      </c>
      <c r="S4085" s="18" t="inlineStr">
        <is>
          <t>twice a day</t>
        </is>
      </c>
      <c r="T4085" s="18" t="inlineStr">
        <is>
          <t>229799001</t>
        </is>
      </c>
      <c r="X4085" s="18" t="inlineStr">
        <is>
          <t>No</t>
        </is>
      </c>
      <c r="AB4085" s="18" t="inlineStr">
        <is>
          <t>2</t>
        </is>
      </c>
      <c r="AC4085" s="18" t="inlineStr">
        <is>
          <t>3</t>
        </is>
      </c>
      <c r="AD4085" s="23" t="n"/>
      <c r="AE4085" s="23" t="inlineStr">
        <is>
          <t>Wirral University Teaching Hospital</t>
        </is>
      </c>
    </row>
    <row r="4086" ht="13.8" customHeight="1" s="16">
      <c r="A4086" s="15" t="inlineStr">
        <is>
          <t>dose</t>
        </is>
      </c>
      <c r="B4086" s="15" t="inlineStr">
        <is>
          <t>1 puff Qvar 100micrograms/dose Easi-Breathe inhaler (Teva UK Ltd) inhalation twice a day</t>
        </is>
      </c>
      <c r="C4086" s="18" t="inlineStr">
        <is>
          <t>8159711000001102</t>
        </is>
      </c>
      <c r="D4086" s="18" t="inlineStr">
        <is>
          <t>Qvar 100micrograms/dose Easi-Breathe inhaler (Teva UK Ltd)</t>
        </is>
      </c>
      <c r="E4086" s="18" t="n">
        <v>0.1</v>
      </c>
      <c r="F4086" s="15" t="n">
        <v>1</v>
      </c>
      <c r="G4086" s="18" t="inlineStr">
        <is>
          <t>micrograms/dose</t>
        </is>
      </c>
      <c r="H4086" s="15" t="inlineStr">
        <is>
          <t>micrograms</t>
        </is>
      </c>
      <c r="I4086" s="15" t="inlineStr">
        <is>
          <t>dose</t>
        </is>
      </c>
      <c r="J4086" s="18" t="inlineStr">
        <is>
          <t>10</t>
        </is>
      </c>
      <c r="K4086" s="15" t="inlineStr">
        <is>
          <t>dose</t>
        </is>
      </c>
      <c r="L4086" s="18" t="inlineStr">
        <is>
          <t>1</t>
        </is>
      </c>
      <c r="M4086" s="18" t="inlineStr">
        <is>
          <t>puff</t>
        </is>
      </c>
      <c r="N4086" s="18" t="inlineStr">
        <is>
          <t>415215001</t>
        </is>
      </c>
      <c r="O4086" s="18" t="inlineStr">
        <is>
          <t>inhalation</t>
        </is>
      </c>
      <c r="P4086" s="18" t="inlineStr">
        <is>
          <t>112239003</t>
        </is>
      </c>
      <c r="S4086" s="18" t="inlineStr">
        <is>
          <t>twice a day</t>
        </is>
      </c>
      <c r="T4086" s="18" t="inlineStr">
        <is>
          <t>229799001</t>
        </is>
      </c>
      <c r="X4086" s="18" t="inlineStr">
        <is>
          <t>No</t>
        </is>
      </c>
      <c r="AB4086" s="18" t="inlineStr">
        <is>
          <t>1</t>
        </is>
      </c>
      <c r="AC4086" s="18" t="inlineStr">
        <is>
          <t>3</t>
        </is>
      </c>
      <c r="AD4086" s="23" t="n"/>
      <c r="AE4086" s="23" t="inlineStr">
        <is>
          <t>Wirral University Teaching Hospital</t>
        </is>
      </c>
    </row>
    <row r="4087" ht="13.8" customHeight="1" s="16">
      <c r="A4087" s="15" t="inlineStr">
        <is>
          <t>dose</t>
        </is>
      </c>
      <c r="B4087" s="15" t="inlineStr">
        <is>
          <t>2 puff Qvar 100micrograms/dose Easi-Breathe inhaler (Teva UK Ltd) inhalation twice a day</t>
        </is>
      </c>
      <c r="C4087" s="18" t="inlineStr">
        <is>
          <t>8159711000001102</t>
        </is>
      </c>
      <c r="D4087" s="18" t="inlineStr">
        <is>
          <t>Qvar 100micrograms/dose Easi-Breathe inhaler (Teva UK Ltd)</t>
        </is>
      </c>
      <c r="E4087" s="18" t="n">
        <v>0.1</v>
      </c>
      <c r="F4087" s="15" t="n">
        <v>1</v>
      </c>
      <c r="G4087" s="18" t="inlineStr">
        <is>
          <t>micrograms/dose</t>
        </is>
      </c>
      <c r="H4087" s="15" t="inlineStr">
        <is>
          <t>micrograms</t>
        </is>
      </c>
      <c r="I4087" s="15" t="inlineStr">
        <is>
          <t>dose</t>
        </is>
      </c>
      <c r="J4087" s="18" t="inlineStr">
        <is>
          <t>20</t>
        </is>
      </c>
      <c r="K4087" s="15" t="inlineStr">
        <is>
          <t>dose</t>
        </is>
      </c>
      <c r="L4087" s="18" t="inlineStr">
        <is>
          <t>2</t>
        </is>
      </c>
      <c r="M4087" s="18" t="inlineStr">
        <is>
          <t>puff</t>
        </is>
      </c>
      <c r="N4087" s="18" t="inlineStr">
        <is>
          <t>415215001</t>
        </is>
      </c>
      <c r="O4087" s="18" t="inlineStr">
        <is>
          <t>inhalation</t>
        </is>
      </c>
      <c r="P4087" s="18" t="inlineStr">
        <is>
          <t>112239003</t>
        </is>
      </c>
      <c r="S4087" s="18" t="inlineStr">
        <is>
          <t>twice a day</t>
        </is>
      </c>
      <c r="T4087" s="18" t="inlineStr">
        <is>
          <t>229799001</t>
        </is>
      </c>
      <c r="X4087" s="18" t="inlineStr">
        <is>
          <t>No</t>
        </is>
      </c>
      <c r="AB4087" s="18" t="inlineStr">
        <is>
          <t>2</t>
        </is>
      </c>
      <c r="AC4087" s="18" t="inlineStr">
        <is>
          <t>3</t>
        </is>
      </c>
      <c r="AD4087" s="23" t="n"/>
      <c r="AE4087" s="23" t="inlineStr">
        <is>
          <t>Wirral University Teaching Hospital</t>
        </is>
      </c>
    </row>
    <row r="4088" ht="13.8" customHeight="1" s="16">
      <c r="A4088" s="15" t="inlineStr">
        <is>
          <t>dose</t>
        </is>
      </c>
      <c r="B4088" s="15" t="inlineStr">
        <is>
          <t>1 puff Qvar 50 Autohaler (Teva UK Ltd) inhalation twice a day</t>
        </is>
      </c>
      <c r="C4088" s="18" t="inlineStr">
        <is>
          <t>3177411000001102</t>
        </is>
      </c>
      <c r="D4088" s="18" t="inlineStr">
        <is>
          <t>Qvar 50 Autohaler (Teva UK Ltd)</t>
        </is>
      </c>
      <c r="E4088" s="18" t="inlineStr">
        <is>
          <t>50</t>
        </is>
      </c>
      <c r="G4088" s="15" t="inlineStr"/>
      <c r="H4088" s="15" t="inlineStr"/>
      <c r="I4088" s="15" t="inlineStr"/>
      <c r="J4088" s="18" t="inlineStr">
        <is>
          <t>0.02</t>
        </is>
      </c>
      <c r="K4088" s="15" t="inlineStr"/>
      <c r="L4088" s="18" t="inlineStr">
        <is>
          <t>1</t>
        </is>
      </c>
      <c r="M4088" s="18" t="inlineStr">
        <is>
          <t>puff</t>
        </is>
      </c>
      <c r="N4088" s="18" t="inlineStr">
        <is>
          <t>415215001</t>
        </is>
      </c>
      <c r="O4088" s="18" t="inlineStr">
        <is>
          <t>inhalation</t>
        </is>
      </c>
      <c r="P4088" s="18" t="inlineStr">
        <is>
          <t>112239003</t>
        </is>
      </c>
      <c r="S4088" s="18" t="inlineStr">
        <is>
          <t>twice a day</t>
        </is>
      </c>
      <c r="T4088" s="18" t="inlineStr">
        <is>
          <t>229799001</t>
        </is>
      </c>
      <c r="X4088" s="18" t="inlineStr">
        <is>
          <t>No</t>
        </is>
      </c>
      <c r="AC4088" s="18" t="inlineStr">
        <is>
          <t>3</t>
        </is>
      </c>
      <c r="AD4088" s="23" t="n"/>
      <c r="AE4088" s="23" t="inlineStr">
        <is>
          <t>Wirral University Teaching Hospital</t>
        </is>
      </c>
    </row>
    <row r="4089" ht="13.8" customHeight="1" s="16">
      <c r="A4089" s="15" t="inlineStr">
        <is>
          <t>dose</t>
        </is>
      </c>
      <c r="B4089" s="15" t="inlineStr">
        <is>
          <t>1 puff Qvar 50 inhaler (Teva UK Ltd) inhalation twice a day</t>
        </is>
      </c>
      <c r="C4089" s="18" t="inlineStr">
        <is>
          <t>3176811000001102</t>
        </is>
      </c>
      <c r="D4089" s="18" t="inlineStr">
        <is>
          <t>Qvar 50 inhaler (Teva UK Ltd)</t>
        </is>
      </c>
      <c r="E4089" s="18" t="inlineStr">
        <is>
          <t>50</t>
        </is>
      </c>
      <c r="G4089" s="15" t="inlineStr"/>
      <c r="H4089" s="15" t="inlineStr"/>
      <c r="I4089" s="15" t="inlineStr"/>
      <c r="J4089" s="18" t="inlineStr">
        <is>
          <t>0.02</t>
        </is>
      </c>
      <c r="K4089" s="15" t="inlineStr"/>
      <c r="L4089" s="18" t="inlineStr">
        <is>
          <t>1</t>
        </is>
      </c>
      <c r="M4089" s="18" t="inlineStr">
        <is>
          <t>puff</t>
        </is>
      </c>
      <c r="N4089" s="18" t="inlineStr">
        <is>
          <t>415215001</t>
        </is>
      </c>
      <c r="O4089" s="18" t="inlineStr">
        <is>
          <t>inhalation</t>
        </is>
      </c>
      <c r="P4089" s="18" t="inlineStr">
        <is>
          <t>112239003</t>
        </is>
      </c>
      <c r="S4089" s="18" t="inlineStr">
        <is>
          <t>twice a day</t>
        </is>
      </c>
      <c r="T4089" s="18" t="inlineStr">
        <is>
          <t>229799001</t>
        </is>
      </c>
      <c r="X4089" s="18" t="inlineStr">
        <is>
          <t>No</t>
        </is>
      </c>
      <c r="AC4089" s="18" t="inlineStr">
        <is>
          <t>3</t>
        </is>
      </c>
      <c r="AD4089" s="23" t="n"/>
      <c r="AE4089" s="23" t="inlineStr">
        <is>
          <t>Wirral University Teaching Hospital</t>
        </is>
      </c>
    </row>
    <row r="4090" ht="13.8" customHeight="1" s="16">
      <c r="A4090" s="15" t="inlineStr">
        <is>
          <t>dose</t>
        </is>
      </c>
      <c r="B4090" s="15" t="inlineStr">
        <is>
          <t>1 puff Qvar 50micrograms/dose Easi-Breathe inhaler (Teva UK Ltd) inhalation twice a day</t>
        </is>
      </c>
      <c r="C4090" s="18" t="inlineStr">
        <is>
          <t>8159511000001107</t>
        </is>
      </c>
      <c r="D4090" s="18" t="inlineStr">
        <is>
          <t>Qvar 50micrograms/dose Easi-Breathe inhaler (Teva UK Ltd)</t>
        </is>
      </c>
      <c r="E4090" s="18" t="n">
        <v>0.05</v>
      </c>
      <c r="F4090" s="15" t="n">
        <v>1</v>
      </c>
      <c r="G4090" s="18" t="inlineStr">
        <is>
          <t>micrograms/dose</t>
        </is>
      </c>
      <c r="H4090" s="15" t="inlineStr">
        <is>
          <t>micrograms</t>
        </is>
      </c>
      <c r="I4090" s="15" t="inlineStr">
        <is>
          <t>dose</t>
        </is>
      </c>
      <c r="J4090" s="18" t="inlineStr">
        <is>
          <t>20</t>
        </is>
      </c>
      <c r="K4090" s="15" t="inlineStr">
        <is>
          <t>dose</t>
        </is>
      </c>
      <c r="L4090" s="18" t="inlineStr">
        <is>
          <t>1</t>
        </is>
      </c>
      <c r="M4090" s="18" t="inlineStr">
        <is>
          <t>puff</t>
        </is>
      </c>
      <c r="N4090" s="18" t="inlineStr">
        <is>
          <t>415215001</t>
        </is>
      </c>
      <c r="O4090" s="18" t="inlineStr">
        <is>
          <t>inhalation</t>
        </is>
      </c>
      <c r="P4090" s="18" t="inlineStr">
        <is>
          <t>112239003</t>
        </is>
      </c>
      <c r="S4090" s="18" t="inlineStr">
        <is>
          <t>twice a day</t>
        </is>
      </c>
      <c r="T4090" s="18" t="inlineStr">
        <is>
          <t>229799001</t>
        </is>
      </c>
      <c r="X4090" s="18" t="inlineStr">
        <is>
          <t>No</t>
        </is>
      </c>
      <c r="AC4090" s="18" t="inlineStr">
        <is>
          <t>3</t>
        </is>
      </c>
      <c r="AD4090" s="23" t="n"/>
      <c r="AE4090" s="23" t="inlineStr">
        <is>
          <t>Wirral University Teaching Hospital</t>
        </is>
      </c>
    </row>
    <row r="4091" ht="13.8" customHeight="1" s="16">
      <c r="A4091" s="15" t="inlineStr">
        <is>
          <t>dose</t>
        </is>
      </c>
      <c r="B4091" s="15" t="inlineStr">
        <is>
          <t>2 puff Salmeterol 25micrograms/dose inhaler CFC free inhalation twice a day</t>
        </is>
      </c>
      <c r="C4091" s="18" t="inlineStr">
        <is>
          <t>10075611000001101</t>
        </is>
      </c>
      <c r="D4091" s="18" t="inlineStr">
        <is>
          <t>Salmeterol 25micrograms/dose inhaler CFC free</t>
        </is>
      </c>
      <c r="E4091" s="18" t="n">
        <v>0.025</v>
      </c>
      <c r="F4091" s="15" t="n">
        <v>1</v>
      </c>
      <c r="G4091" s="18" t="inlineStr">
        <is>
          <t>micrograms/dose</t>
        </is>
      </c>
      <c r="H4091" s="15" t="inlineStr">
        <is>
          <t>micrograms</t>
        </is>
      </c>
      <c r="I4091" s="15" t="inlineStr">
        <is>
          <t>dose</t>
        </is>
      </c>
      <c r="J4091" s="18" t="inlineStr">
        <is>
          <t>80</t>
        </is>
      </c>
      <c r="K4091" s="15" t="inlineStr">
        <is>
          <t>dose</t>
        </is>
      </c>
      <c r="L4091" s="18" t="inlineStr">
        <is>
          <t>2</t>
        </is>
      </c>
      <c r="M4091" s="18" t="inlineStr">
        <is>
          <t>puff</t>
        </is>
      </c>
      <c r="N4091" s="18" t="inlineStr">
        <is>
          <t>415215001</t>
        </is>
      </c>
      <c r="O4091" s="18" t="inlineStr">
        <is>
          <t>inhalation</t>
        </is>
      </c>
      <c r="P4091" s="18" t="inlineStr">
        <is>
          <t>112239003</t>
        </is>
      </c>
      <c r="S4091" s="18" t="inlineStr">
        <is>
          <t>twice a day</t>
        </is>
      </c>
      <c r="T4091" s="18" t="inlineStr">
        <is>
          <t>229799001</t>
        </is>
      </c>
      <c r="X4091" s="18" t="inlineStr">
        <is>
          <t>No</t>
        </is>
      </c>
      <c r="AB4091" s="18" t="inlineStr">
        <is>
          <t>1</t>
        </is>
      </c>
      <c r="AC4091" s="18" t="inlineStr">
        <is>
          <t>3</t>
        </is>
      </c>
      <c r="AD4091" s="23" t="n"/>
      <c r="AE4091" s="23" t="inlineStr">
        <is>
          <t>Wirral University Teaching Hospital</t>
        </is>
      </c>
    </row>
    <row r="4092" ht="13.8" customHeight="1" s="16">
      <c r="A4092" s="15" t="inlineStr">
        <is>
          <t>dose</t>
        </is>
      </c>
      <c r="B4092" s="15" t="inlineStr">
        <is>
          <t>4 puff Salmeterol 25micrograms/dose inhaler CFC free inhalation twice a day</t>
        </is>
      </c>
      <c r="C4092" s="18" t="inlineStr">
        <is>
          <t>10075611000001101</t>
        </is>
      </c>
      <c r="D4092" s="18" t="inlineStr">
        <is>
          <t>Salmeterol 25micrograms/dose inhaler CFC free</t>
        </is>
      </c>
      <c r="E4092" s="18" t="n">
        <v>0.025</v>
      </c>
      <c r="F4092" s="15" t="n">
        <v>1</v>
      </c>
      <c r="G4092" s="18" t="inlineStr">
        <is>
          <t>micrograms/dose</t>
        </is>
      </c>
      <c r="H4092" s="15" t="inlineStr">
        <is>
          <t>micrograms</t>
        </is>
      </c>
      <c r="I4092" s="15" t="inlineStr">
        <is>
          <t>dose</t>
        </is>
      </c>
      <c r="J4092" s="18" t="inlineStr">
        <is>
          <t>160</t>
        </is>
      </c>
      <c r="K4092" s="15" t="inlineStr">
        <is>
          <t>dose</t>
        </is>
      </c>
      <c r="L4092" s="18" t="inlineStr">
        <is>
          <t>4</t>
        </is>
      </c>
      <c r="M4092" s="18" t="inlineStr">
        <is>
          <t>puff</t>
        </is>
      </c>
      <c r="N4092" s="18" t="inlineStr">
        <is>
          <t>415215001</t>
        </is>
      </c>
      <c r="O4092" s="18" t="inlineStr">
        <is>
          <t>inhalation</t>
        </is>
      </c>
      <c r="P4092" s="18" t="inlineStr">
        <is>
          <t>112239003</t>
        </is>
      </c>
      <c r="S4092" s="18" t="inlineStr">
        <is>
          <t>twice a day</t>
        </is>
      </c>
      <c r="T4092" s="18" t="inlineStr">
        <is>
          <t>229799001</t>
        </is>
      </c>
      <c r="X4092" s="18" t="inlineStr">
        <is>
          <t>No</t>
        </is>
      </c>
      <c r="AB4092" s="18" t="inlineStr">
        <is>
          <t>2</t>
        </is>
      </c>
      <c r="AC4092" s="18" t="inlineStr">
        <is>
          <t>3</t>
        </is>
      </c>
      <c r="AD4092" s="23" t="n"/>
      <c r="AE4092" s="23" t="inlineStr">
        <is>
          <t>Wirral University Teaching Hospital</t>
        </is>
      </c>
    </row>
    <row r="4093" ht="13.8" customHeight="1" s="16">
      <c r="A4093" s="15" t="inlineStr">
        <is>
          <t>dose</t>
        </is>
      </c>
      <c r="B4093" s="15" t="inlineStr">
        <is>
          <t>1 puff Seretide 100 Accuhaler (GlaxoSmithKline) inhalation twice a day</t>
        </is>
      </c>
      <c r="C4093" s="18" t="inlineStr">
        <is>
          <t>3186911000001100</t>
        </is>
      </c>
      <c r="D4093" s="18" t="inlineStr">
        <is>
          <t>Seretide 100 Accuhaler (GlaxoSmithKline)</t>
        </is>
      </c>
      <c r="E4093" s="18" t="inlineStr">
        <is>
          <t>100</t>
        </is>
      </c>
      <c r="G4093" s="15" t="inlineStr"/>
      <c r="H4093" s="15" t="inlineStr"/>
      <c r="I4093" s="15" t="inlineStr"/>
      <c r="J4093" s="18" t="inlineStr">
        <is>
          <t>0.01</t>
        </is>
      </c>
      <c r="K4093" s="15" t="inlineStr"/>
      <c r="L4093" s="18" t="inlineStr">
        <is>
          <t>1</t>
        </is>
      </c>
      <c r="M4093" s="18" t="inlineStr">
        <is>
          <t>puff</t>
        </is>
      </c>
      <c r="N4093" s="18" t="inlineStr">
        <is>
          <t>415215001</t>
        </is>
      </c>
      <c r="O4093" s="18" t="inlineStr">
        <is>
          <t>inhalation</t>
        </is>
      </c>
      <c r="P4093" s="18" t="inlineStr">
        <is>
          <t>112239003</t>
        </is>
      </c>
      <c r="S4093" s="18" t="inlineStr">
        <is>
          <t>twice a day</t>
        </is>
      </c>
      <c r="T4093" s="18" t="inlineStr">
        <is>
          <t>229799001</t>
        </is>
      </c>
      <c r="X4093" s="18" t="inlineStr">
        <is>
          <t>No</t>
        </is>
      </c>
      <c r="AC4093" s="18" t="inlineStr">
        <is>
          <t>3</t>
        </is>
      </c>
      <c r="AD4093" s="23" t="n"/>
      <c r="AE4093" s="23" t="inlineStr">
        <is>
          <t>Wirral University Teaching Hospital</t>
        </is>
      </c>
    </row>
    <row r="4094" ht="13.8" customHeight="1" s="16">
      <c r="A4094" s="15" t="inlineStr">
        <is>
          <t>dose</t>
        </is>
      </c>
      <c r="B4094" s="15" t="inlineStr">
        <is>
          <t>2 puff Seretide 125 Evohaler (GlaxoSmithKline) inhalation twice a day</t>
        </is>
      </c>
      <c r="C4094" s="18" t="inlineStr">
        <is>
          <t>810211000001105</t>
        </is>
      </c>
      <c r="D4094" s="18" t="inlineStr">
        <is>
          <t>Seretide 125 Evohaler (GlaxoSmithKline)</t>
        </is>
      </c>
      <c r="E4094" s="18" t="inlineStr">
        <is>
          <t>125</t>
        </is>
      </c>
      <c r="G4094" s="15" t="inlineStr"/>
      <c r="H4094" s="15" t="inlineStr"/>
      <c r="I4094" s="15" t="inlineStr"/>
      <c r="J4094" s="18" t="inlineStr">
        <is>
          <t>0.016</t>
        </is>
      </c>
      <c r="K4094" s="15" t="inlineStr"/>
      <c r="L4094" s="18" t="inlineStr">
        <is>
          <t>2</t>
        </is>
      </c>
      <c r="M4094" s="18" t="inlineStr">
        <is>
          <t>puff</t>
        </is>
      </c>
      <c r="N4094" s="18" t="inlineStr">
        <is>
          <t>415215001</t>
        </is>
      </c>
      <c r="O4094" s="18" t="inlineStr">
        <is>
          <t>inhalation</t>
        </is>
      </c>
      <c r="P4094" s="18" t="inlineStr">
        <is>
          <t>112239003</t>
        </is>
      </c>
      <c r="S4094" s="18" t="inlineStr">
        <is>
          <t>twice a day</t>
        </is>
      </c>
      <c r="T4094" s="18" t="inlineStr">
        <is>
          <t>229799001</t>
        </is>
      </c>
      <c r="X4094" s="18" t="inlineStr">
        <is>
          <t>No</t>
        </is>
      </c>
      <c r="AC4094" s="18" t="inlineStr">
        <is>
          <t>3</t>
        </is>
      </c>
      <c r="AD4094" s="23" t="n"/>
      <c r="AE4094" s="23" t="inlineStr">
        <is>
          <t>Wirral University Teaching Hospital</t>
        </is>
      </c>
    </row>
    <row r="4095" ht="13.8" customHeight="1" s="16">
      <c r="A4095" s="15" t="inlineStr">
        <is>
          <t>dose</t>
        </is>
      </c>
      <c r="B4095" s="15" t="inlineStr">
        <is>
          <t>1 puff Seretide 250 Accuhaler (GlaxoSmithKline) inhalation twice a day</t>
        </is>
      </c>
      <c r="C4095" s="18" t="inlineStr">
        <is>
          <t>3187211000001106</t>
        </is>
      </c>
      <c r="D4095" s="18" t="inlineStr">
        <is>
          <t>Seretide 250 Accuhaler (GlaxoSmithKline)</t>
        </is>
      </c>
      <c r="E4095" s="18" t="inlineStr">
        <is>
          <t>250</t>
        </is>
      </c>
      <c r="G4095" s="15" t="inlineStr"/>
      <c r="H4095" s="15" t="inlineStr"/>
      <c r="I4095" s="15" t="inlineStr"/>
      <c r="J4095" s="18" t="inlineStr">
        <is>
          <t>0.004</t>
        </is>
      </c>
      <c r="K4095" s="15" t="inlineStr"/>
      <c r="L4095" s="18" t="inlineStr">
        <is>
          <t>1</t>
        </is>
      </c>
      <c r="M4095" s="18" t="inlineStr">
        <is>
          <t>puff</t>
        </is>
      </c>
      <c r="N4095" s="18" t="inlineStr">
        <is>
          <t>415215001</t>
        </is>
      </c>
      <c r="O4095" s="18" t="inlineStr">
        <is>
          <t>inhalation</t>
        </is>
      </c>
      <c r="P4095" s="18" t="inlineStr">
        <is>
          <t>112239003</t>
        </is>
      </c>
      <c r="S4095" s="18" t="inlineStr">
        <is>
          <t>twice a day</t>
        </is>
      </c>
      <c r="T4095" s="18" t="inlineStr">
        <is>
          <t>229799001</t>
        </is>
      </c>
      <c r="X4095" s="18" t="inlineStr">
        <is>
          <t>No</t>
        </is>
      </c>
      <c r="AC4095" s="18" t="inlineStr">
        <is>
          <t>3</t>
        </is>
      </c>
      <c r="AD4095" s="23" t="n"/>
      <c r="AE4095" s="23" t="inlineStr">
        <is>
          <t>Wirral University Teaching Hospital</t>
        </is>
      </c>
    </row>
    <row r="4096" ht="13.8" customHeight="1" s="16">
      <c r="A4096" s="15" t="inlineStr">
        <is>
          <t>dose</t>
        </is>
      </c>
      <c r="B4096" s="15" t="inlineStr">
        <is>
          <t>2 puff Seretide 250 Evohaler (GlaxoSmithKline) inhalation twice a day</t>
        </is>
      </c>
      <c r="C4096" s="18" t="inlineStr">
        <is>
          <t>539811000001106</t>
        </is>
      </c>
      <c r="D4096" s="18" t="inlineStr">
        <is>
          <t>Seretide 250 Evohaler (GlaxoSmithKline)</t>
        </is>
      </c>
      <c r="E4096" s="18" t="inlineStr">
        <is>
          <t>250</t>
        </is>
      </c>
      <c r="G4096" s="15" t="inlineStr"/>
      <c r="H4096" s="15" t="inlineStr"/>
      <c r="I4096" s="15" t="inlineStr"/>
      <c r="J4096" s="18" t="inlineStr">
        <is>
          <t>0.008</t>
        </is>
      </c>
      <c r="K4096" s="15" t="inlineStr"/>
      <c r="L4096" s="18" t="inlineStr">
        <is>
          <t>2</t>
        </is>
      </c>
      <c r="M4096" s="18" t="inlineStr">
        <is>
          <t>puff</t>
        </is>
      </c>
      <c r="N4096" s="18" t="inlineStr">
        <is>
          <t>415215001</t>
        </is>
      </c>
      <c r="O4096" s="18" t="inlineStr">
        <is>
          <t>inhalation</t>
        </is>
      </c>
      <c r="P4096" s="18" t="inlineStr">
        <is>
          <t>112239003</t>
        </is>
      </c>
      <c r="S4096" s="18" t="inlineStr">
        <is>
          <t>twice a day</t>
        </is>
      </c>
      <c r="T4096" s="18" t="inlineStr">
        <is>
          <t>229799001</t>
        </is>
      </c>
      <c r="X4096" s="18" t="inlineStr">
        <is>
          <t>No</t>
        </is>
      </c>
      <c r="AC4096" s="18" t="inlineStr">
        <is>
          <t>3</t>
        </is>
      </c>
      <c r="AD4096" s="23" t="n"/>
      <c r="AE4096" s="23" t="inlineStr">
        <is>
          <t>Wirral University Teaching Hospital</t>
        </is>
      </c>
    </row>
    <row r="4097" ht="13.8" customHeight="1" s="16">
      <c r="A4097" s="15" t="inlineStr">
        <is>
          <t>dose</t>
        </is>
      </c>
      <c r="B4097" s="15" t="inlineStr">
        <is>
          <t>2 puff Seretide 50 Evohaler (GlaxoSmithKline) inhalation twice a day</t>
        </is>
      </c>
      <c r="C4097" s="18" t="inlineStr">
        <is>
          <t>453611000001102</t>
        </is>
      </c>
      <c r="D4097" s="18" t="inlineStr">
        <is>
          <t>Seretide 50 Evohaler (GlaxoSmithKline)</t>
        </is>
      </c>
      <c r="E4097" s="18" t="inlineStr">
        <is>
          <t>50</t>
        </is>
      </c>
      <c r="G4097" s="15" t="inlineStr"/>
      <c r="H4097" s="15" t="inlineStr"/>
      <c r="I4097" s="15" t="inlineStr"/>
      <c r="J4097" s="18" t="inlineStr">
        <is>
          <t>0.04</t>
        </is>
      </c>
      <c r="K4097" s="15" t="inlineStr"/>
      <c r="L4097" s="18" t="inlineStr">
        <is>
          <t>2</t>
        </is>
      </c>
      <c r="M4097" s="18" t="inlineStr">
        <is>
          <t>puff</t>
        </is>
      </c>
      <c r="N4097" s="18" t="inlineStr">
        <is>
          <t>415215001</t>
        </is>
      </c>
      <c r="O4097" s="18" t="inlineStr">
        <is>
          <t>inhalation</t>
        </is>
      </c>
      <c r="P4097" s="18" t="inlineStr">
        <is>
          <t>112239003</t>
        </is>
      </c>
      <c r="S4097" s="18" t="inlineStr">
        <is>
          <t>twice a day</t>
        </is>
      </c>
      <c r="T4097" s="18" t="inlineStr">
        <is>
          <t>229799001</t>
        </is>
      </c>
      <c r="X4097" s="18" t="inlineStr">
        <is>
          <t>No</t>
        </is>
      </c>
      <c r="AC4097" s="18" t="inlineStr">
        <is>
          <t>3</t>
        </is>
      </c>
      <c r="AD4097" s="23" t="n"/>
      <c r="AE4097" s="23" t="inlineStr">
        <is>
          <t>Wirral University Teaching Hospital</t>
        </is>
      </c>
    </row>
    <row r="4098" ht="13.8" customHeight="1" s="16">
      <c r="A4098" s="15" t="inlineStr">
        <is>
          <t>dose</t>
        </is>
      </c>
      <c r="B4098" s="15" t="inlineStr">
        <is>
          <t>1 puff Seretide 500 Accuhaler (GlaxoSmithKline) inhalation twice a day</t>
        </is>
      </c>
      <c r="C4098" s="18" t="inlineStr">
        <is>
          <t>3188311000001102</t>
        </is>
      </c>
      <c r="D4098" s="18" t="inlineStr">
        <is>
          <t>Seretide 500 Accuhaler (GlaxoSmithKline)</t>
        </is>
      </c>
      <c r="E4098" s="18" t="inlineStr">
        <is>
          <t>500</t>
        </is>
      </c>
      <c r="G4098" s="15" t="inlineStr"/>
      <c r="H4098" s="15" t="inlineStr"/>
      <c r="I4098" s="15" t="inlineStr"/>
      <c r="J4098" s="18" t="inlineStr">
        <is>
          <t>0.002</t>
        </is>
      </c>
      <c r="K4098" s="15" t="inlineStr"/>
      <c r="L4098" s="18" t="inlineStr">
        <is>
          <t>1</t>
        </is>
      </c>
      <c r="M4098" s="18" t="inlineStr">
        <is>
          <t>puff</t>
        </is>
      </c>
      <c r="N4098" s="18" t="inlineStr">
        <is>
          <t>415215001</t>
        </is>
      </c>
      <c r="O4098" s="18" t="inlineStr">
        <is>
          <t>inhalation</t>
        </is>
      </c>
      <c r="P4098" s="18" t="inlineStr">
        <is>
          <t>112239003</t>
        </is>
      </c>
      <c r="S4098" s="18" t="inlineStr">
        <is>
          <t>twice a day</t>
        </is>
      </c>
      <c r="T4098" s="18" t="inlineStr">
        <is>
          <t>229799001</t>
        </is>
      </c>
      <c r="X4098" s="18" t="inlineStr">
        <is>
          <t>No</t>
        </is>
      </c>
      <c r="AC4098" s="18" t="inlineStr">
        <is>
          <t>3</t>
        </is>
      </c>
      <c r="AD4098" s="23" t="n"/>
      <c r="AE4098" s="23" t="inlineStr">
        <is>
          <t>Wirral University Teaching Hospital</t>
        </is>
      </c>
    </row>
    <row r="4099" ht="13.8" customHeight="1" s="16">
      <c r="A4099" s="15" t="inlineStr">
        <is>
          <t>dose</t>
        </is>
      </c>
      <c r="B4099" s="15" t="inlineStr">
        <is>
          <t>1 puff Serevent 50microgram disks with Diskhaler (GlaxoSmithKline) inhalation twice a day</t>
        </is>
      </c>
      <c r="C4099" s="18" t="inlineStr">
        <is>
          <t>3084011000001103</t>
        </is>
      </c>
      <c r="D4099" s="18" t="inlineStr">
        <is>
          <t>Serevent 50microgram disks with Diskhaler (GlaxoSmithKline)</t>
        </is>
      </c>
      <c r="E4099" s="18" t="inlineStr">
        <is>
          <t>50</t>
        </is>
      </c>
      <c r="G4099" s="18" t="inlineStr">
        <is>
          <t>microgram</t>
        </is>
      </c>
      <c r="H4099" s="15" t="inlineStr"/>
      <c r="I4099" s="15" t="inlineStr"/>
      <c r="J4099" s="18" t="inlineStr">
        <is>
          <t>0.02</t>
        </is>
      </c>
      <c r="K4099" s="15" t="inlineStr"/>
      <c r="L4099" s="18" t="inlineStr">
        <is>
          <t>1</t>
        </is>
      </c>
      <c r="M4099" s="18" t="inlineStr">
        <is>
          <t>puff</t>
        </is>
      </c>
      <c r="N4099" s="18" t="inlineStr">
        <is>
          <t>415215001</t>
        </is>
      </c>
      <c r="O4099" s="18" t="inlineStr">
        <is>
          <t>inhalation</t>
        </is>
      </c>
      <c r="P4099" s="18" t="inlineStr">
        <is>
          <t>112239003</t>
        </is>
      </c>
      <c r="S4099" s="18" t="inlineStr">
        <is>
          <t>twice a day</t>
        </is>
      </c>
      <c r="T4099" s="18" t="inlineStr">
        <is>
          <t>229799001</t>
        </is>
      </c>
      <c r="X4099" s="18" t="inlineStr">
        <is>
          <t>No</t>
        </is>
      </c>
      <c r="AB4099" s="18" t="inlineStr">
        <is>
          <t>1</t>
        </is>
      </c>
      <c r="AC4099" s="18" t="inlineStr">
        <is>
          <t>3</t>
        </is>
      </c>
      <c r="AD4099" s="23" t="n"/>
      <c r="AE4099" s="23" t="inlineStr">
        <is>
          <t>Wirral University Teaching Hospital</t>
        </is>
      </c>
    </row>
    <row r="4100" ht="13.8" customHeight="1" s="16">
      <c r="A4100" s="15" t="inlineStr">
        <is>
          <t>dose</t>
        </is>
      </c>
      <c r="B4100" s="15" t="inlineStr">
        <is>
          <t>2 puff Serevent 50microgram disks with Diskhaler (GlaxoSmithKline) inhalation twice a day</t>
        </is>
      </c>
      <c r="C4100" s="18" t="inlineStr">
        <is>
          <t>3084011000001103</t>
        </is>
      </c>
      <c r="D4100" s="18" t="inlineStr">
        <is>
          <t>Serevent 50microgram disks with Diskhaler (GlaxoSmithKline)</t>
        </is>
      </c>
      <c r="E4100" s="18" t="inlineStr">
        <is>
          <t>50</t>
        </is>
      </c>
      <c r="G4100" s="18" t="inlineStr">
        <is>
          <t>microgram</t>
        </is>
      </c>
      <c r="H4100" s="15" t="inlineStr"/>
      <c r="I4100" s="15" t="inlineStr"/>
      <c r="J4100" s="18" t="inlineStr">
        <is>
          <t>0.04</t>
        </is>
      </c>
      <c r="K4100" s="15" t="inlineStr"/>
      <c r="L4100" s="18" t="inlineStr">
        <is>
          <t>2</t>
        </is>
      </c>
      <c r="M4100" s="18" t="inlineStr">
        <is>
          <t>puff</t>
        </is>
      </c>
      <c r="N4100" s="18" t="inlineStr">
        <is>
          <t>415215001</t>
        </is>
      </c>
      <c r="O4100" s="18" t="inlineStr">
        <is>
          <t>inhalation</t>
        </is>
      </c>
      <c r="P4100" s="18" t="inlineStr">
        <is>
          <t>112239003</t>
        </is>
      </c>
      <c r="S4100" s="18" t="inlineStr">
        <is>
          <t>twice a day</t>
        </is>
      </c>
      <c r="T4100" s="18" t="inlineStr">
        <is>
          <t>229799001</t>
        </is>
      </c>
      <c r="X4100" s="18" t="inlineStr">
        <is>
          <t>No</t>
        </is>
      </c>
      <c r="AB4100" s="18" t="inlineStr">
        <is>
          <t>2</t>
        </is>
      </c>
      <c r="AC4100" s="18" t="inlineStr">
        <is>
          <t>3</t>
        </is>
      </c>
      <c r="AD4100" s="23" t="n"/>
      <c r="AE4100" s="23" t="inlineStr">
        <is>
          <t>Wirral University Teaching Hospital</t>
        </is>
      </c>
    </row>
    <row r="4101" ht="13.8" customHeight="1" s="16">
      <c r="A4101" s="15" t="inlineStr">
        <is>
          <t>dose</t>
        </is>
      </c>
      <c r="B4101" s="15" t="inlineStr">
        <is>
          <t>1 puff Serevent 50micrograms/dose Accuhaler (GlaxoSmithKline) inhalation twice a day</t>
        </is>
      </c>
      <c r="C4101" s="18" t="inlineStr">
        <is>
          <t>3380111000001107</t>
        </is>
      </c>
      <c r="D4101" s="18" t="inlineStr">
        <is>
          <t>Serevent 50micrograms/dose Accuhaler (GlaxoSmithKline)</t>
        </is>
      </c>
      <c r="E4101" s="18" t="n">
        <v>0.05</v>
      </c>
      <c r="F4101" s="15" t="n">
        <v>1</v>
      </c>
      <c r="G4101" s="18" t="inlineStr">
        <is>
          <t>micrograms/dose</t>
        </is>
      </c>
      <c r="H4101" s="15" t="inlineStr">
        <is>
          <t>micrograms</t>
        </is>
      </c>
      <c r="I4101" s="15" t="inlineStr">
        <is>
          <t>dose</t>
        </is>
      </c>
      <c r="J4101" s="18" t="inlineStr">
        <is>
          <t>20</t>
        </is>
      </c>
      <c r="K4101" s="15" t="inlineStr">
        <is>
          <t>dose</t>
        </is>
      </c>
      <c r="L4101" s="18" t="inlineStr">
        <is>
          <t>1</t>
        </is>
      </c>
      <c r="M4101" s="18" t="inlineStr">
        <is>
          <t>puff</t>
        </is>
      </c>
      <c r="N4101" s="18" t="inlineStr">
        <is>
          <t>415215001</t>
        </is>
      </c>
      <c r="O4101" s="18" t="inlineStr">
        <is>
          <t>inhalation</t>
        </is>
      </c>
      <c r="P4101" s="18" t="inlineStr">
        <is>
          <t>112239003</t>
        </is>
      </c>
      <c r="S4101" s="18" t="inlineStr">
        <is>
          <t>twice a day</t>
        </is>
      </c>
      <c r="T4101" s="18" t="inlineStr">
        <is>
          <t>229799001</t>
        </is>
      </c>
      <c r="X4101" s="18" t="inlineStr">
        <is>
          <t>No</t>
        </is>
      </c>
      <c r="AB4101" s="18" t="inlineStr">
        <is>
          <t>1</t>
        </is>
      </c>
      <c r="AC4101" s="18" t="inlineStr">
        <is>
          <t>3</t>
        </is>
      </c>
      <c r="AD4101" s="23" t="n"/>
      <c r="AE4101" s="23" t="inlineStr">
        <is>
          <t>Wirral University Teaching Hospital</t>
        </is>
      </c>
    </row>
    <row r="4102" ht="13.8" customHeight="1" s="16">
      <c r="A4102" s="15" t="inlineStr">
        <is>
          <t>dose</t>
        </is>
      </c>
      <c r="B4102" s="15" t="inlineStr">
        <is>
          <t>2 puff Serevent 50micrograms/dose Accuhaler (GlaxoSmithKline) inhalation twice a day</t>
        </is>
      </c>
      <c r="C4102" s="18" t="inlineStr">
        <is>
          <t>3380111000001107</t>
        </is>
      </c>
      <c r="D4102" s="18" t="inlineStr">
        <is>
          <t>Serevent 50micrograms/dose Accuhaler (GlaxoSmithKline)</t>
        </is>
      </c>
      <c r="E4102" s="18" t="n">
        <v>0.05</v>
      </c>
      <c r="F4102" s="15" t="n">
        <v>1</v>
      </c>
      <c r="G4102" s="18" t="inlineStr">
        <is>
          <t>micrograms/dose</t>
        </is>
      </c>
      <c r="H4102" s="15" t="inlineStr">
        <is>
          <t>micrograms</t>
        </is>
      </c>
      <c r="I4102" s="15" t="inlineStr">
        <is>
          <t>dose</t>
        </is>
      </c>
      <c r="J4102" s="18" t="inlineStr">
        <is>
          <t>40</t>
        </is>
      </c>
      <c r="K4102" s="15" t="inlineStr">
        <is>
          <t>dose</t>
        </is>
      </c>
      <c r="L4102" s="18" t="inlineStr">
        <is>
          <t>2</t>
        </is>
      </c>
      <c r="M4102" s="18" t="inlineStr">
        <is>
          <t>puff</t>
        </is>
      </c>
      <c r="N4102" s="18" t="inlineStr">
        <is>
          <t>415215001</t>
        </is>
      </c>
      <c r="O4102" s="18" t="inlineStr">
        <is>
          <t>inhalation</t>
        </is>
      </c>
      <c r="P4102" s="18" t="inlineStr">
        <is>
          <t>112239003</t>
        </is>
      </c>
      <c r="S4102" s="18" t="inlineStr">
        <is>
          <t>twice a day</t>
        </is>
      </c>
      <c r="T4102" s="18" t="inlineStr">
        <is>
          <t>229799001</t>
        </is>
      </c>
      <c r="X4102" s="18" t="inlineStr">
        <is>
          <t>No</t>
        </is>
      </c>
      <c r="AB4102" s="18" t="inlineStr">
        <is>
          <t>2</t>
        </is>
      </c>
      <c r="AC4102" s="18" t="inlineStr">
        <is>
          <t>3</t>
        </is>
      </c>
      <c r="AD4102" s="23" t="n"/>
      <c r="AE4102" s="23" t="inlineStr">
        <is>
          <t>Wirral University Teaching Hospital</t>
        </is>
      </c>
    </row>
    <row r="4103" ht="13.8" customHeight="1" s="16">
      <c r="A4103" s="15" t="inlineStr">
        <is>
          <t>dose</t>
        </is>
      </c>
      <c r="B4103" s="15" t="inlineStr">
        <is>
          <t>1 puff Symbicort 100/6 Turbohaler (AstraZeneca) inhalation twice a day</t>
        </is>
      </c>
      <c r="C4103" s="18" t="inlineStr">
        <is>
          <t>3294211000001101</t>
        </is>
      </c>
      <c r="D4103" s="18" t="inlineStr">
        <is>
          <t>Symbicort 100/6 Turbohaler (AstraZeneca)</t>
        </is>
      </c>
      <c r="E4103" s="18" t="inlineStr">
        <is>
          <t>100</t>
        </is>
      </c>
      <c r="F4103" s="15" t="inlineStr">
        <is>
          <t>6</t>
        </is>
      </c>
      <c r="G4103" s="18" t="inlineStr">
        <is>
          <t>/</t>
        </is>
      </c>
      <c r="H4103" s="15" t="inlineStr"/>
      <c r="I4103" s="15" t="inlineStr"/>
      <c r="J4103" s="18" t="inlineStr">
        <is>
          <t>0.01</t>
        </is>
      </c>
      <c r="K4103" s="15" t="inlineStr"/>
      <c r="L4103" s="18" t="inlineStr">
        <is>
          <t>1</t>
        </is>
      </c>
      <c r="M4103" s="18" t="inlineStr">
        <is>
          <t>puff</t>
        </is>
      </c>
      <c r="N4103" s="18" t="inlineStr">
        <is>
          <t>415215001</t>
        </is>
      </c>
      <c r="O4103" s="18" t="inlineStr">
        <is>
          <t>inhalation</t>
        </is>
      </c>
      <c r="P4103" s="18" t="inlineStr">
        <is>
          <t>112239003</t>
        </is>
      </c>
      <c r="S4103" s="18" t="inlineStr">
        <is>
          <t>twice a day</t>
        </is>
      </c>
      <c r="T4103" s="18" t="inlineStr">
        <is>
          <t>229799001</t>
        </is>
      </c>
      <c r="X4103" s="18" t="inlineStr">
        <is>
          <t>No</t>
        </is>
      </c>
      <c r="AB4103" s="18" t="inlineStr">
        <is>
          <t>1</t>
        </is>
      </c>
      <c r="AC4103" s="18" t="inlineStr">
        <is>
          <t>3</t>
        </is>
      </c>
      <c r="AD4103" s="23" t="n"/>
      <c r="AE4103" s="23" t="inlineStr">
        <is>
          <t>Wirral University Teaching Hospital</t>
        </is>
      </c>
    </row>
    <row r="4104" ht="13.8" customHeight="1" s="16">
      <c r="A4104" s="15" t="inlineStr">
        <is>
          <t>dose</t>
        </is>
      </c>
      <c r="B4104" s="15" t="inlineStr">
        <is>
          <t>2 puff Symbicort 100/6 Turbohaler (AstraZeneca) inhalation twice a day</t>
        </is>
      </c>
      <c r="C4104" s="18" t="inlineStr">
        <is>
          <t>3294211000001101</t>
        </is>
      </c>
      <c r="D4104" s="18" t="inlineStr">
        <is>
          <t>Symbicort 100/6 Turbohaler (AstraZeneca)</t>
        </is>
      </c>
      <c r="E4104" s="18" t="inlineStr">
        <is>
          <t>100</t>
        </is>
      </c>
      <c r="F4104" s="15" t="inlineStr">
        <is>
          <t>6</t>
        </is>
      </c>
      <c r="G4104" s="18" t="inlineStr">
        <is>
          <t>/</t>
        </is>
      </c>
      <c r="H4104" s="15" t="inlineStr"/>
      <c r="I4104" s="15" t="inlineStr"/>
      <c r="J4104" s="18" t="inlineStr">
        <is>
          <t>0.02</t>
        </is>
      </c>
      <c r="K4104" s="15" t="inlineStr"/>
      <c r="L4104" s="18" t="inlineStr">
        <is>
          <t>2</t>
        </is>
      </c>
      <c r="M4104" s="18" t="inlineStr">
        <is>
          <t>puff</t>
        </is>
      </c>
      <c r="N4104" s="18" t="inlineStr">
        <is>
          <t>415215001</t>
        </is>
      </c>
      <c r="O4104" s="18" t="inlineStr">
        <is>
          <t>inhalation</t>
        </is>
      </c>
      <c r="P4104" s="18" t="inlineStr">
        <is>
          <t>112239003</t>
        </is>
      </c>
      <c r="S4104" s="18" t="inlineStr">
        <is>
          <t>twice a day</t>
        </is>
      </c>
      <c r="T4104" s="18" t="inlineStr">
        <is>
          <t>229799001</t>
        </is>
      </c>
      <c r="X4104" s="18" t="inlineStr">
        <is>
          <t>No</t>
        </is>
      </c>
      <c r="AB4104" s="18" t="inlineStr">
        <is>
          <t>2</t>
        </is>
      </c>
      <c r="AC4104" s="18" t="inlineStr">
        <is>
          <t>3</t>
        </is>
      </c>
      <c r="AD4104" s="23" t="n"/>
      <c r="AE4104" s="23" t="inlineStr">
        <is>
          <t>Wirral University Teaching Hospital</t>
        </is>
      </c>
    </row>
    <row r="4105" ht="13.8" customHeight="1" s="16">
      <c r="A4105" s="15" t="inlineStr">
        <is>
          <t>dose</t>
        </is>
      </c>
      <c r="B4105" s="15" t="inlineStr">
        <is>
          <t>4 puff Symbicort 100/6 Turbohaler (AstraZeneca) inhalation twice a day</t>
        </is>
      </c>
      <c r="C4105" s="18" t="inlineStr">
        <is>
          <t>3294211000001101</t>
        </is>
      </c>
      <c r="D4105" s="18" t="inlineStr">
        <is>
          <t>Symbicort 100/6 Turbohaler (AstraZeneca)</t>
        </is>
      </c>
      <c r="E4105" s="18" t="inlineStr">
        <is>
          <t>100</t>
        </is>
      </c>
      <c r="F4105" s="15" t="inlineStr">
        <is>
          <t>6</t>
        </is>
      </c>
      <c r="G4105" s="18" t="inlineStr">
        <is>
          <t>/</t>
        </is>
      </c>
      <c r="H4105" s="15" t="inlineStr"/>
      <c r="I4105" s="15" t="inlineStr"/>
      <c r="J4105" s="18" t="inlineStr">
        <is>
          <t>0.04</t>
        </is>
      </c>
      <c r="K4105" s="15" t="inlineStr"/>
      <c r="L4105" s="18" t="inlineStr">
        <is>
          <t>4</t>
        </is>
      </c>
      <c r="M4105" s="18" t="inlineStr">
        <is>
          <t>puff</t>
        </is>
      </c>
      <c r="N4105" s="18" t="inlineStr">
        <is>
          <t>415215001</t>
        </is>
      </c>
      <c r="O4105" s="18" t="inlineStr">
        <is>
          <t>inhalation</t>
        </is>
      </c>
      <c r="P4105" s="18" t="inlineStr">
        <is>
          <t>112239003</t>
        </is>
      </c>
      <c r="S4105" s="18" t="inlineStr">
        <is>
          <t>twice a day</t>
        </is>
      </c>
      <c r="T4105" s="18" t="inlineStr">
        <is>
          <t>229799001</t>
        </is>
      </c>
      <c r="X4105" s="18" t="inlineStr">
        <is>
          <t>No</t>
        </is>
      </c>
      <c r="AB4105" s="18" t="inlineStr">
        <is>
          <t>3</t>
        </is>
      </c>
      <c r="AC4105" s="18" t="inlineStr">
        <is>
          <t>3</t>
        </is>
      </c>
      <c r="AD4105" s="23" t="n"/>
      <c r="AE4105" s="23" t="inlineStr">
        <is>
          <t>Wirral University Teaching Hospital</t>
        </is>
      </c>
    </row>
    <row r="4106" ht="13.8" customHeight="1" s="16">
      <c r="A4106" s="15" t="inlineStr">
        <is>
          <t>dose</t>
        </is>
      </c>
      <c r="B4106" s="15" t="inlineStr">
        <is>
          <t>1 puff Symbicort 200/6 Turbohaler (AstraZeneca) inhalation twice a day</t>
        </is>
      </c>
      <c r="C4106" s="18" t="inlineStr">
        <is>
          <t>3294611000001104</t>
        </is>
      </c>
      <c r="D4106" s="18" t="inlineStr">
        <is>
          <t>Symbicort 200/6 Turbohaler (AstraZeneca)</t>
        </is>
      </c>
      <c r="E4106" s="18" t="inlineStr">
        <is>
          <t>200</t>
        </is>
      </c>
      <c r="F4106" s="15" t="inlineStr">
        <is>
          <t>6</t>
        </is>
      </c>
      <c r="G4106" s="18" t="inlineStr">
        <is>
          <t>/</t>
        </is>
      </c>
      <c r="H4106" s="15" t="inlineStr"/>
      <c r="I4106" s="15" t="inlineStr"/>
      <c r="J4106" s="18" t="inlineStr">
        <is>
          <t>0.005</t>
        </is>
      </c>
      <c r="K4106" s="15" t="inlineStr"/>
      <c r="L4106" s="18" t="inlineStr">
        <is>
          <t>1</t>
        </is>
      </c>
      <c r="M4106" s="18" t="inlineStr">
        <is>
          <t>puff</t>
        </is>
      </c>
      <c r="N4106" s="18" t="inlineStr">
        <is>
          <t>415215001</t>
        </is>
      </c>
      <c r="O4106" s="18" t="inlineStr">
        <is>
          <t>inhalation</t>
        </is>
      </c>
      <c r="P4106" s="18" t="inlineStr">
        <is>
          <t>112239003</t>
        </is>
      </c>
      <c r="S4106" s="18" t="inlineStr">
        <is>
          <t>twice a day</t>
        </is>
      </c>
      <c r="T4106" s="18" t="inlineStr">
        <is>
          <t>229799001</t>
        </is>
      </c>
      <c r="X4106" s="18" t="inlineStr">
        <is>
          <t>No</t>
        </is>
      </c>
      <c r="AB4106" s="18" t="inlineStr">
        <is>
          <t>1</t>
        </is>
      </c>
      <c r="AC4106" s="18" t="inlineStr">
        <is>
          <t>3</t>
        </is>
      </c>
      <c r="AD4106" s="23" t="n"/>
      <c r="AE4106" s="23" t="inlineStr">
        <is>
          <t>Wirral University Teaching Hospital</t>
        </is>
      </c>
    </row>
    <row r="4107" ht="13.8" customHeight="1" s="16">
      <c r="A4107" s="15" t="inlineStr">
        <is>
          <t>dose</t>
        </is>
      </c>
      <c r="B4107" s="15" t="inlineStr">
        <is>
          <t>2 puff Symbicort 200/6 Turbohaler (AstraZeneca) inhalation twice a day</t>
        </is>
      </c>
      <c r="C4107" s="18" t="inlineStr">
        <is>
          <t>3294611000001104</t>
        </is>
      </c>
      <c r="D4107" s="18" t="inlineStr">
        <is>
          <t>Symbicort 200/6 Turbohaler (AstraZeneca)</t>
        </is>
      </c>
      <c r="E4107" s="18" t="inlineStr">
        <is>
          <t>200</t>
        </is>
      </c>
      <c r="F4107" s="15" t="inlineStr">
        <is>
          <t>6</t>
        </is>
      </c>
      <c r="G4107" s="18" t="inlineStr">
        <is>
          <t>/</t>
        </is>
      </c>
      <c r="H4107" s="15" t="inlineStr"/>
      <c r="I4107" s="15" t="inlineStr"/>
      <c r="J4107" s="18" t="inlineStr">
        <is>
          <t>0.01</t>
        </is>
      </c>
      <c r="K4107" s="15" t="inlineStr"/>
      <c r="L4107" s="18" t="inlineStr">
        <is>
          <t>2</t>
        </is>
      </c>
      <c r="M4107" s="18" t="inlineStr">
        <is>
          <t>puff</t>
        </is>
      </c>
      <c r="N4107" s="18" t="inlineStr">
        <is>
          <t>415215001</t>
        </is>
      </c>
      <c r="O4107" s="18" t="inlineStr">
        <is>
          <t>inhalation</t>
        </is>
      </c>
      <c r="P4107" s="18" t="inlineStr">
        <is>
          <t>112239003</t>
        </is>
      </c>
      <c r="S4107" s="18" t="inlineStr">
        <is>
          <t>twice a day</t>
        </is>
      </c>
      <c r="T4107" s="18" t="inlineStr">
        <is>
          <t>229799001</t>
        </is>
      </c>
      <c r="X4107" s="18" t="inlineStr">
        <is>
          <t>No</t>
        </is>
      </c>
      <c r="AB4107" s="18" t="inlineStr">
        <is>
          <t>2</t>
        </is>
      </c>
      <c r="AC4107" s="18" t="inlineStr">
        <is>
          <t>3</t>
        </is>
      </c>
      <c r="AD4107" s="23" t="n"/>
      <c r="AE4107" s="23" t="inlineStr">
        <is>
          <t>Wirral University Teaching Hospital</t>
        </is>
      </c>
    </row>
    <row r="4108" ht="13.8" customHeight="1" s="16">
      <c r="A4108" s="15" t="inlineStr">
        <is>
          <t>dose</t>
        </is>
      </c>
      <c r="B4108" s="15" t="inlineStr">
        <is>
          <t>4 puff Symbicort 200/6 Turbohaler (AstraZeneca) inhalation twice a day</t>
        </is>
      </c>
      <c r="C4108" s="18" t="inlineStr">
        <is>
          <t>3294611000001104</t>
        </is>
      </c>
      <c r="D4108" s="18" t="inlineStr">
        <is>
          <t>Symbicort 200/6 Turbohaler (AstraZeneca)</t>
        </is>
      </c>
      <c r="E4108" s="18" t="inlineStr">
        <is>
          <t>200</t>
        </is>
      </c>
      <c r="F4108" s="15" t="inlineStr">
        <is>
          <t>6</t>
        </is>
      </c>
      <c r="G4108" s="18" t="inlineStr">
        <is>
          <t>/</t>
        </is>
      </c>
      <c r="H4108" s="15" t="inlineStr"/>
      <c r="I4108" s="15" t="inlineStr"/>
      <c r="J4108" s="18" t="inlineStr">
        <is>
          <t>0.02</t>
        </is>
      </c>
      <c r="K4108" s="15" t="inlineStr"/>
      <c r="L4108" s="18" t="inlineStr">
        <is>
          <t>4</t>
        </is>
      </c>
      <c r="M4108" s="18" t="inlineStr">
        <is>
          <t>puff</t>
        </is>
      </c>
      <c r="N4108" s="18" t="inlineStr">
        <is>
          <t>415215001</t>
        </is>
      </c>
      <c r="O4108" s="18" t="inlineStr">
        <is>
          <t>inhalation</t>
        </is>
      </c>
      <c r="P4108" s="18" t="inlineStr">
        <is>
          <t>112239003</t>
        </is>
      </c>
      <c r="S4108" s="18" t="inlineStr">
        <is>
          <t>twice a day</t>
        </is>
      </c>
      <c r="T4108" s="18" t="inlineStr">
        <is>
          <t>229799001</t>
        </is>
      </c>
      <c r="X4108" s="18" t="inlineStr">
        <is>
          <t>No</t>
        </is>
      </c>
      <c r="AB4108" s="18" t="inlineStr">
        <is>
          <t>3</t>
        </is>
      </c>
      <c r="AC4108" s="18" t="inlineStr">
        <is>
          <t>3</t>
        </is>
      </c>
      <c r="AD4108" s="23" t="n"/>
      <c r="AE4108" s="23" t="inlineStr">
        <is>
          <t>Wirral University Teaching Hospital</t>
        </is>
      </c>
    </row>
    <row r="4109" ht="13.8" customHeight="1" s="16">
      <c r="A4109" s="15" t="inlineStr">
        <is>
          <t>dose</t>
        </is>
      </c>
      <c r="B4109" s="15" t="inlineStr">
        <is>
          <t>1 puff Symbicort 400/12 Turbohaler (AstraZeneca) inhalation twice a day</t>
        </is>
      </c>
      <c r="C4109" s="18" t="inlineStr">
        <is>
          <t>4373811000001100</t>
        </is>
      </c>
      <c r="D4109" s="18" t="inlineStr">
        <is>
          <t>Symbicort 400/12 Turbohaler (AstraZeneca)</t>
        </is>
      </c>
      <c r="E4109" s="18" t="inlineStr">
        <is>
          <t>400</t>
        </is>
      </c>
      <c r="F4109" s="15" t="inlineStr">
        <is>
          <t>12</t>
        </is>
      </c>
      <c r="G4109" s="18" t="inlineStr">
        <is>
          <t>/</t>
        </is>
      </c>
      <c r="H4109" s="15" t="inlineStr"/>
      <c r="I4109" s="15" t="inlineStr"/>
      <c r="J4109" s="18" t="inlineStr">
        <is>
          <t>0.0025</t>
        </is>
      </c>
      <c r="K4109" s="15" t="inlineStr"/>
      <c r="L4109" s="18" t="inlineStr">
        <is>
          <t>1</t>
        </is>
      </c>
      <c r="M4109" s="18" t="inlineStr">
        <is>
          <t>puff</t>
        </is>
      </c>
      <c r="N4109" s="18" t="inlineStr">
        <is>
          <t>415215001</t>
        </is>
      </c>
      <c r="O4109" s="18" t="inlineStr">
        <is>
          <t>inhalation</t>
        </is>
      </c>
      <c r="P4109" s="18" t="inlineStr">
        <is>
          <t>112239003</t>
        </is>
      </c>
      <c r="S4109" s="18" t="inlineStr">
        <is>
          <t>twice a day</t>
        </is>
      </c>
      <c r="T4109" s="18" t="inlineStr">
        <is>
          <t>229799001</t>
        </is>
      </c>
      <c r="X4109" s="18" t="inlineStr">
        <is>
          <t>No</t>
        </is>
      </c>
      <c r="AB4109" s="18" t="inlineStr">
        <is>
          <t>1</t>
        </is>
      </c>
      <c r="AC4109" s="18" t="inlineStr">
        <is>
          <t>3</t>
        </is>
      </c>
      <c r="AD4109" s="23" t="n"/>
      <c r="AE4109" s="23" t="inlineStr">
        <is>
          <t>Wirral University Teaching Hospital</t>
        </is>
      </c>
    </row>
    <row r="4110" ht="13.8" customHeight="1" s="16">
      <c r="A4110" s="15" t="inlineStr">
        <is>
          <t>dose</t>
        </is>
      </c>
      <c r="B4110" s="15" t="inlineStr">
        <is>
          <t>2 puff Symbicort 400/12 Turbohaler (AstraZeneca) inhalation twice a day</t>
        </is>
      </c>
      <c r="C4110" s="18" t="inlineStr">
        <is>
          <t>4373811000001100</t>
        </is>
      </c>
      <c r="D4110" s="18" t="inlineStr">
        <is>
          <t>Symbicort 400/12 Turbohaler (AstraZeneca)</t>
        </is>
      </c>
      <c r="E4110" s="18" t="inlineStr">
        <is>
          <t>400</t>
        </is>
      </c>
      <c r="F4110" s="15" t="inlineStr">
        <is>
          <t>12</t>
        </is>
      </c>
      <c r="G4110" s="18" t="inlineStr">
        <is>
          <t>/</t>
        </is>
      </c>
      <c r="H4110" s="15" t="inlineStr"/>
      <c r="I4110" s="15" t="inlineStr"/>
      <c r="J4110" s="18" t="inlineStr">
        <is>
          <t>0.005</t>
        </is>
      </c>
      <c r="K4110" s="15" t="inlineStr"/>
      <c r="L4110" s="18" t="inlineStr">
        <is>
          <t>2</t>
        </is>
      </c>
      <c r="M4110" s="18" t="inlineStr">
        <is>
          <t>puff</t>
        </is>
      </c>
      <c r="N4110" s="18" t="inlineStr">
        <is>
          <t>415215001</t>
        </is>
      </c>
      <c r="O4110" s="18" t="inlineStr">
        <is>
          <t>inhalation</t>
        </is>
      </c>
      <c r="P4110" s="18" t="inlineStr">
        <is>
          <t>112239003</t>
        </is>
      </c>
      <c r="S4110" s="18" t="inlineStr">
        <is>
          <t>twice a day</t>
        </is>
      </c>
      <c r="T4110" s="18" t="inlineStr">
        <is>
          <t>229799001</t>
        </is>
      </c>
      <c r="X4110" s="18" t="inlineStr">
        <is>
          <t>No</t>
        </is>
      </c>
      <c r="AB4110" s="18" t="inlineStr">
        <is>
          <t>2</t>
        </is>
      </c>
      <c r="AC4110" s="18" t="inlineStr">
        <is>
          <t>3</t>
        </is>
      </c>
      <c r="AD4110" s="23" t="n"/>
      <c r="AE4110" s="23" t="inlineStr">
        <is>
          <t>Wirral University Teaching Hospital</t>
        </is>
      </c>
    </row>
    <row r="4111" ht="13.8" customHeight="1" s="16">
      <c r="A4111" s="15" t="inlineStr">
        <is>
          <t>dose</t>
        </is>
      </c>
      <c r="B4111" s="15" t="inlineStr">
        <is>
          <t>2 puff Zanamivir inhalation twice a day</t>
        </is>
      </c>
      <c r="C4111" s="18" t="inlineStr">
        <is>
          <t>116100000</t>
        </is>
      </c>
      <c r="D4111" s="18" t="inlineStr">
        <is>
          <t>Zanamivir</t>
        </is>
      </c>
      <c r="E4111" t="inlineStr">
        <is>
          <t>400</t>
        </is>
      </c>
      <c r="F4111" t="inlineStr">
        <is>
          <t>12</t>
        </is>
      </c>
      <c r="G4111" t="inlineStr">
        <is>
          <t>/</t>
        </is>
      </c>
      <c r="H4111" t="inlineStr"/>
      <c r="I4111" t="inlineStr"/>
      <c r="J4111" t="inlineStr">
        <is>
          <t>0.005</t>
        </is>
      </c>
      <c r="K4111" t="inlineStr"/>
      <c r="L4111" s="18" t="inlineStr">
        <is>
          <t>2</t>
        </is>
      </c>
      <c r="M4111" s="18" t="inlineStr">
        <is>
          <t>puff</t>
        </is>
      </c>
      <c r="N4111" s="18" t="inlineStr">
        <is>
          <t>415215001</t>
        </is>
      </c>
      <c r="O4111" s="18" t="inlineStr">
        <is>
          <t>inhalation</t>
        </is>
      </c>
      <c r="P4111" s="18" t="inlineStr">
        <is>
          <t>112239003</t>
        </is>
      </c>
      <c r="Q4111" s="18" t="inlineStr">
        <is>
          <t>powder</t>
        </is>
      </c>
      <c r="S4111" s="18" t="inlineStr">
        <is>
          <t>twice a day</t>
        </is>
      </c>
      <c r="T4111" s="18" t="inlineStr">
        <is>
          <t>229799001</t>
        </is>
      </c>
      <c r="X4111" s="18" t="inlineStr">
        <is>
          <t>No</t>
        </is>
      </c>
      <c r="AB4111" s="18" t="inlineStr">
        <is>
          <t>2</t>
        </is>
      </c>
      <c r="AC4111" s="18" t="inlineStr">
        <is>
          <t>5</t>
        </is>
      </c>
      <c r="AD4111" s="23" t="n"/>
      <c r="AE4111" s="23" t="inlineStr">
        <is>
          <t>Wirral University Teaching Hospital</t>
        </is>
      </c>
    </row>
    <row r="4112" ht="13.8" customHeight="1" s="16">
      <c r="A4112" s="15" t="inlineStr">
        <is>
          <t>product</t>
        </is>
      </c>
      <c r="B4112" s="15" t="inlineStr">
        <is>
          <t>Zanamivir 5mg inhalation powder blisters with device take 2 inhalation twice a day</t>
        </is>
      </c>
      <c r="C4112" s="18" t="inlineStr">
        <is>
          <t>324882009</t>
        </is>
      </c>
      <c r="D4112" s="18" t="inlineStr">
        <is>
          <t>Zanamivir 5mg inhalation powder blisters with device</t>
        </is>
      </c>
      <c r="E4112" s="18" t="inlineStr">
        <is>
          <t>5</t>
        </is>
      </c>
      <c r="G4112" s="18" t="inlineStr">
        <is>
          <t>mg</t>
        </is>
      </c>
      <c r="H4112" s="15" t="inlineStr"/>
      <c r="I4112" s="15" t="inlineStr"/>
      <c r="J4112" s="18" t="inlineStr">
        <is>
          <t>0.4</t>
        </is>
      </c>
      <c r="K4112" s="15" t="inlineStr">
        <is>
          <t>device</t>
        </is>
      </c>
      <c r="L4112" s="18" t="inlineStr">
        <is>
          <t>2</t>
        </is>
      </c>
      <c r="M4112" s="18" t="inlineStr">
        <is>
          <t>puff</t>
        </is>
      </c>
      <c r="N4112" s="18" t="inlineStr">
        <is>
          <t>415215001</t>
        </is>
      </c>
      <c r="O4112" s="18" t="inlineStr">
        <is>
          <t>inhalation</t>
        </is>
      </c>
      <c r="P4112" s="18" t="inlineStr">
        <is>
          <t>112239003</t>
        </is>
      </c>
      <c r="S4112" s="18" t="inlineStr">
        <is>
          <t>twice a day</t>
        </is>
      </c>
      <c r="T4112" s="18" t="inlineStr">
        <is>
          <t>229799001</t>
        </is>
      </c>
      <c r="X4112" s="18" t="inlineStr">
        <is>
          <t>No</t>
        </is>
      </c>
      <c r="AB4112" s="18" t="inlineStr">
        <is>
          <t>2</t>
        </is>
      </c>
      <c r="AC4112" s="18" t="inlineStr">
        <is>
          <t>5</t>
        </is>
      </c>
      <c r="AD4112" s="23" t="n"/>
      <c r="AE4112" s="23" t="inlineStr">
        <is>
          <t>Wirral University Teaching Hospital</t>
        </is>
      </c>
    </row>
    <row r="4113" ht="13.8" customHeight="1" s="16">
      <c r="A4113" s="15" t="inlineStr">
        <is>
          <t>injectable</t>
        </is>
      </c>
      <c r="B4113" s="15" t="inlineStr">
        <is>
          <t>4 mg Dexamethasone 4mg/1ml solution for injection ampoules intramuscular inject twice a day</t>
        </is>
      </c>
      <c r="C4113" s="18" t="inlineStr">
        <is>
          <t>4052711000001101</t>
        </is>
      </c>
      <c r="D4113" s="18" t="inlineStr">
        <is>
          <t>Dexamethasone 4mg/1ml solution for injection ampoules</t>
        </is>
      </c>
      <c r="E4113" s="18" t="inlineStr">
        <is>
          <t>4</t>
        </is>
      </c>
      <c r="F4113" t="inlineStr">
        <is>
          <t>1</t>
        </is>
      </c>
      <c r="G4113" s="18" t="inlineStr">
        <is>
          <t>mg/ml</t>
        </is>
      </c>
      <c r="H4113" t="inlineStr">
        <is>
          <t>mg</t>
        </is>
      </c>
      <c r="I4113" t="inlineStr">
        <is>
          <t>ml</t>
        </is>
      </c>
      <c r="J4113" s="18" t="inlineStr">
        <is>
          <t>1</t>
        </is>
      </c>
      <c r="K4113" s="15" t="inlineStr">
        <is>
          <t>ml</t>
        </is>
      </c>
      <c r="L4113" s="18" t="inlineStr">
        <is>
          <t>4</t>
        </is>
      </c>
      <c r="M4113" s="18" t="inlineStr">
        <is>
          <t>mg</t>
        </is>
      </c>
      <c r="N4113" s="18" t="inlineStr">
        <is>
          <t>258684004</t>
        </is>
      </c>
      <c r="O4113" s="18" t="inlineStr">
        <is>
          <t>intramuscular</t>
        </is>
      </c>
      <c r="P4113" s="18" t="inlineStr">
        <is>
          <t>78421000</t>
        </is>
      </c>
      <c r="S4113" s="18" t="inlineStr">
        <is>
          <t>twice a day</t>
        </is>
      </c>
      <c r="T4113" s="18" t="inlineStr">
        <is>
          <t>229799001</t>
        </is>
      </c>
      <c r="X4113" s="18" t="inlineStr">
        <is>
          <t>No</t>
        </is>
      </c>
      <c r="AB4113" s="18" t="inlineStr">
        <is>
          <t>4</t>
        </is>
      </c>
      <c r="AC4113" s="18" t="inlineStr">
        <is>
          <t>6</t>
        </is>
      </c>
      <c r="AD4113" s="23" t="inlineStr">
        <is>
          <t>Timings for twice daily needs to be flexed to morning and lunchtime e.g. 8am and 12noon</t>
        </is>
      </c>
      <c r="AE4113" s="23" t="inlineStr">
        <is>
          <t>Wirral University Teaching Hospital</t>
        </is>
      </c>
    </row>
    <row r="4114" ht="13.8" customHeight="1" s="16">
      <c r="A4114" s="15" t="inlineStr">
        <is>
          <t>injectable</t>
        </is>
      </c>
      <c r="B4114" s="15" t="inlineStr">
        <is>
          <t>8 mg Dexamethasone 8mg/2ml solution for injection vials intramuscular inject twice a day</t>
        </is>
      </c>
      <c r="C4114" s="18" t="inlineStr">
        <is>
          <t>4052811000001109</t>
        </is>
      </c>
      <c r="D4114" s="18" t="inlineStr">
        <is>
          <t>Dexamethasone 8mg/2ml solution for injection vials</t>
        </is>
      </c>
      <c r="E4114" s="18" t="inlineStr">
        <is>
          <t>8</t>
        </is>
      </c>
      <c r="F4114" t="inlineStr">
        <is>
          <t>2</t>
        </is>
      </c>
      <c r="G4114" s="18" t="inlineStr">
        <is>
          <t>mg/ml</t>
        </is>
      </c>
      <c r="H4114" t="inlineStr">
        <is>
          <t>mg</t>
        </is>
      </c>
      <c r="I4114" t="inlineStr">
        <is>
          <t>ml</t>
        </is>
      </c>
      <c r="J4114" s="18" t="inlineStr">
        <is>
          <t>2</t>
        </is>
      </c>
      <c r="K4114" s="15" t="inlineStr">
        <is>
          <t>ml</t>
        </is>
      </c>
      <c r="L4114" s="18" t="inlineStr">
        <is>
          <t>8</t>
        </is>
      </c>
      <c r="M4114" s="18" t="inlineStr">
        <is>
          <t>mg</t>
        </is>
      </c>
      <c r="N4114" s="18" t="inlineStr">
        <is>
          <t>258684004</t>
        </is>
      </c>
      <c r="O4114" s="18" t="inlineStr">
        <is>
          <t>intramuscular</t>
        </is>
      </c>
      <c r="P4114" s="18" t="inlineStr">
        <is>
          <t>78421000</t>
        </is>
      </c>
      <c r="S4114" s="18" t="inlineStr">
        <is>
          <t>twice a day</t>
        </is>
      </c>
      <c r="T4114" s="18" t="inlineStr">
        <is>
          <t>229799001</t>
        </is>
      </c>
      <c r="X4114" s="18" t="inlineStr">
        <is>
          <t>No</t>
        </is>
      </c>
      <c r="AB4114" s="18" t="inlineStr">
        <is>
          <t>4</t>
        </is>
      </c>
      <c r="AC4114" s="18" t="inlineStr">
        <is>
          <t>6</t>
        </is>
      </c>
      <c r="AD4114" s="23" t="inlineStr">
        <is>
          <t>Timings for twice daily needs to be flexed to morning and lunchtime e.g. 8am and 12noon</t>
        </is>
      </c>
      <c r="AE4114" s="23" t="inlineStr">
        <is>
          <t>Wirral University Teaching Hospital</t>
        </is>
      </c>
    </row>
    <row r="4115" ht="13.8" customHeight="1" s="16">
      <c r="A4115" s="15" t="inlineStr">
        <is>
          <t>injectable</t>
        </is>
      </c>
      <c r="B4115" s="15" t="inlineStr">
        <is>
          <t>100 mg Ketoprofen 100mg/2ml solution for injection ampoules intramuscular inject twice a day Give by deep intramuscular injection into gluteal muscle</t>
        </is>
      </c>
      <c r="C4115" s="18" t="inlineStr">
        <is>
          <t>329786003</t>
        </is>
      </c>
      <c r="D4115" s="18" t="inlineStr">
        <is>
          <t>Ketoprofen 100mg/2ml solution for injection ampoules</t>
        </is>
      </c>
      <c r="E4115" s="18" t="inlineStr">
        <is>
          <t>100</t>
        </is>
      </c>
      <c r="F4115" t="inlineStr">
        <is>
          <t>2</t>
        </is>
      </c>
      <c r="G4115" s="18" t="inlineStr">
        <is>
          <t>mg/ml</t>
        </is>
      </c>
      <c r="H4115" t="inlineStr">
        <is>
          <t>mg</t>
        </is>
      </c>
      <c r="I4115" t="inlineStr">
        <is>
          <t>ml</t>
        </is>
      </c>
      <c r="J4115" s="18" t="inlineStr">
        <is>
          <t>2</t>
        </is>
      </c>
      <c r="K4115" s="15" t="inlineStr">
        <is>
          <t>ml</t>
        </is>
      </c>
      <c r="L4115" s="18" t="inlineStr">
        <is>
          <t>100</t>
        </is>
      </c>
      <c r="M4115" s="18" t="inlineStr">
        <is>
          <t>mg</t>
        </is>
      </c>
      <c r="N4115" s="18" t="inlineStr">
        <is>
          <t>258684004</t>
        </is>
      </c>
      <c r="O4115" s="18" t="inlineStr">
        <is>
          <t>intramuscular</t>
        </is>
      </c>
      <c r="P4115" s="18" t="inlineStr">
        <is>
          <t>78421000</t>
        </is>
      </c>
      <c r="S4115" s="18" t="inlineStr">
        <is>
          <t>twice a day</t>
        </is>
      </c>
      <c r="T4115" s="18" t="inlineStr">
        <is>
          <t>229799001</t>
        </is>
      </c>
      <c r="X4115" s="18" t="inlineStr">
        <is>
          <t>No</t>
        </is>
      </c>
      <c r="Z4115" s="18" t="inlineStr">
        <is>
          <t>Give by deep intramuscular injection into gluteal muscle</t>
        </is>
      </c>
      <c r="AB4115" s="18" t="inlineStr">
        <is>
          <t>1</t>
        </is>
      </c>
      <c r="AC4115" s="18" t="inlineStr">
        <is>
          <t>10</t>
        </is>
      </c>
      <c r="AD4115" s="23" t="n"/>
      <c r="AE4115" s="23" t="inlineStr">
        <is>
          <t>Wirral University Teaching Hospital</t>
        </is>
      </c>
    </row>
    <row r="4116" ht="13.8" customHeight="1" s="16">
      <c r="A4116" s="15" t="inlineStr">
        <is>
          <t>injectable</t>
        </is>
      </c>
      <c r="B4116" s="15" t="inlineStr">
        <is>
          <t>40 mg Parecoxib 40mg powder and solvent for solution for injection vials intramuscular inject twice a day</t>
        </is>
      </c>
      <c r="C4116" s="18" t="inlineStr">
        <is>
          <t>4748011000001104</t>
        </is>
      </c>
      <c r="D4116" s="18" t="inlineStr">
        <is>
          <t>Parecoxib 40mg powder and solvent for solution for injection vials</t>
        </is>
      </c>
      <c r="E4116" s="18" t="inlineStr">
        <is>
          <t>40</t>
        </is>
      </c>
      <c r="G4116" s="18" t="inlineStr">
        <is>
          <t>mg</t>
        </is>
      </c>
      <c r="H4116" t="inlineStr"/>
      <c r="I4116" t="inlineStr"/>
      <c r="J4116" s="18" t="inlineStr">
        <is>
          <t>1</t>
        </is>
      </c>
      <c r="K4116" s="15" t="inlineStr">
        <is>
          <t>vials</t>
        </is>
      </c>
      <c r="L4116" s="18" t="inlineStr">
        <is>
          <t>40</t>
        </is>
      </c>
      <c r="M4116" s="18" t="inlineStr">
        <is>
          <t>mg</t>
        </is>
      </c>
      <c r="N4116" s="18" t="inlineStr">
        <is>
          <t>258684004</t>
        </is>
      </c>
      <c r="O4116" s="18" t="inlineStr">
        <is>
          <t>intramuscular</t>
        </is>
      </c>
      <c r="P4116" s="18" t="inlineStr">
        <is>
          <t>78421000</t>
        </is>
      </c>
      <c r="S4116" s="18" t="inlineStr">
        <is>
          <t>twice a day</t>
        </is>
      </c>
      <c r="T4116" s="18" t="inlineStr">
        <is>
          <t>229799001</t>
        </is>
      </c>
      <c r="X4116" s="18" t="inlineStr">
        <is>
          <t>No</t>
        </is>
      </c>
      <c r="AB4116" s="18" t="inlineStr">
        <is>
          <t>6</t>
        </is>
      </c>
      <c r="AC4116" s="18" t="inlineStr">
        <is>
          <t>15</t>
        </is>
      </c>
      <c r="AD4116" s="23" t="n"/>
      <c r="AE4116" s="23" t="inlineStr">
        <is>
          <t>Wirral University Teaching Hospital</t>
        </is>
      </c>
    </row>
    <row r="4117" ht="13.8" customHeight="1" s="16">
      <c r="A4117" s="15" t="inlineStr">
        <is>
          <t>injectable</t>
        </is>
      </c>
      <c r="B4117" s="15" t="inlineStr">
        <is>
          <t>40 mg Parecoxib 40mg powder for solution for injection vials intramuscular inject twice a day</t>
        </is>
      </c>
      <c r="C4117" s="18" t="inlineStr">
        <is>
          <t>4777411000001105</t>
        </is>
      </c>
      <c r="D4117" s="18" t="inlineStr">
        <is>
          <t>Parecoxib 40mg powder for solution for injection vials</t>
        </is>
      </c>
      <c r="E4117" s="18" t="inlineStr">
        <is>
          <t>40</t>
        </is>
      </c>
      <c r="G4117" s="18" t="inlineStr">
        <is>
          <t>mg</t>
        </is>
      </c>
      <c r="H4117" t="inlineStr"/>
      <c r="I4117" t="inlineStr"/>
      <c r="J4117" s="18" t="inlineStr">
        <is>
          <t>1</t>
        </is>
      </c>
      <c r="K4117" s="15" t="inlineStr">
        <is>
          <t>vials</t>
        </is>
      </c>
      <c r="L4117" s="18" t="inlineStr">
        <is>
          <t>40</t>
        </is>
      </c>
      <c r="M4117" s="18" t="inlineStr">
        <is>
          <t>mg</t>
        </is>
      </c>
      <c r="N4117" s="18" t="inlineStr">
        <is>
          <t>258684004</t>
        </is>
      </c>
      <c r="O4117" s="18" t="inlineStr">
        <is>
          <t>intramuscular</t>
        </is>
      </c>
      <c r="P4117" s="18" t="inlineStr">
        <is>
          <t>78421000</t>
        </is>
      </c>
      <c r="S4117" s="18" t="inlineStr">
        <is>
          <t>twice a day</t>
        </is>
      </c>
      <c r="T4117" s="18" t="inlineStr">
        <is>
          <t>229799001</t>
        </is>
      </c>
      <c r="X4117" s="18" t="inlineStr">
        <is>
          <t>No</t>
        </is>
      </c>
      <c r="AB4117" s="18" t="inlineStr">
        <is>
          <t>6</t>
        </is>
      </c>
      <c r="AC4117" s="18" t="inlineStr">
        <is>
          <t>15</t>
        </is>
      </c>
      <c r="AD4117" s="23" t="n"/>
      <c r="AE4117" s="23" t="inlineStr">
        <is>
          <t>Wirral University Teaching Hospital</t>
        </is>
      </c>
    </row>
    <row r="4118" ht="13.8" customHeight="1" s="16">
      <c r="A4118" s="15" t="inlineStr">
        <is>
          <t>injectable</t>
        </is>
      </c>
      <c r="B4118" s="15" t="inlineStr">
        <is>
          <t>1 g Aztreonam intravenous inject twice a day Give over at least 3 minutes</t>
        </is>
      </c>
      <c r="C4118" s="18" t="inlineStr">
        <is>
          <t>69918003</t>
        </is>
      </c>
      <c r="D4118" s="18" t="inlineStr">
        <is>
          <t>Aztreonam</t>
        </is>
      </c>
      <c r="E4118" t="inlineStr">
        <is>
          <t>40</t>
        </is>
      </c>
      <c r="G4118" t="inlineStr">
        <is>
          <t>mg</t>
        </is>
      </c>
      <c r="H4118" t="inlineStr"/>
      <c r="I4118" t="inlineStr"/>
      <c r="J4118" t="inlineStr">
        <is>
          <t>0.025</t>
        </is>
      </c>
      <c r="K4118" t="inlineStr"/>
      <c r="L4118" s="18" t="inlineStr">
        <is>
          <t>1</t>
        </is>
      </c>
      <c r="M4118" s="18" t="inlineStr">
        <is>
          <t>g</t>
        </is>
      </c>
      <c r="N4118" s="18" t="inlineStr">
        <is>
          <t>258682000</t>
        </is>
      </c>
      <c r="O4118" s="18" t="inlineStr">
        <is>
          <t>intravenous</t>
        </is>
      </c>
      <c r="P4118" s="18" t="inlineStr">
        <is>
          <t>47625008</t>
        </is>
      </c>
      <c r="Q4118" s="18" t="inlineStr">
        <is>
          <t>powder for solution for injection</t>
        </is>
      </c>
      <c r="R4118" s="18" t="inlineStr">
        <is>
          <t>385223009</t>
        </is>
      </c>
      <c r="S4118" s="18" t="inlineStr">
        <is>
          <t>twice a day</t>
        </is>
      </c>
      <c r="T4118" s="18" t="inlineStr">
        <is>
          <t>229799001</t>
        </is>
      </c>
      <c r="X4118" s="18" t="inlineStr">
        <is>
          <t>No</t>
        </is>
      </c>
      <c r="Z4118" s="18" t="inlineStr">
        <is>
          <t>Give over at least 3 minutes</t>
        </is>
      </c>
      <c r="AB4118" s="18" t="inlineStr">
        <is>
          <t>1</t>
        </is>
      </c>
      <c r="AC4118" s="18" t="inlineStr">
        <is>
          <t>5</t>
        </is>
      </c>
      <c r="AD4118" s="23" t="n"/>
      <c r="AE4118" s="23" t="inlineStr">
        <is>
          <t>Wirral University Teaching Hospital</t>
        </is>
      </c>
    </row>
    <row r="4119" ht="13.8" customHeight="1" s="16">
      <c r="A4119" s="15" t="inlineStr">
        <is>
          <t>injectable</t>
        </is>
      </c>
      <c r="B4119" s="15" t="inlineStr">
        <is>
          <t>2 g Aztreonam intravenous inject twice a day Give over at least 3 minutes</t>
        </is>
      </c>
      <c r="C4119" s="18" t="inlineStr">
        <is>
          <t>69918003</t>
        </is>
      </c>
      <c r="D4119" s="18" t="inlineStr">
        <is>
          <t>Aztreonam</t>
        </is>
      </c>
      <c r="E4119" t="inlineStr">
        <is>
          <t>40</t>
        </is>
      </c>
      <c r="G4119" t="inlineStr">
        <is>
          <t>mg</t>
        </is>
      </c>
      <c r="H4119" t="inlineStr"/>
      <c r="I4119" t="inlineStr"/>
      <c r="J4119" t="inlineStr">
        <is>
          <t>0.05</t>
        </is>
      </c>
      <c r="K4119" t="inlineStr"/>
      <c r="L4119" s="18" t="inlineStr">
        <is>
          <t>2</t>
        </is>
      </c>
      <c r="M4119" s="18" t="inlineStr">
        <is>
          <t>g</t>
        </is>
      </c>
      <c r="N4119" s="18" t="inlineStr">
        <is>
          <t>258682000</t>
        </is>
      </c>
      <c r="O4119" s="18" t="inlineStr">
        <is>
          <t>intravenous</t>
        </is>
      </c>
      <c r="P4119" s="18" t="inlineStr">
        <is>
          <t>47625008</t>
        </is>
      </c>
      <c r="Q4119" s="18" t="inlineStr">
        <is>
          <t>powder for solution for injection</t>
        </is>
      </c>
      <c r="R4119" s="18" t="inlineStr">
        <is>
          <t>385223009</t>
        </is>
      </c>
      <c r="S4119" s="18" t="inlineStr">
        <is>
          <t>twice a day</t>
        </is>
      </c>
      <c r="T4119" s="18" t="inlineStr">
        <is>
          <t>229799001</t>
        </is>
      </c>
      <c r="X4119" s="18" t="inlineStr">
        <is>
          <t>No</t>
        </is>
      </c>
      <c r="Z4119" s="18" t="inlineStr">
        <is>
          <t>Give over at least 3 minutes</t>
        </is>
      </c>
      <c r="AB4119" s="18" t="inlineStr">
        <is>
          <t>3</t>
        </is>
      </c>
      <c r="AC4119" s="18" t="inlineStr">
        <is>
          <t>5</t>
        </is>
      </c>
      <c r="AD4119" s="23" t="n"/>
      <c r="AE4119" s="23" t="inlineStr">
        <is>
          <t>Wirral University Teaching Hospital</t>
        </is>
      </c>
    </row>
    <row r="4120" ht="13.8" customHeight="1" s="16">
      <c r="A4120" s="15" t="inlineStr">
        <is>
          <t>injectable</t>
        </is>
      </c>
      <c r="B4120" s="15" t="inlineStr">
        <is>
          <t>1 g Aztreonam 1g powder for solution for injection vials intravenous inject twice a day Give over at least 3 minutes</t>
        </is>
      </c>
      <c r="C4120" s="18" t="inlineStr">
        <is>
          <t>323961007</t>
        </is>
      </c>
      <c r="D4120" s="18" t="inlineStr">
        <is>
          <t>Aztreonam 1g powder for solution for injection vials</t>
        </is>
      </c>
      <c r="E4120" s="18" t="inlineStr">
        <is>
          <t>1</t>
        </is>
      </c>
      <c r="G4120" s="18" t="inlineStr">
        <is>
          <t>g</t>
        </is>
      </c>
      <c r="H4120" t="inlineStr"/>
      <c r="I4120" t="inlineStr"/>
      <c r="J4120" s="18" t="inlineStr">
        <is>
          <t>1</t>
        </is>
      </c>
      <c r="K4120" s="15" t="inlineStr">
        <is>
          <t>vials</t>
        </is>
      </c>
      <c r="L4120" s="18" t="inlineStr">
        <is>
          <t>1</t>
        </is>
      </c>
      <c r="M4120" s="18" t="inlineStr">
        <is>
          <t>g</t>
        </is>
      </c>
      <c r="N4120" s="18" t="inlineStr">
        <is>
          <t>258682000</t>
        </is>
      </c>
      <c r="O4120" s="18" t="inlineStr">
        <is>
          <t>intravenous</t>
        </is>
      </c>
      <c r="P4120" s="18" t="inlineStr">
        <is>
          <t>47625008</t>
        </is>
      </c>
      <c r="S4120" s="18" t="inlineStr">
        <is>
          <t>twice a day</t>
        </is>
      </c>
      <c r="T4120" s="18" t="inlineStr">
        <is>
          <t>229799001</t>
        </is>
      </c>
      <c r="X4120" s="18" t="inlineStr">
        <is>
          <t>No</t>
        </is>
      </c>
      <c r="Z4120" s="18" t="inlineStr">
        <is>
          <t>Give over at least 3 minutes</t>
        </is>
      </c>
      <c r="AB4120" s="18" t="inlineStr">
        <is>
          <t>1</t>
        </is>
      </c>
      <c r="AC4120" s="18" t="inlineStr">
        <is>
          <t>5</t>
        </is>
      </c>
      <c r="AD4120" s="23" t="n"/>
      <c r="AE4120" s="23" t="inlineStr">
        <is>
          <t>Wirral University Teaching Hospital</t>
        </is>
      </c>
    </row>
    <row r="4121" ht="13.8" customHeight="1" s="16">
      <c r="A4121" s="15" t="inlineStr">
        <is>
          <t>injectable</t>
        </is>
      </c>
      <c r="B4121" s="15" t="inlineStr">
        <is>
          <t>1 g Aztreonam 1g powder for solution for injection vials intravenous inject twice a day Infuse in 100ml Sodium Chloride 0.9% over at least 20 minutes</t>
        </is>
      </c>
      <c r="C4121" s="18" t="inlineStr">
        <is>
          <t>323961007</t>
        </is>
      </c>
      <c r="D4121" s="18" t="inlineStr">
        <is>
          <t>Aztreonam 1g powder for solution for injection vials</t>
        </is>
      </c>
      <c r="E4121" s="18" t="inlineStr">
        <is>
          <t>1</t>
        </is>
      </c>
      <c r="G4121" s="18" t="inlineStr">
        <is>
          <t>g</t>
        </is>
      </c>
      <c r="H4121" t="inlineStr"/>
      <c r="I4121" t="inlineStr"/>
      <c r="J4121" s="18" t="inlineStr">
        <is>
          <t>1</t>
        </is>
      </c>
      <c r="K4121" s="15" t="inlineStr">
        <is>
          <t>vials</t>
        </is>
      </c>
      <c r="L4121" s="18" t="inlineStr">
        <is>
          <t>1</t>
        </is>
      </c>
      <c r="M4121" s="18" t="inlineStr">
        <is>
          <t>g</t>
        </is>
      </c>
      <c r="N4121" s="18" t="inlineStr">
        <is>
          <t>258682000</t>
        </is>
      </c>
      <c r="O4121" s="18" t="inlineStr">
        <is>
          <t>intravenous</t>
        </is>
      </c>
      <c r="P4121" s="18" t="inlineStr">
        <is>
          <t>47625008</t>
        </is>
      </c>
      <c r="S4121" s="18" t="inlineStr">
        <is>
          <t>twice a day</t>
        </is>
      </c>
      <c r="T4121" s="18" t="inlineStr">
        <is>
          <t>229799001</t>
        </is>
      </c>
      <c r="X4121" s="18" t="inlineStr">
        <is>
          <t>No</t>
        </is>
      </c>
      <c r="Z4121" s="18" t="inlineStr">
        <is>
          <t>Infuse in 100ml Sodium Chloride 0.9% over at least 20 minutes</t>
        </is>
      </c>
      <c r="AB4121" s="18" t="inlineStr">
        <is>
          <t>3</t>
        </is>
      </c>
      <c r="AC4121" s="18" t="inlineStr">
        <is>
          <t>5</t>
        </is>
      </c>
      <c r="AD4121" s="23" t="n"/>
      <c r="AE4121" s="23" t="inlineStr">
        <is>
          <t>Wirral University Teaching Hospital</t>
        </is>
      </c>
    </row>
    <row r="4122" ht="13.8" customHeight="1" s="16">
      <c r="A4122" s="15" t="inlineStr">
        <is>
          <t>injectable</t>
        </is>
      </c>
      <c r="B4122" s="15" t="inlineStr">
        <is>
          <t>1 g Aztreonam 1g powder for solution for injection vials intravenous inject twice a day Infuse in 100ml Glucose 5% over at least 20 minutes</t>
        </is>
      </c>
      <c r="C4122" s="18" t="inlineStr">
        <is>
          <t>323961007</t>
        </is>
      </c>
      <c r="D4122" s="18" t="inlineStr">
        <is>
          <t>Aztreonam 1g powder for solution for injection vials</t>
        </is>
      </c>
      <c r="E4122" s="18" t="inlineStr">
        <is>
          <t>1</t>
        </is>
      </c>
      <c r="G4122" s="18" t="inlineStr">
        <is>
          <t>g</t>
        </is>
      </c>
      <c r="H4122" t="inlineStr"/>
      <c r="I4122" t="inlineStr"/>
      <c r="J4122" s="18" t="inlineStr">
        <is>
          <t>1</t>
        </is>
      </c>
      <c r="K4122" s="15" t="inlineStr">
        <is>
          <t>vials</t>
        </is>
      </c>
      <c r="L4122" s="18" t="inlineStr">
        <is>
          <t>1</t>
        </is>
      </c>
      <c r="M4122" s="18" t="inlineStr">
        <is>
          <t>g</t>
        </is>
      </c>
      <c r="N4122" s="18" t="inlineStr">
        <is>
          <t>258682000</t>
        </is>
      </c>
      <c r="O4122" s="18" t="inlineStr">
        <is>
          <t>intravenous</t>
        </is>
      </c>
      <c r="P4122" s="18" t="inlineStr">
        <is>
          <t>47625008</t>
        </is>
      </c>
      <c r="S4122" s="18" t="inlineStr">
        <is>
          <t>twice a day</t>
        </is>
      </c>
      <c r="T4122" s="18" t="inlineStr">
        <is>
          <t>229799001</t>
        </is>
      </c>
      <c r="X4122" s="18" t="inlineStr">
        <is>
          <t>No</t>
        </is>
      </c>
      <c r="Z4122" s="18" t="inlineStr">
        <is>
          <t>Infuse in 100ml Glucose 5% over at least 20 minutes</t>
        </is>
      </c>
      <c r="AB4122" s="18" t="inlineStr">
        <is>
          <t>5</t>
        </is>
      </c>
      <c r="AC4122" s="18" t="inlineStr">
        <is>
          <t>5</t>
        </is>
      </c>
      <c r="AD4122" s="23" t="n"/>
      <c r="AE4122" s="23" t="inlineStr">
        <is>
          <t>Wirral University Teaching Hospital</t>
        </is>
      </c>
    </row>
    <row r="4123" ht="13.8" customHeight="1" s="16">
      <c r="A4123" s="15" t="inlineStr">
        <is>
          <t>injectable</t>
        </is>
      </c>
      <c r="B4123" s="15" t="inlineStr">
        <is>
          <t>2 g Aztreonam 2g powder for solution for injection vials intravenous inject twice a day Give over at least 3 minutes</t>
        </is>
      </c>
      <c r="C4123" s="18" t="inlineStr">
        <is>
          <t>323962000</t>
        </is>
      </c>
      <c r="D4123" s="18" t="inlineStr">
        <is>
          <t>Aztreonam 2g powder for solution for injection vials</t>
        </is>
      </c>
      <c r="E4123" s="18" t="inlineStr">
        <is>
          <t>2</t>
        </is>
      </c>
      <c r="G4123" s="18" t="inlineStr">
        <is>
          <t>g</t>
        </is>
      </c>
      <c r="H4123" t="inlineStr"/>
      <c r="I4123" t="inlineStr"/>
      <c r="J4123" s="18" t="inlineStr">
        <is>
          <t>1</t>
        </is>
      </c>
      <c r="K4123" s="15" t="inlineStr">
        <is>
          <t>vials</t>
        </is>
      </c>
      <c r="L4123" s="18" t="inlineStr">
        <is>
          <t>2</t>
        </is>
      </c>
      <c r="M4123" s="18" t="inlineStr">
        <is>
          <t>g</t>
        </is>
      </c>
      <c r="N4123" s="18" t="inlineStr">
        <is>
          <t>258682000</t>
        </is>
      </c>
      <c r="O4123" s="18" t="inlineStr">
        <is>
          <t>intravenous</t>
        </is>
      </c>
      <c r="P4123" s="18" t="inlineStr">
        <is>
          <t>47625008</t>
        </is>
      </c>
      <c r="S4123" s="18" t="inlineStr">
        <is>
          <t>twice a day</t>
        </is>
      </c>
      <c r="T4123" s="18" t="inlineStr">
        <is>
          <t>229799001</t>
        </is>
      </c>
      <c r="X4123" s="18" t="inlineStr">
        <is>
          <t>No</t>
        </is>
      </c>
      <c r="Z4123" s="18" t="inlineStr">
        <is>
          <t>Give over at least 3 minutes</t>
        </is>
      </c>
      <c r="AB4123" s="18" t="inlineStr">
        <is>
          <t>1</t>
        </is>
      </c>
      <c r="AC4123" s="18" t="inlineStr">
        <is>
          <t>5</t>
        </is>
      </c>
      <c r="AD4123" s="23" t="n"/>
      <c r="AE4123" s="23" t="inlineStr">
        <is>
          <t>Wirral University Teaching Hospital</t>
        </is>
      </c>
    </row>
    <row r="4124" ht="13.8" customHeight="1" s="16">
      <c r="A4124" s="15" t="inlineStr">
        <is>
          <t>injectable</t>
        </is>
      </c>
      <c r="B4124" s="15" t="inlineStr">
        <is>
          <t>2 g Aztreonam 2g powder for solution for injection vials intravenous inject twice a day Infuse in 100ml Sodium Chloride 0.9% over at least 20 minutes</t>
        </is>
      </c>
      <c r="C4124" s="18" t="inlineStr">
        <is>
          <t>323962000</t>
        </is>
      </c>
      <c r="D4124" s="18" t="inlineStr">
        <is>
          <t>Aztreonam 2g powder for solution for injection vials</t>
        </is>
      </c>
      <c r="E4124" s="18" t="inlineStr">
        <is>
          <t>2</t>
        </is>
      </c>
      <c r="G4124" s="18" t="inlineStr">
        <is>
          <t>g</t>
        </is>
      </c>
      <c r="H4124" t="inlineStr"/>
      <c r="I4124" t="inlineStr"/>
      <c r="J4124" s="18" t="inlineStr">
        <is>
          <t>1</t>
        </is>
      </c>
      <c r="K4124" s="15" t="inlineStr">
        <is>
          <t>vials</t>
        </is>
      </c>
      <c r="L4124" s="18" t="inlineStr">
        <is>
          <t>2</t>
        </is>
      </c>
      <c r="M4124" s="18" t="inlineStr">
        <is>
          <t>g</t>
        </is>
      </c>
      <c r="N4124" s="18" t="inlineStr">
        <is>
          <t>258682000</t>
        </is>
      </c>
      <c r="O4124" s="18" t="inlineStr">
        <is>
          <t>intravenous</t>
        </is>
      </c>
      <c r="P4124" s="18" t="inlineStr">
        <is>
          <t>47625008</t>
        </is>
      </c>
      <c r="S4124" s="18" t="inlineStr">
        <is>
          <t>twice a day</t>
        </is>
      </c>
      <c r="T4124" s="18" t="inlineStr">
        <is>
          <t>229799001</t>
        </is>
      </c>
      <c r="X4124" s="18" t="inlineStr">
        <is>
          <t>No</t>
        </is>
      </c>
      <c r="Z4124" s="18" t="inlineStr">
        <is>
          <t>Infuse in 100ml Sodium Chloride 0.9% over at least 20 minutes</t>
        </is>
      </c>
      <c r="AB4124" s="18" t="inlineStr">
        <is>
          <t>3</t>
        </is>
      </c>
      <c r="AC4124" s="18" t="inlineStr">
        <is>
          <t>5</t>
        </is>
      </c>
      <c r="AD4124" s="23" t="n"/>
      <c r="AE4124" s="23" t="inlineStr">
        <is>
          <t>Wirral University Teaching Hospital</t>
        </is>
      </c>
    </row>
    <row r="4125" ht="13.8" customHeight="1" s="16">
      <c r="A4125" s="15" t="inlineStr">
        <is>
          <t>injectable</t>
        </is>
      </c>
      <c r="B4125" s="15" t="inlineStr">
        <is>
          <t>2 g Aztreonam 2g powder for solution for injection vials intravenous inject twice a day Infuse in 100ml Glucose 5% over at least 20 minutes</t>
        </is>
      </c>
      <c r="C4125" s="18" t="inlineStr">
        <is>
          <t>323962000</t>
        </is>
      </c>
      <c r="D4125" s="18" t="inlineStr">
        <is>
          <t>Aztreonam 2g powder for solution for injection vials</t>
        </is>
      </c>
      <c r="E4125" s="18" t="inlineStr">
        <is>
          <t>2</t>
        </is>
      </c>
      <c r="G4125" s="18" t="inlineStr">
        <is>
          <t>g</t>
        </is>
      </c>
      <c r="H4125" t="inlineStr"/>
      <c r="I4125" t="inlineStr"/>
      <c r="J4125" s="18" t="inlineStr">
        <is>
          <t>1</t>
        </is>
      </c>
      <c r="K4125" s="15" t="inlineStr">
        <is>
          <t>vials</t>
        </is>
      </c>
      <c r="L4125" s="18" t="inlineStr">
        <is>
          <t>2</t>
        </is>
      </c>
      <c r="M4125" s="18" t="inlineStr">
        <is>
          <t>g</t>
        </is>
      </c>
      <c r="N4125" s="18" t="inlineStr">
        <is>
          <t>258682000</t>
        </is>
      </c>
      <c r="O4125" s="18" t="inlineStr">
        <is>
          <t>intravenous</t>
        </is>
      </c>
      <c r="P4125" s="18" t="inlineStr">
        <is>
          <t>47625008</t>
        </is>
      </c>
      <c r="S4125" s="18" t="inlineStr">
        <is>
          <t>twice a day</t>
        </is>
      </c>
      <c r="T4125" s="18" t="inlineStr">
        <is>
          <t>229799001</t>
        </is>
      </c>
      <c r="X4125" s="18" t="inlineStr">
        <is>
          <t>No</t>
        </is>
      </c>
      <c r="Z4125" s="18" t="inlineStr">
        <is>
          <t>Infuse in 100ml Glucose 5% over at least 20 minutes</t>
        </is>
      </c>
      <c r="AB4125" s="18" t="inlineStr">
        <is>
          <t>5</t>
        </is>
      </c>
      <c r="AC4125" s="18" t="inlineStr">
        <is>
          <t>5</t>
        </is>
      </c>
      <c r="AD4125" s="23" t="n"/>
      <c r="AE4125" s="23" t="inlineStr">
        <is>
          <t>Wirral University Teaching Hospital</t>
        </is>
      </c>
    </row>
    <row r="4126" ht="13.8" customHeight="1" s="16">
      <c r="A4126" s="15" t="inlineStr">
        <is>
          <t>injectable</t>
        </is>
      </c>
      <c r="B4126" s="15" t="inlineStr">
        <is>
          <t>1 g Cefotaxime intravenous inject twice a day</t>
        </is>
      </c>
      <c r="C4126" s="18" t="inlineStr">
        <is>
          <t>3334000</t>
        </is>
      </c>
      <c r="D4126" s="18" t="inlineStr">
        <is>
          <t>Cefotaxime</t>
        </is>
      </c>
      <c r="E4126" t="inlineStr">
        <is>
          <t>2</t>
        </is>
      </c>
      <c r="G4126" t="inlineStr">
        <is>
          <t>g</t>
        </is>
      </c>
      <c r="H4126" t="inlineStr"/>
      <c r="I4126" t="inlineStr"/>
      <c r="J4126" t="inlineStr">
        <is>
          <t>0.5</t>
        </is>
      </c>
      <c r="K4126" t="inlineStr"/>
      <c r="L4126" s="18" t="inlineStr">
        <is>
          <t>1</t>
        </is>
      </c>
      <c r="M4126" s="18" t="inlineStr">
        <is>
          <t>g</t>
        </is>
      </c>
      <c r="N4126" s="18" t="inlineStr">
        <is>
          <t>258682000</t>
        </is>
      </c>
      <c r="O4126" s="18" t="inlineStr">
        <is>
          <t>intravenous</t>
        </is>
      </c>
      <c r="P4126" s="18" t="inlineStr">
        <is>
          <t>47625008</t>
        </is>
      </c>
      <c r="Q4126" s="18" t="inlineStr">
        <is>
          <t>powder for solution for injection</t>
        </is>
      </c>
      <c r="R4126" s="18" t="inlineStr">
        <is>
          <t>385223009</t>
        </is>
      </c>
      <c r="S4126" s="18" t="inlineStr">
        <is>
          <t>twice a day</t>
        </is>
      </c>
      <c r="T4126" s="18" t="inlineStr">
        <is>
          <t>229799001</t>
        </is>
      </c>
      <c r="X4126" s="18" t="inlineStr">
        <is>
          <t>No</t>
        </is>
      </c>
      <c r="AC4126" s="18" t="inlineStr">
        <is>
          <t>5</t>
        </is>
      </c>
      <c r="AD4126" s="23" t="n"/>
      <c r="AE4126" s="23" t="inlineStr">
        <is>
          <t>Wirral University Teaching Hospital</t>
        </is>
      </c>
    </row>
    <row r="4127" ht="13.8" customHeight="1" s="16">
      <c r="A4127" s="15" t="inlineStr">
        <is>
          <t>injectable</t>
        </is>
      </c>
      <c r="B4127" s="15" t="inlineStr">
        <is>
          <t>1 g Cefotaxime 1g powder for solution for injection vials intravenous inject twice a day</t>
        </is>
      </c>
      <c r="C4127" s="18" t="inlineStr">
        <is>
          <t>323825003</t>
        </is>
      </c>
      <c r="D4127" s="18" t="inlineStr">
        <is>
          <t>Cefotaxime 1g powder for solution for injection vials</t>
        </is>
      </c>
      <c r="E4127" s="18" t="inlineStr">
        <is>
          <t>1</t>
        </is>
      </c>
      <c r="G4127" s="18" t="inlineStr">
        <is>
          <t>g</t>
        </is>
      </c>
      <c r="H4127" t="inlineStr"/>
      <c r="I4127" t="inlineStr"/>
      <c r="J4127" s="18" t="inlineStr">
        <is>
          <t>1</t>
        </is>
      </c>
      <c r="K4127" s="15" t="inlineStr">
        <is>
          <t>vials</t>
        </is>
      </c>
      <c r="L4127" s="18" t="inlineStr">
        <is>
          <t>1</t>
        </is>
      </c>
      <c r="M4127" s="18" t="inlineStr">
        <is>
          <t>g</t>
        </is>
      </c>
      <c r="N4127" s="18" t="inlineStr">
        <is>
          <t>258682000</t>
        </is>
      </c>
      <c r="O4127" s="18" t="inlineStr">
        <is>
          <t>intravenous</t>
        </is>
      </c>
      <c r="P4127" s="18" t="inlineStr">
        <is>
          <t>47625008</t>
        </is>
      </c>
      <c r="S4127" s="18" t="inlineStr">
        <is>
          <t>twice a day</t>
        </is>
      </c>
      <c r="T4127" s="18" t="inlineStr">
        <is>
          <t>229799001</t>
        </is>
      </c>
      <c r="X4127" s="18" t="inlineStr">
        <is>
          <t>No</t>
        </is>
      </c>
      <c r="AB4127" s="18" t="inlineStr">
        <is>
          <t>1</t>
        </is>
      </c>
      <c r="AC4127" s="18" t="inlineStr">
        <is>
          <t>5</t>
        </is>
      </c>
      <c r="AD4127" s="23" t="n"/>
      <c r="AE4127" s="23" t="inlineStr">
        <is>
          <t>Wirral University Teaching Hospital</t>
        </is>
      </c>
    </row>
    <row r="4128" ht="13.8" customHeight="1" s="16">
      <c r="A4128" s="15" t="inlineStr">
        <is>
          <t>injectable</t>
        </is>
      </c>
      <c r="B4128" s="15" t="inlineStr">
        <is>
          <t>1 g Cefotaxime 1g powder for solution for injection vials intravenous inject twice a day Infuse in 100ml Sodium Chloride 0.9% over at least 20 minutes</t>
        </is>
      </c>
      <c r="C4128" s="18" t="inlineStr">
        <is>
          <t>323825003</t>
        </is>
      </c>
      <c r="D4128" s="18" t="inlineStr">
        <is>
          <t>Cefotaxime 1g powder for solution for injection vials</t>
        </is>
      </c>
      <c r="E4128" s="18" t="inlineStr">
        <is>
          <t>1</t>
        </is>
      </c>
      <c r="G4128" s="18" t="inlineStr">
        <is>
          <t>g</t>
        </is>
      </c>
      <c r="H4128" t="inlineStr"/>
      <c r="I4128" t="inlineStr"/>
      <c r="J4128" s="18" t="inlineStr">
        <is>
          <t>1</t>
        </is>
      </c>
      <c r="K4128" s="15" t="inlineStr">
        <is>
          <t>vials</t>
        </is>
      </c>
      <c r="L4128" s="18" t="inlineStr">
        <is>
          <t>1</t>
        </is>
      </c>
      <c r="M4128" s="18" t="inlineStr">
        <is>
          <t>g</t>
        </is>
      </c>
      <c r="N4128" s="18" t="inlineStr">
        <is>
          <t>258682000</t>
        </is>
      </c>
      <c r="O4128" s="18" t="inlineStr">
        <is>
          <t>intravenous</t>
        </is>
      </c>
      <c r="P4128" s="18" t="inlineStr">
        <is>
          <t>47625008</t>
        </is>
      </c>
      <c r="S4128" s="18" t="inlineStr">
        <is>
          <t>twice a day</t>
        </is>
      </c>
      <c r="T4128" s="18" t="inlineStr">
        <is>
          <t>229799001</t>
        </is>
      </c>
      <c r="X4128" s="18" t="inlineStr">
        <is>
          <t>No</t>
        </is>
      </c>
      <c r="Z4128" s="18" t="inlineStr">
        <is>
          <t>Infuse in 100ml Sodium Chloride 0.9% over at least 20 minutes</t>
        </is>
      </c>
      <c r="AB4128" s="18" t="inlineStr">
        <is>
          <t>2</t>
        </is>
      </c>
      <c r="AC4128" s="18" t="inlineStr">
        <is>
          <t>5</t>
        </is>
      </c>
      <c r="AD4128" s="23" t="n"/>
      <c r="AE4128" s="23" t="inlineStr">
        <is>
          <t>Wirral University Teaching Hospital</t>
        </is>
      </c>
    </row>
    <row r="4129" ht="13.8" customHeight="1" s="16">
      <c r="A4129" s="15" t="inlineStr">
        <is>
          <t>injectable</t>
        </is>
      </c>
      <c r="B4129" s="15" t="inlineStr">
        <is>
          <t>1 g Cefotaxime 1g powder for solution for injection vials intravenous inject twice a day Infuse in 100ml Glucose 5% over at least 20 minutes</t>
        </is>
      </c>
      <c r="C4129" s="18" t="inlineStr">
        <is>
          <t>323825003</t>
        </is>
      </c>
      <c r="D4129" s="18" t="inlineStr">
        <is>
          <t>Cefotaxime 1g powder for solution for injection vials</t>
        </is>
      </c>
      <c r="E4129" s="18" t="inlineStr">
        <is>
          <t>1</t>
        </is>
      </c>
      <c r="G4129" s="18" t="inlineStr">
        <is>
          <t>g</t>
        </is>
      </c>
      <c r="H4129" t="inlineStr"/>
      <c r="I4129" t="inlineStr"/>
      <c r="J4129" s="18" t="inlineStr">
        <is>
          <t>1</t>
        </is>
      </c>
      <c r="K4129" s="15" t="inlineStr">
        <is>
          <t>vials</t>
        </is>
      </c>
      <c r="L4129" s="18" t="inlineStr">
        <is>
          <t>1</t>
        </is>
      </c>
      <c r="M4129" s="18" t="inlineStr">
        <is>
          <t>g</t>
        </is>
      </c>
      <c r="N4129" s="18" t="inlineStr">
        <is>
          <t>258682000</t>
        </is>
      </c>
      <c r="O4129" s="18" t="inlineStr">
        <is>
          <t>intravenous</t>
        </is>
      </c>
      <c r="P4129" s="18" t="inlineStr">
        <is>
          <t>47625008</t>
        </is>
      </c>
      <c r="S4129" s="18" t="inlineStr">
        <is>
          <t>twice a day</t>
        </is>
      </c>
      <c r="T4129" s="18" t="inlineStr">
        <is>
          <t>229799001</t>
        </is>
      </c>
      <c r="X4129" s="18" t="inlineStr">
        <is>
          <t>No</t>
        </is>
      </c>
      <c r="Z4129" s="18" t="inlineStr">
        <is>
          <t>Infuse in 100ml Glucose 5% over at least 20 minutes</t>
        </is>
      </c>
      <c r="AB4129" s="18" t="inlineStr">
        <is>
          <t>3</t>
        </is>
      </c>
      <c r="AC4129" s="18" t="inlineStr">
        <is>
          <t>5</t>
        </is>
      </c>
      <c r="AD4129" s="23" t="n"/>
      <c r="AE4129" s="23" t="inlineStr">
        <is>
          <t>Wirral University Teaching Hospital</t>
        </is>
      </c>
    </row>
    <row r="4130" ht="13.8" customHeight="1" s="16">
      <c r="A4130" s="15" t="inlineStr">
        <is>
          <t>injectable</t>
        </is>
      </c>
      <c r="B4130" s="15" t="inlineStr">
        <is>
          <t>1 g Ceftazidime intravenous inject twice a day</t>
        </is>
      </c>
      <c r="C4130" s="18" t="inlineStr">
        <is>
          <t>36893000</t>
        </is>
      </c>
      <c r="D4130" s="18" t="inlineStr">
        <is>
          <t>Ceftazidime</t>
        </is>
      </c>
      <c r="E4130" t="inlineStr">
        <is>
          <t>1</t>
        </is>
      </c>
      <c r="G4130" t="inlineStr">
        <is>
          <t>g</t>
        </is>
      </c>
      <c r="H4130" t="inlineStr"/>
      <c r="I4130" t="inlineStr"/>
      <c r="J4130" t="inlineStr">
        <is>
          <t>1</t>
        </is>
      </c>
      <c r="K4130" t="inlineStr"/>
      <c r="L4130" s="18" t="inlineStr">
        <is>
          <t>1</t>
        </is>
      </c>
      <c r="M4130" s="18" t="inlineStr">
        <is>
          <t>g</t>
        </is>
      </c>
      <c r="N4130" s="18" t="inlineStr">
        <is>
          <t>258682000</t>
        </is>
      </c>
      <c r="O4130" s="18" t="inlineStr">
        <is>
          <t>intravenous</t>
        </is>
      </c>
      <c r="P4130" s="18" t="inlineStr">
        <is>
          <t>47625008</t>
        </is>
      </c>
      <c r="Q4130" s="18" t="inlineStr">
        <is>
          <t>powder for solution for injection</t>
        </is>
      </c>
      <c r="R4130" s="18" t="inlineStr">
        <is>
          <t>385223009</t>
        </is>
      </c>
      <c r="S4130" s="18" t="inlineStr">
        <is>
          <t>twice a day</t>
        </is>
      </c>
      <c r="T4130" s="18" t="inlineStr">
        <is>
          <t>229799001</t>
        </is>
      </c>
      <c r="X4130" s="18" t="inlineStr">
        <is>
          <t>No</t>
        </is>
      </c>
      <c r="AB4130" s="18" t="inlineStr">
        <is>
          <t>1</t>
        </is>
      </c>
      <c r="AC4130" s="18" t="inlineStr">
        <is>
          <t>5</t>
        </is>
      </c>
      <c r="AD4130" s="23" t="n"/>
      <c r="AE4130" s="23" t="inlineStr">
        <is>
          <t>Wirral University Teaching Hospital</t>
        </is>
      </c>
    </row>
    <row r="4131" ht="13.8" customHeight="1" s="16">
      <c r="A4131" s="15" t="inlineStr">
        <is>
          <t>injectable</t>
        </is>
      </c>
      <c r="B4131" s="15" t="inlineStr">
        <is>
          <t>2 g Ceftazidime intravenous inject twice a day</t>
        </is>
      </c>
      <c r="C4131" s="18" t="inlineStr">
        <is>
          <t>36893000</t>
        </is>
      </c>
      <c r="D4131" s="18" t="inlineStr">
        <is>
          <t>Ceftazidime</t>
        </is>
      </c>
      <c r="E4131" t="inlineStr">
        <is>
          <t>1</t>
        </is>
      </c>
      <c r="G4131" t="inlineStr">
        <is>
          <t>g</t>
        </is>
      </c>
      <c r="H4131" t="inlineStr"/>
      <c r="I4131" t="inlineStr"/>
      <c r="J4131" t="inlineStr">
        <is>
          <t>2</t>
        </is>
      </c>
      <c r="K4131" t="inlineStr"/>
      <c r="L4131" s="18" t="inlineStr">
        <is>
          <t>2</t>
        </is>
      </c>
      <c r="M4131" s="18" t="inlineStr">
        <is>
          <t>g</t>
        </is>
      </c>
      <c r="N4131" s="18" t="inlineStr">
        <is>
          <t>258682000</t>
        </is>
      </c>
      <c r="O4131" s="18" t="inlineStr">
        <is>
          <t>intravenous</t>
        </is>
      </c>
      <c r="P4131" s="18" t="inlineStr">
        <is>
          <t>47625008</t>
        </is>
      </c>
      <c r="Q4131" s="18" t="inlineStr">
        <is>
          <t>powder for solution for injection</t>
        </is>
      </c>
      <c r="R4131" s="18" t="inlineStr">
        <is>
          <t>385223009</t>
        </is>
      </c>
      <c r="S4131" s="18" t="inlineStr">
        <is>
          <t>twice a day</t>
        </is>
      </c>
      <c r="T4131" s="18" t="inlineStr">
        <is>
          <t>229799001</t>
        </is>
      </c>
      <c r="X4131" s="18" t="inlineStr">
        <is>
          <t>No</t>
        </is>
      </c>
      <c r="AB4131" s="18" t="inlineStr">
        <is>
          <t>3</t>
        </is>
      </c>
      <c r="AC4131" s="18" t="inlineStr">
        <is>
          <t>5</t>
        </is>
      </c>
      <c r="AD4131" s="23" t="n"/>
      <c r="AE4131" s="23" t="inlineStr">
        <is>
          <t>Wirral University Teaching Hospital</t>
        </is>
      </c>
    </row>
    <row r="4132" ht="13.8" customHeight="1" s="16">
      <c r="A4132" s="15" t="inlineStr">
        <is>
          <t>injectable</t>
        </is>
      </c>
      <c r="B4132" s="15" t="inlineStr">
        <is>
          <t>1 g Ceftazidime 1g powder for solution for injection vials intravenous inject twice a day</t>
        </is>
      </c>
      <c r="C4132" s="18" t="inlineStr">
        <is>
          <t>323854009</t>
        </is>
      </c>
      <c r="D4132" s="18" t="inlineStr">
        <is>
          <t>Ceftazidime 1g powder for solution for injection vials</t>
        </is>
      </c>
      <c r="E4132" s="18" t="inlineStr">
        <is>
          <t>1</t>
        </is>
      </c>
      <c r="G4132" s="18" t="inlineStr">
        <is>
          <t>g</t>
        </is>
      </c>
      <c r="H4132" t="inlineStr"/>
      <c r="I4132" t="inlineStr"/>
      <c r="J4132" s="18" t="inlineStr">
        <is>
          <t>1</t>
        </is>
      </c>
      <c r="K4132" s="15" t="inlineStr">
        <is>
          <t>vials</t>
        </is>
      </c>
      <c r="L4132" s="18" t="inlineStr">
        <is>
          <t>1</t>
        </is>
      </c>
      <c r="M4132" s="18" t="inlineStr">
        <is>
          <t>g</t>
        </is>
      </c>
      <c r="N4132" s="18" t="inlineStr">
        <is>
          <t>258682000</t>
        </is>
      </c>
      <c r="O4132" s="18" t="inlineStr">
        <is>
          <t>intravenous</t>
        </is>
      </c>
      <c r="P4132" s="18" t="inlineStr">
        <is>
          <t>47625008</t>
        </is>
      </c>
      <c r="S4132" s="18" t="inlineStr">
        <is>
          <t>twice a day</t>
        </is>
      </c>
      <c r="T4132" s="18" t="inlineStr">
        <is>
          <t>229799001</t>
        </is>
      </c>
      <c r="X4132" s="18" t="inlineStr">
        <is>
          <t>No</t>
        </is>
      </c>
      <c r="AB4132" s="18" t="inlineStr">
        <is>
          <t>1</t>
        </is>
      </c>
      <c r="AC4132" s="18" t="inlineStr">
        <is>
          <t>5</t>
        </is>
      </c>
      <c r="AD4132" s="23" t="n"/>
      <c r="AE4132" s="23" t="inlineStr">
        <is>
          <t>Wirral University Teaching Hospital</t>
        </is>
      </c>
    </row>
    <row r="4133" ht="13.8" customHeight="1" s="16">
      <c r="A4133" s="15" t="inlineStr">
        <is>
          <t>injectable</t>
        </is>
      </c>
      <c r="B4133" s="15" t="inlineStr">
        <is>
          <t>2 g Ceftazidime 2g powder for solution for injection vials intravenous inject twice a day</t>
        </is>
      </c>
      <c r="C4133" s="18" t="inlineStr">
        <is>
          <t>323855005</t>
        </is>
      </c>
      <c r="D4133" s="18" t="inlineStr">
        <is>
          <t>Ceftazidime 2g powder for solution for injection vials</t>
        </is>
      </c>
      <c r="E4133" s="18" t="inlineStr">
        <is>
          <t>2</t>
        </is>
      </c>
      <c r="G4133" s="18" t="inlineStr">
        <is>
          <t>g</t>
        </is>
      </c>
      <c r="H4133" t="inlineStr"/>
      <c r="I4133" t="inlineStr"/>
      <c r="J4133" s="18" t="inlineStr">
        <is>
          <t>1</t>
        </is>
      </c>
      <c r="K4133" s="15" t="inlineStr">
        <is>
          <t>vials</t>
        </is>
      </c>
      <c r="L4133" s="18" t="inlineStr">
        <is>
          <t>2</t>
        </is>
      </c>
      <c r="M4133" s="18" t="inlineStr">
        <is>
          <t>g</t>
        </is>
      </c>
      <c r="N4133" s="18" t="inlineStr">
        <is>
          <t>258682000</t>
        </is>
      </c>
      <c r="O4133" s="18" t="inlineStr">
        <is>
          <t>intravenous</t>
        </is>
      </c>
      <c r="P4133" s="18" t="inlineStr">
        <is>
          <t>47625008</t>
        </is>
      </c>
      <c r="S4133" s="18" t="inlineStr">
        <is>
          <t>twice a day</t>
        </is>
      </c>
      <c r="T4133" s="18" t="inlineStr">
        <is>
          <t>229799001</t>
        </is>
      </c>
      <c r="X4133" s="18" t="inlineStr">
        <is>
          <t>No</t>
        </is>
      </c>
      <c r="AB4133" s="18" t="inlineStr">
        <is>
          <t>1</t>
        </is>
      </c>
      <c r="AC4133" s="18" t="inlineStr">
        <is>
          <t>5</t>
        </is>
      </c>
      <c r="AD4133" s="23" t="n"/>
      <c r="AE4133" s="23" t="inlineStr">
        <is>
          <t>Wirral University Teaching Hospital</t>
        </is>
      </c>
    </row>
    <row r="4134" ht="13.8" customHeight="1" s="16">
      <c r="A4134" s="15" t="inlineStr">
        <is>
          <t>injectable</t>
        </is>
      </c>
      <c r="B4134" s="15" t="inlineStr">
        <is>
          <t>2 g Ceftazidime 2g powder for solution for injection vials intravenous inject twice a day Infuse in 100ml Sodium Chloride 0.9% over at least 30 minutes</t>
        </is>
      </c>
      <c r="C4134" s="18" t="inlineStr">
        <is>
          <t>323855005</t>
        </is>
      </c>
      <c r="D4134" s="18" t="inlineStr">
        <is>
          <t>Ceftazidime 2g powder for solution for injection vials</t>
        </is>
      </c>
      <c r="E4134" s="18" t="inlineStr">
        <is>
          <t>2</t>
        </is>
      </c>
      <c r="G4134" s="18" t="inlineStr">
        <is>
          <t>g</t>
        </is>
      </c>
      <c r="H4134" t="inlineStr"/>
      <c r="I4134" t="inlineStr"/>
      <c r="J4134" s="18" t="inlineStr">
        <is>
          <t>1</t>
        </is>
      </c>
      <c r="K4134" s="15" t="inlineStr">
        <is>
          <t>vials</t>
        </is>
      </c>
      <c r="L4134" s="18" t="inlineStr">
        <is>
          <t>2</t>
        </is>
      </c>
      <c r="M4134" s="18" t="inlineStr">
        <is>
          <t>g</t>
        </is>
      </c>
      <c r="N4134" s="18" t="inlineStr">
        <is>
          <t>258682000</t>
        </is>
      </c>
      <c r="O4134" s="18" t="inlineStr">
        <is>
          <t>intravenous</t>
        </is>
      </c>
      <c r="P4134" s="18" t="inlineStr">
        <is>
          <t>47625008</t>
        </is>
      </c>
      <c r="S4134" s="18" t="inlineStr">
        <is>
          <t>twice a day</t>
        </is>
      </c>
      <c r="T4134" s="18" t="inlineStr">
        <is>
          <t>229799001</t>
        </is>
      </c>
      <c r="X4134" s="18" t="inlineStr">
        <is>
          <t>No</t>
        </is>
      </c>
      <c r="Z4134" s="18" t="inlineStr">
        <is>
          <t>Infuse in 100ml Sodium Chloride 0.9% over at least 30 minutes</t>
        </is>
      </c>
      <c r="AB4134" s="18" t="inlineStr">
        <is>
          <t>2</t>
        </is>
      </c>
      <c r="AC4134" s="18" t="inlineStr">
        <is>
          <t>5</t>
        </is>
      </c>
      <c r="AD4134" s="23" t="n"/>
      <c r="AE4134" s="23" t="inlineStr">
        <is>
          <t>Wirral University Teaching Hospital</t>
        </is>
      </c>
    </row>
    <row r="4135" ht="13.8" customHeight="1" s="16">
      <c r="A4135" s="15" t="inlineStr">
        <is>
          <t>injectable</t>
        </is>
      </c>
      <c r="B4135" s="15" t="inlineStr">
        <is>
          <t>2 g Ceftazidime 2g powder for solution for injection vials intravenous inject twice a day Infuse in 100ml Glucose 5% over at least 30 minutes</t>
        </is>
      </c>
      <c r="C4135" s="18" t="inlineStr">
        <is>
          <t>323855005</t>
        </is>
      </c>
      <c r="D4135" s="18" t="inlineStr">
        <is>
          <t>Ceftazidime 2g powder for solution for injection vials</t>
        </is>
      </c>
      <c r="E4135" s="18" t="inlineStr">
        <is>
          <t>2</t>
        </is>
      </c>
      <c r="G4135" s="18" t="inlineStr">
        <is>
          <t>g</t>
        </is>
      </c>
      <c r="H4135" t="inlineStr"/>
      <c r="I4135" t="inlineStr"/>
      <c r="J4135" s="18" t="inlineStr">
        <is>
          <t>1</t>
        </is>
      </c>
      <c r="K4135" s="15" t="inlineStr">
        <is>
          <t>vials</t>
        </is>
      </c>
      <c r="L4135" s="18" t="inlineStr">
        <is>
          <t>2</t>
        </is>
      </c>
      <c r="M4135" s="18" t="inlineStr">
        <is>
          <t>g</t>
        </is>
      </c>
      <c r="N4135" s="18" t="inlineStr">
        <is>
          <t>258682000</t>
        </is>
      </c>
      <c r="O4135" s="18" t="inlineStr">
        <is>
          <t>intravenous</t>
        </is>
      </c>
      <c r="P4135" s="18" t="inlineStr">
        <is>
          <t>47625008</t>
        </is>
      </c>
      <c r="S4135" s="18" t="inlineStr">
        <is>
          <t>twice a day</t>
        </is>
      </c>
      <c r="T4135" s="18" t="inlineStr">
        <is>
          <t>229799001</t>
        </is>
      </c>
      <c r="X4135" s="18" t="inlineStr">
        <is>
          <t>No</t>
        </is>
      </c>
      <c r="Z4135" s="18" t="inlineStr">
        <is>
          <t>Infuse in 100ml Glucose 5% over at least 30 minutes</t>
        </is>
      </c>
      <c r="AB4135" s="18" t="inlineStr">
        <is>
          <t>3</t>
        </is>
      </c>
      <c r="AC4135" s="18" t="inlineStr">
        <is>
          <t>5</t>
        </is>
      </c>
      <c r="AD4135" s="23" t="n"/>
      <c r="AE4135" s="23" t="inlineStr">
        <is>
          <t>Wirral University Teaching Hospital</t>
        </is>
      </c>
    </row>
    <row r="4136" ht="13.8" customHeight="1" s="16">
      <c r="A4136" s="15" t="inlineStr">
        <is>
          <t>injectable</t>
        </is>
      </c>
      <c r="B4136" s="15" t="inlineStr">
        <is>
          <t>3 g Ceftazidime 3g powder for solution for injection vials intravenous inject twice a day</t>
        </is>
      </c>
      <c r="C4136" s="18" t="inlineStr">
        <is>
          <t>323849000</t>
        </is>
      </c>
      <c r="D4136" s="18" t="inlineStr">
        <is>
          <t>Ceftazidime 3g powder for solution for injection vials</t>
        </is>
      </c>
      <c r="E4136" s="18" t="inlineStr">
        <is>
          <t>3</t>
        </is>
      </c>
      <c r="G4136" s="18" t="inlineStr">
        <is>
          <t>g</t>
        </is>
      </c>
      <c r="H4136" t="inlineStr"/>
      <c r="I4136" t="inlineStr"/>
      <c r="J4136" s="18" t="inlineStr">
        <is>
          <t>1</t>
        </is>
      </c>
      <c r="K4136" s="15" t="inlineStr">
        <is>
          <t>vials</t>
        </is>
      </c>
      <c r="L4136" s="18" t="inlineStr">
        <is>
          <t>3</t>
        </is>
      </c>
      <c r="M4136" s="18" t="inlineStr">
        <is>
          <t>g</t>
        </is>
      </c>
      <c r="N4136" s="18" t="inlineStr">
        <is>
          <t>258682000</t>
        </is>
      </c>
      <c r="O4136" s="18" t="inlineStr">
        <is>
          <t>intravenous</t>
        </is>
      </c>
      <c r="P4136" s="18" t="inlineStr">
        <is>
          <t>47625008</t>
        </is>
      </c>
      <c r="S4136" s="18" t="inlineStr">
        <is>
          <t>twice a day</t>
        </is>
      </c>
      <c r="T4136" s="18" t="inlineStr">
        <is>
          <t>229799001</t>
        </is>
      </c>
      <c r="X4136" s="18" t="inlineStr">
        <is>
          <t>No</t>
        </is>
      </c>
      <c r="AB4136" s="18" t="inlineStr">
        <is>
          <t>1</t>
        </is>
      </c>
      <c r="AC4136" s="18" t="inlineStr">
        <is>
          <t>5</t>
        </is>
      </c>
      <c r="AD4136" s="23" t="n"/>
      <c r="AE4136" s="23" t="inlineStr">
        <is>
          <t>Wirral University Teaching Hospital</t>
        </is>
      </c>
    </row>
    <row r="4137" ht="13.8" customHeight="1" s="16">
      <c r="A4137" s="15" t="inlineStr">
        <is>
          <t>injectable</t>
        </is>
      </c>
      <c r="B4137" s="15" t="inlineStr">
        <is>
          <t>3 g Ceftazidime 3g powder for solution for injection vials intravenous inject twice a day Infuse in 100ml Sodium Chloride 0.9% over at least 30 minutes</t>
        </is>
      </c>
      <c r="C4137" s="18" t="inlineStr">
        <is>
          <t>323849000</t>
        </is>
      </c>
      <c r="D4137" s="18" t="inlineStr">
        <is>
          <t>Ceftazidime 3g powder for solution for injection vials</t>
        </is>
      </c>
      <c r="E4137" s="18" t="inlineStr">
        <is>
          <t>3</t>
        </is>
      </c>
      <c r="G4137" s="18" t="inlineStr">
        <is>
          <t>g</t>
        </is>
      </c>
      <c r="H4137" t="inlineStr"/>
      <c r="I4137" t="inlineStr"/>
      <c r="J4137" s="18" t="inlineStr">
        <is>
          <t>1</t>
        </is>
      </c>
      <c r="K4137" s="15" t="inlineStr">
        <is>
          <t>vials</t>
        </is>
      </c>
      <c r="L4137" s="18" t="inlineStr">
        <is>
          <t>3</t>
        </is>
      </c>
      <c r="M4137" s="18" t="inlineStr">
        <is>
          <t>g</t>
        </is>
      </c>
      <c r="N4137" s="18" t="inlineStr">
        <is>
          <t>258682000</t>
        </is>
      </c>
      <c r="O4137" s="18" t="inlineStr">
        <is>
          <t>intravenous</t>
        </is>
      </c>
      <c r="P4137" s="18" t="inlineStr">
        <is>
          <t>47625008</t>
        </is>
      </c>
      <c r="S4137" s="18" t="inlineStr">
        <is>
          <t>twice a day</t>
        </is>
      </c>
      <c r="T4137" s="18" t="inlineStr">
        <is>
          <t>229799001</t>
        </is>
      </c>
      <c r="X4137" s="18" t="inlineStr">
        <is>
          <t>No</t>
        </is>
      </c>
      <c r="Z4137" s="18" t="inlineStr">
        <is>
          <t>Infuse in 100ml Sodium Chloride 0.9% over at least 30 minutes</t>
        </is>
      </c>
      <c r="AB4137" s="18" t="inlineStr">
        <is>
          <t>2</t>
        </is>
      </c>
      <c r="AC4137" s="18" t="inlineStr">
        <is>
          <t>5</t>
        </is>
      </c>
      <c r="AD4137" s="23" t="n"/>
      <c r="AE4137" s="23" t="inlineStr">
        <is>
          <t>Wirral University Teaching Hospital</t>
        </is>
      </c>
    </row>
    <row r="4138" ht="13.8" customHeight="1" s="16">
      <c r="A4138" s="15" t="inlineStr">
        <is>
          <t>injectable</t>
        </is>
      </c>
      <c r="B4138" s="15" t="inlineStr">
        <is>
          <t>3 g Ceftazidime 3g powder for solution for injection vials intravenous inject twice a day Infuse in 100ml Glucose 5% over at least 30 minutes</t>
        </is>
      </c>
      <c r="C4138" s="18" t="inlineStr">
        <is>
          <t>323849000</t>
        </is>
      </c>
      <c r="D4138" s="18" t="inlineStr">
        <is>
          <t>Ceftazidime 3g powder for solution for injection vials</t>
        </is>
      </c>
      <c r="E4138" s="18" t="inlineStr">
        <is>
          <t>3</t>
        </is>
      </c>
      <c r="G4138" s="18" t="inlineStr">
        <is>
          <t>g</t>
        </is>
      </c>
      <c r="H4138" t="inlineStr"/>
      <c r="I4138" t="inlineStr"/>
      <c r="J4138" s="18" t="inlineStr">
        <is>
          <t>1</t>
        </is>
      </c>
      <c r="K4138" s="15" t="inlineStr">
        <is>
          <t>vials</t>
        </is>
      </c>
      <c r="L4138" s="18" t="inlineStr">
        <is>
          <t>3</t>
        </is>
      </c>
      <c r="M4138" s="18" t="inlineStr">
        <is>
          <t>g</t>
        </is>
      </c>
      <c r="N4138" s="18" t="inlineStr">
        <is>
          <t>258682000</t>
        </is>
      </c>
      <c r="O4138" s="18" t="inlineStr">
        <is>
          <t>intravenous</t>
        </is>
      </c>
      <c r="P4138" s="18" t="inlineStr">
        <is>
          <t>47625008</t>
        </is>
      </c>
      <c r="S4138" s="18" t="inlineStr">
        <is>
          <t>twice a day</t>
        </is>
      </c>
      <c r="T4138" s="18" t="inlineStr">
        <is>
          <t>229799001</t>
        </is>
      </c>
      <c r="X4138" s="18" t="inlineStr">
        <is>
          <t>No</t>
        </is>
      </c>
      <c r="Z4138" s="18" t="inlineStr">
        <is>
          <t>Infuse in 100ml Glucose 5% over at least 30 minutes</t>
        </is>
      </c>
      <c r="AB4138" s="18" t="inlineStr">
        <is>
          <t>3</t>
        </is>
      </c>
      <c r="AC4138" s="18" t="inlineStr">
        <is>
          <t>5</t>
        </is>
      </c>
      <c r="AD4138" s="23" t="n"/>
      <c r="AE4138" s="23" t="inlineStr">
        <is>
          <t>Wirral University Teaching Hospital</t>
        </is>
      </c>
    </row>
    <row r="4139" ht="13.8" customHeight="1" s="16">
      <c r="A4139" s="15" t="inlineStr">
        <is>
          <t>injectable</t>
        </is>
      </c>
      <c r="B4139" s="15" t="inlineStr">
        <is>
          <t>500 mg Ceftazidime 500mg powder for solution for injection vials intravenous inject twice a day</t>
        </is>
      </c>
      <c r="C4139" s="18" t="inlineStr">
        <is>
          <t>323853003</t>
        </is>
      </c>
      <c r="D4139" s="18" t="inlineStr">
        <is>
          <t>Ceftazidime 500mg powder for solution for injection vials</t>
        </is>
      </c>
      <c r="E4139" s="18" t="inlineStr">
        <is>
          <t>500</t>
        </is>
      </c>
      <c r="G4139" s="18" t="inlineStr">
        <is>
          <t>mg</t>
        </is>
      </c>
      <c r="H4139" t="inlineStr"/>
      <c r="I4139" t="inlineStr"/>
      <c r="J4139" s="18" t="inlineStr">
        <is>
          <t>1</t>
        </is>
      </c>
      <c r="K4139" s="15" t="inlineStr">
        <is>
          <t>vials</t>
        </is>
      </c>
      <c r="L4139" s="18" t="inlineStr">
        <is>
          <t>500</t>
        </is>
      </c>
      <c r="M4139" s="18" t="inlineStr">
        <is>
          <t>mg</t>
        </is>
      </c>
      <c r="N4139" s="18" t="inlineStr">
        <is>
          <t>258684004</t>
        </is>
      </c>
      <c r="O4139" s="18" t="inlineStr">
        <is>
          <t>intravenous</t>
        </is>
      </c>
      <c r="P4139" s="18" t="inlineStr">
        <is>
          <t>47625008</t>
        </is>
      </c>
      <c r="S4139" s="18" t="inlineStr">
        <is>
          <t>twice a day</t>
        </is>
      </c>
      <c r="T4139" s="18" t="inlineStr">
        <is>
          <t>229799001</t>
        </is>
      </c>
      <c r="X4139" s="18" t="inlineStr">
        <is>
          <t>No</t>
        </is>
      </c>
      <c r="AC4139" s="18" t="inlineStr">
        <is>
          <t>5</t>
        </is>
      </c>
      <c r="AD4139" s="23" t="n"/>
      <c r="AE4139" s="23" t="inlineStr">
        <is>
          <t>Wirral University Teaching Hospital</t>
        </is>
      </c>
    </row>
    <row r="4140" ht="13.8" customHeight="1" s="16">
      <c r="A4140" s="15" t="inlineStr">
        <is>
          <t>injectable</t>
        </is>
      </c>
      <c r="B4140" s="15" t="inlineStr">
        <is>
          <t>2 g Ceftriaxone 2g powder for solution for injection vials intravenous inject twice a day Infuse in 100ml Sodium Chloride 0.9% over at least 30 minutes</t>
        </is>
      </c>
      <c r="C4140" s="18" t="inlineStr">
        <is>
          <t>323991002</t>
        </is>
      </c>
      <c r="D4140" s="18" t="inlineStr">
        <is>
          <t>Ceftriaxone 2g powder for solution for injection vials</t>
        </is>
      </c>
      <c r="E4140" s="18" t="inlineStr">
        <is>
          <t>2</t>
        </is>
      </c>
      <c r="G4140" s="18" t="inlineStr">
        <is>
          <t>g</t>
        </is>
      </c>
      <c r="H4140" t="inlineStr"/>
      <c r="I4140" t="inlineStr"/>
      <c r="J4140" s="18" t="inlineStr">
        <is>
          <t>1</t>
        </is>
      </c>
      <c r="K4140" s="15" t="inlineStr">
        <is>
          <t>vials</t>
        </is>
      </c>
      <c r="L4140" s="18" t="inlineStr">
        <is>
          <t>2</t>
        </is>
      </c>
      <c r="M4140" s="18" t="inlineStr">
        <is>
          <t>g</t>
        </is>
      </c>
      <c r="N4140" s="18" t="inlineStr">
        <is>
          <t>258682000</t>
        </is>
      </c>
      <c r="O4140" s="18" t="inlineStr">
        <is>
          <t>intravenous</t>
        </is>
      </c>
      <c r="P4140" s="18" t="inlineStr">
        <is>
          <t>47625008</t>
        </is>
      </c>
      <c r="S4140" s="18" t="inlineStr">
        <is>
          <t>twice a day</t>
        </is>
      </c>
      <c r="T4140" s="18" t="inlineStr">
        <is>
          <t>229799001</t>
        </is>
      </c>
      <c r="X4140" s="18" t="inlineStr">
        <is>
          <t>No</t>
        </is>
      </c>
      <c r="Z4140" s="18" t="inlineStr">
        <is>
          <t>Infuse in 100ml Sodium Chloride 0.9% over at least 30 minutes</t>
        </is>
      </c>
      <c r="AB4140" s="18" t="inlineStr">
        <is>
          <t>2</t>
        </is>
      </c>
      <c r="AC4140" s="18" t="inlineStr">
        <is>
          <t>5</t>
        </is>
      </c>
      <c r="AD4140" s="23" t="n"/>
      <c r="AE4140" s="23" t="inlineStr">
        <is>
          <t>Wirral University Teaching Hospital</t>
        </is>
      </c>
    </row>
    <row r="4141" ht="13.8" customHeight="1" s="16">
      <c r="A4141" s="15" t="inlineStr">
        <is>
          <t>injectable</t>
        </is>
      </c>
      <c r="B4141" s="15" t="inlineStr">
        <is>
          <t>2 g Ceftriaxone 2g powder for solution for injection vials intravenous inject twice a day Infuse in 100ml Glucose 5% over at least 30 minutes</t>
        </is>
      </c>
      <c r="C4141" s="18" t="inlineStr">
        <is>
          <t>323991002</t>
        </is>
      </c>
      <c r="D4141" s="18" t="inlineStr">
        <is>
          <t>Ceftriaxone 2g powder for solution for injection vials</t>
        </is>
      </c>
      <c r="E4141" s="18" t="inlineStr">
        <is>
          <t>2</t>
        </is>
      </c>
      <c r="G4141" s="18" t="inlineStr">
        <is>
          <t>g</t>
        </is>
      </c>
      <c r="H4141" t="inlineStr"/>
      <c r="I4141" t="inlineStr"/>
      <c r="J4141" s="18" t="inlineStr">
        <is>
          <t>1</t>
        </is>
      </c>
      <c r="K4141" s="15" t="inlineStr">
        <is>
          <t>vials</t>
        </is>
      </c>
      <c r="L4141" s="18" t="inlineStr">
        <is>
          <t>2</t>
        </is>
      </c>
      <c r="M4141" s="18" t="inlineStr">
        <is>
          <t>g</t>
        </is>
      </c>
      <c r="N4141" s="18" t="inlineStr">
        <is>
          <t>258682000</t>
        </is>
      </c>
      <c r="O4141" s="18" t="inlineStr">
        <is>
          <t>intravenous</t>
        </is>
      </c>
      <c r="P4141" s="18" t="inlineStr">
        <is>
          <t>47625008</t>
        </is>
      </c>
      <c r="S4141" s="18" t="inlineStr">
        <is>
          <t>twice a day</t>
        </is>
      </c>
      <c r="T4141" s="18" t="inlineStr">
        <is>
          <t>229799001</t>
        </is>
      </c>
      <c r="X4141" s="18" t="inlineStr">
        <is>
          <t>No</t>
        </is>
      </c>
      <c r="Z4141" s="18" t="inlineStr">
        <is>
          <t>Infuse in 100ml Glucose 5% over at least 30 minutes</t>
        </is>
      </c>
      <c r="AB4141" s="18" t="inlineStr">
        <is>
          <t>4</t>
        </is>
      </c>
      <c r="AC4141" s="18" t="inlineStr">
        <is>
          <t>5</t>
        </is>
      </c>
      <c r="AD4141" s="23" t="n"/>
      <c r="AE4141" s="23" t="inlineStr">
        <is>
          <t>Wirral University Teaching Hospital</t>
        </is>
      </c>
    </row>
    <row r="4142" ht="13.8" customHeight="1" s="16">
      <c r="A4142" s="15" t="inlineStr">
        <is>
          <t>injectable</t>
        </is>
      </c>
      <c r="B4142" s="15" t="inlineStr">
        <is>
          <t>100 mg Ciprofloxacin 100mg/50ml solution for injection bottles intravenous inject twice a day Infuse over at least 30 minutes</t>
        </is>
      </c>
      <c r="C4142" s="18" t="inlineStr">
        <is>
          <t>324608009</t>
        </is>
      </c>
      <c r="D4142" s="18" t="inlineStr">
        <is>
          <t>Ciprofloxacin 100mg/50ml solution for injection bottles</t>
        </is>
      </c>
      <c r="E4142" s="18" t="inlineStr">
        <is>
          <t>100</t>
        </is>
      </c>
      <c r="F4142" t="inlineStr">
        <is>
          <t>50</t>
        </is>
      </c>
      <c r="G4142" s="18" t="inlineStr">
        <is>
          <t>mg/ml</t>
        </is>
      </c>
      <c r="H4142" t="inlineStr">
        <is>
          <t>mg</t>
        </is>
      </c>
      <c r="I4142" t="inlineStr">
        <is>
          <t>ml</t>
        </is>
      </c>
      <c r="J4142" s="18" t="inlineStr">
        <is>
          <t>50</t>
        </is>
      </c>
      <c r="K4142" s="15" t="inlineStr">
        <is>
          <t>ml</t>
        </is>
      </c>
      <c r="L4142" s="18" t="inlineStr">
        <is>
          <t>100</t>
        </is>
      </c>
      <c r="M4142" s="18" t="inlineStr">
        <is>
          <t>mg</t>
        </is>
      </c>
      <c r="N4142" s="18" t="inlineStr">
        <is>
          <t>258684004</t>
        </is>
      </c>
      <c r="O4142" s="18" t="inlineStr">
        <is>
          <t>intravenous</t>
        </is>
      </c>
      <c r="P4142" s="18" t="inlineStr">
        <is>
          <t>47625008</t>
        </is>
      </c>
      <c r="S4142" s="18" t="inlineStr">
        <is>
          <t>twice a day</t>
        </is>
      </c>
      <c r="T4142" s="18" t="inlineStr">
        <is>
          <t>229799001</t>
        </is>
      </c>
      <c r="X4142" s="18" t="inlineStr">
        <is>
          <t>No</t>
        </is>
      </c>
      <c r="Z4142" s="18" t="inlineStr">
        <is>
          <t>Infuse over at least 30 minutes</t>
        </is>
      </c>
      <c r="AC4142" s="18" t="inlineStr">
        <is>
          <t>5</t>
        </is>
      </c>
      <c r="AD4142" s="23" t="n"/>
      <c r="AE4142" s="23" t="inlineStr">
        <is>
          <t>Wirral University Teaching Hospital</t>
        </is>
      </c>
    </row>
    <row r="4143" ht="13.8" customHeight="1" s="16">
      <c r="A4143" s="15" t="inlineStr">
        <is>
          <t>injectable</t>
        </is>
      </c>
      <c r="B4143" s="15" t="inlineStr">
        <is>
          <t>100 mg Ciprofloxacin 100mg/50ml solution for injection vials intravenous inject twice a day Infuse over at least 30 minutes</t>
        </is>
      </c>
      <c r="C4143" s="18" t="inlineStr">
        <is>
          <t>10892711000001106</t>
        </is>
      </c>
      <c r="D4143" s="18" t="inlineStr">
        <is>
          <t>Ciprofloxacin 100mg/50ml solution for injection vials</t>
        </is>
      </c>
      <c r="E4143" s="18" t="inlineStr">
        <is>
          <t>100</t>
        </is>
      </c>
      <c r="F4143" t="inlineStr">
        <is>
          <t>50</t>
        </is>
      </c>
      <c r="G4143" s="18" t="inlineStr">
        <is>
          <t>mg/ml</t>
        </is>
      </c>
      <c r="H4143" t="inlineStr">
        <is>
          <t>mg</t>
        </is>
      </c>
      <c r="I4143" t="inlineStr">
        <is>
          <t>ml</t>
        </is>
      </c>
      <c r="J4143" s="18" t="inlineStr">
        <is>
          <t>50</t>
        </is>
      </c>
      <c r="K4143" s="15" t="inlineStr">
        <is>
          <t>ml</t>
        </is>
      </c>
      <c r="L4143" s="18" t="inlineStr">
        <is>
          <t>100</t>
        </is>
      </c>
      <c r="M4143" s="18" t="inlineStr">
        <is>
          <t>mg</t>
        </is>
      </c>
      <c r="N4143" s="18" t="inlineStr">
        <is>
          <t>258684004</t>
        </is>
      </c>
      <c r="O4143" s="18" t="inlineStr">
        <is>
          <t>intravenous</t>
        </is>
      </c>
      <c r="P4143" s="18" t="inlineStr">
        <is>
          <t>47625008</t>
        </is>
      </c>
      <c r="S4143" s="18" t="inlineStr">
        <is>
          <t>twice a day</t>
        </is>
      </c>
      <c r="T4143" s="18" t="inlineStr">
        <is>
          <t>229799001</t>
        </is>
      </c>
      <c r="X4143" s="18" t="inlineStr">
        <is>
          <t>No</t>
        </is>
      </c>
      <c r="Z4143" s="18" t="inlineStr">
        <is>
          <t>Infuse over at least 30 minutes</t>
        </is>
      </c>
      <c r="AC4143" s="18" t="inlineStr">
        <is>
          <t>5</t>
        </is>
      </c>
      <c r="AD4143" s="23" t="n"/>
      <c r="AE4143" s="23" t="inlineStr">
        <is>
          <t>Wirral University Teaching Hospital</t>
        </is>
      </c>
    </row>
    <row r="4144" ht="13.8" customHeight="1" s="16">
      <c r="A4144" s="15" t="inlineStr">
        <is>
          <t>injectable</t>
        </is>
      </c>
      <c r="B4144" s="15" t="inlineStr">
        <is>
          <t>200 mg Ciprofloxacin 200mg/100ml solution for injection bags intravenous inject twice a day Infuse over at least 30 minutes</t>
        </is>
      </c>
      <c r="C4144" s="18" t="inlineStr">
        <is>
          <t>400468002</t>
        </is>
      </c>
      <c r="D4144" s="18" t="inlineStr">
        <is>
          <t>Ciprofloxacin 200mg/100ml solution for injection bags</t>
        </is>
      </c>
      <c r="E4144" s="18" t="inlineStr">
        <is>
          <t>200</t>
        </is>
      </c>
      <c r="F4144" t="inlineStr">
        <is>
          <t>100</t>
        </is>
      </c>
      <c r="G4144" s="18" t="inlineStr">
        <is>
          <t>mg/ml</t>
        </is>
      </c>
      <c r="H4144" t="inlineStr">
        <is>
          <t>mg</t>
        </is>
      </c>
      <c r="I4144" t="inlineStr">
        <is>
          <t>ml</t>
        </is>
      </c>
      <c r="J4144" s="18" t="inlineStr">
        <is>
          <t>100</t>
        </is>
      </c>
      <c r="K4144" s="15" t="inlineStr">
        <is>
          <t>ml</t>
        </is>
      </c>
      <c r="L4144" s="18" t="inlineStr">
        <is>
          <t>200</t>
        </is>
      </c>
      <c r="M4144" s="18" t="inlineStr">
        <is>
          <t>mg</t>
        </is>
      </c>
      <c r="N4144" s="18" t="inlineStr">
        <is>
          <t>258684004</t>
        </is>
      </c>
      <c r="O4144" s="18" t="inlineStr">
        <is>
          <t>intravenous</t>
        </is>
      </c>
      <c r="P4144" s="18" t="inlineStr">
        <is>
          <t>47625008</t>
        </is>
      </c>
      <c r="S4144" s="18" t="inlineStr">
        <is>
          <t>twice a day</t>
        </is>
      </c>
      <c r="T4144" s="18" t="inlineStr">
        <is>
          <t>229799001</t>
        </is>
      </c>
      <c r="X4144" s="18" t="inlineStr">
        <is>
          <t>No</t>
        </is>
      </c>
      <c r="Z4144" s="18" t="inlineStr">
        <is>
          <t>Infuse over at least 30 minutes</t>
        </is>
      </c>
      <c r="AC4144" s="18" t="inlineStr">
        <is>
          <t>5</t>
        </is>
      </c>
      <c r="AD4144" s="23" t="n"/>
      <c r="AE4144" s="23" t="inlineStr">
        <is>
          <t>Wirral University Teaching Hospital</t>
        </is>
      </c>
    </row>
    <row r="4145" ht="13.8" customHeight="1" s="16">
      <c r="A4145" s="15" t="inlineStr">
        <is>
          <t>injectable</t>
        </is>
      </c>
      <c r="B4145" s="15" t="inlineStr">
        <is>
          <t>200 mg Ciprofloxacin 200mg/100ml solution for injection bottles intravenous inject twice a day Infuse over at least 30 minutes</t>
        </is>
      </c>
      <c r="C4145" s="18" t="inlineStr">
        <is>
          <t>8967411000001108</t>
        </is>
      </c>
      <c r="D4145" s="18" t="inlineStr">
        <is>
          <t>Ciprofloxacin 200mg/100ml solution for injection bottles</t>
        </is>
      </c>
      <c r="E4145" s="18" t="inlineStr">
        <is>
          <t>200</t>
        </is>
      </c>
      <c r="F4145" t="inlineStr">
        <is>
          <t>100</t>
        </is>
      </c>
      <c r="G4145" s="18" t="inlineStr">
        <is>
          <t>mg/ml</t>
        </is>
      </c>
      <c r="H4145" t="inlineStr">
        <is>
          <t>mg</t>
        </is>
      </c>
      <c r="I4145" t="inlineStr">
        <is>
          <t>ml</t>
        </is>
      </c>
      <c r="J4145" s="18" t="inlineStr">
        <is>
          <t>100</t>
        </is>
      </c>
      <c r="K4145" s="15" t="inlineStr">
        <is>
          <t>ml</t>
        </is>
      </c>
      <c r="L4145" s="18" t="inlineStr">
        <is>
          <t>200</t>
        </is>
      </c>
      <c r="M4145" s="18" t="inlineStr">
        <is>
          <t>mg</t>
        </is>
      </c>
      <c r="N4145" s="18" t="inlineStr">
        <is>
          <t>258684004</t>
        </is>
      </c>
      <c r="O4145" s="18" t="inlineStr">
        <is>
          <t>intravenous</t>
        </is>
      </c>
      <c r="P4145" s="18" t="inlineStr">
        <is>
          <t>47625008</t>
        </is>
      </c>
      <c r="S4145" s="18" t="inlineStr">
        <is>
          <t>twice a day</t>
        </is>
      </c>
      <c r="T4145" s="18" t="inlineStr">
        <is>
          <t>229799001</t>
        </is>
      </c>
      <c r="X4145" s="18" t="inlineStr">
        <is>
          <t>No</t>
        </is>
      </c>
      <c r="Z4145" s="18" t="inlineStr">
        <is>
          <t>Infuse over at least 30 minutes</t>
        </is>
      </c>
      <c r="AC4145" s="18" t="inlineStr">
        <is>
          <t>5</t>
        </is>
      </c>
      <c r="AD4145" s="23" t="n"/>
      <c r="AE4145" s="23" t="inlineStr">
        <is>
          <t>Wirral University Teaching Hospital</t>
        </is>
      </c>
    </row>
    <row r="4146" ht="13.8" customHeight="1" s="16">
      <c r="A4146" s="15" t="inlineStr">
        <is>
          <t>injectable</t>
        </is>
      </c>
      <c r="B4146" s="15" t="inlineStr">
        <is>
          <t>200 mg Ciprofloxacin 200mg/100ml solution for injection vials intravenous inject twice a day Infuse over at least 30 minutes</t>
        </is>
      </c>
      <c r="C4146" s="18" t="inlineStr">
        <is>
          <t>10892811000001103</t>
        </is>
      </c>
      <c r="D4146" s="18" t="inlineStr">
        <is>
          <t>Ciprofloxacin 200mg/100ml solution for injection vials</t>
        </is>
      </c>
      <c r="E4146" s="18" t="inlineStr">
        <is>
          <t>200</t>
        </is>
      </c>
      <c r="F4146" t="inlineStr">
        <is>
          <t>100</t>
        </is>
      </c>
      <c r="G4146" s="18" t="inlineStr">
        <is>
          <t>mg/ml</t>
        </is>
      </c>
      <c r="H4146" t="inlineStr">
        <is>
          <t>mg</t>
        </is>
      </c>
      <c r="I4146" t="inlineStr">
        <is>
          <t>ml</t>
        </is>
      </c>
      <c r="J4146" s="18" t="inlineStr">
        <is>
          <t>100</t>
        </is>
      </c>
      <c r="K4146" s="15" t="inlineStr">
        <is>
          <t>ml</t>
        </is>
      </c>
      <c r="L4146" s="18" t="inlineStr">
        <is>
          <t>200</t>
        </is>
      </c>
      <c r="M4146" s="18" t="inlineStr">
        <is>
          <t>mg</t>
        </is>
      </c>
      <c r="N4146" s="18" t="inlineStr">
        <is>
          <t>258684004</t>
        </is>
      </c>
      <c r="O4146" s="18" t="inlineStr">
        <is>
          <t>intravenous</t>
        </is>
      </c>
      <c r="P4146" s="18" t="inlineStr">
        <is>
          <t>47625008</t>
        </is>
      </c>
      <c r="S4146" s="18" t="inlineStr">
        <is>
          <t>twice a day</t>
        </is>
      </c>
      <c r="T4146" s="18" t="inlineStr">
        <is>
          <t>229799001</t>
        </is>
      </c>
      <c r="X4146" s="18" t="inlineStr">
        <is>
          <t>No</t>
        </is>
      </c>
      <c r="Z4146" s="18" t="inlineStr">
        <is>
          <t>Infuse over at least 30 minutes</t>
        </is>
      </c>
      <c r="AC4146" s="18" t="inlineStr">
        <is>
          <t>5</t>
        </is>
      </c>
      <c r="AD4146" s="23" t="n"/>
      <c r="AE4146" s="23" t="inlineStr">
        <is>
          <t>Wirral University Teaching Hospital</t>
        </is>
      </c>
    </row>
    <row r="4147" ht="13.8" customHeight="1" s="16">
      <c r="A4147" s="15" t="inlineStr">
        <is>
          <t>injectable</t>
        </is>
      </c>
      <c r="B4147" s="15" t="inlineStr">
        <is>
          <t>400 mg Ciprofloxacin 400mg/200ml solution for injection bags intravenous inject twice a day Infuse over at least 60 minutes</t>
        </is>
      </c>
      <c r="C4147" s="18" t="inlineStr">
        <is>
          <t>324604006</t>
        </is>
      </c>
      <c r="D4147" s="18" t="inlineStr">
        <is>
          <t>Ciprofloxacin 400mg/200ml solution for injection bags</t>
        </is>
      </c>
      <c r="E4147" s="18" t="inlineStr">
        <is>
          <t>400</t>
        </is>
      </c>
      <c r="F4147" t="inlineStr">
        <is>
          <t>200</t>
        </is>
      </c>
      <c r="G4147" s="18" t="inlineStr">
        <is>
          <t>mg/ml</t>
        </is>
      </c>
      <c r="H4147" t="inlineStr">
        <is>
          <t>mg</t>
        </is>
      </c>
      <c r="I4147" t="inlineStr">
        <is>
          <t>ml</t>
        </is>
      </c>
      <c r="J4147" s="18" t="inlineStr">
        <is>
          <t>200</t>
        </is>
      </c>
      <c r="K4147" s="15" t="inlineStr">
        <is>
          <t>ml</t>
        </is>
      </c>
      <c r="L4147" s="18" t="inlineStr">
        <is>
          <t>400</t>
        </is>
      </c>
      <c r="M4147" s="18" t="inlineStr">
        <is>
          <t>mg</t>
        </is>
      </c>
      <c r="N4147" s="18" t="inlineStr">
        <is>
          <t>258684004</t>
        </is>
      </c>
      <c r="O4147" s="18" t="inlineStr">
        <is>
          <t>intravenous</t>
        </is>
      </c>
      <c r="P4147" s="18" t="inlineStr">
        <is>
          <t>47625008</t>
        </is>
      </c>
      <c r="S4147" s="18" t="inlineStr">
        <is>
          <t>twice a day</t>
        </is>
      </c>
      <c r="T4147" s="18" t="inlineStr">
        <is>
          <t>229799001</t>
        </is>
      </c>
      <c r="X4147" s="18" t="inlineStr">
        <is>
          <t>No</t>
        </is>
      </c>
      <c r="Z4147" s="18" t="inlineStr">
        <is>
          <t>Infuse over at least 60 minutes</t>
        </is>
      </c>
      <c r="AC4147" s="18" t="inlineStr">
        <is>
          <t>5</t>
        </is>
      </c>
      <c r="AD4147" s="23" t="n"/>
      <c r="AE4147" s="23" t="inlineStr">
        <is>
          <t>Wirral University Teaching Hospital</t>
        </is>
      </c>
    </row>
    <row r="4148" ht="13.8" customHeight="1" s="16">
      <c r="A4148" s="15" t="inlineStr">
        <is>
          <t>injectable</t>
        </is>
      </c>
      <c r="B4148" s="15" t="inlineStr">
        <is>
          <t>400 mg Ciprofloxacin 400mg/200ml solution for injection bottles intravenous inject twice a day Infuse over at least 60 minutes</t>
        </is>
      </c>
      <c r="C4148" s="18" t="inlineStr">
        <is>
          <t>8973011000001101</t>
        </is>
      </c>
      <c r="D4148" s="18" t="inlineStr">
        <is>
          <t>Ciprofloxacin 400mg/200ml solution for injection bottles</t>
        </is>
      </c>
      <c r="E4148" s="18" t="inlineStr">
        <is>
          <t>400</t>
        </is>
      </c>
      <c r="F4148" t="inlineStr">
        <is>
          <t>200</t>
        </is>
      </c>
      <c r="G4148" s="18" t="inlineStr">
        <is>
          <t>mg/ml</t>
        </is>
      </c>
      <c r="H4148" t="inlineStr">
        <is>
          <t>mg</t>
        </is>
      </c>
      <c r="I4148" t="inlineStr">
        <is>
          <t>ml</t>
        </is>
      </c>
      <c r="J4148" s="18" t="inlineStr">
        <is>
          <t>200</t>
        </is>
      </c>
      <c r="K4148" s="15" t="inlineStr">
        <is>
          <t>ml</t>
        </is>
      </c>
      <c r="L4148" s="18" t="inlineStr">
        <is>
          <t>400</t>
        </is>
      </c>
      <c r="M4148" s="18" t="inlineStr">
        <is>
          <t>mg</t>
        </is>
      </c>
      <c r="N4148" s="18" t="inlineStr">
        <is>
          <t>258684004</t>
        </is>
      </c>
      <c r="O4148" s="18" t="inlineStr">
        <is>
          <t>intravenous</t>
        </is>
      </c>
      <c r="P4148" s="18" t="inlineStr">
        <is>
          <t>47625008</t>
        </is>
      </c>
      <c r="S4148" s="18" t="inlineStr">
        <is>
          <t>twice a day</t>
        </is>
      </c>
      <c r="T4148" s="18" t="inlineStr">
        <is>
          <t>229799001</t>
        </is>
      </c>
      <c r="X4148" s="18" t="inlineStr">
        <is>
          <t>No</t>
        </is>
      </c>
      <c r="Z4148" s="18" t="inlineStr">
        <is>
          <t>Infuse over at least 60 minutes</t>
        </is>
      </c>
      <c r="AC4148" s="18" t="inlineStr">
        <is>
          <t>5</t>
        </is>
      </c>
      <c r="AD4148" s="23" t="n"/>
      <c r="AE4148" s="23" t="inlineStr">
        <is>
          <t>Wirral University Teaching Hospital</t>
        </is>
      </c>
    </row>
    <row r="4149" ht="13.8" customHeight="1" s="16">
      <c r="A4149" s="15" t="inlineStr">
        <is>
          <t>injectable</t>
        </is>
      </c>
      <c r="B4149" s="15" t="inlineStr">
        <is>
          <t>400 mg Ciprofloxacin 400mg/200ml solution for injection vials intravenous inject twice a day Infuse over at least 60 minutes</t>
        </is>
      </c>
      <c r="C4149" s="18" t="inlineStr">
        <is>
          <t>10892911000001108</t>
        </is>
      </c>
      <c r="D4149" s="18" t="inlineStr">
        <is>
          <t>Ciprofloxacin 400mg/200ml solution for injection vials</t>
        </is>
      </c>
      <c r="E4149" s="18" t="inlineStr">
        <is>
          <t>400</t>
        </is>
      </c>
      <c r="F4149" t="inlineStr">
        <is>
          <t>200</t>
        </is>
      </c>
      <c r="G4149" s="18" t="inlineStr">
        <is>
          <t>mg/ml</t>
        </is>
      </c>
      <c r="H4149" t="inlineStr">
        <is>
          <t>mg</t>
        </is>
      </c>
      <c r="I4149" t="inlineStr">
        <is>
          <t>ml</t>
        </is>
      </c>
      <c r="J4149" s="18" t="inlineStr">
        <is>
          <t>200</t>
        </is>
      </c>
      <c r="K4149" s="15" t="inlineStr">
        <is>
          <t>ml</t>
        </is>
      </c>
      <c r="L4149" s="18" t="inlineStr">
        <is>
          <t>400</t>
        </is>
      </c>
      <c r="M4149" s="18" t="inlineStr">
        <is>
          <t>mg</t>
        </is>
      </c>
      <c r="N4149" s="18" t="inlineStr">
        <is>
          <t>258684004</t>
        </is>
      </c>
      <c r="O4149" s="18" t="inlineStr">
        <is>
          <t>intravenous</t>
        </is>
      </c>
      <c r="P4149" s="18" t="inlineStr">
        <is>
          <t>47625008</t>
        </is>
      </c>
      <c r="S4149" s="18" t="inlineStr">
        <is>
          <t>twice a day</t>
        </is>
      </c>
      <c r="T4149" s="18" t="inlineStr">
        <is>
          <t>229799001</t>
        </is>
      </c>
      <c r="X4149" s="18" t="inlineStr">
        <is>
          <t>No</t>
        </is>
      </c>
      <c r="Z4149" s="18" t="inlineStr">
        <is>
          <t>Infuse over at least 60 minutes</t>
        </is>
      </c>
      <c r="AC4149" s="18" t="inlineStr">
        <is>
          <t>5</t>
        </is>
      </c>
      <c r="AD4149" s="23" t="n"/>
      <c r="AE4149" s="23" t="inlineStr">
        <is>
          <t>Wirral University Teaching Hospital</t>
        </is>
      </c>
    </row>
    <row r="4150" ht="13.8" customHeight="1" s="16">
      <c r="A4150" s="15" t="inlineStr">
        <is>
          <t>injectable</t>
        </is>
      </c>
      <c r="B4150" s="15" t="inlineStr">
        <is>
          <t>500 mg Clarithromycin 500mg powder for solution for injection vials intravenous inject twice a day Infuse in 250ml Sodium Chloride 0.9% over at least 60 minutes via a large peripheral vein</t>
        </is>
      </c>
      <c r="C4150" s="18" t="inlineStr">
        <is>
          <t>324242007</t>
        </is>
      </c>
      <c r="D4150" s="18" t="inlineStr">
        <is>
          <t>Clarithromycin 500mg powder for solution for injection vials</t>
        </is>
      </c>
      <c r="E4150" s="18" t="inlineStr">
        <is>
          <t>500</t>
        </is>
      </c>
      <c r="G4150" s="18" t="inlineStr">
        <is>
          <t>mg</t>
        </is>
      </c>
      <c r="H4150" t="inlineStr"/>
      <c r="I4150" t="inlineStr"/>
      <c r="J4150" s="18" t="inlineStr">
        <is>
          <t>1</t>
        </is>
      </c>
      <c r="K4150" s="15" t="inlineStr">
        <is>
          <t>vials</t>
        </is>
      </c>
      <c r="L4150" s="18" t="inlineStr">
        <is>
          <t>500</t>
        </is>
      </c>
      <c r="M4150" s="18" t="inlineStr">
        <is>
          <t>mg</t>
        </is>
      </c>
      <c r="N4150" s="18" t="inlineStr">
        <is>
          <t>258684004</t>
        </is>
      </c>
      <c r="O4150" s="18" t="inlineStr">
        <is>
          <t>intravenous</t>
        </is>
      </c>
      <c r="P4150" s="18" t="inlineStr">
        <is>
          <t>47625008</t>
        </is>
      </c>
      <c r="S4150" s="18" t="inlineStr">
        <is>
          <t>twice a day</t>
        </is>
      </c>
      <c r="T4150" s="18" t="inlineStr">
        <is>
          <t>229799001</t>
        </is>
      </c>
      <c r="X4150" s="18" t="inlineStr">
        <is>
          <t>No</t>
        </is>
      </c>
      <c r="Z4150" s="18" t="inlineStr">
        <is>
          <t>Infuse in 250ml Sodium Chloride 0.9% over at least 60 minutes via a large peripheral vein</t>
        </is>
      </c>
      <c r="AB4150" s="18" t="inlineStr">
        <is>
          <t>1</t>
        </is>
      </c>
      <c r="AC4150" s="18" t="inlineStr">
        <is>
          <t>5</t>
        </is>
      </c>
      <c r="AD4150" s="23" t="n"/>
      <c r="AE4150" s="23" t="inlineStr">
        <is>
          <t>Wirral University Teaching Hospital</t>
        </is>
      </c>
    </row>
    <row r="4151" ht="13.8" customHeight="1" s="16">
      <c r="A4151" s="15" t="inlineStr">
        <is>
          <t>injectable</t>
        </is>
      </c>
      <c r="B4151" s="15" t="inlineStr">
        <is>
          <t>500 mg Clarithromycin 500mg powder for solution for injection vials intravenous inject twice a day Infuse in 250ml Glucose 5% over at least 60 minutes via a large peripheral vein</t>
        </is>
      </c>
      <c r="C4151" s="18" t="inlineStr">
        <is>
          <t>324242007</t>
        </is>
      </c>
      <c r="D4151" s="18" t="inlineStr">
        <is>
          <t>Clarithromycin 500mg powder for solution for injection vials</t>
        </is>
      </c>
      <c r="E4151" s="18" t="inlineStr">
        <is>
          <t>500</t>
        </is>
      </c>
      <c r="G4151" s="18" t="inlineStr">
        <is>
          <t>mg</t>
        </is>
      </c>
      <c r="H4151" t="inlineStr"/>
      <c r="I4151" t="inlineStr"/>
      <c r="J4151" s="18" t="inlineStr">
        <is>
          <t>1</t>
        </is>
      </c>
      <c r="K4151" s="15" t="inlineStr">
        <is>
          <t>vials</t>
        </is>
      </c>
      <c r="L4151" s="18" t="inlineStr">
        <is>
          <t>500</t>
        </is>
      </c>
      <c r="M4151" s="18" t="inlineStr">
        <is>
          <t>mg</t>
        </is>
      </c>
      <c r="N4151" s="18" t="inlineStr">
        <is>
          <t>258684004</t>
        </is>
      </c>
      <c r="O4151" s="18" t="inlineStr">
        <is>
          <t>intravenous</t>
        </is>
      </c>
      <c r="P4151" s="18" t="inlineStr">
        <is>
          <t>47625008</t>
        </is>
      </c>
      <c r="S4151" s="18" t="inlineStr">
        <is>
          <t>twice a day</t>
        </is>
      </c>
      <c r="T4151" s="18" t="inlineStr">
        <is>
          <t>229799001</t>
        </is>
      </c>
      <c r="X4151" s="18" t="inlineStr">
        <is>
          <t>No</t>
        </is>
      </c>
      <c r="Z4151" s="18" t="inlineStr">
        <is>
          <t>Infuse in 250ml Glucose 5% over at least 60 minutes via a large peripheral vein</t>
        </is>
      </c>
      <c r="AB4151" s="18" t="inlineStr">
        <is>
          <t>2</t>
        </is>
      </c>
      <c r="AC4151" s="18" t="inlineStr">
        <is>
          <t>5</t>
        </is>
      </c>
      <c r="AD4151" s="23" t="n"/>
      <c r="AE4151" s="23" t="inlineStr">
        <is>
          <t>Wirral University Teaching Hospital</t>
        </is>
      </c>
    </row>
    <row r="4152" ht="13.8" customHeight="1" s="16">
      <c r="A4152" s="15" t="inlineStr">
        <is>
          <t>injectable</t>
        </is>
      </c>
      <c r="B4152" s="15" t="inlineStr">
        <is>
          <t>4 mg Dexamethasone 4mg/1ml solution for injection ampoules intravenous inject twice a day Give over at least 3 minutes</t>
        </is>
      </c>
      <c r="C4152" s="18" t="inlineStr">
        <is>
          <t>4052711000001101</t>
        </is>
      </c>
      <c r="D4152" s="18" t="inlineStr">
        <is>
          <t>Dexamethasone 4mg/1ml solution for injection ampoules</t>
        </is>
      </c>
      <c r="E4152" s="18" t="inlineStr">
        <is>
          <t>4</t>
        </is>
      </c>
      <c r="F4152" t="inlineStr">
        <is>
          <t>1</t>
        </is>
      </c>
      <c r="G4152" s="18" t="inlineStr">
        <is>
          <t>mg/ml</t>
        </is>
      </c>
      <c r="H4152" t="inlineStr">
        <is>
          <t>mg</t>
        </is>
      </c>
      <c r="I4152" t="inlineStr">
        <is>
          <t>ml</t>
        </is>
      </c>
      <c r="J4152" s="18" t="inlineStr">
        <is>
          <t>1</t>
        </is>
      </c>
      <c r="K4152" s="15" t="inlineStr">
        <is>
          <t>ml</t>
        </is>
      </c>
      <c r="L4152" s="18" t="inlineStr">
        <is>
          <t>4</t>
        </is>
      </c>
      <c r="M4152" s="18" t="inlineStr">
        <is>
          <t>mg</t>
        </is>
      </c>
      <c r="N4152" s="18" t="inlineStr">
        <is>
          <t>258684004</t>
        </is>
      </c>
      <c r="O4152" s="18" t="inlineStr">
        <is>
          <t>intravenous</t>
        </is>
      </c>
      <c r="P4152" s="18" t="inlineStr">
        <is>
          <t>47625008</t>
        </is>
      </c>
      <c r="S4152" s="18" t="inlineStr">
        <is>
          <t>twice a day</t>
        </is>
      </c>
      <c r="T4152" s="18" t="inlineStr">
        <is>
          <t>229799001</t>
        </is>
      </c>
      <c r="X4152" s="18" t="inlineStr">
        <is>
          <t>No</t>
        </is>
      </c>
      <c r="Z4152" s="18" t="inlineStr">
        <is>
          <t>Give over at least 3 minutes</t>
        </is>
      </c>
      <c r="AB4152" s="18" t="inlineStr">
        <is>
          <t>1</t>
        </is>
      </c>
      <c r="AC4152" s="18" t="inlineStr">
        <is>
          <t>6</t>
        </is>
      </c>
      <c r="AD4152" s="23" t="inlineStr">
        <is>
          <t>Timings for twice daily needs to be flexed to morning and lunchtime e.g. 8am and 12noon</t>
        </is>
      </c>
      <c r="AE4152" s="23" t="inlineStr">
        <is>
          <t>Wirral University Teaching Hospital</t>
        </is>
      </c>
    </row>
    <row r="4153" ht="13.8" customHeight="1" s="16">
      <c r="A4153" s="15" t="inlineStr">
        <is>
          <t>injectable</t>
        </is>
      </c>
      <c r="B4153" s="15" t="inlineStr">
        <is>
          <t>4 mg Dexamethasone 4mg/1ml solution for injection ampoules intravenous inject twice a day Infuse in 100ml Sodium Chloride 0.9% over at least 20 minutes</t>
        </is>
      </c>
      <c r="C4153" s="18" t="inlineStr">
        <is>
          <t>4052711000001101</t>
        </is>
      </c>
      <c r="D4153" s="18" t="inlineStr">
        <is>
          <t>Dexamethasone 4mg/1ml solution for injection ampoules</t>
        </is>
      </c>
      <c r="E4153" s="18" t="inlineStr">
        <is>
          <t>4</t>
        </is>
      </c>
      <c r="F4153" t="inlineStr">
        <is>
          <t>1</t>
        </is>
      </c>
      <c r="G4153" s="18" t="inlineStr">
        <is>
          <t>mg/ml</t>
        </is>
      </c>
      <c r="H4153" t="inlineStr">
        <is>
          <t>mg</t>
        </is>
      </c>
      <c r="I4153" t="inlineStr">
        <is>
          <t>ml</t>
        </is>
      </c>
      <c r="J4153" s="18" t="inlineStr">
        <is>
          <t>1</t>
        </is>
      </c>
      <c r="K4153" s="15" t="inlineStr">
        <is>
          <t>ml</t>
        </is>
      </c>
      <c r="L4153" s="18" t="inlineStr">
        <is>
          <t>4</t>
        </is>
      </c>
      <c r="M4153" s="18" t="inlineStr">
        <is>
          <t>mg</t>
        </is>
      </c>
      <c r="N4153" s="18" t="inlineStr">
        <is>
          <t>258684004</t>
        </is>
      </c>
      <c r="O4153" s="18" t="inlineStr">
        <is>
          <t>intravenous</t>
        </is>
      </c>
      <c r="P4153" s="18" t="inlineStr">
        <is>
          <t>47625008</t>
        </is>
      </c>
      <c r="S4153" s="18" t="inlineStr">
        <is>
          <t>twice a day</t>
        </is>
      </c>
      <c r="T4153" s="18" t="inlineStr">
        <is>
          <t>229799001</t>
        </is>
      </c>
      <c r="X4153" s="18" t="inlineStr">
        <is>
          <t>No</t>
        </is>
      </c>
      <c r="Z4153" s="18" t="inlineStr">
        <is>
          <t>Infuse in 100ml Sodium Chloride 0.9% over at least 20 minutes</t>
        </is>
      </c>
      <c r="AB4153" s="18" t="inlineStr">
        <is>
          <t>2</t>
        </is>
      </c>
      <c r="AC4153" s="18" t="inlineStr">
        <is>
          <t>6</t>
        </is>
      </c>
      <c r="AD4153" s="23" t="inlineStr">
        <is>
          <t>Timings for twice daily needs to be flexed to morning and lunchtime e.g. 8am and 12noon</t>
        </is>
      </c>
      <c r="AE4153" s="23" t="inlineStr">
        <is>
          <t>Wirral University Teaching Hospital</t>
        </is>
      </c>
    </row>
    <row r="4154" ht="13.8" customHeight="1" s="16">
      <c r="A4154" s="15" t="inlineStr">
        <is>
          <t>injectable</t>
        </is>
      </c>
      <c r="B4154" s="15" t="inlineStr">
        <is>
          <t>4 mg Dexamethasone 4mg/1ml solution for injection ampoules intravenous inject twice a day Infuse in 100ml Glucose 5% over at least 20 minutes</t>
        </is>
      </c>
      <c r="C4154" s="18" t="inlineStr">
        <is>
          <t>4052711000001101</t>
        </is>
      </c>
      <c r="D4154" s="18" t="inlineStr">
        <is>
          <t>Dexamethasone 4mg/1ml solution for injection ampoules</t>
        </is>
      </c>
      <c r="E4154" s="18" t="inlineStr">
        <is>
          <t>4</t>
        </is>
      </c>
      <c r="F4154" t="inlineStr">
        <is>
          <t>1</t>
        </is>
      </c>
      <c r="G4154" s="18" t="inlineStr">
        <is>
          <t>mg/ml</t>
        </is>
      </c>
      <c r="H4154" t="inlineStr">
        <is>
          <t>mg</t>
        </is>
      </c>
      <c r="I4154" t="inlineStr">
        <is>
          <t>ml</t>
        </is>
      </c>
      <c r="J4154" s="18" t="inlineStr">
        <is>
          <t>1</t>
        </is>
      </c>
      <c r="K4154" s="15" t="inlineStr">
        <is>
          <t>ml</t>
        </is>
      </c>
      <c r="L4154" s="18" t="inlineStr">
        <is>
          <t>4</t>
        </is>
      </c>
      <c r="M4154" s="18" t="inlineStr">
        <is>
          <t>mg</t>
        </is>
      </c>
      <c r="N4154" s="18" t="inlineStr">
        <is>
          <t>258684004</t>
        </is>
      </c>
      <c r="O4154" s="18" t="inlineStr">
        <is>
          <t>intravenous</t>
        </is>
      </c>
      <c r="P4154" s="18" t="inlineStr">
        <is>
          <t>47625008</t>
        </is>
      </c>
      <c r="S4154" s="18" t="inlineStr">
        <is>
          <t>twice a day</t>
        </is>
      </c>
      <c r="T4154" s="18" t="inlineStr">
        <is>
          <t>229799001</t>
        </is>
      </c>
      <c r="X4154" s="18" t="inlineStr">
        <is>
          <t>No</t>
        </is>
      </c>
      <c r="Z4154" s="18" t="inlineStr">
        <is>
          <t>Infuse in 100ml Glucose 5% over at least 20 minutes</t>
        </is>
      </c>
      <c r="AB4154" s="18" t="inlineStr">
        <is>
          <t>3</t>
        </is>
      </c>
      <c r="AC4154" s="18" t="inlineStr">
        <is>
          <t>6</t>
        </is>
      </c>
      <c r="AD4154" s="23" t="inlineStr">
        <is>
          <t>Timings for twice daily needs to be flexed to morning and lunchtime e.g. 8am and 12noon</t>
        </is>
      </c>
      <c r="AE4154" s="23" t="inlineStr">
        <is>
          <t>Wirral University Teaching Hospital</t>
        </is>
      </c>
    </row>
    <row r="4155" ht="13.8" customHeight="1" s="16">
      <c r="A4155" s="15" t="inlineStr">
        <is>
          <t>injectable</t>
        </is>
      </c>
      <c r="B4155" s="15" t="inlineStr">
        <is>
          <t>8 mg Dexamethasone 8mg/2ml solution for injection vials intravenous inject twice a day Give over at least 3 minutes</t>
        </is>
      </c>
      <c r="C4155" s="18" t="inlineStr">
        <is>
          <t>4052811000001109</t>
        </is>
      </c>
      <c r="D4155" s="18" t="inlineStr">
        <is>
          <t>Dexamethasone 8mg/2ml solution for injection vials</t>
        </is>
      </c>
      <c r="E4155" s="18" t="inlineStr">
        <is>
          <t>8</t>
        </is>
      </c>
      <c r="F4155" t="inlineStr">
        <is>
          <t>2</t>
        </is>
      </c>
      <c r="G4155" s="18" t="inlineStr">
        <is>
          <t>mg/ml</t>
        </is>
      </c>
      <c r="H4155" t="inlineStr">
        <is>
          <t>mg</t>
        </is>
      </c>
      <c r="I4155" t="inlineStr">
        <is>
          <t>ml</t>
        </is>
      </c>
      <c r="J4155" s="18" t="inlineStr">
        <is>
          <t>2</t>
        </is>
      </c>
      <c r="K4155" s="15" t="inlineStr">
        <is>
          <t>ml</t>
        </is>
      </c>
      <c r="L4155" s="18" t="inlineStr">
        <is>
          <t>8</t>
        </is>
      </c>
      <c r="M4155" s="18" t="inlineStr">
        <is>
          <t>mg</t>
        </is>
      </c>
      <c r="N4155" s="18" t="inlineStr">
        <is>
          <t>258684004</t>
        </is>
      </c>
      <c r="O4155" s="18" t="inlineStr">
        <is>
          <t>intravenous</t>
        </is>
      </c>
      <c r="P4155" s="18" t="inlineStr">
        <is>
          <t>47625008</t>
        </is>
      </c>
      <c r="S4155" s="18" t="inlineStr">
        <is>
          <t>twice a day</t>
        </is>
      </c>
      <c r="T4155" s="18" t="inlineStr">
        <is>
          <t>229799001</t>
        </is>
      </c>
      <c r="X4155" s="18" t="inlineStr">
        <is>
          <t>No</t>
        </is>
      </c>
      <c r="Z4155" s="18" t="inlineStr">
        <is>
          <t>Give over at least 3 minutes</t>
        </is>
      </c>
      <c r="AB4155" s="18" t="inlineStr">
        <is>
          <t>1</t>
        </is>
      </c>
      <c r="AC4155" s="18" t="inlineStr">
        <is>
          <t>6</t>
        </is>
      </c>
      <c r="AD4155" s="23" t="inlineStr">
        <is>
          <t>Timings for twice daily needs to be flexed to morning and lunchtime e.g. 8am and 12noon</t>
        </is>
      </c>
      <c r="AE4155" s="23" t="inlineStr">
        <is>
          <t>Wirral University Teaching Hospital</t>
        </is>
      </c>
    </row>
    <row r="4156" ht="13.8" customHeight="1" s="16">
      <c r="A4156" s="15" t="inlineStr">
        <is>
          <t>injectable</t>
        </is>
      </c>
      <c r="B4156" s="15" t="inlineStr">
        <is>
          <t>8 mg Dexamethasone 8mg/2ml solution for injection vials intravenous inject twice a day Infuse in 100ml Sodium Chloride 0.9% over at least 20 minutes</t>
        </is>
      </c>
      <c r="C4156" s="18" t="inlineStr">
        <is>
          <t>4052811000001109</t>
        </is>
      </c>
      <c r="D4156" s="18" t="inlineStr">
        <is>
          <t>Dexamethasone 8mg/2ml solution for injection vials</t>
        </is>
      </c>
      <c r="E4156" s="18" t="inlineStr">
        <is>
          <t>8</t>
        </is>
      </c>
      <c r="F4156" t="inlineStr">
        <is>
          <t>2</t>
        </is>
      </c>
      <c r="G4156" s="18" t="inlineStr">
        <is>
          <t>mg/ml</t>
        </is>
      </c>
      <c r="H4156" t="inlineStr">
        <is>
          <t>mg</t>
        </is>
      </c>
      <c r="I4156" t="inlineStr">
        <is>
          <t>ml</t>
        </is>
      </c>
      <c r="J4156" s="18" t="inlineStr">
        <is>
          <t>2</t>
        </is>
      </c>
      <c r="K4156" s="15" t="inlineStr">
        <is>
          <t>ml</t>
        </is>
      </c>
      <c r="L4156" s="18" t="inlineStr">
        <is>
          <t>8</t>
        </is>
      </c>
      <c r="M4156" s="18" t="inlineStr">
        <is>
          <t>mg</t>
        </is>
      </c>
      <c r="N4156" s="18" t="inlineStr">
        <is>
          <t>258684004</t>
        </is>
      </c>
      <c r="O4156" s="18" t="inlineStr">
        <is>
          <t>intravenous</t>
        </is>
      </c>
      <c r="P4156" s="18" t="inlineStr">
        <is>
          <t>47625008</t>
        </is>
      </c>
      <c r="S4156" s="18" t="inlineStr">
        <is>
          <t>twice a day</t>
        </is>
      </c>
      <c r="T4156" s="18" t="inlineStr">
        <is>
          <t>229799001</t>
        </is>
      </c>
      <c r="X4156" s="18" t="inlineStr">
        <is>
          <t>No</t>
        </is>
      </c>
      <c r="Z4156" s="18" t="inlineStr">
        <is>
          <t>Infuse in 100ml Sodium Chloride 0.9% over at least 20 minutes</t>
        </is>
      </c>
      <c r="AB4156" s="18" t="inlineStr">
        <is>
          <t>2</t>
        </is>
      </c>
      <c r="AC4156" s="18" t="inlineStr">
        <is>
          <t>6</t>
        </is>
      </c>
      <c r="AD4156" s="23" t="inlineStr">
        <is>
          <t>Timings for twice daily needs to be flexed to morning and lunchtime e.g. 8am and 12noon</t>
        </is>
      </c>
      <c r="AE4156" s="23" t="inlineStr">
        <is>
          <t>Wirral University Teaching Hospital</t>
        </is>
      </c>
    </row>
    <row r="4157" ht="13.8" customHeight="1" s="16">
      <c r="A4157" s="15" t="inlineStr">
        <is>
          <t>injectable</t>
        </is>
      </c>
      <c r="B4157" s="15" t="inlineStr">
        <is>
          <t>8 mg Dexamethasone 8mg/2ml solution for injection vials intravenous inject twice a day Infuse in 100ml Glucose 5% over at least 20 minutes</t>
        </is>
      </c>
      <c r="C4157" s="18" t="inlineStr">
        <is>
          <t>4052811000001109</t>
        </is>
      </c>
      <c r="D4157" s="18" t="inlineStr">
        <is>
          <t>Dexamethasone 8mg/2ml solution for injection vials</t>
        </is>
      </c>
      <c r="E4157" s="18" t="inlineStr">
        <is>
          <t>8</t>
        </is>
      </c>
      <c r="F4157" t="inlineStr">
        <is>
          <t>2</t>
        </is>
      </c>
      <c r="G4157" s="18" t="inlineStr">
        <is>
          <t>mg/ml</t>
        </is>
      </c>
      <c r="H4157" t="inlineStr">
        <is>
          <t>mg</t>
        </is>
      </c>
      <c r="I4157" t="inlineStr">
        <is>
          <t>ml</t>
        </is>
      </c>
      <c r="J4157" s="18" t="inlineStr">
        <is>
          <t>2</t>
        </is>
      </c>
      <c r="K4157" s="15" t="inlineStr">
        <is>
          <t>ml</t>
        </is>
      </c>
      <c r="L4157" s="18" t="inlineStr">
        <is>
          <t>8</t>
        </is>
      </c>
      <c r="M4157" s="18" t="inlineStr">
        <is>
          <t>mg</t>
        </is>
      </c>
      <c r="N4157" s="18" t="inlineStr">
        <is>
          <t>258684004</t>
        </is>
      </c>
      <c r="O4157" s="18" t="inlineStr">
        <is>
          <t>intravenous</t>
        </is>
      </c>
      <c r="P4157" s="18" t="inlineStr">
        <is>
          <t>47625008</t>
        </is>
      </c>
      <c r="S4157" s="18" t="inlineStr">
        <is>
          <t>twice a day</t>
        </is>
      </c>
      <c r="T4157" s="18" t="inlineStr">
        <is>
          <t>229799001</t>
        </is>
      </c>
      <c r="X4157" s="18" t="inlineStr">
        <is>
          <t>No</t>
        </is>
      </c>
      <c r="Z4157" s="18" t="inlineStr">
        <is>
          <t>Infuse in 100ml Glucose 5% over at least 20 minutes</t>
        </is>
      </c>
      <c r="AB4157" s="18" t="inlineStr">
        <is>
          <t>3</t>
        </is>
      </c>
      <c r="AC4157" s="18" t="inlineStr">
        <is>
          <t>6</t>
        </is>
      </c>
      <c r="AD4157" s="23" t="inlineStr">
        <is>
          <t>Timings for twice daily needs to be flexed to morning and lunchtime e.g. 8am and 12noon</t>
        </is>
      </c>
      <c r="AE4157" s="23" t="inlineStr">
        <is>
          <t>Wirral University Teaching Hospital</t>
        </is>
      </c>
    </row>
    <row r="4158" ht="13.8" customHeight="1" s="16">
      <c r="A4158" s="15" t="inlineStr">
        <is>
          <t>injectable</t>
        </is>
      </c>
      <c r="B4158" s="15" t="inlineStr">
        <is>
          <t>500 mg Erythromycin 1g powder for solution for injection vials intravenous inject twice a day Infuse in 250ml Sodium Chloride 0.9% over at least 20 minutes via a large peripheral vein</t>
        </is>
      </c>
      <c r="C4158" s="18" t="inlineStr">
        <is>
          <t>324215006</t>
        </is>
      </c>
      <c r="D4158" s="18" t="inlineStr">
        <is>
          <t>Erythromycin 1g powder for solution for injection vials</t>
        </is>
      </c>
      <c r="E4158" s="18" t="inlineStr">
        <is>
          <t>1</t>
        </is>
      </c>
      <c r="G4158" s="18" t="inlineStr">
        <is>
          <t>g</t>
        </is>
      </c>
      <c r="H4158" t="inlineStr"/>
      <c r="I4158" t="inlineStr"/>
      <c r="J4158" s="18" t="inlineStr">
        <is>
          <t>500</t>
        </is>
      </c>
      <c r="K4158" s="15" t="inlineStr">
        <is>
          <t>vials</t>
        </is>
      </c>
      <c r="L4158" s="18" t="inlineStr">
        <is>
          <t>500</t>
        </is>
      </c>
      <c r="M4158" s="18" t="inlineStr">
        <is>
          <t>mg</t>
        </is>
      </c>
      <c r="N4158" s="18" t="inlineStr">
        <is>
          <t>258684004</t>
        </is>
      </c>
      <c r="O4158" s="18" t="inlineStr">
        <is>
          <t>intravenous</t>
        </is>
      </c>
      <c r="P4158" s="18" t="inlineStr">
        <is>
          <t>47625008</t>
        </is>
      </c>
      <c r="S4158" s="18" t="inlineStr">
        <is>
          <t>twice a day</t>
        </is>
      </c>
      <c r="T4158" s="18" t="inlineStr">
        <is>
          <t>229799001</t>
        </is>
      </c>
      <c r="X4158" s="18" t="inlineStr">
        <is>
          <t>No</t>
        </is>
      </c>
      <c r="Z4158" s="18" t="inlineStr">
        <is>
          <t>Infuse in 250ml Sodium Chloride 0.9% over at least 20 minutes via a large peripheral vein</t>
        </is>
      </c>
      <c r="AB4158" s="18" t="inlineStr">
        <is>
          <t>2</t>
        </is>
      </c>
      <c r="AC4158" s="18" t="inlineStr">
        <is>
          <t>5</t>
        </is>
      </c>
      <c r="AD4158" s="23" t="n"/>
      <c r="AE4158" s="23" t="inlineStr">
        <is>
          <t>Wirral University Teaching Hospital</t>
        </is>
      </c>
    </row>
    <row r="4159" ht="13.8" customHeight="1" s="16">
      <c r="A4159" s="15" t="inlineStr">
        <is>
          <t>injectable</t>
        </is>
      </c>
      <c r="B4159" s="15" t="inlineStr">
        <is>
          <t>1 g Erythromycin 1g powder for solution for injection vials intravenous inject twice a day Infuse in 250ml Sodium Chloride 0.9% over at least 20 minutes via a large peripheral vein</t>
        </is>
      </c>
      <c r="C4159" s="18" t="inlineStr">
        <is>
          <t>324215006</t>
        </is>
      </c>
      <c r="D4159" s="18" t="inlineStr">
        <is>
          <t>Erythromycin 1g powder for solution for injection vials</t>
        </is>
      </c>
      <c r="E4159" s="18" t="inlineStr">
        <is>
          <t>1</t>
        </is>
      </c>
      <c r="G4159" s="18" t="inlineStr">
        <is>
          <t>g</t>
        </is>
      </c>
      <c r="H4159" t="inlineStr"/>
      <c r="I4159" t="inlineStr"/>
      <c r="J4159" s="18" t="inlineStr">
        <is>
          <t>1</t>
        </is>
      </c>
      <c r="K4159" s="15" t="inlineStr">
        <is>
          <t>vials</t>
        </is>
      </c>
      <c r="L4159" s="18" t="inlineStr">
        <is>
          <t>1</t>
        </is>
      </c>
      <c r="M4159" s="18" t="inlineStr">
        <is>
          <t>g</t>
        </is>
      </c>
      <c r="N4159" s="18" t="inlineStr">
        <is>
          <t>258682000</t>
        </is>
      </c>
      <c r="O4159" s="18" t="inlineStr">
        <is>
          <t>intravenous</t>
        </is>
      </c>
      <c r="P4159" s="18" t="inlineStr">
        <is>
          <t>47625008</t>
        </is>
      </c>
      <c r="S4159" s="18" t="inlineStr">
        <is>
          <t>twice a day</t>
        </is>
      </c>
      <c r="T4159" s="18" t="inlineStr">
        <is>
          <t>229799001</t>
        </is>
      </c>
      <c r="X4159" s="18" t="inlineStr">
        <is>
          <t>No</t>
        </is>
      </c>
      <c r="Z4159" s="18" t="inlineStr">
        <is>
          <t>Infuse in 250ml Sodium Chloride 0.9% over at least 20 minutes via a large peripheral vein</t>
        </is>
      </c>
      <c r="AB4159" s="18" t="inlineStr">
        <is>
          <t>3</t>
        </is>
      </c>
      <c r="AC4159" s="18" t="inlineStr">
        <is>
          <t>5</t>
        </is>
      </c>
      <c r="AD4159" s="23" t="n"/>
      <c r="AE4159" s="23" t="inlineStr">
        <is>
          <t>Wirral University Teaching Hospital</t>
        </is>
      </c>
    </row>
    <row r="4160" ht="13.8" customHeight="1" s="16">
      <c r="A4160" s="15" t="inlineStr">
        <is>
          <t>injectable</t>
        </is>
      </c>
      <c r="B4160" s="15" t="inlineStr">
        <is>
          <t>9999 mg Gentamicin 80mg/2ml solution for injection ampoules intravenous inject twice a day Give over at least 3 minutes</t>
        </is>
      </c>
      <c r="C4160" s="18" t="inlineStr">
        <is>
          <t>347666005</t>
        </is>
      </c>
      <c r="D4160" s="18" t="inlineStr">
        <is>
          <t>Gentamicin 80mg/2ml solution for injection ampoules</t>
        </is>
      </c>
      <c r="E4160" s="18" t="inlineStr">
        <is>
          <t>80</t>
        </is>
      </c>
      <c r="G4160" s="18" t="inlineStr">
        <is>
          <t>mg/ml</t>
        </is>
      </c>
      <c r="J4160" s="18" t="n">
        <v>0</v>
      </c>
      <c r="K4160" s="15" t="inlineStr">
        <is>
          <t>ampoules</t>
        </is>
      </c>
      <c r="M4160" s="18" t="inlineStr">
        <is>
          <t>mg</t>
        </is>
      </c>
      <c r="N4160" s="18" t="inlineStr">
        <is>
          <t>258684004</t>
        </is>
      </c>
      <c r="O4160" s="18" t="inlineStr">
        <is>
          <t>intravenous</t>
        </is>
      </c>
      <c r="P4160" s="18" t="inlineStr">
        <is>
          <t>47625008</t>
        </is>
      </c>
      <c r="S4160" s="18" t="inlineStr">
        <is>
          <t>twice a day</t>
        </is>
      </c>
      <c r="T4160" s="18" t="inlineStr">
        <is>
          <t>229799001</t>
        </is>
      </c>
      <c r="X4160" s="18" t="inlineStr">
        <is>
          <t>No</t>
        </is>
      </c>
      <c r="Z4160" s="18" t="inlineStr">
        <is>
          <t>Give over at least 3 minutes</t>
        </is>
      </c>
      <c r="AB4160" s="18" t="inlineStr">
        <is>
          <t>2</t>
        </is>
      </c>
      <c r="AC4160" s="18" t="inlineStr">
        <is>
          <t>5</t>
        </is>
      </c>
      <c r="AD4160" s="23" t="n"/>
      <c r="AE4160" s="23" t="inlineStr">
        <is>
          <t>Wirral University Teaching Hospital</t>
        </is>
      </c>
    </row>
    <row r="4161" ht="13.8" customHeight="1" s="16">
      <c r="A4161" s="15" t="inlineStr">
        <is>
          <t>injectable</t>
        </is>
      </c>
      <c r="B4161" s="15" t="inlineStr">
        <is>
          <t>9999 mg Gentamicin 80mg/2ml solution for injection vials intravenous inject twice a day Give over at least 3 minutes</t>
        </is>
      </c>
      <c r="C4161" s="18" t="inlineStr">
        <is>
          <t>347688005</t>
        </is>
      </c>
      <c r="D4161" s="18" t="inlineStr">
        <is>
          <t>Gentamicin 80mg/2ml solution for injection vials</t>
        </is>
      </c>
      <c r="E4161" s="18" t="inlineStr">
        <is>
          <t>80</t>
        </is>
      </c>
      <c r="G4161" s="18" t="inlineStr">
        <is>
          <t>mg/ml</t>
        </is>
      </c>
      <c r="J4161" s="18" t="n">
        <v>0</v>
      </c>
      <c r="K4161" s="15" t="inlineStr">
        <is>
          <t>vials</t>
        </is>
      </c>
      <c r="M4161" s="18" t="inlineStr">
        <is>
          <t>mg</t>
        </is>
      </c>
      <c r="N4161" s="18" t="inlineStr">
        <is>
          <t>258684004</t>
        </is>
      </c>
      <c r="O4161" s="18" t="inlineStr">
        <is>
          <t>intravenous</t>
        </is>
      </c>
      <c r="P4161" s="18" t="inlineStr">
        <is>
          <t>47625008</t>
        </is>
      </c>
      <c r="S4161" s="18" t="inlineStr">
        <is>
          <t>twice a day</t>
        </is>
      </c>
      <c r="T4161" s="18" t="inlineStr">
        <is>
          <t>229799001</t>
        </is>
      </c>
      <c r="X4161" s="18" t="inlineStr">
        <is>
          <t>No</t>
        </is>
      </c>
      <c r="Z4161" s="18" t="inlineStr">
        <is>
          <t>Give over at least 3 minutes</t>
        </is>
      </c>
      <c r="AB4161" s="18" t="inlineStr">
        <is>
          <t>2</t>
        </is>
      </c>
      <c r="AC4161" s="18" t="inlineStr">
        <is>
          <t>5</t>
        </is>
      </c>
      <c r="AD4161" s="23" t="n"/>
      <c r="AE4161" s="23" t="inlineStr">
        <is>
          <t>Wirral University Teaching Hospital</t>
        </is>
      </c>
    </row>
    <row r="4162" ht="13.8" customHeight="1" s="16">
      <c r="A4162" s="15" t="inlineStr">
        <is>
          <t>injectable</t>
        </is>
      </c>
      <c r="B4162" s="15" t="inlineStr">
        <is>
          <t>200 mg Itraconazole 250mg/25ml solution for injection ampoules and diluent intravenous inject twice a day Dilute contents of 250mg in 25ml vial with 50 ml Sodium Chloride 0.9% and then infuse 60ml over 1 hour via an in-line filter</t>
        </is>
      </c>
      <c r="C4162" s="18" t="inlineStr">
        <is>
          <t>134563003</t>
        </is>
      </c>
      <c r="D4162" s="18" t="inlineStr">
        <is>
          <t>Itraconazole 250mg/25ml solution for injection ampoules and diluent</t>
        </is>
      </c>
      <c r="E4162" s="18" t="inlineStr">
        <is>
          <t>250</t>
        </is>
      </c>
      <c r="F4162" t="inlineStr">
        <is>
          <t>25</t>
        </is>
      </c>
      <c r="G4162" s="18" t="inlineStr">
        <is>
          <t>mg/ml</t>
        </is>
      </c>
      <c r="H4162" t="inlineStr">
        <is>
          <t>mg</t>
        </is>
      </c>
      <c r="I4162" t="inlineStr">
        <is>
          <t>ml</t>
        </is>
      </c>
      <c r="J4162" s="18" t="inlineStr">
        <is>
          <t>20</t>
        </is>
      </c>
      <c r="K4162" s="15" t="inlineStr">
        <is>
          <t>ml</t>
        </is>
      </c>
      <c r="L4162" s="18" t="inlineStr">
        <is>
          <t>200</t>
        </is>
      </c>
      <c r="M4162" s="18" t="inlineStr">
        <is>
          <t>mg</t>
        </is>
      </c>
      <c r="N4162" s="18" t="inlineStr">
        <is>
          <t>258684004</t>
        </is>
      </c>
      <c r="O4162" s="18" t="inlineStr">
        <is>
          <t>intravenous</t>
        </is>
      </c>
      <c r="P4162" s="18" t="inlineStr">
        <is>
          <t>47625008</t>
        </is>
      </c>
      <c r="S4162" s="18" t="inlineStr">
        <is>
          <t>twice a day</t>
        </is>
      </c>
      <c r="T4162" s="18" t="inlineStr">
        <is>
          <t>229799001</t>
        </is>
      </c>
      <c r="X4162" s="18" t="inlineStr">
        <is>
          <t>No</t>
        </is>
      </c>
      <c r="Z4162" s="18" t="inlineStr">
        <is>
          <t>Dilute contents of 250mg in 25ml vial with 50 ml Sodium Chloride 0.9% and then infuse 60ml over 1 hour via an in-line filter</t>
        </is>
      </c>
      <c r="AB4162" s="18" t="inlineStr">
        <is>
          <t>1</t>
        </is>
      </c>
      <c r="AC4162" s="18" t="inlineStr">
        <is>
          <t>5</t>
        </is>
      </c>
      <c r="AD4162" s="23" t="n"/>
      <c r="AE4162" s="23" t="inlineStr">
        <is>
          <t>Wirral University Teaching Hospital</t>
        </is>
      </c>
    </row>
    <row r="4163" ht="13.8" customHeight="1" s="16">
      <c r="A4163" s="15" t="inlineStr">
        <is>
          <t>injectable</t>
        </is>
      </c>
      <c r="B4163" s="15" t="inlineStr">
        <is>
          <t>250 mg Levetiracetam 500mg/5ml solution for injection vials intravenous inject twice a day Infuse in 100ml Sodium Chloride 0.9% over at least 15 minutes</t>
        </is>
      </c>
      <c r="C4163" s="18" t="inlineStr">
        <is>
          <t>423763002</t>
        </is>
      </c>
      <c r="D4163" s="18" t="inlineStr">
        <is>
          <t>Levetiracetam 500mg/5ml solution for injection vials</t>
        </is>
      </c>
      <c r="E4163" s="18" t="inlineStr">
        <is>
          <t>500</t>
        </is>
      </c>
      <c r="F4163" t="inlineStr">
        <is>
          <t>5</t>
        </is>
      </c>
      <c r="G4163" s="18" t="inlineStr">
        <is>
          <t>mg/ml</t>
        </is>
      </c>
      <c r="H4163" t="inlineStr">
        <is>
          <t>mg</t>
        </is>
      </c>
      <c r="I4163" t="inlineStr">
        <is>
          <t>ml</t>
        </is>
      </c>
      <c r="J4163" s="18" t="inlineStr">
        <is>
          <t>2.5</t>
        </is>
      </c>
      <c r="K4163" s="15" t="inlineStr">
        <is>
          <t>ml</t>
        </is>
      </c>
      <c r="L4163" s="18" t="inlineStr">
        <is>
          <t>250</t>
        </is>
      </c>
      <c r="M4163" s="18" t="inlineStr">
        <is>
          <t>mg</t>
        </is>
      </c>
      <c r="N4163" s="18" t="inlineStr">
        <is>
          <t>258684004</t>
        </is>
      </c>
      <c r="O4163" s="18" t="inlineStr">
        <is>
          <t>intravenous</t>
        </is>
      </c>
      <c r="P4163" s="18" t="inlineStr">
        <is>
          <t>47625008</t>
        </is>
      </c>
      <c r="S4163" s="18" t="inlineStr">
        <is>
          <t>twice a day</t>
        </is>
      </c>
      <c r="T4163" s="18" t="inlineStr">
        <is>
          <t>229799001</t>
        </is>
      </c>
      <c r="X4163" s="18" t="inlineStr">
        <is>
          <t>No</t>
        </is>
      </c>
      <c r="Z4163" s="18" t="inlineStr">
        <is>
          <t>Infuse in 100ml Sodium Chloride 0.9% over at least 15 minutes</t>
        </is>
      </c>
      <c r="AB4163" s="18" t="inlineStr">
        <is>
          <t>1</t>
        </is>
      </c>
      <c r="AC4163" s="18" t="inlineStr">
        <is>
          <t>4</t>
        </is>
      </c>
      <c r="AD4163" s="23" t="n"/>
      <c r="AE4163" s="23" t="inlineStr">
        <is>
          <t>Wirral University Teaching Hospital</t>
        </is>
      </c>
    </row>
    <row r="4164" ht="13.8" customHeight="1" s="16">
      <c r="A4164" s="15" t="inlineStr">
        <is>
          <t>injectable</t>
        </is>
      </c>
      <c r="B4164" s="15" t="inlineStr">
        <is>
          <t>500 mg Levetiracetam 500mg/5ml solution for injection vials intravenous inject twice a day Infuse in 100ml Sodium Chloride 0.9% over at least 15 minutes</t>
        </is>
      </c>
      <c r="C4164" s="18" t="inlineStr">
        <is>
          <t>423763002</t>
        </is>
      </c>
      <c r="D4164" s="18" t="inlineStr">
        <is>
          <t>Levetiracetam 500mg/5ml solution for injection vials</t>
        </is>
      </c>
      <c r="E4164" s="18" t="inlineStr">
        <is>
          <t>500</t>
        </is>
      </c>
      <c r="F4164" t="inlineStr">
        <is>
          <t>5</t>
        </is>
      </c>
      <c r="G4164" s="18" t="inlineStr">
        <is>
          <t>mg/ml</t>
        </is>
      </c>
      <c r="H4164" t="inlineStr">
        <is>
          <t>mg</t>
        </is>
      </c>
      <c r="I4164" t="inlineStr">
        <is>
          <t>ml</t>
        </is>
      </c>
      <c r="J4164" s="18" t="inlineStr">
        <is>
          <t>5</t>
        </is>
      </c>
      <c r="K4164" s="15" t="inlineStr">
        <is>
          <t>ml</t>
        </is>
      </c>
      <c r="L4164" s="18" t="inlineStr">
        <is>
          <t>500</t>
        </is>
      </c>
      <c r="M4164" s="18" t="inlineStr">
        <is>
          <t>mg</t>
        </is>
      </c>
      <c r="N4164" s="18" t="inlineStr">
        <is>
          <t>258684004</t>
        </is>
      </c>
      <c r="O4164" s="18" t="inlineStr">
        <is>
          <t>intravenous</t>
        </is>
      </c>
      <c r="P4164" s="18" t="inlineStr">
        <is>
          <t>47625008</t>
        </is>
      </c>
      <c r="S4164" s="18" t="inlineStr">
        <is>
          <t>twice a day</t>
        </is>
      </c>
      <c r="T4164" s="18" t="inlineStr">
        <is>
          <t>229799001</t>
        </is>
      </c>
      <c r="X4164" s="18" t="inlineStr">
        <is>
          <t>No</t>
        </is>
      </c>
      <c r="Z4164" s="18" t="inlineStr">
        <is>
          <t>Infuse in 100ml Sodium Chloride 0.9% over at least 15 minutes</t>
        </is>
      </c>
      <c r="AB4164" s="18" t="inlineStr">
        <is>
          <t>2</t>
        </is>
      </c>
      <c r="AC4164" s="18" t="inlineStr">
        <is>
          <t>4</t>
        </is>
      </c>
      <c r="AD4164" s="23" t="n"/>
      <c r="AE4164" s="23" t="inlineStr">
        <is>
          <t>Wirral University Teaching Hospital</t>
        </is>
      </c>
    </row>
    <row r="4165" ht="13.8" customHeight="1" s="16">
      <c r="A4165" s="15" t="inlineStr">
        <is>
          <t>injectable</t>
        </is>
      </c>
      <c r="B4165" s="15" t="inlineStr">
        <is>
          <t>750 mg Levetiracetam 500mg/5ml solution for injection vials intravenous inject twice a day Infuse in 100ml Sodium Chloride 0.9% over at least 15 minutes</t>
        </is>
      </c>
      <c r="C4165" s="18" t="inlineStr">
        <is>
          <t>423763002</t>
        </is>
      </c>
      <c r="D4165" s="18" t="inlineStr">
        <is>
          <t>Levetiracetam 500mg/5ml solution for injection vials</t>
        </is>
      </c>
      <c r="E4165" s="18" t="inlineStr">
        <is>
          <t>500</t>
        </is>
      </c>
      <c r="F4165" t="inlineStr">
        <is>
          <t>5</t>
        </is>
      </c>
      <c r="G4165" s="18" t="inlineStr">
        <is>
          <t>mg/ml</t>
        </is>
      </c>
      <c r="H4165" t="inlineStr">
        <is>
          <t>mg</t>
        </is>
      </c>
      <c r="I4165" t="inlineStr">
        <is>
          <t>ml</t>
        </is>
      </c>
      <c r="J4165" s="18" t="inlineStr">
        <is>
          <t>7.5</t>
        </is>
      </c>
      <c r="K4165" s="15" t="inlineStr">
        <is>
          <t>ml</t>
        </is>
      </c>
      <c r="L4165" s="18" t="inlineStr">
        <is>
          <t>750</t>
        </is>
      </c>
      <c r="M4165" s="18" t="inlineStr">
        <is>
          <t>mg</t>
        </is>
      </c>
      <c r="N4165" s="18" t="inlineStr">
        <is>
          <t>258684004</t>
        </is>
      </c>
      <c r="O4165" s="18" t="inlineStr">
        <is>
          <t>intravenous</t>
        </is>
      </c>
      <c r="P4165" s="18" t="inlineStr">
        <is>
          <t>47625008</t>
        </is>
      </c>
      <c r="S4165" s="18" t="inlineStr">
        <is>
          <t>twice a day</t>
        </is>
      </c>
      <c r="T4165" s="18" t="inlineStr">
        <is>
          <t>229799001</t>
        </is>
      </c>
      <c r="X4165" s="18" t="inlineStr">
        <is>
          <t>No</t>
        </is>
      </c>
      <c r="Z4165" s="18" t="inlineStr">
        <is>
          <t>Infuse in 100ml Sodium Chloride 0.9% over at least 15 minutes</t>
        </is>
      </c>
      <c r="AB4165" s="18" t="inlineStr">
        <is>
          <t>3</t>
        </is>
      </c>
      <c r="AC4165" s="18" t="inlineStr">
        <is>
          <t>4</t>
        </is>
      </c>
      <c r="AD4165" s="23" t="n"/>
      <c r="AE4165" s="23" t="inlineStr">
        <is>
          <t>Wirral University Teaching Hospital</t>
        </is>
      </c>
    </row>
    <row r="4166" ht="13.8" customHeight="1" s="16">
      <c r="A4166" s="15" t="inlineStr">
        <is>
          <t>injectable</t>
        </is>
      </c>
      <c r="B4166" s="15" t="inlineStr">
        <is>
          <t>1 g Levetiracetam 500mg/5ml solution for injection vials intravenous inject twice a day Infuse in 100ml Sodium Chloride 0.9% over at least 15 minutes</t>
        </is>
      </c>
      <c r="C4166" s="18" t="inlineStr">
        <is>
          <t>423763002</t>
        </is>
      </c>
      <c r="D4166" s="18" t="inlineStr">
        <is>
          <t>Levetiracetam 500mg/5ml solution for injection vials</t>
        </is>
      </c>
      <c r="E4166" s="18" t="inlineStr">
        <is>
          <t>500</t>
        </is>
      </c>
      <c r="F4166" t="inlineStr">
        <is>
          <t>5</t>
        </is>
      </c>
      <c r="G4166" s="18" t="inlineStr">
        <is>
          <t>mg/ml</t>
        </is>
      </c>
      <c r="H4166" t="inlineStr">
        <is>
          <t>mg</t>
        </is>
      </c>
      <c r="I4166" t="inlineStr">
        <is>
          <t>ml</t>
        </is>
      </c>
      <c r="J4166" s="18" t="inlineStr">
        <is>
          <t>0.01</t>
        </is>
      </c>
      <c r="K4166" s="15" t="inlineStr">
        <is>
          <t>ml</t>
        </is>
      </c>
      <c r="L4166" s="18" t="inlineStr">
        <is>
          <t>1</t>
        </is>
      </c>
      <c r="M4166" s="18" t="inlineStr">
        <is>
          <t>g</t>
        </is>
      </c>
      <c r="N4166" s="18" t="inlineStr">
        <is>
          <t>258682000</t>
        </is>
      </c>
      <c r="O4166" s="18" t="inlineStr">
        <is>
          <t>intravenous</t>
        </is>
      </c>
      <c r="P4166" s="18" t="inlineStr">
        <is>
          <t>47625008</t>
        </is>
      </c>
      <c r="S4166" s="18" t="inlineStr">
        <is>
          <t>twice a day</t>
        </is>
      </c>
      <c r="T4166" s="18" t="inlineStr">
        <is>
          <t>229799001</t>
        </is>
      </c>
      <c r="X4166" s="18" t="inlineStr">
        <is>
          <t>No</t>
        </is>
      </c>
      <c r="Z4166" s="18" t="inlineStr">
        <is>
          <t>Infuse in 100ml Sodium Chloride 0.9% over at least 15 minutes</t>
        </is>
      </c>
      <c r="AB4166" s="18" t="inlineStr">
        <is>
          <t>4</t>
        </is>
      </c>
      <c r="AC4166" s="18" t="inlineStr">
        <is>
          <t>4</t>
        </is>
      </c>
      <c r="AD4166" s="23" t="n"/>
      <c r="AE4166" s="23" t="inlineStr">
        <is>
          <t>Wirral University Teaching Hospital</t>
        </is>
      </c>
    </row>
    <row r="4167" ht="13.8" customHeight="1" s="16">
      <c r="A4167" s="15" t="inlineStr">
        <is>
          <t>injectable</t>
        </is>
      </c>
      <c r="B4167" s="15" t="inlineStr">
        <is>
          <t>250 mg Levetiracetam 500mg/5ml solution for injection vials intravenous inject twice a day Infuse in 100ml Glucose 5% over at least 15 minutes</t>
        </is>
      </c>
      <c r="C4167" s="18" t="inlineStr">
        <is>
          <t>423763002</t>
        </is>
      </c>
      <c r="D4167" s="18" t="inlineStr">
        <is>
          <t>Levetiracetam 500mg/5ml solution for injection vials</t>
        </is>
      </c>
      <c r="E4167" s="18" t="inlineStr">
        <is>
          <t>500</t>
        </is>
      </c>
      <c r="F4167" t="inlineStr">
        <is>
          <t>5</t>
        </is>
      </c>
      <c r="G4167" s="18" t="inlineStr">
        <is>
          <t>mg/ml</t>
        </is>
      </c>
      <c r="H4167" t="inlineStr">
        <is>
          <t>mg</t>
        </is>
      </c>
      <c r="I4167" t="inlineStr">
        <is>
          <t>ml</t>
        </is>
      </c>
      <c r="J4167" s="18" t="inlineStr">
        <is>
          <t>2.5</t>
        </is>
      </c>
      <c r="K4167" s="15" t="inlineStr">
        <is>
          <t>ml</t>
        </is>
      </c>
      <c r="L4167" s="18" t="inlineStr">
        <is>
          <t>250</t>
        </is>
      </c>
      <c r="M4167" s="18" t="inlineStr">
        <is>
          <t>mg</t>
        </is>
      </c>
      <c r="N4167" s="18" t="inlineStr">
        <is>
          <t>258684004</t>
        </is>
      </c>
      <c r="O4167" s="18" t="inlineStr">
        <is>
          <t>intravenous</t>
        </is>
      </c>
      <c r="P4167" s="18" t="inlineStr">
        <is>
          <t>47625008</t>
        </is>
      </c>
      <c r="S4167" s="18" t="inlineStr">
        <is>
          <t>twice a day</t>
        </is>
      </c>
      <c r="T4167" s="18" t="inlineStr">
        <is>
          <t>229799001</t>
        </is>
      </c>
      <c r="X4167" s="18" t="inlineStr">
        <is>
          <t>No</t>
        </is>
      </c>
      <c r="Z4167" s="18" t="inlineStr">
        <is>
          <t>Infuse in 100ml Glucose 5% over at least 15 minutes</t>
        </is>
      </c>
      <c r="AB4167" s="18" t="inlineStr">
        <is>
          <t>5</t>
        </is>
      </c>
      <c r="AC4167" s="18" t="inlineStr">
        <is>
          <t>4</t>
        </is>
      </c>
      <c r="AD4167" s="23" t="n"/>
      <c r="AE4167" s="23" t="inlineStr">
        <is>
          <t>Wirral University Teaching Hospital</t>
        </is>
      </c>
    </row>
    <row r="4168" ht="13.8" customHeight="1" s="16">
      <c r="A4168" s="15" t="inlineStr">
        <is>
          <t>injectable</t>
        </is>
      </c>
      <c r="B4168" s="15" t="inlineStr">
        <is>
          <t>500 mg Levetiracetam 500mg/5ml solution for injection vials intravenous inject twice a day Infuse in 100ml Glucose 5% over at least 15 minutes</t>
        </is>
      </c>
      <c r="C4168" s="18" t="inlineStr">
        <is>
          <t>423763002</t>
        </is>
      </c>
      <c r="D4168" s="18" t="inlineStr">
        <is>
          <t>Levetiracetam 500mg/5ml solution for injection vials</t>
        </is>
      </c>
      <c r="E4168" s="18" t="inlineStr">
        <is>
          <t>500</t>
        </is>
      </c>
      <c r="F4168" t="inlineStr">
        <is>
          <t>5</t>
        </is>
      </c>
      <c r="G4168" s="18" t="inlineStr">
        <is>
          <t>mg/ml</t>
        </is>
      </c>
      <c r="H4168" t="inlineStr">
        <is>
          <t>mg</t>
        </is>
      </c>
      <c r="I4168" t="inlineStr">
        <is>
          <t>ml</t>
        </is>
      </c>
      <c r="J4168" s="18" t="inlineStr">
        <is>
          <t>5</t>
        </is>
      </c>
      <c r="K4168" s="15" t="inlineStr">
        <is>
          <t>ml</t>
        </is>
      </c>
      <c r="L4168" s="18" t="inlineStr">
        <is>
          <t>500</t>
        </is>
      </c>
      <c r="M4168" s="18" t="inlineStr">
        <is>
          <t>mg</t>
        </is>
      </c>
      <c r="N4168" s="18" t="inlineStr">
        <is>
          <t>258684004</t>
        </is>
      </c>
      <c r="O4168" s="18" t="inlineStr">
        <is>
          <t>intravenous</t>
        </is>
      </c>
      <c r="P4168" s="18" t="inlineStr">
        <is>
          <t>47625008</t>
        </is>
      </c>
      <c r="S4168" s="18" t="inlineStr">
        <is>
          <t>twice a day</t>
        </is>
      </c>
      <c r="T4168" s="18" t="inlineStr">
        <is>
          <t>229799001</t>
        </is>
      </c>
      <c r="X4168" s="18" t="inlineStr">
        <is>
          <t>No</t>
        </is>
      </c>
      <c r="Z4168" s="18" t="inlineStr">
        <is>
          <t>Infuse in 100ml Glucose 5% over at least 15 minutes</t>
        </is>
      </c>
      <c r="AB4168" s="18" t="inlineStr">
        <is>
          <t>6</t>
        </is>
      </c>
      <c r="AC4168" s="18" t="inlineStr">
        <is>
          <t>4</t>
        </is>
      </c>
      <c r="AD4168" s="23" t="n"/>
      <c r="AE4168" s="23" t="inlineStr">
        <is>
          <t>Wirral University Teaching Hospital</t>
        </is>
      </c>
    </row>
    <row r="4169" ht="13.8" customHeight="1" s="16">
      <c r="A4169" s="15" t="inlineStr">
        <is>
          <t>injectable</t>
        </is>
      </c>
      <c r="B4169" s="15" t="inlineStr">
        <is>
          <t>750 mg Levetiracetam 500mg/5ml solution for injection vials intravenous inject twice a day Infuse in 100ml Glucose 5% over at least 15 minutes</t>
        </is>
      </c>
      <c r="C4169" s="18" t="inlineStr">
        <is>
          <t>423763002</t>
        </is>
      </c>
      <c r="D4169" s="18" t="inlineStr">
        <is>
          <t>Levetiracetam 500mg/5ml solution for injection vials</t>
        </is>
      </c>
      <c r="E4169" s="18" t="inlineStr">
        <is>
          <t>500</t>
        </is>
      </c>
      <c r="F4169" t="inlineStr">
        <is>
          <t>5</t>
        </is>
      </c>
      <c r="G4169" s="18" t="inlineStr">
        <is>
          <t>mg/ml</t>
        </is>
      </c>
      <c r="H4169" t="inlineStr">
        <is>
          <t>mg</t>
        </is>
      </c>
      <c r="I4169" t="inlineStr">
        <is>
          <t>ml</t>
        </is>
      </c>
      <c r="J4169" s="18" t="inlineStr">
        <is>
          <t>7.5</t>
        </is>
      </c>
      <c r="K4169" s="15" t="inlineStr">
        <is>
          <t>ml</t>
        </is>
      </c>
      <c r="L4169" s="18" t="inlineStr">
        <is>
          <t>750</t>
        </is>
      </c>
      <c r="M4169" s="18" t="inlineStr">
        <is>
          <t>mg</t>
        </is>
      </c>
      <c r="N4169" s="18" t="inlineStr">
        <is>
          <t>258684004</t>
        </is>
      </c>
      <c r="O4169" s="18" t="inlineStr">
        <is>
          <t>intravenous</t>
        </is>
      </c>
      <c r="P4169" s="18" t="inlineStr">
        <is>
          <t>47625008</t>
        </is>
      </c>
      <c r="S4169" s="18" t="inlineStr">
        <is>
          <t>twice a day</t>
        </is>
      </c>
      <c r="T4169" s="18" t="inlineStr">
        <is>
          <t>229799001</t>
        </is>
      </c>
      <c r="X4169" s="18" t="inlineStr">
        <is>
          <t>No</t>
        </is>
      </c>
      <c r="Z4169" s="18" t="inlineStr">
        <is>
          <t>Infuse in 100ml Glucose 5% over at least 15 minutes</t>
        </is>
      </c>
      <c r="AB4169" s="18" t="inlineStr">
        <is>
          <t>7</t>
        </is>
      </c>
      <c r="AC4169" s="18" t="inlineStr">
        <is>
          <t>4</t>
        </is>
      </c>
      <c r="AD4169" s="23" t="n"/>
      <c r="AE4169" s="23" t="inlineStr">
        <is>
          <t>Wirral University Teaching Hospital</t>
        </is>
      </c>
    </row>
    <row r="4170" ht="13.8" customHeight="1" s="16">
      <c r="A4170" s="15" t="inlineStr">
        <is>
          <t>injectable</t>
        </is>
      </c>
      <c r="B4170" s="15" t="inlineStr">
        <is>
          <t>1 g Levetiracetam 500mg/5ml solution for injection vials intravenous inject twice a day Infuse in 100ml Glucose 5% over at least 15 minutes</t>
        </is>
      </c>
      <c r="C4170" s="18" t="inlineStr">
        <is>
          <t>423763002</t>
        </is>
      </c>
      <c r="D4170" s="18" t="inlineStr">
        <is>
          <t>Levetiracetam 500mg/5ml solution for injection vials</t>
        </is>
      </c>
      <c r="E4170" s="18" t="inlineStr">
        <is>
          <t>500</t>
        </is>
      </c>
      <c r="F4170" t="inlineStr">
        <is>
          <t>5</t>
        </is>
      </c>
      <c r="G4170" s="18" t="inlineStr">
        <is>
          <t>mg/ml</t>
        </is>
      </c>
      <c r="H4170" t="inlineStr">
        <is>
          <t>mg</t>
        </is>
      </c>
      <c r="I4170" t="inlineStr">
        <is>
          <t>ml</t>
        </is>
      </c>
      <c r="J4170" s="18" t="inlineStr">
        <is>
          <t>0.01</t>
        </is>
      </c>
      <c r="K4170" s="15" t="inlineStr">
        <is>
          <t>ml</t>
        </is>
      </c>
      <c r="L4170" s="18" t="inlineStr">
        <is>
          <t>1</t>
        </is>
      </c>
      <c r="M4170" s="18" t="inlineStr">
        <is>
          <t>g</t>
        </is>
      </c>
      <c r="N4170" s="18" t="inlineStr">
        <is>
          <t>258682000</t>
        </is>
      </c>
      <c r="O4170" s="18" t="inlineStr">
        <is>
          <t>intravenous</t>
        </is>
      </c>
      <c r="P4170" s="18" t="inlineStr">
        <is>
          <t>47625008</t>
        </is>
      </c>
      <c r="S4170" s="18" t="inlineStr">
        <is>
          <t>twice a day</t>
        </is>
      </c>
      <c r="T4170" s="18" t="inlineStr">
        <is>
          <t>229799001</t>
        </is>
      </c>
      <c r="X4170" s="18" t="inlineStr">
        <is>
          <t>No</t>
        </is>
      </c>
      <c r="Z4170" s="18" t="inlineStr">
        <is>
          <t>Infuse in 100ml Glucose 5% over at least 15 minutes</t>
        </is>
      </c>
      <c r="AB4170" s="18" t="inlineStr">
        <is>
          <t>8</t>
        </is>
      </c>
      <c r="AC4170" s="18" t="inlineStr">
        <is>
          <t>4</t>
        </is>
      </c>
      <c r="AD4170" s="23" t="n"/>
      <c r="AE4170" s="23" t="inlineStr">
        <is>
          <t>Wirral University Teaching Hospital</t>
        </is>
      </c>
    </row>
    <row r="4171" ht="13.8" customHeight="1" s="16">
      <c r="A4171" s="15" t="inlineStr">
        <is>
          <t>injectable</t>
        </is>
      </c>
      <c r="B4171" s="15" t="inlineStr">
        <is>
          <t>500 mg Levofloxacin 500mg/100ml solution for injection vials intravenous inject twice a day Infuse over at least 60 minutes</t>
        </is>
      </c>
      <c r="C4171" s="18" t="inlineStr">
        <is>
          <t>324635000</t>
        </is>
      </c>
      <c r="D4171" s="18" t="inlineStr">
        <is>
          <t>Levofloxacin 500mg/100ml solution for injection vials</t>
        </is>
      </c>
      <c r="E4171" s="18" t="inlineStr">
        <is>
          <t>500</t>
        </is>
      </c>
      <c r="F4171" t="inlineStr">
        <is>
          <t>100</t>
        </is>
      </c>
      <c r="G4171" s="18" t="inlineStr">
        <is>
          <t>mg/ml</t>
        </is>
      </c>
      <c r="H4171" t="inlineStr">
        <is>
          <t>mg</t>
        </is>
      </c>
      <c r="I4171" t="inlineStr">
        <is>
          <t>ml</t>
        </is>
      </c>
      <c r="J4171" s="18" t="inlineStr">
        <is>
          <t>100</t>
        </is>
      </c>
      <c r="K4171" s="15" t="inlineStr">
        <is>
          <t>ml</t>
        </is>
      </c>
      <c r="L4171" s="18" t="inlineStr">
        <is>
          <t>500</t>
        </is>
      </c>
      <c r="M4171" s="18" t="inlineStr">
        <is>
          <t>mg</t>
        </is>
      </c>
      <c r="N4171" s="18" t="inlineStr">
        <is>
          <t>258684004</t>
        </is>
      </c>
      <c r="O4171" s="18" t="inlineStr">
        <is>
          <t>intravenous</t>
        </is>
      </c>
      <c r="P4171" s="18" t="inlineStr">
        <is>
          <t>47625008</t>
        </is>
      </c>
      <c r="S4171" s="18" t="inlineStr">
        <is>
          <t>twice a day</t>
        </is>
      </c>
      <c r="T4171" s="18" t="inlineStr">
        <is>
          <t>229799001</t>
        </is>
      </c>
      <c r="X4171" s="18" t="inlineStr">
        <is>
          <t>No</t>
        </is>
      </c>
      <c r="Z4171" s="18" t="inlineStr">
        <is>
          <t>Infuse over at least 60 minutes</t>
        </is>
      </c>
      <c r="AB4171" s="18" t="inlineStr">
        <is>
          <t>2</t>
        </is>
      </c>
      <c r="AC4171" s="18" t="inlineStr">
        <is>
          <t>5</t>
        </is>
      </c>
      <c r="AD4171" s="23" t="n"/>
      <c r="AE4171" s="23" t="inlineStr">
        <is>
          <t>Wirral University Teaching Hospital</t>
        </is>
      </c>
    </row>
    <row r="4172" ht="13.8" customHeight="1" s="16">
      <c r="A4172" s="15" t="inlineStr">
        <is>
          <t>injectable</t>
        </is>
      </c>
      <c r="B4172" s="15" t="inlineStr">
        <is>
          <t>600 mg Linezolid 600mg/300ml solution for injection bags intravenous inject twice a day Infuse over at least 30 minutes</t>
        </is>
      </c>
      <c r="C4172" s="18" t="inlineStr">
        <is>
          <t>134560000</t>
        </is>
      </c>
      <c r="D4172" s="18" t="inlineStr">
        <is>
          <t>Linezolid 600mg/300ml solution for injection bags</t>
        </is>
      </c>
      <c r="E4172" s="18" t="inlineStr">
        <is>
          <t>600</t>
        </is>
      </c>
      <c r="F4172" t="inlineStr">
        <is>
          <t>300</t>
        </is>
      </c>
      <c r="G4172" s="18" t="inlineStr">
        <is>
          <t>mg/ml</t>
        </is>
      </c>
      <c r="H4172" t="inlineStr">
        <is>
          <t>mg</t>
        </is>
      </c>
      <c r="I4172" t="inlineStr">
        <is>
          <t>ml</t>
        </is>
      </c>
      <c r="J4172" s="18" t="inlineStr">
        <is>
          <t>300</t>
        </is>
      </c>
      <c r="K4172" s="15" t="inlineStr">
        <is>
          <t>ml</t>
        </is>
      </c>
      <c r="L4172" s="18" t="inlineStr">
        <is>
          <t>600</t>
        </is>
      </c>
      <c r="M4172" s="18" t="inlineStr">
        <is>
          <t>mg</t>
        </is>
      </c>
      <c r="N4172" s="18" t="inlineStr">
        <is>
          <t>258684004</t>
        </is>
      </c>
      <c r="O4172" s="18" t="inlineStr">
        <is>
          <t>intravenous</t>
        </is>
      </c>
      <c r="P4172" s="18" t="inlineStr">
        <is>
          <t>47625008</t>
        </is>
      </c>
      <c r="S4172" s="18" t="inlineStr">
        <is>
          <t>twice a day</t>
        </is>
      </c>
      <c r="T4172" s="18" t="inlineStr">
        <is>
          <t>229799001</t>
        </is>
      </c>
      <c r="X4172" s="18" t="inlineStr">
        <is>
          <t>No</t>
        </is>
      </c>
      <c r="Z4172" s="18" t="inlineStr">
        <is>
          <t>Infuse over at least 30 minutes</t>
        </is>
      </c>
      <c r="AC4172" s="18" t="inlineStr">
        <is>
          <t>5</t>
        </is>
      </c>
      <c r="AD4172" s="23" t="n"/>
      <c r="AE4172" s="23" t="inlineStr">
        <is>
          <t>Wirral University Teaching Hospital</t>
        </is>
      </c>
    </row>
    <row r="4173" ht="13.8" customHeight="1" s="16">
      <c r="A4173" s="15" t="inlineStr">
        <is>
          <t>injectable</t>
        </is>
      </c>
      <c r="B4173" s="15" t="inlineStr">
        <is>
          <t>500 mg Metronidazole 500mg/100ml solution for injection bags intravenous inject twice a day Give over 20 to 30 minutes</t>
        </is>
      </c>
      <c r="C4173" s="18" t="inlineStr">
        <is>
          <t>324516008</t>
        </is>
      </c>
      <c r="D4173" s="18" t="inlineStr">
        <is>
          <t>Metronidazole 500mg/100ml solution for injection bags</t>
        </is>
      </c>
      <c r="E4173" s="18" t="inlineStr">
        <is>
          <t>500</t>
        </is>
      </c>
      <c r="F4173" t="inlineStr">
        <is>
          <t>100</t>
        </is>
      </c>
      <c r="G4173" s="18" t="inlineStr">
        <is>
          <t>mg/ml</t>
        </is>
      </c>
      <c r="H4173" t="inlineStr">
        <is>
          <t>mg</t>
        </is>
      </c>
      <c r="I4173" t="inlineStr">
        <is>
          <t>ml</t>
        </is>
      </c>
      <c r="J4173" s="18" t="inlineStr">
        <is>
          <t>100</t>
        </is>
      </c>
      <c r="K4173" s="15" t="inlineStr">
        <is>
          <t>ml</t>
        </is>
      </c>
      <c r="L4173" s="18" t="inlineStr">
        <is>
          <t>500</t>
        </is>
      </c>
      <c r="M4173" s="18" t="inlineStr">
        <is>
          <t>mg</t>
        </is>
      </c>
      <c r="N4173" s="18" t="inlineStr">
        <is>
          <t>258684004</t>
        </is>
      </c>
      <c r="O4173" s="18" t="inlineStr">
        <is>
          <t>intravenous</t>
        </is>
      </c>
      <c r="P4173" s="18" t="inlineStr">
        <is>
          <t>47625008</t>
        </is>
      </c>
      <c r="S4173" s="18" t="inlineStr">
        <is>
          <t>twice a day</t>
        </is>
      </c>
      <c r="T4173" s="18" t="inlineStr">
        <is>
          <t>229799001</t>
        </is>
      </c>
      <c r="X4173" s="18" t="inlineStr">
        <is>
          <t>No</t>
        </is>
      </c>
      <c r="Z4173" s="18" t="inlineStr">
        <is>
          <t>Give over 20 to 30 minutes</t>
        </is>
      </c>
      <c r="AB4173" s="18" t="inlineStr">
        <is>
          <t>2</t>
        </is>
      </c>
      <c r="AC4173" s="18" t="inlineStr">
        <is>
          <t>5</t>
        </is>
      </c>
      <c r="AD4173" s="23" t="n"/>
      <c r="AE4173" s="23" t="inlineStr">
        <is>
          <t>Wirral University Teaching Hospital</t>
        </is>
      </c>
    </row>
    <row r="4174" ht="13.8" customHeight="1" s="16">
      <c r="A4174" s="15" t="inlineStr">
        <is>
          <t>injectable</t>
        </is>
      </c>
      <c r="B4174" s="15" t="inlineStr">
        <is>
          <t>500 mg Metronidazole 500mg/100ml solution for injection bags intravenous inject twice a day Infuse over at least 20 minutes</t>
        </is>
      </c>
      <c r="C4174" s="18" t="inlineStr">
        <is>
          <t>324516008</t>
        </is>
      </c>
      <c r="D4174" s="18" t="inlineStr">
        <is>
          <t>Metronidazole 500mg/100ml solution for injection bags</t>
        </is>
      </c>
      <c r="E4174" s="18" t="inlineStr">
        <is>
          <t>500</t>
        </is>
      </c>
      <c r="F4174" t="inlineStr">
        <is>
          <t>100</t>
        </is>
      </c>
      <c r="G4174" s="18" t="inlineStr">
        <is>
          <t>mg/ml</t>
        </is>
      </c>
      <c r="H4174" t="inlineStr">
        <is>
          <t>mg</t>
        </is>
      </c>
      <c r="I4174" t="inlineStr">
        <is>
          <t>ml</t>
        </is>
      </c>
      <c r="J4174" s="18" t="inlineStr">
        <is>
          <t>100</t>
        </is>
      </c>
      <c r="K4174" s="15" t="inlineStr">
        <is>
          <t>ml</t>
        </is>
      </c>
      <c r="L4174" s="18" t="inlineStr">
        <is>
          <t>500</t>
        </is>
      </c>
      <c r="M4174" s="18" t="inlineStr">
        <is>
          <t>mg</t>
        </is>
      </c>
      <c r="N4174" s="18" t="inlineStr">
        <is>
          <t>258684004</t>
        </is>
      </c>
      <c r="O4174" s="18" t="inlineStr">
        <is>
          <t>intravenous</t>
        </is>
      </c>
      <c r="P4174" s="18" t="inlineStr">
        <is>
          <t>47625008</t>
        </is>
      </c>
      <c r="S4174" s="18" t="inlineStr">
        <is>
          <t>twice a day</t>
        </is>
      </c>
      <c r="T4174" s="18" t="inlineStr">
        <is>
          <t>229799001</t>
        </is>
      </c>
      <c r="X4174" s="18" t="inlineStr">
        <is>
          <t>No</t>
        </is>
      </c>
      <c r="Z4174" s="18" t="inlineStr">
        <is>
          <t>Infuse over at least 20 minutes</t>
        </is>
      </c>
      <c r="AB4174" s="18" t="inlineStr">
        <is>
          <t>2</t>
        </is>
      </c>
      <c r="AC4174" s="18" t="inlineStr">
        <is>
          <t>5</t>
        </is>
      </c>
      <c r="AD4174" s="23" t="n"/>
      <c r="AE4174" s="23" t="inlineStr">
        <is>
          <t>Wirral University Teaching Hospital</t>
        </is>
      </c>
    </row>
    <row r="4175" ht="13.8" customHeight="1" s="16">
      <c r="A4175" s="15" t="inlineStr">
        <is>
          <t>injectable</t>
        </is>
      </c>
      <c r="B4175" s="15" t="inlineStr">
        <is>
          <t>1 g Mycophenolate mofetil 500mg powder for solution for injection vials intravenous inject twice a day Reconstitute each 500mg vial with 14mL of glucose 5% and add the contents of two reconstituted vials into 140mL of Glucose 5%. Infuse over at least 2 hours.</t>
        </is>
      </c>
      <c r="C4175" s="18" t="inlineStr">
        <is>
          <t>327109005</t>
        </is>
      </c>
      <c r="D4175" s="18" t="inlineStr">
        <is>
          <t>Mycophenolate mofetil 500mg powder for solution for injection vials</t>
        </is>
      </c>
      <c r="E4175" s="18" t="inlineStr">
        <is>
          <t>500</t>
        </is>
      </c>
      <c r="G4175" s="18" t="inlineStr">
        <is>
          <t>mg</t>
        </is>
      </c>
      <c r="H4175" t="inlineStr"/>
      <c r="I4175" t="inlineStr"/>
      <c r="J4175" s="18" t="inlineStr">
        <is>
          <t>0.002</t>
        </is>
      </c>
      <c r="K4175" s="15" t="inlineStr">
        <is>
          <t>vials</t>
        </is>
      </c>
      <c r="L4175" s="18" t="inlineStr">
        <is>
          <t>1</t>
        </is>
      </c>
      <c r="M4175" s="18" t="inlineStr">
        <is>
          <t>g</t>
        </is>
      </c>
      <c r="N4175" s="18" t="inlineStr">
        <is>
          <t>258682000</t>
        </is>
      </c>
      <c r="O4175" s="18" t="inlineStr">
        <is>
          <t>intravenous</t>
        </is>
      </c>
      <c r="P4175" s="18" t="inlineStr">
        <is>
          <t>47625008</t>
        </is>
      </c>
      <c r="S4175" s="18" t="inlineStr">
        <is>
          <t>twice a day</t>
        </is>
      </c>
      <c r="T4175" s="18" t="inlineStr">
        <is>
          <t>229799001</t>
        </is>
      </c>
      <c r="X4175" s="18" t="inlineStr">
        <is>
          <t>No</t>
        </is>
      </c>
      <c r="Z4175" s="18" t="inlineStr">
        <is>
          <t>Reconstitute each 500mg vial with 14mL of glucose 5% and add the contents of two reconstituted vials into 140mL of Glucose 5%. Infuse over at least 2 hours.</t>
        </is>
      </c>
      <c r="AC4175" s="18" t="inlineStr">
        <is>
          <t>8</t>
        </is>
      </c>
      <c r="AD4175" s="23" t="n"/>
      <c r="AE4175" s="23" t="inlineStr">
        <is>
          <t>Wirral University Teaching Hospital</t>
        </is>
      </c>
    </row>
    <row r="4176" ht="13.8" customHeight="1" s="16">
      <c r="A4176" s="15" t="inlineStr">
        <is>
          <t>injectable</t>
        </is>
      </c>
      <c r="B4176" s="15" t="inlineStr">
        <is>
          <t>200 mg Ofloxacin 200mg/100ml solution for injection bottles intravenous inject twice a day Infuse over at least 30 minutes via a large peripheral vein</t>
        </is>
      </c>
      <c r="C4176" s="18" t="inlineStr">
        <is>
          <t>324615001</t>
        </is>
      </c>
      <c r="D4176" s="18" t="inlineStr">
        <is>
          <t>Ofloxacin 200mg/100ml solution for injection bottles</t>
        </is>
      </c>
      <c r="E4176" s="18" t="inlineStr">
        <is>
          <t>200</t>
        </is>
      </c>
      <c r="F4176" t="inlineStr">
        <is>
          <t>100</t>
        </is>
      </c>
      <c r="G4176" s="18" t="inlineStr">
        <is>
          <t>mg/ml</t>
        </is>
      </c>
      <c r="H4176" t="inlineStr">
        <is>
          <t>mg</t>
        </is>
      </c>
      <c r="I4176" t="inlineStr">
        <is>
          <t>ml</t>
        </is>
      </c>
      <c r="J4176" s="18" t="inlineStr">
        <is>
          <t>100</t>
        </is>
      </c>
      <c r="K4176" s="15" t="inlineStr">
        <is>
          <t>ml</t>
        </is>
      </c>
      <c r="L4176" s="18" t="inlineStr">
        <is>
          <t>200</t>
        </is>
      </c>
      <c r="M4176" s="18" t="inlineStr">
        <is>
          <t>mg</t>
        </is>
      </c>
      <c r="N4176" s="18" t="inlineStr">
        <is>
          <t>258684004</t>
        </is>
      </c>
      <c r="O4176" s="18" t="inlineStr">
        <is>
          <t>intravenous</t>
        </is>
      </c>
      <c r="P4176" s="18" t="inlineStr">
        <is>
          <t>47625008</t>
        </is>
      </c>
      <c r="S4176" s="18" t="inlineStr">
        <is>
          <t>twice a day</t>
        </is>
      </c>
      <c r="T4176" s="18" t="inlineStr">
        <is>
          <t>229799001</t>
        </is>
      </c>
      <c r="X4176" s="18" t="inlineStr">
        <is>
          <t>No</t>
        </is>
      </c>
      <c r="Z4176" s="18" t="inlineStr">
        <is>
          <t>Infuse over at least 30 minutes via a large peripheral vein</t>
        </is>
      </c>
      <c r="AB4176" s="18" t="inlineStr">
        <is>
          <t>2</t>
        </is>
      </c>
      <c r="AC4176" s="18" t="inlineStr">
        <is>
          <t>5</t>
        </is>
      </c>
      <c r="AD4176" s="23" t="n"/>
      <c r="AE4176" s="23" t="inlineStr">
        <is>
          <t>Wirral University Teaching Hospital</t>
        </is>
      </c>
    </row>
    <row r="4177" ht="13.8" customHeight="1" s="16">
      <c r="A4177" s="15" t="inlineStr">
        <is>
          <t>injectable</t>
        </is>
      </c>
      <c r="B4177" s="15" t="inlineStr">
        <is>
          <t>400 mg Ofloxacin 200mg/100ml solution for injection bottles intravenous inject twice a day Infuse over at least 60 minutes via a large peripheral vein</t>
        </is>
      </c>
      <c r="C4177" s="18" t="inlineStr">
        <is>
          <t>324615001</t>
        </is>
      </c>
      <c r="D4177" s="18" t="inlineStr">
        <is>
          <t>Ofloxacin 200mg/100ml solution for injection bottles</t>
        </is>
      </c>
      <c r="E4177" s="18" t="inlineStr">
        <is>
          <t>200</t>
        </is>
      </c>
      <c r="F4177" t="inlineStr">
        <is>
          <t>100</t>
        </is>
      </c>
      <c r="G4177" s="18" t="inlineStr">
        <is>
          <t>mg/ml</t>
        </is>
      </c>
      <c r="H4177" t="inlineStr">
        <is>
          <t>mg</t>
        </is>
      </c>
      <c r="I4177" t="inlineStr">
        <is>
          <t>ml</t>
        </is>
      </c>
      <c r="J4177" s="18" t="inlineStr">
        <is>
          <t>200</t>
        </is>
      </c>
      <c r="K4177" s="15" t="inlineStr">
        <is>
          <t>ml</t>
        </is>
      </c>
      <c r="L4177" s="18" t="inlineStr">
        <is>
          <t>400</t>
        </is>
      </c>
      <c r="M4177" s="18" t="inlineStr">
        <is>
          <t>mg</t>
        </is>
      </c>
      <c r="N4177" s="18" t="inlineStr">
        <is>
          <t>258684004</t>
        </is>
      </c>
      <c r="O4177" s="18" t="inlineStr">
        <is>
          <t>intravenous</t>
        </is>
      </c>
      <c r="P4177" s="18" t="inlineStr">
        <is>
          <t>47625008</t>
        </is>
      </c>
      <c r="S4177" s="18" t="inlineStr">
        <is>
          <t>twice a day</t>
        </is>
      </c>
      <c r="T4177" s="18" t="inlineStr">
        <is>
          <t>229799001</t>
        </is>
      </c>
      <c r="X4177" s="18" t="inlineStr">
        <is>
          <t>No</t>
        </is>
      </c>
      <c r="Z4177" s="18" t="inlineStr">
        <is>
          <t>Infuse over at least 60 minutes via a large peripheral vein</t>
        </is>
      </c>
      <c r="AB4177" s="18" t="inlineStr">
        <is>
          <t>3</t>
        </is>
      </c>
      <c r="AC4177" s="18" t="inlineStr">
        <is>
          <t>5</t>
        </is>
      </c>
      <c r="AD4177" s="23" t="n"/>
      <c r="AE4177" s="23" t="inlineStr">
        <is>
          <t>Wirral University Teaching Hospital</t>
        </is>
      </c>
    </row>
    <row r="4178" ht="13.8" customHeight="1" s="16">
      <c r="A4178" s="15" t="inlineStr">
        <is>
          <t>injectable</t>
        </is>
      </c>
      <c r="B4178" s="15" t="inlineStr">
        <is>
          <t>40 mg Parecoxib 40mg powder and solvent for solution for injection vials intravenous inject twice a day</t>
        </is>
      </c>
      <c r="C4178" s="18" t="inlineStr">
        <is>
          <t>4748011000001104</t>
        </is>
      </c>
      <c r="D4178" s="18" t="inlineStr">
        <is>
          <t>Parecoxib 40mg powder and solvent for solution for injection vials</t>
        </is>
      </c>
      <c r="E4178" s="18" t="inlineStr">
        <is>
          <t>40</t>
        </is>
      </c>
      <c r="G4178" s="18" t="inlineStr">
        <is>
          <t>mg</t>
        </is>
      </c>
      <c r="H4178" t="inlineStr"/>
      <c r="I4178" t="inlineStr"/>
      <c r="J4178" s="18" t="inlineStr">
        <is>
          <t>1</t>
        </is>
      </c>
      <c r="K4178" s="15" t="inlineStr">
        <is>
          <t>vials</t>
        </is>
      </c>
      <c r="L4178" s="18" t="inlineStr">
        <is>
          <t>40</t>
        </is>
      </c>
      <c r="M4178" s="18" t="inlineStr">
        <is>
          <t>mg</t>
        </is>
      </c>
      <c r="N4178" s="18" t="inlineStr">
        <is>
          <t>258684004</t>
        </is>
      </c>
      <c r="O4178" s="18" t="inlineStr">
        <is>
          <t>intravenous</t>
        </is>
      </c>
      <c r="P4178" s="18" t="inlineStr">
        <is>
          <t>47625008</t>
        </is>
      </c>
      <c r="S4178" s="18" t="inlineStr">
        <is>
          <t>twice a day</t>
        </is>
      </c>
      <c r="T4178" s="18" t="inlineStr">
        <is>
          <t>229799001</t>
        </is>
      </c>
      <c r="X4178" s="18" t="inlineStr">
        <is>
          <t>No</t>
        </is>
      </c>
      <c r="AB4178" s="18" t="inlineStr">
        <is>
          <t>3</t>
        </is>
      </c>
      <c r="AC4178" s="18" t="inlineStr">
        <is>
          <t>15</t>
        </is>
      </c>
      <c r="AD4178" s="23" t="n"/>
      <c r="AE4178" s="23" t="inlineStr">
        <is>
          <t>Wirral University Teaching Hospital</t>
        </is>
      </c>
    </row>
    <row r="4179" ht="13.8" customHeight="1" s="16">
      <c r="A4179" s="15" t="inlineStr">
        <is>
          <t>injectable</t>
        </is>
      </c>
      <c r="B4179" s="15" t="inlineStr">
        <is>
          <t>40 mg Parecoxib 40mg powder for solution for injection vials intravenous inject twice a day</t>
        </is>
      </c>
      <c r="C4179" s="18" t="inlineStr">
        <is>
          <t>4777411000001105</t>
        </is>
      </c>
      <c r="D4179" s="18" t="inlineStr">
        <is>
          <t>Parecoxib 40mg powder for solution for injection vials</t>
        </is>
      </c>
      <c r="E4179" s="18" t="inlineStr">
        <is>
          <t>40</t>
        </is>
      </c>
      <c r="G4179" s="18" t="inlineStr">
        <is>
          <t>mg</t>
        </is>
      </c>
      <c r="H4179" t="inlineStr"/>
      <c r="I4179" t="inlineStr"/>
      <c r="J4179" s="18" t="inlineStr">
        <is>
          <t>1</t>
        </is>
      </c>
      <c r="K4179" s="15" t="inlineStr">
        <is>
          <t>vials</t>
        </is>
      </c>
      <c r="L4179" s="18" t="inlineStr">
        <is>
          <t>40</t>
        </is>
      </c>
      <c r="M4179" s="18" t="inlineStr">
        <is>
          <t>mg</t>
        </is>
      </c>
      <c r="N4179" s="18" t="inlineStr">
        <is>
          <t>258684004</t>
        </is>
      </c>
      <c r="O4179" s="18" t="inlineStr">
        <is>
          <t>intravenous</t>
        </is>
      </c>
      <c r="P4179" s="18" t="inlineStr">
        <is>
          <t>47625008</t>
        </is>
      </c>
      <c r="S4179" s="18" t="inlineStr">
        <is>
          <t>twice a day</t>
        </is>
      </c>
      <c r="T4179" s="18" t="inlineStr">
        <is>
          <t>229799001</t>
        </is>
      </c>
      <c r="X4179" s="18" t="inlineStr">
        <is>
          <t>No</t>
        </is>
      </c>
      <c r="AB4179" s="18" t="inlineStr">
        <is>
          <t>3</t>
        </is>
      </c>
      <c r="AC4179" s="18" t="inlineStr">
        <is>
          <t>15</t>
        </is>
      </c>
      <c r="AD4179" s="23" t="n"/>
      <c r="AE4179" s="23" t="inlineStr">
        <is>
          <t>Wirral University Teaching Hospital</t>
        </is>
      </c>
    </row>
    <row r="4180" ht="13.8" customHeight="1" s="16">
      <c r="A4180" s="15" t="inlineStr">
        <is>
          <t>injectable</t>
        </is>
      </c>
      <c r="B4180" s="15" t="inlineStr">
        <is>
          <t>300 mg Rifampicin 600mg powder and solvent for solution for injection vials intravenous inject twice a day Infuse in 500ml Sodium Chloride 0.9% over at least 2 hours</t>
        </is>
      </c>
      <c r="C4180" s="18" t="inlineStr">
        <is>
          <t>324496009</t>
        </is>
      </c>
      <c r="D4180" s="18" t="inlineStr">
        <is>
          <t>Rifampicin 600mg powder and solvent for solution for injection vials</t>
        </is>
      </c>
      <c r="E4180" s="18" t="inlineStr">
        <is>
          <t>600</t>
        </is>
      </c>
      <c r="G4180" s="18" t="inlineStr">
        <is>
          <t>mg</t>
        </is>
      </c>
      <c r="H4180" t="inlineStr"/>
      <c r="I4180" t="inlineStr"/>
      <c r="J4180" s="18" t="inlineStr">
        <is>
          <t>0.5</t>
        </is>
      </c>
      <c r="K4180" s="15" t="inlineStr">
        <is>
          <t>vials</t>
        </is>
      </c>
      <c r="L4180" s="18" t="inlineStr">
        <is>
          <t>300</t>
        </is>
      </c>
      <c r="M4180" s="18" t="inlineStr">
        <is>
          <t>mg</t>
        </is>
      </c>
      <c r="N4180" s="18" t="inlineStr">
        <is>
          <t>258684004</t>
        </is>
      </c>
      <c r="O4180" s="18" t="inlineStr">
        <is>
          <t>intravenous</t>
        </is>
      </c>
      <c r="P4180" s="18" t="inlineStr">
        <is>
          <t>47625008</t>
        </is>
      </c>
      <c r="S4180" s="18" t="inlineStr">
        <is>
          <t>twice a day</t>
        </is>
      </c>
      <c r="T4180" s="18" t="inlineStr">
        <is>
          <t>229799001</t>
        </is>
      </c>
      <c r="X4180" s="18" t="inlineStr">
        <is>
          <t>No</t>
        </is>
      </c>
      <c r="Z4180" s="18" t="inlineStr">
        <is>
          <t>Infuse in 500ml Sodium Chloride 0.9% over at least 2 hours</t>
        </is>
      </c>
      <c r="AB4180" s="18" t="inlineStr">
        <is>
          <t>1</t>
        </is>
      </c>
      <c r="AC4180" s="18" t="inlineStr">
        <is>
          <t>5</t>
        </is>
      </c>
      <c r="AD4180" s="23" t="n"/>
      <c r="AE4180" s="23" t="inlineStr">
        <is>
          <t>Wirral University Teaching Hospital</t>
        </is>
      </c>
    </row>
    <row r="4181" ht="13.8" customHeight="1" s="16">
      <c r="A4181" s="15" t="inlineStr">
        <is>
          <t>injectable</t>
        </is>
      </c>
      <c r="B4181" s="15" t="inlineStr">
        <is>
          <t>600 mg Rifampicin 600mg powder and solvent for solution for injection vials intravenous inject twice a day Infuse in 500ml Sodium Chloride 0.9% over at least 2 hours</t>
        </is>
      </c>
      <c r="C4181" s="18" t="inlineStr">
        <is>
          <t>324496009</t>
        </is>
      </c>
      <c r="D4181" s="18" t="inlineStr">
        <is>
          <t>Rifampicin 600mg powder and solvent for solution for injection vials</t>
        </is>
      </c>
      <c r="E4181" s="18" t="inlineStr">
        <is>
          <t>600</t>
        </is>
      </c>
      <c r="G4181" s="18" t="inlineStr">
        <is>
          <t>mg</t>
        </is>
      </c>
      <c r="H4181" t="inlineStr"/>
      <c r="I4181" t="inlineStr"/>
      <c r="J4181" s="18" t="inlineStr">
        <is>
          <t>1</t>
        </is>
      </c>
      <c r="K4181" s="15" t="inlineStr">
        <is>
          <t>vials</t>
        </is>
      </c>
      <c r="L4181" s="18" t="inlineStr">
        <is>
          <t>600</t>
        </is>
      </c>
      <c r="M4181" s="18" t="inlineStr">
        <is>
          <t>mg</t>
        </is>
      </c>
      <c r="N4181" s="18" t="inlineStr">
        <is>
          <t>258684004</t>
        </is>
      </c>
      <c r="O4181" s="18" t="inlineStr">
        <is>
          <t>intravenous</t>
        </is>
      </c>
      <c r="P4181" s="18" t="inlineStr">
        <is>
          <t>47625008</t>
        </is>
      </c>
      <c r="S4181" s="18" t="inlineStr">
        <is>
          <t>twice a day</t>
        </is>
      </c>
      <c r="T4181" s="18" t="inlineStr">
        <is>
          <t>229799001</t>
        </is>
      </c>
      <c r="X4181" s="18" t="inlineStr">
        <is>
          <t>No</t>
        </is>
      </c>
      <c r="Z4181" s="18" t="inlineStr">
        <is>
          <t>Infuse in 500ml Sodium Chloride 0.9% over at least 2 hours</t>
        </is>
      </c>
      <c r="AB4181" s="18" t="inlineStr">
        <is>
          <t>2</t>
        </is>
      </c>
      <c r="AC4181" s="18" t="inlineStr">
        <is>
          <t>5</t>
        </is>
      </c>
      <c r="AD4181" s="23" t="n"/>
      <c r="AE4181" s="23" t="inlineStr">
        <is>
          <t>Wirral University Teaching Hospital</t>
        </is>
      </c>
    </row>
    <row r="4182" ht="13.8" customHeight="1" s="16">
      <c r="A4182" s="15" t="inlineStr">
        <is>
          <t>injectable</t>
        </is>
      </c>
      <c r="B4182" s="15" t="inlineStr">
        <is>
          <t>300 mg Rifampicin 600mg powder and solvent for solution for injection vials intravenous inject twice a day Infuse in 500ml Glucose 5% over at least 2 hours</t>
        </is>
      </c>
      <c r="C4182" s="18" t="inlineStr">
        <is>
          <t>324496009</t>
        </is>
      </c>
      <c r="D4182" s="18" t="inlineStr">
        <is>
          <t>Rifampicin 600mg powder and solvent for solution for injection vials</t>
        </is>
      </c>
      <c r="E4182" s="18" t="inlineStr">
        <is>
          <t>600</t>
        </is>
      </c>
      <c r="G4182" s="18" t="inlineStr">
        <is>
          <t>mg</t>
        </is>
      </c>
      <c r="H4182" t="inlineStr"/>
      <c r="I4182" t="inlineStr"/>
      <c r="J4182" s="18" t="inlineStr">
        <is>
          <t>0.5</t>
        </is>
      </c>
      <c r="K4182" s="15" t="inlineStr">
        <is>
          <t>vials</t>
        </is>
      </c>
      <c r="L4182" s="18" t="inlineStr">
        <is>
          <t>300</t>
        </is>
      </c>
      <c r="M4182" s="18" t="inlineStr">
        <is>
          <t>mg</t>
        </is>
      </c>
      <c r="N4182" s="18" t="inlineStr">
        <is>
          <t>258684004</t>
        </is>
      </c>
      <c r="O4182" s="18" t="inlineStr">
        <is>
          <t>intravenous</t>
        </is>
      </c>
      <c r="P4182" s="18" t="inlineStr">
        <is>
          <t>47625008</t>
        </is>
      </c>
      <c r="S4182" s="18" t="inlineStr">
        <is>
          <t>twice a day</t>
        </is>
      </c>
      <c r="T4182" s="18" t="inlineStr">
        <is>
          <t>229799001</t>
        </is>
      </c>
      <c r="X4182" s="18" t="inlineStr">
        <is>
          <t>No</t>
        </is>
      </c>
      <c r="Z4182" s="18" t="inlineStr">
        <is>
          <t>Infuse in 500ml Glucose 5% over at least 2 hours</t>
        </is>
      </c>
      <c r="AB4182" s="18" t="inlineStr">
        <is>
          <t>3</t>
        </is>
      </c>
      <c r="AC4182" s="18" t="inlineStr">
        <is>
          <t>5</t>
        </is>
      </c>
      <c r="AD4182" s="23" t="n"/>
      <c r="AE4182" s="23" t="inlineStr">
        <is>
          <t>Wirral University Teaching Hospital</t>
        </is>
      </c>
    </row>
    <row r="4183" ht="13.8" customHeight="1" s="16">
      <c r="A4183" s="15" t="inlineStr">
        <is>
          <t>injectable</t>
        </is>
      </c>
      <c r="B4183" s="15" t="inlineStr">
        <is>
          <t>600 mg Rifampicin 600mg powder and solvent for solution for injection vials intravenous inject twice a day Infuse in 500ml Glucose 5% over at least 2 hours</t>
        </is>
      </c>
      <c r="C4183" s="18" t="inlineStr">
        <is>
          <t>324496009</t>
        </is>
      </c>
      <c r="D4183" s="18" t="inlineStr">
        <is>
          <t>Rifampicin 600mg powder and solvent for solution for injection vials</t>
        </is>
      </c>
      <c r="E4183" s="18" t="inlineStr">
        <is>
          <t>600</t>
        </is>
      </c>
      <c r="G4183" s="18" t="inlineStr">
        <is>
          <t>mg</t>
        </is>
      </c>
      <c r="H4183" t="inlineStr"/>
      <c r="I4183" t="inlineStr"/>
      <c r="J4183" s="18" t="inlineStr">
        <is>
          <t>1</t>
        </is>
      </c>
      <c r="K4183" s="15" t="inlineStr">
        <is>
          <t>vials</t>
        </is>
      </c>
      <c r="L4183" s="18" t="inlineStr">
        <is>
          <t>600</t>
        </is>
      </c>
      <c r="M4183" s="18" t="inlineStr">
        <is>
          <t>mg</t>
        </is>
      </c>
      <c r="N4183" s="18" t="inlineStr">
        <is>
          <t>258684004</t>
        </is>
      </c>
      <c r="O4183" s="18" t="inlineStr">
        <is>
          <t>intravenous</t>
        </is>
      </c>
      <c r="P4183" s="18" t="inlineStr">
        <is>
          <t>47625008</t>
        </is>
      </c>
      <c r="S4183" s="18" t="inlineStr">
        <is>
          <t>twice a day</t>
        </is>
      </c>
      <c r="T4183" s="18" t="inlineStr">
        <is>
          <t>229799001</t>
        </is>
      </c>
      <c r="X4183" s="18" t="inlineStr">
        <is>
          <t>No</t>
        </is>
      </c>
      <c r="Z4183" s="18" t="inlineStr">
        <is>
          <t>Infuse in 500ml Glucose 5% over at least 2 hours</t>
        </is>
      </c>
      <c r="AB4183" s="18" t="inlineStr">
        <is>
          <t>4</t>
        </is>
      </c>
      <c r="AC4183" s="18" t="inlineStr">
        <is>
          <t>5</t>
        </is>
      </c>
      <c r="AD4183" s="23" t="n"/>
      <c r="AE4183" s="23" t="inlineStr">
        <is>
          <t>Wirral University Teaching Hospital</t>
        </is>
      </c>
    </row>
    <row r="4184" ht="13.8" customHeight="1" s="16">
      <c r="A4184" s="15" t="inlineStr">
        <is>
          <t>injectable</t>
        </is>
      </c>
      <c r="B4184" s="15" t="inlineStr">
        <is>
          <t>300 mg Sodium valproate 300mg/3ml solution for injection ampoules intravenous inject twice a day Give over at least 3 minutes</t>
        </is>
      </c>
      <c r="C4184" s="18" t="inlineStr">
        <is>
          <t>11089411000001104</t>
        </is>
      </c>
      <c r="D4184" s="18" t="inlineStr">
        <is>
          <t>Sodium valproate 300mg/3ml solution for injection ampoules</t>
        </is>
      </c>
      <c r="E4184" s="18" t="inlineStr">
        <is>
          <t>300</t>
        </is>
      </c>
      <c r="F4184" t="inlineStr">
        <is>
          <t>3</t>
        </is>
      </c>
      <c r="G4184" s="18" t="inlineStr">
        <is>
          <t>mg/ml</t>
        </is>
      </c>
      <c r="H4184" t="inlineStr">
        <is>
          <t>mg</t>
        </is>
      </c>
      <c r="I4184" t="inlineStr">
        <is>
          <t>ml</t>
        </is>
      </c>
      <c r="J4184" s="18" t="inlineStr">
        <is>
          <t>3</t>
        </is>
      </c>
      <c r="K4184" s="15" t="inlineStr">
        <is>
          <t>ml</t>
        </is>
      </c>
      <c r="L4184" s="18" t="inlineStr">
        <is>
          <t>300</t>
        </is>
      </c>
      <c r="M4184" s="18" t="inlineStr">
        <is>
          <t>mg</t>
        </is>
      </c>
      <c r="N4184" s="18" t="inlineStr">
        <is>
          <t>258684004</t>
        </is>
      </c>
      <c r="O4184" s="18" t="inlineStr">
        <is>
          <t>intravenous</t>
        </is>
      </c>
      <c r="P4184" s="18" t="inlineStr">
        <is>
          <t>47625008</t>
        </is>
      </c>
      <c r="S4184" s="18" t="inlineStr">
        <is>
          <t>twice a day</t>
        </is>
      </c>
      <c r="T4184" s="18" t="inlineStr">
        <is>
          <t>229799001</t>
        </is>
      </c>
      <c r="X4184" s="18" t="inlineStr">
        <is>
          <t>No</t>
        </is>
      </c>
      <c r="Z4184" s="18" t="inlineStr">
        <is>
          <t>Give over at least 3 minutes</t>
        </is>
      </c>
      <c r="AB4184" s="18" t="inlineStr">
        <is>
          <t>1</t>
        </is>
      </c>
      <c r="AC4184" s="18" t="inlineStr">
        <is>
          <t>4</t>
        </is>
      </c>
      <c r="AD4184" s="23" t="n"/>
      <c r="AE4184" s="23" t="inlineStr">
        <is>
          <t>Wirral University Teaching Hospital</t>
        </is>
      </c>
    </row>
    <row r="4185" ht="13.8" customHeight="1" s="16">
      <c r="A4185" s="15" t="inlineStr">
        <is>
          <t>injectable</t>
        </is>
      </c>
      <c r="B4185" s="15" t="inlineStr">
        <is>
          <t>400 mg Sodium valproate 300mg/3ml solution for injection ampoules intravenous inject twice a day Give over at least 3 minutes</t>
        </is>
      </c>
      <c r="C4185" s="18" t="inlineStr">
        <is>
          <t>11089411000001104</t>
        </is>
      </c>
      <c r="D4185" s="18" t="inlineStr">
        <is>
          <t>Sodium valproate 300mg/3ml solution for injection ampoules</t>
        </is>
      </c>
      <c r="E4185" s="18" t="inlineStr">
        <is>
          <t>300</t>
        </is>
      </c>
      <c r="F4185" t="inlineStr">
        <is>
          <t>3</t>
        </is>
      </c>
      <c r="G4185" s="18" t="inlineStr">
        <is>
          <t>mg/ml</t>
        </is>
      </c>
      <c r="H4185" t="inlineStr">
        <is>
          <t>mg</t>
        </is>
      </c>
      <c r="I4185" t="inlineStr">
        <is>
          <t>ml</t>
        </is>
      </c>
      <c r="J4185" s="18" t="inlineStr">
        <is>
          <t>4</t>
        </is>
      </c>
      <c r="K4185" s="15" t="inlineStr">
        <is>
          <t>ml</t>
        </is>
      </c>
      <c r="L4185" s="18" t="inlineStr">
        <is>
          <t>400</t>
        </is>
      </c>
      <c r="M4185" s="18" t="inlineStr">
        <is>
          <t>mg</t>
        </is>
      </c>
      <c r="N4185" s="18" t="inlineStr">
        <is>
          <t>258684004</t>
        </is>
      </c>
      <c r="O4185" s="18" t="inlineStr">
        <is>
          <t>intravenous</t>
        </is>
      </c>
      <c r="P4185" s="18" t="inlineStr">
        <is>
          <t>47625008</t>
        </is>
      </c>
      <c r="S4185" s="18" t="inlineStr">
        <is>
          <t>twice a day</t>
        </is>
      </c>
      <c r="T4185" s="18" t="inlineStr">
        <is>
          <t>229799001</t>
        </is>
      </c>
      <c r="X4185" s="18" t="inlineStr">
        <is>
          <t>No</t>
        </is>
      </c>
      <c r="Z4185" s="18" t="inlineStr">
        <is>
          <t>Give over at least 3 minutes</t>
        </is>
      </c>
      <c r="AB4185" s="18" t="inlineStr">
        <is>
          <t>2</t>
        </is>
      </c>
      <c r="AC4185" s="18" t="inlineStr">
        <is>
          <t>4</t>
        </is>
      </c>
      <c r="AD4185" s="23" t="n"/>
      <c r="AE4185" s="23" t="inlineStr">
        <is>
          <t>Wirral University Teaching Hospital</t>
        </is>
      </c>
    </row>
    <row r="4186" ht="13.8" customHeight="1" s="16">
      <c r="A4186" s="15" t="inlineStr">
        <is>
          <t>injectable</t>
        </is>
      </c>
      <c r="B4186" s="15" t="inlineStr">
        <is>
          <t>500 mg Sodium valproate 300mg/3ml solution for injection ampoules intravenous inject twice a day Give over at least 3 minutes</t>
        </is>
      </c>
      <c r="C4186" s="18" t="inlineStr">
        <is>
          <t>11089411000001104</t>
        </is>
      </c>
      <c r="D4186" s="18" t="inlineStr">
        <is>
          <t>Sodium valproate 300mg/3ml solution for injection ampoules</t>
        </is>
      </c>
      <c r="E4186" s="18" t="inlineStr">
        <is>
          <t>300</t>
        </is>
      </c>
      <c r="F4186" t="inlineStr">
        <is>
          <t>3</t>
        </is>
      </c>
      <c r="G4186" s="18" t="inlineStr">
        <is>
          <t>mg/ml</t>
        </is>
      </c>
      <c r="H4186" t="inlineStr">
        <is>
          <t>mg</t>
        </is>
      </c>
      <c r="I4186" t="inlineStr">
        <is>
          <t>ml</t>
        </is>
      </c>
      <c r="J4186" s="18" t="inlineStr">
        <is>
          <t>5</t>
        </is>
      </c>
      <c r="K4186" s="15" t="inlineStr">
        <is>
          <t>ml</t>
        </is>
      </c>
      <c r="L4186" s="18" t="inlineStr">
        <is>
          <t>500</t>
        </is>
      </c>
      <c r="M4186" s="18" t="inlineStr">
        <is>
          <t>mg</t>
        </is>
      </c>
      <c r="N4186" s="18" t="inlineStr">
        <is>
          <t>258684004</t>
        </is>
      </c>
      <c r="O4186" s="18" t="inlineStr">
        <is>
          <t>intravenous</t>
        </is>
      </c>
      <c r="P4186" s="18" t="inlineStr">
        <is>
          <t>47625008</t>
        </is>
      </c>
      <c r="S4186" s="18" t="inlineStr">
        <is>
          <t>twice a day</t>
        </is>
      </c>
      <c r="T4186" s="18" t="inlineStr">
        <is>
          <t>229799001</t>
        </is>
      </c>
      <c r="X4186" s="18" t="inlineStr">
        <is>
          <t>No</t>
        </is>
      </c>
      <c r="Z4186" s="18" t="inlineStr">
        <is>
          <t>Give over at least 3 minutes</t>
        </is>
      </c>
      <c r="AB4186" s="18" t="inlineStr">
        <is>
          <t>3</t>
        </is>
      </c>
      <c r="AC4186" s="18" t="inlineStr">
        <is>
          <t>4</t>
        </is>
      </c>
      <c r="AD4186" s="23" t="n"/>
      <c r="AE4186" s="23" t="inlineStr">
        <is>
          <t>Wirral University Teaching Hospital</t>
        </is>
      </c>
    </row>
    <row r="4187" ht="13.8" customHeight="1" s="16">
      <c r="A4187" s="15" t="inlineStr">
        <is>
          <t>injectable</t>
        </is>
      </c>
      <c r="B4187" s="15" t="inlineStr">
        <is>
          <t>600 mg Sodium valproate 300mg/3ml solution for injection ampoules intravenous inject twice a day Give over at least 3 minutes</t>
        </is>
      </c>
      <c r="C4187" s="18" t="inlineStr">
        <is>
          <t>11089411000001104</t>
        </is>
      </c>
      <c r="D4187" s="18" t="inlineStr">
        <is>
          <t>Sodium valproate 300mg/3ml solution for injection ampoules</t>
        </is>
      </c>
      <c r="E4187" s="18" t="inlineStr">
        <is>
          <t>300</t>
        </is>
      </c>
      <c r="F4187" t="inlineStr">
        <is>
          <t>3</t>
        </is>
      </c>
      <c r="G4187" s="18" t="inlineStr">
        <is>
          <t>mg/ml</t>
        </is>
      </c>
      <c r="H4187" t="inlineStr">
        <is>
          <t>mg</t>
        </is>
      </c>
      <c r="I4187" t="inlineStr">
        <is>
          <t>ml</t>
        </is>
      </c>
      <c r="J4187" s="18" t="inlineStr">
        <is>
          <t>6</t>
        </is>
      </c>
      <c r="K4187" s="15" t="inlineStr">
        <is>
          <t>ml</t>
        </is>
      </c>
      <c r="L4187" s="18" t="inlineStr">
        <is>
          <t>600</t>
        </is>
      </c>
      <c r="M4187" s="18" t="inlineStr">
        <is>
          <t>mg</t>
        </is>
      </c>
      <c r="N4187" s="18" t="inlineStr">
        <is>
          <t>258684004</t>
        </is>
      </c>
      <c r="O4187" s="18" t="inlineStr">
        <is>
          <t>intravenous</t>
        </is>
      </c>
      <c r="P4187" s="18" t="inlineStr">
        <is>
          <t>47625008</t>
        </is>
      </c>
      <c r="S4187" s="18" t="inlineStr">
        <is>
          <t>twice a day</t>
        </is>
      </c>
      <c r="T4187" s="18" t="inlineStr">
        <is>
          <t>229799001</t>
        </is>
      </c>
      <c r="X4187" s="18" t="inlineStr">
        <is>
          <t>No</t>
        </is>
      </c>
      <c r="Z4187" s="18" t="inlineStr">
        <is>
          <t>Give over at least 3 minutes</t>
        </is>
      </c>
      <c r="AB4187" s="18" t="inlineStr">
        <is>
          <t>4</t>
        </is>
      </c>
      <c r="AC4187" s="18" t="inlineStr">
        <is>
          <t>4</t>
        </is>
      </c>
      <c r="AD4187" s="23" t="n"/>
      <c r="AE4187" s="23" t="inlineStr">
        <is>
          <t>Wirral University Teaching Hospital</t>
        </is>
      </c>
    </row>
    <row r="4188" ht="13.8" customHeight="1" s="16">
      <c r="A4188" s="15" t="inlineStr">
        <is>
          <t>injectable</t>
        </is>
      </c>
      <c r="B4188" s="15" t="inlineStr">
        <is>
          <t>300 mg Sodium valproate 300mg/3ml solution for injection ampoules intravenous inject twice a day Infuse in 100ml Sodium Chloride 0.9% over at least 30 minutes</t>
        </is>
      </c>
      <c r="C4188" s="18" t="inlineStr">
        <is>
          <t>11089411000001104</t>
        </is>
      </c>
      <c r="D4188" s="18" t="inlineStr">
        <is>
          <t>Sodium valproate 300mg/3ml solution for injection ampoules</t>
        </is>
      </c>
      <c r="E4188" s="18" t="inlineStr">
        <is>
          <t>300</t>
        </is>
      </c>
      <c r="F4188" t="inlineStr">
        <is>
          <t>3</t>
        </is>
      </c>
      <c r="G4188" s="18" t="inlineStr">
        <is>
          <t>mg/ml</t>
        </is>
      </c>
      <c r="H4188" t="inlineStr">
        <is>
          <t>mg</t>
        </is>
      </c>
      <c r="I4188" t="inlineStr">
        <is>
          <t>ml</t>
        </is>
      </c>
      <c r="J4188" s="18" t="inlineStr">
        <is>
          <t>3</t>
        </is>
      </c>
      <c r="K4188" s="15" t="inlineStr">
        <is>
          <t>ml</t>
        </is>
      </c>
      <c r="L4188" s="18" t="inlineStr">
        <is>
          <t>300</t>
        </is>
      </c>
      <c r="M4188" s="18" t="inlineStr">
        <is>
          <t>mg</t>
        </is>
      </c>
      <c r="N4188" s="18" t="inlineStr">
        <is>
          <t>258684004</t>
        </is>
      </c>
      <c r="O4188" s="18" t="inlineStr">
        <is>
          <t>intravenous</t>
        </is>
      </c>
      <c r="P4188" s="18" t="inlineStr">
        <is>
          <t>47625008</t>
        </is>
      </c>
      <c r="S4188" s="18" t="inlineStr">
        <is>
          <t>twice a day</t>
        </is>
      </c>
      <c r="T4188" s="18" t="inlineStr">
        <is>
          <t>229799001</t>
        </is>
      </c>
      <c r="X4188" s="18" t="inlineStr">
        <is>
          <t>No</t>
        </is>
      </c>
      <c r="Z4188" s="18" t="inlineStr">
        <is>
          <t>Infuse in 100ml Sodium Chloride 0.9% over at least 30 minutes</t>
        </is>
      </c>
      <c r="AB4188" s="18" t="inlineStr">
        <is>
          <t>5</t>
        </is>
      </c>
      <c r="AC4188" s="18" t="inlineStr">
        <is>
          <t>4</t>
        </is>
      </c>
      <c r="AD4188" s="23" t="n"/>
      <c r="AE4188" s="23" t="inlineStr">
        <is>
          <t>Wirral University Teaching Hospital</t>
        </is>
      </c>
    </row>
    <row r="4189" ht="13.8" customHeight="1" s="16">
      <c r="A4189" s="15" t="inlineStr">
        <is>
          <t>injectable</t>
        </is>
      </c>
      <c r="B4189" s="15" t="inlineStr">
        <is>
          <t>400 mg Sodium valproate 300mg/3ml solution for injection ampoules intravenous inject twice a day Infuse in 100ml Sodium Chloride 0.9% over at least 30 minutes</t>
        </is>
      </c>
      <c r="C4189" s="18" t="inlineStr">
        <is>
          <t>11089411000001104</t>
        </is>
      </c>
      <c r="D4189" s="18" t="inlineStr">
        <is>
          <t>Sodium valproate 300mg/3ml solution for injection ampoules</t>
        </is>
      </c>
      <c r="E4189" s="18" t="inlineStr">
        <is>
          <t>300</t>
        </is>
      </c>
      <c r="F4189" t="inlineStr">
        <is>
          <t>3</t>
        </is>
      </c>
      <c r="G4189" s="18" t="inlineStr">
        <is>
          <t>mg/ml</t>
        </is>
      </c>
      <c r="H4189" t="inlineStr">
        <is>
          <t>mg</t>
        </is>
      </c>
      <c r="I4189" t="inlineStr">
        <is>
          <t>ml</t>
        </is>
      </c>
      <c r="J4189" s="18" t="inlineStr">
        <is>
          <t>4</t>
        </is>
      </c>
      <c r="K4189" s="15" t="inlineStr">
        <is>
          <t>ml</t>
        </is>
      </c>
      <c r="L4189" s="18" t="inlineStr">
        <is>
          <t>400</t>
        </is>
      </c>
      <c r="M4189" s="18" t="inlineStr">
        <is>
          <t>mg</t>
        </is>
      </c>
      <c r="N4189" s="18" t="inlineStr">
        <is>
          <t>258684004</t>
        </is>
      </c>
      <c r="O4189" s="18" t="inlineStr">
        <is>
          <t>intravenous</t>
        </is>
      </c>
      <c r="P4189" s="18" t="inlineStr">
        <is>
          <t>47625008</t>
        </is>
      </c>
      <c r="S4189" s="18" t="inlineStr">
        <is>
          <t>twice a day</t>
        </is>
      </c>
      <c r="T4189" s="18" t="inlineStr">
        <is>
          <t>229799001</t>
        </is>
      </c>
      <c r="X4189" s="18" t="inlineStr">
        <is>
          <t>No</t>
        </is>
      </c>
      <c r="Z4189" s="18" t="inlineStr">
        <is>
          <t>Infuse in 100ml Sodium Chloride 0.9% over at least 30 minutes</t>
        </is>
      </c>
      <c r="AB4189" s="18" t="inlineStr">
        <is>
          <t>6</t>
        </is>
      </c>
      <c r="AC4189" s="18" t="inlineStr">
        <is>
          <t>4</t>
        </is>
      </c>
      <c r="AD4189" s="23" t="n"/>
      <c r="AE4189" s="23" t="inlineStr">
        <is>
          <t>Wirral University Teaching Hospital</t>
        </is>
      </c>
    </row>
    <row r="4190" ht="13.8" customHeight="1" s="16">
      <c r="A4190" s="15" t="inlineStr">
        <is>
          <t>injectable</t>
        </is>
      </c>
      <c r="B4190" s="15" t="inlineStr">
        <is>
          <t>500 mg Sodium valproate 300mg/3ml solution for injection ampoules intravenous inject twice a day Infuse in 100ml Sodium Chloride 0.9% over at least 30 minutes</t>
        </is>
      </c>
      <c r="C4190" s="18" t="inlineStr">
        <is>
          <t>11089411000001104</t>
        </is>
      </c>
      <c r="D4190" s="18" t="inlineStr">
        <is>
          <t>Sodium valproate 300mg/3ml solution for injection ampoules</t>
        </is>
      </c>
      <c r="E4190" s="18" t="inlineStr">
        <is>
          <t>300</t>
        </is>
      </c>
      <c r="F4190" t="inlineStr">
        <is>
          <t>3</t>
        </is>
      </c>
      <c r="G4190" s="18" t="inlineStr">
        <is>
          <t>mg/ml</t>
        </is>
      </c>
      <c r="H4190" t="inlineStr">
        <is>
          <t>mg</t>
        </is>
      </c>
      <c r="I4190" t="inlineStr">
        <is>
          <t>ml</t>
        </is>
      </c>
      <c r="J4190" s="18" t="inlineStr">
        <is>
          <t>5</t>
        </is>
      </c>
      <c r="K4190" s="15" t="inlineStr">
        <is>
          <t>ml</t>
        </is>
      </c>
      <c r="L4190" s="18" t="inlineStr">
        <is>
          <t>500</t>
        </is>
      </c>
      <c r="M4190" s="18" t="inlineStr">
        <is>
          <t>mg</t>
        </is>
      </c>
      <c r="N4190" s="18" t="inlineStr">
        <is>
          <t>258684004</t>
        </is>
      </c>
      <c r="O4190" s="18" t="inlineStr">
        <is>
          <t>intravenous</t>
        </is>
      </c>
      <c r="P4190" s="18" t="inlineStr">
        <is>
          <t>47625008</t>
        </is>
      </c>
      <c r="S4190" s="18" t="inlineStr">
        <is>
          <t>twice a day</t>
        </is>
      </c>
      <c r="T4190" s="18" t="inlineStr">
        <is>
          <t>229799001</t>
        </is>
      </c>
      <c r="X4190" s="18" t="inlineStr">
        <is>
          <t>No</t>
        </is>
      </c>
      <c r="Z4190" s="18" t="inlineStr">
        <is>
          <t>Infuse in 100ml Sodium Chloride 0.9% over at least 30 minutes</t>
        </is>
      </c>
      <c r="AB4190" s="18" t="inlineStr">
        <is>
          <t>7</t>
        </is>
      </c>
      <c r="AC4190" s="18" t="inlineStr">
        <is>
          <t>4</t>
        </is>
      </c>
      <c r="AD4190" s="23" t="n"/>
      <c r="AE4190" s="23" t="inlineStr">
        <is>
          <t>Wirral University Teaching Hospital</t>
        </is>
      </c>
    </row>
    <row r="4191" ht="13.8" customHeight="1" s="16">
      <c r="A4191" s="15" t="inlineStr">
        <is>
          <t>injectable</t>
        </is>
      </c>
      <c r="B4191" s="15" t="inlineStr">
        <is>
          <t>600 mg Sodium valproate 300mg/3ml solution for injection ampoules intravenous inject twice a day Infuse in 100ml Sodium Chloride 0.9% over at least 30 minutes</t>
        </is>
      </c>
      <c r="C4191" s="18" t="inlineStr">
        <is>
          <t>11089411000001104</t>
        </is>
      </c>
      <c r="D4191" s="18" t="inlineStr">
        <is>
          <t>Sodium valproate 300mg/3ml solution for injection ampoules</t>
        </is>
      </c>
      <c r="E4191" s="18" t="inlineStr">
        <is>
          <t>300</t>
        </is>
      </c>
      <c r="F4191" t="inlineStr">
        <is>
          <t>3</t>
        </is>
      </c>
      <c r="G4191" s="18" t="inlineStr">
        <is>
          <t>mg/ml</t>
        </is>
      </c>
      <c r="H4191" t="inlineStr">
        <is>
          <t>mg</t>
        </is>
      </c>
      <c r="I4191" t="inlineStr">
        <is>
          <t>ml</t>
        </is>
      </c>
      <c r="J4191" s="18" t="inlineStr">
        <is>
          <t>6</t>
        </is>
      </c>
      <c r="K4191" s="15" t="inlineStr">
        <is>
          <t>ml</t>
        </is>
      </c>
      <c r="L4191" s="18" t="inlineStr">
        <is>
          <t>600</t>
        </is>
      </c>
      <c r="M4191" s="18" t="inlineStr">
        <is>
          <t>mg</t>
        </is>
      </c>
      <c r="N4191" s="18" t="inlineStr">
        <is>
          <t>258684004</t>
        </is>
      </c>
      <c r="O4191" s="18" t="inlineStr">
        <is>
          <t>intravenous</t>
        </is>
      </c>
      <c r="P4191" s="18" t="inlineStr">
        <is>
          <t>47625008</t>
        </is>
      </c>
      <c r="S4191" s="18" t="inlineStr">
        <is>
          <t>twice a day</t>
        </is>
      </c>
      <c r="T4191" s="18" t="inlineStr">
        <is>
          <t>229799001</t>
        </is>
      </c>
      <c r="X4191" s="18" t="inlineStr">
        <is>
          <t>No</t>
        </is>
      </c>
      <c r="Z4191" s="18" t="inlineStr">
        <is>
          <t>Infuse in 100ml Sodium Chloride 0.9% over at least 30 minutes</t>
        </is>
      </c>
      <c r="AB4191" s="18" t="inlineStr">
        <is>
          <t>8</t>
        </is>
      </c>
      <c r="AC4191" s="18" t="inlineStr">
        <is>
          <t>4</t>
        </is>
      </c>
      <c r="AD4191" s="23" t="n"/>
      <c r="AE4191" s="23" t="inlineStr">
        <is>
          <t>Wirral University Teaching Hospital</t>
        </is>
      </c>
    </row>
    <row r="4192" ht="13.8" customHeight="1" s="16">
      <c r="A4192" s="15" t="inlineStr">
        <is>
          <t>injectable</t>
        </is>
      </c>
      <c r="B4192" s="15" t="inlineStr">
        <is>
          <t>300 mg Sodium valproate 400mg powder and solvent for solution for injection vials intravenous inject twice a day Give over at least 3 minutes</t>
        </is>
      </c>
      <c r="C4192" s="18" t="inlineStr">
        <is>
          <t>322968006</t>
        </is>
      </c>
      <c r="D4192" s="18" t="inlineStr">
        <is>
          <t>Sodium valproate 400mg powder and solvent for solution for injection vials</t>
        </is>
      </c>
      <c r="E4192" s="18" t="inlineStr">
        <is>
          <t>400</t>
        </is>
      </c>
      <c r="G4192" s="18" t="inlineStr">
        <is>
          <t>mg</t>
        </is>
      </c>
      <c r="H4192" t="inlineStr"/>
      <c r="I4192" t="inlineStr"/>
      <c r="J4192" s="18" t="inlineStr">
        <is>
          <t>0.75</t>
        </is>
      </c>
      <c r="K4192" s="15" t="inlineStr">
        <is>
          <t>vials</t>
        </is>
      </c>
      <c r="L4192" s="18" t="inlineStr">
        <is>
          <t>300</t>
        </is>
      </c>
      <c r="M4192" s="18" t="inlineStr">
        <is>
          <t>mg</t>
        </is>
      </c>
      <c r="N4192" s="18" t="inlineStr">
        <is>
          <t>258684004</t>
        </is>
      </c>
      <c r="O4192" s="18" t="inlineStr">
        <is>
          <t>intravenous</t>
        </is>
      </c>
      <c r="P4192" s="18" t="inlineStr">
        <is>
          <t>47625008</t>
        </is>
      </c>
      <c r="S4192" s="18" t="inlineStr">
        <is>
          <t>twice a day</t>
        </is>
      </c>
      <c r="T4192" s="18" t="inlineStr">
        <is>
          <t>229799001</t>
        </is>
      </c>
      <c r="X4192" s="18" t="inlineStr">
        <is>
          <t>No</t>
        </is>
      </c>
      <c r="Z4192" s="18" t="inlineStr">
        <is>
          <t>Give over at least 3 minutes</t>
        </is>
      </c>
      <c r="AB4192" s="18" t="inlineStr">
        <is>
          <t>1</t>
        </is>
      </c>
      <c r="AC4192" s="18" t="inlineStr">
        <is>
          <t>4</t>
        </is>
      </c>
      <c r="AD4192" s="23" t="n"/>
      <c r="AE4192" s="23" t="inlineStr">
        <is>
          <t>Wirral University Teaching Hospital</t>
        </is>
      </c>
    </row>
    <row r="4193" ht="13.8" customHeight="1" s="16">
      <c r="A4193" s="15" t="inlineStr">
        <is>
          <t>injectable</t>
        </is>
      </c>
      <c r="B4193" s="15" t="inlineStr">
        <is>
          <t>400 mg Sodium valproate 400mg powder and solvent for solution for injection vials intravenous inject twice a day Give over at least 3 minutes</t>
        </is>
      </c>
      <c r="C4193" s="18" t="inlineStr">
        <is>
          <t>322968006</t>
        </is>
      </c>
      <c r="D4193" s="18" t="inlineStr">
        <is>
          <t>Sodium valproate 400mg powder and solvent for solution for injection vials</t>
        </is>
      </c>
      <c r="E4193" s="18" t="inlineStr">
        <is>
          <t>400</t>
        </is>
      </c>
      <c r="G4193" s="18" t="inlineStr">
        <is>
          <t>mg</t>
        </is>
      </c>
      <c r="H4193" t="inlineStr"/>
      <c r="I4193" t="inlineStr"/>
      <c r="J4193" s="18" t="inlineStr">
        <is>
          <t>1</t>
        </is>
      </c>
      <c r="K4193" s="15" t="inlineStr">
        <is>
          <t>vials</t>
        </is>
      </c>
      <c r="L4193" s="18" t="inlineStr">
        <is>
          <t>400</t>
        </is>
      </c>
      <c r="M4193" s="18" t="inlineStr">
        <is>
          <t>mg</t>
        </is>
      </c>
      <c r="N4193" s="18" t="inlineStr">
        <is>
          <t>258684004</t>
        </is>
      </c>
      <c r="O4193" s="18" t="inlineStr">
        <is>
          <t>intravenous</t>
        </is>
      </c>
      <c r="P4193" s="18" t="inlineStr">
        <is>
          <t>47625008</t>
        </is>
      </c>
      <c r="S4193" s="18" t="inlineStr">
        <is>
          <t>twice a day</t>
        </is>
      </c>
      <c r="T4193" s="18" t="inlineStr">
        <is>
          <t>229799001</t>
        </is>
      </c>
      <c r="X4193" s="18" t="inlineStr">
        <is>
          <t>No</t>
        </is>
      </c>
      <c r="Z4193" s="18" t="inlineStr">
        <is>
          <t>Give over at least 3 minutes</t>
        </is>
      </c>
      <c r="AB4193" s="18" t="inlineStr">
        <is>
          <t>2</t>
        </is>
      </c>
      <c r="AC4193" s="18" t="inlineStr">
        <is>
          <t>4</t>
        </is>
      </c>
      <c r="AD4193" s="23" t="n"/>
      <c r="AE4193" s="23" t="inlineStr">
        <is>
          <t>Wirral University Teaching Hospital</t>
        </is>
      </c>
    </row>
    <row r="4194" ht="13.8" customHeight="1" s="16">
      <c r="A4194" s="15" t="inlineStr">
        <is>
          <t>injectable</t>
        </is>
      </c>
      <c r="B4194" s="15" t="inlineStr">
        <is>
          <t>500 mg Sodium valproate 400mg powder and solvent for solution for injection vials intravenous inject twice a day Give over at least 3 minutes</t>
        </is>
      </c>
      <c r="C4194" s="18" t="inlineStr">
        <is>
          <t>322968006</t>
        </is>
      </c>
      <c r="D4194" s="18" t="inlineStr">
        <is>
          <t>Sodium valproate 400mg powder and solvent for solution for injection vials</t>
        </is>
      </c>
      <c r="E4194" s="18" t="inlineStr">
        <is>
          <t>400</t>
        </is>
      </c>
      <c r="G4194" s="18" t="inlineStr">
        <is>
          <t>mg</t>
        </is>
      </c>
      <c r="H4194" t="inlineStr"/>
      <c r="I4194" t="inlineStr"/>
      <c r="J4194" s="18" t="inlineStr">
        <is>
          <t>1.25</t>
        </is>
      </c>
      <c r="K4194" s="15" t="inlineStr">
        <is>
          <t>vials</t>
        </is>
      </c>
      <c r="L4194" s="18" t="inlineStr">
        <is>
          <t>500</t>
        </is>
      </c>
      <c r="M4194" s="18" t="inlineStr">
        <is>
          <t>mg</t>
        </is>
      </c>
      <c r="N4194" s="18" t="inlineStr">
        <is>
          <t>258684004</t>
        </is>
      </c>
      <c r="O4194" s="18" t="inlineStr">
        <is>
          <t>intravenous</t>
        </is>
      </c>
      <c r="P4194" s="18" t="inlineStr">
        <is>
          <t>47625008</t>
        </is>
      </c>
      <c r="S4194" s="18" t="inlineStr">
        <is>
          <t>twice a day</t>
        </is>
      </c>
      <c r="T4194" s="18" t="inlineStr">
        <is>
          <t>229799001</t>
        </is>
      </c>
      <c r="X4194" s="18" t="inlineStr">
        <is>
          <t>No</t>
        </is>
      </c>
      <c r="Z4194" s="18" t="inlineStr">
        <is>
          <t>Give over at least 3 minutes</t>
        </is>
      </c>
      <c r="AB4194" s="18" t="inlineStr">
        <is>
          <t>3</t>
        </is>
      </c>
      <c r="AC4194" s="18" t="inlineStr">
        <is>
          <t>4</t>
        </is>
      </c>
      <c r="AD4194" s="23" t="n"/>
      <c r="AE4194" s="23" t="inlineStr">
        <is>
          <t>Wirral University Teaching Hospital</t>
        </is>
      </c>
    </row>
    <row r="4195" ht="13.8" customHeight="1" s="16">
      <c r="A4195" s="15" t="inlineStr">
        <is>
          <t>injectable</t>
        </is>
      </c>
      <c r="B4195" s="15" t="inlineStr">
        <is>
          <t>600 mg Sodium valproate 400mg powder and solvent for solution for injection vials intravenous inject twice a day Give over at least 3 minutes</t>
        </is>
      </c>
      <c r="C4195" s="18" t="inlineStr">
        <is>
          <t>322968006</t>
        </is>
      </c>
      <c r="D4195" s="18" t="inlineStr">
        <is>
          <t>Sodium valproate 400mg powder and solvent for solution for injection vials</t>
        </is>
      </c>
      <c r="E4195" s="18" t="inlineStr">
        <is>
          <t>400</t>
        </is>
      </c>
      <c r="G4195" s="18" t="inlineStr">
        <is>
          <t>mg</t>
        </is>
      </c>
      <c r="H4195" t="inlineStr"/>
      <c r="I4195" t="inlineStr"/>
      <c r="J4195" s="18" t="inlineStr">
        <is>
          <t>1.5</t>
        </is>
      </c>
      <c r="K4195" s="15" t="inlineStr">
        <is>
          <t>vials</t>
        </is>
      </c>
      <c r="L4195" s="18" t="inlineStr">
        <is>
          <t>600</t>
        </is>
      </c>
      <c r="M4195" s="18" t="inlineStr">
        <is>
          <t>mg</t>
        </is>
      </c>
      <c r="N4195" s="18" t="inlineStr">
        <is>
          <t>258684004</t>
        </is>
      </c>
      <c r="O4195" s="18" t="inlineStr">
        <is>
          <t>intravenous</t>
        </is>
      </c>
      <c r="P4195" s="18" t="inlineStr">
        <is>
          <t>47625008</t>
        </is>
      </c>
      <c r="S4195" s="18" t="inlineStr">
        <is>
          <t>twice a day</t>
        </is>
      </c>
      <c r="T4195" s="18" t="inlineStr">
        <is>
          <t>229799001</t>
        </is>
      </c>
      <c r="X4195" s="18" t="inlineStr">
        <is>
          <t>No</t>
        </is>
      </c>
      <c r="Z4195" s="18" t="inlineStr">
        <is>
          <t>Give over at least 3 minutes</t>
        </is>
      </c>
      <c r="AB4195" s="18" t="inlineStr">
        <is>
          <t>4</t>
        </is>
      </c>
      <c r="AC4195" s="18" t="inlineStr">
        <is>
          <t>4</t>
        </is>
      </c>
      <c r="AD4195" s="23" t="n"/>
      <c r="AE4195" s="23" t="inlineStr">
        <is>
          <t>Wirral University Teaching Hospital</t>
        </is>
      </c>
    </row>
    <row r="4196" ht="13.8" customHeight="1" s="16">
      <c r="A4196" s="15" t="inlineStr">
        <is>
          <t>injectable</t>
        </is>
      </c>
      <c r="B4196" s="15" t="inlineStr">
        <is>
          <t>300 mg Sodium valproate 400mg powder and solvent for solution for injection vials intravenous inject twice a day Infuse in 100ml Sodium Chloride 0.9% over at least 30 minutes</t>
        </is>
      </c>
      <c r="C4196" s="18" t="inlineStr">
        <is>
          <t>322968006</t>
        </is>
      </c>
      <c r="D4196" s="18" t="inlineStr">
        <is>
          <t>Sodium valproate 400mg powder and solvent for solution for injection vials</t>
        </is>
      </c>
      <c r="E4196" s="18" t="inlineStr">
        <is>
          <t>400</t>
        </is>
      </c>
      <c r="G4196" s="18" t="inlineStr">
        <is>
          <t>mg</t>
        </is>
      </c>
      <c r="H4196" t="inlineStr"/>
      <c r="I4196" t="inlineStr"/>
      <c r="J4196" s="18" t="inlineStr">
        <is>
          <t>0.75</t>
        </is>
      </c>
      <c r="K4196" s="15" t="inlineStr">
        <is>
          <t>vials</t>
        </is>
      </c>
      <c r="L4196" s="18" t="inlineStr">
        <is>
          <t>300</t>
        </is>
      </c>
      <c r="M4196" s="18" t="inlineStr">
        <is>
          <t>mg</t>
        </is>
      </c>
      <c r="N4196" s="18" t="inlineStr">
        <is>
          <t>258684004</t>
        </is>
      </c>
      <c r="O4196" s="18" t="inlineStr">
        <is>
          <t>intravenous</t>
        </is>
      </c>
      <c r="P4196" s="18" t="inlineStr">
        <is>
          <t>47625008</t>
        </is>
      </c>
      <c r="S4196" s="18" t="inlineStr">
        <is>
          <t>twice a day</t>
        </is>
      </c>
      <c r="T4196" s="18" t="inlineStr">
        <is>
          <t>229799001</t>
        </is>
      </c>
      <c r="X4196" s="18" t="inlineStr">
        <is>
          <t>No</t>
        </is>
      </c>
      <c r="Z4196" s="18" t="inlineStr">
        <is>
          <t>Infuse in 100ml Sodium Chloride 0.9% over at least 30 minutes</t>
        </is>
      </c>
      <c r="AB4196" s="18" t="inlineStr">
        <is>
          <t>5</t>
        </is>
      </c>
      <c r="AC4196" s="18" t="inlineStr">
        <is>
          <t>4</t>
        </is>
      </c>
      <c r="AD4196" s="23" t="n"/>
      <c r="AE4196" s="23" t="inlineStr">
        <is>
          <t>Wirral University Teaching Hospital</t>
        </is>
      </c>
    </row>
    <row r="4197" ht="13.8" customHeight="1" s="16">
      <c r="A4197" s="15" t="inlineStr">
        <is>
          <t>injectable</t>
        </is>
      </c>
      <c r="B4197" s="15" t="inlineStr">
        <is>
          <t>400 mg Sodium valproate 400mg powder and solvent for solution for injection vials intravenous inject twice a day Infuse in 100ml Sodium Chloride 0.9% over at least 30 minutes</t>
        </is>
      </c>
      <c r="C4197" s="18" t="inlineStr">
        <is>
          <t>322968006</t>
        </is>
      </c>
      <c r="D4197" s="18" t="inlineStr">
        <is>
          <t>Sodium valproate 400mg powder and solvent for solution for injection vials</t>
        </is>
      </c>
      <c r="E4197" s="18" t="inlineStr">
        <is>
          <t>400</t>
        </is>
      </c>
      <c r="G4197" s="18" t="inlineStr">
        <is>
          <t>mg</t>
        </is>
      </c>
      <c r="H4197" t="inlineStr"/>
      <c r="I4197" t="inlineStr"/>
      <c r="J4197" s="18" t="inlineStr">
        <is>
          <t>1</t>
        </is>
      </c>
      <c r="K4197" s="15" t="inlineStr">
        <is>
          <t>vials</t>
        </is>
      </c>
      <c r="L4197" s="18" t="inlineStr">
        <is>
          <t>400</t>
        </is>
      </c>
      <c r="M4197" s="18" t="inlineStr">
        <is>
          <t>mg</t>
        </is>
      </c>
      <c r="N4197" s="18" t="inlineStr">
        <is>
          <t>258684004</t>
        </is>
      </c>
      <c r="O4197" s="18" t="inlineStr">
        <is>
          <t>intravenous</t>
        </is>
      </c>
      <c r="P4197" s="18" t="inlineStr">
        <is>
          <t>47625008</t>
        </is>
      </c>
      <c r="S4197" s="18" t="inlineStr">
        <is>
          <t>twice a day</t>
        </is>
      </c>
      <c r="T4197" s="18" t="inlineStr">
        <is>
          <t>229799001</t>
        </is>
      </c>
      <c r="X4197" s="18" t="inlineStr">
        <is>
          <t>No</t>
        </is>
      </c>
      <c r="Z4197" s="18" t="inlineStr">
        <is>
          <t>Infuse in 100ml Sodium Chloride 0.9% over at least 30 minutes</t>
        </is>
      </c>
      <c r="AB4197" s="18" t="inlineStr">
        <is>
          <t>6</t>
        </is>
      </c>
      <c r="AC4197" s="18" t="inlineStr">
        <is>
          <t>4</t>
        </is>
      </c>
      <c r="AD4197" s="23" t="n"/>
      <c r="AE4197" s="23" t="inlineStr">
        <is>
          <t>Wirral University Teaching Hospital</t>
        </is>
      </c>
    </row>
    <row r="4198" ht="13.8" customHeight="1" s="16">
      <c r="A4198" s="15" t="inlineStr">
        <is>
          <t>injectable</t>
        </is>
      </c>
      <c r="B4198" s="15" t="inlineStr">
        <is>
          <t>500 mg Sodium valproate 400mg powder and solvent for solution for injection vials intravenous inject twice a day Infuse in 100ml Sodium Chloride 0.9% over at least 30 minutes</t>
        </is>
      </c>
      <c r="C4198" s="18" t="inlineStr">
        <is>
          <t>322968006</t>
        </is>
      </c>
      <c r="D4198" s="18" t="inlineStr">
        <is>
          <t>Sodium valproate 400mg powder and solvent for solution for injection vials</t>
        </is>
      </c>
      <c r="E4198" s="18" t="inlineStr">
        <is>
          <t>400</t>
        </is>
      </c>
      <c r="G4198" s="18" t="inlineStr">
        <is>
          <t>mg</t>
        </is>
      </c>
      <c r="H4198" t="inlineStr"/>
      <c r="I4198" t="inlineStr"/>
      <c r="J4198" s="18" t="inlineStr">
        <is>
          <t>1.25</t>
        </is>
      </c>
      <c r="K4198" s="15" t="inlineStr">
        <is>
          <t>vials</t>
        </is>
      </c>
      <c r="L4198" s="18" t="inlineStr">
        <is>
          <t>500</t>
        </is>
      </c>
      <c r="M4198" s="18" t="inlineStr">
        <is>
          <t>mg</t>
        </is>
      </c>
      <c r="N4198" s="18" t="inlineStr">
        <is>
          <t>258684004</t>
        </is>
      </c>
      <c r="O4198" s="18" t="inlineStr">
        <is>
          <t>intravenous</t>
        </is>
      </c>
      <c r="P4198" s="18" t="inlineStr">
        <is>
          <t>47625008</t>
        </is>
      </c>
      <c r="S4198" s="18" t="inlineStr">
        <is>
          <t>twice a day</t>
        </is>
      </c>
      <c r="T4198" s="18" t="inlineStr">
        <is>
          <t>229799001</t>
        </is>
      </c>
      <c r="X4198" s="18" t="inlineStr">
        <is>
          <t>No</t>
        </is>
      </c>
      <c r="Z4198" s="18" t="inlineStr">
        <is>
          <t>Infuse in 100ml Sodium Chloride 0.9% over at least 30 minutes</t>
        </is>
      </c>
      <c r="AB4198" s="18" t="inlineStr">
        <is>
          <t>7</t>
        </is>
      </c>
      <c r="AC4198" s="18" t="inlineStr">
        <is>
          <t>4</t>
        </is>
      </c>
      <c r="AD4198" s="23" t="n"/>
      <c r="AE4198" s="23" t="inlineStr">
        <is>
          <t>Wirral University Teaching Hospital</t>
        </is>
      </c>
    </row>
    <row r="4199" ht="13.8" customHeight="1" s="16">
      <c r="A4199" s="15" t="inlineStr">
        <is>
          <t>injectable</t>
        </is>
      </c>
      <c r="B4199" s="15" t="inlineStr">
        <is>
          <t>600 mg Sodium valproate 400mg powder and solvent for solution for injection vials intravenous inject twice a day Infuse in 100ml Sodium Chloride 0.9% over at least 30 minutes</t>
        </is>
      </c>
      <c r="C4199" s="18" t="inlineStr">
        <is>
          <t>322968006</t>
        </is>
      </c>
      <c r="D4199" s="18" t="inlineStr">
        <is>
          <t>Sodium valproate 400mg powder and solvent for solution for injection vials</t>
        </is>
      </c>
      <c r="E4199" s="18" t="inlineStr">
        <is>
          <t>400</t>
        </is>
      </c>
      <c r="G4199" s="18" t="inlineStr">
        <is>
          <t>mg</t>
        </is>
      </c>
      <c r="H4199" t="inlineStr"/>
      <c r="I4199" t="inlineStr"/>
      <c r="J4199" s="18" t="inlineStr">
        <is>
          <t>1.5</t>
        </is>
      </c>
      <c r="K4199" s="15" t="inlineStr">
        <is>
          <t>vials</t>
        </is>
      </c>
      <c r="L4199" s="18" t="inlineStr">
        <is>
          <t>600</t>
        </is>
      </c>
      <c r="M4199" s="18" t="inlineStr">
        <is>
          <t>mg</t>
        </is>
      </c>
      <c r="N4199" s="18" t="inlineStr">
        <is>
          <t>258684004</t>
        </is>
      </c>
      <c r="O4199" s="18" t="inlineStr">
        <is>
          <t>intravenous</t>
        </is>
      </c>
      <c r="P4199" s="18" t="inlineStr">
        <is>
          <t>47625008</t>
        </is>
      </c>
      <c r="S4199" s="18" t="inlineStr">
        <is>
          <t>twice a day</t>
        </is>
      </c>
      <c r="T4199" s="18" t="inlineStr">
        <is>
          <t>229799001</t>
        </is>
      </c>
      <c r="X4199" s="18" t="inlineStr">
        <is>
          <t>No</t>
        </is>
      </c>
      <c r="Z4199" s="18" t="inlineStr">
        <is>
          <t>Infuse in 100ml Sodium Chloride 0.9% over at least 30 minutes</t>
        </is>
      </c>
      <c r="AB4199" s="18" t="inlineStr">
        <is>
          <t>8</t>
        </is>
      </c>
      <c r="AC4199" s="18" t="inlineStr">
        <is>
          <t>4</t>
        </is>
      </c>
      <c r="AD4199" s="23" t="n"/>
      <c r="AE4199" s="23" t="inlineStr">
        <is>
          <t>Wirral University Teaching Hospital</t>
        </is>
      </c>
    </row>
    <row r="4200" ht="13.8" customHeight="1" s="16">
      <c r="A4200" s="15" t="inlineStr">
        <is>
          <t>injectable</t>
        </is>
      </c>
      <c r="B4200" s="15" t="inlineStr">
        <is>
          <t>1 g Temocillin intravenous inject twice a day Give over at least 3 minutes</t>
        </is>
      </c>
      <c r="C4200" s="18" t="inlineStr">
        <is>
          <t>96065002</t>
        </is>
      </c>
      <c r="D4200" s="18" t="inlineStr">
        <is>
          <t>Temocillin</t>
        </is>
      </c>
      <c r="E4200" t="inlineStr">
        <is>
          <t>400</t>
        </is>
      </c>
      <c r="G4200" t="inlineStr">
        <is>
          <t>mg</t>
        </is>
      </c>
      <c r="H4200" t="inlineStr"/>
      <c r="I4200" t="inlineStr"/>
      <c r="J4200" t="inlineStr">
        <is>
          <t>0.0025</t>
        </is>
      </c>
      <c r="K4200" t="inlineStr"/>
      <c r="L4200" s="18" t="inlineStr">
        <is>
          <t>1</t>
        </is>
      </c>
      <c r="M4200" s="18" t="inlineStr">
        <is>
          <t>g</t>
        </is>
      </c>
      <c r="N4200" s="18" t="inlineStr">
        <is>
          <t>258682000</t>
        </is>
      </c>
      <c r="O4200" s="18" t="inlineStr">
        <is>
          <t>intravenous</t>
        </is>
      </c>
      <c r="P4200" s="18" t="inlineStr">
        <is>
          <t>47625008</t>
        </is>
      </c>
      <c r="Q4200" s="18" t="inlineStr">
        <is>
          <t>powder for solution for injection</t>
        </is>
      </c>
      <c r="R4200" s="18" t="inlineStr">
        <is>
          <t>385223009</t>
        </is>
      </c>
      <c r="S4200" s="18" t="inlineStr">
        <is>
          <t>twice a day</t>
        </is>
      </c>
      <c r="T4200" s="18" t="inlineStr">
        <is>
          <t>229799001</t>
        </is>
      </c>
      <c r="X4200" s="18" t="inlineStr">
        <is>
          <t>No</t>
        </is>
      </c>
      <c r="Z4200" s="18" t="inlineStr">
        <is>
          <t>Give over at least 3 minutes</t>
        </is>
      </c>
      <c r="AB4200" s="18" t="inlineStr">
        <is>
          <t>1</t>
        </is>
      </c>
      <c r="AC4200" s="18" t="inlineStr">
        <is>
          <t>5</t>
        </is>
      </c>
      <c r="AD4200" s="23" t="n"/>
      <c r="AE4200" s="23" t="inlineStr">
        <is>
          <t>Wirral University Teaching Hospital</t>
        </is>
      </c>
    </row>
    <row r="4201" ht="13.8" customHeight="1" s="16">
      <c r="A4201" s="15" t="inlineStr">
        <is>
          <t>injectable</t>
        </is>
      </c>
      <c r="B4201" s="15" t="inlineStr">
        <is>
          <t>2 g Temocillin intravenous inject twice a day Give over at least 3 minutes</t>
        </is>
      </c>
      <c r="C4201" s="18" t="inlineStr">
        <is>
          <t>96065002</t>
        </is>
      </c>
      <c r="D4201" s="18" t="inlineStr">
        <is>
          <t>Temocillin</t>
        </is>
      </c>
      <c r="E4201" t="inlineStr">
        <is>
          <t>400</t>
        </is>
      </c>
      <c r="G4201" t="inlineStr">
        <is>
          <t>mg</t>
        </is>
      </c>
      <c r="H4201" t="inlineStr"/>
      <c r="I4201" t="inlineStr"/>
      <c r="J4201" t="inlineStr">
        <is>
          <t>0.005</t>
        </is>
      </c>
      <c r="K4201" t="inlineStr"/>
      <c r="L4201" s="18" t="inlineStr">
        <is>
          <t>2</t>
        </is>
      </c>
      <c r="M4201" s="18" t="inlineStr">
        <is>
          <t>g</t>
        </is>
      </c>
      <c r="N4201" s="18" t="inlineStr">
        <is>
          <t>258682000</t>
        </is>
      </c>
      <c r="O4201" s="18" t="inlineStr">
        <is>
          <t>intravenous</t>
        </is>
      </c>
      <c r="P4201" s="18" t="inlineStr">
        <is>
          <t>47625008</t>
        </is>
      </c>
      <c r="Q4201" s="18" t="inlineStr">
        <is>
          <t>powder for solution for injection</t>
        </is>
      </c>
      <c r="R4201" s="18" t="inlineStr">
        <is>
          <t>385223009</t>
        </is>
      </c>
      <c r="S4201" s="18" t="inlineStr">
        <is>
          <t>twice a day</t>
        </is>
      </c>
      <c r="T4201" s="18" t="inlineStr">
        <is>
          <t>229799001</t>
        </is>
      </c>
      <c r="X4201" s="18" t="inlineStr">
        <is>
          <t>No</t>
        </is>
      </c>
      <c r="Z4201" s="18" t="inlineStr">
        <is>
          <t>Give over at least 3 minutes</t>
        </is>
      </c>
      <c r="AB4201" s="18" t="inlineStr">
        <is>
          <t>2</t>
        </is>
      </c>
      <c r="AC4201" s="18" t="inlineStr">
        <is>
          <t>5</t>
        </is>
      </c>
      <c r="AD4201" s="23" t="n"/>
      <c r="AE4201" s="23" t="inlineStr">
        <is>
          <t>Wirral University Teaching Hospital</t>
        </is>
      </c>
    </row>
    <row r="4202" ht="13.8" customHeight="1" s="16">
      <c r="A4202" s="15" t="inlineStr">
        <is>
          <t>injectable</t>
        </is>
      </c>
      <c r="B4202" s="15" t="inlineStr">
        <is>
          <t>1 g Temocillin 1g powder for solution for injection vials intravenous inject twice a day Give over at least 3 minutes</t>
        </is>
      </c>
      <c r="C4202" s="18" t="inlineStr">
        <is>
          <t>9553611000001102</t>
        </is>
      </c>
      <c r="D4202" s="18" t="inlineStr">
        <is>
          <t>Temocillin 1g powder for solution for injection vials</t>
        </is>
      </c>
      <c r="E4202" s="18" t="inlineStr">
        <is>
          <t>1</t>
        </is>
      </c>
      <c r="G4202" s="18" t="inlineStr">
        <is>
          <t>g</t>
        </is>
      </c>
      <c r="H4202" t="inlineStr"/>
      <c r="I4202" t="inlineStr"/>
      <c r="J4202" s="18" t="inlineStr">
        <is>
          <t>1</t>
        </is>
      </c>
      <c r="K4202" s="15" t="inlineStr">
        <is>
          <t>vials</t>
        </is>
      </c>
      <c r="L4202" s="18" t="inlineStr">
        <is>
          <t>1</t>
        </is>
      </c>
      <c r="M4202" s="18" t="inlineStr">
        <is>
          <t>g</t>
        </is>
      </c>
      <c r="N4202" s="18" t="inlineStr">
        <is>
          <t>258682000</t>
        </is>
      </c>
      <c r="O4202" s="18" t="inlineStr">
        <is>
          <t>intravenous</t>
        </is>
      </c>
      <c r="P4202" s="18" t="inlineStr">
        <is>
          <t>47625008</t>
        </is>
      </c>
      <c r="S4202" s="18" t="inlineStr">
        <is>
          <t>twice a day</t>
        </is>
      </c>
      <c r="T4202" s="18" t="inlineStr">
        <is>
          <t>229799001</t>
        </is>
      </c>
      <c r="X4202" s="18" t="inlineStr">
        <is>
          <t>No</t>
        </is>
      </c>
      <c r="Z4202" s="18" t="inlineStr">
        <is>
          <t>Give over at least 3 minutes</t>
        </is>
      </c>
      <c r="AB4202" s="18" t="inlineStr">
        <is>
          <t>1</t>
        </is>
      </c>
      <c r="AC4202" s="18" t="inlineStr">
        <is>
          <t>5</t>
        </is>
      </c>
      <c r="AD4202" s="23" t="n"/>
      <c r="AE4202" s="23" t="inlineStr">
        <is>
          <t>Wirral University Teaching Hospital</t>
        </is>
      </c>
    </row>
    <row r="4203" ht="13.8" customHeight="1" s="16">
      <c r="A4203" s="15" t="inlineStr">
        <is>
          <t>injectable</t>
        </is>
      </c>
      <c r="B4203" s="15" t="inlineStr">
        <is>
          <t>2 g Temocillin 1g powder for solution for injection vials intravenous inject twice a day Give over at least 3 minutes</t>
        </is>
      </c>
      <c r="C4203" s="18" t="inlineStr">
        <is>
          <t>9553611000001102</t>
        </is>
      </c>
      <c r="D4203" s="18" t="inlineStr">
        <is>
          <t>Temocillin 1g powder for solution for injection vials</t>
        </is>
      </c>
      <c r="E4203" s="18" t="inlineStr">
        <is>
          <t>1</t>
        </is>
      </c>
      <c r="G4203" s="18" t="inlineStr">
        <is>
          <t>g</t>
        </is>
      </c>
      <c r="H4203" t="inlineStr"/>
      <c r="I4203" t="inlineStr"/>
      <c r="J4203" s="18" t="inlineStr">
        <is>
          <t>2</t>
        </is>
      </c>
      <c r="K4203" s="15" t="inlineStr">
        <is>
          <t>vials</t>
        </is>
      </c>
      <c r="L4203" s="18" t="inlineStr">
        <is>
          <t>2</t>
        </is>
      </c>
      <c r="M4203" s="18" t="inlineStr">
        <is>
          <t>g</t>
        </is>
      </c>
      <c r="N4203" s="18" t="inlineStr">
        <is>
          <t>258682000</t>
        </is>
      </c>
      <c r="O4203" s="18" t="inlineStr">
        <is>
          <t>intravenous</t>
        </is>
      </c>
      <c r="P4203" s="18" t="inlineStr">
        <is>
          <t>47625008</t>
        </is>
      </c>
      <c r="S4203" s="18" t="inlineStr">
        <is>
          <t>twice a day</t>
        </is>
      </c>
      <c r="T4203" s="18" t="inlineStr">
        <is>
          <t>229799001</t>
        </is>
      </c>
      <c r="X4203" s="18" t="inlineStr">
        <is>
          <t>No</t>
        </is>
      </c>
      <c r="Z4203" s="18" t="inlineStr">
        <is>
          <t>Give over at least 3 minutes</t>
        </is>
      </c>
      <c r="AB4203" s="18" t="inlineStr">
        <is>
          <t>2</t>
        </is>
      </c>
      <c r="AC4203" s="18" t="inlineStr">
        <is>
          <t>5</t>
        </is>
      </c>
      <c r="AD4203" s="23" t="n"/>
      <c r="AE4203" s="23" t="inlineStr">
        <is>
          <t>Wirral University Teaching Hospital</t>
        </is>
      </c>
    </row>
    <row r="4204" ht="13.8" customHeight="1" s="16">
      <c r="A4204" s="15" t="inlineStr">
        <is>
          <t>injectable</t>
        </is>
      </c>
      <c r="B4204" s="15" t="inlineStr">
        <is>
          <t>1 g Temocillin 1g powder for solution for injection vials intravenous inject twice a day Infuse in 100ml Sodium Chloride 0.9% over at least 30 minutes</t>
        </is>
      </c>
      <c r="C4204" s="18" t="inlineStr">
        <is>
          <t>9553611000001102</t>
        </is>
      </c>
      <c r="D4204" s="18" t="inlineStr">
        <is>
          <t>Temocillin 1g powder for solution for injection vials</t>
        </is>
      </c>
      <c r="E4204" s="18" t="inlineStr">
        <is>
          <t>1</t>
        </is>
      </c>
      <c r="G4204" s="18" t="inlineStr">
        <is>
          <t>g</t>
        </is>
      </c>
      <c r="H4204" t="inlineStr"/>
      <c r="I4204" t="inlineStr"/>
      <c r="J4204" s="18" t="inlineStr">
        <is>
          <t>1</t>
        </is>
      </c>
      <c r="K4204" s="15" t="inlineStr">
        <is>
          <t>vials</t>
        </is>
      </c>
      <c r="L4204" s="18" t="inlineStr">
        <is>
          <t>1</t>
        </is>
      </c>
      <c r="M4204" s="18" t="inlineStr">
        <is>
          <t>g</t>
        </is>
      </c>
      <c r="N4204" s="18" t="inlineStr">
        <is>
          <t>258682000</t>
        </is>
      </c>
      <c r="O4204" s="18" t="inlineStr">
        <is>
          <t>intravenous</t>
        </is>
      </c>
      <c r="P4204" s="18" t="inlineStr">
        <is>
          <t>47625008</t>
        </is>
      </c>
      <c r="S4204" s="18" t="inlineStr">
        <is>
          <t>twice a day</t>
        </is>
      </c>
      <c r="T4204" s="18" t="inlineStr">
        <is>
          <t>229799001</t>
        </is>
      </c>
      <c r="X4204" s="18" t="inlineStr">
        <is>
          <t>No</t>
        </is>
      </c>
      <c r="Z4204" s="18" t="inlineStr">
        <is>
          <t>Infuse in 100ml Sodium Chloride 0.9%  over at least 30 minutes</t>
        </is>
      </c>
      <c r="AB4204" s="18" t="inlineStr">
        <is>
          <t>3</t>
        </is>
      </c>
      <c r="AC4204" s="18" t="inlineStr">
        <is>
          <t>5</t>
        </is>
      </c>
      <c r="AD4204" s="23" t="n"/>
      <c r="AE4204" s="23" t="inlineStr">
        <is>
          <t>Wirral University Teaching Hospital</t>
        </is>
      </c>
    </row>
    <row r="4205" ht="13.8" customHeight="1" s="16">
      <c r="A4205" s="15" t="inlineStr">
        <is>
          <t>injectable</t>
        </is>
      </c>
      <c r="B4205" s="15" t="inlineStr">
        <is>
          <t>2 g Temocillin 1g powder for solution for injection vials intravenous inject twice a day Infuse in 100ml Sodium Chloride 0.9% over at least 30 minutes</t>
        </is>
      </c>
      <c r="C4205" s="18" t="inlineStr">
        <is>
          <t>9553611000001102</t>
        </is>
      </c>
      <c r="D4205" s="18" t="inlineStr">
        <is>
          <t>Temocillin 1g powder for solution for injection vials</t>
        </is>
      </c>
      <c r="E4205" s="18" t="inlineStr">
        <is>
          <t>1</t>
        </is>
      </c>
      <c r="G4205" s="18" t="inlineStr">
        <is>
          <t>g</t>
        </is>
      </c>
      <c r="H4205" t="inlineStr"/>
      <c r="I4205" t="inlineStr"/>
      <c r="J4205" s="18" t="inlineStr">
        <is>
          <t>2</t>
        </is>
      </c>
      <c r="K4205" s="15" t="inlineStr">
        <is>
          <t>vials</t>
        </is>
      </c>
      <c r="L4205" s="18" t="inlineStr">
        <is>
          <t>2</t>
        </is>
      </c>
      <c r="M4205" s="18" t="inlineStr">
        <is>
          <t>g</t>
        </is>
      </c>
      <c r="N4205" s="18" t="inlineStr">
        <is>
          <t>258682000</t>
        </is>
      </c>
      <c r="O4205" s="18" t="inlineStr">
        <is>
          <t>intravenous</t>
        </is>
      </c>
      <c r="P4205" s="18" t="inlineStr">
        <is>
          <t>47625008</t>
        </is>
      </c>
      <c r="S4205" s="18" t="inlineStr">
        <is>
          <t>twice a day</t>
        </is>
      </c>
      <c r="T4205" s="18" t="inlineStr">
        <is>
          <t>229799001</t>
        </is>
      </c>
      <c r="X4205" s="18" t="inlineStr">
        <is>
          <t>No</t>
        </is>
      </c>
      <c r="Z4205" s="18" t="inlineStr">
        <is>
          <t>Infuse in 100ml Sodium Chloride 0.9%  over at least 30 minutes</t>
        </is>
      </c>
      <c r="AB4205" s="18" t="inlineStr">
        <is>
          <t>4</t>
        </is>
      </c>
      <c r="AC4205" s="18" t="inlineStr">
        <is>
          <t>5</t>
        </is>
      </c>
      <c r="AD4205" s="23" t="n"/>
      <c r="AE4205" s="23" t="inlineStr">
        <is>
          <t>Wirral University Teaching Hospital</t>
        </is>
      </c>
    </row>
    <row r="4206" ht="13.8" customHeight="1" s="16">
      <c r="A4206" s="15" t="inlineStr">
        <is>
          <t>injectable</t>
        </is>
      </c>
      <c r="B4206" s="15" t="inlineStr">
        <is>
          <t>1 g Temocillin 1g powder for solution for injection vials intravenous inject twice a day Infuse in 100ml Glucose 5% over at least 30 minutes</t>
        </is>
      </c>
      <c r="C4206" s="18" t="inlineStr">
        <is>
          <t>9553611000001102</t>
        </is>
      </c>
      <c r="D4206" s="18" t="inlineStr">
        <is>
          <t>Temocillin 1g powder for solution for injection vials</t>
        </is>
      </c>
      <c r="E4206" s="18" t="inlineStr">
        <is>
          <t>1</t>
        </is>
      </c>
      <c r="G4206" s="18" t="inlineStr">
        <is>
          <t>g</t>
        </is>
      </c>
      <c r="H4206" t="inlineStr"/>
      <c r="I4206" t="inlineStr"/>
      <c r="J4206" s="18" t="inlineStr">
        <is>
          <t>1</t>
        </is>
      </c>
      <c r="K4206" s="15" t="inlineStr">
        <is>
          <t>vials</t>
        </is>
      </c>
      <c r="L4206" s="18" t="inlineStr">
        <is>
          <t>1</t>
        </is>
      </c>
      <c r="M4206" s="18" t="inlineStr">
        <is>
          <t>g</t>
        </is>
      </c>
      <c r="N4206" s="18" t="inlineStr">
        <is>
          <t>258682000</t>
        </is>
      </c>
      <c r="O4206" s="18" t="inlineStr">
        <is>
          <t>intravenous</t>
        </is>
      </c>
      <c r="P4206" s="18" t="inlineStr">
        <is>
          <t>47625008</t>
        </is>
      </c>
      <c r="S4206" s="18" t="inlineStr">
        <is>
          <t>twice a day</t>
        </is>
      </c>
      <c r="T4206" s="18" t="inlineStr">
        <is>
          <t>229799001</t>
        </is>
      </c>
      <c r="X4206" s="18" t="inlineStr">
        <is>
          <t>No</t>
        </is>
      </c>
      <c r="Z4206" s="18" t="inlineStr">
        <is>
          <t>Infuse in 100ml Glucose 5%  over at least 30 minutes</t>
        </is>
      </c>
      <c r="AB4206" s="18" t="inlineStr">
        <is>
          <t>5</t>
        </is>
      </c>
      <c r="AC4206" s="18" t="inlineStr">
        <is>
          <t>5</t>
        </is>
      </c>
      <c r="AD4206" s="23" t="n"/>
      <c r="AE4206" s="23" t="inlineStr">
        <is>
          <t>Wirral University Teaching Hospital</t>
        </is>
      </c>
    </row>
    <row r="4207" ht="13.8" customHeight="1" s="16">
      <c r="A4207" s="15" t="inlineStr">
        <is>
          <t>injectable</t>
        </is>
      </c>
      <c r="B4207" s="15" t="inlineStr">
        <is>
          <t>2 g Temocillin 1g powder for solution for injection vials intravenous inject twice a day Infuse in 100ml Glucose 5% over at least 30 minutes</t>
        </is>
      </c>
      <c r="C4207" s="18" t="inlineStr">
        <is>
          <t>9553611000001102</t>
        </is>
      </c>
      <c r="D4207" s="18" t="inlineStr">
        <is>
          <t>Temocillin 1g powder for solution for injection vials</t>
        </is>
      </c>
      <c r="E4207" s="18" t="inlineStr">
        <is>
          <t>1</t>
        </is>
      </c>
      <c r="G4207" s="18" t="inlineStr">
        <is>
          <t>g</t>
        </is>
      </c>
      <c r="H4207" t="inlineStr"/>
      <c r="I4207" t="inlineStr"/>
      <c r="J4207" s="18" t="inlineStr">
        <is>
          <t>2</t>
        </is>
      </c>
      <c r="K4207" s="15" t="inlineStr">
        <is>
          <t>vials</t>
        </is>
      </c>
      <c r="L4207" s="18" t="inlineStr">
        <is>
          <t>2</t>
        </is>
      </c>
      <c r="M4207" s="18" t="inlineStr">
        <is>
          <t>g</t>
        </is>
      </c>
      <c r="N4207" s="18" t="inlineStr">
        <is>
          <t>258682000</t>
        </is>
      </c>
      <c r="O4207" s="18" t="inlineStr">
        <is>
          <t>intravenous</t>
        </is>
      </c>
      <c r="P4207" s="18" t="inlineStr">
        <is>
          <t>47625008</t>
        </is>
      </c>
      <c r="S4207" s="18" t="inlineStr">
        <is>
          <t>twice a day</t>
        </is>
      </c>
      <c r="T4207" s="18" t="inlineStr">
        <is>
          <t>229799001</t>
        </is>
      </c>
      <c r="X4207" s="18" t="inlineStr">
        <is>
          <t>No</t>
        </is>
      </c>
      <c r="Z4207" s="18" t="inlineStr">
        <is>
          <t>Infuse in 100ml Glucose 5%  over at least 30 minutes</t>
        </is>
      </c>
      <c r="AB4207" s="18" t="inlineStr">
        <is>
          <t>6</t>
        </is>
      </c>
      <c r="AC4207" s="18" t="inlineStr">
        <is>
          <t>5</t>
        </is>
      </c>
      <c r="AD4207" s="23" t="n"/>
      <c r="AE4207" s="23" t="inlineStr">
        <is>
          <t>Wirral University Teaching Hospital</t>
        </is>
      </c>
    </row>
    <row r="4208" ht="13.8" customHeight="1" s="16">
      <c r="A4208" s="15" t="inlineStr">
        <is>
          <t>injectable</t>
        </is>
      </c>
      <c r="B4208" s="15" t="inlineStr">
        <is>
          <t>50 mg Tigecycline 50mg powder for solution for injection vials intravenous inject twice a day Infuse in 100ml Sodium Chloride 0.9% over at least 30 minutes</t>
        </is>
      </c>
      <c r="C4208" s="18" t="inlineStr">
        <is>
          <t>10328711000001100</t>
        </is>
      </c>
      <c r="D4208" s="18" t="inlineStr">
        <is>
          <t>Tigecycline 50mg powder for solution for injection vials</t>
        </is>
      </c>
      <c r="E4208" s="18" t="inlineStr">
        <is>
          <t>50</t>
        </is>
      </c>
      <c r="G4208" s="18" t="inlineStr">
        <is>
          <t>mg</t>
        </is>
      </c>
      <c r="H4208" t="inlineStr"/>
      <c r="I4208" t="inlineStr"/>
      <c r="J4208" s="18" t="inlineStr">
        <is>
          <t>1</t>
        </is>
      </c>
      <c r="K4208" s="15" t="inlineStr">
        <is>
          <t>vials</t>
        </is>
      </c>
      <c r="L4208" s="18" t="inlineStr">
        <is>
          <t>50</t>
        </is>
      </c>
      <c r="M4208" s="18" t="inlineStr">
        <is>
          <t>mg</t>
        </is>
      </c>
      <c r="N4208" s="18" t="inlineStr">
        <is>
          <t>258684004</t>
        </is>
      </c>
      <c r="O4208" s="18" t="inlineStr">
        <is>
          <t>intravenous</t>
        </is>
      </c>
      <c r="P4208" s="18" t="inlineStr">
        <is>
          <t>47625008</t>
        </is>
      </c>
      <c r="S4208" s="18" t="inlineStr">
        <is>
          <t>twice a day</t>
        </is>
      </c>
      <c r="T4208" s="18" t="inlineStr">
        <is>
          <t>229799001</t>
        </is>
      </c>
      <c r="X4208" s="18" t="inlineStr">
        <is>
          <t>No</t>
        </is>
      </c>
      <c r="Z4208" s="18" t="inlineStr">
        <is>
          <t>Infuse in 100ml Sodium Chloride 0.9% over at least 30 minutes</t>
        </is>
      </c>
      <c r="AB4208" s="18" t="inlineStr">
        <is>
          <t>1</t>
        </is>
      </c>
      <c r="AC4208" s="18" t="inlineStr">
        <is>
          <t>5</t>
        </is>
      </c>
      <c r="AD4208" s="23" t="n"/>
      <c r="AE4208" s="23" t="inlineStr">
        <is>
          <t>Wirral University Teaching Hospital</t>
        </is>
      </c>
    </row>
    <row r="4209" ht="13.8" customHeight="1" s="16">
      <c r="A4209" s="15" t="inlineStr">
        <is>
          <t>injectable</t>
        </is>
      </c>
      <c r="B4209" s="15" t="inlineStr">
        <is>
          <t>50 mg Tigecycline 50mg powder for solution for injection vials intravenous inject twice a day Infuse in 100ml Glucose 5% over at least 30 minutes</t>
        </is>
      </c>
      <c r="C4209" s="18" t="inlineStr">
        <is>
          <t>10328711000001100</t>
        </is>
      </c>
      <c r="D4209" s="18" t="inlineStr">
        <is>
          <t>Tigecycline 50mg powder for solution for injection vials</t>
        </is>
      </c>
      <c r="E4209" s="18" t="inlineStr">
        <is>
          <t>50</t>
        </is>
      </c>
      <c r="G4209" s="18" t="inlineStr">
        <is>
          <t>mg</t>
        </is>
      </c>
      <c r="H4209" t="inlineStr"/>
      <c r="I4209" t="inlineStr"/>
      <c r="J4209" s="18" t="inlineStr">
        <is>
          <t>1</t>
        </is>
      </c>
      <c r="K4209" s="15" t="inlineStr">
        <is>
          <t>vials</t>
        </is>
      </c>
      <c r="L4209" s="18" t="inlineStr">
        <is>
          <t>50</t>
        </is>
      </c>
      <c r="M4209" s="18" t="inlineStr">
        <is>
          <t>mg</t>
        </is>
      </c>
      <c r="N4209" s="18" t="inlineStr">
        <is>
          <t>258684004</t>
        </is>
      </c>
      <c r="O4209" s="18" t="inlineStr">
        <is>
          <t>intravenous</t>
        </is>
      </c>
      <c r="P4209" s="18" t="inlineStr">
        <is>
          <t>47625008</t>
        </is>
      </c>
      <c r="S4209" s="18" t="inlineStr">
        <is>
          <t>twice a day</t>
        </is>
      </c>
      <c r="T4209" s="18" t="inlineStr">
        <is>
          <t>229799001</t>
        </is>
      </c>
      <c r="X4209" s="18" t="inlineStr">
        <is>
          <t>No</t>
        </is>
      </c>
      <c r="Z4209" s="18" t="inlineStr">
        <is>
          <t>Infuse in 100ml Glucose 5% over at least 30 minutes</t>
        </is>
      </c>
      <c r="AB4209" s="18" t="inlineStr">
        <is>
          <t>3</t>
        </is>
      </c>
      <c r="AC4209" s="18" t="inlineStr">
        <is>
          <t>5</t>
        </is>
      </c>
      <c r="AD4209" s="23" t="n"/>
      <c r="AE4209" s="23" t="inlineStr">
        <is>
          <t>Wirral University Teaching Hospital</t>
        </is>
      </c>
    </row>
    <row r="4210" ht="13.8" customHeight="1" s="16">
      <c r="A4210" s="15" t="inlineStr">
        <is>
          <t>injectable</t>
        </is>
      </c>
      <c r="B4210" s="15" t="inlineStr">
        <is>
          <t>750 mg Vancomycin 1g powder for solution for injection vials intravenous inject twice a day Infuse in 250ml Sodium Chloride 0.9% over at least 75 minutes</t>
        </is>
      </c>
      <c r="C4210" s="18" t="inlineStr">
        <is>
          <t>324333002</t>
        </is>
      </c>
      <c r="D4210" s="18" t="inlineStr">
        <is>
          <t>Vancomycin 1g powder for solution for injection vials</t>
        </is>
      </c>
      <c r="E4210" s="18" t="inlineStr">
        <is>
          <t>1</t>
        </is>
      </c>
      <c r="G4210" s="18" t="inlineStr">
        <is>
          <t>g</t>
        </is>
      </c>
      <c r="H4210" t="inlineStr"/>
      <c r="I4210" t="inlineStr"/>
      <c r="J4210" s="18" t="inlineStr">
        <is>
          <t>750</t>
        </is>
      </c>
      <c r="K4210" s="15" t="inlineStr">
        <is>
          <t>vials</t>
        </is>
      </c>
      <c r="L4210" s="18" t="inlineStr">
        <is>
          <t>750</t>
        </is>
      </c>
      <c r="M4210" s="18" t="inlineStr">
        <is>
          <t>mg</t>
        </is>
      </c>
      <c r="N4210" s="18" t="inlineStr">
        <is>
          <t>258684004</t>
        </is>
      </c>
      <c r="O4210" s="18" t="inlineStr">
        <is>
          <t>intravenous</t>
        </is>
      </c>
      <c r="P4210" s="18" t="inlineStr">
        <is>
          <t>47625008</t>
        </is>
      </c>
      <c r="S4210" s="18" t="inlineStr">
        <is>
          <t>twice a day</t>
        </is>
      </c>
      <c r="T4210" s="18" t="inlineStr">
        <is>
          <t>229799001</t>
        </is>
      </c>
      <c r="X4210" s="18" t="inlineStr">
        <is>
          <t>No</t>
        </is>
      </c>
      <c r="Z4210" s="18" t="inlineStr">
        <is>
          <t>Infuse in 250ml Sodium Chloride 0.9% over at least 75 minutes</t>
        </is>
      </c>
      <c r="AB4210" s="18" t="inlineStr">
        <is>
          <t>1</t>
        </is>
      </c>
      <c r="AC4210" s="18" t="inlineStr">
        <is>
          <t>5</t>
        </is>
      </c>
      <c r="AD4210" s="23" t="n"/>
      <c r="AE4210" s="23" t="inlineStr">
        <is>
          <t>Wirral University Teaching Hospital</t>
        </is>
      </c>
    </row>
    <row r="4211" ht="13.8" customHeight="1" s="16">
      <c r="A4211" s="15" t="inlineStr">
        <is>
          <t>injectable</t>
        </is>
      </c>
      <c r="B4211" s="15" t="inlineStr">
        <is>
          <t>750 mg Vancomycin 1g powder for solution for injection vials intravenous inject twice a day Infuse in 250ml Glucose 5% over at least 75 minutes</t>
        </is>
      </c>
      <c r="C4211" s="18" t="inlineStr">
        <is>
          <t>324333002</t>
        </is>
      </c>
      <c r="D4211" s="18" t="inlineStr">
        <is>
          <t>Vancomycin 1g powder for solution for injection vials</t>
        </is>
      </c>
      <c r="E4211" s="18" t="inlineStr">
        <is>
          <t>1</t>
        </is>
      </c>
      <c r="G4211" s="18" t="inlineStr">
        <is>
          <t>g</t>
        </is>
      </c>
      <c r="H4211" t="inlineStr"/>
      <c r="I4211" t="inlineStr"/>
      <c r="J4211" s="18" t="inlineStr">
        <is>
          <t>750</t>
        </is>
      </c>
      <c r="K4211" s="15" t="inlineStr">
        <is>
          <t>vials</t>
        </is>
      </c>
      <c r="L4211" s="18" t="inlineStr">
        <is>
          <t>750</t>
        </is>
      </c>
      <c r="M4211" s="18" t="inlineStr">
        <is>
          <t>mg</t>
        </is>
      </c>
      <c r="N4211" s="18" t="inlineStr">
        <is>
          <t>258684004</t>
        </is>
      </c>
      <c r="O4211" s="18" t="inlineStr">
        <is>
          <t>intravenous</t>
        </is>
      </c>
      <c r="P4211" s="18" t="inlineStr">
        <is>
          <t>47625008</t>
        </is>
      </c>
      <c r="S4211" s="18" t="inlineStr">
        <is>
          <t>twice a day</t>
        </is>
      </c>
      <c r="T4211" s="18" t="inlineStr">
        <is>
          <t>229799001</t>
        </is>
      </c>
      <c r="X4211" s="18" t="inlineStr">
        <is>
          <t>No</t>
        </is>
      </c>
      <c r="Z4211" s="18" t="inlineStr">
        <is>
          <t>Infuse in 250ml Glucose 5% over at least 75 minutes</t>
        </is>
      </c>
      <c r="AB4211" s="18" t="inlineStr">
        <is>
          <t>4</t>
        </is>
      </c>
      <c r="AC4211" s="18" t="inlineStr">
        <is>
          <t>5</t>
        </is>
      </c>
      <c r="AD4211" s="23" t="n"/>
      <c r="AE4211" s="23" t="inlineStr">
        <is>
          <t>Wirral University Teaching Hospital</t>
        </is>
      </c>
    </row>
    <row r="4212" ht="13.8" customHeight="1" s="16">
      <c r="A4212" s="15" t="inlineStr">
        <is>
          <t>product</t>
        </is>
      </c>
      <c r="B4212" s="15" t="inlineStr">
        <is>
          <t>Azelastine 140micrograms/actuation nasal spray take 7.14286 actuation twice a day Into each nostril</t>
        </is>
      </c>
      <c r="C4212" s="18" t="inlineStr">
        <is>
          <t>331057004</t>
        </is>
      </c>
      <c r="D4212" s="18" t="inlineStr">
        <is>
          <t>Azelastine 140micrograms/actuation nasal spray</t>
        </is>
      </c>
      <c r="E4212" s="18" t="n">
        <v>0.14</v>
      </c>
      <c r="F4212" s="15" t="n">
        <v>1</v>
      </c>
      <c r="G4212" s="18" t="inlineStr">
        <is>
          <t>micrograms/actuation</t>
        </is>
      </c>
      <c r="H4212" s="15" t="inlineStr">
        <is>
          <t>micrograms</t>
        </is>
      </c>
      <c r="I4212" s="15" t="inlineStr">
        <is>
          <t>actuation</t>
        </is>
      </c>
      <c r="J4212" s="18" t="inlineStr">
        <is>
          <t>7.14286</t>
        </is>
      </c>
      <c r="K4212" s="15" t="inlineStr">
        <is>
          <t>actuation</t>
        </is>
      </c>
      <c r="L4212" s="18" t="inlineStr">
        <is>
          <t>1</t>
        </is>
      </c>
      <c r="M4212" s="18" t="inlineStr">
        <is>
          <t>spray</t>
        </is>
      </c>
      <c r="N4212" s="18" t="inlineStr">
        <is>
          <t>419694003</t>
        </is>
      </c>
      <c r="O4212" s="18" t="inlineStr">
        <is>
          <t>nasal</t>
        </is>
      </c>
      <c r="P4212" s="18" t="inlineStr">
        <is>
          <t>46713006</t>
        </is>
      </c>
      <c r="S4212" s="18" t="inlineStr">
        <is>
          <t>twice a day</t>
        </is>
      </c>
      <c r="T4212" s="18" t="inlineStr">
        <is>
          <t>229799001</t>
        </is>
      </c>
      <c r="X4212" s="18" t="inlineStr">
        <is>
          <t>No</t>
        </is>
      </c>
      <c r="Z4212" s="18" t="inlineStr">
        <is>
          <t>Into each nostril</t>
        </is>
      </c>
      <c r="AC4212" s="18" t="inlineStr">
        <is>
          <t>12</t>
        </is>
      </c>
      <c r="AD4212" s="23" t="n"/>
      <c r="AE4212" s="23" t="inlineStr">
        <is>
          <t>Wirral University Teaching Hospital</t>
        </is>
      </c>
    </row>
    <row r="4213" ht="13.8" customHeight="1" s="16">
      <c r="A4213" s="15" t="inlineStr">
        <is>
          <t>product</t>
        </is>
      </c>
      <c r="B4213" s="15" t="inlineStr">
        <is>
          <t>Beclometasone 50micrograms/dose nasal spray take 20 dose twice a day Into each nostril</t>
        </is>
      </c>
      <c r="C4213" s="18" t="inlineStr">
        <is>
          <t>331018007</t>
        </is>
      </c>
      <c r="D4213" s="18" t="inlineStr">
        <is>
          <t>Beclometasone 50micrograms/dose nasal spray</t>
        </is>
      </c>
      <c r="E4213" s="18" t="n">
        <v>0.05</v>
      </c>
      <c r="F4213" s="15" t="n">
        <v>1</v>
      </c>
      <c r="G4213" s="18" t="inlineStr">
        <is>
          <t>micrograms/dose</t>
        </is>
      </c>
      <c r="H4213" s="15" t="inlineStr">
        <is>
          <t>micrograms</t>
        </is>
      </c>
      <c r="I4213" s="15" t="inlineStr">
        <is>
          <t>dose</t>
        </is>
      </c>
      <c r="J4213" s="18" t="inlineStr">
        <is>
          <t>20</t>
        </is>
      </c>
      <c r="K4213" s="15" t="inlineStr">
        <is>
          <t>dose</t>
        </is>
      </c>
      <c r="L4213" s="18" t="inlineStr">
        <is>
          <t>1</t>
        </is>
      </c>
      <c r="M4213" s="18" t="inlineStr">
        <is>
          <t>spray</t>
        </is>
      </c>
      <c r="N4213" s="18" t="inlineStr">
        <is>
          <t>419694003</t>
        </is>
      </c>
      <c r="O4213" s="18" t="inlineStr">
        <is>
          <t>nasal</t>
        </is>
      </c>
      <c r="P4213" s="18" t="inlineStr">
        <is>
          <t>46713006</t>
        </is>
      </c>
      <c r="S4213" s="18" t="inlineStr">
        <is>
          <t>twice a day</t>
        </is>
      </c>
      <c r="T4213" s="18" t="inlineStr">
        <is>
          <t>229799001</t>
        </is>
      </c>
      <c r="X4213" s="18" t="inlineStr">
        <is>
          <t>No</t>
        </is>
      </c>
      <c r="Z4213" s="18" t="inlineStr">
        <is>
          <t>Into each nostril</t>
        </is>
      </c>
      <c r="AB4213" s="18" t="inlineStr">
        <is>
          <t>1</t>
        </is>
      </c>
      <c r="AC4213" s="18" t="inlineStr">
        <is>
          <t>12</t>
        </is>
      </c>
      <c r="AD4213" s="23" t="n"/>
      <c r="AE4213" s="23" t="inlineStr">
        <is>
          <t>Wirral University Teaching Hospital</t>
        </is>
      </c>
    </row>
    <row r="4214" ht="13.8" customHeight="1" s="16">
      <c r="A4214" s="15" t="inlineStr">
        <is>
          <t>product</t>
        </is>
      </c>
      <c r="B4214" s="15" t="inlineStr">
        <is>
          <t>Beclometasone 50micrograms/dose nasal spray take 40 dose twice a day Into each nostril</t>
        </is>
      </c>
      <c r="C4214" s="18" t="inlineStr">
        <is>
          <t>331018007</t>
        </is>
      </c>
      <c r="D4214" s="18" t="inlineStr">
        <is>
          <t>Beclometasone 50micrograms/dose nasal spray</t>
        </is>
      </c>
      <c r="E4214" s="18" t="n">
        <v>0.05</v>
      </c>
      <c r="F4214" s="15" t="n">
        <v>1</v>
      </c>
      <c r="G4214" s="18" t="inlineStr">
        <is>
          <t>micrograms/dose</t>
        </is>
      </c>
      <c r="H4214" s="15" t="inlineStr">
        <is>
          <t>micrograms</t>
        </is>
      </c>
      <c r="I4214" s="15" t="inlineStr">
        <is>
          <t>dose</t>
        </is>
      </c>
      <c r="J4214" s="18" t="inlineStr">
        <is>
          <t>40</t>
        </is>
      </c>
      <c r="K4214" s="15" t="inlineStr">
        <is>
          <t>dose</t>
        </is>
      </c>
      <c r="L4214" s="18" t="inlineStr">
        <is>
          <t>2</t>
        </is>
      </c>
      <c r="M4214" s="18" t="inlineStr">
        <is>
          <t>spray</t>
        </is>
      </c>
      <c r="N4214" s="18" t="inlineStr">
        <is>
          <t>419694003</t>
        </is>
      </c>
      <c r="O4214" s="18" t="inlineStr">
        <is>
          <t>nasal</t>
        </is>
      </c>
      <c r="P4214" s="18" t="inlineStr">
        <is>
          <t>46713006</t>
        </is>
      </c>
      <c r="S4214" s="18" t="inlineStr">
        <is>
          <t>twice a day</t>
        </is>
      </c>
      <c r="T4214" s="18" t="inlineStr">
        <is>
          <t>229799001</t>
        </is>
      </c>
      <c r="X4214" s="18" t="inlineStr">
        <is>
          <t>No</t>
        </is>
      </c>
      <c r="Z4214" s="18" t="inlineStr">
        <is>
          <t>Into each nostril</t>
        </is>
      </c>
      <c r="AB4214" s="18" t="inlineStr">
        <is>
          <t>2</t>
        </is>
      </c>
      <c r="AC4214" s="18" t="inlineStr">
        <is>
          <t>12</t>
        </is>
      </c>
      <c r="AD4214" s="23" t="n"/>
      <c r="AE4214" s="23" t="inlineStr">
        <is>
          <t>Wirral University Teaching Hospital</t>
        </is>
      </c>
    </row>
    <row r="4215" ht="13.8" customHeight="1" s="16">
      <c r="A4215" s="15" t="inlineStr">
        <is>
          <t>product</t>
        </is>
      </c>
      <c r="B4215" s="15" t="inlineStr">
        <is>
          <t>Betamethasone 0.1% ear/eye/nose drops take 2 drops twice a day Into each nostril</t>
        </is>
      </c>
      <c r="C4215" s="18" t="inlineStr">
        <is>
          <t>354027002</t>
        </is>
      </c>
      <c r="D4215" s="18" t="inlineStr">
        <is>
          <t>Betamethasone 0.1% ear/eye/nose drops</t>
        </is>
      </c>
      <c r="E4215" s="18" t="inlineStr">
        <is>
          <t>0</t>
        </is>
      </c>
      <c r="G4215" s="18" t="inlineStr">
        <is>
          <t>.%</t>
        </is>
      </c>
      <c r="J4215" s="18" t="n">
        <v>0</v>
      </c>
      <c r="K4215" s="15" t="inlineStr">
        <is>
          <t>drops</t>
        </is>
      </c>
      <c r="L4215" s="18" t="inlineStr">
        <is>
          <t>2</t>
        </is>
      </c>
      <c r="M4215" s="18" t="inlineStr">
        <is>
          <t>drop</t>
        </is>
      </c>
      <c r="N4215" s="18" t="inlineStr">
        <is>
          <t>404218003</t>
        </is>
      </c>
      <c r="O4215" s="18" t="inlineStr">
        <is>
          <t>nasal</t>
        </is>
      </c>
      <c r="P4215" s="18" t="inlineStr">
        <is>
          <t>46713006</t>
        </is>
      </c>
      <c r="S4215" s="18" t="inlineStr">
        <is>
          <t>twice a day</t>
        </is>
      </c>
      <c r="T4215" s="18" t="inlineStr">
        <is>
          <t>229799001</t>
        </is>
      </c>
      <c r="X4215" s="18" t="inlineStr">
        <is>
          <t>No</t>
        </is>
      </c>
      <c r="Z4215" s="18" t="inlineStr">
        <is>
          <t>Into each nostril</t>
        </is>
      </c>
      <c r="AB4215" s="18" t="inlineStr">
        <is>
          <t>5</t>
        </is>
      </c>
      <c r="AC4215" s="18" t="inlineStr">
        <is>
          <t>12</t>
        </is>
      </c>
      <c r="AD4215" s="23" t="n"/>
      <c r="AE4215" s="23" t="inlineStr">
        <is>
          <t>Wirral University Teaching Hospital</t>
        </is>
      </c>
    </row>
    <row r="4216" ht="13.8" customHeight="1" s="16">
      <c r="A4216" s="15" t="inlineStr">
        <is>
          <t>product</t>
        </is>
      </c>
      <c r="B4216" s="15" t="inlineStr">
        <is>
          <t>Budesonide 100micrograms/dose nasal spray take 10 dose twice a day Into each nostril</t>
        </is>
      </c>
      <c r="C4216" s="18" t="inlineStr">
        <is>
          <t>331032009</t>
        </is>
      </c>
      <c r="D4216" s="18" t="inlineStr">
        <is>
          <t>Budesonide 100micrograms/dose nasal spray</t>
        </is>
      </c>
      <c r="E4216" s="18" t="n">
        <v>0.1</v>
      </c>
      <c r="F4216" s="15" t="n">
        <v>1</v>
      </c>
      <c r="G4216" s="18" t="inlineStr">
        <is>
          <t>micrograms/dose</t>
        </is>
      </c>
      <c r="H4216" s="15" t="inlineStr">
        <is>
          <t>micrograms</t>
        </is>
      </c>
      <c r="I4216" s="15" t="inlineStr">
        <is>
          <t>dose</t>
        </is>
      </c>
      <c r="J4216" s="18" t="inlineStr">
        <is>
          <t>10</t>
        </is>
      </c>
      <c r="K4216" s="15" t="inlineStr">
        <is>
          <t>dose</t>
        </is>
      </c>
      <c r="L4216" s="18" t="inlineStr">
        <is>
          <t>1</t>
        </is>
      </c>
      <c r="M4216" s="18" t="inlineStr">
        <is>
          <t>spray</t>
        </is>
      </c>
      <c r="N4216" s="18" t="inlineStr">
        <is>
          <t>419694003</t>
        </is>
      </c>
      <c r="O4216" s="18" t="inlineStr">
        <is>
          <t>nasal</t>
        </is>
      </c>
      <c r="P4216" s="18" t="inlineStr">
        <is>
          <t>46713006</t>
        </is>
      </c>
      <c r="S4216" s="18" t="inlineStr">
        <is>
          <t>twice a day</t>
        </is>
      </c>
      <c r="T4216" s="18" t="inlineStr">
        <is>
          <t>229799001</t>
        </is>
      </c>
      <c r="X4216" s="18" t="inlineStr">
        <is>
          <t>No</t>
        </is>
      </c>
      <c r="Z4216" s="18" t="inlineStr">
        <is>
          <t>Into each nostril</t>
        </is>
      </c>
      <c r="AB4216" s="18" t="inlineStr">
        <is>
          <t>3</t>
        </is>
      </c>
      <c r="AC4216" s="18" t="inlineStr">
        <is>
          <t>12</t>
        </is>
      </c>
      <c r="AD4216" s="23" t="n"/>
      <c r="AE4216" s="23" t="inlineStr">
        <is>
          <t>Wirral University Teaching Hospital</t>
        </is>
      </c>
    </row>
    <row r="4217" ht="13.8" customHeight="1" s="16">
      <c r="A4217" s="15" t="inlineStr">
        <is>
          <t>product</t>
        </is>
      </c>
      <c r="B4217" s="15" t="inlineStr">
        <is>
          <t>Budesonide 64micrograms/dose nasal spray take 15.625 dose twice a day Into each nostril</t>
        </is>
      </c>
      <c r="C4217" s="18" t="inlineStr">
        <is>
          <t>7425611000001100</t>
        </is>
      </c>
      <c r="D4217" s="18" t="inlineStr">
        <is>
          <t>Budesonide 64micrograms/dose nasal spray</t>
        </is>
      </c>
      <c r="E4217" s="18" t="n">
        <v>0.064</v>
      </c>
      <c r="F4217" s="15" t="n">
        <v>1</v>
      </c>
      <c r="G4217" s="18" t="inlineStr">
        <is>
          <t>micrograms/dose</t>
        </is>
      </c>
      <c r="H4217" s="15" t="inlineStr">
        <is>
          <t>micrograms</t>
        </is>
      </c>
      <c r="I4217" s="15" t="inlineStr">
        <is>
          <t>dose</t>
        </is>
      </c>
      <c r="J4217" s="18" t="inlineStr">
        <is>
          <t>15.625</t>
        </is>
      </c>
      <c r="K4217" s="15" t="inlineStr">
        <is>
          <t>dose</t>
        </is>
      </c>
      <c r="L4217" s="18" t="inlineStr">
        <is>
          <t>1</t>
        </is>
      </c>
      <c r="M4217" s="18" t="inlineStr">
        <is>
          <t>spray</t>
        </is>
      </c>
      <c r="N4217" s="18" t="inlineStr">
        <is>
          <t>419694003</t>
        </is>
      </c>
      <c r="O4217" s="18" t="inlineStr">
        <is>
          <t>nasal</t>
        </is>
      </c>
      <c r="P4217" s="18" t="inlineStr">
        <is>
          <t>46713006</t>
        </is>
      </c>
      <c r="S4217" s="18" t="inlineStr">
        <is>
          <t>twice a day</t>
        </is>
      </c>
      <c r="T4217" s="18" t="inlineStr">
        <is>
          <t>229799001</t>
        </is>
      </c>
      <c r="X4217" s="18" t="inlineStr">
        <is>
          <t>No</t>
        </is>
      </c>
      <c r="Z4217" s="18" t="inlineStr">
        <is>
          <t>Into each nostril</t>
        </is>
      </c>
      <c r="AB4217" s="18" t="inlineStr">
        <is>
          <t>3</t>
        </is>
      </c>
      <c r="AC4217" s="18" t="inlineStr">
        <is>
          <t>12</t>
        </is>
      </c>
      <c r="AD4217" s="23" t="n"/>
      <c r="AE4217" s="23" t="inlineStr">
        <is>
          <t>Wirral University Teaching Hospital</t>
        </is>
      </c>
    </row>
    <row r="4218" ht="13.8" customHeight="1" s="16">
      <c r="A4218" s="15" t="inlineStr">
        <is>
          <t>product</t>
        </is>
      </c>
      <c r="B4218" s="15" t="inlineStr">
        <is>
          <t>Desmopressin 10micrograms/dose nasal spray take 100 dose twice a day</t>
        </is>
      </c>
      <c r="C4218" s="18" t="inlineStr">
        <is>
          <t>325914009</t>
        </is>
      </c>
      <c r="D4218" s="18" t="inlineStr">
        <is>
          <t>Desmopressin 10micrograms/dose nasal spray</t>
        </is>
      </c>
      <c r="E4218" s="18" t="n">
        <v>0.01</v>
      </c>
      <c r="F4218" s="15" t="n">
        <v>1</v>
      </c>
      <c r="G4218" s="18" t="inlineStr">
        <is>
          <t>micrograms/dose</t>
        </is>
      </c>
      <c r="H4218" s="15" t="inlineStr">
        <is>
          <t>micrograms</t>
        </is>
      </c>
      <c r="I4218" s="15" t="inlineStr">
        <is>
          <t>dose</t>
        </is>
      </c>
      <c r="J4218" s="18" t="inlineStr">
        <is>
          <t>100</t>
        </is>
      </c>
      <c r="K4218" s="15" t="inlineStr">
        <is>
          <t>dose</t>
        </is>
      </c>
      <c r="L4218" s="18" t="inlineStr">
        <is>
          <t>1</t>
        </is>
      </c>
      <c r="M4218" s="18" t="inlineStr">
        <is>
          <t>spray</t>
        </is>
      </c>
      <c r="N4218" s="18" t="inlineStr">
        <is>
          <t>419694003</t>
        </is>
      </c>
      <c r="O4218" s="18" t="inlineStr">
        <is>
          <t>nasal</t>
        </is>
      </c>
      <c r="P4218" s="18" t="inlineStr">
        <is>
          <t>46713006</t>
        </is>
      </c>
      <c r="S4218" s="18" t="inlineStr">
        <is>
          <t>twice a day</t>
        </is>
      </c>
      <c r="T4218" s="18" t="inlineStr">
        <is>
          <t>229799001</t>
        </is>
      </c>
      <c r="X4218" s="18" t="inlineStr">
        <is>
          <t>No</t>
        </is>
      </c>
      <c r="AB4218" s="18" t="inlineStr">
        <is>
          <t>2</t>
        </is>
      </c>
      <c r="AC4218" s="18" t="inlineStr">
        <is>
          <t>6</t>
        </is>
      </c>
      <c r="AD4218" s="23" t="n"/>
      <c r="AE4218" s="23" t="inlineStr">
        <is>
          <t>Wirral University Teaching Hospital</t>
        </is>
      </c>
    </row>
    <row r="4219" ht="13.8" customHeight="1" s="16">
      <c r="A4219" s="15" t="inlineStr">
        <is>
          <t>product</t>
        </is>
      </c>
      <c r="B4219" s="15" t="inlineStr">
        <is>
          <t>Desmopressin 10micrograms/dose nasal spray take 200 dose twice a day</t>
        </is>
      </c>
      <c r="C4219" s="18" t="inlineStr">
        <is>
          <t>325914009</t>
        </is>
      </c>
      <c r="D4219" s="18" t="inlineStr">
        <is>
          <t>Desmopressin 10micrograms/dose nasal spray</t>
        </is>
      </c>
      <c r="E4219" s="18" t="n">
        <v>0.01</v>
      </c>
      <c r="F4219" s="15" t="n">
        <v>1</v>
      </c>
      <c r="G4219" s="18" t="inlineStr">
        <is>
          <t>micrograms/dose</t>
        </is>
      </c>
      <c r="H4219" s="15" t="inlineStr">
        <is>
          <t>micrograms</t>
        </is>
      </c>
      <c r="I4219" s="15" t="inlineStr">
        <is>
          <t>dose</t>
        </is>
      </c>
      <c r="J4219" s="18" t="inlineStr">
        <is>
          <t>200</t>
        </is>
      </c>
      <c r="K4219" s="15" t="inlineStr">
        <is>
          <t>dose</t>
        </is>
      </c>
      <c r="L4219" s="18" t="inlineStr">
        <is>
          <t>2</t>
        </is>
      </c>
      <c r="M4219" s="18" t="inlineStr">
        <is>
          <t>spray</t>
        </is>
      </c>
      <c r="N4219" s="18" t="inlineStr">
        <is>
          <t>419694003</t>
        </is>
      </c>
      <c r="O4219" s="18" t="inlineStr">
        <is>
          <t>nasal</t>
        </is>
      </c>
      <c r="P4219" s="18" t="inlineStr">
        <is>
          <t>46713006</t>
        </is>
      </c>
      <c r="S4219" s="18" t="inlineStr">
        <is>
          <t>twice a day</t>
        </is>
      </c>
      <c r="T4219" s="18" t="inlineStr">
        <is>
          <t>229799001</t>
        </is>
      </c>
      <c r="X4219" s="18" t="inlineStr">
        <is>
          <t>No</t>
        </is>
      </c>
      <c r="AB4219" s="18" t="inlineStr">
        <is>
          <t>4</t>
        </is>
      </c>
      <c r="AC4219" s="18" t="inlineStr">
        <is>
          <t>6</t>
        </is>
      </c>
      <c r="AD4219" s="23" t="n"/>
      <c r="AE4219" s="23" t="inlineStr">
        <is>
          <t>Wirral University Teaching Hospital</t>
        </is>
      </c>
    </row>
    <row r="4220" ht="13.8" customHeight="1" s="16">
      <c r="A4220" s="15" t="inlineStr">
        <is>
          <t>product</t>
        </is>
      </c>
      <c r="B4220" s="15" t="inlineStr">
        <is>
          <t>Flunisolide 25micrograms/actuation nasal spray take 80 actuation twice a day Into each nostril</t>
        </is>
      </c>
      <c r="C4220" s="18" t="inlineStr">
        <is>
          <t>331035006</t>
        </is>
      </c>
      <c r="D4220" s="18" t="inlineStr">
        <is>
          <t>Flunisolide 25micrograms/actuation nasal spray</t>
        </is>
      </c>
      <c r="E4220" s="18" t="n">
        <v>0.025</v>
      </c>
      <c r="F4220" s="15" t="n">
        <v>1</v>
      </c>
      <c r="G4220" s="18" t="inlineStr">
        <is>
          <t>micrograms/actuation</t>
        </is>
      </c>
      <c r="H4220" s="15" t="inlineStr">
        <is>
          <t>micrograms</t>
        </is>
      </c>
      <c r="I4220" s="15" t="inlineStr">
        <is>
          <t>actuation</t>
        </is>
      </c>
      <c r="J4220" s="18" t="inlineStr">
        <is>
          <t>80</t>
        </is>
      </c>
      <c r="K4220" s="15" t="inlineStr">
        <is>
          <t>actuation</t>
        </is>
      </c>
      <c r="L4220" s="18" t="inlineStr">
        <is>
          <t>2</t>
        </is>
      </c>
      <c r="M4220" s="18" t="inlineStr">
        <is>
          <t>spray</t>
        </is>
      </c>
      <c r="N4220" s="18" t="inlineStr">
        <is>
          <t>419694003</t>
        </is>
      </c>
      <c r="O4220" s="18" t="inlineStr">
        <is>
          <t>nasal</t>
        </is>
      </c>
      <c r="P4220" s="18" t="inlineStr">
        <is>
          <t>46713006</t>
        </is>
      </c>
      <c r="S4220" s="18" t="inlineStr">
        <is>
          <t>twice a day</t>
        </is>
      </c>
      <c r="T4220" s="18" t="inlineStr">
        <is>
          <t>229799001</t>
        </is>
      </c>
      <c r="X4220" s="18" t="inlineStr">
        <is>
          <t>No</t>
        </is>
      </c>
      <c r="Z4220" s="18" t="inlineStr">
        <is>
          <t>Into each nostril</t>
        </is>
      </c>
      <c r="AB4220" s="18" t="inlineStr">
        <is>
          <t>1</t>
        </is>
      </c>
      <c r="AC4220" s="18" t="inlineStr">
        <is>
          <t>12</t>
        </is>
      </c>
      <c r="AD4220" s="23" t="n"/>
      <c r="AE4220" s="23" t="inlineStr">
        <is>
          <t>Wirral University Teaching Hospital</t>
        </is>
      </c>
    </row>
    <row r="4221" ht="13.8" customHeight="1" s="16">
      <c r="A4221" s="15" t="inlineStr">
        <is>
          <t>product</t>
        </is>
      </c>
      <c r="B4221" s="15" t="inlineStr">
        <is>
          <t>Fluticasone 400microgram/unit dose nasal drops take 6 drops twice a day Into each nostril</t>
        </is>
      </c>
      <c r="C4221" s="18" t="inlineStr">
        <is>
          <t>331065001</t>
        </is>
      </c>
      <c r="D4221" s="18" t="inlineStr">
        <is>
          <t>Fluticasone 400microgram/unit dose nasal drops</t>
        </is>
      </c>
      <c r="E4221" s="18" t="inlineStr">
        <is>
          <t>400</t>
        </is>
      </c>
      <c r="F4221" s="15" t="n">
        <v>1</v>
      </c>
      <c r="G4221" s="18" t="inlineStr">
        <is>
          <t>microgram/unit</t>
        </is>
      </c>
      <c r="H4221" s="15" t="inlineStr">
        <is>
          <t>microgram</t>
        </is>
      </c>
      <c r="I4221" s="15" t="inlineStr">
        <is>
          <t>unit</t>
        </is>
      </c>
      <c r="J4221" s="18" t="inlineStr">
        <is>
          <t>0.015</t>
        </is>
      </c>
      <c r="K4221" s="15" t="inlineStr">
        <is>
          <t>unit</t>
        </is>
      </c>
      <c r="L4221" s="18" t="inlineStr">
        <is>
          <t>6</t>
        </is>
      </c>
      <c r="M4221" s="18" t="inlineStr">
        <is>
          <t>drop</t>
        </is>
      </c>
      <c r="N4221" s="18" t="inlineStr">
        <is>
          <t>404218003</t>
        </is>
      </c>
      <c r="O4221" s="18" t="inlineStr">
        <is>
          <t>nasal</t>
        </is>
      </c>
      <c r="P4221" s="18" t="inlineStr">
        <is>
          <t>46713006</t>
        </is>
      </c>
      <c r="S4221" s="18" t="inlineStr">
        <is>
          <t>twice a day</t>
        </is>
      </c>
      <c r="T4221" s="18" t="inlineStr">
        <is>
          <t>229799001</t>
        </is>
      </c>
      <c r="X4221" s="18" t="inlineStr">
        <is>
          <t>No</t>
        </is>
      </c>
      <c r="Z4221" s="18" t="inlineStr">
        <is>
          <t>Into each nostril</t>
        </is>
      </c>
      <c r="AB4221" s="18" t="inlineStr">
        <is>
          <t>1</t>
        </is>
      </c>
      <c r="AC4221" s="18" t="inlineStr">
        <is>
          <t>12</t>
        </is>
      </c>
      <c r="AD4221" s="23" t="n"/>
      <c r="AE4221" s="23" t="inlineStr">
        <is>
          <t>Wirral University Teaching Hospital</t>
        </is>
      </c>
    </row>
    <row r="4222" ht="13.8" customHeight="1" s="16">
      <c r="A4222" s="15" t="inlineStr">
        <is>
          <t>product</t>
        </is>
      </c>
      <c r="B4222" s="15" t="inlineStr">
        <is>
          <t>Fluticasone 50micrograms/dose nasal spray take 40 dose twice a day Into each nostril</t>
        </is>
      </c>
      <c r="C4222" s="18" t="inlineStr">
        <is>
          <t>331062003</t>
        </is>
      </c>
      <c r="D4222" s="18" t="inlineStr">
        <is>
          <t>Fluticasone 50micrograms/dose nasal spray</t>
        </is>
      </c>
      <c r="E4222" s="18" t="n">
        <v>0.05</v>
      </c>
      <c r="F4222" s="15" t="n">
        <v>1</v>
      </c>
      <c r="G4222" s="18" t="inlineStr">
        <is>
          <t>micrograms/dose</t>
        </is>
      </c>
      <c r="H4222" s="15" t="inlineStr">
        <is>
          <t>micrograms</t>
        </is>
      </c>
      <c r="I4222" s="15" t="inlineStr">
        <is>
          <t>dose</t>
        </is>
      </c>
      <c r="J4222" s="18" t="inlineStr">
        <is>
          <t>40</t>
        </is>
      </c>
      <c r="K4222" s="15" t="inlineStr">
        <is>
          <t>dose</t>
        </is>
      </c>
      <c r="L4222" s="18" t="inlineStr">
        <is>
          <t>2</t>
        </is>
      </c>
      <c r="M4222" s="18" t="inlineStr">
        <is>
          <t>spray</t>
        </is>
      </c>
      <c r="N4222" s="18" t="inlineStr">
        <is>
          <t>419694003</t>
        </is>
      </c>
      <c r="O4222" s="18" t="inlineStr">
        <is>
          <t>nasal</t>
        </is>
      </c>
      <c r="P4222" s="18" t="inlineStr">
        <is>
          <t>46713006</t>
        </is>
      </c>
      <c r="S4222" s="18" t="inlineStr">
        <is>
          <t>twice a day</t>
        </is>
      </c>
      <c r="T4222" s="18" t="inlineStr">
        <is>
          <t>229799001</t>
        </is>
      </c>
      <c r="X4222" s="18" t="inlineStr">
        <is>
          <t>No</t>
        </is>
      </c>
      <c r="Z4222" s="18" t="inlineStr">
        <is>
          <t>Into each nostril</t>
        </is>
      </c>
      <c r="AB4222" s="18" t="inlineStr">
        <is>
          <t>3</t>
        </is>
      </c>
      <c r="AC4222" s="18" t="inlineStr">
        <is>
          <t>12</t>
        </is>
      </c>
      <c r="AD4222" s="23" t="n"/>
      <c r="AE4222" s="23" t="inlineStr">
        <is>
          <t>Wirral University Teaching Hospital</t>
        </is>
      </c>
    </row>
    <row r="4223" ht="13.8" customHeight="1" s="16">
      <c r="A4223" s="15" t="inlineStr">
        <is>
          <t>product</t>
        </is>
      </c>
      <c r="B4223" s="15" t="inlineStr">
        <is>
          <t>Ipratropium bromide 21micrograms/dose nasal spray take 95.2381 dose twice a day Into each nostril</t>
        </is>
      </c>
      <c r="C4223" s="18" t="inlineStr">
        <is>
          <t>331054006</t>
        </is>
      </c>
      <c r="D4223" s="18" t="inlineStr">
        <is>
          <t>Ipratropium bromide 21micrograms/dose nasal spray</t>
        </is>
      </c>
      <c r="E4223" s="18" t="n">
        <v>0.021</v>
      </c>
      <c r="F4223" s="15" t="n">
        <v>1</v>
      </c>
      <c r="G4223" s="18" t="inlineStr">
        <is>
          <t>micrograms/dose</t>
        </is>
      </c>
      <c r="H4223" s="15" t="inlineStr">
        <is>
          <t>micrograms</t>
        </is>
      </c>
      <c r="I4223" s="15" t="inlineStr">
        <is>
          <t>dose</t>
        </is>
      </c>
      <c r="J4223" s="18" t="inlineStr">
        <is>
          <t>95.2381</t>
        </is>
      </c>
      <c r="K4223" s="15" t="inlineStr">
        <is>
          <t>dose</t>
        </is>
      </c>
      <c r="L4223" s="18" t="inlineStr">
        <is>
          <t>2</t>
        </is>
      </c>
      <c r="M4223" s="18" t="inlineStr">
        <is>
          <t>spray</t>
        </is>
      </c>
      <c r="N4223" s="18" t="inlineStr">
        <is>
          <t>419694003</t>
        </is>
      </c>
      <c r="O4223" s="18" t="inlineStr">
        <is>
          <t>nasal</t>
        </is>
      </c>
      <c r="P4223" s="18" t="inlineStr">
        <is>
          <t>46713006</t>
        </is>
      </c>
      <c r="S4223" s="18" t="inlineStr">
        <is>
          <t>twice a day</t>
        </is>
      </c>
      <c r="T4223" s="18" t="inlineStr">
        <is>
          <t>229799001</t>
        </is>
      </c>
      <c r="X4223" s="18" t="inlineStr">
        <is>
          <t>No</t>
        </is>
      </c>
      <c r="Z4223" s="18" t="inlineStr">
        <is>
          <t>Into each nostril</t>
        </is>
      </c>
      <c r="AB4223" s="18" t="inlineStr">
        <is>
          <t>1</t>
        </is>
      </c>
      <c r="AC4223" s="18" t="inlineStr">
        <is>
          <t>12</t>
        </is>
      </c>
      <c r="AD4223" s="23" t="n"/>
      <c r="AE4223" s="23" t="inlineStr">
        <is>
          <t>Wirral University Teaching Hospital</t>
        </is>
      </c>
    </row>
    <row r="4224" ht="13.8" customHeight="1" s="16">
      <c r="A4224" s="15" t="inlineStr">
        <is>
          <t>product</t>
        </is>
      </c>
      <c r="B4224" s="15" t="inlineStr">
        <is>
          <t>Mometasone 50micrograms/dose nasal spray take 40 dose twice a day Into each nostril</t>
        </is>
      </c>
      <c r="C4224" s="18" t="inlineStr">
        <is>
          <t>331080007</t>
        </is>
      </c>
      <c r="D4224" s="18" t="inlineStr">
        <is>
          <t>Mometasone 50micrograms/dose nasal spray</t>
        </is>
      </c>
      <c r="E4224" s="18" t="n">
        <v>0.05</v>
      </c>
      <c r="F4224" s="15" t="n">
        <v>1</v>
      </c>
      <c r="G4224" s="18" t="inlineStr">
        <is>
          <t>micrograms/dose</t>
        </is>
      </c>
      <c r="H4224" s="15" t="inlineStr">
        <is>
          <t>micrograms</t>
        </is>
      </c>
      <c r="I4224" s="15" t="inlineStr">
        <is>
          <t>dose</t>
        </is>
      </c>
      <c r="J4224" s="18" t="inlineStr">
        <is>
          <t>40</t>
        </is>
      </c>
      <c r="K4224" s="15" t="inlineStr">
        <is>
          <t>dose</t>
        </is>
      </c>
      <c r="L4224" s="18" t="inlineStr">
        <is>
          <t>2</t>
        </is>
      </c>
      <c r="M4224" s="18" t="inlineStr">
        <is>
          <t>spray</t>
        </is>
      </c>
      <c r="N4224" s="18" t="inlineStr">
        <is>
          <t>419694003</t>
        </is>
      </c>
      <c r="O4224" s="18" t="inlineStr">
        <is>
          <t>nasal</t>
        </is>
      </c>
      <c r="P4224" s="18" t="inlineStr">
        <is>
          <t>46713006</t>
        </is>
      </c>
      <c r="S4224" s="18" t="inlineStr">
        <is>
          <t>twice a day</t>
        </is>
      </c>
      <c r="T4224" s="18" t="inlineStr">
        <is>
          <t>229799001</t>
        </is>
      </c>
      <c r="X4224" s="18" t="inlineStr">
        <is>
          <t>No</t>
        </is>
      </c>
      <c r="Z4224" s="18" t="inlineStr">
        <is>
          <t>Into each nostril</t>
        </is>
      </c>
      <c r="AB4224" s="18" t="inlineStr">
        <is>
          <t>3</t>
        </is>
      </c>
      <c r="AC4224" s="18" t="inlineStr">
        <is>
          <t>12</t>
        </is>
      </c>
      <c r="AD4224" s="23" t="n"/>
      <c r="AE4224" s="23" t="inlineStr">
        <is>
          <t>Wirral University Teaching Hospital</t>
        </is>
      </c>
    </row>
    <row r="4225" ht="13.8" customHeight="1" s="16">
      <c r="A4225" s="15" t="inlineStr">
        <is>
          <t>product</t>
        </is>
      </c>
      <c r="B4225" s="15" t="inlineStr">
        <is>
          <t>Nafarelin 200micrograms/dose nasal spray take 5 dose twice a day Alternate nostrils with morning and evening doses</t>
        </is>
      </c>
      <c r="C4225" s="18" t="inlineStr">
        <is>
          <t>326024009</t>
        </is>
      </c>
      <c r="D4225" s="18" t="inlineStr">
        <is>
          <t>Nafarelin 200micrograms/dose nasal spray</t>
        </is>
      </c>
      <c r="E4225" s="18" t="n">
        <v>0.2</v>
      </c>
      <c r="F4225" s="15" t="n">
        <v>1</v>
      </c>
      <c r="G4225" s="18" t="inlineStr">
        <is>
          <t>micrograms/dose</t>
        </is>
      </c>
      <c r="H4225" s="15" t="inlineStr">
        <is>
          <t>micrograms</t>
        </is>
      </c>
      <c r="I4225" s="15" t="inlineStr">
        <is>
          <t>dose</t>
        </is>
      </c>
      <c r="J4225" s="18" t="inlineStr">
        <is>
          <t>5</t>
        </is>
      </c>
      <c r="K4225" s="15" t="inlineStr">
        <is>
          <t>dose</t>
        </is>
      </c>
      <c r="L4225" s="18" t="inlineStr">
        <is>
          <t>1</t>
        </is>
      </c>
      <c r="M4225" s="18" t="inlineStr">
        <is>
          <t>spray</t>
        </is>
      </c>
      <c r="N4225" s="18" t="inlineStr">
        <is>
          <t>419694003</t>
        </is>
      </c>
      <c r="O4225" s="18" t="inlineStr">
        <is>
          <t>nasal</t>
        </is>
      </c>
      <c r="P4225" s="18" t="inlineStr">
        <is>
          <t>46713006</t>
        </is>
      </c>
      <c r="S4225" s="18" t="inlineStr">
        <is>
          <t>twice a day</t>
        </is>
      </c>
      <c r="T4225" s="18" t="inlineStr">
        <is>
          <t>229799001</t>
        </is>
      </c>
      <c r="X4225" s="18" t="inlineStr">
        <is>
          <t>No</t>
        </is>
      </c>
      <c r="Z4225" s="18" t="inlineStr">
        <is>
          <t>Alternate nostrils with morning and evening doses</t>
        </is>
      </c>
      <c r="AB4225" s="18" t="inlineStr">
        <is>
          <t>1</t>
        </is>
      </c>
      <c r="AC4225" s="18" t="inlineStr">
        <is>
          <t>6</t>
        </is>
      </c>
      <c r="AD4225" s="23" t="n"/>
      <c r="AE4225" s="23" t="inlineStr">
        <is>
          <t>Wirral University Teaching Hospital</t>
        </is>
      </c>
    </row>
    <row r="4226" ht="13.8" customHeight="1" s="16">
      <c r="A4226" s="15" t="inlineStr">
        <is>
          <t>product</t>
        </is>
      </c>
      <c r="B4226" s="15" t="inlineStr">
        <is>
          <t>Nafarelin 200micrograms/dose nasal spray take 5 dose twice a day 1 spray into each nostril for morning and evening doses</t>
        </is>
      </c>
      <c r="C4226" s="18" t="inlineStr">
        <is>
          <t>326024009</t>
        </is>
      </c>
      <c r="D4226" s="18" t="inlineStr">
        <is>
          <t>Nafarelin 200micrograms/dose nasal spray</t>
        </is>
      </c>
      <c r="E4226" s="18" t="n">
        <v>0.2</v>
      </c>
      <c r="F4226" s="15" t="n">
        <v>1</v>
      </c>
      <c r="G4226" s="18" t="inlineStr">
        <is>
          <t>micrograms/dose</t>
        </is>
      </c>
      <c r="H4226" s="15" t="inlineStr">
        <is>
          <t>micrograms</t>
        </is>
      </c>
      <c r="I4226" s="15" t="inlineStr">
        <is>
          <t>dose</t>
        </is>
      </c>
      <c r="J4226" s="18" t="inlineStr">
        <is>
          <t>5</t>
        </is>
      </c>
      <c r="K4226" s="15" t="inlineStr">
        <is>
          <t>dose</t>
        </is>
      </c>
      <c r="L4226" s="18" t="inlineStr">
        <is>
          <t>1</t>
        </is>
      </c>
      <c r="M4226" s="18" t="inlineStr">
        <is>
          <t>spray</t>
        </is>
      </c>
      <c r="N4226" s="18" t="inlineStr">
        <is>
          <t>419694003</t>
        </is>
      </c>
      <c r="O4226" s="18" t="inlineStr">
        <is>
          <t>nasal</t>
        </is>
      </c>
      <c r="P4226" s="18" t="inlineStr">
        <is>
          <t>46713006</t>
        </is>
      </c>
      <c r="S4226" s="18" t="inlineStr">
        <is>
          <t>twice a day</t>
        </is>
      </c>
      <c r="T4226" s="18" t="inlineStr">
        <is>
          <t>229799001</t>
        </is>
      </c>
      <c r="X4226" s="18" t="inlineStr">
        <is>
          <t>No</t>
        </is>
      </c>
      <c r="Z4226" s="18" t="inlineStr">
        <is>
          <t>1 spray into each nostril for morning and evening doses</t>
        </is>
      </c>
      <c r="AB4226" s="18" t="inlineStr">
        <is>
          <t>2</t>
        </is>
      </c>
      <c r="AC4226" s="18" t="inlineStr">
        <is>
          <t>6</t>
        </is>
      </c>
      <c r="AD4226" s="23" t="n"/>
      <c r="AE4226" s="23" t="inlineStr">
        <is>
          <t>Wirral University Teaching Hospital</t>
        </is>
      </c>
    </row>
    <row r="4227" ht="13.8" customHeight="1" s="16">
      <c r="A4227" s="15" t="inlineStr">
        <is>
          <t>product</t>
        </is>
      </c>
      <c r="B4227" s="15" t="inlineStr">
        <is>
          <t>Naseptin nasal cream (Alliance Pharmaceuticals Ltd) take 5 application twice a day Into each nostril</t>
        </is>
      </c>
      <c r="C4227" s="18" t="inlineStr">
        <is>
          <t>286111000001105</t>
        </is>
      </c>
      <c r="D4227" s="18" t="inlineStr">
        <is>
          <t>Naseptin nasal cream (Alliance Pharmaceuticals Ltd)</t>
        </is>
      </c>
      <c r="E4227" s="15" t="n">
        <v>0.2</v>
      </c>
      <c r="F4227" s="15" t="n">
        <v>1</v>
      </c>
      <c r="G4227" s="15" t="inlineStr">
        <is>
          <t>micrograms/dose</t>
        </is>
      </c>
      <c r="H4227" s="15" t="inlineStr"/>
      <c r="I4227" s="15" t="inlineStr"/>
      <c r="J4227" s="15" t="inlineStr">
        <is>
          <t>5</t>
        </is>
      </c>
      <c r="K4227" s="15" t="inlineStr">
        <is>
          <t>cream</t>
        </is>
      </c>
      <c r="L4227" s="18" t="inlineStr">
        <is>
          <t>1</t>
        </is>
      </c>
      <c r="M4227" s="18" t="inlineStr">
        <is>
          <t>application</t>
        </is>
      </c>
      <c r="N4227" s="18" t="inlineStr">
        <is>
          <t>413568008</t>
        </is>
      </c>
      <c r="O4227" s="18" t="inlineStr">
        <is>
          <t>nasal</t>
        </is>
      </c>
      <c r="P4227" s="18" t="inlineStr">
        <is>
          <t>46713006</t>
        </is>
      </c>
      <c r="S4227" s="18" t="inlineStr">
        <is>
          <t>twice a day</t>
        </is>
      </c>
      <c r="T4227" s="18" t="inlineStr">
        <is>
          <t>229799001</t>
        </is>
      </c>
      <c r="X4227" s="18" t="inlineStr">
        <is>
          <t>No</t>
        </is>
      </c>
      <c r="Z4227" s="18" t="inlineStr">
        <is>
          <t>Into each nostril</t>
        </is>
      </c>
      <c r="AB4227" s="18" t="inlineStr">
        <is>
          <t>1</t>
        </is>
      </c>
      <c r="AC4227" s="18" t="inlineStr">
        <is>
          <t>12</t>
        </is>
      </c>
      <c r="AD4227" s="23" t="n"/>
      <c r="AE4227" s="23" t="inlineStr">
        <is>
          <t>Wirral University Teaching Hospital</t>
        </is>
      </c>
    </row>
    <row r="4228" ht="13.8" customHeight="1" s="16">
      <c r="A4228" s="15" t="inlineStr">
        <is>
          <t>product</t>
        </is>
      </c>
      <c r="B4228" s="15" t="inlineStr">
        <is>
          <t>Sodium cromoglicate 4% nasal spray take 0.25 spray twice a day Into each nostril</t>
        </is>
      </c>
      <c r="C4228" s="18" t="inlineStr">
        <is>
          <t>331046009</t>
        </is>
      </c>
      <c r="D4228" s="18" t="inlineStr">
        <is>
          <t>Sodium cromoglicate 4% nasal spray</t>
        </is>
      </c>
      <c r="E4228" s="18" t="inlineStr">
        <is>
          <t>4</t>
        </is>
      </c>
      <c r="G4228" s="18" t="inlineStr">
        <is>
          <t>%</t>
        </is>
      </c>
      <c r="H4228" s="15" t="inlineStr"/>
      <c r="I4228" s="15" t="inlineStr"/>
      <c r="J4228" s="18" t="inlineStr">
        <is>
          <t>0.25</t>
        </is>
      </c>
      <c r="K4228" s="15" t="inlineStr">
        <is>
          <t>spray</t>
        </is>
      </c>
      <c r="L4228" s="18" t="inlineStr">
        <is>
          <t>1</t>
        </is>
      </c>
      <c r="M4228" s="18" t="inlineStr">
        <is>
          <t>spray</t>
        </is>
      </c>
      <c r="N4228" s="18" t="inlineStr">
        <is>
          <t>419694003</t>
        </is>
      </c>
      <c r="O4228" s="18" t="inlineStr">
        <is>
          <t>nasal</t>
        </is>
      </c>
      <c r="P4228" s="18" t="inlineStr">
        <is>
          <t>46713006</t>
        </is>
      </c>
      <c r="S4228" s="18" t="inlineStr">
        <is>
          <t>twice a day</t>
        </is>
      </c>
      <c r="T4228" s="18" t="inlineStr">
        <is>
          <t>229799001</t>
        </is>
      </c>
      <c r="X4228" s="18" t="inlineStr">
        <is>
          <t>No</t>
        </is>
      </c>
      <c r="Z4228" s="18" t="inlineStr">
        <is>
          <t>Into each nostril</t>
        </is>
      </c>
      <c r="AB4228" s="18" t="inlineStr">
        <is>
          <t>1</t>
        </is>
      </c>
      <c r="AC4228" s="18" t="inlineStr">
        <is>
          <t>12</t>
        </is>
      </c>
      <c r="AD4228" s="23" t="n"/>
      <c r="AE4228" s="23" t="inlineStr">
        <is>
          <t>Wirral University Teaching Hospital</t>
        </is>
      </c>
    </row>
    <row r="4229" ht="13.8" customHeight="1" s="16">
      <c r="A4229" s="15" t="inlineStr">
        <is>
          <t>product</t>
        </is>
      </c>
      <c r="B4229" s="15" t="inlineStr">
        <is>
          <t>Xylometazoline 0.1% nasal drops take 2 drops twice a day for nasal congestion Into each nostril</t>
        </is>
      </c>
      <c r="C4229" s="18" t="inlineStr">
        <is>
          <t>331104002</t>
        </is>
      </c>
      <c r="D4229" s="18" t="inlineStr">
        <is>
          <t>Xylometazoline 0.1% nasal drops</t>
        </is>
      </c>
      <c r="E4229" s="18" t="inlineStr">
        <is>
          <t>0.1</t>
        </is>
      </c>
      <c r="G4229" s="18" t="inlineStr">
        <is>
          <t>%</t>
        </is>
      </c>
      <c r="H4229" t="inlineStr"/>
      <c r="I4229" t="inlineStr"/>
      <c r="J4229" s="18" t="inlineStr">
        <is>
          <t>20</t>
        </is>
      </c>
      <c r="K4229" s="15" t="inlineStr">
        <is>
          <t>drops</t>
        </is>
      </c>
      <c r="L4229" s="18" t="inlineStr">
        <is>
          <t>2</t>
        </is>
      </c>
      <c r="M4229" s="18" t="inlineStr">
        <is>
          <t>drop</t>
        </is>
      </c>
      <c r="N4229" s="18" t="inlineStr">
        <is>
          <t>404218003</t>
        </is>
      </c>
      <c r="O4229" s="18" t="inlineStr">
        <is>
          <t>nasal</t>
        </is>
      </c>
      <c r="P4229" s="18" t="inlineStr">
        <is>
          <t>46713006</t>
        </is>
      </c>
      <c r="S4229" s="18" t="inlineStr">
        <is>
          <t>twice a day</t>
        </is>
      </c>
      <c r="T4229" s="18" t="inlineStr">
        <is>
          <t>229799001</t>
        </is>
      </c>
      <c r="U4229" s="18" t="inlineStr">
        <is>
          <t>7</t>
        </is>
      </c>
      <c r="V4229" s="18" t="inlineStr">
        <is>
          <t>day</t>
        </is>
      </c>
      <c r="W4229" s="18" t="inlineStr">
        <is>
          <t>258703001</t>
        </is>
      </c>
      <c r="X4229" s="18" t="inlineStr">
        <is>
          <t>Yes</t>
        </is>
      </c>
      <c r="Y4229" s="18" t="inlineStr">
        <is>
          <t>nasal congestion</t>
        </is>
      </c>
      <c r="Z4229" s="18" t="inlineStr">
        <is>
          <t>Into each nostril</t>
        </is>
      </c>
      <c r="AB4229" s="18" t="inlineStr">
        <is>
          <t>1</t>
        </is>
      </c>
      <c r="AC4229" s="18" t="inlineStr">
        <is>
          <t>12</t>
        </is>
      </c>
      <c r="AD4229" s="23" t="n"/>
      <c r="AE4229" s="23" t="inlineStr">
        <is>
          <t>Wirral University Teaching Hospital</t>
        </is>
      </c>
    </row>
    <row r="4230" ht="13.8" customHeight="1" s="16">
      <c r="A4230" s="15" t="inlineStr">
        <is>
          <t>product</t>
        </is>
      </c>
      <c r="B4230" s="15" t="inlineStr">
        <is>
          <t>Xylometazoline 0.1% nasal drops take 3 drops twice a day for nasal congestion Into each nostril</t>
        </is>
      </c>
      <c r="C4230" s="18" t="inlineStr">
        <is>
          <t>331104002</t>
        </is>
      </c>
      <c r="D4230" s="18" t="inlineStr">
        <is>
          <t>Xylometazoline 0.1% nasal drops</t>
        </is>
      </c>
      <c r="E4230" s="18" t="inlineStr">
        <is>
          <t>0.1</t>
        </is>
      </c>
      <c r="G4230" s="18" t="inlineStr">
        <is>
          <t>%</t>
        </is>
      </c>
      <c r="H4230" t="inlineStr"/>
      <c r="I4230" t="inlineStr"/>
      <c r="J4230" s="18" t="inlineStr">
        <is>
          <t>30</t>
        </is>
      </c>
      <c r="K4230" s="15" t="inlineStr">
        <is>
          <t>drops</t>
        </is>
      </c>
      <c r="L4230" s="18" t="inlineStr">
        <is>
          <t>3</t>
        </is>
      </c>
      <c r="M4230" s="18" t="inlineStr">
        <is>
          <t>drop</t>
        </is>
      </c>
      <c r="N4230" s="18" t="inlineStr">
        <is>
          <t>404218003</t>
        </is>
      </c>
      <c r="O4230" s="18" t="inlineStr">
        <is>
          <t>nasal</t>
        </is>
      </c>
      <c r="P4230" s="18" t="inlineStr">
        <is>
          <t>46713006</t>
        </is>
      </c>
      <c r="S4230" s="18" t="inlineStr">
        <is>
          <t>twice a day</t>
        </is>
      </c>
      <c r="T4230" s="18" t="inlineStr">
        <is>
          <t>229799001</t>
        </is>
      </c>
      <c r="U4230" s="18" t="inlineStr">
        <is>
          <t>7</t>
        </is>
      </c>
      <c r="V4230" s="18" t="inlineStr">
        <is>
          <t>day</t>
        </is>
      </c>
      <c r="W4230" s="18" t="inlineStr">
        <is>
          <t>258703001</t>
        </is>
      </c>
      <c r="X4230" s="18" t="inlineStr">
        <is>
          <t>Yes</t>
        </is>
      </c>
      <c r="Y4230" s="18" t="inlineStr">
        <is>
          <t>nasal congestion</t>
        </is>
      </c>
      <c r="Z4230" s="18" t="inlineStr">
        <is>
          <t>Into each nostril</t>
        </is>
      </c>
      <c r="AB4230" s="18" t="inlineStr">
        <is>
          <t>3</t>
        </is>
      </c>
      <c r="AC4230" s="18" t="inlineStr">
        <is>
          <t>12</t>
        </is>
      </c>
      <c r="AD4230" s="23" t="n"/>
      <c r="AE4230" s="23" t="inlineStr">
        <is>
          <t>Wirral University Teaching Hospital</t>
        </is>
      </c>
    </row>
    <row r="4231" ht="13.8" customHeight="1" s="16">
      <c r="A4231" s="15" t="inlineStr">
        <is>
          <t>product</t>
        </is>
      </c>
      <c r="B4231" s="15" t="inlineStr">
        <is>
          <t>Xylometazoline 0.1% nasal spray take 10 spray twice a day for nasal congestion Into each nostril</t>
        </is>
      </c>
      <c r="C4231" s="18" t="inlineStr">
        <is>
          <t>353205009</t>
        </is>
      </c>
      <c r="D4231" s="18" t="inlineStr">
        <is>
          <t>Xylometazoline 0.1% nasal spray</t>
        </is>
      </c>
      <c r="E4231" s="18" t="inlineStr">
        <is>
          <t>0.1</t>
        </is>
      </c>
      <c r="G4231" s="18" t="inlineStr">
        <is>
          <t>%</t>
        </is>
      </c>
      <c r="H4231" t="inlineStr"/>
      <c r="I4231" t="inlineStr"/>
      <c r="J4231" s="18" t="inlineStr">
        <is>
          <t>10</t>
        </is>
      </c>
      <c r="K4231" s="15" t="inlineStr">
        <is>
          <t>spray</t>
        </is>
      </c>
      <c r="L4231" s="18" t="inlineStr">
        <is>
          <t>1</t>
        </is>
      </c>
      <c r="M4231" s="18" t="inlineStr">
        <is>
          <t>spray</t>
        </is>
      </c>
      <c r="N4231" s="18" t="inlineStr">
        <is>
          <t>419694003</t>
        </is>
      </c>
      <c r="O4231" s="18" t="inlineStr">
        <is>
          <t>nasal</t>
        </is>
      </c>
      <c r="P4231" s="18" t="inlineStr">
        <is>
          <t>46713006</t>
        </is>
      </c>
      <c r="S4231" s="18" t="inlineStr">
        <is>
          <t>twice a day</t>
        </is>
      </c>
      <c r="T4231" s="18" t="inlineStr">
        <is>
          <t>229799001</t>
        </is>
      </c>
      <c r="U4231" s="18" t="inlineStr">
        <is>
          <t>7</t>
        </is>
      </c>
      <c r="V4231" s="18" t="inlineStr">
        <is>
          <t>day</t>
        </is>
      </c>
      <c r="W4231" s="18" t="inlineStr">
        <is>
          <t>258703001</t>
        </is>
      </c>
      <c r="X4231" s="18" t="inlineStr">
        <is>
          <t>Yes</t>
        </is>
      </c>
      <c r="Y4231" s="18" t="inlineStr">
        <is>
          <t>nasal congestion</t>
        </is>
      </c>
      <c r="Z4231" s="18" t="inlineStr">
        <is>
          <t>Into each nostril</t>
        </is>
      </c>
      <c r="AB4231" s="18" t="inlineStr">
        <is>
          <t>1</t>
        </is>
      </c>
      <c r="AC4231" s="18" t="inlineStr">
        <is>
          <t>12</t>
        </is>
      </c>
      <c r="AD4231" s="23" t="n"/>
      <c r="AE4231" s="23" t="inlineStr">
        <is>
          <t>Wirral University Teaching Hospital</t>
        </is>
      </c>
    </row>
    <row r="4232" ht="13.8" customHeight="1" s="16">
      <c r="A4232" s="15" t="inlineStr">
        <is>
          <t>dose</t>
        </is>
      </c>
      <c r="B4232" s="15" t="inlineStr">
        <is>
          <t>300 mg Abacavir oral twice a day</t>
        </is>
      </c>
      <c r="C4232" s="18" t="inlineStr">
        <is>
          <t>116084008</t>
        </is>
      </c>
      <c r="D4232" s="18" t="inlineStr">
        <is>
          <t>Abacavir</t>
        </is>
      </c>
      <c r="E4232" t="inlineStr">
        <is>
          <t>0.1</t>
        </is>
      </c>
      <c r="F4232" s="18" t="n"/>
      <c r="G4232" t="inlineStr">
        <is>
          <t>%</t>
        </is>
      </c>
      <c r="H4232" t="inlineStr"/>
      <c r="I4232" t="inlineStr"/>
      <c r="J4232" t="inlineStr">
        <is>
          <t>3000</t>
        </is>
      </c>
      <c r="K4232" t="inlineStr"/>
      <c r="L4232" s="18" t="inlineStr">
        <is>
          <t>300</t>
        </is>
      </c>
      <c r="M4232" s="18" t="inlineStr">
        <is>
          <t>mg</t>
        </is>
      </c>
      <c r="N4232" s="18" t="inlineStr">
        <is>
          <t>258684004</t>
        </is>
      </c>
      <c r="O4232" s="18" t="inlineStr">
        <is>
          <t>oral</t>
        </is>
      </c>
      <c r="P4232" s="18" t="inlineStr">
        <is>
          <t>26643006</t>
        </is>
      </c>
      <c r="Q4232" s="18" t="inlineStr">
        <is>
          <t>tablet</t>
        </is>
      </c>
      <c r="R4232" s="18" t="inlineStr">
        <is>
          <t>385055001</t>
        </is>
      </c>
      <c r="S4232" s="18" t="inlineStr">
        <is>
          <t>twice a day</t>
        </is>
      </c>
      <c r="T4232" s="18" t="inlineStr">
        <is>
          <t>229799001</t>
        </is>
      </c>
      <c r="X4232" s="18" t="inlineStr">
        <is>
          <t>No</t>
        </is>
      </c>
      <c r="AB4232" s="18" t="inlineStr">
        <is>
          <t>2</t>
        </is>
      </c>
      <c r="AC4232" s="18" t="inlineStr">
        <is>
          <t>5</t>
        </is>
      </c>
      <c r="AD4232" s="23" t="n"/>
      <c r="AE4232" s="23" t="inlineStr">
        <is>
          <t>Wirral University Teaching Hospital</t>
        </is>
      </c>
    </row>
    <row r="4233" ht="13.8" customHeight="1" s="16">
      <c r="A4233" s="15" t="inlineStr">
        <is>
          <t>dose</t>
        </is>
      </c>
      <c r="B4233" s="15" t="inlineStr">
        <is>
          <t>300 mg Abacavir 20mg/ml oral solution sugar free oral twice a day</t>
        </is>
      </c>
      <c r="C4233" s="18" t="inlineStr">
        <is>
          <t>324881002</t>
        </is>
      </c>
      <c r="D4233" s="18" t="inlineStr">
        <is>
          <t>Abacavir 20mg/ml oral solution sugar free</t>
        </is>
      </c>
      <c r="E4233" s="18" t="inlineStr">
        <is>
          <t>20</t>
        </is>
      </c>
      <c r="F4233" s="18" t="n">
        <v>1</v>
      </c>
      <c r="G4233" s="18" t="inlineStr">
        <is>
          <t>mg/ml</t>
        </is>
      </c>
      <c r="H4233" s="15" t="inlineStr">
        <is>
          <t>mg</t>
        </is>
      </c>
      <c r="I4233" s="15" t="inlineStr">
        <is>
          <t>ml</t>
        </is>
      </c>
      <c r="J4233" s="15" t="inlineStr">
        <is>
          <t>15</t>
        </is>
      </c>
      <c r="K4233" s="15" t="inlineStr">
        <is>
          <t>ml</t>
        </is>
      </c>
      <c r="L4233" s="18" t="inlineStr">
        <is>
          <t>300</t>
        </is>
      </c>
      <c r="M4233" s="18" t="inlineStr">
        <is>
          <t>mg</t>
        </is>
      </c>
      <c r="N4233" s="18" t="inlineStr">
        <is>
          <t>258684004</t>
        </is>
      </c>
      <c r="O4233" s="18" t="inlineStr">
        <is>
          <t>oral</t>
        </is>
      </c>
      <c r="P4233" s="18" t="inlineStr">
        <is>
          <t>26643006</t>
        </is>
      </c>
      <c r="S4233" s="18" t="inlineStr">
        <is>
          <t>twice a day</t>
        </is>
      </c>
      <c r="T4233" s="18" t="inlineStr">
        <is>
          <t>229799001</t>
        </is>
      </c>
      <c r="X4233" s="18" t="inlineStr">
        <is>
          <t>No</t>
        </is>
      </c>
      <c r="AB4233" s="18" t="inlineStr">
        <is>
          <t>2</t>
        </is>
      </c>
      <c r="AC4233" s="18" t="inlineStr">
        <is>
          <t>5</t>
        </is>
      </c>
      <c r="AD4233" s="23" t="n"/>
      <c r="AE4233" s="23" t="inlineStr">
        <is>
          <t>Wirral University Teaching Hospital</t>
        </is>
      </c>
    </row>
    <row r="4234" ht="13.8" customHeight="1" s="16">
      <c r="A4234" s="15" t="inlineStr">
        <is>
          <t>product</t>
        </is>
      </c>
      <c r="B4234" s="15" t="inlineStr">
        <is>
          <t>Abacavir 300mg tablets take 1 tablet twice a day</t>
        </is>
      </c>
      <c r="C4234" s="18" t="inlineStr">
        <is>
          <t>324880001</t>
        </is>
      </c>
      <c r="D4234" s="18" t="inlineStr">
        <is>
          <t>Abacavir 300mg tablets</t>
        </is>
      </c>
      <c r="E4234" s="18" t="inlineStr">
        <is>
          <t>300</t>
        </is>
      </c>
      <c r="F4234" s="18" t="n"/>
      <c r="G4234" s="18" t="inlineStr">
        <is>
          <t>mg</t>
        </is>
      </c>
      <c r="H4234" s="15" t="inlineStr"/>
      <c r="I4234" s="15" t="inlineStr"/>
      <c r="J4234" s="15" t="inlineStr">
        <is>
          <t>1</t>
        </is>
      </c>
      <c r="K4234" s="15" t="inlineStr">
        <is>
          <t>tablets</t>
        </is>
      </c>
      <c r="L4234" s="18" t="inlineStr">
        <is>
          <t>300</t>
        </is>
      </c>
      <c r="M4234" s="18" t="inlineStr">
        <is>
          <t>mg</t>
        </is>
      </c>
      <c r="N4234" s="18" t="inlineStr">
        <is>
          <t>258684004</t>
        </is>
      </c>
      <c r="O4234" s="18" t="inlineStr">
        <is>
          <t>oral</t>
        </is>
      </c>
      <c r="P4234" s="18" t="inlineStr">
        <is>
          <t>26643006</t>
        </is>
      </c>
      <c r="S4234" s="18" t="inlineStr">
        <is>
          <t>twice a day</t>
        </is>
      </c>
      <c r="T4234" s="18" t="inlineStr">
        <is>
          <t>229799001</t>
        </is>
      </c>
      <c r="X4234" s="18" t="inlineStr">
        <is>
          <t>No</t>
        </is>
      </c>
      <c r="AB4234" s="18" t="inlineStr">
        <is>
          <t>2</t>
        </is>
      </c>
      <c r="AC4234" s="18" t="inlineStr">
        <is>
          <t>5</t>
        </is>
      </c>
      <c r="AD4234" s="23" t="n"/>
      <c r="AE4234" s="23" t="inlineStr">
        <is>
          <t>Wirral University Teaching Hospital</t>
        </is>
      </c>
    </row>
    <row r="4235" ht="13.8" customHeight="1" s="16">
      <c r="A4235" s="15" t="inlineStr">
        <is>
          <t>dose</t>
        </is>
      </c>
      <c r="B4235" s="15" t="inlineStr">
        <is>
          <t>50 mg Acarbose oral twice a day</t>
        </is>
      </c>
      <c r="C4235" s="18" t="inlineStr">
        <is>
          <t>109077006</t>
        </is>
      </c>
      <c r="D4235" s="18" t="inlineStr">
        <is>
          <t>Acarbose</t>
        </is>
      </c>
      <c r="E4235" t="inlineStr">
        <is>
          <t>300</t>
        </is>
      </c>
      <c r="F4235" s="18" t="n"/>
      <c r="G4235" t="inlineStr">
        <is>
          <t>mg</t>
        </is>
      </c>
      <c r="H4235" t="inlineStr"/>
      <c r="I4235" t="inlineStr"/>
      <c r="J4235" t="inlineStr">
        <is>
          <t>0.166667</t>
        </is>
      </c>
      <c r="K4235" t="inlineStr"/>
      <c r="L4235" s="18" t="inlineStr">
        <is>
          <t>50</t>
        </is>
      </c>
      <c r="M4235" s="18" t="inlineStr">
        <is>
          <t>mg</t>
        </is>
      </c>
      <c r="N4235" s="18" t="inlineStr">
        <is>
          <t>258684004</t>
        </is>
      </c>
      <c r="O4235" s="18" t="inlineStr">
        <is>
          <t>oral</t>
        </is>
      </c>
      <c r="P4235" s="18" t="inlineStr">
        <is>
          <t>26643006</t>
        </is>
      </c>
      <c r="Q4235" s="18" t="inlineStr">
        <is>
          <t>tablet</t>
        </is>
      </c>
      <c r="R4235" s="18" t="inlineStr">
        <is>
          <t>385055001</t>
        </is>
      </c>
      <c r="S4235" s="18" t="inlineStr">
        <is>
          <t>twice a day</t>
        </is>
      </c>
      <c r="T4235" s="18" t="inlineStr">
        <is>
          <t>229799001</t>
        </is>
      </c>
      <c r="X4235" s="18" t="inlineStr">
        <is>
          <t>No</t>
        </is>
      </c>
      <c r="AB4235" s="18" t="inlineStr">
        <is>
          <t>2</t>
        </is>
      </c>
      <c r="AC4235" s="18" t="inlineStr">
        <is>
          <t>6</t>
        </is>
      </c>
      <c r="AD4235" s="23" t="n"/>
      <c r="AE4235" s="23" t="inlineStr">
        <is>
          <t>Wirral University Teaching Hospital</t>
        </is>
      </c>
    </row>
    <row r="4236" ht="13.8" customHeight="1" s="16">
      <c r="A4236" s="15" t="inlineStr">
        <is>
          <t>product</t>
        </is>
      </c>
      <c r="B4236" s="15" t="inlineStr">
        <is>
          <t>Acarbose 50mg tablets take 1 tablet twice a day</t>
        </is>
      </c>
      <c r="C4236" s="18" t="inlineStr">
        <is>
          <t>326037007</t>
        </is>
      </c>
      <c r="D4236" s="18" t="inlineStr">
        <is>
          <t>Acarbose 50mg tablets</t>
        </is>
      </c>
      <c r="E4236" s="18" t="inlineStr">
        <is>
          <t>50</t>
        </is>
      </c>
      <c r="F4236" s="18" t="n"/>
      <c r="G4236" s="18" t="inlineStr">
        <is>
          <t>mg</t>
        </is>
      </c>
      <c r="H4236" s="15" t="inlineStr"/>
      <c r="I4236" s="15" t="inlineStr"/>
      <c r="J4236" s="18" t="inlineStr">
        <is>
          <t>1</t>
        </is>
      </c>
      <c r="K4236" s="15" t="inlineStr">
        <is>
          <t>tablets</t>
        </is>
      </c>
      <c r="L4236" s="18" t="inlineStr">
        <is>
          <t>50</t>
        </is>
      </c>
      <c r="M4236" s="18" t="inlineStr">
        <is>
          <t>mg</t>
        </is>
      </c>
      <c r="N4236" s="18" t="inlineStr">
        <is>
          <t>258684004</t>
        </is>
      </c>
      <c r="O4236" s="18" t="inlineStr">
        <is>
          <t>oral</t>
        </is>
      </c>
      <c r="P4236" s="18" t="inlineStr">
        <is>
          <t>26643006</t>
        </is>
      </c>
      <c r="S4236" s="18" t="inlineStr">
        <is>
          <t>twice a day</t>
        </is>
      </c>
      <c r="T4236" s="18" t="inlineStr">
        <is>
          <t>229799001</t>
        </is>
      </c>
      <c r="X4236" s="18" t="inlineStr">
        <is>
          <t>No</t>
        </is>
      </c>
      <c r="AB4236" s="18" t="inlineStr">
        <is>
          <t>2</t>
        </is>
      </c>
      <c r="AC4236" s="18" t="inlineStr">
        <is>
          <t>6</t>
        </is>
      </c>
      <c r="AD4236" s="23" t="n"/>
      <c r="AE4236" s="23" t="inlineStr">
        <is>
          <t>Wirral University Teaching Hospital</t>
        </is>
      </c>
    </row>
    <row r="4237" ht="13.8" customHeight="1" s="16">
      <c r="A4237" s="15" t="inlineStr">
        <is>
          <t>dose</t>
        </is>
      </c>
      <c r="B4237" s="15" t="inlineStr">
        <is>
          <t>200 mg Acebutolol oral twice a day</t>
        </is>
      </c>
      <c r="C4237" s="18" t="inlineStr">
        <is>
          <t>68088000</t>
        </is>
      </c>
      <c r="D4237" s="18" t="inlineStr">
        <is>
          <t>Acebutolol</t>
        </is>
      </c>
      <c r="E4237" t="inlineStr">
        <is>
          <t>50</t>
        </is>
      </c>
      <c r="G4237" t="inlineStr">
        <is>
          <t>mg</t>
        </is>
      </c>
      <c r="H4237" t="inlineStr"/>
      <c r="I4237" t="inlineStr"/>
      <c r="J4237" t="inlineStr">
        <is>
          <t>4</t>
        </is>
      </c>
      <c r="K4237" t="inlineStr"/>
      <c r="L4237" s="18" t="inlineStr">
        <is>
          <t>200</t>
        </is>
      </c>
      <c r="M4237" s="18" t="inlineStr">
        <is>
          <t>mg</t>
        </is>
      </c>
      <c r="N4237" s="18" t="inlineStr">
        <is>
          <t>258684004</t>
        </is>
      </c>
      <c r="O4237" s="18" t="inlineStr">
        <is>
          <t>oral</t>
        </is>
      </c>
      <c r="P4237" s="18" t="inlineStr">
        <is>
          <t>26643006</t>
        </is>
      </c>
      <c r="Q4237" s="18" t="inlineStr">
        <is>
          <t>tablet</t>
        </is>
      </c>
      <c r="R4237" s="18" t="inlineStr">
        <is>
          <t>385055001</t>
        </is>
      </c>
      <c r="S4237" s="18" t="inlineStr">
        <is>
          <t>twice a day</t>
        </is>
      </c>
      <c r="T4237" s="18" t="inlineStr">
        <is>
          <t>229799001</t>
        </is>
      </c>
      <c r="X4237" s="18" t="inlineStr">
        <is>
          <t>No</t>
        </is>
      </c>
      <c r="AB4237" s="18" t="inlineStr">
        <is>
          <t>1</t>
        </is>
      </c>
      <c r="AC4237" s="18" t="inlineStr">
        <is>
          <t>2</t>
        </is>
      </c>
      <c r="AD4237" s="23" t="n"/>
      <c r="AE4237" s="23" t="inlineStr">
        <is>
          <t>Wirral University Teaching Hospital</t>
        </is>
      </c>
    </row>
    <row r="4238" ht="13.8" customHeight="1" s="16">
      <c r="A4238" s="15" t="inlineStr">
        <is>
          <t>dose</t>
        </is>
      </c>
      <c r="B4238" s="15" t="inlineStr">
        <is>
          <t>400 mg Acebutolol oral twice a day</t>
        </is>
      </c>
      <c r="C4238" s="18" t="inlineStr">
        <is>
          <t>68088000</t>
        </is>
      </c>
      <c r="D4238" s="18" t="inlineStr">
        <is>
          <t>Acebutolol</t>
        </is>
      </c>
      <c r="E4238" t="inlineStr">
        <is>
          <t>50</t>
        </is>
      </c>
      <c r="G4238" t="inlineStr">
        <is>
          <t>mg</t>
        </is>
      </c>
      <c r="H4238" t="inlineStr"/>
      <c r="I4238" t="inlineStr"/>
      <c r="J4238" t="inlineStr">
        <is>
          <t>8</t>
        </is>
      </c>
      <c r="K4238" t="inlineStr"/>
      <c r="L4238" s="18" t="inlineStr">
        <is>
          <t>400</t>
        </is>
      </c>
      <c r="M4238" s="18" t="inlineStr">
        <is>
          <t>mg</t>
        </is>
      </c>
      <c r="N4238" s="18" t="inlineStr">
        <is>
          <t>258684004</t>
        </is>
      </c>
      <c r="O4238" s="18" t="inlineStr">
        <is>
          <t>oral</t>
        </is>
      </c>
      <c r="P4238" s="18" t="inlineStr">
        <is>
          <t>26643006</t>
        </is>
      </c>
      <c r="Q4238" s="18" t="inlineStr">
        <is>
          <t>tablet</t>
        </is>
      </c>
      <c r="R4238" s="18" t="inlineStr">
        <is>
          <t>385055001</t>
        </is>
      </c>
      <c r="S4238" s="18" t="inlineStr">
        <is>
          <t>twice a day</t>
        </is>
      </c>
      <c r="T4238" s="18" t="inlineStr">
        <is>
          <t>229799001</t>
        </is>
      </c>
      <c r="X4238" s="18" t="inlineStr">
        <is>
          <t>No</t>
        </is>
      </c>
      <c r="AB4238" s="18" t="inlineStr">
        <is>
          <t>3</t>
        </is>
      </c>
      <c r="AC4238" s="18" t="inlineStr">
        <is>
          <t>2</t>
        </is>
      </c>
      <c r="AD4238" s="23" t="n"/>
      <c r="AE4238" s="23" t="inlineStr">
        <is>
          <t>Wirral University Teaching Hospital</t>
        </is>
      </c>
    </row>
    <row r="4239" ht="13.8" customHeight="1" s="16">
      <c r="A4239" s="15" t="inlineStr">
        <is>
          <t>product</t>
        </is>
      </c>
      <c r="B4239" s="15" t="inlineStr">
        <is>
          <t>Acebutolol 100mg capsules take 2 capsules twice a day</t>
        </is>
      </c>
      <c r="C4239" s="18" t="inlineStr">
        <is>
          <t>318412000</t>
        </is>
      </c>
      <c r="D4239" s="18" t="inlineStr">
        <is>
          <t>Acebutolol 100mg capsules</t>
        </is>
      </c>
      <c r="E4239" s="18" t="inlineStr">
        <is>
          <t>100</t>
        </is>
      </c>
      <c r="G4239" s="18" t="inlineStr">
        <is>
          <t>mg</t>
        </is>
      </c>
      <c r="H4239" s="15" t="inlineStr"/>
      <c r="I4239" s="15" t="inlineStr"/>
      <c r="J4239" s="18" t="inlineStr">
        <is>
          <t>2</t>
        </is>
      </c>
      <c r="K4239" s="15" t="inlineStr">
        <is>
          <t>capsules</t>
        </is>
      </c>
      <c r="L4239" s="18" t="inlineStr">
        <is>
          <t>200</t>
        </is>
      </c>
      <c r="M4239" s="18" t="inlineStr">
        <is>
          <t>mg</t>
        </is>
      </c>
      <c r="N4239" s="18" t="inlineStr">
        <is>
          <t>258684004</t>
        </is>
      </c>
      <c r="O4239" s="18" t="inlineStr">
        <is>
          <t>oral</t>
        </is>
      </c>
      <c r="P4239" s="18" t="inlineStr">
        <is>
          <t>26643006</t>
        </is>
      </c>
      <c r="S4239" s="18" t="inlineStr">
        <is>
          <t>twice a day</t>
        </is>
      </c>
      <c r="T4239" s="18" t="inlineStr">
        <is>
          <t>229799001</t>
        </is>
      </c>
      <c r="X4239" s="18" t="inlineStr">
        <is>
          <t>No</t>
        </is>
      </c>
      <c r="AC4239" s="18" t="inlineStr">
        <is>
          <t>2</t>
        </is>
      </c>
      <c r="AD4239" s="23" t="n"/>
      <c r="AE4239" s="23" t="inlineStr">
        <is>
          <t>Wirral University Teaching Hospital</t>
        </is>
      </c>
    </row>
    <row r="4240" ht="13.8" customHeight="1" s="16">
      <c r="A4240" s="15" t="inlineStr">
        <is>
          <t>product</t>
        </is>
      </c>
      <c r="B4240" s="15" t="inlineStr">
        <is>
          <t>Acebutolol 200mg capsules take 1 capsule twice a day</t>
        </is>
      </c>
      <c r="C4240" s="18" t="inlineStr">
        <is>
          <t>318413005</t>
        </is>
      </c>
      <c r="D4240" s="18" t="inlineStr">
        <is>
          <t>Acebutolol 200mg capsules</t>
        </is>
      </c>
      <c r="E4240" s="18" t="inlineStr">
        <is>
          <t>200</t>
        </is>
      </c>
      <c r="G4240" s="18" t="inlineStr">
        <is>
          <t>mg</t>
        </is>
      </c>
      <c r="H4240" s="15" t="inlineStr"/>
      <c r="I4240" s="15" t="inlineStr"/>
      <c r="J4240" s="18" t="inlineStr">
        <is>
          <t>1</t>
        </is>
      </c>
      <c r="K4240" s="15" t="inlineStr">
        <is>
          <t>capsules</t>
        </is>
      </c>
      <c r="L4240" s="18" t="inlineStr">
        <is>
          <t>200</t>
        </is>
      </c>
      <c r="M4240" s="18" t="inlineStr">
        <is>
          <t>mg</t>
        </is>
      </c>
      <c r="N4240" s="18" t="inlineStr">
        <is>
          <t>258684004</t>
        </is>
      </c>
      <c r="O4240" s="18" t="inlineStr">
        <is>
          <t>oral</t>
        </is>
      </c>
      <c r="P4240" s="18" t="inlineStr">
        <is>
          <t>26643006</t>
        </is>
      </c>
      <c r="S4240" s="18" t="inlineStr">
        <is>
          <t>twice a day</t>
        </is>
      </c>
      <c r="T4240" s="18" t="inlineStr">
        <is>
          <t>229799001</t>
        </is>
      </c>
      <c r="X4240" s="18" t="inlineStr">
        <is>
          <t>No</t>
        </is>
      </c>
      <c r="AC4240" s="18" t="inlineStr">
        <is>
          <t>2</t>
        </is>
      </c>
      <c r="AD4240" s="23" t="n"/>
      <c r="AE4240" s="23" t="inlineStr">
        <is>
          <t>Wirral University Teaching Hospital</t>
        </is>
      </c>
    </row>
    <row r="4241" ht="13.8" customHeight="1" s="16">
      <c r="A4241" s="15" t="inlineStr">
        <is>
          <t>product</t>
        </is>
      </c>
      <c r="B4241" s="15" t="inlineStr">
        <is>
          <t>Acebutolol 400mg tablets take 1 tablet twice a day</t>
        </is>
      </c>
      <c r="C4241" s="18" t="inlineStr">
        <is>
          <t>318414004</t>
        </is>
      </c>
      <c r="D4241" s="18" t="inlineStr">
        <is>
          <t>Acebutolol 400mg tablets</t>
        </is>
      </c>
      <c r="E4241" s="18" t="inlineStr">
        <is>
          <t>400</t>
        </is>
      </c>
      <c r="G4241" s="18" t="inlineStr">
        <is>
          <t>mg</t>
        </is>
      </c>
      <c r="H4241" s="15" t="inlineStr"/>
      <c r="I4241" s="15" t="inlineStr"/>
      <c r="J4241" s="18" t="inlineStr">
        <is>
          <t>1</t>
        </is>
      </c>
      <c r="K4241" s="15" t="inlineStr">
        <is>
          <t>tablets</t>
        </is>
      </c>
      <c r="L4241" s="18" t="inlineStr">
        <is>
          <t>400</t>
        </is>
      </c>
      <c r="M4241" s="18" t="inlineStr">
        <is>
          <t>mg</t>
        </is>
      </c>
      <c r="N4241" s="18" t="inlineStr">
        <is>
          <t>258684004</t>
        </is>
      </c>
      <c r="O4241" s="18" t="inlineStr">
        <is>
          <t>oral</t>
        </is>
      </c>
      <c r="P4241" s="18" t="inlineStr">
        <is>
          <t>26643006</t>
        </is>
      </c>
      <c r="S4241" s="18" t="inlineStr">
        <is>
          <t>twice a day</t>
        </is>
      </c>
      <c r="T4241" s="18" t="inlineStr">
        <is>
          <t>229799001</t>
        </is>
      </c>
      <c r="X4241" s="18" t="inlineStr">
        <is>
          <t>No</t>
        </is>
      </c>
      <c r="AB4241" s="18" t="inlineStr">
        <is>
          <t>2</t>
        </is>
      </c>
      <c r="AC4241" s="18" t="inlineStr">
        <is>
          <t>2</t>
        </is>
      </c>
      <c r="AD4241" s="23" t="n"/>
      <c r="AE4241" s="23" t="inlineStr">
        <is>
          <t>Wirral University Teaching Hospital</t>
        </is>
      </c>
    </row>
    <row r="4242" ht="13.8" customHeight="1" s="16">
      <c r="A4242" s="15" t="inlineStr">
        <is>
          <t>dose</t>
        </is>
      </c>
      <c r="B4242" s="15" t="inlineStr">
        <is>
          <t>100 mg Aceclofenac oral twice a day</t>
        </is>
      </c>
      <c r="C4242" s="18" t="inlineStr">
        <is>
          <t>329923004</t>
        </is>
      </c>
      <c r="D4242" s="18" t="inlineStr">
        <is>
          <t>Aceclofenac</t>
        </is>
      </c>
      <c r="E4242" t="inlineStr">
        <is>
          <t>400</t>
        </is>
      </c>
      <c r="G4242" t="inlineStr">
        <is>
          <t>mg</t>
        </is>
      </c>
      <c r="H4242" t="inlineStr"/>
      <c r="I4242" t="inlineStr"/>
      <c r="J4242" t="inlineStr">
        <is>
          <t>0.25</t>
        </is>
      </c>
      <c r="K4242" t="inlineStr"/>
      <c r="L4242" s="18" t="inlineStr">
        <is>
          <t>100</t>
        </is>
      </c>
      <c r="M4242" s="18" t="inlineStr">
        <is>
          <t>mg</t>
        </is>
      </c>
      <c r="N4242" s="18" t="inlineStr">
        <is>
          <t>258684004</t>
        </is>
      </c>
      <c r="O4242" s="18" t="inlineStr">
        <is>
          <t>oral</t>
        </is>
      </c>
      <c r="P4242" s="18" t="inlineStr">
        <is>
          <t>26643006</t>
        </is>
      </c>
      <c r="Q4242" s="18" t="inlineStr">
        <is>
          <t>tablet</t>
        </is>
      </c>
      <c r="R4242" s="18" t="inlineStr">
        <is>
          <t>385055001</t>
        </is>
      </c>
      <c r="S4242" s="18" t="inlineStr">
        <is>
          <t>twice a day</t>
        </is>
      </c>
      <c r="T4242" s="18" t="inlineStr">
        <is>
          <t>229799001</t>
        </is>
      </c>
      <c r="X4242" s="18" t="inlineStr">
        <is>
          <t>No</t>
        </is>
      </c>
      <c r="AC4242" s="18" t="inlineStr">
        <is>
          <t>10</t>
        </is>
      </c>
      <c r="AD4242" s="23" t="n"/>
      <c r="AE4242" s="23" t="inlineStr">
        <is>
          <t>Wirral University Teaching Hospital</t>
        </is>
      </c>
    </row>
    <row r="4243" ht="13.8" customHeight="1" s="16">
      <c r="A4243" s="15" t="inlineStr">
        <is>
          <t>product</t>
        </is>
      </c>
      <c r="B4243" s="15" t="inlineStr">
        <is>
          <t>Aceclofenac 100mg tablets take 1 tablet twice a day</t>
        </is>
      </c>
      <c r="C4243" s="18" t="inlineStr">
        <is>
          <t>329925006</t>
        </is>
      </c>
      <c r="D4243" s="18" t="inlineStr">
        <is>
          <t>Aceclofenac 100mg tablets</t>
        </is>
      </c>
      <c r="E4243" s="18" t="inlineStr">
        <is>
          <t>100</t>
        </is>
      </c>
      <c r="G4243" s="18" t="inlineStr">
        <is>
          <t>mg</t>
        </is>
      </c>
      <c r="H4243" s="15" t="inlineStr"/>
      <c r="I4243" s="15" t="inlineStr"/>
      <c r="J4243" s="18" t="inlineStr">
        <is>
          <t>1</t>
        </is>
      </c>
      <c r="K4243" s="15" t="inlineStr">
        <is>
          <t>tablets</t>
        </is>
      </c>
      <c r="L4243" s="18" t="inlineStr">
        <is>
          <t>100</t>
        </is>
      </c>
      <c r="M4243" s="18" t="inlineStr">
        <is>
          <t>mg</t>
        </is>
      </c>
      <c r="N4243" s="18" t="inlineStr">
        <is>
          <t>258684004</t>
        </is>
      </c>
      <c r="O4243" s="18" t="inlineStr">
        <is>
          <t>oral</t>
        </is>
      </c>
      <c r="P4243" s="18" t="inlineStr">
        <is>
          <t>26643006</t>
        </is>
      </c>
      <c r="S4243" s="18" t="inlineStr">
        <is>
          <t>twice a day</t>
        </is>
      </c>
      <c r="T4243" s="18" t="inlineStr">
        <is>
          <t>229799001</t>
        </is>
      </c>
      <c r="X4243" s="18" t="inlineStr">
        <is>
          <t>No</t>
        </is>
      </c>
      <c r="AC4243" s="18" t="inlineStr">
        <is>
          <t>10</t>
        </is>
      </c>
      <c r="AD4243" s="23" t="n"/>
      <c r="AE4243" s="23" t="inlineStr">
        <is>
          <t>Wirral University Teaching Hospital</t>
        </is>
      </c>
    </row>
    <row r="4244" ht="13.8" customHeight="1" s="16">
      <c r="A4244" s="15" t="inlineStr">
        <is>
          <t>dose</t>
        </is>
      </c>
      <c r="B4244" s="15" t="inlineStr">
        <is>
          <t>60 mg Acemetacin oral twice a day</t>
        </is>
      </c>
      <c r="C4244" s="18" t="inlineStr">
        <is>
          <t>329906008</t>
        </is>
      </c>
      <c r="D4244" s="18" t="inlineStr">
        <is>
          <t>Acemetacin</t>
        </is>
      </c>
      <c r="E4244" t="inlineStr">
        <is>
          <t>100</t>
        </is>
      </c>
      <c r="G4244" t="inlineStr">
        <is>
          <t>mg</t>
        </is>
      </c>
      <c r="H4244" t="inlineStr"/>
      <c r="I4244" t="inlineStr"/>
      <c r="J4244" t="inlineStr">
        <is>
          <t>0.6</t>
        </is>
      </c>
      <c r="K4244" t="inlineStr"/>
      <c r="L4244" s="18" t="inlineStr">
        <is>
          <t>60</t>
        </is>
      </c>
      <c r="M4244" s="18" t="inlineStr">
        <is>
          <t>mg</t>
        </is>
      </c>
      <c r="N4244" s="18" t="inlineStr">
        <is>
          <t>258684004</t>
        </is>
      </c>
      <c r="O4244" s="18" t="inlineStr">
        <is>
          <t>oral</t>
        </is>
      </c>
      <c r="P4244" s="18" t="inlineStr">
        <is>
          <t>26643006</t>
        </is>
      </c>
      <c r="Q4244" s="18" t="inlineStr">
        <is>
          <t>capsule</t>
        </is>
      </c>
      <c r="R4244" s="18" t="inlineStr">
        <is>
          <t>385049006</t>
        </is>
      </c>
      <c r="S4244" s="18" t="inlineStr">
        <is>
          <t>twice a day</t>
        </is>
      </c>
      <c r="T4244" s="18" t="inlineStr">
        <is>
          <t>229799001</t>
        </is>
      </c>
      <c r="X4244" s="18" t="inlineStr">
        <is>
          <t>No</t>
        </is>
      </c>
      <c r="AB4244" s="18" t="inlineStr">
        <is>
          <t>1</t>
        </is>
      </c>
      <c r="AC4244" s="18" t="inlineStr">
        <is>
          <t>10</t>
        </is>
      </c>
      <c r="AD4244" s="23" t="n"/>
      <c r="AE4244" s="23" t="inlineStr">
        <is>
          <t>Wirral University Teaching Hospital</t>
        </is>
      </c>
    </row>
    <row r="4245" ht="13.8" customHeight="1" s="16">
      <c r="A4245" s="15" t="inlineStr">
        <is>
          <t>product</t>
        </is>
      </c>
      <c r="B4245" s="15" t="inlineStr">
        <is>
          <t>Acemetacin 60mg capsules take 1 capsule twice a day</t>
        </is>
      </c>
      <c r="C4245" s="18" t="inlineStr">
        <is>
          <t>329907004</t>
        </is>
      </c>
      <c r="D4245" s="18" t="inlineStr">
        <is>
          <t>Acemetacin 60mg capsules</t>
        </is>
      </c>
      <c r="E4245" s="18" t="inlineStr">
        <is>
          <t>60</t>
        </is>
      </c>
      <c r="G4245" s="18" t="inlineStr">
        <is>
          <t>mg</t>
        </is>
      </c>
      <c r="H4245" s="15" t="inlineStr"/>
      <c r="I4245" s="15" t="inlineStr"/>
      <c r="J4245" s="18" t="inlineStr">
        <is>
          <t>1</t>
        </is>
      </c>
      <c r="K4245" s="15" t="inlineStr">
        <is>
          <t>capsules</t>
        </is>
      </c>
      <c r="L4245" s="18" t="inlineStr">
        <is>
          <t>60</t>
        </is>
      </c>
      <c r="M4245" s="18" t="inlineStr">
        <is>
          <t>mg</t>
        </is>
      </c>
      <c r="N4245" s="18" t="inlineStr">
        <is>
          <t>258684004</t>
        </is>
      </c>
      <c r="O4245" s="18" t="inlineStr">
        <is>
          <t>oral</t>
        </is>
      </c>
      <c r="P4245" s="18" t="inlineStr">
        <is>
          <t>26643006</t>
        </is>
      </c>
      <c r="S4245" s="18" t="inlineStr">
        <is>
          <t>twice a day</t>
        </is>
      </c>
      <c r="T4245" s="18" t="inlineStr">
        <is>
          <t>229799001</t>
        </is>
      </c>
      <c r="X4245" s="18" t="inlineStr">
        <is>
          <t>No</t>
        </is>
      </c>
      <c r="AB4245" s="18" t="inlineStr">
        <is>
          <t>1</t>
        </is>
      </c>
      <c r="AC4245" s="18" t="inlineStr">
        <is>
          <t>10</t>
        </is>
      </c>
      <c r="AD4245" s="23" t="n"/>
      <c r="AE4245" s="23" t="inlineStr">
        <is>
          <t>Wirral University Teaching Hospital</t>
        </is>
      </c>
    </row>
    <row r="4246" ht="13.8" customHeight="1" s="16">
      <c r="A4246" s="15" t="inlineStr">
        <is>
          <t>product</t>
        </is>
      </c>
      <c r="B4246" s="15" t="inlineStr">
        <is>
          <t>Acetazolamide 250mg modified-release capsules take 1 capsule twice a day</t>
        </is>
      </c>
      <c r="C4246" s="18" t="inlineStr">
        <is>
          <t>330599004</t>
        </is>
      </c>
      <c r="D4246" s="18" t="inlineStr">
        <is>
          <t>Acetazolamide 250mg modified-release capsules</t>
        </is>
      </c>
      <c r="E4246" s="18" t="inlineStr">
        <is>
          <t>250</t>
        </is>
      </c>
      <c r="G4246" s="18" t="inlineStr">
        <is>
          <t>mg</t>
        </is>
      </c>
      <c r="H4246" s="15" t="inlineStr"/>
      <c r="I4246" s="15" t="inlineStr"/>
      <c r="J4246" s="18" t="inlineStr">
        <is>
          <t>1</t>
        </is>
      </c>
      <c r="K4246" s="15" t="inlineStr">
        <is>
          <t>capsules</t>
        </is>
      </c>
      <c r="L4246" s="18" t="inlineStr">
        <is>
          <t>250</t>
        </is>
      </c>
      <c r="M4246" s="18" t="inlineStr">
        <is>
          <t>mg</t>
        </is>
      </c>
      <c r="N4246" s="18" t="inlineStr">
        <is>
          <t>258684004</t>
        </is>
      </c>
      <c r="O4246" s="18" t="inlineStr">
        <is>
          <t>oral</t>
        </is>
      </c>
      <c r="P4246" s="18" t="inlineStr">
        <is>
          <t>26643006</t>
        </is>
      </c>
      <c r="S4246" s="18" t="inlineStr">
        <is>
          <t>twice a day</t>
        </is>
      </c>
      <c r="T4246" s="18" t="inlineStr">
        <is>
          <t>229799001</t>
        </is>
      </c>
      <c r="X4246" s="18" t="inlineStr">
        <is>
          <t>No</t>
        </is>
      </c>
      <c r="AB4246" s="18" t="inlineStr">
        <is>
          <t>1</t>
        </is>
      </c>
      <c r="AC4246" s="18" t="inlineStr">
        <is>
          <t>11</t>
        </is>
      </c>
      <c r="AD4246" s="23" t="n"/>
      <c r="AE4246" s="23" t="inlineStr">
        <is>
          <t>Wirral University Teaching Hospital</t>
        </is>
      </c>
    </row>
    <row r="4247" ht="13.8" customHeight="1" s="16">
      <c r="A4247" s="15" t="inlineStr">
        <is>
          <t>product</t>
        </is>
      </c>
      <c r="B4247" s="15" t="inlineStr">
        <is>
          <t>Aciclovir 200mg dispersible tablets take 1 tablet twice a day</t>
        </is>
      </c>
      <c r="C4247" s="18" t="inlineStr">
        <is>
          <t>324738008</t>
        </is>
      </c>
      <c r="D4247" s="18" t="inlineStr">
        <is>
          <t>Aciclovir 200mg dispersible tablets</t>
        </is>
      </c>
      <c r="E4247" s="18" t="inlineStr">
        <is>
          <t>200</t>
        </is>
      </c>
      <c r="G4247" s="18" t="inlineStr">
        <is>
          <t>mg</t>
        </is>
      </c>
      <c r="H4247" s="15" t="inlineStr"/>
      <c r="I4247" s="15" t="inlineStr"/>
      <c r="J4247" s="18" t="inlineStr">
        <is>
          <t>1</t>
        </is>
      </c>
      <c r="K4247" s="15" t="inlineStr">
        <is>
          <t>tablets</t>
        </is>
      </c>
      <c r="L4247" s="18" t="inlineStr">
        <is>
          <t>200</t>
        </is>
      </c>
      <c r="M4247" s="18" t="inlineStr">
        <is>
          <t>mg</t>
        </is>
      </c>
      <c r="N4247" s="18" t="inlineStr">
        <is>
          <t>258684004</t>
        </is>
      </c>
      <c r="O4247" s="18" t="inlineStr">
        <is>
          <t>oral</t>
        </is>
      </c>
      <c r="P4247" s="18" t="inlineStr">
        <is>
          <t>26643006</t>
        </is>
      </c>
      <c r="S4247" s="18" t="inlineStr">
        <is>
          <t>twice a day</t>
        </is>
      </c>
      <c r="T4247" s="18" t="inlineStr">
        <is>
          <t>229799001</t>
        </is>
      </c>
      <c r="X4247" s="18" t="inlineStr">
        <is>
          <t>No</t>
        </is>
      </c>
      <c r="AB4247" s="18" t="inlineStr">
        <is>
          <t>2</t>
        </is>
      </c>
      <c r="AC4247" s="18" t="inlineStr">
        <is>
          <t>5</t>
        </is>
      </c>
      <c r="AD4247" s="23" t="n"/>
      <c r="AE4247" s="23" t="inlineStr">
        <is>
          <t>Wirral University Teaching Hospital</t>
        </is>
      </c>
    </row>
    <row r="4248" ht="13.8" customHeight="1" s="16">
      <c r="A4248" s="15" t="inlineStr">
        <is>
          <t>product</t>
        </is>
      </c>
      <c r="B4248" s="15" t="inlineStr">
        <is>
          <t>Aciclovir 200mg tablets take 1 tablet twice a day</t>
        </is>
      </c>
      <c r="C4248" s="18" t="inlineStr">
        <is>
          <t>324726004</t>
        </is>
      </c>
      <c r="D4248" s="18" t="inlineStr">
        <is>
          <t>Aciclovir 200mg tablets</t>
        </is>
      </c>
      <c r="E4248" s="18" t="inlineStr">
        <is>
          <t>200</t>
        </is>
      </c>
      <c r="G4248" s="18" t="inlineStr">
        <is>
          <t>mg</t>
        </is>
      </c>
      <c r="H4248" s="15" t="inlineStr"/>
      <c r="I4248" s="15" t="inlineStr"/>
      <c r="J4248" s="18" t="inlineStr">
        <is>
          <t>1</t>
        </is>
      </c>
      <c r="K4248" s="15" t="inlineStr">
        <is>
          <t>tablets</t>
        </is>
      </c>
      <c r="L4248" s="18" t="inlineStr">
        <is>
          <t>200</t>
        </is>
      </c>
      <c r="M4248" s="18" t="inlineStr">
        <is>
          <t>mg</t>
        </is>
      </c>
      <c r="N4248" s="18" t="inlineStr">
        <is>
          <t>258684004</t>
        </is>
      </c>
      <c r="O4248" s="18" t="inlineStr">
        <is>
          <t>oral</t>
        </is>
      </c>
      <c r="P4248" s="18" t="inlineStr">
        <is>
          <t>26643006</t>
        </is>
      </c>
      <c r="S4248" s="18" t="inlineStr">
        <is>
          <t>twice a day</t>
        </is>
      </c>
      <c r="T4248" s="18" t="inlineStr">
        <is>
          <t>229799001</t>
        </is>
      </c>
      <c r="X4248" s="18" t="inlineStr">
        <is>
          <t>No</t>
        </is>
      </c>
      <c r="AB4248" s="18" t="inlineStr">
        <is>
          <t>2</t>
        </is>
      </c>
      <c r="AC4248" s="18" t="inlineStr">
        <is>
          <t>5</t>
        </is>
      </c>
      <c r="AD4248" s="23" t="n"/>
      <c r="AE4248" s="23" t="inlineStr">
        <is>
          <t>Wirral University Teaching Hospital</t>
        </is>
      </c>
    </row>
    <row r="4249" ht="13.8" customHeight="1" s="16">
      <c r="A4249" s="15" t="inlineStr">
        <is>
          <t>dose</t>
        </is>
      </c>
      <c r="B4249" s="15" t="inlineStr">
        <is>
          <t>200 mg Aciclovir 200mg/5ml oral suspension sugar free oral twice a day</t>
        </is>
      </c>
      <c r="C4249" s="18" t="inlineStr">
        <is>
          <t>324727008</t>
        </is>
      </c>
      <c r="D4249" s="18" t="inlineStr">
        <is>
          <t>Aciclovir 200mg/5ml oral suspension sugar free</t>
        </is>
      </c>
      <c r="E4249" s="18" t="inlineStr">
        <is>
          <t>200</t>
        </is>
      </c>
      <c r="F4249" s="15" t="inlineStr">
        <is>
          <t>5</t>
        </is>
      </c>
      <c r="G4249" s="18" t="inlineStr">
        <is>
          <t>mg/ml</t>
        </is>
      </c>
      <c r="H4249" s="15" t="inlineStr">
        <is>
          <t>mg</t>
        </is>
      </c>
      <c r="I4249" s="15" t="inlineStr">
        <is>
          <t>ml</t>
        </is>
      </c>
      <c r="J4249" s="18" t="inlineStr">
        <is>
          <t>5</t>
        </is>
      </c>
      <c r="K4249" s="15" t="inlineStr">
        <is>
          <t>ml</t>
        </is>
      </c>
      <c r="L4249" s="18" t="inlineStr">
        <is>
          <t>200</t>
        </is>
      </c>
      <c r="M4249" s="18" t="inlineStr">
        <is>
          <t>mg</t>
        </is>
      </c>
      <c r="N4249" s="18" t="inlineStr">
        <is>
          <t>258684004</t>
        </is>
      </c>
      <c r="O4249" s="18" t="inlineStr">
        <is>
          <t>oral</t>
        </is>
      </c>
      <c r="P4249" s="18" t="inlineStr">
        <is>
          <t>26643006</t>
        </is>
      </c>
      <c r="S4249" s="18" t="inlineStr">
        <is>
          <t>twice a day</t>
        </is>
      </c>
      <c r="T4249" s="18" t="inlineStr">
        <is>
          <t>229799001</t>
        </is>
      </c>
      <c r="X4249" s="18" t="inlineStr">
        <is>
          <t>No</t>
        </is>
      </c>
      <c r="AB4249" s="18" t="inlineStr">
        <is>
          <t>2</t>
        </is>
      </c>
      <c r="AC4249" s="18" t="inlineStr">
        <is>
          <t>5</t>
        </is>
      </c>
      <c r="AD4249" s="23" t="n"/>
      <c r="AE4249" s="23" t="inlineStr">
        <is>
          <t>Wirral University Teaching Hospital</t>
        </is>
      </c>
    </row>
    <row r="4250" ht="13.8" customHeight="1" s="16">
      <c r="A4250" s="15" t="inlineStr">
        <is>
          <t>product</t>
        </is>
      </c>
      <c r="B4250" s="15" t="inlineStr">
        <is>
          <t>Aciclovir 400mg dispersible tablets take 1 tablet twice a day</t>
        </is>
      </c>
      <c r="C4250" s="18" t="inlineStr">
        <is>
          <t>324740003</t>
        </is>
      </c>
      <c r="D4250" s="18" t="inlineStr">
        <is>
          <t>Aciclovir 400mg dispersible tablets</t>
        </is>
      </c>
      <c r="E4250" s="18" t="inlineStr">
        <is>
          <t>400</t>
        </is>
      </c>
      <c r="G4250" s="18" t="inlineStr">
        <is>
          <t>mg</t>
        </is>
      </c>
      <c r="H4250" s="15" t="inlineStr"/>
      <c r="I4250" s="15" t="inlineStr"/>
      <c r="J4250" s="18" t="inlineStr">
        <is>
          <t>1</t>
        </is>
      </c>
      <c r="K4250" s="15" t="inlineStr">
        <is>
          <t>tablets</t>
        </is>
      </c>
      <c r="L4250" s="18" t="inlineStr">
        <is>
          <t>400</t>
        </is>
      </c>
      <c r="M4250" s="18" t="inlineStr">
        <is>
          <t>mg</t>
        </is>
      </c>
      <c r="N4250" s="18" t="inlineStr">
        <is>
          <t>258684004</t>
        </is>
      </c>
      <c r="O4250" s="18" t="inlineStr">
        <is>
          <t>oral</t>
        </is>
      </c>
      <c r="P4250" s="18" t="inlineStr">
        <is>
          <t>26643006</t>
        </is>
      </c>
      <c r="S4250" s="18" t="inlineStr">
        <is>
          <t>twice a day</t>
        </is>
      </c>
      <c r="T4250" s="18" t="inlineStr">
        <is>
          <t>229799001</t>
        </is>
      </c>
      <c r="X4250" s="18" t="inlineStr">
        <is>
          <t>No</t>
        </is>
      </c>
      <c r="AB4250" s="18" t="inlineStr">
        <is>
          <t>2</t>
        </is>
      </c>
      <c r="AC4250" s="18" t="inlineStr">
        <is>
          <t>5</t>
        </is>
      </c>
      <c r="AD4250" s="23" t="n"/>
      <c r="AE4250" s="23" t="inlineStr">
        <is>
          <t>Wirral University Teaching Hospital</t>
        </is>
      </c>
    </row>
    <row r="4251" ht="13.8" customHeight="1" s="16">
      <c r="A4251" s="15" t="inlineStr">
        <is>
          <t>product</t>
        </is>
      </c>
      <c r="B4251" s="15" t="inlineStr">
        <is>
          <t>Aciclovir 400mg tablets take 1 tablet twice a day</t>
        </is>
      </c>
      <c r="C4251" s="18" t="inlineStr">
        <is>
          <t>324729006</t>
        </is>
      </c>
      <c r="D4251" s="18" t="inlineStr">
        <is>
          <t>Aciclovir 400mg tablets</t>
        </is>
      </c>
      <c r="E4251" s="18" t="inlineStr">
        <is>
          <t>400</t>
        </is>
      </c>
      <c r="G4251" s="18" t="inlineStr">
        <is>
          <t>mg</t>
        </is>
      </c>
      <c r="H4251" s="15" t="inlineStr"/>
      <c r="I4251" s="15" t="inlineStr"/>
      <c r="J4251" s="18" t="inlineStr">
        <is>
          <t>1</t>
        </is>
      </c>
      <c r="K4251" s="15" t="inlineStr">
        <is>
          <t>tablets</t>
        </is>
      </c>
      <c r="L4251" s="18" t="inlineStr">
        <is>
          <t>400</t>
        </is>
      </c>
      <c r="M4251" s="18" t="inlineStr">
        <is>
          <t>mg</t>
        </is>
      </c>
      <c r="N4251" s="18" t="inlineStr">
        <is>
          <t>258684004</t>
        </is>
      </c>
      <c r="O4251" s="18" t="inlineStr">
        <is>
          <t>oral</t>
        </is>
      </c>
      <c r="P4251" s="18" t="inlineStr">
        <is>
          <t>26643006</t>
        </is>
      </c>
      <c r="S4251" s="18" t="inlineStr">
        <is>
          <t>twice a day</t>
        </is>
      </c>
      <c r="T4251" s="18" t="inlineStr">
        <is>
          <t>229799001</t>
        </is>
      </c>
      <c r="X4251" s="18" t="inlineStr">
        <is>
          <t>No</t>
        </is>
      </c>
      <c r="AB4251" s="18" t="inlineStr">
        <is>
          <t>2</t>
        </is>
      </c>
      <c r="AC4251" s="18" t="inlineStr">
        <is>
          <t>5</t>
        </is>
      </c>
      <c r="AD4251" s="23" t="n"/>
      <c r="AE4251" s="23" t="inlineStr">
        <is>
          <t>Wirral University Teaching Hospital</t>
        </is>
      </c>
    </row>
    <row r="4252" ht="13.8" customHeight="1" s="16">
      <c r="A4252" s="15" t="inlineStr">
        <is>
          <t>dose</t>
        </is>
      </c>
      <c r="B4252" s="15" t="inlineStr">
        <is>
          <t>400 mg Aciclovir 400mg/5ml oral suspension sugar free oral twice a day</t>
        </is>
      </c>
      <c r="C4252" s="18" t="inlineStr">
        <is>
          <t>3627511000001103</t>
        </is>
      </c>
      <c r="D4252" s="18" t="inlineStr">
        <is>
          <t>Aciclovir 400mg/5ml oral suspension sugar free</t>
        </is>
      </c>
      <c r="E4252" s="18" t="inlineStr">
        <is>
          <t>400</t>
        </is>
      </c>
      <c r="F4252" s="15" t="inlineStr">
        <is>
          <t>5</t>
        </is>
      </c>
      <c r="G4252" s="18" t="inlineStr">
        <is>
          <t>mg/ml</t>
        </is>
      </c>
      <c r="H4252" s="15" t="inlineStr">
        <is>
          <t>mg</t>
        </is>
      </c>
      <c r="I4252" s="15" t="inlineStr">
        <is>
          <t>ml</t>
        </is>
      </c>
      <c r="J4252" s="18" t="inlineStr">
        <is>
          <t>5</t>
        </is>
      </c>
      <c r="K4252" s="15" t="inlineStr">
        <is>
          <t>ml</t>
        </is>
      </c>
      <c r="L4252" s="18" t="inlineStr">
        <is>
          <t>400</t>
        </is>
      </c>
      <c r="M4252" s="18" t="inlineStr">
        <is>
          <t>mg</t>
        </is>
      </c>
      <c r="N4252" s="18" t="inlineStr">
        <is>
          <t>258684004</t>
        </is>
      </c>
      <c r="O4252" s="18" t="inlineStr">
        <is>
          <t>oral</t>
        </is>
      </c>
      <c r="P4252" s="18" t="inlineStr">
        <is>
          <t>26643006</t>
        </is>
      </c>
      <c r="S4252" s="18" t="inlineStr">
        <is>
          <t>twice a day</t>
        </is>
      </c>
      <c r="T4252" s="18" t="inlineStr">
        <is>
          <t>229799001</t>
        </is>
      </c>
      <c r="X4252" s="18" t="inlineStr">
        <is>
          <t>No</t>
        </is>
      </c>
      <c r="AB4252" s="18" t="inlineStr">
        <is>
          <t>3</t>
        </is>
      </c>
      <c r="AC4252" s="18" t="inlineStr">
        <is>
          <t>5</t>
        </is>
      </c>
      <c r="AD4252" s="23" t="n"/>
      <c r="AE4252" s="23" t="inlineStr">
        <is>
          <t>Wirral University Teaching Hospital</t>
        </is>
      </c>
    </row>
    <row r="4253" ht="13.8" customHeight="1" s="16">
      <c r="A4253" s="15" t="inlineStr">
        <is>
          <t>dose</t>
        </is>
      </c>
      <c r="B4253" s="15" t="inlineStr">
        <is>
          <t>250 mg Acipimox oral twice a day</t>
        </is>
      </c>
      <c r="C4253" s="18" t="inlineStr">
        <is>
          <t>319982006</t>
        </is>
      </c>
      <c r="D4253" s="18" t="inlineStr">
        <is>
          <t>Acipimox</t>
        </is>
      </c>
      <c r="E4253" t="inlineStr">
        <is>
          <t>400</t>
        </is>
      </c>
      <c r="F4253" t="inlineStr">
        <is>
          <t>5</t>
        </is>
      </c>
      <c r="G4253" t="inlineStr">
        <is>
          <t>mg/ml</t>
        </is>
      </c>
      <c r="H4253" t="inlineStr"/>
      <c r="I4253" t="inlineStr"/>
      <c r="J4253" t="inlineStr">
        <is>
          <t>0.625</t>
        </is>
      </c>
      <c r="K4253" t="inlineStr"/>
      <c r="L4253" s="18" t="inlineStr">
        <is>
          <t>250</t>
        </is>
      </c>
      <c r="M4253" s="18" t="inlineStr">
        <is>
          <t>mg</t>
        </is>
      </c>
      <c r="N4253" s="18" t="inlineStr">
        <is>
          <t>258684004</t>
        </is>
      </c>
      <c r="O4253" s="18" t="inlineStr">
        <is>
          <t>oral</t>
        </is>
      </c>
      <c r="P4253" s="18" t="inlineStr">
        <is>
          <t>26643006</t>
        </is>
      </c>
      <c r="Q4253" s="18" t="inlineStr">
        <is>
          <t>capsule</t>
        </is>
      </c>
      <c r="R4253" s="18" t="inlineStr">
        <is>
          <t>385049006</t>
        </is>
      </c>
      <c r="S4253" s="18" t="inlineStr">
        <is>
          <t>twice a day</t>
        </is>
      </c>
      <c r="T4253" s="18" t="inlineStr">
        <is>
          <t>229799001</t>
        </is>
      </c>
      <c r="X4253" s="18" t="inlineStr">
        <is>
          <t>No</t>
        </is>
      </c>
      <c r="AB4253" s="18" t="inlineStr">
        <is>
          <t>1</t>
        </is>
      </c>
      <c r="AC4253" s="18" t="inlineStr">
        <is>
          <t>2</t>
        </is>
      </c>
      <c r="AD4253" s="23" t="n"/>
      <c r="AE4253" s="23" t="inlineStr">
        <is>
          <t>Wirral University Teaching Hospital</t>
        </is>
      </c>
    </row>
    <row r="4254" ht="13.8" customHeight="1" s="16">
      <c r="A4254" s="15" t="inlineStr">
        <is>
          <t>product</t>
        </is>
      </c>
      <c r="B4254" s="15" t="inlineStr">
        <is>
          <t>Acipimox 250mg capsules take 1 capsule twice a day</t>
        </is>
      </c>
      <c r="C4254" s="18" t="inlineStr">
        <is>
          <t>319984007</t>
        </is>
      </c>
      <c r="D4254" s="18" t="inlineStr">
        <is>
          <t>Acipimox 250mg capsules</t>
        </is>
      </c>
      <c r="E4254" s="18" t="inlineStr">
        <is>
          <t>250</t>
        </is>
      </c>
      <c r="G4254" s="18" t="inlineStr">
        <is>
          <t>mg</t>
        </is>
      </c>
      <c r="H4254" s="15" t="inlineStr"/>
      <c r="I4254" s="15" t="inlineStr"/>
      <c r="J4254" s="18" t="inlineStr">
        <is>
          <t>1</t>
        </is>
      </c>
      <c r="K4254" s="15" t="inlineStr">
        <is>
          <t>capsules</t>
        </is>
      </c>
      <c r="L4254" s="18" t="inlineStr">
        <is>
          <t>250</t>
        </is>
      </c>
      <c r="M4254" s="18" t="inlineStr">
        <is>
          <t>mg</t>
        </is>
      </c>
      <c r="N4254" s="18" t="inlineStr">
        <is>
          <t>258684004</t>
        </is>
      </c>
      <c r="O4254" s="18" t="inlineStr">
        <is>
          <t>oral</t>
        </is>
      </c>
      <c r="P4254" s="18" t="inlineStr">
        <is>
          <t>26643006</t>
        </is>
      </c>
      <c r="S4254" s="18" t="inlineStr">
        <is>
          <t>twice a day</t>
        </is>
      </c>
      <c r="T4254" s="18" t="inlineStr">
        <is>
          <t>229799001</t>
        </is>
      </c>
      <c r="X4254" s="18" t="inlineStr">
        <is>
          <t>No</t>
        </is>
      </c>
      <c r="AB4254" s="18" t="inlineStr">
        <is>
          <t>1</t>
        </is>
      </c>
      <c r="AC4254" s="18" t="inlineStr">
        <is>
          <t>2</t>
        </is>
      </c>
      <c r="AD4254" s="23" t="n"/>
      <c r="AE4254" s="23" t="inlineStr">
        <is>
          <t>Wirral University Teaching Hospital</t>
        </is>
      </c>
    </row>
    <row r="4255" ht="13.8" customHeight="1" s="16">
      <c r="A4255" s="15" t="inlineStr">
        <is>
          <t>product</t>
        </is>
      </c>
      <c r="B4255" s="15" t="inlineStr">
        <is>
          <t>Adalat retard 10 tablets (Bayer Plc) take 1 tablet twice a day</t>
        </is>
      </c>
      <c r="C4255" s="18" t="inlineStr">
        <is>
          <t>569011000001108</t>
        </is>
      </c>
      <c r="D4255" s="18" t="inlineStr">
        <is>
          <t>Adalat retard 10 tablets (Bayer Plc)</t>
        </is>
      </c>
      <c r="E4255" s="18" t="inlineStr">
        <is>
          <t>10</t>
        </is>
      </c>
      <c r="G4255" s="15" t="inlineStr"/>
      <c r="H4255" s="15" t="inlineStr"/>
      <c r="I4255" s="15" t="inlineStr"/>
      <c r="J4255" s="18" t="inlineStr">
        <is>
          <t>1</t>
        </is>
      </c>
      <c r="K4255" s="15" t="inlineStr">
        <is>
          <t>tablets</t>
        </is>
      </c>
      <c r="L4255" s="18" t="inlineStr">
        <is>
          <t>10</t>
        </is>
      </c>
      <c r="M4255" s="18" t="inlineStr">
        <is>
          <t>mg</t>
        </is>
      </c>
      <c r="N4255" s="18" t="inlineStr">
        <is>
          <t>258684004</t>
        </is>
      </c>
      <c r="O4255" s="18" t="inlineStr">
        <is>
          <t>oral</t>
        </is>
      </c>
      <c r="P4255" s="18" t="inlineStr">
        <is>
          <t>26643006</t>
        </is>
      </c>
      <c r="S4255" s="18" t="inlineStr">
        <is>
          <t>twice a day</t>
        </is>
      </c>
      <c r="T4255" s="18" t="inlineStr">
        <is>
          <t>229799001</t>
        </is>
      </c>
      <c r="X4255" s="18" t="inlineStr">
        <is>
          <t>No</t>
        </is>
      </c>
      <c r="AC4255" s="18" t="inlineStr">
        <is>
          <t>2</t>
        </is>
      </c>
      <c r="AD4255" s="23" t="n"/>
      <c r="AE4255" s="23" t="inlineStr">
        <is>
          <t>Wirral University Teaching Hospital</t>
        </is>
      </c>
    </row>
    <row r="4256" ht="13.8" customHeight="1" s="16">
      <c r="A4256" s="15" t="inlineStr">
        <is>
          <t>product</t>
        </is>
      </c>
      <c r="B4256" s="15" t="inlineStr">
        <is>
          <t>Adalat retard 20mg tablets (Bayer Plc) take 1 tablet twice a day</t>
        </is>
      </c>
      <c r="C4256" s="18" t="inlineStr">
        <is>
          <t>5011000001109</t>
        </is>
      </c>
      <c r="D4256" s="18" t="inlineStr">
        <is>
          <t>Adalat retard 20mg tablets (Bayer Plc)</t>
        </is>
      </c>
      <c r="E4256" s="18" t="inlineStr">
        <is>
          <t>20</t>
        </is>
      </c>
      <c r="G4256" s="18" t="inlineStr">
        <is>
          <t>mg</t>
        </is>
      </c>
      <c r="H4256" s="15" t="inlineStr"/>
      <c r="I4256" s="15" t="inlineStr"/>
      <c r="J4256" s="18" t="inlineStr">
        <is>
          <t>1</t>
        </is>
      </c>
      <c r="K4256" s="15" t="inlineStr">
        <is>
          <t>tablets</t>
        </is>
      </c>
      <c r="L4256" s="18" t="inlineStr">
        <is>
          <t>20</t>
        </is>
      </c>
      <c r="M4256" s="18" t="inlineStr">
        <is>
          <t>mg</t>
        </is>
      </c>
      <c r="N4256" s="18" t="inlineStr">
        <is>
          <t>258684004</t>
        </is>
      </c>
      <c r="O4256" s="18" t="inlineStr">
        <is>
          <t>oral</t>
        </is>
      </c>
      <c r="P4256" s="18" t="inlineStr">
        <is>
          <t>26643006</t>
        </is>
      </c>
      <c r="S4256" s="18" t="inlineStr">
        <is>
          <t>twice a day</t>
        </is>
      </c>
      <c r="T4256" s="18" t="inlineStr">
        <is>
          <t>229799001</t>
        </is>
      </c>
      <c r="X4256" s="18" t="inlineStr">
        <is>
          <t>No</t>
        </is>
      </c>
      <c r="AB4256" s="18" t="inlineStr">
        <is>
          <t>1</t>
        </is>
      </c>
      <c r="AC4256" s="18" t="inlineStr">
        <is>
          <t>2</t>
        </is>
      </c>
      <c r="AD4256" s="23" t="n"/>
      <c r="AE4256" s="23" t="inlineStr">
        <is>
          <t>Wirral University Teaching Hospital</t>
        </is>
      </c>
    </row>
    <row r="4257" ht="13.8" customHeight="1" s="16">
      <c r="A4257" s="15" t="inlineStr">
        <is>
          <t>product</t>
        </is>
      </c>
      <c r="B4257" s="15" t="inlineStr">
        <is>
          <t>Adalat retard 20mg tablets (Bayer Plc) take 2 tablets twice a day</t>
        </is>
      </c>
      <c r="C4257" s="18" t="inlineStr">
        <is>
          <t>5011000001109</t>
        </is>
      </c>
      <c r="D4257" s="18" t="inlineStr">
        <is>
          <t>Adalat retard 20mg tablets (Bayer Plc)</t>
        </is>
      </c>
      <c r="E4257" s="18" t="inlineStr">
        <is>
          <t>20</t>
        </is>
      </c>
      <c r="G4257" s="18" t="inlineStr">
        <is>
          <t>mg</t>
        </is>
      </c>
      <c r="H4257" s="15" t="inlineStr"/>
      <c r="I4257" s="15" t="inlineStr"/>
      <c r="J4257" s="18" t="inlineStr">
        <is>
          <t>2</t>
        </is>
      </c>
      <c r="K4257" s="15" t="inlineStr">
        <is>
          <t>tablets</t>
        </is>
      </c>
      <c r="L4257" s="18" t="inlineStr">
        <is>
          <t>40</t>
        </is>
      </c>
      <c r="M4257" s="18" t="inlineStr">
        <is>
          <t>mg</t>
        </is>
      </c>
      <c r="N4257" s="18" t="inlineStr">
        <is>
          <t>258684004</t>
        </is>
      </c>
      <c r="O4257" s="18" t="inlineStr">
        <is>
          <t>oral</t>
        </is>
      </c>
      <c r="P4257" s="18" t="inlineStr">
        <is>
          <t>26643006</t>
        </is>
      </c>
      <c r="S4257" s="18" t="inlineStr">
        <is>
          <t>twice a day</t>
        </is>
      </c>
      <c r="T4257" s="18" t="inlineStr">
        <is>
          <t>229799001</t>
        </is>
      </c>
      <c r="X4257" s="18" t="inlineStr">
        <is>
          <t>No</t>
        </is>
      </c>
      <c r="AB4257" s="18" t="inlineStr">
        <is>
          <t>2</t>
        </is>
      </c>
      <c r="AC4257" s="18" t="inlineStr">
        <is>
          <t>2</t>
        </is>
      </c>
      <c r="AD4257" s="23" t="n"/>
      <c r="AE4257" s="23" t="inlineStr">
        <is>
          <t>Wirral University Teaching Hospital</t>
        </is>
      </c>
    </row>
    <row r="4258" ht="13.8" customHeight="1" s="16">
      <c r="A4258" s="15" t="inlineStr">
        <is>
          <t>product</t>
        </is>
      </c>
      <c r="B4258" s="15" t="inlineStr">
        <is>
          <t>Adipine MR 10 tablets (Trinity-Chiesi Pharmaceuticals Ltd) take 1 tablet twice a day</t>
        </is>
      </c>
      <c r="C4258" s="18" t="inlineStr">
        <is>
          <t>833611000001109</t>
        </is>
      </c>
      <c r="D4258" s="18" t="inlineStr">
        <is>
          <t>Adipine MR 10 tablets (Trinity-Chiesi Pharmaceuticals Ltd)</t>
        </is>
      </c>
      <c r="E4258" s="18" t="inlineStr">
        <is>
          <t>10</t>
        </is>
      </c>
      <c r="G4258" s="15" t="inlineStr"/>
      <c r="H4258" s="15" t="inlineStr"/>
      <c r="I4258" s="15" t="inlineStr"/>
      <c r="J4258" s="18" t="inlineStr">
        <is>
          <t>1</t>
        </is>
      </c>
      <c r="K4258" s="15" t="inlineStr">
        <is>
          <t>tablets</t>
        </is>
      </c>
      <c r="L4258" s="18" t="inlineStr">
        <is>
          <t>10</t>
        </is>
      </c>
      <c r="M4258" s="18" t="inlineStr">
        <is>
          <t>mg</t>
        </is>
      </c>
      <c r="N4258" s="18" t="inlineStr">
        <is>
          <t>258684004</t>
        </is>
      </c>
      <c r="O4258" s="18" t="inlineStr">
        <is>
          <t>oral</t>
        </is>
      </c>
      <c r="P4258" s="18" t="inlineStr">
        <is>
          <t>26643006</t>
        </is>
      </c>
      <c r="S4258" s="18" t="inlineStr">
        <is>
          <t>twice a day</t>
        </is>
      </c>
      <c r="T4258" s="18" t="inlineStr">
        <is>
          <t>229799001</t>
        </is>
      </c>
      <c r="X4258" s="18" t="inlineStr">
        <is>
          <t>No</t>
        </is>
      </c>
      <c r="AC4258" s="18" t="inlineStr">
        <is>
          <t>2</t>
        </is>
      </c>
      <c r="AD4258" s="23" t="n"/>
      <c r="AE4258" s="23" t="inlineStr">
        <is>
          <t>Wirral University Teaching Hospital</t>
        </is>
      </c>
    </row>
    <row r="4259" ht="13.8" customHeight="1" s="16">
      <c r="A4259" s="15" t="inlineStr">
        <is>
          <t>product</t>
        </is>
      </c>
      <c r="B4259" s="15" t="inlineStr">
        <is>
          <t>Adipine MR 20 tablets (Trinity-Chiesi Pharmaceuticals Ltd) take 1 tablet twice a day</t>
        </is>
      </c>
      <c r="C4259" s="18" t="inlineStr">
        <is>
          <t>74111000001103</t>
        </is>
      </c>
      <c r="D4259" s="18" t="inlineStr">
        <is>
          <t>Adipine MR 20 tablets (Trinity-Chiesi Pharmaceuticals Ltd)</t>
        </is>
      </c>
      <c r="E4259" s="18" t="inlineStr">
        <is>
          <t>20</t>
        </is>
      </c>
      <c r="G4259" s="15" t="inlineStr"/>
      <c r="H4259" s="15" t="inlineStr"/>
      <c r="I4259" s="15" t="inlineStr"/>
      <c r="J4259" s="18" t="inlineStr">
        <is>
          <t>1</t>
        </is>
      </c>
      <c r="K4259" s="15" t="inlineStr">
        <is>
          <t>tablets</t>
        </is>
      </c>
      <c r="L4259" s="18" t="inlineStr">
        <is>
          <t>20</t>
        </is>
      </c>
      <c r="M4259" s="18" t="inlineStr">
        <is>
          <t>mg</t>
        </is>
      </c>
      <c r="N4259" s="18" t="inlineStr">
        <is>
          <t>258684004</t>
        </is>
      </c>
      <c r="O4259" s="18" t="inlineStr">
        <is>
          <t>oral</t>
        </is>
      </c>
      <c r="P4259" s="18" t="inlineStr">
        <is>
          <t>26643006</t>
        </is>
      </c>
      <c r="S4259" s="18" t="inlineStr">
        <is>
          <t>twice a day</t>
        </is>
      </c>
      <c r="T4259" s="18" t="inlineStr">
        <is>
          <t>229799001</t>
        </is>
      </c>
      <c r="X4259" s="18" t="inlineStr">
        <is>
          <t>No</t>
        </is>
      </c>
      <c r="AB4259" s="18" t="inlineStr">
        <is>
          <t>1</t>
        </is>
      </c>
      <c r="AC4259" s="18" t="inlineStr">
        <is>
          <t>2</t>
        </is>
      </c>
      <c r="AD4259" s="23" t="n"/>
      <c r="AE4259" s="23" t="inlineStr">
        <is>
          <t>Wirral University Teaching Hospital</t>
        </is>
      </c>
    </row>
    <row r="4260" ht="13.8" customHeight="1" s="16">
      <c r="A4260" s="15" t="inlineStr">
        <is>
          <t>product</t>
        </is>
      </c>
      <c r="B4260" s="15" t="inlineStr">
        <is>
          <t>Adipine MR 20 tablets (Trinity-Chiesi Pharmaceuticals Ltd) take 2 tablets twice a day</t>
        </is>
      </c>
      <c r="C4260" s="18" t="inlineStr">
        <is>
          <t>74111000001103</t>
        </is>
      </c>
      <c r="D4260" s="18" t="inlineStr">
        <is>
          <t>Adipine MR 20 tablets (Trinity-Chiesi Pharmaceuticals Ltd)</t>
        </is>
      </c>
      <c r="E4260" s="18" t="inlineStr">
        <is>
          <t>20</t>
        </is>
      </c>
      <c r="G4260" s="15" t="inlineStr"/>
      <c r="H4260" s="15" t="inlineStr"/>
      <c r="I4260" s="15" t="inlineStr"/>
      <c r="J4260" s="18" t="inlineStr">
        <is>
          <t>2</t>
        </is>
      </c>
      <c r="K4260" s="15" t="inlineStr">
        <is>
          <t>tablets</t>
        </is>
      </c>
      <c r="L4260" s="18" t="inlineStr">
        <is>
          <t>40</t>
        </is>
      </c>
      <c r="M4260" s="18" t="inlineStr">
        <is>
          <t>mg</t>
        </is>
      </c>
      <c r="N4260" s="18" t="inlineStr">
        <is>
          <t>258684004</t>
        </is>
      </c>
      <c r="O4260" s="18" t="inlineStr">
        <is>
          <t>oral</t>
        </is>
      </c>
      <c r="P4260" s="18" t="inlineStr">
        <is>
          <t>26643006</t>
        </is>
      </c>
      <c r="S4260" s="18" t="inlineStr">
        <is>
          <t>twice a day</t>
        </is>
      </c>
      <c r="T4260" s="18" t="inlineStr">
        <is>
          <t>229799001</t>
        </is>
      </c>
      <c r="X4260" s="18" t="inlineStr">
        <is>
          <t>No</t>
        </is>
      </c>
      <c r="AB4260" s="18" t="inlineStr">
        <is>
          <t>2</t>
        </is>
      </c>
      <c r="AC4260" s="18" t="inlineStr">
        <is>
          <t>2</t>
        </is>
      </c>
      <c r="AD4260" s="23" t="n"/>
      <c r="AE4260" s="23" t="inlineStr">
        <is>
          <t>Wirral University Teaching Hospital</t>
        </is>
      </c>
    </row>
    <row r="4261" ht="13.8" customHeight="1" s="16">
      <c r="A4261" s="15" t="inlineStr">
        <is>
          <t>product</t>
        </is>
      </c>
      <c r="B4261" s="15" t="inlineStr">
        <is>
          <t>Adizem-SR 120mg capsules (Napp Pharmaceuticals Ltd) take 1 capsule twice a day</t>
        </is>
      </c>
      <c r="C4261" s="18" t="inlineStr">
        <is>
          <t>2887311000001104</t>
        </is>
      </c>
      <c r="D4261" s="18" t="inlineStr">
        <is>
          <t>Adizem-SR 120mg capsules (Napp Pharmaceuticals Ltd)</t>
        </is>
      </c>
      <c r="E4261" s="18" t="inlineStr">
        <is>
          <t>120</t>
        </is>
      </c>
      <c r="G4261" s="18" t="inlineStr">
        <is>
          <t>mg</t>
        </is>
      </c>
      <c r="H4261" s="15" t="inlineStr"/>
      <c r="I4261" s="15" t="inlineStr"/>
      <c r="J4261" s="18" t="inlineStr">
        <is>
          <t>1</t>
        </is>
      </c>
      <c r="K4261" s="15" t="inlineStr">
        <is>
          <t>capsules</t>
        </is>
      </c>
      <c r="L4261" s="18" t="inlineStr">
        <is>
          <t>120</t>
        </is>
      </c>
      <c r="M4261" s="18" t="inlineStr">
        <is>
          <t>mg</t>
        </is>
      </c>
      <c r="N4261" s="18" t="inlineStr">
        <is>
          <t>258684004</t>
        </is>
      </c>
      <c r="O4261" s="18" t="inlineStr">
        <is>
          <t>oral</t>
        </is>
      </c>
      <c r="P4261" s="18" t="inlineStr">
        <is>
          <t>26643006</t>
        </is>
      </c>
      <c r="S4261" s="18" t="inlineStr">
        <is>
          <t>twice a day</t>
        </is>
      </c>
      <c r="T4261" s="18" t="inlineStr">
        <is>
          <t>229799001</t>
        </is>
      </c>
      <c r="X4261" s="18" t="inlineStr">
        <is>
          <t>No</t>
        </is>
      </c>
      <c r="AC4261" s="18" t="inlineStr">
        <is>
          <t>2</t>
        </is>
      </c>
      <c r="AD4261" s="23" t="n"/>
      <c r="AE4261" s="23" t="inlineStr">
        <is>
          <t>Wirral University Teaching Hospital</t>
        </is>
      </c>
    </row>
    <row r="4262" ht="13.8" customHeight="1" s="16">
      <c r="A4262" s="15" t="inlineStr">
        <is>
          <t>product</t>
        </is>
      </c>
      <c r="B4262" s="15" t="inlineStr">
        <is>
          <t>Adizem-SR 120mg tablets (Napp Pharmaceuticals Ltd) take 1 tablet twice a day</t>
        </is>
      </c>
      <c r="C4262" s="18" t="inlineStr">
        <is>
          <t>2885611000001102</t>
        </is>
      </c>
      <c r="D4262" s="18" t="inlineStr">
        <is>
          <t>Adizem-SR 120mg tablets (Napp Pharmaceuticals Ltd)</t>
        </is>
      </c>
      <c r="E4262" s="18" t="inlineStr">
        <is>
          <t>120</t>
        </is>
      </c>
      <c r="G4262" s="18" t="inlineStr">
        <is>
          <t>mg</t>
        </is>
      </c>
      <c r="H4262" s="15" t="inlineStr"/>
      <c r="I4262" s="15" t="inlineStr"/>
      <c r="J4262" s="18" t="inlineStr">
        <is>
          <t>1</t>
        </is>
      </c>
      <c r="K4262" s="15" t="inlineStr">
        <is>
          <t>tablets</t>
        </is>
      </c>
      <c r="L4262" s="18" t="inlineStr">
        <is>
          <t>120</t>
        </is>
      </c>
      <c r="M4262" s="18" t="inlineStr">
        <is>
          <t>mg</t>
        </is>
      </c>
      <c r="N4262" s="18" t="inlineStr">
        <is>
          <t>258684004</t>
        </is>
      </c>
      <c r="O4262" s="18" t="inlineStr">
        <is>
          <t>oral</t>
        </is>
      </c>
      <c r="P4262" s="18" t="inlineStr">
        <is>
          <t>26643006</t>
        </is>
      </c>
      <c r="S4262" s="18" t="inlineStr">
        <is>
          <t>twice a day</t>
        </is>
      </c>
      <c r="T4262" s="18" t="inlineStr">
        <is>
          <t>229799001</t>
        </is>
      </c>
      <c r="X4262" s="18" t="inlineStr">
        <is>
          <t>No</t>
        </is>
      </c>
      <c r="AC4262" s="18" t="inlineStr">
        <is>
          <t>2</t>
        </is>
      </c>
      <c r="AD4262" s="23" t="n"/>
      <c r="AE4262" s="23" t="inlineStr">
        <is>
          <t>Wirral University Teaching Hospital</t>
        </is>
      </c>
    </row>
    <row r="4263" ht="13.8" customHeight="1" s="16">
      <c r="A4263" s="15" t="inlineStr">
        <is>
          <t>product</t>
        </is>
      </c>
      <c r="B4263" s="15" t="inlineStr">
        <is>
          <t>Adizem-SR 180mg capsules (Napp Pharmaceuticals Ltd) take 1 capsule twice a day</t>
        </is>
      </c>
      <c r="C4263" s="18" t="inlineStr">
        <is>
          <t>2886711000001103</t>
        </is>
      </c>
      <c r="D4263" s="18" t="inlineStr">
        <is>
          <t>Adizem-SR 180mg capsules (Napp Pharmaceuticals Ltd)</t>
        </is>
      </c>
      <c r="E4263" s="18" t="inlineStr">
        <is>
          <t>180</t>
        </is>
      </c>
      <c r="G4263" s="18" t="inlineStr">
        <is>
          <t>mg</t>
        </is>
      </c>
      <c r="H4263" s="15" t="inlineStr"/>
      <c r="I4263" s="15" t="inlineStr"/>
      <c r="J4263" s="18" t="inlineStr">
        <is>
          <t>1</t>
        </is>
      </c>
      <c r="K4263" s="15" t="inlineStr">
        <is>
          <t>capsules</t>
        </is>
      </c>
      <c r="L4263" s="18" t="inlineStr">
        <is>
          <t>180</t>
        </is>
      </c>
      <c r="M4263" s="18" t="inlineStr">
        <is>
          <t>mg</t>
        </is>
      </c>
      <c r="N4263" s="18" t="inlineStr">
        <is>
          <t>258684004</t>
        </is>
      </c>
      <c r="O4263" s="18" t="inlineStr">
        <is>
          <t>oral</t>
        </is>
      </c>
      <c r="P4263" s="18" t="inlineStr">
        <is>
          <t>26643006</t>
        </is>
      </c>
      <c r="S4263" s="18" t="inlineStr">
        <is>
          <t>twice a day</t>
        </is>
      </c>
      <c r="T4263" s="18" t="inlineStr">
        <is>
          <t>229799001</t>
        </is>
      </c>
      <c r="X4263" s="18" t="inlineStr">
        <is>
          <t>No</t>
        </is>
      </c>
      <c r="AC4263" s="18" t="inlineStr">
        <is>
          <t>2</t>
        </is>
      </c>
      <c r="AD4263" s="23" t="n"/>
      <c r="AE4263" s="23" t="inlineStr">
        <is>
          <t>Wirral University Teaching Hospital</t>
        </is>
      </c>
    </row>
    <row r="4264" ht="13.8" customHeight="1" s="16">
      <c r="A4264" s="15" t="inlineStr">
        <is>
          <t>product</t>
        </is>
      </c>
      <c r="B4264" s="15" t="inlineStr">
        <is>
          <t>Adizem-SR 90mg capsules (Napp Pharmaceuticals Ltd) take 1 capsule twice a day</t>
        </is>
      </c>
      <c r="C4264" s="18" t="inlineStr">
        <is>
          <t>2887011000001102</t>
        </is>
      </c>
      <c r="D4264" s="18" t="inlineStr">
        <is>
          <t>Adizem-SR 90mg capsules (Napp Pharmaceuticals Ltd)</t>
        </is>
      </c>
      <c r="E4264" s="18" t="inlineStr">
        <is>
          <t>90</t>
        </is>
      </c>
      <c r="G4264" s="18" t="inlineStr">
        <is>
          <t>mg</t>
        </is>
      </c>
      <c r="H4264" s="15" t="inlineStr"/>
      <c r="I4264" s="15" t="inlineStr"/>
      <c r="J4264" s="18" t="inlineStr">
        <is>
          <t>1</t>
        </is>
      </c>
      <c r="K4264" s="15" t="inlineStr">
        <is>
          <t>capsules</t>
        </is>
      </c>
      <c r="L4264" s="18" t="inlineStr">
        <is>
          <t>90</t>
        </is>
      </c>
      <c r="M4264" s="18" t="inlineStr">
        <is>
          <t>mg</t>
        </is>
      </c>
      <c r="N4264" s="18" t="inlineStr">
        <is>
          <t>258684004</t>
        </is>
      </c>
      <c r="O4264" s="18" t="inlineStr">
        <is>
          <t>oral</t>
        </is>
      </c>
      <c r="P4264" s="18" t="inlineStr">
        <is>
          <t>26643006</t>
        </is>
      </c>
      <c r="S4264" s="18" t="inlineStr">
        <is>
          <t>twice a day</t>
        </is>
      </c>
      <c r="T4264" s="18" t="inlineStr">
        <is>
          <t>229799001</t>
        </is>
      </c>
      <c r="X4264" s="18" t="inlineStr">
        <is>
          <t>No</t>
        </is>
      </c>
      <c r="AC4264" s="18" t="inlineStr">
        <is>
          <t>2</t>
        </is>
      </c>
      <c r="AD4264" s="23" t="n"/>
      <c r="AE4264" s="23" t="inlineStr">
        <is>
          <t>Wirral University Teaching Hospital</t>
        </is>
      </c>
    </row>
    <row r="4265" ht="13.8" customHeight="1" s="16">
      <c r="A4265" s="15" t="inlineStr">
        <is>
          <t>dose</t>
        </is>
      </c>
      <c r="B4265" s="15" t="inlineStr">
        <is>
          <t>10 mg Alimemazine oral twice a day</t>
        </is>
      </c>
      <c r="C4265" s="18" t="inlineStr">
        <is>
          <t>8109005</t>
        </is>
      </c>
      <c r="D4265" s="18" t="inlineStr">
        <is>
          <t>Alimemazine</t>
        </is>
      </c>
      <c r="E4265" t="inlineStr">
        <is>
          <t>90</t>
        </is>
      </c>
      <c r="G4265" t="inlineStr">
        <is>
          <t>mg</t>
        </is>
      </c>
      <c r="H4265" t="inlineStr"/>
      <c r="I4265" t="inlineStr"/>
      <c r="J4265" t="inlineStr">
        <is>
          <t>0.111111</t>
        </is>
      </c>
      <c r="K4265" t="inlineStr"/>
      <c r="L4265" s="18" t="inlineStr">
        <is>
          <t>10</t>
        </is>
      </c>
      <c r="M4265" s="18" t="inlineStr">
        <is>
          <t>mg</t>
        </is>
      </c>
      <c r="N4265" s="18" t="inlineStr">
        <is>
          <t>258684004</t>
        </is>
      </c>
      <c r="O4265" s="18" t="inlineStr">
        <is>
          <t>oral</t>
        </is>
      </c>
      <c r="P4265" s="18" t="inlineStr">
        <is>
          <t>26643006</t>
        </is>
      </c>
      <c r="Q4265" s="18" t="inlineStr">
        <is>
          <t>tablet</t>
        </is>
      </c>
      <c r="R4265" s="18" t="inlineStr">
        <is>
          <t>385055001</t>
        </is>
      </c>
      <c r="S4265" s="18" t="inlineStr">
        <is>
          <t>twice a day</t>
        </is>
      </c>
      <c r="T4265" s="18" t="inlineStr">
        <is>
          <t>229799001</t>
        </is>
      </c>
      <c r="X4265" s="18" t="inlineStr">
        <is>
          <t>No</t>
        </is>
      </c>
      <c r="AB4265" s="18" t="inlineStr">
        <is>
          <t>1</t>
        </is>
      </c>
      <c r="AC4265" s="18" t="inlineStr">
        <is>
          <t>3</t>
        </is>
      </c>
      <c r="AD4265" s="23" t="n"/>
      <c r="AE4265" s="23" t="inlineStr">
        <is>
          <t>Wirral University Teaching Hospital</t>
        </is>
      </c>
    </row>
    <row r="4266" ht="13.8" customHeight="1" s="16">
      <c r="A4266" s="15" t="inlineStr">
        <is>
          <t>product</t>
        </is>
      </c>
      <c r="B4266" s="15" t="inlineStr">
        <is>
          <t>Alimemazine 10mg tablets take 1 tablet twice a day</t>
        </is>
      </c>
      <c r="C4266" s="18" t="inlineStr">
        <is>
          <t>320803005</t>
        </is>
      </c>
      <c r="D4266" s="18" t="inlineStr">
        <is>
          <t>Alimemazine 10mg tablets</t>
        </is>
      </c>
      <c r="E4266" s="18" t="inlineStr">
        <is>
          <t>10</t>
        </is>
      </c>
      <c r="G4266" s="18" t="inlineStr">
        <is>
          <t>mg</t>
        </is>
      </c>
      <c r="H4266" s="15" t="inlineStr"/>
      <c r="I4266" s="15" t="inlineStr"/>
      <c r="J4266" s="18" t="inlineStr">
        <is>
          <t>1</t>
        </is>
      </c>
      <c r="K4266" s="15" t="inlineStr">
        <is>
          <t>tablets</t>
        </is>
      </c>
      <c r="L4266" s="18" t="inlineStr">
        <is>
          <t>10</t>
        </is>
      </c>
      <c r="M4266" s="18" t="inlineStr">
        <is>
          <t>mg</t>
        </is>
      </c>
      <c r="N4266" s="18" t="inlineStr">
        <is>
          <t>258684004</t>
        </is>
      </c>
      <c r="O4266" s="18" t="inlineStr">
        <is>
          <t>oral</t>
        </is>
      </c>
      <c r="P4266" s="18" t="inlineStr">
        <is>
          <t>26643006</t>
        </is>
      </c>
      <c r="S4266" s="18" t="inlineStr">
        <is>
          <t>twice a day</t>
        </is>
      </c>
      <c r="T4266" s="18" t="inlineStr">
        <is>
          <t>229799001</t>
        </is>
      </c>
      <c r="X4266" s="18" t="inlineStr">
        <is>
          <t>No</t>
        </is>
      </c>
      <c r="AB4266" s="18" t="inlineStr">
        <is>
          <t>1</t>
        </is>
      </c>
      <c r="AC4266" s="18" t="inlineStr">
        <is>
          <t>3</t>
        </is>
      </c>
      <c r="AD4266" s="23" t="n"/>
      <c r="AE4266" s="23" t="inlineStr">
        <is>
          <t>Wirral University Teaching Hospital</t>
        </is>
      </c>
    </row>
    <row r="4267" ht="13.8" customHeight="1" s="16">
      <c r="A4267" s="15" t="inlineStr">
        <is>
          <t>dose</t>
        </is>
      </c>
      <c r="B4267" s="15" t="inlineStr">
        <is>
          <t>9 mg Alimemazine 7.5mg/5ml oral solution oral twice a day</t>
        </is>
      </c>
      <c r="C4267" s="18" t="inlineStr">
        <is>
          <t>320804004</t>
        </is>
      </c>
      <c r="D4267" s="18" t="inlineStr">
        <is>
          <t>Alimemazine 7.5mg/5ml oral solution</t>
        </is>
      </c>
      <c r="E4267" s="18" t="inlineStr">
        <is>
          <t>7.5</t>
        </is>
      </c>
      <c r="F4267" s="15" t="inlineStr">
        <is>
          <t>5</t>
        </is>
      </c>
      <c r="G4267" s="18" t="inlineStr">
        <is>
          <t>mg/ml</t>
        </is>
      </c>
      <c r="H4267" s="15" t="inlineStr">
        <is>
          <t>mg</t>
        </is>
      </c>
      <c r="I4267" s="15" t="inlineStr">
        <is>
          <t>ml</t>
        </is>
      </c>
      <c r="J4267" s="18" t="inlineStr">
        <is>
          <t>6</t>
        </is>
      </c>
      <c r="K4267" s="15" t="inlineStr">
        <is>
          <t>ml</t>
        </is>
      </c>
      <c r="L4267" s="18" t="inlineStr">
        <is>
          <t>9</t>
        </is>
      </c>
      <c r="M4267" s="18" t="inlineStr">
        <is>
          <t>mg</t>
        </is>
      </c>
      <c r="N4267" s="18" t="inlineStr">
        <is>
          <t>258684004</t>
        </is>
      </c>
      <c r="O4267" s="18" t="inlineStr">
        <is>
          <t>oral</t>
        </is>
      </c>
      <c r="P4267" s="18" t="inlineStr">
        <is>
          <t>26643006</t>
        </is>
      </c>
      <c r="S4267" s="18" t="inlineStr">
        <is>
          <t>twice a day</t>
        </is>
      </c>
      <c r="T4267" s="18" t="inlineStr">
        <is>
          <t>229799001</t>
        </is>
      </c>
      <c r="X4267" s="18" t="inlineStr">
        <is>
          <t>No</t>
        </is>
      </c>
      <c r="AB4267" s="18" t="inlineStr">
        <is>
          <t>1</t>
        </is>
      </c>
      <c r="AC4267" s="18" t="inlineStr">
        <is>
          <t>3</t>
        </is>
      </c>
      <c r="AD4267" s="23" t="n"/>
      <c r="AE4267" s="23" t="inlineStr">
        <is>
          <t>Wirral University Teaching Hospital</t>
        </is>
      </c>
    </row>
    <row r="4268" ht="13.8" customHeight="1" s="16">
      <c r="A4268" s="15" t="inlineStr">
        <is>
          <t>dose</t>
        </is>
      </c>
      <c r="B4268" s="15" t="inlineStr">
        <is>
          <t>250 microgram Alprazolam oral twice a day</t>
        </is>
      </c>
      <c r="C4268" s="18" t="inlineStr">
        <is>
          <t>111127002</t>
        </is>
      </c>
      <c r="D4268" s="18" t="inlineStr">
        <is>
          <t>Alprazolam</t>
        </is>
      </c>
      <c r="E4268" t="inlineStr">
        <is>
          <t>7.5</t>
        </is>
      </c>
      <c r="F4268" t="inlineStr">
        <is>
          <t>5</t>
        </is>
      </c>
      <c r="G4268" t="inlineStr">
        <is>
          <t>mg/ml</t>
        </is>
      </c>
      <c r="H4268" t="inlineStr"/>
      <c r="I4268" t="inlineStr"/>
      <c r="J4268" t="inlineStr">
        <is>
          <t>33.3333</t>
        </is>
      </c>
      <c r="K4268" t="inlineStr"/>
      <c r="L4268" s="18" t="inlineStr">
        <is>
          <t>250</t>
        </is>
      </c>
      <c r="M4268" s="18" t="inlineStr">
        <is>
          <t>microgram</t>
        </is>
      </c>
      <c r="N4268" s="18" t="inlineStr">
        <is>
          <t>258685003</t>
        </is>
      </c>
      <c r="O4268" s="18" t="inlineStr">
        <is>
          <t>oral</t>
        </is>
      </c>
      <c r="P4268" s="18" t="inlineStr">
        <is>
          <t>26643006</t>
        </is>
      </c>
      <c r="Q4268" s="18" t="inlineStr">
        <is>
          <t>tablet</t>
        </is>
      </c>
      <c r="R4268" s="18" t="inlineStr">
        <is>
          <t>385055001</t>
        </is>
      </c>
      <c r="S4268" s="18" t="inlineStr">
        <is>
          <t>twice a day</t>
        </is>
      </c>
      <c r="T4268" s="18" t="inlineStr">
        <is>
          <t>229799001</t>
        </is>
      </c>
      <c r="X4268" s="18" t="inlineStr">
        <is>
          <t>No</t>
        </is>
      </c>
      <c r="AB4268" s="18" t="inlineStr">
        <is>
          <t>2</t>
        </is>
      </c>
      <c r="AC4268" s="18" t="inlineStr">
        <is>
          <t>4</t>
        </is>
      </c>
      <c r="AD4268" s="23" t="n"/>
      <c r="AE4268" s="23" t="inlineStr">
        <is>
          <t>Wirral University Teaching Hospital</t>
        </is>
      </c>
    </row>
    <row r="4269" ht="13.8" customHeight="1" s="16">
      <c r="A4269" s="15" t="inlineStr">
        <is>
          <t>dose</t>
        </is>
      </c>
      <c r="B4269" s="15" t="inlineStr">
        <is>
          <t>500 microgram Alprazolam oral twice a day</t>
        </is>
      </c>
      <c r="C4269" s="18" t="inlineStr">
        <is>
          <t>111127002</t>
        </is>
      </c>
      <c r="D4269" s="18" t="inlineStr">
        <is>
          <t>Alprazolam</t>
        </is>
      </c>
      <c r="E4269" t="inlineStr">
        <is>
          <t>7.5</t>
        </is>
      </c>
      <c r="F4269" t="inlineStr">
        <is>
          <t>5</t>
        </is>
      </c>
      <c r="G4269" t="inlineStr">
        <is>
          <t>mg/ml</t>
        </is>
      </c>
      <c r="H4269" t="inlineStr"/>
      <c r="I4269" t="inlineStr"/>
      <c r="J4269" t="inlineStr">
        <is>
          <t>66.6667</t>
        </is>
      </c>
      <c r="K4269" t="inlineStr"/>
      <c r="L4269" s="18" t="inlineStr">
        <is>
          <t>500</t>
        </is>
      </c>
      <c r="M4269" s="18" t="inlineStr">
        <is>
          <t>microgram</t>
        </is>
      </c>
      <c r="N4269" s="18" t="inlineStr">
        <is>
          <t>258685003</t>
        </is>
      </c>
      <c r="O4269" s="18" t="inlineStr">
        <is>
          <t>oral</t>
        </is>
      </c>
      <c r="P4269" s="18" t="inlineStr">
        <is>
          <t>26643006</t>
        </is>
      </c>
      <c r="Q4269" s="18" t="inlineStr">
        <is>
          <t>tablet</t>
        </is>
      </c>
      <c r="R4269" s="18" t="inlineStr">
        <is>
          <t>385055001</t>
        </is>
      </c>
      <c r="S4269" s="18" t="inlineStr">
        <is>
          <t>twice a day</t>
        </is>
      </c>
      <c r="T4269" s="18" t="inlineStr">
        <is>
          <t>229799001</t>
        </is>
      </c>
      <c r="X4269" s="18" t="inlineStr">
        <is>
          <t>No</t>
        </is>
      </c>
      <c r="AB4269" s="18" t="inlineStr">
        <is>
          <t>2</t>
        </is>
      </c>
      <c r="AC4269" s="18" t="inlineStr">
        <is>
          <t>4</t>
        </is>
      </c>
      <c r="AD4269" s="23" t="n"/>
      <c r="AE4269" s="23" t="inlineStr">
        <is>
          <t>Wirral University Teaching Hospital</t>
        </is>
      </c>
    </row>
    <row r="4270" ht="13.8" customHeight="1" s="16">
      <c r="A4270" s="15" t="inlineStr">
        <is>
          <t>dose</t>
        </is>
      </c>
      <c r="B4270" s="15" t="inlineStr">
        <is>
          <t>100 mg Amantadine oral twice a day</t>
        </is>
      </c>
      <c r="C4270" s="18" t="inlineStr">
        <is>
          <t>51361008</t>
        </is>
      </c>
      <c r="D4270" s="18" t="inlineStr">
        <is>
          <t>Amantadine</t>
        </is>
      </c>
      <c r="E4270" t="inlineStr">
        <is>
          <t>7.5</t>
        </is>
      </c>
      <c r="F4270" t="inlineStr">
        <is>
          <t>5</t>
        </is>
      </c>
      <c r="G4270" t="inlineStr">
        <is>
          <t>mg/ml</t>
        </is>
      </c>
      <c r="H4270" t="inlineStr"/>
      <c r="I4270" t="inlineStr"/>
      <c r="J4270" t="inlineStr">
        <is>
          <t>13.3333</t>
        </is>
      </c>
      <c r="K4270" t="inlineStr"/>
      <c r="L4270" s="18" t="inlineStr">
        <is>
          <t>100</t>
        </is>
      </c>
      <c r="M4270" s="18" t="inlineStr">
        <is>
          <t>mg</t>
        </is>
      </c>
      <c r="N4270" s="18" t="inlineStr">
        <is>
          <t>258684004</t>
        </is>
      </c>
      <c r="O4270" s="18" t="inlineStr">
        <is>
          <t>oral</t>
        </is>
      </c>
      <c r="P4270" s="18" t="inlineStr">
        <is>
          <t>26643006</t>
        </is>
      </c>
      <c r="Q4270" s="18" t="inlineStr">
        <is>
          <t>capsule</t>
        </is>
      </c>
      <c r="R4270" s="18" t="inlineStr">
        <is>
          <t>385049006</t>
        </is>
      </c>
      <c r="S4270" s="18" t="inlineStr">
        <is>
          <t>twice a day</t>
        </is>
      </c>
      <c r="T4270" s="18" t="inlineStr">
        <is>
          <t>229799001</t>
        </is>
      </c>
      <c r="X4270" s="18" t="inlineStr">
        <is>
          <t>No</t>
        </is>
      </c>
      <c r="AB4270" s="18" t="inlineStr">
        <is>
          <t>2</t>
        </is>
      </c>
      <c r="AC4270" s="18" t="inlineStr">
        <is>
          <t>4</t>
        </is>
      </c>
      <c r="AD4270" s="23" t="n"/>
      <c r="AE4270" s="23" t="inlineStr">
        <is>
          <t>Wirral University Teaching Hospital</t>
        </is>
      </c>
    </row>
    <row r="4271" ht="13.8" customHeight="1" s="16">
      <c r="A4271" s="15" t="inlineStr">
        <is>
          <t>dose</t>
        </is>
      </c>
      <c r="B4271" s="15" t="inlineStr">
        <is>
          <t>200 mg Amantadine oral twice a day</t>
        </is>
      </c>
      <c r="C4271" s="18" t="inlineStr">
        <is>
          <t>51361008</t>
        </is>
      </c>
      <c r="D4271" s="18" t="inlineStr">
        <is>
          <t>Amantadine</t>
        </is>
      </c>
      <c r="E4271" t="inlineStr">
        <is>
          <t>7.5</t>
        </is>
      </c>
      <c r="F4271" t="inlineStr">
        <is>
          <t>5</t>
        </is>
      </c>
      <c r="G4271" t="inlineStr">
        <is>
          <t>mg/ml</t>
        </is>
      </c>
      <c r="H4271" t="inlineStr"/>
      <c r="I4271" t="inlineStr"/>
      <c r="J4271" t="inlineStr">
        <is>
          <t>26.6667</t>
        </is>
      </c>
      <c r="K4271" t="inlineStr"/>
      <c r="L4271" s="18" t="inlineStr">
        <is>
          <t>200</t>
        </is>
      </c>
      <c r="M4271" s="18" t="inlineStr">
        <is>
          <t>mg</t>
        </is>
      </c>
      <c r="N4271" s="18" t="inlineStr">
        <is>
          <t>258684004</t>
        </is>
      </c>
      <c r="O4271" s="18" t="inlineStr">
        <is>
          <t>oral</t>
        </is>
      </c>
      <c r="P4271" s="18" t="inlineStr">
        <is>
          <t>26643006</t>
        </is>
      </c>
      <c r="Q4271" s="18" t="inlineStr">
        <is>
          <t>capsule</t>
        </is>
      </c>
      <c r="R4271" s="18" t="inlineStr">
        <is>
          <t>385049006</t>
        </is>
      </c>
      <c r="S4271" s="18" t="inlineStr">
        <is>
          <t>twice a day</t>
        </is>
      </c>
      <c r="T4271" s="18" t="inlineStr">
        <is>
          <t>229799001</t>
        </is>
      </c>
      <c r="X4271" s="18" t="inlineStr">
        <is>
          <t>No</t>
        </is>
      </c>
      <c r="AB4271" s="18" t="inlineStr">
        <is>
          <t>3</t>
        </is>
      </c>
      <c r="AC4271" s="18" t="inlineStr">
        <is>
          <t>4</t>
        </is>
      </c>
      <c r="AD4271" s="23" t="n"/>
      <c r="AE4271" s="23" t="inlineStr">
        <is>
          <t>Wirral University Teaching Hospital</t>
        </is>
      </c>
    </row>
    <row r="4272" ht="13.8" customHeight="1" s="16">
      <c r="A4272" s="15" t="inlineStr">
        <is>
          <t>product</t>
        </is>
      </c>
      <c r="B4272" s="15" t="inlineStr">
        <is>
          <t>Amantadine 100mg capsules take 1 capsule twice a day</t>
        </is>
      </c>
      <c r="C4272" s="18" t="inlineStr">
        <is>
          <t>323133000</t>
        </is>
      </c>
      <c r="D4272" s="18" t="inlineStr">
        <is>
          <t>Amantadine 100mg capsules</t>
        </is>
      </c>
      <c r="E4272" s="18" t="inlineStr">
        <is>
          <t>100</t>
        </is>
      </c>
      <c r="G4272" s="18" t="inlineStr">
        <is>
          <t>mg</t>
        </is>
      </c>
      <c r="H4272" s="15" t="inlineStr"/>
      <c r="I4272" s="15" t="inlineStr"/>
      <c r="J4272" s="18" t="inlineStr">
        <is>
          <t>1</t>
        </is>
      </c>
      <c r="K4272" s="15" t="inlineStr">
        <is>
          <t>capsules</t>
        </is>
      </c>
      <c r="L4272" s="18" t="inlineStr">
        <is>
          <t>100</t>
        </is>
      </c>
      <c r="M4272" s="18" t="inlineStr">
        <is>
          <t>mg</t>
        </is>
      </c>
      <c r="N4272" s="18" t="inlineStr">
        <is>
          <t>258684004</t>
        </is>
      </c>
      <c r="O4272" s="18" t="inlineStr">
        <is>
          <t>oral</t>
        </is>
      </c>
      <c r="P4272" s="18" t="inlineStr">
        <is>
          <t>26643006</t>
        </is>
      </c>
      <c r="S4272" s="18" t="inlineStr">
        <is>
          <t>twice a day</t>
        </is>
      </c>
      <c r="T4272" s="18" t="inlineStr">
        <is>
          <t>229799001</t>
        </is>
      </c>
      <c r="X4272" s="18" t="inlineStr">
        <is>
          <t>No</t>
        </is>
      </c>
      <c r="AB4272" s="18" t="inlineStr">
        <is>
          <t>2</t>
        </is>
      </c>
      <c r="AC4272" s="18" t="inlineStr">
        <is>
          <t>4</t>
        </is>
      </c>
      <c r="AD4272" s="23" t="n"/>
      <c r="AE4272" s="23" t="inlineStr">
        <is>
          <t>Wirral University Teaching Hospital</t>
        </is>
      </c>
    </row>
    <row r="4273" ht="13.8" customHeight="1" s="16">
      <c r="A4273" s="15" t="inlineStr">
        <is>
          <t>product</t>
        </is>
      </c>
      <c r="B4273" s="15" t="inlineStr">
        <is>
          <t>Amantadine 100mg capsules take 2 capsules twice a day</t>
        </is>
      </c>
      <c r="C4273" s="18" t="inlineStr">
        <is>
          <t>323133000</t>
        </is>
      </c>
      <c r="D4273" s="18" t="inlineStr">
        <is>
          <t>Amantadine 100mg capsules</t>
        </is>
      </c>
      <c r="E4273" s="18" t="inlineStr">
        <is>
          <t>100</t>
        </is>
      </c>
      <c r="G4273" s="18" t="inlineStr">
        <is>
          <t>mg</t>
        </is>
      </c>
      <c r="H4273" s="15" t="inlineStr"/>
      <c r="I4273" s="15" t="inlineStr"/>
      <c r="J4273" s="18" t="inlineStr">
        <is>
          <t>2</t>
        </is>
      </c>
      <c r="K4273" s="15" t="inlineStr">
        <is>
          <t>capsules</t>
        </is>
      </c>
      <c r="L4273" s="18" t="inlineStr">
        <is>
          <t>200</t>
        </is>
      </c>
      <c r="M4273" s="18" t="inlineStr">
        <is>
          <t>mg</t>
        </is>
      </c>
      <c r="N4273" s="18" t="inlineStr">
        <is>
          <t>258684004</t>
        </is>
      </c>
      <c r="O4273" s="18" t="inlineStr">
        <is>
          <t>oral</t>
        </is>
      </c>
      <c r="P4273" s="18" t="inlineStr">
        <is>
          <t>26643006</t>
        </is>
      </c>
      <c r="S4273" s="18" t="inlineStr">
        <is>
          <t>twice a day</t>
        </is>
      </c>
      <c r="T4273" s="18" t="inlineStr">
        <is>
          <t>229799001</t>
        </is>
      </c>
      <c r="X4273" s="18" t="inlineStr">
        <is>
          <t>No</t>
        </is>
      </c>
      <c r="AB4273" s="18" t="inlineStr">
        <is>
          <t>3</t>
        </is>
      </c>
      <c r="AC4273" s="18" t="inlineStr">
        <is>
          <t>4</t>
        </is>
      </c>
      <c r="AD4273" s="23" t="n"/>
      <c r="AE4273" s="23" t="inlineStr">
        <is>
          <t>Wirral University Teaching Hospital</t>
        </is>
      </c>
    </row>
    <row r="4274" ht="13.8" customHeight="1" s="16">
      <c r="A4274" s="15" t="inlineStr">
        <is>
          <t>dose</t>
        </is>
      </c>
      <c r="B4274" s="15" t="inlineStr">
        <is>
          <t>100 mg Amantadine 50mg/5ml oral solution sugar free oral twice a day</t>
        </is>
      </c>
      <c r="C4274" s="18" t="inlineStr">
        <is>
          <t>323132005</t>
        </is>
      </c>
      <c r="D4274" s="18" t="inlineStr">
        <is>
          <t>Amantadine 50mg/5ml oral solution sugar free</t>
        </is>
      </c>
      <c r="E4274" s="18" t="inlineStr">
        <is>
          <t>50</t>
        </is>
      </c>
      <c r="F4274" s="15" t="inlineStr">
        <is>
          <t>5</t>
        </is>
      </c>
      <c r="G4274" s="18" t="inlineStr">
        <is>
          <t>mg/ml</t>
        </is>
      </c>
      <c r="H4274" s="15" t="inlineStr">
        <is>
          <t>mg</t>
        </is>
      </c>
      <c r="I4274" s="15" t="inlineStr">
        <is>
          <t>ml</t>
        </is>
      </c>
      <c r="J4274" s="18" t="inlineStr">
        <is>
          <t>10</t>
        </is>
      </c>
      <c r="K4274" s="15" t="inlineStr">
        <is>
          <t>ml</t>
        </is>
      </c>
      <c r="L4274" s="18" t="inlineStr">
        <is>
          <t>100</t>
        </is>
      </c>
      <c r="M4274" s="18" t="inlineStr">
        <is>
          <t>mg</t>
        </is>
      </c>
      <c r="N4274" s="18" t="inlineStr">
        <is>
          <t>258684004</t>
        </is>
      </c>
      <c r="O4274" s="18" t="inlineStr">
        <is>
          <t>oral</t>
        </is>
      </c>
      <c r="P4274" s="18" t="inlineStr">
        <is>
          <t>26643006</t>
        </is>
      </c>
      <c r="S4274" s="18" t="inlineStr">
        <is>
          <t>twice a day</t>
        </is>
      </c>
      <c r="T4274" s="18" t="inlineStr">
        <is>
          <t>229799001</t>
        </is>
      </c>
      <c r="X4274" s="18" t="inlineStr">
        <is>
          <t>No</t>
        </is>
      </c>
      <c r="AB4274" s="18" t="inlineStr">
        <is>
          <t>2</t>
        </is>
      </c>
      <c r="AC4274" s="18" t="inlineStr">
        <is>
          <t>4</t>
        </is>
      </c>
      <c r="AD4274" s="23" t="n"/>
      <c r="AE4274" s="23" t="inlineStr">
        <is>
          <t>Wirral University Teaching Hospital</t>
        </is>
      </c>
    </row>
    <row r="4275" ht="13.8" customHeight="1" s="16">
      <c r="A4275" s="15" t="inlineStr">
        <is>
          <t>dose</t>
        </is>
      </c>
      <c r="B4275" s="15" t="inlineStr">
        <is>
          <t>200 mg Amantadine 50mg/5ml oral solution sugar free oral twice a day</t>
        </is>
      </c>
      <c r="C4275" s="18" t="inlineStr">
        <is>
          <t>323132005</t>
        </is>
      </c>
      <c r="D4275" s="18" t="inlineStr">
        <is>
          <t>Amantadine 50mg/5ml oral solution sugar free</t>
        </is>
      </c>
      <c r="E4275" s="18" t="inlineStr">
        <is>
          <t>50</t>
        </is>
      </c>
      <c r="F4275" s="15" t="inlineStr">
        <is>
          <t>5</t>
        </is>
      </c>
      <c r="G4275" s="18" t="inlineStr">
        <is>
          <t>mg/ml</t>
        </is>
      </c>
      <c r="H4275" s="15" t="inlineStr">
        <is>
          <t>mg</t>
        </is>
      </c>
      <c r="I4275" s="15" t="inlineStr">
        <is>
          <t>ml</t>
        </is>
      </c>
      <c r="J4275" s="18" t="inlineStr">
        <is>
          <t>20</t>
        </is>
      </c>
      <c r="K4275" s="15" t="inlineStr">
        <is>
          <t>ml</t>
        </is>
      </c>
      <c r="L4275" s="18" t="inlineStr">
        <is>
          <t>200</t>
        </is>
      </c>
      <c r="M4275" s="18" t="inlineStr">
        <is>
          <t>mg</t>
        </is>
      </c>
      <c r="N4275" s="18" t="inlineStr">
        <is>
          <t>258684004</t>
        </is>
      </c>
      <c r="O4275" s="18" t="inlineStr">
        <is>
          <t>oral</t>
        </is>
      </c>
      <c r="P4275" s="18" t="inlineStr">
        <is>
          <t>26643006</t>
        </is>
      </c>
      <c r="S4275" s="18" t="inlineStr">
        <is>
          <t>twice a day</t>
        </is>
      </c>
      <c r="T4275" s="18" t="inlineStr">
        <is>
          <t>229799001</t>
        </is>
      </c>
      <c r="X4275" s="18" t="inlineStr">
        <is>
          <t>No</t>
        </is>
      </c>
      <c r="AB4275" s="18" t="inlineStr">
        <is>
          <t>3</t>
        </is>
      </c>
      <c r="AC4275" s="18" t="inlineStr">
        <is>
          <t>4</t>
        </is>
      </c>
      <c r="AD4275" s="23" t="n"/>
      <c r="AE4275" s="23" t="inlineStr">
        <is>
          <t>Wirral University Teaching Hospital</t>
        </is>
      </c>
    </row>
    <row r="4276" ht="13.8" customHeight="1" s="16">
      <c r="A4276" s="15" t="inlineStr">
        <is>
          <t>dose</t>
        </is>
      </c>
      <c r="B4276" s="15" t="inlineStr">
        <is>
          <t>25 mg Amisulpride oral twice a day</t>
        </is>
      </c>
      <c r="C4276" s="18" t="inlineStr">
        <is>
          <t>321636003</t>
        </is>
      </c>
      <c r="D4276" s="18" t="inlineStr">
        <is>
          <t>Amisulpride</t>
        </is>
      </c>
      <c r="E4276" t="inlineStr">
        <is>
          <t>50</t>
        </is>
      </c>
      <c r="F4276" t="inlineStr">
        <is>
          <t>5</t>
        </is>
      </c>
      <c r="G4276" t="inlineStr">
        <is>
          <t>mg/ml</t>
        </is>
      </c>
      <c r="H4276" t="inlineStr"/>
      <c r="I4276" t="inlineStr"/>
      <c r="J4276" t="inlineStr">
        <is>
          <t>0.5</t>
        </is>
      </c>
      <c r="K4276" t="inlineStr"/>
      <c r="L4276" s="18" t="inlineStr">
        <is>
          <t>25</t>
        </is>
      </c>
      <c r="M4276" s="18" t="inlineStr">
        <is>
          <t>mg</t>
        </is>
      </c>
      <c r="N4276" s="18" t="inlineStr">
        <is>
          <t>258684004</t>
        </is>
      </c>
      <c r="O4276" s="18" t="inlineStr">
        <is>
          <t>oral</t>
        </is>
      </c>
      <c r="P4276" s="18" t="inlineStr">
        <is>
          <t>26643006</t>
        </is>
      </c>
      <c r="Q4276" s="18" t="inlineStr">
        <is>
          <t>tablet</t>
        </is>
      </c>
      <c r="R4276" s="18" t="inlineStr">
        <is>
          <t>385055001</t>
        </is>
      </c>
      <c r="S4276" s="18" t="inlineStr">
        <is>
          <t>twice a day</t>
        </is>
      </c>
      <c r="T4276" s="18" t="inlineStr">
        <is>
          <t>229799001</t>
        </is>
      </c>
      <c r="X4276" s="18" t="inlineStr">
        <is>
          <t>No</t>
        </is>
      </c>
      <c r="AB4276" s="18" t="inlineStr">
        <is>
          <t>1</t>
        </is>
      </c>
      <c r="AC4276" s="18" t="inlineStr">
        <is>
          <t>4</t>
        </is>
      </c>
      <c r="AD4276" s="23" t="n"/>
      <c r="AE4276" s="23" t="inlineStr">
        <is>
          <t>Wirral University Teaching Hospital</t>
        </is>
      </c>
    </row>
    <row r="4277" ht="13.8" customHeight="1" s="16">
      <c r="A4277" s="15" t="inlineStr">
        <is>
          <t>dose</t>
        </is>
      </c>
      <c r="B4277" s="15" t="inlineStr">
        <is>
          <t>50 mg Amisulpride oral twice a day</t>
        </is>
      </c>
      <c r="C4277" s="18" t="inlineStr">
        <is>
          <t>321636003</t>
        </is>
      </c>
      <c r="D4277" s="18" t="inlineStr">
        <is>
          <t>Amisulpride</t>
        </is>
      </c>
      <c r="E4277" t="inlineStr">
        <is>
          <t>50</t>
        </is>
      </c>
      <c r="F4277" t="inlineStr">
        <is>
          <t>5</t>
        </is>
      </c>
      <c r="G4277" t="inlineStr">
        <is>
          <t>mg/ml</t>
        </is>
      </c>
      <c r="H4277" t="inlineStr"/>
      <c r="I4277" t="inlineStr"/>
      <c r="J4277" t="inlineStr">
        <is>
          <t>1</t>
        </is>
      </c>
      <c r="K4277" t="inlineStr"/>
      <c r="L4277" s="18" t="inlineStr">
        <is>
          <t>50</t>
        </is>
      </c>
      <c r="M4277" s="18" t="inlineStr">
        <is>
          <t>mg</t>
        </is>
      </c>
      <c r="N4277" s="18" t="inlineStr">
        <is>
          <t>258684004</t>
        </is>
      </c>
      <c r="O4277" s="18" t="inlineStr">
        <is>
          <t>oral</t>
        </is>
      </c>
      <c r="P4277" s="18" t="inlineStr">
        <is>
          <t>26643006</t>
        </is>
      </c>
      <c r="Q4277" s="18" t="inlineStr">
        <is>
          <t>tablet</t>
        </is>
      </c>
      <c r="R4277" s="18" t="inlineStr">
        <is>
          <t>385055001</t>
        </is>
      </c>
      <c r="S4277" s="18" t="inlineStr">
        <is>
          <t>twice a day</t>
        </is>
      </c>
      <c r="T4277" s="18" t="inlineStr">
        <is>
          <t>229799001</t>
        </is>
      </c>
      <c r="X4277" s="18" t="inlineStr">
        <is>
          <t>No</t>
        </is>
      </c>
      <c r="AB4277" s="18" t="inlineStr">
        <is>
          <t>2</t>
        </is>
      </c>
      <c r="AC4277" s="18" t="inlineStr">
        <is>
          <t>4</t>
        </is>
      </c>
      <c r="AD4277" s="23" t="n"/>
      <c r="AE4277" s="23" t="inlineStr">
        <is>
          <t>Wirral University Teaching Hospital</t>
        </is>
      </c>
    </row>
    <row r="4278" ht="13.8" customHeight="1" s="16">
      <c r="A4278" s="15" t="inlineStr">
        <is>
          <t>dose</t>
        </is>
      </c>
      <c r="B4278" s="15" t="inlineStr">
        <is>
          <t>100 mg Amisulpride oral twice a day</t>
        </is>
      </c>
      <c r="C4278" s="18" t="inlineStr">
        <is>
          <t>321636003</t>
        </is>
      </c>
      <c r="D4278" s="18" t="inlineStr">
        <is>
          <t>Amisulpride</t>
        </is>
      </c>
      <c r="E4278" t="inlineStr">
        <is>
          <t>50</t>
        </is>
      </c>
      <c r="F4278" t="inlineStr">
        <is>
          <t>5</t>
        </is>
      </c>
      <c r="G4278" t="inlineStr">
        <is>
          <t>mg/ml</t>
        </is>
      </c>
      <c r="H4278" t="inlineStr"/>
      <c r="I4278" t="inlineStr"/>
      <c r="J4278" t="inlineStr">
        <is>
          <t>2</t>
        </is>
      </c>
      <c r="K4278" t="inlineStr"/>
      <c r="L4278" s="18" t="inlineStr">
        <is>
          <t>100</t>
        </is>
      </c>
      <c r="M4278" s="18" t="inlineStr">
        <is>
          <t>mg</t>
        </is>
      </c>
      <c r="N4278" s="18" t="inlineStr">
        <is>
          <t>258684004</t>
        </is>
      </c>
      <c r="O4278" s="18" t="inlineStr">
        <is>
          <t>oral</t>
        </is>
      </c>
      <c r="P4278" s="18" t="inlineStr">
        <is>
          <t>26643006</t>
        </is>
      </c>
      <c r="Q4278" s="18" t="inlineStr">
        <is>
          <t>tablet</t>
        </is>
      </c>
      <c r="R4278" s="18" t="inlineStr">
        <is>
          <t>385055001</t>
        </is>
      </c>
      <c r="S4278" s="18" t="inlineStr">
        <is>
          <t>twice a day</t>
        </is>
      </c>
      <c r="T4278" s="18" t="inlineStr">
        <is>
          <t>229799001</t>
        </is>
      </c>
      <c r="X4278" s="18" t="inlineStr">
        <is>
          <t>No</t>
        </is>
      </c>
      <c r="AB4278" s="18" t="inlineStr">
        <is>
          <t>3</t>
        </is>
      </c>
      <c r="AC4278" s="18" t="inlineStr">
        <is>
          <t>4</t>
        </is>
      </c>
      <c r="AD4278" s="23" t="n"/>
      <c r="AE4278" s="23" t="inlineStr">
        <is>
          <t>Wirral University Teaching Hospital</t>
        </is>
      </c>
    </row>
    <row r="4279" ht="13.8" customHeight="1" s="16">
      <c r="A4279" s="15" t="inlineStr">
        <is>
          <t>dose</t>
        </is>
      </c>
      <c r="B4279" s="15" t="inlineStr">
        <is>
          <t>200 mg Amisulpride oral twice a day</t>
        </is>
      </c>
      <c r="C4279" s="18" t="inlineStr">
        <is>
          <t>321636003</t>
        </is>
      </c>
      <c r="D4279" s="18" t="inlineStr">
        <is>
          <t>Amisulpride</t>
        </is>
      </c>
      <c r="E4279" t="inlineStr">
        <is>
          <t>50</t>
        </is>
      </c>
      <c r="F4279" t="inlineStr">
        <is>
          <t>5</t>
        </is>
      </c>
      <c r="G4279" t="inlineStr">
        <is>
          <t>mg/ml</t>
        </is>
      </c>
      <c r="H4279" t="inlineStr"/>
      <c r="I4279" t="inlineStr"/>
      <c r="J4279" t="inlineStr">
        <is>
          <t>4</t>
        </is>
      </c>
      <c r="K4279" t="inlineStr"/>
      <c r="L4279" s="18" t="inlineStr">
        <is>
          <t>200</t>
        </is>
      </c>
      <c r="M4279" s="18" t="inlineStr">
        <is>
          <t>mg</t>
        </is>
      </c>
      <c r="N4279" s="18" t="inlineStr">
        <is>
          <t>258684004</t>
        </is>
      </c>
      <c r="O4279" s="18" t="inlineStr">
        <is>
          <t>oral</t>
        </is>
      </c>
      <c r="P4279" s="18" t="inlineStr">
        <is>
          <t>26643006</t>
        </is>
      </c>
      <c r="Q4279" s="18" t="inlineStr">
        <is>
          <t>tablet</t>
        </is>
      </c>
      <c r="R4279" s="18" t="inlineStr">
        <is>
          <t>385055001</t>
        </is>
      </c>
      <c r="S4279" s="18" t="inlineStr">
        <is>
          <t>twice a day</t>
        </is>
      </c>
      <c r="T4279" s="18" t="inlineStr">
        <is>
          <t>229799001</t>
        </is>
      </c>
      <c r="X4279" s="18" t="inlineStr">
        <is>
          <t>No</t>
        </is>
      </c>
      <c r="AB4279" s="18" t="inlineStr">
        <is>
          <t>4</t>
        </is>
      </c>
      <c r="AC4279" s="18" t="inlineStr">
        <is>
          <t>4</t>
        </is>
      </c>
      <c r="AD4279" s="23" t="n"/>
      <c r="AE4279" s="23" t="inlineStr">
        <is>
          <t>Wirral University Teaching Hospital</t>
        </is>
      </c>
    </row>
    <row r="4280" ht="13.8" customHeight="1" s="16">
      <c r="A4280" s="15" t="inlineStr">
        <is>
          <t>dose</t>
        </is>
      </c>
      <c r="B4280" s="15" t="inlineStr">
        <is>
          <t>400 mg Amisulpride oral twice a day</t>
        </is>
      </c>
      <c r="C4280" s="18" t="inlineStr">
        <is>
          <t>321636003</t>
        </is>
      </c>
      <c r="D4280" s="18" t="inlineStr">
        <is>
          <t>Amisulpride</t>
        </is>
      </c>
      <c r="E4280" t="inlineStr">
        <is>
          <t>50</t>
        </is>
      </c>
      <c r="F4280" t="inlineStr">
        <is>
          <t>5</t>
        </is>
      </c>
      <c r="G4280" t="inlineStr">
        <is>
          <t>mg/ml</t>
        </is>
      </c>
      <c r="H4280" t="inlineStr"/>
      <c r="I4280" t="inlineStr"/>
      <c r="J4280" t="inlineStr">
        <is>
          <t>8</t>
        </is>
      </c>
      <c r="K4280" t="inlineStr"/>
      <c r="L4280" s="18" t="inlineStr">
        <is>
          <t>400</t>
        </is>
      </c>
      <c r="M4280" s="18" t="inlineStr">
        <is>
          <t>mg</t>
        </is>
      </c>
      <c r="N4280" s="18" t="inlineStr">
        <is>
          <t>258684004</t>
        </is>
      </c>
      <c r="O4280" s="18" t="inlineStr">
        <is>
          <t>oral</t>
        </is>
      </c>
      <c r="P4280" s="18" t="inlineStr">
        <is>
          <t>26643006</t>
        </is>
      </c>
      <c r="Q4280" s="18" t="inlineStr">
        <is>
          <t>tablet</t>
        </is>
      </c>
      <c r="R4280" s="18" t="inlineStr">
        <is>
          <t>385055001</t>
        </is>
      </c>
      <c r="S4280" s="18" t="inlineStr">
        <is>
          <t>twice a day</t>
        </is>
      </c>
      <c r="T4280" s="18" t="inlineStr">
        <is>
          <t>229799001</t>
        </is>
      </c>
      <c r="X4280" s="18" t="inlineStr">
        <is>
          <t>No</t>
        </is>
      </c>
      <c r="AB4280" s="18" t="inlineStr">
        <is>
          <t>5</t>
        </is>
      </c>
      <c r="AC4280" s="18" t="inlineStr">
        <is>
          <t>4</t>
        </is>
      </c>
      <c r="AD4280" s="23" t="n"/>
      <c r="AE4280" s="23" t="inlineStr">
        <is>
          <t>Wirral University Teaching Hospital</t>
        </is>
      </c>
    </row>
    <row r="4281" ht="13.8" customHeight="1" s="16">
      <c r="A4281" s="15" t="inlineStr">
        <is>
          <t>product</t>
        </is>
      </c>
      <c r="B4281" s="15" t="inlineStr">
        <is>
          <t>Amisulpride 100mg tablets take 1 tablet twice a day</t>
        </is>
      </c>
      <c r="C4281" s="18" t="inlineStr">
        <is>
          <t>400645002</t>
        </is>
      </c>
      <c r="D4281" s="18" t="inlineStr">
        <is>
          <t>Amisulpride 100mg tablets</t>
        </is>
      </c>
      <c r="E4281" s="18" t="inlineStr">
        <is>
          <t>100</t>
        </is>
      </c>
      <c r="G4281" s="18" t="inlineStr">
        <is>
          <t>mg</t>
        </is>
      </c>
      <c r="H4281" s="15" t="inlineStr"/>
      <c r="I4281" s="15" t="inlineStr"/>
      <c r="J4281" s="18" t="inlineStr">
        <is>
          <t>1</t>
        </is>
      </c>
      <c r="K4281" s="15" t="inlineStr">
        <is>
          <t>tablets</t>
        </is>
      </c>
      <c r="L4281" s="18" t="inlineStr">
        <is>
          <t>100</t>
        </is>
      </c>
      <c r="M4281" s="18" t="inlineStr">
        <is>
          <t>mg</t>
        </is>
      </c>
      <c r="N4281" s="18" t="inlineStr">
        <is>
          <t>258684004</t>
        </is>
      </c>
      <c r="O4281" s="18" t="inlineStr">
        <is>
          <t>oral</t>
        </is>
      </c>
      <c r="P4281" s="18" t="inlineStr">
        <is>
          <t>26643006</t>
        </is>
      </c>
      <c r="S4281" s="18" t="inlineStr">
        <is>
          <t>twice a day</t>
        </is>
      </c>
      <c r="T4281" s="18" t="inlineStr">
        <is>
          <t>229799001</t>
        </is>
      </c>
      <c r="X4281" s="18" t="inlineStr">
        <is>
          <t>No</t>
        </is>
      </c>
      <c r="AC4281" s="18" t="inlineStr">
        <is>
          <t>4</t>
        </is>
      </c>
      <c r="AD4281" s="23" t="n"/>
      <c r="AE4281" s="23" t="inlineStr">
        <is>
          <t>Wirral University Teaching Hospital</t>
        </is>
      </c>
    </row>
    <row r="4282" ht="13.8" customHeight="1" s="16">
      <c r="A4282" s="15" t="inlineStr">
        <is>
          <t>product</t>
        </is>
      </c>
      <c r="B4282" s="15" t="inlineStr">
        <is>
          <t>Amisulpride 200mg tablets take 1 tablet twice a day</t>
        </is>
      </c>
      <c r="C4282" s="18" t="inlineStr">
        <is>
          <t>321638002</t>
        </is>
      </c>
      <c r="D4282" s="18" t="inlineStr">
        <is>
          <t>Amisulpride 200mg tablets</t>
        </is>
      </c>
      <c r="E4282" s="18" t="inlineStr">
        <is>
          <t>200</t>
        </is>
      </c>
      <c r="G4282" s="18" t="inlineStr">
        <is>
          <t>mg</t>
        </is>
      </c>
      <c r="H4282" s="15" t="inlineStr"/>
      <c r="I4282" s="15" t="inlineStr"/>
      <c r="J4282" s="18" t="inlineStr">
        <is>
          <t>1</t>
        </is>
      </c>
      <c r="K4282" s="15" t="inlineStr">
        <is>
          <t>tablets</t>
        </is>
      </c>
      <c r="L4282" s="18" t="inlineStr">
        <is>
          <t>200</t>
        </is>
      </c>
      <c r="M4282" s="18" t="inlineStr">
        <is>
          <t>mg</t>
        </is>
      </c>
      <c r="N4282" s="18" t="inlineStr">
        <is>
          <t>258684004</t>
        </is>
      </c>
      <c r="O4282" s="18" t="inlineStr">
        <is>
          <t>oral</t>
        </is>
      </c>
      <c r="P4282" s="18" t="inlineStr">
        <is>
          <t>26643006</t>
        </is>
      </c>
      <c r="S4282" s="18" t="inlineStr">
        <is>
          <t>twice a day</t>
        </is>
      </c>
      <c r="T4282" s="18" t="inlineStr">
        <is>
          <t>229799001</t>
        </is>
      </c>
      <c r="X4282" s="18" t="inlineStr">
        <is>
          <t>No</t>
        </is>
      </c>
      <c r="AC4282" s="18" t="inlineStr">
        <is>
          <t>4</t>
        </is>
      </c>
      <c r="AD4282" s="23" t="n"/>
      <c r="AE4282" s="23" t="inlineStr">
        <is>
          <t>Wirral University Teaching Hospital</t>
        </is>
      </c>
    </row>
    <row r="4283" ht="13.8" customHeight="1" s="16">
      <c r="A4283" s="15" t="inlineStr">
        <is>
          <t>product</t>
        </is>
      </c>
      <c r="B4283" s="15" t="inlineStr">
        <is>
          <t>Amisulpride 400mg tablets take 1 tablet twice a day</t>
        </is>
      </c>
      <c r="C4283" s="18" t="inlineStr">
        <is>
          <t>134517009</t>
        </is>
      </c>
      <c r="D4283" s="18" t="inlineStr">
        <is>
          <t>Amisulpride 400mg tablets</t>
        </is>
      </c>
      <c r="E4283" s="18" t="inlineStr">
        <is>
          <t>400</t>
        </is>
      </c>
      <c r="G4283" s="18" t="inlineStr">
        <is>
          <t>mg</t>
        </is>
      </c>
      <c r="H4283" s="15" t="inlineStr"/>
      <c r="I4283" s="15" t="inlineStr"/>
      <c r="J4283" s="18" t="inlineStr">
        <is>
          <t>1</t>
        </is>
      </c>
      <c r="K4283" s="15" t="inlineStr">
        <is>
          <t>tablets</t>
        </is>
      </c>
      <c r="L4283" s="18" t="inlineStr">
        <is>
          <t>400</t>
        </is>
      </c>
      <c r="M4283" s="18" t="inlineStr">
        <is>
          <t>mg</t>
        </is>
      </c>
      <c r="N4283" s="18" t="inlineStr">
        <is>
          <t>258684004</t>
        </is>
      </c>
      <c r="O4283" s="18" t="inlineStr">
        <is>
          <t>oral</t>
        </is>
      </c>
      <c r="P4283" s="18" t="inlineStr">
        <is>
          <t>26643006</t>
        </is>
      </c>
      <c r="S4283" s="18" t="inlineStr">
        <is>
          <t>twice a day</t>
        </is>
      </c>
      <c r="T4283" s="18" t="inlineStr">
        <is>
          <t>229799001</t>
        </is>
      </c>
      <c r="X4283" s="18" t="inlineStr">
        <is>
          <t>No</t>
        </is>
      </c>
      <c r="AC4283" s="18" t="inlineStr">
        <is>
          <t>4</t>
        </is>
      </c>
      <c r="AD4283" s="23" t="n"/>
      <c r="AE4283" s="23" t="inlineStr">
        <is>
          <t>Wirral University Teaching Hospital</t>
        </is>
      </c>
    </row>
    <row r="4284" ht="13.8" customHeight="1" s="16">
      <c r="A4284" s="15" t="inlineStr">
        <is>
          <t>dose</t>
        </is>
      </c>
      <c r="B4284" s="15" t="inlineStr">
        <is>
          <t>50 mg Amisulpride 500mg/5ml oral solution sugar free oral twice a day</t>
        </is>
      </c>
      <c r="C4284" s="18" t="inlineStr">
        <is>
          <t>408615004</t>
        </is>
      </c>
      <c r="D4284" s="18" t="inlineStr">
        <is>
          <t>Amisulpride 500mg/5ml oral solution sugar free</t>
        </is>
      </c>
      <c r="E4284" s="18" t="inlineStr">
        <is>
          <t>500</t>
        </is>
      </c>
      <c r="F4284" s="15" t="inlineStr">
        <is>
          <t>5</t>
        </is>
      </c>
      <c r="G4284" s="18" t="inlineStr">
        <is>
          <t>mg/ml</t>
        </is>
      </c>
      <c r="H4284" s="15" t="inlineStr">
        <is>
          <t>mg</t>
        </is>
      </c>
      <c r="I4284" s="15" t="inlineStr">
        <is>
          <t>ml</t>
        </is>
      </c>
      <c r="J4284" s="18" t="inlineStr">
        <is>
          <t>0.5</t>
        </is>
      </c>
      <c r="K4284" s="15" t="inlineStr">
        <is>
          <t>ml</t>
        </is>
      </c>
      <c r="L4284" s="18" t="inlineStr">
        <is>
          <t>50</t>
        </is>
      </c>
      <c r="M4284" s="18" t="inlineStr">
        <is>
          <t>mg</t>
        </is>
      </c>
      <c r="N4284" s="18" t="inlineStr">
        <is>
          <t>258684004</t>
        </is>
      </c>
      <c r="O4284" s="18" t="inlineStr">
        <is>
          <t>oral</t>
        </is>
      </c>
      <c r="P4284" s="18" t="inlineStr">
        <is>
          <t>26643006</t>
        </is>
      </c>
      <c r="S4284" s="18" t="inlineStr">
        <is>
          <t>twice a day</t>
        </is>
      </c>
      <c r="T4284" s="18" t="inlineStr">
        <is>
          <t>229799001</t>
        </is>
      </c>
      <c r="X4284" s="18" t="inlineStr">
        <is>
          <t>No</t>
        </is>
      </c>
      <c r="AB4284" s="18" t="inlineStr">
        <is>
          <t>1</t>
        </is>
      </c>
      <c r="AC4284" s="18" t="inlineStr">
        <is>
          <t>4</t>
        </is>
      </c>
      <c r="AD4284" s="23" t="n"/>
      <c r="AE4284" s="23" t="inlineStr">
        <is>
          <t>Wirral University Teaching Hospital</t>
        </is>
      </c>
    </row>
    <row r="4285" ht="13.8" customHeight="1" s="16">
      <c r="A4285" s="15" t="inlineStr">
        <is>
          <t>dose</t>
        </is>
      </c>
      <c r="B4285" s="15" t="inlineStr">
        <is>
          <t>100 mg Amisulpride 500mg/5ml oral solution sugar free oral twice a day</t>
        </is>
      </c>
      <c r="C4285" s="18" t="inlineStr">
        <is>
          <t>408615004</t>
        </is>
      </c>
      <c r="D4285" s="18" t="inlineStr">
        <is>
          <t>Amisulpride 500mg/5ml oral solution sugar free</t>
        </is>
      </c>
      <c r="E4285" s="18" t="inlineStr">
        <is>
          <t>500</t>
        </is>
      </c>
      <c r="F4285" s="15" t="inlineStr">
        <is>
          <t>5</t>
        </is>
      </c>
      <c r="G4285" s="18" t="inlineStr">
        <is>
          <t>mg/ml</t>
        </is>
      </c>
      <c r="H4285" s="15" t="inlineStr">
        <is>
          <t>mg</t>
        </is>
      </c>
      <c r="I4285" s="15" t="inlineStr">
        <is>
          <t>ml</t>
        </is>
      </c>
      <c r="J4285" s="18" t="inlineStr">
        <is>
          <t>1</t>
        </is>
      </c>
      <c r="K4285" s="15" t="inlineStr">
        <is>
          <t>ml</t>
        </is>
      </c>
      <c r="L4285" s="18" t="inlineStr">
        <is>
          <t>100</t>
        </is>
      </c>
      <c r="M4285" s="18" t="inlineStr">
        <is>
          <t>mg</t>
        </is>
      </c>
      <c r="N4285" s="18" t="inlineStr">
        <is>
          <t>258684004</t>
        </is>
      </c>
      <c r="O4285" s="18" t="inlineStr">
        <is>
          <t>oral</t>
        </is>
      </c>
      <c r="P4285" s="18" t="inlineStr">
        <is>
          <t>26643006</t>
        </is>
      </c>
      <c r="S4285" s="18" t="inlineStr">
        <is>
          <t>twice a day</t>
        </is>
      </c>
      <c r="T4285" s="18" t="inlineStr">
        <is>
          <t>229799001</t>
        </is>
      </c>
      <c r="X4285" s="18" t="inlineStr">
        <is>
          <t>No</t>
        </is>
      </c>
      <c r="AB4285" s="18" t="inlineStr">
        <is>
          <t>2</t>
        </is>
      </c>
      <c r="AC4285" s="18" t="inlineStr">
        <is>
          <t>4</t>
        </is>
      </c>
      <c r="AD4285" s="23" t="n"/>
      <c r="AE4285" s="23" t="inlineStr">
        <is>
          <t>Wirral University Teaching Hospital</t>
        </is>
      </c>
    </row>
    <row r="4286" ht="13.8" customHeight="1" s="16">
      <c r="A4286" s="15" t="inlineStr">
        <is>
          <t>dose</t>
        </is>
      </c>
      <c r="B4286" s="15" t="inlineStr">
        <is>
          <t>200 mg Amisulpride 500mg/5ml oral solution sugar free oral twice a day</t>
        </is>
      </c>
      <c r="C4286" s="18" t="inlineStr">
        <is>
          <t>408615004</t>
        </is>
      </c>
      <c r="D4286" s="18" t="inlineStr">
        <is>
          <t>Amisulpride 500mg/5ml oral solution sugar free</t>
        </is>
      </c>
      <c r="E4286" s="18" t="inlineStr">
        <is>
          <t>500</t>
        </is>
      </c>
      <c r="F4286" s="15" t="inlineStr">
        <is>
          <t>5</t>
        </is>
      </c>
      <c r="G4286" s="18" t="inlineStr">
        <is>
          <t>mg/ml</t>
        </is>
      </c>
      <c r="H4286" s="15" t="inlineStr">
        <is>
          <t>mg</t>
        </is>
      </c>
      <c r="I4286" s="15" t="inlineStr">
        <is>
          <t>ml</t>
        </is>
      </c>
      <c r="J4286" s="18" t="inlineStr">
        <is>
          <t>2</t>
        </is>
      </c>
      <c r="K4286" s="15" t="inlineStr">
        <is>
          <t>ml</t>
        </is>
      </c>
      <c r="L4286" s="18" t="inlineStr">
        <is>
          <t>200</t>
        </is>
      </c>
      <c r="M4286" s="18" t="inlineStr">
        <is>
          <t>mg</t>
        </is>
      </c>
      <c r="N4286" s="18" t="inlineStr">
        <is>
          <t>258684004</t>
        </is>
      </c>
      <c r="O4286" s="18" t="inlineStr">
        <is>
          <t>oral</t>
        </is>
      </c>
      <c r="P4286" s="18" t="inlineStr">
        <is>
          <t>26643006</t>
        </is>
      </c>
      <c r="S4286" s="18" t="inlineStr">
        <is>
          <t>twice a day</t>
        </is>
      </c>
      <c r="T4286" s="18" t="inlineStr">
        <is>
          <t>229799001</t>
        </is>
      </c>
      <c r="X4286" s="18" t="inlineStr">
        <is>
          <t>No</t>
        </is>
      </c>
      <c r="AB4286" s="18" t="inlineStr">
        <is>
          <t>3</t>
        </is>
      </c>
      <c r="AC4286" s="18" t="inlineStr">
        <is>
          <t>4</t>
        </is>
      </c>
      <c r="AD4286" s="23" t="n"/>
      <c r="AE4286" s="23" t="inlineStr">
        <is>
          <t>Wirral University Teaching Hospital</t>
        </is>
      </c>
    </row>
    <row r="4287" ht="13.8" customHeight="1" s="16">
      <c r="A4287" s="15" t="inlineStr">
        <is>
          <t>dose</t>
        </is>
      </c>
      <c r="B4287" s="15" t="inlineStr">
        <is>
          <t>400 mg Amisulpride 500mg/5ml oral solution sugar free oral twice a day</t>
        </is>
      </c>
      <c r="C4287" s="18" t="inlineStr">
        <is>
          <t>408615004</t>
        </is>
      </c>
      <c r="D4287" s="18" t="inlineStr">
        <is>
          <t>Amisulpride 500mg/5ml oral solution sugar free</t>
        </is>
      </c>
      <c r="E4287" s="18" t="inlineStr">
        <is>
          <t>500</t>
        </is>
      </c>
      <c r="F4287" s="15" t="inlineStr">
        <is>
          <t>5</t>
        </is>
      </c>
      <c r="G4287" s="18" t="inlineStr">
        <is>
          <t>mg/ml</t>
        </is>
      </c>
      <c r="H4287" s="15" t="inlineStr">
        <is>
          <t>mg</t>
        </is>
      </c>
      <c r="I4287" s="15" t="inlineStr">
        <is>
          <t>ml</t>
        </is>
      </c>
      <c r="J4287" s="18" t="inlineStr">
        <is>
          <t>4</t>
        </is>
      </c>
      <c r="K4287" s="15" t="inlineStr">
        <is>
          <t>ml</t>
        </is>
      </c>
      <c r="L4287" s="18" t="inlineStr">
        <is>
          <t>400</t>
        </is>
      </c>
      <c r="M4287" s="18" t="inlineStr">
        <is>
          <t>mg</t>
        </is>
      </c>
      <c r="N4287" s="18" t="inlineStr">
        <is>
          <t>258684004</t>
        </is>
      </c>
      <c r="O4287" s="18" t="inlineStr">
        <is>
          <t>oral</t>
        </is>
      </c>
      <c r="P4287" s="18" t="inlineStr">
        <is>
          <t>26643006</t>
        </is>
      </c>
      <c r="S4287" s="18" t="inlineStr">
        <is>
          <t>twice a day</t>
        </is>
      </c>
      <c r="T4287" s="18" t="inlineStr">
        <is>
          <t>229799001</t>
        </is>
      </c>
      <c r="X4287" s="18" t="inlineStr">
        <is>
          <t>No</t>
        </is>
      </c>
      <c r="AB4287" s="18" t="inlineStr">
        <is>
          <t>4</t>
        </is>
      </c>
      <c r="AC4287" s="18" t="inlineStr">
        <is>
          <t>4</t>
        </is>
      </c>
      <c r="AD4287" s="23" t="n"/>
      <c r="AE4287" s="23" t="inlineStr">
        <is>
          <t>Wirral University Teaching Hospital</t>
        </is>
      </c>
    </row>
    <row r="4288" ht="13.8" customHeight="1" s="16">
      <c r="A4288" s="15" t="inlineStr">
        <is>
          <t>product</t>
        </is>
      </c>
      <c r="B4288" s="15" t="inlineStr">
        <is>
          <t>Amisulpride 50mg tablets take half a tablet twice a day</t>
        </is>
      </c>
      <c r="C4288" s="18" t="inlineStr">
        <is>
          <t>321637007</t>
        </is>
      </c>
      <c r="D4288" s="18" t="inlineStr">
        <is>
          <t>Amisulpride 50mg tablets</t>
        </is>
      </c>
      <c r="E4288" s="18" t="inlineStr">
        <is>
          <t>50</t>
        </is>
      </c>
      <c r="G4288" s="18" t="inlineStr">
        <is>
          <t>mg</t>
        </is>
      </c>
      <c r="H4288" s="15" t="inlineStr"/>
      <c r="I4288" s="15" t="inlineStr"/>
      <c r="J4288" s="18" t="inlineStr">
        <is>
          <t>0.5</t>
        </is>
      </c>
      <c r="K4288" s="15" t="inlineStr">
        <is>
          <t>tablets</t>
        </is>
      </c>
      <c r="L4288" s="18" t="inlineStr">
        <is>
          <t>25</t>
        </is>
      </c>
      <c r="M4288" s="18" t="inlineStr">
        <is>
          <t>mg</t>
        </is>
      </c>
      <c r="N4288" s="18" t="inlineStr">
        <is>
          <t>258684004</t>
        </is>
      </c>
      <c r="O4288" s="18" t="inlineStr">
        <is>
          <t>oral</t>
        </is>
      </c>
      <c r="P4288" s="18" t="inlineStr">
        <is>
          <t>26643006</t>
        </is>
      </c>
      <c r="S4288" s="18" t="inlineStr">
        <is>
          <t>twice a day</t>
        </is>
      </c>
      <c r="T4288" s="18" t="inlineStr">
        <is>
          <t>229799001</t>
        </is>
      </c>
      <c r="X4288" s="18" t="inlineStr">
        <is>
          <t>No</t>
        </is>
      </c>
      <c r="AB4288" s="18" t="inlineStr">
        <is>
          <t>1</t>
        </is>
      </c>
      <c r="AC4288" s="18" t="inlineStr">
        <is>
          <t>4</t>
        </is>
      </c>
      <c r="AD4288" s="23" t="n"/>
      <c r="AE4288" s="23" t="inlineStr">
        <is>
          <t>Wirral University Teaching Hospital</t>
        </is>
      </c>
    </row>
    <row r="4289" ht="13.8" customHeight="1" s="16">
      <c r="A4289" s="15" t="inlineStr">
        <is>
          <t>product</t>
        </is>
      </c>
      <c r="B4289" s="15" t="inlineStr">
        <is>
          <t>Amisulpride 50mg tablets take 1 tablet twice a day</t>
        </is>
      </c>
      <c r="C4289" s="18" t="inlineStr">
        <is>
          <t>321637007</t>
        </is>
      </c>
      <c r="D4289" s="18" t="inlineStr">
        <is>
          <t>Amisulpride 50mg tablets</t>
        </is>
      </c>
      <c r="E4289" s="18" t="inlineStr">
        <is>
          <t>50</t>
        </is>
      </c>
      <c r="G4289" s="18" t="inlineStr">
        <is>
          <t>mg</t>
        </is>
      </c>
      <c r="H4289" s="15" t="inlineStr"/>
      <c r="I4289" s="15" t="inlineStr"/>
      <c r="J4289" s="18" t="inlineStr">
        <is>
          <t>1</t>
        </is>
      </c>
      <c r="K4289" s="15" t="inlineStr">
        <is>
          <t>tablets</t>
        </is>
      </c>
      <c r="L4289" s="18" t="inlineStr">
        <is>
          <t>50</t>
        </is>
      </c>
      <c r="M4289" s="18" t="inlineStr">
        <is>
          <t>mg</t>
        </is>
      </c>
      <c r="N4289" s="18" t="inlineStr">
        <is>
          <t>258684004</t>
        </is>
      </c>
      <c r="O4289" s="18" t="inlineStr">
        <is>
          <t>oral</t>
        </is>
      </c>
      <c r="P4289" s="18" t="inlineStr">
        <is>
          <t>26643006</t>
        </is>
      </c>
      <c r="S4289" s="18" t="inlineStr">
        <is>
          <t>twice a day</t>
        </is>
      </c>
      <c r="T4289" s="18" t="inlineStr">
        <is>
          <t>229799001</t>
        </is>
      </c>
      <c r="X4289" s="18" t="inlineStr">
        <is>
          <t>No</t>
        </is>
      </c>
      <c r="AB4289" s="18" t="inlineStr">
        <is>
          <t>2</t>
        </is>
      </c>
      <c r="AC4289" s="18" t="inlineStr">
        <is>
          <t>4</t>
        </is>
      </c>
      <c r="AD4289" s="23" t="n"/>
      <c r="AE4289" s="23" t="inlineStr">
        <is>
          <t>Wirral University Teaching Hospital</t>
        </is>
      </c>
    </row>
    <row r="4290" ht="13.8" customHeight="1" s="16">
      <c r="A4290" s="15" t="inlineStr">
        <is>
          <t>product</t>
        </is>
      </c>
      <c r="B4290" s="15" t="inlineStr">
        <is>
          <t>Amprenavir 50mg capsules take 12 capsules twice a day Give 12 capsules</t>
        </is>
      </c>
      <c r="C4290" s="18" t="inlineStr">
        <is>
          <t>134570003</t>
        </is>
      </c>
      <c r="D4290" s="18" t="inlineStr">
        <is>
          <t>Amprenavir 50mg capsules</t>
        </is>
      </c>
      <c r="E4290" s="18" t="inlineStr">
        <is>
          <t>50</t>
        </is>
      </c>
      <c r="G4290" s="18" t="inlineStr">
        <is>
          <t>mg</t>
        </is>
      </c>
      <c r="H4290" s="15" t="inlineStr"/>
      <c r="I4290" s="15" t="inlineStr"/>
      <c r="J4290" s="18" t="inlineStr">
        <is>
          <t>12</t>
        </is>
      </c>
      <c r="K4290" s="15" t="inlineStr">
        <is>
          <t>capsules</t>
        </is>
      </c>
      <c r="L4290" s="18" t="inlineStr">
        <is>
          <t>600</t>
        </is>
      </c>
      <c r="M4290" s="18" t="inlineStr">
        <is>
          <t>mg</t>
        </is>
      </c>
      <c r="N4290" s="18" t="inlineStr">
        <is>
          <t>258684004</t>
        </is>
      </c>
      <c r="O4290" s="18" t="inlineStr">
        <is>
          <t>oral</t>
        </is>
      </c>
      <c r="P4290" s="18" t="inlineStr">
        <is>
          <t>26643006</t>
        </is>
      </c>
      <c r="S4290" s="18" t="inlineStr">
        <is>
          <t>twice a day</t>
        </is>
      </c>
      <c r="T4290" s="18" t="inlineStr">
        <is>
          <t>229799001</t>
        </is>
      </c>
      <c r="X4290" s="18" t="inlineStr">
        <is>
          <t>No</t>
        </is>
      </c>
      <c r="Z4290" s="18" t="inlineStr">
        <is>
          <t>Give 12 capsules</t>
        </is>
      </c>
      <c r="AB4290" s="18" t="inlineStr">
        <is>
          <t>1</t>
        </is>
      </c>
      <c r="AC4290" s="18" t="inlineStr">
        <is>
          <t>5</t>
        </is>
      </c>
      <c r="AD4290" s="23" t="n"/>
      <c r="AE4290" s="23" t="inlineStr">
        <is>
          <t>Wirral University Teaching Hospital</t>
        </is>
      </c>
    </row>
    <row r="4291" ht="13.8" customHeight="1" s="16">
      <c r="A4291" s="15" t="inlineStr">
        <is>
          <t>product</t>
        </is>
      </c>
      <c r="B4291" s="15" t="inlineStr">
        <is>
          <t>Amprenavir 50mg capsules take 0.024 capsules twice a day Give 24 capsules</t>
        </is>
      </c>
      <c r="C4291" s="18" t="inlineStr">
        <is>
          <t>134570003</t>
        </is>
      </c>
      <c r="D4291" s="18" t="inlineStr">
        <is>
          <t>Amprenavir 50mg capsules</t>
        </is>
      </c>
      <c r="E4291" s="18" t="inlineStr">
        <is>
          <t>50</t>
        </is>
      </c>
      <c r="G4291" s="18" t="inlineStr">
        <is>
          <t>mg</t>
        </is>
      </c>
      <c r="H4291" s="15" t="inlineStr"/>
      <c r="I4291" s="15" t="inlineStr"/>
      <c r="J4291" s="18" t="inlineStr">
        <is>
          <t>0.024</t>
        </is>
      </c>
      <c r="K4291" s="15" t="inlineStr">
        <is>
          <t>capsules</t>
        </is>
      </c>
      <c r="L4291" s="18" t="inlineStr">
        <is>
          <t>1.2</t>
        </is>
      </c>
      <c r="M4291" s="18" t="inlineStr">
        <is>
          <t>g</t>
        </is>
      </c>
      <c r="N4291" s="18" t="inlineStr">
        <is>
          <t>258682000</t>
        </is>
      </c>
      <c r="O4291" s="18" t="inlineStr">
        <is>
          <t>oral</t>
        </is>
      </c>
      <c r="P4291" s="18" t="inlineStr">
        <is>
          <t>26643006</t>
        </is>
      </c>
      <c r="S4291" s="18" t="inlineStr">
        <is>
          <t>twice a day</t>
        </is>
      </c>
      <c r="T4291" s="18" t="inlineStr">
        <is>
          <t>229799001</t>
        </is>
      </c>
      <c r="X4291" s="18" t="inlineStr">
        <is>
          <t>No</t>
        </is>
      </c>
      <c r="Z4291" s="18" t="inlineStr">
        <is>
          <t>Give 24 capsules</t>
        </is>
      </c>
      <c r="AB4291" s="18" t="inlineStr">
        <is>
          <t>2</t>
        </is>
      </c>
      <c r="AC4291" s="18" t="inlineStr">
        <is>
          <t>5</t>
        </is>
      </c>
      <c r="AD4291" s="23" t="n"/>
      <c r="AE4291" s="23" t="inlineStr">
        <is>
          <t>Wirral University Teaching Hospital</t>
        </is>
      </c>
    </row>
    <row r="4292" ht="13.8" customHeight="1" s="16">
      <c r="A4292" s="15" t="inlineStr">
        <is>
          <t>dose</t>
        </is>
      </c>
      <c r="B4292" s="15" t="inlineStr">
        <is>
          <t>500 microgram Anagrelide oral twice a day</t>
        </is>
      </c>
      <c r="C4292" s="18" t="inlineStr">
        <is>
          <t>108976008</t>
        </is>
      </c>
      <c r="D4292" s="18" t="inlineStr">
        <is>
          <t>Anagrelide</t>
        </is>
      </c>
      <c r="E4292" t="inlineStr">
        <is>
          <t>50</t>
        </is>
      </c>
      <c r="G4292" t="inlineStr">
        <is>
          <t>mg</t>
        </is>
      </c>
      <c r="H4292" t="inlineStr"/>
      <c r="I4292" t="inlineStr"/>
      <c r="J4292" t="inlineStr">
        <is>
          <t>10</t>
        </is>
      </c>
      <c r="K4292" t="inlineStr"/>
      <c r="L4292" s="18" t="inlineStr">
        <is>
          <t>500</t>
        </is>
      </c>
      <c r="M4292" s="18" t="inlineStr">
        <is>
          <t>microgram</t>
        </is>
      </c>
      <c r="N4292" s="18" t="inlineStr">
        <is>
          <t>258685003</t>
        </is>
      </c>
      <c r="O4292" s="18" t="inlineStr">
        <is>
          <t>oral</t>
        </is>
      </c>
      <c r="P4292" s="18" t="inlineStr">
        <is>
          <t>26643006</t>
        </is>
      </c>
      <c r="Q4292" s="18" t="inlineStr">
        <is>
          <t>capsule</t>
        </is>
      </c>
      <c r="R4292" s="18" t="inlineStr">
        <is>
          <t>385049006</t>
        </is>
      </c>
      <c r="S4292" s="18" t="inlineStr">
        <is>
          <t>twice a day</t>
        </is>
      </c>
      <c r="T4292" s="18" t="inlineStr">
        <is>
          <t>229799001</t>
        </is>
      </c>
      <c r="X4292" s="18" t="inlineStr">
        <is>
          <t>No</t>
        </is>
      </c>
      <c r="AB4292" s="18" t="inlineStr">
        <is>
          <t>1</t>
        </is>
      </c>
      <c r="AC4292" s="18" t="inlineStr">
        <is>
          <t>9</t>
        </is>
      </c>
      <c r="AD4292" s="23" t="n"/>
      <c r="AE4292" s="23" t="inlineStr">
        <is>
          <t>Wirral University Teaching Hospital</t>
        </is>
      </c>
    </row>
    <row r="4293" ht="13.8" customHeight="1" s="16">
      <c r="A4293" s="15" t="inlineStr">
        <is>
          <t>dose</t>
        </is>
      </c>
      <c r="B4293" s="15" t="inlineStr">
        <is>
          <t>1 mg Anagrelide oral twice a day</t>
        </is>
      </c>
      <c r="C4293" s="18" t="inlineStr">
        <is>
          <t>108976008</t>
        </is>
      </c>
      <c r="D4293" s="18" t="inlineStr">
        <is>
          <t>Anagrelide</t>
        </is>
      </c>
      <c r="E4293" t="inlineStr">
        <is>
          <t>50</t>
        </is>
      </c>
      <c r="G4293" t="inlineStr">
        <is>
          <t>mg</t>
        </is>
      </c>
      <c r="H4293" t="inlineStr"/>
      <c r="I4293" t="inlineStr"/>
      <c r="J4293" t="inlineStr">
        <is>
          <t>0.02</t>
        </is>
      </c>
      <c r="K4293" t="inlineStr"/>
      <c r="L4293" s="18" t="inlineStr">
        <is>
          <t>1</t>
        </is>
      </c>
      <c r="M4293" s="18" t="inlineStr">
        <is>
          <t>mg</t>
        </is>
      </c>
      <c r="N4293" s="18" t="inlineStr">
        <is>
          <t>258684004</t>
        </is>
      </c>
      <c r="O4293" s="18" t="inlineStr">
        <is>
          <t>oral</t>
        </is>
      </c>
      <c r="P4293" s="18" t="inlineStr">
        <is>
          <t>26643006</t>
        </is>
      </c>
      <c r="Q4293" s="18" t="inlineStr">
        <is>
          <t>capsule</t>
        </is>
      </c>
      <c r="R4293" s="18" t="inlineStr">
        <is>
          <t>385049006</t>
        </is>
      </c>
      <c r="S4293" s="18" t="inlineStr">
        <is>
          <t>twice a day</t>
        </is>
      </c>
      <c r="T4293" s="18" t="inlineStr">
        <is>
          <t>229799001</t>
        </is>
      </c>
      <c r="X4293" s="18" t="inlineStr">
        <is>
          <t>No</t>
        </is>
      </c>
      <c r="AB4293" s="18" t="inlineStr">
        <is>
          <t>2</t>
        </is>
      </c>
      <c r="AC4293" s="18" t="inlineStr">
        <is>
          <t>9</t>
        </is>
      </c>
      <c r="AD4293" s="23" t="n"/>
      <c r="AE4293" s="23" t="inlineStr">
        <is>
          <t>Wirral University Teaching Hospital</t>
        </is>
      </c>
    </row>
    <row r="4294" ht="13.8" customHeight="1" s="16">
      <c r="A4294" s="15" t="inlineStr">
        <is>
          <t>dose</t>
        </is>
      </c>
      <c r="B4294" s="15" t="inlineStr">
        <is>
          <t>2 mg Anagrelide oral twice a day</t>
        </is>
      </c>
      <c r="C4294" s="18" t="inlineStr">
        <is>
          <t>108976008</t>
        </is>
      </c>
      <c r="D4294" s="18" t="inlineStr">
        <is>
          <t>Anagrelide</t>
        </is>
      </c>
      <c r="E4294" t="inlineStr">
        <is>
          <t>50</t>
        </is>
      </c>
      <c r="G4294" t="inlineStr">
        <is>
          <t>mg</t>
        </is>
      </c>
      <c r="H4294" t="inlineStr"/>
      <c r="I4294" t="inlineStr"/>
      <c r="J4294" t="inlineStr">
        <is>
          <t>0.04</t>
        </is>
      </c>
      <c r="K4294" t="inlineStr"/>
      <c r="L4294" s="18" t="inlineStr">
        <is>
          <t>2</t>
        </is>
      </c>
      <c r="M4294" s="18" t="inlineStr">
        <is>
          <t>mg</t>
        </is>
      </c>
      <c r="N4294" s="18" t="inlineStr">
        <is>
          <t>258684004</t>
        </is>
      </c>
      <c r="O4294" s="18" t="inlineStr">
        <is>
          <t>oral</t>
        </is>
      </c>
      <c r="P4294" s="18" t="inlineStr">
        <is>
          <t>26643006</t>
        </is>
      </c>
      <c r="Q4294" s="18" t="inlineStr">
        <is>
          <t>capsule</t>
        </is>
      </c>
      <c r="R4294" s="18" t="inlineStr">
        <is>
          <t>385049006</t>
        </is>
      </c>
      <c r="S4294" s="18" t="inlineStr">
        <is>
          <t>twice a day</t>
        </is>
      </c>
      <c r="T4294" s="18" t="inlineStr">
        <is>
          <t>229799001</t>
        </is>
      </c>
      <c r="X4294" s="18" t="inlineStr">
        <is>
          <t>No</t>
        </is>
      </c>
      <c r="AB4294" s="18" t="inlineStr">
        <is>
          <t>3</t>
        </is>
      </c>
      <c r="AC4294" s="18" t="inlineStr">
        <is>
          <t>9</t>
        </is>
      </c>
      <c r="AD4294" s="23" t="n"/>
      <c r="AE4294" s="23" t="inlineStr">
        <is>
          <t>Wirral University Teaching Hospital</t>
        </is>
      </c>
    </row>
    <row r="4295" ht="13.8" customHeight="1" s="16">
      <c r="A4295" s="15" t="inlineStr">
        <is>
          <t>product</t>
        </is>
      </c>
      <c r="B4295" s="15" t="inlineStr">
        <is>
          <t>Anagrelide 500microgram capsules take 1 capsule twice a day</t>
        </is>
      </c>
      <c r="C4295" s="18" t="inlineStr">
        <is>
          <t>374572004</t>
        </is>
      </c>
      <c r="D4295" s="18" t="inlineStr">
        <is>
          <t>Anagrelide 500microgram capsules</t>
        </is>
      </c>
      <c r="E4295" s="18" t="inlineStr">
        <is>
          <t>500</t>
        </is>
      </c>
      <c r="G4295" s="18" t="inlineStr">
        <is>
          <t>microgram</t>
        </is>
      </c>
      <c r="H4295" s="15" t="inlineStr"/>
      <c r="I4295" s="15" t="inlineStr"/>
      <c r="J4295" s="18" t="inlineStr">
        <is>
          <t>1</t>
        </is>
      </c>
      <c r="K4295" s="15" t="inlineStr">
        <is>
          <t>capsules</t>
        </is>
      </c>
      <c r="L4295" s="18" t="inlineStr">
        <is>
          <t>500</t>
        </is>
      </c>
      <c r="M4295" s="18" t="inlineStr">
        <is>
          <t>microgram</t>
        </is>
      </c>
      <c r="N4295" s="18" t="inlineStr">
        <is>
          <t>258685003</t>
        </is>
      </c>
      <c r="O4295" s="18" t="inlineStr">
        <is>
          <t>oral</t>
        </is>
      </c>
      <c r="P4295" s="18" t="inlineStr">
        <is>
          <t>26643006</t>
        </is>
      </c>
      <c r="S4295" s="18" t="inlineStr">
        <is>
          <t>twice a day</t>
        </is>
      </c>
      <c r="T4295" s="18" t="inlineStr">
        <is>
          <t>229799001</t>
        </is>
      </c>
      <c r="X4295" s="18" t="inlineStr">
        <is>
          <t>No</t>
        </is>
      </c>
      <c r="AB4295" s="18" t="inlineStr">
        <is>
          <t>1</t>
        </is>
      </c>
      <c r="AC4295" s="18" t="inlineStr">
        <is>
          <t>9</t>
        </is>
      </c>
      <c r="AD4295" s="23" t="n"/>
      <c r="AE4295" s="23" t="inlineStr">
        <is>
          <t>Wirral University Teaching Hospital</t>
        </is>
      </c>
    </row>
    <row r="4296" ht="13.8" customHeight="1" s="16">
      <c r="A4296" s="15" t="inlineStr">
        <is>
          <t>product</t>
        </is>
      </c>
      <c r="B4296" s="15" t="inlineStr">
        <is>
          <t>Anagrelide 500microgram capsules take 2 capsules twice a day</t>
        </is>
      </c>
      <c r="C4296" s="18" t="inlineStr">
        <is>
          <t>374572004</t>
        </is>
      </c>
      <c r="D4296" s="18" t="inlineStr">
        <is>
          <t>Anagrelide 500microgram capsules</t>
        </is>
      </c>
      <c r="E4296" s="18" t="n">
        <v>0.5</v>
      </c>
      <c r="G4296" s="18" t="inlineStr">
        <is>
          <t>microgram</t>
        </is>
      </c>
      <c r="H4296" s="15" t="inlineStr"/>
      <c r="I4296" s="15" t="inlineStr"/>
      <c r="J4296" s="18" t="inlineStr">
        <is>
          <t>2</t>
        </is>
      </c>
      <c r="K4296" s="15" t="inlineStr">
        <is>
          <t>capsules</t>
        </is>
      </c>
      <c r="L4296" s="18" t="inlineStr">
        <is>
          <t>1</t>
        </is>
      </c>
      <c r="M4296" s="18" t="inlineStr">
        <is>
          <t>mg</t>
        </is>
      </c>
      <c r="N4296" s="18" t="inlineStr">
        <is>
          <t>258684004</t>
        </is>
      </c>
      <c r="O4296" s="18" t="inlineStr">
        <is>
          <t>oral</t>
        </is>
      </c>
      <c r="P4296" s="18" t="inlineStr">
        <is>
          <t>26643006</t>
        </is>
      </c>
      <c r="S4296" s="18" t="inlineStr">
        <is>
          <t>twice a day</t>
        </is>
      </c>
      <c r="T4296" s="18" t="inlineStr">
        <is>
          <t>229799001</t>
        </is>
      </c>
      <c r="X4296" s="18" t="inlineStr">
        <is>
          <t>No</t>
        </is>
      </c>
      <c r="AB4296" s="18" t="inlineStr">
        <is>
          <t>2</t>
        </is>
      </c>
      <c r="AC4296" s="18" t="inlineStr">
        <is>
          <t>9</t>
        </is>
      </c>
      <c r="AD4296" s="23" t="n"/>
      <c r="AE4296" s="23" t="inlineStr">
        <is>
          <t>Wirral University Teaching Hospital</t>
        </is>
      </c>
    </row>
    <row r="4297" ht="13.8" customHeight="1" s="16">
      <c r="A4297" s="15" t="inlineStr">
        <is>
          <t>product</t>
        </is>
      </c>
      <c r="B4297" s="15" t="inlineStr">
        <is>
          <t>Anagrelide 500microgram capsules take 4 capsules twice a day</t>
        </is>
      </c>
      <c r="C4297" s="18" t="inlineStr">
        <is>
          <t>374572004</t>
        </is>
      </c>
      <c r="D4297" s="18" t="inlineStr">
        <is>
          <t>Anagrelide 500microgram capsules</t>
        </is>
      </c>
      <c r="E4297" s="18" t="n">
        <v>0.5</v>
      </c>
      <c r="G4297" s="18" t="inlineStr">
        <is>
          <t>microgram</t>
        </is>
      </c>
      <c r="H4297" s="15" t="inlineStr"/>
      <c r="I4297" s="15" t="inlineStr"/>
      <c r="J4297" s="18" t="inlineStr">
        <is>
          <t>4</t>
        </is>
      </c>
      <c r="K4297" s="15" t="inlineStr">
        <is>
          <t>capsules</t>
        </is>
      </c>
      <c r="L4297" s="18" t="inlineStr">
        <is>
          <t>2</t>
        </is>
      </c>
      <c r="M4297" s="18" t="inlineStr">
        <is>
          <t>mg</t>
        </is>
      </c>
      <c r="N4297" s="18" t="inlineStr">
        <is>
          <t>258684004</t>
        </is>
      </c>
      <c r="O4297" s="18" t="inlineStr">
        <is>
          <t>oral</t>
        </is>
      </c>
      <c r="P4297" s="18" t="inlineStr">
        <is>
          <t>26643006</t>
        </is>
      </c>
      <c r="S4297" s="18" t="inlineStr">
        <is>
          <t>twice a day</t>
        </is>
      </c>
      <c r="T4297" s="18" t="inlineStr">
        <is>
          <t>229799001</t>
        </is>
      </c>
      <c r="X4297" s="18" t="inlineStr">
        <is>
          <t>No</t>
        </is>
      </c>
      <c r="AB4297" s="18" t="inlineStr">
        <is>
          <t>3</t>
        </is>
      </c>
      <c r="AC4297" s="18" t="inlineStr">
        <is>
          <t>9</t>
        </is>
      </c>
      <c r="AD4297" s="23" t="n"/>
      <c r="AE4297" s="23" t="inlineStr">
        <is>
          <t>Wirral University Teaching Hospital</t>
        </is>
      </c>
    </row>
    <row r="4298" ht="13.8" customHeight="1" s="16">
      <c r="A4298" s="15" t="inlineStr">
        <is>
          <t>product</t>
        </is>
      </c>
      <c r="B4298" s="15" t="inlineStr">
        <is>
          <t>Angitil SR 120 capsules (Trinity-Chiesi Pharmaceuticals Ltd) take 1 capsule twice a day</t>
        </is>
      </c>
      <c r="C4298" s="18" t="inlineStr">
        <is>
          <t>298811000001103</t>
        </is>
      </c>
      <c r="D4298" s="18" t="inlineStr">
        <is>
          <t>Angitil SR 120 capsules (Trinity-Chiesi Pharmaceuticals Ltd)</t>
        </is>
      </c>
      <c r="E4298" s="18" t="inlineStr">
        <is>
          <t>120</t>
        </is>
      </c>
      <c r="G4298" s="15" t="inlineStr"/>
      <c r="H4298" s="15" t="inlineStr"/>
      <c r="I4298" s="15" t="inlineStr"/>
      <c r="J4298" s="18" t="inlineStr">
        <is>
          <t>1</t>
        </is>
      </c>
      <c r="K4298" s="15" t="inlineStr">
        <is>
          <t>capsules</t>
        </is>
      </c>
      <c r="L4298" s="18" t="inlineStr">
        <is>
          <t>120</t>
        </is>
      </c>
      <c r="M4298" s="18" t="inlineStr">
        <is>
          <t>mg</t>
        </is>
      </c>
      <c r="N4298" s="18" t="inlineStr">
        <is>
          <t>258684004</t>
        </is>
      </c>
      <c r="O4298" s="18" t="inlineStr">
        <is>
          <t>oral</t>
        </is>
      </c>
      <c r="P4298" s="18" t="inlineStr">
        <is>
          <t>26643006</t>
        </is>
      </c>
      <c r="S4298" s="18" t="inlineStr">
        <is>
          <t>twice a day</t>
        </is>
      </c>
      <c r="T4298" s="18" t="inlineStr">
        <is>
          <t>229799001</t>
        </is>
      </c>
      <c r="X4298" s="18" t="inlineStr">
        <is>
          <t>No</t>
        </is>
      </c>
      <c r="AC4298" s="18" t="inlineStr">
        <is>
          <t>2</t>
        </is>
      </c>
      <c r="AD4298" s="23" t="n"/>
      <c r="AE4298" s="23" t="inlineStr">
        <is>
          <t>Wirral University Teaching Hospital</t>
        </is>
      </c>
    </row>
    <row r="4299" ht="13.8" customHeight="1" s="16">
      <c r="A4299" s="15" t="inlineStr">
        <is>
          <t>product</t>
        </is>
      </c>
      <c r="B4299" s="15" t="inlineStr">
        <is>
          <t>Angitil SR 180 capsules (Trinity-Chiesi Pharmaceuticals Ltd) take 1 capsule twice a day</t>
        </is>
      </c>
      <c r="C4299" s="18" t="inlineStr">
        <is>
          <t>336611000001101</t>
        </is>
      </c>
      <c r="D4299" s="18" t="inlineStr">
        <is>
          <t>Angitil SR 180 capsules (Trinity-Chiesi Pharmaceuticals Ltd)</t>
        </is>
      </c>
      <c r="E4299" s="18" t="inlineStr">
        <is>
          <t>180</t>
        </is>
      </c>
      <c r="G4299" s="15" t="inlineStr"/>
      <c r="H4299" s="15" t="inlineStr"/>
      <c r="I4299" s="15" t="inlineStr"/>
      <c r="J4299" s="18" t="inlineStr">
        <is>
          <t>1</t>
        </is>
      </c>
      <c r="K4299" s="15" t="inlineStr">
        <is>
          <t>capsules</t>
        </is>
      </c>
      <c r="L4299" s="18" t="inlineStr">
        <is>
          <t>180</t>
        </is>
      </c>
      <c r="M4299" s="18" t="inlineStr">
        <is>
          <t>mg</t>
        </is>
      </c>
      <c r="N4299" s="18" t="inlineStr">
        <is>
          <t>258684004</t>
        </is>
      </c>
      <c r="O4299" s="18" t="inlineStr">
        <is>
          <t>oral</t>
        </is>
      </c>
      <c r="P4299" s="18" t="inlineStr">
        <is>
          <t>26643006</t>
        </is>
      </c>
      <c r="S4299" s="18" t="inlineStr">
        <is>
          <t>twice a day</t>
        </is>
      </c>
      <c r="T4299" s="18" t="inlineStr">
        <is>
          <t>229799001</t>
        </is>
      </c>
      <c r="X4299" s="18" t="inlineStr">
        <is>
          <t>No</t>
        </is>
      </c>
      <c r="AC4299" s="18" t="inlineStr">
        <is>
          <t>2</t>
        </is>
      </c>
      <c r="AD4299" s="23" t="n"/>
      <c r="AE4299" s="23" t="inlineStr">
        <is>
          <t>Wirral University Teaching Hospital</t>
        </is>
      </c>
    </row>
    <row r="4300" ht="13.8" customHeight="1" s="16">
      <c r="A4300" s="15" t="inlineStr">
        <is>
          <t>product</t>
        </is>
      </c>
      <c r="B4300" s="15" t="inlineStr">
        <is>
          <t>Angitil SR 90 capsules (Trinity-Chiesi Pharmaceuticals Ltd) take 1 capsule twice a day</t>
        </is>
      </c>
      <c r="C4300" s="18" t="inlineStr">
        <is>
          <t>857011000001109</t>
        </is>
      </c>
      <c r="D4300" s="18" t="inlineStr">
        <is>
          <t>Angitil SR 90 capsules (Trinity-Chiesi Pharmaceuticals Ltd)</t>
        </is>
      </c>
      <c r="E4300" s="18" t="inlineStr">
        <is>
          <t>90</t>
        </is>
      </c>
      <c r="G4300" s="15" t="inlineStr"/>
      <c r="H4300" s="15" t="inlineStr"/>
      <c r="I4300" s="15" t="inlineStr"/>
      <c r="J4300" s="18" t="inlineStr">
        <is>
          <t>1</t>
        </is>
      </c>
      <c r="K4300" s="15" t="inlineStr">
        <is>
          <t>capsules</t>
        </is>
      </c>
      <c r="L4300" s="18" t="inlineStr">
        <is>
          <t>90</t>
        </is>
      </c>
      <c r="M4300" s="18" t="inlineStr">
        <is>
          <t>mg</t>
        </is>
      </c>
      <c r="N4300" s="18" t="inlineStr">
        <is>
          <t>258684004</t>
        </is>
      </c>
      <c r="O4300" s="18" t="inlineStr">
        <is>
          <t>oral</t>
        </is>
      </c>
      <c r="P4300" s="18" t="inlineStr">
        <is>
          <t>26643006</t>
        </is>
      </c>
      <c r="S4300" s="18" t="inlineStr">
        <is>
          <t>twice a day</t>
        </is>
      </c>
      <c r="T4300" s="18" t="inlineStr">
        <is>
          <t>229799001</t>
        </is>
      </c>
      <c r="X4300" s="18" t="inlineStr">
        <is>
          <t>No</t>
        </is>
      </c>
      <c r="AC4300" s="18" t="inlineStr">
        <is>
          <t>2</t>
        </is>
      </c>
      <c r="AD4300" s="23" t="n"/>
      <c r="AE4300" s="23" t="inlineStr">
        <is>
          <t>Wirral University Teaching Hospital</t>
        </is>
      </c>
    </row>
    <row r="4301" ht="13.8" customHeight="1" s="16">
      <c r="A4301" s="15" t="inlineStr">
        <is>
          <t>product</t>
        </is>
      </c>
      <c r="B4301" s="15" t="inlineStr">
        <is>
          <t>Atenolol 50mg / Nifedipine 20mg modified-release capsules take 0.05 capsules twice a day</t>
        </is>
      </c>
      <c r="C4301" s="18" t="inlineStr">
        <is>
          <t>318588005</t>
        </is>
      </c>
      <c r="D4301" s="18" t="inlineStr">
        <is>
          <t>Atenolol 50mg / Nifedipine 20mg modified-release capsules</t>
        </is>
      </c>
      <c r="E4301" s="18" t="inlineStr">
        <is>
          <t>20</t>
        </is>
      </c>
      <c r="G4301" s="18" t="inlineStr">
        <is>
          <t>mg</t>
        </is>
      </c>
      <c r="H4301" s="15" t="inlineStr"/>
      <c r="I4301" s="15" t="inlineStr"/>
      <c r="J4301" s="18" t="inlineStr">
        <is>
          <t>0.05</t>
        </is>
      </c>
      <c r="K4301" s="15" t="inlineStr">
        <is>
          <t>capsules</t>
        </is>
      </c>
      <c r="L4301" s="18" t="inlineStr">
        <is>
          <t>1</t>
        </is>
      </c>
      <c r="M4301" s="18" t="inlineStr">
        <is>
          <t>capsule</t>
        </is>
      </c>
      <c r="N4301" s="18" t="inlineStr">
        <is>
          <t>428641000</t>
        </is>
      </c>
      <c r="O4301" s="18" t="inlineStr">
        <is>
          <t>oral</t>
        </is>
      </c>
      <c r="P4301" s="18" t="inlineStr">
        <is>
          <t>26643006</t>
        </is>
      </c>
      <c r="S4301" s="18" t="inlineStr">
        <is>
          <t>twice a day</t>
        </is>
      </c>
      <c r="T4301" s="18" t="inlineStr">
        <is>
          <t>229799001</t>
        </is>
      </c>
      <c r="X4301" s="18" t="inlineStr">
        <is>
          <t>No</t>
        </is>
      </c>
      <c r="AC4301" s="18" t="inlineStr">
        <is>
          <t>2</t>
        </is>
      </c>
      <c r="AD4301" s="23" t="n"/>
      <c r="AE4301" s="23" t="inlineStr">
        <is>
          <t>Wirral University Teaching Hospital</t>
        </is>
      </c>
    </row>
    <row r="4302" ht="13.8" customHeight="1" s="16">
      <c r="A4302" s="15" t="inlineStr">
        <is>
          <t>dose</t>
        </is>
      </c>
      <c r="B4302" s="15" t="inlineStr">
        <is>
          <t>750 mg Atovaquone oral twice a day</t>
        </is>
      </c>
      <c r="C4302" s="18" t="inlineStr">
        <is>
          <t>108718008</t>
        </is>
      </c>
      <c r="D4302" s="18" t="inlineStr">
        <is>
          <t>Atovaquone</t>
        </is>
      </c>
      <c r="E4302" t="inlineStr">
        <is>
          <t>20</t>
        </is>
      </c>
      <c r="G4302" t="inlineStr">
        <is>
          <t>mg</t>
        </is>
      </c>
      <c r="H4302" t="inlineStr"/>
      <c r="I4302" t="inlineStr"/>
      <c r="J4302" t="inlineStr">
        <is>
          <t>37.5</t>
        </is>
      </c>
      <c r="K4302" t="inlineStr"/>
      <c r="L4302" s="18" t="inlineStr">
        <is>
          <t>750</t>
        </is>
      </c>
      <c r="M4302" s="18" t="inlineStr">
        <is>
          <t>mg</t>
        </is>
      </c>
      <c r="N4302" s="18" t="inlineStr">
        <is>
          <t>258684004</t>
        </is>
      </c>
      <c r="O4302" s="18" t="inlineStr">
        <is>
          <t>oral</t>
        </is>
      </c>
      <c r="P4302" s="18" t="inlineStr">
        <is>
          <t>26643006</t>
        </is>
      </c>
      <c r="Q4302" s="18" t="inlineStr">
        <is>
          <t>oral suspension</t>
        </is>
      </c>
      <c r="R4302" s="18" t="inlineStr">
        <is>
          <t>385024007</t>
        </is>
      </c>
      <c r="S4302" s="18" t="inlineStr">
        <is>
          <t>twice a day</t>
        </is>
      </c>
      <c r="T4302" s="18" t="inlineStr">
        <is>
          <t>229799001</t>
        </is>
      </c>
      <c r="X4302" s="18" t="inlineStr">
        <is>
          <t>No</t>
        </is>
      </c>
      <c r="AC4302" s="18" t="inlineStr">
        <is>
          <t>5</t>
        </is>
      </c>
      <c r="AD4302" s="23" t="n"/>
      <c r="AE4302" s="23" t="inlineStr">
        <is>
          <t>Wirral University Teaching Hospital</t>
        </is>
      </c>
    </row>
    <row r="4303" ht="13.8" customHeight="1" s="16">
      <c r="A4303" s="15" t="inlineStr">
        <is>
          <t>dose</t>
        </is>
      </c>
      <c r="B4303" s="15" t="inlineStr">
        <is>
          <t>750 mg Atovaquone 750mg/5ml oral suspension sugar free oral twice a day</t>
        </is>
      </c>
      <c r="C4303" s="18" t="inlineStr">
        <is>
          <t>325007009</t>
        </is>
      </c>
      <c r="D4303" s="18" t="inlineStr">
        <is>
          <t>Atovaquone 750mg/5ml oral suspension sugar free</t>
        </is>
      </c>
      <c r="E4303" s="18" t="inlineStr">
        <is>
          <t>750</t>
        </is>
      </c>
      <c r="F4303" s="15" t="inlineStr">
        <is>
          <t>5</t>
        </is>
      </c>
      <c r="G4303" s="18" t="inlineStr">
        <is>
          <t>mg/ml</t>
        </is>
      </c>
      <c r="H4303" s="15" t="inlineStr">
        <is>
          <t>mg</t>
        </is>
      </c>
      <c r="I4303" s="15" t="inlineStr">
        <is>
          <t>ml</t>
        </is>
      </c>
      <c r="J4303" s="18" t="inlineStr">
        <is>
          <t>5</t>
        </is>
      </c>
      <c r="K4303" s="15" t="inlineStr">
        <is>
          <t>ml</t>
        </is>
      </c>
      <c r="L4303" s="18" t="inlineStr">
        <is>
          <t>750</t>
        </is>
      </c>
      <c r="M4303" s="18" t="inlineStr">
        <is>
          <t>mg</t>
        </is>
      </c>
      <c r="N4303" s="18" t="inlineStr">
        <is>
          <t>258684004</t>
        </is>
      </c>
      <c r="O4303" s="18" t="inlineStr">
        <is>
          <t>oral</t>
        </is>
      </c>
      <c r="P4303" s="18" t="inlineStr">
        <is>
          <t>26643006</t>
        </is>
      </c>
      <c r="S4303" s="18" t="inlineStr">
        <is>
          <t>twice a day</t>
        </is>
      </c>
      <c r="T4303" s="18" t="inlineStr">
        <is>
          <t>229799001</t>
        </is>
      </c>
      <c r="X4303" s="18" t="inlineStr">
        <is>
          <t>No</t>
        </is>
      </c>
      <c r="AC4303" s="18" t="inlineStr">
        <is>
          <t>5</t>
        </is>
      </c>
      <c r="AD4303" s="23" t="n"/>
      <c r="AE4303" s="23" t="inlineStr">
        <is>
          <t>Wirral University Teaching Hospital</t>
        </is>
      </c>
    </row>
    <row r="4304" ht="13.8" customHeight="1" s="16">
      <c r="A4304" s="15" t="inlineStr">
        <is>
          <t>dose</t>
        </is>
      </c>
      <c r="B4304" s="15" t="inlineStr">
        <is>
          <t>3 mg Auranofin oral twice a day</t>
        </is>
      </c>
      <c r="C4304" s="18" t="inlineStr">
        <is>
          <t>18002004</t>
        </is>
      </c>
      <c r="D4304" s="18" t="inlineStr">
        <is>
          <t>Auranofin</t>
        </is>
      </c>
      <c r="E4304" t="inlineStr">
        <is>
          <t>750</t>
        </is>
      </c>
      <c r="F4304" t="inlineStr">
        <is>
          <t>5</t>
        </is>
      </c>
      <c r="G4304" t="inlineStr">
        <is>
          <t>mg/ml</t>
        </is>
      </c>
      <c r="H4304" t="inlineStr"/>
      <c r="I4304" t="inlineStr"/>
      <c r="J4304" t="inlineStr">
        <is>
          <t>0.004</t>
        </is>
      </c>
      <c r="K4304" t="inlineStr"/>
      <c r="L4304" s="18" t="inlineStr">
        <is>
          <t>3</t>
        </is>
      </c>
      <c r="M4304" s="18" t="inlineStr">
        <is>
          <t>mg</t>
        </is>
      </c>
      <c r="N4304" s="18" t="inlineStr">
        <is>
          <t>258684004</t>
        </is>
      </c>
      <c r="O4304" s="18" t="inlineStr">
        <is>
          <t>oral</t>
        </is>
      </c>
      <c r="P4304" s="18" t="inlineStr">
        <is>
          <t>26643006</t>
        </is>
      </c>
      <c r="Q4304" s="18" t="inlineStr">
        <is>
          <t>tablet</t>
        </is>
      </c>
      <c r="R4304" s="18" t="inlineStr">
        <is>
          <t>385055001</t>
        </is>
      </c>
      <c r="S4304" s="18" t="inlineStr">
        <is>
          <t>twice a day</t>
        </is>
      </c>
      <c r="T4304" s="18" t="inlineStr">
        <is>
          <t>229799001</t>
        </is>
      </c>
      <c r="X4304" s="18" t="inlineStr">
        <is>
          <t>No</t>
        </is>
      </c>
      <c r="AB4304" s="18" t="inlineStr">
        <is>
          <t>1</t>
        </is>
      </c>
      <c r="AC4304" s="18" t="inlineStr">
        <is>
          <t>10</t>
        </is>
      </c>
      <c r="AD4304" s="23" t="n"/>
      <c r="AE4304" s="23" t="inlineStr">
        <is>
          <t>Wirral University Teaching Hospital</t>
        </is>
      </c>
    </row>
    <row r="4305" ht="13.8" customHeight="1" s="16">
      <c r="A4305" s="15" t="inlineStr">
        <is>
          <t>product</t>
        </is>
      </c>
      <c r="B4305" s="15" t="inlineStr">
        <is>
          <t>Auranofin 3mg tablets take 1 tablet twice a day</t>
        </is>
      </c>
      <c r="C4305" s="18" t="inlineStr">
        <is>
          <t>330041007</t>
        </is>
      </c>
      <c r="D4305" s="18" t="inlineStr">
        <is>
          <t>Auranofin 3mg tablets</t>
        </is>
      </c>
      <c r="E4305" s="18" t="inlineStr">
        <is>
          <t>3</t>
        </is>
      </c>
      <c r="G4305" s="18" t="inlineStr">
        <is>
          <t>mg</t>
        </is>
      </c>
      <c r="H4305" s="15" t="inlineStr"/>
      <c r="I4305" s="15" t="inlineStr"/>
      <c r="J4305" s="18" t="inlineStr">
        <is>
          <t>1</t>
        </is>
      </c>
      <c r="K4305" s="15" t="inlineStr">
        <is>
          <t>tablets</t>
        </is>
      </c>
      <c r="L4305" s="18" t="inlineStr">
        <is>
          <t>3</t>
        </is>
      </c>
      <c r="M4305" s="18" t="inlineStr">
        <is>
          <t>mg</t>
        </is>
      </c>
      <c r="N4305" s="18" t="inlineStr">
        <is>
          <t>258684004</t>
        </is>
      </c>
      <c r="O4305" s="18" t="inlineStr">
        <is>
          <t>oral</t>
        </is>
      </c>
      <c r="P4305" s="18" t="inlineStr">
        <is>
          <t>26643006</t>
        </is>
      </c>
      <c r="S4305" s="18" t="inlineStr">
        <is>
          <t>twice a day</t>
        </is>
      </c>
      <c r="T4305" s="18" t="inlineStr">
        <is>
          <t>229799001</t>
        </is>
      </c>
      <c r="X4305" s="18" t="inlineStr">
        <is>
          <t>No</t>
        </is>
      </c>
      <c r="AB4305" s="18" t="inlineStr">
        <is>
          <t>1</t>
        </is>
      </c>
      <c r="AC4305" s="18" t="inlineStr">
        <is>
          <t>10</t>
        </is>
      </c>
      <c r="AD4305" s="23" t="n"/>
      <c r="AE4305" s="23" t="inlineStr">
        <is>
          <t>Wirral University Teaching Hospital</t>
        </is>
      </c>
    </row>
    <row r="4306" ht="13.8" customHeight="1" s="16">
      <c r="A4306" s="15" t="inlineStr">
        <is>
          <t>dose</t>
        </is>
      </c>
      <c r="B4306" s="15" t="inlineStr">
        <is>
          <t>1.5 g Balsalazide oral twice a day</t>
        </is>
      </c>
      <c r="C4306" s="18" t="inlineStr">
        <is>
          <t>420306005</t>
        </is>
      </c>
      <c r="D4306" s="18" t="inlineStr">
        <is>
          <t>Balsalazide</t>
        </is>
      </c>
      <c r="E4306" t="inlineStr">
        <is>
          <t>3</t>
        </is>
      </c>
      <c r="G4306" t="inlineStr">
        <is>
          <t>mg</t>
        </is>
      </c>
      <c r="H4306" t="inlineStr"/>
      <c r="I4306" t="inlineStr"/>
      <c r="J4306" t="inlineStr">
        <is>
          <t>0.5</t>
        </is>
      </c>
      <c r="K4306" t="inlineStr"/>
      <c r="L4306" s="18" t="inlineStr">
        <is>
          <t>1.5</t>
        </is>
      </c>
      <c r="M4306" s="18" t="inlineStr">
        <is>
          <t>g</t>
        </is>
      </c>
      <c r="N4306" s="18" t="inlineStr">
        <is>
          <t>258682000</t>
        </is>
      </c>
      <c r="O4306" s="18" t="inlineStr">
        <is>
          <t>oral</t>
        </is>
      </c>
      <c r="P4306" s="18" t="inlineStr">
        <is>
          <t>26643006</t>
        </is>
      </c>
      <c r="Q4306" s="18" t="inlineStr">
        <is>
          <t>capsule</t>
        </is>
      </c>
      <c r="R4306" s="18" t="inlineStr">
        <is>
          <t>385049006</t>
        </is>
      </c>
      <c r="S4306" s="18" t="inlineStr">
        <is>
          <t>twice a day</t>
        </is>
      </c>
      <c r="T4306" s="18" t="inlineStr">
        <is>
          <t>229799001</t>
        </is>
      </c>
      <c r="X4306" s="18" t="inlineStr">
        <is>
          <t>No</t>
        </is>
      </c>
      <c r="AB4306" s="18" t="inlineStr">
        <is>
          <t>2</t>
        </is>
      </c>
      <c r="AC4306" s="18" t="inlineStr">
        <is>
          <t>1</t>
        </is>
      </c>
      <c r="AD4306" s="23" t="n"/>
      <c r="AE4306" s="23" t="inlineStr">
        <is>
          <t>Wirral University Teaching Hospital</t>
        </is>
      </c>
    </row>
    <row r="4307" ht="13.8" customHeight="1" s="16">
      <c r="A4307" s="15" t="inlineStr">
        <is>
          <t>product</t>
        </is>
      </c>
      <c r="B4307" s="15" t="inlineStr">
        <is>
          <t>Balsalazide 750mg capsules take 0.002 capsules twice a day</t>
        </is>
      </c>
      <c r="C4307" s="18" t="inlineStr">
        <is>
          <t>317448000</t>
        </is>
      </c>
      <c r="D4307" s="18" t="inlineStr">
        <is>
          <t>Balsalazide 750mg capsules</t>
        </is>
      </c>
      <c r="E4307" s="18" t="inlineStr">
        <is>
          <t>750</t>
        </is>
      </c>
      <c r="G4307" s="18" t="inlineStr">
        <is>
          <t>mg</t>
        </is>
      </c>
      <c r="H4307" s="15" t="inlineStr"/>
      <c r="I4307" s="15" t="inlineStr"/>
      <c r="J4307" s="18" t="inlineStr">
        <is>
          <t>0.002</t>
        </is>
      </c>
      <c r="K4307" s="15" t="inlineStr">
        <is>
          <t>capsules</t>
        </is>
      </c>
      <c r="L4307" s="18" t="inlineStr">
        <is>
          <t>1.5</t>
        </is>
      </c>
      <c r="M4307" s="18" t="inlineStr">
        <is>
          <t>g</t>
        </is>
      </c>
      <c r="N4307" s="18" t="inlineStr">
        <is>
          <t>258682000</t>
        </is>
      </c>
      <c r="O4307" s="18" t="inlineStr">
        <is>
          <t>oral</t>
        </is>
      </c>
      <c r="P4307" s="18" t="inlineStr">
        <is>
          <t>26643006</t>
        </is>
      </c>
      <c r="S4307" s="18" t="inlineStr">
        <is>
          <t>twice a day</t>
        </is>
      </c>
      <c r="T4307" s="18" t="inlineStr">
        <is>
          <t>229799001</t>
        </is>
      </c>
      <c r="X4307" s="18" t="inlineStr">
        <is>
          <t>No</t>
        </is>
      </c>
      <c r="AB4307" s="18" t="inlineStr">
        <is>
          <t>2</t>
        </is>
      </c>
      <c r="AC4307" s="18" t="inlineStr">
        <is>
          <t>1</t>
        </is>
      </c>
      <c r="AD4307" s="23" t="n"/>
      <c r="AE4307" s="23" t="inlineStr">
        <is>
          <t>Wirral University Teaching Hospital</t>
        </is>
      </c>
    </row>
    <row r="4308" ht="13.8" customHeight="1" s="16">
      <c r="A4308" s="15" t="inlineStr">
        <is>
          <t>dose</t>
        </is>
      </c>
      <c r="B4308" s="15" t="inlineStr">
        <is>
          <t>62.5 mg Bosentan oral twice a day</t>
        </is>
      </c>
      <c r="C4308" s="18" t="inlineStr">
        <is>
          <t>385558007</t>
        </is>
      </c>
      <c r="D4308" s="18" t="inlineStr">
        <is>
          <t>Bosentan</t>
        </is>
      </c>
      <c r="E4308" t="inlineStr">
        <is>
          <t>750</t>
        </is>
      </c>
      <c r="G4308" t="inlineStr">
        <is>
          <t>mg</t>
        </is>
      </c>
      <c r="H4308" t="inlineStr"/>
      <c r="I4308" t="inlineStr"/>
      <c r="J4308" t="inlineStr">
        <is>
          <t>0.0833333</t>
        </is>
      </c>
      <c r="K4308" t="inlineStr"/>
      <c r="L4308" s="18" t="inlineStr">
        <is>
          <t>62.5</t>
        </is>
      </c>
      <c r="M4308" s="18" t="inlineStr">
        <is>
          <t>mg</t>
        </is>
      </c>
      <c r="N4308" s="18" t="inlineStr">
        <is>
          <t>258684004</t>
        </is>
      </c>
      <c r="O4308" s="18" t="inlineStr">
        <is>
          <t>oral</t>
        </is>
      </c>
      <c r="P4308" s="18" t="inlineStr">
        <is>
          <t>26643006</t>
        </is>
      </c>
      <c r="Q4308" s="18" t="inlineStr">
        <is>
          <t>tablet</t>
        </is>
      </c>
      <c r="R4308" s="18" t="inlineStr">
        <is>
          <t>385055001</t>
        </is>
      </c>
      <c r="S4308" s="18" t="inlineStr">
        <is>
          <t>twice a day</t>
        </is>
      </c>
      <c r="T4308" s="18" t="inlineStr">
        <is>
          <t>229799001</t>
        </is>
      </c>
      <c r="X4308" s="18" t="inlineStr">
        <is>
          <t>No</t>
        </is>
      </c>
      <c r="AB4308" s="18" t="inlineStr">
        <is>
          <t>1</t>
        </is>
      </c>
      <c r="AC4308" s="18" t="inlineStr">
        <is>
          <t>2</t>
        </is>
      </c>
      <c r="AD4308" s="23" t="n"/>
      <c r="AE4308" s="23" t="inlineStr">
        <is>
          <t>Wirral University Teaching Hospital</t>
        </is>
      </c>
    </row>
    <row r="4309" ht="13.8" customHeight="1" s="16">
      <c r="A4309" s="15" t="inlineStr">
        <is>
          <t>dose</t>
        </is>
      </c>
      <c r="B4309" s="15" t="inlineStr">
        <is>
          <t>125 mg Bosentan oral twice a day</t>
        </is>
      </c>
      <c r="C4309" s="18" t="inlineStr">
        <is>
          <t>385558007</t>
        </is>
      </c>
      <c r="D4309" s="18" t="inlineStr">
        <is>
          <t>Bosentan</t>
        </is>
      </c>
      <c r="E4309" t="inlineStr">
        <is>
          <t>750</t>
        </is>
      </c>
      <c r="G4309" t="inlineStr">
        <is>
          <t>mg</t>
        </is>
      </c>
      <c r="H4309" t="inlineStr"/>
      <c r="I4309" t="inlineStr"/>
      <c r="J4309" t="inlineStr">
        <is>
          <t>0.166667</t>
        </is>
      </c>
      <c r="K4309" t="inlineStr"/>
      <c r="L4309" s="18" t="inlineStr">
        <is>
          <t>125</t>
        </is>
      </c>
      <c r="M4309" s="18" t="inlineStr">
        <is>
          <t>mg</t>
        </is>
      </c>
      <c r="N4309" s="18" t="inlineStr">
        <is>
          <t>258684004</t>
        </is>
      </c>
      <c r="O4309" s="18" t="inlineStr">
        <is>
          <t>oral</t>
        </is>
      </c>
      <c r="P4309" s="18" t="inlineStr">
        <is>
          <t>26643006</t>
        </is>
      </c>
      <c r="Q4309" s="18" t="inlineStr">
        <is>
          <t>tablet</t>
        </is>
      </c>
      <c r="R4309" s="18" t="inlineStr">
        <is>
          <t>385055001</t>
        </is>
      </c>
      <c r="S4309" s="18" t="inlineStr">
        <is>
          <t>twice a day</t>
        </is>
      </c>
      <c r="T4309" s="18" t="inlineStr">
        <is>
          <t>229799001</t>
        </is>
      </c>
      <c r="X4309" s="18" t="inlineStr">
        <is>
          <t>No</t>
        </is>
      </c>
      <c r="AB4309" s="18" t="inlineStr">
        <is>
          <t>2</t>
        </is>
      </c>
      <c r="AC4309" s="18" t="inlineStr">
        <is>
          <t>2</t>
        </is>
      </c>
      <c r="AD4309" s="23" t="n"/>
      <c r="AE4309" s="23" t="inlineStr">
        <is>
          <t>Wirral University Teaching Hospital</t>
        </is>
      </c>
    </row>
    <row r="4310" ht="13.8" customHeight="1" s="16">
      <c r="A4310" s="15" t="inlineStr">
        <is>
          <t>dose</t>
        </is>
      </c>
      <c r="B4310" s="15" t="inlineStr">
        <is>
          <t>250 mg Bosentan oral twice a day</t>
        </is>
      </c>
      <c r="C4310" s="18" t="inlineStr">
        <is>
          <t>385558007</t>
        </is>
      </c>
      <c r="D4310" s="18" t="inlineStr">
        <is>
          <t>Bosentan</t>
        </is>
      </c>
      <c r="E4310" t="inlineStr">
        <is>
          <t>750</t>
        </is>
      </c>
      <c r="G4310" t="inlineStr">
        <is>
          <t>mg</t>
        </is>
      </c>
      <c r="H4310" t="inlineStr"/>
      <c r="I4310" t="inlineStr"/>
      <c r="J4310" t="inlineStr">
        <is>
          <t>0.333333</t>
        </is>
      </c>
      <c r="K4310" t="inlineStr"/>
      <c r="L4310" s="18" t="inlineStr">
        <is>
          <t>250</t>
        </is>
      </c>
      <c r="M4310" s="18" t="inlineStr">
        <is>
          <t>mg</t>
        </is>
      </c>
      <c r="N4310" s="18" t="inlineStr">
        <is>
          <t>258684004</t>
        </is>
      </c>
      <c r="O4310" s="18" t="inlineStr">
        <is>
          <t>oral</t>
        </is>
      </c>
      <c r="P4310" s="18" t="inlineStr">
        <is>
          <t>26643006</t>
        </is>
      </c>
      <c r="Q4310" s="18" t="inlineStr">
        <is>
          <t>tablet</t>
        </is>
      </c>
      <c r="R4310" s="18" t="inlineStr">
        <is>
          <t>385055001</t>
        </is>
      </c>
      <c r="S4310" s="18" t="inlineStr">
        <is>
          <t>twice a day</t>
        </is>
      </c>
      <c r="T4310" s="18" t="inlineStr">
        <is>
          <t>229799001</t>
        </is>
      </c>
      <c r="X4310" s="18" t="inlineStr">
        <is>
          <t>No</t>
        </is>
      </c>
      <c r="AB4310" s="18" t="inlineStr">
        <is>
          <t>3</t>
        </is>
      </c>
      <c r="AC4310" s="18" t="inlineStr">
        <is>
          <t>2</t>
        </is>
      </c>
      <c r="AD4310" s="23" t="n"/>
      <c r="AE4310" s="23" t="inlineStr">
        <is>
          <t>Wirral University Teaching Hospital</t>
        </is>
      </c>
    </row>
    <row r="4311" ht="13.8" customHeight="1" s="16">
      <c r="A4311" s="15" t="inlineStr">
        <is>
          <t>product</t>
        </is>
      </c>
      <c r="B4311" s="15" t="inlineStr">
        <is>
          <t>Bosentan 125mg tablets take 1 tablet twice a day</t>
        </is>
      </c>
      <c r="C4311" s="18" t="inlineStr">
        <is>
          <t>407816003</t>
        </is>
      </c>
      <c r="D4311" s="18" t="inlineStr">
        <is>
          <t>Bosentan 125mg tablets</t>
        </is>
      </c>
      <c r="E4311" s="18" t="inlineStr">
        <is>
          <t>125</t>
        </is>
      </c>
      <c r="G4311" s="18" t="inlineStr">
        <is>
          <t>mg</t>
        </is>
      </c>
      <c r="H4311" s="15" t="inlineStr"/>
      <c r="I4311" s="15" t="inlineStr"/>
      <c r="J4311" s="18" t="inlineStr">
        <is>
          <t>1</t>
        </is>
      </c>
      <c r="K4311" s="15" t="inlineStr">
        <is>
          <t>tablets</t>
        </is>
      </c>
      <c r="L4311" s="18" t="inlineStr">
        <is>
          <t>125</t>
        </is>
      </c>
      <c r="M4311" s="18" t="inlineStr">
        <is>
          <t>mg</t>
        </is>
      </c>
      <c r="N4311" s="18" t="inlineStr">
        <is>
          <t>258684004</t>
        </is>
      </c>
      <c r="O4311" s="18" t="inlineStr">
        <is>
          <t>oral</t>
        </is>
      </c>
      <c r="P4311" s="18" t="inlineStr">
        <is>
          <t>26643006</t>
        </is>
      </c>
      <c r="S4311" s="18" t="inlineStr">
        <is>
          <t>twice a day</t>
        </is>
      </c>
      <c r="T4311" s="18" t="inlineStr">
        <is>
          <t>229799001</t>
        </is>
      </c>
      <c r="X4311" s="18" t="inlineStr">
        <is>
          <t>No</t>
        </is>
      </c>
      <c r="AB4311" s="18" t="inlineStr">
        <is>
          <t>1</t>
        </is>
      </c>
      <c r="AC4311" s="18" t="inlineStr">
        <is>
          <t>2</t>
        </is>
      </c>
      <c r="AD4311" s="23" t="n"/>
      <c r="AE4311" s="23" t="inlineStr">
        <is>
          <t>Wirral University Teaching Hospital</t>
        </is>
      </c>
    </row>
    <row r="4312" ht="13.8" customHeight="1" s="16">
      <c r="A4312" s="15" t="inlineStr">
        <is>
          <t>product</t>
        </is>
      </c>
      <c r="B4312" s="15" t="inlineStr">
        <is>
          <t>Bosentan 125mg tablets take 2 tablets twice a day</t>
        </is>
      </c>
      <c r="C4312" s="18" t="inlineStr">
        <is>
          <t>407816003</t>
        </is>
      </c>
      <c r="D4312" s="18" t="inlineStr">
        <is>
          <t>Bosentan 125mg tablets</t>
        </is>
      </c>
      <c r="E4312" s="18" t="inlineStr">
        <is>
          <t>125</t>
        </is>
      </c>
      <c r="G4312" s="18" t="inlineStr">
        <is>
          <t>mg</t>
        </is>
      </c>
      <c r="H4312" s="15" t="inlineStr"/>
      <c r="I4312" s="15" t="inlineStr"/>
      <c r="J4312" s="18" t="inlineStr">
        <is>
          <t>2</t>
        </is>
      </c>
      <c r="K4312" s="15" t="inlineStr">
        <is>
          <t>tablets</t>
        </is>
      </c>
      <c r="L4312" s="18" t="inlineStr">
        <is>
          <t>250</t>
        </is>
      </c>
      <c r="M4312" s="18" t="inlineStr">
        <is>
          <t>mg</t>
        </is>
      </c>
      <c r="N4312" s="18" t="inlineStr">
        <is>
          <t>258684004</t>
        </is>
      </c>
      <c r="O4312" s="18" t="inlineStr">
        <is>
          <t>oral</t>
        </is>
      </c>
      <c r="P4312" s="18" t="inlineStr">
        <is>
          <t>26643006</t>
        </is>
      </c>
      <c r="S4312" s="18" t="inlineStr">
        <is>
          <t>twice a day</t>
        </is>
      </c>
      <c r="T4312" s="18" t="inlineStr">
        <is>
          <t>229799001</t>
        </is>
      </c>
      <c r="X4312" s="18" t="inlineStr">
        <is>
          <t>No</t>
        </is>
      </c>
      <c r="AB4312" s="18" t="inlineStr">
        <is>
          <t>2</t>
        </is>
      </c>
      <c r="AC4312" s="18" t="inlineStr">
        <is>
          <t>2</t>
        </is>
      </c>
      <c r="AD4312" s="23" t="n"/>
      <c r="AE4312" s="23" t="inlineStr">
        <is>
          <t>Wirral University Teaching Hospital</t>
        </is>
      </c>
    </row>
    <row r="4313" ht="13.8" customHeight="1" s="16">
      <c r="A4313" s="15" t="inlineStr">
        <is>
          <t>product</t>
        </is>
      </c>
      <c r="B4313" s="15" t="inlineStr">
        <is>
          <t>Bosentan 62.5mg tablets take 1 tablet twice a day</t>
        </is>
      </c>
      <c r="C4313" s="18" t="inlineStr">
        <is>
          <t>407815004</t>
        </is>
      </c>
      <c r="D4313" s="18" t="inlineStr">
        <is>
          <t>Bosentan 62.5mg tablets</t>
        </is>
      </c>
      <c r="E4313" s="18" t="inlineStr">
        <is>
          <t>62.5</t>
        </is>
      </c>
      <c r="F4313" s="15" t="inlineStr">
        <is>
          <t>5</t>
        </is>
      </c>
      <c r="G4313" s="18" t="inlineStr">
        <is>
          <t>mg</t>
        </is>
      </c>
      <c r="H4313" s="15" t="inlineStr"/>
      <c r="I4313" s="15" t="inlineStr"/>
      <c r="J4313" s="18" t="inlineStr">
        <is>
          <t>1</t>
        </is>
      </c>
      <c r="K4313" s="15" t="inlineStr">
        <is>
          <t>tablets</t>
        </is>
      </c>
      <c r="L4313" s="18" t="inlineStr">
        <is>
          <t>62.5</t>
        </is>
      </c>
      <c r="M4313" s="18" t="inlineStr">
        <is>
          <t>mg</t>
        </is>
      </c>
      <c r="N4313" s="18" t="inlineStr">
        <is>
          <t>258684004</t>
        </is>
      </c>
      <c r="O4313" s="18" t="inlineStr">
        <is>
          <t>oral</t>
        </is>
      </c>
      <c r="P4313" s="18" t="inlineStr">
        <is>
          <t>26643006</t>
        </is>
      </c>
      <c r="S4313" s="18" t="inlineStr">
        <is>
          <t>twice a day</t>
        </is>
      </c>
      <c r="T4313" s="18" t="inlineStr">
        <is>
          <t>229799001</t>
        </is>
      </c>
      <c r="X4313" s="18" t="inlineStr">
        <is>
          <t>No</t>
        </is>
      </c>
      <c r="AC4313" s="18" t="inlineStr">
        <is>
          <t>2</t>
        </is>
      </c>
      <c r="AD4313" s="23" t="n"/>
      <c r="AE4313" s="23" t="inlineStr">
        <is>
          <t>Wirral University Teaching Hospital</t>
        </is>
      </c>
    </row>
    <row r="4314" ht="13.8" customHeight="1" s="16">
      <c r="A4314" s="15" t="inlineStr">
        <is>
          <t>dose</t>
        </is>
      </c>
      <c r="B4314" s="15" t="inlineStr">
        <is>
          <t>2.5 mg Bromocriptine oral twice a day</t>
        </is>
      </c>
      <c r="C4314" s="18" t="inlineStr">
        <is>
          <t>116656002</t>
        </is>
      </c>
      <c r="D4314" s="18" t="inlineStr">
        <is>
          <t>Bromocriptine</t>
        </is>
      </c>
      <c r="E4314" t="inlineStr">
        <is>
          <t>62.5</t>
        </is>
      </c>
      <c r="G4314" t="inlineStr">
        <is>
          <t>mg</t>
        </is>
      </c>
      <c r="H4314" t="inlineStr"/>
      <c r="I4314" t="inlineStr"/>
      <c r="J4314" t="inlineStr">
        <is>
          <t>0.04</t>
        </is>
      </c>
      <c r="K4314" t="inlineStr"/>
      <c r="L4314" s="18" t="inlineStr">
        <is>
          <t>2.5</t>
        </is>
      </c>
      <c r="M4314" s="18" t="inlineStr">
        <is>
          <t>mg</t>
        </is>
      </c>
      <c r="N4314" s="18" t="inlineStr">
        <is>
          <t>258684004</t>
        </is>
      </c>
      <c r="O4314" s="18" t="inlineStr">
        <is>
          <t>oral</t>
        </is>
      </c>
      <c r="P4314" s="18" t="inlineStr">
        <is>
          <t>26643006</t>
        </is>
      </c>
      <c r="Q4314" s="18" t="inlineStr">
        <is>
          <t>tablet</t>
        </is>
      </c>
      <c r="R4314" s="18" t="inlineStr">
        <is>
          <t>385055001</t>
        </is>
      </c>
      <c r="S4314" s="18" t="inlineStr">
        <is>
          <t>twice a day</t>
        </is>
      </c>
      <c r="T4314" s="18" t="inlineStr">
        <is>
          <t>229799001</t>
        </is>
      </c>
      <c r="X4314" s="18" t="inlineStr">
        <is>
          <t>No</t>
        </is>
      </c>
      <c r="AB4314" s="18" t="inlineStr">
        <is>
          <t>1</t>
        </is>
      </c>
      <c r="AC4314" s="18" t="inlineStr">
        <is>
          <t>4</t>
        </is>
      </c>
      <c r="AD4314" s="23" t="n"/>
      <c r="AE4314" s="23" t="inlineStr">
        <is>
          <t>Wirral University Teaching Hospital</t>
        </is>
      </c>
    </row>
    <row r="4315" ht="13.8" customHeight="1" s="16">
      <c r="A4315" s="15" t="inlineStr">
        <is>
          <t>product</t>
        </is>
      </c>
      <c r="B4315" s="15" t="inlineStr">
        <is>
          <t>Bromocriptine 2.5mg tablets take 1 tablet twice a day</t>
        </is>
      </c>
      <c r="C4315" s="18" t="inlineStr">
        <is>
          <t>325989008</t>
        </is>
      </c>
      <c r="D4315" s="18" t="inlineStr">
        <is>
          <t>Bromocriptine 2.5mg tablets</t>
        </is>
      </c>
      <c r="E4315" s="18" t="inlineStr">
        <is>
          <t>2.5</t>
        </is>
      </c>
      <c r="F4315" s="15" t="inlineStr">
        <is>
          <t>5</t>
        </is>
      </c>
      <c r="G4315" s="18" t="inlineStr">
        <is>
          <t>mg</t>
        </is>
      </c>
      <c r="H4315" s="15" t="inlineStr"/>
      <c r="I4315" s="15" t="inlineStr"/>
      <c r="J4315" s="18" t="inlineStr">
        <is>
          <t>1</t>
        </is>
      </c>
      <c r="K4315" s="15" t="inlineStr">
        <is>
          <t>tablets</t>
        </is>
      </c>
      <c r="L4315" s="18" t="inlineStr">
        <is>
          <t>2.5</t>
        </is>
      </c>
      <c r="M4315" s="18" t="inlineStr">
        <is>
          <t>mg</t>
        </is>
      </c>
      <c r="N4315" s="18" t="inlineStr">
        <is>
          <t>258684004</t>
        </is>
      </c>
      <c r="O4315" s="18" t="inlineStr">
        <is>
          <t>oral</t>
        </is>
      </c>
      <c r="P4315" s="18" t="inlineStr">
        <is>
          <t>26643006</t>
        </is>
      </c>
      <c r="S4315" s="18" t="inlineStr">
        <is>
          <t>twice a day</t>
        </is>
      </c>
      <c r="T4315" s="18" t="inlineStr">
        <is>
          <t>229799001</t>
        </is>
      </c>
      <c r="X4315" s="18" t="inlineStr">
        <is>
          <t>No</t>
        </is>
      </c>
      <c r="AB4315" s="18" t="inlineStr">
        <is>
          <t>1</t>
        </is>
      </c>
      <c r="AC4315" s="18" t="inlineStr">
        <is>
          <t>4</t>
        </is>
      </c>
      <c r="AD4315" s="23" t="n"/>
      <c r="AE4315" s="23" t="inlineStr">
        <is>
          <t>Wirral University Teaching Hospital</t>
        </is>
      </c>
    </row>
    <row r="4316" ht="13.8" customHeight="1" s="16">
      <c r="A4316" s="15" t="inlineStr">
        <is>
          <t>dose</t>
        </is>
      </c>
      <c r="B4316" s="15" t="inlineStr">
        <is>
          <t>150 mg Bupropion oral twice a day</t>
        </is>
      </c>
      <c r="C4316" s="18" t="inlineStr">
        <is>
          <t>96199001</t>
        </is>
      </c>
      <c r="D4316" s="18" t="inlineStr">
        <is>
          <t>Bupropion</t>
        </is>
      </c>
      <c r="E4316" t="inlineStr">
        <is>
          <t>2.5</t>
        </is>
      </c>
      <c r="G4316" t="inlineStr">
        <is>
          <t>mg</t>
        </is>
      </c>
      <c r="H4316" t="inlineStr"/>
      <c r="I4316" t="inlineStr"/>
      <c r="J4316" t="inlineStr">
        <is>
          <t>60</t>
        </is>
      </c>
      <c r="K4316" t="inlineStr"/>
      <c r="L4316" s="18" t="inlineStr">
        <is>
          <t>150</t>
        </is>
      </c>
      <c r="M4316" s="18" t="inlineStr">
        <is>
          <t>mg</t>
        </is>
      </c>
      <c r="N4316" s="18" t="inlineStr">
        <is>
          <t>258684004</t>
        </is>
      </c>
      <c r="O4316" s="18" t="inlineStr">
        <is>
          <t>oral</t>
        </is>
      </c>
      <c r="P4316" s="18" t="inlineStr">
        <is>
          <t>26643006</t>
        </is>
      </c>
      <c r="Q4316" s="18" t="inlineStr">
        <is>
          <t>modified-release tablet</t>
        </is>
      </c>
      <c r="R4316" s="18" t="inlineStr">
        <is>
          <t>385061003</t>
        </is>
      </c>
      <c r="S4316" s="18" t="inlineStr">
        <is>
          <t>twice a day</t>
        </is>
      </c>
      <c r="T4316" s="18" t="inlineStr">
        <is>
          <t>229799001</t>
        </is>
      </c>
      <c r="X4316" s="18" t="inlineStr">
        <is>
          <t>No</t>
        </is>
      </c>
      <c r="AB4316" s="18" t="inlineStr">
        <is>
          <t>2</t>
        </is>
      </c>
      <c r="AC4316" s="18" t="inlineStr">
        <is>
          <t>4</t>
        </is>
      </c>
      <c r="AD4316" s="23" t="n"/>
      <c r="AE4316" s="23" t="inlineStr">
        <is>
          <t>Wirral University Teaching Hospital</t>
        </is>
      </c>
    </row>
    <row r="4317" ht="13.8" customHeight="1" s="16">
      <c r="A4317" s="15" t="inlineStr">
        <is>
          <t>product</t>
        </is>
      </c>
      <c r="B4317" s="15" t="inlineStr">
        <is>
          <t>Bupropion 150mg modified-release tablets take 1 tablet twice a day</t>
        </is>
      </c>
      <c r="C4317" s="18" t="inlineStr">
        <is>
          <t>323346004</t>
        </is>
      </c>
      <c r="D4317" s="18" t="inlineStr">
        <is>
          <t>Bupropion 150mg modified-release tablets</t>
        </is>
      </c>
      <c r="E4317" s="18" t="inlineStr">
        <is>
          <t>150</t>
        </is>
      </c>
      <c r="G4317" s="18" t="inlineStr">
        <is>
          <t>mg</t>
        </is>
      </c>
      <c r="H4317" s="15" t="inlineStr"/>
      <c r="I4317" s="15" t="inlineStr"/>
      <c r="J4317" s="18" t="inlineStr">
        <is>
          <t>1</t>
        </is>
      </c>
      <c r="K4317" s="15" t="inlineStr">
        <is>
          <t>tablets</t>
        </is>
      </c>
      <c r="L4317" s="18" t="inlineStr">
        <is>
          <t>150</t>
        </is>
      </c>
      <c r="M4317" s="18" t="inlineStr">
        <is>
          <t>mg</t>
        </is>
      </c>
      <c r="N4317" s="18" t="inlineStr">
        <is>
          <t>258684004</t>
        </is>
      </c>
      <c r="O4317" s="18" t="inlineStr">
        <is>
          <t>oral</t>
        </is>
      </c>
      <c r="P4317" s="18" t="inlineStr">
        <is>
          <t>26643006</t>
        </is>
      </c>
      <c r="S4317" s="18" t="inlineStr">
        <is>
          <t>twice a day</t>
        </is>
      </c>
      <c r="T4317" s="18" t="inlineStr">
        <is>
          <t>229799001</t>
        </is>
      </c>
      <c r="X4317" s="18" t="inlineStr">
        <is>
          <t>No</t>
        </is>
      </c>
      <c r="AB4317" s="18" t="inlineStr">
        <is>
          <t>2</t>
        </is>
      </c>
      <c r="AC4317" s="18" t="inlineStr">
        <is>
          <t>4</t>
        </is>
      </c>
      <c r="AD4317" s="23" t="n"/>
      <c r="AE4317" s="23" t="inlineStr">
        <is>
          <t>Wirral University Teaching Hospital</t>
        </is>
      </c>
    </row>
    <row r="4318" ht="13.8" customHeight="1" s="16">
      <c r="A4318" s="15" t="inlineStr">
        <is>
          <t>dose</t>
        </is>
      </c>
      <c r="B4318" s="15" t="inlineStr">
        <is>
          <t>5 mg Buspirone oral twice a day</t>
        </is>
      </c>
      <c r="C4318" s="18" t="inlineStr">
        <is>
          <t>91452003</t>
        </is>
      </c>
      <c r="D4318" s="18" t="inlineStr">
        <is>
          <t>Buspirone</t>
        </is>
      </c>
      <c r="E4318" t="inlineStr">
        <is>
          <t>150</t>
        </is>
      </c>
      <c r="G4318" t="inlineStr">
        <is>
          <t>mg</t>
        </is>
      </c>
      <c r="H4318" t="inlineStr"/>
      <c r="I4318" t="inlineStr"/>
      <c r="J4318" t="inlineStr">
        <is>
          <t>0.0333333</t>
        </is>
      </c>
      <c r="K4318" t="inlineStr"/>
      <c r="L4318" s="18" t="inlineStr">
        <is>
          <t>5</t>
        </is>
      </c>
      <c r="M4318" s="18" t="inlineStr">
        <is>
          <t>mg</t>
        </is>
      </c>
      <c r="N4318" s="18" t="inlineStr">
        <is>
          <t>258684004</t>
        </is>
      </c>
      <c r="O4318" s="18" t="inlineStr">
        <is>
          <t>oral</t>
        </is>
      </c>
      <c r="P4318" s="18" t="inlineStr">
        <is>
          <t>26643006</t>
        </is>
      </c>
      <c r="Q4318" s="18" t="inlineStr">
        <is>
          <t>tablet</t>
        </is>
      </c>
      <c r="R4318" s="18" t="inlineStr">
        <is>
          <t>385055001</t>
        </is>
      </c>
      <c r="S4318" s="18" t="inlineStr">
        <is>
          <t>twice a day</t>
        </is>
      </c>
      <c r="T4318" s="18" t="inlineStr">
        <is>
          <t>229799001</t>
        </is>
      </c>
      <c r="X4318" s="18" t="inlineStr">
        <is>
          <t>No</t>
        </is>
      </c>
      <c r="AB4318" s="18" t="inlineStr">
        <is>
          <t>1</t>
        </is>
      </c>
      <c r="AC4318" s="18" t="inlineStr">
        <is>
          <t>4</t>
        </is>
      </c>
      <c r="AD4318" s="23" t="n"/>
      <c r="AE4318" s="23" t="inlineStr">
        <is>
          <t>Wirral University Teaching Hospital</t>
        </is>
      </c>
    </row>
    <row r="4319" ht="13.8" customHeight="1" s="16">
      <c r="A4319" s="15" t="inlineStr">
        <is>
          <t>dose</t>
        </is>
      </c>
      <c r="B4319" s="15" t="inlineStr">
        <is>
          <t>10 mg Buspirone oral twice a day</t>
        </is>
      </c>
      <c r="C4319" s="18" t="inlineStr">
        <is>
          <t>91452003</t>
        </is>
      </c>
      <c r="D4319" s="18" t="inlineStr">
        <is>
          <t>Buspirone</t>
        </is>
      </c>
      <c r="E4319" t="inlineStr">
        <is>
          <t>150</t>
        </is>
      </c>
      <c r="G4319" t="inlineStr">
        <is>
          <t>mg</t>
        </is>
      </c>
      <c r="H4319" t="inlineStr"/>
      <c r="I4319" t="inlineStr"/>
      <c r="J4319" t="inlineStr">
        <is>
          <t>0.0666667</t>
        </is>
      </c>
      <c r="K4319" t="inlineStr"/>
      <c r="L4319" s="18" t="inlineStr">
        <is>
          <t>10</t>
        </is>
      </c>
      <c r="M4319" s="18" t="inlineStr">
        <is>
          <t>mg</t>
        </is>
      </c>
      <c r="N4319" s="18" t="inlineStr">
        <is>
          <t>258684004</t>
        </is>
      </c>
      <c r="O4319" s="18" t="inlineStr">
        <is>
          <t>oral</t>
        </is>
      </c>
      <c r="P4319" s="18" t="inlineStr">
        <is>
          <t>26643006</t>
        </is>
      </c>
      <c r="Q4319" s="18" t="inlineStr">
        <is>
          <t>tablet</t>
        </is>
      </c>
      <c r="R4319" s="18" t="inlineStr">
        <is>
          <t>385055001</t>
        </is>
      </c>
      <c r="S4319" s="18" t="inlineStr">
        <is>
          <t>twice a day</t>
        </is>
      </c>
      <c r="T4319" s="18" t="inlineStr">
        <is>
          <t>229799001</t>
        </is>
      </c>
      <c r="X4319" s="18" t="inlineStr">
        <is>
          <t>No</t>
        </is>
      </c>
      <c r="AB4319" s="18" t="inlineStr">
        <is>
          <t>2</t>
        </is>
      </c>
      <c r="AC4319" s="18" t="inlineStr">
        <is>
          <t>4</t>
        </is>
      </c>
      <c r="AD4319" s="23" t="n"/>
      <c r="AE4319" s="23" t="inlineStr">
        <is>
          <t>Wirral University Teaching Hospital</t>
        </is>
      </c>
    </row>
    <row r="4320" ht="13.8" customHeight="1" s="16">
      <c r="A4320" s="15" t="inlineStr">
        <is>
          <t>product</t>
        </is>
      </c>
      <c r="B4320" s="15" t="inlineStr">
        <is>
          <t>Buspirone 10mg tablets take 1 tablet twice a day</t>
        </is>
      </c>
      <c r="C4320" s="18" t="inlineStr">
        <is>
          <t>321327005</t>
        </is>
      </c>
      <c r="D4320" s="18" t="inlineStr">
        <is>
          <t>Buspirone 10mg tablets</t>
        </is>
      </c>
      <c r="E4320" s="18" t="inlineStr">
        <is>
          <t>10</t>
        </is>
      </c>
      <c r="G4320" s="18" t="inlineStr">
        <is>
          <t>mg</t>
        </is>
      </c>
      <c r="H4320" s="15" t="inlineStr"/>
      <c r="I4320" s="15" t="inlineStr"/>
      <c r="J4320" s="18" t="inlineStr">
        <is>
          <t>1</t>
        </is>
      </c>
      <c r="K4320" s="15" t="inlineStr">
        <is>
          <t>tablets</t>
        </is>
      </c>
      <c r="L4320" s="18" t="inlineStr">
        <is>
          <t>10</t>
        </is>
      </c>
      <c r="M4320" s="18" t="inlineStr">
        <is>
          <t>mg</t>
        </is>
      </c>
      <c r="N4320" s="18" t="inlineStr">
        <is>
          <t>258684004</t>
        </is>
      </c>
      <c r="O4320" s="18" t="inlineStr">
        <is>
          <t>oral</t>
        </is>
      </c>
      <c r="P4320" s="18" t="inlineStr">
        <is>
          <t>26643006</t>
        </is>
      </c>
      <c r="S4320" s="18" t="inlineStr">
        <is>
          <t>twice a day</t>
        </is>
      </c>
      <c r="T4320" s="18" t="inlineStr">
        <is>
          <t>229799001</t>
        </is>
      </c>
      <c r="X4320" s="18" t="inlineStr">
        <is>
          <t>No</t>
        </is>
      </c>
      <c r="AB4320" s="18" t="inlineStr">
        <is>
          <t>1</t>
        </is>
      </c>
      <c r="AC4320" s="18" t="inlineStr">
        <is>
          <t>4</t>
        </is>
      </c>
      <c r="AD4320" s="23" t="n"/>
      <c r="AE4320" s="23" t="inlineStr">
        <is>
          <t>Wirral University Teaching Hospital</t>
        </is>
      </c>
    </row>
    <row r="4321" ht="13.8" customHeight="1" s="16">
      <c r="A4321" s="15" t="inlineStr">
        <is>
          <t>product</t>
        </is>
      </c>
      <c r="B4321" s="15" t="inlineStr">
        <is>
          <t>Buspirone 5mg tablets take 1 tablet twice a day</t>
        </is>
      </c>
      <c r="C4321" s="18" t="inlineStr">
        <is>
          <t>321323009</t>
        </is>
      </c>
      <c r="D4321" s="18" t="inlineStr">
        <is>
          <t>Buspirone 5mg tablets</t>
        </is>
      </c>
      <c r="E4321" s="18" t="inlineStr">
        <is>
          <t>5</t>
        </is>
      </c>
      <c r="G4321" s="18" t="inlineStr">
        <is>
          <t>mg</t>
        </is>
      </c>
      <c r="H4321" s="15" t="inlineStr"/>
      <c r="I4321" s="15" t="inlineStr"/>
      <c r="J4321" s="18" t="inlineStr">
        <is>
          <t>1</t>
        </is>
      </c>
      <c r="K4321" s="15" t="inlineStr">
        <is>
          <t>tablets</t>
        </is>
      </c>
      <c r="L4321" s="18" t="inlineStr">
        <is>
          <t>5</t>
        </is>
      </c>
      <c r="M4321" s="18" t="inlineStr">
        <is>
          <t>mg</t>
        </is>
      </c>
      <c r="N4321" s="18" t="inlineStr">
        <is>
          <t>258684004</t>
        </is>
      </c>
      <c r="O4321" s="18" t="inlineStr">
        <is>
          <t>oral</t>
        </is>
      </c>
      <c r="P4321" s="18" t="inlineStr">
        <is>
          <t>26643006</t>
        </is>
      </c>
      <c r="S4321" s="18" t="inlineStr">
        <is>
          <t>twice a day</t>
        </is>
      </c>
      <c r="T4321" s="18" t="inlineStr">
        <is>
          <t>229799001</t>
        </is>
      </c>
      <c r="X4321" s="18" t="inlineStr">
        <is>
          <t>No</t>
        </is>
      </c>
      <c r="AB4321" s="18" t="inlineStr">
        <is>
          <t>1</t>
        </is>
      </c>
      <c r="AC4321" s="18" t="inlineStr">
        <is>
          <t>4</t>
        </is>
      </c>
      <c r="AD4321" s="23" t="n"/>
      <c r="AE4321" s="23" t="inlineStr">
        <is>
          <t>Wirral University Teaching Hospital</t>
        </is>
      </c>
    </row>
    <row r="4322" ht="13.8" customHeight="1" s="16">
      <c r="A4322" s="15" t="inlineStr">
        <is>
          <t>product</t>
        </is>
      </c>
      <c r="B4322" s="15" t="inlineStr">
        <is>
          <t>Calcicard CR 120mg tablets (Teva UK Ltd) take 1 tablet twice a day</t>
        </is>
      </c>
      <c r="C4322" s="18" t="inlineStr">
        <is>
          <t>104111000001100</t>
        </is>
      </c>
      <c r="D4322" s="18" t="inlineStr">
        <is>
          <t>Calcicard CR 120mg tablets (Teva UK Ltd)</t>
        </is>
      </c>
      <c r="E4322" s="18" t="inlineStr">
        <is>
          <t>120</t>
        </is>
      </c>
      <c r="G4322" s="18" t="inlineStr">
        <is>
          <t>mg</t>
        </is>
      </c>
      <c r="H4322" s="15" t="inlineStr"/>
      <c r="I4322" s="15" t="inlineStr"/>
      <c r="J4322" s="18" t="inlineStr">
        <is>
          <t>1</t>
        </is>
      </c>
      <c r="K4322" s="15" t="inlineStr">
        <is>
          <t>tablets</t>
        </is>
      </c>
      <c r="L4322" s="18" t="inlineStr">
        <is>
          <t>120</t>
        </is>
      </c>
      <c r="M4322" s="18" t="inlineStr">
        <is>
          <t>mg</t>
        </is>
      </c>
      <c r="N4322" s="18" t="inlineStr">
        <is>
          <t>258684004</t>
        </is>
      </c>
      <c r="O4322" s="18" t="inlineStr">
        <is>
          <t>oral</t>
        </is>
      </c>
      <c r="P4322" s="18" t="inlineStr">
        <is>
          <t>26643006</t>
        </is>
      </c>
      <c r="S4322" s="18" t="inlineStr">
        <is>
          <t>twice a day</t>
        </is>
      </c>
      <c r="T4322" s="18" t="inlineStr">
        <is>
          <t>229799001</t>
        </is>
      </c>
      <c r="X4322" s="18" t="inlineStr">
        <is>
          <t>No</t>
        </is>
      </c>
      <c r="AB4322" s="18" t="inlineStr">
        <is>
          <t>1</t>
        </is>
      </c>
      <c r="AC4322" s="18" t="inlineStr">
        <is>
          <t>2</t>
        </is>
      </c>
      <c r="AD4322" s="23" t="n"/>
      <c r="AE4322" s="23" t="inlineStr">
        <is>
          <t>Wirral University Teaching Hospital</t>
        </is>
      </c>
    </row>
    <row r="4323" ht="13.8" customHeight="1" s="16">
      <c r="A4323" s="15" t="inlineStr">
        <is>
          <t>product</t>
        </is>
      </c>
      <c r="B4323" s="15" t="inlineStr">
        <is>
          <t>Calcicard CR 120mg tablets (Teva UK Ltd) take 2 tablets twice a day</t>
        </is>
      </c>
      <c r="C4323" s="18" t="inlineStr">
        <is>
          <t>104111000001100</t>
        </is>
      </c>
      <c r="D4323" s="18" t="inlineStr">
        <is>
          <t>Calcicard CR 120mg tablets (Teva UK Ltd)</t>
        </is>
      </c>
      <c r="E4323" s="18" t="inlineStr">
        <is>
          <t>120</t>
        </is>
      </c>
      <c r="G4323" s="18" t="inlineStr">
        <is>
          <t>mg</t>
        </is>
      </c>
      <c r="H4323" s="15" t="inlineStr"/>
      <c r="I4323" s="15" t="inlineStr"/>
      <c r="J4323" s="18" t="inlineStr">
        <is>
          <t>2</t>
        </is>
      </c>
      <c r="K4323" s="15" t="inlineStr">
        <is>
          <t>tablets</t>
        </is>
      </c>
      <c r="L4323" s="18" t="inlineStr">
        <is>
          <t>240</t>
        </is>
      </c>
      <c r="M4323" s="18" t="inlineStr">
        <is>
          <t>mg</t>
        </is>
      </c>
      <c r="N4323" s="18" t="inlineStr">
        <is>
          <t>258684004</t>
        </is>
      </c>
      <c r="O4323" s="18" t="inlineStr">
        <is>
          <t>oral</t>
        </is>
      </c>
      <c r="P4323" s="18" t="inlineStr">
        <is>
          <t>26643006</t>
        </is>
      </c>
      <c r="S4323" s="18" t="inlineStr">
        <is>
          <t>twice a day</t>
        </is>
      </c>
      <c r="T4323" s="18" t="inlineStr">
        <is>
          <t>229799001</t>
        </is>
      </c>
      <c r="X4323" s="18" t="inlineStr">
        <is>
          <t>No</t>
        </is>
      </c>
      <c r="AB4323" s="18" t="inlineStr">
        <is>
          <t>2</t>
        </is>
      </c>
      <c r="AC4323" s="18" t="inlineStr">
        <is>
          <t>2</t>
        </is>
      </c>
      <c r="AD4323" s="23" t="n"/>
      <c r="AE4323" s="23" t="inlineStr">
        <is>
          <t>Wirral University Teaching Hospital</t>
        </is>
      </c>
    </row>
    <row r="4324" ht="13.8" customHeight="1" s="16">
      <c r="A4324" s="15" t="inlineStr">
        <is>
          <t>product</t>
        </is>
      </c>
      <c r="B4324" s="15" t="inlineStr">
        <is>
          <t>Calcicard CR 90mg tablets (Teva UK Ltd) take 1 tablet twice a day</t>
        </is>
      </c>
      <c r="C4324" s="18" t="inlineStr">
        <is>
          <t>219611000001107</t>
        </is>
      </c>
      <c r="D4324" s="18" t="inlineStr">
        <is>
          <t>Calcicard CR 90mg tablets (Teva UK Ltd)</t>
        </is>
      </c>
      <c r="E4324" s="18" t="inlineStr">
        <is>
          <t>90</t>
        </is>
      </c>
      <c r="G4324" s="18" t="inlineStr">
        <is>
          <t>mg</t>
        </is>
      </c>
      <c r="H4324" s="15" t="inlineStr"/>
      <c r="I4324" s="15" t="inlineStr"/>
      <c r="J4324" s="18" t="inlineStr">
        <is>
          <t>1</t>
        </is>
      </c>
      <c r="K4324" s="15" t="inlineStr">
        <is>
          <t>tablets</t>
        </is>
      </c>
      <c r="L4324" s="18" t="inlineStr">
        <is>
          <t>90</t>
        </is>
      </c>
      <c r="M4324" s="18" t="inlineStr">
        <is>
          <t>mg</t>
        </is>
      </c>
      <c r="N4324" s="18" t="inlineStr">
        <is>
          <t>258684004</t>
        </is>
      </c>
      <c r="O4324" s="18" t="inlineStr">
        <is>
          <t>oral</t>
        </is>
      </c>
      <c r="P4324" s="18" t="inlineStr">
        <is>
          <t>26643006</t>
        </is>
      </c>
      <c r="S4324" s="18" t="inlineStr">
        <is>
          <t>twice a day</t>
        </is>
      </c>
      <c r="T4324" s="18" t="inlineStr">
        <is>
          <t>229799001</t>
        </is>
      </c>
      <c r="X4324" s="18" t="inlineStr">
        <is>
          <t>No</t>
        </is>
      </c>
      <c r="AB4324" s="18" t="inlineStr">
        <is>
          <t>1</t>
        </is>
      </c>
      <c r="AC4324" s="18" t="inlineStr">
        <is>
          <t>2</t>
        </is>
      </c>
      <c r="AD4324" s="23" t="n"/>
      <c r="AE4324" s="23" t="inlineStr">
        <is>
          <t>Wirral University Teaching Hospital</t>
        </is>
      </c>
    </row>
    <row r="4325" ht="13.8" customHeight="1" s="16">
      <c r="A4325" s="15" t="inlineStr">
        <is>
          <t>product</t>
        </is>
      </c>
      <c r="B4325" s="15" t="inlineStr">
        <is>
          <t>Calcicard CR 90mg tablets (Teva UK Ltd) take 2 tablets twice a day</t>
        </is>
      </c>
      <c r="C4325" s="18" t="inlineStr">
        <is>
          <t>219611000001107</t>
        </is>
      </c>
      <c r="D4325" s="18" t="inlineStr">
        <is>
          <t>Calcicard CR 90mg tablets (Teva UK Ltd)</t>
        </is>
      </c>
      <c r="E4325" s="18" t="inlineStr">
        <is>
          <t>90</t>
        </is>
      </c>
      <c r="G4325" s="18" t="inlineStr">
        <is>
          <t>mg</t>
        </is>
      </c>
      <c r="H4325" s="15" t="inlineStr"/>
      <c r="I4325" s="15" t="inlineStr"/>
      <c r="J4325" s="18" t="inlineStr">
        <is>
          <t>2</t>
        </is>
      </c>
      <c r="K4325" s="15" t="inlineStr">
        <is>
          <t>tablets</t>
        </is>
      </c>
      <c r="L4325" s="18" t="inlineStr">
        <is>
          <t>180</t>
        </is>
      </c>
      <c r="M4325" s="18" t="inlineStr">
        <is>
          <t>mg</t>
        </is>
      </c>
      <c r="N4325" s="18" t="inlineStr">
        <is>
          <t>258684004</t>
        </is>
      </c>
      <c r="O4325" s="18" t="inlineStr">
        <is>
          <t>oral</t>
        </is>
      </c>
      <c r="P4325" s="18" t="inlineStr">
        <is>
          <t>26643006</t>
        </is>
      </c>
      <c r="S4325" s="18" t="inlineStr">
        <is>
          <t>twice a day</t>
        </is>
      </c>
      <c r="T4325" s="18" t="inlineStr">
        <is>
          <t>229799001</t>
        </is>
      </c>
      <c r="X4325" s="18" t="inlineStr">
        <is>
          <t>No</t>
        </is>
      </c>
      <c r="AB4325" s="18" t="inlineStr">
        <is>
          <t>2</t>
        </is>
      </c>
      <c r="AC4325" s="18" t="inlineStr">
        <is>
          <t>2</t>
        </is>
      </c>
      <c r="AD4325" s="23" t="n"/>
      <c r="AE4325" s="23" t="inlineStr">
        <is>
          <t>Wirral University Teaching Hospital</t>
        </is>
      </c>
    </row>
    <row r="4326" ht="13.8" customHeight="1" s="16">
      <c r="A4326" s="15" t="inlineStr">
        <is>
          <t>product</t>
        </is>
      </c>
      <c r="B4326" s="15" t="inlineStr">
        <is>
          <t>Calcium carbonate 1.25g / Colecalciferol 200unit chewable tablets take 0.005 tablets twice a day</t>
        </is>
      </c>
      <c r="C4326" s="18" t="inlineStr">
        <is>
          <t>329365001</t>
        </is>
      </c>
      <c r="D4326" s="18" t="inlineStr">
        <is>
          <t>Calcium carbonate 1.25g / Colecalciferol 200unit chewable tablets</t>
        </is>
      </c>
      <c r="E4326" s="18" t="inlineStr">
        <is>
          <t>200</t>
        </is>
      </c>
      <c r="G4326" s="18" t="inlineStr">
        <is>
          <t>unit</t>
        </is>
      </c>
      <c r="H4326" s="15" t="inlineStr"/>
      <c r="I4326" s="15" t="inlineStr"/>
      <c r="J4326" s="18" t="inlineStr">
        <is>
          <t>0.005</t>
        </is>
      </c>
      <c r="K4326" s="15" t="inlineStr">
        <is>
          <t>tablets</t>
        </is>
      </c>
      <c r="L4326" s="18" t="inlineStr">
        <is>
          <t>1</t>
        </is>
      </c>
      <c r="M4326" s="18" t="inlineStr">
        <is>
          <t>tablet</t>
        </is>
      </c>
      <c r="N4326" s="18" t="inlineStr">
        <is>
          <t>428673006</t>
        </is>
      </c>
      <c r="O4326" s="18" t="inlineStr">
        <is>
          <t>oral</t>
        </is>
      </c>
      <c r="P4326" s="18" t="inlineStr">
        <is>
          <t>26643006</t>
        </is>
      </c>
      <c r="S4326" s="18" t="inlineStr">
        <is>
          <t>twice a day</t>
        </is>
      </c>
      <c r="T4326" s="18" t="inlineStr">
        <is>
          <t>229799001</t>
        </is>
      </c>
      <c r="X4326" s="18" t="inlineStr">
        <is>
          <t>No</t>
        </is>
      </c>
      <c r="AC4326" s="18" t="inlineStr">
        <is>
          <t>9</t>
        </is>
      </c>
      <c r="AD4326" s="23" t="n"/>
      <c r="AE4326" s="23" t="inlineStr">
        <is>
          <t>Wirral University Teaching Hospital</t>
        </is>
      </c>
    </row>
    <row r="4327" ht="13.8" customHeight="1" s="16">
      <c r="A4327" s="15" t="inlineStr">
        <is>
          <t>product</t>
        </is>
      </c>
      <c r="B4327" s="15" t="inlineStr">
        <is>
          <t>Calcium carbonate 1.25g / Colecalciferol 400unit chewable tablets take 0.0025 tablets twice a day</t>
        </is>
      </c>
      <c r="C4327" s="18" t="inlineStr">
        <is>
          <t>329367009</t>
        </is>
      </c>
      <c r="D4327" s="18" t="inlineStr">
        <is>
          <t>Calcium carbonate 1.25g / Colecalciferol 400unit chewable tablets</t>
        </is>
      </c>
      <c r="E4327" s="18" t="inlineStr">
        <is>
          <t>400</t>
        </is>
      </c>
      <c r="G4327" s="18" t="inlineStr">
        <is>
          <t>unit</t>
        </is>
      </c>
      <c r="H4327" s="15" t="inlineStr"/>
      <c r="I4327" s="15" t="inlineStr"/>
      <c r="J4327" s="18" t="inlineStr">
        <is>
          <t>0.0025</t>
        </is>
      </c>
      <c r="K4327" s="15" t="inlineStr">
        <is>
          <t>tablets</t>
        </is>
      </c>
      <c r="L4327" s="18" t="inlineStr">
        <is>
          <t>1</t>
        </is>
      </c>
      <c r="M4327" s="18" t="inlineStr">
        <is>
          <t>tablet</t>
        </is>
      </c>
      <c r="N4327" s="18" t="inlineStr">
        <is>
          <t>428673006</t>
        </is>
      </c>
      <c r="O4327" s="18" t="inlineStr">
        <is>
          <t>oral</t>
        </is>
      </c>
      <c r="P4327" s="18" t="inlineStr">
        <is>
          <t>26643006</t>
        </is>
      </c>
      <c r="S4327" s="18" t="inlineStr">
        <is>
          <t>twice a day</t>
        </is>
      </c>
      <c r="T4327" s="18" t="inlineStr">
        <is>
          <t>229799001</t>
        </is>
      </c>
      <c r="X4327" s="18" t="inlineStr">
        <is>
          <t>No</t>
        </is>
      </c>
      <c r="AC4327" s="18" t="inlineStr">
        <is>
          <t>9</t>
        </is>
      </c>
      <c r="AD4327" s="23" t="n"/>
      <c r="AE4327" s="23" t="inlineStr">
        <is>
          <t>Wirral University Teaching Hospital</t>
        </is>
      </c>
    </row>
    <row r="4328" ht="13.8" customHeight="1" s="16">
      <c r="A4328" s="15" t="inlineStr">
        <is>
          <t>product</t>
        </is>
      </c>
      <c r="B4328" s="15" t="inlineStr">
        <is>
          <t>Calcium carbonate 1.25g / Colecalciferol 440unit effervescent granules sachets take 0.00227273 granules twice a day</t>
        </is>
      </c>
      <c r="C4328" s="18" t="inlineStr">
        <is>
          <t>329369007</t>
        </is>
      </c>
      <c r="D4328" s="18" t="inlineStr">
        <is>
          <t>Calcium carbonate 1.25g / Colecalciferol 440unit effervescent granules sachets</t>
        </is>
      </c>
      <c r="E4328" s="18" t="inlineStr">
        <is>
          <t>440</t>
        </is>
      </c>
      <c r="G4328" s="18" t="inlineStr">
        <is>
          <t>unit</t>
        </is>
      </c>
      <c r="H4328" s="15" t="inlineStr"/>
      <c r="I4328" s="15" t="inlineStr"/>
      <c r="J4328" s="18" t="inlineStr">
        <is>
          <t>0.00227273</t>
        </is>
      </c>
      <c r="K4328" s="15" t="inlineStr">
        <is>
          <t>granules</t>
        </is>
      </c>
      <c r="L4328" s="18" t="inlineStr">
        <is>
          <t>1</t>
        </is>
      </c>
      <c r="M4328" s="18" t="inlineStr">
        <is>
          <t>sachet</t>
        </is>
      </c>
      <c r="N4328" s="18" t="inlineStr">
        <is>
          <t>426148002</t>
        </is>
      </c>
      <c r="O4328" s="18" t="inlineStr">
        <is>
          <t>oral</t>
        </is>
      </c>
      <c r="P4328" s="18" t="inlineStr">
        <is>
          <t>26643006</t>
        </is>
      </c>
      <c r="S4328" s="18" t="inlineStr">
        <is>
          <t>twice a day</t>
        </is>
      </c>
      <c r="T4328" s="18" t="inlineStr">
        <is>
          <t>229799001</t>
        </is>
      </c>
      <c r="X4328" s="18" t="inlineStr">
        <is>
          <t>No</t>
        </is>
      </c>
      <c r="AC4328" s="18" t="inlineStr">
        <is>
          <t>9</t>
        </is>
      </c>
      <c r="AD4328" s="23" t="n"/>
      <c r="AE4328" s="23" t="inlineStr">
        <is>
          <t>Wirral University Teaching Hospital</t>
        </is>
      </c>
    </row>
    <row r="4329" ht="13.8" customHeight="1" s="16">
      <c r="A4329" s="15" t="inlineStr">
        <is>
          <t>product</t>
        </is>
      </c>
      <c r="B4329" s="15" t="inlineStr">
        <is>
          <t>Calcium carbonate 1.25g chewable tablets sugar free take 1 tablet twice a day</t>
        </is>
      </c>
      <c r="C4329" s="18" t="inlineStr">
        <is>
          <t>329153007</t>
        </is>
      </c>
      <c r="D4329" s="18" t="inlineStr">
        <is>
          <t>Calcium carbonate 1.25g chewable tablets sugar free</t>
        </is>
      </c>
      <c r="E4329" s="18" t="inlineStr">
        <is>
          <t>1.25</t>
        </is>
      </c>
      <c r="F4329" s="15" t="inlineStr">
        <is>
          <t>25</t>
        </is>
      </c>
      <c r="G4329" s="18" t="inlineStr">
        <is>
          <t>g</t>
        </is>
      </c>
      <c r="H4329" s="15" t="inlineStr"/>
      <c r="I4329" s="15" t="inlineStr"/>
      <c r="J4329" s="18" t="inlineStr">
        <is>
          <t>1</t>
        </is>
      </c>
      <c r="K4329" s="15" t="inlineStr">
        <is>
          <t>tablets</t>
        </is>
      </c>
      <c r="L4329" s="18" t="inlineStr">
        <is>
          <t>1.25</t>
        </is>
      </c>
      <c r="M4329" s="18" t="inlineStr">
        <is>
          <t>g</t>
        </is>
      </c>
      <c r="N4329" s="18" t="inlineStr">
        <is>
          <t>258682000</t>
        </is>
      </c>
      <c r="O4329" s="18" t="inlineStr">
        <is>
          <t>oral</t>
        </is>
      </c>
      <c r="P4329" s="18" t="inlineStr">
        <is>
          <t>26643006</t>
        </is>
      </c>
      <c r="S4329" s="18" t="inlineStr">
        <is>
          <t>twice a day</t>
        </is>
      </c>
      <c r="T4329" s="18" t="inlineStr">
        <is>
          <t>229799001</t>
        </is>
      </c>
      <c r="X4329" s="18" t="inlineStr">
        <is>
          <t>No</t>
        </is>
      </c>
      <c r="AC4329" s="18" t="inlineStr">
        <is>
          <t>9</t>
        </is>
      </c>
      <c r="AD4329" s="23" t="n"/>
      <c r="AE4329" s="23" t="inlineStr">
        <is>
          <t>Wirral University Teaching Hospital</t>
        </is>
      </c>
    </row>
    <row r="4330" ht="13.8" customHeight="1" s="16">
      <c r="A4330" s="15" t="inlineStr">
        <is>
          <t>product</t>
        </is>
      </c>
      <c r="B4330" s="15" t="inlineStr">
        <is>
          <t>Calcium carbonate 1.25g effervescent tablets sugar free take 1 tablet twice a day</t>
        </is>
      </c>
      <c r="C4330" s="18" t="inlineStr">
        <is>
          <t>329161002</t>
        </is>
      </c>
      <c r="D4330" s="18" t="inlineStr">
        <is>
          <t>Calcium carbonate 1.25g effervescent tablets sugar free</t>
        </is>
      </c>
      <c r="E4330" s="18" t="inlineStr">
        <is>
          <t>1.25</t>
        </is>
      </c>
      <c r="F4330" s="15" t="inlineStr">
        <is>
          <t>25</t>
        </is>
      </c>
      <c r="G4330" s="18" t="inlineStr">
        <is>
          <t>g</t>
        </is>
      </c>
      <c r="H4330" s="15" t="inlineStr"/>
      <c r="I4330" s="15" t="inlineStr"/>
      <c r="J4330" s="18" t="inlineStr">
        <is>
          <t>1</t>
        </is>
      </c>
      <c r="K4330" s="15" t="inlineStr">
        <is>
          <t>tablets</t>
        </is>
      </c>
      <c r="L4330" s="18" t="inlineStr">
        <is>
          <t>1.25</t>
        </is>
      </c>
      <c r="M4330" s="18" t="inlineStr">
        <is>
          <t>g</t>
        </is>
      </c>
      <c r="N4330" s="18" t="inlineStr">
        <is>
          <t>258682000</t>
        </is>
      </c>
      <c r="O4330" s="18" t="inlineStr">
        <is>
          <t>oral</t>
        </is>
      </c>
      <c r="P4330" s="18" t="inlineStr">
        <is>
          <t>26643006</t>
        </is>
      </c>
      <c r="S4330" s="18" t="inlineStr">
        <is>
          <t>twice a day</t>
        </is>
      </c>
      <c r="T4330" s="18" t="inlineStr">
        <is>
          <t>229799001</t>
        </is>
      </c>
      <c r="X4330" s="18" t="inlineStr">
        <is>
          <t>No</t>
        </is>
      </c>
      <c r="AC4330" s="18" t="inlineStr">
        <is>
          <t>9</t>
        </is>
      </c>
      <c r="AD4330" s="23" t="n"/>
      <c r="AE4330" s="23" t="inlineStr">
        <is>
          <t>Wirral University Teaching Hospital</t>
        </is>
      </c>
    </row>
    <row r="4331" ht="13.8" customHeight="1" s="16">
      <c r="A4331" s="15" t="inlineStr">
        <is>
          <t>product</t>
        </is>
      </c>
      <c r="B4331" s="15" t="inlineStr">
        <is>
          <t>Calcium carbonate 1.25g tablets take 1 tablet twice a day</t>
        </is>
      </c>
      <c r="C4331" s="18" t="inlineStr">
        <is>
          <t>329162009</t>
        </is>
      </c>
      <c r="D4331" s="18" t="inlineStr">
        <is>
          <t>Calcium carbonate 1.25g tablets</t>
        </is>
      </c>
      <c r="E4331" s="18" t="inlineStr">
        <is>
          <t>1.25</t>
        </is>
      </c>
      <c r="F4331" s="15" t="inlineStr">
        <is>
          <t>25</t>
        </is>
      </c>
      <c r="G4331" s="18" t="inlineStr">
        <is>
          <t>g</t>
        </is>
      </c>
      <c r="H4331" s="15" t="inlineStr"/>
      <c r="I4331" s="15" t="inlineStr"/>
      <c r="J4331" s="18" t="inlineStr">
        <is>
          <t>1</t>
        </is>
      </c>
      <c r="K4331" s="15" t="inlineStr">
        <is>
          <t>tablets</t>
        </is>
      </c>
      <c r="L4331" s="18" t="inlineStr">
        <is>
          <t>1.25</t>
        </is>
      </c>
      <c r="M4331" s="18" t="inlineStr">
        <is>
          <t>g</t>
        </is>
      </c>
      <c r="N4331" s="18" t="inlineStr">
        <is>
          <t>258682000</t>
        </is>
      </c>
      <c r="O4331" s="18" t="inlineStr">
        <is>
          <t>oral</t>
        </is>
      </c>
      <c r="P4331" s="18" t="inlineStr">
        <is>
          <t>26643006</t>
        </is>
      </c>
      <c r="S4331" s="18" t="inlineStr">
        <is>
          <t>twice a day</t>
        </is>
      </c>
      <c r="T4331" s="18" t="inlineStr">
        <is>
          <t>229799001</t>
        </is>
      </c>
      <c r="X4331" s="18" t="inlineStr">
        <is>
          <t>No</t>
        </is>
      </c>
      <c r="AB4331" s="18" t="inlineStr">
        <is>
          <t>3</t>
        </is>
      </c>
      <c r="AC4331" s="18" t="inlineStr">
        <is>
          <t>9</t>
        </is>
      </c>
      <c r="AD4331" s="23" t="n"/>
      <c r="AE4331" s="23" t="inlineStr">
        <is>
          <t>Wirral University Teaching Hospital</t>
        </is>
      </c>
    </row>
    <row r="4332" ht="13.8" customHeight="1" s="16">
      <c r="A4332" s="15" t="inlineStr">
        <is>
          <t>product</t>
        </is>
      </c>
      <c r="B4332" s="15" t="inlineStr">
        <is>
          <t>Calcium carbonate 1.5g / Colecalciferol 400unit chewable tablets take 0.0025 tablets twice a day</t>
        </is>
      </c>
      <c r="C4332" s="18" t="inlineStr">
        <is>
          <t>329371007</t>
        </is>
      </c>
      <c r="D4332" s="18" t="inlineStr">
        <is>
          <t>Calcium carbonate 1.5g / Colecalciferol 400unit chewable tablets</t>
        </is>
      </c>
      <c r="E4332" s="18" t="inlineStr">
        <is>
          <t>400</t>
        </is>
      </c>
      <c r="G4332" s="18" t="inlineStr">
        <is>
          <t>unit</t>
        </is>
      </c>
      <c r="H4332" s="15" t="inlineStr"/>
      <c r="I4332" s="15" t="inlineStr"/>
      <c r="J4332" s="18" t="inlineStr">
        <is>
          <t>0.0025</t>
        </is>
      </c>
      <c r="K4332" s="15" t="inlineStr">
        <is>
          <t>tablets</t>
        </is>
      </c>
      <c r="L4332" s="18" t="inlineStr">
        <is>
          <t>1</t>
        </is>
      </c>
      <c r="M4332" s="18" t="inlineStr">
        <is>
          <t>tablet</t>
        </is>
      </c>
      <c r="N4332" s="18" t="inlineStr">
        <is>
          <t>428673006</t>
        </is>
      </c>
      <c r="O4332" s="18" t="inlineStr">
        <is>
          <t>oral</t>
        </is>
      </c>
      <c r="P4332" s="18" t="inlineStr">
        <is>
          <t>26643006</t>
        </is>
      </c>
      <c r="S4332" s="18" t="inlineStr">
        <is>
          <t>twice a day</t>
        </is>
      </c>
      <c r="T4332" s="18" t="inlineStr">
        <is>
          <t>229799001</t>
        </is>
      </c>
      <c r="X4332" s="18" t="inlineStr">
        <is>
          <t>No</t>
        </is>
      </c>
      <c r="AC4332" s="18" t="inlineStr">
        <is>
          <t>9</t>
        </is>
      </c>
      <c r="AD4332" s="23" t="n"/>
      <c r="AE4332" s="23" t="inlineStr">
        <is>
          <t>Wirral University Teaching Hospital</t>
        </is>
      </c>
    </row>
    <row r="4333" ht="13.8" customHeight="1" s="16">
      <c r="A4333" s="15" t="inlineStr">
        <is>
          <t>product</t>
        </is>
      </c>
      <c r="B4333" s="15" t="inlineStr">
        <is>
          <t>Calcium carbonate 1.5g chewable tablets sugar free take 1 tablet twice a day</t>
        </is>
      </c>
      <c r="C4333" s="18" t="inlineStr">
        <is>
          <t>329159006</t>
        </is>
      </c>
      <c r="D4333" s="18" t="inlineStr">
        <is>
          <t>Calcium carbonate 1.5g chewable tablets sugar free</t>
        </is>
      </c>
      <c r="E4333" s="18" t="inlineStr">
        <is>
          <t>1.5</t>
        </is>
      </c>
      <c r="F4333" s="15" t="inlineStr">
        <is>
          <t>5</t>
        </is>
      </c>
      <c r="G4333" s="18" t="inlineStr">
        <is>
          <t>g</t>
        </is>
      </c>
      <c r="H4333" s="15" t="inlineStr"/>
      <c r="I4333" s="15" t="inlineStr"/>
      <c r="J4333" s="18" t="inlineStr">
        <is>
          <t>1</t>
        </is>
      </c>
      <c r="K4333" s="15" t="inlineStr">
        <is>
          <t>tablets</t>
        </is>
      </c>
      <c r="L4333" s="18" t="inlineStr">
        <is>
          <t>1.5</t>
        </is>
      </c>
      <c r="M4333" s="18" t="inlineStr">
        <is>
          <t>g</t>
        </is>
      </c>
      <c r="N4333" s="18" t="inlineStr">
        <is>
          <t>258682000</t>
        </is>
      </c>
      <c r="O4333" s="18" t="inlineStr">
        <is>
          <t>oral</t>
        </is>
      </c>
      <c r="P4333" s="18" t="inlineStr">
        <is>
          <t>26643006</t>
        </is>
      </c>
      <c r="S4333" s="18" t="inlineStr">
        <is>
          <t>twice a day</t>
        </is>
      </c>
      <c r="T4333" s="18" t="inlineStr">
        <is>
          <t>229799001</t>
        </is>
      </c>
      <c r="X4333" s="18" t="inlineStr">
        <is>
          <t>No</t>
        </is>
      </c>
      <c r="AC4333" s="18" t="inlineStr">
        <is>
          <t>9</t>
        </is>
      </c>
      <c r="AD4333" s="23" t="n"/>
      <c r="AE4333" s="23" t="inlineStr">
        <is>
          <t>Wirral University Teaching Hospital</t>
        </is>
      </c>
    </row>
    <row r="4334" ht="13.8" customHeight="1" s="16">
      <c r="A4334" s="15" t="inlineStr">
        <is>
          <t>product</t>
        </is>
      </c>
      <c r="B4334" s="15" t="inlineStr">
        <is>
          <t>Calcium carbonate 2.5g chewable tablets sugar free take 1 tablet twice a day</t>
        </is>
      </c>
      <c r="C4334" s="18" t="inlineStr">
        <is>
          <t>329160001</t>
        </is>
      </c>
      <c r="D4334" s="18" t="inlineStr">
        <is>
          <t>Calcium carbonate 2.5g chewable tablets sugar free</t>
        </is>
      </c>
      <c r="E4334" s="18" t="inlineStr">
        <is>
          <t>2.5</t>
        </is>
      </c>
      <c r="F4334" s="15" t="inlineStr">
        <is>
          <t>5</t>
        </is>
      </c>
      <c r="G4334" s="18" t="inlineStr">
        <is>
          <t>g</t>
        </is>
      </c>
      <c r="H4334" s="15" t="inlineStr"/>
      <c r="I4334" s="15" t="inlineStr"/>
      <c r="J4334" s="18" t="inlineStr">
        <is>
          <t>1</t>
        </is>
      </c>
      <c r="K4334" s="15" t="inlineStr">
        <is>
          <t>tablets</t>
        </is>
      </c>
      <c r="L4334" s="18" t="inlineStr">
        <is>
          <t>2.5</t>
        </is>
      </c>
      <c r="M4334" s="18" t="inlineStr">
        <is>
          <t>g</t>
        </is>
      </c>
      <c r="N4334" s="18" t="inlineStr">
        <is>
          <t>258682000</t>
        </is>
      </c>
      <c r="O4334" s="18" t="inlineStr">
        <is>
          <t>oral</t>
        </is>
      </c>
      <c r="P4334" s="18" t="inlineStr">
        <is>
          <t>26643006</t>
        </is>
      </c>
      <c r="S4334" s="18" t="inlineStr">
        <is>
          <t>twice a day</t>
        </is>
      </c>
      <c r="T4334" s="18" t="inlineStr">
        <is>
          <t>229799001</t>
        </is>
      </c>
      <c r="X4334" s="18" t="inlineStr">
        <is>
          <t>No</t>
        </is>
      </c>
      <c r="AC4334" s="18" t="inlineStr">
        <is>
          <t>9</t>
        </is>
      </c>
      <c r="AD4334" s="23" t="n"/>
      <c r="AE4334" s="23" t="inlineStr">
        <is>
          <t>Wirral University Teaching Hospital</t>
        </is>
      </c>
    </row>
    <row r="4335" ht="13.8" customHeight="1" s="16">
      <c r="A4335" s="15" t="inlineStr">
        <is>
          <t>product</t>
        </is>
      </c>
      <c r="B4335" s="15" t="inlineStr">
        <is>
          <t>Calcium lactate gluconate 2.327g / Calcium carbonate 1.75g effervescent tablets sugar free take 0.571429 tablets twice a day</t>
        </is>
      </c>
      <c r="C4335" s="18" t="inlineStr">
        <is>
          <t>329168008</t>
        </is>
      </c>
      <c r="D4335" s="18" t="inlineStr">
        <is>
          <t>Calcium lactate gluconate 2.327g / Calcium carbonate 1.75g effervescent tablets sugar free</t>
        </is>
      </c>
      <c r="E4335" s="18" t="inlineStr">
        <is>
          <t>1.75</t>
        </is>
      </c>
      <c r="F4335" s="15" t="inlineStr">
        <is>
          <t>75</t>
        </is>
      </c>
      <c r="G4335" s="18" t="inlineStr">
        <is>
          <t>g</t>
        </is>
      </c>
      <c r="H4335" s="15" t="inlineStr"/>
      <c r="I4335" s="15" t="inlineStr"/>
      <c r="J4335" s="18" t="inlineStr">
        <is>
          <t>0.571429</t>
        </is>
      </c>
      <c r="K4335" s="15" t="inlineStr">
        <is>
          <t>tablets</t>
        </is>
      </c>
      <c r="L4335" s="18" t="inlineStr">
        <is>
          <t>1</t>
        </is>
      </c>
      <c r="M4335" s="18" t="inlineStr">
        <is>
          <t>tablet</t>
        </is>
      </c>
      <c r="N4335" s="18" t="inlineStr">
        <is>
          <t>428673006</t>
        </is>
      </c>
      <c r="O4335" s="18" t="inlineStr">
        <is>
          <t>oral</t>
        </is>
      </c>
      <c r="P4335" s="18" t="inlineStr">
        <is>
          <t>26643006</t>
        </is>
      </c>
      <c r="S4335" s="18" t="inlineStr">
        <is>
          <t>twice a day</t>
        </is>
      </c>
      <c r="T4335" s="18" t="inlineStr">
        <is>
          <t>229799001</t>
        </is>
      </c>
      <c r="X4335" s="18" t="inlineStr">
        <is>
          <t>No</t>
        </is>
      </c>
      <c r="AC4335" s="18" t="inlineStr">
        <is>
          <t>9</t>
        </is>
      </c>
      <c r="AD4335" s="23" t="n"/>
      <c r="AE4335" s="23" t="inlineStr">
        <is>
          <t>Wirral University Teaching Hospital</t>
        </is>
      </c>
    </row>
    <row r="4336" ht="13.8" customHeight="1" s="16">
      <c r="A4336" s="15" t="inlineStr">
        <is>
          <t>product</t>
        </is>
      </c>
      <c r="B4336" s="15" t="inlineStr">
        <is>
          <t>Calcium lactate gluconate 930.8mg / Calcium carbonate 700mg effervescent tablets sugar free take 0.00142857 tablets twice a day</t>
        </is>
      </c>
      <c r="C4336" s="18" t="inlineStr">
        <is>
          <t>329167003</t>
        </is>
      </c>
      <c r="D4336" s="18" t="inlineStr">
        <is>
          <t>Calcium lactate gluconate 930.8mg / Calcium carbonate 700mg effervescent tablets sugar free</t>
        </is>
      </c>
      <c r="E4336" s="18" t="inlineStr">
        <is>
          <t>700</t>
        </is>
      </c>
      <c r="G4336" s="18" t="inlineStr">
        <is>
          <t>mg</t>
        </is>
      </c>
      <c r="H4336" s="15" t="inlineStr"/>
      <c r="I4336" s="15" t="inlineStr"/>
      <c r="J4336" s="18" t="inlineStr">
        <is>
          <t>0.00142857</t>
        </is>
      </c>
      <c r="K4336" s="15" t="inlineStr">
        <is>
          <t>tablets</t>
        </is>
      </c>
      <c r="L4336" s="18" t="inlineStr">
        <is>
          <t>1</t>
        </is>
      </c>
      <c r="M4336" s="18" t="inlineStr">
        <is>
          <t>tablet</t>
        </is>
      </c>
      <c r="N4336" s="18" t="inlineStr">
        <is>
          <t>428673006</t>
        </is>
      </c>
      <c r="O4336" s="18" t="inlineStr">
        <is>
          <t>oral</t>
        </is>
      </c>
      <c r="P4336" s="18" t="inlineStr">
        <is>
          <t>26643006</t>
        </is>
      </c>
      <c r="S4336" s="18" t="inlineStr">
        <is>
          <t>twice a day</t>
        </is>
      </c>
      <c r="T4336" s="18" t="inlineStr">
        <is>
          <t>229799001</t>
        </is>
      </c>
      <c r="X4336" s="18" t="inlineStr">
        <is>
          <t>No</t>
        </is>
      </c>
      <c r="AC4336" s="18" t="inlineStr">
        <is>
          <t>9</t>
        </is>
      </c>
      <c r="AD4336" s="23" t="n"/>
      <c r="AE4336" s="23" t="inlineStr">
        <is>
          <t>Wirral University Teaching Hospital</t>
        </is>
      </c>
    </row>
    <row r="4337" ht="13.8" customHeight="1" s="16">
      <c r="A4337" s="15" t="inlineStr">
        <is>
          <t>dose</t>
        </is>
      </c>
      <c r="B4337" s="15" t="inlineStr">
        <is>
          <t>20 mL Calcium-Sandoz syrup (Alliance Pharmaceuticals Ltd) oral twice a day</t>
        </is>
      </c>
      <c r="C4337" s="18" t="inlineStr">
        <is>
          <t>179611000001102</t>
        </is>
      </c>
      <c r="D4337" s="18" t="inlineStr">
        <is>
          <t>Calcium-Sandoz syrup (Alliance Pharmaceuticals Ltd)</t>
        </is>
      </c>
      <c r="E4337" s="15" t="inlineStr">
        <is>
          <t>700</t>
        </is>
      </c>
      <c r="G4337" s="15" t="inlineStr">
        <is>
          <t>mg</t>
        </is>
      </c>
      <c r="H4337" s="15" t="inlineStr"/>
      <c r="I4337" s="15" t="inlineStr"/>
      <c r="J4337" s="15" t="inlineStr">
        <is>
          <t>0.0285714</t>
        </is>
      </c>
      <c r="K4337" s="15" t="inlineStr"/>
      <c r="L4337" s="18" t="inlineStr">
        <is>
          <t>20</t>
        </is>
      </c>
      <c r="M4337" s="18" t="inlineStr">
        <is>
          <t>mL</t>
        </is>
      </c>
      <c r="N4337" s="18" t="inlineStr">
        <is>
          <t>258773002</t>
        </is>
      </c>
      <c r="O4337" s="18" t="inlineStr">
        <is>
          <t>oral</t>
        </is>
      </c>
      <c r="P4337" s="18" t="inlineStr">
        <is>
          <t>26643006</t>
        </is>
      </c>
      <c r="S4337" s="18" t="inlineStr">
        <is>
          <t>twice a day</t>
        </is>
      </c>
      <c r="T4337" s="18" t="inlineStr">
        <is>
          <t>229799001</t>
        </is>
      </c>
      <c r="X4337" s="18" t="inlineStr">
        <is>
          <t>No</t>
        </is>
      </c>
      <c r="AC4337" s="18" t="inlineStr">
        <is>
          <t>9</t>
        </is>
      </c>
      <c r="AD4337" s="23" t="n"/>
      <c r="AE4337" s="23" t="inlineStr">
        <is>
          <t>Wirral University Teaching Hospital</t>
        </is>
      </c>
    </row>
    <row r="4338" ht="13.8" customHeight="1" s="16">
      <c r="A4338" s="15" t="inlineStr">
        <is>
          <t>dose</t>
        </is>
      </c>
      <c r="B4338" s="15" t="inlineStr">
        <is>
          <t>6.25 mg Captopril oral twice a day</t>
        </is>
      </c>
      <c r="C4338" s="18" t="inlineStr">
        <is>
          <t>29439004</t>
        </is>
      </c>
      <c r="D4338" s="18" t="inlineStr">
        <is>
          <t>Captopril</t>
        </is>
      </c>
      <c r="E4338" t="inlineStr">
        <is>
          <t>700</t>
        </is>
      </c>
      <c r="G4338" t="inlineStr">
        <is>
          <t>mg</t>
        </is>
      </c>
      <c r="H4338" t="inlineStr"/>
      <c r="I4338" t="inlineStr"/>
      <c r="J4338" t="inlineStr">
        <is>
          <t>0.00892857</t>
        </is>
      </c>
      <c r="K4338" t="inlineStr"/>
      <c r="L4338" s="18" t="inlineStr">
        <is>
          <t>6.25</t>
        </is>
      </c>
      <c r="M4338" s="18" t="inlineStr">
        <is>
          <t>mg</t>
        </is>
      </c>
      <c r="N4338" s="18" t="inlineStr">
        <is>
          <t>258684004</t>
        </is>
      </c>
      <c r="O4338" s="18" t="inlineStr">
        <is>
          <t>oral</t>
        </is>
      </c>
      <c r="P4338" s="18" t="inlineStr">
        <is>
          <t>26643006</t>
        </is>
      </c>
      <c r="Q4338" s="18" t="inlineStr">
        <is>
          <t>tablet</t>
        </is>
      </c>
      <c r="R4338" s="18" t="inlineStr">
        <is>
          <t>385055001</t>
        </is>
      </c>
      <c r="S4338" s="18" t="inlineStr">
        <is>
          <t>twice a day</t>
        </is>
      </c>
      <c r="T4338" s="18" t="inlineStr">
        <is>
          <t>229799001</t>
        </is>
      </c>
      <c r="X4338" s="18" t="inlineStr">
        <is>
          <t>No</t>
        </is>
      </c>
      <c r="AB4338" s="18" t="inlineStr">
        <is>
          <t>1</t>
        </is>
      </c>
      <c r="AC4338" s="18" t="inlineStr">
        <is>
          <t>2</t>
        </is>
      </c>
      <c r="AD4338" s="23" t="n"/>
      <c r="AE4338" s="23" t="inlineStr">
        <is>
          <t>Wirral University Teaching Hospital</t>
        </is>
      </c>
    </row>
    <row r="4339" ht="13.8" customHeight="1" s="16">
      <c r="A4339" s="15" t="inlineStr">
        <is>
          <t>dose</t>
        </is>
      </c>
      <c r="B4339" s="15" t="inlineStr">
        <is>
          <t>12.5 mg Captopril oral twice a day</t>
        </is>
      </c>
      <c r="C4339" s="18" t="inlineStr">
        <is>
          <t>29439004</t>
        </is>
      </c>
      <c r="D4339" s="18" t="inlineStr">
        <is>
          <t>Captopril</t>
        </is>
      </c>
      <c r="E4339" t="inlineStr">
        <is>
          <t>700</t>
        </is>
      </c>
      <c r="G4339" t="inlineStr">
        <is>
          <t>mg</t>
        </is>
      </c>
      <c r="H4339" t="inlineStr"/>
      <c r="I4339" t="inlineStr"/>
      <c r="J4339" t="inlineStr">
        <is>
          <t>0.0178571</t>
        </is>
      </c>
      <c r="K4339" t="inlineStr"/>
      <c r="L4339" s="18" t="inlineStr">
        <is>
          <t>12.5</t>
        </is>
      </c>
      <c r="M4339" s="18" t="inlineStr">
        <is>
          <t>mg</t>
        </is>
      </c>
      <c r="N4339" s="18" t="inlineStr">
        <is>
          <t>258684004</t>
        </is>
      </c>
      <c r="O4339" s="18" t="inlineStr">
        <is>
          <t>oral</t>
        </is>
      </c>
      <c r="P4339" s="18" t="inlineStr">
        <is>
          <t>26643006</t>
        </is>
      </c>
      <c r="Q4339" s="18" t="inlineStr">
        <is>
          <t>tablet</t>
        </is>
      </c>
      <c r="R4339" s="18" t="inlineStr">
        <is>
          <t>385055001</t>
        </is>
      </c>
      <c r="S4339" s="18" t="inlineStr">
        <is>
          <t>twice a day</t>
        </is>
      </c>
      <c r="T4339" s="18" t="inlineStr">
        <is>
          <t>229799001</t>
        </is>
      </c>
      <c r="X4339" s="18" t="inlineStr">
        <is>
          <t>No</t>
        </is>
      </c>
      <c r="AB4339" s="18" t="inlineStr">
        <is>
          <t>2</t>
        </is>
      </c>
      <c r="AC4339" s="18" t="inlineStr">
        <is>
          <t>2</t>
        </is>
      </c>
      <c r="AD4339" s="23" t="n"/>
      <c r="AE4339" s="23" t="inlineStr">
        <is>
          <t>Wirral University Teaching Hospital</t>
        </is>
      </c>
    </row>
    <row r="4340" ht="13.8" customHeight="1" s="16">
      <c r="A4340" s="15" t="inlineStr">
        <is>
          <t>dose</t>
        </is>
      </c>
      <c r="B4340" s="15" t="inlineStr">
        <is>
          <t>25 mg Captopril oral twice a day</t>
        </is>
      </c>
      <c r="C4340" s="18" t="inlineStr">
        <is>
          <t>29439004</t>
        </is>
      </c>
      <c r="D4340" s="18" t="inlineStr">
        <is>
          <t>Captopril</t>
        </is>
      </c>
      <c r="E4340" t="inlineStr">
        <is>
          <t>700</t>
        </is>
      </c>
      <c r="G4340" t="inlineStr">
        <is>
          <t>mg</t>
        </is>
      </c>
      <c r="H4340" t="inlineStr"/>
      <c r="I4340" t="inlineStr"/>
      <c r="J4340" t="inlineStr">
        <is>
          <t>0.0357143</t>
        </is>
      </c>
      <c r="K4340" t="inlineStr"/>
      <c r="L4340" s="18" t="inlineStr">
        <is>
          <t>25</t>
        </is>
      </c>
      <c r="M4340" s="18" t="inlineStr">
        <is>
          <t>mg</t>
        </is>
      </c>
      <c r="N4340" s="18" t="inlineStr">
        <is>
          <t>258684004</t>
        </is>
      </c>
      <c r="O4340" s="18" t="inlineStr">
        <is>
          <t>oral</t>
        </is>
      </c>
      <c r="P4340" s="18" t="inlineStr">
        <is>
          <t>26643006</t>
        </is>
      </c>
      <c r="Q4340" s="18" t="inlineStr">
        <is>
          <t>tablet</t>
        </is>
      </c>
      <c r="R4340" s="18" t="inlineStr">
        <is>
          <t>385055001</t>
        </is>
      </c>
      <c r="S4340" s="18" t="inlineStr">
        <is>
          <t>twice a day</t>
        </is>
      </c>
      <c r="T4340" s="18" t="inlineStr">
        <is>
          <t>229799001</t>
        </is>
      </c>
      <c r="X4340" s="18" t="inlineStr">
        <is>
          <t>No</t>
        </is>
      </c>
      <c r="AB4340" s="18" t="inlineStr">
        <is>
          <t>3</t>
        </is>
      </c>
      <c r="AC4340" s="18" t="inlineStr">
        <is>
          <t>2</t>
        </is>
      </c>
      <c r="AD4340" s="23" t="n"/>
      <c r="AE4340" s="23" t="inlineStr">
        <is>
          <t>Wirral University Teaching Hospital</t>
        </is>
      </c>
    </row>
    <row r="4341" ht="13.8" customHeight="1" s="16">
      <c r="A4341" s="15" t="inlineStr">
        <is>
          <t>dose</t>
        </is>
      </c>
      <c r="B4341" s="15" t="inlineStr">
        <is>
          <t>50 mg Captopril oral twice a day</t>
        </is>
      </c>
      <c r="C4341" s="18" t="inlineStr">
        <is>
          <t>29439004</t>
        </is>
      </c>
      <c r="D4341" s="18" t="inlineStr">
        <is>
          <t>Captopril</t>
        </is>
      </c>
      <c r="E4341" t="inlineStr">
        <is>
          <t>700</t>
        </is>
      </c>
      <c r="G4341" t="inlineStr">
        <is>
          <t>mg</t>
        </is>
      </c>
      <c r="H4341" t="inlineStr"/>
      <c r="I4341" t="inlineStr"/>
      <c r="J4341" t="inlineStr">
        <is>
          <t>0.0714286</t>
        </is>
      </c>
      <c r="K4341" t="inlineStr"/>
      <c r="L4341" s="18" t="inlineStr">
        <is>
          <t>50</t>
        </is>
      </c>
      <c r="M4341" s="18" t="inlineStr">
        <is>
          <t>mg</t>
        </is>
      </c>
      <c r="N4341" s="18" t="inlineStr">
        <is>
          <t>258684004</t>
        </is>
      </c>
      <c r="O4341" s="18" t="inlineStr">
        <is>
          <t>oral</t>
        </is>
      </c>
      <c r="P4341" s="18" t="inlineStr">
        <is>
          <t>26643006</t>
        </is>
      </c>
      <c r="Q4341" s="18" t="inlineStr">
        <is>
          <t>tablet</t>
        </is>
      </c>
      <c r="R4341" s="18" t="inlineStr">
        <is>
          <t>385055001</t>
        </is>
      </c>
      <c r="S4341" s="18" t="inlineStr">
        <is>
          <t>twice a day</t>
        </is>
      </c>
      <c r="T4341" s="18" t="inlineStr">
        <is>
          <t>229799001</t>
        </is>
      </c>
      <c r="X4341" s="18" t="inlineStr">
        <is>
          <t>No</t>
        </is>
      </c>
      <c r="AB4341" s="18" t="inlineStr">
        <is>
          <t>4</t>
        </is>
      </c>
      <c r="AC4341" s="18" t="inlineStr">
        <is>
          <t>2</t>
        </is>
      </c>
      <c r="AD4341" s="23" t="n"/>
      <c r="AE4341" s="23" t="inlineStr">
        <is>
          <t>Wirral University Teaching Hospital</t>
        </is>
      </c>
    </row>
    <row r="4342" ht="13.8" customHeight="1" s="16">
      <c r="A4342" s="15" t="inlineStr">
        <is>
          <t>product</t>
        </is>
      </c>
      <c r="B4342" s="15" t="inlineStr">
        <is>
          <t>Captopril 12.5mg tablets take half a tablet twice a day</t>
        </is>
      </c>
      <c r="C4342" s="18" t="inlineStr">
        <is>
          <t>318820009</t>
        </is>
      </c>
      <c r="D4342" s="18" t="inlineStr">
        <is>
          <t>Captopril 12.5mg tablets</t>
        </is>
      </c>
      <c r="E4342" s="18" t="inlineStr">
        <is>
          <t>12.5</t>
        </is>
      </c>
      <c r="F4342" s="15" t="inlineStr">
        <is>
          <t>5</t>
        </is>
      </c>
      <c r="G4342" s="18" t="inlineStr">
        <is>
          <t>mg</t>
        </is>
      </c>
      <c r="H4342" s="15" t="inlineStr"/>
      <c r="I4342" s="15" t="inlineStr"/>
      <c r="J4342" s="18" t="inlineStr">
        <is>
          <t>0.5</t>
        </is>
      </c>
      <c r="K4342" s="15" t="inlineStr">
        <is>
          <t>tablets</t>
        </is>
      </c>
      <c r="L4342" s="18" t="inlineStr">
        <is>
          <t>6.25</t>
        </is>
      </c>
      <c r="M4342" s="18" t="inlineStr">
        <is>
          <t>mg</t>
        </is>
      </c>
      <c r="N4342" s="18" t="inlineStr">
        <is>
          <t>258684004</t>
        </is>
      </c>
      <c r="O4342" s="18" t="inlineStr">
        <is>
          <t>oral</t>
        </is>
      </c>
      <c r="P4342" s="18" t="inlineStr">
        <is>
          <t>26643006</t>
        </is>
      </c>
      <c r="S4342" s="18" t="inlineStr">
        <is>
          <t>twice a day</t>
        </is>
      </c>
      <c r="T4342" s="18" t="inlineStr">
        <is>
          <t>229799001</t>
        </is>
      </c>
      <c r="X4342" s="18" t="inlineStr">
        <is>
          <t>No</t>
        </is>
      </c>
      <c r="AB4342" s="18" t="inlineStr">
        <is>
          <t>1</t>
        </is>
      </c>
      <c r="AC4342" s="18" t="inlineStr">
        <is>
          <t>2</t>
        </is>
      </c>
      <c r="AD4342" s="23" t="n"/>
      <c r="AE4342" s="23" t="inlineStr">
        <is>
          <t>Wirral University Teaching Hospital</t>
        </is>
      </c>
    </row>
    <row r="4343" ht="13.8" customHeight="1" s="16">
      <c r="A4343" s="15" t="inlineStr">
        <is>
          <t>product</t>
        </is>
      </c>
      <c r="B4343" s="15" t="inlineStr">
        <is>
          <t>Captopril 12.5mg tablets take 1 tablet twice a day</t>
        </is>
      </c>
      <c r="C4343" s="18" t="inlineStr">
        <is>
          <t>318820009</t>
        </is>
      </c>
      <c r="D4343" s="18" t="inlineStr">
        <is>
          <t>Captopril 12.5mg tablets</t>
        </is>
      </c>
      <c r="E4343" s="18" t="inlineStr">
        <is>
          <t>12.5</t>
        </is>
      </c>
      <c r="F4343" s="15" t="inlineStr">
        <is>
          <t>5</t>
        </is>
      </c>
      <c r="G4343" s="18" t="inlineStr">
        <is>
          <t>mg</t>
        </is>
      </c>
      <c r="H4343" s="15" t="inlineStr"/>
      <c r="I4343" s="15" t="inlineStr"/>
      <c r="J4343" s="18" t="inlineStr">
        <is>
          <t>1</t>
        </is>
      </c>
      <c r="K4343" s="15" t="inlineStr">
        <is>
          <t>tablets</t>
        </is>
      </c>
      <c r="L4343" s="18" t="inlineStr">
        <is>
          <t>12.5</t>
        </is>
      </c>
      <c r="M4343" s="18" t="inlineStr">
        <is>
          <t>mg</t>
        </is>
      </c>
      <c r="N4343" s="18" t="inlineStr">
        <is>
          <t>258684004</t>
        </is>
      </c>
      <c r="O4343" s="18" t="inlineStr">
        <is>
          <t>oral</t>
        </is>
      </c>
      <c r="P4343" s="18" t="inlineStr">
        <is>
          <t>26643006</t>
        </is>
      </c>
      <c r="S4343" s="18" t="inlineStr">
        <is>
          <t>twice a day</t>
        </is>
      </c>
      <c r="T4343" s="18" t="inlineStr">
        <is>
          <t>229799001</t>
        </is>
      </c>
      <c r="X4343" s="18" t="inlineStr">
        <is>
          <t>No</t>
        </is>
      </c>
      <c r="AB4343" s="18" t="inlineStr">
        <is>
          <t>2</t>
        </is>
      </c>
      <c r="AC4343" s="18" t="inlineStr">
        <is>
          <t>2</t>
        </is>
      </c>
      <c r="AD4343" s="23" t="n"/>
      <c r="AE4343" s="23" t="inlineStr">
        <is>
          <t>Wirral University Teaching Hospital</t>
        </is>
      </c>
    </row>
    <row r="4344" ht="13.8" customHeight="1" s="16">
      <c r="A4344" s="15" t="inlineStr">
        <is>
          <t>product</t>
        </is>
      </c>
      <c r="B4344" s="15" t="inlineStr">
        <is>
          <t>Captopril 25mg tablets take 1 tablet twice a day</t>
        </is>
      </c>
      <c r="C4344" s="18" t="inlineStr">
        <is>
          <t>318821008</t>
        </is>
      </c>
      <c r="D4344" s="18" t="inlineStr">
        <is>
          <t>Captopril 25mg tablets</t>
        </is>
      </c>
      <c r="E4344" s="18" t="inlineStr">
        <is>
          <t>25</t>
        </is>
      </c>
      <c r="G4344" s="18" t="inlineStr">
        <is>
          <t>mg</t>
        </is>
      </c>
      <c r="H4344" s="15" t="inlineStr"/>
      <c r="I4344" s="15" t="inlineStr"/>
      <c r="J4344" s="18" t="inlineStr">
        <is>
          <t>1</t>
        </is>
      </c>
      <c r="K4344" s="15" t="inlineStr">
        <is>
          <t>tablets</t>
        </is>
      </c>
      <c r="L4344" s="18" t="inlineStr">
        <is>
          <t>25</t>
        </is>
      </c>
      <c r="M4344" s="18" t="inlineStr">
        <is>
          <t>mg</t>
        </is>
      </c>
      <c r="N4344" s="18" t="inlineStr">
        <is>
          <t>258684004</t>
        </is>
      </c>
      <c r="O4344" s="18" t="inlineStr">
        <is>
          <t>oral</t>
        </is>
      </c>
      <c r="P4344" s="18" t="inlineStr">
        <is>
          <t>26643006</t>
        </is>
      </c>
      <c r="S4344" s="18" t="inlineStr">
        <is>
          <t>twice a day</t>
        </is>
      </c>
      <c r="T4344" s="18" t="inlineStr">
        <is>
          <t>229799001</t>
        </is>
      </c>
      <c r="X4344" s="18" t="inlineStr">
        <is>
          <t>No</t>
        </is>
      </c>
      <c r="AC4344" s="18" t="inlineStr">
        <is>
          <t>2</t>
        </is>
      </c>
      <c r="AD4344" s="23" t="n"/>
      <c r="AE4344" s="23" t="inlineStr">
        <is>
          <t>Wirral University Teaching Hospital</t>
        </is>
      </c>
    </row>
    <row r="4345" ht="13.8" customHeight="1" s="16">
      <c r="A4345" s="15" t="inlineStr">
        <is>
          <t>product</t>
        </is>
      </c>
      <c r="B4345" s="15" t="inlineStr">
        <is>
          <t>Captopril 50mg tablets take 1 tablet twice a day</t>
        </is>
      </c>
      <c r="C4345" s="18" t="inlineStr">
        <is>
          <t>318824000</t>
        </is>
      </c>
      <c r="D4345" s="18" t="inlineStr">
        <is>
          <t>Captopril 50mg tablets</t>
        </is>
      </c>
      <c r="E4345" s="18" t="inlineStr">
        <is>
          <t>50</t>
        </is>
      </c>
      <c r="G4345" s="18" t="inlineStr">
        <is>
          <t>mg</t>
        </is>
      </c>
      <c r="H4345" s="15" t="inlineStr"/>
      <c r="I4345" s="15" t="inlineStr"/>
      <c r="J4345" s="18" t="inlineStr">
        <is>
          <t>1</t>
        </is>
      </c>
      <c r="K4345" s="15" t="inlineStr">
        <is>
          <t>tablets</t>
        </is>
      </c>
      <c r="L4345" s="18" t="inlineStr">
        <is>
          <t>50</t>
        </is>
      </c>
      <c r="M4345" s="18" t="inlineStr">
        <is>
          <t>mg</t>
        </is>
      </c>
      <c r="N4345" s="18" t="inlineStr">
        <is>
          <t>258684004</t>
        </is>
      </c>
      <c r="O4345" s="18" t="inlineStr">
        <is>
          <t>oral</t>
        </is>
      </c>
      <c r="P4345" s="18" t="inlineStr">
        <is>
          <t>26643006</t>
        </is>
      </c>
      <c r="S4345" s="18" t="inlineStr">
        <is>
          <t>twice a day</t>
        </is>
      </c>
      <c r="T4345" s="18" t="inlineStr">
        <is>
          <t>229799001</t>
        </is>
      </c>
      <c r="X4345" s="18" t="inlineStr">
        <is>
          <t>No</t>
        </is>
      </c>
      <c r="AC4345" s="18" t="inlineStr">
        <is>
          <t>2</t>
        </is>
      </c>
      <c r="AD4345" s="23" t="n"/>
      <c r="AE4345" s="23" t="inlineStr">
        <is>
          <t>Wirral University Teaching Hospital</t>
        </is>
      </c>
    </row>
    <row r="4346" ht="13.8" customHeight="1" s="16">
      <c r="A4346" s="15" t="inlineStr">
        <is>
          <t>product</t>
        </is>
      </c>
      <c r="B4346" s="15" t="inlineStr">
        <is>
          <t>Carbamazepine 100mg chewable tablets sugar free take 1 tablet twice a day</t>
        </is>
      </c>
      <c r="C4346" s="18" t="inlineStr">
        <is>
          <t>322890005</t>
        </is>
      </c>
      <c r="D4346" s="18" t="inlineStr">
        <is>
          <t>Carbamazepine 100mg chewable tablets sugar free</t>
        </is>
      </c>
      <c r="E4346" s="18" t="inlineStr">
        <is>
          <t>100</t>
        </is>
      </c>
      <c r="G4346" s="18" t="inlineStr">
        <is>
          <t>mg</t>
        </is>
      </c>
      <c r="H4346" s="15" t="inlineStr"/>
      <c r="I4346" s="15" t="inlineStr"/>
      <c r="J4346" s="18" t="inlineStr">
        <is>
          <t>1</t>
        </is>
      </c>
      <c r="K4346" s="15" t="inlineStr">
        <is>
          <t>tablets</t>
        </is>
      </c>
      <c r="L4346" s="18" t="inlineStr">
        <is>
          <t>100</t>
        </is>
      </c>
      <c r="M4346" s="18" t="inlineStr">
        <is>
          <t>mg</t>
        </is>
      </c>
      <c r="N4346" s="18" t="inlineStr">
        <is>
          <t>258684004</t>
        </is>
      </c>
      <c r="O4346" s="18" t="inlineStr">
        <is>
          <t>oral</t>
        </is>
      </c>
      <c r="P4346" s="18" t="inlineStr">
        <is>
          <t>26643006</t>
        </is>
      </c>
      <c r="S4346" s="18" t="inlineStr">
        <is>
          <t>twice a day</t>
        </is>
      </c>
      <c r="T4346" s="18" t="inlineStr">
        <is>
          <t>229799001</t>
        </is>
      </c>
      <c r="X4346" s="18" t="inlineStr">
        <is>
          <t>No</t>
        </is>
      </c>
      <c r="AB4346" s="18" t="inlineStr">
        <is>
          <t>2</t>
        </is>
      </c>
      <c r="AC4346" s="18" t="inlineStr">
        <is>
          <t>4</t>
        </is>
      </c>
      <c r="AD4346" s="23" t="n"/>
      <c r="AE4346" s="23" t="inlineStr">
        <is>
          <t>Wirral University Teaching Hospital</t>
        </is>
      </c>
    </row>
    <row r="4347" ht="13.8" customHeight="1" s="16">
      <c r="A4347" s="15" t="inlineStr">
        <is>
          <t>product</t>
        </is>
      </c>
      <c r="B4347" s="15" t="inlineStr">
        <is>
          <t>Carbamazepine 100mg tablets take 1 tablet twice a day</t>
        </is>
      </c>
      <c r="C4347" s="18" t="inlineStr">
        <is>
          <t>322863001</t>
        </is>
      </c>
      <c r="D4347" s="18" t="inlineStr">
        <is>
          <t>Carbamazepine 100mg tablets</t>
        </is>
      </c>
      <c r="E4347" s="18" t="inlineStr">
        <is>
          <t>100</t>
        </is>
      </c>
      <c r="G4347" s="18" t="inlineStr">
        <is>
          <t>mg</t>
        </is>
      </c>
      <c r="H4347" s="15" t="inlineStr"/>
      <c r="I4347" s="15" t="inlineStr"/>
      <c r="J4347" s="18" t="inlineStr">
        <is>
          <t>1</t>
        </is>
      </c>
      <c r="K4347" s="15" t="inlineStr">
        <is>
          <t>tablets</t>
        </is>
      </c>
      <c r="L4347" s="18" t="inlineStr">
        <is>
          <t>100</t>
        </is>
      </c>
      <c r="M4347" s="18" t="inlineStr">
        <is>
          <t>mg</t>
        </is>
      </c>
      <c r="N4347" s="18" t="inlineStr">
        <is>
          <t>258684004</t>
        </is>
      </c>
      <c r="O4347" s="18" t="inlineStr">
        <is>
          <t>oral</t>
        </is>
      </c>
      <c r="P4347" s="18" t="inlineStr">
        <is>
          <t>26643006</t>
        </is>
      </c>
      <c r="S4347" s="18" t="inlineStr">
        <is>
          <t>twice a day</t>
        </is>
      </c>
      <c r="T4347" s="18" t="inlineStr">
        <is>
          <t>229799001</t>
        </is>
      </c>
      <c r="X4347" s="18" t="inlineStr">
        <is>
          <t>No</t>
        </is>
      </c>
      <c r="AB4347" s="18" t="inlineStr">
        <is>
          <t>2</t>
        </is>
      </c>
      <c r="AC4347" s="18" t="inlineStr">
        <is>
          <t>4</t>
        </is>
      </c>
      <c r="AD4347" s="23" t="n"/>
      <c r="AE4347" s="23" t="inlineStr">
        <is>
          <t>Wirral University Teaching Hospital</t>
        </is>
      </c>
    </row>
    <row r="4348" ht="13.8" customHeight="1" s="16">
      <c r="A4348" s="15" t="inlineStr">
        <is>
          <t>dose</t>
        </is>
      </c>
      <c r="B4348" s="15" t="inlineStr">
        <is>
          <t>100 mg Carbamazepine 100mg/5ml oral suspension sugar free oral twice a day</t>
        </is>
      </c>
      <c r="C4348" s="18" t="inlineStr">
        <is>
          <t>322891009</t>
        </is>
      </c>
      <c r="D4348" s="18" t="inlineStr">
        <is>
          <t>Carbamazepine 100mg/5ml oral suspension sugar free</t>
        </is>
      </c>
      <c r="E4348" s="18" t="inlineStr">
        <is>
          <t>100</t>
        </is>
      </c>
      <c r="F4348" s="15" t="inlineStr">
        <is>
          <t>5</t>
        </is>
      </c>
      <c r="G4348" s="18" t="inlineStr">
        <is>
          <t>mg/ml</t>
        </is>
      </c>
      <c r="H4348" s="15" t="inlineStr">
        <is>
          <t>mg</t>
        </is>
      </c>
      <c r="I4348" s="15" t="inlineStr">
        <is>
          <t>ml</t>
        </is>
      </c>
      <c r="J4348" s="18" t="inlineStr">
        <is>
          <t>5</t>
        </is>
      </c>
      <c r="K4348" s="15" t="inlineStr">
        <is>
          <t>ml</t>
        </is>
      </c>
      <c r="L4348" s="18" t="inlineStr">
        <is>
          <t>100</t>
        </is>
      </c>
      <c r="M4348" s="18" t="inlineStr">
        <is>
          <t>mg</t>
        </is>
      </c>
      <c r="N4348" s="18" t="inlineStr">
        <is>
          <t>258684004</t>
        </is>
      </c>
      <c r="O4348" s="18" t="inlineStr">
        <is>
          <t>oral</t>
        </is>
      </c>
      <c r="P4348" s="18" t="inlineStr">
        <is>
          <t>26643006</t>
        </is>
      </c>
      <c r="S4348" s="18" t="inlineStr">
        <is>
          <t>twice a day</t>
        </is>
      </c>
      <c r="T4348" s="18" t="inlineStr">
        <is>
          <t>229799001</t>
        </is>
      </c>
      <c r="X4348" s="18" t="inlineStr">
        <is>
          <t>No</t>
        </is>
      </c>
      <c r="AB4348" s="18" t="inlineStr">
        <is>
          <t>2</t>
        </is>
      </c>
      <c r="AC4348" s="18" t="inlineStr">
        <is>
          <t>4</t>
        </is>
      </c>
      <c r="AD4348" s="23" t="n"/>
      <c r="AE4348" s="23" t="inlineStr">
        <is>
          <t>Wirral University Teaching Hospital</t>
        </is>
      </c>
    </row>
    <row r="4349" ht="13.8" customHeight="1" s="16">
      <c r="A4349" s="15" t="inlineStr">
        <is>
          <t>dose</t>
        </is>
      </c>
      <c r="B4349" s="15" t="inlineStr">
        <is>
          <t>200 mg Carbamazepine 100mg/5ml oral suspension sugar free oral twice a day</t>
        </is>
      </c>
      <c r="C4349" s="18" t="inlineStr">
        <is>
          <t>322891009</t>
        </is>
      </c>
      <c r="D4349" s="18" t="inlineStr">
        <is>
          <t>Carbamazepine 100mg/5ml oral suspension sugar free</t>
        </is>
      </c>
      <c r="E4349" s="18" t="inlineStr">
        <is>
          <t>100</t>
        </is>
      </c>
      <c r="F4349" s="15" t="inlineStr">
        <is>
          <t>5</t>
        </is>
      </c>
      <c r="G4349" s="18" t="inlineStr">
        <is>
          <t>mg/ml</t>
        </is>
      </c>
      <c r="H4349" s="15" t="inlineStr">
        <is>
          <t>mg</t>
        </is>
      </c>
      <c r="I4349" s="15" t="inlineStr">
        <is>
          <t>ml</t>
        </is>
      </c>
      <c r="J4349" s="18" t="inlineStr">
        <is>
          <t>10</t>
        </is>
      </c>
      <c r="K4349" s="15" t="inlineStr">
        <is>
          <t>ml</t>
        </is>
      </c>
      <c r="L4349" s="18" t="inlineStr">
        <is>
          <t>200</t>
        </is>
      </c>
      <c r="M4349" s="18" t="inlineStr">
        <is>
          <t>mg</t>
        </is>
      </c>
      <c r="N4349" s="18" t="inlineStr">
        <is>
          <t>258684004</t>
        </is>
      </c>
      <c r="O4349" s="18" t="inlineStr">
        <is>
          <t>oral</t>
        </is>
      </c>
      <c r="P4349" s="18" t="inlineStr">
        <is>
          <t>26643006</t>
        </is>
      </c>
      <c r="S4349" s="18" t="inlineStr">
        <is>
          <t>twice a day</t>
        </is>
      </c>
      <c r="T4349" s="18" t="inlineStr">
        <is>
          <t>229799001</t>
        </is>
      </c>
      <c r="X4349" s="18" t="inlineStr">
        <is>
          <t>No</t>
        </is>
      </c>
      <c r="AB4349" s="18" t="inlineStr">
        <is>
          <t>4</t>
        </is>
      </c>
      <c r="AC4349" s="18" t="inlineStr">
        <is>
          <t>4</t>
        </is>
      </c>
      <c r="AD4349" s="23" t="n"/>
      <c r="AE4349" s="23" t="inlineStr">
        <is>
          <t>Wirral University Teaching Hospital</t>
        </is>
      </c>
    </row>
    <row r="4350" ht="13.8" customHeight="1" s="16">
      <c r="A4350" s="15" t="inlineStr">
        <is>
          <t>dose</t>
        </is>
      </c>
      <c r="B4350" s="15" t="inlineStr">
        <is>
          <t>400 mg Carbamazepine 100mg/5ml oral suspension sugar free oral twice a day</t>
        </is>
      </c>
      <c r="C4350" s="18" t="inlineStr">
        <is>
          <t>322891009</t>
        </is>
      </c>
      <c r="D4350" s="18" t="inlineStr">
        <is>
          <t>Carbamazepine 100mg/5ml oral suspension sugar free</t>
        </is>
      </c>
      <c r="E4350" s="18" t="inlineStr">
        <is>
          <t>100</t>
        </is>
      </c>
      <c r="F4350" s="15" t="inlineStr">
        <is>
          <t>5</t>
        </is>
      </c>
      <c r="G4350" s="18" t="inlineStr">
        <is>
          <t>mg/ml</t>
        </is>
      </c>
      <c r="H4350" s="15" t="inlineStr">
        <is>
          <t>mg</t>
        </is>
      </c>
      <c r="I4350" s="15" t="inlineStr">
        <is>
          <t>ml</t>
        </is>
      </c>
      <c r="J4350" s="18" t="inlineStr">
        <is>
          <t>20</t>
        </is>
      </c>
      <c r="K4350" s="15" t="inlineStr">
        <is>
          <t>ml</t>
        </is>
      </c>
      <c r="L4350" s="18" t="inlineStr">
        <is>
          <t>400</t>
        </is>
      </c>
      <c r="M4350" s="18" t="inlineStr">
        <is>
          <t>mg</t>
        </is>
      </c>
      <c r="N4350" s="18" t="inlineStr">
        <is>
          <t>258684004</t>
        </is>
      </c>
      <c r="O4350" s="18" t="inlineStr">
        <is>
          <t>oral</t>
        </is>
      </c>
      <c r="P4350" s="18" t="inlineStr">
        <is>
          <t>26643006</t>
        </is>
      </c>
      <c r="S4350" s="18" t="inlineStr">
        <is>
          <t>twice a day</t>
        </is>
      </c>
      <c r="T4350" s="18" t="inlineStr">
        <is>
          <t>229799001</t>
        </is>
      </c>
      <c r="X4350" s="18" t="inlineStr">
        <is>
          <t>No</t>
        </is>
      </c>
      <c r="AB4350" s="18" t="inlineStr">
        <is>
          <t>5</t>
        </is>
      </c>
      <c r="AC4350" s="18" t="inlineStr">
        <is>
          <t>4</t>
        </is>
      </c>
      <c r="AD4350" s="23" t="n"/>
      <c r="AE4350" s="23" t="inlineStr">
        <is>
          <t>Wirral University Teaching Hospital</t>
        </is>
      </c>
    </row>
    <row r="4351" ht="13.8" customHeight="1" s="16">
      <c r="A4351" s="15" t="inlineStr">
        <is>
          <t>dose</t>
        </is>
      </c>
      <c r="B4351" s="15" t="inlineStr">
        <is>
          <t>600 mg Carbamazepine 100mg/5ml oral suspension sugar free oral twice a day</t>
        </is>
      </c>
      <c r="C4351" s="18" t="inlineStr">
        <is>
          <t>322891009</t>
        </is>
      </c>
      <c r="D4351" s="18" t="inlineStr">
        <is>
          <t>Carbamazepine 100mg/5ml oral suspension sugar free</t>
        </is>
      </c>
      <c r="E4351" s="18" t="inlineStr">
        <is>
          <t>100</t>
        </is>
      </c>
      <c r="F4351" s="15" t="inlineStr">
        <is>
          <t>5</t>
        </is>
      </c>
      <c r="G4351" s="18" t="inlineStr">
        <is>
          <t>mg/ml</t>
        </is>
      </c>
      <c r="H4351" s="15" t="inlineStr">
        <is>
          <t>mg</t>
        </is>
      </c>
      <c r="I4351" s="15" t="inlineStr">
        <is>
          <t>ml</t>
        </is>
      </c>
      <c r="J4351" s="18" t="inlineStr">
        <is>
          <t>30</t>
        </is>
      </c>
      <c r="K4351" s="15" t="inlineStr">
        <is>
          <t>ml</t>
        </is>
      </c>
      <c r="L4351" s="18" t="inlineStr">
        <is>
          <t>600</t>
        </is>
      </c>
      <c r="M4351" s="18" t="inlineStr">
        <is>
          <t>mg</t>
        </is>
      </c>
      <c r="N4351" s="18" t="inlineStr">
        <is>
          <t>258684004</t>
        </is>
      </c>
      <c r="O4351" s="18" t="inlineStr">
        <is>
          <t>oral</t>
        </is>
      </c>
      <c r="P4351" s="18" t="inlineStr">
        <is>
          <t>26643006</t>
        </is>
      </c>
      <c r="S4351" s="18" t="inlineStr">
        <is>
          <t>twice a day</t>
        </is>
      </c>
      <c r="T4351" s="18" t="inlineStr">
        <is>
          <t>229799001</t>
        </is>
      </c>
      <c r="X4351" s="18" t="inlineStr">
        <is>
          <t>No</t>
        </is>
      </c>
      <c r="AB4351" s="18" t="inlineStr">
        <is>
          <t>6</t>
        </is>
      </c>
      <c r="AC4351" s="18" t="inlineStr">
        <is>
          <t>4</t>
        </is>
      </c>
      <c r="AD4351" s="23" t="n"/>
      <c r="AE4351" s="23" t="inlineStr">
        <is>
          <t>Wirral University Teaching Hospital</t>
        </is>
      </c>
    </row>
    <row r="4352" ht="13.8" customHeight="1" s="16">
      <c r="A4352" s="15" t="inlineStr">
        <is>
          <t>product</t>
        </is>
      </c>
      <c r="B4352" s="15" t="inlineStr">
        <is>
          <t>Carbamazepine 200mg chewable tablets sugar free take 1 tablet twice a day</t>
        </is>
      </c>
      <c r="C4352" s="18" t="inlineStr">
        <is>
          <t>322889001</t>
        </is>
      </c>
      <c r="D4352" s="18" t="inlineStr">
        <is>
          <t>Carbamazepine 200mg chewable tablets sugar free</t>
        </is>
      </c>
      <c r="E4352" s="18" t="inlineStr">
        <is>
          <t>200</t>
        </is>
      </c>
      <c r="G4352" s="18" t="inlineStr">
        <is>
          <t>mg</t>
        </is>
      </c>
      <c r="H4352" s="15" t="inlineStr"/>
      <c r="I4352" s="15" t="inlineStr"/>
      <c r="J4352" s="18" t="inlineStr">
        <is>
          <t>1</t>
        </is>
      </c>
      <c r="K4352" s="15" t="inlineStr">
        <is>
          <t>tablets</t>
        </is>
      </c>
      <c r="L4352" s="18" t="inlineStr">
        <is>
          <t>200</t>
        </is>
      </c>
      <c r="M4352" s="18" t="inlineStr">
        <is>
          <t>mg</t>
        </is>
      </c>
      <c r="N4352" s="18" t="inlineStr">
        <is>
          <t>258684004</t>
        </is>
      </c>
      <c r="O4352" s="18" t="inlineStr">
        <is>
          <t>oral</t>
        </is>
      </c>
      <c r="P4352" s="18" t="inlineStr">
        <is>
          <t>26643006</t>
        </is>
      </c>
      <c r="S4352" s="18" t="inlineStr">
        <is>
          <t>twice a day</t>
        </is>
      </c>
      <c r="T4352" s="18" t="inlineStr">
        <is>
          <t>229799001</t>
        </is>
      </c>
      <c r="X4352" s="18" t="inlineStr">
        <is>
          <t>No</t>
        </is>
      </c>
      <c r="AB4352" s="18" t="inlineStr">
        <is>
          <t>2</t>
        </is>
      </c>
      <c r="AC4352" s="18" t="inlineStr">
        <is>
          <t>4</t>
        </is>
      </c>
      <c r="AD4352" s="23" t="n"/>
      <c r="AE4352" s="23" t="inlineStr">
        <is>
          <t>Wirral University Teaching Hospital</t>
        </is>
      </c>
    </row>
    <row r="4353" ht="13.8" customHeight="1" s="16">
      <c r="A4353" s="15" t="inlineStr">
        <is>
          <t>product</t>
        </is>
      </c>
      <c r="B4353" s="15" t="inlineStr">
        <is>
          <t>Carbamazepine 200mg chewable tablets sugar free take 2 tablets twice a day</t>
        </is>
      </c>
      <c r="C4353" s="18" t="inlineStr">
        <is>
          <t>322889001</t>
        </is>
      </c>
      <c r="D4353" s="18" t="inlineStr">
        <is>
          <t>Carbamazepine 200mg chewable tablets sugar free</t>
        </is>
      </c>
      <c r="E4353" s="18" t="inlineStr">
        <is>
          <t>200</t>
        </is>
      </c>
      <c r="G4353" s="18" t="inlineStr">
        <is>
          <t>mg</t>
        </is>
      </c>
      <c r="H4353" s="15" t="inlineStr"/>
      <c r="I4353" s="15" t="inlineStr"/>
      <c r="J4353" s="18" t="inlineStr">
        <is>
          <t>2</t>
        </is>
      </c>
      <c r="K4353" s="15" t="inlineStr">
        <is>
          <t>tablets</t>
        </is>
      </c>
      <c r="L4353" s="18" t="inlineStr">
        <is>
          <t>400</t>
        </is>
      </c>
      <c r="M4353" s="18" t="inlineStr">
        <is>
          <t>mg</t>
        </is>
      </c>
      <c r="N4353" s="18" t="inlineStr">
        <is>
          <t>258684004</t>
        </is>
      </c>
      <c r="O4353" s="18" t="inlineStr">
        <is>
          <t>oral</t>
        </is>
      </c>
      <c r="P4353" s="18" t="inlineStr">
        <is>
          <t>26643006</t>
        </is>
      </c>
      <c r="S4353" s="18" t="inlineStr">
        <is>
          <t>twice a day</t>
        </is>
      </c>
      <c r="T4353" s="18" t="inlineStr">
        <is>
          <t>229799001</t>
        </is>
      </c>
      <c r="X4353" s="18" t="inlineStr">
        <is>
          <t>No</t>
        </is>
      </c>
      <c r="AB4353" s="18" t="inlineStr">
        <is>
          <t>3</t>
        </is>
      </c>
      <c r="AC4353" s="18" t="inlineStr">
        <is>
          <t>4</t>
        </is>
      </c>
      <c r="AD4353" s="23" t="n"/>
      <c r="AE4353" s="23" t="inlineStr">
        <is>
          <t>Wirral University Teaching Hospital</t>
        </is>
      </c>
    </row>
    <row r="4354" ht="13.8" customHeight="1" s="16">
      <c r="A4354" s="15" t="inlineStr">
        <is>
          <t>product</t>
        </is>
      </c>
      <c r="B4354" s="15" t="inlineStr">
        <is>
          <t>Carbamazepine 200mg chewable tablets sugar free take 3 tablets twice a day</t>
        </is>
      </c>
      <c r="C4354" s="18" t="inlineStr">
        <is>
          <t>322889001</t>
        </is>
      </c>
      <c r="D4354" s="18" t="inlineStr">
        <is>
          <t>Carbamazepine 200mg chewable tablets sugar free</t>
        </is>
      </c>
      <c r="E4354" s="18" t="inlineStr">
        <is>
          <t>200</t>
        </is>
      </c>
      <c r="G4354" s="18" t="inlineStr">
        <is>
          <t>mg</t>
        </is>
      </c>
      <c r="H4354" s="15" t="inlineStr"/>
      <c r="I4354" s="15" t="inlineStr"/>
      <c r="J4354" s="18" t="inlineStr">
        <is>
          <t>3</t>
        </is>
      </c>
      <c r="K4354" s="15" t="inlineStr">
        <is>
          <t>tablets</t>
        </is>
      </c>
      <c r="L4354" s="18" t="inlineStr">
        <is>
          <t>600</t>
        </is>
      </c>
      <c r="M4354" s="18" t="inlineStr">
        <is>
          <t>mg</t>
        </is>
      </c>
      <c r="N4354" s="18" t="inlineStr">
        <is>
          <t>258684004</t>
        </is>
      </c>
      <c r="O4354" s="18" t="inlineStr">
        <is>
          <t>oral</t>
        </is>
      </c>
      <c r="P4354" s="18" t="inlineStr">
        <is>
          <t>26643006</t>
        </is>
      </c>
      <c r="S4354" s="18" t="inlineStr">
        <is>
          <t>twice a day</t>
        </is>
      </c>
      <c r="T4354" s="18" t="inlineStr">
        <is>
          <t>229799001</t>
        </is>
      </c>
      <c r="X4354" s="18" t="inlineStr">
        <is>
          <t>No</t>
        </is>
      </c>
      <c r="AB4354" s="18" t="inlineStr">
        <is>
          <t>4</t>
        </is>
      </c>
      <c r="AC4354" s="18" t="inlineStr">
        <is>
          <t>4</t>
        </is>
      </c>
      <c r="AD4354" s="23" t="n"/>
      <c r="AE4354" s="23" t="inlineStr">
        <is>
          <t>Wirral University Teaching Hospital</t>
        </is>
      </c>
    </row>
    <row r="4355" ht="13.8" customHeight="1" s="16">
      <c r="A4355" s="15" t="inlineStr">
        <is>
          <t>product</t>
        </is>
      </c>
      <c r="B4355" s="15" t="inlineStr">
        <is>
          <t>Carbamazepine 200mg modified-release tablets take 1 tablet twice a day</t>
        </is>
      </c>
      <c r="C4355" s="18" t="inlineStr">
        <is>
          <t>322883000</t>
        </is>
      </c>
      <c r="D4355" s="18" t="inlineStr">
        <is>
          <t>Carbamazepine 200mg modified-release tablets</t>
        </is>
      </c>
      <c r="E4355" s="18" t="inlineStr">
        <is>
          <t>200</t>
        </is>
      </c>
      <c r="G4355" s="18" t="inlineStr">
        <is>
          <t>mg</t>
        </is>
      </c>
      <c r="H4355" s="15" t="inlineStr"/>
      <c r="I4355" s="15" t="inlineStr"/>
      <c r="J4355" s="18" t="inlineStr">
        <is>
          <t>1</t>
        </is>
      </c>
      <c r="K4355" s="15" t="inlineStr">
        <is>
          <t>tablets</t>
        </is>
      </c>
      <c r="L4355" s="18" t="inlineStr">
        <is>
          <t>200</t>
        </is>
      </c>
      <c r="M4355" s="18" t="inlineStr">
        <is>
          <t>mg</t>
        </is>
      </c>
      <c r="N4355" s="18" t="inlineStr">
        <is>
          <t>258684004</t>
        </is>
      </c>
      <c r="O4355" s="18" t="inlineStr">
        <is>
          <t>oral</t>
        </is>
      </c>
      <c r="P4355" s="18" t="inlineStr">
        <is>
          <t>26643006</t>
        </is>
      </c>
      <c r="S4355" s="18" t="inlineStr">
        <is>
          <t>twice a day</t>
        </is>
      </c>
      <c r="T4355" s="18" t="inlineStr">
        <is>
          <t>229799001</t>
        </is>
      </c>
      <c r="X4355" s="18" t="inlineStr">
        <is>
          <t>No</t>
        </is>
      </c>
      <c r="AB4355" s="18" t="inlineStr">
        <is>
          <t>2</t>
        </is>
      </c>
      <c r="AC4355" s="18" t="inlineStr">
        <is>
          <t>4</t>
        </is>
      </c>
      <c r="AD4355" s="23" t="n"/>
      <c r="AE4355" s="23" t="inlineStr">
        <is>
          <t>Wirral University Teaching Hospital</t>
        </is>
      </c>
    </row>
    <row r="4356" ht="13.8" customHeight="1" s="16">
      <c r="A4356" s="15" t="inlineStr">
        <is>
          <t>product</t>
        </is>
      </c>
      <c r="B4356" s="15" t="inlineStr">
        <is>
          <t>Carbamazepine 200mg modified-release tablets take 3 tablets twice a day</t>
        </is>
      </c>
      <c r="C4356" s="18" t="inlineStr">
        <is>
          <t>322883000</t>
        </is>
      </c>
      <c r="D4356" s="18" t="inlineStr">
        <is>
          <t>Carbamazepine 200mg modified-release tablets</t>
        </is>
      </c>
      <c r="E4356" s="18" t="inlineStr">
        <is>
          <t>200</t>
        </is>
      </c>
      <c r="G4356" s="18" t="inlineStr">
        <is>
          <t>mg</t>
        </is>
      </c>
      <c r="H4356" s="15" t="inlineStr"/>
      <c r="I4356" s="15" t="inlineStr"/>
      <c r="J4356" s="18" t="inlineStr">
        <is>
          <t>3</t>
        </is>
      </c>
      <c r="K4356" s="15" t="inlineStr">
        <is>
          <t>tablets</t>
        </is>
      </c>
      <c r="L4356" s="18" t="inlineStr">
        <is>
          <t>600</t>
        </is>
      </c>
      <c r="M4356" s="18" t="inlineStr">
        <is>
          <t>mg</t>
        </is>
      </c>
      <c r="N4356" s="18" t="inlineStr">
        <is>
          <t>258684004</t>
        </is>
      </c>
      <c r="O4356" s="18" t="inlineStr">
        <is>
          <t>oral</t>
        </is>
      </c>
      <c r="P4356" s="18" t="inlineStr">
        <is>
          <t>26643006</t>
        </is>
      </c>
      <c r="S4356" s="18" t="inlineStr">
        <is>
          <t>twice a day</t>
        </is>
      </c>
      <c r="T4356" s="18" t="inlineStr">
        <is>
          <t>229799001</t>
        </is>
      </c>
      <c r="X4356" s="18" t="inlineStr">
        <is>
          <t>No</t>
        </is>
      </c>
      <c r="AB4356" s="18" t="inlineStr">
        <is>
          <t>3</t>
        </is>
      </c>
      <c r="AC4356" s="18" t="inlineStr">
        <is>
          <t>4</t>
        </is>
      </c>
      <c r="AD4356" s="23" t="n"/>
      <c r="AE4356" s="23" t="inlineStr">
        <is>
          <t>Wirral University Teaching Hospital</t>
        </is>
      </c>
    </row>
    <row r="4357" ht="13.8" customHeight="1" s="16">
      <c r="A4357" s="15" t="inlineStr">
        <is>
          <t>product</t>
        </is>
      </c>
      <c r="B4357" s="15" t="inlineStr">
        <is>
          <t>Carbamazepine 200mg tablets take 1 tablet twice a day</t>
        </is>
      </c>
      <c r="C4357" s="18" t="inlineStr">
        <is>
          <t>322864007</t>
        </is>
      </c>
      <c r="D4357" s="18" t="inlineStr">
        <is>
          <t>Carbamazepine 200mg tablets</t>
        </is>
      </c>
      <c r="E4357" s="18" t="inlineStr">
        <is>
          <t>200</t>
        </is>
      </c>
      <c r="G4357" s="18" t="inlineStr">
        <is>
          <t>mg</t>
        </is>
      </c>
      <c r="H4357" s="15" t="inlineStr"/>
      <c r="I4357" s="15" t="inlineStr"/>
      <c r="J4357" s="18" t="inlineStr">
        <is>
          <t>1</t>
        </is>
      </c>
      <c r="K4357" s="15" t="inlineStr">
        <is>
          <t>tablets</t>
        </is>
      </c>
      <c r="L4357" s="18" t="inlineStr">
        <is>
          <t>200</t>
        </is>
      </c>
      <c r="M4357" s="18" t="inlineStr">
        <is>
          <t>mg</t>
        </is>
      </c>
      <c r="N4357" s="18" t="inlineStr">
        <is>
          <t>258684004</t>
        </is>
      </c>
      <c r="O4357" s="18" t="inlineStr">
        <is>
          <t>oral</t>
        </is>
      </c>
      <c r="P4357" s="18" t="inlineStr">
        <is>
          <t>26643006</t>
        </is>
      </c>
      <c r="S4357" s="18" t="inlineStr">
        <is>
          <t>twice a day</t>
        </is>
      </c>
      <c r="T4357" s="18" t="inlineStr">
        <is>
          <t>229799001</t>
        </is>
      </c>
      <c r="X4357" s="18" t="inlineStr">
        <is>
          <t>No</t>
        </is>
      </c>
      <c r="AB4357" s="18" t="inlineStr">
        <is>
          <t>2</t>
        </is>
      </c>
      <c r="AC4357" s="18" t="inlineStr">
        <is>
          <t>4</t>
        </is>
      </c>
      <c r="AD4357" s="23" t="n"/>
      <c r="AE4357" s="23" t="inlineStr">
        <is>
          <t>Wirral University Teaching Hospital</t>
        </is>
      </c>
    </row>
    <row r="4358" ht="13.8" customHeight="1" s="16">
      <c r="A4358" s="15" t="inlineStr">
        <is>
          <t>product</t>
        </is>
      </c>
      <c r="B4358" s="15" t="inlineStr">
        <is>
          <t>Carbamazepine 200mg tablets take 3 tablets twice a day</t>
        </is>
      </c>
      <c r="C4358" s="18" t="inlineStr">
        <is>
          <t>322864007</t>
        </is>
      </c>
      <c r="D4358" s="18" t="inlineStr">
        <is>
          <t>Carbamazepine 200mg tablets</t>
        </is>
      </c>
      <c r="E4358" s="18" t="inlineStr">
        <is>
          <t>200</t>
        </is>
      </c>
      <c r="G4358" s="18" t="inlineStr">
        <is>
          <t>mg</t>
        </is>
      </c>
      <c r="H4358" s="15" t="inlineStr"/>
      <c r="I4358" s="15" t="inlineStr"/>
      <c r="J4358" s="18" t="inlineStr">
        <is>
          <t>3</t>
        </is>
      </c>
      <c r="K4358" s="15" t="inlineStr">
        <is>
          <t>tablets</t>
        </is>
      </c>
      <c r="L4358" s="18" t="inlineStr">
        <is>
          <t>600</t>
        </is>
      </c>
      <c r="M4358" s="18" t="inlineStr">
        <is>
          <t>mg</t>
        </is>
      </c>
      <c r="N4358" s="18" t="inlineStr">
        <is>
          <t>258684004</t>
        </is>
      </c>
      <c r="O4358" s="18" t="inlineStr">
        <is>
          <t>oral</t>
        </is>
      </c>
      <c r="P4358" s="18" t="inlineStr">
        <is>
          <t>26643006</t>
        </is>
      </c>
      <c r="S4358" s="18" t="inlineStr">
        <is>
          <t>twice a day</t>
        </is>
      </c>
      <c r="T4358" s="18" t="inlineStr">
        <is>
          <t>229799001</t>
        </is>
      </c>
      <c r="X4358" s="18" t="inlineStr">
        <is>
          <t>No</t>
        </is>
      </c>
      <c r="AB4358" s="18" t="inlineStr">
        <is>
          <t>3</t>
        </is>
      </c>
      <c r="AC4358" s="18" t="inlineStr">
        <is>
          <t>4</t>
        </is>
      </c>
      <c r="AD4358" s="23" t="n"/>
      <c r="AE4358" s="23" t="inlineStr">
        <is>
          <t>Wirral University Teaching Hospital</t>
        </is>
      </c>
    </row>
    <row r="4359" ht="13.8" customHeight="1" s="16">
      <c r="A4359" s="15" t="inlineStr">
        <is>
          <t>product</t>
        </is>
      </c>
      <c r="B4359" s="15" t="inlineStr">
        <is>
          <t>Carbamazepine 400mg modified-release tablets take 1 tablet twice a day</t>
        </is>
      </c>
      <c r="C4359" s="18" t="inlineStr">
        <is>
          <t>322884006</t>
        </is>
      </c>
      <c r="D4359" s="18" t="inlineStr">
        <is>
          <t>Carbamazepine 400mg modified-release tablets</t>
        </is>
      </c>
      <c r="E4359" s="18" t="inlineStr">
        <is>
          <t>400</t>
        </is>
      </c>
      <c r="G4359" s="18" t="inlineStr">
        <is>
          <t>mg</t>
        </is>
      </c>
      <c r="H4359" s="15" t="inlineStr"/>
      <c r="I4359" s="15" t="inlineStr"/>
      <c r="J4359" s="18" t="inlineStr">
        <is>
          <t>1</t>
        </is>
      </c>
      <c r="K4359" s="15" t="inlineStr">
        <is>
          <t>tablets</t>
        </is>
      </c>
      <c r="L4359" s="18" t="inlineStr">
        <is>
          <t>400</t>
        </is>
      </c>
      <c r="M4359" s="18" t="inlineStr">
        <is>
          <t>mg</t>
        </is>
      </c>
      <c r="N4359" s="18" t="inlineStr">
        <is>
          <t>258684004</t>
        </is>
      </c>
      <c r="O4359" s="18" t="inlineStr">
        <is>
          <t>oral</t>
        </is>
      </c>
      <c r="P4359" s="18" t="inlineStr">
        <is>
          <t>26643006</t>
        </is>
      </c>
      <c r="S4359" s="18" t="inlineStr">
        <is>
          <t>twice a day</t>
        </is>
      </c>
      <c r="T4359" s="18" t="inlineStr">
        <is>
          <t>229799001</t>
        </is>
      </c>
      <c r="X4359" s="18" t="inlineStr">
        <is>
          <t>No</t>
        </is>
      </c>
      <c r="AC4359" s="18" t="inlineStr">
        <is>
          <t>4</t>
        </is>
      </c>
      <c r="AD4359" s="23" t="n"/>
      <c r="AE4359" s="23" t="inlineStr">
        <is>
          <t>Wirral University Teaching Hospital</t>
        </is>
      </c>
    </row>
    <row r="4360" ht="13.8" customHeight="1" s="16">
      <c r="A4360" s="15" t="inlineStr">
        <is>
          <t>product</t>
        </is>
      </c>
      <c r="B4360" s="15" t="inlineStr">
        <is>
          <t>Carbamazepine 400mg tablets take 1 tablet twice a day</t>
        </is>
      </c>
      <c r="C4360" s="18" t="inlineStr">
        <is>
          <t>322865008</t>
        </is>
      </c>
      <c r="D4360" s="18" t="inlineStr">
        <is>
          <t>Carbamazepine 400mg tablets</t>
        </is>
      </c>
      <c r="E4360" s="18" t="inlineStr">
        <is>
          <t>400</t>
        </is>
      </c>
      <c r="G4360" s="18" t="inlineStr">
        <is>
          <t>mg</t>
        </is>
      </c>
      <c r="H4360" s="15" t="inlineStr"/>
      <c r="I4360" s="15" t="inlineStr"/>
      <c r="J4360" s="18" t="inlineStr">
        <is>
          <t>1</t>
        </is>
      </c>
      <c r="K4360" s="15" t="inlineStr">
        <is>
          <t>tablets</t>
        </is>
      </c>
      <c r="L4360" s="18" t="inlineStr">
        <is>
          <t>400</t>
        </is>
      </c>
      <c r="M4360" s="18" t="inlineStr">
        <is>
          <t>mg</t>
        </is>
      </c>
      <c r="N4360" s="18" t="inlineStr">
        <is>
          <t>258684004</t>
        </is>
      </c>
      <c r="O4360" s="18" t="inlineStr">
        <is>
          <t>oral</t>
        </is>
      </c>
      <c r="P4360" s="18" t="inlineStr">
        <is>
          <t>26643006</t>
        </is>
      </c>
      <c r="S4360" s="18" t="inlineStr">
        <is>
          <t>twice a day</t>
        </is>
      </c>
      <c r="T4360" s="18" t="inlineStr">
        <is>
          <t>229799001</t>
        </is>
      </c>
      <c r="X4360" s="18" t="inlineStr">
        <is>
          <t>No</t>
        </is>
      </c>
      <c r="AC4360" s="18" t="inlineStr">
        <is>
          <t>4</t>
        </is>
      </c>
      <c r="AD4360" s="23" t="n"/>
      <c r="AE4360" s="23" t="inlineStr">
        <is>
          <t>Wirral University Teaching Hospital</t>
        </is>
      </c>
    </row>
    <row r="4361" ht="13.8" customHeight="1" s="16">
      <c r="A4361" s="15" t="inlineStr">
        <is>
          <t>dose</t>
        </is>
      </c>
      <c r="B4361" s="15" t="inlineStr">
        <is>
          <t>750 mg Carbocisteine oral twice a day</t>
        </is>
      </c>
      <c r="C4361" s="18" t="inlineStr">
        <is>
          <t>320933002</t>
        </is>
      </c>
      <c r="D4361" s="18" t="inlineStr">
        <is>
          <t>Carbocisteine</t>
        </is>
      </c>
      <c r="E4361" t="inlineStr">
        <is>
          <t>400</t>
        </is>
      </c>
      <c r="G4361" t="inlineStr">
        <is>
          <t>mg</t>
        </is>
      </c>
      <c r="H4361" t="inlineStr"/>
      <c r="I4361" t="inlineStr"/>
      <c r="J4361" t="inlineStr">
        <is>
          <t>1.875</t>
        </is>
      </c>
      <c r="K4361" t="inlineStr"/>
      <c r="L4361" s="18" t="inlineStr">
        <is>
          <t>750</t>
        </is>
      </c>
      <c r="M4361" s="18" t="inlineStr">
        <is>
          <t>mg</t>
        </is>
      </c>
      <c r="N4361" s="18" t="inlineStr">
        <is>
          <t>258684004</t>
        </is>
      </c>
      <c r="O4361" s="18" t="inlineStr">
        <is>
          <t>oral</t>
        </is>
      </c>
      <c r="P4361" s="18" t="inlineStr">
        <is>
          <t>26643006</t>
        </is>
      </c>
      <c r="Q4361" s="18" t="inlineStr">
        <is>
          <t>capsule</t>
        </is>
      </c>
      <c r="R4361" s="18" t="inlineStr">
        <is>
          <t>385049006</t>
        </is>
      </c>
      <c r="S4361" s="18" t="inlineStr">
        <is>
          <t>twice a day</t>
        </is>
      </c>
      <c r="T4361" s="18" t="inlineStr">
        <is>
          <t>229799001</t>
        </is>
      </c>
      <c r="X4361" s="18" t="inlineStr">
        <is>
          <t>No</t>
        </is>
      </c>
      <c r="AB4361" s="18" t="inlineStr">
        <is>
          <t>2</t>
        </is>
      </c>
      <c r="AC4361" s="18" t="inlineStr">
        <is>
          <t>3</t>
        </is>
      </c>
      <c r="AD4361" s="23" t="n"/>
      <c r="AE4361" s="23" t="inlineStr">
        <is>
          <t>Wirral University Teaching Hospital</t>
        </is>
      </c>
    </row>
    <row r="4362" ht="13.8" customHeight="1" s="16">
      <c r="A4362" s="15" t="inlineStr">
        <is>
          <t>dose</t>
        </is>
      </c>
      <c r="B4362" s="15" t="inlineStr">
        <is>
          <t>750 mg Carbocisteine oral twice a day</t>
        </is>
      </c>
      <c r="C4362" s="18" t="inlineStr">
        <is>
          <t>320933002</t>
        </is>
      </c>
      <c r="D4362" s="18" t="inlineStr">
        <is>
          <t>Carbocisteine</t>
        </is>
      </c>
      <c r="E4362" t="inlineStr">
        <is>
          <t>400</t>
        </is>
      </c>
      <c r="G4362" t="inlineStr">
        <is>
          <t>mg</t>
        </is>
      </c>
      <c r="H4362" t="inlineStr"/>
      <c r="I4362" t="inlineStr"/>
      <c r="J4362" t="inlineStr">
        <is>
          <t>1.875</t>
        </is>
      </c>
      <c r="K4362" t="inlineStr"/>
      <c r="L4362" s="18" t="inlineStr">
        <is>
          <t>750</t>
        </is>
      </c>
      <c r="M4362" s="18" t="inlineStr">
        <is>
          <t>mg</t>
        </is>
      </c>
      <c r="N4362" s="18" t="inlineStr">
        <is>
          <t>258684004</t>
        </is>
      </c>
      <c r="O4362" s="18" t="inlineStr">
        <is>
          <t>oral</t>
        </is>
      </c>
      <c r="P4362" s="18" t="inlineStr">
        <is>
          <t>26643006</t>
        </is>
      </c>
      <c r="Q4362" s="18" t="inlineStr">
        <is>
          <t>solution</t>
        </is>
      </c>
      <c r="R4362" s="18" t="inlineStr">
        <is>
          <t>77899000</t>
        </is>
      </c>
      <c r="S4362" s="18" t="inlineStr">
        <is>
          <t>twice a day</t>
        </is>
      </c>
      <c r="T4362" s="18" t="inlineStr">
        <is>
          <t>229799001</t>
        </is>
      </c>
      <c r="X4362" s="18" t="inlineStr">
        <is>
          <t>No</t>
        </is>
      </c>
      <c r="AB4362" s="18" t="inlineStr">
        <is>
          <t>4</t>
        </is>
      </c>
      <c r="AC4362" s="18" t="inlineStr">
        <is>
          <t>3</t>
        </is>
      </c>
      <c r="AD4362" s="23" t="n"/>
      <c r="AE4362" s="23" t="inlineStr">
        <is>
          <t>Wirral University Teaching Hospital</t>
        </is>
      </c>
    </row>
    <row r="4363" ht="13.8" customHeight="1" s="16">
      <c r="A4363" s="15" t="inlineStr">
        <is>
          <t>dose</t>
        </is>
      </c>
      <c r="B4363" s="15" t="inlineStr">
        <is>
          <t>750 mg Carbocisteine 250mg/5ml oral solution oral twice a day</t>
        </is>
      </c>
      <c r="C4363" s="18" t="inlineStr">
        <is>
          <t>320938006</t>
        </is>
      </c>
      <c r="D4363" s="18" t="inlineStr">
        <is>
          <t>Carbocisteine 250mg/5ml oral solution</t>
        </is>
      </c>
      <c r="E4363" s="18" t="inlineStr">
        <is>
          <t>250</t>
        </is>
      </c>
      <c r="F4363" s="15" t="inlineStr">
        <is>
          <t>5</t>
        </is>
      </c>
      <c r="G4363" s="18" t="inlineStr">
        <is>
          <t>mg/ml</t>
        </is>
      </c>
      <c r="H4363" s="15" t="inlineStr">
        <is>
          <t>mg</t>
        </is>
      </c>
      <c r="I4363" s="15" t="inlineStr">
        <is>
          <t>ml</t>
        </is>
      </c>
      <c r="J4363" s="18" t="inlineStr">
        <is>
          <t>15</t>
        </is>
      </c>
      <c r="K4363" s="15" t="inlineStr">
        <is>
          <t>ml</t>
        </is>
      </c>
      <c r="L4363" s="18" t="inlineStr">
        <is>
          <t>750</t>
        </is>
      </c>
      <c r="M4363" s="18" t="inlineStr">
        <is>
          <t>mg</t>
        </is>
      </c>
      <c r="N4363" s="18" t="inlineStr">
        <is>
          <t>258684004</t>
        </is>
      </c>
      <c r="O4363" s="18" t="inlineStr">
        <is>
          <t>oral</t>
        </is>
      </c>
      <c r="P4363" s="18" t="inlineStr">
        <is>
          <t>26643006</t>
        </is>
      </c>
      <c r="S4363" s="18" t="inlineStr">
        <is>
          <t>twice a day</t>
        </is>
      </c>
      <c r="T4363" s="18" t="inlineStr">
        <is>
          <t>229799001</t>
        </is>
      </c>
      <c r="X4363" s="18" t="inlineStr">
        <is>
          <t>No</t>
        </is>
      </c>
      <c r="AB4363" s="18" t="inlineStr">
        <is>
          <t>2</t>
        </is>
      </c>
      <c r="AC4363" s="18" t="inlineStr">
        <is>
          <t>3</t>
        </is>
      </c>
      <c r="AD4363" s="23" t="n"/>
      <c r="AE4363" s="23" t="inlineStr">
        <is>
          <t>Wirral University Teaching Hospital</t>
        </is>
      </c>
    </row>
    <row r="4364" ht="13.8" customHeight="1" s="16">
      <c r="A4364" s="15" t="inlineStr">
        <is>
          <t>product</t>
        </is>
      </c>
      <c r="B4364" s="15" t="inlineStr">
        <is>
          <t>Carbocisteine 375mg capsules take 2 capsules twice a day</t>
        </is>
      </c>
      <c r="C4364" s="18" t="inlineStr">
        <is>
          <t>320935009</t>
        </is>
      </c>
      <c r="D4364" s="18" t="inlineStr">
        <is>
          <t>Carbocisteine 375mg capsules</t>
        </is>
      </c>
      <c r="E4364" s="18" t="inlineStr">
        <is>
          <t>375</t>
        </is>
      </c>
      <c r="G4364" s="18" t="inlineStr">
        <is>
          <t>mg</t>
        </is>
      </c>
      <c r="H4364" s="15" t="inlineStr"/>
      <c r="I4364" s="15" t="inlineStr"/>
      <c r="J4364" s="18" t="inlineStr">
        <is>
          <t>2</t>
        </is>
      </c>
      <c r="K4364" s="15" t="inlineStr">
        <is>
          <t>capsules</t>
        </is>
      </c>
      <c r="L4364" s="18" t="inlineStr">
        <is>
          <t>750</t>
        </is>
      </c>
      <c r="M4364" s="18" t="inlineStr">
        <is>
          <t>mg</t>
        </is>
      </c>
      <c r="N4364" s="18" t="inlineStr">
        <is>
          <t>258684004</t>
        </is>
      </c>
      <c r="O4364" s="18" t="inlineStr">
        <is>
          <t>oral</t>
        </is>
      </c>
      <c r="P4364" s="18" t="inlineStr">
        <is>
          <t>26643006</t>
        </is>
      </c>
      <c r="S4364" s="18" t="inlineStr">
        <is>
          <t>twice a day</t>
        </is>
      </c>
      <c r="T4364" s="18" t="inlineStr">
        <is>
          <t>229799001</t>
        </is>
      </c>
      <c r="X4364" s="18" t="inlineStr">
        <is>
          <t>No</t>
        </is>
      </c>
      <c r="AB4364" s="18" t="inlineStr">
        <is>
          <t>2</t>
        </is>
      </c>
      <c r="AC4364" s="18" t="inlineStr">
        <is>
          <t>3</t>
        </is>
      </c>
      <c r="AD4364" s="23" t="n"/>
      <c r="AE4364" s="23" t="inlineStr">
        <is>
          <t>Wirral University Teaching Hospital</t>
        </is>
      </c>
    </row>
    <row r="4365" ht="13.8" customHeight="1" s="16">
      <c r="A4365" s="15" t="inlineStr">
        <is>
          <t>dose</t>
        </is>
      </c>
      <c r="B4365" s="15" t="inlineStr">
        <is>
          <t>3.125 mg Carvedilol oral twice a day</t>
        </is>
      </c>
      <c r="C4365" s="18" t="inlineStr">
        <is>
          <t>108551001</t>
        </is>
      </c>
      <c r="D4365" s="18" t="inlineStr">
        <is>
          <t>Carvedilol</t>
        </is>
      </c>
      <c r="E4365" t="inlineStr">
        <is>
          <t>375</t>
        </is>
      </c>
      <c r="G4365" t="inlineStr">
        <is>
          <t>mg</t>
        </is>
      </c>
      <c r="H4365" t="inlineStr"/>
      <c r="I4365" t="inlineStr"/>
      <c r="J4365" t="inlineStr">
        <is>
          <t>0.00833333</t>
        </is>
      </c>
      <c r="K4365" t="inlineStr"/>
      <c r="L4365" s="18" t="inlineStr">
        <is>
          <t>3.125</t>
        </is>
      </c>
      <c r="M4365" s="18" t="inlineStr">
        <is>
          <t>mg</t>
        </is>
      </c>
      <c r="N4365" s="18" t="inlineStr">
        <is>
          <t>258684004</t>
        </is>
      </c>
      <c r="O4365" s="18" t="inlineStr">
        <is>
          <t>oral</t>
        </is>
      </c>
      <c r="P4365" s="18" t="inlineStr">
        <is>
          <t>26643006</t>
        </is>
      </c>
      <c r="Q4365" s="18" t="inlineStr">
        <is>
          <t>tablet</t>
        </is>
      </c>
      <c r="R4365" s="18" t="inlineStr">
        <is>
          <t>385055001</t>
        </is>
      </c>
      <c r="S4365" s="18" t="inlineStr">
        <is>
          <t>twice a day</t>
        </is>
      </c>
      <c r="T4365" s="18" t="inlineStr">
        <is>
          <t>229799001</t>
        </is>
      </c>
      <c r="X4365" s="18" t="inlineStr">
        <is>
          <t>No</t>
        </is>
      </c>
      <c r="AB4365" s="18" t="inlineStr">
        <is>
          <t>1</t>
        </is>
      </c>
      <c r="AC4365" s="18" t="inlineStr">
        <is>
          <t>2</t>
        </is>
      </c>
      <c r="AD4365" s="23" t="n"/>
      <c r="AE4365" s="23" t="inlineStr">
        <is>
          <t>Wirral University Teaching Hospital</t>
        </is>
      </c>
    </row>
    <row r="4366" ht="13.8" customHeight="1" s="16">
      <c r="A4366" s="15" t="inlineStr">
        <is>
          <t>dose</t>
        </is>
      </c>
      <c r="B4366" s="15" t="inlineStr">
        <is>
          <t>6.25 mg Carvedilol oral twice a day</t>
        </is>
      </c>
      <c r="C4366" s="18" t="inlineStr">
        <is>
          <t>108551001</t>
        </is>
      </c>
      <c r="D4366" s="18" t="inlineStr">
        <is>
          <t>Carvedilol</t>
        </is>
      </c>
      <c r="E4366" t="inlineStr">
        <is>
          <t>375</t>
        </is>
      </c>
      <c r="G4366" t="inlineStr">
        <is>
          <t>mg</t>
        </is>
      </c>
      <c r="H4366" t="inlineStr"/>
      <c r="I4366" t="inlineStr"/>
      <c r="J4366" t="inlineStr">
        <is>
          <t>0.0166667</t>
        </is>
      </c>
      <c r="K4366" t="inlineStr"/>
      <c r="L4366" s="18" t="inlineStr">
        <is>
          <t>6.25</t>
        </is>
      </c>
      <c r="M4366" s="18" t="inlineStr">
        <is>
          <t>mg</t>
        </is>
      </c>
      <c r="N4366" s="18" t="inlineStr">
        <is>
          <t>258684004</t>
        </is>
      </c>
      <c r="O4366" s="18" t="inlineStr">
        <is>
          <t>oral</t>
        </is>
      </c>
      <c r="P4366" s="18" t="inlineStr">
        <is>
          <t>26643006</t>
        </is>
      </c>
      <c r="Q4366" s="18" t="inlineStr">
        <is>
          <t>tablet</t>
        </is>
      </c>
      <c r="R4366" s="18" t="inlineStr">
        <is>
          <t>385055001</t>
        </is>
      </c>
      <c r="S4366" s="18" t="inlineStr">
        <is>
          <t>twice a day</t>
        </is>
      </c>
      <c r="T4366" s="18" t="inlineStr">
        <is>
          <t>229799001</t>
        </is>
      </c>
      <c r="X4366" s="18" t="inlineStr">
        <is>
          <t>No</t>
        </is>
      </c>
      <c r="AB4366" s="18" t="inlineStr">
        <is>
          <t>2</t>
        </is>
      </c>
      <c r="AC4366" s="18" t="inlineStr">
        <is>
          <t>2</t>
        </is>
      </c>
      <c r="AD4366" s="23" t="n"/>
      <c r="AE4366" s="23" t="inlineStr">
        <is>
          <t>Wirral University Teaching Hospital</t>
        </is>
      </c>
    </row>
    <row r="4367" ht="13.8" customHeight="1" s="16">
      <c r="A4367" s="15" t="inlineStr">
        <is>
          <t>dose</t>
        </is>
      </c>
      <c r="B4367" s="15" t="inlineStr">
        <is>
          <t>12.5 mg Carvedilol oral twice a day</t>
        </is>
      </c>
      <c r="C4367" s="18" t="inlineStr">
        <is>
          <t>108551001</t>
        </is>
      </c>
      <c r="D4367" s="18" t="inlineStr">
        <is>
          <t>Carvedilol</t>
        </is>
      </c>
      <c r="E4367" t="inlineStr">
        <is>
          <t>375</t>
        </is>
      </c>
      <c r="G4367" t="inlineStr">
        <is>
          <t>mg</t>
        </is>
      </c>
      <c r="H4367" t="inlineStr"/>
      <c r="I4367" t="inlineStr"/>
      <c r="J4367" t="inlineStr">
        <is>
          <t>0.0333333</t>
        </is>
      </c>
      <c r="K4367" t="inlineStr"/>
      <c r="L4367" s="18" t="inlineStr">
        <is>
          <t>12.5</t>
        </is>
      </c>
      <c r="M4367" s="18" t="inlineStr">
        <is>
          <t>mg</t>
        </is>
      </c>
      <c r="N4367" s="18" t="inlineStr">
        <is>
          <t>258684004</t>
        </is>
      </c>
      <c r="O4367" s="18" t="inlineStr">
        <is>
          <t>oral</t>
        </is>
      </c>
      <c r="P4367" s="18" t="inlineStr">
        <is>
          <t>26643006</t>
        </is>
      </c>
      <c r="Q4367" s="18" t="inlineStr">
        <is>
          <t>tablet</t>
        </is>
      </c>
      <c r="R4367" s="18" t="inlineStr">
        <is>
          <t>385055001</t>
        </is>
      </c>
      <c r="S4367" s="18" t="inlineStr">
        <is>
          <t>twice a day</t>
        </is>
      </c>
      <c r="T4367" s="18" t="inlineStr">
        <is>
          <t>229799001</t>
        </is>
      </c>
      <c r="X4367" s="18" t="inlineStr">
        <is>
          <t>No</t>
        </is>
      </c>
      <c r="AB4367" s="18" t="inlineStr">
        <is>
          <t>3</t>
        </is>
      </c>
      <c r="AC4367" s="18" t="inlineStr">
        <is>
          <t>2</t>
        </is>
      </c>
      <c r="AD4367" s="23" t="n"/>
      <c r="AE4367" s="23" t="inlineStr">
        <is>
          <t>Wirral University Teaching Hospital</t>
        </is>
      </c>
    </row>
    <row r="4368" ht="13.8" customHeight="1" s="16">
      <c r="A4368" s="15" t="inlineStr">
        <is>
          <t>dose</t>
        </is>
      </c>
      <c r="B4368" s="15" t="inlineStr">
        <is>
          <t>25 mg Carvedilol oral twice a day</t>
        </is>
      </c>
      <c r="C4368" s="18" t="inlineStr">
        <is>
          <t>108551001</t>
        </is>
      </c>
      <c r="D4368" s="18" t="inlineStr">
        <is>
          <t>Carvedilol</t>
        </is>
      </c>
      <c r="E4368" t="inlineStr">
        <is>
          <t>375</t>
        </is>
      </c>
      <c r="G4368" t="inlineStr">
        <is>
          <t>mg</t>
        </is>
      </c>
      <c r="H4368" t="inlineStr"/>
      <c r="I4368" t="inlineStr"/>
      <c r="J4368" t="inlineStr">
        <is>
          <t>0.0666667</t>
        </is>
      </c>
      <c r="K4368" t="inlineStr"/>
      <c r="L4368" s="18" t="inlineStr">
        <is>
          <t>25</t>
        </is>
      </c>
      <c r="M4368" s="18" t="inlineStr">
        <is>
          <t>mg</t>
        </is>
      </c>
      <c r="N4368" s="18" t="inlineStr">
        <is>
          <t>258684004</t>
        </is>
      </c>
      <c r="O4368" s="18" t="inlineStr">
        <is>
          <t>oral</t>
        </is>
      </c>
      <c r="P4368" s="18" t="inlineStr">
        <is>
          <t>26643006</t>
        </is>
      </c>
      <c r="Q4368" s="18" t="inlineStr">
        <is>
          <t>tablet</t>
        </is>
      </c>
      <c r="R4368" s="18" t="inlineStr">
        <is>
          <t>385055001</t>
        </is>
      </c>
      <c r="S4368" s="18" t="inlineStr">
        <is>
          <t>twice a day</t>
        </is>
      </c>
      <c r="T4368" s="18" t="inlineStr">
        <is>
          <t>229799001</t>
        </is>
      </c>
      <c r="X4368" s="18" t="inlineStr">
        <is>
          <t>No</t>
        </is>
      </c>
      <c r="AB4368" s="18" t="inlineStr">
        <is>
          <t>4</t>
        </is>
      </c>
      <c r="AC4368" s="18" t="inlineStr">
        <is>
          <t>2</t>
        </is>
      </c>
      <c r="AD4368" s="23" t="n"/>
      <c r="AE4368" s="23" t="inlineStr">
        <is>
          <t>Wirral University Teaching Hospital</t>
        </is>
      </c>
    </row>
    <row r="4369" ht="13.8" customHeight="1" s="16">
      <c r="A4369" s="15" t="inlineStr">
        <is>
          <t>product</t>
        </is>
      </c>
      <c r="B4369" s="15" t="inlineStr">
        <is>
          <t>Carvedilol 12.5mg tablets take 1 tablet twice a day</t>
        </is>
      </c>
      <c r="C4369" s="18" t="inlineStr">
        <is>
          <t>318631003</t>
        </is>
      </c>
      <c r="D4369" s="18" t="inlineStr">
        <is>
          <t>Carvedilol 12.5mg tablets</t>
        </is>
      </c>
      <c r="E4369" s="18" t="inlineStr">
        <is>
          <t>12.5</t>
        </is>
      </c>
      <c r="F4369" s="15" t="inlineStr">
        <is>
          <t>5</t>
        </is>
      </c>
      <c r="G4369" s="18" t="inlineStr">
        <is>
          <t>mg</t>
        </is>
      </c>
      <c r="H4369" s="15" t="inlineStr"/>
      <c r="I4369" s="15" t="inlineStr"/>
      <c r="J4369" s="18" t="inlineStr">
        <is>
          <t>1</t>
        </is>
      </c>
      <c r="K4369" s="15" t="inlineStr">
        <is>
          <t>tablets</t>
        </is>
      </c>
      <c r="L4369" s="18" t="inlineStr">
        <is>
          <t>12.5</t>
        </is>
      </c>
      <c r="M4369" s="18" t="inlineStr">
        <is>
          <t>mg</t>
        </is>
      </c>
      <c r="N4369" s="18" t="inlineStr">
        <is>
          <t>258684004</t>
        </is>
      </c>
      <c r="O4369" s="18" t="inlineStr">
        <is>
          <t>oral</t>
        </is>
      </c>
      <c r="P4369" s="18" t="inlineStr">
        <is>
          <t>26643006</t>
        </is>
      </c>
      <c r="S4369" s="18" t="inlineStr">
        <is>
          <t>twice a day</t>
        </is>
      </c>
      <c r="T4369" s="18" t="inlineStr">
        <is>
          <t>229799001</t>
        </is>
      </c>
      <c r="X4369" s="18" t="inlineStr">
        <is>
          <t>No</t>
        </is>
      </c>
      <c r="AC4369" s="18" t="inlineStr">
        <is>
          <t>2</t>
        </is>
      </c>
      <c r="AD4369" s="23" t="n"/>
      <c r="AE4369" s="23" t="inlineStr">
        <is>
          <t>Wirral University Teaching Hospital</t>
        </is>
      </c>
    </row>
    <row r="4370" ht="13.8" customHeight="1" s="16">
      <c r="A4370" s="15" t="inlineStr">
        <is>
          <t>product</t>
        </is>
      </c>
      <c r="B4370" s="15" t="inlineStr">
        <is>
          <t>Carvedilol 25mg tablets take 1 tablet twice a day</t>
        </is>
      </c>
      <c r="C4370" s="18" t="inlineStr">
        <is>
          <t>318632005</t>
        </is>
      </c>
      <c r="D4370" s="18" t="inlineStr">
        <is>
          <t>Carvedilol 25mg tablets</t>
        </is>
      </c>
      <c r="E4370" s="18" t="inlineStr">
        <is>
          <t>25</t>
        </is>
      </c>
      <c r="G4370" s="18" t="inlineStr">
        <is>
          <t>mg</t>
        </is>
      </c>
      <c r="H4370" s="15" t="inlineStr"/>
      <c r="I4370" s="15" t="inlineStr"/>
      <c r="J4370" s="18" t="inlineStr">
        <is>
          <t>1</t>
        </is>
      </c>
      <c r="K4370" s="15" t="inlineStr">
        <is>
          <t>tablets</t>
        </is>
      </c>
      <c r="L4370" s="18" t="inlineStr">
        <is>
          <t>25</t>
        </is>
      </c>
      <c r="M4370" s="18" t="inlineStr">
        <is>
          <t>mg</t>
        </is>
      </c>
      <c r="N4370" s="18" t="inlineStr">
        <is>
          <t>258684004</t>
        </is>
      </c>
      <c r="O4370" s="18" t="inlineStr">
        <is>
          <t>oral</t>
        </is>
      </c>
      <c r="P4370" s="18" t="inlineStr">
        <is>
          <t>26643006</t>
        </is>
      </c>
      <c r="S4370" s="18" t="inlineStr">
        <is>
          <t>twice a day</t>
        </is>
      </c>
      <c r="T4370" s="18" t="inlineStr">
        <is>
          <t>229799001</t>
        </is>
      </c>
      <c r="X4370" s="18" t="inlineStr">
        <is>
          <t>No</t>
        </is>
      </c>
      <c r="AC4370" s="18" t="inlineStr">
        <is>
          <t>2</t>
        </is>
      </c>
      <c r="AD4370" s="23" t="n"/>
      <c r="AE4370" s="23" t="inlineStr">
        <is>
          <t>Wirral University Teaching Hospital</t>
        </is>
      </c>
    </row>
    <row r="4371" ht="13.8" customHeight="1" s="16">
      <c r="A4371" s="15" t="inlineStr">
        <is>
          <t>product</t>
        </is>
      </c>
      <c r="B4371" s="15" t="inlineStr">
        <is>
          <t>Carvedilol 3.125mg tablets take 1 tablet twice a day</t>
        </is>
      </c>
      <c r="C4371" s="18" t="inlineStr">
        <is>
          <t>318633000</t>
        </is>
      </c>
      <c r="D4371" s="18" t="inlineStr">
        <is>
          <t>Carvedilol 3.125mg tablets</t>
        </is>
      </c>
      <c r="E4371" s="18" t="inlineStr">
        <is>
          <t>3.125</t>
        </is>
      </c>
      <c r="F4371" s="15" t="inlineStr">
        <is>
          <t>125</t>
        </is>
      </c>
      <c r="G4371" s="18" t="inlineStr">
        <is>
          <t>mg</t>
        </is>
      </c>
      <c r="H4371" s="15" t="inlineStr"/>
      <c r="I4371" s="15" t="inlineStr"/>
      <c r="J4371" s="18" t="inlineStr">
        <is>
          <t>1</t>
        </is>
      </c>
      <c r="K4371" s="15" t="inlineStr">
        <is>
          <t>tablets</t>
        </is>
      </c>
      <c r="L4371" s="18" t="inlineStr">
        <is>
          <t>3.125</t>
        </is>
      </c>
      <c r="M4371" s="18" t="inlineStr">
        <is>
          <t>mg</t>
        </is>
      </c>
      <c r="N4371" s="18" t="inlineStr">
        <is>
          <t>258684004</t>
        </is>
      </c>
      <c r="O4371" s="18" t="inlineStr">
        <is>
          <t>oral</t>
        </is>
      </c>
      <c r="P4371" s="18" t="inlineStr">
        <is>
          <t>26643006</t>
        </is>
      </c>
      <c r="S4371" s="18" t="inlineStr">
        <is>
          <t>twice a day</t>
        </is>
      </c>
      <c r="T4371" s="18" t="inlineStr">
        <is>
          <t>229799001</t>
        </is>
      </c>
      <c r="X4371" s="18" t="inlineStr">
        <is>
          <t>No</t>
        </is>
      </c>
      <c r="AC4371" s="18" t="inlineStr">
        <is>
          <t>2</t>
        </is>
      </c>
      <c r="AD4371" s="23" t="n"/>
      <c r="AE4371" s="23" t="inlineStr">
        <is>
          <t>Wirral University Teaching Hospital</t>
        </is>
      </c>
    </row>
    <row r="4372" ht="13.8" customHeight="1" s="16">
      <c r="A4372" s="15" t="inlineStr">
        <is>
          <t>product</t>
        </is>
      </c>
      <c r="B4372" s="15" t="inlineStr">
        <is>
          <t>Carvedilol 6.25mg tablets take 1 tablet twice a day</t>
        </is>
      </c>
      <c r="C4372" s="18" t="inlineStr">
        <is>
          <t>318635007</t>
        </is>
      </c>
      <c r="D4372" s="18" t="inlineStr">
        <is>
          <t>Carvedilol 6.25mg tablets</t>
        </is>
      </c>
      <c r="E4372" s="18" t="inlineStr">
        <is>
          <t>6.25</t>
        </is>
      </c>
      <c r="F4372" s="15" t="inlineStr">
        <is>
          <t>25</t>
        </is>
      </c>
      <c r="G4372" s="18" t="inlineStr">
        <is>
          <t>mg</t>
        </is>
      </c>
      <c r="H4372" s="15" t="inlineStr"/>
      <c r="I4372" s="15" t="inlineStr"/>
      <c r="J4372" s="18" t="inlineStr">
        <is>
          <t>1</t>
        </is>
      </c>
      <c r="K4372" s="15" t="inlineStr">
        <is>
          <t>tablets</t>
        </is>
      </c>
      <c r="L4372" s="18" t="inlineStr">
        <is>
          <t>6.25</t>
        </is>
      </c>
      <c r="M4372" s="18" t="inlineStr">
        <is>
          <t>mg</t>
        </is>
      </c>
      <c r="N4372" s="18" t="inlineStr">
        <is>
          <t>258684004</t>
        </is>
      </c>
      <c r="O4372" s="18" t="inlineStr">
        <is>
          <t>oral</t>
        </is>
      </c>
      <c r="P4372" s="18" t="inlineStr">
        <is>
          <t>26643006</t>
        </is>
      </c>
      <c r="S4372" s="18" t="inlineStr">
        <is>
          <t>twice a day</t>
        </is>
      </c>
      <c r="T4372" s="18" t="inlineStr">
        <is>
          <t>229799001</t>
        </is>
      </c>
      <c r="X4372" s="18" t="inlineStr">
        <is>
          <t>No</t>
        </is>
      </c>
      <c r="AC4372" s="18" t="inlineStr">
        <is>
          <t>2</t>
        </is>
      </c>
      <c r="AD4372" s="23" t="n"/>
      <c r="AE4372" s="23" t="inlineStr">
        <is>
          <t>Wirral University Teaching Hospital</t>
        </is>
      </c>
    </row>
    <row r="4373" ht="13.8" customHeight="1" s="16">
      <c r="A4373" s="15" t="inlineStr">
        <is>
          <t>product</t>
        </is>
      </c>
      <c r="B4373" s="15" t="inlineStr">
        <is>
          <t>Cefaclor 375mg modified-release tablets take 1 tablet twice a day</t>
        </is>
      </c>
      <c r="C4373" s="18" t="inlineStr">
        <is>
          <t>323803009</t>
        </is>
      </c>
      <c r="D4373" s="18" t="inlineStr">
        <is>
          <t>Cefaclor 375mg modified-release tablets</t>
        </is>
      </c>
      <c r="E4373" s="18" t="inlineStr">
        <is>
          <t>375</t>
        </is>
      </c>
      <c r="G4373" s="18" t="inlineStr">
        <is>
          <t>mg</t>
        </is>
      </c>
      <c r="H4373" s="15" t="inlineStr"/>
      <c r="I4373" s="15" t="inlineStr"/>
      <c r="J4373" s="18" t="inlineStr">
        <is>
          <t>1</t>
        </is>
      </c>
      <c r="K4373" s="15" t="inlineStr">
        <is>
          <t>tablets</t>
        </is>
      </c>
      <c r="L4373" s="18" t="inlineStr">
        <is>
          <t>375</t>
        </is>
      </c>
      <c r="M4373" s="18" t="inlineStr">
        <is>
          <t>mg</t>
        </is>
      </c>
      <c r="N4373" s="18" t="inlineStr">
        <is>
          <t>258684004</t>
        </is>
      </c>
      <c r="O4373" s="18" t="inlineStr">
        <is>
          <t>oral</t>
        </is>
      </c>
      <c r="P4373" s="18" t="inlineStr">
        <is>
          <t>26643006</t>
        </is>
      </c>
      <c r="S4373" s="18" t="inlineStr">
        <is>
          <t>twice a day</t>
        </is>
      </c>
      <c r="T4373" s="18" t="inlineStr">
        <is>
          <t>229799001</t>
        </is>
      </c>
      <c r="X4373" s="18" t="inlineStr">
        <is>
          <t>No</t>
        </is>
      </c>
      <c r="AB4373" s="18" t="inlineStr">
        <is>
          <t>1</t>
        </is>
      </c>
      <c r="AC4373" s="18" t="inlineStr">
        <is>
          <t>5</t>
        </is>
      </c>
      <c r="AD4373" s="23" t="n"/>
      <c r="AE4373" s="23" t="inlineStr">
        <is>
          <t>Wirral University Teaching Hospital</t>
        </is>
      </c>
    </row>
    <row r="4374" ht="13.8" customHeight="1" s="16">
      <c r="A4374" s="15" t="inlineStr">
        <is>
          <t>product</t>
        </is>
      </c>
      <c r="B4374" s="15" t="inlineStr">
        <is>
          <t>Cefaclor 375mg modified-release tablets take 2 tablets twice a day</t>
        </is>
      </c>
      <c r="C4374" s="18" t="inlineStr">
        <is>
          <t>323803009</t>
        </is>
      </c>
      <c r="D4374" s="18" t="inlineStr">
        <is>
          <t>Cefaclor 375mg modified-release tablets</t>
        </is>
      </c>
      <c r="E4374" s="18" t="inlineStr">
        <is>
          <t>375</t>
        </is>
      </c>
      <c r="G4374" s="18" t="inlineStr">
        <is>
          <t>mg</t>
        </is>
      </c>
      <c r="H4374" s="15" t="inlineStr"/>
      <c r="I4374" s="15" t="inlineStr"/>
      <c r="J4374" s="18" t="inlineStr">
        <is>
          <t>2</t>
        </is>
      </c>
      <c r="K4374" s="15" t="inlineStr">
        <is>
          <t>tablets</t>
        </is>
      </c>
      <c r="L4374" s="18" t="inlineStr">
        <is>
          <t>750</t>
        </is>
      </c>
      <c r="M4374" s="18" t="inlineStr">
        <is>
          <t>mg</t>
        </is>
      </c>
      <c r="N4374" s="18" t="inlineStr">
        <is>
          <t>258684004</t>
        </is>
      </c>
      <c r="O4374" s="18" t="inlineStr">
        <is>
          <t>oral</t>
        </is>
      </c>
      <c r="P4374" s="18" t="inlineStr">
        <is>
          <t>26643006</t>
        </is>
      </c>
      <c r="S4374" s="18" t="inlineStr">
        <is>
          <t>twice a day</t>
        </is>
      </c>
      <c r="T4374" s="18" t="inlineStr">
        <is>
          <t>229799001</t>
        </is>
      </c>
      <c r="X4374" s="18" t="inlineStr">
        <is>
          <t>No</t>
        </is>
      </c>
      <c r="AB4374" s="18" t="inlineStr">
        <is>
          <t>2</t>
        </is>
      </c>
      <c r="AC4374" s="18" t="inlineStr">
        <is>
          <t>5</t>
        </is>
      </c>
      <c r="AD4374" s="23" t="n"/>
      <c r="AE4374" s="23" t="inlineStr">
        <is>
          <t>Wirral University Teaching Hospital</t>
        </is>
      </c>
    </row>
    <row r="4375" ht="13.8" customHeight="1" s="16">
      <c r="A4375" s="15" t="inlineStr">
        <is>
          <t>dose</t>
        </is>
      </c>
      <c r="B4375" s="15" t="inlineStr">
        <is>
          <t>500 mg Cefadroxil oral twice a day</t>
        </is>
      </c>
      <c r="C4375" s="18" t="inlineStr">
        <is>
          <t>13414000</t>
        </is>
      </c>
      <c r="D4375" s="18" t="inlineStr">
        <is>
          <t>Cefadroxil</t>
        </is>
      </c>
      <c r="E4375" t="inlineStr">
        <is>
          <t>375</t>
        </is>
      </c>
      <c r="G4375" t="inlineStr">
        <is>
          <t>mg</t>
        </is>
      </c>
      <c r="H4375" t="inlineStr"/>
      <c r="I4375" t="inlineStr"/>
      <c r="J4375" t="inlineStr">
        <is>
          <t>1.33333</t>
        </is>
      </c>
      <c r="K4375" t="inlineStr"/>
      <c r="L4375" s="18" t="inlineStr">
        <is>
          <t>500</t>
        </is>
      </c>
      <c r="M4375" s="18" t="inlineStr">
        <is>
          <t>mg</t>
        </is>
      </c>
      <c r="N4375" s="18" t="inlineStr">
        <is>
          <t>258684004</t>
        </is>
      </c>
      <c r="O4375" s="18" t="inlineStr">
        <is>
          <t>oral</t>
        </is>
      </c>
      <c r="P4375" s="18" t="inlineStr">
        <is>
          <t>26643006</t>
        </is>
      </c>
      <c r="Q4375" s="18" t="inlineStr">
        <is>
          <t>capsule</t>
        </is>
      </c>
      <c r="R4375" s="18" t="inlineStr">
        <is>
          <t>385049006</t>
        </is>
      </c>
      <c r="S4375" s="18" t="inlineStr">
        <is>
          <t>twice a day</t>
        </is>
      </c>
      <c r="T4375" s="18" t="inlineStr">
        <is>
          <t>229799001</t>
        </is>
      </c>
      <c r="X4375" s="18" t="inlineStr">
        <is>
          <t>No</t>
        </is>
      </c>
      <c r="AB4375" s="18" t="inlineStr">
        <is>
          <t>1</t>
        </is>
      </c>
      <c r="AC4375" s="18" t="inlineStr">
        <is>
          <t>5</t>
        </is>
      </c>
      <c r="AD4375" s="23" t="n"/>
      <c r="AE4375" s="23" t="inlineStr">
        <is>
          <t>Wirral University Teaching Hospital</t>
        </is>
      </c>
    </row>
    <row r="4376" ht="13.8" customHeight="1" s="16">
      <c r="A4376" s="15" t="inlineStr">
        <is>
          <t>dose</t>
        </is>
      </c>
      <c r="B4376" s="15" t="inlineStr">
        <is>
          <t>1 g Cefadroxil oral twice a day</t>
        </is>
      </c>
      <c r="C4376" s="18" t="inlineStr">
        <is>
          <t>13414000</t>
        </is>
      </c>
      <c r="D4376" s="18" t="inlineStr">
        <is>
          <t>Cefadroxil</t>
        </is>
      </c>
      <c r="E4376" t="inlineStr">
        <is>
          <t>375</t>
        </is>
      </c>
      <c r="G4376" t="inlineStr">
        <is>
          <t>mg</t>
        </is>
      </c>
      <c r="H4376" t="inlineStr"/>
      <c r="I4376" t="inlineStr"/>
      <c r="J4376" t="inlineStr">
        <is>
          <t>0.00266667</t>
        </is>
      </c>
      <c r="K4376" t="inlineStr"/>
      <c r="L4376" s="18" t="inlineStr">
        <is>
          <t>1</t>
        </is>
      </c>
      <c r="M4376" s="18" t="inlineStr">
        <is>
          <t>g</t>
        </is>
      </c>
      <c r="N4376" s="18" t="inlineStr">
        <is>
          <t>258682000</t>
        </is>
      </c>
      <c r="O4376" s="18" t="inlineStr">
        <is>
          <t>oral</t>
        </is>
      </c>
      <c r="P4376" s="18" t="inlineStr">
        <is>
          <t>26643006</t>
        </is>
      </c>
      <c r="Q4376" s="18" t="inlineStr">
        <is>
          <t>capsule</t>
        </is>
      </c>
      <c r="R4376" s="18" t="inlineStr">
        <is>
          <t>385049006</t>
        </is>
      </c>
      <c r="S4376" s="18" t="inlineStr">
        <is>
          <t>twice a day</t>
        </is>
      </c>
      <c r="T4376" s="18" t="inlineStr">
        <is>
          <t>229799001</t>
        </is>
      </c>
      <c r="X4376" s="18" t="inlineStr">
        <is>
          <t>No</t>
        </is>
      </c>
      <c r="AB4376" s="18" t="inlineStr">
        <is>
          <t>2</t>
        </is>
      </c>
      <c r="AC4376" s="18" t="inlineStr">
        <is>
          <t>5</t>
        </is>
      </c>
      <c r="AD4376" s="23" t="n"/>
      <c r="AE4376" s="23" t="inlineStr">
        <is>
          <t>Wirral University Teaching Hospital</t>
        </is>
      </c>
    </row>
    <row r="4377" ht="13.8" customHeight="1" s="16">
      <c r="A4377" s="15" t="inlineStr">
        <is>
          <t>product</t>
        </is>
      </c>
      <c r="B4377" s="15" t="inlineStr">
        <is>
          <t>Cefadroxil 500mg capsules take 1 capsule twice a day</t>
        </is>
      </c>
      <c r="C4377" s="18" t="inlineStr">
        <is>
          <t>323813001</t>
        </is>
      </c>
      <c r="D4377" s="18" t="inlineStr">
        <is>
          <t>Cefadroxil 500mg capsules</t>
        </is>
      </c>
      <c r="E4377" s="18" t="inlineStr">
        <is>
          <t>500</t>
        </is>
      </c>
      <c r="G4377" s="18" t="inlineStr">
        <is>
          <t>mg</t>
        </is>
      </c>
      <c r="H4377" s="15" t="inlineStr"/>
      <c r="I4377" s="15" t="inlineStr"/>
      <c r="J4377" s="18" t="inlineStr">
        <is>
          <t>1</t>
        </is>
      </c>
      <c r="K4377" s="15" t="inlineStr">
        <is>
          <t>capsules</t>
        </is>
      </c>
      <c r="L4377" s="18" t="inlineStr">
        <is>
          <t>500</t>
        </is>
      </c>
      <c r="M4377" s="18" t="inlineStr">
        <is>
          <t>mg</t>
        </is>
      </c>
      <c r="N4377" s="18" t="inlineStr">
        <is>
          <t>258684004</t>
        </is>
      </c>
      <c r="O4377" s="18" t="inlineStr">
        <is>
          <t>oral</t>
        </is>
      </c>
      <c r="P4377" s="18" t="inlineStr">
        <is>
          <t>26643006</t>
        </is>
      </c>
      <c r="S4377" s="18" t="inlineStr">
        <is>
          <t>twice a day</t>
        </is>
      </c>
      <c r="T4377" s="18" t="inlineStr">
        <is>
          <t>229799001</t>
        </is>
      </c>
      <c r="X4377" s="18" t="inlineStr">
        <is>
          <t>No</t>
        </is>
      </c>
      <c r="AB4377" s="18" t="inlineStr">
        <is>
          <t>1</t>
        </is>
      </c>
      <c r="AC4377" s="18" t="inlineStr">
        <is>
          <t>5</t>
        </is>
      </c>
      <c r="AD4377" s="23" t="n"/>
      <c r="AE4377" s="23" t="inlineStr">
        <is>
          <t>Wirral University Teaching Hospital</t>
        </is>
      </c>
    </row>
    <row r="4378" ht="13.8" customHeight="1" s="16">
      <c r="A4378" s="15" t="inlineStr">
        <is>
          <t>product</t>
        </is>
      </c>
      <c r="B4378" s="15" t="inlineStr">
        <is>
          <t>Cefadroxil 500mg capsules take 0.002 capsules twice a day</t>
        </is>
      </c>
      <c r="C4378" s="18" t="inlineStr">
        <is>
          <t>323813001</t>
        </is>
      </c>
      <c r="D4378" s="18" t="inlineStr">
        <is>
          <t>Cefadroxil 500mg capsules</t>
        </is>
      </c>
      <c r="E4378" s="18" t="inlineStr">
        <is>
          <t>500</t>
        </is>
      </c>
      <c r="G4378" s="18" t="inlineStr">
        <is>
          <t>mg</t>
        </is>
      </c>
      <c r="H4378" s="15" t="inlineStr"/>
      <c r="I4378" s="15" t="inlineStr"/>
      <c r="J4378" s="18" t="inlineStr">
        <is>
          <t>0.002</t>
        </is>
      </c>
      <c r="K4378" s="15" t="inlineStr">
        <is>
          <t>capsules</t>
        </is>
      </c>
      <c r="L4378" s="18" t="inlineStr">
        <is>
          <t>1</t>
        </is>
      </c>
      <c r="M4378" s="18" t="inlineStr">
        <is>
          <t>g</t>
        </is>
      </c>
      <c r="N4378" s="18" t="inlineStr">
        <is>
          <t>258682000</t>
        </is>
      </c>
      <c r="O4378" s="18" t="inlineStr">
        <is>
          <t>oral</t>
        </is>
      </c>
      <c r="P4378" s="18" t="inlineStr">
        <is>
          <t>26643006</t>
        </is>
      </c>
      <c r="S4378" s="18" t="inlineStr">
        <is>
          <t>twice a day</t>
        </is>
      </c>
      <c r="T4378" s="18" t="inlineStr">
        <is>
          <t>229799001</t>
        </is>
      </c>
      <c r="X4378" s="18" t="inlineStr">
        <is>
          <t>No</t>
        </is>
      </c>
      <c r="AB4378" s="18" t="inlineStr">
        <is>
          <t>2</t>
        </is>
      </c>
      <c r="AC4378" s="18" t="inlineStr">
        <is>
          <t>5</t>
        </is>
      </c>
      <c r="AD4378" s="23" t="n"/>
      <c r="AE4378" s="23" t="inlineStr">
        <is>
          <t>Wirral University Teaching Hospital</t>
        </is>
      </c>
    </row>
    <row r="4379" ht="13.8" customHeight="1" s="16">
      <c r="A4379" s="15" t="inlineStr">
        <is>
          <t>dose</t>
        </is>
      </c>
      <c r="B4379" s="15" t="inlineStr">
        <is>
          <t>500 mg Cefadroxil 500mg/5ml oral suspension oral twice a day</t>
        </is>
      </c>
      <c r="C4379" s="18" t="inlineStr">
        <is>
          <t>323816009</t>
        </is>
      </c>
      <c r="D4379" s="18" t="inlineStr">
        <is>
          <t>Cefadroxil 500mg/5ml oral suspension</t>
        </is>
      </c>
      <c r="E4379" s="18" t="inlineStr">
        <is>
          <t>500</t>
        </is>
      </c>
      <c r="F4379" s="15" t="inlineStr">
        <is>
          <t>5</t>
        </is>
      </c>
      <c r="G4379" s="18" t="inlineStr">
        <is>
          <t>mg/ml</t>
        </is>
      </c>
      <c r="H4379" s="15" t="inlineStr">
        <is>
          <t>mg</t>
        </is>
      </c>
      <c r="I4379" s="15" t="inlineStr">
        <is>
          <t>ml</t>
        </is>
      </c>
      <c r="J4379" s="18" t="inlineStr">
        <is>
          <t>5</t>
        </is>
      </c>
      <c r="K4379" s="15" t="inlineStr">
        <is>
          <t>ml</t>
        </is>
      </c>
      <c r="L4379" s="18" t="inlineStr">
        <is>
          <t>500</t>
        </is>
      </c>
      <c r="M4379" s="18" t="inlineStr">
        <is>
          <t>mg</t>
        </is>
      </c>
      <c r="N4379" s="18" t="inlineStr">
        <is>
          <t>258684004</t>
        </is>
      </c>
      <c r="O4379" s="18" t="inlineStr">
        <is>
          <t>oral</t>
        </is>
      </c>
      <c r="P4379" s="18" t="inlineStr">
        <is>
          <t>26643006</t>
        </is>
      </c>
      <c r="S4379" s="18" t="inlineStr">
        <is>
          <t>twice a day</t>
        </is>
      </c>
      <c r="T4379" s="18" t="inlineStr">
        <is>
          <t>229799001</t>
        </is>
      </c>
      <c r="X4379" s="18" t="inlineStr">
        <is>
          <t>No</t>
        </is>
      </c>
      <c r="AB4379" s="18" t="inlineStr">
        <is>
          <t>1</t>
        </is>
      </c>
      <c r="AC4379" s="18" t="inlineStr">
        <is>
          <t>5</t>
        </is>
      </c>
      <c r="AD4379" s="23" t="n"/>
      <c r="AE4379" s="23" t="inlineStr">
        <is>
          <t>Wirral University Teaching Hospital</t>
        </is>
      </c>
    </row>
    <row r="4380" ht="13.8" customHeight="1" s="16">
      <c r="A4380" s="15" t="inlineStr">
        <is>
          <t>dose</t>
        </is>
      </c>
      <c r="B4380" s="15" t="inlineStr">
        <is>
          <t>1 g Cefadroxil 500mg/5ml oral suspension oral twice a day</t>
        </is>
      </c>
      <c r="C4380" s="18" t="inlineStr">
        <is>
          <t>323816009</t>
        </is>
      </c>
      <c r="D4380" s="18" t="inlineStr">
        <is>
          <t>Cefadroxil 500mg/5ml oral suspension</t>
        </is>
      </c>
      <c r="E4380" s="18" t="inlineStr">
        <is>
          <t>500</t>
        </is>
      </c>
      <c r="F4380" s="15" t="inlineStr">
        <is>
          <t>5</t>
        </is>
      </c>
      <c r="G4380" s="18" t="inlineStr">
        <is>
          <t>mg/ml</t>
        </is>
      </c>
      <c r="H4380" s="15" t="inlineStr">
        <is>
          <t>mg</t>
        </is>
      </c>
      <c r="I4380" s="15" t="inlineStr">
        <is>
          <t>ml</t>
        </is>
      </c>
      <c r="J4380" s="18" t="inlineStr">
        <is>
          <t>0.01</t>
        </is>
      </c>
      <c r="K4380" s="15" t="inlineStr">
        <is>
          <t>ml</t>
        </is>
      </c>
      <c r="L4380" s="18" t="inlineStr">
        <is>
          <t>1</t>
        </is>
      </c>
      <c r="M4380" s="18" t="inlineStr">
        <is>
          <t>g</t>
        </is>
      </c>
      <c r="N4380" s="18" t="inlineStr">
        <is>
          <t>258682000</t>
        </is>
      </c>
      <c r="O4380" s="18" t="inlineStr">
        <is>
          <t>oral</t>
        </is>
      </c>
      <c r="P4380" s="18" t="inlineStr">
        <is>
          <t>26643006</t>
        </is>
      </c>
      <c r="S4380" s="18" t="inlineStr">
        <is>
          <t>twice a day</t>
        </is>
      </c>
      <c r="T4380" s="18" t="inlineStr">
        <is>
          <t>229799001</t>
        </is>
      </c>
      <c r="X4380" s="18" t="inlineStr">
        <is>
          <t>No</t>
        </is>
      </c>
      <c r="AB4380" s="18" t="inlineStr">
        <is>
          <t>2</t>
        </is>
      </c>
      <c r="AC4380" s="18" t="inlineStr">
        <is>
          <t>5</t>
        </is>
      </c>
      <c r="AD4380" s="23" t="n"/>
      <c r="AE4380" s="23" t="inlineStr">
        <is>
          <t>Wirral University Teaching Hospital</t>
        </is>
      </c>
    </row>
    <row r="4381" ht="13.8" customHeight="1" s="16">
      <c r="A4381" s="15" t="inlineStr">
        <is>
          <t>dose</t>
        </is>
      </c>
      <c r="B4381" s="15" t="inlineStr">
        <is>
          <t>500 mg Cefalexin oral twice a day</t>
        </is>
      </c>
      <c r="C4381" s="18" t="inlineStr">
        <is>
          <t>54887004</t>
        </is>
      </c>
      <c r="D4381" s="18" t="inlineStr">
        <is>
          <t>Cefalexin</t>
        </is>
      </c>
      <c r="E4381" t="inlineStr">
        <is>
          <t>500</t>
        </is>
      </c>
      <c r="F4381" t="inlineStr">
        <is>
          <t>5</t>
        </is>
      </c>
      <c r="G4381" t="inlineStr">
        <is>
          <t>mg/ml</t>
        </is>
      </c>
      <c r="H4381" t="inlineStr"/>
      <c r="I4381" t="inlineStr"/>
      <c r="J4381" t="inlineStr">
        <is>
          <t>1</t>
        </is>
      </c>
      <c r="K4381" t="inlineStr"/>
      <c r="L4381" s="18" t="inlineStr">
        <is>
          <t>500</t>
        </is>
      </c>
      <c r="M4381" s="18" t="inlineStr">
        <is>
          <t>mg</t>
        </is>
      </c>
      <c r="N4381" s="18" t="inlineStr">
        <is>
          <t>258684004</t>
        </is>
      </c>
      <c r="O4381" s="18" t="inlineStr">
        <is>
          <t>oral</t>
        </is>
      </c>
      <c r="P4381" s="18" t="inlineStr">
        <is>
          <t>26643006</t>
        </is>
      </c>
      <c r="Q4381" s="18" t="inlineStr">
        <is>
          <t>capsule</t>
        </is>
      </c>
      <c r="R4381" s="18" t="inlineStr">
        <is>
          <t>385049006</t>
        </is>
      </c>
      <c r="S4381" s="18" t="inlineStr">
        <is>
          <t>twice a day</t>
        </is>
      </c>
      <c r="T4381" s="18" t="inlineStr">
        <is>
          <t>229799001</t>
        </is>
      </c>
      <c r="X4381" s="18" t="inlineStr">
        <is>
          <t>No</t>
        </is>
      </c>
      <c r="AB4381" s="18" t="inlineStr">
        <is>
          <t>4</t>
        </is>
      </c>
      <c r="AC4381" s="18" t="inlineStr">
        <is>
          <t>5</t>
        </is>
      </c>
      <c r="AD4381" s="23" t="n"/>
      <c r="AE4381" s="23" t="inlineStr">
        <is>
          <t>Wirral University Teaching Hospital</t>
        </is>
      </c>
    </row>
    <row r="4382" ht="13.8" customHeight="1" s="16">
      <c r="A4382" s="15" t="inlineStr">
        <is>
          <t>dose</t>
        </is>
      </c>
      <c r="B4382" s="15" t="inlineStr">
        <is>
          <t>500 mg Cefalexin oral twice a day</t>
        </is>
      </c>
      <c r="C4382" s="18" t="inlineStr">
        <is>
          <t>54887004</t>
        </is>
      </c>
      <c r="D4382" s="18" t="inlineStr">
        <is>
          <t>Cefalexin</t>
        </is>
      </c>
      <c r="E4382" t="inlineStr">
        <is>
          <t>500</t>
        </is>
      </c>
      <c r="F4382" t="inlineStr">
        <is>
          <t>5</t>
        </is>
      </c>
      <c r="G4382" t="inlineStr">
        <is>
          <t>mg/ml</t>
        </is>
      </c>
      <c r="H4382" t="inlineStr"/>
      <c r="I4382" t="inlineStr"/>
      <c r="J4382" t="inlineStr">
        <is>
          <t>1</t>
        </is>
      </c>
      <c r="K4382" t="inlineStr"/>
      <c r="L4382" s="18" t="inlineStr">
        <is>
          <t>500</t>
        </is>
      </c>
      <c r="M4382" s="18" t="inlineStr">
        <is>
          <t>mg</t>
        </is>
      </c>
      <c r="N4382" s="18" t="inlineStr">
        <is>
          <t>258684004</t>
        </is>
      </c>
      <c r="O4382" s="18" t="inlineStr">
        <is>
          <t>oral</t>
        </is>
      </c>
      <c r="P4382" s="18" t="inlineStr">
        <is>
          <t>26643006</t>
        </is>
      </c>
      <c r="Q4382" s="18" t="inlineStr">
        <is>
          <t>tablet</t>
        </is>
      </c>
      <c r="R4382" s="18" t="inlineStr">
        <is>
          <t>385055001</t>
        </is>
      </c>
      <c r="S4382" s="18" t="inlineStr">
        <is>
          <t>twice a day</t>
        </is>
      </c>
      <c r="T4382" s="18" t="inlineStr">
        <is>
          <t>229799001</t>
        </is>
      </c>
      <c r="X4382" s="18" t="inlineStr">
        <is>
          <t>No</t>
        </is>
      </c>
      <c r="AB4382" s="18" t="inlineStr">
        <is>
          <t>8</t>
        </is>
      </c>
      <c r="AC4382" s="18" t="inlineStr">
        <is>
          <t>5</t>
        </is>
      </c>
      <c r="AD4382" s="23" t="n"/>
      <c r="AE4382" s="23" t="inlineStr">
        <is>
          <t>Wirral University Teaching Hospital</t>
        </is>
      </c>
    </row>
    <row r="4383" ht="13.8" customHeight="1" s="16">
      <c r="A4383" s="15" t="inlineStr">
        <is>
          <t>dose</t>
        </is>
      </c>
      <c r="B4383" s="15" t="inlineStr">
        <is>
          <t>500 mg Cefalexin 250mg/5ml oral suspension oral twice a day</t>
        </is>
      </c>
      <c r="C4383" s="18" t="inlineStr">
        <is>
          <t>323888003</t>
        </is>
      </c>
      <c r="D4383" s="18" t="inlineStr">
        <is>
          <t>Cefalexin 250mg/5ml oral suspension</t>
        </is>
      </c>
      <c r="E4383" s="18" t="inlineStr">
        <is>
          <t>250</t>
        </is>
      </c>
      <c r="F4383" s="15" t="inlineStr">
        <is>
          <t>5</t>
        </is>
      </c>
      <c r="G4383" s="18" t="inlineStr">
        <is>
          <t>mg/ml</t>
        </is>
      </c>
      <c r="H4383" s="15" t="inlineStr">
        <is>
          <t>mg</t>
        </is>
      </c>
      <c r="I4383" s="15" t="inlineStr">
        <is>
          <t>ml</t>
        </is>
      </c>
      <c r="J4383" s="18" t="inlineStr">
        <is>
          <t>10</t>
        </is>
      </c>
      <c r="K4383" s="15" t="inlineStr">
        <is>
          <t>ml</t>
        </is>
      </c>
      <c r="L4383" s="18" t="inlineStr">
        <is>
          <t>500</t>
        </is>
      </c>
      <c r="M4383" s="18" t="inlineStr">
        <is>
          <t>mg</t>
        </is>
      </c>
      <c r="N4383" s="18" t="inlineStr">
        <is>
          <t>258684004</t>
        </is>
      </c>
      <c r="O4383" s="18" t="inlineStr">
        <is>
          <t>oral</t>
        </is>
      </c>
      <c r="P4383" s="18" t="inlineStr">
        <is>
          <t>26643006</t>
        </is>
      </c>
      <c r="S4383" s="18" t="inlineStr">
        <is>
          <t>twice a day</t>
        </is>
      </c>
      <c r="T4383" s="18" t="inlineStr">
        <is>
          <t>229799001</t>
        </is>
      </c>
      <c r="X4383" s="18" t="inlineStr">
        <is>
          <t>No</t>
        </is>
      </c>
      <c r="AB4383" s="18" t="inlineStr">
        <is>
          <t>4</t>
        </is>
      </c>
      <c r="AC4383" s="18" t="inlineStr">
        <is>
          <t>5</t>
        </is>
      </c>
      <c r="AD4383" s="23" t="n"/>
      <c r="AE4383" s="23" t="inlineStr">
        <is>
          <t>Wirral University Teaching Hospital</t>
        </is>
      </c>
    </row>
    <row r="4384" ht="13.8" customHeight="1" s="16">
      <c r="A4384" s="15" t="inlineStr">
        <is>
          <t>dose</t>
        </is>
      </c>
      <c r="B4384" s="15" t="inlineStr">
        <is>
          <t>500 mg Cefalexin 250mg/5ml oral suspension sugar free oral twice a day</t>
        </is>
      </c>
      <c r="C4384" s="18" t="inlineStr">
        <is>
          <t>4515811000001108</t>
        </is>
      </c>
      <c r="D4384" s="18" t="inlineStr">
        <is>
          <t>Cefalexin 250mg/5ml oral suspension sugar free</t>
        </is>
      </c>
      <c r="E4384" s="18" t="inlineStr">
        <is>
          <t>250</t>
        </is>
      </c>
      <c r="F4384" s="15" t="inlineStr">
        <is>
          <t>5</t>
        </is>
      </c>
      <c r="G4384" s="18" t="inlineStr">
        <is>
          <t>mg/ml</t>
        </is>
      </c>
      <c r="H4384" s="15" t="inlineStr">
        <is>
          <t>mg</t>
        </is>
      </c>
      <c r="I4384" s="15" t="inlineStr">
        <is>
          <t>ml</t>
        </is>
      </c>
      <c r="J4384" s="18" t="inlineStr">
        <is>
          <t>10</t>
        </is>
      </c>
      <c r="K4384" s="15" t="inlineStr">
        <is>
          <t>ml</t>
        </is>
      </c>
      <c r="L4384" s="18" t="inlineStr">
        <is>
          <t>500</t>
        </is>
      </c>
      <c r="M4384" s="18" t="inlineStr">
        <is>
          <t>mg</t>
        </is>
      </c>
      <c r="N4384" s="18" t="inlineStr">
        <is>
          <t>258684004</t>
        </is>
      </c>
      <c r="O4384" s="18" t="inlineStr">
        <is>
          <t>oral</t>
        </is>
      </c>
      <c r="P4384" s="18" t="inlineStr">
        <is>
          <t>26643006</t>
        </is>
      </c>
      <c r="S4384" s="18" t="inlineStr">
        <is>
          <t>twice a day</t>
        </is>
      </c>
      <c r="T4384" s="18" t="inlineStr">
        <is>
          <t>229799001</t>
        </is>
      </c>
      <c r="X4384" s="18" t="inlineStr">
        <is>
          <t>No</t>
        </is>
      </c>
      <c r="AB4384" s="18" t="inlineStr">
        <is>
          <t>4</t>
        </is>
      </c>
      <c r="AC4384" s="18" t="inlineStr">
        <is>
          <t>5</t>
        </is>
      </c>
      <c r="AD4384" s="23" t="n"/>
      <c r="AE4384" s="23" t="inlineStr">
        <is>
          <t>Wirral University Teaching Hospital</t>
        </is>
      </c>
    </row>
    <row r="4385" ht="13.8" customHeight="1" s="16">
      <c r="A4385" s="15" t="inlineStr">
        <is>
          <t>product</t>
        </is>
      </c>
      <c r="B4385" s="15" t="inlineStr">
        <is>
          <t>Cefalexin 500mg capsules take 1 capsule twice a day</t>
        </is>
      </c>
      <c r="C4385" s="18" t="inlineStr">
        <is>
          <t>323884001</t>
        </is>
      </c>
      <c r="D4385" s="18" t="inlineStr">
        <is>
          <t>Cefalexin 500mg capsules</t>
        </is>
      </c>
      <c r="E4385" s="18" t="inlineStr">
        <is>
          <t>500</t>
        </is>
      </c>
      <c r="G4385" s="18" t="inlineStr">
        <is>
          <t>mg</t>
        </is>
      </c>
      <c r="H4385" s="15" t="inlineStr"/>
      <c r="I4385" s="15" t="inlineStr"/>
      <c r="J4385" s="18" t="inlineStr">
        <is>
          <t>1</t>
        </is>
      </c>
      <c r="K4385" s="15" t="inlineStr">
        <is>
          <t>capsules</t>
        </is>
      </c>
      <c r="L4385" s="18" t="inlineStr">
        <is>
          <t>500</t>
        </is>
      </c>
      <c r="M4385" s="18" t="inlineStr">
        <is>
          <t>mg</t>
        </is>
      </c>
      <c r="N4385" s="18" t="inlineStr">
        <is>
          <t>258684004</t>
        </is>
      </c>
      <c r="O4385" s="18" t="inlineStr">
        <is>
          <t>oral</t>
        </is>
      </c>
      <c r="P4385" s="18" t="inlineStr">
        <is>
          <t>26643006</t>
        </is>
      </c>
      <c r="S4385" s="18" t="inlineStr">
        <is>
          <t>twice a day</t>
        </is>
      </c>
      <c r="T4385" s="18" t="inlineStr">
        <is>
          <t>229799001</t>
        </is>
      </c>
      <c r="X4385" s="18" t="inlineStr">
        <is>
          <t>No</t>
        </is>
      </c>
      <c r="AB4385" s="18" t="inlineStr">
        <is>
          <t>3</t>
        </is>
      </c>
      <c r="AC4385" s="18" t="inlineStr">
        <is>
          <t>5</t>
        </is>
      </c>
      <c r="AD4385" s="23" t="n"/>
      <c r="AE4385" s="23" t="inlineStr">
        <is>
          <t>Wirral University Teaching Hospital</t>
        </is>
      </c>
    </row>
    <row r="4386" ht="13.8" customHeight="1" s="16">
      <c r="A4386" s="15" t="inlineStr">
        <is>
          <t>product</t>
        </is>
      </c>
      <c r="B4386" s="15" t="inlineStr">
        <is>
          <t>Cefalexin 500mg tablets take 1 tablet twice a day</t>
        </is>
      </c>
      <c r="C4386" s="18" t="inlineStr">
        <is>
          <t>323886004</t>
        </is>
      </c>
      <c r="D4386" s="18" t="inlineStr">
        <is>
          <t>Cefalexin 500mg tablets</t>
        </is>
      </c>
      <c r="E4386" s="18" t="inlineStr">
        <is>
          <t>500</t>
        </is>
      </c>
      <c r="G4386" s="18" t="inlineStr">
        <is>
          <t>mg</t>
        </is>
      </c>
      <c r="H4386" s="15" t="inlineStr"/>
      <c r="I4386" s="15" t="inlineStr"/>
      <c r="J4386" s="18" t="inlineStr">
        <is>
          <t>1</t>
        </is>
      </c>
      <c r="K4386" s="15" t="inlineStr">
        <is>
          <t>tablets</t>
        </is>
      </c>
      <c r="L4386" s="18" t="inlineStr">
        <is>
          <t>500</t>
        </is>
      </c>
      <c r="M4386" s="18" t="inlineStr">
        <is>
          <t>mg</t>
        </is>
      </c>
      <c r="N4386" s="18" t="inlineStr">
        <is>
          <t>258684004</t>
        </is>
      </c>
      <c r="O4386" s="18" t="inlineStr">
        <is>
          <t>oral</t>
        </is>
      </c>
      <c r="P4386" s="18" t="inlineStr">
        <is>
          <t>26643006</t>
        </is>
      </c>
      <c r="S4386" s="18" t="inlineStr">
        <is>
          <t>twice a day</t>
        </is>
      </c>
      <c r="T4386" s="18" t="inlineStr">
        <is>
          <t>229799001</t>
        </is>
      </c>
      <c r="X4386" s="18" t="inlineStr">
        <is>
          <t>No</t>
        </is>
      </c>
      <c r="AB4386" s="18" t="inlineStr">
        <is>
          <t>3</t>
        </is>
      </c>
      <c r="AC4386" s="18" t="inlineStr">
        <is>
          <t>5</t>
        </is>
      </c>
      <c r="AD4386" s="23" t="n"/>
      <c r="AE4386" s="23" t="inlineStr">
        <is>
          <t>Wirral University Teaching Hospital</t>
        </is>
      </c>
    </row>
    <row r="4387" ht="13.8" customHeight="1" s="16">
      <c r="A4387" s="15" t="inlineStr">
        <is>
          <t>dose</t>
        </is>
      </c>
      <c r="B4387" s="15" t="inlineStr">
        <is>
          <t>100 mg Cefpodoxime oral twice a day</t>
        </is>
      </c>
      <c r="C4387" s="18" t="inlineStr">
        <is>
          <t>96049003</t>
        </is>
      </c>
      <c r="D4387" s="18" t="inlineStr">
        <is>
          <t>Cefpodoxime</t>
        </is>
      </c>
      <c r="E4387" t="inlineStr">
        <is>
          <t>500</t>
        </is>
      </c>
      <c r="G4387" t="inlineStr">
        <is>
          <t>mg</t>
        </is>
      </c>
      <c r="H4387" t="inlineStr"/>
      <c r="I4387" t="inlineStr"/>
      <c r="J4387" t="inlineStr">
        <is>
          <t>0.2</t>
        </is>
      </c>
      <c r="K4387" t="inlineStr"/>
      <c r="L4387" s="18" t="inlineStr">
        <is>
          <t>100</t>
        </is>
      </c>
      <c r="M4387" s="18" t="inlineStr">
        <is>
          <t>mg</t>
        </is>
      </c>
      <c r="N4387" s="18" t="inlineStr">
        <is>
          <t>258684004</t>
        </is>
      </c>
      <c r="O4387" s="18" t="inlineStr">
        <is>
          <t>oral</t>
        </is>
      </c>
      <c r="P4387" s="18" t="inlineStr">
        <is>
          <t>26643006</t>
        </is>
      </c>
      <c r="Q4387" s="18" t="inlineStr">
        <is>
          <t>tablet</t>
        </is>
      </c>
      <c r="R4387" s="18" t="inlineStr">
        <is>
          <t>385055001</t>
        </is>
      </c>
      <c r="S4387" s="18" t="inlineStr">
        <is>
          <t>twice a day</t>
        </is>
      </c>
      <c r="T4387" s="18" t="inlineStr">
        <is>
          <t>229799001</t>
        </is>
      </c>
      <c r="X4387" s="18" t="inlineStr">
        <is>
          <t>No</t>
        </is>
      </c>
      <c r="AB4387" s="18" t="inlineStr">
        <is>
          <t>1</t>
        </is>
      </c>
      <c r="AC4387" s="18" t="inlineStr">
        <is>
          <t>5</t>
        </is>
      </c>
      <c r="AD4387" s="23" t="n"/>
      <c r="AE4387" s="23" t="inlineStr">
        <is>
          <t>Wirral University Teaching Hospital</t>
        </is>
      </c>
    </row>
    <row r="4388" ht="13.8" customHeight="1" s="16">
      <c r="A4388" s="15" t="inlineStr">
        <is>
          <t>dose</t>
        </is>
      </c>
      <c r="B4388" s="15" t="inlineStr">
        <is>
          <t>200 mg Cefpodoxime oral twice a day</t>
        </is>
      </c>
      <c r="C4388" s="18" t="inlineStr">
        <is>
          <t>96049003</t>
        </is>
      </c>
      <c r="D4388" s="18" t="inlineStr">
        <is>
          <t>Cefpodoxime</t>
        </is>
      </c>
      <c r="E4388" t="inlineStr">
        <is>
          <t>500</t>
        </is>
      </c>
      <c r="G4388" t="inlineStr">
        <is>
          <t>mg</t>
        </is>
      </c>
      <c r="H4388" t="inlineStr"/>
      <c r="I4388" t="inlineStr"/>
      <c r="J4388" t="inlineStr">
        <is>
          <t>0.4</t>
        </is>
      </c>
      <c r="K4388" t="inlineStr"/>
      <c r="L4388" s="18" t="inlineStr">
        <is>
          <t>200</t>
        </is>
      </c>
      <c r="M4388" s="18" t="inlineStr">
        <is>
          <t>mg</t>
        </is>
      </c>
      <c r="N4388" s="18" t="inlineStr">
        <is>
          <t>258684004</t>
        </is>
      </c>
      <c r="O4388" s="18" t="inlineStr">
        <is>
          <t>oral</t>
        </is>
      </c>
      <c r="P4388" s="18" t="inlineStr">
        <is>
          <t>26643006</t>
        </is>
      </c>
      <c r="Q4388" s="18" t="inlineStr">
        <is>
          <t>tablet</t>
        </is>
      </c>
      <c r="R4388" s="18" t="inlineStr">
        <is>
          <t>385055001</t>
        </is>
      </c>
      <c r="S4388" s="18" t="inlineStr">
        <is>
          <t>twice a day</t>
        </is>
      </c>
      <c r="T4388" s="18" t="inlineStr">
        <is>
          <t>229799001</t>
        </is>
      </c>
      <c r="X4388" s="18" t="inlineStr">
        <is>
          <t>No</t>
        </is>
      </c>
      <c r="AB4388" s="18" t="inlineStr">
        <is>
          <t>2</t>
        </is>
      </c>
      <c r="AC4388" s="18" t="inlineStr">
        <is>
          <t>5</t>
        </is>
      </c>
      <c r="AD4388" s="23" t="n"/>
      <c r="AE4388" s="23" t="inlineStr">
        <is>
          <t>Wirral University Teaching Hospital</t>
        </is>
      </c>
    </row>
    <row r="4389" ht="13.8" customHeight="1" s="16">
      <c r="A4389" s="15" t="inlineStr">
        <is>
          <t>product</t>
        </is>
      </c>
      <c r="B4389" s="15" t="inlineStr">
        <is>
          <t>Cefpodoxime 100mg tablets take 1 tablet twice a day</t>
        </is>
      </c>
      <c r="C4389" s="18" t="inlineStr">
        <is>
          <t>323982001</t>
        </is>
      </c>
      <c r="D4389" s="18" t="inlineStr">
        <is>
          <t>Cefpodoxime 100mg tablets</t>
        </is>
      </c>
      <c r="E4389" s="18" t="inlineStr">
        <is>
          <t>100</t>
        </is>
      </c>
      <c r="G4389" s="18" t="inlineStr">
        <is>
          <t>mg</t>
        </is>
      </c>
      <c r="H4389" s="15" t="inlineStr"/>
      <c r="I4389" s="15" t="inlineStr"/>
      <c r="J4389" s="18" t="inlineStr">
        <is>
          <t>1</t>
        </is>
      </c>
      <c r="K4389" s="15" t="inlineStr">
        <is>
          <t>tablets</t>
        </is>
      </c>
      <c r="L4389" s="18" t="inlineStr">
        <is>
          <t>100</t>
        </is>
      </c>
      <c r="M4389" s="18" t="inlineStr">
        <is>
          <t>mg</t>
        </is>
      </c>
      <c r="N4389" s="18" t="inlineStr">
        <is>
          <t>258684004</t>
        </is>
      </c>
      <c r="O4389" s="18" t="inlineStr">
        <is>
          <t>oral</t>
        </is>
      </c>
      <c r="P4389" s="18" t="inlineStr">
        <is>
          <t>26643006</t>
        </is>
      </c>
      <c r="S4389" s="18" t="inlineStr">
        <is>
          <t>twice a day</t>
        </is>
      </c>
      <c r="T4389" s="18" t="inlineStr">
        <is>
          <t>229799001</t>
        </is>
      </c>
      <c r="X4389" s="18" t="inlineStr">
        <is>
          <t>No</t>
        </is>
      </c>
      <c r="AB4389" s="18" t="inlineStr">
        <is>
          <t>1</t>
        </is>
      </c>
      <c r="AC4389" s="18" t="inlineStr">
        <is>
          <t>5</t>
        </is>
      </c>
      <c r="AD4389" s="23" t="n"/>
      <c r="AE4389" s="23" t="inlineStr">
        <is>
          <t>Wirral University Teaching Hospital</t>
        </is>
      </c>
    </row>
    <row r="4390" ht="13.8" customHeight="1" s="16">
      <c r="A4390" s="15" t="inlineStr">
        <is>
          <t>product</t>
        </is>
      </c>
      <c r="B4390" s="15" t="inlineStr">
        <is>
          <t>Cefpodoxime 100mg tablets take 2 tablets twice a day</t>
        </is>
      </c>
      <c r="C4390" s="18" t="inlineStr">
        <is>
          <t>323982001</t>
        </is>
      </c>
      <c r="D4390" s="18" t="inlineStr">
        <is>
          <t>Cefpodoxime 100mg tablets</t>
        </is>
      </c>
      <c r="E4390" s="18" t="inlineStr">
        <is>
          <t>100</t>
        </is>
      </c>
      <c r="G4390" s="18" t="inlineStr">
        <is>
          <t>mg</t>
        </is>
      </c>
      <c r="H4390" s="15" t="inlineStr"/>
      <c r="I4390" s="15" t="inlineStr"/>
      <c r="J4390" s="18" t="inlineStr">
        <is>
          <t>2</t>
        </is>
      </c>
      <c r="K4390" s="15" t="inlineStr">
        <is>
          <t>tablets</t>
        </is>
      </c>
      <c r="L4390" s="18" t="inlineStr">
        <is>
          <t>200</t>
        </is>
      </c>
      <c r="M4390" s="18" t="inlineStr">
        <is>
          <t>mg</t>
        </is>
      </c>
      <c r="N4390" s="18" t="inlineStr">
        <is>
          <t>258684004</t>
        </is>
      </c>
      <c r="O4390" s="18" t="inlineStr">
        <is>
          <t>oral</t>
        </is>
      </c>
      <c r="P4390" s="18" t="inlineStr">
        <is>
          <t>26643006</t>
        </is>
      </c>
      <c r="S4390" s="18" t="inlineStr">
        <is>
          <t>twice a day</t>
        </is>
      </c>
      <c r="T4390" s="18" t="inlineStr">
        <is>
          <t>229799001</t>
        </is>
      </c>
      <c r="X4390" s="18" t="inlineStr">
        <is>
          <t>No</t>
        </is>
      </c>
      <c r="AB4390" s="18" t="inlineStr">
        <is>
          <t>2</t>
        </is>
      </c>
      <c r="AC4390" s="18" t="inlineStr">
        <is>
          <t>5</t>
        </is>
      </c>
      <c r="AD4390" s="23" t="n"/>
      <c r="AE4390" s="23" t="inlineStr">
        <is>
          <t>Wirral University Teaching Hospital</t>
        </is>
      </c>
    </row>
    <row r="4391" ht="13.8" customHeight="1" s="16">
      <c r="A4391" s="15" t="inlineStr">
        <is>
          <t>dose</t>
        </is>
      </c>
      <c r="B4391" s="15" t="inlineStr">
        <is>
          <t>100 mg Cefpodoxime 40mg/5ml oral suspension oral twice a day</t>
        </is>
      </c>
      <c r="C4391" s="18" t="inlineStr">
        <is>
          <t>323984000</t>
        </is>
      </c>
      <c r="D4391" s="18" t="inlineStr">
        <is>
          <t>Cefpodoxime 40mg/5ml oral suspension</t>
        </is>
      </c>
      <c r="E4391" s="18" t="inlineStr">
        <is>
          <t>40</t>
        </is>
      </c>
      <c r="F4391" s="15" t="inlineStr">
        <is>
          <t>5</t>
        </is>
      </c>
      <c r="G4391" s="18" t="inlineStr">
        <is>
          <t>mg/ml</t>
        </is>
      </c>
      <c r="H4391" s="15" t="inlineStr">
        <is>
          <t>mg</t>
        </is>
      </c>
      <c r="I4391" s="15" t="inlineStr">
        <is>
          <t>ml</t>
        </is>
      </c>
      <c r="J4391" s="18" t="inlineStr">
        <is>
          <t>12.5</t>
        </is>
      </c>
      <c r="K4391" s="15" t="inlineStr">
        <is>
          <t>ml</t>
        </is>
      </c>
      <c r="L4391" s="18" t="inlineStr">
        <is>
          <t>100</t>
        </is>
      </c>
      <c r="M4391" s="18" t="inlineStr">
        <is>
          <t>mg</t>
        </is>
      </c>
      <c r="N4391" s="18" t="inlineStr">
        <is>
          <t>258684004</t>
        </is>
      </c>
      <c r="O4391" s="18" t="inlineStr">
        <is>
          <t>oral</t>
        </is>
      </c>
      <c r="P4391" s="18" t="inlineStr">
        <is>
          <t>26643006</t>
        </is>
      </c>
      <c r="S4391" s="18" t="inlineStr">
        <is>
          <t>twice a day</t>
        </is>
      </c>
      <c r="T4391" s="18" t="inlineStr">
        <is>
          <t>229799001</t>
        </is>
      </c>
      <c r="X4391" s="18" t="inlineStr">
        <is>
          <t>No</t>
        </is>
      </c>
      <c r="AB4391" s="18" t="inlineStr">
        <is>
          <t>1</t>
        </is>
      </c>
      <c r="AC4391" s="18" t="inlineStr">
        <is>
          <t>5</t>
        </is>
      </c>
      <c r="AD4391" s="23" t="n"/>
      <c r="AE4391" s="23" t="inlineStr">
        <is>
          <t>Wirral University Teaching Hospital</t>
        </is>
      </c>
    </row>
    <row r="4392" ht="13.8" customHeight="1" s="16">
      <c r="A4392" s="15" t="inlineStr">
        <is>
          <t>dose</t>
        </is>
      </c>
      <c r="B4392" s="15" t="inlineStr">
        <is>
          <t>200 mg Cefpodoxime 40mg/5ml oral suspension oral twice a day</t>
        </is>
      </c>
      <c r="C4392" s="18" t="inlineStr">
        <is>
          <t>323984000</t>
        </is>
      </c>
      <c r="D4392" s="18" t="inlineStr">
        <is>
          <t>Cefpodoxime 40mg/5ml oral suspension</t>
        </is>
      </c>
      <c r="E4392" s="18" t="inlineStr">
        <is>
          <t>40</t>
        </is>
      </c>
      <c r="F4392" s="15" t="inlineStr">
        <is>
          <t>5</t>
        </is>
      </c>
      <c r="G4392" s="18" t="inlineStr">
        <is>
          <t>mg/ml</t>
        </is>
      </c>
      <c r="H4392" s="15" t="inlineStr">
        <is>
          <t>mg</t>
        </is>
      </c>
      <c r="I4392" s="15" t="inlineStr">
        <is>
          <t>ml</t>
        </is>
      </c>
      <c r="J4392" s="18" t="inlineStr">
        <is>
          <t>25</t>
        </is>
      </c>
      <c r="K4392" s="15" t="inlineStr">
        <is>
          <t>ml</t>
        </is>
      </c>
      <c r="L4392" s="18" t="inlineStr">
        <is>
          <t>200</t>
        </is>
      </c>
      <c r="M4392" s="18" t="inlineStr">
        <is>
          <t>mg</t>
        </is>
      </c>
      <c r="N4392" s="18" t="inlineStr">
        <is>
          <t>258684004</t>
        </is>
      </c>
      <c r="O4392" s="18" t="inlineStr">
        <is>
          <t>oral</t>
        </is>
      </c>
      <c r="P4392" s="18" t="inlineStr">
        <is>
          <t>26643006</t>
        </is>
      </c>
      <c r="S4392" s="18" t="inlineStr">
        <is>
          <t>twice a day</t>
        </is>
      </c>
      <c r="T4392" s="18" t="inlineStr">
        <is>
          <t>229799001</t>
        </is>
      </c>
      <c r="X4392" s="18" t="inlineStr">
        <is>
          <t>No</t>
        </is>
      </c>
      <c r="AB4392" s="18" t="inlineStr">
        <is>
          <t>2</t>
        </is>
      </c>
      <c r="AC4392" s="18" t="inlineStr">
        <is>
          <t>5</t>
        </is>
      </c>
      <c r="AD4392" s="23" t="n"/>
      <c r="AE4392" s="23" t="inlineStr">
        <is>
          <t>Wirral University Teaching Hospital</t>
        </is>
      </c>
    </row>
    <row r="4393" ht="13.8" customHeight="1" s="16">
      <c r="A4393" s="15" t="inlineStr">
        <is>
          <t>dose</t>
        </is>
      </c>
      <c r="B4393" s="15" t="inlineStr">
        <is>
          <t>250 mg Cefuroxime 125mg/5ml oral suspension oral twice a day</t>
        </is>
      </c>
      <c r="C4393" s="18" t="inlineStr">
        <is>
          <t>323872003</t>
        </is>
      </c>
      <c r="D4393" s="18" t="inlineStr">
        <is>
          <t>Cefuroxime 125mg/5ml oral suspension</t>
        </is>
      </c>
      <c r="E4393" s="18" t="inlineStr">
        <is>
          <t>125</t>
        </is>
      </c>
      <c r="F4393" s="15" t="inlineStr">
        <is>
          <t>5</t>
        </is>
      </c>
      <c r="G4393" s="18" t="inlineStr">
        <is>
          <t>mg/ml</t>
        </is>
      </c>
      <c r="H4393" s="15" t="inlineStr">
        <is>
          <t>mg</t>
        </is>
      </c>
      <c r="I4393" s="15" t="inlineStr">
        <is>
          <t>ml</t>
        </is>
      </c>
      <c r="J4393" s="18" t="inlineStr">
        <is>
          <t>10</t>
        </is>
      </c>
      <c r="K4393" s="15" t="inlineStr">
        <is>
          <t>ml</t>
        </is>
      </c>
      <c r="L4393" s="18" t="inlineStr">
        <is>
          <t>250</t>
        </is>
      </c>
      <c r="M4393" s="18" t="inlineStr">
        <is>
          <t>mg</t>
        </is>
      </c>
      <c r="N4393" s="18" t="inlineStr">
        <is>
          <t>258684004</t>
        </is>
      </c>
      <c r="O4393" s="18" t="inlineStr">
        <is>
          <t>oral</t>
        </is>
      </c>
      <c r="P4393" s="18" t="inlineStr">
        <is>
          <t>26643006</t>
        </is>
      </c>
      <c r="S4393" s="18" t="inlineStr">
        <is>
          <t>twice a day</t>
        </is>
      </c>
      <c r="T4393" s="18" t="inlineStr">
        <is>
          <t>229799001</t>
        </is>
      </c>
      <c r="X4393" s="18" t="inlineStr">
        <is>
          <t>No</t>
        </is>
      </c>
      <c r="AB4393" s="18" t="inlineStr">
        <is>
          <t>1</t>
        </is>
      </c>
      <c r="AC4393" s="18" t="inlineStr">
        <is>
          <t>5</t>
        </is>
      </c>
      <c r="AD4393" s="23" t="n"/>
      <c r="AE4393" s="23" t="inlineStr">
        <is>
          <t>Wirral University Teaching Hospital</t>
        </is>
      </c>
    </row>
    <row r="4394" ht="13.8" customHeight="1" s="16">
      <c r="A4394" s="15" t="inlineStr">
        <is>
          <t>dose</t>
        </is>
      </c>
      <c r="B4394" s="15" t="inlineStr">
        <is>
          <t>500 mg Cefuroxime 125mg/5ml oral suspension oral twice a day</t>
        </is>
      </c>
      <c r="C4394" s="18" t="inlineStr">
        <is>
          <t>323872003</t>
        </is>
      </c>
      <c r="D4394" s="18" t="inlineStr">
        <is>
          <t>Cefuroxime 125mg/5ml oral suspension</t>
        </is>
      </c>
      <c r="E4394" s="18" t="inlineStr">
        <is>
          <t>125</t>
        </is>
      </c>
      <c r="F4394" s="15" t="inlineStr">
        <is>
          <t>5</t>
        </is>
      </c>
      <c r="G4394" s="18" t="inlineStr">
        <is>
          <t>mg/ml</t>
        </is>
      </c>
      <c r="H4394" s="15" t="inlineStr">
        <is>
          <t>mg</t>
        </is>
      </c>
      <c r="I4394" s="15" t="inlineStr">
        <is>
          <t>ml</t>
        </is>
      </c>
      <c r="J4394" s="18" t="inlineStr">
        <is>
          <t>20</t>
        </is>
      </c>
      <c r="K4394" s="15" t="inlineStr">
        <is>
          <t>ml</t>
        </is>
      </c>
      <c r="L4394" s="18" t="inlineStr">
        <is>
          <t>500</t>
        </is>
      </c>
      <c r="M4394" s="18" t="inlineStr">
        <is>
          <t>mg</t>
        </is>
      </c>
      <c r="N4394" s="18" t="inlineStr">
        <is>
          <t>258684004</t>
        </is>
      </c>
      <c r="O4394" s="18" t="inlineStr">
        <is>
          <t>oral</t>
        </is>
      </c>
      <c r="P4394" s="18" t="inlineStr">
        <is>
          <t>26643006</t>
        </is>
      </c>
      <c r="S4394" s="18" t="inlineStr">
        <is>
          <t>twice a day</t>
        </is>
      </c>
      <c r="T4394" s="18" t="inlineStr">
        <is>
          <t>229799001</t>
        </is>
      </c>
      <c r="X4394" s="18" t="inlineStr">
        <is>
          <t>No</t>
        </is>
      </c>
      <c r="AB4394" s="18" t="inlineStr">
        <is>
          <t>2</t>
        </is>
      </c>
      <c r="AC4394" s="18" t="inlineStr">
        <is>
          <t>5</t>
        </is>
      </c>
      <c r="AD4394" s="23" t="n"/>
      <c r="AE4394" s="23" t="inlineStr">
        <is>
          <t>Wirral University Teaching Hospital</t>
        </is>
      </c>
    </row>
    <row r="4395" ht="13.8" customHeight="1" s="16">
      <c r="A4395" s="15" t="inlineStr">
        <is>
          <t>product</t>
        </is>
      </c>
      <c r="B4395" s="15" t="inlineStr">
        <is>
          <t>Cefuroxime 250mg tablets take 1 tablet twice a day</t>
        </is>
      </c>
      <c r="C4395" s="18" t="inlineStr">
        <is>
          <t>323869005</t>
        </is>
      </c>
      <c r="D4395" s="18" t="inlineStr">
        <is>
          <t>Cefuroxime 250mg tablets</t>
        </is>
      </c>
      <c r="E4395" s="18" t="inlineStr">
        <is>
          <t>250</t>
        </is>
      </c>
      <c r="G4395" s="18" t="inlineStr">
        <is>
          <t>mg</t>
        </is>
      </c>
      <c r="H4395" s="15" t="inlineStr"/>
      <c r="I4395" s="15" t="inlineStr"/>
      <c r="J4395" s="18" t="inlineStr">
        <is>
          <t>1</t>
        </is>
      </c>
      <c r="K4395" s="15" t="inlineStr">
        <is>
          <t>tablets</t>
        </is>
      </c>
      <c r="L4395" s="18" t="inlineStr">
        <is>
          <t>250</t>
        </is>
      </c>
      <c r="M4395" s="18" t="inlineStr">
        <is>
          <t>mg</t>
        </is>
      </c>
      <c r="N4395" s="18" t="inlineStr">
        <is>
          <t>258684004</t>
        </is>
      </c>
      <c r="O4395" s="18" t="inlineStr">
        <is>
          <t>oral</t>
        </is>
      </c>
      <c r="P4395" s="18" t="inlineStr">
        <is>
          <t>26643006</t>
        </is>
      </c>
      <c r="S4395" s="18" t="inlineStr">
        <is>
          <t>twice a day</t>
        </is>
      </c>
      <c r="T4395" s="18" t="inlineStr">
        <is>
          <t>229799001</t>
        </is>
      </c>
      <c r="X4395" s="18" t="inlineStr">
        <is>
          <t>No</t>
        </is>
      </c>
      <c r="AB4395" s="18" t="inlineStr">
        <is>
          <t>1</t>
        </is>
      </c>
      <c r="AC4395" s="18" t="inlineStr">
        <is>
          <t>5</t>
        </is>
      </c>
      <c r="AD4395" s="23" t="n"/>
      <c r="AE4395" s="23" t="inlineStr">
        <is>
          <t>Wirral University Teaching Hospital</t>
        </is>
      </c>
    </row>
    <row r="4396" ht="13.8" customHeight="1" s="16">
      <c r="A4396" s="15" t="inlineStr">
        <is>
          <t>product</t>
        </is>
      </c>
      <c r="B4396" s="15" t="inlineStr">
        <is>
          <t>Cefuroxime 250mg tablets take 2 tablets twice a day</t>
        </is>
      </c>
      <c r="C4396" s="18" t="inlineStr">
        <is>
          <t>323869005</t>
        </is>
      </c>
      <c r="D4396" s="18" t="inlineStr">
        <is>
          <t>Cefuroxime 250mg tablets</t>
        </is>
      </c>
      <c r="E4396" s="18" t="inlineStr">
        <is>
          <t>250</t>
        </is>
      </c>
      <c r="G4396" s="18" t="inlineStr">
        <is>
          <t>mg</t>
        </is>
      </c>
      <c r="H4396" s="15" t="inlineStr"/>
      <c r="I4396" s="15" t="inlineStr"/>
      <c r="J4396" s="18" t="inlineStr">
        <is>
          <t>2</t>
        </is>
      </c>
      <c r="K4396" s="15" t="inlineStr">
        <is>
          <t>tablets</t>
        </is>
      </c>
      <c r="L4396" s="18" t="inlineStr">
        <is>
          <t>500</t>
        </is>
      </c>
      <c r="M4396" s="18" t="inlineStr">
        <is>
          <t>mg</t>
        </is>
      </c>
      <c r="N4396" s="18" t="inlineStr">
        <is>
          <t>258684004</t>
        </is>
      </c>
      <c r="O4396" s="18" t="inlineStr">
        <is>
          <t>oral</t>
        </is>
      </c>
      <c r="P4396" s="18" t="inlineStr">
        <is>
          <t>26643006</t>
        </is>
      </c>
      <c r="S4396" s="18" t="inlineStr">
        <is>
          <t>twice a day</t>
        </is>
      </c>
      <c r="T4396" s="18" t="inlineStr">
        <is>
          <t>229799001</t>
        </is>
      </c>
      <c r="X4396" s="18" t="inlineStr">
        <is>
          <t>No</t>
        </is>
      </c>
      <c r="AB4396" s="18" t="inlineStr">
        <is>
          <t>2</t>
        </is>
      </c>
      <c r="AC4396" s="18" t="inlineStr">
        <is>
          <t>5</t>
        </is>
      </c>
      <c r="AD4396" s="23" t="n"/>
      <c r="AE4396" s="23" t="inlineStr">
        <is>
          <t>Wirral University Teaching Hospital</t>
        </is>
      </c>
    </row>
    <row r="4397" ht="13.8" customHeight="1" s="16">
      <c r="A4397" s="15" t="inlineStr">
        <is>
          <t>dose</t>
        </is>
      </c>
      <c r="B4397" s="15" t="inlineStr">
        <is>
          <t>100 mg Celecoxib oral twice a day</t>
        </is>
      </c>
      <c r="C4397" s="18" t="inlineStr">
        <is>
          <t>370187009</t>
        </is>
      </c>
      <c r="D4397" s="18" t="inlineStr">
        <is>
          <t>Celecoxib</t>
        </is>
      </c>
      <c r="E4397" t="inlineStr">
        <is>
          <t>250</t>
        </is>
      </c>
      <c r="G4397" t="inlineStr">
        <is>
          <t>mg</t>
        </is>
      </c>
      <c r="H4397" t="inlineStr"/>
      <c r="I4397" t="inlineStr"/>
      <c r="J4397" t="inlineStr">
        <is>
          <t>0.4</t>
        </is>
      </c>
      <c r="K4397" t="inlineStr"/>
      <c r="L4397" s="18" t="inlineStr">
        <is>
          <t>100</t>
        </is>
      </c>
      <c r="M4397" s="18" t="inlineStr">
        <is>
          <t>mg</t>
        </is>
      </c>
      <c r="N4397" s="18" t="inlineStr">
        <is>
          <t>258684004</t>
        </is>
      </c>
      <c r="O4397" s="18" t="inlineStr">
        <is>
          <t>oral</t>
        </is>
      </c>
      <c r="P4397" s="18" t="inlineStr">
        <is>
          <t>26643006</t>
        </is>
      </c>
      <c r="Q4397" s="18" t="inlineStr">
        <is>
          <t>capsule</t>
        </is>
      </c>
      <c r="R4397" s="18" t="inlineStr">
        <is>
          <t>385049006</t>
        </is>
      </c>
      <c r="S4397" s="18" t="inlineStr">
        <is>
          <t>twice a day</t>
        </is>
      </c>
      <c r="T4397" s="18" t="inlineStr">
        <is>
          <t>229799001</t>
        </is>
      </c>
      <c r="X4397" s="18" t="inlineStr">
        <is>
          <t>No</t>
        </is>
      </c>
      <c r="AB4397" s="18" t="inlineStr">
        <is>
          <t>1</t>
        </is>
      </c>
      <c r="AC4397" s="18" t="inlineStr">
        <is>
          <t>10</t>
        </is>
      </c>
      <c r="AD4397" s="23" t="n"/>
      <c r="AE4397" s="23" t="inlineStr">
        <is>
          <t>Wirral University Teaching Hospital</t>
        </is>
      </c>
    </row>
    <row r="4398" ht="13.8" customHeight="1" s="16">
      <c r="A4398" s="15" t="inlineStr">
        <is>
          <t>dose</t>
        </is>
      </c>
      <c r="B4398" s="15" t="inlineStr">
        <is>
          <t>200 mg Celecoxib oral twice a day</t>
        </is>
      </c>
      <c r="C4398" s="18" t="inlineStr">
        <is>
          <t>370187009</t>
        </is>
      </c>
      <c r="D4398" s="18" t="inlineStr">
        <is>
          <t>Celecoxib</t>
        </is>
      </c>
      <c r="E4398" t="inlineStr">
        <is>
          <t>250</t>
        </is>
      </c>
      <c r="G4398" t="inlineStr">
        <is>
          <t>mg</t>
        </is>
      </c>
      <c r="H4398" t="inlineStr"/>
      <c r="I4398" t="inlineStr"/>
      <c r="J4398" t="inlineStr">
        <is>
          <t>0.8</t>
        </is>
      </c>
      <c r="K4398" t="inlineStr"/>
      <c r="L4398" s="18" t="inlineStr">
        <is>
          <t>200</t>
        </is>
      </c>
      <c r="M4398" s="18" t="inlineStr">
        <is>
          <t>mg</t>
        </is>
      </c>
      <c r="N4398" s="18" t="inlineStr">
        <is>
          <t>258684004</t>
        </is>
      </c>
      <c r="O4398" s="18" t="inlineStr">
        <is>
          <t>oral</t>
        </is>
      </c>
      <c r="P4398" s="18" t="inlineStr">
        <is>
          <t>26643006</t>
        </is>
      </c>
      <c r="Q4398" s="18" t="inlineStr">
        <is>
          <t>capsule</t>
        </is>
      </c>
      <c r="R4398" s="18" t="inlineStr">
        <is>
          <t>385049006</t>
        </is>
      </c>
      <c r="S4398" s="18" t="inlineStr">
        <is>
          <t>twice a day</t>
        </is>
      </c>
      <c r="T4398" s="18" t="inlineStr">
        <is>
          <t>229799001</t>
        </is>
      </c>
      <c r="X4398" s="18" t="inlineStr">
        <is>
          <t>No</t>
        </is>
      </c>
      <c r="AB4398" s="18" t="inlineStr">
        <is>
          <t>3</t>
        </is>
      </c>
      <c r="AC4398" s="18" t="inlineStr">
        <is>
          <t>10</t>
        </is>
      </c>
      <c r="AD4398" s="23" t="n"/>
      <c r="AE4398" s="23" t="inlineStr">
        <is>
          <t>Wirral University Teaching Hospital</t>
        </is>
      </c>
    </row>
    <row r="4399" ht="13.8" customHeight="1" s="16">
      <c r="A4399" s="15" t="inlineStr">
        <is>
          <t>product</t>
        </is>
      </c>
      <c r="B4399" s="15" t="inlineStr">
        <is>
          <t>Celecoxib 100mg capsules take 1 capsule twice a day</t>
        </is>
      </c>
      <c r="C4399" s="18" t="inlineStr">
        <is>
          <t>330170001</t>
        </is>
      </c>
      <c r="D4399" s="18" t="inlineStr">
        <is>
          <t>Celecoxib 100mg capsules</t>
        </is>
      </c>
      <c r="E4399" s="18" t="inlineStr">
        <is>
          <t>100</t>
        </is>
      </c>
      <c r="G4399" s="18" t="inlineStr">
        <is>
          <t>mg</t>
        </is>
      </c>
      <c r="H4399" s="15" t="inlineStr"/>
      <c r="I4399" s="15" t="inlineStr"/>
      <c r="J4399" s="18" t="inlineStr">
        <is>
          <t>1</t>
        </is>
      </c>
      <c r="K4399" s="15" t="inlineStr">
        <is>
          <t>capsules</t>
        </is>
      </c>
      <c r="L4399" s="18" t="inlineStr">
        <is>
          <t>100</t>
        </is>
      </c>
      <c r="M4399" s="18" t="inlineStr">
        <is>
          <t>mg</t>
        </is>
      </c>
      <c r="N4399" s="18" t="inlineStr">
        <is>
          <t>258684004</t>
        </is>
      </c>
      <c r="O4399" s="18" t="inlineStr">
        <is>
          <t>oral</t>
        </is>
      </c>
      <c r="P4399" s="18" t="inlineStr">
        <is>
          <t>26643006</t>
        </is>
      </c>
      <c r="S4399" s="18" t="inlineStr">
        <is>
          <t>twice a day</t>
        </is>
      </c>
      <c r="T4399" s="18" t="inlineStr">
        <is>
          <t>229799001</t>
        </is>
      </c>
      <c r="X4399" s="18" t="inlineStr">
        <is>
          <t>No</t>
        </is>
      </c>
      <c r="AC4399" s="18" t="inlineStr">
        <is>
          <t>10</t>
        </is>
      </c>
      <c r="AD4399" s="23" t="n"/>
      <c r="AE4399" s="23" t="inlineStr">
        <is>
          <t>Wirral University Teaching Hospital</t>
        </is>
      </c>
    </row>
    <row r="4400" ht="13.8" customHeight="1" s="16">
      <c r="A4400" s="15" t="inlineStr">
        <is>
          <t>product</t>
        </is>
      </c>
      <c r="B4400" s="15" t="inlineStr">
        <is>
          <t>Celecoxib 200mg capsules take 1 capsule twice a day</t>
        </is>
      </c>
      <c r="C4400" s="18" t="inlineStr">
        <is>
          <t>330169002</t>
        </is>
      </c>
      <c r="D4400" s="18" t="inlineStr">
        <is>
          <t>Celecoxib 200mg capsules</t>
        </is>
      </c>
      <c r="E4400" s="18" t="inlineStr">
        <is>
          <t>200</t>
        </is>
      </c>
      <c r="G4400" s="18" t="inlineStr">
        <is>
          <t>mg</t>
        </is>
      </c>
      <c r="H4400" s="15" t="inlineStr"/>
      <c r="I4400" s="15" t="inlineStr"/>
      <c r="J4400" s="18" t="inlineStr">
        <is>
          <t>1</t>
        </is>
      </c>
      <c r="K4400" s="15" t="inlineStr">
        <is>
          <t>capsules</t>
        </is>
      </c>
      <c r="L4400" s="18" t="inlineStr">
        <is>
          <t>200</t>
        </is>
      </c>
      <c r="M4400" s="18" t="inlineStr">
        <is>
          <t>mg</t>
        </is>
      </c>
      <c r="N4400" s="18" t="inlineStr">
        <is>
          <t>258684004</t>
        </is>
      </c>
      <c r="O4400" s="18" t="inlineStr">
        <is>
          <t>oral</t>
        </is>
      </c>
      <c r="P4400" s="18" t="inlineStr">
        <is>
          <t>26643006</t>
        </is>
      </c>
      <c r="S4400" s="18" t="inlineStr">
        <is>
          <t>twice a day</t>
        </is>
      </c>
      <c r="T4400" s="18" t="inlineStr">
        <is>
          <t>229799001</t>
        </is>
      </c>
      <c r="X4400" s="18" t="inlineStr">
        <is>
          <t>No</t>
        </is>
      </c>
      <c r="AB4400" s="18" t="inlineStr">
        <is>
          <t>2</t>
        </is>
      </c>
      <c r="AC4400" s="18" t="inlineStr">
        <is>
          <t>10</t>
        </is>
      </c>
      <c r="AD4400" s="23" t="n"/>
      <c r="AE4400" s="23" t="inlineStr">
        <is>
          <t>Wirral University Teaching Hospital</t>
        </is>
      </c>
    </row>
    <row r="4401" ht="13.8" customHeight="1" s="16">
      <c r="A4401" s="15" t="inlineStr">
        <is>
          <t>dose</t>
        </is>
      </c>
      <c r="B4401" s="15" t="inlineStr">
        <is>
          <t>5 mg Cetirizine oral twice a day</t>
        </is>
      </c>
      <c r="C4401" s="18" t="inlineStr">
        <is>
          <t>108655000</t>
        </is>
      </c>
      <c r="D4401" s="18" t="inlineStr">
        <is>
          <t>Cetirizine</t>
        </is>
      </c>
      <c r="E4401" t="inlineStr">
        <is>
          <t>200</t>
        </is>
      </c>
      <c r="G4401" t="inlineStr">
        <is>
          <t>mg</t>
        </is>
      </c>
      <c r="H4401" t="inlineStr"/>
      <c r="I4401" t="inlineStr"/>
      <c r="J4401" t="inlineStr">
        <is>
          <t>0.025</t>
        </is>
      </c>
      <c r="K4401" t="inlineStr"/>
      <c r="L4401" s="18" t="inlineStr">
        <is>
          <t>5</t>
        </is>
      </c>
      <c r="M4401" s="18" t="inlineStr">
        <is>
          <t>mg</t>
        </is>
      </c>
      <c r="N4401" s="18" t="inlineStr">
        <is>
          <t>258684004</t>
        </is>
      </c>
      <c r="O4401" s="18" t="inlineStr">
        <is>
          <t>oral</t>
        </is>
      </c>
      <c r="P4401" s="18" t="inlineStr">
        <is>
          <t>26643006</t>
        </is>
      </c>
      <c r="Q4401" s="18" t="inlineStr">
        <is>
          <t>tablet</t>
        </is>
      </c>
      <c r="R4401" s="18" t="inlineStr">
        <is>
          <t>385055001</t>
        </is>
      </c>
      <c r="S4401" s="18" t="inlineStr">
        <is>
          <t>twice a day</t>
        </is>
      </c>
      <c r="T4401" s="18" t="inlineStr">
        <is>
          <t>229799001</t>
        </is>
      </c>
      <c r="X4401" s="18" t="inlineStr">
        <is>
          <t>No</t>
        </is>
      </c>
      <c r="AB4401" s="18" t="inlineStr">
        <is>
          <t>2</t>
        </is>
      </c>
      <c r="AC4401" s="18" t="inlineStr">
        <is>
          <t>3</t>
        </is>
      </c>
      <c r="AD4401" s="23" t="n"/>
      <c r="AE4401" s="23" t="inlineStr">
        <is>
          <t>Wirral University Teaching Hospital</t>
        </is>
      </c>
    </row>
    <row r="4402" ht="13.8" customHeight="1" s="16">
      <c r="A4402" s="15" t="inlineStr">
        <is>
          <t>dose</t>
        </is>
      </c>
      <c r="B4402" s="15" t="inlineStr">
        <is>
          <t>5 mg Cetirizine oral twice a day</t>
        </is>
      </c>
      <c r="C4402" s="18" t="inlineStr">
        <is>
          <t>108655000</t>
        </is>
      </c>
      <c r="D4402" s="18" t="inlineStr">
        <is>
          <t>Cetirizine</t>
        </is>
      </c>
      <c r="E4402" t="inlineStr">
        <is>
          <t>200</t>
        </is>
      </c>
      <c r="G4402" t="inlineStr">
        <is>
          <t>mg</t>
        </is>
      </c>
      <c r="H4402" t="inlineStr"/>
      <c r="I4402" t="inlineStr"/>
      <c r="J4402" t="inlineStr">
        <is>
          <t>0.025</t>
        </is>
      </c>
      <c r="K4402" t="inlineStr"/>
      <c r="L4402" s="18" t="inlineStr">
        <is>
          <t>5</t>
        </is>
      </c>
      <c r="M4402" s="18" t="inlineStr">
        <is>
          <t>mg</t>
        </is>
      </c>
      <c r="N4402" s="18" t="inlineStr">
        <is>
          <t>258684004</t>
        </is>
      </c>
      <c r="O4402" s="18" t="inlineStr">
        <is>
          <t>oral</t>
        </is>
      </c>
      <c r="P4402" s="18" t="inlineStr">
        <is>
          <t>26643006</t>
        </is>
      </c>
      <c r="Q4402" s="18" t="inlineStr">
        <is>
          <t>oral solution</t>
        </is>
      </c>
      <c r="R4402" s="18" t="inlineStr">
        <is>
          <t>385023001</t>
        </is>
      </c>
      <c r="S4402" s="18" t="inlineStr">
        <is>
          <t>twice a day</t>
        </is>
      </c>
      <c r="T4402" s="18" t="inlineStr">
        <is>
          <t>229799001</t>
        </is>
      </c>
      <c r="X4402" s="18" t="inlineStr">
        <is>
          <t>No</t>
        </is>
      </c>
      <c r="AB4402" s="18" t="inlineStr">
        <is>
          <t>4</t>
        </is>
      </c>
      <c r="AC4402" s="18" t="inlineStr">
        <is>
          <t>3</t>
        </is>
      </c>
      <c r="AD4402" s="23" t="n"/>
      <c r="AE4402" s="23" t="inlineStr">
        <is>
          <t>Wirral University Teaching Hospital</t>
        </is>
      </c>
    </row>
    <row r="4403" ht="13.8" customHeight="1" s="16">
      <c r="A4403" s="15" t="inlineStr">
        <is>
          <t>product</t>
        </is>
      </c>
      <c r="B4403" s="15" t="inlineStr">
        <is>
          <t>Cetirizine 10mg tablets take half a tablet twice a day</t>
        </is>
      </c>
      <c r="C4403" s="18" t="inlineStr">
        <is>
          <t>320818006</t>
        </is>
      </c>
      <c r="D4403" s="18" t="inlineStr">
        <is>
          <t>Cetirizine 10mg tablets</t>
        </is>
      </c>
      <c r="E4403" s="18" t="inlineStr">
        <is>
          <t>10</t>
        </is>
      </c>
      <c r="G4403" s="18" t="inlineStr">
        <is>
          <t>mg</t>
        </is>
      </c>
      <c r="H4403" s="15" t="inlineStr"/>
      <c r="I4403" s="15" t="inlineStr"/>
      <c r="J4403" s="18" t="inlineStr">
        <is>
          <t>0.5</t>
        </is>
      </c>
      <c r="K4403" s="15" t="inlineStr">
        <is>
          <t>tablets</t>
        </is>
      </c>
      <c r="L4403" s="18" t="inlineStr">
        <is>
          <t>5</t>
        </is>
      </c>
      <c r="M4403" s="18" t="inlineStr">
        <is>
          <t>mg</t>
        </is>
      </c>
      <c r="N4403" s="18" t="inlineStr">
        <is>
          <t>258684004</t>
        </is>
      </c>
      <c r="O4403" s="18" t="inlineStr">
        <is>
          <t>oral</t>
        </is>
      </c>
      <c r="P4403" s="18" t="inlineStr">
        <is>
          <t>26643006</t>
        </is>
      </c>
      <c r="S4403" s="18" t="inlineStr">
        <is>
          <t>twice a day</t>
        </is>
      </c>
      <c r="T4403" s="18" t="inlineStr">
        <is>
          <t>229799001</t>
        </is>
      </c>
      <c r="X4403" s="18" t="inlineStr">
        <is>
          <t>No</t>
        </is>
      </c>
      <c r="AB4403" s="18" t="inlineStr">
        <is>
          <t>2</t>
        </is>
      </c>
      <c r="AC4403" s="18" t="inlineStr">
        <is>
          <t>3</t>
        </is>
      </c>
      <c r="AD4403" s="23" t="n"/>
      <c r="AE4403" s="23" t="inlineStr">
        <is>
          <t>Wirral University Teaching Hospital</t>
        </is>
      </c>
    </row>
    <row r="4404" ht="13.8" customHeight="1" s="16">
      <c r="A4404" s="15" t="inlineStr">
        <is>
          <t>dose</t>
        </is>
      </c>
      <c r="B4404" s="15" t="inlineStr">
        <is>
          <t>5 mg Cetirizine 1mg/ml oral solution sugar free oral twice a day</t>
        </is>
      </c>
      <c r="C4404" s="18" t="inlineStr">
        <is>
          <t>320820009</t>
        </is>
      </c>
      <c r="D4404" s="18" t="inlineStr">
        <is>
          <t>Cetirizine 1mg/ml oral solution sugar free</t>
        </is>
      </c>
      <c r="E4404" s="18" t="inlineStr">
        <is>
          <t>1</t>
        </is>
      </c>
      <c r="F4404" s="15" t="n">
        <v>1</v>
      </c>
      <c r="G4404" s="18" t="inlineStr">
        <is>
          <t>mg/ml</t>
        </is>
      </c>
      <c r="H4404" s="15" t="inlineStr">
        <is>
          <t>mg</t>
        </is>
      </c>
      <c r="I4404" s="15" t="inlineStr">
        <is>
          <t>ml</t>
        </is>
      </c>
      <c r="J4404" s="18" t="inlineStr">
        <is>
          <t>5</t>
        </is>
      </c>
      <c r="K4404" s="15" t="inlineStr">
        <is>
          <t>ml</t>
        </is>
      </c>
      <c r="L4404" s="18" t="inlineStr">
        <is>
          <t>5</t>
        </is>
      </c>
      <c r="M4404" s="18" t="inlineStr">
        <is>
          <t>mg</t>
        </is>
      </c>
      <c r="N4404" s="18" t="inlineStr">
        <is>
          <t>258684004</t>
        </is>
      </c>
      <c r="O4404" s="18" t="inlineStr">
        <is>
          <t>oral</t>
        </is>
      </c>
      <c r="P4404" s="18" t="inlineStr">
        <is>
          <t>26643006</t>
        </is>
      </c>
      <c r="S4404" s="18" t="inlineStr">
        <is>
          <t>twice a day</t>
        </is>
      </c>
      <c r="T4404" s="18" t="inlineStr">
        <is>
          <t>229799001</t>
        </is>
      </c>
      <c r="X4404" s="18" t="inlineStr">
        <is>
          <t>No</t>
        </is>
      </c>
      <c r="AB4404" s="18" t="inlineStr">
        <is>
          <t>2</t>
        </is>
      </c>
      <c r="AC4404" s="18" t="inlineStr">
        <is>
          <t>3</t>
        </is>
      </c>
      <c r="AD4404" s="23" t="n"/>
      <c r="AE4404" s="23" t="inlineStr">
        <is>
          <t>Wirral University Teaching Hospital</t>
        </is>
      </c>
    </row>
    <row r="4405" ht="13.8" customHeight="1" s="16">
      <c r="A4405" s="15" t="inlineStr">
        <is>
          <t>dose</t>
        </is>
      </c>
      <c r="B4405" s="15" t="inlineStr">
        <is>
          <t>15 mL Chlorhexidine gluconate 0.12% mouthwash sugar free oral twice a day Rinse or gargle for at least 30 seconds</t>
        </is>
      </c>
      <c r="C4405" s="18" t="inlineStr">
        <is>
          <t>4870711000001102</t>
        </is>
      </c>
      <c r="D4405" s="18" t="inlineStr">
        <is>
          <t>Chlorhexidine gluconate 0.12% mouthwash sugar free</t>
        </is>
      </c>
      <c r="E4405" s="18" t="inlineStr">
        <is>
          <t>0.12</t>
        </is>
      </c>
      <c r="G4405" s="18" t="inlineStr">
        <is>
          <t>%</t>
        </is>
      </c>
      <c r="H4405" t="inlineStr"/>
      <c r="I4405" t="inlineStr"/>
      <c r="J4405" s="18" t="inlineStr">
        <is>
          <t>125</t>
        </is>
      </c>
      <c r="K4405" s="15" t="inlineStr"/>
      <c r="L4405" s="18" t="inlineStr">
        <is>
          <t>15</t>
        </is>
      </c>
      <c r="M4405" s="18" t="inlineStr">
        <is>
          <t>mL</t>
        </is>
      </c>
      <c r="N4405" s="18" t="inlineStr">
        <is>
          <t>258773002</t>
        </is>
      </c>
      <c r="O4405" s="18" t="inlineStr">
        <is>
          <t>oral</t>
        </is>
      </c>
      <c r="P4405" s="18" t="inlineStr">
        <is>
          <t>26643006</t>
        </is>
      </c>
      <c r="S4405" s="18" t="inlineStr">
        <is>
          <t>twice a day</t>
        </is>
      </c>
      <c r="T4405" s="18" t="inlineStr">
        <is>
          <t>229799001</t>
        </is>
      </c>
      <c r="X4405" s="18" t="inlineStr">
        <is>
          <t>No</t>
        </is>
      </c>
      <c r="Z4405" s="18" t="inlineStr">
        <is>
          <t>Rinse or gargle for at least 30 seconds</t>
        </is>
      </c>
      <c r="AC4405" s="18" t="inlineStr">
        <is>
          <t>12</t>
        </is>
      </c>
      <c r="AD4405" s="23" t="n"/>
      <c r="AE4405" s="23" t="inlineStr">
        <is>
          <t>Wirral University Teaching Hospital</t>
        </is>
      </c>
    </row>
    <row r="4406" ht="13.8" customHeight="1" s="16">
      <c r="A4406" s="15" t="inlineStr">
        <is>
          <t>dose</t>
        </is>
      </c>
      <c r="B4406" s="15" t="inlineStr">
        <is>
          <t>10 mL Chlorhexidine gluconate 0.2% mouthwash oral twice a day Rinse or gargle for at least 1 minute</t>
        </is>
      </c>
      <c r="C4406" s="18" t="inlineStr">
        <is>
          <t>331285009</t>
        </is>
      </c>
      <c r="D4406" s="18" t="inlineStr">
        <is>
          <t>Chlorhexidine gluconate 0.2% mouthwash</t>
        </is>
      </c>
      <c r="E4406" s="18" t="inlineStr">
        <is>
          <t>0.2</t>
        </is>
      </c>
      <c r="G4406" s="18" t="inlineStr">
        <is>
          <t>%</t>
        </is>
      </c>
      <c r="H4406" t="inlineStr"/>
      <c r="I4406" t="inlineStr"/>
      <c r="J4406" s="18" t="inlineStr">
        <is>
          <t>50</t>
        </is>
      </c>
      <c r="K4406" s="15" t="inlineStr"/>
      <c r="L4406" s="18" t="inlineStr">
        <is>
          <t>10</t>
        </is>
      </c>
      <c r="M4406" s="18" t="inlineStr">
        <is>
          <t>mL</t>
        </is>
      </c>
      <c r="N4406" s="18" t="inlineStr">
        <is>
          <t>258773002</t>
        </is>
      </c>
      <c r="O4406" s="18" t="inlineStr">
        <is>
          <t>oral</t>
        </is>
      </c>
      <c r="P4406" s="18" t="inlineStr">
        <is>
          <t>26643006</t>
        </is>
      </c>
      <c r="S4406" s="18" t="inlineStr">
        <is>
          <t>twice a day</t>
        </is>
      </c>
      <c r="T4406" s="18" t="inlineStr">
        <is>
          <t>229799001</t>
        </is>
      </c>
      <c r="X4406" s="18" t="inlineStr">
        <is>
          <t>No</t>
        </is>
      </c>
      <c r="Z4406" s="18" t="inlineStr">
        <is>
          <t>Rinse or gargle for at least 1 minute</t>
        </is>
      </c>
      <c r="AC4406" s="18" t="inlineStr">
        <is>
          <t>12</t>
        </is>
      </c>
      <c r="AD4406" s="23" t="n"/>
      <c r="AE4406" s="23" t="inlineStr">
        <is>
          <t>Wirral University Teaching Hospital</t>
        </is>
      </c>
    </row>
    <row r="4407" ht="13.8" customHeight="1" s="16">
      <c r="A4407" s="15" t="inlineStr">
        <is>
          <t>dose</t>
        </is>
      </c>
      <c r="B4407" s="15" t="inlineStr">
        <is>
          <t>10 mL Chlorobutanol 0.5% / Chlorhexidine gluconate 0.1% mouthwash sugar free oral twice a day Rinse or gargle</t>
        </is>
      </c>
      <c r="C4407" s="18" t="inlineStr">
        <is>
          <t>331293009</t>
        </is>
      </c>
      <c r="D4407" s="18" t="inlineStr">
        <is>
          <t>Chlorobutanol 0.5% / Chlorhexidine gluconate 0.1% mouthwash sugar free</t>
        </is>
      </c>
      <c r="E4407" s="18" t="inlineStr">
        <is>
          <t>0.1</t>
        </is>
      </c>
      <c r="G4407" s="18" t="inlineStr">
        <is>
          <t>%</t>
        </is>
      </c>
      <c r="H4407" t="inlineStr"/>
      <c r="I4407" t="inlineStr"/>
      <c r="J4407" s="18" t="inlineStr">
        <is>
          <t>100</t>
        </is>
      </c>
      <c r="K4407" s="15" t="inlineStr"/>
      <c r="L4407" s="18" t="inlineStr">
        <is>
          <t>10</t>
        </is>
      </c>
      <c r="M4407" s="18" t="inlineStr">
        <is>
          <t>mL</t>
        </is>
      </c>
      <c r="N4407" s="18" t="inlineStr">
        <is>
          <t>258773002</t>
        </is>
      </c>
      <c r="O4407" s="18" t="inlineStr">
        <is>
          <t>oral</t>
        </is>
      </c>
      <c r="P4407" s="18" t="inlineStr">
        <is>
          <t>26643006</t>
        </is>
      </c>
      <c r="S4407" s="18" t="inlineStr">
        <is>
          <t>twice a day</t>
        </is>
      </c>
      <c r="T4407" s="18" t="inlineStr">
        <is>
          <t>229799001</t>
        </is>
      </c>
      <c r="X4407" s="18" t="inlineStr">
        <is>
          <t>No</t>
        </is>
      </c>
      <c r="Z4407" s="18" t="inlineStr">
        <is>
          <t>Rinse or gargle</t>
        </is>
      </c>
      <c r="AC4407" s="18" t="inlineStr">
        <is>
          <t>12</t>
        </is>
      </c>
      <c r="AD4407" s="23" t="n"/>
      <c r="AE4407" s="23" t="inlineStr">
        <is>
          <t>Wirral University Teaching Hospital</t>
        </is>
      </c>
    </row>
    <row r="4408" ht="13.8" customHeight="1" s="16">
      <c r="A4408" s="15" t="inlineStr">
        <is>
          <t>dose</t>
        </is>
      </c>
      <c r="B4408" s="15" t="inlineStr">
        <is>
          <t>15 mL Chlorobutanol 0.5% / Chlorhexidine gluconate 0.1% mouthwash sugar free oral twice a day Rinse or gargle</t>
        </is>
      </c>
      <c r="C4408" s="18" t="inlineStr">
        <is>
          <t>331293009</t>
        </is>
      </c>
      <c r="D4408" s="18" t="inlineStr">
        <is>
          <t>Chlorobutanol 0.5% / Chlorhexidine gluconate 0.1% mouthwash sugar free</t>
        </is>
      </c>
      <c r="E4408" s="18" t="inlineStr">
        <is>
          <t>0.1</t>
        </is>
      </c>
      <c r="G4408" s="18" t="inlineStr">
        <is>
          <t>%</t>
        </is>
      </c>
      <c r="H4408" t="inlineStr"/>
      <c r="I4408" t="inlineStr"/>
      <c r="J4408" s="18" t="inlineStr">
        <is>
          <t>150</t>
        </is>
      </c>
      <c r="K4408" s="15" t="inlineStr"/>
      <c r="L4408" s="18" t="inlineStr">
        <is>
          <t>15</t>
        </is>
      </c>
      <c r="M4408" s="18" t="inlineStr">
        <is>
          <t>mL</t>
        </is>
      </c>
      <c r="N4408" s="18" t="inlineStr">
        <is>
          <t>258773002</t>
        </is>
      </c>
      <c r="O4408" s="18" t="inlineStr">
        <is>
          <t>oral</t>
        </is>
      </c>
      <c r="P4408" s="18" t="inlineStr">
        <is>
          <t>26643006</t>
        </is>
      </c>
      <c r="S4408" s="18" t="inlineStr">
        <is>
          <t>twice a day</t>
        </is>
      </c>
      <c r="T4408" s="18" t="inlineStr">
        <is>
          <t>229799001</t>
        </is>
      </c>
      <c r="X4408" s="18" t="inlineStr">
        <is>
          <t>No</t>
        </is>
      </c>
      <c r="Z4408" s="18" t="inlineStr">
        <is>
          <t>Rinse or gargle</t>
        </is>
      </c>
      <c r="AC4408" s="18" t="inlineStr">
        <is>
          <t>12</t>
        </is>
      </c>
      <c r="AD4408" s="23" t="n"/>
      <c r="AE4408" s="23" t="inlineStr">
        <is>
          <t>Wirral University Teaching Hospital</t>
        </is>
      </c>
    </row>
    <row r="4409" ht="13.8" customHeight="1" s="16">
      <c r="A4409" s="15" t="inlineStr">
        <is>
          <t>dose</t>
        </is>
      </c>
      <c r="B4409" s="15" t="inlineStr">
        <is>
          <t>100 mg Cilostazol oral twice a day Give at least 30 minutes before or at least 2 hours after food</t>
        </is>
      </c>
      <c r="C4409" s="18" t="inlineStr">
        <is>
          <t>395239000</t>
        </is>
      </c>
      <c r="D4409" s="18" t="inlineStr">
        <is>
          <t>Cilostazol</t>
        </is>
      </c>
      <c r="E4409" t="inlineStr">
        <is>
          <t>0.1</t>
        </is>
      </c>
      <c r="G4409" t="inlineStr">
        <is>
          <t>%</t>
        </is>
      </c>
      <c r="H4409" t="inlineStr"/>
      <c r="I4409" t="inlineStr"/>
      <c r="J4409" t="inlineStr">
        <is>
          <t>1000</t>
        </is>
      </c>
      <c r="K4409" t="inlineStr"/>
      <c r="L4409" s="18" t="inlineStr">
        <is>
          <t>100</t>
        </is>
      </c>
      <c r="M4409" s="18" t="inlineStr">
        <is>
          <t>mg</t>
        </is>
      </c>
      <c r="N4409" s="18" t="inlineStr">
        <is>
          <t>258684004</t>
        </is>
      </c>
      <c r="O4409" s="18" t="inlineStr">
        <is>
          <t>oral</t>
        </is>
      </c>
      <c r="P4409" s="18" t="inlineStr">
        <is>
          <t>26643006</t>
        </is>
      </c>
      <c r="Q4409" s="18" t="inlineStr">
        <is>
          <t>tablet</t>
        </is>
      </c>
      <c r="R4409" s="18" t="inlineStr">
        <is>
          <t>385055001</t>
        </is>
      </c>
      <c r="S4409" s="18" t="inlineStr">
        <is>
          <t>twice a day</t>
        </is>
      </c>
      <c r="T4409" s="18" t="inlineStr">
        <is>
          <t>229799001</t>
        </is>
      </c>
      <c r="X4409" s="18" t="inlineStr">
        <is>
          <t>No</t>
        </is>
      </c>
      <c r="Z4409" s="18" t="inlineStr">
        <is>
          <t>Give at least 30 minutes before or at least 2 hours after food</t>
        </is>
      </c>
      <c r="AC4409" s="18" t="inlineStr">
        <is>
          <t>2</t>
        </is>
      </c>
      <c r="AD4409" s="23" t="inlineStr">
        <is>
          <t>Timings will need to be flexed to avoid meals eg at 6am and 22:00 daily</t>
        </is>
      </c>
      <c r="AE4409" s="23" t="inlineStr">
        <is>
          <t>Wirral University Teaching Hospital</t>
        </is>
      </c>
    </row>
    <row r="4410" ht="13.8" customHeight="1" s="16">
      <c r="A4410" s="15" t="inlineStr">
        <is>
          <t>dose</t>
        </is>
      </c>
      <c r="B4410" s="15" t="inlineStr">
        <is>
          <t>400 mg Cimetidine oral twice a day</t>
        </is>
      </c>
      <c r="C4410" s="18" t="inlineStr">
        <is>
          <t>83532008</t>
        </is>
      </c>
      <c r="D4410" s="18" t="inlineStr">
        <is>
          <t>Cimetidine</t>
        </is>
      </c>
      <c r="E4410" t="inlineStr">
        <is>
          <t>0.1</t>
        </is>
      </c>
      <c r="G4410" t="inlineStr">
        <is>
          <t>%</t>
        </is>
      </c>
      <c r="H4410" t="inlineStr"/>
      <c r="I4410" t="inlineStr"/>
      <c r="J4410" t="inlineStr">
        <is>
          <t>4000</t>
        </is>
      </c>
      <c r="K4410" t="inlineStr"/>
      <c r="L4410" s="18" t="inlineStr">
        <is>
          <t>400</t>
        </is>
      </c>
      <c r="M4410" s="18" t="inlineStr">
        <is>
          <t>mg</t>
        </is>
      </c>
      <c r="N4410" s="18" t="inlineStr">
        <is>
          <t>258684004</t>
        </is>
      </c>
      <c r="O4410" s="18" t="inlineStr">
        <is>
          <t>oral</t>
        </is>
      </c>
      <c r="P4410" s="18" t="inlineStr">
        <is>
          <t>26643006</t>
        </is>
      </c>
      <c r="Q4410" s="18" t="inlineStr">
        <is>
          <t>tablet</t>
        </is>
      </c>
      <c r="R4410" s="18" t="inlineStr">
        <is>
          <t>385055001</t>
        </is>
      </c>
      <c r="S4410" s="18" t="inlineStr">
        <is>
          <t>twice a day</t>
        </is>
      </c>
      <c r="T4410" s="18" t="inlineStr">
        <is>
          <t>229799001</t>
        </is>
      </c>
      <c r="X4410" s="18" t="inlineStr">
        <is>
          <t>No</t>
        </is>
      </c>
      <c r="AB4410" s="18" t="inlineStr">
        <is>
          <t>1</t>
        </is>
      </c>
      <c r="AC4410" s="18" t="inlineStr">
        <is>
          <t>1</t>
        </is>
      </c>
      <c r="AD4410" s="23" t="n"/>
      <c r="AE4410" s="23" t="inlineStr">
        <is>
          <t>Wirral University Teaching Hospital</t>
        </is>
      </c>
    </row>
    <row r="4411" ht="13.8" customHeight="1" s="16">
      <c r="A4411" s="15" t="inlineStr">
        <is>
          <t>dose</t>
        </is>
      </c>
      <c r="B4411" s="15" t="inlineStr">
        <is>
          <t>400 mg Cimetidine oral twice a day</t>
        </is>
      </c>
      <c r="C4411" s="18" t="inlineStr">
        <is>
          <t>83532008</t>
        </is>
      </c>
      <c r="D4411" s="18" t="inlineStr">
        <is>
          <t>Cimetidine</t>
        </is>
      </c>
      <c r="E4411" t="inlineStr">
        <is>
          <t>0.1</t>
        </is>
      </c>
      <c r="G4411" t="inlineStr">
        <is>
          <t>%</t>
        </is>
      </c>
      <c r="H4411" t="inlineStr"/>
      <c r="I4411" t="inlineStr"/>
      <c r="J4411" t="inlineStr">
        <is>
          <t>4000</t>
        </is>
      </c>
      <c r="K4411" t="inlineStr"/>
      <c r="L4411" s="18" t="inlineStr">
        <is>
          <t>400</t>
        </is>
      </c>
      <c r="M4411" s="18" t="inlineStr">
        <is>
          <t>mg</t>
        </is>
      </c>
      <c r="N4411" s="18" t="inlineStr">
        <is>
          <t>258684004</t>
        </is>
      </c>
      <c r="O4411" s="18" t="inlineStr">
        <is>
          <t>oral</t>
        </is>
      </c>
      <c r="P4411" s="18" t="inlineStr">
        <is>
          <t>26643006</t>
        </is>
      </c>
      <c r="Q4411" s="18" t="inlineStr">
        <is>
          <t>oral solution</t>
        </is>
      </c>
      <c r="R4411" s="18" t="inlineStr">
        <is>
          <t>385023001</t>
        </is>
      </c>
      <c r="S4411" s="18" t="inlineStr">
        <is>
          <t>twice a day</t>
        </is>
      </c>
      <c r="T4411" s="18" t="inlineStr">
        <is>
          <t>229799001</t>
        </is>
      </c>
      <c r="X4411" s="18" t="inlineStr">
        <is>
          <t>No</t>
        </is>
      </c>
      <c r="AB4411" s="18" t="inlineStr">
        <is>
          <t>3</t>
        </is>
      </c>
      <c r="AC4411" s="18" t="inlineStr">
        <is>
          <t>1</t>
        </is>
      </c>
      <c r="AD4411" s="23" t="n"/>
      <c r="AE4411" s="23" t="inlineStr">
        <is>
          <t>Wirral University Teaching Hospital</t>
        </is>
      </c>
    </row>
    <row r="4412" ht="13.8" customHeight="1" s="16">
      <c r="A4412" s="15" t="inlineStr">
        <is>
          <t>dose</t>
        </is>
      </c>
      <c r="B4412" s="15" t="inlineStr">
        <is>
          <t>400 mg Cimetidine 200mg/5ml oral solution oral twice a day</t>
        </is>
      </c>
      <c r="C4412" s="18" t="inlineStr">
        <is>
          <t>317225008</t>
        </is>
      </c>
      <c r="D4412" s="18" t="inlineStr">
        <is>
          <t>Cimetidine 200mg/5ml oral solution</t>
        </is>
      </c>
      <c r="E4412" s="18" t="inlineStr">
        <is>
          <t>200</t>
        </is>
      </c>
      <c r="F4412" s="15" t="inlineStr">
        <is>
          <t>5</t>
        </is>
      </c>
      <c r="G4412" s="18" t="inlineStr">
        <is>
          <t>mg/ml</t>
        </is>
      </c>
      <c r="H4412" s="15" t="inlineStr">
        <is>
          <t>mg</t>
        </is>
      </c>
      <c r="I4412" s="15" t="inlineStr">
        <is>
          <t>ml</t>
        </is>
      </c>
      <c r="J4412" s="18" t="inlineStr">
        <is>
          <t>10</t>
        </is>
      </c>
      <c r="K4412" s="15" t="inlineStr">
        <is>
          <t>ml</t>
        </is>
      </c>
      <c r="L4412" s="18" t="inlineStr">
        <is>
          <t>400</t>
        </is>
      </c>
      <c r="M4412" s="18" t="inlineStr">
        <is>
          <t>mg</t>
        </is>
      </c>
      <c r="N4412" s="18" t="inlineStr">
        <is>
          <t>258684004</t>
        </is>
      </c>
      <c r="O4412" s="18" t="inlineStr">
        <is>
          <t>oral</t>
        </is>
      </c>
      <c r="P4412" s="18" t="inlineStr">
        <is>
          <t>26643006</t>
        </is>
      </c>
      <c r="S4412" s="18" t="inlineStr">
        <is>
          <t>twice a day</t>
        </is>
      </c>
      <c r="T4412" s="18" t="inlineStr">
        <is>
          <t>229799001</t>
        </is>
      </c>
      <c r="X4412" s="18" t="inlineStr">
        <is>
          <t>No</t>
        </is>
      </c>
      <c r="AB4412" s="18" t="inlineStr">
        <is>
          <t>1</t>
        </is>
      </c>
      <c r="AC4412" s="18" t="inlineStr">
        <is>
          <t>1</t>
        </is>
      </c>
      <c r="AD4412" s="23" t="n"/>
      <c r="AE4412" s="23" t="inlineStr">
        <is>
          <t>Wirral University Teaching Hospital</t>
        </is>
      </c>
    </row>
    <row r="4413" ht="13.8" customHeight="1" s="16">
      <c r="A4413" s="15" t="inlineStr">
        <is>
          <t>product</t>
        </is>
      </c>
      <c r="B4413" s="15" t="inlineStr">
        <is>
          <t>Cimetidine 400mg tablets take 1 tablet twice a day</t>
        </is>
      </c>
      <c r="C4413" s="18" t="inlineStr">
        <is>
          <t>317223001</t>
        </is>
      </c>
      <c r="D4413" s="18" t="inlineStr">
        <is>
          <t>Cimetidine 400mg tablets</t>
        </is>
      </c>
      <c r="E4413" s="18" t="inlineStr">
        <is>
          <t>400</t>
        </is>
      </c>
      <c r="G4413" s="18" t="inlineStr">
        <is>
          <t>mg</t>
        </is>
      </c>
      <c r="H4413" s="15" t="inlineStr"/>
      <c r="I4413" s="15" t="inlineStr"/>
      <c r="J4413" s="18" t="inlineStr">
        <is>
          <t>1</t>
        </is>
      </c>
      <c r="K4413" s="15" t="inlineStr">
        <is>
          <t>tablets</t>
        </is>
      </c>
      <c r="L4413" s="18" t="inlineStr">
        <is>
          <t>400</t>
        </is>
      </c>
      <c r="M4413" s="18" t="inlineStr">
        <is>
          <t>mg</t>
        </is>
      </c>
      <c r="N4413" s="18" t="inlineStr">
        <is>
          <t>258684004</t>
        </is>
      </c>
      <c r="O4413" s="18" t="inlineStr">
        <is>
          <t>oral</t>
        </is>
      </c>
      <c r="P4413" s="18" t="inlineStr">
        <is>
          <t>26643006</t>
        </is>
      </c>
      <c r="S4413" s="18" t="inlineStr">
        <is>
          <t>twice a day</t>
        </is>
      </c>
      <c r="T4413" s="18" t="inlineStr">
        <is>
          <t>229799001</t>
        </is>
      </c>
      <c r="X4413" s="18" t="inlineStr">
        <is>
          <t>No</t>
        </is>
      </c>
      <c r="AC4413" s="18" t="inlineStr">
        <is>
          <t>1</t>
        </is>
      </c>
      <c r="AD4413" s="23" t="n"/>
      <c r="AE4413" s="23" t="inlineStr">
        <is>
          <t>Wirral University Teaching Hospital</t>
        </is>
      </c>
    </row>
    <row r="4414" ht="13.8" customHeight="1" s="16">
      <c r="A4414" s="15" t="inlineStr">
        <is>
          <t>product</t>
        </is>
      </c>
      <c r="B4414" s="15" t="inlineStr">
        <is>
          <t>Ciprofloxacin 250mg tablets take 1 tablet twice a day</t>
        </is>
      </c>
      <c r="C4414" s="18" t="inlineStr">
        <is>
          <t>324607004</t>
        </is>
      </c>
      <c r="D4414" s="18" t="inlineStr">
        <is>
          <t>Ciprofloxacin 250mg tablets</t>
        </is>
      </c>
      <c r="E4414" s="18" t="inlineStr">
        <is>
          <t>250</t>
        </is>
      </c>
      <c r="G4414" s="18" t="inlineStr">
        <is>
          <t>mg</t>
        </is>
      </c>
      <c r="H4414" s="15" t="inlineStr"/>
      <c r="I4414" s="15" t="inlineStr"/>
      <c r="J4414" s="18" t="inlineStr">
        <is>
          <t>1</t>
        </is>
      </c>
      <c r="K4414" s="15" t="inlineStr">
        <is>
          <t>tablets</t>
        </is>
      </c>
      <c r="L4414" s="18" t="inlineStr">
        <is>
          <t>250</t>
        </is>
      </c>
      <c r="M4414" s="18" t="inlineStr">
        <is>
          <t>mg</t>
        </is>
      </c>
      <c r="N4414" s="18" t="inlineStr">
        <is>
          <t>258684004</t>
        </is>
      </c>
      <c r="O4414" s="18" t="inlineStr">
        <is>
          <t>oral</t>
        </is>
      </c>
      <c r="P4414" s="18" t="inlineStr">
        <is>
          <t>26643006</t>
        </is>
      </c>
      <c r="S4414" s="18" t="inlineStr">
        <is>
          <t>twice a day</t>
        </is>
      </c>
      <c r="T4414" s="18" t="inlineStr">
        <is>
          <t>229799001</t>
        </is>
      </c>
      <c r="X4414" s="18" t="inlineStr">
        <is>
          <t>No</t>
        </is>
      </c>
      <c r="AC4414" s="18" t="inlineStr">
        <is>
          <t>5</t>
        </is>
      </c>
      <c r="AD4414" s="23" t="n"/>
      <c r="AE4414" s="23" t="inlineStr">
        <is>
          <t>Wirral University Teaching Hospital</t>
        </is>
      </c>
    </row>
    <row r="4415" ht="13.8" customHeight="1" s="16">
      <c r="A4415" s="15" t="inlineStr">
        <is>
          <t>dose</t>
        </is>
      </c>
      <c r="B4415" s="15" t="inlineStr">
        <is>
          <t>250 mg Ciprofloxacin 250mg/5ml oral suspension oral twice a day</t>
        </is>
      </c>
      <c r="C4415" s="18" t="inlineStr">
        <is>
          <t>324602005</t>
        </is>
      </c>
      <c r="D4415" s="18" t="inlineStr">
        <is>
          <t>Ciprofloxacin 250mg/5ml oral suspension</t>
        </is>
      </c>
      <c r="E4415" s="18" t="inlineStr">
        <is>
          <t>250</t>
        </is>
      </c>
      <c r="F4415" s="15" t="inlineStr">
        <is>
          <t>5</t>
        </is>
      </c>
      <c r="G4415" s="18" t="inlineStr">
        <is>
          <t>mg/ml</t>
        </is>
      </c>
      <c r="H4415" s="15" t="inlineStr">
        <is>
          <t>mg</t>
        </is>
      </c>
      <c r="I4415" s="15" t="inlineStr">
        <is>
          <t>ml</t>
        </is>
      </c>
      <c r="J4415" s="18" t="inlineStr">
        <is>
          <t>5</t>
        </is>
      </c>
      <c r="K4415" s="15" t="inlineStr">
        <is>
          <t>ml</t>
        </is>
      </c>
      <c r="L4415" s="18" t="inlineStr">
        <is>
          <t>250</t>
        </is>
      </c>
      <c r="M4415" s="18" t="inlineStr">
        <is>
          <t>mg</t>
        </is>
      </c>
      <c r="N4415" s="18" t="inlineStr">
        <is>
          <t>258684004</t>
        </is>
      </c>
      <c r="O4415" s="18" t="inlineStr">
        <is>
          <t>oral</t>
        </is>
      </c>
      <c r="P4415" s="18" t="inlineStr">
        <is>
          <t>26643006</t>
        </is>
      </c>
      <c r="S4415" s="18" t="inlineStr">
        <is>
          <t>twice a day</t>
        </is>
      </c>
      <c r="T4415" s="18" t="inlineStr">
        <is>
          <t>229799001</t>
        </is>
      </c>
      <c r="X4415" s="18" t="inlineStr">
        <is>
          <t>No</t>
        </is>
      </c>
      <c r="AB4415" s="18" t="inlineStr">
        <is>
          <t>1</t>
        </is>
      </c>
      <c r="AC4415" s="18" t="inlineStr">
        <is>
          <t>5</t>
        </is>
      </c>
      <c r="AD4415" s="23" t="n"/>
      <c r="AE4415" s="23" t="inlineStr">
        <is>
          <t>Wirral University Teaching Hospital</t>
        </is>
      </c>
    </row>
    <row r="4416" ht="13.8" customHeight="1" s="16">
      <c r="A4416" s="15" t="inlineStr">
        <is>
          <t>dose</t>
        </is>
      </c>
      <c r="B4416" s="15" t="inlineStr">
        <is>
          <t>500 mg Ciprofloxacin 250mg/5ml oral suspension oral twice a day</t>
        </is>
      </c>
      <c r="C4416" s="18" t="inlineStr">
        <is>
          <t>324602005</t>
        </is>
      </c>
      <c r="D4416" s="18" t="inlineStr">
        <is>
          <t>Ciprofloxacin 250mg/5ml oral suspension</t>
        </is>
      </c>
      <c r="E4416" s="18" t="inlineStr">
        <is>
          <t>250</t>
        </is>
      </c>
      <c r="F4416" s="15" t="inlineStr">
        <is>
          <t>5</t>
        </is>
      </c>
      <c r="G4416" s="18" t="inlineStr">
        <is>
          <t>mg/ml</t>
        </is>
      </c>
      <c r="H4416" s="15" t="inlineStr">
        <is>
          <t>mg</t>
        </is>
      </c>
      <c r="I4416" s="15" t="inlineStr">
        <is>
          <t>ml</t>
        </is>
      </c>
      <c r="J4416" s="18" t="inlineStr">
        <is>
          <t>10</t>
        </is>
      </c>
      <c r="K4416" s="15" t="inlineStr">
        <is>
          <t>ml</t>
        </is>
      </c>
      <c r="L4416" s="18" t="inlineStr">
        <is>
          <t>500</t>
        </is>
      </c>
      <c r="M4416" s="18" t="inlineStr">
        <is>
          <t>mg</t>
        </is>
      </c>
      <c r="N4416" s="18" t="inlineStr">
        <is>
          <t>258684004</t>
        </is>
      </c>
      <c r="O4416" s="18" t="inlineStr">
        <is>
          <t>oral</t>
        </is>
      </c>
      <c r="P4416" s="18" t="inlineStr">
        <is>
          <t>26643006</t>
        </is>
      </c>
      <c r="S4416" s="18" t="inlineStr">
        <is>
          <t>twice a day</t>
        </is>
      </c>
      <c r="T4416" s="18" t="inlineStr">
        <is>
          <t>229799001</t>
        </is>
      </c>
      <c r="X4416" s="18" t="inlineStr">
        <is>
          <t>No</t>
        </is>
      </c>
      <c r="AB4416" s="18" t="inlineStr">
        <is>
          <t>2</t>
        </is>
      </c>
      <c r="AC4416" s="18" t="inlineStr">
        <is>
          <t>5</t>
        </is>
      </c>
      <c r="AD4416" s="23" t="n"/>
      <c r="AE4416" s="23" t="inlineStr">
        <is>
          <t>Wirral University Teaching Hospital</t>
        </is>
      </c>
    </row>
    <row r="4417" ht="13.8" customHeight="1" s="16">
      <c r="A4417" s="15" t="inlineStr">
        <is>
          <t>dose</t>
        </is>
      </c>
      <c r="B4417" s="15" t="inlineStr">
        <is>
          <t>750 mg Ciprofloxacin 250mg/5ml oral suspension oral twice a day</t>
        </is>
      </c>
      <c r="C4417" s="18" t="inlineStr">
        <is>
          <t>324602005</t>
        </is>
      </c>
      <c r="D4417" s="18" t="inlineStr">
        <is>
          <t>Ciprofloxacin 250mg/5ml oral suspension</t>
        </is>
      </c>
      <c r="E4417" s="18" t="inlineStr">
        <is>
          <t>250</t>
        </is>
      </c>
      <c r="F4417" s="15" t="inlineStr">
        <is>
          <t>5</t>
        </is>
      </c>
      <c r="G4417" s="18" t="inlineStr">
        <is>
          <t>mg/ml</t>
        </is>
      </c>
      <c r="H4417" s="15" t="inlineStr">
        <is>
          <t>mg</t>
        </is>
      </c>
      <c r="I4417" s="15" t="inlineStr">
        <is>
          <t>ml</t>
        </is>
      </c>
      <c r="J4417" s="18" t="inlineStr">
        <is>
          <t>15</t>
        </is>
      </c>
      <c r="K4417" s="15" t="inlineStr">
        <is>
          <t>ml</t>
        </is>
      </c>
      <c r="L4417" s="18" t="inlineStr">
        <is>
          <t>750</t>
        </is>
      </c>
      <c r="M4417" s="18" t="inlineStr">
        <is>
          <t>mg</t>
        </is>
      </c>
      <c r="N4417" s="18" t="inlineStr">
        <is>
          <t>258684004</t>
        </is>
      </c>
      <c r="O4417" s="18" t="inlineStr">
        <is>
          <t>oral</t>
        </is>
      </c>
      <c r="P4417" s="18" t="inlineStr">
        <is>
          <t>26643006</t>
        </is>
      </c>
      <c r="S4417" s="18" t="inlineStr">
        <is>
          <t>twice a day</t>
        </is>
      </c>
      <c r="T4417" s="18" t="inlineStr">
        <is>
          <t>229799001</t>
        </is>
      </c>
      <c r="X4417" s="18" t="inlineStr">
        <is>
          <t>No</t>
        </is>
      </c>
      <c r="AB4417" s="18" t="inlineStr">
        <is>
          <t>3</t>
        </is>
      </c>
      <c r="AC4417" s="18" t="inlineStr">
        <is>
          <t>5</t>
        </is>
      </c>
      <c r="AD4417" s="23" t="n"/>
      <c r="AE4417" s="23" t="inlineStr">
        <is>
          <t>Wirral University Teaching Hospital</t>
        </is>
      </c>
    </row>
    <row r="4418" ht="13.8" customHeight="1" s="16">
      <c r="A4418" s="15" t="inlineStr">
        <is>
          <t>product</t>
        </is>
      </c>
      <c r="B4418" s="15" t="inlineStr">
        <is>
          <t>Ciprofloxacin 500mg tablets take 1 tablet twice a day</t>
        </is>
      </c>
      <c r="C4418" s="18" t="inlineStr">
        <is>
          <t>324606008</t>
        </is>
      </c>
      <c r="D4418" s="18" t="inlineStr">
        <is>
          <t>Ciprofloxacin 500mg tablets</t>
        </is>
      </c>
      <c r="E4418" s="18" t="inlineStr">
        <is>
          <t>500</t>
        </is>
      </c>
      <c r="G4418" s="18" t="inlineStr">
        <is>
          <t>mg</t>
        </is>
      </c>
      <c r="H4418" s="15" t="inlineStr"/>
      <c r="I4418" s="15" t="inlineStr"/>
      <c r="J4418" s="18" t="inlineStr">
        <is>
          <t>1</t>
        </is>
      </c>
      <c r="K4418" s="15" t="inlineStr">
        <is>
          <t>tablets</t>
        </is>
      </c>
      <c r="L4418" s="18" t="inlineStr">
        <is>
          <t>500</t>
        </is>
      </c>
      <c r="M4418" s="18" t="inlineStr">
        <is>
          <t>mg</t>
        </is>
      </c>
      <c r="N4418" s="18" t="inlineStr">
        <is>
          <t>258684004</t>
        </is>
      </c>
      <c r="O4418" s="18" t="inlineStr">
        <is>
          <t>oral</t>
        </is>
      </c>
      <c r="P4418" s="18" t="inlineStr">
        <is>
          <t>26643006</t>
        </is>
      </c>
      <c r="S4418" s="18" t="inlineStr">
        <is>
          <t>twice a day</t>
        </is>
      </c>
      <c r="T4418" s="18" t="inlineStr">
        <is>
          <t>229799001</t>
        </is>
      </c>
      <c r="X4418" s="18" t="inlineStr">
        <is>
          <t>No</t>
        </is>
      </c>
      <c r="AC4418" s="18" t="inlineStr">
        <is>
          <t>5</t>
        </is>
      </c>
      <c r="AD4418" s="23" t="n"/>
      <c r="AE4418" s="23" t="inlineStr">
        <is>
          <t>Wirral University Teaching Hospital</t>
        </is>
      </c>
    </row>
    <row r="4419" ht="13.8" customHeight="1" s="16">
      <c r="A4419" s="15" t="inlineStr">
        <is>
          <t>product</t>
        </is>
      </c>
      <c r="B4419" s="15" t="inlineStr">
        <is>
          <t>Ciprofloxacin 750mg tablets take 1 tablet twice a day</t>
        </is>
      </c>
      <c r="C4419" s="18" t="inlineStr">
        <is>
          <t>324605007</t>
        </is>
      </c>
      <c r="D4419" s="18" t="inlineStr">
        <is>
          <t>Ciprofloxacin 750mg tablets</t>
        </is>
      </c>
      <c r="E4419" s="18" t="inlineStr">
        <is>
          <t>750</t>
        </is>
      </c>
      <c r="G4419" s="18" t="inlineStr">
        <is>
          <t>mg</t>
        </is>
      </c>
      <c r="H4419" s="15" t="inlineStr"/>
      <c r="I4419" s="15" t="inlineStr"/>
      <c r="J4419" s="18" t="inlineStr">
        <is>
          <t>1</t>
        </is>
      </c>
      <c r="K4419" s="15" t="inlineStr">
        <is>
          <t>tablets</t>
        </is>
      </c>
      <c r="L4419" s="18" t="inlineStr">
        <is>
          <t>750</t>
        </is>
      </c>
      <c r="M4419" s="18" t="inlineStr">
        <is>
          <t>mg</t>
        </is>
      </c>
      <c r="N4419" s="18" t="inlineStr">
        <is>
          <t>258684004</t>
        </is>
      </c>
      <c r="O4419" s="18" t="inlineStr">
        <is>
          <t>oral</t>
        </is>
      </c>
      <c r="P4419" s="18" t="inlineStr">
        <is>
          <t>26643006</t>
        </is>
      </c>
      <c r="S4419" s="18" t="inlineStr">
        <is>
          <t>twice a day</t>
        </is>
      </c>
      <c r="T4419" s="18" t="inlineStr">
        <is>
          <t>229799001</t>
        </is>
      </c>
      <c r="X4419" s="18" t="inlineStr">
        <is>
          <t>No</t>
        </is>
      </c>
      <c r="AC4419" s="18" t="inlineStr">
        <is>
          <t>5</t>
        </is>
      </c>
      <c r="AD4419" s="23" t="n"/>
      <c r="AE4419" s="23" t="inlineStr">
        <is>
          <t>Wirral University Teaching Hospital</t>
        </is>
      </c>
    </row>
    <row r="4420" ht="13.8" customHeight="1" s="16">
      <c r="A4420" s="15" t="inlineStr">
        <is>
          <t>product</t>
        </is>
      </c>
      <c r="B4420" s="15" t="inlineStr">
        <is>
          <t>Clarithromycin 250mg granules sachets take 1 granule twice a day</t>
        </is>
      </c>
      <c r="C4420" s="18" t="inlineStr">
        <is>
          <t>324248006</t>
        </is>
      </c>
      <c r="D4420" s="18" t="inlineStr">
        <is>
          <t>Clarithromycin 250mg granules sachets</t>
        </is>
      </c>
      <c r="E4420" s="18" t="inlineStr">
        <is>
          <t>250</t>
        </is>
      </c>
      <c r="G4420" s="18" t="inlineStr">
        <is>
          <t>mg</t>
        </is>
      </c>
      <c r="H4420" s="15" t="inlineStr"/>
      <c r="I4420" s="15" t="inlineStr"/>
      <c r="J4420" s="18" t="inlineStr">
        <is>
          <t>1</t>
        </is>
      </c>
      <c r="K4420" s="15" t="inlineStr">
        <is>
          <t>granules</t>
        </is>
      </c>
      <c r="L4420" s="18" t="inlineStr">
        <is>
          <t>250</t>
        </is>
      </c>
      <c r="M4420" s="18" t="inlineStr">
        <is>
          <t>mg</t>
        </is>
      </c>
      <c r="N4420" s="18" t="inlineStr">
        <is>
          <t>258684004</t>
        </is>
      </c>
      <c r="O4420" s="18" t="inlineStr">
        <is>
          <t>oral</t>
        </is>
      </c>
      <c r="P4420" s="18" t="inlineStr">
        <is>
          <t>26643006</t>
        </is>
      </c>
      <c r="S4420" s="18" t="inlineStr">
        <is>
          <t>twice a day</t>
        </is>
      </c>
      <c r="T4420" s="18" t="inlineStr">
        <is>
          <t>229799001</t>
        </is>
      </c>
      <c r="X4420" s="18" t="inlineStr">
        <is>
          <t>No</t>
        </is>
      </c>
      <c r="AB4420" s="18" t="inlineStr">
        <is>
          <t>1</t>
        </is>
      </c>
      <c r="AC4420" s="18" t="inlineStr">
        <is>
          <t>5</t>
        </is>
      </c>
      <c r="AD4420" s="23" t="n"/>
      <c r="AE4420" s="23" t="inlineStr">
        <is>
          <t>Wirral University Teaching Hospital</t>
        </is>
      </c>
    </row>
    <row r="4421" ht="13.8" customHeight="1" s="16">
      <c r="A4421" s="15" t="inlineStr">
        <is>
          <t>product</t>
        </is>
      </c>
      <c r="B4421" s="15" t="inlineStr">
        <is>
          <t>Clarithromycin 250mg granules sachets take 2 granules twice a day</t>
        </is>
      </c>
      <c r="C4421" s="18" t="inlineStr">
        <is>
          <t>324248006</t>
        </is>
      </c>
      <c r="D4421" s="18" t="inlineStr">
        <is>
          <t>Clarithromycin 250mg granules sachets</t>
        </is>
      </c>
      <c r="E4421" s="18" t="inlineStr">
        <is>
          <t>250</t>
        </is>
      </c>
      <c r="G4421" s="18" t="inlineStr">
        <is>
          <t>mg</t>
        </is>
      </c>
      <c r="H4421" s="15" t="inlineStr"/>
      <c r="I4421" s="15" t="inlineStr"/>
      <c r="J4421" s="18" t="inlineStr">
        <is>
          <t>2</t>
        </is>
      </c>
      <c r="K4421" s="15" t="inlineStr">
        <is>
          <t>granules</t>
        </is>
      </c>
      <c r="L4421" s="18" t="inlineStr">
        <is>
          <t>500</t>
        </is>
      </c>
      <c r="M4421" s="18" t="inlineStr">
        <is>
          <t>mg</t>
        </is>
      </c>
      <c r="N4421" s="18" t="inlineStr">
        <is>
          <t>258684004</t>
        </is>
      </c>
      <c r="O4421" s="18" t="inlineStr">
        <is>
          <t>oral</t>
        </is>
      </c>
      <c r="P4421" s="18" t="inlineStr">
        <is>
          <t>26643006</t>
        </is>
      </c>
      <c r="S4421" s="18" t="inlineStr">
        <is>
          <t>twice a day</t>
        </is>
      </c>
      <c r="T4421" s="18" t="inlineStr">
        <is>
          <t>229799001</t>
        </is>
      </c>
      <c r="X4421" s="18" t="inlineStr">
        <is>
          <t>No</t>
        </is>
      </c>
      <c r="AB4421" s="18" t="inlineStr">
        <is>
          <t>2</t>
        </is>
      </c>
      <c r="AC4421" s="18" t="inlineStr">
        <is>
          <t>5</t>
        </is>
      </c>
      <c r="AD4421" s="23" t="n"/>
      <c r="AE4421" s="23" t="inlineStr">
        <is>
          <t>Wirral University Teaching Hospital</t>
        </is>
      </c>
    </row>
    <row r="4422" ht="13.8" customHeight="1" s="16">
      <c r="A4422" s="15" t="inlineStr">
        <is>
          <t>product</t>
        </is>
      </c>
      <c r="B4422" s="15" t="inlineStr">
        <is>
          <t>Clarithromycin 250mg granules straws take 1 granule twice a day</t>
        </is>
      </c>
      <c r="C4422" s="18" t="inlineStr">
        <is>
          <t>9742511000001109</t>
        </is>
      </c>
      <c r="D4422" s="18" t="inlineStr">
        <is>
          <t>Clarithromycin 250mg granules straws</t>
        </is>
      </c>
      <c r="E4422" s="18" t="inlineStr">
        <is>
          <t>250</t>
        </is>
      </c>
      <c r="G4422" s="18" t="inlineStr">
        <is>
          <t>mg</t>
        </is>
      </c>
      <c r="H4422" s="15" t="inlineStr"/>
      <c r="I4422" s="15" t="inlineStr"/>
      <c r="J4422" s="18" t="inlineStr">
        <is>
          <t>1</t>
        </is>
      </c>
      <c r="K4422" s="15" t="inlineStr">
        <is>
          <t>granules</t>
        </is>
      </c>
      <c r="L4422" s="18" t="inlineStr">
        <is>
          <t>250</t>
        </is>
      </c>
      <c r="M4422" s="18" t="inlineStr">
        <is>
          <t>mg</t>
        </is>
      </c>
      <c r="N4422" s="18" t="inlineStr">
        <is>
          <t>258684004</t>
        </is>
      </c>
      <c r="O4422" s="18" t="inlineStr">
        <is>
          <t>oral</t>
        </is>
      </c>
      <c r="P4422" s="18" t="inlineStr">
        <is>
          <t>26643006</t>
        </is>
      </c>
      <c r="S4422" s="18" t="inlineStr">
        <is>
          <t>twice a day</t>
        </is>
      </c>
      <c r="T4422" s="18" t="inlineStr">
        <is>
          <t>229799001</t>
        </is>
      </c>
      <c r="X4422" s="18" t="inlineStr">
        <is>
          <t>No</t>
        </is>
      </c>
      <c r="AB4422" s="18" t="inlineStr">
        <is>
          <t>1</t>
        </is>
      </c>
      <c r="AC4422" s="18" t="inlineStr">
        <is>
          <t>5</t>
        </is>
      </c>
      <c r="AD4422" s="23" t="n"/>
      <c r="AE4422" s="23" t="inlineStr">
        <is>
          <t>Wirral University Teaching Hospital</t>
        </is>
      </c>
    </row>
    <row r="4423" ht="13.8" customHeight="1" s="16">
      <c r="A4423" s="15" t="inlineStr">
        <is>
          <t>product</t>
        </is>
      </c>
      <c r="B4423" s="15" t="inlineStr">
        <is>
          <t>Clarithromycin 250mg granules straws take 2 granules twice a day</t>
        </is>
      </c>
      <c r="C4423" s="18" t="inlineStr">
        <is>
          <t>9742511000001109</t>
        </is>
      </c>
      <c r="D4423" s="18" t="inlineStr">
        <is>
          <t>Clarithromycin 250mg granules straws</t>
        </is>
      </c>
      <c r="E4423" s="18" t="inlineStr">
        <is>
          <t>250</t>
        </is>
      </c>
      <c r="G4423" s="18" t="inlineStr">
        <is>
          <t>mg</t>
        </is>
      </c>
      <c r="H4423" s="15" t="inlineStr"/>
      <c r="I4423" s="15" t="inlineStr"/>
      <c r="J4423" s="18" t="inlineStr">
        <is>
          <t>2</t>
        </is>
      </c>
      <c r="K4423" s="15" t="inlineStr">
        <is>
          <t>granules</t>
        </is>
      </c>
      <c r="L4423" s="18" t="inlineStr">
        <is>
          <t>500</t>
        </is>
      </c>
      <c r="M4423" s="18" t="inlineStr">
        <is>
          <t>mg</t>
        </is>
      </c>
      <c r="N4423" s="18" t="inlineStr">
        <is>
          <t>258684004</t>
        </is>
      </c>
      <c r="O4423" s="18" t="inlineStr">
        <is>
          <t>oral</t>
        </is>
      </c>
      <c r="P4423" s="18" t="inlineStr">
        <is>
          <t>26643006</t>
        </is>
      </c>
      <c r="S4423" s="18" t="inlineStr">
        <is>
          <t>twice a day</t>
        </is>
      </c>
      <c r="T4423" s="18" t="inlineStr">
        <is>
          <t>229799001</t>
        </is>
      </c>
      <c r="X4423" s="18" t="inlineStr">
        <is>
          <t>No</t>
        </is>
      </c>
      <c r="AB4423" s="18" t="inlineStr">
        <is>
          <t>2</t>
        </is>
      </c>
      <c r="AC4423" s="18" t="inlineStr">
        <is>
          <t>5</t>
        </is>
      </c>
      <c r="AD4423" s="23" t="n"/>
      <c r="AE4423" s="23" t="inlineStr">
        <is>
          <t>Wirral University Teaching Hospital</t>
        </is>
      </c>
    </row>
    <row r="4424" ht="13.8" customHeight="1" s="16">
      <c r="A4424" s="15" t="inlineStr">
        <is>
          <t>product</t>
        </is>
      </c>
      <c r="B4424" s="15" t="inlineStr">
        <is>
          <t>Clarithromycin 250mg tablets take 1 tablet twice a day</t>
        </is>
      </c>
      <c r="C4424" s="18" t="inlineStr">
        <is>
          <t>324238009</t>
        </is>
      </c>
      <c r="D4424" s="18" t="inlineStr">
        <is>
          <t>Clarithromycin 250mg tablets</t>
        </is>
      </c>
      <c r="E4424" s="18" t="inlineStr">
        <is>
          <t>250</t>
        </is>
      </c>
      <c r="G4424" s="18" t="inlineStr">
        <is>
          <t>mg</t>
        </is>
      </c>
      <c r="H4424" s="15" t="inlineStr"/>
      <c r="I4424" s="15" t="inlineStr"/>
      <c r="J4424" s="18" t="inlineStr">
        <is>
          <t>1</t>
        </is>
      </c>
      <c r="K4424" s="15" t="inlineStr">
        <is>
          <t>tablets</t>
        </is>
      </c>
      <c r="L4424" s="18" t="inlineStr">
        <is>
          <t>250</t>
        </is>
      </c>
      <c r="M4424" s="18" t="inlineStr">
        <is>
          <t>mg</t>
        </is>
      </c>
      <c r="N4424" s="18" t="inlineStr">
        <is>
          <t>258684004</t>
        </is>
      </c>
      <c r="O4424" s="18" t="inlineStr">
        <is>
          <t>oral</t>
        </is>
      </c>
      <c r="P4424" s="18" t="inlineStr">
        <is>
          <t>26643006</t>
        </is>
      </c>
      <c r="S4424" s="18" t="inlineStr">
        <is>
          <t>twice a day</t>
        </is>
      </c>
      <c r="T4424" s="18" t="inlineStr">
        <is>
          <t>229799001</t>
        </is>
      </c>
      <c r="X4424" s="18" t="inlineStr">
        <is>
          <t>No</t>
        </is>
      </c>
      <c r="AC4424" s="18" t="inlineStr">
        <is>
          <t>5</t>
        </is>
      </c>
      <c r="AD4424" s="23" t="n"/>
      <c r="AE4424" s="23" t="inlineStr">
        <is>
          <t>Wirral University Teaching Hospital</t>
        </is>
      </c>
    </row>
    <row r="4425" ht="13.8" customHeight="1" s="16">
      <c r="A4425" s="15" t="inlineStr">
        <is>
          <t>product</t>
        </is>
      </c>
      <c r="B4425" s="15" t="inlineStr">
        <is>
          <t>Clarithromycin 500mg tablets take 1 tablet twice a day</t>
        </is>
      </c>
      <c r="C4425" s="18" t="inlineStr">
        <is>
          <t>324244008</t>
        </is>
      </c>
      <c r="D4425" s="18" t="inlineStr">
        <is>
          <t>Clarithromycin 500mg tablets</t>
        </is>
      </c>
      <c r="E4425" s="18" t="inlineStr">
        <is>
          <t>500</t>
        </is>
      </c>
      <c r="G4425" s="18" t="inlineStr">
        <is>
          <t>mg</t>
        </is>
      </c>
      <c r="H4425" s="15" t="inlineStr"/>
      <c r="I4425" s="15" t="inlineStr"/>
      <c r="J4425" s="18" t="inlineStr">
        <is>
          <t>1</t>
        </is>
      </c>
      <c r="K4425" s="15" t="inlineStr">
        <is>
          <t>tablets</t>
        </is>
      </c>
      <c r="L4425" s="18" t="inlineStr">
        <is>
          <t>500</t>
        </is>
      </c>
      <c r="M4425" s="18" t="inlineStr">
        <is>
          <t>mg</t>
        </is>
      </c>
      <c r="N4425" s="18" t="inlineStr">
        <is>
          <t>258684004</t>
        </is>
      </c>
      <c r="O4425" s="18" t="inlineStr">
        <is>
          <t>oral</t>
        </is>
      </c>
      <c r="P4425" s="18" t="inlineStr">
        <is>
          <t>26643006</t>
        </is>
      </c>
      <c r="S4425" s="18" t="inlineStr">
        <is>
          <t>twice a day</t>
        </is>
      </c>
      <c r="T4425" s="18" t="inlineStr">
        <is>
          <t>229799001</t>
        </is>
      </c>
      <c r="X4425" s="18" t="inlineStr">
        <is>
          <t>No</t>
        </is>
      </c>
      <c r="AC4425" s="18" t="inlineStr">
        <is>
          <t>5</t>
        </is>
      </c>
      <c r="AD4425" s="23" t="n"/>
      <c r="AE4425" s="23" t="inlineStr">
        <is>
          <t>Wirral University Teaching Hospital</t>
        </is>
      </c>
    </row>
    <row r="4426" ht="13.8" customHeight="1" s="16">
      <c r="A4426" s="15" t="inlineStr">
        <is>
          <t>dose</t>
        </is>
      </c>
      <c r="B4426" s="15" t="inlineStr">
        <is>
          <t>1 mg Clemastine oral twice a day</t>
        </is>
      </c>
      <c r="C4426" s="18" t="inlineStr">
        <is>
          <t>45218006</t>
        </is>
      </c>
      <c r="D4426" s="18" t="inlineStr">
        <is>
          <t>Clemastine</t>
        </is>
      </c>
      <c r="E4426" t="inlineStr">
        <is>
          <t>500</t>
        </is>
      </c>
      <c r="G4426" t="inlineStr">
        <is>
          <t>mg</t>
        </is>
      </c>
      <c r="H4426" t="inlineStr"/>
      <c r="I4426" t="inlineStr"/>
      <c r="J4426" t="inlineStr">
        <is>
          <t>0.002</t>
        </is>
      </c>
      <c r="K4426" t="inlineStr"/>
      <c r="L4426" s="18" t="inlineStr">
        <is>
          <t>1</t>
        </is>
      </c>
      <c r="M4426" s="18" t="inlineStr">
        <is>
          <t>mg</t>
        </is>
      </c>
      <c r="N4426" s="18" t="inlineStr">
        <is>
          <t>258684004</t>
        </is>
      </c>
      <c r="O4426" s="18" t="inlineStr">
        <is>
          <t>oral</t>
        </is>
      </c>
      <c r="P4426" s="18" t="inlineStr">
        <is>
          <t>26643006</t>
        </is>
      </c>
      <c r="Q4426" s="18" t="inlineStr">
        <is>
          <t>tablet</t>
        </is>
      </c>
      <c r="R4426" s="18" t="inlineStr">
        <is>
          <t>385055001</t>
        </is>
      </c>
      <c r="S4426" s="18" t="inlineStr">
        <is>
          <t>twice a day</t>
        </is>
      </c>
      <c r="T4426" s="18" t="inlineStr">
        <is>
          <t>229799001</t>
        </is>
      </c>
      <c r="X4426" s="18" t="inlineStr">
        <is>
          <t>No</t>
        </is>
      </c>
      <c r="AC4426" s="18" t="inlineStr">
        <is>
          <t>3</t>
        </is>
      </c>
      <c r="AD4426" s="23" t="n"/>
      <c r="AE4426" s="23" t="inlineStr">
        <is>
          <t>Wirral University Teaching Hospital</t>
        </is>
      </c>
    </row>
    <row r="4427" ht="13.8" customHeight="1" s="16">
      <c r="A4427" s="15" t="inlineStr">
        <is>
          <t>product</t>
        </is>
      </c>
      <c r="B4427" s="15" t="inlineStr">
        <is>
          <t>Clemastine 1mg tablets take 1 tablet twice a day</t>
        </is>
      </c>
      <c r="C4427" s="18" t="inlineStr">
        <is>
          <t>320713009</t>
        </is>
      </c>
      <c r="D4427" s="18" t="inlineStr">
        <is>
          <t>Clemastine 1mg tablets</t>
        </is>
      </c>
      <c r="E4427" s="18" t="inlineStr">
        <is>
          <t>1</t>
        </is>
      </c>
      <c r="G4427" s="18" t="inlineStr">
        <is>
          <t>mg</t>
        </is>
      </c>
      <c r="H4427" s="15" t="inlineStr"/>
      <c r="I4427" s="15" t="inlineStr"/>
      <c r="J4427" s="18" t="inlineStr">
        <is>
          <t>1</t>
        </is>
      </c>
      <c r="K4427" s="15" t="inlineStr">
        <is>
          <t>tablets</t>
        </is>
      </c>
      <c r="L4427" s="18" t="inlineStr">
        <is>
          <t>1</t>
        </is>
      </c>
      <c r="M4427" s="18" t="inlineStr">
        <is>
          <t>mg</t>
        </is>
      </c>
      <c r="N4427" s="18" t="inlineStr">
        <is>
          <t>258684004</t>
        </is>
      </c>
      <c r="O4427" s="18" t="inlineStr">
        <is>
          <t>oral</t>
        </is>
      </c>
      <c r="P4427" s="18" t="inlineStr">
        <is>
          <t>26643006</t>
        </is>
      </c>
      <c r="S4427" s="18" t="inlineStr">
        <is>
          <t>twice a day</t>
        </is>
      </c>
      <c r="T4427" s="18" t="inlineStr">
        <is>
          <t>229799001</t>
        </is>
      </c>
      <c r="X4427" s="18" t="inlineStr">
        <is>
          <t>No</t>
        </is>
      </c>
      <c r="AC4427" s="18" t="inlineStr">
        <is>
          <t>3</t>
        </is>
      </c>
      <c r="AD4427" s="23" t="n"/>
      <c r="AE4427" s="23" t="inlineStr">
        <is>
          <t>Wirral University Teaching Hospital</t>
        </is>
      </c>
    </row>
    <row r="4428" ht="13.8" customHeight="1" s="16">
      <c r="A4428" s="15" t="inlineStr">
        <is>
          <t>product</t>
        </is>
      </c>
      <c r="B4428" s="15" t="inlineStr">
        <is>
          <t>Clonidine 25microgram tablets take 2 tablets twice a day</t>
        </is>
      </c>
      <c r="C4428" s="18" t="inlineStr">
        <is>
          <t>322840006</t>
        </is>
      </c>
      <c r="D4428" s="18" t="inlineStr">
        <is>
          <t>Clonidine 25microgram tablets</t>
        </is>
      </c>
      <c r="E4428" s="18" t="inlineStr">
        <is>
          <t>25</t>
        </is>
      </c>
      <c r="G4428" s="18" t="inlineStr">
        <is>
          <t>microgram</t>
        </is>
      </c>
      <c r="H4428" s="15" t="inlineStr"/>
      <c r="I4428" s="15" t="inlineStr"/>
      <c r="J4428" s="18" t="inlineStr">
        <is>
          <t>2</t>
        </is>
      </c>
      <c r="K4428" s="15" t="inlineStr">
        <is>
          <t>tablets</t>
        </is>
      </c>
      <c r="L4428" s="18" t="inlineStr">
        <is>
          <t>50</t>
        </is>
      </c>
      <c r="M4428" s="18" t="inlineStr">
        <is>
          <t>microgram</t>
        </is>
      </c>
      <c r="N4428" s="18" t="inlineStr">
        <is>
          <t>258685003</t>
        </is>
      </c>
      <c r="O4428" s="18" t="inlineStr">
        <is>
          <t>oral</t>
        </is>
      </c>
      <c r="P4428" s="18" t="inlineStr">
        <is>
          <t>26643006</t>
        </is>
      </c>
      <c r="S4428" s="18" t="inlineStr">
        <is>
          <t>twice a day</t>
        </is>
      </c>
      <c r="T4428" s="18" t="inlineStr">
        <is>
          <t>229799001</t>
        </is>
      </c>
      <c r="X4428" s="18" t="inlineStr">
        <is>
          <t>No</t>
        </is>
      </c>
      <c r="AB4428" s="18" t="inlineStr">
        <is>
          <t>1</t>
        </is>
      </c>
      <c r="AC4428" s="18" t="inlineStr">
        <is>
          <t>4</t>
        </is>
      </c>
      <c r="AD4428" s="23" t="n"/>
      <c r="AE4428" s="23" t="inlineStr">
        <is>
          <t>Wirral University Teaching Hospital</t>
        </is>
      </c>
    </row>
    <row r="4429" ht="13.8" customHeight="1" s="16">
      <c r="A4429" s="15" t="inlineStr">
        <is>
          <t>product</t>
        </is>
      </c>
      <c r="B4429" s="15" t="inlineStr">
        <is>
          <t>Clonidine 25microgram tablets take 3 tablets twice a day</t>
        </is>
      </c>
      <c r="C4429" s="18" t="inlineStr">
        <is>
          <t>322840006</t>
        </is>
      </c>
      <c r="D4429" s="18" t="inlineStr">
        <is>
          <t>Clonidine 25microgram tablets</t>
        </is>
      </c>
      <c r="E4429" s="18" t="inlineStr">
        <is>
          <t>25</t>
        </is>
      </c>
      <c r="G4429" s="18" t="inlineStr">
        <is>
          <t>microgram</t>
        </is>
      </c>
      <c r="H4429" s="15" t="inlineStr"/>
      <c r="I4429" s="15" t="inlineStr"/>
      <c r="J4429" s="18" t="inlineStr">
        <is>
          <t>3</t>
        </is>
      </c>
      <c r="K4429" s="15" t="inlineStr">
        <is>
          <t>tablets</t>
        </is>
      </c>
      <c r="L4429" s="18" t="inlineStr">
        <is>
          <t>75</t>
        </is>
      </c>
      <c r="M4429" s="18" t="inlineStr">
        <is>
          <t>microgram</t>
        </is>
      </c>
      <c r="N4429" s="18" t="inlineStr">
        <is>
          <t>258685003</t>
        </is>
      </c>
      <c r="O4429" s="18" t="inlineStr">
        <is>
          <t>oral</t>
        </is>
      </c>
      <c r="P4429" s="18" t="inlineStr">
        <is>
          <t>26643006</t>
        </is>
      </c>
      <c r="S4429" s="18" t="inlineStr">
        <is>
          <t>twice a day</t>
        </is>
      </c>
      <c r="T4429" s="18" t="inlineStr">
        <is>
          <t>229799001</t>
        </is>
      </c>
      <c r="X4429" s="18" t="inlineStr">
        <is>
          <t>No</t>
        </is>
      </c>
      <c r="AB4429" s="18" t="inlineStr">
        <is>
          <t>2</t>
        </is>
      </c>
      <c r="AC4429" s="18" t="inlineStr">
        <is>
          <t>4</t>
        </is>
      </c>
      <c r="AD4429" s="23" t="n"/>
      <c r="AE4429" s="23" t="inlineStr">
        <is>
          <t>Wirral University Teaching Hospital</t>
        </is>
      </c>
    </row>
    <row r="4430" ht="13.8" customHeight="1" s="16">
      <c r="A4430" s="15" t="inlineStr">
        <is>
          <t>product</t>
        </is>
      </c>
      <c r="B4430" s="15" t="inlineStr">
        <is>
          <t>Co-beneldopa 12.5mg/50mg capsules take 4 mg twice a day</t>
        </is>
      </c>
      <c r="C4430" s="18" t="inlineStr">
        <is>
          <t>323107008</t>
        </is>
      </c>
      <c r="D4430" s="18" t="inlineStr">
        <is>
          <t>Co-beneldopa 12.5mg/50mg capsules</t>
        </is>
      </c>
      <c r="E4430" s="18" t="inlineStr">
        <is>
          <t>12.5</t>
        </is>
      </c>
      <c r="F4430" s="15" t="inlineStr">
        <is>
          <t>50</t>
        </is>
      </c>
      <c r="G4430" s="18" t="inlineStr">
        <is>
          <t>mg/mg</t>
        </is>
      </c>
      <c r="H4430" s="15" t="inlineStr">
        <is>
          <t>mg</t>
        </is>
      </c>
      <c r="I4430" s="15" t="inlineStr">
        <is>
          <t>mg</t>
        </is>
      </c>
      <c r="J4430" s="18" t="inlineStr">
        <is>
          <t>4</t>
        </is>
      </c>
      <c r="K4430" s="15" t="inlineStr">
        <is>
          <t>mg</t>
        </is>
      </c>
      <c r="L4430" s="18" t="inlineStr">
        <is>
          <t>1</t>
        </is>
      </c>
      <c r="M4430" s="18" t="inlineStr">
        <is>
          <t>capsule</t>
        </is>
      </c>
      <c r="N4430" s="18" t="inlineStr">
        <is>
          <t>428641000</t>
        </is>
      </c>
      <c r="O4430" s="18" t="inlineStr">
        <is>
          <t>oral</t>
        </is>
      </c>
      <c r="P4430" s="18" t="inlineStr">
        <is>
          <t>26643006</t>
        </is>
      </c>
      <c r="S4430" s="18" t="inlineStr">
        <is>
          <t>twice a day</t>
        </is>
      </c>
      <c r="T4430" s="18" t="inlineStr">
        <is>
          <t>229799001</t>
        </is>
      </c>
      <c r="X4430" s="18" t="inlineStr">
        <is>
          <t>No</t>
        </is>
      </c>
      <c r="AB4430" s="18" t="inlineStr">
        <is>
          <t>1</t>
        </is>
      </c>
      <c r="AC4430" s="18" t="inlineStr">
        <is>
          <t>4</t>
        </is>
      </c>
      <c r="AD4430" s="23" t="n"/>
      <c r="AE4430" s="23" t="inlineStr">
        <is>
          <t>Wirral University Teaching Hospital</t>
        </is>
      </c>
    </row>
    <row r="4431" ht="13.8" customHeight="1" s="16">
      <c r="A4431" s="15" t="inlineStr">
        <is>
          <t>product</t>
        </is>
      </c>
      <c r="B4431" s="15" t="inlineStr">
        <is>
          <t>Co-beneldopa 12.5mg/50mg dispersible tablets sugar free take 4 mg twice a day</t>
        </is>
      </c>
      <c r="C4431" s="18" t="inlineStr">
        <is>
          <t>323110001</t>
        </is>
      </c>
      <c r="D4431" s="18" t="inlineStr">
        <is>
          <t>Co-beneldopa 12.5mg/50mg dispersible tablets sugar free</t>
        </is>
      </c>
      <c r="E4431" s="18" t="inlineStr">
        <is>
          <t>12.5</t>
        </is>
      </c>
      <c r="F4431" s="15" t="inlineStr">
        <is>
          <t>50</t>
        </is>
      </c>
      <c r="G4431" s="18" t="inlineStr">
        <is>
          <t>mg/mg</t>
        </is>
      </c>
      <c r="H4431" s="15" t="inlineStr">
        <is>
          <t>mg</t>
        </is>
      </c>
      <c r="I4431" s="15" t="inlineStr">
        <is>
          <t>mg</t>
        </is>
      </c>
      <c r="J4431" s="18" t="inlineStr">
        <is>
          <t>4</t>
        </is>
      </c>
      <c r="K4431" s="15" t="inlineStr">
        <is>
          <t>mg</t>
        </is>
      </c>
      <c r="L4431" s="18" t="inlineStr">
        <is>
          <t>1</t>
        </is>
      </c>
      <c r="M4431" s="18" t="inlineStr">
        <is>
          <t>tablet</t>
        </is>
      </c>
      <c r="N4431" s="18" t="inlineStr">
        <is>
          <t>428673006</t>
        </is>
      </c>
      <c r="O4431" s="18" t="inlineStr">
        <is>
          <t>oral</t>
        </is>
      </c>
      <c r="P4431" s="18" t="inlineStr">
        <is>
          <t>26643006</t>
        </is>
      </c>
      <c r="S4431" s="18" t="inlineStr">
        <is>
          <t>twice a day</t>
        </is>
      </c>
      <c r="T4431" s="18" t="inlineStr">
        <is>
          <t>229799001</t>
        </is>
      </c>
      <c r="X4431" s="18" t="inlineStr">
        <is>
          <t>No</t>
        </is>
      </c>
      <c r="AB4431" s="18" t="inlineStr">
        <is>
          <t>1</t>
        </is>
      </c>
      <c r="AC4431" s="18" t="inlineStr">
        <is>
          <t>4</t>
        </is>
      </c>
      <c r="AD4431" s="23" t="n"/>
      <c r="AE4431" s="23" t="inlineStr">
        <is>
          <t>Wirral University Teaching Hospital</t>
        </is>
      </c>
    </row>
    <row r="4432" ht="13.8" customHeight="1" s="16">
      <c r="A4432" s="15" t="inlineStr">
        <is>
          <t>product</t>
        </is>
      </c>
      <c r="B4432" s="15" t="inlineStr">
        <is>
          <t>Co-beneldopa 25mg/100mg capsules take 4 mg twice a day</t>
        </is>
      </c>
      <c r="C4432" s="18" t="inlineStr">
        <is>
          <t>323108003</t>
        </is>
      </c>
      <c r="D4432" s="18" t="inlineStr">
        <is>
          <t>Co-beneldopa 25mg/100mg capsules</t>
        </is>
      </c>
      <c r="E4432" s="18" t="inlineStr">
        <is>
          <t>25</t>
        </is>
      </c>
      <c r="F4432" s="15" t="inlineStr">
        <is>
          <t>100</t>
        </is>
      </c>
      <c r="G4432" s="18" t="inlineStr">
        <is>
          <t>mg/mg</t>
        </is>
      </c>
      <c r="H4432" s="15" t="inlineStr">
        <is>
          <t>mg</t>
        </is>
      </c>
      <c r="I4432" s="15" t="inlineStr">
        <is>
          <t>mg</t>
        </is>
      </c>
      <c r="J4432" s="18" t="inlineStr">
        <is>
          <t>4</t>
        </is>
      </c>
      <c r="K4432" s="15" t="inlineStr">
        <is>
          <t>mg</t>
        </is>
      </c>
      <c r="L4432" s="18" t="inlineStr">
        <is>
          <t>1</t>
        </is>
      </c>
      <c r="M4432" s="18" t="inlineStr">
        <is>
          <t>capsule</t>
        </is>
      </c>
      <c r="N4432" s="18" t="inlineStr">
        <is>
          <t>428641000</t>
        </is>
      </c>
      <c r="O4432" s="18" t="inlineStr">
        <is>
          <t>oral</t>
        </is>
      </c>
      <c r="P4432" s="18" t="inlineStr">
        <is>
          <t>26643006</t>
        </is>
      </c>
      <c r="S4432" s="18" t="inlineStr">
        <is>
          <t>twice a day</t>
        </is>
      </c>
      <c r="T4432" s="18" t="inlineStr">
        <is>
          <t>229799001</t>
        </is>
      </c>
      <c r="X4432" s="18" t="inlineStr">
        <is>
          <t>No</t>
        </is>
      </c>
      <c r="AB4432" s="18" t="inlineStr">
        <is>
          <t>1</t>
        </is>
      </c>
      <c r="AC4432" s="18" t="inlineStr">
        <is>
          <t>4</t>
        </is>
      </c>
      <c r="AD4432" s="23" t="n"/>
      <c r="AE4432" s="23" t="inlineStr">
        <is>
          <t>Wirral University Teaching Hospital</t>
        </is>
      </c>
    </row>
    <row r="4433" ht="13.8" customHeight="1" s="16">
      <c r="A4433" s="15" t="inlineStr">
        <is>
          <t>product</t>
        </is>
      </c>
      <c r="B4433" s="15" t="inlineStr">
        <is>
          <t>Co-beneldopa 25mg/100mg dispersible tablets sugar free take 4 mg twice a day</t>
        </is>
      </c>
      <c r="C4433" s="18" t="inlineStr">
        <is>
          <t>323112009</t>
        </is>
      </c>
      <c r="D4433" s="18" t="inlineStr">
        <is>
          <t>Co-beneldopa 25mg/100mg dispersible tablets sugar free</t>
        </is>
      </c>
      <c r="E4433" s="18" t="inlineStr">
        <is>
          <t>25</t>
        </is>
      </c>
      <c r="F4433" s="15" t="inlineStr">
        <is>
          <t>100</t>
        </is>
      </c>
      <c r="G4433" s="18" t="inlineStr">
        <is>
          <t>mg/mg</t>
        </is>
      </c>
      <c r="H4433" s="15" t="inlineStr">
        <is>
          <t>mg</t>
        </is>
      </c>
      <c r="I4433" s="15" t="inlineStr">
        <is>
          <t>mg</t>
        </is>
      </c>
      <c r="J4433" s="18" t="inlineStr">
        <is>
          <t>4</t>
        </is>
      </c>
      <c r="K4433" s="15" t="inlineStr">
        <is>
          <t>mg</t>
        </is>
      </c>
      <c r="L4433" s="18" t="inlineStr">
        <is>
          <t>1</t>
        </is>
      </c>
      <c r="M4433" s="18" t="inlineStr">
        <is>
          <t>tablet</t>
        </is>
      </c>
      <c r="N4433" s="18" t="inlineStr">
        <is>
          <t>428673006</t>
        </is>
      </c>
      <c r="O4433" s="18" t="inlineStr">
        <is>
          <t>oral</t>
        </is>
      </c>
      <c r="P4433" s="18" t="inlineStr">
        <is>
          <t>26643006</t>
        </is>
      </c>
      <c r="S4433" s="18" t="inlineStr">
        <is>
          <t>twice a day</t>
        </is>
      </c>
      <c r="T4433" s="18" t="inlineStr">
        <is>
          <t>229799001</t>
        </is>
      </c>
      <c r="X4433" s="18" t="inlineStr">
        <is>
          <t>No</t>
        </is>
      </c>
      <c r="AB4433" s="18" t="inlineStr">
        <is>
          <t>1</t>
        </is>
      </c>
      <c r="AC4433" s="18" t="inlineStr">
        <is>
          <t>4</t>
        </is>
      </c>
      <c r="AD4433" s="23" t="n"/>
      <c r="AE4433" s="23" t="inlineStr">
        <is>
          <t>Wirral University Teaching Hospital</t>
        </is>
      </c>
    </row>
    <row r="4434" ht="13.8" customHeight="1" s="16">
      <c r="A4434" s="15" t="inlineStr">
        <is>
          <t>product</t>
        </is>
      </c>
      <c r="B4434" s="15" t="inlineStr">
        <is>
          <t>Co-careldopa 12.5mg/50mg tablets take 4 mg twice a day</t>
        </is>
      </c>
      <c r="C4434" s="18" t="inlineStr">
        <is>
          <t>323119000</t>
        </is>
      </c>
      <c r="D4434" s="18" t="inlineStr">
        <is>
          <t>Co-careldopa 12.5mg/50mg tablets</t>
        </is>
      </c>
      <c r="E4434" s="18" t="inlineStr">
        <is>
          <t>12.5</t>
        </is>
      </c>
      <c r="F4434" s="15" t="inlineStr">
        <is>
          <t>50</t>
        </is>
      </c>
      <c r="G4434" s="18" t="inlineStr">
        <is>
          <t>mg/mg</t>
        </is>
      </c>
      <c r="H4434" s="15" t="inlineStr">
        <is>
          <t>mg</t>
        </is>
      </c>
      <c r="I4434" s="15" t="inlineStr">
        <is>
          <t>mg</t>
        </is>
      </c>
      <c r="J4434" s="18" t="inlineStr">
        <is>
          <t>4</t>
        </is>
      </c>
      <c r="K4434" s="15" t="inlineStr">
        <is>
          <t>mg</t>
        </is>
      </c>
      <c r="L4434" s="18" t="inlineStr">
        <is>
          <t>1</t>
        </is>
      </c>
      <c r="M4434" s="18" t="inlineStr">
        <is>
          <t>tablet</t>
        </is>
      </c>
      <c r="N4434" s="18" t="inlineStr">
        <is>
          <t>428673006</t>
        </is>
      </c>
      <c r="O4434" s="18" t="inlineStr">
        <is>
          <t>oral</t>
        </is>
      </c>
      <c r="P4434" s="18" t="inlineStr">
        <is>
          <t>26643006</t>
        </is>
      </c>
      <c r="S4434" s="18" t="inlineStr">
        <is>
          <t>twice a day</t>
        </is>
      </c>
      <c r="T4434" s="18" t="inlineStr">
        <is>
          <t>229799001</t>
        </is>
      </c>
      <c r="X4434" s="18" t="inlineStr">
        <is>
          <t>No</t>
        </is>
      </c>
      <c r="AB4434" s="18" t="inlineStr">
        <is>
          <t>1</t>
        </is>
      </c>
      <c r="AC4434" s="18" t="inlineStr">
        <is>
          <t>4</t>
        </is>
      </c>
      <c r="AD4434" s="23" t="n"/>
      <c r="AE4434" s="23" t="inlineStr">
        <is>
          <t>Wirral University Teaching Hospital</t>
        </is>
      </c>
    </row>
    <row r="4435" ht="13.8" customHeight="1" s="16">
      <c r="A4435" s="15" t="inlineStr">
        <is>
          <t>product</t>
        </is>
      </c>
      <c r="B4435" s="15" t="inlineStr">
        <is>
          <t>Co-careldopa 25mg/100mg modified-release tablets take 4 mg twice a day</t>
        </is>
      </c>
      <c r="C4435" s="18" t="inlineStr">
        <is>
          <t>386106000</t>
        </is>
      </c>
      <c r="D4435" s="18" t="inlineStr">
        <is>
          <t>Co-careldopa 25mg/100mg modified-release tablets</t>
        </is>
      </c>
      <c r="E4435" s="18" t="inlineStr">
        <is>
          <t>25</t>
        </is>
      </c>
      <c r="F4435" s="15" t="inlineStr">
        <is>
          <t>100</t>
        </is>
      </c>
      <c r="G4435" s="18" t="inlineStr">
        <is>
          <t>mg/mg</t>
        </is>
      </c>
      <c r="H4435" s="15" t="inlineStr">
        <is>
          <t>mg</t>
        </is>
      </c>
      <c r="I4435" s="15" t="inlineStr">
        <is>
          <t>mg</t>
        </is>
      </c>
      <c r="J4435" s="18" t="inlineStr">
        <is>
          <t>4</t>
        </is>
      </c>
      <c r="K4435" s="15" t="inlineStr">
        <is>
          <t>mg</t>
        </is>
      </c>
      <c r="L4435" s="18" t="inlineStr">
        <is>
          <t>1</t>
        </is>
      </c>
      <c r="M4435" s="18" t="inlineStr">
        <is>
          <t>tablet</t>
        </is>
      </c>
      <c r="N4435" s="18" t="inlineStr">
        <is>
          <t>428673006</t>
        </is>
      </c>
      <c r="O4435" s="18" t="inlineStr">
        <is>
          <t>oral</t>
        </is>
      </c>
      <c r="P4435" s="18" t="inlineStr">
        <is>
          <t>26643006</t>
        </is>
      </c>
      <c r="S4435" s="18" t="inlineStr">
        <is>
          <t>twice a day</t>
        </is>
      </c>
      <c r="T4435" s="18" t="inlineStr">
        <is>
          <t>229799001</t>
        </is>
      </c>
      <c r="X4435" s="18" t="inlineStr">
        <is>
          <t>No</t>
        </is>
      </c>
      <c r="AB4435" s="18" t="inlineStr">
        <is>
          <t>1</t>
        </is>
      </c>
      <c r="AC4435" s="18" t="inlineStr">
        <is>
          <t>4</t>
        </is>
      </c>
      <c r="AD4435" s="23" t="n"/>
      <c r="AE4435" s="23" t="inlineStr">
        <is>
          <t>Wirral University Teaching Hospital</t>
        </is>
      </c>
    </row>
    <row r="4436" ht="13.8" customHeight="1" s="16">
      <c r="A4436" s="15" t="inlineStr">
        <is>
          <t>product</t>
        </is>
      </c>
      <c r="B4436" s="15" t="inlineStr">
        <is>
          <t>Co-careldopa 25mg/100mg tablets take 4 mg twice a day</t>
        </is>
      </c>
      <c r="C4436" s="18" t="inlineStr">
        <is>
          <t>377269004</t>
        </is>
      </c>
      <c r="D4436" s="18" t="inlineStr">
        <is>
          <t>Co-careldopa 25mg/100mg tablets</t>
        </is>
      </c>
      <c r="E4436" s="18" t="inlineStr">
        <is>
          <t>25</t>
        </is>
      </c>
      <c r="F4436" s="15" t="inlineStr">
        <is>
          <t>100</t>
        </is>
      </c>
      <c r="G4436" s="18" t="inlineStr">
        <is>
          <t>mg/mg</t>
        </is>
      </c>
      <c r="H4436" s="15" t="inlineStr">
        <is>
          <t>mg</t>
        </is>
      </c>
      <c r="I4436" s="15" t="inlineStr">
        <is>
          <t>mg</t>
        </is>
      </c>
      <c r="J4436" s="18" t="inlineStr">
        <is>
          <t>4</t>
        </is>
      </c>
      <c r="K4436" s="15" t="inlineStr">
        <is>
          <t>mg</t>
        </is>
      </c>
      <c r="L4436" s="18" t="inlineStr">
        <is>
          <t>1</t>
        </is>
      </c>
      <c r="M4436" s="18" t="inlineStr">
        <is>
          <t>tablet</t>
        </is>
      </c>
      <c r="N4436" s="18" t="inlineStr">
        <is>
          <t>428673006</t>
        </is>
      </c>
      <c r="O4436" s="18" t="inlineStr">
        <is>
          <t>oral</t>
        </is>
      </c>
      <c r="P4436" s="18" t="inlineStr">
        <is>
          <t>26643006</t>
        </is>
      </c>
      <c r="S4436" s="18" t="inlineStr">
        <is>
          <t>twice a day</t>
        </is>
      </c>
      <c r="T4436" s="18" t="inlineStr">
        <is>
          <t>229799001</t>
        </is>
      </c>
      <c r="X4436" s="18" t="inlineStr">
        <is>
          <t>No</t>
        </is>
      </c>
      <c r="AB4436" s="18" t="inlineStr">
        <is>
          <t>1</t>
        </is>
      </c>
      <c r="AC4436" s="18" t="inlineStr">
        <is>
          <t>4</t>
        </is>
      </c>
      <c r="AD4436" s="23" t="n"/>
      <c r="AE4436" s="23" t="inlineStr">
        <is>
          <t>Wirral University Teaching Hospital</t>
        </is>
      </c>
    </row>
    <row r="4437" ht="13.8" customHeight="1" s="16">
      <c r="A4437" s="15" t="inlineStr">
        <is>
          <t>product</t>
        </is>
      </c>
      <c r="B4437" s="15" t="inlineStr">
        <is>
          <t>Co-careldopa 50mg/200mg modified-release tablets take 4 mg twice a day</t>
        </is>
      </c>
      <c r="C4437" s="18" t="inlineStr">
        <is>
          <t>377267002</t>
        </is>
      </c>
      <c r="D4437" s="18" t="inlineStr">
        <is>
          <t>Co-careldopa 50mg/200mg modified-release tablets</t>
        </is>
      </c>
      <c r="E4437" s="18" t="inlineStr">
        <is>
          <t>50</t>
        </is>
      </c>
      <c r="F4437" s="15" t="inlineStr">
        <is>
          <t>200</t>
        </is>
      </c>
      <c r="G4437" s="18" t="inlineStr">
        <is>
          <t>mg/mg</t>
        </is>
      </c>
      <c r="H4437" s="15" t="inlineStr">
        <is>
          <t>mg</t>
        </is>
      </c>
      <c r="I4437" s="15" t="inlineStr">
        <is>
          <t>mg</t>
        </is>
      </c>
      <c r="J4437" s="18" t="inlineStr">
        <is>
          <t>4</t>
        </is>
      </c>
      <c r="K4437" s="15" t="inlineStr">
        <is>
          <t>mg</t>
        </is>
      </c>
      <c r="L4437" s="18" t="inlineStr">
        <is>
          <t>1</t>
        </is>
      </c>
      <c r="M4437" s="18" t="inlineStr">
        <is>
          <t>tablet</t>
        </is>
      </c>
      <c r="N4437" s="18" t="inlineStr">
        <is>
          <t>428673006</t>
        </is>
      </c>
      <c r="O4437" s="18" t="inlineStr">
        <is>
          <t>oral</t>
        </is>
      </c>
      <c r="P4437" s="18" t="inlineStr">
        <is>
          <t>26643006</t>
        </is>
      </c>
      <c r="S4437" s="18" t="inlineStr">
        <is>
          <t>twice a day</t>
        </is>
      </c>
      <c r="T4437" s="18" t="inlineStr">
        <is>
          <t>229799001</t>
        </is>
      </c>
      <c r="X4437" s="18" t="inlineStr">
        <is>
          <t>No</t>
        </is>
      </c>
      <c r="AB4437" s="18" t="inlineStr">
        <is>
          <t>1</t>
        </is>
      </c>
      <c r="AC4437" s="18" t="inlineStr">
        <is>
          <t>4</t>
        </is>
      </c>
      <c r="AD4437" s="23" t="n"/>
      <c r="AE4437" s="23" t="inlineStr">
        <is>
          <t>Wirral University Teaching Hospital</t>
        </is>
      </c>
    </row>
    <row r="4438" ht="13.8" customHeight="1" s="16">
      <c r="A4438" s="15" t="inlineStr">
        <is>
          <t>dose</t>
        </is>
      </c>
      <c r="B4438" s="15" t="inlineStr">
        <is>
          <t>500 microgram Colchicine oral twice a day</t>
        </is>
      </c>
      <c r="C4438" s="18" t="inlineStr">
        <is>
          <t>73133000</t>
        </is>
      </c>
      <c r="D4438" s="18" t="inlineStr">
        <is>
          <t>Colchicine</t>
        </is>
      </c>
      <c r="E4438" t="inlineStr">
        <is>
          <t>50</t>
        </is>
      </c>
      <c r="F4438" t="inlineStr">
        <is>
          <t>200</t>
        </is>
      </c>
      <c r="G4438" t="inlineStr">
        <is>
          <t>mg/mg</t>
        </is>
      </c>
      <c r="H4438" t="inlineStr"/>
      <c r="I4438" t="inlineStr"/>
      <c r="J4438" t="inlineStr">
        <is>
          <t>10</t>
        </is>
      </c>
      <c r="K4438" t="inlineStr"/>
      <c r="L4438" s="18" t="inlineStr">
        <is>
          <t>500</t>
        </is>
      </c>
      <c r="M4438" s="18" t="inlineStr">
        <is>
          <t>microgram</t>
        </is>
      </c>
      <c r="N4438" s="18" t="inlineStr">
        <is>
          <t>258685003</t>
        </is>
      </c>
      <c r="O4438" s="18" t="inlineStr">
        <is>
          <t>oral</t>
        </is>
      </c>
      <c r="P4438" s="18" t="inlineStr">
        <is>
          <t>26643006</t>
        </is>
      </c>
      <c r="Q4438" s="18" t="inlineStr">
        <is>
          <t>tablet</t>
        </is>
      </c>
      <c r="R4438" s="18" t="inlineStr">
        <is>
          <t>385055001</t>
        </is>
      </c>
      <c r="S4438" s="18" t="inlineStr">
        <is>
          <t>twice a day</t>
        </is>
      </c>
      <c r="T4438" s="18" t="inlineStr">
        <is>
          <t>229799001</t>
        </is>
      </c>
      <c r="X4438" s="18" t="inlineStr">
        <is>
          <t>No</t>
        </is>
      </c>
      <c r="AB4438" s="18" t="inlineStr">
        <is>
          <t>3</t>
        </is>
      </c>
      <c r="AC4438" s="18" t="inlineStr">
        <is>
          <t>10</t>
        </is>
      </c>
      <c r="AD4438" s="23" t="n"/>
      <c r="AE4438" s="23" t="inlineStr">
        <is>
          <t>Wirral University Teaching Hospital</t>
        </is>
      </c>
    </row>
    <row r="4439" ht="13.8" customHeight="1" s="16">
      <c r="A4439" s="15" t="inlineStr">
        <is>
          <t>product</t>
        </is>
      </c>
      <c r="B4439" s="15" t="inlineStr">
        <is>
          <t>Colchicine 500microgram tablets take 1 tablet twice a day</t>
        </is>
      </c>
      <c r="C4439" s="18" t="inlineStr">
        <is>
          <t>330079002</t>
        </is>
      </c>
      <c r="D4439" s="18" t="inlineStr">
        <is>
          <t>Colchicine 500microgram tablets</t>
        </is>
      </c>
      <c r="E4439" s="18" t="inlineStr">
        <is>
          <t>500</t>
        </is>
      </c>
      <c r="G4439" s="18" t="inlineStr">
        <is>
          <t>microgram</t>
        </is>
      </c>
      <c r="H4439" s="15" t="inlineStr"/>
      <c r="I4439" s="15" t="inlineStr"/>
      <c r="J4439" s="18" t="inlineStr">
        <is>
          <t>1</t>
        </is>
      </c>
      <c r="K4439" s="15" t="inlineStr">
        <is>
          <t>tablets</t>
        </is>
      </c>
      <c r="L4439" s="18" t="inlineStr">
        <is>
          <t>500</t>
        </is>
      </c>
      <c r="M4439" s="18" t="inlineStr">
        <is>
          <t>microgram</t>
        </is>
      </c>
      <c r="N4439" s="18" t="inlineStr">
        <is>
          <t>258685003</t>
        </is>
      </c>
      <c r="O4439" s="18" t="inlineStr">
        <is>
          <t>oral</t>
        </is>
      </c>
      <c r="P4439" s="18" t="inlineStr">
        <is>
          <t>26643006</t>
        </is>
      </c>
      <c r="S4439" s="18" t="inlineStr">
        <is>
          <t>twice a day</t>
        </is>
      </c>
      <c r="T4439" s="18" t="inlineStr">
        <is>
          <t>229799001</t>
        </is>
      </c>
      <c r="X4439" s="18" t="inlineStr">
        <is>
          <t>No</t>
        </is>
      </c>
      <c r="AB4439" s="18" t="inlineStr">
        <is>
          <t>3</t>
        </is>
      </c>
      <c r="AC4439" s="18" t="inlineStr">
        <is>
          <t>10</t>
        </is>
      </c>
      <c r="AD4439" s="23" t="n"/>
      <c r="AE4439" s="23" t="inlineStr">
        <is>
          <t>Wirral University Teaching Hospital</t>
        </is>
      </c>
    </row>
    <row r="4440" ht="13.8" customHeight="1" s="16">
      <c r="A4440" s="15" t="inlineStr">
        <is>
          <t>dose</t>
        </is>
      </c>
      <c r="B4440" s="15" t="inlineStr">
        <is>
          <t>5 g Colestipol oral twice a day Give at least 1 hour before or 4-6 hours after other medication mix in a full glass of liquid</t>
        </is>
      </c>
      <c r="C4440" s="18" t="inlineStr">
        <is>
          <t>66971004</t>
        </is>
      </c>
      <c r="D4440" s="18" t="inlineStr">
        <is>
          <t>Colestipol</t>
        </is>
      </c>
      <c r="E4440" t="inlineStr">
        <is>
          <t>500</t>
        </is>
      </c>
      <c r="G4440" t="inlineStr">
        <is>
          <t>microgram</t>
        </is>
      </c>
      <c r="H4440" t="inlineStr"/>
      <c r="I4440" t="inlineStr"/>
      <c r="J4440" t="inlineStr">
        <is>
          <t>0.01</t>
        </is>
      </c>
      <c r="K4440" t="inlineStr"/>
      <c r="L4440" s="18" t="inlineStr">
        <is>
          <t>5</t>
        </is>
      </c>
      <c r="M4440" s="18" t="inlineStr">
        <is>
          <t>g</t>
        </is>
      </c>
      <c r="N4440" s="18" t="inlineStr">
        <is>
          <t>258682000</t>
        </is>
      </c>
      <c r="O4440" s="18" t="inlineStr">
        <is>
          <t>oral</t>
        </is>
      </c>
      <c r="P4440" s="18" t="inlineStr">
        <is>
          <t>26643006</t>
        </is>
      </c>
      <c r="Q4440" s="18" t="inlineStr">
        <is>
          <t>granules</t>
        </is>
      </c>
      <c r="R4440" s="18" t="inlineStr">
        <is>
          <t>385043007</t>
        </is>
      </c>
      <c r="S4440" s="18" t="inlineStr">
        <is>
          <t>twice a day</t>
        </is>
      </c>
      <c r="T4440" s="18" t="inlineStr">
        <is>
          <t>229799001</t>
        </is>
      </c>
      <c r="X4440" s="18" t="inlineStr">
        <is>
          <t>No</t>
        </is>
      </c>
      <c r="Z4440" s="18" t="inlineStr">
        <is>
          <t>Give at least 1 hour before or 4-6 hours after other medication</t>
        </is>
      </c>
      <c r="AA4440" s="18" t="inlineStr">
        <is>
          <t>mix in a full glass of liquid</t>
        </is>
      </c>
      <c r="AB4440" s="18" t="inlineStr">
        <is>
          <t>2</t>
        </is>
      </c>
      <c r="AC4440" s="18" t="inlineStr">
        <is>
          <t>2</t>
        </is>
      </c>
      <c r="AD4440" s="23" t="n"/>
      <c r="AE4440" s="23" t="inlineStr">
        <is>
          <t>Wirral University Teaching Hospital</t>
        </is>
      </c>
    </row>
    <row r="4441" ht="13.8" customHeight="1" s="16">
      <c r="A4441" s="15" t="inlineStr">
        <is>
          <t>dose</t>
        </is>
      </c>
      <c r="B4441" s="15" t="inlineStr">
        <is>
          <t>10 g Colestipol oral twice a day Give at least 1 hour before or 4-6 hours after other medication mix in a full glass of liquid</t>
        </is>
      </c>
      <c r="C4441" s="18" t="inlineStr">
        <is>
          <t>66971004</t>
        </is>
      </c>
      <c r="D4441" s="18" t="inlineStr">
        <is>
          <t>Colestipol</t>
        </is>
      </c>
      <c r="E4441" t="inlineStr">
        <is>
          <t>500</t>
        </is>
      </c>
      <c r="G4441" t="inlineStr">
        <is>
          <t>microgram</t>
        </is>
      </c>
      <c r="H4441" t="inlineStr"/>
      <c r="I4441" t="inlineStr"/>
      <c r="J4441" t="inlineStr">
        <is>
          <t>0.02</t>
        </is>
      </c>
      <c r="K4441" t="inlineStr"/>
      <c r="L4441" s="18" t="inlineStr">
        <is>
          <t>10</t>
        </is>
      </c>
      <c r="M4441" s="18" t="inlineStr">
        <is>
          <t>g</t>
        </is>
      </c>
      <c r="N4441" s="18" t="inlineStr">
        <is>
          <t>258682000</t>
        </is>
      </c>
      <c r="O4441" s="18" t="inlineStr">
        <is>
          <t>oral</t>
        </is>
      </c>
      <c r="P4441" s="18" t="inlineStr">
        <is>
          <t>26643006</t>
        </is>
      </c>
      <c r="Q4441" s="18" t="inlineStr">
        <is>
          <t>granules</t>
        </is>
      </c>
      <c r="R4441" s="18" t="inlineStr">
        <is>
          <t>385043007</t>
        </is>
      </c>
      <c r="S4441" s="18" t="inlineStr">
        <is>
          <t>twice a day</t>
        </is>
      </c>
      <c r="T4441" s="18" t="inlineStr">
        <is>
          <t>229799001</t>
        </is>
      </c>
      <c r="X4441" s="18" t="inlineStr">
        <is>
          <t>No</t>
        </is>
      </c>
      <c r="Z4441" s="18" t="inlineStr">
        <is>
          <t>Give at least 1 hour before or 4-6 hours after other medication</t>
        </is>
      </c>
      <c r="AA4441" s="18" t="inlineStr">
        <is>
          <t>mix in a full glass of liquid</t>
        </is>
      </c>
      <c r="AB4441" s="18" t="inlineStr">
        <is>
          <t>4</t>
        </is>
      </c>
      <c r="AC4441" s="18" t="inlineStr">
        <is>
          <t>2</t>
        </is>
      </c>
      <c r="AD4441" s="23" t="n"/>
      <c r="AE4441" s="23" t="inlineStr">
        <is>
          <t>Wirral University Teaching Hospital</t>
        </is>
      </c>
    </row>
    <row r="4442" ht="13.8" customHeight="1" s="16">
      <c r="A4442" s="15" t="inlineStr">
        <is>
          <t>product</t>
        </is>
      </c>
      <c r="B4442" s="15" t="inlineStr">
        <is>
          <t>Colestipol 5g granules sachets sugar free take 1 granule twice a day Give at least 1 hour before or 4-6 hours after other medication mix in a full glass of liquid</t>
        </is>
      </c>
      <c r="C4442" s="18" t="inlineStr">
        <is>
          <t>4090511000001101</t>
        </is>
      </c>
      <c r="D4442" s="18" t="inlineStr">
        <is>
          <t>Colestipol 5g granules sachets sugar free</t>
        </is>
      </c>
      <c r="E4442" s="18" t="inlineStr">
        <is>
          <t>5</t>
        </is>
      </c>
      <c r="G4442" s="18" t="inlineStr">
        <is>
          <t>g</t>
        </is>
      </c>
      <c r="H4442" s="15" t="inlineStr"/>
      <c r="I4442" s="15" t="inlineStr"/>
      <c r="J4442" s="18" t="inlineStr">
        <is>
          <t>1</t>
        </is>
      </c>
      <c r="K4442" s="15" t="inlineStr">
        <is>
          <t>granules</t>
        </is>
      </c>
      <c r="L4442" s="18" t="inlineStr">
        <is>
          <t>5</t>
        </is>
      </c>
      <c r="M4442" s="18" t="inlineStr">
        <is>
          <t>g</t>
        </is>
      </c>
      <c r="N4442" s="18" t="inlineStr">
        <is>
          <t>258682000</t>
        </is>
      </c>
      <c r="O4442" s="18" t="inlineStr">
        <is>
          <t>oral</t>
        </is>
      </c>
      <c r="P4442" s="18" t="inlineStr">
        <is>
          <t>26643006</t>
        </is>
      </c>
      <c r="S4442" s="18" t="inlineStr">
        <is>
          <t>twice a day</t>
        </is>
      </c>
      <c r="T4442" s="18" t="inlineStr">
        <is>
          <t>229799001</t>
        </is>
      </c>
      <c r="X4442" s="18" t="inlineStr">
        <is>
          <t>No</t>
        </is>
      </c>
      <c r="Z4442" s="18" t="inlineStr">
        <is>
          <t>Give at least 1 hour before or 4-6 hours after other medication</t>
        </is>
      </c>
      <c r="AA4442" s="18" t="inlineStr">
        <is>
          <t>mix in a full glass of liquid</t>
        </is>
      </c>
      <c r="AB4442" s="18" t="inlineStr">
        <is>
          <t>2</t>
        </is>
      </c>
      <c r="AC4442" s="18" t="inlineStr">
        <is>
          <t>2</t>
        </is>
      </c>
      <c r="AD4442" s="23" t="n"/>
      <c r="AE4442" s="23" t="inlineStr">
        <is>
          <t>Wirral University Teaching Hospital</t>
        </is>
      </c>
    </row>
    <row r="4443" ht="13.8" customHeight="1" s="16">
      <c r="A4443" s="15" t="inlineStr">
        <is>
          <t>product</t>
        </is>
      </c>
      <c r="B4443" s="15" t="inlineStr">
        <is>
          <t>Colestipol 5g granules sachets sugar free take 2 granules twice a day Give at least 1 hour before or 4-6 hours after other medication mix in a full glass of liquid</t>
        </is>
      </c>
      <c r="C4443" s="18" t="inlineStr">
        <is>
          <t>4090511000001101</t>
        </is>
      </c>
      <c r="D4443" s="18" t="inlineStr">
        <is>
          <t>Colestipol 5g granules sachets sugar free</t>
        </is>
      </c>
      <c r="E4443" s="18" t="inlineStr">
        <is>
          <t>5</t>
        </is>
      </c>
      <c r="G4443" s="18" t="inlineStr">
        <is>
          <t>g</t>
        </is>
      </c>
      <c r="H4443" s="15" t="inlineStr"/>
      <c r="I4443" s="15" t="inlineStr"/>
      <c r="J4443" s="18" t="inlineStr">
        <is>
          <t>2</t>
        </is>
      </c>
      <c r="K4443" s="15" t="inlineStr">
        <is>
          <t>granules</t>
        </is>
      </c>
      <c r="L4443" s="18" t="inlineStr">
        <is>
          <t>10</t>
        </is>
      </c>
      <c r="M4443" s="18" t="inlineStr">
        <is>
          <t>g</t>
        </is>
      </c>
      <c r="N4443" s="18" t="inlineStr">
        <is>
          <t>258682000</t>
        </is>
      </c>
      <c r="O4443" s="18" t="inlineStr">
        <is>
          <t>oral</t>
        </is>
      </c>
      <c r="P4443" s="18" t="inlineStr">
        <is>
          <t>26643006</t>
        </is>
      </c>
      <c r="S4443" s="18" t="inlineStr">
        <is>
          <t>twice a day</t>
        </is>
      </c>
      <c r="T4443" s="18" t="inlineStr">
        <is>
          <t>229799001</t>
        </is>
      </c>
      <c r="X4443" s="18" t="inlineStr">
        <is>
          <t>No</t>
        </is>
      </c>
      <c r="Z4443" s="18" t="inlineStr">
        <is>
          <t>Give at least 1 hour before or 4-6 hours after other medication</t>
        </is>
      </c>
      <c r="AA4443" s="18" t="inlineStr">
        <is>
          <t>mix in a full glass of liquid</t>
        </is>
      </c>
      <c r="AB4443" s="18" t="inlineStr">
        <is>
          <t>4</t>
        </is>
      </c>
      <c r="AC4443" s="18" t="inlineStr">
        <is>
          <t>2</t>
        </is>
      </c>
      <c r="AD4443" s="23" t="n"/>
      <c r="AE4443" s="23" t="inlineStr">
        <is>
          <t>Wirral University Teaching Hospital</t>
        </is>
      </c>
    </row>
    <row r="4444" ht="13.8" customHeight="1" s="16">
      <c r="A4444" s="15" t="inlineStr">
        <is>
          <t>product</t>
        </is>
      </c>
      <c r="B4444" s="15" t="inlineStr">
        <is>
          <t>Coracten SR 10mg capsules (UCB Pharma Ltd) take 1 capsule twice a day</t>
        </is>
      </c>
      <c r="C4444" s="18" t="inlineStr">
        <is>
          <t>126411000001108</t>
        </is>
      </c>
      <c r="D4444" s="18" t="inlineStr">
        <is>
          <t>Coracten SR 10mg capsules (UCB Pharma Ltd)</t>
        </is>
      </c>
      <c r="E4444" s="18" t="inlineStr">
        <is>
          <t>10</t>
        </is>
      </c>
      <c r="G4444" s="18" t="inlineStr">
        <is>
          <t>mg</t>
        </is>
      </c>
      <c r="H4444" s="15" t="inlineStr"/>
      <c r="I4444" s="15" t="inlineStr"/>
      <c r="J4444" s="18" t="inlineStr">
        <is>
          <t>1</t>
        </is>
      </c>
      <c r="K4444" s="15" t="inlineStr">
        <is>
          <t>capsules</t>
        </is>
      </c>
      <c r="L4444" s="18" t="inlineStr">
        <is>
          <t>10</t>
        </is>
      </c>
      <c r="M4444" s="18" t="inlineStr">
        <is>
          <t>mg</t>
        </is>
      </c>
      <c r="N4444" s="18" t="inlineStr">
        <is>
          <t>258684004</t>
        </is>
      </c>
      <c r="O4444" s="18" t="inlineStr">
        <is>
          <t>oral</t>
        </is>
      </c>
      <c r="P4444" s="18" t="inlineStr">
        <is>
          <t>26643006</t>
        </is>
      </c>
      <c r="S4444" s="18" t="inlineStr">
        <is>
          <t>twice a day</t>
        </is>
      </c>
      <c r="T4444" s="18" t="inlineStr">
        <is>
          <t>229799001</t>
        </is>
      </c>
      <c r="X4444" s="18" t="inlineStr">
        <is>
          <t>No</t>
        </is>
      </c>
      <c r="AC4444" s="18" t="inlineStr">
        <is>
          <t>2</t>
        </is>
      </c>
      <c r="AD4444" s="23" t="n"/>
      <c r="AE4444" s="23" t="inlineStr">
        <is>
          <t>Wirral University Teaching Hospital</t>
        </is>
      </c>
    </row>
    <row r="4445" ht="13.8" customHeight="1" s="16">
      <c r="A4445" s="15" t="inlineStr">
        <is>
          <t>product</t>
        </is>
      </c>
      <c r="B4445" s="15" t="inlineStr">
        <is>
          <t>Coracten SR 20mg capsules (UCB Pharma Ltd) take 1 capsule twice a day</t>
        </is>
      </c>
      <c r="C4445" s="18" t="inlineStr">
        <is>
          <t>389611000001101</t>
        </is>
      </c>
      <c r="D4445" s="18" t="inlineStr">
        <is>
          <t>Coracten SR 20mg capsules (UCB Pharma Ltd)</t>
        </is>
      </c>
      <c r="E4445" s="18" t="inlineStr">
        <is>
          <t>20</t>
        </is>
      </c>
      <c r="G4445" s="18" t="inlineStr">
        <is>
          <t>mg</t>
        </is>
      </c>
      <c r="H4445" s="15" t="inlineStr"/>
      <c r="I4445" s="15" t="inlineStr"/>
      <c r="J4445" s="18" t="inlineStr">
        <is>
          <t>1</t>
        </is>
      </c>
      <c r="K4445" s="15" t="inlineStr">
        <is>
          <t>capsules</t>
        </is>
      </c>
      <c r="L4445" s="18" t="inlineStr">
        <is>
          <t>20</t>
        </is>
      </c>
      <c r="M4445" s="18" t="inlineStr">
        <is>
          <t>mg</t>
        </is>
      </c>
      <c r="N4445" s="18" t="inlineStr">
        <is>
          <t>258684004</t>
        </is>
      </c>
      <c r="O4445" s="18" t="inlineStr">
        <is>
          <t>oral</t>
        </is>
      </c>
      <c r="P4445" s="18" t="inlineStr">
        <is>
          <t>26643006</t>
        </is>
      </c>
      <c r="S4445" s="18" t="inlineStr">
        <is>
          <t>twice a day</t>
        </is>
      </c>
      <c r="T4445" s="18" t="inlineStr">
        <is>
          <t>229799001</t>
        </is>
      </c>
      <c r="X4445" s="18" t="inlineStr">
        <is>
          <t>No</t>
        </is>
      </c>
      <c r="AB4445" s="18" t="inlineStr">
        <is>
          <t>1</t>
        </is>
      </c>
      <c r="AC4445" s="18" t="inlineStr">
        <is>
          <t>2</t>
        </is>
      </c>
      <c r="AD4445" s="23" t="n"/>
      <c r="AE4445" s="23" t="inlineStr">
        <is>
          <t>Wirral University Teaching Hospital</t>
        </is>
      </c>
    </row>
    <row r="4446" ht="13.8" customHeight="1" s="16">
      <c r="A4446" s="15" t="inlineStr">
        <is>
          <t>product</t>
        </is>
      </c>
      <c r="B4446" s="15" t="inlineStr">
        <is>
          <t>Coracten SR 20mg capsules (UCB Pharma Ltd) take 2 capsules twice a day</t>
        </is>
      </c>
      <c r="C4446" s="18" t="inlineStr">
        <is>
          <t>389611000001101</t>
        </is>
      </c>
      <c r="D4446" s="18" t="inlineStr">
        <is>
          <t>Coracten SR 20mg capsules (UCB Pharma Ltd)</t>
        </is>
      </c>
      <c r="E4446" s="18" t="inlineStr">
        <is>
          <t>20</t>
        </is>
      </c>
      <c r="G4446" s="18" t="inlineStr">
        <is>
          <t>mg</t>
        </is>
      </c>
      <c r="H4446" s="15" t="inlineStr"/>
      <c r="I4446" s="15" t="inlineStr"/>
      <c r="J4446" s="18" t="inlineStr">
        <is>
          <t>2</t>
        </is>
      </c>
      <c r="K4446" s="15" t="inlineStr">
        <is>
          <t>capsules</t>
        </is>
      </c>
      <c r="L4446" s="18" t="inlineStr">
        <is>
          <t>40</t>
        </is>
      </c>
      <c r="M4446" s="18" t="inlineStr">
        <is>
          <t>mg</t>
        </is>
      </c>
      <c r="N4446" s="18" t="inlineStr">
        <is>
          <t>258684004</t>
        </is>
      </c>
      <c r="O4446" s="18" t="inlineStr">
        <is>
          <t>oral</t>
        </is>
      </c>
      <c r="P4446" s="18" t="inlineStr">
        <is>
          <t>26643006</t>
        </is>
      </c>
      <c r="S4446" s="18" t="inlineStr">
        <is>
          <t>twice a day</t>
        </is>
      </c>
      <c r="T4446" s="18" t="inlineStr">
        <is>
          <t>229799001</t>
        </is>
      </c>
      <c r="X4446" s="18" t="inlineStr">
        <is>
          <t>No</t>
        </is>
      </c>
      <c r="AB4446" s="18" t="inlineStr">
        <is>
          <t>2</t>
        </is>
      </c>
      <c r="AC4446" s="18" t="inlineStr">
        <is>
          <t>2</t>
        </is>
      </c>
      <c r="AD4446" s="23" t="n"/>
      <c r="AE4446" s="23" t="inlineStr">
        <is>
          <t>Wirral University Teaching Hospital</t>
        </is>
      </c>
    </row>
    <row r="4447" ht="13.8" customHeight="1" s="16">
      <c r="A4447" s="15" t="inlineStr">
        <is>
          <t>product</t>
        </is>
      </c>
      <c r="B4447" s="15" t="inlineStr">
        <is>
          <t>Co-trimoxazole 160mg/800mg tablets take 4800 mg twice a day</t>
        </is>
      </c>
      <c r="C4447" s="18" t="inlineStr">
        <is>
          <t>324359004</t>
        </is>
      </c>
      <c r="D4447" s="18" t="inlineStr">
        <is>
          <t>Co-trimoxazole 160mg/800mg tablets</t>
        </is>
      </c>
      <c r="E4447" s="18" t="inlineStr">
        <is>
          <t>160</t>
        </is>
      </c>
      <c r="F4447" s="15" t="inlineStr">
        <is>
          <t>800</t>
        </is>
      </c>
      <c r="G4447" s="18" t="inlineStr">
        <is>
          <t>mg/mg</t>
        </is>
      </c>
      <c r="H4447" s="15" t="inlineStr">
        <is>
          <t>mg</t>
        </is>
      </c>
      <c r="I4447" s="15" t="inlineStr">
        <is>
          <t>mg</t>
        </is>
      </c>
      <c r="J4447" s="18" t="inlineStr">
        <is>
          <t>4800</t>
        </is>
      </c>
      <c r="K4447" s="15" t="inlineStr">
        <is>
          <t>mg</t>
        </is>
      </c>
      <c r="L4447" s="18" t="inlineStr">
        <is>
          <t>960</t>
        </is>
      </c>
      <c r="M4447" s="18" t="inlineStr">
        <is>
          <t>mg</t>
        </is>
      </c>
      <c r="N4447" s="18" t="inlineStr">
        <is>
          <t>258684004</t>
        </is>
      </c>
      <c r="O4447" s="18" t="inlineStr">
        <is>
          <t>oral</t>
        </is>
      </c>
      <c r="P4447" s="18" t="inlineStr">
        <is>
          <t>26643006</t>
        </is>
      </c>
      <c r="S4447" s="18" t="inlineStr">
        <is>
          <t>twice a day</t>
        </is>
      </c>
      <c r="T4447" s="18" t="inlineStr">
        <is>
          <t>229799001</t>
        </is>
      </c>
      <c r="X4447" s="18" t="inlineStr">
        <is>
          <t>No</t>
        </is>
      </c>
      <c r="AB4447" s="18" t="inlineStr">
        <is>
          <t>1</t>
        </is>
      </c>
      <c r="AC4447" s="18" t="inlineStr">
        <is>
          <t>5</t>
        </is>
      </c>
      <c r="AD4447" s="23" t="n"/>
      <c r="AE4447" s="23" t="inlineStr">
        <is>
          <t>Wirral University Teaching Hospital</t>
        </is>
      </c>
    </row>
    <row r="4448" ht="13.8" customHeight="1" s="16">
      <c r="A4448" s="15" t="inlineStr">
        <is>
          <t>dose</t>
        </is>
      </c>
      <c r="B4448" s="15" t="inlineStr">
        <is>
          <t>960 mg Co-trimoxazole 80mg/400mg/5ml oral suspension oral twice a day</t>
        </is>
      </c>
      <c r="C4448" s="18" t="inlineStr">
        <is>
          <t>324362001</t>
        </is>
      </c>
      <c r="D4448" s="18" t="inlineStr">
        <is>
          <t>Co-trimoxazole 80mg/400mg/5ml oral suspension</t>
        </is>
      </c>
      <c r="E4448" s="18" t="inlineStr">
        <is>
          <t>80</t>
        </is>
      </c>
      <c r="F4448" s="15" t="inlineStr">
        <is>
          <t>400</t>
        </is>
      </c>
      <c r="G4448" s="18" t="inlineStr">
        <is>
          <t>mg/mg/ml</t>
        </is>
      </c>
      <c r="H4448" s="15" t="inlineStr">
        <is>
          <t>mg</t>
        </is>
      </c>
      <c r="I4448" s="15" t="inlineStr">
        <is>
          <t>mg</t>
        </is>
      </c>
      <c r="J4448" s="18" t="inlineStr">
        <is>
          <t>4800</t>
        </is>
      </c>
      <c r="K4448" s="15" t="inlineStr">
        <is>
          <t>mg</t>
        </is>
      </c>
      <c r="L4448" s="18" t="inlineStr">
        <is>
          <t>960</t>
        </is>
      </c>
      <c r="M4448" s="18" t="inlineStr">
        <is>
          <t>mg</t>
        </is>
      </c>
      <c r="N4448" s="18" t="inlineStr">
        <is>
          <t>258684004</t>
        </is>
      </c>
      <c r="O4448" s="18" t="inlineStr">
        <is>
          <t>oral</t>
        </is>
      </c>
      <c r="P4448" s="18" t="inlineStr">
        <is>
          <t>26643006</t>
        </is>
      </c>
      <c r="S4448" s="18" t="inlineStr">
        <is>
          <t>twice a day</t>
        </is>
      </c>
      <c r="T4448" s="18" t="inlineStr">
        <is>
          <t>229799001</t>
        </is>
      </c>
      <c r="X4448" s="18" t="inlineStr">
        <is>
          <t>No</t>
        </is>
      </c>
      <c r="AB4448" s="18" t="inlineStr">
        <is>
          <t>1</t>
        </is>
      </c>
      <c r="AC4448" s="18" t="inlineStr">
        <is>
          <t>5</t>
        </is>
      </c>
      <c r="AD4448" s="23" t="n"/>
      <c r="AE4448" s="23" t="inlineStr">
        <is>
          <t>Wirral University Teaching Hospital</t>
        </is>
      </c>
    </row>
    <row r="4449" ht="13.8" customHeight="1" s="16">
      <c r="A4449" s="15" t="inlineStr">
        <is>
          <t>dose</t>
        </is>
      </c>
      <c r="B4449" s="15" t="inlineStr">
        <is>
          <t>250 mg Cycloserine oral twice a day</t>
        </is>
      </c>
      <c r="C4449" s="18" t="inlineStr">
        <is>
          <t>51334008</t>
        </is>
      </c>
      <c r="D4449" s="18" t="inlineStr">
        <is>
          <t>Cycloserine</t>
        </is>
      </c>
      <c r="E4449" t="inlineStr">
        <is>
          <t>80</t>
        </is>
      </c>
      <c r="F4449" t="inlineStr">
        <is>
          <t>400</t>
        </is>
      </c>
      <c r="G4449" t="inlineStr">
        <is>
          <t>mg/mg/ml</t>
        </is>
      </c>
      <c r="H4449" t="inlineStr"/>
      <c r="I4449" t="inlineStr"/>
      <c r="J4449" t="inlineStr">
        <is>
          <t>3.125</t>
        </is>
      </c>
      <c r="K4449" t="inlineStr"/>
      <c r="L4449" s="18" t="inlineStr">
        <is>
          <t>250</t>
        </is>
      </c>
      <c r="M4449" s="18" t="inlineStr">
        <is>
          <t>mg</t>
        </is>
      </c>
      <c r="N4449" s="18" t="inlineStr">
        <is>
          <t>258684004</t>
        </is>
      </c>
      <c r="O4449" s="18" t="inlineStr">
        <is>
          <t>oral</t>
        </is>
      </c>
      <c r="P4449" s="18" t="inlineStr">
        <is>
          <t>26643006</t>
        </is>
      </c>
      <c r="Q4449" s="18" t="inlineStr">
        <is>
          <t>capsule</t>
        </is>
      </c>
      <c r="R4449" s="18" t="inlineStr">
        <is>
          <t>385049006</t>
        </is>
      </c>
      <c r="S4449" s="18" t="inlineStr">
        <is>
          <t>twice a day</t>
        </is>
      </c>
      <c r="T4449" s="18" t="inlineStr">
        <is>
          <t>229799001</t>
        </is>
      </c>
      <c r="X4449" s="18" t="inlineStr">
        <is>
          <t>No</t>
        </is>
      </c>
      <c r="AB4449" s="18" t="inlineStr">
        <is>
          <t>1</t>
        </is>
      </c>
      <c r="AC4449" s="18" t="inlineStr">
        <is>
          <t>5</t>
        </is>
      </c>
      <c r="AD4449" s="23" t="n"/>
      <c r="AE4449" s="23" t="inlineStr">
        <is>
          <t>Wirral University Teaching Hospital</t>
        </is>
      </c>
    </row>
    <row r="4450" ht="13.8" customHeight="1" s="16">
      <c r="A4450" s="15" t="inlineStr">
        <is>
          <t>dose</t>
        </is>
      </c>
      <c r="B4450" s="15" t="inlineStr">
        <is>
          <t>500 mg Cycloserine oral twice a day</t>
        </is>
      </c>
      <c r="C4450" s="18" t="inlineStr">
        <is>
          <t>51334008</t>
        </is>
      </c>
      <c r="D4450" s="18" t="inlineStr">
        <is>
          <t>Cycloserine</t>
        </is>
      </c>
      <c r="E4450" t="inlineStr">
        <is>
          <t>80</t>
        </is>
      </c>
      <c r="F4450" t="inlineStr">
        <is>
          <t>400</t>
        </is>
      </c>
      <c r="G4450" t="inlineStr">
        <is>
          <t>mg/mg/ml</t>
        </is>
      </c>
      <c r="H4450" t="inlineStr"/>
      <c r="I4450" t="inlineStr"/>
      <c r="J4450" t="inlineStr">
        <is>
          <t>6.25</t>
        </is>
      </c>
      <c r="K4450" t="inlineStr"/>
      <c r="L4450" s="18" t="inlineStr">
        <is>
          <t>500</t>
        </is>
      </c>
      <c r="M4450" s="18" t="inlineStr">
        <is>
          <t>mg</t>
        </is>
      </c>
      <c r="N4450" s="18" t="inlineStr">
        <is>
          <t>258684004</t>
        </is>
      </c>
      <c r="O4450" s="18" t="inlineStr">
        <is>
          <t>oral</t>
        </is>
      </c>
      <c r="P4450" s="18" t="inlineStr">
        <is>
          <t>26643006</t>
        </is>
      </c>
      <c r="Q4450" s="18" t="inlineStr">
        <is>
          <t>capsule</t>
        </is>
      </c>
      <c r="R4450" s="18" t="inlineStr">
        <is>
          <t>385049006</t>
        </is>
      </c>
      <c r="S4450" s="18" t="inlineStr">
        <is>
          <t>twice a day</t>
        </is>
      </c>
      <c r="T4450" s="18" t="inlineStr">
        <is>
          <t>229799001</t>
        </is>
      </c>
      <c r="X4450" s="18" t="inlineStr">
        <is>
          <t>No</t>
        </is>
      </c>
      <c r="AB4450" s="18" t="inlineStr">
        <is>
          <t>2</t>
        </is>
      </c>
      <c r="AC4450" s="18" t="inlineStr">
        <is>
          <t>5</t>
        </is>
      </c>
      <c r="AD4450" s="23" t="n"/>
      <c r="AE4450" s="23" t="inlineStr">
        <is>
          <t>Wirral University Teaching Hospital</t>
        </is>
      </c>
    </row>
    <row r="4451" ht="13.8" customHeight="1" s="16">
      <c r="A4451" s="15" t="inlineStr">
        <is>
          <t>product</t>
        </is>
      </c>
      <c r="B4451" s="15" t="inlineStr">
        <is>
          <t>Cycloserine 250mg capsules take 1 capsule twice a day</t>
        </is>
      </c>
      <c r="C4451" s="18" t="inlineStr">
        <is>
          <t>324457003</t>
        </is>
      </c>
      <c r="D4451" s="18" t="inlineStr">
        <is>
          <t>Cycloserine 250mg capsules</t>
        </is>
      </c>
      <c r="E4451" s="18" t="inlineStr">
        <is>
          <t>250</t>
        </is>
      </c>
      <c r="G4451" s="18" t="inlineStr">
        <is>
          <t>mg</t>
        </is>
      </c>
      <c r="H4451" s="15" t="inlineStr"/>
      <c r="I4451" s="15" t="inlineStr"/>
      <c r="J4451" s="18" t="inlineStr">
        <is>
          <t>1</t>
        </is>
      </c>
      <c r="K4451" s="15" t="inlineStr">
        <is>
          <t>capsules</t>
        </is>
      </c>
      <c r="L4451" s="18" t="inlineStr">
        <is>
          <t>250</t>
        </is>
      </c>
      <c r="M4451" s="18" t="inlineStr">
        <is>
          <t>mg</t>
        </is>
      </c>
      <c r="N4451" s="18" t="inlineStr">
        <is>
          <t>258684004</t>
        </is>
      </c>
      <c r="O4451" s="18" t="inlineStr">
        <is>
          <t>oral</t>
        </is>
      </c>
      <c r="P4451" s="18" t="inlineStr">
        <is>
          <t>26643006</t>
        </is>
      </c>
      <c r="S4451" s="18" t="inlineStr">
        <is>
          <t>twice a day</t>
        </is>
      </c>
      <c r="T4451" s="18" t="inlineStr">
        <is>
          <t>229799001</t>
        </is>
      </c>
      <c r="X4451" s="18" t="inlineStr">
        <is>
          <t>No</t>
        </is>
      </c>
      <c r="AB4451" s="18" t="inlineStr">
        <is>
          <t>1</t>
        </is>
      </c>
      <c r="AC4451" s="18" t="inlineStr">
        <is>
          <t>5</t>
        </is>
      </c>
      <c r="AD4451" s="23" t="n"/>
      <c r="AE4451" s="23" t="inlineStr">
        <is>
          <t>Wirral University Teaching Hospital</t>
        </is>
      </c>
    </row>
    <row r="4452" ht="13.8" customHeight="1" s="16">
      <c r="A4452" s="15" t="inlineStr">
        <is>
          <t>product</t>
        </is>
      </c>
      <c r="B4452" s="15" t="inlineStr">
        <is>
          <t>Cycloserine 250mg capsules take 2 capsules twice a day</t>
        </is>
      </c>
      <c r="C4452" s="18" t="inlineStr">
        <is>
          <t>324457003</t>
        </is>
      </c>
      <c r="D4452" s="18" t="inlineStr">
        <is>
          <t>Cycloserine 250mg capsules</t>
        </is>
      </c>
      <c r="E4452" s="18" t="inlineStr">
        <is>
          <t>250</t>
        </is>
      </c>
      <c r="G4452" s="18" t="inlineStr">
        <is>
          <t>mg</t>
        </is>
      </c>
      <c r="H4452" s="15" t="inlineStr"/>
      <c r="I4452" s="15" t="inlineStr"/>
      <c r="J4452" s="18" t="inlineStr">
        <is>
          <t>2</t>
        </is>
      </c>
      <c r="K4452" s="15" t="inlineStr">
        <is>
          <t>capsules</t>
        </is>
      </c>
      <c r="L4452" s="18" t="inlineStr">
        <is>
          <t>500</t>
        </is>
      </c>
      <c r="M4452" s="18" t="inlineStr">
        <is>
          <t>mg</t>
        </is>
      </c>
      <c r="N4452" s="18" t="inlineStr">
        <is>
          <t>258684004</t>
        </is>
      </c>
      <c r="O4452" s="18" t="inlineStr">
        <is>
          <t>oral</t>
        </is>
      </c>
      <c r="P4452" s="18" t="inlineStr">
        <is>
          <t>26643006</t>
        </is>
      </c>
      <c r="S4452" s="18" t="inlineStr">
        <is>
          <t>twice a day</t>
        </is>
      </c>
      <c r="T4452" s="18" t="inlineStr">
        <is>
          <t>229799001</t>
        </is>
      </c>
      <c r="X4452" s="18" t="inlineStr">
        <is>
          <t>No</t>
        </is>
      </c>
      <c r="AB4452" s="18" t="inlineStr">
        <is>
          <t>2</t>
        </is>
      </c>
      <c r="AC4452" s="18" t="inlineStr">
        <is>
          <t>5</t>
        </is>
      </c>
      <c r="AD4452" s="23" t="n"/>
      <c r="AE4452" s="23" t="inlineStr">
        <is>
          <t>Wirral University Teaching Hospital</t>
        </is>
      </c>
    </row>
    <row r="4453" ht="13.8" customHeight="1" s="16">
      <c r="A4453" s="15" t="inlineStr">
        <is>
          <t>dose</t>
        </is>
      </c>
      <c r="B4453" s="15" t="inlineStr">
        <is>
          <t>50 mg Cyproterone oral twice a day</t>
        </is>
      </c>
      <c r="C4453" s="18" t="inlineStr">
        <is>
          <t>96370002</t>
        </is>
      </c>
      <c r="D4453" s="18" t="inlineStr">
        <is>
          <t>Cyproterone</t>
        </is>
      </c>
      <c r="E4453" t="inlineStr">
        <is>
          <t>250</t>
        </is>
      </c>
      <c r="G4453" t="inlineStr">
        <is>
          <t>mg</t>
        </is>
      </c>
      <c r="H4453" t="inlineStr"/>
      <c r="I4453" t="inlineStr"/>
      <c r="J4453" t="inlineStr">
        <is>
          <t>0.2</t>
        </is>
      </c>
      <c r="K4453" t="inlineStr"/>
      <c r="L4453" s="18" t="inlineStr">
        <is>
          <t>50</t>
        </is>
      </c>
      <c r="M4453" s="18" t="inlineStr">
        <is>
          <t>mg</t>
        </is>
      </c>
      <c r="N4453" s="18" t="inlineStr">
        <is>
          <t>258684004</t>
        </is>
      </c>
      <c r="O4453" s="18" t="inlineStr">
        <is>
          <t>oral</t>
        </is>
      </c>
      <c r="P4453" s="18" t="inlineStr">
        <is>
          <t>26643006</t>
        </is>
      </c>
      <c r="Q4453" s="18" t="inlineStr">
        <is>
          <t>tablet</t>
        </is>
      </c>
      <c r="R4453" s="18" t="inlineStr">
        <is>
          <t>385055001</t>
        </is>
      </c>
      <c r="S4453" s="18" t="inlineStr">
        <is>
          <t>twice a day</t>
        </is>
      </c>
      <c r="T4453" s="18" t="inlineStr">
        <is>
          <t>229799001</t>
        </is>
      </c>
      <c r="X4453" s="18" t="inlineStr">
        <is>
          <t>No</t>
        </is>
      </c>
      <c r="AB4453" s="18" t="inlineStr">
        <is>
          <t>2</t>
        </is>
      </c>
      <c r="AC4453" s="18" t="inlineStr">
        <is>
          <t>6</t>
        </is>
      </c>
      <c r="AD4453" s="23" t="n"/>
      <c r="AE4453" s="23" t="inlineStr">
        <is>
          <t>Wirral University Teaching Hospital</t>
        </is>
      </c>
    </row>
    <row r="4454" ht="13.8" customHeight="1" s="16">
      <c r="A4454" s="15" t="inlineStr">
        <is>
          <t>dose</t>
        </is>
      </c>
      <c r="B4454" s="15" t="inlineStr">
        <is>
          <t>100 mg Cyproterone oral twice a day</t>
        </is>
      </c>
      <c r="C4454" s="18" t="inlineStr">
        <is>
          <t>96370002</t>
        </is>
      </c>
      <c r="D4454" s="18" t="inlineStr">
        <is>
          <t>Cyproterone</t>
        </is>
      </c>
      <c r="E4454" t="inlineStr">
        <is>
          <t>250</t>
        </is>
      </c>
      <c r="G4454" t="inlineStr">
        <is>
          <t>mg</t>
        </is>
      </c>
      <c r="H4454" t="inlineStr"/>
      <c r="I4454" t="inlineStr"/>
      <c r="J4454" t="inlineStr">
        <is>
          <t>0.4</t>
        </is>
      </c>
      <c r="K4454" t="inlineStr"/>
      <c r="L4454" s="18" t="inlineStr">
        <is>
          <t>100</t>
        </is>
      </c>
      <c r="M4454" s="18" t="inlineStr">
        <is>
          <t>mg</t>
        </is>
      </c>
      <c r="N4454" s="18" t="inlineStr">
        <is>
          <t>258684004</t>
        </is>
      </c>
      <c r="O4454" s="18" t="inlineStr">
        <is>
          <t>oral</t>
        </is>
      </c>
      <c r="P4454" s="18" t="inlineStr">
        <is>
          <t>26643006</t>
        </is>
      </c>
      <c r="Q4454" s="18" t="inlineStr">
        <is>
          <t>tablet</t>
        </is>
      </c>
      <c r="R4454" s="18" t="inlineStr">
        <is>
          <t>385055001</t>
        </is>
      </c>
      <c r="S4454" s="18" t="inlineStr">
        <is>
          <t>twice a day</t>
        </is>
      </c>
      <c r="T4454" s="18" t="inlineStr">
        <is>
          <t>229799001</t>
        </is>
      </c>
      <c r="X4454" s="18" t="inlineStr">
        <is>
          <t>No</t>
        </is>
      </c>
      <c r="AB4454" s="18" t="inlineStr">
        <is>
          <t>4</t>
        </is>
      </c>
      <c r="AC4454" s="18" t="inlineStr">
        <is>
          <t>8</t>
        </is>
      </c>
      <c r="AD4454" s="23" t="n"/>
      <c r="AE4454" s="23" t="inlineStr">
        <is>
          <t>Wirral University Teaching Hospital</t>
        </is>
      </c>
    </row>
    <row r="4455" ht="13.8" customHeight="1" s="16">
      <c r="A4455" s="15" t="inlineStr">
        <is>
          <t>dose</t>
        </is>
      </c>
      <c r="B4455" s="15" t="inlineStr">
        <is>
          <t>150 mg Cyproterone oral twice a day</t>
        </is>
      </c>
      <c r="C4455" s="18" t="inlineStr">
        <is>
          <t>96370002</t>
        </is>
      </c>
      <c r="D4455" s="18" t="inlineStr">
        <is>
          <t>Cyproterone</t>
        </is>
      </c>
      <c r="E4455" t="inlineStr">
        <is>
          <t>250</t>
        </is>
      </c>
      <c r="G4455" t="inlineStr">
        <is>
          <t>mg</t>
        </is>
      </c>
      <c r="H4455" t="inlineStr"/>
      <c r="I4455" t="inlineStr"/>
      <c r="J4455" t="inlineStr">
        <is>
          <t>0.6</t>
        </is>
      </c>
      <c r="K4455" t="inlineStr"/>
      <c r="L4455" s="18" t="inlineStr">
        <is>
          <t>150</t>
        </is>
      </c>
      <c r="M4455" s="18" t="inlineStr">
        <is>
          <t>mg</t>
        </is>
      </c>
      <c r="N4455" s="18" t="inlineStr">
        <is>
          <t>258684004</t>
        </is>
      </c>
      <c r="O4455" s="18" t="inlineStr">
        <is>
          <t>oral</t>
        </is>
      </c>
      <c r="P4455" s="18" t="inlineStr">
        <is>
          <t>26643006</t>
        </is>
      </c>
      <c r="Q4455" s="18" t="inlineStr">
        <is>
          <t>tablet</t>
        </is>
      </c>
      <c r="R4455" s="18" t="inlineStr">
        <is>
          <t>385055001</t>
        </is>
      </c>
      <c r="S4455" s="18" t="inlineStr">
        <is>
          <t>twice a day</t>
        </is>
      </c>
      <c r="T4455" s="18" t="inlineStr">
        <is>
          <t>229799001</t>
        </is>
      </c>
      <c r="X4455" s="18" t="inlineStr">
        <is>
          <t>No</t>
        </is>
      </c>
      <c r="AB4455" s="18" t="inlineStr">
        <is>
          <t>7</t>
        </is>
      </c>
      <c r="AC4455" s="18" t="inlineStr">
        <is>
          <t>8</t>
        </is>
      </c>
      <c r="AD4455" s="23" t="n"/>
      <c r="AE4455" s="23" t="inlineStr">
        <is>
          <t>Wirral University Teaching Hospital</t>
        </is>
      </c>
    </row>
    <row r="4456" ht="13.8" customHeight="1" s="16">
      <c r="A4456" s="15" t="inlineStr">
        <is>
          <t>product</t>
        </is>
      </c>
      <c r="B4456" s="15" t="inlineStr">
        <is>
          <t>Cyproterone 100mg tablets take 1 tablet twice a day</t>
        </is>
      </c>
      <c r="C4456" s="18" t="inlineStr">
        <is>
          <t>327310007</t>
        </is>
      </c>
      <c r="D4456" s="18" t="inlineStr">
        <is>
          <t>Cyproterone 100mg tablets</t>
        </is>
      </c>
      <c r="E4456" s="18" t="inlineStr">
        <is>
          <t>100</t>
        </is>
      </c>
      <c r="G4456" s="18" t="inlineStr">
        <is>
          <t>mg</t>
        </is>
      </c>
      <c r="H4456" s="15" t="inlineStr"/>
      <c r="I4456" s="15" t="inlineStr"/>
      <c r="J4456" s="18" t="inlineStr">
        <is>
          <t>1</t>
        </is>
      </c>
      <c r="K4456" s="15" t="inlineStr">
        <is>
          <t>tablets</t>
        </is>
      </c>
      <c r="L4456" s="18" t="inlineStr">
        <is>
          <t>100</t>
        </is>
      </c>
      <c r="M4456" s="18" t="inlineStr">
        <is>
          <t>mg</t>
        </is>
      </c>
      <c r="N4456" s="18" t="inlineStr">
        <is>
          <t>258684004</t>
        </is>
      </c>
      <c r="O4456" s="18" t="inlineStr">
        <is>
          <t>oral</t>
        </is>
      </c>
      <c r="P4456" s="18" t="inlineStr">
        <is>
          <t>26643006</t>
        </is>
      </c>
      <c r="S4456" s="18" t="inlineStr">
        <is>
          <t>twice a day</t>
        </is>
      </c>
      <c r="T4456" s="18" t="inlineStr">
        <is>
          <t>229799001</t>
        </is>
      </c>
      <c r="X4456" s="18" t="inlineStr">
        <is>
          <t>No</t>
        </is>
      </c>
      <c r="AB4456" s="18" t="inlineStr">
        <is>
          <t>2</t>
        </is>
      </c>
      <c r="AC4456" s="18" t="inlineStr">
        <is>
          <t>8</t>
        </is>
      </c>
      <c r="AD4456" s="23" t="n"/>
      <c r="AE4456" s="23" t="inlineStr">
        <is>
          <t>Wirral University Teaching Hospital</t>
        </is>
      </c>
    </row>
    <row r="4457" ht="13.8" customHeight="1" s="16">
      <c r="A4457" s="15" t="inlineStr">
        <is>
          <t>product</t>
        </is>
      </c>
      <c r="B4457" s="15" t="inlineStr">
        <is>
          <t>Cyproterone 50mg tablets take 1 tablet twice a day</t>
        </is>
      </c>
      <c r="C4457" s="18" t="inlineStr">
        <is>
          <t>327311006</t>
        </is>
      </c>
      <c r="D4457" s="18" t="inlineStr">
        <is>
          <t>Cyproterone 50mg tablets</t>
        </is>
      </c>
      <c r="E4457" s="18" t="inlineStr">
        <is>
          <t>50</t>
        </is>
      </c>
      <c r="G4457" s="18" t="inlineStr">
        <is>
          <t>mg</t>
        </is>
      </c>
      <c r="H4457" s="15" t="inlineStr"/>
      <c r="I4457" s="15" t="inlineStr"/>
      <c r="J4457" s="18" t="inlineStr">
        <is>
          <t>1</t>
        </is>
      </c>
      <c r="K4457" s="15" t="inlineStr">
        <is>
          <t>tablets</t>
        </is>
      </c>
      <c r="L4457" s="18" t="inlineStr">
        <is>
          <t>50</t>
        </is>
      </c>
      <c r="M4457" s="18" t="inlineStr">
        <is>
          <t>mg</t>
        </is>
      </c>
      <c r="N4457" s="18" t="inlineStr">
        <is>
          <t>258684004</t>
        </is>
      </c>
      <c r="O4457" s="18" t="inlineStr">
        <is>
          <t>oral</t>
        </is>
      </c>
      <c r="P4457" s="18" t="inlineStr">
        <is>
          <t>26643006</t>
        </is>
      </c>
      <c r="S4457" s="18" t="inlineStr">
        <is>
          <t>twice a day</t>
        </is>
      </c>
      <c r="T4457" s="18" t="inlineStr">
        <is>
          <t>229799001</t>
        </is>
      </c>
      <c r="X4457" s="18" t="inlineStr">
        <is>
          <t>No</t>
        </is>
      </c>
      <c r="AB4457" s="18" t="inlineStr">
        <is>
          <t>2</t>
        </is>
      </c>
      <c r="AC4457" s="18" t="inlineStr">
        <is>
          <t>6</t>
        </is>
      </c>
      <c r="AD4457" s="23" t="n"/>
      <c r="AE4457" s="23" t="inlineStr">
        <is>
          <t>Wirral University Teaching Hospital</t>
        </is>
      </c>
    </row>
    <row r="4458" ht="13.8" customHeight="1" s="16">
      <c r="A4458" s="15" t="inlineStr">
        <is>
          <t>product</t>
        </is>
      </c>
      <c r="B4458" s="15" t="inlineStr">
        <is>
          <t>Cyproterone 50mg tablets take 3 tablets twice a day</t>
        </is>
      </c>
      <c r="C4458" s="18" t="inlineStr">
        <is>
          <t>327311006</t>
        </is>
      </c>
      <c r="D4458" s="18" t="inlineStr">
        <is>
          <t>Cyproterone 50mg tablets</t>
        </is>
      </c>
      <c r="E4458" s="18" t="inlineStr">
        <is>
          <t>50</t>
        </is>
      </c>
      <c r="G4458" s="18" t="inlineStr">
        <is>
          <t>mg</t>
        </is>
      </c>
      <c r="H4458" s="15" t="inlineStr"/>
      <c r="I4458" s="15" t="inlineStr"/>
      <c r="J4458" s="18" t="inlineStr">
        <is>
          <t>3</t>
        </is>
      </c>
      <c r="K4458" s="15" t="inlineStr">
        <is>
          <t>tablets</t>
        </is>
      </c>
      <c r="L4458" s="18" t="inlineStr">
        <is>
          <t>150</t>
        </is>
      </c>
      <c r="M4458" s="18" t="inlineStr">
        <is>
          <t>mg</t>
        </is>
      </c>
      <c r="N4458" s="18" t="inlineStr">
        <is>
          <t>258684004</t>
        </is>
      </c>
      <c r="O4458" s="18" t="inlineStr">
        <is>
          <t>oral</t>
        </is>
      </c>
      <c r="P4458" s="18" t="inlineStr">
        <is>
          <t>26643006</t>
        </is>
      </c>
      <c r="S4458" s="18" t="inlineStr">
        <is>
          <t>twice a day</t>
        </is>
      </c>
      <c r="T4458" s="18" t="inlineStr">
        <is>
          <t>229799001</t>
        </is>
      </c>
      <c r="X4458" s="18" t="inlineStr">
        <is>
          <t>No</t>
        </is>
      </c>
      <c r="AB4458" s="18" t="inlineStr">
        <is>
          <t>4</t>
        </is>
      </c>
      <c r="AC4458" s="18" t="inlineStr">
        <is>
          <t>8</t>
        </is>
      </c>
      <c r="AD4458" s="23" t="n"/>
      <c r="AE4458" s="23" t="inlineStr">
        <is>
          <t>Wirral University Teaching Hospital</t>
        </is>
      </c>
    </row>
    <row r="4459" ht="13.8" customHeight="1" s="16">
      <c r="A4459" s="15" t="inlineStr">
        <is>
          <t>dose</t>
        </is>
      </c>
      <c r="B4459" s="15" t="inlineStr">
        <is>
          <t>100 mg Danazol oral twice a day</t>
        </is>
      </c>
      <c r="C4459" s="18" t="inlineStr">
        <is>
          <t>87881000</t>
        </is>
      </c>
      <c r="D4459" s="18" t="inlineStr">
        <is>
          <t>Danazol</t>
        </is>
      </c>
      <c r="E4459" t="inlineStr">
        <is>
          <t>50</t>
        </is>
      </c>
      <c r="G4459" t="inlineStr">
        <is>
          <t>mg</t>
        </is>
      </c>
      <c r="H4459" t="inlineStr"/>
      <c r="I4459" t="inlineStr"/>
      <c r="J4459" t="inlineStr">
        <is>
          <t>2</t>
        </is>
      </c>
      <c r="K4459" t="inlineStr"/>
      <c r="L4459" s="18" t="inlineStr">
        <is>
          <t>100</t>
        </is>
      </c>
      <c r="M4459" s="18" t="inlineStr">
        <is>
          <t>mg</t>
        </is>
      </c>
      <c r="N4459" s="18" t="inlineStr">
        <is>
          <t>258684004</t>
        </is>
      </c>
      <c r="O4459" s="18" t="inlineStr">
        <is>
          <t>oral</t>
        </is>
      </c>
      <c r="P4459" s="18" t="inlineStr">
        <is>
          <t>26643006</t>
        </is>
      </c>
      <c r="Q4459" s="18" t="inlineStr">
        <is>
          <t>capsule</t>
        </is>
      </c>
      <c r="R4459" s="18" t="inlineStr">
        <is>
          <t>385049006</t>
        </is>
      </c>
      <c r="S4459" s="18" t="inlineStr">
        <is>
          <t>twice a day</t>
        </is>
      </c>
      <c r="T4459" s="18" t="inlineStr">
        <is>
          <t>229799001</t>
        </is>
      </c>
      <c r="X4459" s="18" t="inlineStr">
        <is>
          <t>No</t>
        </is>
      </c>
      <c r="AB4459" s="18" t="inlineStr">
        <is>
          <t>1</t>
        </is>
      </c>
      <c r="AC4459" s="18" t="inlineStr">
        <is>
          <t>6</t>
        </is>
      </c>
      <c r="AD4459" s="23" t="n"/>
      <c r="AE4459" s="23" t="inlineStr">
        <is>
          <t>Wirral University Teaching Hospital</t>
        </is>
      </c>
    </row>
    <row r="4460" ht="13.8" customHeight="1" s="16">
      <c r="A4460" s="15" t="inlineStr">
        <is>
          <t>dose</t>
        </is>
      </c>
      <c r="B4460" s="15" t="inlineStr">
        <is>
          <t>200 mg Danazol oral twice a day</t>
        </is>
      </c>
      <c r="C4460" s="18" t="inlineStr">
        <is>
          <t>87881000</t>
        </is>
      </c>
      <c r="D4460" s="18" t="inlineStr">
        <is>
          <t>Danazol</t>
        </is>
      </c>
      <c r="E4460" t="inlineStr">
        <is>
          <t>50</t>
        </is>
      </c>
      <c r="G4460" t="inlineStr">
        <is>
          <t>mg</t>
        </is>
      </c>
      <c r="H4460" t="inlineStr"/>
      <c r="I4460" t="inlineStr"/>
      <c r="J4460" t="inlineStr">
        <is>
          <t>4</t>
        </is>
      </c>
      <c r="K4460" t="inlineStr"/>
      <c r="L4460" s="18" t="inlineStr">
        <is>
          <t>200</t>
        </is>
      </c>
      <c r="M4460" s="18" t="inlineStr">
        <is>
          <t>mg</t>
        </is>
      </c>
      <c r="N4460" s="18" t="inlineStr">
        <is>
          <t>258684004</t>
        </is>
      </c>
      <c r="O4460" s="18" t="inlineStr">
        <is>
          <t>oral</t>
        </is>
      </c>
      <c r="P4460" s="18" t="inlineStr">
        <is>
          <t>26643006</t>
        </is>
      </c>
      <c r="Q4460" s="18" t="inlineStr">
        <is>
          <t>capsule</t>
        </is>
      </c>
      <c r="R4460" s="18" t="inlineStr">
        <is>
          <t>385049006</t>
        </is>
      </c>
      <c r="S4460" s="18" t="inlineStr">
        <is>
          <t>twice a day</t>
        </is>
      </c>
      <c r="T4460" s="18" t="inlineStr">
        <is>
          <t>229799001</t>
        </is>
      </c>
      <c r="X4460" s="18" t="inlineStr">
        <is>
          <t>No</t>
        </is>
      </c>
      <c r="AB4460" s="18" t="inlineStr">
        <is>
          <t>2</t>
        </is>
      </c>
      <c r="AC4460" s="18" t="inlineStr">
        <is>
          <t>6</t>
        </is>
      </c>
      <c r="AD4460" s="23" t="n"/>
      <c r="AE4460" s="23" t="inlineStr">
        <is>
          <t>Wirral University Teaching Hospital</t>
        </is>
      </c>
    </row>
    <row r="4461" ht="13.8" customHeight="1" s="16">
      <c r="A4461" s="15" t="inlineStr">
        <is>
          <t>dose</t>
        </is>
      </c>
      <c r="B4461" s="15" t="inlineStr">
        <is>
          <t>400 mg Danazol oral twice a day</t>
        </is>
      </c>
      <c r="C4461" s="18" t="inlineStr">
        <is>
          <t>87881000</t>
        </is>
      </c>
      <c r="D4461" s="18" t="inlineStr">
        <is>
          <t>Danazol</t>
        </is>
      </c>
      <c r="E4461" t="inlineStr">
        <is>
          <t>50</t>
        </is>
      </c>
      <c r="G4461" t="inlineStr">
        <is>
          <t>mg</t>
        </is>
      </c>
      <c r="H4461" t="inlineStr"/>
      <c r="I4461" t="inlineStr"/>
      <c r="J4461" t="inlineStr">
        <is>
          <t>8</t>
        </is>
      </c>
      <c r="K4461" t="inlineStr"/>
      <c r="L4461" s="18" t="inlineStr">
        <is>
          <t>400</t>
        </is>
      </c>
      <c r="M4461" s="18" t="inlineStr">
        <is>
          <t>mg</t>
        </is>
      </c>
      <c r="N4461" s="18" t="inlineStr">
        <is>
          <t>258684004</t>
        </is>
      </c>
      <c r="O4461" s="18" t="inlineStr">
        <is>
          <t>oral</t>
        </is>
      </c>
      <c r="P4461" s="18" t="inlineStr">
        <is>
          <t>26643006</t>
        </is>
      </c>
      <c r="Q4461" s="18" t="inlineStr">
        <is>
          <t>capsule</t>
        </is>
      </c>
      <c r="R4461" s="18" t="inlineStr">
        <is>
          <t>385049006</t>
        </is>
      </c>
      <c r="S4461" s="18" t="inlineStr">
        <is>
          <t>twice a day</t>
        </is>
      </c>
      <c r="T4461" s="18" t="inlineStr">
        <is>
          <t>229799001</t>
        </is>
      </c>
      <c r="X4461" s="18" t="inlineStr">
        <is>
          <t>No</t>
        </is>
      </c>
      <c r="AB4461" s="18" t="inlineStr">
        <is>
          <t>3</t>
        </is>
      </c>
      <c r="AC4461" s="18" t="inlineStr">
        <is>
          <t>6</t>
        </is>
      </c>
      <c r="AD4461" s="23" t="n"/>
      <c r="AE4461" s="23" t="inlineStr">
        <is>
          <t>Wirral University Teaching Hospital</t>
        </is>
      </c>
    </row>
    <row r="4462" ht="13.8" customHeight="1" s="16">
      <c r="A4462" s="15" t="inlineStr">
        <is>
          <t>product</t>
        </is>
      </c>
      <c r="B4462" s="15" t="inlineStr">
        <is>
          <t>Danazol 100mg capsules take 1 capsule twice a day</t>
        </is>
      </c>
      <c r="C4462" s="18" t="inlineStr">
        <is>
          <t>326021001</t>
        </is>
      </c>
      <c r="D4462" s="18" t="inlineStr">
        <is>
          <t>Danazol 100mg capsules</t>
        </is>
      </c>
      <c r="E4462" s="18" t="inlineStr">
        <is>
          <t>100</t>
        </is>
      </c>
      <c r="G4462" s="18" t="inlineStr">
        <is>
          <t>mg</t>
        </is>
      </c>
      <c r="H4462" s="15" t="inlineStr"/>
      <c r="I4462" s="15" t="inlineStr"/>
      <c r="J4462" s="18" t="inlineStr">
        <is>
          <t>1</t>
        </is>
      </c>
      <c r="K4462" s="15" t="inlineStr">
        <is>
          <t>capsules</t>
        </is>
      </c>
      <c r="L4462" s="18" t="inlineStr">
        <is>
          <t>100</t>
        </is>
      </c>
      <c r="M4462" s="18" t="inlineStr">
        <is>
          <t>mg</t>
        </is>
      </c>
      <c r="N4462" s="18" t="inlineStr">
        <is>
          <t>258684004</t>
        </is>
      </c>
      <c r="O4462" s="18" t="inlineStr">
        <is>
          <t>oral</t>
        </is>
      </c>
      <c r="P4462" s="18" t="inlineStr">
        <is>
          <t>26643006</t>
        </is>
      </c>
      <c r="S4462" s="18" t="inlineStr">
        <is>
          <t>twice a day</t>
        </is>
      </c>
      <c r="T4462" s="18" t="inlineStr">
        <is>
          <t>229799001</t>
        </is>
      </c>
      <c r="X4462" s="18" t="inlineStr">
        <is>
          <t>No</t>
        </is>
      </c>
      <c r="AC4462" s="18" t="inlineStr">
        <is>
          <t>6</t>
        </is>
      </c>
      <c r="AD4462" s="23" t="n"/>
      <c r="AE4462" s="23" t="inlineStr">
        <is>
          <t>Wirral University Teaching Hospital</t>
        </is>
      </c>
    </row>
    <row r="4463" ht="13.8" customHeight="1" s="16">
      <c r="A4463" s="15" t="inlineStr">
        <is>
          <t>product</t>
        </is>
      </c>
      <c r="B4463" s="15" t="inlineStr">
        <is>
          <t>Danazol 200mg capsules take 1 capsule twice a day</t>
        </is>
      </c>
      <c r="C4463" s="18" t="inlineStr">
        <is>
          <t>326020000</t>
        </is>
      </c>
      <c r="D4463" s="18" t="inlineStr">
        <is>
          <t>Danazol 200mg capsules</t>
        </is>
      </c>
      <c r="E4463" s="18" t="inlineStr">
        <is>
          <t>200</t>
        </is>
      </c>
      <c r="G4463" s="18" t="inlineStr">
        <is>
          <t>mg</t>
        </is>
      </c>
      <c r="H4463" s="15" t="inlineStr"/>
      <c r="I4463" s="15" t="inlineStr"/>
      <c r="J4463" s="18" t="inlineStr">
        <is>
          <t>1</t>
        </is>
      </c>
      <c r="K4463" s="15" t="inlineStr">
        <is>
          <t>capsules</t>
        </is>
      </c>
      <c r="L4463" s="18" t="inlineStr">
        <is>
          <t>200</t>
        </is>
      </c>
      <c r="M4463" s="18" t="inlineStr">
        <is>
          <t>mg</t>
        </is>
      </c>
      <c r="N4463" s="18" t="inlineStr">
        <is>
          <t>258684004</t>
        </is>
      </c>
      <c r="O4463" s="18" t="inlineStr">
        <is>
          <t>oral</t>
        </is>
      </c>
      <c r="P4463" s="18" t="inlineStr">
        <is>
          <t>26643006</t>
        </is>
      </c>
      <c r="S4463" s="18" t="inlineStr">
        <is>
          <t>twice a day</t>
        </is>
      </c>
      <c r="T4463" s="18" t="inlineStr">
        <is>
          <t>229799001</t>
        </is>
      </c>
      <c r="X4463" s="18" t="inlineStr">
        <is>
          <t>No</t>
        </is>
      </c>
      <c r="AB4463" s="18" t="inlineStr">
        <is>
          <t>1</t>
        </is>
      </c>
      <c r="AC4463" s="18" t="inlineStr">
        <is>
          <t>6</t>
        </is>
      </c>
      <c r="AD4463" s="23" t="n"/>
      <c r="AE4463" s="23" t="inlineStr">
        <is>
          <t>Wirral University Teaching Hospital</t>
        </is>
      </c>
    </row>
    <row r="4464" ht="13.8" customHeight="1" s="16">
      <c r="A4464" s="15" t="inlineStr">
        <is>
          <t>product</t>
        </is>
      </c>
      <c r="B4464" s="15" t="inlineStr">
        <is>
          <t>Danazol 200mg capsules take 2 capsules twice a day</t>
        </is>
      </c>
      <c r="C4464" s="18" t="inlineStr">
        <is>
          <t>326020000</t>
        </is>
      </c>
      <c r="D4464" s="18" t="inlineStr">
        <is>
          <t>Danazol 200mg capsules</t>
        </is>
      </c>
      <c r="E4464" s="18" t="inlineStr">
        <is>
          <t>200</t>
        </is>
      </c>
      <c r="G4464" s="18" t="inlineStr">
        <is>
          <t>mg</t>
        </is>
      </c>
      <c r="H4464" s="15" t="inlineStr"/>
      <c r="I4464" s="15" t="inlineStr"/>
      <c r="J4464" s="18" t="inlineStr">
        <is>
          <t>2</t>
        </is>
      </c>
      <c r="K4464" s="15" t="inlineStr">
        <is>
          <t>capsules</t>
        </is>
      </c>
      <c r="L4464" s="18" t="inlineStr">
        <is>
          <t>400</t>
        </is>
      </c>
      <c r="M4464" s="18" t="inlineStr">
        <is>
          <t>mg</t>
        </is>
      </c>
      <c r="N4464" s="18" t="inlineStr">
        <is>
          <t>258684004</t>
        </is>
      </c>
      <c r="O4464" s="18" t="inlineStr">
        <is>
          <t>oral</t>
        </is>
      </c>
      <c r="P4464" s="18" t="inlineStr">
        <is>
          <t>26643006</t>
        </is>
      </c>
      <c r="S4464" s="18" t="inlineStr">
        <is>
          <t>twice a day</t>
        </is>
      </c>
      <c r="T4464" s="18" t="inlineStr">
        <is>
          <t>229799001</t>
        </is>
      </c>
      <c r="X4464" s="18" t="inlineStr">
        <is>
          <t>No</t>
        </is>
      </c>
      <c r="AB4464" s="18" t="inlineStr">
        <is>
          <t>2</t>
        </is>
      </c>
      <c r="AC4464" s="18" t="inlineStr">
        <is>
          <t>6</t>
        </is>
      </c>
      <c r="AD4464" s="23" t="n"/>
      <c r="AE4464" s="23" t="inlineStr">
        <is>
          <t>Wirral University Teaching Hospital</t>
        </is>
      </c>
    </row>
    <row r="4465" ht="13.8" customHeight="1" s="16">
      <c r="A4465" s="15" t="inlineStr">
        <is>
          <t>dose</t>
        </is>
      </c>
      <c r="B4465" s="15" t="inlineStr">
        <is>
          <t>600 mg Darunavir oral twice a day</t>
        </is>
      </c>
      <c r="C4465" s="18" t="inlineStr">
        <is>
          <t>424096001</t>
        </is>
      </c>
      <c r="D4465" s="18" t="inlineStr">
        <is>
          <t>Darunavir</t>
        </is>
      </c>
      <c r="E4465" t="inlineStr">
        <is>
          <t>200</t>
        </is>
      </c>
      <c r="G4465" t="inlineStr">
        <is>
          <t>mg</t>
        </is>
      </c>
      <c r="H4465" t="inlineStr"/>
      <c r="I4465" t="inlineStr"/>
      <c r="J4465" t="inlineStr">
        <is>
          <t>3</t>
        </is>
      </c>
      <c r="K4465" t="inlineStr"/>
      <c r="L4465" s="18" t="inlineStr">
        <is>
          <t>600</t>
        </is>
      </c>
      <c r="M4465" s="18" t="inlineStr">
        <is>
          <t>mg</t>
        </is>
      </c>
      <c r="N4465" s="18" t="inlineStr">
        <is>
          <t>258684004</t>
        </is>
      </c>
      <c r="O4465" s="18" t="inlineStr">
        <is>
          <t>oral</t>
        </is>
      </c>
      <c r="P4465" s="18" t="inlineStr">
        <is>
          <t>26643006</t>
        </is>
      </c>
      <c r="Q4465" s="18" t="inlineStr">
        <is>
          <t>tablet</t>
        </is>
      </c>
      <c r="R4465" s="18" t="inlineStr">
        <is>
          <t>385055001</t>
        </is>
      </c>
      <c r="S4465" s="18" t="inlineStr">
        <is>
          <t>twice a day</t>
        </is>
      </c>
      <c r="T4465" s="18" t="inlineStr">
        <is>
          <t>229799001</t>
        </is>
      </c>
      <c r="X4465" s="18" t="inlineStr">
        <is>
          <t>No</t>
        </is>
      </c>
      <c r="AC4465" s="18" t="inlineStr">
        <is>
          <t>5</t>
        </is>
      </c>
      <c r="AD4465" s="23" t="n"/>
      <c r="AE4465" s="23" t="inlineStr">
        <is>
          <t>Wirral University Teaching Hospital</t>
        </is>
      </c>
    </row>
    <row r="4466" ht="13.8" customHeight="1" s="16">
      <c r="A4466" s="15" t="inlineStr">
        <is>
          <t>product</t>
        </is>
      </c>
      <c r="B4466" s="15" t="inlineStr">
        <is>
          <t>Darunavir 300mg tablets take 2 tablets twice a day</t>
        </is>
      </c>
      <c r="C4466" s="18" t="inlineStr">
        <is>
          <t>422802007</t>
        </is>
      </c>
      <c r="D4466" s="18" t="inlineStr">
        <is>
          <t>Darunavir 300mg tablets</t>
        </is>
      </c>
      <c r="E4466" s="18" t="inlineStr">
        <is>
          <t>300</t>
        </is>
      </c>
      <c r="G4466" s="18" t="inlineStr">
        <is>
          <t>mg</t>
        </is>
      </c>
      <c r="H4466" s="15" t="inlineStr"/>
      <c r="I4466" s="15" t="inlineStr"/>
      <c r="J4466" s="18" t="inlineStr">
        <is>
          <t>2</t>
        </is>
      </c>
      <c r="K4466" s="15" t="inlineStr">
        <is>
          <t>tablets</t>
        </is>
      </c>
      <c r="L4466" s="18" t="inlineStr">
        <is>
          <t>600</t>
        </is>
      </c>
      <c r="M4466" s="18" t="inlineStr">
        <is>
          <t>mg</t>
        </is>
      </c>
      <c r="N4466" s="18" t="inlineStr">
        <is>
          <t>258684004</t>
        </is>
      </c>
      <c r="O4466" s="18" t="inlineStr">
        <is>
          <t>oral</t>
        </is>
      </c>
      <c r="P4466" s="18" t="inlineStr">
        <is>
          <t>26643006</t>
        </is>
      </c>
      <c r="S4466" s="18" t="inlineStr">
        <is>
          <t>twice a day</t>
        </is>
      </c>
      <c r="T4466" s="18" t="inlineStr">
        <is>
          <t>229799001</t>
        </is>
      </c>
      <c r="X4466" s="18" t="inlineStr">
        <is>
          <t>No</t>
        </is>
      </c>
      <c r="AC4466" s="18" t="inlineStr">
        <is>
          <t>5</t>
        </is>
      </c>
      <c r="AD4466" s="23" t="n"/>
      <c r="AE4466" s="23" t="inlineStr">
        <is>
          <t>Wirral University Teaching Hospital</t>
        </is>
      </c>
    </row>
    <row r="4467" ht="13.8" customHeight="1" s="16">
      <c r="A4467" s="15" t="inlineStr">
        <is>
          <t>dose</t>
        </is>
      </c>
      <c r="B4467" s="15" t="inlineStr">
        <is>
          <t>300 mg Demeclocycline oral twice a day</t>
        </is>
      </c>
      <c r="C4467" s="18" t="inlineStr">
        <is>
          <t>5737008</t>
        </is>
      </c>
      <c r="D4467" s="18" t="inlineStr">
        <is>
          <t>Demeclocycline</t>
        </is>
      </c>
      <c r="E4467" t="inlineStr">
        <is>
          <t>300</t>
        </is>
      </c>
      <c r="G4467" t="inlineStr">
        <is>
          <t>mg</t>
        </is>
      </c>
      <c r="H4467" t="inlineStr"/>
      <c r="I4467" t="inlineStr"/>
      <c r="J4467" t="inlineStr">
        <is>
          <t>1</t>
        </is>
      </c>
      <c r="K4467" t="inlineStr"/>
      <c r="L4467" s="18" t="inlineStr">
        <is>
          <t>300</t>
        </is>
      </c>
      <c r="M4467" s="18" t="inlineStr">
        <is>
          <t>mg</t>
        </is>
      </c>
      <c r="N4467" s="18" t="inlineStr">
        <is>
          <t>258684004</t>
        </is>
      </c>
      <c r="O4467" s="18" t="inlineStr">
        <is>
          <t>oral</t>
        </is>
      </c>
      <c r="P4467" s="18" t="inlineStr">
        <is>
          <t>26643006</t>
        </is>
      </c>
      <c r="Q4467" s="18" t="inlineStr">
        <is>
          <t>capsule</t>
        </is>
      </c>
      <c r="R4467" s="18" t="inlineStr">
        <is>
          <t>385049006</t>
        </is>
      </c>
      <c r="S4467" s="18" t="inlineStr">
        <is>
          <t>twice a day</t>
        </is>
      </c>
      <c r="T4467" s="18" t="inlineStr">
        <is>
          <t>229799001</t>
        </is>
      </c>
      <c r="X4467" s="18" t="inlineStr">
        <is>
          <t>No</t>
        </is>
      </c>
      <c r="AB4467" s="18" t="inlineStr">
        <is>
          <t>1</t>
        </is>
      </c>
      <c r="AC4467" s="18" t="inlineStr">
        <is>
          <t>6</t>
        </is>
      </c>
      <c r="AD4467" s="23" t="n"/>
      <c r="AE4467" s="23" t="inlineStr">
        <is>
          <t>Wirral University Teaching Hospital</t>
        </is>
      </c>
    </row>
    <row r="4468" ht="13.8" customHeight="1" s="16">
      <c r="A4468" s="15" t="inlineStr">
        <is>
          <t>product</t>
        </is>
      </c>
      <c r="B4468" s="15" t="inlineStr">
        <is>
          <t>Demeclocycline 150mg capsules take 2 capsules twice a day</t>
        </is>
      </c>
      <c r="C4468" s="18" t="inlineStr">
        <is>
          <t>324049005</t>
        </is>
      </c>
      <c r="D4468" s="18" t="inlineStr">
        <is>
          <t>Demeclocycline 150mg capsules</t>
        </is>
      </c>
      <c r="E4468" s="18" t="inlineStr">
        <is>
          <t>150</t>
        </is>
      </c>
      <c r="G4468" s="18" t="inlineStr">
        <is>
          <t>mg</t>
        </is>
      </c>
      <c r="H4468" s="15" t="inlineStr"/>
      <c r="I4468" s="15" t="inlineStr"/>
      <c r="J4468" s="18" t="inlineStr">
        <is>
          <t>2</t>
        </is>
      </c>
      <c r="K4468" s="15" t="inlineStr">
        <is>
          <t>capsules</t>
        </is>
      </c>
      <c r="L4468" s="18" t="inlineStr">
        <is>
          <t>300</t>
        </is>
      </c>
      <c r="M4468" s="18" t="inlineStr">
        <is>
          <t>mg</t>
        </is>
      </c>
      <c r="N4468" s="18" t="inlineStr">
        <is>
          <t>258684004</t>
        </is>
      </c>
      <c r="O4468" s="18" t="inlineStr">
        <is>
          <t>oral</t>
        </is>
      </c>
      <c r="P4468" s="18" t="inlineStr">
        <is>
          <t>26643006</t>
        </is>
      </c>
      <c r="S4468" s="18" t="inlineStr">
        <is>
          <t>twice a day</t>
        </is>
      </c>
      <c r="T4468" s="18" t="inlineStr">
        <is>
          <t>229799001</t>
        </is>
      </c>
      <c r="X4468" s="18" t="inlineStr">
        <is>
          <t>No</t>
        </is>
      </c>
      <c r="AB4468" s="18" t="inlineStr">
        <is>
          <t>1</t>
        </is>
      </c>
      <c r="AC4468" s="18" t="inlineStr">
        <is>
          <t>6</t>
        </is>
      </c>
      <c r="AD4468" s="23" t="n"/>
      <c r="AE4468" s="23" t="inlineStr">
        <is>
          <t>Wirral University Teaching Hospital</t>
        </is>
      </c>
    </row>
    <row r="4469" ht="13.8" customHeight="1" s="16">
      <c r="A4469" s="15" t="inlineStr">
        <is>
          <t>product</t>
        </is>
      </c>
      <c r="B4469" s="15" t="inlineStr">
        <is>
          <t>Depakote 250mg gastro-resistant tablets (sanofi-aventis) take 3 tablets twice a day</t>
        </is>
      </c>
      <c r="C4469" s="18" t="inlineStr">
        <is>
          <t>3846411000001106</t>
        </is>
      </c>
      <c r="D4469" s="18" t="inlineStr">
        <is>
          <t>Depakote 250mg gastro-resistant tablets (sanofi-aventis)</t>
        </is>
      </c>
      <c r="E4469" s="18" t="inlineStr">
        <is>
          <t>250</t>
        </is>
      </c>
      <c r="G4469" s="18" t="inlineStr">
        <is>
          <t>mg</t>
        </is>
      </c>
      <c r="H4469" s="15" t="inlineStr"/>
      <c r="I4469" s="15" t="inlineStr"/>
      <c r="J4469" s="18" t="inlineStr">
        <is>
          <t>3</t>
        </is>
      </c>
      <c r="K4469" s="15" t="inlineStr">
        <is>
          <t>tablets</t>
        </is>
      </c>
      <c r="L4469" s="18" t="inlineStr">
        <is>
          <t>750</t>
        </is>
      </c>
      <c r="M4469" s="18" t="inlineStr">
        <is>
          <t>mg</t>
        </is>
      </c>
      <c r="N4469" s="18" t="inlineStr">
        <is>
          <t>258684004</t>
        </is>
      </c>
      <c r="O4469" s="18" t="inlineStr">
        <is>
          <t>oral</t>
        </is>
      </c>
      <c r="P4469" s="18" t="inlineStr">
        <is>
          <t>26643006</t>
        </is>
      </c>
      <c r="S4469" s="18" t="inlineStr">
        <is>
          <t>twice a day</t>
        </is>
      </c>
      <c r="T4469" s="18" t="inlineStr">
        <is>
          <t>229799001</t>
        </is>
      </c>
      <c r="X4469" s="18" t="inlineStr">
        <is>
          <t>No</t>
        </is>
      </c>
      <c r="AB4469" s="18" t="inlineStr">
        <is>
          <t>2</t>
        </is>
      </c>
      <c r="AC4469" s="18" t="inlineStr">
        <is>
          <t>4</t>
        </is>
      </c>
      <c r="AD4469" s="23" t="n"/>
      <c r="AE4469" s="23" t="inlineStr">
        <is>
          <t>Wirral University Teaching Hospital</t>
        </is>
      </c>
    </row>
    <row r="4470" ht="13.8" customHeight="1" s="16">
      <c r="A4470" s="15" t="inlineStr">
        <is>
          <t>product</t>
        </is>
      </c>
      <c r="B4470" s="15" t="inlineStr">
        <is>
          <t>Depakote 500mg gastro-resistant tablets (sanofi-aventis) take 1 tablet twice a day</t>
        </is>
      </c>
      <c r="C4470" s="18" t="inlineStr">
        <is>
          <t>3847111000001103</t>
        </is>
      </c>
      <c r="D4470" s="18" t="inlineStr">
        <is>
          <t>Depakote 500mg gastro-resistant tablets (sanofi-aventis)</t>
        </is>
      </c>
      <c r="E4470" s="18" t="inlineStr">
        <is>
          <t>500</t>
        </is>
      </c>
      <c r="G4470" s="18" t="inlineStr">
        <is>
          <t>mg</t>
        </is>
      </c>
      <c r="H4470" s="15" t="inlineStr"/>
      <c r="I4470" s="15" t="inlineStr"/>
      <c r="J4470" s="18" t="inlineStr">
        <is>
          <t>1</t>
        </is>
      </c>
      <c r="K4470" s="15" t="inlineStr">
        <is>
          <t>tablets</t>
        </is>
      </c>
      <c r="L4470" s="18" t="inlineStr">
        <is>
          <t>500</t>
        </is>
      </c>
      <c r="M4470" s="18" t="inlineStr">
        <is>
          <t>mg</t>
        </is>
      </c>
      <c r="N4470" s="18" t="inlineStr">
        <is>
          <t>258684004</t>
        </is>
      </c>
      <c r="O4470" s="18" t="inlineStr">
        <is>
          <t>oral</t>
        </is>
      </c>
      <c r="P4470" s="18" t="inlineStr">
        <is>
          <t>26643006</t>
        </is>
      </c>
      <c r="S4470" s="18" t="inlineStr">
        <is>
          <t>twice a day</t>
        </is>
      </c>
      <c r="T4470" s="18" t="inlineStr">
        <is>
          <t>229799001</t>
        </is>
      </c>
      <c r="X4470" s="18" t="inlineStr">
        <is>
          <t>No</t>
        </is>
      </c>
      <c r="AB4470" s="18" t="inlineStr">
        <is>
          <t>2</t>
        </is>
      </c>
      <c r="AC4470" s="18" t="inlineStr">
        <is>
          <t>4</t>
        </is>
      </c>
      <c r="AD4470" s="23" t="n"/>
      <c r="AE4470" s="23" t="inlineStr">
        <is>
          <t>Wirral University Teaching Hospital</t>
        </is>
      </c>
    </row>
    <row r="4471" ht="13.8" customHeight="1" s="16">
      <c r="A4471" s="15" t="inlineStr">
        <is>
          <t>product</t>
        </is>
      </c>
      <c r="B4471" s="15" t="inlineStr">
        <is>
          <t>Depakote 500mg gastro-resistant tablets (sanofi-aventis) take 0.002 tablets twice a day</t>
        </is>
      </c>
      <c r="C4471" s="18" t="inlineStr">
        <is>
          <t>3847111000001103</t>
        </is>
      </c>
      <c r="D4471" s="18" t="inlineStr">
        <is>
          <t>Depakote 500mg gastro-resistant tablets (sanofi-aventis)</t>
        </is>
      </c>
      <c r="E4471" s="18" t="inlineStr">
        <is>
          <t>500</t>
        </is>
      </c>
      <c r="G4471" s="18" t="inlineStr">
        <is>
          <t>mg</t>
        </is>
      </c>
      <c r="H4471" s="15" t="inlineStr"/>
      <c r="I4471" s="15" t="inlineStr"/>
      <c r="J4471" s="18" t="inlineStr">
        <is>
          <t>0.002</t>
        </is>
      </c>
      <c r="K4471" s="15" t="inlineStr">
        <is>
          <t>tablets</t>
        </is>
      </c>
      <c r="L4471" s="18" t="inlineStr">
        <is>
          <t>1</t>
        </is>
      </c>
      <c r="M4471" s="18" t="inlineStr">
        <is>
          <t>g</t>
        </is>
      </c>
      <c r="N4471" s="18" t="inlineStr">
        <is>
          <t>258682000</t>
        </is>
      </c>
      <c r="O4471" s="18" t="inlineStr">
        <is>
          <t>oral</t>
        </is>
      </c>
      <c r="P4471" s="18" t="inlineStr">
        <is>
          <t>26643006</t>
        </is>
      </c>
      <c r="S4471" s="18" t="inlineStr">
        <is>
          <t>twice a day</t>
        </is>
      </c>
      <c r="T4471" s="18" t="inlineStr">
        <is>
          <t>229799001</t>
        </is>
      </c>
      <c r="X4471" s="18" t="inlineStr">
        <is>
          <t>No</t>
        </is>
      </c>
      <c r="AB4471" s="18" t="inlineStr">
        <is>
          <t>3</t>
        </is>
      </c>
      <c r="AC4471" s="18" t="inlineStr">
        <is>
          <t>4</t>
        </is>
      </c>
      <c r="AD4471" s="23" t="n"/>
      <c r="AE4471" s="23" t="inlineStr">
        <is>
          <t>Wirral University Teaching Hospital</t>
        </is>
      </c>
    </row>
    <row r="4472" ht="13.8" customHeight="1" s="16">
      <c r="A4472" s="15" t="inlineStr">
        <is>
          <t>product</t>
        </is>
      </c>
      <c r="B4472" s="15" t="inlineStr">
        <is>
          <t>Dexamethasone 2mg tablets take 1 tablet twice a day</t>
        </is>
      </c>
      <c r="C4472" s="18" t="inlineStr">
        <is>
          <t>325356003</t>
        </is>
      </c>
      <c r="D4472" s="18" t="inlineStr">
        <is>
          <t>Dexamethasone 2mg tablets</t>
        </is>
      </c>
      <c r="E4472" s="18" t="inlineStr">
        <is>
          <t>2</t>
        </is>
      </c>
      <c r="G4472" s="18" t="inlineStr">
        <is>
          <t>mg</t>
        </is>
      </c>
      <c r="H4472" s="15" t="inlineStr"/>
      <c r="I4472" s="15" t="inlineStr"/>
      <c r="J4472" s="18" t="inlineStr">
        <is>
          <t>1</t>
        </is>
      </c>
      <c r="K4472" s="15" t="inlineStr">
        <is>
          <t>tablets</t>
        </is>
      </c>
      <c r="L4472" s="18" t="inlineStr">
        <is>
          <t>2</t>
        </is>
      </c>
      <c r="M4472" s="18" t="inlineStr">
        <is>
          <t>mg</t>
        </is>
      </c>
      <c r="N4472" s="18" t="inlineStr">
        <is>
          <t>258684004</t>
        </is>
      </c>
      <c r="O4472" s="18" t="inlineStr">
        <is>
          <t>oral</t>
        </is>
      </c>
      <c r="P4472" s="18" t="inlineStr">
        <is>
          <t>26643006</t>
        </is>
      </c>
      <c r="S4472" s="18" t="inlineStr">
        <is>
          <t>twice a day</t>
        </is>
      </c>
      <c r="T4472" s="18" t="inlineStr">
        <is>
          <t>229799001</t>
        </is>
      </c>
      <c r="X4472" s="18" t="inlineStr">
        <is>
          <t>No</t>
        </is>
      </c>
      <c r="AB4472" s="18" t="inlineStr">
        <is>
          <t>2</t>
        </is>
      </c>
      <c r="AC4472" s="18" t="inlineStr">
        <is>
          <t>6</t>
        </is>
      </c>
      <c r="AD4472" s="23" t="inlineStr">
        <is>
          <t>Timings for twice daily needs to be flexed to morning and lunchtime e.g. 8am and 12noon</t>
        </is>
      </c>
      <c r="AE4472" s="23" t="inlineStr">
        <is>
          <t>Wirral University Teaching Hospital</t>
        </is>
      </c>
    </row>
    <row r="4473" ht="13.8" customHeight="1" s="16">
      <c r="A4473" s="15" t="inlineStr">
        <is>
          <t>product</t>
        </is>
      </c>
      <c r="B4473" s="15" t="inlineStr">
        <is>
          <t>Dexamethasone 2mg tablets take 2 tablets twice a day</t>
        </is>
      </c>
      <c r="C4473" s="18" t="inlineStr">
        <is>
          <t>325356003</t>
        </is>
      </c>
      <c r="D4473" s="18" t="inlineStr">
        <is>
          <t>Dexamethasone 2mg tablets</t>
        </is>
      </c>
      <c r="E4473" s="18" t="inlineStr">
        <is>
          <t>2</t>
        </is>
      </c>
      <c r="G4473" s="18" t="inlineStr">
        <is>
          <t>mg</t>
        </is>
      </c>
      <c r="H4473" s="15" t="inlineStr"/>
      <c r="I4473" s="15" t="inlineStr"/>
      <c r="J4473" s="18" t="inlineStr">
        <is>
          <t>2</t>
        </is>
      </c>
      <c r="K4473" s="15" t="inlineStr">
        <is>
          <t>tablets</t>
        </is>
      </c>
      <c r="L4473" s="18" t="inlineStr">
        <is>
          <t>4</t>
        </is>
      </c>
      <c r="M4473" s="18" t="inlineStr">
        <is>
          <t>mg</t>
        </is>
      </c>
      <c r="N4473" s="18" t="inlineStr">
        <is>
          <t>258684004</t>
        </is>
      </c>
      <c r="O4473" s="18" t="inlineStr">
        <is>
          <t>oral</t>
        </is>
      </c>
      <c r="P4473" s="18" t="inlineStr">
        <is>
          <t>26643006</t>
        </is>
      </c>
      <c r="S4473" s="18" t="inlineStr">
        <is>
          <t>twice a day</t>
        </is>
      </c>
      <c r="T4473" s="18" t="inlineStr">
        <is>
          <t>229799001</t>
        </is>
      </c>
      <c r="X4473" s="18" t="inlineStr">
        <is>
          <t>No</t>
        </is>
      </c>
      <c r="AB4473" s="18" t="inlineStr">
        <is>
          <t>4</t>
        </is>
      </c>
      <c r="AC4473" s="18" t="inlineStr">
        <is>
          <t>6</t>
        </is>
      </c>
      <c r="AD4473" s="23" t="inlineStr">
        <is>
          <t>Timings for twice daily needs to be flexed to morning and lunchtime e.g. 8am and 12noon</t>
        </is>
      </c>
      <c r="AE4473" s="23" t="inlineStr">
        <is>
          <t>Wirral University Teaching Hospital</t>
        </is>
      </c>
    </row>
    <row r="4474" ht="13.8" customHeight="1" s="16">
      <c r="A4474" s="15" t="inlineStr">
        <is>
          <t>product</t>
        </is>
      </c>
      <c r="B4474" s="15" t="inlineStr">
        <is>
          <t>Dexamethasone 2mg tablets take 4 tablets twice a day</t>
        </is>
      </c>
      <c r="C4474" s="18" t="inlineStr">
        <is>
          <t>325356003</t>
        </is>
      </c>
      <c r="D4474" s="18" t="inlineStr">
        <is>
          <t>Dexamethasone 2mg tablets</t>
        </is>
      </c>
      <c r="E4474" s="18" t="inlineStr">
        <is>
          <t>2</t>
        </is>
      </c>
      <c r="G4474" s="18" t="inlineStr">
        <is>
          <t>mg</t>
        </is>
      </c>
      <c r="H4474" s="15" t="inlineStr"/>
      <c r="I4474" s="15" t="inlineStr"/>
      <c r="J4474" s="18" t="inlineStr">
        <is>
          <t>4</t>
        </is>
      </c>
      <c r="K4474" s="15" t="inlineStr">
        <is>
          <t>tablets</t>
        </is>
      </c>
      <c r="L4474" s="18" t="inlineStr">
        <is>
          <t>8</t>
        </is>
      </c>
      <c r="M4474" s="18" t="inlineStr">
        <is>
          <t>mg</t>
        </is>
      </c>
      <c r="N4474" s="18" t="inlineStr">
        <is>
          <t>258684004</t>
        </is>
      </c>
      <c r="O4474" s="18" t="inlineStr">
        <is>
          <t>oral</t>
        </is>
      </c>
      <c r="P4474" s="18" t="inlineStr">
        <is>
          <t>26643006</t>
        </is>
      </c>
      <c r="S4474" s="18" t="inlineStr">
        <is>
          <t>twice a day</t>
        </is>
      </c>
      <c r="T4474" s="18" t="inlineStr">
        <is>
          <t>229799001</t>
        </is>
      </c>
      <c r="X4474" s="18" t="inlineStr">
        <is>
          <t>No</t>
        </is>
      </c>
      <c r="AB4474" s="18" t="inlineStr">
        <is>
          <t>5</t>
        </is>
      </c>
      <c r="AC4474" s="18" t="inlineStr">
        <is>
          <t>6</t>
        </is>
      </c>
      <c r="AD4474" s="23" t="inlineStr">
        <is>
          <t>Timings for twice daily needs to be flexed to morning and lunchtime e.g. 8am and 12noon</t>
        </is>
      </c>
      <c r="AE4474" s="23" t="inlineStr">
        <is>
          <t>Wirral University Teaching Hospital</t>
        </is>
      </c>
    </row>
    <row r="4475" ht="13.8" customHeight="1" s="16">
      <c r="A4475" s="15" t="inlineStr">
        <is>
          <t>dose</t>
        </is>
      </c>
      <c r="B4475" s="15" t="inlineStr">
        <is>
          <t>2 mg Dexamethasone 2mg/5ml oral solution sugar free oral twice a day</t>
        </is>
      </c>
      <c r="C4475" s="18" t="inlineStr">
        <is>
          <t>325366006</t>
        </is>
      </c>
      <c r="D4475" s="18" t="inlineStr">
        <is>
          <t>Dexamethasone 2mg/5ml oral solution sugar free</t>
        </is>
      </c>
      <c r="E4475" s="18" t="inlineStr">
        <is>
          <t>2</t>
        </is>
      </c>
      <c r="F4475" s="15" t="inlineStr">
        <is>
          <t>5</t>
        </is>
      </c>
      <c r="G4475" s="18" t="inlineStr">
        <is>
          <t>mg/ml</t>
        </is>
      </c>
      <c r="H4475" s="15" t="inlineStr">
        <is>
          <t>mg</t>
        </is>
      </c>
      <c r="I4475" s="15" t="inlineStr">
        <is>
          <t>ml</t>
        </is>
      </c>
      <c r="J4475" s="18" t="inlineStr">
        <is>
          <t>5</t>
        </is>
      </c>
      <c r="K4475" s="15" t="inlineStr">
        <is>
          <t>ml</t>
        </is>
      </c>
      <c r="L4475" s="18" t="inlineStr">
        <is>
          <t>2</t>
        </is>
      </c>
      <c r="M4475" s="18" t="inlineStr">
        <is>
          <t>mg</t>
        </is>
      </c>
      <c r="N4475" s="18" t="inlineStr">
        <is>
          <t>258684004</t>
        </is>
      </c>
      <c r="O4475" s="18" t="inlineStr">
        <is>
          <t>oral</t>
        </is>
      </c>
      <c r="P4475" s="18" t="inlineStr">
        <is>
          <t>26643006</t>
        </is>
      </c>
      <c r="S4475" s="18" t="inlineStr">
        <is>
          <t>twice a day</t>
        </is>
      </c>
      <c r="T4475" s="18" t="inlineStr">
        <is>
          <t>229799001</t>
        </is>
      </c>
      <c r="X4475" s="18" t="inlineStr">
        <is>
          <t>No</t>
        </is>
      </c>
      <c r="AB4475" s="18" t="inlineStr">
        <is>
          <t>4</t>
        </is>
      </c>
      <c r="AC4475" s="18" t="inlineStr">
        <is>
          <t>6</t>
        </is>
      </c>
      <c r="AD4475" s="23" t="inlineStr">
        <is>
          <t>Timings for twice daily needs to be flexed to morning and lunchtime e.g. 8am and 12noon</t>
        </is>
      </c>
      <c r="AE4475" s="23" t="inlineStr">
        <is>
          <t>Wirral University Teaching Hospital</t>
        </is>
      </c>
    </row>
    <row r="4476" ht="13.8" customHeight="1" s="16">
      <c r="A4476" s="15" t="inlineStr">
        <is>
          <t>dose</t>
        </is>
      </c>
      <c r="B4476" s="15" t="inlineStr">
        <is>
          <t>4 mg Dexamethasone 2mg/5ml oral solution sugar free oral twice a day</t>
        </is>
      </c>
      <c r="C4476" s="18" t="inlineStr">
        <is>
          <t>325366006</t>
        </is>
      </c>
      <c r="D4476" s="18" t="inlineStr">
        <is>
          <t>Dexamethasone 2mg/5ml oral solution sugar free</t>
        </is>
      </c>
      <c r="E4476" s="18" t="inlineStr">
        <is>
          <t>2</t>
        </is>
      </c>
      <c r="F4476" s="15" t="inlineStr">
        <is>
          <t>5</t>
        </is>
      </c>
      <c r="G4476" s="18" t="inlineStr">
        <is>
          <t>mg/ml</t>
        </is>
      </c>
      <c r="H4476" s="15" t="inlineStr">
        <is>
          <t>mg</t>
        </is>
      </c>
      <c r="I4476" s="15" t="inlineStr">
        <is>
          <t>ml</t>
        </is>
      </c>
      <c r="J4476" s="18" t="inlineStr">
        <is>
          <t>10</t>
        </is>
      </c>
      <c r="K4476" s="15" t="inlineStr">
        <is>
          <t>ml</t>
        </is>
      </c>
      <c r="L4476" s="18" t="inlineStr">
        <is>
          <t>4</t>
        </is>
      </c>
      <c r="M4476" s="18" t="inlineStr">
        <is>
          <t>mg</t>
        </is>
      </c>
      <c r="N4476" s="18" t="inlineStr">
        <is>
          <t>258684004</t>
        </is>
      </c>
      <c r="O4476" s="18" t="inlineStr">
        <is>
          <t>oral</t>
        </is>
      </c>
      <c r="P4476" s="18" t="inlineStr">
        <is>
          <t>26643006</t>
        </is>
      </c>
      <c r="S4476" s="18" t="inlineStr">
        <is>
          <t>twice a day</t>
        </is>
      </c>
      <c r="T4476" s="18" t="inlineStr">
        <is>
          <t>229799001</t>
        </is>
      </c>
      <c r="X4476" s="18" t="inlineStr">
        <is>
          <t>No</t>
        </is>
      </c>
      <c r="AB4476" s="18" t="inlineStr">
        <is>
          <t>6</t>
        </is>
      </c>
      <c r="AC4476" s="18" t="inlineStr">
        <is>
          <t>6</t>
        </is>
      </c>
      <c r="AD4476" s="23" t="inlineStr">
        <is>
          <t>Timings for twice daily needs to be flexed to morning and lunchtime e.g. 8am and 12noon</t>
        </is>
      </c>
      <c r="AE4476" s="23" t="inlineStr">
        <is>
          <t>Wirral University Teaching Hospital</t>
        </is>
      </c>
    </row>
    <row r="4477" ht="13.8" customHeight="1" s="16">
      <c r="A4477" s="15" t="inlineStr">
        <is>
          <t>dose</t>
        </is>
      </c>
      <c r="B4477" s="15" t="inlineStr">
        <is>
          <t>8 mg Dexamethasone 2mg/5ml oral solution sugar free oral twice a day</t>
        </is>
      </c>
      <c r="C4477" s="18" t="inlineStr">
        <is>
          <t>325366006</t>
        </is>
      </c>
      <c r="D4477" s="18" t="inlineStr">
        <is>
          <t>Dexamethasone 2mg/5ml oral solution sugar free</t>
        </is>
      </c>
      <c r="E4477" s="18" t="inlineStr">
        <is>
          <t>2</t>
        </is>
      </c>
      <c r="F4477" s="15" t="inlineStr">
        <is>
          <t>5</t>
        </is>
      </c>
      <c r="G4477" s="18" t="inlineStr">
        <is>
          <t>mg/ml</t>
        </is>
      </c>
      <c r="H4477" s="15" t="inlineStr">
        <is>
          <t>mg</t>
        </is>
      </c>
      <c r="I4477" s="15" t="inlineStr">
        <is>
          <t>ml</t>
        </is>
      </c>
      <c r="J4477" s="18" t="inlineStr">
        <is>
          <t>20</t>
        </is>
      </c>
      <c r="K4477" s="15" t="inlineStr">
        <is>
          <t>ml</t>
        </is>
      </c>
      <c r="L4477" s="18" t="inlineStr">
        <is>
          <t>8</t>
        </is>
      </c>
      <c r="M4477" s="18" t="inlineStr">
        <is>
          <t>mg</t>
        </is>
      </c>
      <c r="N4477" s="18" t="inlineStr">
        <is>
          <t>258684004</t>
        </is>
      </c>
      <c r="O4477" s="18" t="inlineStr">
        <is>
          <t>oral</t>
        </is>
      </c>
      <c r="P4477" s="18" t="inlineStr">
        <is>
          <t>26643006</t>
        </is>
      </c>
      <c r="S4477" s="18" t="inlineStr">
        <is>
          <t>twice a day</t>
        </is>
      </c>
      <c r="T4477" s="18" t="inlineStr">
        <is>
          <t>229799001</t>
        </is>
      </c>
      <c r="X4477" s="18" t="inlineStr">
        <is>
          <t>No</t>
        </is>
      </c>
      <c r="AB4477" s="18" t="inlineStr">
        <is>
          <t>7</t>
        </is>
      </c>
      <c r="AC4477" s="18" t="inlineStr">
        <is>
          <t>6</t>
        </is>
      </c>
      <c r="AD4477" s="23" t="inlineStr">
        <is>
          <t>Timings for twice daily needs to be flexed to morning and lunchtime e.g. 8am and 12noon</t>
        </is>
      </c>
      <c r="AE4477" s="23" t="inlineStr">
        <is>
          <t>Wirral University Teaching Hospital</t>
        </is>
      </c>
    </row>
    <row r="4478" ht="13.8" customHeight="1" s="16">
      <c r="A4478" s="15" t="inlineStr">
        <is>
          <t>dose</t>
        </is>
      </c>
      <c r="B4478" s="15" t="inlineStr">
        <is>
          <t>300 mg Dexibuprofen oral twice a day</t>
        </is>
      </c>
      <c r="C4478" s="18" t="inlineStr">
        <is>
          <t>418027007</t>
        </is>
      </c>
      <c r="D4478" s="18" t="inlineStr">
        <is>
          <t>Dexibuprofen</t>
        </is>
      </c>
      <c r="E4478" t="inlineStr">
        <is>
          <t>2</t>
        </is>
      </c>
      <c r="F4478" t="inlineStr">
        <is>
          <t>5</t>
        </is>
      </c>
      <c r="G4478" t="inlineStr">
        <is>
          <t>mg/ml</t>
        </is>
      </c>
      <c r="H4478" t="inlineStr"/>
      <c r="I4478" t="inlineStr"/>
      <c r="J4478" t="inlineStr">
        <is>
          <t>150</t>
        </is>
      </c>
      <c r="K4478" t="inlineStr"/>
      <c r="L4478" s="18" t="inlineStr">
        <is>
          <t>300</t>
        </is>
      </c>
      <c r="M4478" s="18" t="inlineStr">
        <is>
          <t>mg</t>
        </is>
      </c>
      <c r="N4478" s="18" t="inlineStr">
        <is>
          <t>258684004</t>
        </is>
      </c>
      <c r="O4478" s="18" t="inlineStr">
        <is>
          <t>oral</t>
        </is>
      </c>
      <c r="P4478" s="18" t="inlineStr">
        <is>
          <t>26643006</t>
        </is>
      </c>
      <c r="Q4478" s="18" t="inlineStr">
        <is>
          <t>tablet</t>
        </is>
      </c>
      <c r="R4478" s="18" t="inlineStr">
        <is>
          <t>385055001</t>
        </is>
      </c>
      <c r="S4478" s="18" t="inlineStr">
        <is>
          <t>twice a day</t>
        </is>
      </c>
      <c r="T4478" s="18" t="inlineStr">
        <is>
          <t>229799001</t>
        </is>
      </c>
      <c r="X4478" s="18" t="inlineStr">
        <is>
          <t>No</t>
        </is>
      </c>
      <c r="AB4478" s="18" t="inlineStr">
        <is>
          <t>1</t>
        </is>
      </c>
      <c r="AC4478" s="18" t="inlineStr">
        <is>
          <t>10</t>
        </is>
      </c>
      <c r="AD4478" s="23" t="n"/>
      <c r="AE4478" s="23" t="inlineStr">
        <is>
          <t>Wirral University Teaching Hospital</t>
        </is>
      </c>
    </row>
    <row r="4479" ht="13.8" customHeight="1" s="16">
      <c r="A4479" s="15" t="inlineStr">
        <is>
          <t>product</t>
        </is>
      </c>
      <c r="B4479" s="15" t="inlineStr">
        <is>
          <t>Dexibuprofen 300mg tablets take 1 tablet twice a day</t>
        </is>
      </c>
      <c r="C4479" s="18" t="inlineStr">
        <is>
          <t>418352003</t>
        </is>
      </c>
      <c r="D4479" s="18" t="inlineStr">
        <is>
          <t>Dexibuprofen 300mg tablets</t>
        </is>
      </c>
      <c r="E4479" s="18" t="inlineStr">
        <is>
          <t>300</t>
        </is>
      </c>
      <c r="G4479" s="18" t="inlineStr">
        <is>
          <t>mg</t>
        </is>
      </c>
      <c r="H4479" s="15" t="inlineStr"/>
      <c r="I4479" s="15" t="inlineStr"/>
      <c r="J4479" s="18" t="inlineStr">
        <is>
          <t>1</t>
        </is>
      </c>
      <c r="K4479" s="15" t="inlineStr">
        <is>
          <t>tablets</t>
        </is>
      </c>
      <c r="L4479" s="18" t="inlineStr">
        <is>
          <t>300</t>
        </is>
      </c>
      <c r="M4479" s="18" t="inlineStr">
        <is>
          <t>mg</t>
        </is>
      </c>
      <c r="N4479" s="18" t="inlineStr">
        <is>
          <t>258684004</t>
        </is>
      </c>
      <c r="O4479" s="18" t="inlineStr">
        <is>
          <t>oral</t>
        </is>
      </c>
      <c r="P4479" s="18" t="inlineStr">
        <is>
          <t>26643006</t>
        </is>
      </c>
      <c r="S4479" s="18" t="inlineStr">
        <is>
          <t>twice a day</t>
        </is>
      </c>
      <c r="T4479" s="18" t="inlineStr">
        <is>
          <t>229799001</t>
        </is>
      </c>
      <c r="X4479" s="18" t="inlineStr">
        <is>
          <t>No</t>
        </is>
      </c>
      <c r="AB4479" s="18" t="inlineStr">
        <is>
          <t>1</t>
        </is>
      </c>
      <c r="AC4479" s="18" t="inlineStr">
        <is>
          <t>10</t>
        </is>
      </c>
      <c r="AD4479" s="23" t="n"/>
      <c r="AE4479" s="23" t="inlineStr">
        <is>
          <t>Wirral University Teaching Hospital</t>
        </is>
      </c>
    </row>
    <row r="4480" ht="13.8" customHeight="1" s="16">
      <c r="A4480" s="15" t="inlineStr">
        <is>
          <t>product</t>
        </is>
      </c>
      <c r="B4480" s="15" t="inlineStr">
        <is>
          <t>Diclofenac sodium 50mg gastro-resistant / Misoprostol 200microgram tablets take 0.005 tablets twice a day</t>
        </is>
      </c>
      <c r="C4480" s="18" t="inlineStr">
        <is>
          <t>329598005</t>
        </is>
      </c>
      <c r="D4480" s="18" t="inlineStr">
        <is>
          <t>Diclofenac sodium 50mg gastro-resistant / Misoprostol 200microgram tablets</t>
        </is>
      </c>
      <c r="E4480" s="18" t="inlineStr">
        <is>
          <t>200</t>
        </is>
      </c>
      <c r="G4480" s="18" t="inlineStr">
        <is>
          <t>microgram</t>
        </is>
      </c>
      <c r="H4480" s="15" t="inlineStr"/>
      <c r="I4480" s="15" t="inlineStr"/>
      <c r="J4480" s="18" t="inlineStr">
        <is>
          <t>0.005</t>
        </is>
      </c>
      <c r="K4480" s="15" t="inlineStr">
        <is>
          <t>tablets</t>
        </is>
      </c>
      <c r="L4480" s="18" t="inlineStr">
        <is>
          <t>1</t>
        </is>
      </c>
      <c r="M4480" s="18" t="inlineStr">
        <is>
          <t>tablet</t>
        </is>
      </c>
      <c r="N4480" s="18" t="inlineStr">
        <is>
          <t>428673006</t>
        </is>
      </c>
      <c r="O4480" s="18" t="inlineStr">
        <is>
          <t>oral</t>
        </is>
      </c>
      <c r="P4480" s="18" t="inlineStr">
        <is>
          <t>26643006</t>
        </is>
      </c>
      <c r="S4480" s="18" t="inlineStr">
        <is>
          <t>twice a day</t>
        </is>
      </c>
      <c r="T4480" s="18" t="inlineStr">
        <is>
          <t>229799001</t>
        </is>
      </c>
      <c r="X4480" s="18" t="inlineStr">
        <is>
          <t>No</t>
        </is>
      </c>
      <c r="AB4480" s="18" t="inlineStr">
        <is>
          <t>1</t>
        </is>
      </c>
      <c r="AC4480" s="18" t="inlineStr">
        <is>
          <t>10</t>
        </is>
      </c>
      <c r="AD4480" s="23" t="n"/>
      <c r="AE4480" s="23" t="inlineStr">
        <is>
          <t>Wirral University Teaching Hospital</t>
        </is>
      </c>
    </row>
    <row r="4481" ht="13.8" customHeight="1" s="16">
      <c r="A4481" s="15" t="inlineStr">
        <is>
          <t>product</t>
        </is>
      </c>
      <c r="B4481" s="15" t="inlineStr">
        <is>
          <t>Diclofenac sodium 75mg gastro-resistant / Misoprostol 200microgram tablets take 0.005 tablets twice a day</t>
        </is>
      </c>
      <c r="C4481" s="18" t="inlineStr">
        <is>
          <t>329602007</t>
        </is>
      </c>
      <c r="D4481" s="18" t="inlineStr">
        <is>
          <t>Diclofenac sodium 75mg gastro-resistant / Misoprostol 200microgram tablets</t>
        </is>
      </c>
      <c r="E4481" s="18" t="inlineStr">
        <is>
          <t>200</t>
        </is>
      </c>
      <c r="G4481" s="18" t="inlineStr">
        <is>
          <t>microgram</t>
        </is>
      </c>
      <c r="H4481" s="15" t="inlineStr"/>
      <c r="I4481" s="15" t="inlineStr"/>
      <c r="J4481" s="18" t="inlineStr">
        <is>
          <t>0.005</t>
        </is>
      </c>
      <c r="K4481" s="15" t="inlineStr">
        <is>
          <t>tablets</t>
        </is>
      </c>
      <c r="L4481" s="18" t="inlineStr">
        <is>
          <t>1</t>
        </is>
      </c>
      <c r="M4481" s="18" t="inlineStr">
        <is>
          <t>tablet</t>
        </is>
      </c>
      <c r="N4481" s="18" t="inlineStr">
        <is>
          <t>428673006</t>
        </is>
      </c>
      <c r="O4481" s="18" t="inlineStr">
        <is>
          <t>oral</t>
        </is>
      </c>
      <c r="P4481" s="18" t="inlineStr">
        <is>
          <t>26643006</t>
        </is>
      </c>
      <c r="S4481" s="18" t="inlineStr">
        <is>
          <t>twice a day</t>
        </is>
      </c>
      <c r="T4481" s="18" t="inlineStr">
        <is>
          <t>229799001</t>
        </is>
      </c>
      <c r="X4481" s="18" t="inlineStr">
        <is>
          <t>No</t>
        </is>
      </c>
      <c r="AC4481" s="18" t="inlineStr">
        <is>
          <t>10</t>
        </is>
      </c>
      <c r="AD4481" s="23" t="n"/>
      <c r="AE4481" s="23" t="inlineStr">
        <is>
          <t>Wirral University Teaching Hospital</t>
        </is>
      </c>
    </row>
    <row r="4482" ht="13.8" customHeight="1" s="16">
      <c r="A4482" s="15" t="inlineStr">
        <is>
          <t>product</t>
        </is>
      </c>
      <c r="B4482" s="15" t="inlineStr">
        <is>
          <t>Diclofenac sodium 75mg gastro-resistant modified-release capsules take 1 capsule twice a day</t>
        </is>
      </c>
      <c r="C4482" s="18" t="inlineStr">
        <is>
          <t>329574003</t>
        </is>
      </c>
      <c r="D4482" s="18" t="inlineStr">
        <is>
          <t>Diclofenac sodium 75mg gastro-resistant modified-release capsules</t>
        </is>
      </c>
      <c r="E4482" s="18" t="inlineStr">
        <is>
          <t>75</t>
        </is>
      </c>
      <c r="G4482" s="18" t="inlineStr">
        <is>
          <t>mg</t>
        </is>
      </c>
      <c r="H4482" s="15" t="inlineStr"/>
      <c r="I4482" s="15" t="inlineStr"/>
      <c r="J4482" s="18" t="inlineStr">
        <is>
          <t>1</t>
        </is>
      </c>
      <c r="K4482" s="15" t="inlineStr">
        <is>
          <t>capsules</t>
        </is>
      </c>
      <c r="L4482" s="18" t="inlineStr">
        <is>
          <t>75</t>
        </is>
      </c>
      <c r="M4482" s="18" t="inlineStr">
        <is>
          <t>mg</t>
        </is>
      </c>
      <c r="N4482" s="18" t="inlineStr">
        <is>
          <t>258684004</t>
        </is>
      </c>
      <c r="O4482" s="18" t="inlineStr">
        <is>
          <t>oral</t>
        </is>
      </c>
      <c r="P4482" s="18" t="inlineStr">
        <is>
          <t>26643006</t>
        </is>
      </c>
      <c r="S4482" s="18" t="inlineStr">
        <is>
          <t>twice a day</t>
        </is>
      </c>
      <c r="T4482" s="18" t="inlineStr">
        <is>
          <t>229799001</t>
        </is>
      </c>
      <c r="X4482" s="18" t="inlineStr">
        <is>
          <t>No</t>
        </is>
      </c>
      <c r="AC4482" s="18" t="inlineStr">
        <is>
          <t>10</t>
        </is>
      </c>
      <c r="AD4482" s="23" t="n"/>
      <c r="AE4482" s="23" t="inlineStr">
        <is>
          <t>Wirral University Teaching Hospital</t>
        </is>
      </c>
    </row>
    <row r="4483" ht="13.8" customHeight="1" s="16">
      <c r="A4483" s="15" t="inlineStr">
        <is>
          <t>product</t>
        </is>
      </c>
      <c r="B4483" s="15" t="inlineStr">
        <is>
          <t>Diclofenac sodium 75mg modified-release capsules take 1 capsule twice a day</t>
        </is>
      </c>
      <c r="C4483" s="18" t="inlineStr">
        <is>
          <t>329559000</t>
        </is>
      </c>
      <c r="D4483" s="18" t="inlineStr">
        <is>
          <t>Diclofenac sodium 75mg modified-release capsules</t>
        </is>
      </c>
      <c r="E4483" s="18" t="inlineStr">
        <is>
          <t>75</t>
        </is>
      </c>
      <c r="G4483" s="18" t="inlineStr">
        <is>
          <t>mg</t>
        </is>
      </c>
      <c r="H4483" s="15" t="inlineStr"/>
      <c r="I4483" s="15" t="inlineStr"/>
      <c r="J4483" s="18" t="inlineStr">
        <is>
          <t>1</t>
        </is>
      </c>
      <c r="K4483" s="15" t="inlineStr">
        <is>
          <t>capsules</t>
        </is>
      </c>
      <c r="L4483" s="18" t="inlineStr">
        <is>
          <t>75</t>
        </is>
      </c>
      <c r="M4483" s="18" t="inlineStr">
        <is>
          <t>mg</t>
        </is>
      </c>
      <c r="N4483" s="18" t="inlineStr">
        <is>
          <t>258684004</t>
        </is>
      </c>
      <c r="O4483" s="18" t="inlineStr">
        <is>
          <t>oral</t>
        </is>
      </c>
      <c r="P4483" s="18" t="inlineStr">
        <is>
          <t>26643006</t>
        </is>
      </c>
      <c r="S4483" s="18" t="inlineStr">
        <is>
          <t>twice a day</t>
        </is>
      </c>
      <c r="T4483" s="18" t="inlineStr">
        <is>
          <t>229799001</t>
        </is>
      </c>
      <c r="X4483" s="18" t="inlineStr">
        <is>
          <t>No</t>
        </is>
      </c>
      <c r="AC4483" s="18" t="inlineStr">
        <is>
          <t>10</t>
        </is>
      </c>
      <c r="AD4483" s="23" t="n"/>
      <c r="AE4483" s="23" t="inlineStr">
        <is>
          <t>Wirral University Teaching Hospital</t>
        </is>
      </c>
    </row>
    <row r="4484" ht="13.8" customHeight="1" s="16">
      <c r="A4484" s="15" t="inlineStr">
        <is>
          <t>product</t>
        </is>
      </c>
      <c r="B4484" s="15" t="inlineStr">
        <is>
          <t>Diclofenac sodium 75mg modified-release tablets take 1 tablet twice a day</t>
        </is>
      </c>
      <c r="C4484" s="18" t="inlineStr">
        <is>
          <t>329607001</t>
        </is>
      </c>
      <c r="D4484" s="18" t="inlineStr">
        <is>
          <t>Diclofenac sodium 75mg modified-release tablets</t>
        </is>
      </c>
      <c r="E4484" s="18" t="inlineStr">
        <is>
          <t>75</t>
        </is>
      </c>
      <c r="G4484" s="18" t="inlineStr">
        <is>
          <t>mg</t>
        </is>
      </c>
      <c r="H4484" s="15" t="inlineStr"/>
      <c r="I4484" s="15" t="inlineStr"/>
      <c r="J4484" s="18" t="inlineStr">
        <is>
          <t>1</t>
        </is>
      </c>
      <c r="K4484" s="15" t="inlineStr">
        <is>
          <t>tablets</t>
        </is>
      </c>
      <c r="L4484" s="18" t="inlineStr">
        <is>
          <t>75</t>
        </is>
      </c>
      <c r="M4484" s="18" t="inlineStr">
        <is>
          <t>mg</t>
        </is>
      </c>
      <c r="N4484" s="18" t="inlineStr">
        <is>
          <t>258684004</t>
        </is>
      </c>
      <c r="O4484" s="18" t="inlineStr">
        <is>
          <t>oral</t>
        </is>
      </c>
      <c r="P4484" s="18" t="inlineStr">
        <is>
          <t>26643006</t>
        </is>
      </c>
      <c r="S4484" s="18" t="inlineStr">
        <is>
          <t>twice a day</t>
        </is>
      </c>
      <c r="T4484" s="18" t="inlineStr">
        <is>
          <t>229799001</t>
        </is>
      </c>
      <c r="X4484" s="18" t="inlineStr">
        <is>
          <t>No</t>
        </is>
      </c>
      <c r="AC4484" s="18" t="inlineStr">
        <is>
          <t>10</t>
        </is>
      </c>
      <c r="AD4484" s="23" t="n"/>
      <c r="AE4484" s="23" t="inlineStr">
        <is>
          <t>Wirral University Teaching Hospital</t>
        </is>
      </c>
    </row>
    <row r="4485" ht="13.8" customHeight="1" s="16">
      <c r="A4485" s="15" t="inlineStr">
        <is>
          <t>product</t>
        </is>
      </c>
      <c r="B4485" s="15" t="inlineStr">
        <is>
          <t>Didanosine 125mg gastro-resistant capsules take 1 capsule twice a day 2 hours before or after meals</t>
        </is>
      </c>
      <c r="C4485" s="18" t="inlineStr">
        <is>
          <t>324814004</t>
        </is>
      </c>
      <c r="D4485" s="18" t="inlineStr">
        <is>
          <t>Didanosine 125mg gastro-resistant capsules</t>
        </is>
      </c>
      <c r="E4485" s="18" t="inlineStr">
        <is>
          <t>125</t>
        </is>
      </c>
      <c r="G4485" s="18" t="inlineStr">
        <is>
          <t>mg</t>
        </is>
      </c>
      <c r="H4485" s="15" t="inlineStr"/>
      <c r="I4485" s="15" t="inlineStr"/>
      <c r="J4485" s="18" t="inlineStr">
        <is>
          <t>1</t>
        </is>
      </c>
      <c r="K4485" s="15" t="inlineStr">
        <is>
          <t>capsules</t>
        </is>
      </c>
      <c r="L4485" s="18" t="inlineStr">
        <is>
          <t>125</t>
        </is>
      </c>
      <c r="M4485" s="18" t="inlineStr">
        <is>
          <t>mg</t>
        </is>
      </c>
      <c r="N4485" s="18" t="inlineStr">
        <is>
          <t>258684004</t>
        </is>
      </c>
      <c r="O4485" s="18" t="inlineStr">
        <is>
          <t>oral</t>
        </is>
      </c>
      <c r="P4485" s="18" t="inlineStr">
        <is>
          <t>26643006</t>
        </is>
      </c>
      <c r="S4485" s="18" t="inlineStr">
        <is>
          <t>twice a day</t>
        </is>
      </c>
      <c r="T4485" s="18" t="inlineStr">
        <is>
          <t>229799001</t>
        </is>
      </c>
      <c r="X4485" s="18" t="inlineStr">
        <is>
          <t>No</t>
        </is>
      </c>
      <c r="Z4485" s="18" t="inlineStr">
        <is>
          <t>2 hours before or after meals</t>
        </is>
      </c>
      <c r="AC4485" s="18" t="inlineStr">
        <is>
          <t>5</t>
        </is>
      </c>
      <c r="AD4485" s="23" t="inlineStr">
        <is>
          <t>Timings will need to be flexed to avoid meals eg at 6am and 22:00 daily</t>
        </is>
      </c>
      <c r="AE4485" s="23" t="inlineStr">
        <is>
          <t>Wirral University Teaching Hospital</t>
        </is>
      </c>
    </row>
    <row r="4486" ht="13.8" customHeight="1" s="16">
      <c r="A4486" s="15" t="inlineStr">
        <is>
          <t>product</t>
        </is>
      </c>
      <c r="B4486" s="15" t="inlineStr">
        <is>
          <t>Didanosine 200mg gastro-resistant capsules take 1 capsule twice a day 2 hours before or after meals</t>
        </is>
      </c>
      <c r="C4486" s="18" t="inlineStr">
        <is>
          <t>324813005</t>
        </is>
      </c>
      <c r="D4486" s="18" t="inlineStr">
        <is>
          <t>Didanosine 200mg gastro-resistant capsules</t>
        </is>
      </c>
      <c r="E4486" s="18" t="inlineStr">
        <is>
          <t>200</t>
        </is>
      </c>
      <c r="G4486" s="18" t="inlineStr">
        <is>
          <t>mg</t>
        </is>
      </c>
      <c r="H4486" s="15" t="inlineStr"/>
      <c r="I4486" s="15" t="inlineStr"/>
      <c r="J4486" s="18" t="inlineStr">
        <is>
          <t>1</t>
        </is>
      </c>
      <c r="K4486" s="15" t="inlineStr">
        <is>
          <t>capsules</t>
        </is>
      </c>
      <c r="L4486" s="18" t="inlineStr">
        <is>
          <t>200</t>
        </is>
      </c>
      <c r="M4486" s="18" t="inlineStr">
        <is>
          <t>mg</t>
        </is>
      </c>
      <c r="N4486" s="18" t="inlineStr">
        <is>
          <t>258684004</t>
        </is>
      </c>
      <c r="O4486" s="18" t="inlineStr">
        <is>
          <t>oral</t>
        </is>
      </c>
      <c r="P4486" s="18" t="inlineStr">
        <is>
          <t>26643006</t>
        </is>
      </c>
      <c r="S4486" s="18" t="inlineStr">
        <is>
          <t>twice a day</t>
        </is>
      </c>
      <c r="T4486" s="18" t="inlineStr">
        <is>
          <t>229799001</t>
        </is>
      </c>
      <c r="X4486" s="18" t="inlineStr">
        <is>
          <t>No</t>
        </is>
      </c>
      <c r="Z4486" s="18" t="inlineStr">
        <is>
          <t>2 hours before or after meals</t>
        </is>
      </c>
      <c r="AC4486" s="18" t="inlineStr">
        <is>
          <t>5</t>
        </is>
      </c>
      <c r="AD4486" s="23" t="inlineStr">
        <is>
          <t>Timings will need to be flexed to avoid meals eg at 6am and 22:00 daily</t>
        </is>
      </c>
      <c r="AE4486" s="23" t="inlineStr">
        <is>
          <t>Wirral University Teaching Hospital</t>
        </is>
      </c>
    </row>
    <row r="4487" ht="13.8" customHeight="1" s="16">
      <c r="A4487" s="15" t="inlineStr">
        <is>
          <t>product</t>
        </is>
      </c>
      <c r="B4487" s="15" t="inlineStr">
        <is>
          <t>Dihydrocodeine 120mg modified-release tablets take 1 tablet twice a day</t>
        </is>
      </c>
      <c r="C4487" s="18" t="inlineStr">
        <is>
          <t>322551001</t>
        </is>
      </c>
      <c r="D4487" s="18" t="inlineStr">
        <is>
          <t>Dihydrocodeine 120mg modified-release tablets</t>
        </is>
      </c>
      <c r="E4487" s="18" t="inlineStr">
        <is>
          <t>120</t>
        </is>
      </c>
      <c r="G4487" s="18" t="inlineStr">
        <is>
          <t>mg</t>
        </is>
      </c>
      <c r="H4487" s="15" t="inlineStr"/>
      <c r="I4487" s="15" t="inlineStr"/>
      <c r="J4487" s="18" t="inlineStr">
        <is>
          <t>1</t>
        </is>
      </c>
      <c r="K4487" s="15" t="inlineStr">
        <is>
          <t>tablets</t>
        </is>
      </c>
      <c r="L4487" s="18" t="inlineStr">
        <is>
          <t>120</t>
        </is>
      </c>
      <c r="M4487" s="18" t="inlineStr">
        <is>
          <t>mg</t>
        </is>
      </c>
      <c r="N4487" s="18" t="inlineStr">
        <is>
          <t>258684004</t>
        </is>
      </c>
      <c r="O4487" s="18" t="inlineStr">
        <is>
          <t>oral</t>
        </is>
      </c>
      <c r="P4487" s="18" t="inlineStr">
        <is>
          <t>26643006</t>
        </is>
      </c>
      <c r="S4487" s="18" t="inlineStr">
        <is>
          <t>twice a day</t>
        </is>
      </c>
      <c r="T4487" s="18" t="inlineStr">
        <is>
          <t>229799001</t>
        </is>
      </c>
      <c r="X4487" s="18" t="inlineStr">
        <is>
          <t>No</t>
        </is>
      </c>
      <c r="AC4487" s="18" t="inlineStr">
        <is>
          <t>4</t>
        </is>
      </c>
      <c r="AD4487" s="23" t="n"/>
      <c r="AE4487" s="23" t="inlineStr">
        <is>
          <t>Wirral University Teaching Hospital</t>
        </is>
      </c>
    </row>
    <row r="4488" ht="13.8" customHeight="1" s="16">
      <c r="A4488" s="15" t="inlineStr">
        <is>
          <t>product</t>
        </is>
      </c>
      <c r="B4488" s="15" t="inlineStr">
        <is>
          <t>Dihydrocodeine 60mg modified-release tablets take 1 tablet twice a day</t>
        </is>
      </c>
      <c r="C4488" s="18" t="inlineStr">
        <is>
          <t>322546007</t>
        </is>
      </c>
      <c r="D4488" s="18" t="inlineStr">
        <is>
          <t>Dihydrocodeine 60mg modified-release tablets</t>
        </is>
      </c>
      <c r="E4488" s="18" t="inlineStr">
        <is>
          <t>60</t>
        </is>
      </c>
      <c r="G4488" s="18" t="inlineStr">
        <is>
          <t>mg</t>
        </is>
      </c>
      <c r="H4488" s="15" t="inlineStr"/>
      <c r="I4488" s="15" t="inlineStr"/>
      <c r="J4488" s="18" t="inlineStr">
        <is>
          <t>1</t>
        </is>
      </c>
      <c r="K4488" s="15" t="inlineStr">
        <is>
          <t>tablets</t>
        </is>
      </c>
      <c r="L4488" s="18" t="inlineStr">
        <is>
          <t>60</t>
        </is>
      </c>
      <c r="M4488" s="18" t="inlineStr">
        <is>
          <t>mg</t>
        </is>
      </c>
      <c r="N4488" s="18" t="inlineStr">
        <is>
          <t>258684004</t>
        </is>
      </c>
      <c r="O4488" s="18" t="inlineStr">
        <is>
          <t>oral</t>
        </is>
      </c>
      <c r="P4488" s="18" t="inlineStr">
        <is>
          <t>26643006</t>
        </is>
      </c>
      <c r="S4488" s="18" t="inlineStr">
        <is>
          <t>twice a day</t>
        </is>
      </c>
      <c r="T4488" s="18" t="inlineStr">
        <is>
          <t>229799001</t>
        </is>
      </c>
      <c r="X4488" s="18" t="inlineStr">
        <is>
          <t>No</t>
        </is>
      </c>
      <c r="AC4488" s="18" t="inlineStr">
        <is>
          <t>4</t>
        </is>
      </c>
      <c r="AD4488" s="23" t="n"/>
      <c r="AE4488" s="23" t="inlineStr">
        <is>
          <t>Wirral University Teaching Hospital</t>
        </is>
      </c>
    </row>
    <row r="4489" ht="13.8" customHeight="1" s="16">
      <c r="A4489" s="15" t="inlineStr">
        <is>
          <t>product</t>
        </is>
      </c>
      <c r="B4489" s="15" t="inlineStr">
        <is>
          <t>Dihydrocodeine 90mg modified-release tablets take 1 tablet twice a day</t>
        </is>
      </c>
      <c r="C4489" s="18" t="inlineStr">
        <is>
          <t>322550000</t>
        </is>
      </c>
      <c r="D4489" s="18" t="inlineStr">
        <is>
          <t>Dihydrocodeine 90mg modified-release tablets</t>
        </is>
      </c>
      <c r="E4489" s="18" t="inlineStr">
        <is>
          <t>90</t>
        </is>
      </c>
      <c r="G4489" s="18" t="inlineStr">
        <is>
          <t>mg</t>
        </is>
      </c>
      <c r="H4489" s="15" t="inlineStr"/>
      <c r="I4489" s="15" t="inlineStr"/>
      <c r="J4489" s="18" t="inlineStr">
        <is>
          <t>1</t>
        </is>
      </c>
      <c r="K4489" s="15" t="inlineStr">
        <is>
          <t>tablets</t>
        </is>
      </c>
      <c r="L4489" s="18" t="inlineStr">
        <is>
          <t>90</t>
        </is>
      </c>
      <c r="M4489" s="18" t="inlineStr">
        <is>
          <t>mg</t>
        </is>
      </c>
      <c r="N4489" s="18" t="inlineStr">
        <is>
          <t>258684004</t>
        </is>
      </c>
      <c r="O4489" s="18" t="inlineStr">
        <is>
          <t>oral</t>
        </is>
      </c>
      <c r="P4489" s="18" t="inlineStr">
        <is>
          <t>26643006</t>
        </is>
      </c>
      <c r="S4489" s="18" t="inlineStr">
        <is>
          <t>twice a day</t>
        </is>
      </c>
      <c r="T4489" s="18" t="inlineStr">
        <is>
          <t>229799001</t>
        </is>
      </c>
      <c r="X4489" s="18" t="inlineStr">
        <is>
          <t>No</t>
        </is>
      </c>
      <c r="AC4489" s="18" t="inlineStr">
        <is>
          <t>4</t>
        </is>
      </c>
      <c r="AD4489" s="23" t="n"/>
      <c r="AE4489" s="23" t="inlineStr">
        <is>
          <t>Wirral University Teaching Hospital</t>
        </is>
      </c>
    </row>
    <row r="4490" ht="13.8" customHeight="1" s="16">
      <c r="A4490" s="15" t="inlineStr">
        <is>
          <t>product</t>
        </is>
      </c>
      <c r="B4490" s="15" t="inlineStr">
        <is>
          <t>Dilcardia SR 60mg capsules (Generics (UK) Ltd) take 1 capsule twice a day</t>
        </is>
      </c>
      <c r="C4490" s="18" t="inlineStr">
        <is>
          <t>937011000001101</t>
        </is>
      </c>
      <c r="D4490" s="18" t="inlineStr">
        <is>
          <t>Dilcardia SR 60mg capsules (Generics (UK) Ltd)</t>
        </is>
      </c>
      <c r="E4490" s="18" t="inlineStr">
        <is>
          <t>60</t>
        </is>
      </c>
      <c r="G4490" s="18" t="inlineStr">
        <is>
          <t>mg</t>
        </is>
      </c>
      <c r="H4490" s="15" t="inlineStr"/>
      <c r="I4490" s="15" t="inlineStr"/>
      <c r="J4490" s="18" t="inlineStr">
        <is>
          <t>1</t>
        </is>
      </c>
      <c r="K4490" s="15" t="inlineStr">
        <is>
          <t>capsules</t>
        </is>
      </c>
      <c r="L4490" s="18" t="inlineStr">
        <is>
          <t>60</t>
        </is>
      </c>
      <c r="M4490" s="18" t="inlineStr">
        <is>
          <t>mg</t>
        </is>
      </c>
      <c r="N4490" s="18" t="inlineStr">
        <is>
          <t>258684004</t>
        </is>
      </c>
      <c r="O4490" s="18" t="inlineStr">
        <is>
          <t>oral</t>
        </is>
      </c>
      <c r="P4490" s="18" t="inlineStr">
        <is>
          <t>26643006</t>
        </is>
      </c>
      <c r="S4490" s="18" t="inlineStr">
        <is>
          <t>twice a day</t>
        </is>
      </c>
      <c r="T4490" s="18" t="inlineStr">
        <is>
          <t>229799001</t>
        </is>
      </c>
      <c r="X4490" s="18" t="inlineStr">
        <is>
          <t>No</t>
        </is>
      </c>
      <c r="AC4490" s="18" t="inlineStr">
        <is>
          <t>2</t>
        </is>
      </c>
      <c r="AD4490" s="23" t="n"/>
      <c r="AE4490" s="23" t="inlineStr">
        <is>
          <t>Wirral University Teaching Hospital</t>
        </is>
      </c>
    </row>
    <row r="4491" ht="13.8" customHeight="1" s="16">
      <c r="A4491" s="15" t="inlineStr">
        <is>
          <t>product</t>
        </is>
      </c>
      <c r="B4491" s="15" t="inlineStr">
        <is>
          <t>Dilcardia SR 90mg capsules (Generics (UK) Ltd) take 1 capsule twice a day</t>
        </is>
      </c>
      <c r="C4491" s="18" t="inlineStr">
        <is>
          <t>353011000001101</t>
        </is>
      </c>
      <c r="D4491" s="18" t="inlineStr">
        <is>
          <t>Dilcardia SR 90mg capsules (Generics (UK) Ltd)</t>
        </is>
      </c>
      <c r="E4491" s="18" t="inlineStr">
        <is>
          <t>90</t>
        </is>
      </c>
      <c r="G4491" s="18" t="inlineStr">
        <is>
          <t>mg</t>
        </is>
      </c>
      <c r="H4491" s="15" t="inlineStr"/>
      <c r="I4491" s="15" t="inlineStr"/>
      <c r="J4491" s="18" t="inlineStr">
        <is>
          <t>1</t>
        </is>
      </c>
      <c r="K4491" s="15" t="inlineStr">
        <is>
          <t>capsules</t>
        </is>
      </c>
      <c r="L4491" s="18" t="inlineStr">
        <is>
          <t>90</t>
        </is>
      </c>
      <c r="M4491" s="18" t="inlineStr">
        <is>
          <t>mg</t>
        </is>
      </c>
      <c r="N4491" s="18" t="inlineStr">
        <is>
          <t>258684004</t>
        </is>
      </c>
      <c r="O4491" s="18" t="inlineStr">
        <is>
          <t>oral</t>
        </is>
      </c>
      <c r="P4491" s="18" t="inlineStr">
        <is>
          <t>26643006</t>
        </is>
      </c>
      <c r="S4491" s="18" t="inlineStr">
        <is>
          <t>twice a day</t>
        </is>
      </c>
      <c r="T4491" s="18" t="inlineStr">
        <is>
          <t>229799001</t>
        </is>
      </c>
      <c r="X4491" s="18" t="inlineStr">
        <is>
          <t>No</t>
        </is>
      </c>
      <c r="AB4491" s="18" t="inlineStr">
        <is>
          <t>1</t>
        </is>
      </c>
      <c r="AC4491" s="18" t="inlineStr">
        <is>
          <t>2</t>
        </is>
      </c>
      <c r="AD4491" s="23" t="n"/>
      <c r="AE4491" s="23" t="inlineStr">
        <is>
          <t>Wirral University Teaching Hospital</t>
        </is>
      </c>
    </row>
    <row r="4492" ht="13.8" customHeight="1" s="16">
      <c r="A4492" s="15" t="inlineStr">
        <is>
          <t>product</t>
        </is>
      </c>
      <c r="B4492" s="15" t="inlineStr">
        <is>
          <t>Dilcardia SR 90mg capsules (Generics (UK) Ltd) take 2 capsules twice a day</t>
        </is>
      </c>
      <c r="C4492" s="18" t="inlineStr">
        <is>
          <t>353011000001101</t>
        </is>
      </c>
      <c r="D4492" s="18" t="inlineStr">
        <is>
          <t>Dilcardia SR 90mg capsules (Generics (UK) Ltd)</t>
        </is>
      </c>
      <c r="E4492" s="18" t="inlineStr">
        <is>
          <t>90</t>
        </is>
      </c>
      <c r="G4492" s="18" t="inlineStr">
        <is>
          <t>mg</t>
        </is>
      </c>
      <c r="H4492" s="15" t="inlineStr"/>
      <c r="I4492" s="15" t="inlineStr"/>
      <c r="J4492" s="18" t="inlineStr">
        <is>
          <t>2</t>
        </is>
      </c>
      <c r="K4492" s="15" t="inlineStr">
        <is>
          <t>capsules</t>
        </is>
      </c>
      <c r="L4492" s="18" t="inlineStr">
        <is>
          <t>180</t>
        </is>
      </c>
      <c r="M4492" s="18" t="inlineStr">
        <is>
          <t>mg</t>
        </is>
      </c>
      <c r="N4492" s="18" t="inlineStr">
        <is>
          <t>258684004</t>
        </is>
      </c>
      <c r="O4492" s="18" t="inlineStr">
        <is>
          <t>oral</t>
        </is>
      </c>
      <c r="P4492" s="18" t="inlineStr">
        <is>
          <t>26643006</t>
        </is>
      </c>
      <c r="S4492" s="18" t="inlineStr">
        <is>
          <t>twice a day</t>
        </is>
      </c>
      <c r="T4492" s="18" t="inlineStr">
        <is>
          <t>229799001</t>
        </is>
      </c>
      <c r="X4492" s="18" t="inlineStr">
        <is>
          <t>No</t>
        </is>
      </c>
      <c r="AB4492" s="18" t="inlineStr">
        <is>
          <t>2</t>
        </is>
      </c>
      <c r="AC4492" s="18" t="inlineStr">
        <is>
          <t>2</t>
        </is>
      </c>
      <c r="AD4492" s="23" t="n"/>
      <c r="AE4492" s="23" t="inlineStr">
        <is>
          <t>Wirral University Teaching Hospital</t>
        </is>
      </c>
    </row>
    <row r="4493" ht="13.8" customHeight="1" s="16">
      <c r="A4493" s="15" t="inlineStr">
        <is>
          <t>product</t>
        </is>
      </c>
      <c r="B4493" s="15" t="inlineStr">
        <is>
          <t>Dilzem SR 60 capsules (Cephalon Ltd) take 1 capsule twice a day</t>
        </is>
      </c>
      <c r="C4493" s="18" t="inlineStr">
        <is>
          <t>417111000001109</t>
        </is>
      </c>
      <c r="D4493" s="18" t="inlineStr">
        <is>
          <t>Dilzem SR 60 capsules (Cephalon Ltd)</t>
        </is>
      </c>
      <c r="E4493" s="18" t="inlineStr">
        <is>
          <t>60</t>
        </is>
      </c>
      <c r="G4493" s="15" t="inlineStr"/>
      <c r="H4493" s="15" t="inlineStr"/>
      <c r="I4493" s="15" t="inlineStr"/>
      <c r="J4493" s="18" t="inlineStr">
        <is>
          <t>1</t>
        </is>
      </c>
      <c r="K4493" s="15" t="inlineStr">
        <is>
          <t>capsules</t>
        </is>
      </c>
      <c r="L4493" s="18" t="inlineStr">
        <is>
          <t>60</t>
        </is>
      </c>
      <c r="M4493" s="18" t="inlineStr">
        <is>
          <t>mg</t>
        </is>
      </c>
      <c r="N4493" s="18" t="inlineStr">
        <is>
          <t>258684004</t>
        </is>
      </c>
      <c r="O4493" s="18" t="inlineStr">
        <is>
          <t>oral</t>
        </is>
      </c>
      <c r="P4493" s="18" t="inlineStr">
        <is>
          <t>26643006</t>
        </is>
      </c>
      <c r="S4493" s="18" t="inlineStr">
        <is>
          <t>twice a day</t>
        </is>
      </c>
      <c r="T4493" s="18" t="inlineStr">
        <is>
          <t>229799001</t>
        </is>
      </c>
      <c r="X4493" s="18" t="inlineStr">
        <is>
          <t>No</t>
        </is>
      </c>
      <c r="AC4493" s="18" t="inlineStr">
        <is>
          <t>2</t>
        </is>
      </c>
      <c r="AD4493" s="23" t="n"/>
      <c r="AE4493" s="23" t="inlineStr">
        <is>
          <t>Wirral University Teaching Hospital</t>
        </is>
      </c>
    </row>
    <row r="4494" ht="13.8" customHeight="1" s="16">
      <c r="A4494" s="15" t="inlineStr">
        <is>
          <t>product</t>
        </is>
      </c>
      <c r="B4494" s="15" t="inlineStr">
        <is>
          <t>Dilzem SR 90 capsules (Cephalon Ltd) take 1 capsule twice a day</t>
        </is>
      </c>
      <c r="C4494" s="18" t="inlineStr">
        <is>
          <t>682311000001105</t>
        </is>
      </c>
      <c r="D4494" s="18" t="inlineStr">
        <is>
          <t>Dilzem SR 90 capsules (Cephalon Ltd)</t>
        </is>
      </c>
      <c r="E4494" s="18" t="inlineStr">
        <is>
          <t>90</t>
        </is>
      </c>
      <c r="G4494" s="15" t="inlineStr"/>
      <c r="H4494" s="15" t="inlineStr"/>
      <c r="I4494" s="15" t="inlineStr"/>
      <c r="J4494" s="18" t="inlineStr">
        <is>
          <t>1</t>
        </is>
      </c>
      <c r="K4494" s="15" t="inlineStr">
        <is>
          <t>capsules</t>
        </is>
      </c>
      <c r="L4494" s="18" t="inlineStr">
        <is>
          <t>90</t>
        </is>
      </c>
      <c r="M4494" s="18" t="inlineStr">
        <is>
          <t>mg</t>
        </is>
      </c>
      <c r="N4494" s="18" t="inlineStr">
        <is>
          <t>258684004</t>
        </is>
      </c>
      <c r="O4494" s="18" t="inlineStr">
        <is>
          <t>oral</t>
        </is>
      </c>
      <c r="P4494" s="18" t="inlineStr">
        <is>
          <t>26643006</t>
        </is>
      </c>
      <c r="S4494" s="18" t="inlineStr">
        <is>
          <t>twice a day</t>
        </is>
      </c>
      <c r="T4494" s="18" t="inlineStr">
        <is>
          <t>229799001</t>
        </is>
      </c>
      <c r="X4494" s="18" t="inlineStr">
        <is>
          <t>No</t>
        </is>
      </c>
      <c r="AB4494" s="18" t="inlineStr">
        <is>
          <t>1</t>
        </is>
      </c>
      <c r="AC4494" s="18" t="inlineStr">
        <is>
          <t>2</t>
        </is>
      </c>
      <c r="AD4494" s="23" t="n"/>
      <c r="AE4494" s="23" t="inlineStr">
        <is>
          <t>Wirral University Teaching Hospital</t>
        </is>
      </c>
    </row>
    <row r="4495" ht="13.8" customHeight="1" s="16">
      <c r="A4495" s="15" t="inlineStr">
        <is>
          <t>product</t>
        </is>
      </c>
      <c r="B4495" s="15" t="inlineStr">
        <is>
          <t>Dilzem SR 90 capsules (Cephalon Ltd) take 2 capsules twice a day</t>
        </is>
      </c>
      <c r="C4495" s="18" t="inlineStr">
        <is>
          <t>682311000001105</t>
        </is>
      </c>
      <c r="D4495" s="18" t="inlineStr">
        <is>
          <t>Dilzem SR 90 capsules (Cephalon Ltd)</t>
        </is>
      </c>
      <c r="E4495" s="18" t="inlineStr">
        <is>
          <t>90</t>
        </is>
      </c>
      <c r="G4495" s="15" t="inlineStr"/>
      <c r="H4495" s="15" t="inlineStr"/>
      <c r="I4495" s="15" t="inlineStr"/>
      <c r="J4495" s="18" t="inlineStr">
        <is>
          <t>2</t>
        </is>
      </c>
      <c r="K4495" s="15" t="inlineStr">
        <is>
          <t>capsules</t>
        </is>
      </c>
      <c r="L4495" s="18" t="inlineStr">
        <is>
          <t>180</t>
        </is>
      </c>
      <c r="M4495" s="18" t="inlineStr">
        <is>
          <t>mg</t>
        </is>
      </c>
      <c r="N4495" s="18" t="inlineStr">
        <is>
          <t>258684004</t>
        </is>
      </c>
      <c r="O4495" s="18" t="inlineStr">
        <is>
          <t>oral</t>
        </is>
      </c>
      <c r="P4495" s="18" t="inlineStr">
        <is>
          <t>26643006</t>
        </is>
      </c>
      <c r="S4495" s="18" t="inlineStr">
        <is>
          <t>twice a day</t>
        </is>
      </c>
      <c r="T4495" s="18" t="inlineStr">
        <is>
          <t>229799001</t>
        </is>
      </c>
      <c r="X4495" s="18" t="inlineStr">
        <is>
          <t>No</t>
        </is>
      </c>
      <c r="AB4495" s="18" t="inlineStr">
        <is>
          <t>2</t>
        </is>
      </c>
      <c r="AC4495" s="18" t="inlineStr">
        <is>
          <t>2</t>
        </is>
      </c>
      <c r="AD4495" s="23" t="n"/>
      <c r="AE4495" s="23" t="inlineStr">
        <is>
          <t>Wirral University Teaching Hospital</t>
        </is>
      </c>
    </row>
    <row r="4496" ht="13.8" customHeight="1" s="16">
      <c r="A4496" s="15" t="inlineStr">
        <is>
          <t>product</t>
        </is>
      </c>
      <c r="B4496" s="15" t="inlineStr">
        <is>
          <t>Dipyridamole 200mg modified-release / Aspirin 25mg capsules take 0.04 capsules twice a day</t>
        </is>
      </c>
      <c r="C4496" s="18" t="inlineStr">
        <is>
          <t>319797002</t>
        </is>
      </c>
      <c r="D4496" s="18" t="inlineStr">
        <is>
          <t>Dipyridamole 200mg modified-release / Aspirin 25mg capsules</t>
        </is>
      </c>
      <c r="E4496" s="18" t="inlineStr">
        <is>
          <t>25</t>
        </is>
      </c>
      <c r="G4496" s="18" t="inlineStr">
        <is>
          <t>mg</t>
        </is>
      </c>
      <c r="H4496" s="15" t="inlineStr"/>
      <c r="I4496" s="15" t="inlineStr"/>
      <c r="J4496" s="18" t="inlineStr">
        <is>
          <t>0.04</t>
        </is>
      </c>
      <c r="K4496" s="15" t="inlineStr">
        <is>
          <t>capsules</t>
        </is>
      </c>
      <c r="L4496" s="18" t="inlineStr">
        <is>
          <t>1</t>
        </is>
      </c>
      <c r="M4496" s="18" t="inlineStr">
        <is>
          <t>capsule</t>
        </is>
      </c>
      <c r="N4496" s="18" t="inlineStr">
        <is>
          <t>428641000</t>
        </is>
      </c>
      <c r="O4496" s="18" t="inlineStr">
        <is>
          <t>oral</t>
        </is>
      </c>
      <c r="P4496" s="18" t="inlineStr">
        <is>
          <t>26643006</t>
        </is>
      </c>
      <c r="S4496" s="18" t="inlineStr">
        <is>
          <t>twice a day</t>
        </is>
      </c>
      <c r="T4496" s="18" t="inlineStr">
        <is>
          <t>229799001</t>
        </is>
      </c>
      <c r="X4496" s="18" t="inlineStr">
        <is>
          <t>No</t>
        </is>
      </c>
      <c r="AC4496" s="18" t="inlineStr">
        <is>
          <t>2</t>
        </is>
      </c>
      <c r="AD4496" s="23" t="n"/>
      <c r="AE4496" s="23" t="inlineStr">
        <is>
          <t>Wirral University Teaching Hospital</t>
        </is>
      </c>
    </row>
    <row r="4497" ht="13.8" customHeight="1" s="16">
      <c r="A4497" s="15" t="inlineStr">
        <is>
          <t>product</t>
        </is>
      </c>
      <c r="B4497" s="15" t="inlineStr">
        <is>
          <t>Dipyridamole 200mg modified-release capsules take 1 capsule twice a day</t>
        </is>
      </c>
      <c r="C4497" s="18" t="inlineStr">
        <is>
          <t>319766001</t>
        </is>
      </c>
      <c r="D4497" s="18" t="inlineStr">
        <is>
          <t>Dipyridamole 200mg modified-release capsules</t>
        </is>
      </c>
      <c r="E4497" s="18" t="inlineStr">
        <is>
          <t>200</t>
        </is>
      </c>
      <c r="G4497" s="18" t="inlineStr">
        <is>
          <t>mg</t>
        </is>
      </c>
      <c r="H4497" s="15" t="inlineStr"/>
      <c r="I4497" s="15" t="inlineStr"/>
      <c r="J4497" s="18" t="inlineStr">
        <is>
          <t>1</t>
        </is>
      </c>
      <c r="K4497" s="15" t="inlineStr">
        <is>
          <t>capsules</t>
        </is>
      </c>
      <c r="L4497" s="18" t="inlineStr">
        <is>
          <t>200</t>
        </is>
      </c>
      <c r="M4497" s="18" t="inlineStr">
        <is>
          <t>mg</t>
        </is>
      </c>
      <c r="N4497" s="18" t="inlineStr">
        <is>
          <t>258684004</t>
        </is>
      </c>
      <c r="O4497" s="18" t="inlineStr">
        <is>
          <t>oral</t>
        </is>
      </c>
      <c r="P4497" s="18" t="inlineStr">
        <is>
          <t>26643006</t>
        </is>
      </c>
      <c r="S4497" s="18" t="inlineStr">
        <is>
          <t>twice a day</t>
        </is>
      </c>
      <c r="T4497" s="18" t="inlineStr">
        <is>
          <t>229799001</t>
        </is>
      </c>
      <c r="X4497" s="18" t="inlineStr">
        <is>
          <t>No</t>
        </is>
      </c>
      <c r="AC4497" s="18" t="inlineStr">
        <is>
          <t>2</t>
        </is>
      </c>
      <c r="AD4497" s="23" t="n"/>
      <c r="AE4497" s="23" t="inlineStr">
        <is>
          <t>Wirral University Teaching Hospital</t>
        </is>
      </c>
    </row>
    <row r="4498" ht="13.8" customHeight="1" s="16">
      <c r="A4498" s="15" t="inlineStr">
        <is>
          <t>product</t>
        </is>
      </c>
      <c r="B4498" s="15" t="inlineStr">
        <is>
          <t>Disopyramide 250mg modified-release tablets take 1 tablet twice a day</t>
        </is>
      </c>
      <c r="C4498" s="18" t="inlineStr">
        <is>
          <t>318271004</t>
        </is>
      </c>
      <c r="D4498" s="18" t="inlineStr">
        <is>
          <t>Disopyramide 250mg modified-release tablets</t>
        </is>
      </c>
      <c r="E4498" s="18" t="inlineStr">
        <is>
          <t>250</t>
        </is>
      </c>
      <c r="G4498" s="18" t="inlineStr">
        <is>
          <t>mg</t>
        </is>
      </c>
      <c r="H4498" s="15" t="inlineStr"/>
      <c r="I4498" s="15" t="inlineStr"/>
      <c r="J4498" s="18" t="inlineStr">
        <is>
          <t>1</t>
        </is>
      </c>
      <c r="K4498" s="15" t="inlineStr">
        <is>
          <t>tablets</t>
        </is>
      </c>
      <c r="L4498" s="18" t="inlineStr">
        <is>
          <t>250</t>
        </is>
      </c>
      <c r="M4498" s="18" t="inlineStr">
        <is>
          <t>mg</t>
        </is>
      </c>
      <c r="N4498" s="18" t="inlineStr">
        <is>
          <t>258684004</t>
        </is>
      </c>
      <c r="O4498" s="18" t="inlineStr">
        <is>
          <t>oral</t>
        </is>
      </c>
      <c r="P4498" s="18" t="inlineStr">
        <is>
          <t>26643006</t>
        </is>
      </c>
      <c r="S4498" s="18" t="inlineStr">
        <is>
          <t>twice a day</t>
        </is>
      </c>
      <c r="T4498" s="18" t="inlineStr">
        <is>
          <t>229799001</t>
        </is>
      </c>
      <c r="X4498" s="18" t="inlineStr">
        <is>
          <t>No</t>
        </is>
      </c>
      <c r="AB4498" s="18" t="inlineStr">
        <is>
          <t>1</t>
        </is>
      </c>
      <c r="AC4498" s="18" t="inlineStr">
        <is>
          <t>2</t>
        </is>
      </c>
      <c r="AD4498" s="23" t="n"/>
      <c r="AE4498" s="23" t="inlineStr">
        <is>
          <t>Wirral University Teaching Hospital</t>
        </is>
      </c>
    </row>
    <row r="4499" ht="13.8" customHeight="1" s="16">
      <c r="A4499" s="15" t="inlineStr">
        <is>
          <t>product</t>
        </is>
      </c>
      <c r="B4499" s="15" t="inlineStr">
        <is>
          <t>Disopyramide 250mg modified-release tablets take 1.5 tablets twice a day</t>
        </is>
      </c>
      <c r="C4499" s="18" t="inlineStr">
        <is>
          <t>318271004</t>
        </is>
      </c>
      <c r="D4499" s="18" t="inlineStr">
        <is>
          <t>Disopyramide 250mg modified-release tablets</t>
        </is>
      </c>
      <c r="E4499" s="18" t="inlineStr">
        <is>
          <t>250</t>
        </is>
      </c>
      <c r="G4499" s="18" t="inlineStr">
        <is>
          <t>mg</t>
        </is>
      </c>
      <c r="H4499" s="15" t="inlineStr"/>
      <c r="I4499" s="15" t="inlineStr"/>
      <c r="J4499" s="18" t="inlineStr">
        <is>
          <t>1.5</t>
        </is>
      </c>
      <c r="K4499" s="15" t="inlineStr">
        <is>
          <t>tablets</t>
        </is>
      </c>
      <c r="L4499" s="18" t="inlineStr">
        <is>
          <t>375</t>
        </is>
      </c>
      <c r="M4499" s="18" t="inlineStr">
        <is>
          <t>mg</t>
        </is>
      </c>
      <c r="N4499" s="18" t="inlineStr">
        <is>
          <t>258684004</t>
        </is>
      </c>
      <c r="O4499" s="18" t="inlineStr">
        <is>
          <t>oral</t>
        </is>
      </c>
      <c r="P4499" s="18" t="inlineStr">
        <is>
          <t>26643006</t>
        </is>
      </c>
      <c r="S4499" s="18" t="inlineStr">
        <is>
          <t>twice a day</t>
        </is>
      </c>
      <c r="T4499" s="18" t="inlineStr">
        <is>
          <t>229799001</t>
        </is>
      </c>
      <c r="X4499" s="18" t="inlineStr">
        <is>
          <t>No</t>
        </is>
      </c>
      <c r="AB4499" s="18" t="inlineStr">
        <is>
          <t>2</t>
        </is>
      </c>
      <c r="AC4499" s="18" t="inlineStr">
        <is>
          <t>2</t>
        </is>
      </c>
      <c r="AD4499" s="23" t="n"/>
      <c r="AE4499" s="23" t="inlineStr">
        <is>
          <t>Wirral University Teaching Hospital</t>
        </is>
      </c>
    </row>
    <row r="4500" ht="13.8" customHeight="1" s="16">
      <c r="A4500" s="15" t="inlineStr">
        <is>
          <t>dose</t>
        </is>
      </c>
      <c r="B4500" s="15" t="inlineStr">
        <is>
          <t>100 mg Docusate (d01021) oral twice a day</t>
        </is>
      </c>
      <c r="C4500" s="18" t="inlineStr">
        <is>
          <t>418528006</t>
        </is>
      </c>
      <c r="D4500" s="18" t="inlineStr">
        <is>
          <t>Docusate (d01021)</t>
        </is>
      </c>
      <c r="E4500" s="15" t="inlineStr">
        <is>
          <t>250</t>
        </is>
      </c>
      <c r="G4500" s="15" t="inlineStr">
        <is>
          <t>mg</t>
        </is>
      </c>
      <c r="H4500" s="15" t="inlineStr"/>
      <c r="I4500" s="15" t="inlineStr"/>
      <c r="J4500" s="15" t="inlineStr">
        <is>
          <t>0.4</t>
        </is>
      </c>
      <c r="K4500" s="15" t="inlineStr"/>
      <c r="L4500" s="18" t="inlineStr">
        <is>
          <t>100</t>
        </is>
      </c>
      <c r="M4500" s="18" t="inlineStr">
        <is>
          <t>mg</t>
        </is>
      </c>
      <c r="N4500" s="18" t="inlineStr">
        <is>
          <t>258684004</t>
        </is>
      </c>
      <c r="O4500" s="18" t="inlineStr">
        <is>
          <t>oral</t>
        </is>
      </c>
      <c r="P4500" s="18" t="inlineStr">
        <is>
          <t>26643006</t>
        </is>
      </c>
      <c r="Q4500" s="18" t="inlineStr">
        <is>
          <t>capsule</t>
        </is>
      </c>
      <c r="R4500" s="18" t="inlineStr">
        <is>
          <t>385049006</t>
        </is>
      </c>
      <c r="S4500" s="18" t="inlineStr">
        <is>
          <t>twice a day</t>
        </is>
      </c>
      <c r="T4500" s="18" t="inlineStr">
        <is>
          <t>229799001</t>
        </is>
      </c>
      <c r="X4500" s="18" t="inlineStr">
        <is>
          <t>No</t>
        </is>
      </c>
      <c r="AB4500" s="18" t="inlineStr">
        <is>
          <t>1</t>
        </is>
      </c>
      <c r="AC4500" s="18" t="inlineStr">
        <is>
          <t>1</t>
        </is>
      </c>
      <c r="AD4500" s="23" t="n"/>
      <c r="AE4500" s="23" t="inlineStr">
        <is>
          <t>Wirral University Teaching Hospital</t>
        </is>
      </c>
    </row>
    <row r="4501" ht="13.8" customHeight="1" s="16">
      <c r="A4501" s="15" t="inlineStr">
        <is>
          <t>dose</t>
        </is>
      </c>
      <c r="B4501" s="15" t="inlineStr">
        <is>
          <t>200 mg Docusate (d01021) oral twice a day</t>
        </is>
      </c>
      <c r="C4501" s="18" t="inlineStr">
        <is>
          <t>418528006</t>
        </is>
      </c>
      <c r="D4501" s="18" t="inlineStr">
        <is>
          <t>Docusate (d01021)</t>
        </is>
      </c>
      <c r="E4501" s="15" t="inlineStr">
        <is>
          <t>250</t>
        </is>
      </c>
      <c r="G4501" s="15" t="inlineStr">
        <is>
          <t>mg</t>
        </is>
      </c>
      <c r="H4501" s="15" t="inlineStr"/>
      <c r="I4501" s="15" t="inlineStr"/>
      <c r="J4501" s="15" t="inlineStr">
        <is>
          <t>0.8</t>
        </is>
      </c>
      <c r="K4501" s="15" t="inlineStr"/>
      <c r="L4501" s="18" t="inlineStr">
        <is>
          <t>200</t>
        </is>
      </c>
      <c r="M4501" s="18" t="inlineStr">
        <is>
          <t>mg</t>
        </is>
      </c>
      <c r="N4501" s="18" t="inlineStr">
        <is>
          <t>258684004</t>
        </is>
      </c>
      <c r="O4501" s="18" t="inlineStr">
        <is>
          <t>oral</t>
        </is>
      </c>
      <c r="P4501" s="18" t="inlineStr">
        <is>
          <t>26643006</t>
        </is>
      </c>
      <c r="Q4501" s="18" t="inlineStr">
        <is>
          <t>capsule</t>
        </is>
      </c>
      <c r="R4501" s="18" t="inlineStr">
        <is>
          <t>385049006</t>
        </is>
      </c>
      <c r="S4501" s="18" t="inlineStr">
        <is>
          <t>twice a day</t>
        </is>
      </c>
      <c r="T4501" s="18" t="inlineStr">
        <is>
          <t>229799001</t>
        </is>
      </c>
      <c r="X4501" s="18" t="inlineStr">
        <is>
          <t>No</t>
        </is>
      </c>
      <c r="AB4501" s="18" t="inlineStr">
        <is>
          <t>3</t>
        </is>
      </c>
      <c r="AC4501" s="18" t="inlineStr">
        <is>
          <t>1</t>
        </is>
      </c>
      <c r="AD4501" s="23" t="n"/>
      <c r="AE4501" s="23" t="inlineStr">
        <is>
          <t>Wirral University Teaching Hospital</t>
        </is>
      </c>
    </row>
    <row r="4502" ht="13.8" customHeight="1" s="16">
      <c r="A4502" s="15" t="inlineStr">
        <is>
          <t>dose</t>
        </is>
      </c>
      <c r="B4502" s="15" t="inlineStr">
        <is>
          <t>100 mg Docusate (d01021) oral twice a day</t>
        </is>
      </c>
      <c r="C4502" s="18" t="inlineStr">
        <is>
          <t>418528006</t>
        </is>
      </c>
      <c r="D4502" s="18" t="inlineStr">
        <is>
          <t>Docusate (d01021)</t>
        </is>
      </c>
      <c r="E4502" s="15" t="inlineStr">
        <is>
          <t>250</t>
        </is>
      </c>
      <c r="G4502" s="15" t="inlineStr">
        <is>
          <t>mg</t>
        </is>
      </c>
      <c r="H4502" s="15" t="inlineStr"/>
      <c r="I4502" s="15" t="inlineStr"/>
      <c r="J4502" s="15" t="inlineStr">
        <is>
          <t>0.4</t>
        </is>
      </c>
      <c r="K4502" s="15" t="inlineStr"/>
      <c r="L4502" s="18" t="inlineStr">
        <is>
          <t>100</t>
        </is>
      </c>
      <c r="M4502" s="18" t="inlineStr">
        <is>
          <t>mg</t>
        </is>
      </c>
      <c r="N4502" s="18" t="inlineStr">
        <is>
          <t>258684004</t>
        </is>
      </c>
      <c r="O4502" s="18" t="inlineStr">
        <is>
          <t>oral</t>
        </is>
      </c>
      <c r="P4502" s="18" t="inlineStr">
        <is>
          <t>26643006</t>
        </is>
      </c>
      <c r="Q4502" s="18" t="inlineStr">
        <is>
          <t>oral solution</t>
        </is>
      </c>
      <c r="R4502" s="18" t="inlineStr">
        <is>
          <t>385023001</t>
        </is>
      </c>
      <c r="S4502" s="18" t="inlineStr">
        <is>
          <t>twice a day</t>
        </is>
      </c>
      <c r="T4502" s="18" t="inlineStr">
        <is>
          <t>229799001</t>
        </is>
      </c>
      <c r="X4502" s="18" t="inlineStr">
        <is>
          <t>No</t>
        </is>
      </c>
      <c r="AB4502" s="18" t="inlineStr">
        <is>
          <t>4</t>
        </is>
      </c>
      <c r="AC4502" s="18" t="inlineStr">
        <is>
          <t>1</t>
        </is>
      </c>
      <c r="AD4502" s="23" t="n"/>
      <c r="AE4502" s="23" t="inlineStr">
        <is>
          <t>Wirral University Teaching Hospital</t>
        </is>
      </c>
    </row>
    <row r="4503" ht="13.8" customHeight="1" s="16">
      <c r="A4503" s="15" t="inlineStr">
        <is>
          <t>dose</t>
        </is>
      </c>
      <c r="B4503" s="15" t="inlineStr">
        <is>
          <t>200 mg Docusate (d01021) oral twice a day</t>
        </is>
      </c>
      <c r="C4503" s="18" t="inlineStr">
        <is>
          <t>418528006</t>
        </is>
      </c>
      <c r="D4503" s="18" t="inlineStr">
        <is>
          <t>Docusate (d01021)</t>
        </is>
      </c>
      <c r="E4503" s="15" t="inlineStr">
        <is>
          <t>250</t>
        </is>
      </c>
      <c r="G4503" s="15" t="inlineStr">
        <is>
          <t>mg</t>
        </is>
      </c>
      <c r="H4503" s="15" t="inlineStr"/>
      <c r="I4503" s="15" t="inlineStr"/>
      <c r="J4503" s="15" t="inlineStr">
        <is>
          <t>0.8</t>
        </is>
      </c>
      <c r="K4503" s="15" t="inlineStr"/>
      <c r="L4503" s="18" t="inlineStr">
        <is>
          <t>200</t>
        </is>
      </c>
      <c r="M4503" s="18" t="inlineStr">
        <is>
          <t>mg</t>
        </is>
      </c>
      <c r="N4503" s="18" t="inlineStr">
        <is>
          <t>258684004</t>
        </is>
      </c>
      <c r="O4503" s="18" t="inlineStr">
        <is>
          <t>oral</t>
        </is>
      </c>
      <c r="P4503" s="18" t="inlineStr">
        <is>
          <t>26643006</t>
        </is>
      </c>
      <c r="Q4503" s="18" t="inlineStr">
        <is>
          <t>oral solution</t>
        </is>
      </c>
      <c r="R4503" s="18" t="inlineStr">
        <is>
          <t>385023001</t>
        </is>
      </c>
      <c r="S4503" s="18" t="inlineStr">
        <is>
          <t>twice a day</t>
        </is>
      </c>
      <c r="T4503" s="18" t="inlineStr">
        <is>
          <t>229799001</t>
        </is>
      </c>
      <c r="X4503" s="18" t="inlineStr">
        <is>
          <t>No</t>
        </is>
      </c>
      <c r="AB4503" s="18" t="inlineStr">
        <is>
          <t>6</t>
        </is>
      </c>
      <c r="AC4503" s="18" t="inlineStr">
        <is>
          <t>1</t>
        </is>
      </c>
      <c r="AD4503" s="23" t="n"/>
      <c r="AE4503" s="23" t="inlineStr">
        <is>
          <t>Wirral University Teaching Hospital</t>
        </is>
      </c>
    </row>
    <row r="4504" ht="13.8" customHeight="1" s="16">
      <c r="A4504" s="15" t="inlineStr">
        <is>
          <t>product</t>
        </is>
      </c>
      <c r="B4504" s="15" t="inlineStr">
        <is>
          <t>Docusate 100mg capsules take 1 capsule twice a day</t>
        </is>
      </c>
      <c r="C4504" s="18" t="inlineStr">
        <is>
          <t>317544000</t>
        </is>
      </c>
      <c r="D4504" s="18" t="inlineStr">
        <is>
          <t>Docusate 100mg capsules</t>
        </is>
      </c>
      <c r="E4504" s="18" t="inlineStr">
        <is>
          <t>100</t>
        </is>
      </c>
      <c r="G4504" s="18" t="inlineStr">
        <is>
          <t>mg</t>
        </is>
      </c>
      <c r="H4504" s="15" t="inlineStr"/>
      <c r="I4504" s="15" t="inlineStr"/>
      <c r="J4504" s="18" t="inlineStr">
        <is>
          <t>1</t>
        </is>
      </c>
      <c r="K4504" s="15" t="inlineStr">
        <is>
          <t>capsules</t>
        </is>
      </c>
      <c r="L4504" s="18" t="inlineStr">
        <is>
          <t>100</t>
        </is>
      </c>
      <c r="M4504" s="18" t="inlineStr">
        <is>
          <t>mg</t>
        </is>
      </c>
      <c r="N4504" s="18" t="inlineStr">
        <is>
          <t>258684004</t>
        </is>
      </c>
      <c r="O4504" s="18" t="inlineStr">
        <is>
          <t>oral</t>
        </is>
      </c>
      <c r="P4504" s="18" t="inlineStr">
        <is>
          <t>26643006</t>
        </is>
      </c>
      <c r="S4504" s="18" t="inlineStr">
        <is>
          <t>twice a day</t>
        </is>
      </c>
      <c r="T4504" s="18" t="inlineStr">
        <is>
          <t>229799001</t>
        </is>
      </c>
      <c r="X4504" s="18" t="inlineStr">
        <is>
          <t>No</t>
        </is>
      </c>
      <c r="AB4504" s="18" t="inlineStr">
        <is>
          <t>1</t>
        </is>
      </c>
      <c r="AC4504" s="18" t="inlineStr">
        <is>
          <t>1</t>
        </is>
      </c>
      <c r="AD4504" s="23" t="n"/>
      <c r="AE4504" s="23" t="inlineStr">
        <is>
          <t>Wirral University Teaching Hospital</t>
        </is>
      </c>
    </row>
    <row r="4505" ht="13.8" customHeight="1" s="16">
      <c r="A4505" s="15" t="inlineStr">
        <is>
          <t>product</t>
        </is>
      </c>
      <c r="B4505" s="15" t="inlineStr">
        <is>
          <t>Docusate 100mg capsules take 2 capsules twice a day</t>
        </is>
      </c>
      <c r="C4505" s="18" t="inlineStr">
        <is>
          <t>317544000</t>
        </is>
      </c>
      <c r="D4505" s="18" t="inlineStr">
        <is>
          <t>Docusate 100mg capsules</t>
        </is>
      </c>
      <c r="E4505" s="18" t="inlineStr">
        <is>
          <t>100</t>
        </is>
      </c>
      <c r="G4505" s="18" t="inlineStr">
        <is>
          <t>mg</t>
        </is>
      </c>
      <c r="H4505" s="15" t="inlineStr"/>
      <c r="I4505" s="15" t="inlineStr"/>
      <c r="J4505" s="18" t="inlineStr">
        <is>
          <t>2</t>
        </is>
      </c>
      <c r="K4505" s="15" t="inlineStr">
        <is>
          <t>capsules</t>
        </is>
      </c>
      <c r="L4505" s="18" t="inlineStr">
        <is>
          <t>200</t>
        </is>
      </c>
      <c r="M4505" s="18" t="inlineStr">
        <is>
          <t>mg</t>
        </is>
      </c>
      <c r="N4505" s="18" t="inlineStr">
        <is>
          <t>258684004</t>
        </is>
      </c>
      <c r="O4505" s="18" t="inlineStr">
        <is>
          <t>oral</t>
        </is>
      </c>
      <c r="P4505" s="18" t="inlineStr">
        <is>
          <t>26643006</t>
        </is>
      </c>
      <c r="S4505" s="18" t="inlineStr">
        <is>
          <t>twice a day</t>
        </is>
      </c>
      <c r="T4505" s="18" t="inlineStr">
        <is>
          <t>229799001</t>
        </is>
      </c>
      <c r="X4505" s="18" t="inlineStr">
        <is>
          <t>No</t>
        </is>
      </c>
      <c r="AB4505" s="18" t="inlineStr">
        <is>
          <t>3</t>
        </is>
      </c>
      <c r="AC4505" s="18" t="inlineStr">
        <is>
          <t>1</t>
        </is>
      </c>
      <c r="AD4505" s="23" t="n"/>
      <c r="AE4505" s="23" t="inlineStr">
        <is>
          <t>Wirral University Teaching Hospital</t>
        </is>
      </c>
    </row>
    <row r="4506" ht="13.8" customHeight="1" s="16">
      <c r="A4506" s="15" t="inlineStr">
        <is>
          <t>dose</t>
        </is>
      </c>
      <c r="B4506" s="15" t="inlineStr">
        <is>
          <t>100 mg Docusate 50mg/5ml oral solution sugar free oral twice a day</t>
        </is>
      </c>
      <c r="C4506" s="18" t="inlineStr">
        <is>
          <t>317541008</t>
        </is>
      </c>
      <c r="D4506" s="18" t="inlineStr">
        <is>
          <t>Docusate 50mg/5ml oral solution sugar free</t>
        </is>
      </c>
      <c r="E4506" s="18" t="inlineStr">
        <is>
          <t>50</t>
        </is>
      </c>
      <c r="F4506" s="15" t="inlineStr">
        <is>
          <t>5</t>
        </is>
      </c>
      <c r="G4506" s="18" t="inlineStr">
        <is>
          <t>mg/ml</t>
        </is>
      </c>
      <c r="H4506" s="15" t="inlineStr">
        <is>
          <t>mg</t>
        </is>
      </c>
      <c r="I4506" s="15" t="inlineStr">
        <is>
          <t>ml</t>
        </is>
      </c>
      <c r="J4506" s="18" t="inlineStr">
        <is>
          <t>10</t>
        </is>
      </c>
      <c r="K4506" s="15" t="inlineStr">
        <is>
          <t>ml</t>
        </is>
      </c>
      <c r="L4506" s="18" t="inlineStr">
        <is>
          <t>100</t>
        </is>
      </c>
      <c r="M4506" s="18" t="inlineStr">
        <is>
          <t>mg</t>
        </is>
      </c>
      <c r="N4506" s="18" t="inlineStr">
        <is>
          <t>258684004</t>
        </is>
      </c>
      <c r="O4506" s="18" t="inlineStr">
        <is>
          <t>oral</t>
        </is>
      </c>
      <c r="P4506" s="18" t="inlineStr">
        <is>
          <t>26643006</t>
        </is>
      </c>
      <c r="S4506" s="18" t="inlineStr">
        <is>
          <t>twice a day</t>
        </is>
      </c>
      <c r="T4506" s="18" t="inlineStr">
        <is>
          <t>229799001</t>
        </is>
      </c>
      <c r="X4506" s="18" t="inlineStr">
        <is>
          <t>No</t>
        </is>
      </c>
      <c r="AB4506" s="18" t="inlineStr">
        <is>
          <t>1</t>
        </is>
      </c>
      <c r="AC4506" s="18" t="inlineStr">
        <is>
          <t>1</t>
        </is>
      </c>
      <c r="AD4506" s="23" t="n"/>
      <c r="AE4506" s="23" t="inlineStr">
        <is>
          <t>Wirral University Teaching Hospital</t>
        </is>
      </c>
    </row>
    <row r="4507" ht="13.8" customHeight="1" s="16">
      <c r="A4507" s="15" t="inlineStr">
        <is>
          <t>dose</t>
        </is>
      </c>
      <c r="B4507" s="15" t="inlineStr">
        <is>
          <t>200 mg Docusate 50mg/5ml oral solution sugar free oral twice a day</t>
        </is>
      </c>
      <c r="C4507" s="18" t="inlineStr">
        <is>
          <t>317541008</t>
        </is>
      </c>
      <c r="D4507" s="18" t="inlineStr">
        <is>
          <t>Docusate 50mg/5ml oral solution sugar free</t>
        </is>
      </c>
      <c r="E4507" s="18" t="inlineStr">
        <is>
          <t>50</t>
        </is>
      </c>
      <c r="F4507" s="15" t="inlineStr">
        <is>
          <t>5</t>
        </is>
      </c>
      <c r="G4507" s="18" t="inlineStr">
        <is>
          <t>mg/ml</t>
        </is>
      </c>
      <c r="H4507" s="15" t="inlineStr">
        <is>
          <t>mg</t>
        </is>
      </c>
      <c r="I4507" s="15" t="inlineStr">
        <is>
          <t>ml</t>
        </is>
      </c>
      <c r="J4507" s="18" t="inlineStr">
        <is>
          <t>20</t>
        </is>
      </c>
      <c r="K4507" s="15" t="inlineStr">
        <is>
          <t>ml</t>
        </is>
      </c>
      <c r="L4507" s="18" t="inlineStr">
        <is>
          <t>200</t>
        </is>
      </c>
      <c r="M4507" s="18" t="inlineStr">
        <is>
          <t>mg</t>
        </is>
      </c>
      <c r="N4507" s="18" t="inlineStr">
        <is>
          <t>258684004</t>
        </is>
      </c>
      <c r="O4507" s="18" t="inlineStr">
        <is>
          <t>oral</t>
        </is>
      </c>
      <c r="P4507" s="18" t="inlineStr">
        <is>
          <t>26643006</t>
        </is>
      </c>
      <c r="S4507" s="18" t="inlineStr">
        <is>
          <t>twice a day</t>
        </is>
      </c>
      <c r="T4507" s="18" t="inlineStr">
        <is>
          <t>229799001</t>
        </is>
      </c>
      <c r="X4507" s="18" t="inlineStr">
        <is>
          <t>No</t>
        </is>
      </c>
      <c r="AB4507" s="18" t="inlineStr">
        <is>
          <t>3</t>
        </is>
      </c>
      <c r="AC4507" s="18" t="inlineStr">
        <is>
          <t>1</t>
        </is>
      </c>
      <c r="AD4507" s="23" t="n"/>
      <c r="AE4507" s="23" t="inlineStr">
        <is>
          <t>Wirral University Teaching Hospital</t>
        </is>
      </c>
    </row>
    <row r="4508" ht="13.8" customHeight="1" s="16">
      <c r="A4508" s="15" t="inlineStr">
        <is>
          <t>dose</t>
        </is>
      </c>
      <c r="B4508" s="15" t="inlineStr">
        <is>
          <t>100 mg Doxycycline oral twice a day</t>
        </is>
      </c>
      <c r="C4508" s="18" t="inlineStr">
        <is>
          <t>10504007</t>
        </is>
      </c>
      <c r="D4508" s="18" t="inlineStr">
        <is>
          <t>Doxycycline</t>
        </is>
      </c>
      <c r="E4508" t="inlineStr">
        <is>
          <t>50</t>
        </is>
      </c>
      <c r="F4508" t="inlineStr">
        <is>
          <t>5</t>
        </is>
      </c>
      <c r="G4508" t="inlineStr">
        <is>
          <t>mg/ml</t>
        </is>
      </c>
      <c r="H4508" t="inlineStr"/>
      <c r="I4508" t="inlineStr"/>
      <c r="J4508" t="inlineStr">
        <is>
          <t>2</t>
        </is>
      </c>
      <c r="K4508" t="inlineStr"/>
      <c r="L4508" s="18" t="inlineStr">
        <is>
          <t>100</t>
        </is>
      </c>
      <c r="M4508" s="18" t="inlineStr">
        <is>
          <t>mg</t>
        </is>
      </c>
      <c r="N4508" s="18" t="inlineStr">
        <is>
          <t>258684004</t>
        </is>
      </c>
      <c r="O4508" s="18" t="inlineStr">
        <is>
          <t>oral</t>
        </is>
      </c>
      <c r="P4508" s="18" t="inlineStr">
        <is>
          <t>26643006</t>
        </is>
      </c>
      <c r="Q4508" s="18" t="inlineStr">
        <is>
          <t>capsule</t>
        </is>
      </c>
      <c r="R4508" s="18" t="inlineStr">
        <is>
          <t>385049006</t>
        </is>
      </c>
      <c r="S4508" s="18" t="inlineStr">
        <is>
          <t>twice a day</t>
        </is>
      </c>
      <c r="T4508" s="18" t="inlineStr">
        <is>
          <t>229799001</t>
        </is>
      </c>
      <c r="X4508" s="18" t="inlineStr">
        <is>
          <t>No</t>
        </is>
      </c>
      <c r="AB4508" s="18" t="inlineStr">
        <is>
          <t>2</t>
        </is>
      </c>
      <c r="AC4508" s="18" t="inlineStr">
        <is>
          <t>5</t>
        </is>
      </c>
      <c r="AD4508" s="23" t="n"/>
      <c r="AE4508" s="23" t="inlineStr">
        <is>
          <t>Wirral University Teaching Hospital</t>
        </is>
      </c>
    </row>
    <row r="4509" ht="13.8" customHeight="1" s="16">
      <c r="A4509" s="15" t="inlineStr">
        <is>
          <t>product</t>
        </is>
      </c>
      <c r="B4509" s="15" t="inlineStr">
        <is>
          <t>Doxycycline 100mg capsules take 1 capsule twice a day</t>
        </is>
      </c>
      <c r="C4509" s="18" t="inlineStr">
        <is>
          <t>324059006</t>
        </is>
      </c>
      <c r="D4509" s="18" t="inlineStr">
        <is>
          <t>Doxycycline 100mg capsules</t>
        </is>
      </c>
      <c r="E4509" s="18" t="inlineStr">
        <is>
          <t>100</t>
        </is>
      </c>
      <c r="G4509" s="18" t="inlineStr">
        <is>
          <t>mg</t>
        </is>
      </c>
      <c r="H4509" s="15" t="inlineStr"/>
      <c r="I4509" s="15" t="inlineStr"/>
      <c r="J4509" s="18" t="inlineStr">
        <is>
          <t>1</t>
        </is>
      </c>
      <c r="K4509" s="15" t="inlineStr">
        <is>
          <t>capsules</t>
        </is>
      </c>
      <c r="L4509" s="18" t="inlineStr">
        <is>
          <t>100</t>
        </is>
      </c>
      <c r="M4509" s="18" t="inlineStr">
        <is>
          <t>mg</t>
        </is>
      </c>
      <c r="N4509" s="18" t="inlineStr">
        <is>
          <t>258684004</t>
        </is>
      </c>
      <c r="O4509" s="18" t="inlineStr">
        <is>
          <t>oral</t>
        </is>
      </c>
      <c r="P4509" s="18" t="inlineStr">
        <is>
          <t>26643006</t>
        </is>
      </c>
      <c r="S4509" s="18" t="inlineStr">
        <is>
          <t>twice a day</t>
        </is>
      </c>
      <c r="T4509" s="18" t="inlineStr">
        <is>
          <t>229799001</t>
        </is>
      </c>
      <c r="X4509" s="18" t="inlineStr">
        <is>
          <t>No</t>
        </is>
      </c>
      <c r="AB4509" s="18" t="inlineStr">
        <is>
          <t>2</t>
        </is>
      </c>
      <c r="AC4509" s="18" t="inlineStr">
        <is>
          <t>5</t>
        </is>
      </c>
      <c r="AD4509" s="23" t="n"/>
      <c r="AE4509" s="23" t="inlineStr">
        <is>
          <t>Wirral University Teaching Hospital</t>
        </is>
      </c>
    </row>
    <row r="4510" ht="13.8" customHeight="1" s="16">
      <c r="A4510" s="15" t="inlineStr">
        <is>
          <t>product</t>
        </is>
      </c>
      <c r="B4510" s="15" t="inlineStr">
        <is>
          <t>Doxycycline 100mg dispersible tablets sugar free take 1 tablet twice a day</t>
        </is>
      </c>
      <c r="C4510" s="18" t="inlineStr">
        <is>
          <t>324072007</t>
        </is>
      </c>
      <c r="D4510" s="18" t="inlineStr">
        <is>
          <t>Doxycycline 100mg dispersible tablets sugar free</t>
        </is>
      </c>
      <c r="E4510" s="18" t="inlineStr">
        <is>
          <t>100</t>
        </is>
      </c>
      <c r="G4510" s="18" t="inlineStr">
        <is>
          <t>mg</t>
        </is>
      </c>
      <c r="H4510" s="15" t="inlineStr"/>
      <c r="I4510" s="15" t="inlineStr"/>
      <c r="J4510" s="18" t="inlineStr">
        <is>
          <t>1</t>
        </is>
      </c>
      <c r="K4510" s="15" t="inlineStr">
        <is>
          <t>tablets</t>
        </is>
      </c>
      <c r="L4510" s="18" t="inlineStr">
        <is>
          <t>100</t>
        </is>
      </c>
      <c r="M4510" s="18" t="inlineStr">
        <is>
          <t>mg</t>
        </is>
      </c>
      <c r="N4510" s="18" t="inlineStr">
        <is>
          <t>258684004</t>
        </is>
      </c>
      <c r="O4510" s="18" t="inlineStr">
        <is>
          <t>oral</t>
        </is>
      </c>
      <c r="P4510" s="18" t="inlineStr">
        <is>
          <t>26643006</t>
        </is>
      </c>
      <c r="S4510" s="18" t="inlineStr">
        <is>
          <t>twice a day</t>
        </is>
      </c>
      <c r="T4510" s="18" t="inlineStr">
        <is>
          <t>229799001</t>
        </is>
      </c>
      <c r="X4510" s="18" t="inlineStr">
        <is>
          <t>No</t>
        </is>
      </c>
      <c r="AB4510" s="18" t="inlineStr">
        <is>
          <t>2</t>
        </is>
      </c>
      <c r="AC4510" s="18" t="inlineStr">
        <is>
          <t>5</t>
        </is>
      </c>
      <c r="AD4510" s="23" t="n"/>
      <c r="AE4510" s="23" t="inlineStr">
        <is>
          <t>Wirral University Teaching Hospital</t>
        </is>
      </c>
    </row>
    <row r="4511" ht="13.8" customHeight="1" s="16">
      <c r="A4511" s="15" t="inlineStr">
        <is>
          <t>product</t>
        </is>
      </c>
      <c r="B4511" s="15" t="inlineStr">
        <is>
          <t>Doxycycline 20mg tablets take 1 tablet twice a day</t>
        </is>
      </c>
      <c r="C4511" s="18" t="inlineStr">
        <is>
          <t>324067003</t>
        </is>
      </c>
      <c r="D4511" s="18" t="inlineStr">
        <is>
          <t>Doxycycline 20mg tablets</t>
        </is>
      </c>
      <c r="E4511" s="18" t="inlineStr">
        <is>
          <t>20</t>
        </is>
      </c>
      <c r="G4511" s="18" t="inlineStr">
        <is>
          <t>mg</t>
        </is>
      </c>
      <c r="H4511" s="15" t="inlineStr"/>
      <c r="I4511" s="15" t="inlineStr"/>
      <c r="J4511" s="18" t="inlineStr">
        <is>
          <t>1</t>
        </is>
      </c>
      <c r="K4511" s="15" t="inlineStr">
        <is>
          <t>tablets</t>
        </is>
      </c>
      <c r="L4511" s="18" t="inlineStr">
        <is>
          <t>20</t>
        </is>
      </c>
      <c r="M4511" s="18" t="inlineStr">
        <is>
          <t>mg</t>
        </is>
      </c>
      <c r="N4511" s="18" t="inlineStr">
        <is>
          <t>258684004</t>
        </is>
      </c>
      <c r="O4511" s="18" t="inlineStr">
        <is>
          <t>oral</t>
        </is>
      </c>
      <c r="P4511" s="18" t="inlineStr">
        <is>
          <t>26643006</t>
        </is>
      </c>
      <c r="S4511" s="18" t="inlineStr">
        <is>
          <t>twice a day</t>
        </is>
      </c>
      <c r="T4511" s="18" t="inlineStr">
        <is>
          <t>229799001</t>
        </is>
      </c>
      <c r="X4511" s="18" t="inlineStr">
        <is>
          <t>No</t>
        </is>
      </c>
      <c r="AC4511" s="18" t="inlineStr">
        <is>
          <t>12</t>
        </is>
      </c>
      <c r="AD4511" s="23" t="n"/>
      <c r="AE4511" s="23" t="inlineStr">
        <is>
          <t>Wirral University Teaching Hospital</t>
        </is>
      </c>
    </row>
    <row r="4512" ht="13.8" customHeight="1" s="16">
      <c r="A4512" s="15" t="inlineStr">
        <is>
          <t>product</t>
        </is>
      </c>
      <c r="B4512" s="15" t="inlineStr">
        <is>
          <t>Dromadol SR 100mg tablets (Teva UK Ltd) take 1 tablet twice a day</t>
        </is>
      </c>
      <c r="C4512" s="18" t="inlineStr">
        <is>
          <t>216911000001105</t>
        </is>
      </c>
      <c r="D4512" s="18" t="inlineStr">
        <is>
          <t>Dromadol SR 100mg tablets (Teva UK Ltd)</t>
        </is>
      </c>
      <c r="E4512" s="18" t="inlineStr">
        <is>
          <t>100</t>
        </is>
      </c>
      <c r="G4512" s="18" t="inlineStr">
        <is>
          <t>mg</t>
        </is>
      </c>
      <c r="H4512" s="15" t="inlineStr"/>
      <c r="I4512" s="15" t="inlineStr"/>
      <c r="J4512" s="18" t="inlineStr">
        <is>
          <t>1</t>
        </is>
      </c>
      <c r="K4512" s="15" t="inlineStr">
        <is>
          <t>tablets</t>
        </is>
      </c>
      <c r="L4512" s="18" t="inlineStr">
        <is>
          <t>100</t>
        </is>
      </c>
      <c r="M4512" s="18" t="inlineStr">
        <is>
          <t>mg</t>
        </is>
      </c>
      <c r="N4512" s="18" t="inlineStr">
        <is>
          <t>258684004</t>
        </is>
      </c>
      <c r="O4512" s="18" t="inlineStr">
        <is>
          <t>oral</t>
        </is>
      </c>
      <c r="P4512" s="18" t="inlineStr">
        <is>
          <t>26643006</t>
        </is>
      </c>
      <c r="S4512" s="18" t="inlineStr">
        <is>
          <t>twice a day</t>
        </is>
      </c>
      <c r="T4512" s="18" t="inlineStr">
        <is>
          <t>229799001</t>
        </is>
      </c>
      <c r="X4512" s="18" t="inlineStr">
        <is>
          <t>No</t>
        </is>
      </c>
      <c r="AC4512" s="18" t="inlineStr">
        <is>
          <t>4</t>
        </is>
      </c>
      <c r="AD4512" s="23" t="n"/>
      <c r="AE4512" s="23" t="inlineStr">
        <is>
          <t>Wirral University Teaching Hospital</t>
        </is>
      </c>
    </row>
    <row r="4513" ht="13.8" customHeight="1" s="16">
      <c r="A4513" s="15" t="inlineStr">
        <is>
          <t>product</t>
        </is>
      </c>
      <c r="B4513" s="15" t="inlineStr">
        <is>
          <t>Dromadol SR 150mg tablets (Teva UK Ltd) take 1 tablet twice a day</t>
        </is>
      </c>
      <c r="C4513" s="18" t="inlineStr">
        <is>
          <t>919611000001108</t>
        </is>
      </c>
      <c r="D4513" s="18" t="inlineStr">
        <is>
          <t>Dromadol SR 150mg tablets (Teva UK Ltd)</t>
        </is>
      </c>
      <c r="E4513" s="18" t="inlineStr">
        <is>
          <t>150</t>
        </is>
      </c>
      <c r="G4513" s="18" t="inlineStr">
        <is>
          <t>mg</t>
        </is>
      </c>
      <c r="H4513" s="15" t="inlineStr"/>
      <c r="I4513" s="15" t="inlineStr"/>
      <c r="J4513" s="18" t="inlineStr">
        <is>
          <t>1</t>
        </is>
      </c>
      <c r="K4513" s="15" t="inlineStr">
        <is>
          <t>tablets</t>
        </is>
      </c>
      <c r="L4513" s="18" t="inlineStr">
        <is>
          <t>150</t>
        </is>
      </c>
      <c r="M4513" s="18" t="inlineStr">
        <is>
          <t>mg</t>
        </is>
      </c>
      <c r="N4513" s="18" t="inlineStr">
        <is>
          <t>258684004</t>
        </is>
      </c>
      <c r="O4513" s="18" t="inlineStr">
        <is>
          <t>oral</t>
        </is>
      </c>
      <c r="P4513" s="18" t="inlineStr">
        <is>
          <t>26643006</t>
        </is>
      </c>
      <c r="S4513" s="18" t="inlineStr">
        <is>
          <t>twice a day</t>
        </is>
      </c>
      <c r="T4513" s="18" t="inlineStr">
        <is>
          <t>229799001</t>
        </is>
      </c>
      <c r="X4513" s="18" t="inlineStr">
        <is>
          <t>No</t>
        </is>
      </c>
      <c r="AC4513" s="18" t="inlineStr">
        <is>
          <t>4</t>
        </is>
      </c>
      <c r="AD4513" s="23" t="n"/>
      <c r="AE4513" s="23" t="inlineStr">
        <is>
          <t>Wirral University Teaching Hospital</t>
        </is>
      </c>
    </row>
    <row r="4514" ht="13.8" customHeight="1" s="16">
      <c r="A4514" s="15" t="inlineStr">
        <is>
          <t>product</t>
        </is>
      </c>
      <c r="B4514" s="15" t="inlineStr">
        <is>
          <t>Dromadol SR 200mg tablets (Teva UK Ltd) take 1 tablet twice a day</t>
        </is>
      </c>
      <c r="C4514" s="18" t="inlineStr">
        <is>
          <t>278411000001105</t>
        </is>
      </c>
      <c r="D4514" s="18" t="inlineStr">
        <is>
          <t>Dromadol SR 200mg tablets (Teva UK Ltd)</t>
        </is>
      </c>
      <c r="E4514" s="18" t="inlineStr">
        <is>
          <t>200</t>
        </is>
      </c>
      <c r="G4514" s="18" t="inlineStr">
        <is>
          <t>mg</t>
        </is>
      </c>
      <c r="H4514" s="15" t="inlineStr"/>
      <c r="I4514" s="15" t="inlineStr"/>
      <c r="J4514" s="18" t="inlineStr">
        <is>
          <t>1</t>
        </is>
      </c>
      <c r="K4514" s="15" t="inlineStr">
        <is>
          <t>tablets</t>
        </is>
      </c>
      <c r="L4514" s="18" t="inlineStr">
        <is>
          <t>200</t>
        </is>
      </c>
      <c r="M4514" s="18" t="inlineStr">
        <is>
          <t>mg</t>
        </is>
      </c>
      <c r="N4514" s="18" t="inlineStr">
        <is>
          <t>258684004</t>
        </is>
      </c>
      <c r="O4514" s="18" t="inlineStr">
        <is>
          <t>oral</t>
        </is>
      </c>
      <c r="P4514" s="18" t="inlineStr">
        <is>
          <t>26643006</t>
        </is>
      </c>
      <c r="S4514" s="18" t="inlineStr">
        <is>
          <t>twice a day</t>
        </is>
      </c>
      <c r="T4514" s="18" t="inlineStr">
        <is>
          <t>229799001</t>
        </is>
      </c>
      <c r="X4514" s="18" t="inlineStr">
        <is>
          <t>No</t>
        </is>
      </c>
      <c r="AC4514" s="18" t="inlineStr">
        <is>
          <t>4</t>
        </is>
      </c>
      <c r="AD4514" s="23" t="n"/>
      <c r="AE4514" s="23" t="inlineStr">
        <is>
          <t>Wirral University Teaching Hospital</t>
        </is>
      </c>
    </row>
    <row r="4515" ht="13.8" customHeight="1" s="16">
      <c r="A4515" s="15" t="inlineStr">
        <is>
          <t>dose</t>
        </is>
      </c>
      <c r="B4515" s="15" t="inlineStr">
        <is>
          <t>20 mg Duloxetine oral twice a day</t>
        </is>
      </c>
      <c r="C4515" s="18" t="inlineStr">
        <is>
          <t>407033009</t>
        </is>
      </c>
      <c r="D4515" s="18" t="inlineStr">
        <is>
          <t>Duloxetine</t>
        </is>
      </c>
      <c r="E4515" t="inlineStr">
        <is>
          <t>200</t>
        </is>
      </c>
      <c r="G4515" t="inlineStr">
        <is>
          <t>mg</t>
        </is>
      </c>
      <c r="H4515" t="inlineStr"/>
      <c r="I4515" t="inlineStr"/>
      <c r="J4515" t="inlineStr">
        <is>
          <t>0.1</t>
        </is>
      </c>
      <c r="K4515" t="inlineStr"/>
      <c r="L4515" s="18" t="inlineStr">
        <is>
          <t>20</t>
        </is>
      </c>
      <c r="M4515" s="18" t="inlineStr">
        <is>
          <t>mg</t>
        </is>
      </c>
      <c r="N4515" s="18" t="inlineStr">
        <is>
          <t>258684004</t>
        </is>
      </c>
      <c r="O4515" s="18" t="inlineStr">
        <is>
          <t>oral</t>
        </is>
      </c>
      <c r="P4515" s="18" t="inlineStr">
        <is>
          <t>26643006</t>
        </is>
      </c>
      <c r="Q4515" s="18" t="inlineStr">
        <is>
          <t>gastro-resistant capsule</t>
        </is>
      </c>
      <c r="R4515" s="18" t="inlineStr">
        <is>
          <t>385052003</t>
        </is>
      </c>
      <c r="S4515" s="18" t="inlineStr">
        <is>
          <t>twice a day</t>
        </is>
      </c>
      <c r="T4515" s="18" t="inlineStr">
        <is>
          <t>229799001</t>
        </is>
      </c>
      <c r="X4515" s="18" t="inlineStr">
        <is>
          <t>No</t>
        </is>
      </c>
      <c r="AB4515" s="18" t="inlineStr">
        <is>
          <t>1</t>
        </is>
      </c>
      <c r="AC4515" s="18" t="inlineStr">
        <is>
          <t>4</t>
        </is>
      </c>
      <c r="AD4515" s="23" t="n"/>
      <c r="AE4515" s="23" t="inlineStr">
        <is>
          <t>Wirral University Teaching Hospital</t>
        </is>
      </c>
    </row>
    <row r="4516" ht="13.8" customHeight="1" s="16">
      <c r="A4516" s="15" t="inlineStr">
        <is>
          <t>dose</t>
        </is>
      </c>
      <c r="B4516" s="15" t="inlineStr">
        <is>
          <t>40 mg Duloxetine oral twice a day</t>
        </is>
      </c>
      <c r="C4516" s="18" t="inlineStr">
        <is>
          <t>407033009</t>
        </is>
      </c>
      <c r="D4516" s="18" t="inlineStr">
        <is>
          <t>Duloxetine</t>
        </is>
      </c>
      <c r="E4516" t="inlineStr">
        <is>
          <t>200</t>
        </is>
      </c>
      <c r="G4516" t="inlineStr">
        <is>
          <t>mg</t>
        </is>
      </c>
      <c r="H4516" t="inlineStr"/>
      <c r="I4516" t="inlineStr"/>
      <c r="J4516" t="inlineStr">
        <is>
          <t>0.2</t>
        </is>
      </c>
      <c r="K4516" t="inlineStr"/>
      <c r="L4516" s="18" t="inlineStr">
        <is>
          <t>40</t>
        </is>
      </c>
      <c r="M4516" s="18" t="inlineStr">
        <is>
          <t>mg</t>
        </is>
      </c>
      <c r="N4516" s="18" t="inlineStr">
        <is>
          <t>258684004</t>
        </is>
      </c>
      <c r="O4516" s="18" t="inlineStr">
        <is>
          <t>oral</t>
        </is>
      </c>
      <c r="P4516" s="18" t="inlineStr">
        <is>
          <t>26643006</t>
        </is>
      </c>
      <c r="Q4516" s="18" t="inlineStr">
        <is>
          <t>gastro-resistant capsule</t>
        </is>
      </c>
      <c r="R4516" s="18" t="inlineStr">
        <is>
          <t>385052003</t>
        </is>
      </c>
      <c r="S4516" s="18" t="inlineStr">
        <is>
          <t>twice a day</t>
        </is>
      </c>
      <c r="T4516" s="18" t="inlineStr">
        <is>
          <t>229799001</t>
        </is>
      </c>
      <c r="X4516" s="18" t="inlineStr">
        <is>
          <t>No</t>
        </is>
      </c>
      <c r="AB4516" s="18" t="inlineStr">
        <is>
          <t>2</t>
        </is>
      </c>
      <c r="AC4516" s="18" t="inlineStr">
        <is>
          <t>4</t>
        </is>
      </c>
      <c r="AD4516" s="23" t="n"/>
      <c r="AE4516" s="23" t="inlineStr">
        <is>
          <t>Wirral University Teaching Hospital</t>
        </is>
      </c>
    </row>
    <row r="4517" ht="13.8" customHeight="1" s="16">
      <c r="A4517" s="15" t="inlineStr">
        <is>
          <t>product</t>
        </is>
      </c>
      <c r="B4517" s="15" t="inlineStr">
        <is>
          <t>Duloxetine 20mg gastro-resistant capsules take 1 capsule twice a day</t>
        </is>
      </c>
      <c r="C4517" s="18" t="inlineStr">
        <is>
          <t>8013111000001100</t>
        </is>
      </c>
      <c r="D4517" s="18" t="inlineStr">
        <is>
          <t>Duloxetine 20mg gastro-resistant capsules</t>
        </is>
      </c>
      <c r="E4517" s="18" t="inlineStr">
        <is>
          <t>20</t>
        </is>
      </c>
      <c r="G4517" s="18" t="inlineStr">
        <is>
          <t>mg</t>
        </is>
      </c>
      <c r="H4517" s="15" t="inlineStr"/>
      <c r="I4517" s="15" t="inlineStr"/>
      <c r="J4517" s="18" t="inlineStr">
        <is>
          <t>1</t>
        </is>
      </c>
      <c r="K4517" s="15" t="inlineStr">
        <is>
          <t>capsules</t>
        </is>
      </c>
      <c r="L4517" s="18" t="inlineStr">
        <is>
          <t>20</t>
        </is>
      </c>
      <c r="M4517" s="18" t="inlineStr">
        <is>
          <t>mg</t>
        </is>
      </c>
      <c r="N4517" s="18" t="inlineStr">
        <is>
          <t>258684004</t>
        </is>
      </c>
      <c r="O4517" s="18" t="inlineStr">
        <is>
          <t>oral</t>
        </is>
      </c>
      <c r="P4517" s="18" t="inlineStr">
        <is>
          <t>26643006</t>
        </is>
      </c>
      <c r="S4517" s="18" t="inlineStr">
        <is>
          <t>twice a day</t>
        </is>
      </c>
      <c r="T4517" s="18" t="inlineStr">
        <is>
          <t>229799001</t>
        </is>
      </c>
      <c r="X4517" s="18" t="inlineStr">
        <is>
          <t>No</t>
        </is>
      </c>
      <c r="AC4517" s="18" t="inlineStr">
        <is>
          <t>4</t>
        </is>
      </c>
      <c r="AD4517" s="23" t="n"/>
      <c r="AE4517" s="23" t="inlineStr">
        <is>
          <t>Wirral University Teaching Hospital</t>
        </is>
      </c>
    </row>
    <row r="4518" ht="13.8" customHeight="1" s="16">
      <c r="A4518" s="15" t="inlineStr">
        <is>
          <t>product</t>
        </is>
      </c>
      <c r="B4518" s="15" t="inlineStr">
        <is>
          <t>Duloxetine 40mg gastro-resistant capsules take 1 capsule twice a day</t>
        </is>
      </c>
      <c r="C4518" s="18" t="inlineStr">
        <is>
          <t>8013211000001106</t>
        </is>
      </c>
      <c r="D4518" s="18" t="inlineStr">
        <is>
          <t>Duloxetine 40mg gastro-resistant capsules</t>
        </is>
      </c>
      <c r="E4518" s="18" t="inlineStr">
        <is>
          <t>40</t>
        </is>
      </c>
      <c r="G4518" s="18" t="inlineStr">
        <is>
          <t>mg</t>
        </is>
      </c>
      <c r="H4518" s="15" t="inlineStr"/>
      <c r="I4518" s="15" t="inlineStr"/>
      <c r="J4518" s="18" t="inlineStr">
        <is>
          <t>1</t>
        </is>
      </c>
      <c r="K4518" s="15" t="inlineStr">
        <is>
          <t>capsules</t>
        </is>
      </c>
      <c r="L4518" s="18" t="inlineStr">
        <is>
          <t>40</t>
        </is>
      </c>
      <c r="M4518" s="18" t="inlineStr">
        <is>
          <t>mg</t>
        </is>
      </c>
      <c r="N4518" s="18" t="inlineStr">
        <is>
          <t>258684004</t>
        </is>
      </c>
      <c r="O4518" s="18" t="inlineStr">
        <is>
          <t>oral</t>
        </is>
      </c>
      <c r="P4518" s="18" t="inlineStr">
        <is>
          <t>26643006</t>
        </is>
      </c>
      <c r="S4518" s="18" t="inlineStr">
        <is>
          <t>twice a day</t>
        </is>
      </c>
      <c r="T4518" s="18" t="inlineStr">
        <is>
          <t>229799001</t>
        </is>
      </c>
      <c r="X4518" s="18" t="inlineStr">
        <is>
          <t>No</t>
        </is>
      </c>
      <c r="AC4518" s="18" t="inlineStr">
        <is>
          <t>4</t>
        </is>
      </c>
      <c r="AD4518" s="23" t="n"/>
      <c r="AE4518" s="23" t="inlineStr">
        <is>
          <t>Wirral University Teaching Hospital</t>
        </is>
      </c>
    </row>
    <row r="4519" ht="13.8" customHeight="1" s="16">
      <c r="A4519" s="15" t="inlineStr">
        <is>
          <t>product</t>
        </is>
      </c>
      <c r="B4519" s="15" t="inlineStr">
        <is>
          <t>Enalapril 10mg tablets take 1 tablet twice a day</t>
        </is>
      </c>
      <c r="C4519" s="18" t="inlineStr">
        <is>
          <t>318853004</t>
        </is>
      </c>
      <c r="D4519" s="18" t="inlineStr">
        <is>
          <t>Enalapril 10mg tablets</t>
        </is>
      </c>
      <c r="E4519" s="18" t="inlineStr">
        <is>
          <t>10</t>
        </is>
      </c>
      <c r="G4519" s="18" t="inlineStr">
        <is>
          <t>mg</t>
        </is>
      </c>
      <c r="H4519" s="15" t="inlineStr"/>
      <c r="I4519" s="15" t="inlineStr"/>
      <c r="J4519" s="18" t="inlineStr">
        <is>
          <t>1</t>
        </is>
      </c>
      <c r="K4519" s="15" t="inlineStr">
        <is>
          <t>tablets</t>
        </is>
      </c>
      <c r="L4519" s="18" t="inlineStr">
        <is>
          <t>10</t>
        </is>
      </c>
      <c r="M4519" s="18" t="inlineStr">
        <is>
          <t>mg</t>
        </is>
      </c>
      <c r="N4519" s="18" t="inlineStr">
        <is>
          <t>258684004</t>
        </is>
      </c>
      <c r="O4519" s="18" t="inlineStr">
        <is>
          <t>oral</t>
        </is>
      </c>
      <c r="P4519" s="18" t="inlineStr">
        <is>
          <t>26643006</t>
        </is>
      </c>
      <c r="S4519" s="18" t="inlineStr">
        <is>
          <t>twice a day</t>
        </is>
      </c>
      <c r="T4519" s="18" t="inlineStr">
        <is>
          <t>229799001</t>
        </is>
      </c>
      <c r="X4519" s="18" t="inlineStr">
        <is>
          <t>No</t>
        </is>
      </c>
      <c r="AB4519" s="18" t="inlineStr">
        <is>
          <t>2</t>
        </is>
      </c>
      <c r="AC4519" s="18" t="inlineStr">
        <is>
          <t>2</t>
        </is>
      </c>
      <c r="AD4519" s="23" t="n"/>
      <c r="AE4519" s="23" t="inlineStr">
        <is>
          <t>Wirral University Teaching Hospital</t>
        </is>
      </c>
    </row>
    <row r="4520" ht="13.8" customHeight="1" s="16">
      <c r="A4520" s="15" t="inlineStr">
        <is>
          <t>product</t>
        </is>
      </c>
      <c r="B4520" s="15" t="inlineStr">
        <is>
          <t>Enalapril 20mg tablets take 1 tablet twice a day</t>
        </is>
      </c>
      <c r="C4520" s="18" t="inlineStr">
        <is>
          <t>318855006</t>
        </is>
      </c>
      <c r="D4520" s="18" t="inlineStr">
        <is>
          <t>Enalapril 20mg tablets</t>
        </is>
      </c>
      <c r="E4520" s="18" t="inlineStr">
        <is>
          <t>20</t>
        </is>
      </c>
      <c r="G4520" s="18" t="inlineStr">
        <is>
          <t>mg</t>
        </is>
      </c>
      <c r="H4520" s="15" t="inlineStr"/>
      <c r="I4520" s="15" t="inlineStr"/>
      <c r="J4520" s="18" t="inlineStr">
        <is>
          <t>1</t>
        </is>
      </c>
      <c r="K4520" s="15" t="inlineStr">
        <is>
          <t>tablets</t>
        </is>
      </c>
      <c r="L4520" s="18" t="inlineStr">
        <is>
          <t>20</t>
        </is>
      </c>
      <c r="M4520" s="18" t="inlineStr">
        <is>
          <t>mg</t>
        </is>
      </c>
      <c r="N4520" s="18" t="inlineStr">
        <is>
          <t>258684004</t>
        </is>
      </c>
      <c r="O4520" s="18" t="inlineStr">
        <is>
          <t>oral</t>
        </is>
      </c>
      <c r="P4520" s="18" t="inlineStr">
        <is>
          <t>26643006</t>
        </is>
      </c>
      <c r="S4520" s="18" t="inlineStr">
        <is>
          <t>twice a day</t>
        </is>
      </c>
      <c r="T4520" s="18" t="inlineStr">
        <is>
          <t>229799001</t>
        </is>
      </c>
      <c r="X4520" s="18" t="inlineStr">
        <is>
          <t>No</t>
        </is>
      </c>
      <c r="AB4520" s="18" t="inlineStr">
        <is>
          <t>2</t>
        </is>
      </c>
      <c r="AC4520" s="18" t="inlineStr">
        <is>
          <t>2</t>
        </is>
      </c>
      <c r="AD4520" s="23" t="n"/>
      <c r="AE4520" s="23" t="inlineStr">
        <is>
          <t>Wirral University Teaching Hospital</t>
        </is>
      </c>
    </row>
    <row r="4521" ht="13.8" customHeight="1" s="16">
      <c r="A4521" s="15" t="inlineStr">
        <is>
          <t>dose</t>
        </is>
      </c>
      <c r="B4521" s="15" t="inlineStr">
        <is>
          <t>200 mg Entacapone oral twice a day</t>
        </is>
      </c>
      <c r="C4521" s="18" t="inlineStr">
        <is>
          <t>116116003</t>
        </is>
      </c>
      <c r="D4521" s="18" t="inlineStr">
        <is>
          <t>Entacapone</t>
        </is>
      </c>
      <c r="E4521" t="inlineStr">
        <is>
          <t>20</t>
        </is>
      </c>
      <c r="G4521" t="inlineStr">
        <is>
          <t>mg</t>
        </is>
      </c>
      <c r="H4521" t="inlineStr"/>
      <c r="I4521" t="inlineStr"/>
      <c r="J4521" t="inlineStr">
        <is>
          <t>10</t>
        </is>
      </c>
      <c r="K4521" t="inlineStr"/>
      <c r="L4521" s="18" t="inlineStr">
        <is>
          <t>200</t>
        </is>
      </c>
      <c r="M4521" s="18" t="inlineStr">
        <is>
          <t>mg</t>
        </is>
      </c>
      <c r="N4521" s="18" t="inlineStr">
        <is>
          <t>258684004</t>
        </is>
      </c>
      <c r="O4521" s="18" t="inlineStr">
        <is>
          <t>oral</t>
        </is>
      </c>
      <c r="P4521" s="18" t="inlineStr">
        <is>
          <t>26643006</t>
        </is>
      </c>
      <c r="Q4521" s="18" t="inlineStr">
        <is>
          <t>tablet</t>
        </is>
      </c>
      <c r="R4521" s="18" t="inlineStr">
        <is>
          <t>385055001</t>
        </is>
      </c>
      <c r="S4521" s="18" t="inlineStr">
        <is>
          <t>twice a day</t>
        </is>
      </c>
      <c r="T4521" s="18" t="inlineStr">
        <is>
          <t>229799001</t>
        </is>
      </c>
      <c r="X4521" s="18" t="inlineStr">
        <is>
          <t>No</t>
        </is>
      </c>
      <c r="AB4521" s="18" t="inlineStr">
        <is>
          <t>1</t>
        </is>
      </c>
      <c r="AC4521" s="18" t="inlineStr">
        <is>
          <t>4</t>
        </is>
      </c>
      <c r="AD4521" s="23" t="n"/>
      <c r="AE4521" s="23" t="inlineStr">
        <is>
          <t>Wirral University Teaching Hospital</t>
        </is>
      </c>
    </row>
    <row r="4522" ht="13.8" customHeight="1" s="16">
      <c r="A4522" s="15" t="inlineStr">
        <is>
          <t>product</t>
        </is>
      </c>
      <c r="B4522" s="15" t="inlineStr">
        <is>
          <t>Entacapone 200mg tablets take 1 tablet twice a day</t>
        </is>
      </c>
      <c r="C4522" s="18" t="inlineStr">
        <is>
          <t>323202009</t>
        </is>
      </c>
      <c r="D4522" s="18" t="inlineStr">
        <is>
          <t>Entacapone 200mg tablets</t>
        </is>
      </c>
      <c r="E4522" s="18" t="inlineStr">
        <is>
          <t>200</t>
        </is>
      </c>
      <c r="G4522" s="18" t="inlineStr">
        <is>
          <t>mg</t>
        </is>
      </c>
      <c r="H4522" s="15" t="inlineStr"/>
      <c r="I4522" s="15" t="inlineStr"/>
      <c r="J4522" s="18" t="inlineStr">
        <is>
          <t>1</t>
        </is>
      </c>
      <c r="K4522" s="15" t="inlineStr">
        <is>
          <t>tablets</t>
        </is>
      </c>
      <c r="L4522" s="18" t="inlineStr">
        <is>
          <t>200</t>
        </is>
      </c>
      <c r="M4522" s="18" t="inlineStr">
        <is>
          <t>mg</t>
        </is>
      </c>
      <c r="N4522" s="18" t="inlineStr">
        <is>
          <t>258684004</t>
        </is>
      </c>
      <c r="O4522" s="18" t="inlineStr">
        <is>
          <t>oral</t>
        </is>
      </c>
      <c r="P4522" s="18" t="inlineStr">
        <is>
          <t>26643006</t>
        </is>
      </c>
      <c r="S4522" s="18" t="inlineStr">
        <is>
          <t>twice a day</t>
        </is>
      </c>
      <c r="T4522" s="18" t="inlineStr">
        <is>
          <t>229799001</t>
        </is>
      </c>
      <c r="X4522" s="18" t="inlineStr">
        <is>
          <t>No</t>
        </is>
      </c>
      <c r="AB4522" s="18" t="inlineStr">
        <is>
          <t>1</t>
        </is>
      </c>
      <c r="AC4522" s="18" t="inlineStr">
        <is>
          <t>4</t>
        </is>
      </c>
      <c r="AD4522" s="23" t="n"/>
      <c r="AE4522" s="23" t="inlineStr">
        <is>
          <t>Wirral University Teaching Hospital</t>
        </is>
      </c>
    </row>
    <row r="4523" ht="13.8" customHeight="1" s="16">
      <c r="A4523" s="15" t="inlineStr">
        <is>
          <t>dose</t>
        </is>
      </c>
      <c r="B4523" s="15" t="inlineStr">
        <is>
          <t>300 mg Erdosteine oral twice a day</t>
        </is>
      </c>
      <c r="C4523" s="18" t="inlineStr">
        <is>
          <t>10927411000001103</t>
        </is>
      </c>
      <c r="D4523" s="18" t="inlineStr">
        <is>
          <t>Erdosteine</t>
        </is>
      </c>
      <c r="E4523" t="inlineStr">
        <is>
          <t>200</t>
        </is>
      </c>
      <c r="G4523" t="inlineStr">
        <is>
          <t>mg</t>
        </is>
      </c>
      <c r="H4523" t="inlineStr"/>
      <c r="I4523" t="inlineStr"/>
      <c r="J4523" t="inlineStr">
        <is>
          <t>1.5</t>
        </is>
      </c>
      <c r="K4523" t="inlineStr"/>
      <c r="L4523" s="18" t="inlineStr">
        <is>
          <t>300</t>
        </is>
      </c>
      <c r="M4523" s="18" t="inlineStr">
        <is>
          <t>mg</t>
        </is>
      </c>
      <c r="N4523" s="18" t="inlineStr">
        <is>
          <t>258684004</t>
        </is>
      </c>
      <c r="O4523" s="18" t="inlineStr">
        <is>
          <t>oral</t>
        </is>
      </c>
      <c r="P4523" s="18" t="inlineStr">
        <is>
          <t>26643006</t>
        </is>
      </c>
      <c r="Q4523" s="18" t="inlineStr">
        <is>
          <t>capsule</t>
        </is>
      </c>
      <c r="R4523" s="18" t="inlineStr">
        <is>
          <t>385049006</t>
        </is>
      </c>
      <c r="S4523" s="18" t="inlineStr">
        <is>
          <t>twice a day</t>
        </is>
      </c>
      <c r="T4523" s="18" t="inlineStr">
        <is>
          <t>229799001</t>
        </is>
      </c>
      <c r="U4523" s="18" t="inlineStr">
        <is>
          <t>10</t>
        </is>
      </c>
      <c r="V4523" s="18" t="inlineStr">
        <is>
          <t>day</t>
        </is>
      </c>
      <c r="W4523" s="18" t="inlineStr">
        <is>
          <t>258703001</t>
        </is>
      </c>
      <c r="X4523" s="18" t="inlineStr">
        <is>
          <t>No</t>
        </is>
      </c>
      <c r="AC4523" s="18" t="inlineStr">
        <is>
          <t>3</t>
        </is>
      </c>
      <c r="AD4523" s="23" t="n"/>
      <c r="AE4523" s="23" t="inlineStr">
        <is>
          <t>Wirral University Teaching Hospital</t>
        </is>
      </c>
    </row>
    <row r="4524" ht="13.8" customHeight="1" s="16">
      <c r="A4524" s="15" t="inlineStr">
        <is>
          <t>product</t>
        </is>
      </c>
      <c r="B4524" s="15" t="inlineStr">
        <is>
          <t>Erdosteine 300mg capsules take 1 capsule twice a day</t>
        </is>
      </c>
      <c r="C4524" s="18" t="inlineStr">
        <is>
          <t>10931111000001104</t>
        </is>
      </c>
      <c r="D4524" s="18" t="inlineStr">
        <is>
          <t>Erdosteine 300mg capsules</t>
        </is>
      </c>
      <c r="E4524" s="18" t="inlineStr">
        <is>
          <t>300</t>
        </is>
      </c>
      <c r="G4524" s="18" t="inlineStr">
        <is>
          <t>mg</t>
        </is>
      </c>
      <c r="H4524" s="15" t="inlineStr"/>
      <c r="I4524" s="15" t="inlineStr"/>
      <c r="J4524" s="18" t="inlineStr">
        <is>
          <t>1</t>
        </is>
      </c>
      <c r="K4524" s="15" t="inlineStr">
        <is>
          <t>capsules</t>
        </is>
      </c>
      <c r="L4524" s="18" t="inlineStr">
        <is>
          <t>300</t>
        </is>
      </c>
      <c r="M4524" s="18" t="inlineStr">
        <is>
          <t>mg</t>
        </is>
      </c>
      <c r="N4524" s="18" t="inlineStr">
        <is>
          <t>258684004</t>
        </is>
      </c>
      <c r="O4524" s="18" t="inlineStr">
        <is>
          <t>oral</t>
        </is>
      </c>
      <c r="P4524" s="18" t="inlineStr">
        <is>
          <t>26643006</t>
        </is>
      </c>
      <c r="S4524" s="18" t="inlineStr">
        <is>
          <t>twice a day</t>
        </is>
      </c>
      <c r="T4524" s="18" t="inlineStr">
        <is>
          <t>229799001</t>
        </is>
      </c>
      <c r="U4524" s="18" t="inlineStr">
        <is>
          <t>10</t>
        </is>
      </c>
      <c r="V4524" s="18" t="inlineStr">
        <is>
          <t>day</t>
        </is>
      </c>
      <c r="W4524" s="18" t="inlineStr">
        <is>
          <t>258703001</t>
        </is>
      </c>
      <c r="X4524" s="18" t="inlineStr">
        <is>
          <t>No</t>
        </is>
      </c>
      <c r="AC4524" s="18" t="inlineStr">
        <is>
          <t>3</t>
        </is>
      </c>
      <c r="AD4524" s="23" t="n"/>
      <c r="AE4524" s="23" t="inlineStr">
        <is>
          <t>Wirral University Teaching Hospital</t>
        </is>
      </c>
    </row>
    <row r="4525" ht="13.8" customHeight="1" s="16">
      <c r="A4525" s="15" t="inlineStr">
        <is>
          <t>product</t>
        </is>
      </c>
      <c r="B4525" s="15" t="inlineStr">
        <is>
          <t>Erythromycin ethyl succinate 500mg tablets take 1 tablet twice a day</t>
        </is>
      </c>
      <c r="C4525" s="18" t="inlineStr">
        <is>
          <t>324179001</t>
        </is>
      </c>
      <c r="D4525" s="18" t="inlineStr">
        <is>
          <t>Erythromycin ethyl succinate 500mg tablets</t>
        </is>
      </c>
      <c r="E4525" s="18" t="inlineStr">
        <is>
          <t>500</t>
        </is>
      </c>
      <c r="G4525" s="18" t="inlineStr">
        <is>
          <t>mg</t>
        </is>
      </c>
      <c r="H4525" s="15" t="inlineStr"/>
      <c r="I4525" s="15" t="inlineStr"/>
      <c r="J4525" s="18" t="inlineStr">
        <is>
          <t>1</t>
        </is>
      </c>
      <c r="K4525" s="15" t="inlineStr">
        <is>
          <t>tablets</t>
        </is>
      </c>
      <c r="L4525" s="18" t="inlineStr">
        <is>
          <t>500</t>
        </is>
      </c>
      <c r="M4525" s="18" t="inlineStr">
        <is>
          <t>mg</t>
        </is>
      </c>
      <c r="N4525" s="18" t="inlineStr">
        <is>
          <t>258684004</t>
        </is>
      </c>
      <c r="O4525" s="18" t="inlineStr">
        <is>
          <t>oral</t>
        </is>
      </c>
      <c r="P4525" s="18" t="inlineStr">
        <is>
          <t>26643006</t>
        </is>
      </c>
      <c r="S4525" s="18" t="inlineStr">
        <is>
          <t>twice a day</t>
        </is>
      </c>
      <c r="T4525" s="18" t="inlineStr">
        <is>
          <t>229799001</t>
        </is>
      </c>
      <c r="X4525" s="18" t="inlineStr">
        <is>
          <t>No</t>
        </is>
      </c>
      <c r="AB4525" s="18" t="inlineStr">
        <is>
          <t>2</t>
        </is>
      </c>
      <c r="AC4525" s="18" t="inlineStr">
        <is>
          <t>5</t>
        </is>
      </c>
      <c r="AD4525" s="23" t="n"/>
      <c r="AE4525" s="23" t="inlineStr">
        <is>
          <t>Wirral University Teaching Hospital</t>
        </is>
      </c>
    </row>
    <row r="4526" ht="13.8" customHeight="1" s="16">
      <c r="A4526" s="15" t="inlineStr">
        <is>
          <t>product</t>
        </is>
      </c>
      <c r="B4526" s="15" t="inlineStr">
        <is>
          <t>Erythromycin ethyl succinate 500mg tablets take 0.002 tablets twice a day</t>
        </is>
      </c>
      <c r="C4526" s="18" t="inlineStr">
        <is>
          <t>324179001</t>
        </is>
      </c>
      <c r="D4526" s="18" t="inlineStr">
        <is>
          <t>Erythromycin ethyl succinate 500mg tablets</t>
        </is>
      </c>
      <c r="E4526" s="18" t="inlineStr">
        <is>
          <t>500</t>
        </is>
      </c>
      <c r="G4526" s="18" t="inlineStr">
        <is>
          <t>mg</t>
        </is>
      </c>
      <c r="H4526" s="15" t="inlineStr"/>
      <c r="I4526" s="15" t="inlineStr"/>
      <c r="J4526" s="18" t="inlineStr">
        <is>
          <t>0.002</t>
        </is>
      </c>
      <c r="K4526" s="15" t="inlineStr">
        <is>
          <t>tablets</t>
        </is>
      </c>
      <c r="L4526" s="18" t="inlineStr">
        <is>
          <t>1</t>
        </is>
      </c>
      <c r="M4526" s="18" t="inlineStr">
        <is>
          <t>g</t>
        </is>
      </c>
      <c r="N4526" s="18" t="inlineStr">
        <is>
          <t>258682000</t>
        </is>
      </c>
      <c r="O4526" s="18" t="inlineStr">
        <is>
          <t>oral</t>
        </is>
      </c>
      <c r="P4526" s="18" t="inlineStr">
        <is>
          <t>26643006</t>
        </is>
      </c>
      <c r="S4526" s="18" t="inlineStr">
        <is>
          <t>twice a day</t>
        </is>
      </c>
      <c r="T4526" s="18" t="inlineStr">
        <is>
          <t>229799001</t>
        </is>
      </c>
      <c r="X4526" s="18" t="inlineStr">
        <is>
          <t>No</t>
        </is>
      </c>
      <c r="AB4526" s="18" t="inlineStr">
        <is>
          <t>3</t>
        </is>
      </c>
      <c r="AC4526" s="18" t="inlineStr">
        <is>
          <t>5</t>
        </is>
      </c>
      <c r="AD4526" s="23" t="n"/>
      <c r="AE4526" s="23" t="inlineStr">
        <is>
          <t>Wirral University Teaching Hospital</t>
        </is>
      </c>
    </row>
    <row r="4527" ht="13.8" customHeight="1" s="16">
      <c r="A4527" s="15" t="inlineStr">
        <is>
          <t>dose</t>
        </is>
      </c>
      <c r="B4527" s="15" t="inlineStr">
        <is>
          <t>500 mg Erythromycin ethyl succinate 500mg/5ml oral suspension oral twice a day</t>
        </is>
      </c>
      <c r="C4527" s="18" t="inlineStr">
        <is>
          <t>324234006</t>
        </is>
      </c>
      <c r="D4527" s="18" t="inlineStr">
        <is>
          <t>Erythromycin ethyl succinate 500mg/5ml oral suspension</t>
        </is>
      </c>
      <c r="E4527" s="18" t="inlineStr">
        <is>
          <t>500</t>
        </is>
      </c>
      <c r="F4527" s="15" t="inlineStr">
        <is>
          <t>5</t>
        </is>
      </c>
      <c r="G4527" s="18" t="inlineStr">
        <is>
          <t>mg/ml</t>
        </is>
      </c>
      <c r="H4527" s="15" t="inlineStr">
        <is>
          <t>mg</t>
        </is>
      </c>
      <c r="I4527" s="15" t="inlineStr">
        <is>
          <t>ml</t>
        </is>
      </c>
      <c r="J4527" s="18" t="inlineStr">
        <is>
          <t>5</t>
        </is>
      </c>
      <c r="K4527" s="15" t="inlineStr">
        <is>
          <t>ml</t>
        </is>
      </c>
      <c r="L4527" s="18" t="inlineStr">
        <is>
          <t>500</t>
        </is>
      </c>
      <c r="M4527" s="18" t="inlineStr">
        <is>
          <t>mg</t>
        </is>
      </c>
      <c r="N4527" s="18" t="inlineStr">
        <is>
          <t>258684004</t>
        </is>
      </c>
      <c r="O4527" s="18" t="inlineStr">
        <is>
          <t>oral</t>
        </is>
      </c>
      <c r="P4527" s="18" t="inlineStr">
        <is>
          <t>26643006</t>
        </is>
      </c>
      <c r="S4527" s="18" t="inlineStr">
        <is>
          <t>twice a day</t>
        </is>
      </c>
      <c r="T4527" s="18" t="inlineStr">
        <is>
          <t>229799001</t>
        </is>
      </c>
      <c r="X4527" s="18" t="inlineStr">
        <is>
          <t>No</t>
        </is>
      </c>
      <c r="AB4527" s="18" t="inlineStr">
        <is>
          <t>2</t>
        </is>
      </c>
      <c r="AC4527" s="18" t="inlineStr">
        <is>
          <t>5</t>
        </is>
      </c>
      <c r="AD4527" s="23" t="n"/>
      <c r="AE4527" s="23" t="inlineStr">
        <is>
          <t>Wirral University Teaching Hospital</t>
        </is>
      </c>
    </row>
    <row r="4528" ht="13.8" customHeight="1" s="16">
      <c r="A4528" s="15" t="inlineStr">
        <is>
          <t>dose</t>
        </is>
      </c>
      <c r="B4528" s="15" t="inlineStr">
        <is>
          <t>1 g Erythromycin ethyl succinate 500mg/5ml oral suspension oral twice a day</t>
        </is>
      </c>
      <c r="C4528" s="18" t="inlineStr">
        <is>
          <t>324234006</t>
        </is>
      </c>
      <c r="D4528" s="18" t="inlineStr">
        <is>
          <t>Erythromycin ethyl succinate 500mg/5ml oral suspension</t>
        </is>
      </c>
      <c r="E4528" s="18" t="inlineStr">
        <is>
          <t>500</t>
        </is>
      </c>
      <c r="F4528" s="15" t="inlineStr">
        <is>
          <t>5</t>
        </is>
      </c>
      <c r="G4528" s="18" t="inlineStr">
        <is>
          <t>mg/ml</t>
        </is>
      </c>
      <c r="H4528" s="15" t="inlineStr">
        <is>
          <t>mg</t>
        </is>
      </c>
      <c r="I4528" s="15" t="inlineStr">
        <is>
          <t>ml</t>
        </is>
      </c>
      <c r="J4528" s="18" t="inlineStr">
        <is>
          <t>0.01</t>
        </is>
      </c>
      <c r="K4528" s="15" t="inlineStr">
        <is>
          <t>ml</t>
        </is>
      </c>
      <c r="L4528" s="18" t="inlineStr">
        <is>
          <t>1</t>
        </is>
      </c>
      <c r="M4528" s="18" t="inlineStr">
        <is>
          <t>g</t>
        </is>
      </c>
      <c r="N4528" s="18" t="inlineStr">
        <is>
          <t>258682000</t>
        </is>
      </c>
      <c r="O4528" s="18" t="inlineStr">
        <is>
          <t>oral</t>
        </is>
      </c>
      <c r="P4528" s="18" t="inlineStr">
        <is>
          <t>26643006</t>
        </is>
      </c>
      <c r="S4528" s="18" t="inlineStr">
        <is>
          <t>twice a day</t>
        </is>
      </c>
      <c r="T4528" s="18" t="inlineStr">
        <is>
          <t>229799001</t>
        </is>
      </c>
      <c r="X4528" s="18" t="inlineStr">
        <is>
          <t>No</t>
        </is>
      </c>
      <c r="AB4528" s="18" t="inlineStr">
        <is>
          <t>3</t>
        </is>
      </c>
      <c r="AC4528" s="18" t="inlineStr">
        <is>
          <t>5</t>
        </is>
      </c>
      <c r="AD4528" s="23" t="n"/>
      <c r="AE4528" s="23" t="inlineStr">
        <is>
          <t>Wirral University Teaching Hospital</t>
        </is>
      </c>
    </row>
    <row r="4529" ht="13.8" customHeight="1" s="16">
      <c r="A4529" s="15" t="inlineStr">
        <is>
          <t>dose</t>
        </is>
      </c>
      <c r="B4529" s="15" t="inlineStr">
        <is>
          <t>500 mg Erythromycin ethyl succinate 500mg/5ml oral suspension sugar free oral twice a day</t>
        </is>
      </c>
      <c r="C4529" s="18" t="inlineStr">
        <is>
          <t>324203007</t>
        </is>
      </c>
      <c r="D4529" s="18" t="inlineStr">
        <is>
          <t>Erythromycin ethyl succinate 500mg/5ml oral suspension sugar free</t>
        </is>
      </c>
      <c r="E4529" s="18" t="inlineStr">
        <is>
          <t>500</t>
        </is>
      </c>
      <c r="F4529" s="15" t="inlineStr">
        <is>
          <t>5</t>
        </is>
      </c>
      <c r="G4529" s="18" t="inlineStr">
        <is>
          <t>mg/ml</t>
        </is>
      </c>
      <c r="H4529" s="15" t="inlineStr">
        <is>
          <t>mg</t>
        </is>
      </c>
      <c r="I4529" s="15" t="inlineStr">
        <is>
          <t>ml</t>
        </is>
      </c>
      <c r="J4529" s="18" t="inlineStr">
        <is>
          <t>5</t>
        </is>
      </c>
      <c r="K4529" s="15" t="inlineStr">
        <is>
          <t>ml</t>
        </is>
      </c>
      <c r="L4529" s="18" t="inlineStr">
        <is>
          <t>500</t>
        </is>
      </c>
      <c r="M4529" s="18" t="inlineStr">
        <is>
          <t>mg</t>
        </is>
      </c>
      <c r="N4529" s="18" t="inlineStr">
        <is>
          <t>258684004</t>
        </is>
      </c>
      <c r="O4529" s="18" t="inlineStr">
        <is>
          <t>oral</t>
        </is>
      </c>
      <c r="P4529" s="18" t="inlineStr">
        <is>
          <t>26643006</t>
        </is>
      </c>
      <c r="S4529" s="18" t="inlineStr">
        <is>
          <t>twice a day</t>
        </is>
      </c>
      <c r="T4529" s="18" t="inlineStr">
        <is>
          <t>229799001</t>
        </is>
      </c>
      <c r="X4529" s="18" t="inlineStr">
        <is>
          <t>No</t>
        </is>
      </c>
      <c r="AB4529" s="18" t="inlineStr">
        <is>
          <t>2</t>
        </is>
      </c>
      <c r="AC4529" s="18" t="inlineStr">
        <is>
          <t>5</t>
        </is>
      </c>
      <c r="AD4529" s="23" t="n"/>
      <c r="AE4529" s="23" t="inlineStr">
        <is>
          <t>Wirral University Teaching Hospital</t>
        </is>
      </c>
    </row>
    <row r="4530" ht="13.8" customHeight="1" s="16">
      <c r="A4530" s="15" t="inlineStr">
        <is>
          <t>dose</t>
        </is>
      </c>
      <c r="B4530" s="15" t="inlineStr">
        <is>
          <t>1 g Erythromycin ethyl succinate 500mg/5ml oral suspension sugar free oral twice a day</t>
        </is>
      </c>
      <c r="C4530" s="18" t="inlineStr">
        <is>
          <t>324203007</t>
        </is>
      </c>
      <c r="D4530" s="18" t="inlineStr">
        <is>
          <t>Erythromycin ethyl succinate 500mg/5ml oral suspension sugar free</t>
        </is>
      </c>
      <c r="E4530" s="18" t="inlineStr">
        <is>
          <t>500</t>
        </is>
      </c>
      <c r="F4530" s="15" t="inlineStr">
        <is>
          <t>5</t>
        </is>
      </c>
      <c r="G4530" s="18" t="inlineStr">
        <is>
          <t>mg/ml</t>
        </is>
      </c>
      <c r="H4530" s="15" t="inlineStr">
        <is>
          <t>mg</t>
        </is>
      </c>
      <c r="I4530" s="15" t="inlineStr">
        <is>
          <t>ml</t>
        </is>
      </c>
      <c r="J4530" s="18" t="inlineStr">
        <is>
          <t>0.01</t>
        </is>
      </c>
      <c r="K4530" s="15" t="inlineStr">
        <is>
          <t>ml</t>
        </is>
      </c>
      <c r="L4530" s="18" t="inlineStr">
        <is>
          <t>1</t>
        </is>
      </c>
      <c r="M4530" s="18" t="inlineStr">
        <is>
          <t>g</t>
        </is>
      </c>
      <c r="N4530" s="18" t="inlineStr">
        <is>
          <t>258682000</t>
        </is>
      </c>
      <c r="O4530" s="18" t="inlineStr">
        <is>
          <t>oral</t>
        </is>
      </c>
      <c r="P4530" s="18" t="inlineStr">
        <is>
          <t>26643006</t>
        </is>
      </c>
      <c r="S4530" s="18" t="inlineStr">
        <is>
          <t>twice a day</t>
        </is>
      </c>
      <c r="T4530" s="18" t="inlineStr">
        <is>
          <t>229799001</t>
        </is>
      </c>
      <c r="X4530" s="18" t="inlineStr">
        <is>
          <t>No</t>
        </is>
      </c>
      <c r="AB4530" s="18" t="inlineStr">
        <is>
          <t>3</t>
        </is>
      </c>
      <c r="AC4530" s="18" t="inlineStr">
        <is>
          <t>5</t>
        </is>
      </c>
      <c r="AD4530" s="23" t="n"/>
      <c r="AE4530" s="23" t="inlineStr">
        <is>
          <t>Wirral University Teaching Hospital</t>
        </is>
      </c>
    </row>
    <row r="4531" ht="13.8" customHeight="1" s="16">
      <c r="A4531" s="15" t="inlineStr">
        <is>
          <t>product</t>
        </is>
      </c>
      <c r="B4531" s="15" t="inlineStr">
        <is>
          <t>Erythromycin stearate 500mg tablets take 1 tablet twice a day</t>
        </is>
      </c>
      <c r="C4531" s="18" t="inlineStr">
        <is>
          <t>324181004</t>
        </is>
      </c>
      <c r="D4531" s="18" t="inlineStr">
        <is>
          <t>Erythromycin stearate 500mg tablets</t>
        </is>
      </c>
      <c r="E4531" s="18" t="inlineStr">
        <is>
          <t>500</t>
        </is>
      </c>
      <c r="G4531" s="18" t="inlineStr">
        <is>
          <t>mg</t>
        </is>
      </c>
      <c r="H4531" s="15" t="inlineStr"/>
      <c r="I4531" s="15" t="inlineStr"/>
      <c r="J4531" s="18" t="inlineStr">
        <is>
          <t>1</t>
        </is>
      </c>
      <c r="K4531" s="15" t="inlineStr">
        <is>
          <t>tablets</t>
        </is>
      </c>
      <c r="L4531" s="18" t="inlineStr">
        <is>
          <t>500</t>
        </is>
      </c>
      <c r="M4531" s="18" t="inlineStr">
        <is>
          <t>mg</t>
        </is>
      </c>
      <c r="N4531" s="18" t="inlineStr">
        <is>
          <t>258684004</t>
        </is>
      </c>
      <c r="O4531" s="18" t="inlineStr">
        <is>
          <t>oral</t>
        </is>
      </c>
      <c r="P4531" s="18" t="inlineStr">
        <is>
          <t>26643006</t>
        </is>
      </c>
      <c r="S4531" s="18" t="inlineStr">
        <is>
          <t>twice a day</t>
        </is>
      </c>
      <c r="T4531" s="18" t="inlineStr">
        <is>
          <t>229799001</t>
        </is>
      </c>
      <c r="X4531" s="18" t="inlineStr">
        <is>
          <t>No</t>
        </is>
      </c>
      <c r="AB4531" s="18" t="inlineStr">
        <is>
          <t>2</t>
        </is>
      </c>
      <c r="AC4531" s="18" t="inlineStr">
        <is>
          <t>5</t>
        </is>
      </c>
      <c r="AD4531" s="23" t="n"/>
      <c r="AE4531" s="23" t="inlineStr">
        <is>
          <t>Wirral University Teaching Hospital</t>
        </is>
      </c>
    </row>
    <row r="4532" ht="13.8" customHeight="1" s="16">
      <c r="A4532" s="15" t="inlineStr">
        <is>
          <t>product</t>
        </is>
      </c>
      <c r="B4532" s="15" t="inlineStr">
        <is>
          <t>Erythromycin stearate 500mg tablets take 0.002 tablets twice a day</t>
        </is>
      </c>
      <c r="C4532" s="18" t="inlineStr">
        <is>
          <t>324181004</t>
        </is>
      </c>
      <c r="D4532" s="18" t="inlineStr">
        <is>
          <t>Erythromycin stearate 500mg tablets</t>
        </is>
      </c>
      <c r="E4532" s="18" t="inlineStr">
        <is>
          <t>500</t>
        </is>
      </c>
      <c r="G4532" s="18" t="inlineStr">
        <is>
          <t>mg</t>
        </is>
      </c>
      <c r="H4532" s="15" t="inlineStr"/>
      <c r="I4532" s="15" t="inlineStr"/>
      <c r="J4532" s="18" t="inlineStr">
        <is>
          <t>0.002</t>
        </is>
      </c>
      <c r="K4532" s="15" t="inlineStr">
        <is>
          <t>tablets</t>
        </is>
      </c>
      <c r="L4532" s="18" t="inlineStr">
        <is>
          <t>1</t>
        </is>
      </c>
      <c r="M4532" s="18" t="inlineStr">
        <is>
          <t>g</t>
        </is>
      </c>
      <c r="N4532" s="18" t="inlineStr">
        <is>
          <t>258682000</t>
        </is>
      </c>
      <c r="O4532" s="18" t="inlineStr">
        <is>
          <t>oral</t>
        </is>
      </c>
      <c r="P4532" s="18" t="inlineStr">
        <is>
          <t>26643006</t>
        </is>
      </c>
      <c r="S4532" s="18" t="inlineStr">
        <is>
          <t>twice a day</t>
        </is>
      </c>
      <c r="T4532" s="18" t="inlineStr">
        <is>
          <t>229799001</t>
        </is>
      </c>
      <c r="X4532" s="18" t="inlineStr">
        <is>
          <t>No</t>
        </is>
      </c>
      <c r="AB4532" s="18" t="inlineStr">
        <is>
          <t>3</t>
        </is>
      </c>
      <c r="AC4532" s="18" t="inlineStr">
        <is>
          <t>5</t>
        </is>
      </c>
      <c r="AD4532" s="23" t="n"/>
      <c r="AE4532" s="23" t="inlineStr">
        <is>
          <t>Wirral University Teaching Hospital</t>
        </is>
      </c>
    </row>
    <row r="4533" ht="13.8" customHeight="1" s="16">
      <c r="A4533" s="15" t="inlineStr">
        <is>
          <t>product</t>
        </is>
      </c>
      <c r="B4533" s="15" t="inlineStr">
        <is>
          <t>Etodolac 300mg capsules take 1 capsule twice a day</t>
        </is>
      </c>
      <c r="C4533" s="18" t="inlineStr">
        <is>
          <t>329620003</t>
        </is>
      </c>
      <c r="D4533" s="18" t="inlineStr">
        <is>
          <t>Etodolac 300mg capsules</t>
        </is>
      </c>
      <c r="E4533" s="18" t="inlineStr">
        <is>
          <t>300</t>
        </is>
      </c>
      <c r="G4533" s="18" t="inlineStr">
        <is>
          <t>mg</t>
        </is>
      </c>
      <c r="H4533" s="15" t="inlineStr"/>
      <c r="I4533" s="15" t="inlineStr"/>
      <c r="J4533" s="18" t="inlineStr">
        <is>
          <t>1</t>
        </is>
      </c>
      <c r="K4533" s="15" t="inlineStr">
        <is>
          <t>capsules</t>
        </is>
      </c>
      <c r="L4533" s="18" t="inlineStr">
        <is>
          <t>300</t>
        </is>
      </c>
      <c r="M4533" s="18" t="inlineStr">
        <is>
          <t>mg</t>
        </is>
      </c>
      <c r="N4533" s="18" t="inlineStr">
        <is>
          <t>258684004</t>
        </is>
      </c>
      <c r="O4533" s="18" t="inlineStr">
        <is>
          <t>oral</t>
        </is>
      </c>
      <c r="P4533" s="18" t="inlineStr">
        <is>
          <t>26643006</t>
        </is>
      </c>
      <c r="S4533" s="18" t="inlineStr">
        <is>
          <t>twice a day</t>
        </is>
      </c>
      <c r="T4533" s="18" t="inlineStr">
        <is>
          <t>229799001</t>
        </is>
      </c>
      <c r="X4533" s="18" t="inlineStr">
        <is>
          <t>No</t>
        </is>
      </c>
      <c r="AB4533" s="18" t="inlineStr">
        <is>
          <t>1</t>
        </is>
      </c>
      <c r="AC4533" s="18" t="inlineStr">
        <is>
          <t>10</t>
        </is>
      </c>
      <c r="AD4533" s="23" t="n"/>
      <c r="AE4533" s="23" t="inlineStr">
        <is>
          <t>Wirral University Teaching Hospital</t>
        </is>
      </c>
    </row>
    <row r="4534" ht="13.8" customHeight="1" s="16">
      <c r="A4534" s="15" t="inlineStr">
        <is>
          <t>dose</t>
        </is>
      </c>
      <c r="B4534" s="15" t="inlineStr">
        <is>
          <t>125 mg Famciclovir oral twice a day</t>
        </is>
      </c>
      <c r="C4534" s="18" t="inlineStr">
        <is>
          <t>96097002</t>
        </is>
      </c>
      <c r="D4534" s="18" t="inlineStr">
        <is>
          <t>Famciclovir</t>
        </is>
      </c>
      <c r="E4534" t="inlineStr">
        <is>
          <t>300</t>
        </is>
      </c>
      <c r="G4534" t="inlineStr">
        <is>
          <t>mg</t>
        </is>
      </c>
      <c r="H4534" t="inlineStr"/>
      <c r="I4534" t="inlineStr"/>
      <c r="J4534" t="inlineStr">
        <is>
          <t>0.416667</t>
        </is>
      </c>
      <c r="K4534" t="inlineStr"/>
      <c r="L4534" s="18" t="inlineStr">
        <is>
          <t>125</t>
        </is>
      </c>
      <c r="M4534" s="18" t="inlineStr">
        <is>
          <t>mg</t>
        </is>
      </c>
      <c r="N4534" s="18" t="inlineStr">
        <is>
          <t>258684004</t>
        </is>
      </c>
      <c r="O4534" s="18" t="inlineStr">
        <is>
          <t>oral</t>
        </is>
      </c>
      <c r="P4534" s="18" t="inlineStr">
        <is>
          <t>26643006</t>
        </is>
      </c>
      <c r="Q4534" s="18" t="inlineStr">
        <is>
          <t>tablet</t>
        </is>
      </c>
      <c r="R4534" s="18" t="inlineStr">
        <is>
          <t>385055001</t>
        </is>
      </c>
      <c r="S4534" s="18" t="inlineStr">
        <is>
          <t>twice a day</t>
        </is>
      </c>
      <c r="T4534" s="18" t="inlineStr">
        <is>
          <t>229799001</t>
        </is>
      </c>
      <c r="X4534" s="18" t="inlineStr">
        <is>
          <t>No</t>
        </is>
      </c>
      <c r="AB4534" s="18" t="inlineStr">
        <is>
          <t>4</t>
        </is>
      </c>
      <c r="AC4534" s="18" t="inlineStr">
        <is>
          <t>5</t>
        </is>
      </c>
      <c r="AD4534" s="23" t="n"/>
      <c r="AE4534" s="23" t="inlineStr">
        <is>
          <t>Wirral University Teaching Hospital</t>
        </is>
      </c>
    </row>
    <row r="4535" ht="13.8" customHeight="1" s="16">
      <c r="A4535" s="15" t="inlineStr">
        <is>
          <t>dose</t>
        </is>
      </c>
      <c r="B4535" s="15" t="inlineStr">
        <is>
          <t>500 mg Famciclovir oral twice a day</t>
        </is>
      </c>
      <c r="C4535" s="18" t="inlineStr">
        <is>
          <t>96097002</t>
        </is>
      </c>
      <c r="D4535" s="18" t="inlineStr">
        <is>
          <t>Famciclovir</t>
        </is>
      </c>
      <c r="E4535" t="inlineStr">
        <is>
          <t>300</t>
        </is>
      </c>
      <c r="G4535" t="inlineStr">
        <is>
          <t>mg</t>
        </is>
      </c>
      <c r="H4535" t="inlineStr"/>
      <c r="I4535" t="inlineStr"/>
      <c r="J4535" t="inlineStr">
        <is>
          <t>1.66667</t>
        </is>
      </c>
      <c r="K4535" t="inlineStr"/>
      <c r="L4535" s="18" t="inlineStr">
        <is>
          <t>500</t>
        </is>
      </c>
      <c r="M4535" s="18" t="inlineStr">
        <is>
          <t>mg</t>
        </is>
      </c>
      <c r="N4535" s="18" t="inlineStr">
        <is>
          <t>258684004</t>
        </is>
      </c>
      <c r="O4535" s="18" t="inlineStr">
        <is>
          <t>oral</t>
        </is>
      </c>
      <c r="P4535" s="18" t="inlineStr">
        <is>
          <t>26643006</t>
        </is>
      </c>
      <c r="Q4535" s="18" t="inlineStr">
        <is>
          <t>tablet</t>
        </is>
      </c>
      <c r="R4535" s="18" t="inlineStr">
        <is>
          <t>385055001</t>
        </is>
      </c>
      <c r="S4535" s="18" t="inlineStr">
        <is>
          <t>twice a day</t>
        </is>
      </c>
      <c r="T4535" s="18" t="inlineStr">
        <is>
          <t>229799001</t>
        </is>
      </c>
      <c r="X4535" s="18" t="inlineStr">
        <is>
          <t>No</t>
        </is>
      </c>
      <c r="AB4535" s="18" t="inlineStr">
        <is>
          <t>5</t>
        </is>
      </c>
      <c r="AC4535" s="18" t="inlineStr">
        <is>
          <t>5</t>
        </is>
      </c>
      <c r="AD4535" s="23" t="n"/>
      <c r="AE4535" s="23" t="inlineStr">
        <is>
          <t>Wirral University Teaching Hospital</t>
        </is>
      </c>
    </row>
    <row r="4536" ht="13.8" customHeight="1" s="16">
      <c r="A4536" s="15" t="inlineStr">
        <is>
          <t>dose</t>
        </is>
      </c>
      <c r="B4536" s="15" t="inlineStr">
        <is>
          <t>250 mg Famciclovir oral twice a day</t>
        </is>
      </c>
      <c r="C4536" s="18" t="inlineStr">
        <is>
          <t>96097002</t>
        </is>
      </c>
      <c r="D4536" s="18" t="inlineStr">
        <is>
          <t>Famciclovir</t>
        </is>
      </c>
      <c r="E4536" t="inlineStr">
        <is>
          <t>300</t>
        </is>
      </c>
      <c r="G4536" t="inlineStr">
        <is>
          <t>mg</t>
        </is>
      </c>
      <c r="H4536" t="inlineStr"/>
      <c r="I4536" t="inlineStr"/>
      <c r="J4536" t="inlineStr">
        <is>
          <t>0.833333</t>
        </is>
      </c>
      <c r="K4536" t="inlineStr"/>
      <c r="L4536" s="18" t="inlineStr">
        <is>
          <t>250</t>
        </is>
      </c>
      <c r="M4536" s="18" t="inlineStr">
        <is>
          <t>mg</t>
        </is>
      </c>
      <c r="N4536" s="18" t="inlineStr">
        <is>
          <t>258684004</t>
        </is>
      </c>
      <c r="O4536" s="18" t="inlineStr">
        <is>
          <t>oral</t>
        </is>
      </c>
      <c r="P4536" s="18" t="inlineStr">
        <is>
          <t>26643006</t>
        </is>
      </c>
      <c r="Q4536" s="18" t="inlineStr">
        <is>
          <t>tablet</t>
        </is>
      </c>
      <c r="R4536" s="18" t="inlineStr">
        <is>
          <t>385055001</t>
        </is>
      </c>
      <c r="S4536" s="18" t="inlineStr">
        <is>
          <t>twice a day</t>
        </is>
      </c>
      <c r="T4536" s="18" t="inlineStr">
        <is>
          <t>229799001</t>
        </is>
      </c>
      <c r="X4536" s="18" t="inlineStr">
        <is>
          <t>No</t>
        </is>
      </c>
      <c r="AB4536" s="18" t="inlineStr">
        <is>
          <t>6</t>
        </is>
      </c>
      <c r="AC4536" s="18" t="inlineStr">
        <is>
          <t>5</t>
        </is>
      </c>
      <c r="AD4536" s="23" t="n"/>
      <c r="AE4536" s="23" t="inlineStr">
        <is>
          <t>Wirral University Teaching Hospital</t>
        </is>
      </c>
    </row>
    <row r="4537" ht="13.8" customHeight="1" s="16">
      <c r="A4537" s="15" t="inlineStr">
        <is>
          <t>product</t>
        </is>
      </c>
      <c r="B4537" s="15" t="inlineStr">
        <is>
          <t>Famciclovir 125mg tablets take 1 tablet twice a day</t>
        </is>
      </c>
      <c r="C4537" s="18" t="inlineStr">
        <is>
          <t>324793002</t>
        </is>
      </c>
      <c r="D4537" s="18" t="inlineStr">
        <is>
          <t>Famciclovir 125mg tablets</t>
        </is>
      </c>
      <c r="E4537" s="18" t="inlineStr">
        <is>
          <t>125</t>
        </is>
      </c>
      <c r="G4537" s="18" t="inlineStr">
        <is>
          <t>mg</t>
        </is>
      </c>
      <c r="H4537" s="15" t="inlineStr"/>
      <c r="I4537" s="15" t="inlineStr"/>
      <c r="J4537" s="18" t="inlineStr">
        <is>
          <t>1</t>
        </is>
      </c>
      <c r="K4537" s="15" t="inlineStr">
        <is>
          <t>tablets</t>
        </is>
      </c>
      <c r="L4537" s="18" t="inlineStr">
        <is>
          <t>125</t>
        </is>
      </c>
      <c r="M4537" s="18" t="inlineStr">
        <is>
          <t>mg</t>
        </is>
      </c>
      <c r="N4537" s="18" t="inlineStr">
        <is>
          <t>258684004</t>
        </is>
      </c>
      <c r="O4537" s="18" t="inlineStr">
        <is>
          <t>oral</t>
        </is>
      </c>
      <c r="P4537" s="18" t="inlineStr">
        <is>
          <t>26643006</t>
        </is>
      </c>
      <c r="S4537" s="18" t="inlineStr">
        <is>
          <t>twice a day</t>
        </is>
      </c>
      <c r="T4537" s="18" t="inlineStr">
        <is>
          <t>229799001</t>
        </is>
      </c>
      <c r="X4537" s="18" t="inlineStr">
        <is>
          <t>No</t>
        </is>
      </c>
      <c r="AC4537" s="18" t="inlineStr">
        <is>
          <t>5</t>
        </is>
      </c>
      <c r="AD4537" s="23" t="n"/>
      <c r="AE4537" s="23" t="inlineStr">
        <is>
          <t>Wirral University Teaching Hospital</t>
        </is>
      </c>
    </row>
    <row r="4538" ht="13.8" customHeight="1" s="16">
      <c r="A4538" s="15" t="inlineStr">
        <is>
          <t>product</t>
        </is>
      </c>
      <c r="B4538" s="15" t="inlineStr">
        <is>
          <t>Famciclovir 250mg tablets take 1 tablet twice a day</t>
        </is>
      </c>
      <c r="C4538" s="18" t="inlineStr">
        <is>
          <t>324792007</t>
        </is>
      </c>
      <c r="D4538" s="18" t="inlineStr">
        <is>
          <t>Famciclovir 250mg tablets</t>
        </is>
      </c>
      <c r="E4538" s="18" t="inlineStr">
        <is>
          <t>250</t>
        </is>
      </c>
      <c r="G4538" s="18" t="inlineStr">
        <is>
          <t>mg</t>
        </is>
      </c>
      <c r="H4538" s="15" t="inlineStr"/>
      <c r="I4538" s="15" t="inlineStr"/>
      <c r="J4538" s="18" t="inlineStr">
        <is>
          <t>1</t>
        </is>
      </c>
      <c r="K4538" s="15" t="inlineStr">
        <is>
          <t>tablets</t>
        </is>
      </c>
      <c r="L4538" s="18" t="inlineStr">
        <is>
          <t>250</t>
        </is>
      </c>
      <c r="M4538" s="18" t="inlineStr">
        <is>
          <t>mg</t>
        </is>
      </c>
      <c r="N4538" s="18" t="inlineStr">
        <is>
          <t>258684004</t>
        </is>
      </c>
      <c r="O4538" s="18" t="inlineStr">
        <is>
          <t>oral</t>
        </is>
      </c>
      <c r="P4538" s="18" t="inlineStr">
        <is>
          <t>26643006</t>
        </is>
      </c>
      <c r="S4538" s="18" t="inlineStr">
        <is>
          <t>twice a day</t>
        </is>
      </c>
      <c r="T4538" s="18" t="inlineStr">
        <is>
          <t>229799001</t>
        </is>
      </c>
      <c r="X4538" s="18" t="inlineStr">
        <is>
          <t>No</t>
        </is>
      </c>
      <c r="AB4538" s="18" t="inlineStr">
        <is>
          <t>2</t>
        </is>
      </c>
      <c r="AC4538" s="18" t="inlineStr">
        <is>
          <t>5</t>
        </is>
      </c>
      <c r="AD4538" s="23" t="n"/>
      <c r="AE4538" s="23" t="inlineStr">
        <is>
          <t>Wirral University Teaching Hospital</t>
        </is>
      </c>
    </row>
    <row r="4539" ht="13.8" customHeight="1" s="16">
      <c r="A4539" s="15" t="inlineStr">
        <is>
          <t>product</t>
        </is>
      </c>
      <c r="B4539" s="15" t="inlineStr">
        <is>
          <t>Famciclovir 500mg tablets take 1 tablet twice a day</t>
        </is>
      </c>
      <c r="C4539" s="18" t="inlineStr">
        <is>
          <t>324797001</t>
        </is>
      </c>
      <c r="D4539" s="18" t="inlineStr">
        <is>
          <t>Famciclovir 500mg tablets</t>
        </is>
      </c>
      <c r="E4539" s="18" t="inlineStr">
        <is>
          <t>500</t>
        </is>
      </c>
      <c r="G4539" s="18" t="inlineStr">
        <is>
          <t>mg</t>
        </is>
      </c>
      <c r="H4539" s="15" t="inlineStr"/>
      <c r="I4539" s="15" t="inlineStr"/>
      <c r="J4539" s="18" t="inlineStr">
        <is>
          <t>1</t>
        </is>
      </c>
      <c r="K4539" s="15" t="inlineStr">
        <is>
          <t>tablets</t>
        </is>
      </c>
      <c r="L4539" s="18" t="inlineStr">
        <is>
          <t>500</t>
        </is>
      </c>
      <c r="M4539" s="18" t="inlineStr">
        <is>
          <t>mg</t>
        </is>
      </c>
      <c r="N4539" s="18" t="inlineStr">
        <is>
          <t>258684004</t>
        </is>
      </c>
      <c r="O4539" s="18" t="inlineStr">
        <is>
          <t>oral</t>
        </is>
      </c>
      <c r="P4539" s="18" t="inlineStr">
        <is>
          <t>26643006</t>
        </is>
      </c>
      <c r="S4539" s="18" t="inlineStr">
        <is>
          <t>twice a day</t>
        </is>
      </c>
      <c r="T4539" s="18" t="inlineStr">
        <is>
          <t>229799001</t>
        </is>
      </c>
      <c r="X4539" s="18" t="inlineStr">
        <is>
          <t>No</t>
        </is>
      </c>
      <c r="AB4539" s="18" t="inlineStr">
        <is>
          <t>2</t>
        </is>
      </c>
      <c r="AC4539" s="18" t="inlineStr">
        <is>
          <t>5</t>
        </is>
      </c>
      <c r="AD4539" s="23" t="n"/>
      <c r="AE4539" s="23" t="inlineStr">
        <is>
          <t>Wirral University Teaching Hospital</t>
        </is>
      </c>
    </row>
    <row r="4540" ht="13.8" customHeight="1" s="16">
      <c r="A4540" s="15" t="inlineStr">
        <is>
          <t>dose</t>
        </is>
      </c>
      <c r="B4540" s="15" t="inlineStr">
        <is>
          <t>20 mg Famotidine oral twice a day</t>
        </is>
      </c>
      <c r="C4540" s="18" t="inlineStr">
        <is>
          <t>39128000</t>
        </is>
      </c>
      <c r="D4540" s="18" t="inlineStr">
        <is>
          <t>Famotidine</t>
        </is>
      </c>
      <c r="E4540" t="inlineStr">
        <is>
          <t>500</t>
        </is>
      </c>
      <c r="G4540" t="inlineStr">
        <is>
          <t>mg</t>
        </is>
      </c>
      <c r="H4540" t="inlineStr"/>
      <c r="I4540" t="inlineStr"/>
      <c r="J4540" t="inlineStr">
        <is>
          <t>0.04</t>
        </is>
      </c>
      <c r="K4540" t="inlineStr"/>
      <c r="L4540" s="18" t="inlineStr">
        <is>
          <t>20</t>
        </is>
      </c>
      <c r="M4540" s="18" t="inlineStr">
        <is>
          <t>mg</t>
        </is>
      </c>
      <c r="N4540" s="18" t="inlineStr">
        <is>
          <t>258684004</t>
        </is>
      </c>
      <c r="O4540" s="18" t="inlineStr">
        <is>
          <t>oral</t>
        </is>
      </c>
      <c r="P4540" s="18" t="inlineStr">
        <is>
          <t>26643006</t>
        </is>
      </c>
      <c r="Q4540" s="18" t="inlineStr">
        <is>
          <t>tablet</t>
        </is>
      </c>
      <c r="R4540" s="18" t="inlineStr">
        <is>
          <t>385055001</t>
        </is>
      </c>
      <c r="S4540" s="18" t="inlineStr">
        <is>
          <t>twice a day</t>
        </is>
      </c>
      <c r="T4540" s="18" t="inlineStr">
        <is>
          <t>229799001</t>
        </is>
      </c>
      <c r="X4540" s="18" t="inlineStr">
        <is>
          <t>No</t>
        </is>
      </c>
      <c r="AB4540" s="18" t="inlineStr">
        <is>
          <t>3</t>
        </is>
      </c>
      <c r="AC4540" s="18" t="inlineStr">
        <is>
          <t>1</t>
        </is>
      </c>
      <c r="AD4540" s="23" t="n"/>
      <c r="AE4540" s="23" t="inlineStr">
        <is>
          <t>Wirral University Teaching Hospital</t>
        </is>
      </c>
    </row>
    <row r="4541" ht="13.8" customHeight="1" s="16">
      <c r="A4541" s="15" t="inlineStr">
        <is>
          <t>dose</t>
        </is>
      </c>
      <c r="B4541" s="15" t="inlineStr">
        <is>
          <t>40 mg Famotidine oral twice a day</t>
        </is>
      </c>
      <c r="C4541" s="18" t="inlineStr">
        <is>
          <t>39128000</t>
        </is>
      </c>
      <c r="D4541" s="18" t="inlineStr">
        <is>
          <t>Famotidine</t>
        </is>
      </c>
      <c r="E4541" t="inlineStr">
        <is>
          <t>500</t>
        </is>
      </c>
      <c r="G4541" t="inlineStr">
        <is>
          <t>mg</t>
        </is>
      </c>
      <c r="H4541" t="inlineStr"/>
      <c r="I4541" t="inlineStr"/>
      <c r="J4541" t="inlineStr">
        <is>
          <t>0.08</t>
        </is>
      </c>
      <c r="K4541" t="inlineStr"/>
      <c r="L4541" s="18" t="inlineStr">
        <is>
          <t>40</t>
        </is>
      </c>
      <c r="M4541" s="18" t="inlineStr">
        <is>
          <t>mg</t>
        </is>
      </c>
      <c r="N4541" s="18" t="inlineStr">
        <is>
          <t>258684004</t>
        </is>
      </c>
      <c r="O4541" s="18" t="inlineStr">
        <is>
          <t>oral</t>
        </is>
      </c>
      <c r="P4541" s="18" t="inlineStr">
        <is>
          <t>26643006</t>
        </is>
      </c>
      <c r="Q4541" s="18" t="inlineStr">
        <is>
          <t>tablet</t>
        </is>
      </c>
      <c r="R4541" s="18" t="inlineStr">
        <is>
          <t>385055001</t>
        </is>
      </c>
      <c r="S4541" s="18" t="inlineStr">
        <is>
          <t>twice a day</t>
        </is>
      </c>
      <c r="T4541" s="18" t="inlineStr">
        <is>
          <t>229799001</t>
        </is>
      </c>
      <c r="X4541" s="18" t="inlineStr">
        <is>
          <t>No</t>
        </is>
      </c>
      <c r="AB4541" s="18" t="inlineStr">
        <is>
          <t>4</t>
        </is>
      </c>
      <c r="AC4541" s="18" t="inlineStr">
        <is>
          <t>1</t>
        </is>
      </c>
      <c r="AD4541" s="23" t="n"/>
      <c r="AE4541" s="23" t="inlineStr">
        <is>
          <t>Wirral University Teaching Hospital</t>
        </is>
      </c>
    </row>
    <row r="4542" ht="13.8" customHeight="1" s="16">
      <c r="A4542" s="15" t="inlineStr">
        <is>
          <t>product</t>
        </is>
      </c>
      <c r="B4542" s="15" t="inlineStr">
        <is>
          <t>Famotidine 20mg tablets take 1 tablet twice a day</t>
        </is>
      </c>
      <c r="C4542" s="18" t="inlineStr">
        <is>
          <t>317275005</t>
        </is>
      </c>
      <c r="D4542" s="18" t="inlineStr">
        <is>
          <t>Famotidine 20mg tablets</t>
        </is>
      </c>
      <c r="E4542" s="18" t="inlineStr">
        <is>
          <t>20</t>
        </is>
      </c>
      <c r="G4542" s="18" t="inlineStr">
        <is>
          <t>mg</t>
        </is>
      </c>
      <c r="H4542" s="15" t="inlineStr"/>
      <c r="I4542" s="15" t="inlineStr"/>
      <c r="J4542" s="18" t="inlineStr">
        <is>
          <t>1</t>
        </is>
      </c>
      <c r="K4542" s="15" t="inlineStr">
        <is>
          <t>tablets</t>
        </is>
      </c>
      <c r="L4542" s="18" t="inlineStr">
        <is>
          <t>20</t>
        </is>
      </c>
      <c r="M4542" s="18" t="inlineStr">
        <is>
          <t>mg</t>
        </is>
      </c>
      <c r="N4542" s="18" t="inlineStr">
        <is>
          <t>258684004</t>
        </is>
      </c>
      <c r="O4542" s="18" t="inlineStr">
        <is>
          <t>oral</t>
        </is>
      </c>
      <c r="P4542" s="18" t="inlineStr">
        <is>
          <t>26643006</t>
        </is>
      </c>
      <c r="S4542" s="18" t="inlineStr">
        <is>
          <t>twice a day</t>
        </is>
      </c>
      <c r="T4542" s="18" t="inlineStr">
        <is>
          <t>229799001</t>
        </is>
      </c>
      <c r="X4542" s="18" t="inlineStr">
        <is>
          <t>No</t>
        </is>
      </c>
      <c r="AB4542" s="18" t="inlineStr">
        <is>
          <t>2</t>
        </is>
      </c>
      <c r="AC4542" s="18" t="inlineStr">
        <is>
          <t>1</t>
        </is>
      </c>
      <c r="AD4542" s="23" t="n"/>
      <c r="AE4542" s="23" t="inlineStr">
        <is>
          <t>Wirral University Teaching Hospital</t>
        </is>
      </c>
    </row>
    <row r="4543" ht="13.8" customHeight="1" s="16">
      <c r="A4543" s="15" t="inlineStr">
        <is>
          <t>product</t>
        </is>
      </c>
      <c r="B4543" s="15" t="inlineStr">
        <is>
          <t>Famotidine 40mg tablets take 1 tablet twice a day</t>
        </is>
      </c>
      <c r="C4543" s="18" t="inlineStr">
        <is>
          <t>317276006</t>
        </is>
      </c>
      <c r="D4543" s="18" t="inlineStr">
        <is>
          <t>Famotidine 40mg tablets</t>
        </is>
      </c>
      <c r="E4543" s="18" t="inlineStr">
        <is>
          <t>40</t>
        </is>
      </c>
      <c r="G4543" s="18" t="inlineStr">
        <is>
          <t>mg</t>
        </is>
      </c>
      <c r="H4543" s="15" t="inlineStr"/>
      <c r="I4543" s="15" t="inlineStr"/>
      <c r="J4543" s="18" t="inlineStr">
        <is>
          <t>1</t>
        </is>
      </c>
      <c r="K4543" s="15" t="inlineStr">
        <is>
          <t>tablets</t>
        </is>
      </c>
      <c r="L4543" s="18" t="inlineStr">
        <is>
          <t>40</t>
        </is>
      </c>
      <c r="M4543" s="18" t="inlineStr">
        <is>
          <t>mg</t>
        </is>
      </c>
      <c r="N4543" s="18" t="inlineStr">
        <is>
          <t>258684004</t>
        </is>
      </c>
      <c r="O4543" s="18" t="inlineStr">
        <is>
          <t>oral</t>
        </is>
      </c>
      <c r="P4543" s="18" t="inlineStr">
        <is>
          <t>26643006</t>
        </is>
      </c>
      <c r="S4543" s="18" t="inlineStr">
        <is>
          <t>twice a day</t>
        </is>
      </c>
      <c r="T4543" s="18" t="inlineStr">
        <is>
          <t>229799001</t>
        </is>
      </c>
      <c r="X4543" s="18" t="inlineStr">
        <is>
          <t>No</t>
        </is>
      </c>
      <c r="AB4543" s="18" t="inlineStr">
        <is>
          <t>2</t>
        </is>
      </c>
      <c r="AC4543" s="18" t="inlineStr">
        <is>
          <t>1</t>
        </is>
      </c>
      <c r="AD4543" s="23" t="n"/>
      <c r="AE4543" s="23" t="inlineStr">
        <is>
          <t>Wirral University Teaching Hospital</t>
        </is>
      </c>
    </row>
    <row r="4544" ht="13.8" customHeight="1" s="16">
      <c r="A4544" s="15" t="inlineStr">
        <is>
          <t>dose</t>
        </is>
      </c>
      <c r="B4544" s="15" t="inlineStr">
        <is>
          <t>450 mg Fenbufen oral twice a day</t>
        </is>
      </c>
      <c r="C4544" s="18" t="inlineStr">
        <is>
          <t>329623001</t>
        </is>
      </c>
      <c r="D4544" s="18" t="inlineStr">
        <is>
          <t>Fenbufen</t>
        </is>
      </c>
      <c r="E4544" t="inlineStr">
        <is>
          <t>40</t>
        </is>
      </c>
      <c r="G4544" t="inlineStr">
        <is>
          <t>mg</t>
        </is>
      </c>
      <c r="H4544" t="inlineStr"/>
      <c r="I4544" t="inlineStr"/>
      <c r="J4544" t="inlineStr">
        <is>
          <t>11.25</t>
        </is>
      </c>
      <c r="K4544" t="inlineStr"/>
      <c r="L4544" s="18" t="inlineStr">
        <is>
          <t>450</t>
        </is>
      </c>
      <c r="M4544" s="18" t="inlineStr">
        <is>
          <t>mg</t>
        </is>
      </c>
      <c r="N4544" s="18" t="inlineStr">
        <is>
          <t>258684004</t>
        </is>
      </c>
      <c r="O4544" s="18" t="inlineStr">
        <is>
          <t>oral</t>
        </is>
      </c>
      <c r="P4544" s="18" t="inlineStr">
        <is>
          <t>26643006</t>
        </is>
      </c>
      <c r="Q4544" s="18" t="inlineStr">
        <is>
          <t>tablet</t>
        </is>
      </c>
      <c r="R4544" s="18" t="inlineStr">
        <is>
          <t>385055001</t>
        </is>
      </c>
      <c r="S4544" s="18" t="inlineStr">
        <is>
          <t>twice a day</t>
        </is>
      </c>
      <c r="T4544" s="18" t="inlineStr">
        <is>
          <t>229799001</t>
        </is>
      </c>
      <c r="X4544" s="18" t="inlineStr">
        <is>
          <t>No</t>
        </is>
      </c>
      <c r="AC4544" s="18" t="inlineStr">
        <is>
          <t>10</t>
        </is>
      </c>
      <c r="AD4544" s="23" t="n"/>
      <c r="AE4544" s="23" t="inlineStr">
        <is>
          <t>Wirral University Teaching Hospital</t>
        </is>
      </c>
    </row>
    <row r="4545" ht="13.8" customHeight="1" s="16">
      <c r="A4545" s="15" t="inlineStr">
        <is>
          <t>product</t>
        </is>
      </c>
      <c r="B4545" s="15" t="inlineStr">
        <is>
          <t>Fenbufen 450mg tablets take 1 tablet twice a day</t>
        </is>
      </c>
      <c r="C4545" s="18" t="inlineStr">
        <is>
          <t>329636001</t>
        </is>
      </c>
      <c r="D4545" s="18" t="inlineStr">
        <is>
          <t>Fenbufen 450mg tablets</t>
        </is>
      </c>
      <c r="E4545" s="18" t="inlineStr">
        <is>
          <t>450</t>
        </is>
      </c>
      <c r="G4545" s="18" t="inlineStr">
        <is>
          <t>mg</t>
        </is>
      </c>
      <c r="H4545" s="15" t="inlineStr"/>
      <c r="I4545" s="15" t="inlineStr"/>
      <c r="J4545" s="18" t="inlineStr">
        <is>
          <t>1</t>
        </is>
      </c>
      <c r="K4545" s="15" t="inlineStr">
        <is>
          <t>tablets</t>
        </is>
      </c>
      <c r="L4545" s="18" t="inlineStr">
        <is>
          <t>450</t>
        </is>
      </c>
      <c r="M4545" s="18" t="inlineStr">
        <is>
          <t>mg</t>
        </is>
      </c>
      <c r="N4545" s="18" t="inlineStr">
        <is>
          <t>258684004</t>
        </is>
      </c>
      <c r="O4545" s="18" t="inlineStr">
        <is>
          <t>oral</t>
        </is>
      </c>
      <c r="P4545" s="18" t="inlineStr">
        <is>
          <t>26643006</t>
        </is>
      </c>
      <c r="S4545" s="18" t="inlineStr">
        <is>
          <t>twice a day</t>
        </is>
      </c>
      <c r="T4545" s="18" t="inlineStr">
        <is>
          <t>229799001</t>
        </is>
      </c>
      <c r="X4545" s="18" t="inlineStr">
        <is>
          <t>No</t>
        </is>
      </c>
      <c r="AC4545" s="18" t="inlineStr">
        <is>
          <t>10</t>
        </is>
      </c>
      <c r="AD4545" s="23" t="n"/>
      <c r="AE4545" s="23" t="inlineStr">
        <is>
          <t>Wirral University Teaching Hospital</t>
        </is>
      </c>
    </row>
    <row r="4546" ht="13.8" customHeight="1" s="16">
      <c r="A4546" s="15" t="inlineStr">
        <is>
          <t>product</t>
        </is>
      </c>
      <c r="B4546" s="15" t="inlineStr">
        <is>
          <t>Fenofibrate micronised 67mg capsules take 1 capsule twice a day</t>
        </is>
      </c>
      <c r="C4546" s="18" t="inlineStr">
        <is>
          <t>319990006</t>
        </is>
      </c>
      <c r="D4546" s="18" t="inlineStr">
        <is>
          <t>Fenofibrate micronised 67mg capsules</t>
        </is>
      </c>
      <c r="E4546" s="18" t="inlineStr">
        <is>
          <t>67</t>
        </is>
      </c>
      <c r="G4546" s="18" t="inlineStr">
        <is>
          <t>mg</t>
        </is>
      </c>
      <c r="H4546" s="15" t="inlineStr"/>
      <c r="I4546" s="15" t="inlineStr"/>
      <c r="J4546" s="18" t="inlineStr">
        <is>
          <t>1</t>
        </is>
      </c>
      <c r="K4546" s="15" t="inlineStr">
        <is>
          <t>capsules</t>
        </is>
      </c>
      <c r="L4546" s="18" t="inlineStr">
        <is>
          <t>67</t>
        </is>
      </c>
      <c r="M4546" s="18" t="inlineStr">
        <is>
          <t>mg</t>
        </is>
      </c>
      <c r="N4546" s="18" t="inlineStr">
        <is>
          <t>258684004</t>
        </is>
      </c>
      <c r="O4546" s="18" t="inlineStr">
        <is>
          <t>oral</t>
        </is>
      </c>
      <c r="P4546" s="18" t="inlineStr">
        <is>
          <t>26643006</t>
        </is>
      </c>
      <c r="S4546" s="18" t="inlineStr">
        <is>
          <t>twice a day</t>
        </is>
      </c>
      <c r="T4546" s="18" t="inlineStr">
        <is>
          <t>229799001</t>
        </is>
      </c>
      <c r="X4546" s="18" t="inlineStr">
        <is>
          <t>No</t>
        </is>
      </c>
      <c r="AB4546" s="18" t="inlineStr">
        <is>
          <t>1</t>
        </is>
      </c>
      <c r="AC4546" s="18" t="inlineStr">
        <is>
          <t>2</t>
        </is>
      </c>
      <c r="AD4546" s="23" t="n"/>
      <c r="AE4546" s="23" t="inlineStr">
        <is>
          <t>Wirral University Teaching Hospital</t>
        </is>
      </c>
    </row>
    <row r="4547" ht="13.8" customHeight="1" s="16">
      <c r="A4547" s="15" t="inlineStr">
        <is>
          <t>dose</t>
        </is>
      </c>
      <c r="B4547" s="15" t="inlineStr">
        <is>
          <t>280 mg Ferrous fumarate 140mg/5ml oral solution oral twice a day</t>
        </is>
      </c>
      <c r="C4547" s="18" t="inlineStr">
        <is>
          <t>327417009</t>
        </is>
      </c>
      <c r="D4547" s="18" t="inlineStr">
        <is>
          <t>Ferrous fumarate 140mg/5ml oral solution</t>
        </is>
      </c>
      <c r="E4547" s="18" t="inlineStr">
        <is>
          <t>140</t>
        </is>
      </c>
      <c r="F4547" s="15" t="inlineStr">
        <is>
          <t>5</t>
        </is>
      </c>
      <c r="G4547" s="18" t="inlineStr">
        <is>
          <t>mg/ml</t>
        </is>
      </c>
      <c r="H4547" s="15" t="inlineStr">
        <is>
          <t>mg</t>
        </is>
      </c>
      <c r="I4547" s="15" t="inlineStr">
        <is>
          <t>ml</t>
        </is>
      </c>
      <c r="J4547" s="18" t="inlineStr">
        <is>
          <t>10</t>
        </is>
      </c>
      <c r="K4547" s="15" t="inlineStr">
        <is>
          <t>ml</t>
        </is>
      </c>
      <c r="L4547" s="18" t="inlineStr">
        <is>
          <t>280</t>
        </is>
      </c>
      <c r="M4547" s="18" t="inlineStr">
        <is>
          <t>mg</t>
        </is>
      </c>
      <c r="N4547" s="18" t="inlineStr">
        <is>
          <t>258684004</t>
        </is>
      </c>
      <c r="O4547" s="18" t="inlineStr">
        <is>
          <t>oral</t>
        </is>
      </c>
      <c r="P4547" s="18" t="inlineStr">
        <is>
          <t>26643006</t>
        </is>
      </c>
      <c r="S4547" s="18" t="inlineStr">
        <is>
          <t>twice a day</t>
        </is>
      </c>
      <c r="T4547" s="18" t="inlineStr">
        <is>
          <t>229799001</t>
        </is>
      </c>
      <c r="X4547" s="18" t="inlineStr">
        <is>
          <t>No</t>
        </is>
      </c>
      <c r="AB4547" s="18" t="inlineStr">
        <is>
          <t>1</t>
        </is>
      </c>
      <c r="AC4547" s="18" t="inlineStr">
        <is>
          <t>9</t>
        </is>
      </c>
      <c r="AD4547" s="23" t="n"/>
      <c r="AE4547" s="23" t="inlineStr">
        <is>
          <t>Wirral University Teaching Hospital</t>
        </is>
      </c>
    </row>
    <row r="4548" ht="13.8" customHeight="1" s="16">
      <c r="A4548" s="15" t="inlineStr">
        <is>
          <t>dose</t>
        </is>
      </c>
      <c r="B4548" s="15" t="inlineStr">
        <is>
          <t>560 mg Ferrous fumarate 140mg/5ml oral solution oral twice a day</t>
        </is>
      </c>
      <c r="C4548" s="18" t="inlineStr">
        <is>
          <t>327417009</t>
        </is>
      </c>
      <c r="D4548" s="18" t="inlineStr">
        <is>
          <t>Ferrous fumarate 140mg/5ml oral solution</t>
        </is>
      </c>
      <c r="E4548" s="18" t="inlineStr">
        <is>
          <t>140</t>
        </is>
      </c>
      <c r="F4548" s="15" t="inlineStr">
        <is>
          <t>5</t>
        </is>
      </c>
      <c r="G4548" s="18" t="inlineStr">
        <is>
          <t>mg/ml</t>
        </is>
      </c>
      <c r="H4548" s="15" t="inlineStr">
        <is>
          <t>mg</t>
        </is>
      </c>
      <c r="I4548" s="15" t="inlineStr">
        <is>
          <t>ml</t>
        </is>
      </c>
      <c r="J4548" s="18" t="inlineStr">
        <is>
          <t>20</t>
        </is>
      </c>
      <c r="K4548" s="15" t="inlineStr">
        <is>
          <t>ml</t>
        </is>
      </c>
      <c r="L4548" s="18" t="inlineStr">
        <is>
          <t>560</t>
        </is>
      </c>
      <c r="M4548" s="18" t="inlineStr">
        <is>
          <t>mg</t>
        </is>
      </c>
      <c r="N4548" s="18" t="inlineStr">
        <is>
          <t>258684004</t>
        </is>
      </c>
      <c r="O4548" s="18" t="inlineStr">
        <is>
          <t>oral</t>
        </is>
      </c>
      <c r="P4548" s="18" t="inlineStr">
        <is>
          <t>26643006</t>
        </is>
      </c>
      <c r="S4548" s="18" t="inlineStr">
        <is>
          <t>twice a day</t>
        </is>
      </c>
      <c r="T4548" s="18" t="inlineStr">
        <is>
          <t>229799001</t>
        </is>
      </c>
      <c r="X4548" s="18" t="inlineStr">
        <is>
          <t>No</t>
        </is>
      </c>
      <c r="AB4548" s="18" t="inlineStr">
        <is>
          <t>2</t>
        </is>
      </c>
      <c r="AC4548" s="18" t="inlineStr">
        <is>
          <t>9</t>
        </is>
      </c>
      <c r="AD4548" s="23" t="n"/>
      <c r="AE4548" s="23" t="inlineStr">
        <is>
          <t>Wirral University Teaching Hospital</t>
        </is>
      </c>
    </row>
    <row r="4549" ht="13.8" customHeight="1" s="16">
      <c r="A4549" s="15" t="inlineStr">
        <is>
          <t>dose</t>
        </is>
      </c>
      <c r="B4549" s="15" t="inlineStr">
        <is>
          <t>280 mg Ferrous fumarate 140mg/5ml oral solution sugar free oral twice a day</t>
        </is>
      </c>
      <c r="C4549" s="18" t="inlineStr">
        <is>
          <t>327413008</t>
        </is>
      </c>
      <c r="D4549" s="18" t="inlineStr">
        <is>
          <t>Ferrous fumarate 140mg/5ml oral solution sugar free</t>
        </is>
      </c>
      <c r="E4549" s="18" t="inlineStr">
        <is>
          <t>140</t>
        </is>
      </c>
      <c r="F4549" s="15" t="inlineStr">
        <is>
          <t>5</t>
        </is>
      </c>
      <c r="G4549" s="18" t="inlineStr">
        <is>
          <t>mg/ml</t>
        </is>
      </c>
      <c r="H4549" s="15" t="inlineStr">
        <is>
          <t>mg</t>
        </is>
      </c>
      <c r="I4549" s="15" t="inlineStr">
        <is>
          <t>ml</t>
        </is>
      </c>
      <c r="J4549" s="18" t="inlineStr">
        <is>
          <t>10</t>
        </is>
      </c>
      <c r="K4549" s="15" t="inlineStr">
        <is>
          <t>ml</t>
        </is>
      </c>
      <c r="L4549" s="18" t="inlineStr">
        <is>
          <t>280</t>
        </is>
      </c>
      <c r="M4549" s="18" t="inlineStr">
        <is>
          <t>mg</t>
        </is>
      </c>
      <c r="N4549" s="18" t="inlineStr">
        <is>
          <t>258684004</t>
        </is>
      </c>
      <c r="O4549" s="18" t="inlineStr">
        <is>
          <t>oral</t>
        </is>
      </c>
      <c r="P4549" s="18" t="inlineStr">
        <is>
          <t>26643006</t>
        </is>
      </c>
      <c r="S4549" s="18" t="inlineStr">
        <is>
          <t>twice a day</t>
        </is>
      </c>
      <c r="T4549" s="18" t="inlineStr">
        <is>
          <t>229799001</t>
        </is>
      </c>
      <c r="X4549" s="18" t="inlineStr">
        <is>
          <t>No</t>
        </is>
      </c>
      <c r="AB4549" s="18" t="inlineStr">
        <is>
          <t>2</t>
        </is>
      </c>
      <c r="AC4549" s="18" t="inlineStr">
        <is>
          <t>9</t>
        </is>
      </c>
      <c r="AD4549" s="23" t="n"/>
      <c r="AE4549" s="23" t="inlineStr">
        <is>
          <t>Wirral University Teaching Hospital</t>
        </is>
      </c>
    </row>
    <row r="4550" ht="13.8" customHeight="1" s="16">
      <c r="A4550" s="15" t="inlineStr">
        <is>
          <t>product</t>
        </is>
      </c>
      <c r="B4550" s="15" t="inlineStr">
        <is>
          <t>Ferrous fumarate 305mg capsules take 1 capsule twice a day</t>
        </is>
      </c>
      <c r="C4550" s="18" t="inlineStr">
        <is>
          <t>327409001</t>
        </is>
      </c>
      <c r="D4550" s="18" t="inlineStr">
        <is>
          <t>Ferrous fumarate 305mg capsules</t>
        </is>
      </c>
      <c r="E4550" s="18" t="inlineStr">
        <is>
          <t>305</t>
        </is>
      </c>
      <c r="G4550" s="18" t="inlineStr">
        <is>
          <t>mg</t>
        </is>
      </c>
      <c r="H4550" s="15" t="inlineStr"/>
      <c r="I4550" s="15" t="inlineStr"/>
      <c r="J4550" s="18" t="inlineStr">
        <is>
          <t>1</t>
        </is>
      </c>
      <c r="K4550" s="15" t="inlineStr">
        <is>
          <t>capsules</t>
        </is>
      </c>
      <c r="L4550" s="18" t="inlineStr">
        <is>
          <t>305</t>
        </is>
      </c>
      <c r="M4550" s="18" t="inlineStr">
        <is>
          <t>mg</t>
        </is>
      </c>
      <c r="N4550" s="18" t="inlineStr">
        <is>
          <t>258684004</t>
        </is>
      </c>
      <c r="O4550" s="18" t="inlineStr">
        <is>
          <t>oral</t>
        </is>
      </c>
      <c r="P4550" s="18" t="inlineStr">
        <is>
          <t>26643006</t>
        </is>
      </c>
      <c r="S4550" s="18" t="inlineStr">
        <is>
          <t>twice a day</t>
        </is>
      </c>
      <c r="T4550" s="18" t="inlineStr">
        <is>
          <t>229799001</t>
        </is>
      </c>
      <c r="X4550" s="18" t="inlineStr">
        <is>
          <t>No</t>
        </is>
      </c>
      <c r="AB4550" s="18" t="inlineStr">
        <is>
          <t>2</t>
        </is>
      </c>
      <c r="AC4550" s="18" t="inlineStr">
        <is>
          <t>9</t>
        </is>
      </c>
      <c r="AD4550" s="23" t="n"/>
      <c r="AE4550" s="23" t="inlineStr">
        <is>
          <t>Wirral University Teaching Hospital</t>
        </is>
      </c>
    </row>
    <row r="4551" ht="13.8" customHeight="1" s="16">
      <c r="A4551" s="15" t="inlineStr">
        <is>
          <t>product</t>
        </is>
      </c>
      <c r="B4551" s="15" t="inlineStr">
        <is>
          <t>Ferrous fumarate 322mg tablets take 1 tablet twice a day</t>
        </is>
      </c>
      <c r="C4551" s="18" t="inlineStr">
        <is>
          <t>327410006</t>
        </is>
      </c>
      <c r="D4551" s="18" t="inlineStr">
        <is>
          <t>Ferrous fumarate 322mg tablets</t>
        </is>
      </c>
      <c r="E4551" s="18" t="inlineStr">
        <is>
          <t>322</t>
        </is>
      </c>
      <c r="G4551" s="18" t="inlineStr">
        <is>
          <t>mg</t>
        </is>
      </c>
      <c r="H4551" s="15" t="inlineStr"/>
      <c r="I4551" s="15" t="inlineStr"/>
      <c r="J4551" s="18" t="inlineStr">
        <is>
          <t>1</t>
        </is>
      </c>
      <c r="K4551" s="15" t="inlineStr">
        <is>
          <t>tablets</t>
        </is>
      </c>
      <c r="L4551" s="18" t="inlineStr">
        <is>
          <t>322</t>
        </is>
      </c>
      <c r="M4551" s="18" t="inlineStr">
        <is>
          <t>mg</t>
        </is>
      </c>
      <c r="N4551" s="18" t="inlineStr">
        <is>
          <t>258684004</t>
        </is>
      </c>
      <c r="O4551" s="18" t="inlineStr">
        <is>
          <t>oral</t>
        </is>
      </c>
      <c r="P4551" s="18" t="inlineStr">
        <is>
          <t>26643006</t>
        </is>
      </c>
      <c r="S4551" s="18" t="inlineStr">
        <is>
          <t>twice a day</t>
        </is>
      </c>
      <c r="T4551" s="18" t="inlineStr">
        <is>
          <t>229799001</t>
        </is>
      </c>
      <c r="X4551" s="18" t="inlineStr">
        <is>
          <t>No</t>
        </is>
      </c>
      <c r="AB4551" s="18" t="inlineStr">
        <is>
          <t>1</t>
        </is>
      </c>
      <c r="AC4551" s="18" t="inlineStr">
        <is>
          <t>9</t>
        </is>
      </c>
      <c r="AD4551" s="23" t="n"/>
      <c r="AE4551" s="23" t="inlineStr">
        <is>
          <t>Wirral University Teaching Hospital</t>
        </is>
      </c>
    </row>
    <row r="4552" ht="13.8" customHeight="1" s="16">
      <c r="A4552" s="15" t="inlineStr">
        <is>
          <t>dose</t>
        </is>
      </c>
      <c r="B4552" s="15" t="inlineStr">
        <is>
          <t>300 mg Ferrous gluconate oral twice a day</t>
        </is>
      </c>
      <c r="C4552" s="18" t="inlineStr">
        <is>
          <t>26736008</t>
        </is>
      </c>
      <c r="D4552" s="18" t="inlineStr">
        <is>
          <t>Ferrous gluconate</t>
        </is>
      </c>
      <c r="E4552" s="15" t="inlineStr">
        <is>
          <t>322</t>
        </is>
      </c>
      <c r="G4552" s="15" t="inlineStr">
        <is>
          <t>mg</t>
        </is>
      </c>
      <c r="H4552" s="15" t="inlineStr"/>
      <c r="I4552" s="15" t="inlineStr"/>
      <c r="J4552" s="15" t="inlineStr">
        <is>
          <t>0.931677</t>
        </is>
      </c>
      <c r="K4552" s="15" t="inlineStr"/>
      <c r="L4552" s="18" t="inlineStr">
        <is>
          <t>300</t>
        </is>
      </c>
      <c r="M4552" s="18" t="inlineStr">
        <is>
          <t>mg</t>
        </is>
      </c>
      <c r="N4552" s="18" t="inlineStr">
        <is>
          <t>258684004</t>
        </is>
      </c>
      <c r="O4552" s="18" t="inlineStr">
        <is>
          <t>oral</t>
        </is>
      </c>
      <c r="P4552" s="18" t="inlineStr">
        <is>
          <t>26643006</t>
        </is>
      </c>
      <c r="Q4552" s="18" t="inlineStr">
        <is>
          <t>tablet</t>
        </is>
      </c>
      <c r="R4552" s="18" t="inlineStr">
        <is>
          <t>385055001</t>
        </is>
      </c>
      <c r="S4552" s="18" t="inlineStr">
        <is>
          <t>twice a day</t>
        </is>
      </c>
      <c r="T4552" s="18" t="inlineStr">
        <is>
          <t>229799001</t>
        </is>
      </c>
      <c r="X4552" s="18" t="inlineStr">
        <is>
          <t>No</t>
        </is>
      </c>
      <c r="AB4552" s="18" t="inlineStr">
        <is>
          <t>1</t>
        </is>
      </c>
      <c r="AC4552" s="18" t="inlineStr">
        <is>
          <t>9</t>
        </is>
      </c>
      <c r="AD4552" s="23" t="n"/>
      <c r="AE4552" s="23" t="inlineStr">
        <is>
          <t>Wirral University Teaching Hospital</t>
        </is>
      </c>
    </row>
    <row r="4553" ht="13.8" customHeight="1" s="16">
      <c r="A4553" s="15" t="inlineStr">
        <is>
          <t>product</t>
        </is>
      </c>
      <c r="B4553" s="15" t="inlineStr">
        <is>
          <t>Ferrous gluconate 300mg tablets take 1 tablet twice a day</t>
        </is>
      </c>
      <c r="C4553" s="18" t="inlineStr">
        <is>
          <t>327419007</t>
        </is>
      </c>
      <c r="D4553" s="18" t="inlineStr">
        <is>
          <t>Ferrous gluconate 300mg tablets</t>
        </is>
      </c>
      <c r="E4553" s="18" t="inlineStr">
        <is>
          <t>300</t>
        </is>
      </c>
      <c r="G4553" s="18" t="inlineStr">
        <is>
          <t>mg</t>
        </is>
      </c>
      <c r="H4553" s="15" t="inlineStr"/>
      <c r="I4553" s="15" t="inlineStr"/>
      <c r="J4553" s="18" t="inlineStr">
        <is>
          <t>1</t>
        </is>
      </c>
      <c r="K4553" s="15" t="inlineStr">
        <is>
          <t>tablets</t>
        </is>
      </c>
      <c r="L4553" s="18" t="inlineStr">
        <is>
          <t>300</t>
        </is>
      </c>
      <c r="M4553" s="18" t="inlineStr">
        <is>
          <t>mg</t>
        </is>
      </c>
      <c r="N4553" s="18" t="inlineStr">
        <is>
          <t>258684004</t>
        </is>
      </c>
      <c r="O4553" s="18" t="inlineStr">
        <is>
          <t>oral</t>
        </is>
      </c>
      <c r="P4553" s="18" t="inlineStr">
        <is>
          <t>26643006</t>
        </is>
      </c>
      <c r="S4553" s="18" t="inlineStr">
        <is>
          <t>twice a day</t>
        </is>
      </c>
      <c r="T4553" s="18" t="inlineStr">
        <is>
          <t>229799001</t>
        </is>
      </c>
      <c r="X4553" s="18" t="inlineStr">
        <is>
          <t>No</t>
        </is>
      </c>
      <c r="AB4553" s="18" t="inlineStr">
        <is>
          <t>1</t>
        </is>
      </c>
      <c r="AC4553" s="18" t="inlineStr">
        <is>
          <t>9</t>
        </is>
      </c>
      <c r="AD4553" s="23" t="n"/>
      <c r="AE4553" s="23" t="inlineStr">
        <is>
          <t>Wirral University Teaching Hospital</t>
        </is>
      </c>
    </row>
    <row r="4554" ht="13.8" customHeight="1" s="16">
      <c r="A4554" s="15" t="inlineStr">
        <is>
          <t>product</t>
        </is>
      </c>
      <c r="B4554" s="15" t="inlineStr">
        <is>
          <t>Ferrous sulphate 200mg tablets take 1 tablet twice a day</t>
        </is>
      </c>
      <c r="C4554" s="18" t="inlineStr">
        <is>
          <t>327438003</t>
        </is>
      </c>
      <c r="D4554" s="18" t="inlineStr">
        <is>
          <t>Ferrous sulphate 200mg tablets</t>
        </is>
      </c>
      <c r="E4554" s="18" t="inlineStr">
        <is>
          <t>200</t>
        </is>
      </c>
      <c r="G4554" s="18" t="inlineStr">
        <is>
          <t>mg</t>
        </is>
      </c>
      <c r="H4554" s="15" t="inlineStr"/>
      <c r="I4554" s="15" t="inlineStr"/>
      <c r="J4554" s="18" t="inlineStr">
        <is>
          <t>1</t>
        </is>
      </c>
      <c r="K4554" s="15" t="inlineStr">
        <is>
          <t>tablets</t>
        </is>
      </c>
      <c r="L4554" s="18" t="inlineStr">
        <is>
          <t>200</t>
        </is>
      </c>
      <c r="M4554" s="18" t="inlineStr">
        <is>
          <t>mg</t>
        </is>
      </c>
      <c r="N4554" s="18" t="inlineStr">
        <is>
          <t>258684004</t>
        </is>
      </c>
      <c r="O4554" s="18" t="inlineStr">
        <is>
          <t>oral</t>
        </is>
      </c>
      <c r="P4554" s="18" t="inlineStr">
        <is>
          <t>26643006</t>
        </is>
      </c>
      <c r="S4554" s="18" t="inlineStr">
        <is>
          <t>twice a day</t>
        </is>
      </c>
      <c r="T4554" s="18" t="inlineStr">
        <is>
          <t>229799001</t>
        </is>
      </c>
      <c r="X4554" s="18" t="inlineStr">
        <is>
          <t>No</t>
        </is>
      </c>
      <c r="AB4554" s="18" t="inlineStr">
        <is>
          <t>2</t>
        </is>
      </c>
      <c r="AC4554" s="18" t="inlineStr">
        <is>
          <t>9</t>
        </is>
      </c>
      <c r="AD4554" s="23" t="n"/>
      <c r="AE4554" s="23" t="inlineStr">
        <is>
          <t>Wirral University Teaching Hospital</t>
        </is>
      </c>
    </row>
    <row r="4555" ht="13.8" customHeight="1" s="16">
      <c r="A4555" s="15" t="inlineStr">
        <is>
          <t>product</t>
        </is>
      </c>
      <c r="B4555" s="15" t="inlineStr">
        <is>
          <t>Fibrelief 3.5g granules sachets (Manx Healthcare Ltd) take 0.285714 granules twice a day</t>
        </is>
      </c>
      <c r="C4555" s="18" t="inlineStr">
        <is>
          <t>9304511000001108</t>
        </is>
      </c>
      <c r="D4555" s="18" t="inlineStr">
        <is>
          <t>Fibrelief 3.5g granules sachets (Manx Healthcare Ltd)</t>
        </is>
      </c>
      <c r="E4555" s="18" t="inlineStr">
        <is>
          <t>3.5</t>
        </is>
      </c>
      <c r="F4555" s="15" t="inlineStr">
        <is>
          <t>5</t>
        </is>
      </c>
      <c r="G4555" s="18" t="inlineStr">
        <is>
          <t>g</t>
        </is>
      </c>
      <c r="H4555" s="15" t="inlineStr"/>
      <c r="I4555" s="15" t="inlineStr"/>
      <c r="J4555" s="18" t="inlineStr">
        <is>
          <t>0.285714</t>
        </is>
      </c>
      <c r="K4555" s="15" t="inlineStr">
        <is>
          <t>granules</t>
        </is>
      </c>
      <c r="L4555" s="18" t="inlineStr">
        <is>
          <t>1</t>
        </is>
      </c>
      <c r="M4555" s="18" t="inlineStr">
        <is>
          <t>sachet</t>
        </is>
      </c>
      <c r="N4555" s="18" t="inlineStr">
        <is>
          <t>426148002</t>
        </is>
      </c>
      <c r="O4555" s="18" t="inlineStr">
        <is>
          <t>oral</t>
        </is>
      </c>
      <c r="P4555" s="18" t="inlineStr">
        <is>
          <t>26643006</t>
        </is>
      </c>
      <c r="S4555" s="18" t="inlineStr">
        <is>
          <t>twice a day</t>
        </is>
      </c>
      <c r="T4555" s="18" t="inlineStr">
        <is>
          <t>229799001</t>
        </is>
      </c>
      <c r="X4555" s="18" t="inlineStr">
        <is>
          <t>No</t>
        </is>
      </c>
      <c r="AC4555" s="18" t="inlineStr">
        <is>
          <t>1</t>
        </is>
      </c>
      <c r="AD4555" s="23" t="n"/>
      <c r="AE4555" s="23" t="inlineStr">
        <is>
          <t>Wirral University Teaching Hospital</t>
        </is>
      </c>
    </row>
    <row r="4556" ht="13.8" customHeight="1" s="16">
      <c r="A4556" s="15" t="inlineStr">
        <is>
          <t>product</t>
        </is>
      </c>
      <c r="B4556" s="15" t="inlineStr">
        <is>
          <t>Fibrelief Orange 3.5g granules sachets (Manx Healthcare Ltd) take 0.285714 granules twice a day</t>
        </is>
      </c>
      <c r="C4556" s="18" t="inlineStr">
        <is>
          <t>9305011000001101</t>
        </is>
      </c>
      <c r="D4556" s="18" t="inlineStr">
        <is>
          <t>Fibrelief Orange 3.5g granules sachets (Manx Healthcare Ltd)</t>
        </is>
      </c>
      <c r="E4556" s="18" t="inlineStr">
        <is>
          <t>3.5</t>
        </is>
      </c>
      <c r="F4556" s="15" t="inlineStr">
        <is>
          <t>5</t>
        </is>
      </c>
      <c r="G4556" s="18" t="inlineStr">
        <is>
          <t>g</t>
        </is>
      </c>
      <c r="H4556" s="15" t="inlineStr"/>
      <c r="I4556" s="15" t="inlineStr"/>
      <c r="J4556" s="18" t="inlineStr">
        <is>
          <t>0.285714</t>
        </is>
      </c>
      <c r="K4556" s="15" t="inlineStr">
        <is>
          <t>granules</t>
        </is>
      </c>
      <c r="L4556" s="18" t="inlineStr">
        <is>
          <t>1</t>
        </is>
      </c>
      <c r="M4556" s="18" t="inlineStr">
        <is>
          <t>sachet</t>
        </is>
      </c>
      <c r="N4556" s="18" t="inlineStr">
        <is>
          <t>426148002</t>
        </is>
      </c>
      <c r="O4556" s="18" t="inlineStr">
        <is>
          <t>oral</t>
        </is>
      </c>
      <c r="P4556" s="18" t="inlineStr">
        <is>
          <t>26643006</t>
        </is>
      </c>
      <c r="S4556" s="18" t="inlineStr">
        <is>
          <t>twice a day</t>
        </is>
      </c>
      <c r="T4556" s="18" t="inlineStr">
        <is>
          <t>229799001</t>
        </is>
      </c>
      <c r="X4556" s="18" t="inlineStr">
        <is>
          <t>No</t>
        </is>
      </c>
      <c r="AC4556" s="18" t="inlineStr">
        <is>
          <t>1</t>
        </is>
      </c>
      <c r="AD4556" s="23" t="n"/>
      <c r="AE4556" s="23" t="inlineStr">
        <is>
          <t>Wirral University Teaching Hospital</t>
        </is>
      </c>
    </row>
    <row r="4557" ht="13.8" customHeight="1" s="16">
      <c r="A4557" s="15" t="inlineStr">
        <is>
          <t>product</t>
        </is>
      </c>
      <c r="B4557" s="15" t="inlineStr">
        <is>
          <t>Flecainide 100mg tablets take 1 tablet twice a day</t>
        </is>
      </c>
      <c r="C4557" s="18" t="inlineStr">
        <is>
          <t>318277000</t>
        </is>
      </c>
      <c r="D4557" s="18" t="inlineStr">
        <is>
          <t>Flecainide 100mg tablets</t>
        </is>
      </c>
      <c r="E4557" s="18" t="inlineStr">
        <is>
          <t>100</t>
        </is>
      </c>
      <c r="G4557" s="18" t="inlineStr">
        <is>
          <t>mg</t>
        </is>
      </c>
      <c r="H4557" s="15" t="inlineStr"/>
      <c r="I4557" s="15" t="inlineStr"/>
      <c r="J4557" s="18" t="inlineStr">
        <is>
          <t>1</t>
        </is>
      </c>
      <c r="K4557" s="15" t="inlineStr">
        <is>
          <t>tablets</t>
        </is>
      </c>
      <c r="L4557" s="18" t="inlineStr">
        <is>
          <t>100</t>
        </is>
      </c>
      <c r="M4557" s="18" t="inlineStr">
        <is>
          <t>mg</t>
        </is>
      </c>
      <c r="N4557" s="18" t="inlineStr">
        <is>
          <t>258684004</t>
        </is>
      </c>
      <c r="O4557" s="18" t="inlineStr">
        <is>
          <t>oral</t>
        </is>
      </c>
      <c r="P4557" s="18" t="inlineStr">
        <is>
          <t>26643006</t>
        </is>
      </c>
      <c r="S4557" s="18" t="inlineStr">
        <is>
          <t>twice a day</t>
        </is>
      </c>
      <c r="T4557" s="18" t="inlineStr">
        <is>
          <t>229799001</t>
        </is>
      </c>
      <c r="X4557" s="18" t="inlineStr">
        <is>
          <t>No</t>
        </is>
      </c>
      <c r="AC4557" s="18" t="inlineStr">
        <is>
          <t>2</t>
        </is>
      </c>
      <c r="AD4557" s="23" t="n"/>
      <c r="AE4557" s="23" t="inlineStr">
        <is>
          <t>Wirral University Teaching Hospital</t>
        </is>
      </c>
    </row>
    <row r="4558" ht="13.8" customHeight="1" s="16">
      <c r="A4558" s="15" t="inlineStr">
        <is>
          <t>product</t>
        </is>
      </c>
      <c r="B4558" s="15" t="inlineStr">
        <is>
          <t>Flecainide 50mg tablets take 1 tablet twice a day</t>
        </is>
      </c>
      <c r="C4558" s="18" t="inlineStr">
        <is>
          <t>318276009</t>
        </is>
      </c>
      <c r="D4558" s="18" t="inlineStr">
        <is>
          <t>Flecainide 50mg tablets</t>
        </is>
      </c>
      <c r="E4558" s="18" t="inlineStr">
        <is>
          <t>50</t>
        </is>
      </c>
      <c r="G4558" s="18" t="inlineStr">
        <is>
          <t>mg</t>
        </is>
      </c>
      <c r="H4558" s="15" t="inlineStr"/>
      <c r="I4558" s="15" t="inlineStr"/>
      <c r="J4558" s="18" t="inlineStr">
        <is>
          <t>1</t>
        </is>
      </c>
      <c r="K4558" s="15" t="inlineStr">
        <is>
          <t>tablets</t>
        </is>
      </c>
      <c r="L4558" s="18" t="inlineStr">
        <is>
          <t>50</t>
        </is>
      </c>
      <c r="M4558" s="18" t="inlineStr">
        <is>
          <t>mg</t>
        </is>
      </c>
      <c r="N4558" s="18" t="inlineStr">
        <is>
          <t>258684004</t>
        </is>
      </c>
      <c r="O4558" s="18" t="inlineStr">
        <is>
          <t>oral</t>
        </is>
      </c>
      <c r="P4558" s="18" t="inlineStr">
        <is>
          <t>26643006</t>
        </is>
      </c>
      <c r="S4558" s="18" t="inlineStr">
        <is>
          <t>twice a day</t>
        </is>
      </c>
      <c r="T4558" s="18" t="inlineStr">
        <is>
          <t>229799001</t>
        </is>
      </c>
      <c r="X4558" s="18" t="inlineStr">
        <is>
          <t>No</t>
        </is>
      </c>
      <c r="AC4558" s="18" t="inlineStr">
        <is>
          <t>2</t>
        </is>
      </c>
      <c r="AD4558" s="23" t="n"/>
      <c r="AE4558" s="23" t="inlineStr">
        <is>
          <t>Wirral University Teaching Hospital</t>
        </is>
      </c>
    </row>
    <row r="4559" ht="13.8" customHeight="1" s="16">
      <c r="A4559" s="15" t="inlineStr">
        <is>
          <t>dose</t>
        </is>
      </c>
      <c r="B4559" s="15" t="inlineStr">
        <is>
          <t>3 mg Flupentixol oral twice a day</t>
        </is>
      </c>
      <c r="C4559" s="18" t="inlineStr">
        <is>
          <t>96220002</t>
        </is>
      </c>
      <c r="D4559" s="18" t="inlineStr">
        <is>
          <t>Flupentixol</t>
        </is>
      </c>
      <c r="E4559" t="inlineStr">
        <is>
          <t>50</t>
        </is>
      </c>
      <c r="G4559" t="inlineStr">
        <is>
          <t>mg</t>
        </is>
      </c>
      <c r="H4559" t="inlineStr"/>
      <c r="I4559" t="inlineStr"/>
      <c r="J4559" t="inlineStr">
        <is>
          <t>0.06</t>
        </is>
      </c>
      <c r="K4559" t="inlineStr"/>
      <c r="L4559" s="18" t="inlineStr">
        <is>
          <t>3</t>
        </is>
      </c>
      <c r="M4559" s="18" t="inlineStr">
        <is>
          <t>mg</t>
        </is>
      </c>
      <c r="N4559" s="18" t="inlineStr">
        <is>
          <t>258684004</t>
        </is>
      </c>
      <c r="O4559" s="18" t="inlineStr">
        <is>
          <t>oral</t>
        </is>
      </c>
      <c r="P4559" s="18" t="inlineStr">
        <is>
          <t>26643006</t>
        </is>
      </c>
      <c r="Q4559" s="18" t="inlineStr">
        <is>
          <t>tablet</t>
        </is>
      </c>
      <c r="R4559" s="18" t="inlineStr">
        <is>
          <t>385055001</t>
        </is>
      </c>
      <c r="S4559" s="18" t="inlineStr">
        <is>
          <t>twice a day</t>
        </is>
      </c>
      <c r="T4559" s="18" t="inlineStr">
        <is>
          <t>229799001</t>
        </is>
      </c>
      <c r="X4559" s="18" t="inlineStr">
        <is>
          <t>No</t>
        </is>
      </c>
      <c r="AB4559" s="18" t="inlineStr">
        <is>
          <t>4</t>
        </is>
      </c>
      <c r="AC4559" s="18" t="inlineStr">
        <is>
          <t>4</t>
        </is>
      </c>
      <c r="AD4559" s="23" t="n"/>
      <c r="AE4559" s="23" t="inlineStr">
        <is>
          <t>Wirral University Teaching Hospital</t>
        </is>
      </c>
    </row>
    <row r="4560" ht="13.8" customHeight="1" s="16">
      <c r="A4560" s="15" t="inlineStr">
        <is>
          <t>dose</t>
        </is>
      </c>
      <c r="B4560" s="15" t="inlineStr">
        <is>
          <t>6 mg Flupentixol oral twice a day</t>
        </is>
      </c>
      <c r="C4560" s="18" t="inlineStr">
        <is>
          <t>96220002</t>
        </is>
      </c>
      <c r="D4560" s="18" t="inlineStr">
        <is>
          <t>Flupentixol</t>
        </is>
      </c>
      <c r="E4560" t="inlineStr">
        <is>
          <t>50</t>
        </is>
      </c>
      <c r="G4560" t="inlineStr">
        <is>
          <t>mg</t>
        </is>
      </c>
      <c r="H4560" t="inlineStr"/>
      <c r="I4560" t="inlineStr"/>
      <c r="J4560" t="inlineStr">
        <is>
          <t>0.12</t>
        </is>
      </c>
      <c r="K4560" t="inlineStr"/>
      <c r="L4560" s="18" t="inlineStr">
        <is>
          <t>6</t>
        </is>
      </c>
      <c r="M4560" s="18" t="inlineStr">
        <is>
          <t>mg</t>
        </is>
      </c>
      <c r="N4560" s="18" t="inlineStr">
        <is>
          <t>258684004</t>
        </is>
      </c>
      <c r="O4560" s="18" t="inlineStr">
        <is>
          <t>oral</t>
        </is>
      </c>
      <c r="P4560" s="18" t="inlineStr">
        <is>
          <t>26643006</t>
        </is>
      </c>
      <c r="Q4560" s="18" t="inlineStr">
        <is>
          <t>tablet</t>
        </is>
      </c>
      <c r="R4560" s="18" t="inlineStr">
        <is>
          <t>385055001</t>
        </is>
      </c>
      <c r="S4560" s="18" t="inlineStr">
        <is>
          <t>twice a day</t>
        </is>
      </c>
      <c r="T4560" s="18" t="inlineStr">
        <is>
          <t>229799001</t>
        </is>
      </c>
      <c r="X4560" s="18" t="inlineStr">
        <is>
          <t>No</t>
        </is>
      </c>
      <c r="AB4560" s="18" t="inlineStr">
        <is>
          <t>5</t>
        </is>
      </c>
      <c r="AC4560" s="18" t="inlineStr">
        <is>
          <t>4</t>
        </is>
      </c>
      <c r="AD4560" s="23" t="n"/>
      <c r="AE4560" s="23" t="inlineStr">
        <is>
          <t>Wirral University Teaching Hospital</t>
        </is>
      </c>
    </row>
    <row r="4561" ht="13.8" customHeight="1" s="16">
      <c r="A4561" s="15" t="inlineStr">
        <is>
          <t>dose</t>
        </is>
      </c>
      <c r="B4561" s="15" t="inlineStr">
        <is>
          <t>9 mg Flupentixol oral twice a day</t>
        </is>
      </c>
      <c r="C4561" s="18" t="inlineStr">
        <is>
          <t>96220002</t>
        </is>
      </c>
      <c r="D4561" s="18" t="inlineStr">
        <is>
          <t>Flupentixol</t>
        </is>
      </c>
      <c r="E4561" t="inlineStr">
        <is>
          <t>50</t>
        </is>
      </c>
      <c r="G4561" t="inlineStr">
        <is>
          <t>mg</t>
        </is>
      </c>
      <c r="H4561" t="inlineStr"/>
      <c r="I4561" t="inlineStr"/>
      <c r="J4561" t="inlineStr">
        <is>
          <t>0.18</t>
        </is>
      </c>
      <c r="K4561" t="inlineStr"/>
      <c r="L4561" s="18" t="inlineStr">
        <is>
          <t>9</t>
        </is>
      </c>
      <c r="M4561" s="18" t="inlineStr">
        <is>
          <t>mg</t>
        </is>
      </c>
      <c r="N4561" s="18" t="inlineStr">
        <is>
          <t>258684004</t>
        </is>
      </c>
      <c r="O4561" s="18" t="inlineStr">
        <is>
          <t>oral</t>
        </is>
      </c>
      <c r="P4561" s="18" t="inlineStr">
        <is>
          <t>26643006</t>
        </is>
      </c>
      <c r="Q4561" s="18" t="inlineStr">
        <is>
          <t>tablet</t>
        </is>
      </c>
      <c r="R4561" s="18" t="inlineStr">
        <is>
          <t>385055001</t>
        </is>
      </c>
      <c r="S4561" s="18" t="inlineStr">
        <is>
          <t>twice a day</t>
        </is>
      </c>
      <c r="T4561" s="18" t="inlineStr">
        <is>
          <t>229799001</t>
        </is>
      </c>
      <c r="X4561" s="18" t="inlineStr">
        <is>
          <t>No</t>
        </is>
      </c>
      <c r="AB4561" s="18" t="inlineStr">
        <is>
          <t>6</t>
        </is>
      </c>
      <c r="AC4561" s="18" t="inlineStr">
        <is>
          <t>4</t>
        </is>
      </c>
      <c r="AD4561" s="23" t="n"/>
      <c r="AE4561" s="23" t="inlineStr">
        <is>
          <t>Wirral University Teaching Hospital</t>
        </is>
      </c>
    </row>
    <row r="4562" ht="13.8" customHeight="1" s="16">
      <c r="A4562" s="15" t="inlineStr">
        <is>
          <t>product</t>
        </is>
      </c>
      <c r="B4562" s="15" t="inlineStr">
        <is>
          <t>Flupentixol 3mg tablets take 1 tablet twice a day</t>
        </is>
      </c>
      <c r="C4562" s="18" t="inlineStr">
        <is>
          <t>321407005</t>
        </is>
      </c>
      <c r="D4562" s="18" t="inlineStr">
        <is>
          <t>Flupentixol 3mg tablets</t>
        </is>
      </c>
      <c r="E4562" s="18" t="inlineStr">
        <is>
          <t>3</t>
        </is>
      </c>
      <c r="G4562" s="18" t="inlineStr">
        <is>
          <t>mg</t>
        </is>
      </c>
      <c r="H4562" s="15" t="inlineStr"/>
      <c r="I4562" s="15" t="inlineStr"/>
      <c r="J4562" s="18" t="inlineStr">
        <is>
          <t>1</t>
        </is>
      </c>
      <c r="K4562" s="15" t="inlineStr">
        <is>
          <t>tablets</t>
        </is>
      </c>
      <c r="L4562" s="18" t="inlineStr">
        <is>
          <t>3</t>
        </is>
      </c>
      <c r="M4562" s="18" t="inlineStr">
        <is>
          <t>mg</t>
        </is>
      </c>
      <c r="N4562" s="18" t="inlineStr">
        <is>
          <t>258684004</t>
        </is>
      </c>
      <c r="O4562" s="18" t="inlineStr">
        <is>
          <t>oral</t>
        </is>
      </c>
      <c r="P4562" s="18" t="inlineStr">
        <is>
          <t>26643006</t>
        </is>
      </c>
      <c r="S4562" s="18" t="inlineStr">
        <is>
          <t>twice a day</t>
        </is>
      </c>
      <c r="T4562" s="18" t="inlineStr">
        <is>
          <t>229799001</t>
        </is>
      </c>
      <c r="X4562" s="18" t="inlineStr">
        <is>
          <t>No</t>
        </is>
      </c>
      <c r="AB4562" s="18" t="inlineStr">
        <is>
          <t>1</t>
        </is>
      </c>
      <c r="AC4562" s="18" t="inlineStr">
        <is>
          <t>4</t>
        </is>
      </c>
      <c r="AD4562" s="23" t="n"/>
      <c r="AE4562" s="23" t="inlineStr">
        <is>
          <t>Wirral University Teaching Hospital</t>
        </is>
      </c>
    </row>
    <row r="4563" ht="13.8" customHeight="1" s="16">
      <c r="A4563" s="15" t="inlineStr">
        <is>
          <t>product</t>
        </is>
      </c>
      <c r="B4563" s="15" t="inlineStr">
        <is>
          <t>Flupentixol 3mg tablets take 2 tablets twice a day</t>
        </is>
      </c>
      <c r="C4563" s="18" t="inlineStr">
        <is>
          <t>321407005</t>
        </is>
      </c>
      <c r="D4563" s="18" t="inlineStr">
        <is>
          <t>Flupentixol 3mg tablets</t>
        </is>
      </c>
      <c r="E4563" s="18" t="inlineStr">
        <is>
          <t>3</t>
        </is>
      </c>
      <c r="G4563" s="18" t="inlineStr">
        <is>
          <t>mg</t>
        </is>
      </c>
      <c r="H4563" s="15" t="inlineStr"/>
      <c r="I4563" s="15" t="inlineStr"/>
      <c r="J4563" s="18" t="inlineStr">
        <is>
          <t>2</t>
        </is>
      </c>
      <c r="K4563" s="15" t="inlineStr">
        <is>
          <t>tablets</t>
        </is>
      </c>
      <c r="L4563" s="18" t="inlineStr">
        <is>
          <t>6</t>
        </is>
      </c>
      <c r="M4563" s="18" t="inlineStr">
        <is>
          <t>mg</t>
        </is>
      </c>
      <c r="N4563" s="18" t="inlineStr">
        <is>
          <t>258684004</t>
        </is>
      </c>
      <c r="O4563" s="18" t="inlineStr">
        <is>
          <t>oral</t>
        </is>
      </c>
      <c r="P4563" s="18" t="inlineStr">
        <is>
          <t>26643006</t>
        </is>
      </c>
      <c r="S4563" s="18" t="inlineStr">
        <is>
          <t>twice a day</t>
        </is>
      </c>
      <c r="T4563" s="18" t="inlineStr">
        <is>
          <t>229799001</t>
        </is>
      </c>
      <c r="X4563" s="18" t="inlineStr">
        <is>
          <t>No</t>
        </is>
      </c>
      <c r="AB4563" s="18" t="inlineStr">
        <is>
          <t>2</t>
        </is>
      </c>
      <c r="AC4563" s="18" t="inlineStr">
        <is>
          <t>4</t>
        </is>
      </c>
      <c r="AD4563" s="23" t="n"/>
      <c r="AE4563" s="23" t="inlineStr">
        <is>
          <t>Wirral University Teaching Hospital</t>
        </is>
      </c>
    </row>
    <row r="4564" ht="13.8" customHeight="1" s="16">
      <c r="A4564" s="15" t="inlineStr">
        <is>
          <t>product</t>
        </is>
      </c>
      <c r="B4564" s="15" t="inlineStr">
        <is>
          <t>Flupentixol 3mg tablets take 3 tablets twice a day</t>
        </is>
      </c>
      <c r="C4564" s="18" t="inlineStr">
        <is>
          <t>321407005</t>
        </is>
      </c>
      <c r="D4564" s="18" t="inlineStr">
        <is>
          <t>Flupentixol 3mg tablets</t>
        </is>
      </c>
      <c r="E4564" s="18" t="inlineStr">
        <is>
          <t>3</t>
        </is>
      </c>
      <c r="G4564" s="18" t="inlineStr">
        <is>
          <t>mg</t>
        </is>
      </c>
      <c r="H4564" s="15" t="inlineStr"/>
      <c r="I4564" s="15" t="inlineStr"/>
      <c r="J4564" s="18" t="inlineStr">
        <is>
          <t>3</t>
        </is>
      </c>
      <c r="K4564" s="15" t="inlineStr">
        <is>
          <t>tablets</t>
        </is>
      </c>
      <c r="L4564" s="18" t="inlineStr">
        <is>
          <t>9</t>
        </is>
      </c>
      <c r="M4564" s="18" t="inlineStr">
        <is>
          <t>mg</t>
        </is>
      </c>
      <c r="N4564" s="18" t="inlineStr">
        <is>
          <t>258684004</t>
        </is>
      </c>
      <c r="O4564" s="18" t="inlineStr">
        <is>
          <t>oral</t>
        </is>
      </c>
      <c r="P4564" s="18" t="inlineStr">
        <is>
          <t>26643006</t>
        </is>
      </c>
      <c r="S4564" s="18" t="inlineStr">
        <is>
          <t>twice a day</t>
        </is>
      </c>
      <c r="T4564" s="18" t="inlineStr">
        <is>
          <t>229799001</t>
        </is>
      </c>
      <c r="X4564" s="18" t="inlineStr">
        <is>
          <t>No</t>
        </is>
      </c>
      <c r="AB4564" s="18" t="inlineStr">
        <is>
          <t>3</t>
        </is>
      </c>
      <c r="AC4564" s="18" t="inlineStr">
        <is>
          <t>4</t>
        </is>
      </c>
      <c r="AD4564" s="23" t="n"/>
      <c r="AE4564" s="23" t="inlineStr">
        <is>
          <t>Wirral University Teaching Hospital</t>
        </is>
      </c>
    </row>
    <row r="4565" ht="13.8" customHeight="1" s="16">
      <c r="A4565" s="15" t="inlineStr">
        <is>
          <t>product</t>
        </is>
      </c>
      <c r="B4565" s="15" t="inlineStr">
        <is>
          <t>Flurbiprofen 100mg tablets take 1 tablet twice a day</t>
        </is>
      </c>
      <c r="C4565" s="18" t="inlineStr">
        <is>
          <t>329649006</t>
        </is>
      </c>
      <c r="D4565" s="18" t="inlineStr">
        <is>
          <t>Flurbiprofen 100mg tablets</t>
        </is>
      </c>
      <c r="E4565" s="18" t="inlineStr">
        <is>
          <t>100</t>
        </is>
      </c>
      <c r="G4565" s="18" t="inlineStr">
        <is>
          <t>mg</t>
        </is>
      </c>
      <c r="H4565" s="15" t="inlineStr"/>
      <c r="I4565" s="15" t="inlineStr"/>
      <c r="J4565" s="18" t="inlineStr">
        <is>
          <t>1</t>
        </is>
      </c>
      <c r="K4565" s="15" t="inlineStr">
        <is>
          <t>tablets</t>
        </is>
      </c>
      <c r="L4565" s="18" t="inlineStr">
        <is>
          <t>100</t>
        </is>
      </c>
      <c r="M4565" s="18" t="inlineStr">
        <is>
          <t>mg</t>
        </is>
      </c>
      <c r="N4565" s="18" t="inlineStr">
        <is>
          <t>258684004</t>
        </is>
      </c>
      <c r="O4565" s="18" t="inlineStr">
        <is>
          <t>oral</t>
        </is>
      </c>
      <c r="P4565" s="18" t="inlineStr">
        <is>
          <t>26643006</t>
        </is>
      </c>
      <c r="S4565" s="18" t="inlineStr">
        <is>
          <t>twice a day</t>
        </is>
      </c>
      <c r="T4565" s="18" t="inlineStr">
        <is>
          <t>229799001</t>
        </is>
      </c>
      <c r="X4565" s="18" t="inlineStr">
        <is>
          <t>No</t>
        </is>
      </c>
      <c r="AB4565" s="18" t="inlineStr">
        <is>
          <t>1</t>
        </is>
      </c>
      <c r="AC4565" s="18" t="inlineStr">
        <is>
          <t>10</t>
        </is>
      </c>
      <c r="AD4565" s="23" t="n"/>
      <c r="AE4565" s="23" t="inlineStr">
        <is>
          <t>Wirral University Teaching Hospital</t>
        </is>
      </c>
    </row>
    <row r="4566" ht="13.8" customHeight="1" s="16">
      <c r="A4566" s="15" t="inlineStr">
        <is>
          <t>dose</t>
        </is>
      </c>
      <c r="B4566" s="15" t="inlineStr">
        <is>
          <t>700 mg Fosamprenavir oral twice a day</t>
        </is>
      </c>
      <c r="C4566" s="18" t="inlineStr">
        <is>
          <t>407018001</t>
        </is>
      </c>
      <c r="D4566" s="18" t="inlineStr">
        <is>
          <t>Fosamprenavir</t>
        </is>
      </c>
      <c r="E4566" t="inlineStr">
        <is>
          <t>100</t>
        </is>
      </c>
      <c r="G4566" t="inlineStr">
        <is>
          <t>mg</t>
        </is>
      </c>
      <c r="H4566" t="inlineStr"/>
      <c r="I4566" t="inlineStr"/>
      <c r="J4566" t="inlineStr">
        <is>
          <t>7</t>
        </is>
      </c>
      <c r="K4566" t="inlineStr"/>
      <c r="L4566" s="18" t="inlineStr">
        <is>
          <t>700</t>
        </is>
      </c>
      <c r="M4566" s="18" t="inlineStr">
        <is>
          <t>mg</t>
        </is>
      </c>
      <c r="N4566" s="18" t="inlineStr">
        <is>
          <t>258684004</t>
        </is>
      </c>
      <c r="O4566" s="18" t="inlineStr">
        <is>
          <t>oral</t>
        </is>
      </c>
      <c r="P4566" s="18" t="inlineStr">
        <is>
          <t>26643006</t>
        </is>
      </c>
      <c r="Q4566" s="18" t="inlineStr">
        <is>
          <t>tablet</t>
        </is>
      </c>
      <c r="R4566" s="18" t="inlineStr">
        <is>
          <t>385055001</t>
        </is>
      </c>
      <c r="S4566" s="18" t="inlineStr">
        <is>
          <t>twice a day</t>
        </is>
      </c>
      <c r="T4566" s="18" t="inlineStr">
        <is>
          <t>229799001</t>
        </is>
      </c>
      <c r="X4566" s="18" t="inlineStr">
        <is>
          <t>No</t>
        </is>
      </c>
      <c r="AC4566" s="18" t="inlineStr">
        <is>
          <t>5</t>
        </is>
      </c>
      <c r="AD4566" s="23" t="n"/>
      <c r="AE4566" s="23" t="inlineStr">
        <is>
          <t>Wirral University Teaching Hospital</t>
        </is>
      </c>
    </row>
    <row r="4567" ht="13.8" customHeight="1" s="16">
      <c r="A4567" s="15" t="inlineStr">
        <is>
          <t>dose</t>
        </is>
      </c>
      <c r="B4567" s="15" t="inlineStr">
        <is>
          <t>700 mg Fosamprenavir 50mg/ml oral suspension oral twice a day</t>
        </is>
      </c>
      <c r="C4567" s="18" t="inlineStr">
        <is>
          <t>8669911000001106</t>
        </is>
      </c>
      <c r="D4567" s="18" t="inlineStr">
        <is>
          <t>Fosamprenavir 50mg/ml oral suspension</t>
        </is>
      </c>
      <c r="E4567" s="18" t="inlineStr">
        <is>
          <t>50</t>
        </is>
      </c>
      <c r="F4567" s="15" t="n">
        <v>1</v>
      </c>
      <c r="G4567" s="18" t="inlineStr">
        <is>
          <t>mg/ml</t>
        </is>
      </c>
      <c r="H4567" s="15" t="inlineStr">
        <is>
          <t>mg</t>
        </is>
      </c>
      <c r="I4567" s="15" t="inlineStr">
        <is>
          <t>ml</t>
        </is>
      </c>
      <c r="J4567" s="18" t="inlineStr">
        <is>
          <t>14</t>
        </is>
      </c>
      <c r="K4567" s="15" t="inlineStr">
        <is>
          <t>ml</t>
        </is>
      </c>
      <c r="L4567" s="18" t="inlineStr">
        <is>
          <t>700</t>
        </is>
      </c>
      <c r="M4567" s="18" t="inlineStr">
        <is>
          <t>mg</t>
        </is>
      </c>
      <c r="N4567" s="18" t="inlineStr">
        <is>
          <t>258684004</t>
        </is>
      </c>
      <c r="O4567" s="18" t="inlineStr">
        <is>
          <t>oral</t>
        </is>
      </c>
      <c r="P4567" s="18" t="inlineStr">
        <is>
          <t>26643006</t>
        </is>
      </c>
      <c r="S4567" s="18" t="inlineStr">
        <is>
          <t>twice a day</t>
        </is>
      </c>
      <c r="T4567" s="18" t="inlineStr">
        <is>
          <t>229799001</t>
        </is>
      </c>
      <c r="X4567" s="18" t="inlineStr">
        <is>
          <t>No</t>
        </is>
      </c>
      <c r="AC4567" s="18" t="inlineStr">
        <is>
          <t>5</t>
        </is>
      </c>
      <c r="AD4567" s="23" t="n"/>
      <c r="AE4567" s="23" t="inlineStr">
        <is>
          <t>Wirral University Teaching Hospital</t>
        </is>
      </c>
    </row>
    <row r="4568" ht="13.8" customHeight="1" s="16">
      <c r="A4568" s="15" t="inlineStr">
        <is>
          <t>product</t>
        </is>
      </c>
      <c r="B4568" s="15" t="inlineStr">
        <is>
          <t>Fosamprenavir 700mg tablets take 1 tablet twice a day</t>
        </is>
      </c>
      <c r="C4568" s="18" t="inlineStr">
        <is>
          <t>407020003</t>
        </is>
      </c>
      <c r="D4568" s="18" t="inlineStr">
        <is>
          <t>Fosamprenavir 700mg tablets</t>
        </is>
      </c>
      <c r="E4568" s="18" t="inlineStr">
        <is>
          <t>700</t>
        </is>
      </c>
      <c r="G4568" s="18" t="inlineStr">
        <is>
          <t>mg</t>
        </is>
      </c>
      <c r="H4568" s="15" t="inlineStr"/>
      <c r="I4568" s="15" t="inlineStr"/>
      <c r="J4568" s="18" t="inlineStr">
        <is>
          <t>1</t>
        </is>
      </c>
      <c r="K4568" s="15" t="inlineStr">
        <is>
          <t>tablets</t>
        </is>
      </c>
      <c r="L4568" s="18" t="inlineStr">
        <is>
          <t>700</t>
        </is>
      </c>
      <c r="M4568" s="18" t="inlineStr">
        <is>
          <t>mg</t>
        </is>
      </c>
      <c r="N4568" s="18" t="inlineStr">
        <is>
          <t>258684004</t>
        </is>
      </c>
      <c r="O4568" s="18" t="inlineStr">
        <is>
          <t>oral</t>
        </is>
      </c>
      <c r="P4568" s="18" t="inlineStr">
        <is>
          <t>26643006</t>
        </is>
      </c>
      <c r="S4568" s="18" t="inlineStr">
        <is>
          <t>twice a day</t>
        </is>
      </c>
      <c r="T4568" s="18" t="inlineStr">
        <is>
          <t>229799001</t>
        </is>
      </c>
      <c r="X4568" s="18" t="inlineStr">
        <is>
          <t>No</t>
        </is>
      </c>
      <c r="AC4568" s="18" t="inlineStr">
        <is>
          <t>5</t>
        </is>
      </c>
      <c r="AD4568" s="23" t="n"/>
      <c r="AE4568" s="23" t="inlineStr">
        <is>
          <t>Wirral University Teaching Hospital</t>
        </is>
      </c>
    </row>
    <row r="4569" ht="13.8" customHeight="1" s="16">
      <c r="A4569" s="15" t="inlineStr">
        <is>
          <t>product</t>
        </is>
      </c>
      <c r="B4569" s="15" t="inlineStr">
        <is>
          <t>Fybogel 3.5g effervescent granules sachets plain SF (Reckitt Benckiser Plc) take 0.285714 granules twice a day</t>
        </is>
      </c>
      <c r="C4569" s="18" t="inlineStr">
        <is>
          <t>3254111000001103</t>
        </is>
      </c>
      <c r="D4569" s="18" t="inlineStr">
        <is>
          <t>Fybogel 3.5g effervescent granules sachets plain SF (Reckitt Benckiser Plc)</t>
        </is>
      </c>
      <c r="E4569" s="18" t="inlineStr">
        <is>
          <t>3.5</t>
        </is>
      </c>
      <c r="F4569" s="15" t="inlineStr">
        <is>
          <t>5</t>
        </is>
      </c>
      <c r="G4569" s="18" t="inlineStr">
        <is>
          <t>g</t>
        </is>
      </c>
      <c r="H4569" s="15" t="inlineStr"/>
      <c r="I4569" s="15" t="inlineStr"/>
      <c r="J4569" s="18" t="inlineStr">
        <is>
          <t>0.285714</t>
        </is>
      </c>
      <c r="K4569" s="15" t="inlineStr">
        <is>
          <t>granules</t>
        </is>
      </c>
      <c r="L4569" s="18" t="inlineStr">
        <is>
          <t>1</t>
        </is>
      </c>
      <c r="M4569" s="18" t="inlineStr">
        <is>
          <t>sachet</t>
        </is>
      </c>
      <c r="N4569" s="18" t="inlineStr">
        <is>
          <t>426148002</t>
        </is>
      </c>
      <c r="O4569" s="18" t="inlineStr">
        <is>
          <t>oral</t>
        </is>
      </c>
      <c r="P4569" s="18" t="inlineStr">
        <is>
          <t>26643006</t>
        </is>
      </c>
      <c r="S4569" s="18" t="inlineStr">
        <is>
          <t>twice a day</t>
        </is>
      </c>
      <c r="T4569" s="18" t="inlineStr">
        <is>
          <t>229799001</t>
        </is>
      </c>
      <c r="X4569" s="18" t="inlineStr">
        <is>
          <t>No</t>
        </is>
      </c>
      <c r="AC4569" s="18" t="inlineStr">
        <is>
          <t>1</t>
        </is>
      </c>
      <c r="AD4569" s="23" t="n"/>
      <c r="AE4569" s="23" t="inlineStr">
        <is>
          <t>Wirral University Teaching Hospital</t>
        </is>
      </c>
    </row>
    <row r="4570" ht="13.8" customHeight="1" s="16">
      <c r="A4570" s="15" t="inlineStr">
        <is>
          <t>product</t>
        </is>
      </c>
      <c r="B4570" s="15" t="inlineStr">
        <is>
          <t>Fybogel Lemon 3.5g effervescent granules sachets (Reckitt Benckiser Plc) take 0.285714 granules twice a day</t>
        </is>
      </c>
      <c r="C4570" s="18" t="inlineStr">
        <is>
          <t>3256711000001106</t>
        </is>
      </c>
      <c r="D4570" s="18" t="inlineStr">
        <is>
          <t>Fybogel Lemon 3.5g effervescent granules sachets (Reckitt Benckiser Plc)</t>
        </is>
      </c>
      <c r="E4570" s="18" t="inlineStr">
        <is>
          <t>3.5</t>
        </is>
      </c>
      <c r="F4570" s="15" t="inlineStr">
        <is>
          <t>5</t>
        </is>
      </c>
      <c r="G4570" s="18" t="inlineStr">
        <is>
          <t>g</t>
        </is>
      </c>
      <c r="H4570" s="15" t="inlineStr"/>
      <c r="I4570" s="15" t="inlineStr"/>
      <c r="J4570" s="18" t="inlineStr">
        <is>
          <t>0.285714</t>
        </is>
      </c>
      <c r="K4570" s="15" t="inlineStr">
        <is>
          <t>granules</t>
        </is>
      </c>
      <c r="L4570" s="18" t="inlineStr">
        <is>
          <t>1</t>
        </is>
      </c>
      <c r="M4570" s="18" t="inlineStr">
        <is>
          <t>sachet</t>
        </is>
      </c>
      <c r="N4570" s="18" t="inlineStr">
        <is>
          <t>426148002</t>
        </is>
      </c>
      <c r="O4570" s="18" t="inlineStr">
        <is>
          <t>oral</t>
        </is>
      </c>
      <c r="P4570" s="18" t="inlineStr">
        <is>
          <t>26643006</t>
        </is>
      </c>
      <c r="S4570" s="18" t="inlineStr">
        <is>
          <t>twice a day</t>
        </is>
      </c>
      <c r="T4570" s="18" t="inlineStr">
        <is>
          <t>229799001</t>
        </is>
      </c>
      <c r="X4570" s="18" t="inlineStr">
        <is>
          <t>No</t>
        </is>
      </c>
      <c r="AC4570" s="18" t="inlineStr">
        <is>
          <t>1</t>
        </is>
      </c>
      <c r="AD4570" s="23" t="n"/>
      <c r="AE4570" s="23" t="inlineStr">
        <is>
          <t>Wirral University Teaching Hospital</t>
        </is>
      </c>
    </row>
    <row r="4571" ht="13.8" customHeight="1" s="16">
      <c r="A4571" s="15" t="inlineStr">
        <is>
          <t>product</t>
        </is>
      </c>
      <c r="B4571" s="15" t="inlineStr">
        <is>
          <t>Fybogel Orange 3.5g effervescent granules sachets SF (Reckitt Benckiser Plc) take 0.285714 granules twice a day</t>
        </is>
      </c>
      <c r="C4571" s="18" t="inlineStr">
        <is>
          <t>3256311000001107</t>
        </is>
      </c>
      <c r="D4571" s="18" t="inlineStr">
        <is>
          <t>Fybogel Orange 3.5g effervescent granules sachets SF (Reckitt Benckiser Plc)</t>
        </is>
      </c>
      <c r="E4571" s="18" t="inlineStr">
        <is>
          <t>3.5</t>
        </is>
      </c>
      <c r="F4571" s="15" t="inlineStr">
        <is>
          <t>5</t>
        </is>
      </c>
      <c r="G4571" s="18" t="inlineStr">
        <is>
          <t>g</t>
        </is>
      </c>
      <c r="H4571" s="15" t="inlineStr"/>
      <c r="I4571" s="15" t="inlineStr"/>
      <c r="J4571" s="18" t="inlineStr">
        <is>
          <t>0.285714</t>
        </is>
      </c>
      <c r="K4571" s="15" t="inlineStr">
        <is>
          <t>granules</t>
        </is>
      </c>
      <c r="L4571" s="18" t="inlineStr">
        <is>
          <t>1</t>
        </is>
      </c>
      <c r="M4571" s="18" t="inlineStr">
        <is>
          <t>sachet</t>
        </is>
      </c>
      <c r="N4571" s="18" t="inlineStr">
        <is>
          <t>426148002</t>
        </is>
      </c>
      <c r="O4571" s="18" t="inlineStr">
        <is>
          <t>oral</t>
        </is>
      </c>
      <c r="P4571" s="18" t="inlineStr">
        <is>
          <t>26643006</t>
        </is>
      </c>
      <c r="S4571" s="18" t="inlineStr">
        <is>
          <t>twice a day</t>
        </is>
      </c>
      <c r="T4571" s="18" t="inlineStr">
        <is>
          <t>229799001</t>
        </is>
      </c>
      <c r="X4571" s="18" t="inlineStr">
        <is>
          <t>No</t>
        </is>
      </c>
      <c r="AC4571" s="18" t="inlineStr">
        <is>
          <t>1</t>
        </is>
      </c>
      <c r="AD4571" s="23" t="n"/>
      <c r="AE4571" s="23" t="inlineStr">
        <is>
          <t>Wirral University Teaching Hospital</t>
        </is>
      </c>
    </row>
    <row r="4572" ht="13.8" customHeight="1" s="16">
      <c r="A4572" s="15" t="inlineStr">
        <is>
          <t>product</t>
        </is>
      </c>
      <c r="B4572" s="15" t="inlineStr">
        <is>
          <t>Galantamine 12mg tablets take 1 tablet twice a day</t>
        </is>
      </c>
      <c r="C4572" s="18" t="inlineStr">
        <is>
          <t>323383004</t>
        </is>
      </c>
      <c r="D4572" s="18" t="inlineStr">
        <is>
          <t>Galantamine 12mg tablets</t>
        </is>
      </c>
      <c r="E4572" s="18" t="inlineStr">
        <is>
          <t>12</t>
        </is>
      </c>
      <c r="G4572" s="18" t="inlineStr">
        <is>
          <t>mg</t>
        </is>
      </c>
      <c r="H4572" s="15" t="inlineStr"/>
      <c r="I4572" s="15" t="inlineStr"/>
      <c r="J4572" s="18" t="inlineStr">
        <is>
          <t>1</t>
        </is>
      </c>
      <c r="K4572" s="15" t="inlineStr">
        <is>
          <t>tablets</t>
        </is>
      </c>
      <c r="L4572" s="18" t="inlineStr">
        <is>
          <t>12</t>
        </is>
      </c>
      <c r="M4572" s="18" t="inlineStr">
        <is>
          <t>mg</t>
        </is>
      </c>
      <c r="N4572" s="18" t="inlineStr">
        <is>
          <t>258684004</t>
        </is>
      </c>
      <c r="O4572" s="18" t="inlineStr">
        <is>
          <t>oral</t>
        </is>
      </c>
      <c r="P4572" s="18" t="inlineStr">
        <is>
          <t>26643006</t>
        </is>
      </c>
      <c r="S4572" s="18" t="inlineStr">
        <is>
          <t>twice a day</t>
        </is>
      </c>
      <c r="T4572" s="18" t="inlineStr">
        <is>
          <t>229799001</t>
        </is>
      </c>
      <c r="X4572" s="18" t="inlineStr">
        <is>
          <t>No</t>
        </is>
      </c>
      <c r="AC4572" s="18" t="inlineStr">
        <is>
          <t>4</t>
        </is>
      </c>
      <c r="AD4572" s="23" t="n"/>
      <c r="AE4572" s="23" t="inlineStr">
        <is>
          <t>Wirral University Teaching Hospital</t>
        </is>
      </c>
    </row>
    <row r="4573" ht="13.8" customHeight="1" s="16">
      <c r="A4573" s="15" t="inlineStr">
        <is>
          <t>dose</t>
        </is>
      </c>
      <c r="B4573" s="15" t="inlineStr">
        <is>
          <t>4 mg Galantamine 20mg/5ml oral solution sugar free oral twice a day</t>
        </is>
      </c>
      <c r="C4573" s="18" t="inlineStr">
        <is>
          <t>3462711000001102</t>
        </is>
      </c>
      <c r="D4573" s="18" t="inlineStr">
        <is>
          <t>Galantamine 20mg/5ml oral solution sugar free</t>
        </is>
      </c>
      <c r="E4573" s="18" t="inlineStr">
        <is>
          <t>20</t>
        </is>
      </c>
      <c r="F4573" s="15" t="inlineStr">
        <is>
          <t>5</t>
        </is>
      </c>
      <c r="G4573" s="18" t="inlineStr">
        <is>
          <t>mg/ml</t>
        </is>
      </c>
      <c r="H4573" s="15" t="inlineStr">
        <is>
          <t>mg</t>
        </is>
      </c>
      <c r="I4573" s="15" t="inlineStr">
        <is>
          <t>ml</t>
        </is>
      </c>
      <c r="J4573" s="18" t="inlineStr">
        <is>
          <t>1</t>
        </is>
      </c>
      <c r="K4573" s="15" t="inlineStr">
        <is>
          <t>ml</t>
        </is>
      </c>
      <c r="L4573" s="18" t="inlineStr">
        <is>
          <t>4</t>
        </is>
      </c>
      <c r="M4573" s="18" t="inlineStr">
        <is>
          <t>mg</t>
        </is>
      </c>
      <c r="N4573" s="18" t="inlineStr">
        <is>
          <t>258684004</t>
        </is>
      </c>
      <c r="O4573" s="18" t="inlineStr">
        <is>
          <t>oral</t>
        </is>
      </c>
      <c r="P4573" s="18" t="inlineStr">
        <is>
          <t>26643006</t>
        </is>
      </c>
      <c r="S4573" s="18" t="inlineStr">
        <is>
          <t>twice a day</t>
        </is>
      </c>
      <c r="T4573" s="18" t="inlineStr">
        <is>
          <t>229799001</t>
        </is>
      </c>
      <c r="X4573" s="18" t="inlineStr">
        <is>
          <t>No</t>
        </is>
      </c>
      <c r="AB4573" s="18" t="inlineStr">
        <is>
          <t>1</t>
        </is>
      </c>
      <c r="AC4573" s="18" t="inlineStr">
        <is>
          <t>4</t>
        </is>
      </c>
      <c r="AD4573" s="23" t="n"/>
      <c r="AE4573" s="23" t="inlineStr">
        <is>
          <t>Wirral University Teaching Hospital</t>
        </is>
      </c>
    </row>
    <row r="4574" ht="13.8" customHeight="1" s="16">
      <c r="A4574" s="15" t="inlineStr">
        <is>
          <t>dose</t>
        </is>
      </c>
      <c r="B4574" s="15" t="inlineStr">
        <is>
          <t>8 mg Galantamine 20mg/5ml oral solution sugar free oral twice a day</t>
        </is>
      </c>
      <c r="C4574" s="18" t="inlineStr">
        <is>
          <t>3462711000001102</t>
        </is>
      </c>
      <c r="D4574" s="18" t="inlineStr">
        <is>
          <t>Galantamine 20mg/5ml oral solution sugar free</t>
        </is>
      </c>
      <c r="E4574" s="18" t="inlineStr">
        <is>
          <t>20</t>
        </is>
      </c>
      <c r="F4574" s="15" t="inlineStr">
        <is>
          <t>5</t>
        </is>
      </c>
      <c r="G4574" s="18" t="inlineStr">
        <is>
          <t>mg/ml</t>
        </is>
      </c>
      <c r="H4574" s="15" t="inlineStr">
        <is>
          <t>mg</t>
        </is>
      </c>
      <c r="I4574" s="15" t="inlineStr">
        <is>
          <t>ml</t>
        </is>
      </c>
      <c r="J4574" s="18" t="inlineStr">
        <is>
          <t>2</t>
        </is>
      </c>
      <c r="K4574" s="15" t="inlineStr">
        <is>
          <t>ml</t>
        </is>
      </c>
      <c r="L4574" s="18" t="inlineStr">
        <is>
          <t>8</t>
        </is>
      </c>
      <c r="M4574" s="18" t="inlineStr">
        <is>
          <t>mg</t>
        </is>
      </c>
      <c r="N4574" s="18" t="inlineStr">
        <is>
          <t>258684004</t>
        </is>
      </c>
      <c r="O4574" s="18" t="inlineStr">
        <is>
          <t>oral</t>
        </is>
      </c>
      <c r="P4574" s="18" t="inlineStr">
        <is>
          <t>26643006</t>
        </is>
      </c>
      <c r="S4574" s="18" t="inlineStr">
        <is>
          <t>twice a day</t>
        </is>
      </c>
      <c r="T4574" s="18" t="inlineStr">
        <is>
          <t>229799001</t>
        </is>
      </c>
      <c r="X4574" s="18" t="inlineStr">
        <is>
          <t>No</t>
        </is>
      </c>
      <c r="AB4574" s="18" t="inlineStr">
        <is>
          <t>2</t>
        </is>
      </c>
      <c r="AC4574" s="18" t="inlineStr">
        <is>
          <t>4</t>
        </is>
      </c>
      <c r="AD4574" s="23" t="n"/>
      <c r="AE4574" s="23" t="inlineStr">
        <is>
          <t>Wirral University Teaching Hospital</t>
        </is>
      </c>
    </row>
    <row r="4575" ht="13.8" customHeight="1" s="16">
      <c r="A4575" s="15" t="inlineStr">
        <is>
          <t>dose</t>
        </is>
      </c>
      <c r="B4575" s="15" t="inlineStr">
        <is>
          <t>12 mg Galantamine 20mg/5ml oral solution sugar free oral twice a day</t>
        </is>
      </c>
      <c r="C4575" s="18" t="inlineStr">
        <is>
          <t>3462711000001102</t>
        </is>
      </c>
      <c r="D4575" s="18" t="inlineStr">
        <is>
          <t>Galantamine 20mg/5ml oral solution sugar free</t>
        </is>
      </c>
      <c r="E4575" s="18" t="inlineStr">
        <is>
          <t>20</t>
        </is>
      </c>
      <c r="F4575" s="15" t="inlineStr">
        <is>
          <t>5</t>
        </is>
      </c>
      <c r="G4575" s="18" t="inlineStr">
        <is>
          <t>mg/ml</t>
        </is>
      </c>
      <c r="H4575" s="15" t="inlineStr">
        <is>
          <t>mg</t>
        </is>
      </c>
      <c r="I4575" s="15" t="inlineStr">
        <is>
          <t>ml</t>
        </is>
      </c>
      <c r="J4575" s="18" t="inlineStr">
        <is>
          <t>3</t>
        </is>
      </c>
      <c r="K4575" s="15" t="inlineStr">
        <is>
          <t>ml</t>
        </is>
      </c>
      <c r="L4575" s="18" t="inlineStr">
        <is>
          <t>12</t>
        </is>
      </c>
      <c r="M4575" s="18" t="inlineStr">
        <is>
          <t>mg</t>
        </is>
      </c>
      <c r="N4575" s="18" t="inlineStr">
        <is>
          <t>258684004</t>
        </is>
      </c>
      <c r="O4575" s="18" t="inlineStr">
        <is>
          <t>oral</t>
        </is>
      </c>
      <c r="P4575" s="18" t="inlineStr">
        <is>
          <t>26643006</t>
        </is>
      </c>
      <c r="S4575" s="18" t="inlineStr">
        <is>
          <t>twice a day</t>
        </is>
      </c>
      <c r="T4575" s="18" t="inlineStr">
        <is>
          <t>229799001</t>
        </is>
      </c>
      <c r="X4575" s="18" t="inlineStr">
        <is>
          <t>No</t>
        </is>
      </c>
      <c r="AB4575" s="18" t="inlineStr">
        <is>
          <t>3</t>
        </is>
      </c>
      <c r="AC4575" s="18" t="inlineStr">
        <is>
          <t>4</t>
        </is>
      </c>
      <c r="AD4575" s="23" t="n"/>
      <c r="AE4575" s="23" t="inlineStr">
        <is>
          <t>Wirral University Teaching Hospital</t>
        </is>
      </c>
    </row>
    <row r="4576" ht="13.8" customHeight="1" s="16">
      <c r="A4576" s="15" t="inlineStr">
        <is>
          <t>product</t>
        </is>
      </c>
      <c r="B4576" s="15" t="inlineStr">
        <is>
          <t>Galantamine 8mg tablets take 1 tablet twice a day</t>
        </is>
      </c>
      <c r="C4576" s="18" t="inlineStr">
        <is>
          <t>323382009</t>
        </is>
      </c>
      <c r="D4576" s="18" t="inlineStr">
        <is>
          <t>Galantamine 8mg tablets</t>
        </is>
      </c>
      <c r="E4576" s="18" t="inlineStr">
        <is>
          <t>8</t>
        </is>
      </c>
      <c r="G4576" s="18" t="inlineStr">
        <is>
          <t>mg</t>
        </is>
      </c>
      <c r="H4576" s="15" t="inlineStr"/>
      <c r="I4576" s="15" t="inlineStr"/>
      <c r="J4576" s="18" t="inlineStr">
        <is>
          <t>1</t>
        </is>
      </c>
      <c r="K4576" s="15" t="inlineStr">
        <is>
          <t>tablets</t>
        </is>
      </c>
      <c r="L4576" s="18" t="inlineStr">
        <is>
          <t>8</t>
        </is>
      </c>
      <c r="M4576" s="18" t="inlineStr">
        <is>
          <t>mg</t>
        </is>
      </c>
      <c r="N4576" s="18" t="inlineStr">
        <is>
          <t>258684004</t>
        </is>
      </c>
      <c r="O4576" s="18" t="inlineStr">
        <is>
          <t>oral</t>
        </is>
      </c>
      <c r="P4576" s="18" t="inlineStr">
        <is>
          <t>26643006</t>
        </is>
      </c>
      <c r="S4576" s="18" t="inlineStr">
        <is>
          <t>twice a day</t>
        </is>
      </c>
      <c r="T4576" s="18" t="inlineStr">
        <is>
          <t>229799001</t>
        </is>
      </c>
      <c r="X4576" s="18" t="inlineStr">
        <is>
          <t>No</t>
        </is>
      </c>
      <c r="AC4576" s="18" t="inlineStr">
        <is>
          <t>4</t>
        </is>
      </c>
      <c r="AD4576" s="23" t="n"/>
      <c r="AE4576" s="23" t="inlineStr">
        <is>
          <t>Wirral University Teaching Hospital</t>
        </is>
      </c>
    </row>
    <row r="4577" ht="13.8" customHeight="1" s="16">
      <c r="A4577" s="15" t="inlineStr">
        <is>
          <t>dose</t>
        </is>
      </c>
      <c r="B4577" s="15" t="inlineStr">
        <is>
          <t>600 mg Gemfibrozil oral twice a day</t>
        </is>
      </c>
      <c r="C4577" s="18" t="inlineStr">
        <is>
          <t>35282000</t>
        </is>
      </c>
      <c r="D4577" s="18" t="inlineStr">
        <is>
          <t>Gemfibrozil</t>
        </is>
      </c>
      <c r="E4577" t="inlineStr">
        <is>
          <t>8</t>
        </is>
      </c>
      <c r="G4577" t="inlineStr">
        <is>
          <t>mg</t>
        </is>
      </c>
      <c r="H4577" t="inlineStr"/>
      <c r="I4577" t="inlineStr"/>
      <c r="J4577" t="inlineStr">
        <is>
          <t>75</t>
        </is>
      </c>
      <c r="K4577" t="inlineStr"/>
      <c r="L4577" s="18" t="inlineStr">
        <is>
          <t>600</t>
        </is>
      </c>
      <c r="M4577" s="18" t="inlineStr">
        <is>
          <t>mg</t>
        </is>
      </c>
      <c r="N4577" s="18" t="inlineStr">
        <is>
          <t>258684004</t>
        </is>
      </c>
      <c r="O4577" s="18" t="inlineStr">
        <is>
          <t>oral</t>
        </is>
      </c>
      <c r="P4577" s="18" t="inlineStr">
        <is>
          <t>26643006</t>
        </is>
      </c>
      <c r="Q4577" s="18" t="inlineStr">
        <is>
          <t>tablet</t>
        </is>
      </c>
      <c r="R4577" s="18" t="inlineStr">
        <is>
          <t>385055001</t>
        </is>
      </c>
      <c r="S4577" s="18" t="inlineStr">
        <is>
          <t>twice a day</t>
        </is>
      </c>
      <c r="T4577" s="18" t="inlineStr">
        <is>
          <t>229799001</t>
        </is>
      </c>
      <c r="X4577" s="18" t="inlineStr">
        <is>
          <t>No</t>
        </is>
      </c>
      <c r="AC4577" s="18" t="inlineStr">
        <is>
          <t>2</t>
        </is>
      </c>
      <c r="AD4577" s="23" t="n"/>
      <c r="AE4577" s="23" t="inlineStr">
        <is>
          <t>Wirral University Teaching Hospital</t>
        </is>
      </c>
    </row>
    <row r="4578" ht="13.8" customHeight="1" s="16">
      <c r="A4578" s="15" t="inlineStr">
        <is>
          <t>product</t>
        </is>
      </c>
      <c r="B4578" s="15" t="inlineStr">
        <is>
          <t>Gemfibrozil 600mg tablets take 1 tablet twice a day</t>
        </is>
      </c>
      <c r="C4578" s="18" t="inlineStr">
        <is>
          <t>319964008</t>
        </is>
      </c>
      <c r="D4578" s="18" t="inlineStr">
        <is>
          <t>Gemfibrozil 600mg tablets</t>
        </is>
      </c>
      <c r="E4578" s="18" t="inlineStr">
        <is>
          <t>600</t>
        </is>
      </c>
      <c r="G4578" s="18" t="inlineStr">
        <is>
          <t>mg</t>
        </is>
      </c>
      <c r="H4578" s="15" t="inlineStr"/>
      <c r="I4578" s="15" t="inlineStr"/>
      <c r="J4578" s="18" t="inlineStr">
        <is>
          <t>1</t>
        </is>
      </c>
      <c r="K4578" s="15" t="inlineStr">
        <is>
          <t>tablets</t>
        </is>
      </c>
      <c r="L4578" s="18" t="inlineStr">
        <is>
          <t>600</t>
        </is>
      </c>
      <c r="M4578" s="18" t="inlineStr">
        <is>
          <t>mg</t>
        </is>
      </c>
      <c r="N4578" s="18" t="inlineStr">
        <is>
          <t>258684004</t>
        </is>
      </c>
      <c r="O4578" s="18" t="inlineStr">
        <is>
          <t>oral</t>
        </is>
      </c>
      <c r="P4578" s="18" t="inlineStr">
        <is>
          <t>26643006</t>
        </is>
      </c>
      <c r="S4578" s="18" t="inlineStr">
        <is>
          <t>twice a day</t>
        </is>
      </c>
      <c r="T4578" s="18" t="inlineStr">
        <is>
          <t>229799001</t>
        </is>
      </c>
      <c r="X4578" s="18" t="inlineStr">
        <is>
          <t>No</t>
        </is>
      </c>
      <c r="AC4578" s="18" t="inlineStr">
        <is>
          <t>2</t>
        </is>
      </c>
      <c r="AD4578" s="23" t="n"/>
      <c r="AE4578" s="23" t="inlineStr">
        <is>
          <t>Wirral University Teaching Hospital</t>
        </is>
      </c>
    </row>
    <row r="4579" ht="13.8" customHeight="1" s="16">
      <c r="A4579" s="15" t="inlineStr">
        <is>
          <t>product</t>
        </is>
      </c>
      <c r="B4579" s="15" t="inlineStr">
        <is>
          <t>Gliclazide 80mg tablets take half a tablet twice a day</t>
        </is>
      </c>
      <c r="C4579" s="18" t="inlineStr">
        <is>
          <t>325242002</t>
        </is>
      </c>
      <c r="D4579" s="18" t="inlineStr">
        <is>
          <t>Gliclazide 80mg tablets</t>
        </is>
      </c>
      <c r="E4579" s="18" t="inlineStr">
        <is>
          <t>80</t>
        </is>
      </c>
      <c r="G4579" s="18" t="inlineStr">
        <is>
          <t>mg</t>
        </is>
      </c>
      <c r="H4579" s="15" t="inlineStr"/>
      <c r="I4579" s="15" t="inlineStr"/>
      <c r="J4579" s="18" t="inlineStr">
        <is>
          <t>0.5</t>
        </is>
      </c>
      <c r="K4579" s="15" t="inlineStr">
        <is>
          <t>tablets</t>
        </is>
      </c>
      <c r="L4579" s="18" t="inlineStr">
        <is>
          <t>40</t>
        </is>
      </c>
      <c r="M4579" s="18" t="inlineStr">
        <is>
          <t>mg</t>
        </is>
      </c>
      <c r="N4579" s="18" t="inlineStr">
        <is>
          <t>258684004</t>
        </is>
      </c>
      <c r="O4579" s="18" t="inlineStr">
        <is>
          <t>oral</t>
        </is>
      </c>
      <c r="P4579" s="18" t="inlineStr">
        <is>
          <t>26643006</t>
        </is>
      </c>
      <c r="S4579" s="18" t="inlineStr">
        <is>
          <t>twice a day</t>
        </is>
      </c>
      <c r="T4579" s="18" t="inlineStr">
        <is>
          <t>229799001</t>
        </is>
      </c>
      <c r="X4579" s="18" t="inlineStr">
        <is>
          <t>No</t>
        </is>
      </c>
      <c r="AB4579" s="18" t="inlineStr">
        <is>
          <t>2</t>
        </is>
      </c>
      <c r="AC4579" s="18" t="inlineStr">
        <is>
          <t>6</t>
        </is>
      </c>
      <c r="AD4579" s="23" t="inlineStr">
        <is>
          <t>Twice a day times needs to be flexed to 0800 and 1800</t>
        </is>
      </c>
      <c r="AE4579" s="23" t="inlineStr">
        <is>
          <t>Wirral University Teaching Hospital</t>
        </is>
      </c>
    </row>
    <row r="4580" ht="13.8" customHeight="1" s="16">
      <c r="A4580" s="15" t="inlineStr">
        <is>
          <t>product</t>
        </is>
      </c>
      <c r="B4580" s="15" t="inlineStr">
        <is>
          <t>Gliclazide 80mg tablets take 1 tablet twice a day</t>
        </is>
      </c>
      <c r="C4580" s="18" t="inlineStr">
        <is>
          <t>325242002</t>
        </is>
      </c>
      <c r="D4580" s="18" t="inlineStr">
        <is>
          <t>Gliclazide 80mg tablets</t>
        </is>
      </c>
      <c r="E4580" s="18" t="inlineStr">
        <is>
          <t>80</t>
        </is>
      </c>
      <c r="G4580" s="18" t="inlineStr">
        <is>
          <t>mg</t>
        </is>
      </c>
      <c r="H4580" s="15" t="inlineStr"/>
      <c r="I4580" s="15" t="inlineStr"/>
      <c r="J4580" s="18" t="inlineStr">
        <is>
          <t>1</t>
        </is>
      </c>
      <c r="K4580" s="15" t="inlineStr">
        <is>
          <t>tablets</t>
        </is>
      </c>
      <c r="L4580" s="18" t="inlineStr">
        <is>
          <t>80</t>
        </is>
      </c>
      <c r="M4580" s="18" t="inlineStr">
        <is>
          <t>mg</t>
        </is>
      </c>
      <c r="N4580" s="18" t="inlineStr">
        <is>
          <t>258684004</t>
        </is>
      </c>
      <c r="O4580" s="18" t="inlineStr">
        <is>
          <t>oral</t>
        </is>
      </c>
      <c r="P4580" s="18" t="inlineStr">
        <is>
          <t>26643006</t>
        </is>
      </c>
      <c r="S4580" s="18" t="inlineStr">
        <is>
          <t>twice a day</t>
        </is>
      </c>
      <c r="T4580" s="18" t="inlineStr">
        <is>
          <t>229799001</t>
        </is>
      </c>
      <c r="X4580" s="18" t="inlineStr">
        <is>
          <t>No</t>
        </is>
      </c>
      <c r="AB4580" s="18" t="inlineStr">
        <is>
          <t>4</t>
        </is>
      </c>
      <c r="AC4580" s="18" t="inlineStr">
        <is>
          <t>6</t>
        </is>
      </c>
      <c r="AD4580" s="23" t="inlineStr">
        <is>
          <t>Twice a day times needs to be flexed to 0800 and 1800</t>
        </is>
      </c>
      <c r="AE4580" s="23" t="inlineStr">
        <is>
          <t>Wirral University Teaching Hospital</t>
        </is>
      </c>
    </row>
    <row r="4581" ht="13.8" customHeight="1" s="16">
      <c r="A4581" s="15" t="inlineStr">
        <is>
          <t>product</t>
        </is>
      </c>
      <c r="B4581" s="15" t="inlineStr">
        <is>
          <t>Gliclazide 80mg tablets take 2 tablets twice a day</t>
        </is>
      </c>
      <c r="C4581" s="18" t="inlineStr">
        <is>
          <t>325242002</t>
        </is>
      </c>
      <c r="D4581" s="18" t="inlineStr">
        <is>
          <t>Gliclazide 80mg tablets</t>
        </is>
      </c>
      <c r="E4581" s="18" t="inlineStr">
        <is>
          <t>80</t>
        </is>
      </c>
      <c r="G4581" s="18" t="inlineStr">
        <is>
          <t>mg</t>
        </is>
      </c>
      <c r="H4581" s="15" t="inlineStr"/>
      <c r="I4581" s="15" t="inlineStr"/>
      <c r="J4581" s="18" t="inlineStr">
        <is>
          <t>2</t>
        </is>
      </c>
      <c r="K4581" s="15" t="inlineStr">
        <is>
          <t>tablets</t>
        </is>
      </c>
      <c r="L4581" s="18" t="inlineStr">
        <is>
          <t>160</t>
        </is>
      </c>
      <c r="M4581" s="18" t="inlineStr">
        <is>
          <t>mg</t>
        </is>
      </c>
      <c r="N4581" s="18" t="inlineStr">
        <is>
          <t>258684004</t>
        </is>
      </c>
      <c r="O4581" s="18" t="inlineStr">
        <is>
          <t>oral</t>
        </is>
      </c>
      <c r="P4581" s="18" t="inlineStr">
        <is>
          <t>26643006</t>
        </is>
      </c>
      <c r="S4581" s="18" t="inlineStr">
        <is>
          <t>twice a day</t>
        </is>
      </c>
      <c r="T4581" s="18" t="inlineStr">
        <is>
          <t>229799001</t>
        </is>
      </c>
      <c r="X4581" s="18" t="inlineStr">
        <is>
          <t>No</t>
        </is>
      </c>
      <c r="AB4581" s="18" t="inlineStr">
        <is>
          <t>6</t>
        </is>
      </c>
      <c r="AC4581" s="18" t="inlineStr">
        <is>
          <t>6</t>
        </is>
      </c>
      <c r="AD4581" s="23" t="inlineStr">
        <is>
          <t>Twice a day times needs to be flexed to 0800 and 1800</t>
        </is>
      </c>
      <c r="AE4581" s="23" t="inlineStr">
        <is>
          <t>Wirral University Teaching Hospital</t>
        </is>
      </c>
    </row>
    <row r="4582" ht="13.8" customHeight="1" s="16">
      <c r="A4582" s="15" t="inlineStr">
        <is>
          <t>product</t>
        </is>
      </c>
      <c r="B4582" s="15" t="inlineStr">
        <is>
          <t>Haloperidol 1.5mg tablets take 1 tablet twice a day</t>
        </is>
      </c>
      <c r="C4582" s="18" t="inlineStr">
        <is>
          <t>321416009</t>
        </is>
      </c>
      <c r="D4582" s="18" t="inlineStr">
        <is>
          <t>Haloperidol 1.5mg tablets</t>
        </is>
      </c>
      <c r="E4582" s="18" t="inlineStr">
        <is>
          <t>1.5</t>
        </is>
      </c>
      <c r="F4582" s="15" t="inlineStr">
        <is>
          <t>5</t>
        </is>
      </c>
      <c r="G4582" s="18" t="inlineStr">
        <is>
          <t>mg</t>
        </is>
      </c>
      <c r="H4582" s="15" t="inlineStr"/>
      <c r="I4582" s="15" t="inlineStr"/>
      <c r="J4582" s="18" t="inlineStr">
        <is>
          <t>1</t>
        </is>
      </c>
      <c r="K4582" s="15" t="inlineStr">
        <is>
          <t>tablets</t>
        </is>
      </c>
      <c r="L4582" s="18" t="inlineStr">
        <is>
          <t>1.5</t>
        </is>
      </c>
      <c r="M4582" s="18" t="inlineStr">
        <is>
          <t>mg</t>
        </is>
      </c>
      <c r="N4582" s="18" t="inlineStr">
        <is>
          <t>258684004</t>
        </is>
      </c>
      <c r="O4582" s="18" t="inlineStr">
        <is>
          <t>oral</t>
        </is>
      </c>
      <c r="P4582" s="18" t="inlineStr">
        <is>
          <t>26643006</t>
        </is>
      </c>
      <c r="S4582" s="18" t="inlineStr">
        <is>
          <t>twice a day</t>
        </is>
      </c>
      <c r="T4582" s="18" t="inlineStr">
        <is>
          <t>229799001</t>
        </is>
      </c>
      <c r="X4582" s="18" t="inlineStr">
        <is>
          <t>No</t>
        </is>
      </c>
      <c r="AB4582" s="18" t="inlineStr">
        <is>
          <t>1</t>
        </is>
      </c>
      <c r="AC4582" s="18" t="inlineStr">
        <is>
          <t>4</t>
        </is>
      </c>
      <c r="AD4582" s="23" t="n"/>
      <c r="AE4582" s="23" t="inlineStr">
        <is>
          <t>Wirral University Teaching Hospital</t>
        </is>
      </c>
    </row>
    <row r="4583" ht="13.8" customHeight="1" s="16">
      <c r="A4583" s="15" t="inlineStr">
        <is>
          <t>product</t>
        </is>
      </c>
      <c r="B4583" s="15" t="inlineStr">
        <is>
          <t>Haloperidol 1.5mg tablets take 2 tablets twice a day</t>
        </is>
      </c>
      <c r="C4583" s="18" t="inlineStr">
        <is>
          <t>321416009</t>
        </is>
      </c>
      <c r="D4583" s="18" t="inlineStr">
        <is>
          <t>Haloperidol 1.5mg tablets</t>
        </is>
      </c>
      <c r="E4583" s="18" t="inlineStr">
        <is>
          <t>1.5</t>
        </is>
      </c>
      <c r="F4583" s="15" t="inlineStr">
        <is>
          <t>5</t>
        </is>
      </c>
      <c r="G4583" s="18" t="inlineStr">
        <is>
          <t>mg</t>
        </is>
      </c>
      <c r="H4583" s="15" t="inlineStr"/>
      <c r="I4583" s="15" t="inlineStr"/>
      <c r="J4583" s="18" t="inlineStr">
        <is>
          <t>2</t>
        </is>
      </c>
      <c r="K4583" s="15" t="inlineStr">
        <is>
          <t>tablets</t>
        </is>
      </c>
      <c r="L4583" s="18" t="inlineStr">
        <is>
          <t>3</t>
        </is>
      </c>
      <c r="M4583" s="18" t="inlineStr">
        <is>
          <t>mg</t>
        </is>
      </c>
      <c r="N4583" s="18" t="inlineStr">
        <is>
          <t>258684004</t>
        </is>
      </c>
      <c r="O4583" s="18" t="inlineStr">
        <is>
          <t>oral</t>
        </is>
      </c>
      <c r="P4583" s="18" t="inlineStr">
        <is>
          <t>26643006</t>
        </is>
      </c>
      <c r="S4583" s="18" t="inlineStr">
        <is>
          <t>twice a day</t>
        </is>
      </c>
      <c r="T4583" s="18" t="inlineStr">
        <is>
          <t>229799001</t>
        </is>
      </c>
      <c r="X4583" s="18" t="inlineStr">
        <is>
          <t>No</t>
        </is>
      </c>
      <c r="AB4583" s="18" t="inlineStr">
        <is>
          <t>3</t>
        </is>
      </c>
      <c r="AC4583" s="18" t="inlineStr">
        <is>
          <t>4</t>
        </is>
      </c>
      <c r="AD4583" s="23" t="n"/>
      <c r="AE4583" s="23" t="inlineStr">
        <is>
          <t>Wirral University Teaching Hospital</t>
        </is>
      </c>
    </row>
    <row r="4584" ht="13.8" customHeight="1" s="16">
      <c r="A4584" s="15" t="inlineStr">
        <is>
          <t>product</t>
        </is>
      </c>
      <c r="B4584" s="15" t="inlineStr">
        <is>
          <t>Haloperidol 10mg tablets take 1 tablet twice a day</t>
        </is>
      </c>
      <c r="C4584" s="18" t="inlineStr">
        <is>
          <t>321418005</t>
        </is>
      </c>
      <c r="D4584" s="18" t="inlineStr">
        <is>
          <t>Haloperidol 10mg tablets</t>
        </is>
      </c>
      <c r="E4584" s="18" t="inlineStr">
        <is>
          <t>10</t>
        </is>
      </c>
      <c r="G4584" s="18" t="inlineStr">
        <is>
          <t>mg</t>
        </is>
      </c>
      <c r="H4584" s="15" t="inlineStr"/>
      <c r="I4584" s="15" t="inlineStr"/>
      <c r="J4584" s="18" t="inlineStr">
        <is>
          <t>1</t>
        </is>
      </c>
      <c r="K4584" s="15" t="inlineStr">
        <is>
          <t>tablets</t>
        </is>
      </c>
      <c r="L4584" s="18" t="inlineStr">
        <is>
          <t>10</t>
        </is>
      </c>
      <c r="M4584" s="18" t="inlineStr">
        <is>
          <t>mg</t>
        </is>
      </c>
      <c r="N4584" s="18" t="inlineStr">
        <is>
          <t>258684004</t>
        </is>
      </c>
      <c r="O4584" s="18" t="inlineStr">
        <is>
          <t>oral</t>
        </is>
      </c>
      <c r="P4584" s="18" t="inlineStr">
        <is>
          <t>26643006</t>
        </is>
      </c>
      <c r="S4584" s="18" t="inlineStr">
        <is>
          <t>twice a day</t>
        </is>
      </c>
      <c r="T4584" s="18" t="inlineStr">
        <is>
          <t>229799001</t>
        </is>
      </c>
      <c r="X4584" s="18" t="inlineStr">
        <is>
          <t>No</t>
        </is>
      </c>
      <c r="AB4584" s="18" t="inlineStr">
        <is>
          <t>1</t>
        </is>
      </c>
      <c r="AC4584" s="18" t="inlineStr">
        <is>
          <t>4</t>
        </is>
      </c>
      <c r="AD4584" s="23" t="n"/>
      <c r="AE4584" s="23" t="inlineStr">
        <is>
          <t>Wirral University Teaching Hospital</t>
        </is>
      </c>
    </row>
    <row r="4585" ht="13.8" customHeight="1" s="16">
      <c r="A4585" s="15" t="inlineStr">
        <is>
          <t>dose</t>
        </is>
      </c>
      <c r="B4585" s="15" t="inlineStr">
        <is>
          <t>5 mg Haloperidol 10mg/5ml oral solution sugar free oral twice a day</t>
        </is>
      </c>
      <c r="C4585" s="18" t="inlineStr">
        <is>
          <t>321420008</t>
        </is>
      </c>
      <c r="D4585" s="18" t="inlineStr">
        <is>
          <t>Haloperidol 10mg/5ml oral solution sugar free</t>
        </is>
      </c>
      <c r="E4585" s="18" t="inlineStr">
        <is>
          <t>10</t>
        </is>
      </c>
      <c r="F4585" s="15" t="inlineStr">
        <is>
          <t>5</t>
        </is>
      </c>
      <c r="G4585" s="18" t="inlineStr">
        <is>
          <t>mg/ml</t>
        </is>
      </c>
      <c r="H4585" s="15" t="inlineStr">
        <is>
          <t>mg</t>
        </is>
      </c>
      <c r="I4585" s="15" t="inlineStr">
        <is>
          <t>ml</t>
        </is>
      </c>
      <c r="J4585" s="18" t="inlineStr">
        <is>
          <t>2.5</t>
        </is>
      </c>
      <c r="K4585" s="15" t="inlineStr">
        <is>
          <t>ml</t>
        </is>
      </c>
      <c r="L4585" s="18" t="inlineStr">
        <is>
          <t>5</t>
        </is>
      </c>
      <c r="M4585" s="18" t="inlineStr">
        <is>
          <t>mg</t>
        </is>
      </c>
      <c r="N4585" s="18" t="inlineStr">
        <is>
          <t>258684004</t>
        </is>
      </c>
      <c r="O4585" s="18" t="inlineStr">
        <is>
          <t>oral</t>
        </is>
      </c>
      <c r="P4585" s="18" t="inlineStr">
        <is>
          <t>26643006</t>
        </is>
      </c>
      <c r="S4585" s="18" t="inlineStr">
        <is>
          <t>twice a day</t>
        </is>
      </c>
      <c r="T4585" s="18" t="inlineStr">
        <is>
          <t>229799001</t>
        </is>
      </c>
      <c r="X4585" s="18" t="inlineStr">
        <is>
          <t>No</t>
        </is>
      </c>
      <c r="AB4585" s="18" t="inlineStr">
        <is>
          <t>1</t>
        </is>
      </c>
      <c r="AC4585" s="18" t="inlineStr">
        <is>
          <t>4</t>
        </is>
      </c>
      <c r="AD4585" s="23" t="n"/>
      <c r="AE4585" s="23" t="inlineStr">
        <is>
          <t>Wirral University Teaching Hospital</t>
        </is>
      </c>
    </row>
    <row r="4586" ht="13.8" customHeight="1" s="16">
      <c r="A4586" s="15" t="inlineStr">
        <is>
          <t>dose</t>
        </is>
      </c>
      <c r="B4586" s="15" t="inlineStr">
        <is>
          <t>10 mg Haloperidol 10mg/5ml oral solution sugar free oral twice a day</t>
        </is>
      </c>
      <c r="C4586" s="18" t="inlineStr">
        <is>
          <t>321420008</t>
        </is>
      </c>
      <c r="D4586" s="18" t="inlineStr">
        <is>
          <t>Haloperidol 10mg/5ml oral solution sugar free</t>
        </is>
      </c>
      <c r="E4586" s="18" t="inlineStr">
        <is>
          <t>10</t>
        </is>
      </c>
      <c r="F4586" s="15" t="inlineStr">
        <is>
          <t>5</t>
        </is>
      </c>
      <c r="G4586" s="18" t="inlineStr">
        <is>
          <t>mg/ml</t>
        </is>
      </c>
      <c r="H4586" s="15" t="inlineStr">
        <is>
          <t>mg</t>
        </is>
      </c>
      <c r="I4586" s="15" t="inlineStr">
        <is>
          <t>ml</t>
        </is>
      </c>
      <c r="J4586" s="18" t="inlineStr">
        <is>
          <t>5</t>
        </is>
      </c>
      <c r="K4586" s="15" t="inlineStr">
        <is>
          <t>ml</t>
        </is>
      </c>
      <c r="L4586" s="18" t="inlineStr">
        <is>
          <t>10</t>
        </is>
      </c>
      <c r="M4586" s="18" t="inlineStr">
        <is>
          <t>mg</t>
        </is>
      </c>
      <c r="N4586" s="18" t="inlineStr">
        <is>
          <t>258684004</t>
        </is>
      </c>
      <c r="O4586" s="18" t="inlineStr">
        <is>
          <t>oral</t>
        </is>
      </c>
      <c r="P4586" s="18" t="inlineStr">
        <is>
          <t>26643006</t>
        </is>
      </c>
      <c r="S4586" s="18" t="inlineStr">
        <is>
          <t>twice a day</t>
        </is>
      </c>
      <c r="T4586" s="18" t="inlineStr">
        <is>
          <t>229799001</t>
        </is>
      </c>
      <c r="X4586" s="18" t="inlineStr">
        <is>
          <t>No</t>
        </is>
      </c>
      <c r="AB4586" s="18" t="inlineStr">
        <is>
          <t>3</t>
        </is>
      </c>
      <c r="AC4586" s="18" t="inlineStr">
        <is>
          <t>4</t>
        </is>
      </c>
      <c r="AD4586" s="23" t="n"/>
      <c r="AE4586" s="23" t="inlineStr">
        <is>
          <t>Wirral University Teaching Hospital</t>
        </is>
      </c>
    </row>
    <row r="4587" ht="13.8" customHeight="1" s="16">
      <c r="A4587" s="15" t="inlineStr">
        <is>
          <t>product</t>
        </is>
      </c>
      <c r="B4587" s="15" t="inlineStr">
        <is>
          <t>Haloperidol 500microgram capsules take 1 capsule twice a day</t>
        </is>
      </c>
      <c r="C4587" s="18" t="inlineStr">
        <is>
          <t>321448008</t>
        </is>
      </c>
      <c r="D4587" s="18" t="inlineStr">
        <is>
          <t>Haloperidol 500microgram capsules</t>
        </is>
      </c>
      <c r="E4587" s="18" t="inlineStr">
        <is>
          <t>500</t>
        </is>
      </c>
      <c r="G4587" s="18" t="inlineStr">
        <is>
          <t>microgram</t>
        </is>
      </c>
      <c r="H4587" s="15" t="inlineStr"/>
      <c r="I4587" s="15" t="inlineStr"/>
      <c r="J4587" s="18" t="inlineStr">
        <is>
          <t>1</t>
        </is>
      </c>
      <c r="K4587" s="15" t="inlineStr">
        <is>
          <t>capsules</t>
        </is>
      </c>
      <c r="L4587" s="18" t="inlineStr">
        <is>
          <t>500</t>
        </is>
      </c>
      <c r="M4587" s="18" t="inlineStr">
        <is>
          <t>microgram</t>
        </is>
      </c>
      <c r="N4587" s="18" t="inlineStr">
        <is>
          <t>258685003</t>
        </is>
      </c>
      <c r="O4587" s="18" t="inlineStr">
        <is>
          <t>oral</t>
        </is>
      </c>
      <c r="P4587" s="18" t="inlineStr">
        <is>
          <t>26643006</t>
        </is>
      </c>
      <c r="S4587" s="18" t="inlineStr">
        <is>
          <t>twice a day</t>
        </is>
      </c>
      <c r="T4587" s="18" t="inlineStr">
        <is>
          <t>229799001</t>
        </is>
      </c>
      <c r="X4587" s="18" t="inlineStr">
        <is>
          <t>No</t>
        </is>
      </c>
      <c r="AB4587" s="18" t="inlineStr">
        <is>
          <t>2</t>
        </is>
      </c>
      <c r="AC4587" s="18" t="inlineStr">
        <is>
          <t>4</t>
        </is>
      </c>
      <c r="AD4587" s="23" t="n"/>
      <c r="AE4587" s="23" t="inlineStr">
        <is>
          <t>Wirral University Teaching Hospital</t>
        </is>
      </c>
    </row>
    <row r="4588" ht="13.8" customHeight="1" s="16">
      <c r="A4588" s="15" t="inlineStr">
        <is>
          <t>product</t>
        </is>
      </c>
      <c r="B4588" s="15" t="inlineStr">
        <is>
          <t>Haloperidol 5mg tablets take 1 tablet twice a day</t>
        </is>
      </c>
      <c r="C4588" s="18" t="inlineStr">
        <is>
          <t>321417000</t>
        </is>
      </c>
      <c r="D4588" s="18" t="inlineStr">
        <is>
          <t>Haloperidol 5mg tablets</t>
        </is>
      </c>
      <c r="E4588" s="18" t="inlineStr">
        <is>
          <t>5</t>
        </is>
      </c>
      <c r="G4588" s="18" t="inlineStr">
        <is>
          <t>mg</t>
        </is>
      </c>
      <c r="H4588" s="15" t="inlineStr"/>
      <c r="I4588" s="15" t="inlineStr"/>
      <c r="J4588" s="18" t="inlineStr">
        <is>
          <t>1</t>
        </is>
      </c>
      <c r="K4588" s="15" t="inlineStr">
        <is>
          <t>tablets</t>
        </is>
      </c>
      <c r="L4588" s="18" t="inlineStr">
        <is>
          <t>5</t>
        </is>
      </c>
      <c r="M4588" s="18" t="inlineStr">
        <is>
          <t>mg</t>
        </is>
      </c>
      <c r="N4588" s="18" t="inlineStr">
        <is>
          <t>258684004</t>
        </is>
      </c>
      <c r="O4588" s="18" t="inlineStr">
        <is>
          <t>oral</t>
        </is>
      </c>
      <c r="P4588" s="18" t="inlineStr">
        <is>
          <t>26643006</t>
        </is>
      </c>
      <c r="S4588" s="18" t="inlineStr">
        <is>
          <t>twice a day</t>
        </is>
      </c>
      <c r="T4588" s="18" t="inlineStr">
        <is>
          <t>229799001</t>
        </is>
      </c>
      <c r="X4588" s="18" t="inlineStr">
        <is>
          <t>No</t>
        </is>
      </c>
      <c r="AB4588" s="18" t="inlineStr">
        <is>
          <t>1</t>
        </is>
      </c>
      <c r="AC4588" s="18" t="inlineStr">
        <is>
          <t>4</t>
        </is>
      </c>
      <c r="AD4588" s="23" t="n"/>
      <c r="AE4588" s="23" t="inlineStr">
        <is>
          <t>Wirral University Teaching Hospital</t>
        </is>
      </c>
    </row>
    <row r="4589" ht="13.8" customHeight="1" s="16">
      <c r="A4589" s="15" t="inlineStr">
        <is>
          <t>dose</t>
        </is>
      </c>
      <c r="B4589" s="15" t="inlineStr">
        <is>
          <t>15 mL Hexetidine 0.1% mouthwash sugar free oral twice a day Rinse or gargle</t>
        </is>
      </c>
      <c r="C4589" s="18" t="inlineStr">
        <is>
          <t>331298000</t>
        </is>
      </c>
      <c r="D4589" s="18" t="inlineStr">
        <is>
          <t>Hexetidine 0.1% mouthwash sugar free</t>
        </is>
      </c>
      <c r="E4589" s="18" t="inlineStr">
        <is>
          <t>0.1</t>
        </is>
      </c>
      <c r="G4589" s="18" t="inlineStr">
        <is>
          <t>%</t>
        </is>
      </c>
      <c r="H4589" t="inlineStr"/>
      <c r="I4589" t="inlineStr"/>
      <c r="J4589" s="18" t="inlineStr">
        <is>
          <t>150</t>
        </is>
      </c>
      <c r="K4589" s="15" t="inlineStr"/>
      <c r="L4589" s="18" t="inlineStr">
        <is>
          <t>15</t>
        </is>
      </c>
      <c r="M4589" s="18" t="inlineStr">
        <is>
          <t>mL</t>
        </is>
      </c>
      <c r="N4589" s="18" t="inlineStr">
        <is>
          <t>258773002</t>
        </is>
      </c>
      <c r="O4589" s="18" t="inlineStr">
        <is>
          <t>oral</t>
        </is>
      </c>
      <c r="P4589" s="18" t="inlineStr">
        <is>
          <t>26643006</t>
        </is>
      </c>
      <c r="S4589" s="18" t="inlineStr">
        <is>
          <t>twice a day</t>
        </is>
      </c>
      <c r="T4589" s="18" t="inlineStr">
        <is>
          <t>229799001</t>
        </is>
      </c>
      <c r="X4589" s="18" t="inlineStr">
        <is>
          <t>No</t>
        </is>
      </c>
      <c r="Z4589" s="18" t="inlineStr">
        <is>
          <t>Rinse or gargle</t>
        </is>
      </c>
      <c r="AB4589" s="18" t="inlineStr">
        <is>
          <t>1</t>
        </is>
      </c>
      <c r="AC4589" s="18" t="inlineStr">
        <is>
          <t>12</t>
        </is>
      </c>
      <c r="AD4589" s="23" t="n"/>
      <c r="AE4589" s="23" t="inlineStr">
        <is>
          <t>Wirral University Teaching Hospital</t>
        </is>
      </c>
    </row>
    <row r="4590" ht="13.8" customHeight="1" s="16">
      <c r="A4590" s="15" t="inlineStr">
        <is>
          <t>dose</t>
        </is>
      </c>
      <c r="B4590" s="15" t="inlineStr">
        <is>
          <t>25 mg Hydralazine oral twice a day</t>
        </is>
      </c>
      <c r="C4590" s="18" t="inlineStr">
        <is>
          <t>22696000</t>
        </is>
      </c>
      <c r="D4590" s="18" t="inlineStr">
        <is>
          <t>Hydralazine</t>
        </is>
      </c>
      <c r="E4590" t="inlineStr">
        <is>
          <t>0.1</t>
        </is>
      </c>
      <c r="G4590" t="inlineStr">
        <is>
          <t>%</t>
        </is>
      </c>
      <c r="H4590" t="inlineStr"/>
      <c r="I4590" t="inlineStr"/>
      <c r="J4590" t="inlineStr">
        <is>
          <t>250</t>
        </is>
      </c>
      <c r="K4590" t="inlineStr"/>
      <c r="L4590" s="18" t="inlineStr">
        <is>
          <t>25</t>
        </is>
      </c>
      <c r="M4590" s="18" t="inlineStr">
        <is>
          <t>mg</t>
        </is>
      </c>
      <c r="N4590" s="18" t="inlineStr">
        <is>
          <t>258684004</t>
        </is>
      </c>
      <c r="O4590" s="18" t="inlineStr">
        <is>
          <t>oral</t>
        </is>
      </c>
      <c r="P4590" s="18" t="inlineStr">
        <is>
          <t>26643006</t>
        </is>
      </c>
      <c r="Q4590" s="18" t="inlineStr">
        <is>
          <t>tablet</t>
        </is>
      </c>
      <c r="R4590" s="18" t="inlineStr">
        <is>
          <t>385055001</t>
        </is>
      </c>
      <c r="S4590" s="18" t="inlineStr">
        <is>
          <t>twice a day</t>
        </is>
      </c>
      <c r="T4590" s="18" t="inlineStr">
        <is>
          <t>229799001</t>
        </is>
      </c>
      <c r="X4590" s="18" t="inlineStr">
        <is>
          <t>No</t>
        </is>
      </c>
      <c r="AB4590" s="18" t="inlineStr">
        <is>
          <t>1</t>
        </is>
      </c>
      <c r="AC4590" s="18" t="inlineStr">
        <is>
          <t>2</t>
        </is>
      </c>
      <c r="AD4590" s="23" t="n"/>
      <c r="AE4590" s="23" t="inlineStr">
        <is>
          <t>Wirral University Teaching Hospital</t>
        </is>
      </c>
    </row>
    <row r="4591" ht="13.8" customHeight="1" s="16">
      <c r="A4591" s="15" t="inlineStr">
        <is>
          <t>dose</t>
        </is>
      </c>
      <c r="B4591" s="15" t="inlineStr">
        <is>
          <t>50 mg Hydralazine oral twice a day</t>
        </is>
      </c>
      <c r="C4591" s="18" t="inlineStr">
        <is>
          <t>22696000</t>
        </is>
      </c>
      <c r="D4591" s="18" t="inlineStr">
        <is>
          <t>Hydralazine</t>
        </is>
      </c>
      <c r="E4591" t="inlineStr">
        <is>
          <t>0.1</t>
        </is>
      </c>
      <c r="G4591" t="inlineStr">
        <is>
          <t>%</t>
        </is>
      </c>
      <c r="H4591" t="inlineStr"/>
      <c r="I4591" t="inlineStr"/>
      <c r="J4591" t="inlineStr">
        <is>
          <t>500</t>
        </is>
      </c>
      <c r="K4591" t="inlineStr"/>
      <c r="L4591" s="18" t="inlineStr">
        <is>
          <t>50</t>
        </is>
      </c>
      <c r="M4591" s="18" t="inlineStr">
        <is>
          <t>mg</t>
        </is>
      </c>
      <c r="N4591" s="18" t="inlineStr">
        <is>
          <t>258684004</t>
        </is>
      </c>
      <c r="O4591" s="18" t="inlineStr">
        <is>
          <t>oral</t>
        </is>
      </c>
      <c r="P4591" s="18" t="inlineStr">
        <is>
          <t>26643006</t>
        </is>
      </c>
      <c r="Q4591" s="18" t="inlineStr">
        <is>
          <t>tablet</t>
        </is>
      </c>
      <c r="R4591" s="18" t="inlineStr">
        <is>
          <t>385055001</t>
        </is>
      </c>
      <c r="S4591" s="18" t="inlineStr">
        <is>
          <t>twice a day</t>
        </is>
      </c>
      <c r="T4591" s="18" t="inlineStr">
        <is>
          <t>229799001</t>
        </is>
      </c>
      <c r="X4591" s="18" t="inlineStr">
        <is>
          <t>No</t>
        </is>
      </c>
      <c r="AB4591" s="18" t="inlineStr">
        <is>
          <t>2</t>
        </is>
      </c>
      <c r="AC4591" s="18" t="inlineStr">
        <is>
          <t>2</t>
        </is>
      </c>
      <c r="AD4591" s="23" t="n"/>
      <c r="AE4591" s="23" t="inlineStr">
        <is>
          <t>Wirral University Teaching Hospital</t>
        </is>
      </c>
    </row>
    <row r="4592" ht="13.8" customHeight="1" s="16">
      <c r="A4592" s="15" t="inlineStr">
        <is>
          <t>product</t>
        </is>
      </c>
      <c r="B4592" s="15" t="inlineStr">
        <is>
          <t>Hydralazine 25mg tablets take 1 tablet twice a day</t>
        </is>
      </c>
      <c r="C4592" s="18" t="inlineStr">
        <is>
          <t>318649003</t>
        </is>
      </c>
      <c r="D4592" s="18" t="inlineStr">
        <is>
          <t>Hydralazine 25mg tablets</t>
        </is>
      </c>
      <c r="E4592" s="18" t="inlineStr">
        <is>
          <t>25</t>
        </is>
      </c>
      <c r="G4592" s="18" t="inlineStr">
        <is>
          <t>mg</t>
        </is>
      </c>
      <c r="H4592" s="15" t="inlineStr"/>
      <c r="I4592" s="15" t="inlineStr"/>
      <c r="J4592" s="18" t="inlineStr">
        <is>
          <t>1</t>
        </is>
      </c>
      <c r="K4592" s="15" t="inlineStr">
        <is>
          <t>tablets</t>
        </is>
      </c>
      <c r="L4592" s="18" t="inlineStr">
        <is>
          <t>25</t>
        </is>
      </c>
      <c r="M4592" s="18" t="inlineStr">
        <is>
          <t>mg</t>
        </is>
      </c>
      <c r="N4592" s="18" t="inlineStr">
        <is>
          <t>258684004</t>
        </is>
      </c>
      <c r="O4592" s="18" t="inlineStr">
        <is>
          <t>oral</t>
        </is>
      </c>
      <c r="P4592" s="18" t="inlineStr">
        <is>
          <t>26643006</t>
        </is>
      </c>
      <c r="S4592" s="18" t="inlineStr">
        <is>
          <t>twice a day</t>
        </is>
      </c>
      <c r="T4592" s="18" t="inlineStr">
        <is>
          <t>229799001</t>
        </is>
      </c>
      <c r="X4592" s="18" t="inlineStr">
        <is>
          <t>No</t>
        </is>
      </c>
      <c r="AC4592" s="18" t="inlineStr">
        <is>
          <t>2</t>
        </is>
      </c>
      <c r="AD4592" s="23" t="n"/>
      <c r="AE4592" s="23" t="inlineStr">
        <is>
          <t>Wirral University Teaching Hospital</t>
        </is>
      </c>
    </row>
    <row r="4593" ht="13.8" customHeight="1" s="16">
      <c r="A4593" s="15" t="inlineStr">
        <is>
          <t>product</t>
        </is>
      </c>
      <c r="B4593" s="15" t="inlineStr">
        <is>
          <t>Hydralazine 50mg tablets take 1 tablet twice a day</t>
        </is>
      </c>
      <c r="C4593" s="18" t="inlineStr">
        <is>
          <t>318650003</t>
        </is>
      </c>
      <c r="D4593" s="18" t="inlineStr">
        <is>
          <t>Hydralazine 50mg tablets</t>
        </is>
      </c>
      <c r="E4593" s="18" t="inlineStr">
        <is>
          <t>50</t>
        </is>
      </c>
      <c r="G4593" s="18" t="inlineStr">
        <is>
          <t>mg</t>
        </is>
      </c>
      <c r="H4593" s="15" t="inlineStr"/>
      <c r="I4593" s="15" t="inlineStr"/>
      <c r="J4593" s="18" t="inlineStr">
        <is>
          <t>1</t>
        </is>
      </c>
      <c r="K4593" s="15" t="inlineStr">
        <is>
          <t>tablets</t>
        </is>
      </c>
      <c r="L4593" s="18" t="inlineStr">
        <is>
          <t>50</t>
        </is>
      </c>
      <c r="M4593" s="18" t="inlineStr">
        <is>
          <t>mg</t>
        </is>
      </c>
      <c r="N4593" s="18" t="inlineStr">
        <is>
          <t>258684004</t>
        </is>
      </c>
      <c r="O4593" s="18" t="inlineStr">
        <is>
          <t>oral</t>
        </is>
      </c>
      <c r="P4593" s="18" t="inlineStr">
        <is>
          <t>26643006</t>
        </is>
      </c>
      <c r="S4593" s="18" t="inlineStr">
        <is>
          <t>twice a day</t>
        </is>
      </c>
      <c r="T4593" s="18" t="inlineStr">
        <is>
          <t>229799001</t>
        </is>
      </c>
      <c r="X4593" s="18" t="inlineStr">
        <is>
          <t>No</t>
        </is>
      </c>
      <c r="AC4593" s="18" t="inlineStr">
        <is>
          <t>2</t>
        </is>
      </c>
      <c r="AD4593" s="23" t="n"/>
      <c r="AE4593" s="23" t="inlineStr">
        <is>
          <t>Wirral University Teaching Hospital</t>
        </is>
      </c>
    </row>
    <row r="4594" ht="13.8" customHeight="1" s="16">
      <c r="A4594" s="15" t="inlineStr">
        <is>
          <t>dose</t>
        </is>
      </c>
      <c r="B4594" s="15" t="inlineStr">
        <is>
          <t>15 mL Hydrogen peroxide 6% solution oral twice a day Dilute in half a glass of warm water and rinse around mouth for at least 2 minutes</t>
        </is>
      </c>
      <c r="C4594" s="18" t="inlineStr">
        <is>
          <t>333303009</t>
        </is>
      </c>
      <c r="D4594" s="18" t="inlineStr">
        <is>
          <t>Hydrogen peroxide 6% solution</t>
        </is>
      </c>
      <c r="E4594" s="18" t="inlineStr">
        <is>
          <t>6</t>
        </is>
      </c>
      <c r="G4594" s="18" t="inlineStr">
        <is>
          <t>%</t>
        </is>
      </c>
      <c r="H4594" s="15" t="inlineStr"/>
      <c r="I4594" s="15" t="inlineStr"/>
      <c r="J4594" s="18" t="inlineStr">
        <is>
          <t>2.5</t>
        </is>
      </c>
      <c r="K4594" s="15" t="inlineStr"/>
      <c r="L4594" s="18" t="inlineStr">
        <is>
          <t>15</t>
        </is>
      </c>
      <c r="M4594" s="18" t="inlineStr">
        <is>
          <t>mL</t>
        </is>
      </c>
      <c r="N4594" s="18" t="inlineStr">
        <is>
          <t>258773002</t>
        </is>
      </c>
      <c r="O4594" s="18" t="inlineStr">
        <is>
          <t>oral</t>
        </is>
      </c>
      <c r="P4594" s="18" t="inlineStr">
        <is>
          <t>26643006</t>
        </is>
      </c>
      <c r="S4594" s="18" t="inlineStr">
        <is>
          <t>twice a day</t>
        </is>
      </c>
      <c r="T4594" s="18" t="inlineStr">
        <is>
          <t>229799001</t>
        </is>
      </c>
      <c r="X4594" s="18" t="inlineStr">
        <is>
          <t>No</t>
        </is>
      </c>
      <c r="Z4594" s="18" t="inlineStr">
        <is>
          <t>Dilute in half a glass of warm water and rinse around mouth for at least 2 minutes</t>
        </is>
      </c>
      <c r="AC4594" s="18" t="inlineStr">
        <is>
          <t>12</t>
        </is>
      </c>
      <c r="AD4594" s="23" t="n"/>
      <c r="AE4594" s="23" t="inlineStr">
        <is>
          <t>Wirral University Teaching Hospital</t>
        </is>
      </c>
    </row>
    <row r="4595" ht="13.8" customHeight="1" s="16">
      <c r="A4595" s="15" t="inlineStr">
        <is>
          <t>product</t>
        </is>
      </c>
      <c r="B4595" s="15" t="inlineStr">
        <is>
          <t>Hydroxychloroquine 200mg tablets take 1 tablet twice a day</t>
        </is>
      </c>
      <c r="C4595" s="18" t="inlineStr">
        <is>
          <t>330037008</t>
        </is>
      </c>
      <c r="D4595" s="18" t="inlineStr">
        <is>
          <t>Hydroxychloroquine 200mg tablets</t>
        </is>
      </c>
      <c r="E4595" s="18" t="inlineStr">
        <is>
          <t>200</t>
        </is>
      </c>
      <c r="G4595" s="18" t="inlineStr">
        <is>
          <t>mg</t>
        </is>
      </c>
      <c r="H4595" s="15" t="inlineStr"/>
      <c r="I4595" s="15" t="inlineStr"/>
      <c r="J4595" s="18" t="inlineStr">
        <is>
          <t>1</t>
        </is>
      </c>
      <c r="K4595" s="15" t="inlineStr">
        <is>
          <t>tablets</t>
        </is>
      </c>
      <c r="L4595" s="18" t="inlineStr">
        <is>
          <t>200</t>
        </is>
      </c>
      <c r="M4595" s="18" t="inlineStr">
        <is>
          <t>mg</t>
        </is>
      </c>
      <c r="N4595" s="18" t="inlineStr">
        <is>
          <t>258684004</t>
        </is>
      </c>
      <c r="O4595" s="18" t="inlineStr">
        <is>
          <t>oral</t>
        </is>
      </c>
      <c r="P4595" s="18" t="inlineStr">
        <is>
          <t>26643006</t>
        </is>
      </c>
      <c r="S4595" s="18" t="inlineStr">
        <is>
          <t>twice a day</t>
        </is>
      </c>
      <c r="T4595" s="18" t="inlineStr">
        <is>
          <t>229799001</t>
        </is>
      </c>
      <c r="X4595" s="18" t="inlineStr">
        <is>
          <t>No</t>
        </is>
      </c>
      <c r="AB4595" s="18" t="inlineStr">
        <is>
          <t>2</t>
        </is>
      </c>
      <c r="AC4595" s="18" t="inlineStr">
        <is>
          <t>10</t>
        </is>
      </c>
      <c r="AD4595" s="23" t="n"/>
      <c r="AE4595" s="23" t="inlineStr">
        <is>
          <t>Wirral University Teaching Hospital</t>
        </is>
      </c>
    </row>
    <row r="4596" ht="13.8" customHeight="1" s="16">
      <c r="A4596" s="15" t="inlineStr">
        <is>
          <t>product</t>
        </is>
      </c>
      <c r="B4596" s="15" t="inlineStr">
        <is>
          <t>Ibuprofen 300mg modified-release capsules take 1 capsule twice a day</t>
        </is>
      </c>
      <c r="C4596" s="18" t="inlineStr">
        <is>
          <t>329712005</t>
        </is>
      </c>
      <c r="D4596" s="18" t="inlineStr">
        <is>
          <t>Ibuprofen 300mg modified-release capsules</t>
        </is>
      </c>
      <c r="E4596" s="18" t="inlineStr">
        <is>
          <t>300</t>
        </is>
      </c>
      <c r="G4596" s="18" t="inlineStr">
        <is>
          <t>mg</t>
        </is>
      </c>
      <c r="H4596" s="15" t="inlineStr"/>
      <c r="I4596" s="15" t="inlineStr"/>
      <c r="J4596" s="18" t="inlineStr">
        <is>
          <t>1</t>
        </is>
      </c>
      <c r="K4596" s="15" t="inlineStr">
        <is>
          <t>capsules</t>
        </is>
      </c>
      <c r="L4596" s="18" t="inlineStr">
        <is>
          <t>300</t>
        </is>
      </c>
      <c r="M4596" s="18" t="inlineStr">
        <is>
          <t>mg</t>
        </is>
      </c>
      <c r="N4596" s="18" t="inlineStr">
        <is>
          <t>258684004</t>
        </is>
      </c>
      <c r="O4596" s="18" t="inlineStr">
        <is>
          <t>oral</t>
        </is>
      </c>
      <c r="P4596" s="18" t="inlineStr">
        <is>
          <t>26643006</t>
        </is>
      </c>
      <c r="S4596" s="18" t="inlineStr">
        <is>
          <t>twice a day</t>
        </is>
      </c>
      <c r="T4596" s="18" t="inlineStr">
        <is>
          <t>229799001</t>
        </is>
      </c>
      <c r="X4596" s="18" t="inlineStr">
        <is>
          <t>No</t>
        </is>
      </c>
      <c r="AB4596" s="18" t="inlineStr">
        <is>
          <t>1</t>
        </is>
      </c>
      <c r="AC4596" s="18" t="inlineStr">
        <is>
          <t>10</t>
        </is>
      </c>
      <c r="AD4596" s="23" t="n"/>
      <c r="AE4596" s="23" t="inlineStr">
        <is>
          <t>Wirral University Teaching Hospital</t>
        </is>
      </c>
    </row>
    <row r="4597" ht="13.8" customHeight="1" s="16">
      <c r="A4597" s="15" t="inlineStr">
        <is>
          <t>product</t>
        </is>
      </c>
      <c r="B4597" s="15" t="inlineStr">
        <is>
          <t>Ibuprofen 300mg modified-release capsules take 2 capsules twice a day</t>
        </is>
      </c>
      <c r="C4597" s="18" t="inlineStr">
        <is>
          <t>329712005</t>
        </is>
      </c>
      <c r="D4597" s="18" t="inlineStr">
        <is>
          <t>Ibuprofen 300mg modified-release capsules</t>
        </is>
      </c>
      <c r="E4597" s="18" t="inlineStr">
        <is>
          <t>300</t>
        </is>
      </c>
      <c r="G4597" s="18" t="inlineStr">
        <is>
          <t>mg</t>
        </is>
      </c>
      <c r="H4597" s="15" t="inlineStr"/>
      <c r="I4597" s="15" t="inlineStr"/>
      <c r="J4597" s="18" t="inlineStr">
        <is>
          <t>2</t>
        </is>
      </c>
      <c r="K4597" s="15" t="inlineStr">
        <is>
          <t>capsules</t>
        </is>
      </c>
      <c r="L4597" s="18" t="inlineStr">
        <is>
          <t>600</t>
        </is>
      </c>
      <c r="M4597" s="18" t="inlineStr">
        <is>
          <t>mg</t>
        </is>
      </c>
      <c r="N4597" s="18" t="inlineStr">
        <is>
          <t>258684004</t>
        </is>
      </c>
      <c r="O4597" s="18" t="inlineStr">
        <is>
          <t>oral</t>
        </is>
      </c>
      <c r="P4597" s="18" t="inlineStr">
        <is>
          <t>26643006</t>
        </is>
      </c>
      <c r="S4597" s="18" t="inlineStr">
        <is>
          <t>twice a day</t>
        </is>
      </c>
      <c r="T4597" s="18" t="inlineStr">
        <is>
          <t>229799001</t>
        </is>
      </c>
      <c r="X4597" s="18" t="inlineStr">
        <is>
          <t>No</t>
        </is>
      </c>
      <c r="AB4597" s="18" t="inlineStr">
        <is>
          <t>2</t>
        </is>
      </c>
      <c r="AC4597" s="18" t="inlineStr">
        <is>
          <t>10</t>
        </is>
      </c>
      <c r="AD4597" s="23" t="n"/>
      <c r="AE4597" s="23" t="inlineStr">
        <is>
          <t>Wirral University Teaching Hospital</t>
        </is>
      </c>
    </row>
    <row r="4598" ht="13.8" customHeight="1" s="16">
      <c r="A4598" s="15" t="inlineStr">
        <is>
          <t>product</t>
        </is>
      </c>
      <c r="B4598" s="15" t="inlineStr">
        <is>
          <t>Ibuprofen 300mg modified-release capsules take 3 capsules twice a day</t>
        </is>
      </c>
      <c r="C4598" s="18" t="inlineStr">
        <is>
          <t>329712005</t>
        </is>
      </c>
      <c r="D4598" s="18" t="inlineStr">
        <is>
          <t>Ibuprofen 300mg modified-release capsules</t>
        </is>
      </c>
      <c r="E4598" s="18" t="inlineStr">
        <is>
          <t>300</t>
        </is>
      </c>
      <c r="G4598" s="18" t="inlineStr">
        <is>
          <t>mg</t>
        </is>
      </c>
      <c r="H4598" s="15" t="inlineStr"/>
      <c r="I4598" s="15" t="inlineStr"/>
      <c r="J4598" s="18" t="inlineStr">
        <is>
          <t>3</t>
        </is>
      </c>
      <c r="K4598" s="15" t="inlineStr">
        <is>
          <t>capsules</t>
        </is>
      </c>
      <c r="L4598" s="18" t="inlineStr">
        <is>
          <t>900</t>
        </is>
      </c>
      <c r="M4598" s="18" t="inlineStr">
        <is>
          <t>mg</t>
        </is>
      </c>
      <c r="N4598" s="18" t="inlineStr">
        <is>
          <t>258684004</t>
        </is>
      </c>
      <c r="O4598" s="18" t="inlineStr">
        <is>
          <t>oral</t>
        </is>
      </c>
      <c r="P4598" s="18" t="inlineStr">
        <is>
          <t>26643006</t>
        </is>
      </c>
      <c r="S4598" s="18" t="inlineStr">
        <is>
          <t>twice a day</t>
        </is>
      </c>
      <c r="T4598" s="18" t="inlineStr">
        <is>
          <t>229799001</t>
        </is>
      </c>
      <c r="X4598" s="18" t="inlineStr">
        <is>
          <t>No</t>
        </is>
      </c>
      <c r="AB4598" s="18" t="inlineStr">
        <is>
          <t>3</t>
        </is>
      </c>
      <c r="AC4598" s="18" t="inlineStr">
        <is>
          <t>10</t>
        </is>
      </c>
      <c r="AD4598" s="23" t="n"/>
      <c r="AE4598" s="23" t="inlineStr">
        <is>
          <t>Wirral University Teaching Hospital</t>
        </is>
      </c>
    </row>
    <row r="4599" ht="13.8" customHeight="1" s="16">
      <c r="A4599" s="15" t="inlineStr">
        <is>
          <t>product</t>
        </is>
      </c>
      <c r="B4599" s="15" t="inlineStr">
        <is>
          <t>Indometacin 25mg capsules take 1 capsule twice a day</t>
        </is>
      </c>
      <c r="C4599" s="18" t="inlineStr">
        <is>
          <t>329714006</t>
        </is>
      </c>
      <c r="D4599" s="18" t="inlineStr">
        <is>
          <t>Indometacin 25mg capsules</t>
        </is>
      </c>
      <c r="E4599" s="18" t="inlineStr">
        <is>
          <t>25</t>
        </is>
      </c>
      <c r="G4599" s="18" t="inlineStr">
        <is>
          <t>mg</t>
        </is>
      </c>
      <c r="H4599" s="15" t="inlineStr"/>
      <c r="I4599" s="15" t="inlineStr"/>
      <c r="J4599" s="18" t="inlineStr">
        <is>
          <t>1</t>
        </is>
      </c>
      <c r="K4599" s="15" t="inlineStr">
        <is>
          <t>capsules</t>
        </is>
      </c>
      <c r="L4599" s="18" t="inlineStr">
        <is>
          <t>25</t>
        </is>
      </c>
      <c r="M4599" s="18" t="inlineStr">
        <is>
          <t>mg</t>
        </is>
      </c>
      <c r="N4599" s="18" t="inlineStr">
        <is>
          <t>258684004</t>
        </is>
      </c>
      <c r="O4599" s="18" t="inlineStr">
        <is>
          <t>oral</t>
        </is>
      </c>
      <c r="P4599" s="18" t="inlineStr">
        <is>
          <t>26643006</t>
        </is>
      </c>
      <c r="S4599" s="18" t="inlineStr">
        <is>
          <t>twice a day</t>
        </is>
      </c>
      <c r="T4599" s="18" t="inlineStr">
        <is>
          <t>229799001</t>
        </is>
      </c>
      <c r="X4599" s="18" t="inlineStr">
        <is>
          <t>No</t>
        </is>
      </c>
      <c r="AB4599" s="18" t="inlineStr">
        <is>
          <t>1</t>
        </is>
      </c>
      <c r="AC4599" s="18" t="inlineStr">
        <is>
          <t>10</t>
        </is>
      </c>
      <c r="AD4599" s="23" t="n"/>
      <c r="AE4599" s="23" t="inlineStr">
        <is>
          <t>Wirral University Teaching Hospital</t>
        </is>
      </c>
    </row>
    <row r="4600" ht="13.8" customHeight="1" s="16">
      <c r="A4600" s="15" t="inlineStr">
        <is>
          <t>product</t>
        </is>
      </c>
      <c r="B4600" s="15" t="inlineStr">
        <is>
          <t>Indometacin 25mg capsules take 3 capsules twice a day</t>
        </is>
      </c>
      <c r="C4600" s="18" t="inlineStr">
        <is>
          <t>329714006</t>
        </is>
      </c>
      <c r="D4600" s="18" t="inlineStr">
        <is>
          <t>Indometacin 25mg capsules</t>
        </is>
      </c>
      <c r="E4600" s="18" t="inlineStr">
        <is>
          <t>25</t>
        </is>
      </c>
      <c r="G4600" s="18" t="inlineStr">
        <is>
          <t>mg</t>
        </is>
      </c>
      <c r="H4600" s="15" t="inlineStr"/>
      <c r="I4600" s="15" t="inlineStr"/>
      <c r="J4600" s="18" t="inlineStr">
        <is>
          <t>3</t>
        </is>
      </c>
      <c r="K4600" s="15" t="inlineStr">
        <is>
          <t>capsules</t>
        </is>
      </c>
      <c r="L4600" s="18" t="inlineStr">
        <is>
          <t>75</t>
        </is>
      </c>
      <c r="M4600" s="18" t="inlineStr">
        <is>
          <t>mg</t>
        </is>
      </c>
      <c r="N4600" s="18" t="inlineStr">
        <is>
          <t>258684004</t>
        </is>
      </c>
      <c r="O4600" s="18" t="inlineStr">
        <is>
          <t>oral</t>
        </is>
      </c>
      <c r="P4600" s="18" t="inlineStr">
        <is>
          <t>26643006</t>
        </is>
      </c>
      <c r="S4600" s="18" t="inlineStr">
        <is>
          <t>twice a day</t>
        </is>
      </c>
      <c r="T4600" s="18" t="inlineStr">
        <is>
          <t>229799001</t>
        </is>
      </c>
      <c r="X4600" s="18" t="inlineStr">
        <is>
          <t>No</t>
        </is>
      </c>
      <c r="AB4600" s="18" t="inlineStr">
        <is>
          <t>2</t>
        </is>
      </c>
      <c r="AC4600" s="18" t="inlineStr">
        <is>
          <t>10</t>
        </is>
      </c>
      <c r="AD4600" s="23" t="n"/>
      <c r="AE4600" s="23" t="inlineStr">
        <is>
          <t>Wirral University Teaching Hospital</t>
        </is>
      </c>
    </row>
    <row r="4601" ht="13.8" customHeight="1" s="16">
      <c r="A4601" s="15" t="inlineStr">
        <is>
          <t>product</t>
        </is>
      </c>
      <c r="B4601" s="15" t="inlineStr">
        <is>
          <t>Indometacin 50mg capsules take 1 capsule twice a day</t>
        </is>
      </c>
      <c r="C4601" s="18" t="inlineStr">
        <is>
          <t>329715007</t>
        </is>
      </c>
      <c r="D4601" s="18" t="inlineStr">
        <is>
          <t>Indometacin 50mg capsules</t>
        </is>
      </c>
      <c r="E4601" s="18" t="inlineStr">
        <is>
          <t>50</t>
        </is>
      </c>
      <c r="G4601" s="18" t="inlineStr">
        <is>
          <t>mg</t>
        </is>
      </c>
      <c r="H4601" s="15" t="inlineStr"/>
      <c r="I4601" s="15" t="inlineStr"/>
      <c r="J4601" s="18" t="inlineStr">
        <is>
          <t>1</t>
        </is>
      </c>
      <c r="K4601" s="15" t="inlineStr">
        <is>
          <t>capsules</t>
        </is>
      </c>
      <c r="L4601" s="18" t="inlineStr">
        <is>
          <t>50</t>
        </is>
      </c>
      <c r="M4601" s="18" t="inlineStr">
        <is>
          <t>mg</t>
        </is>
      </c>
      <c r="N4601" s="18" t="inlineStr">
        <is>
          <t>258684004</t>
        </is>
      </c>
      <c r="O4601" s="18" t="inlineStr">
        <is>
          <t>oral</t>
        </is>
      </c>
      <c r="P4601" s="18" t="inlineStr">
        <is>
          <t>26643006</t>
        </is>
      </c>
      <c r="S4601" s="18" t="inlineStr">
        <is>
          <t>twice a day</t>
        </is>
      </c>
      <c r="T4601" s="18" t="inlineStr">
        <is>
          <t>229799001</t>
        </is>
      </c>
      <c r="X4601" s="18" t="inlineStr">
        <is>
          <t>No</t>
        </is>
      </c>
      <c r="AB4601" s="18" t="inlineStr">
        <is>
          <t>1</t>
        </is>
      </c>
      <c r="AC4601" s="18" t="inlineStr">
        <is>
          <t>10</t>
        </is>
      </c>
      <c r="AD4601" s="23" t="n"/>
      <c r="AE4601" s="23" t="inlineStr">
        <is>
          <t>Wirral University Teaching Hospital</t>
        </is>
      </c>
    </row>
    <row r="4602" ht="13.8" customHeight="1" s="16">
      <c r="A4602" s="15" t="inlineStr">
        <is>
          <t>product</t>
        </is>
      </c>
      <c r="B4602" s="15" t="inlineStr">
        <is>
          <t>Indometacin 50mg capsules take 2 capsules twice a day</t>
        </is>
      </c>
      <c r="C4602" s="18" t="inlineStr">
        <is>
          <t>329715007</t>
        </is>
      </c>
      <c r="D4602" s="18" t="inlineStr">
        <is>
          <t>Indometacin 50mg capsules</t>
        </is>
      </c>
      <c r="E4602" s="18" t="inlineStr">
        <is>
          <t>50</t>
        </is>
      </c>
      <c r="G4602" s="18" t="inlineStr">
        <is>
          <t>mg</t>
        </is>
      </c>
      <c r="H4602" s="15" t="inlineStr"/>
      <c r="I4602" s="15" t="inlineStr"/>
      <c r="J4602" s="18" t="inlineStr">
        <is>
          <t>2</t>
        </is>
      </c>
      <c r="K4602" s="15" t="inlineStr">
        <is>
          <t>capsules</t>
        </is>
      </c>
      <c r="L4602" s="18" t="inlineStr">
        <is>
          <t>100</t>
        </is>
      </c>
      <c r="M4602" s="18" t="inlineStr">
        <is>
          <t>mg</t>
        </is>
      </c>
      <c r="N4602" s="18" t="inlineStr">
        <is>
          <t>258684004</t>
        </is>
      </c>
      <c r="O4602" s="18" t="inlineStr">
        <is>
          <t>oral</t>
        </is>
      </c>
      <c r="P4602" s="18" t="inlineStr">
        <is>
          <t>26643006</t>
        </is>
      </c>
      <c r="S4602" s="18" t="inlineStr">
        <is>
          <t>twice a day</t>
        </is>
      </c>
      <c r="T4602" s="18" t="inlineStr">
        <is>
          <t>229799001</t>
        </is>
      </c>
      <c r="X4602" s="18" t="inlineStr">
        <is>
          <t>No</t>
        </is>
      </c>
      <c r="AB4602" s="18" t="inlineStr">
        <is>
          <t>2</t>
        </is>
      </c>
      <c r="AC4602" s="18" t="inlineStr">
        <is>
          <t>10</t>
        </is>
      </c>
      <c r="AD4602" s="23" t="n"/>
      <c r="AE4602" s="23" t="inlineStr">
        <is>
          <t>Wirral University Teaching Hospital</t>
        </is>
      </c>
    </row>
    <row r="4603" ht="13.8" customHeight="1" s="16">
      <c r="A4603" s="15" t="inlineStr">
        <is>
          <t>product</t>
        </is>
      </c>
      <c r="B4603" s="15" t="inlineStr">
        <is>
          <t>Indometacin 75mg modified-release capsules take 1 capsule twice a day</t>
        </is>
      </c>
      <c r="C4603" s="18" t="inlineStr">
        <is>
          <t>329756005</t>
        </is>
      </c>
      <c r="D4603" s="18" t="inlineStr">
        <is>
          <t>Indometacin 75mg modified-release capsules</t>
        </is>
      </c>
      <c r="E4603" s="18" t="inlineStr">
        <is>
          <t>75</t>
        </is>
      </c>
      <c r="G4603" s="18" t="inlineStr">
        <is>
          <t>mg</t>
        </is>
      </c>
      <c r="H4603" s="15" t="inlineStr"/>
      <c r="I4603" s="15" t="inlineStr"/>
      <c r="J4603" s="18" t="inlineStr">
        <is>
          <t>1</t>
        </is>
      </c>
      <c r="K4603" s="15" t="inlineStr">
        <is>
          <t>capsules</t>
        </is>
      </c>
      <c r="L4603" s="18" t="inlineStr">
        <is>
          <t>75</t>
        </is>
      </c>
      <c r="M4603" s="18" t="inlineStr">
        <is>
          <t>mg</t>
        </is>
      </c>
      <c r="N4603" s="18" t="inlineStr">
        <is>
          <t>258684004</t>
        </is>
      </c>
      <c r="O4603" s="18" t="inlineStr">
        <is>
          <t>oral</t>
        </is>
      </c>
      <c r="P4603" s="18" t="inlineStr">
        <is>
          <t>26643006</t>
        </is>
      </c>
      <c r="S4603" s="18" t="inlineStr">
        <is>
          <t>twice a day</t>
        </is>
      </c>
      <c r="T4603" s="18" t="inlineStr">
        <is>
          <t>229799001</t>
        </is>
      </c>
      <c r="X4603" s="18" t="inlineStr">
        <is>
          <t>No</t>
        </is>
      </c>
      <c r="AB4603" s="18" t="inlineStr">
        <is>
          <t>2</t>
        </is>
      </c>
      <c r="AC4603" s="18" t="inlineStr">
        <is>
          <t>10</t>
        </is>
      </c>
      <c r="AD4603" s="23" t="n"/>
      <c r="AE4603" s="23" t="inlineStr">
        <is>
          <t>Wirral University Teaching Hospital</t>
        </is>
      </c>
    </row>
    <row r="4604" ht="13.8" customHeight="1" s="16">
      <c r="A4604" s="15" t="inlineStr">
        <is>
          <t>dose</t>
        </is>
      </c>
      <c r="B4604" s="15" t="inlineStr">
        <is>
          <t>25 mg Indoramin oral twice a day</t>
        </is>
      </c>
      <c r="C4604" s="18" t="inlineStr">
        <is>
          <t>349913001</t>
        </is>
      </c>
      <c r="D4604" s="18" t="inlineStr">
        <is>
          <t>Indoramin</t>
        </is>
      </c>
      <c r="E4604" t="inlineStr">
        <is>
          <t>75</t>
        </is>
      </c>
      <c r="G4604" t="inlineStr">
        <is>
          <t>mg</t>
        </is>
      </c>
      <c r="H4604" t="inlineStr"/>
      <c r="I4604" t="inlineStr"/>
      <c r="J4604" t="inlineStr">
        <is>
          <t>0.333333</t>
        </is>
      </c>
      <c r="K4604" t="inlineStr"/>
      <c r="L4604" s="18" t="inlineStr">
        <is>
          <t>25</t>
        </is>
      </c>
      <c r="M4604" s="18" t="inlineStr">
        <is>
          <t>mg</t>
        </is>
      </c>
      <c r="N4604" s="18" t="inlineStr">
        <is>
          <t>258684004</t>
        </is>
      </c>
      <c r="O4604" s="18" t="inlineStr">
        <is>
          <t>oral</t>
        </is>
      </c>
      <c r="P4604" s="18" t="inlineStr">
        <is>
          <t>26643006</t>
        </is>
      </c>
      <c r="Q4604" s="18" t="inlineStr">
        <is>
          <t>tablet</t>
        </is>
      </c>
      <c r="R4604" s="18" t="inlineStr">
        <is>
          <t>385055001</t>
        </is>
      </c>
      <c r="S4604" s="18" t="inlineStr">
        <is>
          <t>twice a day</t>
        </is>
      </c>
      <c r="T4604" s="18" t="inlineStr">
        <is>
          <t>229799001</t>
        </is>
      </c>
      <c r="X4604" s="18" t="inlineStr">
        <is>
          <t>No</t>
        </is>
      </c>
      <c r="AB4604" s="18" t="inlineStr">
        <is>
          <t>1</t>
        </is>
      </c>
      <c r="AC4604" s="18" t="inlineStr">
        <is>
          <t>2</t>
        </is>
      </c>
      <c r="AD4604" s="23" t="n"/>
      <c r="AE4604" s="23" t="inlineStr">
        <is>
          <t>Wirral University Teaching Hospital</t>
        </is>
      </c>
    </row>
    <row r="4605" ht="13.8" customHeight="1" s="16">
      <c r="A4605" s="15" t="inlineStr">
        <is>
          <t>dose</t>
        </is>
      </c>
      <c r="B4605" s="15" t="inlineStr">
        <is>
          <t>50 mg Indoramin oral twice a day</t>
        </is>
      </c>
      <c r="C4605" s="18" t="inlineStr">
        <is>
          <t>349913001</t>
        </is>
      </c>
      <c r="D4605" s="18" t="inlineStr">
        <is>
          <t>Indoramin</t>
        </is>
      </c>
      <c r="E4605" t="inlineStr">
        <is>
          <t>75</t>
        </is>
      </c>
      <c r="G4605" t="inlineStr">
        <is>
          <t>mg</t>
        </is>
      </c>
      <c r="H4605" t="inlineStr"/>
      <c r="I4605" t="inlineStr"/>
      <c r="J4605" t="inlineStr">
        <is>
          <t>0.666667</t>
        </is>
      </c>
      <c r="K4605" t="inlineStr"/>
      <c r="L4605" s="18" t="inlineStr">
        <is>
          <t>50</t>
        </is>
      </c>
      <c r="M4605" s="18" t="inlineStr">
        <is>
          <t>mg</t>
        </is>
      </c>
      <c r="N4605" s="18" t="inlineStr">
        <is>
          <t>258684004</t>
        </is>
      </c>
      <c r="O4605" s="18" t="inlineStr">
        <is>
          <t>oral</t>
        </is>
      </c>
      <c r="P4605" s="18" t="inlineStr">
        <is>
          <t>26643006</t>
        </is>
      </c>
      <c r="Q4605" s="18" t="inlineStr">
        <is>
          <t>tablet</t>
        </is>
      </c>
      <c r="R4605" s="18" t="inlineStr">
        <is>
          <t>385055001</t>
        </is>
      </c>
      <c r="S4605" s="18" t="inlineStr">
        <is>
          <t>twice a day</t>
        </is>
      </c>
      <c r="T4605" s="18" t="inlineStr">
        <is>
          <t>229799001</t>
        </is>
      </c>
      <c r="X4605" s="18" t="inlineStr">
        <is>
          <t>No</t>
        </is>
      </c>
      <c r="AB4605" s="18" t="inlineStr">
        <is>
          <t>2</t>
        </is>
      </c>
      <c r="AC4605" s="18" t="inlineStr">
        <is>
          <t>2</t>
        </is>
      </c>
      <c r="AD4605" s="23" t="n"/>
      <c r="AE4605" s="23" t="inlineStr">
        <is>
          <t>Wirral University Teaching Hospital</t>
        </is>
      </c>
    </row>
    <row r="4606" ht="13.8" customHeight="1" s="16">
      <c r="A4606" s="15" t="inlineStr">
        <is>
          <t>product</t>
        </is>
      </c>
      <c r="B4606" s="15" t="inlineStr">
        <is>
          <t>Indoramin 20mg tablets take 1 tablet twice a day</t>
        </is>
      </c>
      <c r="C4606" s="18" t="inlineStr">
        <is>
          <t>318739007</t>
        </is>
      </c>
      <c r="D4606" s="18" t="inlineStr">
        <is>
          <t>Indoramin 20mg tablets</t>
        </is>
      </c>
      <c r="E4606" s="18" t="inlineStr">
        <is>
          <t>20</t>
        </is>
      </c>
      <c r="G4606" s="18" t="inlineStr">
        <is>
          <t>mg</t>
        </is>
      </c>
      <c r="H4606" s="15" t="inlineStr"/>
      <c r="I4606" s="15" t="inlineStr"/>
      <c r="J4606" s="18" t="inlineStr">
        <is>
          <t>1</t>
        </is>
      </c>
      <c r="K4606" s="15" t="inlineStr">
        <is>
          <t>tablets</t>
        </is>
      </c>
      <c r="L4606" s="18" t="inlineStr">
        <is>
          <t>20</t>
        </is>
      </c>
      <c r="M4606" s="18" t="inlineStr">
        <is>
          <t>mg</t>
        </is>
      </c>
      <c r="N4606" s="18" t="inlineStr">
        <is>
          <t>258684004</t>
        </is>
      </c>
      <c r="O4606" s="18" t="inlineStr">
        <is>
          <t>oral</t>
        </is>
      </c>
      <c r="P4606" s="18" t="inlineStr">
        <is>
          <t>26643006</t>
        </is>
      </c>
      <c r="S4606" s="18" t="inlineStr">
        <is>
          <t>twice a day</t>
        </is>
      </c>
      <c r="T4606" s="18" t="inlineStr">
        <is>
          <t>229799001</t>
        </is>
      </c>
      <c r="X4606" s="18" t="inlineStr">
        <is>
          <t>No</t>
        </is>
      </c>
      <c r="AC4606" s="18" t="inlineStr">
        <is>
          <t>7</t>
        </is>
      </c>
      <c r="AD4606" s="23" t="n"/>
      <c r="AE4606" s="23" t="inlineStr">
        <is>
          <t>Wirral University Teaching Hospital</t>
        </is>
      </c>
    </row>
    <row r="4607" ht="13.8" customHeight="1" s="16">
      <c r="A4607" s="15" t="inlineStr">
        <is>
          <t>product</t>
        </is>
      </c>
      <c r="B4607" s="15" t="inlineStr">
        <is>
          <t>Indoramin 25mg tablets take 1 tablet twice a day</t>
        </is>
      </c>
      <c r="C4607" s="18" t="inlineStr">
        <is>
          <t>318740009</t>
        </is>
      </c>
      <c r="D4607" s="18" t="inlineStr">
        <is>
          <t>Indoramin 25mg tablets</t>
        </is>
      </c>
      <c r="E4607" s="18" t="inlineStr">
        <is>
          <t>25</t>
        </is>
      </c>
      <c r="G4607" s="18" t="inlineStr">
        <is>
          <t>mg</t>
        </is>
      </c>
      <c r="H4607" s="15" t="inlineStr"/>
      <c r="I4607" s="15" t="inlineStr"/>
      <c r="J4607" s="18" t="inlineStr">
        <is>
          <t>1</t>
        </is>
      </c>
      <c r="K4607" s="15" t="inlineStr">
        <is>
          <t>tablets</t>
        </is>
      </c>
      <c r="L4607" s="18" t="inlineStr">
        <is>
          <t>25</t>
        </is>
      </c>
      <c r="M4607" s="18" t="inlineStr">
        <is>
          <t>mg</t>
        </is>
      </c>
      <c r="N4607" s="18" t="inlineStr">
        <is>
          <t>258684004</t>
        </is>
      </c>
      <c r="O4607" s="18" t="inlineStr">
        <is>
          <t>oral</t>
        </is>
      </c>
      <c r="P4607" s="18" t="inlineStr">
        <is>
          <t>26643006</t>
        </is>
      </c>
      <c r="S4607" s="18" t="inlineStr">
        <is>
          <t>twice a day</t>
        </is>
      </c>
      <c r="T4607" s="18" t="inlineStr">
        <is>
          <t>229799001</t>
        </is>
      </c>
      <c r="X4607" s="18" t="inlineStr">
        <is>
          <t>No</t>
        </is>
      </c>
      <c r="AB4607" s="18" t="inlineStr">
        <is>
          <t>1</t>
        </is>
      </c>
      <c r="AC4607" s="18" t="inlineStr">
        <is>
          <t>2</t>
        </is>
      </c>
      <c r="AD4607" s="23" t="n"/>
      <c r="AE4607" s="23" t="inlineStr">
        <is>
          <t>Wirral University Teaching Hospital</t>
        </is>
      </c>
    </row>
    <row r="4608" ht="13.8" customHeight="1" s="16">
      <c r="A4608" s="15" t="inlineStr">
        <is>
          <t>product</t>
        </is>
      </c>
      <c r="B4608" s="15" t="inlineStr">
        <is>
          <t>Indoramin 25mg tablets take 2 tablets twice a day</t>
        </is>
      </c>
      <c r="C4608" s="18" t="inlineStr">
        <is>
          <t>318740009</t>
        </is>
      </c>
      <c r="D4608" s="18" t="inlineStr">
        <is>
          <t>Indoramin 25mg tablets</t>
        </is>
      </c>
      <c r="E4608" s="18" t="inlineStr">
        <is>
          <t>25</t>
        </is>
      </c>
      <c r="G4608" s="18" t="inlineStr">
        <is>
          <t>mg</t>
        </is>
      </c>
      <c r="H4608" s="15" t="inlineStr"/>
      <c r="I4608" s="15" t="inlineStr"/>
      <c r="J4608" s="18" t="inlineStr">
        <is>
          <t>2</t>
        </is>
      </c>
      <c r="K4608" s="15" t="inlineStr">
        <is>
          <t>tablets</t>
        </is>
      </c>
      <c r="L4608" s="18" t="inlineStr">
        <is>
          <t>50</t>
        </is>
      </c>
      <c r="M4608" s="18" t="inlineStr">
        <is>
          <t>mg</t>
        </is>
      </c>
      <c r="N4608" s="18" t="inlineStr">
        <is>
          <t>258684004</t>
        </is>
      </c>
      <c r="O4608" s="18" t="inlineStr">
        <is>
          <t>oral</t>
        </is>
      </c>
      <c r="P4608" s="18" t="inlineStr">
        <is>
          <t>26643006</t>
        </is>
      </c>
      <c r="S4608" s="18" t="inlineStr">
        <is>
          <t>twice a day</t>
        </is>
      </c>
      <c r="T4608" s="18" t="inlineStr">
        <is>
          <t>229799001</t>
        </is>
      </c>
      <c r="X4608" s="18" t="inlineStr">
        <is>
          <t>No</t>
        </is>
      </c>
      <c r="AB4608" s="18" t="inlineStr">
        <is>
          <t>2</t>
        </is>
      </c>
      <c r="AC4608" s="18" t="inlineStr">
        <is>
          <t>2</t>
        </is>
      </c>
      <c r="AD4608" s="23" t="n"/>
      <c r="AE4608" s="23" t="inlineStr">
        <is>
          <t>Wirral University Teaching Hospital</t>
        </is>
      </c>
    </row>
    <row r="4609" ht="13.8" customHeight="1" s="16">
      <c r="A4609" s="15" t="inlineStr">
        <is>
          <t>product</t>
        </is>
      </c>
      <c r="B4609" s="15" t="inlineStr">
        <is>
          <t>Isogel 90% granules (Potter's (Herbal Supplies) Ltd) take 0.0222222 granules twice a day</t>
        </is>
      </c>
      <c r="C4609" s="18" t="inlineStr">
        <is>
          <t>3365911000001104</t>
        </is>
      </c>
      <c r="D4609" s="18" t="inlineStr">
        <is>
          <t>Isogel 90% granules (Potter's (Herbal Supplies) Ltd)</t>
        </is>
      </c>
      <c r="E4609" s="18" t="inlineStr">
        <is>
          <t>90</t>
        </is>
      </c>
      <c r="G4609" s="18" t="inlineStr">
        <is>
          <t>%</t>
        </is>
      </c>
      <c r="H4609" s="15" t="inlineStr"/>
      <c r="I4609" s="15" t="inlineStr"/>
      <c r="J4609" s="18" t="inlineStr">
        <is>
          <t>0.0222222</t>
        </is>
      </c>
      <c r="K4609" s="15" t="inlineStr">
        <is>
          <t>granules</t>
        </is>
      </c>
      <c r="L4609" s="18" t="inlineStr">
        <is>
          <t>2</t>
        </is>
      </c>
      <c r="M4609" s="18" t="inlineStr">
        <is>
          <t>x 5ml spoonful(s)</t>
        </is>
      </c>
      <c r="N4609" s="18" t="inlineStr">
        <is>
          <t>415703001</t>
        </is>
      </c>
      <c r="O4609" s="18" t="inlineStr">
        <is>
          <t>oral</t>
        </is>
      </c>
      <c r="P4609" s="18" t="inlineStr">
        <is>
          <t>26643006</t>
        </is>
      </c>
      <c r="S4609" s="18" t="inlineStr">
        <is>
          <t>twice a day</t>
        </is>
      </c>
      <c r="T4609" s="18" t="inlineStr">
        <is>
          <t>229799001</t>
        </is>
      </c>
      <c r="X4609" s="18" t="inlineStr">
        <is>
          <t>No</t>
        </is>
      </c>
      <c r="AC4609" s="18" t="inlineStr">
        <is>
          <t>1</t>
        </is>
      </c>
      <c r="AD4609" s="23" t="n"/>
      <c r="AE4609" s="23" t="inlineStr">
        <is>
          <t>Wirral University Teaching Hospital</t>
        </is>
      </c>
    </row>
    <row r="4610" ht="13.8" customHeight="1" s="16">
      <c r="A4610" s="15" t="inlineStr">
        <is>
          <t>product</t>
        </is>
      </c>
      <c r="B4610" s="15" t="inlineStr">
        <is>
          <t>Isosorbide dinitrate 20mg modified-release tablets take 1 tablet twice a day</t>
        </is>
      </c>
      <c r="C4610" s="18" t="inlineStr">
        <is>
          <t>319367008</t>
        </is>
      </c>
      <c r="D4610" s="18" t="inlineStr">
        <is>
          <t>Isosorbide dinitrate 20mg modified-release tablets</t>
        </is>
      </c>
      <c r="E4610" s="18" t="inlineStr">
        <is>
          <t>20</t>
        </is>
      </c>
      <c r="G4610" s="18" t="inlineStr">
        <is>
          <t>mg</t>
        </is>
      </c>
      <c r="H4610" s="15" t="inlineStr"/>
      <c r="I4610" s="15" t="inlineStr"/>
      <c r="J4610" s="18" t="inlineStr">
        <is>
          <t>1</t>
        </is>
      </c>
      <c r="K4610" s="15" t="inlineStr">
        <is>
          <t>tablets</t>
        </is>
      </c>
      <c r="L4610" s="18" t="inlineStr">
        <is>
          <t>20</t>
        </is>
      </c>
      <c r="M4610" s="18" t="inlineStr">
        <is>
          <t>mg</t>
        </is>
      </c>
      <c r="N4610" s="18" t="inlineStr">
        <is>
          <t>258684004</t>
        </is>
      </c>
      <c r="O4610" s="18" t="inlineStr">
        <is>
          <t>oral</t>
        </is>
      </c>
      <c r="P4610" s="18" t="inlineStr">
        <is>
          <t>26643006</t>
        </is>
      </c>
      <c r="S4610" s="18" t="inlineStr">
        <is>
          <t>twice a day</t>
        </is>
      </c>
      <c r="T4610" s="18" t="inlineStr">
        <is>
          <t>229799001</t>
        </is>
      </c>
      <c r="X4610" s="18" t="inlineStr">
        <is>
          <t>No</t>
        </is>
      </c>
      <c r="AC4610" s="18" t="inlineStr">
        <is>
          <t>2</t>
        </is>
      </c>
      <c r="AD4610" s="23" t="n"/>
      <c r="AE4610" s="23" t="inlineStr">
        <is>
          <t>Wirral University Teaching Hospital</t>
        </is>
      </c>
    </row>
    <row r="4611" ht="13.8" customHeight="1" s="16">
      <c r="A4611" s="15" t="inlineStr">
        <is>
          <t>product</t>
        </is>
      </c>
      <c r="B4611" s="15" t="inlineStr">
        <is>
          <t>Isosorbide dinitrate 40mg modified-release tablets take 1 tablet twice a day</t>
        </is>
      </c>
      <c r="C4611" s="18" t="inlineStr">
        <is>
          <t>319375002</t>
        </is>
      </c>
      <c r="D4611" s="18" t="inlineStr">
        <is>
          <t>Isosorbide dinitrate 40mg modified-release tablets</t>
        </is>
      </c>
      <c r="E4611" s="18" t="inlineStr">
        <is>
          <t>40</t>
        </is>
      </c>
      <c r="G4611" s="18" t="inlineStr">
        <is>
          <t>mg</t>
        </is>
      </c>
      <c r="H4611" s="15" t="inlineStr"/>
      <c r="I4611" s="15" t="inlineStr"/>
      <c r="J4611" s="18" t="inlineStr">
        <is>
          <t>1</t>
        </is>
      </c>
      <c r="K4611" s="15" t="inlineStr">
        <is>
          <t>tablets</t>
        </is>
      </c>
      <c r="L4611" s="18" t="inlineStr">
        <is>
          <t>40</t>
        </is>
      </c>
      <c r="M4611" s="18" t="inlineStr">
        <is>
          <t>mg</t>
        </is>
      </c>
      <c r="N4611" s="18" t="inlineStr">
        <is>
          <t>258684004</t>
        </is>
      </c>
      <c r="O4611" s="18" t="inlineStr">
        <is>
          <t>oral</t>
        </is>
      </c>
      <c r="P4611" s="18" t="inlineStr">
        <is>
          <t>26643006</t>
        </is>
      </c>
      <c r="S4611" s="18" t="inlineStr">
        <is>
          <t>twice a day</t>
        </is>
      </c>
      <c r="T4611" s="18" t="inlineStr">
        <is>
          <t>229799001</t>
        </is>
      </c>
      <c r="X4611" s="18" t="inlineStr">
        <is>
          <t>No</t>
        </is>
      </c>
      <c r="AC4611" s="18" t="inlineStr">
        <is>
          <t>2</t>
        </is>
      </c>
      <c r="AD4611" s="23" t="n"/>
      <c r="AE4611" s="23" t="inlineStr">
        <is>
          <t>Wirral University Teaching Hospital</t>
        </is>
      </c>
    </row>
    <row r="4612" ht="13.8" customHeight="1" s="16">
      <c r="A4612" s="15" t="inlineStr">
        <is>
          <t>product</t>
        </is>
      </c>
      <c r="B4612" s="15" t="inlineStr">
        <is>
          <t>Isosorbide mononitrate 10mg tablets take 1 tablet twice a day</t>
        </is>
      </c>
      <c r="C4612" s="18" t="inlineStr">
        <is>
          <t>319133007</t>
        </is>
      </c>
      <c r="D4612" s="18" t="inlineStr">
        <is>
          <t>Isosorbide mononitrate 10mg tablets</t>
        </is>
      </c>
      <c r="E4612" s="18" t="inlineStr">
        <is>
          <t>10</t>
        </is>
      </c>
      <c r="G4612" s="18" t="inlineStr">
        <is>
          <t>mg</t>
        </is>
      </c>
      <c r="H4612" s="15" t="inlineStr"/>
      <c r="I4612" s="15" t="inlineStr"/>
      <c r="J4612" s="18" t="inlineStr">
        <is>
          <t>1</t>
        </is>
      </c>
      <c r="K4612" s="15" t="inlineStr">
        <is>
          <t>tablets</t>
        </is>
      </c>
      <c r="L4612" s="18" t="inlineStr">
        <is>
          <t>10</t>
        </is>
      </c>
      <c r="M4612" s="18" t="inlineStr">
        <is>
          <t>mg</t>
        </is>
      </c>
      <c r="N4612" s="18" t="inlineStr">
        <is>
          <t>258684004</t>
        </is>
      </c>
      <c r="O4612" s="18" t="inlineStr">
        <is>
          <t>oral</t>
        </is>
      </c>
      <c r="P4612" s="18" t="inlineStr">
        <is>
          <t>26643006</t>
        </is>
      </c>
      <c r="S4612" s="18" t="inlineStr">
        <is>
          <t>twice a day</t>
        </is>
      </c>
      <c r="T4612" s="18" t="inlineStr">
        <is>
          <t>229799001</t>
        </is>
      </c>
      <c r="X4612" s="18" t="inlineStr">
        <is>
          <t>No</t>
        </is>
      </c>
      <c r="AC4612" s="18" t="inlineStr">
        <is>
          <t>2</t>
        </is>
      </c>
      <c r="AD4612" s="23" t="n"/>
      <c r="AE4612" s="23" t="inlineStr">
        <is>
          <t>Wirral University Teaching Hospital</t>
        </is>
      </c>
    </row>
    <row r="4613" ht="13.8" customHeight="1" s="16">
      <c r="A4613" s="15" t="inlineStr">
        <is>
          <t>product</t>
        </is>
      </c>
      <c r="B4613" s="15" t="inlineStr">
        <is>
          <t>Isosorbide mononitrate 20mg tablets take 1 tablet twice a day</t>
        </is>
      </c>
      <c r="C4613" s="18" t="inlineStr">
        <is>
          <t>319134001</t>
        </is>
      </c>
      <c r="D4613" s="18" t="inlineStr">
        <is>
          <t>Isosorbide mononitrate 20mg tablets</t>
        </is>
      </c>
      <c r="E4613" s="18" t="inlineStr">
        <is>
          <t>20</t>
        </is>
      </c>
      <c r="G4613" s="18" t="inlineStr">
        <is>
          <t>mg</t>
        </is>
      </c>
      <c r="H4613" s="15" t="inlineStr"/>
      <c r="I4613" s="15" t="inlineStr"/>
      <c r="J4613" s="18" t="inlineStr">
        <is>
          <t>1</t>
        </is>
      </c>
      <c r="K4613" s="15" t="inlineStr">
        <is>
          <t>tablets</t>
        </is>
      </c>
      <c r="L4613" s="18" t="inlineStr">
        <is>
          <t>20</t>
        </is>
      </c>
      <c r="M4613" s="18" t="inlineStr">
        <is>
          <t>mg</t>
        </is>
      </c>
      <c r="N4613" s="18" t="inlineStr">
        <is>
          <t>258684004</t>
        </is>
      </c>
      <c r="O4613" s="18" t="inlineStr">
        <is>
          <t>oral</t>
        </is>
      </c>
      <c r="P4613" s="18" t="inlineStr">
        <is>
          <t>26643006</t>
        </is>
      </c>
      <c r="S4613" s="18" t="inlineStr">
        <is>
          <t>twice a day</t>
        </is>
      </c>
      <c r="T4613" s="18" t="inlineStr">
        <is>
          <t>229799001</t>
        </is>
      </c>
      <c r="X4613" s="18" t="inlineStr">
        <is>
          <t>No</t>
        </is>
      </c>
      <c r="AC4613" s="18" t="inlineStr">
        <is>
          <t>2</t>
        </is>
      </c>
      <c r="AD4613" s="23" t="n"/>
      <c r="AE4613" s="23" t="inlineStr">
        <is>
          <t>Wirral University Teaching Hospital</t>
        </is>
      </c>
    </row>
    <row r="4614" ht="13.8" customHeight="1" s="16">
      <c r="A4614" s="15" t="inlineStr">
        <is>
          <t>product</t>
        </is>
      </c>
      <c r="B4614" s="15" t="inlineStr">
        <is>
          <t>Isosorbide mononitrate 40mg tablets take 1 tablet twice a day</t>
        </is>
      </c>
      <c r="C4614" s="18" t="inlineStr">
        <is>
          <t>319135000</t>
        </is>
      </c>
      <c r="D4614" s="18" t="inlineStr">
        <is>
          <t>Isosorbide mononitrate 40mg tablets</t>
        </is>
      </c>
      <c r="E4614" s="18" t="inlineStr">
        <is>
          <t>40</t>
        </is>
      </c>
      <c r="G4614" s="18" t="inlineStr">
        <is>
          <t>mg</t>
        </is>
      </c>
      <c r="H4614" s="15" t="inlineStr"/>
      <c r="I4614" s="15" t="inlineStr"/>
      <c r="J4614" s="18" t="inlineStr">
        <is>
          <t>1</t>
        </is>
      </c>
      <c r="K4614" s="15" t="inlineStr">
        <is>
          <t>tablets</t>
        </is>
      </c>
      <c r="L4614" s="18" t="inlineStr">
        <is>
          <t>40</t>
        </is>
      </c>
      <c r="M4614" s="18" t="inlineStr">
        <is>
          <t>mg</t>
        </is>
      </c>
      <c r="N4614" s="18" t="inlineStr">
        <is>
          <t>258684004</t>
        </is>
      </c>
      <c r="O4614" s="18" t="inlineStr">
        <is>
          <t>oral</t>
        </is>
      </c>
      <c r="P4614" s="18" t="inlineStr">
        <is>
          <t>26643006</t>
        </is>
      </c>
      <c r="S4614" s="18" t="inlineStr">
        <is>
          <t>twice a day</t>
        </is>
      </c>
      <c r="T4614" s="18" t="inlineStr">
        <is>
          <t>229799001</t>
        </is>
      </c>
      <c r="X4614" s="18" t="inlineStr">
        <is>
          <t>No</t>
        </is>
      </c>
      <c r="AC4614" s="18" t="inlineStr">
        <is>
          <t>2</t>
        </is>
      </c>
      <c r="AD4614" s="23" t="n"/>
      <c r="AE4614" s="23" t="inlineStr">
        <is>
          <t>Wirral University Teaching Hospital</t>
        </is>
      </c>
    </row>
    <row r="4615" ht="13.8" customHeight="1" s="16">
      <c r="A4615" s="15" t="inlineStr">
        <is>
          <t>product</t>
        </is>
      </c>
      <c r="B4615" s="15" t="inlineStr">
        <is>
          <t>Ispagel 3.5g effervescent granules sachets (LPC Medical (UK) Ltd) take 0.285714 granules twice a day</t>
        </is>
      </c>
      <c r="C4615" s="18" t="inlineStr">
        <is>
          <t>3253111000001100</t>
        </is>
      </c>
      <c r="D4615" s="18" t="inlineStr">
        <is>
          <t>Ispagel 3.5g effervescent granules sachets (LPC Medical (UK) Ltd)</t>
        </is>
      </c>
      <c r="E4615" s="18" t="inlineStr">
        <is>
          <t>3.5</t>
        </is>
      </c>
      <c r="F4615" s="15" t="inlineStr">
        <is>
          <t>5</t>
        </is>
      </c>
      <c r="G4615" s="18" t="inlineStr">
        <is>
          <t>g</t>
        </is>
      </c>
      <c r="H4615" s="15" t="inlineStr"/>
      <c r="I4615" s="15" t="inlineStr"/>
      <c r="J4615" s="18" t="inlineStr">
        <is>
          <t>0.285714</t>
        </is>
      </c>
      <c r="K4615" s="15" t="inlineStr">
        <is>
          <t>granules</t>
        </is>
      </c>
      <c r="L4615" s="18" t="inlineStr">
        <is>
          <t>1</t>
        </is>
      </c>
      <c r="M4615" s="18" t="inlineStr">
        <is>
          <t>sachet</t>
        </is>
      </c>
      <c r="N4615" s="18" t="inlineStr">
        <is>
          <t>426148002</t>
        </is>
      </c>
      <c r="O4615" s="18" t="inlineStr">
        <is>
          <t>oral</t>
        </is>
      </c>
      <c r="P4615" s="18" t="inlineStr">
        <is>
          <t>26643006</t>
        </is>
      </c>
      <c r="S4615" s="18" t="inlineStr">
        <is>
          <t>twice a day</t>
        </is>
      </c>
      <c r="T4615" s="18" t="inlineStr">
        <is>
          <t>229799001</t>
        </is>
      </c>
      <c r="X4615" s="18" t="inlineStr">
        <is>
          <t>No</t>
        </is>
      </c>
      <c r="AC4615" s="18" t="inlineStr">
        <is>
          <t>1</t>
        </is>
      </c>
      <c r="AD4615" s="23" t="n"/>
      <c r="AE4615" s="23" t="inlineStr">
        <is>
          <t>Wirral University Teaching Hospital</t>
        </is>
      </c>
    </row>
    <row r="4616" ht="13.8" customHeight="1" s="16">
      <c r="A4616" s="15" t="inlineStr">
        <is>
          <t>dose</t>
        </is>
      </c>
      <c r="B4616" s="15" t="inlineStr">
        <is>
          <t>1.25 mg Isradipine oral twice a day</t>
        </is>
      </c>
      <c r="C4616" s="18" t="inlineStr">
        <is>
          <t>108533002</t>
        </is>
      </c>
      <c r="D4616" s="18" t="inlineStr">
        <is>
          <t>Isradipine</t>
        </is>
      </c>
      <c r="E4616" t="inlineStr">
        <is>
          <t>3.5</t>
        </is>
      </c>
      <c r="G4616" t="inlineStr">
        <is>
          <t>g</t>
        </is>
      </c>
      <c r="H4616" t="inlineStr"/>
      <c r="I4616" t="inlineStr"/>
      <c r="J4616" t="inlineStr">
        <is>
          <t>0.357143</t>
        </is>
      </c>
      <c r="K4616" t="inlineStr"/>
      <c r="L4616" s="18" t="inlineStr">
        <is>
          <t>1.25</t>
        </is>
      </c>
      <c r="M4616" s="18" t="inlineStr">
        <is>
          <t>mg</t>
        </is>
      </c>
      <c r="N4616" s="18" t="inlineStr">
        <is>
          <t>258684004</t>
        </is>
      </c>
      <c r="O4616" s="18" t="inlineStr">
        <is>
          <t>oral</t>
        </is>
      </c>
      <c r="P4616" s="18" t="inlineStr">
        <is>
          <t>26643006</t>
        </is>
      </c>
      <c r="Q4616" s="18" t="inlineStr">
        <is>
          <t>tablet</t>
        </is>
      </c>
      <c r="R4616" s="18" t="inlineStr">
        <is>
          <t>385055001</t>
        </is>
      </c>
      <c r="S4616" s="18" t="inlineStr">
        <is>
          <t>twice a day</t>
        </is>
      </c>
      <c r="T4616" s="18" t="inlineStr">
        <is>
          <t>229799001</t>
        </is>
      </c>
      <c r="X4616" s="18" t="inlineStr">
        <is>
          <t>No</t>
        </is>
      </c>
      <c r="AB4616" s="18" t="inlineStr">
        <is>
          <t>1</t>
        </is>
      </c>
      <c r="AC4616" s="18" t="inlineStr">
        <is>
          <t>2</t>
        </is>
      </c>
      <c r="AD4616" s="23" t="n"/>
      <c r="AE4616" s="23" t="inlineStr">
        <is>
          <t>Wirral University Teaching Hospital</t>
        </is>
      </c>
    </row>
    <row r="4617" ht="13.8" customHeight="1" s="16">
      <c r="A4617" s="15" t="inlineStr">
        <is>
          <t>dose</t>
        </is>
      </c>
      <c r="B4617" s="15" t="inlineStr">
        <is>
          <t>2.5 mg Isradipine oral twice a day</t>
        </is>
      </c>
      <c r="C4617" s="18" t="inlineStr">
        <is>
          <t>108533002</t>
        </is>
      </c>
      <c r="D4617" s="18" t="inlineStr">
        <is>
          <t>Isradipine</t>
        </is>
      </c>
      <c r="E4617" t="inlineStr">
        <is>
          <t>3.5</t>
        </is>
      </c>
      <c r="G4617" t="inlineStr">
        <is>
          <t>g</t>
        </is>
      </c>
      <c r="H4617" t="inlineStr"/>
      <c r="I4617" t="inlineStr"/>
      <c r="J4617" t="inlineStr">
        <is>
          <t>0.714286</t>
        </is>
      </c>
      <c r="K4617" t="inlineStr"/>
      <c r="L4617" s="18" t="inlineStr">
        <is>
          <t>2.5</t>
        </is>
      </c>
      <c r="M4617" s="18" t="inlineStr">
        <is>
          <t>mg</t>
        </is>
      </c>
      <c r="N4617" s="18" t="inlineStr">
        <is>
          <t>258684004</t>
        </is>
      </c>
      <c r="O4617" s="18" t="inlineStr">
        <is>
          <t>oral</t>
        </is>
      </c>
      <c r="P4617" s="18" t="inlineStr">
        <is>
          <t>26643006</t>
        </is>
      </c>
      <c r="Q4617" s="18" t="inlineStr">
        <is>
          <t>tablet</t>
        </is>
      </c>
      <c r="R4617" s="18" t="inlineStr">
        <is>
          <t>385055001</t>
        </is>
      </c>
      <c r="S4617" s="18" t="inlineStr">
        <is>
          <t>twice a day</t>
        </is>
      </c>
      <c r="T4617" s="18" t="inlineStr">
        <is>
          <t>229799001</t>
        </is>
      </c>
      <c r="X4617" s="18" t="inlineStr">
        <is>
          <t>No</t>
        </is>
      </c>
      <c r="AB4617" s="18" t="inlineStr">
        <is>
          <t>2</t>
        </is>
      </c>
      <c r="AC4617" s="18" t="inlineStr">
        <is>
          <t>2</t>
        </is>
      </c>
      <c r="AD4617" s="23" t="n"/>
      <c r="AE4617" s="23" t="inlineStr">
        <is>
          <t>Wirral University Teaching Hospital</t>
        </is>
      </c>
    </row>
    <row r="4618" ht="13.8" customHeight="1" s="16">
      <c r="A4618" s="15" t="inlineStr">
        <is>
          <t>dose</t>
        </is>
      </c>
      <c r="B4618" s="15" t="inlineStr">
        <is>
          <t>5 mg Isradipine oral twice a day</t>
        </is>
      </c>
      <c r="C4618" s="18" t="inlineStr">
        <is>
          <t>108533002</t>
        </is>
      </c>
      <c r="D4618" s="18" t="inlineStr">
        <is>
          <t>Isradipine</t>
        </is>
      </c>
      <c r="E4618" t="inlineStr">
        <is>
          <t>3.5</t>
        </is>
      </c>
      <c r="G4618" t="inlineStr">
        <is>
          <t>g</t>
        </is>
      </c>
      <c r="H4618" t="inlineStr"/>
      <c r="I4618" t="inlineStr"/>
      <c r="J4618" t="inlineStr">
        <is>
          <t>1.42857</t>
        </is>
      </c>
      <c r="K4618" t="inlineStr"/>
      <c r="L4618" s="18" t="inlineStr">
        <is>
          <t>5</t>
        </is>
      </c>
      <c r="M4618" s="18" t="inlineStr">
        <is>
          <t>mg</t>
        </is>
      </c>
      <c r="N4618" s="18" t="inlineStr">
        <is>
          <t>258684004</t>
        </is>
      </c>
      <c r="O4618" s="18" t="inlineStr">
        <is>
          <t>oral</t>
        </is>
      </c>
      <c r="P4618" s="18" t="inlineStr">
        <is>
          <t>26643006</t>
        </is>
      </c>
      <c r="Q4618" s="18" t="inlineStr">
        <is>
          <t>tablet</t>
        </is>
      </c>
      <c r="R4618" s="18" t="inlineStr">
        <is>
          <t>385055001</t>
        </is>
      </c>
      <c r="S4618" s="18" t="inlineStr">
        <is>
          <t>twice a day</t>
        </is>
      </c>
      <c r="T4618" s="18" t="inlineStr">
        <is>
          <t>229799001</t>
        </is>
      </c>
      <c r="X4618" s="18" t="inlineStr">
        <is>
          <t>No</t>
        </is>
      </c>
      <c r="AB4618" s="18" t="inlineStr">
        <is>
          <t>3</t>
        </is>
      </c>
      <c r="AC4618" s="18" t="inlineStr">
        <is>
          <t>2</t>
        </is>
      </c>
      <c r="AD4618" s="23" t="n"/>
      <c r="AE4618" s="23" t="inlineStr">
        <is>
          <t>Wirral University Teaching Hospital</t>
        </is>
      </c>
    </row>
    <row r="4619" ht="13.8" customHeight="1" s="16">
      <c r="A4619" s="15" t="inlineStr">
        <is>
          <t>product</t>
        </is>
      </c>
      <c r="B4619" s="15" t="inlineStr">
        <is>
          <t>Isradipine 2.5mg tablets take half a tablet twice a day</t>
        </is>
      </c>
      <c r="C4619" s="18" t="inlineStr">
        <is>
          <t>319280009</t>
        </is>
      </c>
      <c r="D4619" s="18" t="inlineStr">
        <is>
          <t>Isradipine 2.5mg tablets</t>
        </is>
      </c>
      <c r="E4619" s="18" t="inlineStr">
        <is>
          <t>2.5</t>
        </is>
      </c>
      <c r="F4619" s="15" t="inlineStr">
        <is>
          <t>5</t>
        </is>
      </c>
      <c r="G4619" s="18" t="inlineStr">
        <is>
          <t>mg</t>
        </is>
      </c>
      <c r="H4619" s="15" t="inlineStr"/>
      <c r="I4619" s="15" t="inlineStr"/>
      <c r="J4619" s="18" t="inlineStr">
        <is>
          <t>0.5</t>
        </is>
      </c>
      <c r="K4619" s="15" t="inlineStr">
        <is>
          <t>tablets</t>
        </is>
      </c>
      <c r="L4619" s="18" t="inlineStr">
        <is>
          <t>1.25</t>
        </is>
      </c>
      <c r="M4619" s="18" t="inlineStr">
        <is>
          <t>mg</t>
        </is>
      </c>
      <c r="N4619" s="18" t="inlineStr">
        <is>
          <t>258684004</t>
        </is>
      </c>
      <c r="O4619" s="18" t="inlineStr">
        <is>
          <t>oral</t>
        </is>
      </c>
      <c r="P4619" s="18" t="inlineStr">
        <is>
          <t>26643006</t>
        </is>
      </c>
      <c r="S4619" s="18" t="inlineStr">
        <is>
          <t>twice a day</t>
        </is>
      </c>
      <c r="T4619" s="18" t="inlineStr">
        <is>
          <t>229799001</t>
        </is>
      </c>
      <c r="X4619" s="18" t="inlineStr">
        <is>
          <t>No</t>
        </is>
      </c>
      <c r="AB4619" s="18" t="inlineStr">
        <is>
          <t>1</t>
        </is>
      </c>
      <c r="AC4619" s="18" t="inlineStr">
        <is>
          <t>2</t>
        </is>
      </c>
      <c r="AD4619" s="23" t="n"/>
      <c r="AE4619" s="23" t="inlineStr">
        <is>
          <t>Wirral University Teaching Hospital</t>
        </is>
      </c>
    </row>
    <row r="4620" ht="13.8" customHeight="1" s="16">
      <c r="A4620" s="15" t="inlineStr">
        <is>
          <t>product</t>
        </is>
      </c>
      <c r="B4620" s="15" t="inlineStr">
        <is>
          <t>Isradipine 2.5mg tablets take 1 tablet twice a day</t>
        </is>
      </c>
      <c r="C4620" s="18" t="inlineStr">
        <is>
          <t>319280009</t>
        </is>
      </c>
      <c r="D4620" s="18" t="inlineStr">
        <is>
          <t>Isradipine 2.5mg tablets</t>
        </is>
      </c>
      <c r="E4620" s="18" t="inlineStr">
        <is>
          <t>2.5</t>
        </is>
      </c>
      <c r="F4620" s="15" t="inlineStr">
        <is>
          <t>5</t>
        </is>
      </c>
      <c r="G4620" s="18" t="inlineStr">
        <is>
          <t>mg</t>
        </is>
      </c>
      <c r="H4620" s="15" t="inlineStr"/>
      <c r="I4620" s="15" t="inlineStr"/>
      <c r="J4620" s="18" t="inlineStr">
        <is>
          <t>1</t>
        </is>
      </c>
      <c r="K4620" s="15" t="inlineStr">
        <is>
          <t>tablets</t>
        </is>
      </c>
      <c r="L4620" s="18" t="inlineStr">
        <is>
          <t>2.5</t>
        </is>
      </c>
      <c r="M4620" s="18" t="inlineStr">
        <is>
          <t>mg</t>
        </is>
      </c>
      <c r="N4620" s="18" t="inlineStr">
        <is>
          <t>258684004</t>
        </is>
      </c>
      <c r="O4620" s="18" t="inlineStr">
        <is>
          <t>oral</t>
        </is>
      </c>
      <c r="P4620" s="18" t="inlineStr">
        <is>
          <t>26643006</t>
        </is>
      </c>
      <c r="S4620" s="18" t="inlineStr">
        <is>
          <t>twice a day</t>
        </is>
      </c>
      <c r="T4620" s="18" t="inlineStr">
        <is>
          <t>229799001</t>
        </is>
      </c>
      <c r="X4620" s="18" t="inlineStr">
        <is>
          <t>No</t>
        </is>
      </c>
      <c r="AB4620" s="18" t="inlineStr">
        <is>
          <t>2</t>
        </is>
      </c>
      <c r="AC4620" s="18" t="inlineStr">
        <is>
          <t>2</t>
        </is>
      </c>
      <c r="AD4620" s="23" t="n"/>
      <c r="AE4620" s="23" t="inlineStr">
        <is>
          <t>Wirral University Teaching Hospital</t>
        </is>
      </c>
    </row>
    <row r="4621" ht="13.8" customHeight="1" s="16">
      <c r="A4621" s="15" t="inlineStr">
        <is>
          <t>product</t>
        </is>
      </c>
      <c r="B4621" s="15" t="inlineStr">
        <is>
          <t>Isradipine 2.5mg tablets take 2 tablets twice a day</t>
        </is>
      </c>
      <c r="C4621" s="18" t="inlineStr">
        <is>
          <t>319280009</t>
        </is>
      </c>
      <c r="D4621" s="18" t="inlineStr">
        <is>
          <t>Isradipine 2.5mg tablets</t>
        </is>
      </c>
      <c r="E4621" s="18" t="inlineStr">
        <is>
          <t>2.5</t>
        </is>
      </c>
      <c r="F4621" s="15" t="inlineStr">
        <is>
          <t>5</t>
        </is>
      </c>
      <c r="G4621" s="18" t="inlineStr">
        <is>
          <t>mg</t>
        </is>
      </c>
      <c r="H4621" s="15" t="inlineStr"/>
      <c r="I4621" s="15" t="inlineStr"/>
      <c r="J4621" s="18" t="inlineStr">
        <is>
          <t>2</t>
        </is>
      </c>
      <c r="K4621" s="15" t="inlineStr">
        <is>
          <t>tablets</t>
        </is>
      </c>
      <c r="L4621" s="18" t="inlineStr">
        <is>
          <t>5</t>
        </is>
      </c>
      <c r="M4621" s="18" t="inlineStr">
        <is>
          <t>mg</t>
        </is>
      </c>
      <c r="N4621" s="18" t="inlineStr">
        <is>
          <t>258684004</t>
        </is>
      </c>
      <c r="O4621" s="18" t="inlineStr">
        <is>
          <t>oral</t>
        </is>
      </c>
      <c r="P4621" s="18" t="inlineStr">
        <is>
          <t>26643006</t>
        </is>
      </c>
      <c r="S4621" s="18" t="inlineStr">
        <is>
          <t>twice a day</t>
        </is>
      </c>
      <c r="T4621" s="18" t="inlineStr">
        <is>
          <t>229799001</t>
        </is>
      </c>
      <c r="X4621" s="18" t="inlineStr">
        <is>
          <t>No</t>
        </is>
      </c>
      <c r="AB4621" s="18" t="inlineStr">
        <is>
          <t>3</t>
        </is>
      </c>
      <c r="AC4621" s="18" t="inlineStr">
        <is>
          <t>2</t>
        </is>
      </c>
      <c r="AD4621" s="23" t="n"/>
      <c r="AE4621" s="23" t="inlineStr">
        <is>
          <t>Wirral University Teaching Hospital</t>
        </is>
      </c>
    </row>
    <row r="4622" ht="13.8" customHeight="1" s="16">
      <c r="A4622" s="15" t="inlineStr">
        <is>
          <t>dose</t>
        </is>
      </c>
      <c r="B4622" s="15" t="inlineStr">
        <is>
          <t>200 mg Itraconazole oral twice a day</t>
        </is>
      </c>
      <c r="C4622" s="18" t="inlineStr">
        <is>
          <t>96038009</t>
        </is>
      </c>
      <c r="D4622" s="18" t="inlineStr">
        <is>
          <t>Itraconazole</t>
        </is>
      </c>
      <c r="E4622" t="inlineStr">
        <is>
          <t>2.5</t>
        </is>
      </c>
      <c r="G4622" t="inlineStr">
        <is>
          <t>mg</t>
        </is>
      </c>
      <c r="H4622" t="inlineStr"/>
      <c r="I4622" t="inlineStr"/>
      <c r="J4622" t="inlineStr">
        <is>
          <t>80</t>
        </is>
      </c>
      <c r="K4622" t="inlineStr"/>
      <c r="L4622" s="18" t="inlineStr">
        <is>
          <t>200</t>
        </is>
      </c>
      <c r="M4622" s="18" t="inlineStr">
        <is>
          <t>mg</t>
        </is>
      </c>
      <c r="N4622" s="18" t="inlineStr">
        <is>
          <t>258684004</t>
        </is>
      </c>
      <c r="O4622" s="18" t="inlineStr">
        <is>
          <t>oral</t>
        </is>
      </c>
      <c r="P4622" s="18" t="inlineStr">
        <is>
          <t>26643006</t>
        </is>
      </c>
      <c r="Q4622" s="18" t="inlineStr">
        <is>
          <t>capsule</t>
        </is>
      </c>
      <c r="R4622" s="18" t="inlineStr">
        <is>
          <t>385049006</t>
        </is>
      </c>
      <c r="S4622" s="18" t="inlineStr">
        <is>
          <t>twice a day</t>
        </is>
      </c>
      <c r="T4622" s="18" t="inlineStr">
        <is>
          <t>229799001</t>
        </is>
      </c>
      <c r="X4622" s="18" t="inlineStr">
        <is>
          <t>No</t>
        </is>
      </c>
      <c r="AB4622" s="18" t="inlineStr">
        <is>
          <t>3</t>
        </is>
      </c>
      <c r="AC4622" s="18" t="inlineStr">
        <is>
          <t>5</t>
        </is>
      </c>
      <c r="AD4622" s="23" t="n"/>
      <c r="AE4622" s="23" t="inlineStr">
        <is>
          <t>Wirral University Teaching Hospital</t>
        </is>
      </c>
    </row>
    <row r="4623" ht="13.8" customHeight="1" s="16">
      <c r="A4623" s="15" t="inlineStr">
        <is>
          <t>product</t>
        </is>
      </c>
      <c r="B4623" s="15" t="inlineStr">
        <is>
          <t>Itraconazole 100mg capsules take 2 capsules twice a day</t>
        </is>
      </c>
      <c r="C4623" s="18" t="inlineStr">
        <is>
          <t>324712008</t>
        </is>
      </c>
      <c r="D4623" s="18" t="inlineStr">
        <is>
          <t>Itraconazole 100mg capsules</t>
        </is>
      </c>
      <c r="E4623" s="18" t="inlineStr">
        <is>
          <t>100</t>
        </is>
      </c>
      <c r="G4623" s="18" t="inlineStr">
        <is>
          <t>mg</t>
        </is>
      </c>
      <c r="H4623" s="15" t="inlineStr"/>
      <c r="I4623" s="15" t="inlineStr"/>
      <c r="J4623" s="18" t="inlineStr">
        <is>
          <t>2</t>
        </is>
      </c>
      <c r="K4623" s="15" t="inlineStr">
        <is>
          <t>capsules</t>
        </is>
      </c>
      <c r="L4623" s="18" t="inlineStr">
        <is>
          <t>200</t>
        </is>
      </c>
      <c r="M4623" s="18" t="inlineStr">
        <is>
          <t>mg</t>
        </is>
      </c>
      <c r="N4623" s="18" t="inlineStr">
        <is>
          <t>258684004</t>
        </is>
      </c>
      <c r="O4623" s="18" t="inlineStr">
        <is>
          <t>oral</t>
        </is>
      </c>
      <c r="P4623" s="18" t="inlineStr">
        <is>
          <t>26643006</t>
        </is>
      </c>
      <c r="S4623" s="18" t="inlineStr">
        <is>
          <t>twice a day</t>
        </is>
      </c>
      <c r="T4623" s="18" t="inlineStr">
        <is>
          <t>229799001</t>
        </is>
      </c>
      <c r="X4623" s="18" t="inlineStr">
        <is>
          <t>No</t>
        </is>
      </c>
      <c r="AB4623" s="18" t="inlineStr">
        <is>
          <t>3</t>
        </is>
      </c>
      <c r="AC4623" s="18" t="inlineStr">
        <is>
          <t>5</t>
        </is>
      </c>
      <c r="AD4623" s="23" t="n"/>
      <c r="AE4623" s="23" t="inlineStr">
        <is>
          <t>Wirral University Teaching Hospital</t>
        </is>
      </c>
    </row>
    <row r="4624" ht="13.8" customHeight="1" s="16">
      <c r="A4624" s="15" t="inlineStr">
        <is>
          <t>dose</t>
        </is>
      </c>
      <c r="B4624" s="15" t="inlineStr">
        <is>
          <t>100 mg Itraconazole 50mg/5ml oral solution sugar free oral twice a day</t>
        </is>
      </c>
      <c r="C4624" s="18" t="inlineStr">
        <is>
          <t>324715005</t>
        </is>
      </c>
      <c r="D4624" s="18" t="inlineStr">
        <is>
          <t>Itraconazole 50mg/5ml oral solution sugar free</t>
        </is>
      </c>
      <c r="E4624" s="18" t="inlineStr">
        <is>
          <t>50</t>
        </is>
      </c>
      <c r="F4624" s="15" t="inlineStr">
        <is>
          <t>5</t>
        </is>
      </c>
      <c r="G4624" s="18" t="inlineStr">
        <is>
          <t>mg/ml</t>
        </is>
      </c>
      <c r="H4624" s="15" t="inlineStr">
        <is>
          <t>mg</t>
        </is>
      </c>
      <c r="I4624" s="15" t="inlineStr">
        <is>
          <t>ml</t>
        </is>
      </c>
      <c r="J4624" s="18" t="inlineStr">
        <is>
          <t>10</t>
        </is>
      </c>
      <c r="K4624" s="15" t="inlineStr">
        <is>
          <t>ml</t>
        </is>
      </c>
      <c r="L4624" s="18" t="inlineStr">
        <is>
          <t>100</t>
        </is>
      </c>
      <c r="M4624" s="18" t="inlineStr">
        <is>
          <t>mg</t>
        </is>
      </c>
      <c r="N4624" s="18" t="inlineStr">
        <is>
          <t>258684004</t>
        </is>
      </c>
      <c r="O4624" s="18" t="inlineStr">
        <is>
          <t>oral</t>
        </is>
      </c>
      <c r="P4624" s="18" t="inlineStr">
        <is>
          <t>26643006</t>
        </is>
      </c>
      <c r="S4624" s="18" t="inlineStr">
        <is>
          <t>twice a day</t>
        </is>
      </c>
      <c r="T4624" s="18" t="inlineStr">
        <is>
          <t>229799001</t>
        </is>
      </c>
      <c r="X4624" s="18" t="inlineStr">
        <is>
          <t>No</t>
        </is>
      </c>
      <c r="AB4624" s="18" t="inlineStr">
        <is>
          <t>1</t>
        </is>
      </c>
      <c r="AC4624" s="18" t="inlineStr">
        <is>
          <t>5</t>
        </is>
      </c>
      <c r="AD4624" s="23" t="n"/>
      <c r="AE4624" s="23" t="inlineStr">
        <is>
          <t>Wirral University Teaching Hospital</t>
        </is>
      </c>
    </row>
    <row r="4625" ht="13.8" customHeight="1" s="16">
      <c r="A4625" s="15" t="inlineStr">
        <is>
          <t>dose</t>
        </is>
      </c>
      <c r="B4625" s="15" t="inlineStr">
        <is>
          <t>200 mg Itraconazole 50mg/5ml oral solution sugar free oral twice a day</t>
        </is>
      </c>
      <c r="C4625" s="18" t="inlineStr">
        <is>
          <t>324715005</t>
        </is>
      </c>
      <c r="D4625" s="18" t="inlineStr">
        <is>
          <t>Itraconazole 50mg/5ml oral solution sugar free</t>
        </is>
      </c>
      <c r="E4625" s="18" t="inlineStr">
        <is>
          <t>50</t>
        </is>
      </c>
      <c r="F4625" s="15" t="inlineStr">
        <is>
          <t>5</t>
        </is>
      </c>
      <c r="G4625" s="18" t="inlineStr">
        <is>
          <t>mg/ml</t>
        </is>
      </c>
      <c r="H4625" s="15" t="inlineStr">
        <is>
          <t>mg</t>
        </is>
      </c>
      <c r="I4625" s="15" t="inlineStr">
        <is>
          <t>ml</t>
        </is>
      </c>
      <c r="J4625" s="18" t="inlineStr">
        <is>
          <t>20</t>
        </is>
      </c>
      <c r="K4625" s="15" t="inlineStr">
        <is>
          <t>ml</t>
        </is>
      </c>
      <c r="L4625" s="18" t="inlineStr">
        <is>
          <t>200</t>
        </is>
      </c>
      <c r="M4625" s="18" t="inlineStr">
        <is>
          <t>mg</t>
        </is>
      </c>
      <c r="N4625" s="18" t="inlineStr">
        <is>
          <t>258684004</t>
        </is>
      </c>
      <c r="O4625" s="18" t="inlineStr">
        <is>
          <t>oral</t>
        </is>
      </c>
      <c r="P4625" s="18" t="inlineStr">
        <is>
          <t>26643006</t>
        </is>
      </c>
      <c r="S4625" s="18" t="inlineStr">
        <is>
          <t>twice a day</t>
        </is>
      </c>
      <c r="T4625" s="18" t="inlineStr">
        <is>
          <t>229799001</t>
        </is>
      </c>
      <c r="X4625" s="18" t="inlineStr">
        <is>
          <t>No</t>
        </is>
      </c>
      <c r="AB4625" s="18" t="inlineStr">
        <is>
          <t>3</t>
        </is>
      </c>
      <c r="AC4625" s="18" t="inlineStr">
        <is>
          <t>5</t>
        </is>
      </c>
      <c r="AD4625" s="23" t="n"/>
      <c r="AE4625" s="23" t="inlineStr">
        <is>
          <t>Wirral University Teaching Hospital</t>
        </is>
      </c>
    </row>
    <row r="4626" ht="13.8" customHeight="1" s="16">
      <c r="A4626" s="15" t="inlineStr">
        <is>
          <t>dose</t>
        </is>
      </c>
      <c r="B4626" s="15" t="inlineStr">
        <is>
          <t>5 mg Ivabradine oral twice a day</t>
        </is>
      </c>
      <c r="C4626" s="18" t="inlineStr">
        <is>
          <t>421692002</t>
        </is>
      </c>
      <c r="D4626" s="18" t="inlineStr">
        <is>
          <t>Ivabradine</t>
        </is>
      </c>
      <c r="E4626" t="inlineStr">
        <is>
          <t>50</t>
        </is>
      </c>
      <c r="F4626" t="inlineStr">
        <is>
          <t>5</t>
        </is>
      </c>
      <c r="G4626" t="inlineStr">
        <is>
          <t>mg/ml</t>
        </is>
      </c>
      <c r="H4626" t="inlineStr"/>
      <c r="I4626" t="inlineStr"/>
      <c r="J4626" t="inlineStr">
        <is>
          <t>0.1</t>
        </is>
      </c>
      <c r="K4626" t="inlineStr"/>
      <c r="L4626" s="18" t="inlineStr">
        <is>
          <t>5</t>
        </is>
      </c>
      <c r="M4626" s="18" t="inlineStr">
        <is>
          <t>mg</t>
        </is>
      </c>
      <c r="N4626" s="18" t="inlineStr">
        <is>
          <t>258684004</t>
        </is>
      </c>
      <c r="O4626" s="18" t="inlineStr">
        <is>
          <t>oral</t>
        </is>
      </c>
      <c r="P4626" s="18" t="inlineStr">
        <is>
          <t>26643006</t>
        </is>
      </c>
      <c r="Q4626" s="18" t="inlineStr">
        <is>
          <t>tablet</t>
        </is>
      </c>
      <c r="R4626" s="18" t="inlineStr">
        <is>
          <t>385055001</t>
        </is>
      </c>
      <c r="S4626" s="18" t="inlineStr">
        <is>
          <t>twice a day</t>
        </is>
      </c>
      <c r="T4626" s="18" t="inlineStr">
        <is>
          <t>229799001</t>
        </is>
      </c>
      <c r="X4626" s="18" t="inlineStr">
        <is>
          <t>No</t>
        </is>
      </c>
      <c r="AB4626" s="18" t="inlineStr">
        <is>
          <t>1</t>
        </is>
      </c>
      <c r="AC4626" s="18" t="inlineStr">
        <is>
          <t>2</t>
        </is>
      </c>
      <c r="AD4626" s="23" t="n"/>
      <c r="AE4626" s="23" t="inlineStr">
        <is>
          <t>Wirral University Teaching Hospital</t>
        </is>
      </c>
    </row>
    <row r="4627" ht="13.8" customHeight="1" s="16">
      <c r="A4627" s="15" t="inlineStr">
        <is>
          <t>dose</t>
        </is>
      </c>
      <c r="B4627" s="15" t="inlineStr">
        <is>
          <t>7.5 mg Ivabradine oral twice a day</t>
        </is>
      </c>
      <c r="C4627" s="18" t="inlineStr">
        <is>
          <t>421692002</t>
        </is>
      </c>
      <c r="D4627" s="18" t="inlineStr">
        <is>
          <t>Ivabradine</t>
        </is>
      </c>
      <c r="E4627" t="inlineStr">
        <is>
          <t>50</t>
        </is>
      </c>
      <c r="F4627" t="inlineStr">
        <is>
          <t>5</t>
        </is>
      </c>
      <c r="G4627" t="inlineStr">
        <is>
          <t>mg/ml</t>
        </is>
      </c>
      <c r="H4627" t="inlineStr"/>
      <c r="I4627" t="inlineStr"/>
      <c r="J4627" t="inlineStr">
        <is>
          <t>0.15</t>
        </is>
      </c>
      <c r="K4627" t="inlineStr"/>
      <c r="L4627" s="18" t="inlineStr">
        <is>
          <t>7.5</t>
        </is>
      </c>
      <c r="M4627" s="18" t="inlineStr">
        <is>
          <t>mg</t>
        </is>
      </c>
      <c r="N4627" s="18" t="inlineStr">
        <is>
          <t>258684004</t>
        </is>
      </c>
      <c r="O4627" s="18" t="inlineStr">
        <is>
          <t>oral</t>
        </is>
      </c>
      <c r="P4627" s="18" t="inlineStr">
        <is>
          <t>26643006</t>
        </is>
      </c>
      <c r="Q4627" s="18" t="inlineStr">
        <is>
          <t>tablet</t>
        </is>
      </c>
      <c r="R4627" s="18" t="inlineStr">
        <is>
          <t>385055001</t>
        </is>
      </c>
      <c r="S4627" s="18" t="inlineStr">
        <is>
          <t>twice a day</t>
        </is>
      </c>
      <c r="T4627" s="18" t="inlineStr">
        <is>
          <t>229799001</t>
        </is>
      </c>
      <c r="X4627" s="18" t="inlineStr">
        <is>
          <t>No</t>
        </is>
      </c>
      <c r="AB4627" s="18" t="inlineStr">
        <is>
          <t>2</t>
        </is>
      </c>
      <c r="AC4627" s="18" t="inlineStr">
        <is>
          <t>2</t>
        </is>
      </c>
      <c r="AD4627" s="23" t="n"/>
      <c r="AE4627" s="23" t="inlineStr">
        <is>
          <t>Wirral University Teaching Hospital</t>
        </is>
      </c>
    </row>
    <row r="4628" ht="13.8" customHeight="1" s="16">
      <c r="A4628" s="15" t="inlineStr">
        <is>
          <t>dose</t>
        </is>
      </c>
      <c r="B4628" s="15" t="inlineStr">
        <is>
          <t>2.5 mg Ivabradine oral twice a day</t>
        </is>
      </c>
      <c r="C4628" s="18" t="inlineStr">
        <is>
          <t>421692002</t>
        </is>
      </c>
      <c r="D4628" s="18" t="inlineStr">
        <is>
          <t>Ivabradine</t>
        </is>
      </c>
      <c r="E4628" t="inlineStr">
        <is>
          <t>50</t>
        </is>
      </c>
      <c r="F4628" t="inlineStr">
        <is>
          <t>5</t>
        </is>
      </c>
      <c r="G4628" t="inlineStr">
        <is>
          <t>mg/ml</t>
        </is>
      </c>
      <c r="H4628" t="inlineStr"/>
      <c r="I4628" t="inlineStr"/>
      <c r="J4628" t="inlineStr">
        <is>
          <t>0.05</t>
        </is>
      </c>
      <c r="K4628" t="inlineStr"/>
      <c r="L4628" s="18" t="inlineStr">
        <is>
          <t>2.5</t>
        </is>
      </c>
      <c r="M4628" s="18" t="inlineStr">
        <is>
          <t>mg</t>
        </is>
      </c>
      <c r="N4628" s="18" t="inlineStr">
        <is>
          <t>258684004</t>
        </is>
      </c>
      <c r="O4628" s="18" t="inlineStr">
        <is>
          <t>oral</t>
        </is>
      </c>
      <c r="P4628" s="18" t="inlineStr">
        <is>
          <t>26643006</t>
        </is>
      </c>
      <c r="Q4628" s="18" t="inlineStr">
        <is>
          <t>tablet</t>
        </is>
      </c>
      <c r="R4628" s="18" t="inlineStr">
        <is>
          <t>385055001</t>
        </is>
      </c>
      <c r="S4628" s="18" t="inlineStr">
        <is>
          <t>twice a day</t>
        </is>
      </c>
      <c r="T4628" s="18" t="inlineStr">
        <is>
          <t>229799001</t>
        </is>
      </c>
      <c r="X4628" s="18" t="inlineStr">
        <is>
          <t>No</t>
        </is>
      </c>
      <c r="AB4628" s="18" t="inlineStr">
        <is>
          <t>3</t>
        </is>
      </c>
      <c r="AC4628" s="18" t="inlineStr">
        <is>
          <t>2</t>
        </is>
      </c>
      <c r="AD4628" s="23" t="n"/>
      <c r="AE4628" s="23" t="inlineStr">
        <is>
          <t>Wirral University Teaching Hospital</t>
        </is>
      </c>
    </row>
    <row r="4629" ht="13.8" customHeight="1" s="16">
      <c r="A4629" s="15" t="inlineStr">
        <is>
          <t>product</t>
        </is>
      </c>
      <c r="B4629" s="15" t="inlineStr">
        <is>
          <t>Ivabradine 5mg tablets take 1 tablet twice a day</t>
        </is>
      </c>
      <c r="C4629" s="18" t="inlineStr">
        <is>
          <t>9831411000001101</t>
        </is>
      </c>
      <c r="D4629" s="18" t="inlineStr">
        <is>
          <t>Ivabradine 5mg tablets</t>
        </is>
      </c>
      <c r="E4629" s="18" t="inlineStr">
        <is>
          <t>5</t>
        </is>
      </c>
      <c r="G4629" s="18" t="inlineStr">
        <is>
          <t>mg</t>
        </is>
      </c>
      <c r="H4629" s="15" t="inlineStr"/>
      <c r="I4629" s="15" t="inlineStr"/>
      <c r="J4629" s="18" t="inlineStr">
        <is>
          <t>1</t>
        </is>
      </c>
      <c r="K4629" s="15" t="inlineStr">
        <is>
          <t>tablets</t>
        </is>
      </c>
      <c r="L4629" s="18" t="inlineStr">
        <is>
          <t>5</t>
        </is>
      </c>
      <c r="M4629" s="18" t="inlineStr">
        <is>
          <t>mg</t>
        </is>
      </c>
      <c r="N4629" s="18" t="inlineStr">
        <is>
          <t>258684004</t>
        </is>
      </c>
      <c r="O4629" s="18" t="inlineStr">
        <is>
          <t>oral</t>
        </is>
      </c>
      <c r="P4629" s="18" t="inlineStr">
        <is>
          <t>26643006</t>
        </is>
      </c>
      <c r="S4629" s="18" t="inlineStr">
        <is>
          <t>twice a day</t>
        </is>
      </c>
      <c r="T4629" s="18" t="inlineStr">
        <is>
          <t>229799001</t>
        </is>
      </c>
      <c r="X4629" s="18" t="inlineStr">
        <is>
          <t>No</t>
        </is>
      </c>
      <c r="AB4629" s="18" t="inlineStr">
        <is>
          <t>1</t>
        </is>
      </c>
      <c r="AC4629" s="18" t="inlineStr">
        <is>
          <t>2</t>
        </is>
      </c>
      <c r="AD4629" s="23" t="n"/>
      <c r="AE4629" s="23" t="inlineStr">
        <is>
          <t>Wirral University Teaching Hospital</t>
        </is>
      </c>
    </row>
    <row r="4630" ht="13.8" customHeight="1" s="16">
      <c r="A4630" s="15" t="inlineStr">
        <is>
          <t>product</t>
        </is>
      </c>
      <c r="B4630" s="15" t="inlineStr">
        <is>
          <t>Ivabradine 5mg tablets take half a tablet twice a day</t>
        </is>
      </c>
      <c r="C4630" s="18" t="inlineStr">
        <is>
          <t>9831411000001101</t>
        </is>
      </c>
      <c r="D4630" s="18" t="inlineStr">
        <is>
          <t>Ivabradine 5mg tablets</t>
        </is>
      </c>
      <c r="E4630" s="18" t="inlineStr">
        <is>
          <t>5</t>
        </is>
      </c>
      <c r="G4630" s="18" t="inlineStr">
        <is>
          <t>mg</t>
        </is>
      </c>
      <c r="H4630" s="15" t="inlineStr"/>
      <c r="I4630" s="15" t="inlineStr"/>
      <c r="J4630" s="18" t="inlineStr">
        <is>
          <t>0.5</t>
        </is>
      </c>
      <c r="K4630" s="15" t="inlineStr">
        <is>
          <t>tablets</t>
        </is>
      </c>
      <c r="L4630" s="18" t="inlineStr">
        <is>
          <t>2.5</t>
        </is>
      </c>
      <c r="M4630" s="18" t="inlineStr">
        <is>
          <t>mg</t>
        </is>
      </c>
      <c r="N4630" s="18" t="inlineStr">
        <is>
          <t>258684004</t>
        </is>
      </c>
      <c r="O4630" s="18" t="inlineStr">
        <is>
          <t>oral</t>
        </is>
      </c>
      <c r="P4630" s="18" t="inlineStr">
        <is>
          <t>26643006</t>
        </is>
      </c>
      <c r="S4630" s="18" t="inlineStr">
        <is>
          <t>twice a day</t>
        </is>
      </c>
      <c r="T4630" s="18" t="inlineStr">
        <is>
          <t>229799001</t>
        </is>
      </c>
      <c r="X4630" s="18" t="inlineStr">
        <is>
          <t>No</t>
        </is>
      </c>
      <c r="AB4630" s="18" t="inlineStr">
        <is>
          <t>2</t>
        </is>
      </c>
      <c r="AC4630" s="18" t="inlineStr">
        <is>
          <t>2</t>
        </is>
      </c>
      <c r="AD4630" s="23" t="n"/>
      <c r="AE4630" s="23" t="inlineStr">
        <is>
          <t>Wirral University Teaching Hospital</t>
        </is>
      </c>
    </row>
    <row r="4631" ht="13.8" customHeight="1" s="16">
      <c r="A4631" s="15" t="inlineStr">
        <is>
          <t>product</t>
        </is>
      </c>
      <c r="B4631" s="15" t="inlineStr">
        <is>
          <t>Ivabradine 7.5mg tablets take 1 tablet twice a day</t>
        </is>
      </c>
      <c r="C4631" s="18" t="inlineStr">
        <is>
          <t>9831511000001102</t>
        </is>
      </c>
      <c r="D4631" s="18" t="inlineStr">
        <is>
          <t>Ivabradine 7.5mg tablets</t>
        </is>
      </c>
      <c r="E4631" s="18" t="inlineStr">
        <is>
          <t>7.5</t>
        </is>
      </c>
      <c r="F4631" s="15" t="inlineStr">
        <is>
          <t>5</t>
        </is>
      </c>
      <c r="G4631" s="18" t="inlineStr">
        <is>
          <t>mg</t>
        </is>
      </c>
      <c r="H4631" s="15" t="inlineStr"/>
      <c r="I4631" s="15" t="inlineStr"/>
      <c r="J4631" s="18" t="inlineStr">
        <is>
          <t>1</t>
        </is>
      </c>
      <c r="K4631" s="15" t="inlineStr">
        <is>
          <t>tablets</t>
        </is>
      </c>
      <c r="L4631" s="18" t="inlineStr">
        <is>
          <t>7.5</t>
        </is>
      </c>
      <c r="M4631" s="18" t="inlineStr">
        <is>
          <t>mg</t>
        </is>
      </c>
      <c r="N4631" s="18" t="inlineStr">
        <is>
          <t>258684004</t>
        </is>
      </c>
      <c r="O4631" s="18" t="inlineStr">
        <is>
          <t>oral</t>
        </is>
      </c>
      <c r="P4631" s="18" t="inlineStr">
        <is>
          <t>26643006</t>
        </is>
      </c>
      <c r="S4631" s="18" t="inlineStr">
        <is>
          <t>twice a day</t>
        </is>
      </c>
      <c r="T4631" s="18" t="inlineStr">
        <is>
          <t>229799001</t>
        </is>
      </c>
      <c r="X4631" s="18" t="inlineStr">
        <is>
          <t>No</t>
        </is>
      </c>
      <c r="AC4631" s="18" t="inlineStr">
        <is>
          <t>2</t>
        </is>
      </c>
      <c r="AD4631" s="23" t="n"/>
      <c r="AE4631" s="23" t="inlineStr">
        <is>
          <t>Wirral University Teaching Hospital</t>
        </is>
      </c>
    </row>
    <row r="4632" ht="13.8" customHeight="1" s="16">
      <c r="A4632" s="15" t="inlineStr">
        <is>
          <t>product</t>
        </is>
      </c>
      <c r="B4632" s="15" t="inlineStr">
        <is>
          <t>Ketoprofen 100mg capsules take 1 capsule twice a day</t>
        </is>
      </c>
      <c r="C4632" s="18" t="inlineStr">
        <is>
          <t>3377811000001108</t>
        </is>
      </c>
      <c r="D4632" s="18" t="inlineStr">
        <is>
          <t>Ketoprofen 100mg capsules</t>
        </is>
      </c>
      <c r="E4632" s="18" t="inlineStr">
        <is>
          <t>100</t>
        </is>
      </c>
      <c r="G4632" s="18" t="inlineStr">
        <is>
          <t>mg</t>
        </is>
      </c>
      <c r="H4632" s="15" t="inlineStr"/>
      <c r="I4632" s="15" t="inlineStr"/>
      <c r="J4632" s="18" t="inlineStr">
        <is>
          <t>1</t>
        </is>
      </c>
      <c r="K4632" s="15" t="inlineStr">
        <is>
          <t>capsules</t>
        </is>
      </c>
      <c r="L4632" s="18" t="inlineStr">
        <is>
          <t>100</t>
        </is>
      </c>
      <c r="M4632" s="18" t="inlineStr">
        <is>
          <t>mg</t>
        </is>
      </c>
      <c r="N4632" s="18" t="inlineStr">
        <is>
          <t>258684004</t>
        </is>
      </c>
      <c r="O4632" s="18" t="inlineStr">
        <is>
          <t>oral</t>
        </is>
      </c>
      <c r="P4632" s="18" t="inlineStr">
        <is>
          <t>26643006</t>
        </is>
      </c>
      <c r="S4632" s="18" t="inlineStr">
        <is>
          <t>twice a day</t>
        </is>
      </c>
      <c r="T4632" s="18" t="inlineStr">
        <is>
          <t>229799001</t>
        </is>
      </c>
      <c r="X4632" s="18" t="inlineStr">
        <is>
          <t>No</t>
        </is>
      </c>
      <c r="AC4632" s="18" t="inlineStr">
        <is>
          <t>10</t>
        </is>
      </c>
      <c r="AD4632" s="23" t="n"/>
      <c r="AE4632" s="23" t="inlineStr">
        <is>
          <t>Wirral University Teaching Hospital</t>
        </is>
      </c>
    </row>
    <row r="4633" ht="13.8" customHeight="1" s="16">
      <c r="A4633" s="15" t="inlineStr">
        <is>
          <t>product</t>
        </is>
      </c>
      <c r="B4633" s="15" t="inlineStr">
        <is>
          <t>Ketoprofen 50mg capsules take 1 capsule twice a day</t>
        </is>
      </c>
      <c r="C4633" s="18" t="inlineStr">
        <is>
          <t>329758006</t>
        </is>
      </c>
      <c r="D4633" s="18" t="inlineStr">
        <is>
          <t>Ketoprofen 50mg capsules</t>
        </is>
      </c>
      <c r="E4633" s="18" t="inlineStr">
        <is>
          <t>50</t>
        </is>
      </c>
      <c r="G4633" s="18" t="inlineStr">
        <is>
          <t>mg</t>
        </is>
      </c>
      <c r="H4633" s="15" t="inlineStr"/>
      <c r="I4633" s="15" t="inlineStr"/>
      <c r="J4633" s="18" t="inlineStr">
        <is>
          <t>1</t>
        </is>
      </c>
      <c r="K4633" s="15" t="inlineStr">
        <is>
          <t>capsules</t>
        </is>
      </c>
      <c r="L4633" s="18" t="inlineStr">
        <is>
          <t>50</t>
        </is>
      </c>
      <c r="M4633" s="18" t="inlineStr">
        <is>
          <t>mg</t>
        </is>
      </c>
      <c r="N4633" s="18" t="inlineStr">
        <is>
          <t>258684004</t>
        </is>
      </c>
      <c r="O4633" s="18" t="inlineStr">
        <is>
          <t>oral</t>
        </is>
      </c>
      <c r="P4633" s="18" t="inlineStr">
        <is>
          <t>26643006</t>
        </is>
      </c>
      <c r="S4633" s="18" t="inlineStr">
        <is>
          <t>twice a day</t>
        </is>
      </c>
      <c r="T4633" s="18" t="inlineStr">
        <is>
          <t>229799001</t>
        </is>
      </c>
      <c r="X4633" s="18" t="inlineStr">
        <is>
          <t>No</t>
        </is>
      </c>
      <c r="AC4633" s="18" t="inlineStr">
        <is>
          <t>10</t>
        </is>
      </c>
      <c r="AD4633" s="23" t="n"/>
      <c r="AE4633" s="23" t="inlineStr">
        <is>
          <t>Wirral University Teaching Hospital</t>
        </is>
      </c>
    </row>
    <row r="4634" ht="13.8" customHeight="1" s="16">
      <c r="A4634" s="15" t="inlineStr">
        <is>
          <t>product</t>
        </is>
      </c>
      <c r="B4634" s="15" t="inlineStr">
        <is>
          <t>Ketotifen 1mg tablets take 1 tablet twice a day</t>
        </is>
      </c>
      <c r="C4634" s="18" t="inlineStr">
        <is>
          <t>320667005</t>
        </is>
      </c>
      <c r="D4634" s="18" t="inlineStr">
        <is>
          <t>Ketotifen 1mg tablets</t>
        </is>
      </c>
      <c r="E4634" s="18" t="inlineStr">
        <is>
          <t>1</t>
        </is>
      </c>
      <c r="G4634" s="18" t="inlineStr">
        <is>
          <t>mg</t>
        </is>
      </c>
      <c r="H4634" s="15" t="inlineStr"/>
      <c r="I4634" s="15" t="inlineStr"/>
      <c r="J4634" s="18" t="inlineStr">
        <is>
          <t>1</t>
        </is>
      </c>
      <c r="K4634" s="15" t="inlineStr">
        <is>
          <t>tablets</t>
        </is>
      </c>
      <c r="L4634" s="18" t="inlineStr">
        <is>
          <t>1</t>
        </is>
      </c>
      <c r="M4634" s="18" t="inlineStr">
        <is>
          <t>mg</t>
        </is>
      </c>
      <c r="N4634" s="18" t="inlineStr">
        <is>
          <t>258684004</t>
        </is>
      </c>
      <c r="O4634" s="18" t="inlineStr">
        <is>
          <t>oral</t>
        </is>
      </c>
      <c r="P4634" s="18" t="inlineStr">
        <is>
          <t>26643006</t>
        </is>
      </c>
      <c r="S4634" s="18" t="inlineStr">
        <is>
          <t>twice a day</t>
        </is>
      </c>
      <c r="T4634" s="18" t="inlineStr">
        <is>
          <t>229799001</t>
        </is>
      </c>
      <c r="X4634" s="18" t="inlineStr">
        <is>
          <t>No</t>
        </is>
      </c>
      <c r="AB4634" s="18" t="inlineStr">
        <is>
          <t>1</t>
        </is>
      </c>
      <c r="AC4634" s="18" t="inlineStr">
        <is>
          <t>3</t>
        </is>
      </c>
      <c r="AD4634" s="23" t="n"/>
      <c r="AE4634" s="23" t="inlineStr">
        <is>
          <t>Wirral University Teaching Hospital</t>
        </is>
      </c>
    </row>
    <row r="4635" ht="13.8" customHeight="1" s="16">
      <c r="A4635" s="15" t="inlineStr">
        <is>
          <t>product</t>
        </is>
      </c>
      <c r="B4635" s="15" t="inlineStr">
        <is>
          <t>Ketotifen 1mg tablets take 2 tablets twice a day</t>
        </is>
      </c>
      <c r="C4635" s="18" t="inlineStr">
        <is>
          <t>320667005</t>
        </is>
      </c>
      <c r="D4635" s="18" t="inlineStr">
        <is>
          <t>Ketotifen 1mg tablets</t>
        </is>
      </c>
      <c r="E4635" s="18" t="inlineStr">
        <is>
          <t>1</t>
        </is>
      </c>
      <c r="G4635" s="18" t="inlineStr">
        <is>
          <t>mg</t>
        </is>
      </c>
      <c r="H4635" s="15" t="inlineStr"/>
      <c r="I4635" s="15" t="inlineStr"/>
      <c r="J4635" s="18" t="inlineStr">
        <is>
          <t>2</t>
        </is>
      </c>
      <c r="K4635" s="15" t="inlineStr">
        <is>
          <t>tablets</t>
        </is>
      </c>
      <c r="L4635" s="18" t="inlineStr">
        <is>
          <t>2</t>
        </is>
      </c>
      <c r="M4635" s="18" t="inlineStr">
        <is>
          <t>mg</t>
        </is>
      </c>
      <c r="N4635" s="18" t="inlineStr">
        <is>
          <t>258684004</t>
        </is>
      </c>
      <c r="O4635" s="18" t="inlineStr">
        <is>
          <t>oral</t>
        </is>
      </c>
      <c r="P4635" s="18" t="inlineStr">
        <is>
          <t>26643006</t>
        </is>
      </c>
      <c r="S4635" s="18" t="inlineStr">
        <is>
          <t>twice a day</t>
        </is>
      </c>
      <c r="T4635" s="18" t="inlineStr">
        <is>
          <t>229799001</t>
        </is>
      </c>
      <c r="X4635" s="18" t="inlineStr">
        <is>
          <t>No</t>
        </is>
      </c>
      <c r="AB4635" s="18" t="inlineStr">
        <is>
          <t>2</t>
        </is>
      </c>
      <c r="AC4635" s="18" t="inlineStr">
        <is>
          <t>3</t>
        </is>
      </c>
      <c r="AD4635" s="23" t="n"/>
      <c r="AE4635" s="23" t="inlineStr">
        <is>
          <t>Wirral University Teaching Hospital</t>
        </is>
      </c>
    </row>
    <row r="4636" ht="13.8" customHeight="1" s="16">
      <c r="A4636" s="15" t="inlineStr">
        <is>
          <t>dose</t>
        </is>
      </c>
      <c r="B4636" s="15" t="inlineStr">
        <is>
          <t>1 mg Ketotifen 1mg/5ml oral solution sugar free oral twice a day</t>
        </is>
      </c>
      <c r="C4636" s="18" t="inlineStr">
        <is>
          <t>4030311000001100</t>
        </is>
      </c>
      <c r="D4636" s="18" t="inlineStr">
        <is>
          <t>Ketotifen 1mg/5ml oral solution sugar free</t>
        </is>
      </c>
      <c r="E4636" s="18" t="inlineStr">
        <is>
          <t>1</t>
        </is>
      </c>
      <c r="F4636" s="15" t="inlineStr">
        <is>
          <t>5</t>
        </is>
      </c>
      <c r="G4636" s="18" t="inlineStr">
        <is>
          <t>mg/ml</t>
        </is>
      </c>
      <c r="H4636" s="15" t="inlineStr">
        <is>
          <t>mg</t>
        </is>
      </c>
      <c r="I4636" s="15" t="inlineStr">
        <is>
          <t>ml</t>
        </is>
      </c>
      <c r="J4636" s="18" t="inlineStr">
        <is>
          <t>5</t>
        </is>
      </c>
      <c r="K4636" s="15" t="inlineStr">
        <is>
          <t>ml</t>
        </is>
      </c>
      <c r="L4636" s="18" t="inlineStr">
        <is>
          <t>1</t>
        </is>
      </c>
      <c r="M4636" s="18" t="inlineStr">
        <is>
          <t>mg</t>
        </is>
      </c>
      <c r="N4636" s="18" t="inlineStr">
        <is>
          <t>258684004</t>
        </is>
      </c>
      <c r="O4636" s="18" t="inlineStr">
        <is>
          <t>oral</t>
        </is>
      </c>
      <c r="P4636" s="18" t="inlineStr">
        <is>
          <t>26643006</t>
        </is>
      </c>
      <c r="S4636" s="18" t="inlineStr">
        <is>
          <t>twice a day</t>
        </is>
      </c>
      <c r="T4636" s="18" t="inlineStr">
        <is>
          <t>229799001</t>
        </is>
      </c>
      <c r="X4636" s="18" t="inlineStr">
        <is>
          <t>No</t>
        </is>
      </c>
      <c r="AB4636" s="18" t="inlineStr">
        <is>
          <t>1</t>
        </is>
      </c>
      <c r="AC4636" s="18" t="inlineStr">
        <is>
          <t>3</t>
        </is>
      </c>
      <c r="AD4636" s="23" t="n"/>
      <c r="AE4636" s="23" t="inlineStr">
        <is>
          <t>Wirral University Teaching Hospital</t>
        </is>
      </c>
    </row>
    <row r="4637" ht="13.8" customHeight="1" s="16">
      <c r="A4637" s="15" t="inlineStr">
        <is>
          <t>dose</t>
        </is>
      </c>
      <c r="B4637" s="15" t="inlineStr">
        <is>
          <t>2 mg Ketotifen 1mg/5ml oral solution sugar free oral twice a day</t>
        </is>
      </c>
      <c r="C4637" s="18" t="inlineStr">
        <is>
          <t>4030311000001100</t>
        </is>
      </c>
      <c r="D4637" s="18" t="inlineStr">
        <is>
          <t>Ketotifen 1mg/5ml oral solution sugar free</t>
        </is>
      </c>
      <c r="E4637" s="18" t="inlineStr">
        <is>
          <t>1</t>
        </is>
      </c>
      <c r="F4637" s="15" t="inlineStr">
        <is>
          <t>5</t>
        </is>
      </c>
      <c r="G4637" s="18" t="inlineStr">
        <is>
          <t>mg/ml</t>
        </is>
      </c>
      <c r="H4637" s="15" t="inlineStr">
        <is>
          <t>mg</t>
        </is>
      </c>
      <c r="I4637" s="15" t="inlineStr">
        <is>
          <t>ml</t>
        </is>
      </c>
      <c r="J4637" s="18" t="inlineStr">
        <is>
          <t>10</t>
        </is>
      </c>
      <c r="K4637" s="15" t="inlineStr">
        <is>
          <t>ml</t>
        </is>
      </c>
      <c r="L4637" s="18" t="inlineStr">
        <is>
          <t>2</t>
        </is>
      </c>
      <c r="M4637" s="18" t="inlineStr">
        <is>
          <t>mg</t>
        </is>
      </c>
      <c r="N4637" s="18" t="inlineStr">
        <is>
          <t>258684004</t>
        </is>
      </c>
      <c r="O4637" s="18" t="inlineStr">
        <is>
          <t>oral</t>
        </is>
      </c>
      <c r="P4637" s="18" t="inlineStr">
        <is>
          <t>26643006</t>
        </is>
      </c>
      <c r="S4637" s="18" t="inlineStr">
        <is>
          <t>twice a day</t>
        </is>
      </c>
      <c r="T4637" s="18" t="inlineStr">
        <is>
          <t>229799001</t>
        </is>
      </c>
      <c r="X4637" s="18" t="inlineStr">
        <is>
          <t>No</t>
        </is>
      </c>
      <c r="AB4637" s="18" t="inlineStr">
        <is>
          <t>2</t>
        </is>
      </c>
      <c r="AC4637" s="18" t="inlineStr">
        <is>
          <t>3</t>
        </is>
      </c>
      <c r="AD4637" s="23" t="n"/>
      <c r="AE4637" s="23" t="inlineStr">
        <is>
          <t>Wirral University Teaching Hospital</t>
        </is>
      </c>
    </row>
    <row r="4638" ht="13.8" customHeight="1" s="16">
      <c r="A4638" s="15" t="inlineStr">
        <is>
          <t>dose</t>
        </is>
      </c>
      <c r="B4638" s="15" t="inlineStr">
        <is>
          <t>100 mg Labetalol oral twice a day</t>
        </is>
      </c>
      <c r="C4638" s="18" t="inlineStr">
        <is>
          <t>46547007</t>
        </is>
      </c>
      <c r="D4638" s="18" t="inlineStr">
        <is>
          <t>Labetalol</t>
        </is>
      </c>
      <c r="E4638" t="inlineStr">
        <is>
          <t>1</t>
        </is>
      </c>
      <c r="F4638" t="inlineStr">
        <is>
          <t>5</t>
        </is>
      </c>
      <c r="G4638" t="inlineStr">
        <is>
          <t>mg/ml</t>
        </is>
      </c>
      <c r="H4638" t="inlineStr"/>
      <c r="I4638" t="inlineStr"/>
      <c r="J4638" t="inlineStr">
        <is>
          <t>100</t>
        </is>
      </c>
      <c r="K4638" t="inlineStr"/>
      <c r="L4638" s="18" t="inlineStr">
        <is>
          <t>100</t>
        </is>
      </c>
      <c r="M4638" s="18" t="inlineStr">
        <is>
          <t>mg</t>
        </is>
      </c>
      <c r="N4638" s="18" t="inlineStr">
        <is>
          <t>258684004</t>
        </is>
      </c>
      <c r="O4638" s="18" t="inlineStr">
        <is>
          <t>oral</t>
        </is>
      </c>
      <c r="P4638" s="18" t="inlineStr">
        <is>
          <t>26643006</t>
        </is>
      </c>
      <c r="Q4638" s="18" t="inlineStr">
        <is>
          <t>tablet</t>
        </is>
      </c>
      <c r="R4638" s="18" t="inlineStr">
        <is>
          <t>385055001</t>
        </is>
      </c>
      <c r="S4638" s="18" t="inlineStr">
        <is>
          <t>twice a day</t>
        </is>
      </c>
      <c r="T4638" s="18" t="inlineStr">
        <is>
          <t>229799001</t>
        </is>
      </c>
      <c r="X4638" s="18" t="inlineStr">
        <is>
          <t>No</t>
        </is>
      </c>
      <c r="AB4638" s="18" t="inlineStr">
        <is>
          <t>1</t>
        </is>
      </c>
      <c r="AC4638" s="18" t="inlineStr">
        <is>
          <t>2</t>
        </is>
      </c>
      <c r="AD4638" s="23" t="n"/>
      <c r="AE4638" s="23" t="inlineStr">
        <is>
          <t>Wirral University Teaching Hospital</t>
        </is>
      </c>
    </row>
    <row r="4639" ht="13.8" customHeight="1" s="16">
      <c r="A4639" s="15" t="inlineStr">
        <is>
          <t>dose</t>
        </is>
      </c>
      <c r="B4639" s="15" t="inlineStr">
        <is>
          <t>200 mg Labetalol oral twice a day</t>
        </is>
      </c>
      <c r="C4639" s="18" t="inlineStr">
        <is>
          <t>46547007</t>
        </is>
      </c>
      <c r="D4639" s="18" t="inlineStr">
        <is>
          <t>Labetalol</t>
        </is>
      </c>
      <c r="E4639" t="inlineStr">
        <is>
          <t>1</t>
        </is>
      </c>
      <c r="F4639" t="inlineStr">
        <is>
          <t>5</t>
        </is>
      </c>
      <c r="G4639" t="inlineStr">
        <is>
          <t>mg/ml</t>
        </is>
      </c>
      <c r="H4639" t="inlineStr"/>
      <c r="I4639" t="inlineStr"/>
      <c r="J4639" t="inlineStr">
        <is>
          <t>200</t>
        </is>
      </c>
      <c r="K4639" t="inlineStr"/>
      <c r="L4639" s="18" t="inlineStr">
        <is>
          <t>200</t>
        </is>
      </c>
      <c r="M4639" s="18" t="inlineStr">
        <is>
          <t>mg</t>
        </is>
      </c>
      <c r="N4639" s="18" t="inlineStr">
        <is>
          <t>258684004</t>
        </is>
      </c>
      <c r="O4639" s="18" t="inlineStr">
        <is>
          <t>oral</t>
        </is>
      </c>
      <c r="P4639" s="18" t="inlineStr">
        <is>
          <t>26643006</t>
        </is>
      </c>
      <c r="Q4639" s="18" t="inlineStr">
        <is>
          <t>tablet</t>
        </is>
      </c>
      <c r="R4639" s="18" t="inlineStr">
        <is>
          <t>385055001</t>
        </is>
      </c>
      <c r="S4639" s="18" t="inlineStr">
        <is>
          <t>twice a day</t>
        </is>
      </c>
      <c r="T4639" s="18" t="inlineStr">
        <is>
          <t>229799001</t>
        </is>
      </c>
      <c r="X4639" s="18" t="inlineStr">
        <is>
          <t>No</t>
        </is>
      </c>
      <c r="AB4639" s="18" t="inlineStr">
        <is>
          <t>2</t>
        </is>
      </c>
      <c r="AC4639" s="18" t="inlineStr">
        <is>
          <t>2</t>
        </is>
      </c>
      <c r="AD4639" s="23" t="n"/>
      <c r="AE4639" s="23" t="inlineStr">
        <is>
          <t>Wirral University Teaching Hospital</t>
        </is>
      </c>
    </row>
    <row r="4640" ht="13.8" customHeight="1" s="16">
      <c r="A4640" s="15" t="inlineStr">
        <is>
          <t>dose</t>
        </is>
      </c>
      <c r="B4640" s="15" t="inlineStr">
        <is>
          <t>50 mg Labetalol oral twice a day</t>
        </is>
      </c>
      <c r="C4640" s="18" t="inlineStr">
        <is>
          <t>46547007</t>
        </is>
      </c>
      <c r="D4640" s="18" t="inlineStr">
        <is>
          <t>Labetalol</t>
        </is>
      </c>
      <c r="E4640" t="inlineStr">
        <is>
          <t>1</t>
        </is>
      </c>
      <c r="F4640" t="inlineStr">
        <is>
          <t>5</t>
        </is>
      </c>
      <c r="G4640" t="inlineStr">
        <is>
          <t>mg/ml</t>
        </is>
      </c>
      <c r="H4640" t="inlineStr"/>
      <c r="I4640" t="inlineStr"/>
      <c r="J4640" t="inlineStr">
        <is>
          <t>50</t>
        </is>
      </c>
      <c r="K4640" t="inlineStr"/>
      <c r="L4640" s="18" t="inlineStr">
        <is>
          <t>50</t>
        </is>
      </c>
      <c r="M4640" s="18" t="inlineStr">
        <is>
          <t>mg</t>
        </is>
      </c>
      <c r="N4640" s="18" t="inlineStr">
        <is>
          <t>258684004</t>
        </is>
      </c>
      <c r="O4640" s="18" t="inlineStr">
        <is>
          <t>oral</t>
        </is>
      </c>
      <c r="P4640" s="18" t="inlineStr">
        <is>
          <t>26643006</t>
        </is>
      </c>
      <c r="Q4640" s="18" t="inlineStr">
        <is>
          <t>tablet</t>
        </is>
      </c>
      <c r="R4640" s="18" t="inlineStr">
        <is>
          <t>385055001</t>
        </is>
      </c>
      <c r="S4640" s="18" t="inlineStr">
        <is>
          <t>twice a day</t>
        </is>
      </c>
      <c r="T4640" s="18" t="inlineStr">
        <is>
          <t>229799001</t>
        </is>
      </c>
      <c r="X4640" s="18" t="inlineStr">
        <is>
          <t>No</t>
        </is>
      </c>
      <c r="AB4640" s="18" t="inlineStr">
        <is>
          <t>3</t>
        </is>
      </c>
      <c r="AC4640" s="18" t="inlineStr">
        <is>
          <t>2</t>
        </is>
      </c>
      <c r="AD4640" s="23" t="n"/>
      <c r="AE4640" s="23" t="inlineStr">
        <is>
          <t>Wirral University Teaching Hospital</t>
        </is>
      </c>
    </row>
    <row r="4641" ht="13.8" customHeight="1" s="16">
      <c r="A4641" s="15" t="inlineStr">
        <is>
          <t>dose</t>
        </is>
      </c>
      <c r="B4641" s="15" t="inlineStr">
        <is>
          <t>400 mg Labetalol oral twice a day</t>
        </is>
      </c>
      <c r="C4641" s="18" t="inlineStr">
        <is>
          <t>46547007</t>
        </is>
      </c>
      <c r="D4641" s="18" t="inlineStr">
        <is>
          <t>Labetalol</t>
        </is>
      </c>
      <c r="E4641" t="inlineStr">
        <is>
          <t>1</t>
        </is>
      </c>
      <c r="F4641" t="inlineStr">
        <is>
          <t>5</t>
        </is>
      </c>
      <c r="G4641" t="inlineStr">
        <is>
          <t>mg/ml</t>
        </is>
      </c>
      <c r="H4641" t="inlineStr"/>
      <c r="I4641" t="inlineStr"/>
      <c r="J4641" t="inlineStr">
        <is>
          <t>400</t>
        </is>
      </c>
      <c r="K4641" t="inlineStr"/>
      <c r="L4641" s="18" t="inlineStr">
        <is>
          <t>400</t>
        </is>
      </c>
      <c r="M4641" s="18" t="inlineStr">
        <is>
          <t>mg</t>
        </is>
      </c>
      <c r="N4641" s="18" t="inlineStr">
        <is>
          <t>258684004</t>
        </is>
      </c>
      <c r="O4641" s="18" t="inlineStr">
        <is>
          <t>oral</t>
        </is>
      </c>
      <c r="P4641" s="18" t="inlineStr">
        <is>
          <t>26643006</t>
        </is>
      </c>
      <c r="Q4641" s="18" t="inlineStr">
        <is>
          <t>tablet</t>
        </is>
      </c>
      <c r="R4641" s="18" t="inlineStr">
        <is>
          <t>385055001</t>
        </is>
      </c>
      <c r="S4641" s="18" t="inlineStr">
        <is>
          <t>twice a day</t>
        </is>
      </c>
      <c r="T4641" s="18" t="inlineStr">
        <is>
          <t>229799001</t>
        </is>
      </c>
      <c r="X4641" s="18" t="inlineStr">
        <is>
          <t>No</t>
        </is>
      </c>
      <c r="AB4641" s="18" t="inlineStr">
        <is>
          <t>4</t>
        </is>
      </c>
      <c r="AC4641" s="18" t="inlineStr">
        <is>
          <t>2</t>
        </is>
      </c>
      <c r="AD4641" s="23" t="n"/>
      <c r="AE4641" s="23" t="inlineStr">
        <is>
          <t>Wirral University Teaching Hospital</t>
        </is>
      </c>
    </row>
    <row r="4642" ht="13.8" customHeight="1" s="16">
      <c r="A4642" s="15" t="inlineStr">
        <is>
          <t>product</t>
        </is>
      </c>
      <c r="B4642" s="15" t="inlineStr">
        <is>
          <t>Labetalol 100mg tablets take 1 tablet twice a day</t>
        </is>
      </c>
      <c r="C4642" s="18" t="inlineStr">
        <is>
          <t>318445000</t>
        </is>
      </c>
      <c r="D4642" s="18" t="inlineStr">
        <is>
          <t>Labetalol 100mg tablets</t>
        </is>
      </c>
      <c r="E4642" s="18" t="inlineStr">
        <is>
          <t>100</t>
        </is>
      </c>
      <c r="G4642" s="18" t="inlineStr">
        <is>
          <t>mg</t>
        </is>
      </c>
      <c r="H4642" s="15" t="inlineStr"/>
      <c r="I4642" s="15" t="inlineStr"/>
      <c r="J4642" s="18" t="inlineStr">
        <is>
          <t>1</t>
        </is>
      </c>
      <c r="K4642" s="15" t="inlineStr">
        <is>
          <t>tablets</t>
        </is>
      </c>
      <c r="L4642" s="18" t="inlineStr">
        <is>
          <t>100</t>
        </is>
      </c>
      <c r="M4642" s="18" t="inlineStr">
        <is>
          <t>mg</t>
        </is>
      </c>
      <c r="N4642" s="18" t="inlineStr">
        <is>
          <t>258684004</t>
        </is>
      </c>
      <c r="O4642" s="18" t="inlineStr">
        <is>
          <t>oral</t>
        </is>
      </c>
      <c r="P4642" s="18" t="inlineStr">
        <is>
          <t>26643006</t>
        </is>
      </c>
      <c r="S4642" s="18" t="inlineStr">
        <is>
          <t>twice a day</t>
        </is>
      </c>
      <c r="T4642" s="18" t="inlineStr">
        <is>
          <t>229799001</t>
        </is>
      </c>
      <c r="X4642" s="18" t="inlineStr">
        <is>
          <t>No</t>
        </is>
      </c>
      <c r="AC4642" s="18" t="inlineStr">
        <is>
          <t>2</t>
        </is>
      </c>
      <c r="AD4642" s="23" t="n"/>
      <c r="AE4642" s="23" t="inlineStr">
        <is>
          <t>Wirral University Teaching Hospital</t>
        </is>
      </c>
    </row>
    <row r="4643" ht="13.8" customHeight="1" s="16">
      <c r="A4643" s="15" t="inlineStr">
        <is>
          <t>product</t>
        </is>
      </c>
      <c r="B4643" s="15" t="inlineStr">
        <is>
          <t>Labetalol 200mg tablets take 1 tablet twice a day</t>
        </is>
      </c>
      <c r="C4643" s="18" t="inlineStr">
        <is>
          <t>318446004</t>
        </is>
      </c>
      <c r="D4643" s="18" t="inlineStr">
        <is>
          <t>Labetalol 200mg tablets</t>
        </is>
      </c>
      <c r="E4643" s="18" t="inlineStr">
        <is>
          <t>200</t>
        </is>
      </c>
      <c r="G4643" s="18" t="inlineStr">
        <is>
          <t>mg</t>
        </is>
      </c>
      <c r="H4643" s="15" t="inlineStr"/>
      <c r="I4643" s="15" t="inlineStr"/>
      <c r="J4643" s="18" t="inlineStr">
        <is>
          <t>1</t>
        </is>
      </c>
      <c r="K4643" s="15" t="inlineStr">
        <is>
          <t>tablets</t>
        </is>
      </c>
      <c r="L4643" s="18" t="inlineStr">
        <is>
          <t>200</t>
        </is>
      </c>
      <c r="M4643" s="18" t="inlineStr">
        <is>
          <t>mg</t>
        </is>
      </c>
      <c r="N4643" s="18" t="inlineStr">
        <is>
          <t>258684004</t>
        </is>
      </c>
      <c r="O4643" s="18" t="inlineStr">
        <is>
          <t>oral</t>
        </is>
      </c>
      <c r="P4643" s="18" t="inlineStr">
        <is>
          <t>26643006</t>
        </is>
      </c>
      <c r="S4643" s="18" t="inlineStr">
        <is>
          <t>twice a day</t>
        </is>
      </c>
      <c r="T4643" s="18" t="inlineStr">
        <is>
          <t>229799001</t>
        </is>
      </c>
      <c r="X4643" s="18" t="inlineStr">
        <is>
          <t>No</t>
        </is>
      </c>
      <c r="AC4643" s="18" t="inlineStr">
        <is>
          <t>2</t>
        </is>
      </c>
      <c r="AD4643" s="23" t="n"/>
      <c r="AE4643" s="23" t="inlineStr">
        <is>
          <t>Wirral University Teaching Hospital</t>
        </is>
      </c>
    </row>
    <row r="4644" ht="13.8" customHeight="1" s="16">
      <c r="A4644" s="15" t="inlineStr">
        <is>
          <t>product</t>
        </is>
      </c>
      <c r="B4644" s="15" t="inlineStr">
        <is>
          <t>Labetalol 400mg tablets take 1 tablet twice a day</t>
        </is>
      </c>
      <c r="C4644" s="18" t="inlineStr">
        <is>
          <t>318447008</t>
        </is>
      </c>
      <c r="D4644" s="18" t="inlineStr">
        <is>
          <t>Labetalol 400mg tablets</t>
        </is>
      </c>
      <c r="E4644" s="18" t="inlineStr">
        <is>
          <t>400</t>
        </is>
      </c>
      <c r="G4644" s="18" t="inlineStr">
        <is>
          <t>mg</t>
        </is>
      </c>
      <c r="H4644" s="15" t="inlineStr"/>
      <c r="I4644" s="15" t="inlineStr"/>
      <c r="J4644" s="18" t="inlineStr">
        <is>
          <t>1</t>
        </is>
      </c>
      <c r="K4644" s="15" t="inlineStr">
        <is>
          <t>tablets</t>
        </is>
      </c>
      <c r="L4644" s="18" t="inlineStr">
        <is>
          <t>400</t>
        </is>
      </c>
      <c r="M4644" s="18" t="inlineStr">
        <is>
          <t>mg</t>
        </is>
      </c>
      <c r="N4644" s="18" t="inlineStr">
        <is>
          <t>258684004</t>
        </is>
      </c>
      <c r="O4644" s="18" t="inlineStr">
        <is>
          <t>oral</t>
        </is>
      </c>
      <c r="P4644" s="18" t="inlineStr">
        <is>
          <t>26643006</t>
        </is>
      </c>
      <c r="S4644" s="18" t="inlineStr">
        <is>
          <t>twice a day</t>
        </is>
      </c>
      <c r="T4644" s="18" t="inlineStr">
        <is>
          <t>229799001</t>
        </is>
      </c>
      <c r="X4644" s="18" t="inlineStr">
        <is>
          <t>No</t>
        </is>
      </c>
      <c r="AC4644" s="18" t="inlineStr">
        <is>
          <t>2</t>
        </is>
      </c>
      <c r="AD4644" s="23" t="n"/>
      <c r="AE4644" s="23" t="inlineStr">
        <is>
          <t>Wirral University Teaching Hospital</t>
        </is>
      </c>
    </row>
    <row r="4645" ht="13.8" customHeight="1" s="16">
      <c r="A4645" s="15" t="inlineStr">
        <is>
          <t>product</t>
        </is>
      </c>
      <c r="B4645" s="15" t="inlineStr">
        <is>
          <t>Labetalol 50mg tablets take 1 tablet twice a day</t>
        </is>
      </c>
      <c r="C4645" s="18" t="inlineStr">
        <is>
          <t>318458004</t>
        </is>
      </c>
      <c r="D4645" s="18" t="inlineStr">
        <is>
          <t>Labetalol 50mg tablets</t>
        </is>
      </c>
      <c r="E4645" s="18" t="inlineStr">
        <is>
          <t>50</t>
        </is>
      </c>
      <c r="G4645" s="18" t="inlineStr">
        <is>
          <t>mg</t>
        </is>
      </c>
      <c r="H4645" s="15" t="inlineStr"/>
      <c r="I4645" s="15" t="inlineStr"/>
      <c r="J4645" s="18" t="inlineStr">
        <is>
          <t>1</t>
        </is>
      </c>
      <c r="K4645" s="15" t="inlineStr">
        <is>
          <t>tablets</t>
        </is>
      </c>
      <c r="L4645" s="18" t="inlineStr">
        <is>
          <t>50</t>
        </is>
      </c>
      <c r="M4645" s="18" t="inlineStr">
        <is>
          <t>mg</t>
        </is>
      </c>
      <c r="N4645" s="18" t="inlineStr">
        <is>
          <t>258684004</t>
        </is>
      </c>
      <c r="O4645" s="18" t="inlineStr">
        <is>
          <t>oral</t>
        </is>
      </c>
      <c r="P4645" s="18" t="inlineStr">
        <is>
          <t>26643006</t>
        </is>
      </c>
      <c r="S4645" s="18" t="inlineStr">
        <is>
          <t>twice a day</t>
        </is>
      </c>
      <c r="T4645" s="18" t="inlineStr">
        <is>
          <t>229799001</t>
        </is>
      </c>
      <c r="X4645" s="18" t="inlineStr">
        <is>
          <t>No</t>
        </is>
      </c>
      <c r="AC4645" s="18" t="inlineStr">
        <is>
          <t>2</t>
        </is>
      </c>
      <c r="AD4645" s="23" t="n"/>
      <c r="AE4645" s="23" t="inlineStr">
        <is>
          <t>Wirral University Teaching Hospital</t>
        </is>
      </c>
    </row>
    <row r="4646" ht="13.8" customHeight="1" s="16">
      <c r="A4646" s="15" t="inlineStr">
        <is>
          <t>dose</t>
        </is>
      </c>
      <c r="B4646" t="inlineStr">
        <is>
          <t>15 ml Lactulose oral twice a day</t>
        </is>
      </c>
      <c r="C4646" s="18" t="inlineStr">
        <is>
          <t>111137007</t>
        </is>
      </c>
      <c r="D4646" s="18" t="inlineStr">
        <is>
          <t>Lactulose</t>
        </is>
      </c>
      <c r="E4646" t="inlineStr">
        <is>
          <t>50</t>
        </is>
      </c>
      <c r="G4646" t="inlineStr">
        <is>
          <t>mg</t>
        </is>
      </c>
      <c r="H4646" t="inlineStr"/>
      <c r="I4646" t="inlineStr"/>
      <c r="J4646" t="inlineStr">
        <is>
          <t>0.3</t>
        </is>
      </c>
      <c r="K4646" t="inlineStr"/>
      <c r="L4646" s="18" t="inlineStr">
        <is>
          <t>15</t>
        </is>
      </c>
      <c r="M4646" s="18" t="inlineStr">
        <is>
          <t>ml</t>
        </is>
      </c>
      <c r="N4646" s="18" t="inlineStr">
        <is>
          <t>258773002</t>
        </is>
      </c>
      <c r="O4646" s="18" t="inlineStr">
        <is>
          <t>oral</t>
        </is>
      </c>
      <c r="P4646" s="18" t="inlineStr">
        <is>
          <t>26643006</t>
        </is>
      </c>
      <c r="Q4646" s="18" t="inlineStr">
        <is>
          <t>oral solution</t>
        </is>
      </c>
      <c r="R4646" s="18" t="inlineStr">
        <is>
          <t>385023001</t>
        </is>
      </c>
      <c r="S4646" s="18" t="inlineStr">
        <is>
          <t>twice a day</t>
        </is>
      </c>
      <c r="T4646" s="18" t="inlineStr">
        <is>
          <t>229799001</t>
        </is>
      </c>
      <c r="X4646" s="18" t="inlineStr">
        <is>
          <t>No</t>
        </is>
      </c>
      <c r="AC4646" s="18" t="inlineStr">
        <is>
          <t>1</t>
        </is>
      </c>
      <c r="AD4646" s="23" t="n"/>
      <c r="AE4646" s="23" t="inlineStr">
        <is>
          <t>Wirral University Teaching Hospital</t>
        </is>
      </c>
    </row>
    <row r="4647" ht="13.8" customHeight="1" s="16">
      <c r="A4647" s="15" t="inlineStr">
        <is>
          <t>product</t>
        </is>
      </c>
      <c r="B4647" s="15" t="inlineStr">
        <is>
          <t>Lamivudine 150mg tablets take 1 tablet twice a day</t>
        </is>
      </c>
      <c r="C4647" s="18" t="inlineStr">
        <is>
          <t>324823001</t>
        </is>
      </c>
      <c r="D4647" s="18" t="inlineStr">
        <is>
          <t>Lamivudine 150mg tablets</t>
        </is>
      </c>
      <c r="E4647" s="18" t="inlineStr">
        <is>
          <t>150</t>
        </is>
      </c>
      <c r="G4647" s="18" t="inlineStr">
        <is>
          <t>mg</t>
        </is>
      </c>
      <c r="H4647" s="15" t="inlineStr"/>
      <c r="I4647" s="15" t="inlineStr"/>
      <c r="J4647" s="18" t="inlineStr">
        <is>
          <t>1</t>
        </is>
      </c>
      <c r="K4647" s="15" t="inlineStr">
        <is>
          <t>tablets</t>
        </is>
      </c>
      <c r="L4647" s="18" t="inlineStr">
        <is>
          <t>150</t>
        </is>
      </c>
      <c r="M4647" s="18" t="inlineStr">
        <is>
          <t>mg</t>
        </is>
      </c>
      <c r="N4647" s="18" t="inlineStr">
        <is>
          <t>258684004</t>
        </is>
      </c>
      <c r="O4647" s="18" t="inlineStr">
        <is>
          <t>oral</t>
        </is>
      </c>
      <c r="P4647" s="18" t="inlineStr">
        <is>
          <t>26643006</t>
        </is>
      </c>
      <c r="S4647" s="18" t="inlineStr">
        <is>
          <t>twice a day</t>
        </is>
      </c>
      <c r="T4647" s="18" t="inlineStr">
        <is>
          <t>229799001</t>
        </is>
      </c>
      <c r="X4647" s="18" t="inlineStr">
        <is>
          <t>No</t>
        </is>
      </c>
      <c r="AC4647" s="18" t="inlineStr">
        <is>
          <t>5</t>
        </is>
      </c>
      <c r="AD4647" s="23" t="n"/>
      <c r="AE4647" s="23" t="inlineStr">
        <is>
          <t>Wirral University Teaching Hospital</t>
        </is>
      </c>
    </row>
    <row r="4648" ht="13.8" customHeight="1" s="16">
      <c r="A4648" s="15" t="inlineStr">
        <is>
          <t>dose</t>
        </is>
      </c>
      <c r="B4648" s="15" t="inlineStr">
        <is>
          <t>150 mg Lamivudine 50mg/5ml oral solution oral twice a day</t>
        </is>
      </c>
      <c r="C4648" s="18" t="inlineStr">
        <is>
          <t>324825008</t>
        </is>
      </c>
      <c r="D4648" s="18" t="inlineStr">
        <is>
          <t>Lamivudine 50mg/5ml oral solution</t>
        </is>
      </c>
      <c r="E4648" s="18" t="inlineStr">
        <is>
          <t>50</t>
        </is>
      </c>
      <c r="F4648" s="15" t="inlineStr">
        <is>
          <t>5</t>
        </is>
      </c>
      <c r="G4648" s="18" t="inlineStr">
        <is>
          <t>mg/ml</t>
        </is>
      </c>
      <c r="H4648" s="15" t="inlineStr">
        <is>
          <t>mg</t>
        </is>
      </c>
      <c r="I4648" s="15" t="inlineStr">
        <is>
          <t>ml</t>
        </is>
      </c>
      <c r="J4648" s="18" t="inlineStr">
        <is>
          <t>15</t>
        </is>
      </c>
      <c r="K4648" s="15" t="inlineStr">
        <is>
          <t>ml</t>
        </is>
      </c>
      <c r="L4648" s="18" t="inlineStr">
        <is>
          <t>150</t>
        </is>
      </c>
      <c r="M4648" s="18" t="inlineStr">
        <is>
          <t>mg</t>
        </is>
      </c>
      <c r="N4648" s="18" t="inlineStr">
        <is>
          <t>258684004</t>
        </is>
      </c>
      <c r="O4648" s="18" t="inlineStr">
        <is>
          <t>oral</t>
        </is>
      </c>
      <c r="P4648" s="18" t="inlineStr">
        <is>
          <t>26643006</t>
        </is>
      </c>
      <c r="S4648" s="18" t="inlineStr">
        <is>
          <t>twice a day</t>
        </is>
      </c>
      <c r="T4648" s="18" t="inlineStr">
        <is>
          <t>229799001</t>
        </is>
      </c>
      <c r="X4648" s="18" t="inlineStr">
        <is>
          <t>No</t>
        </is>
      </c>
      <c r="AB4648" s="18" t="inlineStr">
        <is>
          <t>1</t>
        </is>
      </c>
      <c r="AC4648" s="18" t="inlineStr">
        <is>
          <t>5</t>
        </is>
      </c>
      <c r="AD4648" s="23" t="n"/>
      <c r="AE4648" s="23" t="inlineStr">
        <is>
          <t>Wirral University Teaching Hospital</t>
        </is>
      </c>
    </row>
    <row r="4649" ht="13.8" customHeight="1" s="16">
      <c r="A4649" s="15" t="inlineStr">
        <is>
          <t>dose</t>
        </is>
      </c>
      <c r="B4649" s="15" t="inlineStr">
        <is>
          <t>50 mg Lamotrigine oral twice a day</t>
        </is>
      </c>
      <c r="C4649" s="18" t="inlineStr">
        <is>
          <t>96195007</t>
        </is>
      </c>
      <c r="D4649" s="18" t="inlineStr">
        <is>
          <t>Lamotrigine</t>
        </is>
      </c>
      <c r="E4649" t="inlineStr">
        <is>
          <t>50</t>
        </is>
      </c>
      <c r="F4649" t="inlineStr">
        <is>
          <t>5</t>
        </is>
      </c>
      <c r="G4649" t="inlineStr">
        <is>
          <t>mg/ml</t>
        </is>
      </c>
      <c r="H4649" t="inlineStr"/>
      <c r="I4649" t="inlineStr"/>
      <c r="J4649" t="inlineStr">
        <is>
          <t>1</t>
        </is>
      </c>
      <c r="K4649" t="inlineStr"/>
      <c r="L4649" s="18" t="inlineStr">
        <is>
          <t>50</t>
        </is>
      </c>
      <c r="M4649" s="18" t="inlineStr">
        <is>
          <t>mg</t>
        </is>
      </c>
      <c r="N4649" s="18" t="inlineStr">
        <is>
          <t>258684004</t>
        </is>
      </c>
      <c r="O4649" s="18" t="inlineStr">
        <is>
          <t>oral</t>
        </is>
      </c>
      <c r="P4649" s="18" t="inlineStr">
        <is>
          <t>26643006</t>
        </is>
      </c>
      <c r="Q4649" s="18" t="inlineStr">
        <is>
          <t>tablet</t>
        </is>
      </c>
      <c r="R4649" s="18" t="inlineStr">
        <is>
          <t>385055001</t>
        </is>
      </c>
      <c r="S4649" s="18" t="inlineStr">
        <is>
          <t>twice a day</t>
        </is>
      </c>
      <c r="T4649" s="18" t="inlineStr">
        <is>
          <t>229799001</t>
        </is>
      </c>
      <c r="X4649" s="18" t="inlineStr">
        <is>
          <t>No</t>
        </is>
      </c>
      <c r="AB4649" s="18" t="inlineStr">
        <is>
          <t>3</t>
        </is>
      </c>
      <c r="AC4649" s="18" t="inlineStr">
        <is>
          <t>4</t>
        </is>
      </c>
      <c r="AD4649" s="23" t="n"/>
      <c r="AE4649" s="23" t="inlineStr">
        <is>
          <t>Wirral University Teaching Hospital</t>
        </is>
      </c>
    </row>
    <row r="4650" ht="13.8" customHeight="1" s="16">
      <c r="A4650" s="15" t="inlineStr">
        <is>
          <t>dose</t>
        </is>
      </c>
      <c r="B4650" s="15" t="inlineStr">
        <is>
          <t>100 mg Lamotrigine oral twice a day</t>
        </is>
      </c>
      <c r="C4650" s="18" t="inlineStr">
        <is>
          <t>96195007</t>
        </is>
      </c>
      <c r="D4650" s="18" t="inlineStr">
        <is>
          <t>Lamotrigine</t>
        </is>
      </c>
      <c r="E4650" t="inlineStr">
        <is>
          <t>50</t>
        </is>
      </c>
      <c r="F4650" t="inlineStr">
        <is>
          <t>5</t>
        </is>
      </c>
      <c r="G4650" t="inlineStr">
        <is>
          <t>mg/ml</t>
        </is>
      </c>
      <c r="H4650" t="inlineStr"/>
      <c r="I4650" t="inlineStr"/>
      <c r="J4650" t="inlineStr">
        <is>
          <t>2</t>
        </is>
      </c>
      <c r="K4650" t="inlineStr"/>
      <c r="L4650" s="18" t="inlineStr">
        <is>
          <t>100</t>
        </is>
      </c>
      <c r="M4650" s="18" t="inlineStr">
        <is>
          <t>mg</t>
        </is>
      </c>
      <c r="N4650" s="18" t="inlineStr">
        <is>
          <t>258684004</t>
        </is>
      </c>
      <c r="O4650" s="18" t="inlineStr">
        <is>
          <t>oral</t>
        </is>
      </c>
      <c r="P4650" s="18" t="inlineStr">
        <is>
          <t>26643006</t>
        </is>
      </c>
      <c r="Q4650" s="18" t="inlineStr">
        <is>
          <t>tablet</t>
        </is>
      </c>
      <c r="R4650" s="18" t="inlineStr">
        <is>
          <t>385055001</t>
        </is>
      </c>
      <c r="S4650" s="18" t="inlineStr">
        <is>
          <t>twice a day</t>
        </is>
      </c>
      <c r="T4650" s="18" t="inlineStr">
        <is>
          <t>229799001</t>
        </is>
      </c>
      <c r="X4650" s="18" t="inlineStr">
        <is>
          <t>No</t>
        </is>
      </c>
      <c r="AB4650" s="18" t="inlineStr">
        <is>
          <t>5</t>
        </is>
      </c>
      <c r="AC4650" s="18" t="inlineStr">
        <is>
          <t>4</t>
        </is>
      </c>
      <c r="AD4650" s="23" t="n"/>
      <c r="AE4650" s="23" t="inlineStr">
        <is>
          <t>Wirral University Teaching Hospital</t>
        </is>
      </c>
    </row>
    <row r="4651" ht="13.8" customHeight="1" s="16">
      <c r="A4651" s="15" t="inlineStr">
        <is>
          <t>product</t>
        </is>
      </c>
      <c r="B4651" s="15" t="inlineStr">
        <is>
          <t>Lamotrigine 100mg dispersible tablets sugar free take 1 tablet twice a day</t>
        </is>
      </c>
      <c r="C4651" s="18" t="inlineStr">
        <is>
          <t>322992003</t>
        </is>
      </c>
      <c r="D4651" s="18" t="inlineStr">
        <is>
          <t>Lamotrigine 100mg dispersible tablets sugar free</t>
        </is>
      </c>
      <c r="E4651" s="18" t="inlineStr">
        <is>
          <t>100</t>
        </is>
      </c>
      <c r="G4651" s="18" t="inlineStr">
        <is>
          <t>mg</t>
        </is>
      </c>
      <c r="H4651" s="15" t="inlineStr"/>
      <c r="I4651" s="15" t="inlineStr"/>
      <c r="J4651" s="18" t="inlineStr">
        <is>
          <t>1</t>
        </is>
      </c>
      <c r="K4651" s="15" t="inlineStr">
        <is>
          <t>tablets</t>
        </is>
      </c>
      <c r="L4651" s="18" t="inlineStr">
        <is>
          <t>100</t>
        </is>
      </c>
      <c r="M4651" s="18" t="inlineStr">
        <is>
          <t>mg</t>
        </is>
      </c>
      <c r="N4651" s="18" t="inlineStr">
        <is>
          <t>258684004</t>
        </is>
      </c>
      <c r="O4651" s="18" t="inlineStr">
        <is>
          <t>oral</t>
        </is>
      </c>
      <c r="P4651" s="18" t="inlineStr">
        <is>
          <t>26643006</t>
        </is>
      </c>
      <c r="S4651" s="18" t="inlineStr">
        <is>
          <t>twice a day</t>
        </is>
      </c>
      <c r="T4651" s="18" t="inlineStr">
        <is>
          <t>229799001</t>
        </is>
      </c>
      <c r="X4651" s="18" t="inlineStr">
        <is>
          <t>No</t>
        </is>
      </c>
      <c r="AB4651" s="18" t="inlineStr">
        <is>
          <t>2</t>
        </is>
      </c>
      <c r="AC4651" s="18" t="inlineStr">
        <is>
          <t>4</t>
        </is>
      </c>
      <c r="AD4651" s="23" t="n"/>
      <c r="AE4651" s="23" t="inlineStr">
        <is>
          <t>Wirral University Teaching Hospital</t>
        </is>
      </c>
    </row>
    <row r="4652" ht="13.8" customHeight="1" s="16">
      <c r="A4652" s="15" t="inlineStr">
        <is>
          <t>product</t>
        </is>
      </c>
      <c r="B4652" s="15" t="inlineStr">
        <is>
          <t>Lamotrigine 100mg tablets take 1 tablet twice a day</t>
        </is>
      </c>
      <c r="C4652" s="18" t="inlineStr">
        <is>
          <t>322982006</t>
        </is>
      </c>
      <c r="D4652" s="18" t="inlineStr">
        <is>
          <t>Lamotrigine 100mg tablets</t>
        </is>
      </c>
      <c r="E4652" s="18" t="inlineStr">
        <is>
          <t>100</t>
        </is>
      </c>
      <c r="G4652" s="18" t="inlineStr">
        <is>
          <t>mg</t>
        </is>
      </c>
      <c r="H4652" s="15" t="inlineStr"/>
      <c r="I4652" s="15" t="inlineStr"/>
      <c r="J4652" s="18" t="inlineStr">
        <is>
          <t>1</t>
        </is>
      </c>
      <c r="K4652" s="15" t="inlineStr">
        <is>
          <t>tablets</t>
        </is>
      </c>
      <c r="L4652" s="18" t="inlineStr">
        <is>
          <t>100</t>
        </is>
      </c>
      <c r="M4652" s="18" t="inlineStr">
        <is>
          <t>mg</t>
        </is>
      </c>
      <c r="N4652" s="18" t="inlineStr">
        <is>
          <t>258684004</t>
        </is>
      </c>
      <c r="O4652" s="18" t="inlineStr">
        <is>
          <t>oral</t>
        </is>
      </c>
      <c r="P4652" s="18" t="inlineStr">
        <is>
          <t>26643006</t>
        </is>
      </c>
      <c r="S4652" s="18" t="inlineStr">
        <is>
          <t>twice a day</t>
        </is>
      </c>
      <c r="T4652" s="18" t="inlineStr">
        <is>
          <t>229799001</t>
        </is>
      </c>
      <c r="X4652" s="18" t="inlineStr">
        <is>
          <t>No</t>
        </is>
      </c>
      <c r="AB4652" s="18" t="inlineStr">
        <is>
          <t>2</t>
        </is>
      </c>
      <c r="AC4652" s="18" t="inlineStr">
        <is>
          <t>4</t>
        </is>
      </c>
      <c r="AD4652" s="23" t="n"/>
      <c r="AE4652" s="23" t="inlineStr">
        <is>
          <t>Wirral University Teaching Hospital</t>
        </is>
      </c>
    </row>
    <row r="4653" ht="13.8" customHeight="1" s="16">
      <c r="A4653" s="15" t="inlineStr">
        <is>
          <t>product</t>
        </is>
      </c>
      <c r="B4653" s="15" t="inlineStr">
        <is>
          <t>Lamotrigine 50mg dispersible tablets sugar free take 1 tablet twice a day</t>
        </is>
      </c>
      <c r="C4653" s="18" t="inlineStr">
        <is>
          <t>10225811000001107</t>
        </is>
      </c>
      <c r="D4653" s="18" t="inlineStr">
        <is>
          <t>Lamotrigine 50mg dispersible tablets sugar free</t>
        </is>
      </c>
      <c r="E4653" s="18" t="inlineStr">
        <is>
          <t>50</t>
        </is>
      </c>
      <c r="G4653" s="18" t="inlineStr">
        <is>
          <t>mg</t>
        </is>
      </c>
      <c r="H4653" s="15" t="inlineStr"/>
      <c r="I4653" s="15" t="inlineStr"/>
      <c r="J4653" s="18" t="inlineStr">
        <is>
          <t>1</t>
        </is>
      </c>
      <c r="K4653" s="15" t="inlineStr">
        <is>
          <t>tablets</t>
        </is>
      </c>
      <c r="L4653" s="18" t="inlineStr">
        <is>
          <t>50</t>
        </is>
      </c>
      <c r="M4653" s="18" t="inlineStr">
        <is>
          <t>mg</t>
        </is>
      </c>
      <c r="N4653" s="18" t="inlineStr">
        <is>
          <t>258684004</t>
        </is>
      </c>
      <c r="O4653" s="18" t="inlineStr">
        <is>
          <t>oral</t>
        </is>
      </c>
      <c r="P4653" s="18" t="inlineStr">
        <is>
          <t>26643006</t>
        </is>
      </c>
      <c r="S4653" s="18" t="inlineStr">
        <is>
          <t>twice a day</t>
        </is>
      </c>
      <c r="T4653" s="18" t="inlineStr">
        <is>
          <t>229799001</t>
        </is>
      </c>
      <c r="X4653" s="18" t="inlineStr">
        <is>
          <t>No</t>
        </is>
      </c>
      <c r="AB4653" s="18" t="inlineStr">
        <is>
          <t>2</t>
        </is>
      </c>
      <c r="AC4653" s="18" t="inlineStr">
        <is>
          <t>4</t>
        </is>
      </c>
      <c r="AD4653" s="23" t="n"/>
      <c r="AE4653" s="23" t="inlineStr">
        <is>
          <t>Wirral University Teaching Hospital</t>
        </is>
      </c>
    </row>
    <row r="4654" ht="13.8" customHeight="1" s="16">
      <c r="A4654" s="15" t="inlineStr">
        <is>
          <t>product</t>
        </is>
      </c>
      <c r="B4654" s="15" t="inlineStr">
        <is>
          <t>Lamotrigine 50mg tablets take 1 tablet twice a day</t>
        </is>
      </c>
      <c r="C4654" s="18" t="inlineStr">
        <is>
          <t>322981004</t>
        </is>
      </c>
      <c r="D4654" s="18" t="inlineStr">
        <is>
          <t>Lamotrigine 50mg tablets</t>
        </is>
      </c>
      <c r="E4654" s="18" t="inlineStr">
        <is>
          <t>50</t>
        </is>
      </c>
      <c r="G4654" s="18" t="inlineStr">
        <is>
          <t>mg</t>
        </is>
      </c>
      <c r="H4654" s="15" t="inlineStr"/>
      <c r="I4654" s="15" t="inlineStr"/>
      <c r="J4654" s="18" t="inlineStr">
        <is>
          <t>1</t>
        </is>
      </c>
      <c r="K4654" s="15" t="inlineStr">
        <is>
          <t>tablets</t>
        </is>
      </c>
      <c r="L4654" s="18" t="inlineStr">
        <is>
          <t>50</t>
        </is>
      </c>
      <c r="M4654" s="18" t="inlineStr">
        <is>
          <t>mg</t>
        </is>
      </c>
      <c r="N4654" s="18" t="inlineStr">
        <is>
          <t>258684004</t>
        </is>
      </c>
      <c r="O4654" s="18" t="inlineStr">
        <is>
          <t>oral</t>
        </is>
      </c>
      <c r="P4654" s="18" t="inlineStr">
        <is>
          <t>26643006</t>
        </is>
      </c>
      <c r="S4654" s="18" t="inlineStr">
        <is>
          <t>twice a day</t>
        </is>
      </c>
      <c r="T4654" s="18" t="inlineStr">
        <is>
          <t>229799001</t>
        </is>
      </c>
      <c r="X4654" s="18" t="inlineStr">
        <is>
          <t>No</t>
        </is>
      </c>
      <c r="AB4654" s="18" t="inlineStr">
        <is>
          <t>2</t>
        </is>
      </c>
      <c r="AC4654" s="18" t="inlineStr">
        <is>
          <t>4</t>
        </is>
      </c>
      <c r="AD4654" s="23" t="n"/>
      <c r="AE4654" s="23" t="inlineStr">
        <is>
          <t>Wirral University Teaching Hospital</t>
        </is>
      </c>
    </row>
    <row r="4655" ht="13.8" customHeight="1" s="16">
      <c r="A4655" s="15" t="inlineStr">
        <is>
          <t>dose</t>
        </is>
      </c>
      <c r="B4655" s="15" t="inlineStr">
        <is>
          <t>30 mg Lansoprazole oral twice a day</t>
        </is>
      </c>
      <c r="C4655" s="18" t="inlineStr">
        <is>
          <t>108666007</t>
        </is>
      </c>
      <c r="D4655" s="18" t="inlineStr">
        <is>
          <t>Lansoprazole</t>
        </is>
      </c>
      <c r="E4655" t="inlineStr">
        <is>
          <t>50</t>
        </is>
      </c>
      <c r="G4655" t="inlineStr">
        <is>
          <t>mg</t>
        </is>
      </c>
      <c r="H4655" t="inlineStr"/>
      <c r="I4655" t="inlineStr"/>
      <c r="J4655" t="inlineStr">
        <is>
          <t>0.6</t>
        </is>
      </c>
      <c r="K4655" t="inlineStr"/>
      <c r="L4655" s="18" t="inlineStr">
        <is>
          <t>30</t>
        </is>
      </c>
      <c r="M4655" s="18" t="inlineStr">
        <is>
          <t>mg</t>
        </is>
      </c>
      <c r="N4655" s="18" t="inlineStr">
        <is>
          <t>258684004</t>
        </is>
      </c>
      <c r="O4655" s="18" t="inlineStr">
        <is>
          <t>oral</t>
        </is>
      </c>
      <c r="P4655" s="18" t="inlineStr">
        <is>
          <t>26643006</t>
        </is>
      </c>
      <c r="Q4655" s="18" t="inlineStr">
        <is>
          <t>gastro-resistant capsule</t>
        </is>
      </c>
      <c r="R4655" s="18" t="inlineStr">
        <is>
          <t>385052003</t>
        </is>
      </c>
      <c r="S4655" s="18" t="inlineStr">
        <is>
          <t>twice a day</t>
        </is>
      </c>
      <c r="T4655" s="18" t="inlineStr">
        <is>
          <t>229799001</t>
        </is>
      </c>
      <c r="X4655" s="18" t="inlineStr">
        <is>
          <t>No</t>
        </is>
      </c>
      <c r="AB4655" s="18" t="inlineStr">
        <is>
          <t>3</t>
        </is>
      </c>
      <c r="AC4655" s="18" t="inlineStr">
        <is>
          <t>1</t>
        </is>
      </c>
      <c r="AD4655" s="23" t="n"/>
      <c r="AE4655" s="23" t="inlineStr">
        <is>
          <t>Wirral University Teaching Hospital</t>
        </is>
      </c>
    </row>
    <row r="4656" ht="13.8" customHeight="1" s="16">
      <c r="A4656" s="15" t="inlineStr">
        <is>
          <t>product</t>
        </is>
      </c>
      <c r="B4656" s="15" t="inlineStr">
        <is>
          <t>Lansoprazole 30mg gastro-resistant capsules take 1 capsule twice a day</t>
        </is>
      </c>
      <c r="C4656" s="18" t="inlineStr">
        <is>
          <t>317309001</t>
        </is>
      </c>
      <c r="D4656" s="18" t="inlineStr">
        <is>
          <t>Lansoprazole 30mg gastro-resistant capsules</t>
        </is>
      </c>
      <c r="E4656" s="18" t="inlineStr">
        <is>
          <t>30</t>
        </is>
      </c>
      <c r="G4656" s="18" t="inlineStr">
        <is>
          <t>mg</t>
        </is>
      </c>
      <c r="H4656" s="15" t="inlineStr"/>
      <c r="I4656" s="15" t="inlineStr"/>
      <c r="J4656" s="18" t="inlineStr">
        <is>
          <t>1</t>
        </is>
      </c>
      <c r="K4656" s="15" t="inlineStr">
        <is>
          <t>capsules</t>
        </is>
      </c>
      <c r="L4656" s="18" t="inlineStr">
        <is>
          <t>30</t>
        </is>
      </c>
      <c r="M4656" s="18" t="inlineStr">
        <is>
          <t>mg</t>
        </is>
      </c>
      <c r="N4656" s="18" t="inlineStr">
        <is>
          <t>258684004</t>
        </is>
      </c>
      <c r="O4656" s="18" t="inlineStr">
        <is>
          <t>oral</t>
        </is>
      </c>
      <c r="P4656" s="18" t="inlineStr">
        <is>
          <t>26643006</t>
        </is>
      </c>
      <c r="S4656" s="18" t="inlineStr">
        <is>
          <t>twice a day</t>
        </is>
      </c>
      <c r="T4656" s="18" t="inlineStr">
        <is>
          <t>229799001</t>
        </is>
      </c>
      <c r="X4656" s="18" t="inlineStr">
        <is>
          <t>No</t>
        </is>
      </c>
      <c r="AB4656" s="18" t="inlineStr">
        <is>
          <t>2</t>
        </is>
      </c>
      <c r="AC4656" s="18" t="inlineStr">
        <is>
          <t>1</t>
        </is>
      </c>
      <c r="AD4656" s="23" t="n"/>
      <c r="AE4656" s="23" t="inlineStr">
        <is>
          <t>Wirral University Teaching Hospital</t>
        </is>
      </c>
    </row>
    <row r="4657" ht="13.8" customHeight="1" s="16">
      <c r="A4657" s="15" t="inlineStr">
        <is>
          <t>product</t>
        </is>
      </c>
      <c r="B4657" s="15" t="inlineStr">
        <is>
          <t>Lansoprazole 30mg orodispersible tablets take 1 tablet twice a day</t>
        </is>
      </c>
      <c r="C4657" s="18" t="inlineStr">
        <is>
          <t>4053511000001104</t>
        </is>
      </c>
      <c r="D4657" s="18" t="inlineStr">
        <is>
          <t>Lansoprazole 30mg orodispersible tablets</t>
        </is>
      </c>
      <c r="E4657" s="18" t="inlineStr">
        <is>
          <t>30</t>
        </is>
      </c>
      <c r="G4657" s="18" t="inlineStr">
        <is>
          <t>mg</t>
        </is>
      </c>
      <c r="H4657" s="15" t="inlineStr"/>
      <c r="I4657" s="15" t="inlineStr"/>
      <c r="J4657" s="18" t="inlineStr">
        <is>
          <t>1</t>
        </is>
      </c>
      <c r="K4657" s="15" t="inlineStr">
        <is>
          <t>tablets</t>
        </is>
      </c>
      <c r="L4657" s="18" t="inlineStr">
        <is>
          <t>30</t>
        </is>
      </c>
      <c r="M4657" s="18" t="inlineStr">
        <is>
          <t>mg</t>
        </is>
      </c>
      <c r="N4657" s="18" t="inlineStr">
        <is>
          <t>258684004</t>
        </is>
      </c>
      <c r="O4657" s="18" t="inlineStr">
        <is>
          <t>oral</t>
        </is>
      </c>
      <c r="P4657" s="18" t="inlineStr">
        <is>
          <t>26643006</t>
        </is>
      </c>
      <c r="S4657" s="18" t="inlineStr">
        <is>
          <t>twice a day</t>
        </is>
      </c>
      <c r="T4657" s="18" t="inlineStr">
        <is>
          <t>229799001</t>
        </is>
      </c>
      <c r="X4657" s="18" t="inlineStr">
        <is>
          <t>No</t>
        </is>
      </c>
      <c r="AB4657" s="18" t="inlineStr">
        <is>
          <t>2</t>
        </is>
      </c>
      <c r="AC4657" s="18" t="inlineStr">
        <is>
          <t>1</t>
        </is>
      </c>
      <c r="AD4657" s="23" t="n"/>
      <c r="AE4657" s="23" t="inlineStr">
        <is>
          <t>Wirral University Teaching Hospital</t>
        </is>
      </c>
    </row>
    <row r="4658" ht="13.8" customHeight="1" s="16">
      <c r="A4658" s="15" t="inlineStr">
        <is>
          <t>product</t>
        </is>
      </c>
      <c r="B4658" s="15" t="inlineStr">
        <is>
          <t>Larapam SR 100mg tablets (Sandoz Ltd) take 1 tablet twice a day</t>
        </is>
      </c>
      <c r="C4658" s="18" t="inlineStr">
        <is>
          <t>9100811000001106</t>
        </is>
      </c>
      <c r="D4658" s="18" t="inlineStr">
        <is>
          <t>Larapam SR 100mg tablets (Sandoz Ltd)</t>
        </is>
      </c>
      <c r="E4658" s="18" t="inlineStr">
        <is>
          <t>100</t>
        </is>
      </c>
      <c r="G4658" s="18" t="inlineStr">
        <is>
          <t>mg</t>
        </is>
      </c>
      <c r="H4658" s="15" t="inlineStr"/>
      <c r="I4658" s="15" t="inlineStr"/>
      <c r="J4658" s="18" t="inlineStr">
        <is>
          <t>1</t>
        </is>
      </c>
      <c r="K4658" s="15" t="inlineStr">
        <is>
          <t>tablets</t>
        </is>
      </c>
      <c r="L4658" s="18" t="inlineStr">
        <is>
          <t>100</t>
        </is>
      </c>
      <c r="M4658" s="18" t="inlineStr">
        <is>
          <t>mg</t>
        </is>
      </c>
      <c r="N4658" s="18" t="inlineStr">
        <is>
          <t>258684004</t>
        </is>
      </c>
      <c r="O4658" s="18" t="inlineStr">
        <is>
          <t>oral</t>
        </is>
      </c>
      <c r="P4658" s="18" t="inlineStr">
        <is>
          <t>26643006</t>
        </is>
      </c>
      <c r="S4658" s="18" t="inlineStr">
        <is>
          <t>twice a day</t>
        </is>
      </c>
      <c r="T4658" s="18" t="inlineStr">
        <is>
          <t>229799001</t>
        </is>
      </c>
      <c r="X4658" s="18" t="inlineStr">
        <is>
          <t>No</t>
        </is>
      </c>
      <c r="AC4658" s="18" t="inlineStr">
        <is>
          <t>4</t>
        </is>
      </c>
      <c r="AD4658" s="23" t="n"/>
      <c r="AE4658" s="23" t="inlineStr">
        <is>
          <t>Wirral University Teaching Hospital</t>
        </is>
      </c>
    </row>
    <row r="4659" ht="13.8" customHeight="1" s="16">
      <c r="A4659" s="15" t="inlineStr">
        <is>
          <t>product</t>
        </is>
      </c>
      <c r="B4659" s="15" t="inlineStr">
        <is>
          <t>Larapam SR 150mg tablets (Sandoz Ltd) take 1 tablet twice a day</t>
        </is>
      </c>
      <c r="C4659" s="18" t="inlineStr">
        <is>
          <t>9101011000001109</t>
        </is>
      </c>
      <c r="D4659" s="18" t="inlineStr">
        <is>
          <t>Larapam SR 150mg tablets (Sandoz Ltd)</t>
        </is>
      </c>
      <c r="E4659" s="18" t="inlineStr">
        <is>
          <t>150</t>
        </is>
      </c>
      <c r="G4659" s="18" t="inlineStr">
        <is>
          <t>mg</t>
        </is>
      </c>
      <c r="H4659" s="15" t="inlineStr"/>
      <c r="I4659" s="15" t="inlineStr"/>
      <c r="J4659" s="18" t="inlineStr">
        <is>
          <t>1</t>
        </is>
      </c>
      <c r="K4659" s="15" t="inlineStr">
        <is>
          <t>tablets</t>
        </is>
      </c>
      <c r="L4659" s="18" t="inlineStr">
        <is>
          <t>150</t>
        </is>
      </c>
      <c r="M4659" s="18" t="inlineStr">
        <is>
          <t>mg</t>
        </is>
      </c>
      <c r="N4659" s="18" t="inlineStr">
        <is>
          <t>258684004</t>
        </is>
      </c>
      <c r="O4659" s="18" t="inlineStr">
        <is>
          <t>oral</t>
        </is>
      </c>
      <c r="P4659" s="18" t="inlineStr">
        <is>
          <t>26643006</t>
        </is>
      </c>
      <c r="S4659" s="18" t="inlineStr">
        <is>
          <t>twice a day</t>
        </is>
      </c>
      <c r="T4659" s="18" t="inlineStr">
        <is>
          <t>229799001</t>
        </is>
      </c>
      <c r="X4659" s="18" t="inlineStr">
        <is>
          <t>No</t>
        </is>
      </c>
      <c r="AC4659" s="18" t="inlineStr">
        <is>
          <t>4</t>
        </is>
      </c>
      <c r="AD4659" s="23" t="n"/>
      <c r="AE4659" s="23" t="inlineStr">
        <is>
          <t>Wirral University Teaching Hospital</t>
        </is>
      </c>
    </row>
    <row r="4660" ht="13.8" customHeight="1" s="16">
      <c r="A4660" s="15" t="inlineStr">
        <is>
          <t>product</t>
        </is>
      </c>
      <c r="B4660" s="15" t="inlineStr">
        <is>
          <t>Larapam SR 200mg tablets (Sandoz Ltd) take 1 tablet twice a day</t>
        </is>
      </c>
      <c r="C4660" s="18" t="inlineStr">
        <is>
          <t>9101211000001104</t>
        </is>
      </c>
      <c r="D4660" s="18" t="inlineStr">
        <is>
          <t>Larapam SR 200mg tablets (Sandoz Ltd)</t>
        </is>
      </c>
      <c r="E4660" s="18" t="inlineStr">
        <is>
          <t>200</t>
        </is>
      </c>
      <c r="G4660" s="18" t="inlineStr">
        <is>
          <t>mg</t>
        </is>
      </c>
      <c r="H4660" s="15" t="inlineStr"/>
      <c r="I4660" s="15" t="inlineStr"/>
      <c r="J4660" s="18" t="inlineStr">
        <is>
          <t>1</t>
        </is>
      </c>
      <c r="K4660" s="15" t="inlineStr">
        <is>
          <t>tablets</t>
        </is>
      </c>
      <c r="L4660" s="18" t="inlineStr">
        <is>
          <t>200</t>
        </is>
      </c>
      <c r="M4660" s="18" t="inlineStr">
        <is>
          <t>mg</t>
        </is>
      </c>
      <c r="N4660" s="18" t="inlineStr">
        <is>
          <t>258684004</t>
        </is>
      </c>
      <c r="O4660" s="18" t="inlineStr">
        <is>
          <t>oral</t>
        </is>
      </c>
      <c r="P4660" s="18" t="inlineStr">
        <is>
          <t>26643006</t>
        </is>
      </c>
      <c r="S4660" s="18" t="inlineStr">
        <is>
          <t>twice a day</t>
        </is>
      </c>
      <c r="T4660" s="18" t="inlineStr">
        <is>
          <t>229799001</t>
        </is>
      </c>
      <c r="X4660" s="18" t="inlineStr">
        <is>
          <t>No</t>
        </is>
      </c>
      <c r="AC4660" s="18" t="inlineStr">
        <is>
          <t>4</t>
        </is>
      </c>
      <c r="AD4660" s="23" t="n"/>
      <c r="AE4660" s="23" t="inlineStr">
        <is>
          <t>Wirral University Teaching Hospital</t>
        </is>
      </c>
    </row>
    <row r="4661" ht="13.8" customHeight="1" s="16">
      <c r="A4661" s="15" t="inlineStr">
        <is>
          <t>dose</t>
        </is>
      </c>
      <c r="B4661" s="15" t="inlineStr">
        <is>
          <t>250 mg Levetiracetam oral twice a day</t>
        </is>
      </c>
      <c r="C4661" s="18" t="inlineStr">
        <is>
          <t>116076009</t>
        </is>
      </c>
      <c r="D4661" s="18" t="inlineStr">
        <is>
          <t>Levetiracetam</t>
        </is>
      </c>
      <c r="E4661" t="inlineStr">
        <is>
          <t>200</t>
        </is>
      </c>
      <c r="G4661" t="inlineStr">
        <is>
          <t>mg</t>
        </is>
      </c>
      <c r="H4661" t="inlineStr"/>
      <c r="I4661" t="inlineStr"/>
      <c r="J4661" t="inlineStr">
        <is>
          <t>1.25</t>
        </is>
      </c>
      <c r="K4661" t="inlineStr"/>
      <c r="L4661" s="18" t="inlineStr">
        <is>
          <t>250</t>
        </is>
      </c>
      <c r="M4661" s="18" t="inlineStr">
        <is>
          <t>mg</t>
        </is>
      </c>
      <c r="N4661" s="18" t="inlineStr">
        <is>
          <t>258684004</t>
        </is>
      </c>
      <c r="O4661" s="18" t="inlineStr">
        <is>
          <t>oral</t>
        </is>
      </c>
      <c r="P4661" s="18" t="inlineStr">
        <is>
          <t>26643006</t>
        </is>
      </c>
      <c r="Q4661" s="18" t="inlineStr">
        <is>
          <t>tablet</t>
        </is>
      </c>
      <c r="R4661" s="18" t="inlineStr">
        <is>
          <t>385055001</t>
        </is>
      </c>
      <c r="S4661" s="18" t="inlineStr">
        <is>
          <t>twice a day</t>
        </is>
      </c>
      <c r="T4661" s="18" t="inlineStr">
        <is>
          <t>229799001</t>
        </is>
      </c>
      <c r="X4661" s="18" t="inlineStr">
        <is>
          <t>No</t>
        </is>
      </c>
      <c r="AB4661" s="18" t="inlineStr">
        <is>
          <t>1</t>
        </is>
      </c>
      <c r="AC4661" s="18" t="inlineStr">
        <is>
          <t>4</t>
        </is>
      </c>
      <c r="AD4661" s="23" t="n"/>
      <c r="AE4661" s="23" t="inlineStr">
        <is>
          <t>Wirral University Teaching Hospital</t>
        </is>
      </c>
    </row>
    <row r="4662" ht="13.8" customHeight="1" s="16">
      <c r="A4662" s="15" t="inlineStr">
        <is>
          <t>dose</t>
        </is>
      </c>
      <c r="B4662" s="15" t="inlineStr">
        <is>
          <t>500 mg Levetiracetam oral twice a day</t>
        </is>
      </c>
      <c r="C4662" s="18" t="inlineStr">
        <is>
          <t>116076009</t>
        </is>
      </c>
      <c r="D4662" s="18" t="inlineStr">
        <is>
          <t>Levetiracetam</t>
        </is>
      </c>
      <c r="E4662" t="inlineStr">
        <is>
          <t>200</t>
        </is>
      </c>
      <c r="G4662" t="inlineStr">
        <is>
          <t>mg</t>
        </is>
      </c>
      <c r="H4662" t="inlineStr"/>
      <c r="I4662" t="inlineStr"/>
      <c r="J4662" t="inlineStr">
        <is>
          <t>2.5</t>
        </is>
      </c>
      <c r="K4662" t="inlineStr"/>
      <c r="L4662" s="18" t="inlineStr">
        <is>
          <t>500</t>
        </is>
      </c>
      <c r="M4662" s="18" t="inlineStr">
        <is>
          <t>mg</t>
        </is>
      </c>
      <c r="N4662" s="18" t="inlineStr">
        <is>
          <t>258684004</t>
        </is>
      </c>
      <c r="O4662" s="18" t="inlineStr">
        <is>
          <t>oral</t>
        </is>
      </c>
      <c r="P4662" s="18" t="inlineStr">
        <is>
          <t>26643006</t>
        </is>
      </c>
      <c r="Q4662" s="18" t="inlineStr">
        <is>
          <t>tablet</t>
        </is>
      </c>
      <c r="R4662" s="18" t="inlineStr">
        <is>
          <t>385055001</t>
        </is>
      </c>
      <c r="S4662" s="18" t="inlineStr">
        <is>
          <t>twice a day</t>
        </is>
      </c>
      <c r="T4662" s="18" t="inlineStr">
        <is>
          <t>229799001</t>
        </is>
      </c>
      <c r="X4662" s="18" t="inlineStr">
        <is>
          <t>No</t>
        </is>
      </c>
      <c r="AB4662" s="18" t="inlineStr">
        <is>
          <t>2</t>
        </is>
      </c>
      <c r="AC4662" s="18" t="inlineStr">
        <is>
          <t>4</t>
        </is>
      </c>
      <c r="AD4662" s="23" t="n"/>
      <c r="AE4662" s="23" t="inlineStr">
        <is>
          <t>Wirral University Teaching Hospital</t>
        </is>
      </c>
    </row>
    <row r="4663" ht="13.8" customHeight="1" s="16">
      <c r="A4663" s="15" t="inlineStr">
        <is>
          <t>dose</t>
        </is>
      </c>
      <c r="B4663" s="15" t="inlineStr">
        <is>
          <t>750 mg Levetiracetam oral twice a day</t>
        </is>
      </c>
      <c r="C4663" s="18" t="inlineStr">
        <is>
          <t>116076009</t>
        </is>
      </c>
      <c r="D4663" s="18" t="inlineStr">
        <is>
          <t>Levetiracetam</t>
        </is>
      </c>
      <c r="E4663" t="inlineStr">
        <is>
          <t>200</t>
        </is>
      </c>
      <c r="G4663" t="inlineStr">
        <is>
          <t>mg</t>
        </is>
      </c>
      <c r="H4663" t="inlineStr"/>
      <c r="I4663" t="inlineStr"/>
      <c r="J4663" t="inlineStr">
        <is>
          <t>3.75</t>
        </is>
      </c>
      <c r="K4663" t="inlineStr"/>
      <c r="L4663" s="18" t="inlineStr">
        <is>
          <t>750</t>
        </is>
      </c>
      <c r="M4663" s="18" t="inlineStr">
        <is>
          <t>mg</t>
        </is>
      </c>
      <c r="N4663" s="18" t="inlineStr">
        <is>
          <t>258684004</t>
        </is>
      </c>
      <c r="O4663" s="18" t="inlineStr">
        <is>
          <t>oral</t>
        </is>
      </c>
      <c r="P4663" s="18" t="inlineStr">
        <is>
          <t>26643006</t>
        </is>
      </c>
      <c r="Q4663" s="18" t="inlineStr">
        <is>
          <t>tablet</t>
        </is>
      </c>
      <c r="R4663" s="18" t="inlineStr">
        <is>
          <t>385055001</t>
        </is>
      </c>
      <c r="S4663" s="18" t="inlineStr">
        <is>
          <t>twice a day</t>
        </is>
      </c>
      <c r="T4663" s="18" t="inlineStr">
        <is>
          <t>229799001</t>
        </is>
      </c>
      <c r="X4663" s="18" t="inlineStr">
        <is>
          <t>No</t>
        </is>
      </c>
      <c r="AB4663" s="18" t="inlineStr">
        <is>
          <t>3</t>
        </is>
      </c>
      <c r="AC4663" s="18" t="inlineStr">
        <is>
          <t>4</t>
        </is>
      </c>
      <c r="AD4663" s="23" t="n"/>
      <c r="AE4663" s="23" t="inlineStr">
        <is>
          <t>Wirral University Teaching Hospital</t>
        </is>
      </c>
    </row>
    <row r="4664" ht="13.8" customHeight="1" s="16">
      <c r="A4664" s="15" t="inlineStr">
        <is>
          <t>dose</t>
        </is>
      </c>
      <c r="B4664" s="15" t="inlineStr">
        <is>
          <t>1 g Levetiracetam oral twice a day</t>
        </is>
      </c>
      <c r="C4664" s="18" t="inlineStr">
        <is>
          <t>116076009</t>
        </is>
      </c>
      <c r="D4664" s="18" t="inlineStr">
        <is>
          <t>Levetiracetam</t>
        </is>
      </c>
      <c r="E4664" t="inlineStr">
        <is>
          <t>200</t>
        </is>
      </c>
      <c r="G4664" t="inlineStr">
        <is>
          <t>mg</t>
        </is>
      </c>
      <c r="H4664" t="inlineStr"/>
      <c r="I4664" t="inlineStr"/>
      <c r="J4664" t="inlineStr">
        <is>
          <t>0.005</t>
        </is>
      </c>
      <c r="K4664" t="inlineStr"/>
      <c r="L4664" s="18" t="inlineStr">
        <is>
          <t>1</t>
        </is>
      </c>
      <c r="M4664" s="18" t="inlineStr">
        <is>
          <t>g</t>
        </is>
      </c>
      <c r="N4664" s="18" t="inlineStr">
        <is>
          <t>258682000</t>
        </is>
      </c>
      <c r="O4664" s="18" t="inlineStr">
        <is>
          <t>oral</t>
        </is>
      </c>
      <c r="P4664" s="18" t="inlineStr">
        <is>
          <t>26643006</t>
        </is>
      </c>
      <c r="Q4664" s="18" t="inlineStr">
        <is>
          <t>tablet</t>
        </is>
      </c>
      <c r="R4664" s="18" t="inlineStr">
        <is>
          <t>385055001</t>
        </is>
      </c>
      <c r="S4664" s="18" t="inlineStr">
        <is>
          <t>twice a day</t>
        </is>
      </c>
      <c r="T4664" s="18" t="inlineStr">
        <is>
          <t>229799001</t>
        </is>
      </c>
      <c r="X4664" s="18" t="inlineStr">
        <is>
          <t>No</t>
        </is>
      </c>
      <c r="AB4664" s="18" t="inlineStr">
        <is>
          <t>4</t>
        </is>
      </c>
      <c r="AC4664" s="18" t="inlineStr">
        <is>
          <t>4</t>
        </is>
      </c>
      <c r="AD4664" s="23" t="n"/>
      <c r="AE4664" s="23" t="inlineStr">
        <is>
          <t>Wirral University Teaching Hospital</t>
        </is>
      </c>
    </row>
    <row r="4665" ht="13.8" customHeight="1" s="16">
      <c r="A4665" s="15" t="inlineStr">
        <is>
          <t>dose</t>
        </is>
      </c>
      <c r="B4665" s="15" t="inlineStr">
        <is>
          <t>1.25 g Levetiracetam oral twice a day</t>
        </is>
      </c>
      <c r="C4665" s="18" t="inlineStr">
        <is>
          <t>116076009</t>
        </is>
      </c>
      <c r="D4665" s="18" t="inlineStr">
        <is>
          <t>Levetiracetam</t>
        </is>
      </c>
      <c r="E4665" t="inlineStr">
        <is>
          <t>200</t>
        </is>
      </c>
      <c r="G4665" t="inlineStr">
        <is>
          <t>mg</t>
        </is>
      </c>
      <c r="H4665" t="inlineStr"/>
      <c r="I4665" t="inlineStr"/>
      <c r="J4665" t="inlineStr">
        <is>
          <t>0.00625</t>
        </is>
      </c>
      <c r="K4665" t="inlineStr"/>
      <c r="L4665" s="18" t="inlineStr">
        <is>
          <t>1.25</t>
        </is>
      </c>
      <c r="M4665" s="18" t="inlineStr">
        <is>
          <t>g</t>
        </is>
      </c>
      <c r="N4665" s="18" t="inlineStr">
        <is>
          <t>258682000</t>
        </is>
      </c>
      <c r="O4665" s="18" t="inlineStr">
        <is>
          <t>oral</t>
        </is>
      </c>
      <c r="P4665" s="18" t="inlineStr">
        <is>
          <t>26643006</t>
        </is>
      </c>
      <c r="Q4665" s="18" t="inlineStr">
        <is>
          <t>tablet</t>
        </is>
      </c>
      <c r="R4665" s="18" t="inlineStr">
        <is>
          <t>385055001</t>
        </is>
      </c>
      <c r="S4665" s="18" t="inlineStr">
        <is>
          <t>twice a day</t>
        </is>
      </c>
      <c r="T4665" s="18" t="inlineStr">
        <is>
          <t>229799001</t>
        </is>
      </c>
      <c r="X4665" s="18" t="inlineStr">
        <is>
          <t>No</t>
        </is>
      </c>
      <c r="AB4665" s="18" t="inlineStr">
        <is>
          <t>5</t>
        </is>
      </c>
      <c r="AC4665" s="18" t="inlineStr">
        <is>
          <t>4</t>
        </is>
      </c>
      <c r="AD4665" s="23" t="n"/>
      <c r="AE4665" s="23" t="inlineStr">
        <is>
          <t>Wirral University Teaching Hospital</t>
        </is>
      </c>
    </row>
    <row r="4666" ht="13.8" customHeight="1" s="16">
      <c r="A4666" s="15" t="inlineStr">
        <is>
          <t>dose</t>
        </is>
      </c>
      <c r="B4666" s="15" t="inlineStr">
        <is>
          <t>1.5 g Levetiracetam oral twice a day</t>
        </is>
      </c>
      <c r="C4666" s="18" t="inlineStr">
        <is>
          <t>116076009</t>
        </is>
      </c>
      <c r="D4666" s="18" t="inlineStr">
        <is>
          <t>Levetiracetam</t>
        </is>
      </c>
      <c r="E4666" t="inlineStr">
        <is>
          <t>200</t>
        </is>
      </c>
      <c r="G4666" t="inlineStr">
        <is>
          <t>mg</t>
        </is>
      </c>
      <c r="H4666" t="inlineStr"/>
      <c r="I4666" t="inlineStr"/>
      <c r="J4666" t="inlineStr">
        <is>
          <t>0.0075</t>
        </is>
      </c>
      <c r="K4666" t="inlineStr"/>
      <c r="L4666" s="18" t="inlineStr">
        <is>
          <t>1.5</t>
        </is>
      </c>
      <c r="M4666" s="18" t="inlineStr">
        <is>
          <t>g</t>
        </is>
      </c>
      <c r="N4666" s="18" t="inlineStr">
        <is>
          <t>258682000</t>
        </is>
      </c>
      <c r="O4666" s="18" t="inlineStr">
        <is>
          <t>oral</t>
        </is>
      </c>
      <c r="P4666" s="18" t="inlineStr">
        <is>
          <t>26643006</t>
        </is>
      </c>
      <c r="Q4666" s="18" t="inlineStr">
        <is>
          <t>tablet</t>
        </is>
      </c>
      <c r="R4666" s="18" t="inlineStr">
        <is>
          <t>385055001</t>
        </is>
      </c>
      <c r="S4666" s="18" t="inlineStr">
        <is>
          <t>twice a day</t>
        </is>
      </c>
      <c r="T4666" s="18" t="inlineStr">
        <is>
          <t>229799001</t>
        </is>
      </c>
      <c r="X4666" s="18" t="inlineStr">
        <is>
          <t>No</t>
        </is>
      </c>
      <c r="AB4666" s="18" t="inlineStr">
        <is>
          <t>6</t>
        </is>
      </c>
      <c r="AC4666" s="18" t="inlineStr">
        <is>
          <t>4</t>
        </is>
      </c>
      <c r="AD4666" s="23" t="n"/>
      <c r="AE4666" s="23" t="inlineStr">
        <is>
          <t>Wirral University Teaching Hospital</t>
        </is>
      </c>
    </row>
    <row r="4667" ht="13.8" customHeight="1" s="16">
      <c r="A4667" s="15" t="inlineStr">
        <is>
          <t>dose</t>
        </is>
      </c>
      <c r="B4667" s="15" t="inlineStr">
        <is>
          <t>250 mg Levetiracetam 100mg/ml oral solution sugar free oral twice a day</t>
        </is>
      </c>
      <c r="C4667" s="18" t="inlineStr">
        <is>
          <t>8285511000001102</t>
        </is>
      </c>
      <c r="D4667" s="18" t="inlineStr">
        <is>
          <t>Levetiracetam 100mg/ml oral solution sugar free</t>
        </is>
      </c>
      <c r="E4667" s="18" t="inlineStr">
        <is>
          <t>100</t>
        </is>
      </c>
      <c r="F4667" s="15" t="n">
        <v>1</v>
      </c>
      <c r="G4667" s="18" t="inlineStr">
        <is>
          <t>mg/ml</t>
        </is>
      </c>
      <c r="H4667" s="15" t="inlineStr">
        <is>
          <t>mg</t>
        </is>
      </c>
      <c r="I4667" s="15" t="inlineStr">
        <is>
          <t>ml</t>
        </is>
      </c>
      <c r="J4667" s="18" t="inlineStr">
        <is>
          <t>2.5</t>
        </is>
      </c>
      <c r="K4667" s="15" t="inlineStr">
        <is>
          <t>ml</t>
        </is>
      </c>
      <c r="L4667" s="18" t="inlineStr">
        <is>
          <t>250</t>
        </is>
      </c>
      <c r="M4667" s="18" t="inlineStr">
        <is>
          <t>mg</t>
        </is>
      </c>
      <c r="N4667" s="18" t="inlineStr">
        <is>
          <t>258684004</t>
        </is>
      </c>
      <c r="O4667" s="18" t="inlineStr">
        <is>
          <t>oral</t>
        </is>
      </c>
      <c r="P4667" s="18" t="inlineStr">
        <is>
          <t>26643006</t>
        </is>
      </c>
      <c r="S4667" s="18" t="inlineStr">
        <is>
          <t>twice a day</t>
        </is>
      </c>
      <c r="T4667" s="18" t="inlineStr">
        <is>
          <t>229799001</t>
        </is>
      </c>
      <c r="X4667" s="18" t="inlineStr">
        <is>
          <t>No</t>
        </is>
      </c>
      <c r="AB4667" s="18" t="inlineStr">
        <is>
          <t>1</t>
        </is>
      </c>
      <c r="AC4667" s="18" t="inlineStr">
        <is>
          <t>4</t>
        </is>
      </c>
      <c r="AD4667" s="23" t="n"/>
      <c r="AE4667" s="23" t="inlineStr">
        <is>
          <t>Wirral University Teaching Hospital</t>
        </is>
      </c>
    </row>
    <row r="4668" ht="13.8" customHeight="1" s="16">
      <c r="A4668" s="15" t="inlineStr">
        <is>
          <t>dose</t>
        </is>
      </c>
      <c r="B4668" s="15" t="inlineStr">
        <is>
          <t>500 mg Levetiracetam 100mg/ml oral solution sugar free oral twice a day</t>
        </is>
      </c>
      <c r="C4668" s="18" t="inlineStr">
        <is>
          <t>8285511000001102</t>
        </is>
      </c>
      <c r="D4668" s="18" t="inlineStr">
        <is>
          <t>Levetiracetam 100mg/ml oral solution sugar free</t>
        </is>
      </c>
      <c r="E4668" s="18" t="inlineStr">
        <is>
          <t>100</t>
        </is>
      </c>
      <c r="F4668" s="15" t="n">
        <v>1</v>
      </c>
      <c r="G4668" s="18" t="inlineStr">
        <is>
          <t>mg/ml</t>
        </is>
      </c>
      <c r="H4668" s="15" t="inlineStr">
        <is>
          <t>mg</t>
        </is>
      </c>
      <c r="I4668" s="15" t="inlineStr">
        <is>
          <t>ml</t>
        </is>
      </c>
      <c r="J4668" s="18" t="inlineStr">
        <is>
          <t>5</t>
        </is>
      </c>
      <c r="K4668" s="15" t="inlineStr">
        <is>
          <t>ml</t>
        </is>
      </c>
      <c r="L4668" s="18" t="inlineStr">
        <is>
          <t>500</t>
        </is>
      </c>
      <c r="M4668" s="18" t="inlineStr">
        <is>
          <t>mg</t>
        </is>
      </c>
      <c r="N4668" s="18" t="inlineStr">
        <is>
          <t>258684004</t>
        </is>
      </c>
      <c r="O4668" s="18" t="inlineStr">
        <is>
          <t>oral</t>
        </is>
      </c>
      <c r="P4668" s="18" t="inlineStr">
        <is>
          <t>26643006</t>
        </is>
      </c>
      <c r="S4668" s="18" t="inlineStr">
        <is>
          <t>twice a day</t>
        </is>
      </c>
      <c r="T4668" s="18" t="inlineStr">
        <is>
          <t>229799001</t>
        </is>
      </c>
      <c r="X4668" s="18" t="inlineStr">
        <is>
          <t>No</t>
        </is>
      </c>
      <c r="AB4668" s="18" t="inlineStr">
        <is>
          <t>2</t>
        </is>
      </c>
      <c r="AC4668" s="18" t="inlineStr">
        <is>
          <t>4</t>
        </is>
      </c>
      <c r="AD4668" s="23" t="n"/>
      <c r="AE4668" s="23" t="inlineStr">
        <is>
          <t>Wirral University Teaching Hospital</t>
        </is>
      </c>
    </row>
    <row r="4669" ht="13.8" customHeight="1" s="16">
      <c r="A4669" s="15" t="inlineStr">
        <is>
          <t>dose</t>
        </is>
      </c>
      <c r="B4669" s="15" t="inlineStr">
        <is>
          <t>750 mg Levetiracetam 100mg/ml oral solution sugar free oral twice a day</t>
        </is>
      </c>
      <c r="C4669" s="18" t="inlineStr">
        <is>
          <t>8285511000001102</t>
        </is>
      </c>
      <c r="D4669" s="18" t="inlineStr">
        <is>
          <t>Levetiracetam 100mg/ml oral solution sugar free</t>
        </is>
      </c>
      <c r="E4669" s="18" t="inlineStr">
        <is>
          <t>100</t>
        </is>
      </c>
      <c r="F4669" s="15" t="n">
        <v>1</v>
      </c>
      <c r="G4669" s="18" t="inlineStr">
        <is>
          <t>mg/ml</t>
        </is>
      </c>
      <c r="H4669" s="15" t="inlineStr">
        <is>
          <t>mg</t>
        </is>
      </c>
      <c r="I4669" s="15" t="inlineStr">
        <is>
          <t>ml</t>
        </is>
      </c>
      <c r="J4669" s="18" t="inlineStr">
        <is>
          <t>7.5</t>
        </is>
      </c>
      <c r="K4669" s="15" t="inlineStr">
        <is>
          <t>ml</t>
        </is>
      </c>
      <c r="L4669" s="18" t="inlineStr">
        <is>
          <t>750</t>
        </is>
      </c>
      <c r="M4669" s="18" t="inlineStr">
        <is>
          <t>mg</t>
        </is>
      </c>
      <c r="N4669" s="18" t="inlineStr">
        <is>
          <t>258684004</t>
        </is>
      </c>
      <c r="O4669" s="18" t="inlineStr">
        <is>
          <t>oral</t>
        </is>
      </c>
      <c r="P4669" s="18" t="inlineStr">
        <is>
          <t>26643006</t>
        </is>
      </c>
      <c r="S4669" s="18" t="inlineStr">
        <is>
          <t>twice a day</t>
        </is>
      </c>
      <c r="T4669" s="18" t="inlineStr">
        <is>
          <t>229799001</t>
        </is>
      </c>
      <c r="X4669" s="18" t="inlineStr">
        <is>
          <t>No</t>
        </is>
      </c>
      <c r="AB4669" s="18" t="inlineStr">
        <is>
          <t>3</t>
        </is>
      </c>
      <c r="AC4669" s="18" t="inlineStr">
        <is>
          <t>4</t>
        </is>
      </c>
      <c r="AD4669" s="23" t="n"/>
      <c r="AE4669" s="23" t="inlineStr">
        <is>
          <t>Wirral University Teaching Hospital</t>
        </is>
      </c>
    </row>
    <row r="4670" ht="13.8" customHeight="1" s="16">
      <c r="A4670" s="15" t="inlineStr">
        <is>
          <t>dose</t>
        </is>
      </c>
      <c r="B4670" s="15" t="inlineStr">
        <is>
          <t>1 g Levetiracetam 100mg/ml oral solution sugar free oral twice a day</t>
        </is>
      </c>
      <c r="C4670" s="18" t="inlineStr">
        <is>
          <t>8285511000001102</t>
        </is>
      </c>
      <c r="D4670" s="18" t="inlineStr">
        <is>
          <t>Levetiracetam 100mg/ml oral solution sugar free</t>
        </is>
      </c>
      <c r="E4670" s="18" t="inlineStr">
        <is>
          <t>100</t>
        </is>
      </c>
      <c r="F4670" s="15" t="n">
        <v>1</v>
      </c>
      <c r="G4670" s="18" t="inlineStr">
        <is>
          <t>mg/ml</t>
        </is>
      </c>
      <c r="H4670" s="15" t="inlineStr">
        <is>
          <t>mg</t>
        </is>
      </c>
      <c r="I4670" s="15" t="inlineStr">
        <is>
          <t>ml</t>
        </is>
      </c>
      <c r="J4670" s="18" t="inlineStr">
        <is>
          <t>0.01</t>
        </is>
      </c>
      <c r="K4670" s="15" t="inlineStr">
        <is>
          <t>ml</t>
        </is>
      </c>
      <c r="L4670" s="18" t="inlineStr">
        <is>
          <t>1</t>
        </is>
      </c>
      <c r="M4670" s="18" t="inlineStr">
        <is>
          <t>g</t>
        </is>
      </c>
      <c r="N4670" s="18" t="inlineStr">
        <is>
          <t>258682000</t>
        </is>
      </c>
      <c r="O4670" s="18" t="inlineStr">
        <is>
          <t>oral</t>
        </is>
      </c>
      <c r="P4670" s="18" t="inlineStr">
        <is>
          <t>26643006</t>
        </is>
      </c>
      <c r="S4670" s="18" t="inlineStr">
        <is>
          <t>twice a day</t>
        </is>
      </c>
      <c r="T4670" s="18" t="inlineStr">
        <is>
          <t>229799001</t>
        </is>
      </c>
      <c r="X4670" s="18" t="inlineStr">
        <is>
          <t>No</t>
        </is>
      </c>
      <c r="AB4670" s="18" t="inlineStr">
        <is>
          <t>4</t>
        </is>
      </c>
      <c r="AC4670" s="18" t="inlineStr">
        <is>
          <t>4</t>
        </is>
      </c>
      <c r="AD4670" s="23" t="n"/>
      <c r="AE4670" s="23" t="inlineStr">
        <is>
          <t>Wirral University Teaching Hospital</t>
        </is>
      </c>
    </row>
    <row r="4671" ht="13.8" customHeight="1" s="16">
      <c r="A4671" s="15" t="inlineStr">
        <is>
          <t>dose</t>
        </is>
      </c>
      <c r="B4671" s="15" t="inlineStr">
        <is>
          <t>1.25 g Levetiracetam 100mg/ml oral solution sugar free oral twice a day</t>
        </is>
      </c>
      <c r="C4671" s="18" t="inlineStr">
        <is>
          <t>8285511000001102</t>
        </is>
      </c>
      <c r="D4671" s="18" t="inlineStr">
        <is>
          <t>Levetiracetam 100mg/ml oral solution sugar free</t>
        </is>
      </c>
      <c r="E4671" s="18" t="inlineStr">
        <is>
          <t>100</t>
        </is>
      </c>
      <c r="F4671" s="15" t="n">
        <v>1</v>
      </c>
      <c r="G4671" s="18" t="inlineStr">
        <is>
          <t>mg/ml</t>
        </is>
      </c>
      <c r="H4671" s="15" t="inlineStr">
        <is>
          <t>mg</t>
        </is>
      </c>
      <c r="I4671" s="15" t="inlineStr">
        <is>
          <t>ml</t>
        </is>
      </c>
      <c r="J4671" s="18" t="inlineStr">
        <is>
          <t>0.0125</t>
        </is>
      </c>
      <c r="K4671" s="15" t="inlineStr">
        <is>
          <t>ml</t>
        </is>
      </c>
      <c r="L4671" s="18" t="inlineStr">
        <is>
          <t>1.25</t>
        </is>
      </c>
      <c r="M4671" s="18" t="inlineStr">
        <is>
          <t>g</t>
        </is>
      </c>
      <c r="N4671" s="18" t="inlineStr">
        <is>
          <t>258682000</t>
        </is>
      </c>
      <c r="O4671" s="18" t="inlineStr">
        <is>
          <t>oral</t>
        </is>
      </c>
      <c r="P4671" s="18" t="inlineStr">
        <is>
          <t>26643006</t>
        </is>
      </c>
      <c r="S4671" s="18" t="inlineStr">
        <is>
          <t>twice a day</t>
        </is>
      </c>
      <c r="T4671" s="18" t="inlineStr">
        <is>
          <t>229799001</t>
        </is>
      </c>
      <c r="X4671" s="18" t="inlineStr">
        <is>
          <t>No</t>
        </is>
      </c>
      <c r="AB4671" s="18" t="inlineStr">
        <is>
          <t>5</t>
        </is>
      </c>
      <c r="AC4671" s="18" t="inlineStr">
        <is>
          <t>4</t>
        </is>
      </c>
      <c r="AD4671" s="23" t="n"/>
      <c r="AE4671" s="23" t="inlineStr">
        <is>
          <t>Wirral University Teaching Hospital</t>
        </is>
      </c>
    </row>
    <row r="4672" ht="13.8" customHeight="1" s="16">
      <c r="A4672" s="15" t="inlineStr">
        <is>
          <t>dose</t>
        </is>
      </c>
      <c r="B4672" s="15" t="inlineStr">
        <is>
          <t>1.5 g Levetiracetam 100mg/ml oral solution sugar free oral twice a day</t>
        </is>
      </c>
      <c r="C4672" s="18" t="inlineStr">
        <is>
          <t>8285511000001102</t>
        </is>
      </c>
      <c r="D4672" s="18" t="inlineStr">
        <is>
          <t>Levetiracetam 100mg/ml oral solution sugar free</t>
        </is>
      </c>
      <c r="E4672" s="18" t="inlineStr">
        <is>
          <t>100</t>
        </is>
      </c>
      <c r="F4672" s="15" t="n">
        <v>1</v>
      </c>
      <c r="G4672" s="18" t="inlineStr">
        <is>
          <t>mg/ml</t>
        </is>
      </c>
      <c r="H4672" s="15" t="inlineStr">
        <is>
          <t>mg</t>
        </is>
      </c>
      <c r="I4672" s="15" t="inlineStr">
        <is>
          <t>ml</t>
        </is>
      </c>
      <c r="J4672" s="18" t="inlineStr">
        <is>
          <t>0.015</t>
        </is>
      </c>
      <c r="K4672" s="15" t="inlineStr">
        <is>
          <t>ml</t>
        </is>
      </c>
      <c r="L4672" s="18" t="inlineStr">
        <is>
          <t>1.5</t>
        </is>
      </c>
      <c r="M4672" s="18" t="inlineStr">
        <is>
          <t>g</t>
        </is>
      </c>
      <c r="N4672" s="18" t="inlineStr">
        <is>
          <t>258682000</t>
        </is>
      </c>
      <c r="O4672" s="18" t="inlineStr">
        <is>
          <t>oral</t>
        </is>
      </c>
      <c r="P4672" s="18" t="inlineStr">
        <is>
          <t>26643006</t>
        </is>
      </c>
      <c r="S4672" s="18" t="inlineStr">
        <is>
          <t>twice a day</t>
        </is>
      </c>
      <c r="T4672" s="18" t="inlineStr">
        <is>
          <t>229799001</t>
        </is>
      </c>
      <c r="X4672" s="18" t="inlineStr">
        <is>
          <t>No</t>
        </is>
      </c>
      <c r="AB4672" s="18" t="inlineStr">
        <is>
          <t>6</t>
        </is>
      </c>
      <c r="AC4672" s="18" t="inlineStr">
        <is>
          <t>4</t>
        </is>
      </c>
      <c r="AD4672" s="23" t="n"/>
      <c r="AE4672" s="23" t="inlineStr">
        <is>
          <t>Wirral University Teaching Hospital</t>
        </is>
      </c>
    </row>
    <row r="4673" ht="13.8" customHeight="1" s="16">
      <c r="A4673" s="15" t="inlineStr">
        <is>
          <t>product</t>
        </is>
      </c>
      <c r="B4673" s="15" t="inlineStr">
        <is>
          <t>Levetiracetam 1g tablets take 1 tablet twice a day</t>
        </is>
      </c>
      <c r="C4673" s="18" t="inlineStr">
        <is>
          <t>323053004</t>
        </is>
      </c>
      <c r="D4673" s="18" t="inlineStr">
        <is>
          <t>Levetiracetam 1g tablets</t>
        </is>
      </c>
      <c r="E4673" s="18" t="inlineStr">
        <is>
          <t>1</t>
        </is>
      </c>
      <c r="G4673" s="18" t="inlineStr">
        <is>
          <t>g</t>
        </is>
      </c>
      <c r="H4673" s="15" t="inlineStr"/>
      <c r="I4673" s="15" t="inlineStr"/>
      <c r="J4673" s="18" t="inlineStr">
        <is>
          <t>1</t>
        </is>
      </c>
      <c r="K4673" s="15" t="inlineStr">
        <is>
          <t>tablets</t>
        </is>
      </c>
      <c r="L4673" s="18" t="inlineStr">
        <is>
          <t>1</t>
        </is>
      </c>
      <c r="M4673" s="18" t="inlineStr">
        <is>
          <t>g</t>
        </is>
      </c>
      <c r="N4673" s="18" t="inlineStr">
        <is>
          <t>258682000</t>
        </is>
      </c>
      <c r="O4673" s="18" t="inlineStr">
        <is>
          <t>oral</t>
        </is>
      </c>
      <c r="P4673" s="18" t="inlineStr">
        <is>
          <t>26643006</t>
        </is>
      </c>
      <c r="S4673" s="18" t="inlineStr">
        <is>
          <t>twice a day</t>
        </is>
      </c>
      <c r="T4673" s="18" t="inlineStr">
        <is>
          <t>229799001</t>
        </is>
      </c>
      <c r="X4673" s="18" t="inlineStr">
        <is>
          <t>No</t>
        </is>
      </c>
      <c r="AC4673" s="18" t="inlineStr">
        <is>
          <t>4</t>
        </is>
      </c>
      <c r="AD4673" s="23" t="n"/>
      <c r="AE4673" s="23" t="inlineStr">
        <is>
          <t>Wirral University Teaching Hospital</t>
        </is>
      </c>
    </row>
    <row r="4674" ht="13.8" customHeight="1" s="16">
      <c r="A4674" s="15" t="inlineStr">
        <is>
          <t>product</t>
        </is>
      </c>
      <c r="B4674" s="15" t="inlineStr">
        <is>
          <t>Levetiracetam 250mg tablets take 1 tablet twice a day</t>
        </is>
      </c>
      <c r="C4674" s="18" t="inlineStr">
        <is>
          <t>323055006</t>
        </is>
      </c>
      <c r="D4674" s="18" t="inlineStr">
        <is>
          <t>Levetiracetam 250mg tablets</t>
        </is>
      </c>
      <c r="E4674" s="18" t="inlineStr">
        <is>
          <t>250</t>
        </is>
      </c>
      <c r="G4674" s="18" t="inlineStr">
        <is>
          <t>mg</t>
        </is>
      </c>
      <c r="H4674" s="15" t="inlineStr"/>
      <c r="I4674" s="15" t="inlineStr"/>
      <c r="J4674" s="18" t="inlineStr">
        <is>
          <t>1</t>
        </is>
      </c>
      <c r="K4674" s="15" t="inlineStr">
        <is>
          <t>tablets</t>
        </is>
      </c>
      <c r="L4674" s="18" t="inlineStr">
        <is>
          <t>250</t>
        </is>
      </c>
      <c r="M4674" s="18" t="inlineStr">
        <is>
          <t>mg</t>
        </is>
      </c>
      <c r="N4674" s="18" t="inlineStr">
        <is>
          <t>258684004</t>
        </is>
      </c>
      <c r="O4674" s="18" t="inlineStr">
        <is>
          <t>oral</t>
        </is>
      </c>
      <c r="P4674" s="18" t="inlineStr">
        <is>
          <t>26643006</t>
        </is>
      </c>
      <c r="S4674" s="18" t="inlineStr">
        <is>
          <t>twice a day</t>
        </is>
      </c>
      <c r="T4674" s="18" t="inlineStr">
        <is>
          <t>229799001</t>
        </is>
      </c>
      <c r="X4674" s="18" t="inlineStr">
        <is>
          <t>No</t>
        </is>
      </c>
      <c r="AC4674" s="18" t="inlineStr">
        <is>
          <t>4</t>
        </is>
      </c>
      <c r="AD4674" s="23" t="n"/>
      <c r="AE4674" s="23" t="inlineStr">
        <is>
          <t>Wirral University Teaching Hospital</t>
        </is>
      </c>
    </row>
    <row r="4675" ht="13.8" customHeight="1" s="16">
      <c r="A4675" s="15" t="inlineStr">
        <is>
          <t>product</t>
        </is>
      </c>
      <c r="B4675" s="15" t="inlineStr">
        <is>
          <t>Levetiracetam 500mg tablets take 1 tablet twice a day</t>
        </is>
      </c>
      <c r="C4675" s="18" t="inlineStr">
        <is>
          <t>323054005</t>
        </is>
      </c>
      <c r="D4675" s="18" t="inlineStr">
        <is>
          <t>Levetiracetam 500mg tablets</t>
        </is>
      </c>
      <c r="E4675" s="18" t="inlineStr">
        <is>
          <t>500</t>
        </is>
      </c>
      <c r="G4675" s="18" t="inlineStr">
        <is>
          <t>mg</t>
        </is>
      </c>
      <c r="H4675" s="15" t="inlineStr"/>
      <c r="I4675" s="15" t="inlineStr"/>
      <c r="J4675" s="18" t="inlineStr">
        <is>
          <t>1</t>
        </is>
      </c>
      <c r="K4675" s="15" t="inlineStr">
        <is>
          <t>tablets</t>
        </is>
      </c>
      <c r="L4675" s="18" t="inlineStr">
        <is>
          <t>500</t>
        </is>
      </c>
      <c r="M4675" s="18" t="inlineStr">
        <is>
          <t>mg</t>
        </is>
      </c>
      <c r="N4675" s="18" t="inlineStr">
        <is>
          <t>258684004</t>
        </is>
      </c>
      <c r="O4675" s="18" t="inlineStr">
        <is>
          <t>oral</t>
        </is>
      </c>
      <c r="P4675" s="18" t="inlineStr">
        <is>
          <t>26643006</t>
        </is>
      </c>
      <c r="S4675" s="18" t="inlineStr">
        <is>
          <t>twice a day</t>
        </is>
      </c>
      <c r="T4675" s="18" t="inlineStr">
        <is>
          <t>229799001</t>
        </is>
      </c>
      <c r="X4675" s="18" t="inlineStr">
        <is>
          <t>No</t>
        </is>
      </c>
      <c r="AC4675" s="18" t="inlineStr">
        <is>
          <t>4</t>
        </is>
      </c>
      <c r="AD4675" s="23" t="n"/>
      <c r="AE4675" s="23" t="inlineStr">
        <is>
          <t>Wirral University Teaching Hospital</t>
        </is>
      </c>
    </row>
    <row r="4676" ht="13.8" customHeight="1" s="16">
      <c r="A4676" s="15" t="inlineStr">
        <is>
          <t>product</t>
        </is>
      </c>
      <c r="B4676" s="15" t="inlineStr">
        <is>
          <t>Levetiracetam 750mg tablets take 1 tablet twice a day</t>
        </is>
      </c>
      <c r="C4676" s="18" t="inlineStr">
        <is>
          <t>375396003</t>
        </is>
      </c>
      <c r="D4676" s="18" t="inlineStr">
        <is>
          <t>Levetiracetam 750mg tablets</t>
        </is>
      </c>
      <c r="E4676" s="18" t="inlineStr">
        <is>
          <t>750</t>
        </is>
      </c>
      <c r="G4676" s="18" t="inlineStr">
        <is>
          <t>mg</t>
        </is>
      </c>
      <c r="H4676" s="15" t="inlineStr"/>
      <c r="I4676" s="15" t="inlineStr"/>
      <c r="J4676" s="18" t="inlineStr">
        <is>
          <t>1</t>
        </is>
      </c>
      <c r="K4676" s="15" t="inlineStr">
        <is>
          <t>tablets</t>
        </is>
      </c>
      <c r="L4676" s="18" t="inlineStr">
        <is>
          <t>750</t>
        </is>
      </c>
      <c r="M4676" s="18" t="inlineStr">
        <is>
          <t>mg</t>
        </is>
      </c>
      <c r="N4676" s="18" t="inlineStr">
        <is>
          <t>258684004</t>
        </is>
      </c>
      <c r="O4676" s="18" t="inlineStr">
        <is>
          <t>oral</t>
        </is>
      </c>
      <c r="P4676" s="18" t="inlineStr">
        <is>
          <t>26643006</t>
        </is>
      </c>
      <c r="S4676" s="18" t="inlineStr">
        <is>
          <t>twice a day</t>
        </is>
      </c>
      <c r="T4676" s="18" t="inlineStr">
        <is>
          <t>229799001</t>
        </is>
      </c>
      <c r="X4676" s="18" t="inlineStr">
        <is>
          <t>No</t>
        </is>
      </c>
      <c r="AB4676" s="18" t="inlineStr">
        <is>
          <t>1</t>
        </is>
      </c>
      <c r="AC4676" s="18" t="inlineStr">
        <is>
          <t>4</t>
        </is>
      </c>
      <c r="AD4676" s="23" t="n"/>
      <c r="AE4676" s="23" t="inlineStr">
        <is>
          <t>Wirral University Teaching Hospital</t>
        </is>
      </c>
    </row>
    <row r="4677" ht="13.8" customHeight="1" s="16">
      <c r="A4677" s="15" t="inlineStr">
        <is>
          <t>product</t>
        </is>
      </c>
      <c r="B4677" s="15" t="inlineStr">
        <is>
          <t>Levetiracetam 750mg tablets take 0.002 tablets twice a day</t>
        </is>
      </c>
      <c r="C4677" s="18" t="inlineStr">
        <is>
          <t>375396003</t>
        </is>
      </c>
      <c r="D4677" s="18" t="inlineStr">
        <is>
          <t>Levetiracetam 750mg tablets</t>
        </is>
      </c>
      <c r="E4677" s="18" t="inlineStr">
        <is>
          <t>750</t>
        </is>
      </c>
      <c r="G4677" s="18" t="inlineStr">
        <is>
          <t>mg</t>
        </is>
      </c>
      <c r="H4677" s="15" t="inlineStr"/>
      <c r="I4677" s="15" t="inlineStr"/>
      <c r="J4677" s="18" t="inlineStr">
        <is>
          <t>0.002</t>
        </is>
      </c>
      <c r="K4677" s="15" t="inlineStr">
        <is>
          <t>tablets</t>
        </is>
      </c>
      <c r="L4677" s="18" t="inlineStr">
        <is>
          <t>1.5</t>
        </is>
      </c>
      <c r="M4677" s="18" t="inlineStr">
        <is>
          <t>g</t>
        </is>
      </c>
      <c r="N4677" s="18" t="inlineStr">
        <is>
          <t>258682000</t>
        </is>
      </c>
      <c r="O4677" s="18" t="inlineStr">
        <is>
          <t>oral</t>
        </is>
      </c>
      <c r="P4677" s="18" t="inlineStr">
        <is>
          <t>26643006</t>
        </is>
      </c>
      <c r="S4677" s="18" t="inlineStr">
        <is>
          <t>twice a day</t>
        </is>
      </c>
      <c r="T4677" s="18" t="inlineStr">
        <is>
          <t>229799001</t>
        </is>
      </c>
      <c r="X4677" s="18" t="inlineStr">
        <is>
          <t>No</t>
        </is>
      </c>
      <c r="AB4677" s="18" t="inlineStr">
        <is>
          <t>2</t>
        </is>
      </c>
      <c r="AC4677" s="18" t="inlineStr">
        <is>
          <t>4</t>
        </is>
      </c>
      <c r="AD4677" s="23" t="n"/>
      <c r="AE4677" s="23" t="inlineStr">
        <is>
          <t>Wirral University Teaching Hospital</t>
        </is>
      </c>
    </row>
    <row r="4678" ht="13.8" customHeight="1" s="16">
      <c r="A4678" s="15" t="inlineStr">
        <is>
          <t>product</t>
        </is>
      </c>
      <c r="B4678" s="15" t="inlineStr">
        <is>
          <t>Levofloxacin 500mg tablets take 1 tablet twice a day</t>
        </is>
      </c>
      <c r="C4678" s="18" t="inlineStr">
        <is>
          <t>324634001</t>
        </is>
      </c>
      <c r="D4678" s="18" t="inlineStr">
        <is>
          <t>Levofloxacin 500mg tablets</t>
        </is>
      </c>
      <c r="E4678" s="18" t="inlineStr">
        <is>
          <t>500</t>
        </is>
      </c>
      <c r="G4678" s="18" t="inlineStr">
        <is>
          <t>mg</t>
        </is>
      </c>
      <c r="H4678" s="15" t="inlineStr"/>
      <c r="I4678" s="15" t="inlineStr"/>
      <c r="J4678" s="18" t="inlineStr">
        <is>
          <t>1</t>
        </is>
      </c>
      <c r="K4678" s="15" t="inlineStr">
        <is>
          <t>tablets</t>
        </is>
      </c>
      <c r="L4678" s="18" t="inlineStr">
        <is>
          <t>500</t>
        </is>
      </c>
      <c r="M4678" s="18" t="inlineStr">
        <is>
          <t>mg</t>
        </is>
      </c>
      <c r="N4678" s="18" t="inlineStr">
        <is>
          <t>258684004</t>
        </is>
      </c>
      <c r="O4678" s="18" t="inlineStr">
        <is>
          <t>oral</t>
        </is>
      </c>
      <c r="P4678" s="18" t="inlineStr">
        <is>
          <t>26643006</t>
        </is>
      </c>
      <c r="S4678" s="18" t="inlineStr">
        <is>
          <t>twice a day</t>
        </is>
      </c>
      <c r="T4678" s="18" t="inlineStr">
        <is>
          <t>229799001</t>
        </is>
      </c>
      <c r="X4678" s="18" t="inlineStr">
        <is>
          <t>No</t>
        </is>
      </c>
      <c r="AB4678" s="18" t="inlineStr">
        <is>
          <t>2</t>
        </is>
      </c>
      <c r="AC4678" s="18" t="inlineStr">
        <is>
          <t>5</t>
        </is>
      </c>
      <c r="AD4678" s="23" t="n"/>
      <c r="AE4678" s="23" t="inlineStr">
        <is>
          <t>Wirral University Teaching Hospital</t>
        </is>
      </c>
    </row>
    <row r="4679" ht="13.8" customHeight="1" s="16">
      <c r="A4679" s="15" t="inlineStr">
        <is>
          <t>dose</t>
        </is>
      </c>
      <c r="B4679" s="15" t="inlineStr">
        <is>
          <t>1.018 g Li-Liquid 1.018g/5ml oral solution (Rosemont Pharmaceuticals Ltd) oral twice a day</t>
        </is>
      </c>
      <c r="C4679" s="18" t="inlineStr">
        <is>
          <t>4888611000001102</t>
        </is>
      </c>
      <c r="D4679" s="18" t="inlineStr">
        <is>
          <t>Li-Liquid 1.018g/5ml oral solution (Rosemont Pharmaceuticals Ltd)</t>
        </is>
      </c>
      <c r="E4679" s="18" t="inlineStr">
        <is>
          <t>1.018</t>
        </is>
      </c>
      <c r="F4679" s="15" t="inlineStr">
        <is>
          <t>5</t>
        </is>
      </c>
      <c r="G4679" s="18" t="inlineStr">
        <is>
          <t>g/ml</t>
        </is>
      </c>
      <c r="H4679" s="15" t="inlineStr">
        <is>
          <t>g</t>
        </is>
      </c>
      <c r="I4679" s="15" t="inlineStr">
        <is>
          <t>ml</t>
        </is>
      </c>
      <c r="J4679" s="18" t="inlineStr">
        <is>
          <t>5</t>
        </is>
      </c>
      <c r="K4679" s="15" t="inlineStr">
        <is>
          <t>ml</t>
        </is>
      </c>
      <c r="L4679" s="18" t="inlineStr">
        <is>
          <t>1.018</t>
        </is>
      </c>
      <c r="M4679" s="18" t="inlineStr">
        <is>
          <t>g</t>
        </is>
      </c>
      <c r="N4679" s="18" t="inlineStr">
        <is>
          <t>258682000</t>
        </is>
      </c>
      <c r="O4679" s="18" t="inlineStr">
        <is>
          <t>oral</t>
        </is>
      </c>
      <c r="P4679" s="18" t="inlineStr">
        <is>
          <t>26643006</t>
        </is>
      </c>
      <c r="S4679" s="18" t="inlineStr">
        <is>
          <t>twice a day</t>
        </is>
      </c>
      <c r="T4679" s="18" t="inlineStr">
        <is>
          <t>229799001</t>
        </is>
      </c>
      <c r="X4679" s="18" t="inlineStr">
        <is>
          <t>No</t>
        </is>
      </c>
      <c r="AC4679" s="18" t="inlineStr">
        <is>
          <t>4</t>
        </is>
      </c>
      <c r="AD4679" s="23" t="n"/>
      <c r="AE4679" s="23" t="inlineStr">
        <is>
          <t>Wirral University Teaching Hospital</t>
        </is>
      </c>
    </row>
    <row r="4680" ht="13.8" customHeight="1" s="16">
      <c r="A4680" s="15" t="inlineStr">
        <is>
          <t>dose</t>
        </is>
      </c>
      <c r="B4680" s="15" t="inlineStr">
        <is>
          <t>509 mg Li-Liquid 509mg/5ml oral solution (Rosemont Pharmaceuticals Ltd) oral twice a day</t>
        </is>
      </c>
      <c r="C4680" s="18" t="inlineStr">
        <is>
          <t>8788711000001105</t>
        </is>
      </c>
      <c r="D4680" s="18" t="inlineStr">
        <is>
          <t>Li-Liquid 509mg/5ml oral solution (Rosemont Pharmaceuticals Ltd)</t>
        </is>
      </c>
      <c r="E4680" s="18" t="inlineStr">
        <is>
          <t>509</t>
        </is>
      </c>
      <c r="F4680" s="15" t="inlineStr">
        <is>
          <t>5</t>
        </is>
      </c>
      <c r="G4680" s="18" t="inlineStr">
        <is>
          <t>mg/ml</t>
        </is>
      </c>
      <c r="H4680" s="15" t="inlineStr">
        <is>
          <t>mg</t>
        </is>
      </c>
      <c r="I4680" s="15" t="inlineStr">
        <is>
          <t>ml</t>
        </is>
      </c>
      <c r="J4680" s="18" t="inlineStr">
        <is>
          <t>5</t>
        </is>
      </c>
      <c r="K4680" s="15" t="inlineStr">
        <is>
          <t>ml</t>
        </is>
      </c>
      <c r="L4680" s="18" t="inlineStr">
        <is>
          <t>509</t>
        </is>
      </c>
      <c r="M4680" s="18" t="inlineStr">
        <is>
          <t>mg</t>
        </is>
      </c>
      <c r="N4680" s="18" t="inlineStr">
        <is>
          <t>258684004</t>
        </is>
      </c>
      <c r="O4680" s="18" t="inlineStr">
        <is>
          <t>oral</t>
        </is>
      </c>
      <c r="P4680" s="18" t="inlineStr">
        <is>
          <t>26643006</t>
        </is>
      </c>
      <c r="S4680" s="18" t="inlineStr">
        <is>
          <t>twice a day</t>
        </is>
      </c>
      <c r="T4680" s="18" t="inlineStr">
        <is>
          <t>229799001</t>
        </is>
      </c>
      <c r="X4680" s="18" t="inlineStr">
        <is>
          <t>No</t>
        </is>
      </c>
      <c r="AC4680" s="18" t="inlineStr">
        <is>
          <t>4</t>
        </is>
      </c>
      <c r="AD4680" s="23" t="n"/>
      <c r="AE4680" s="23" t="inlineStr">
        <is>
          <t>Wirral University Teaching Hospital</t>
        </is>
      </c>
    </row>
    <row r="4681" ht="13.8" customHeight="1" s="16">
      <c r="A4681" s="15" t="inlineStr">
        <is>
          <t>dose</t>
        </is>
      </c>
      <c r="B4681" s="15" t="inlineStr">
        <is>
          <t>600 mg Linezolid oral twice a day</t>
        </is>
      </c>
      <c r="C4681" s="18" t="inlineStr">
        <is>
          <t>125695009</t>
        </is>
      </c>
      <c r="D4681" s="18" t="inlineStr">
        <is>
          <t>Linezolid</t>
        </is>
      </c>
      <c r="E4681" t="inlineStr">
        <is>
          <t>509</t>
        </is>
      </c>
      <c r="F4681" t="inlineStr">
        <is>
          <t>5</t>
        </is>
      </c>
      <c r="G4681" t="inlineStr">
        <is>
          <t>mg/ml</t>
        </is>
      </c>
      <c r="H4681" t="inlineStr"/>
      <c r="I4681" t="inlineStr"/>
      <c r="J4681" t="inlineStr">
        <is>
          <t>1.17878</t>
        </is>
      </c>
      <c r="K4681" t="inlineStr"/>
      <c r="L4681" s="18" t="inlineStr">
        <is>
          <t>600</t>
        </is>
      </c>
      <c r="M4681" s="18" t="inlineStr">
        <is>
          <t>mg</t>
        </is>
      </c>
      <c r="N4681" s="18" t="inlineStr">
        <is>
          <t>258684004</t>
        </is>
      </c>
      <c r="O4681" s="18" t="inlineStr">
        <is>
          <t>oral</t>
        </is>
      </c>
      <c r="P4681" s="18" t="inlineStr">
        <is>
          <t>26643006</t>
        </is>
      </c>
      <c r="Q4681" s="18" t="inlineStr">
        <is>
          <t>tablet</t>
        </is>
      </c>
      <c r="R4681" s="18" t="inlineStr">
        <is>
          <t>385055001</t>
        </is>
      </c>
      <c r="S4681" s="18" t="inlineStr">
        <is>
          <t>twice a day</t>
        </is>
      </c>
      <c r="T4681" s="18" t="inlineStr">
        <is>
          <t>229799001</t>
        </is>
      </c>
      <c r="X4681" s="18" t="inlineStr">
        <is>
          <t>No</t>
        </is>
      </c>
      <c r="AC4681" s="18" t="inlineStr">
        <is>
          <t>5</t>
        </is>
      </c>
      <c r="AD4681" s="23" t="n"/>
      <c r="AE4681" s="23" t="inlineStr">
        <is>
          <t>Wirral University Teaching Hospital</t>
        </is>
      </c>
    </row>
    <row r="4682" ht="13.8" customHeight="1" s="16">
      <c r="A4682" s="15" t="inlineStr">
        <is>
          <t>dose</t>
        </is>
      </c>
      <c r="B4682" s="15" t="inlineStr">
        <is>
          <t>600 mg Linezolid 100mg/5ml oral suspension oral twice a day</t>
        </is>
      </c>
      <c r="C4682" s="18" t="inlineStr">
        <is>
          <t>407899006</t>
        </is>
      </c>
      <c r="D4682" s="18" t="inlineStr">
        <is>
          <t>Linezolid 100mg/5ml oral suspension</t>
        </is>
      </c>
      <c r="E4682" s="18" t="inlineStr">
        <is>
          <t>100</t>
        </is>
      </c>
      <c r="F4682" s="15" t="inlineStr">
        <is>
          <t>5</t>
        </is>
      </c>
      <c r="G4682" s="18" t="inlineStr">
        <is>
          <t>mg/ml</t>
        </is>
      </c>
      <c r="H4682" s="15" t="inlineStr">
        <is>
          <t>mg</t>
        </is>
      </c>
      <c r="I4682" s="15" t="inlineStr">
        <is>
          <t>ml</t>
        </is>
      </c>
      <c r="J4682" s="18" t="inlineStr">
        <is>
          <t>30</t>
        </is>
      </c>
      <c r="K4682" s="15" t="inlineStr">
        <is>
          <t>ml</t>
        </is>
      </c>
      <c r="L4682" s="18" t="inlineStr">
        <is>
          <t>600</t>
        </is>
      </c>
      <c r="M4682" s="18" t="inlineStr">
        <is>
          <t>mg</t>
        </is>
      </c>
      <c r="N4682" s="18" t="inlineStr">
        <is>
          <t>258684004</t>
        </is>
      </c>
      <c r="O4682" s="18" t="inlineStr">
        <is>
          <t>oral</t>
        </is>
      </c>
      <c r="P4682" s="18" t="inlineStr">
        <is>
          <t>26643006</t>
        </is>
      </c>
      <c r="S4682" s="18" t="inlineStr">
        <is>
          <t>twice a day</t>
        </is>
      </c>
      <c r="T4682" s="18" t="inlineStr">
        <is>
          <t>229799001</t>
        </is>
      </c>
      <c r="X4682" s="18" t="inlineStr">
        <is>
          <t>No</t>
        </is>
      </c>
      <c r="AC4682" s="18" t="inlineStr">
        <is>
          <t>5</t>
        </is>
      </c>
      <c r="AD4682" s="23" t="n"/>
      <c r="AE4682" s="23" t="inlineStr">
        <is>
          <t>Wirral University Teaching Hospital</t>
        </is>
      </c>
    </row>
    <row r="4683" ht="13.8" customHeight="1" s="16">
      <c r="A4683" s="15" t="inlineStr">
        <is>
          <t>product</t>
        </is>
      </c>
      <c r="B4683" s="15" t="inlineStr">
        <is>
          <t>Linezolid 600mg tablets take 1 tablet twice a day</t>
        </is>
      </c>
      <c r="C4683" s="18" t="inlineStr">
        <is>
          <t>134561001</t>
        </is>
      </c>
      <c r="D4683" s="18" t="inlineStr">
        <is>
          <t>Linezolid 600mg tablets</t>
        </is>
      </c>
      <c r="E4683" s="18" t="inlineStr">
        <is>
          <t>600</t>
        </is>
      </c>
      <c r="G4683" s="18" t="inlineStr">
        <is>
          <t>mg</t>
        </is>
      </c>
      <c r="H4683" s="15" t="inlineStr"/>
      <c r="I4683" s="15" t="inlineStr"/>
      <c r="J4683" s="18" t="inlineStr">
        <is>
          <t>1</t>
        </is>
      </c>
      <c r="K4683" s="15" t="inlineStr">
        <is>
          <t>tablets</t>
        </is>
      </c>
      <c r="L4683" s="18" t="inlineStr">
        <is>
          <t>600</t>
        </is>
      </c>
      <c r="M4683" s="18" t="inlineStr">
        <is>
          <t>mg</t>
        </is>
      </c>
      <c r="N4683" s="18" t="inlineStr">
        <is>
          <t>258684004</t>
        </is>
      </c>
      <c r="O4683" s="18" t="inlineStr">
        <is>
          <t>oral</t>
        </is>
      </c>
      <c r="P4683" s="18" t="inlineStr">
        <is>
          <t>26643006</t>
        </is>
      </c>
      <c r="S4683" s="18" t="inlineStr">
        <is>
          <t>twice a day</t>
        </is>
      </c>
      <c r="T4683" s="18" t="inlineStr">
        <is>
          <t>229799001</t>
        </is>
      </c>
      <c r="X4683" s="18" t="inlineStr">
        <is>
          <t>No</t>
        </is>
      </c>
      <c r="AC4683" s="18" t="inlineStr">
        <is>
          <t>5</t>
        </is>
      </c>
      <c r="AD4683" s="23" t="n"/>
      <c r="AE4683" s="23" t="inlineStr">
        <is>
          <t>Wirral University Teaching Hospital</t>
        </is>
      </c>
    </row>
    <row r="4684" ht="13.8" customHeight="1" s="16">
      <c r="A4684" s="15" t="inlineStr">
        <is>
          <t>product</t>
        </is>
      </c>
      <c r="B4684" s="15" t="inlineStr">
        <is>
          <t>Liskonum 450mg modified-release tablets (GlaxoSmithKline) take half a tablet twice a day</t>
        </is>
      </c>
      <c r="C4684" s="18" t="inlineStr">
        <is>
          <t>704311000001105</t>
        </is>
      </c>
      <c r="D4684" s="18" t="inlineStr">
        <is>
          <t>Liskonum 450mg modified-release tablets (GlaxoSmithKline)</t>
        </is>
      </c>
      <c r="E4684" s="18" t="inlineStr">
        <is>
          <t>450</t>
        </is>
      </c>
      <c r="G4684" s="18" t="inlineStr">
        <is>
          <t>mg</t>
        </is>
      </c>
      <c r="H4684" s="15" t="inlineStr"/>
      <c r="I4684" s="15" t="inlineStr"/>
      <c r="J4684" s="18" t="inlineStr">
        <is>
          <t>0.5</t>
        </is>
      </c>
      <c r="K4684" s="15" t="inlineStr">
        <is>
          <t>tablets</t>
        </is>
      </c>
      <c r="L4684" s="18" t="inlineStr">
        <is>
          <t>225</t>
        </is>
      </c>
      <c r="M4684" s="18" t="inlineStr">
        <is>
          <t>mg</t>
        </is>
      </c>
      <c r="N4684" s="18" t="inlineStr">
        <is>
          <t>258684004</t>
        </is>
      </c>
      <c r="O4684" s="18" t="inlineStr">
        <is>
          <t>oral</t>
        </is>
      </c>
      <c r="P4684" s="18" t="inlineStr">
        <is>
          <t>26643006</t>
        </is>
      </c>
      <c r="S4684" s="18" t="inlineStr">
        <is>
          <t>twice a day</t>
        </is>
      </c>
      <c r="T4684" s="18" t="inlineStr">
        <is>
          <t>229799001</t>
        </is>
      </c>
      <c r="X4684" s="18" t="inlineStr">
        <is>
          <t>No</t>
        </is>
      </c>
      <c r="AB4684" s="18" t="inlineStr">
        <is>
          <t>1</t>
        </is>
      </c>
      <c r="AC4684" s="18" t="inlineStr">
        <is>
          <t>4</t>
        </is>
      </c>
      <c r="AD4684" s="23" t="n"/>
      <c r="AE4684" s="23" t="inlineStr">
        <is>
          <t>Wirral University Teaching Hospital</t>
        </is>
      </c>
    </row>
    <row r="4685" ht="13.8" customHeight="1" s="16">
      <c r="A4685" s="15" t="inlineStr">
        <is>
          <t>product</t>
        </is>
      </c>
      <c r="B4685" s="15" t="inlineStr">
        <is>
          <t>Liskonum 450mg modified-release tablets (GlaxoSmithKline) take 1 tablet twice a day</t>
        </is>
      </c>
      <c r="C4685" s="18" t="inlineStr">
        <is>
          <t>704311000001105</t>
        </is>
      </c>
      <c r="D4685" s="18" t="inlineStr">
        <is>
          <t>Liskonum 450mg modified-release tablets (GlaxoSmithKline)</t>
        </is>
      </c>
      <c r="E4685" s="18" t="inlineStr">
        <is>
          <t>450</t>
        </is>
      </c>
      <c r="G4685" s="18" t="inlineStr">
        <is>
          <t>mg</t>
        </is>
      </c>
      <c r="H4685" s="15" t="inlineStr"/>
      <c r="I4685" s="15" t="inlineStr"/>
      <c r="J4685" s="18" t="inlineStr">
        <is>
          <t>1</t>
        </is>
      </c>
      <c r="K4685" s="15" t="inlineStr">
        <is>
          <t>tablets</t>
        </is>
      </c>
      <c r="L4685" s="18" t="inlineStr">
        <is>
          <t>450</t>
        </is>
      </c>
      <c r="M4685" s="18" t="inlineStr">
        <is>
          <t>mg</t>
        </is>
      </c>
      <c r="N4685" s="18" t="inlineStr">
        <is>
          <t>258684004</t>
        </is>
      </c>
      <c r="O4685" s="18" t="inlineStr">
        <is>
          <t>oral</t>
        </is>
      </c>
      <c r="P4685" s="18" t="inlineStr">
        <is>
          <t>26643006</t>
        </is>
      </c>
      <c r="S4685" s="18" t="inlineStr">
        <is>
          <t>twice a day</t>
        </is>
      </c>
      <c r="T4685" s="18" t="inlineStr">
        <is>
          <t>229799001</t>
        </is>
      </c>
      <c r="X4685" s="18" t="inlineStr">
        <is>
          <t>No</t>
        </is>
      </c>
      <c r="AB4685" s="18" t="inlineStr">
        <is>
          <t>2</t>
        </is>
      </c>
      <c r="AC4685" s="18" t="inlineStr">
        <is>
          <t>4</t>
        </is>
      </c>
      <c r="AD4685" s="23" t="n"/>
      <c r="AE4685" s="23" t="inlineStr">
        <is>
          <t>Wirral University Teaching Hospital</t>
        </is>
      </c>
    </row>
    <row r="4686" ht="13.8" customHeight="1" s="16">
      <c r="A4686" s="15" t="inlineStr">
        <is>
          <t>product</t>
        </is>
      </c>
      <c r="B4686" s="15" t="inlineStr">
        <is>
          <t>Liskonum 450mg modified-release tablets (GlaxoSmithKline) take 1.5 tablets twice a day</t>
        </is>
      </c>
      <c r="C4686" s="18" t="inlineStr">
        <is>
          <t>704311000001105</t>
        </is>
      </c>
      <c r="D4686" s="18" t="inlineStr">
        <is>
          <t>Liskonum 450mg modified-release tablets (GlaxoSmithKline)</t>
        </is>
      </c>
      <c r="E4686" s="18" t="inlineStr">
        <is>
          <t>450</t>
        </is>
      </c>
      <c r="G4686" s="18" t="inlineStr">
        <is>
          <t>mg</t>
        </is>
      </c>
      <c r="H4686" s="15" t="inlineStr"/>
      <c r="I4686" s="15" t="inlineStr"/>
      <c r="J4686" s="18" t="inlineStr">
        <is>
          <t>1.5</t>
        </is>
      </c>
      <c r="K4686" s="15" t="inlineStr">
        <is>
          <t>tablets</t>
        </is>
      </c>
      <c r="L4686" s="18" t="inlineStr">
        <is>
          <t>675</t>
        </is>
      </c>
      <c r="M4686" s="18" t="inlineStr">
        <is>
          <t>mg</t>
        </is>
      </c>
      <c r="N4686" s="18" t="inlineStr">
        <is>
          <t>258684004</t>
        </is>
      </c>
      <c r="O4686" s="18" t="inlineStr">
        <is>
          <t>oral</t>
        </is>
      </c>
      <c r="P4686" s="18" t="inlineStr">
        <is>
          <t>26643006</t>
        </is>
      </c>
      <c r="S4686" s="18" t="inlineStr">
        <is>
          <t>twice a day</t>
        </is>
      </c>
      <c r="T4686" s="18" t="inlineStr">
        <is>
          <t>229799001</t>
        </is>
      </c>
      <c r="X4686" s="18" t="inlineStr">
        <is>
          <t>No</t>
        </is>
      </c>
      <c r="AB4686" s="18" t="inlineStr">
        <is>
          <t>3</t>
        </is>
      </c>
      <c r="AC4686" s="18" t="inlineStr">
        <is>
          <t>4</t>
        </is>
      </c>
      <c r="AD4686" s="23" t="n"/>
      <c r="AE4686" s="23" t="inlineStr">
        <is>
          <t>Wirral University Teaching Hospital</t>
        </is>
      </c>
    </row>
    <row r="4687" ht="13.8" customHeight="1" s="16">
      <c r="A4687" s="15" t="inlineStr">
        <is>
          <t>dose</t>
        </is>
      </c>
      <c r="B4687" s="15" t="inlineStr">
        <is>
          <t>1.018 g Lithium citrate 1.018g/5ml oral solution (UniChem Ltd) oral twice a day</t>
        </is>
      </c>
      <c r="C4687" s="18" t="inlineStr">
        <is>
          <t>10065411000001106</t>
        </is>
      </c>
      <c r="D4687" s="18" t="inlineStr">
        <is>
          <t>Lithium citrate 1.018g/5ml oral solution (UniChem Ltd)</t>
        </is>
      </c>
      <c r="E4687" s="18" t="inlineStr">
        <is>
          <t>1.018</t>
        </is>
      </c>
      <c r="F4687" s="15" t="inlineStr">
        <is>
          <t>5</t>
        </is>
      </c>
      <c r="G4687" s="18" t="inlineStr">
        <is>
          <t>g/ml</t>
        </is>
      </c>
      <c r="H4687" s="15" t="inlineStr">
        <is>
          <t>g</t>
        </is>
      </c>
      <c r="I4687" s="15" t="inlineStr">
        <is>
          <t>ml</t>
        </is>
      </c>
      <c r="J4687" s="18" t="inlineStr">
        <is>
          <t>5</t>
        </is>
      </c>
      <c r="K4687" s="15" t="inlineStr">
        <is>
          <t>ml</t>
        </is>
      </c>
      <c r="L4687" s="18" t="inlineStr">
        <is>
          <t>1.018</t>
        </is>
      </c>
      <c r="M4687" s="18" t="inlineStr">
        <is>
          <t>g</t>
        </is>
      </c>
      <c r="N4687" s="18" t="inlineStr">
        <is>
          <t>258682000</t>
        </is>
      </c>
      <c r="O4687" s="18" t="inlineStr">
        <is>
          <t>oral</t>
        </is>
      </c>
      <c r="P4687" s="18" t="inlineStr">
        <is>
          <t>26643006</t>
        </is>
      </c>
      <c r="S4687" s="18" t="inlineStr">
        <is>
          <t>twice a day</t>
        </is>
      </c>
      <c r="T4687" s="18" t="inlineStr">
        <is>
          <t>229799001</t>
        </is>
      </c>
      <c r="X4687" s="18" t="inlineStr">
        <is>
          <t>No</t>
        </is>
      </c>
      <c r="AC4687" s="18" t="inlineStr">
        <is>
          <t>4</t>
        </is>
      </c>
      <c r="AD4687" s="23" t="n"/>
      <c r="AE4687" s="23" t="inlineStr">
        <is>
          <t>Wirral University Teaching Hospital</t>
        </is>
      </c>
    </row>
    <row r="4688" ht="13.8" customHeight="1" s="16">
      <c r="A4688" s="15" t="inlineStr">
        <is>
          <t>dose</t>
        </is>
      </c>
      <c r="B4688" s="15" t="inlineStr">
        <is>
          <t>509 mg Lithium citrate 1.018g/5ml oral solution (UniChem Ltd) oral twice a day</t>
        </is>
      </c>
      <c r="C4688" s="18" t="inlineStr">
        <is>
          <t>10065411000001106</t>
        </is>
      </c>
      <c r="D4688" s="18" t="inlineStr">
        <is>
          <t>Lithium citrate 1.018g/5ml oral solution (UniChem Ltd)</t>
        </is>
      </c>
      <c r="E4688" s="18" t="inlineStr">
        <is>
          <t>1.018</t>
        </is>
      </c>
      <c r="F4688" s="15" t="inlineStr">
        <is>
          <t>5</t>
        </is>
      </c>
      <c r="G4688" s="18" t="inlineStr">
        <is>
          <t>g/ml</t>
        </is>
      </c>
      <c r="H4688" s="15" t="inlineStr">
        <is>
          <t>g</t>
        </is>
      </c>
      <c r="I4688" s="15" t="inlineStr">
        <is>
          <t>ml</t>
        </is>
      </c>
      <c r="J4688" s="18" t="inlineStr">
        <is>
          <t>2500</t>
        </is>
      </c>
      <c r="K4688" s="15" t="inlineStr">
        <is>
          <t>ml</t>
        </is>
      </c>
      <c r="L4688" s="18" t="inlineStr">
        <is>
          <t>509</t>
        </is>
      </c>
      <c r="M4688" s="18" t="inlineStr">
        <is>
          <t>mg</t>
        </is>
      </c>
      <c r="N4688" s="18" t="inlineStr">
        <is>
          <t>258684004</t>
        </is>
      </c>
      <c r="O4688" s="18" t="inlineStr">
        <is>
          <t>oral</t>
        </is>
      </c>
      <c r="P4688" s="18" t="inlineStr">
        <is>
          <t>26643006</t>
        </is>
      </c>
      <c r="S4688" s="18" t="inlineStr">
        <is>
          <t>twice a day</t>
        </is>
      </c>
      <c r="T4688" s="18" t="inlineStr">
        <is>
          <t>229799001</t>
        </is>
      </c>
      <c r="X4688" s="18" t="inlineStr">
        <is>
          <t>No</t>
        </is>
      </c>
      <c r="AC4688" s="18" t="inlineStr">
        <is>
          <t>4</t>
        </is>
      </c>
      <c r="AD4688" s="23" t="n"/>
      <c r="AE4688" s="23" t="inlineStr">
        <is>
          <t>Wirral University Teaching Hospital</t>
        </is>
      </c>
    </row>
    <row r="4689" ht="13.8" customHeight="1" s="16">
      <c r="A4689" s="15" t="inlineStr">
        <is>
          <t>dose</t>
        </is>
      </c>
      <c r="B4689" s="15" t="inlineStr">
        <is>
          <t>520 mg Lithium citrate 520mg/5ml oral solution sugar free (UniChem Ltd) oral twice a day</t>
        </is>
      </c>
      <c r="C4689" s="18" t="inlineStr">
        <is>
          <t>3833711000001106</t>
        </is>
      </c>
      <c r="D4689" s="18" t="inlineStr">
        <is>
          <t>Lithium citrate 520mg/5ml oral solution sugar free (UniChem Ltd)</t>
        </is>
      </c>
      <c r="E4689" s="18" t="inlineStr">
        <is>
          <t>520</t>
        </is>
      </c>
      <c r="F4689" s="15" t="inlineStr">
        <is>
          <t>5</t>
        </is>
      </c>
      <c r="G4689" s="18" t="inlineStr">
        <is>
          <t>mg/ml</t>
        </is>
      </c>
      <c r="H4689" s="15" t="inlineStr">
        <is>
          <t>mg</t>
        </is>
      </c>
      <c r="I4689" s="15" t="inlineStr">
        <is>
          <t>ml</t>
        </is>
      </c>
      <c r="J4689" s="18" t="inlineStr">
        <is>
          <t>5</t>
        </is>
      </c>
      <c r="K4689" s="15" t="inlineStr">
        <is>
          <t>ml</t>
        </is>
      </c>
      <c r="L4689" s="18" t="inlineStr">
        <is>
          <t>520</t>
        </is>
      </c>
      <c r="M4689" s="18" t="inlineStr">
        <is>
          <t>mg</t>
        </is>
      </c>
      <c r="N4689" s="18" t="inlineStr">
        <is>
          <t>258684004</t>
        </is>
      </c>
      <c r="O4689" s="18" t="inlineStr">
        <is>
          <t>oral</t>
        </is>
      </c>
      <c r="P4689" s="18" t="inlineStr">
        <is>
          <t>26643006</t>
        </is>
      </c>
      <c r="S4689" s="18" t="inlineStr">
        <is>
          <t>twice a day</t>
        </is>
      </c>
      <c r="T4689" s="18" t="inlineStr">
        <is>
          <t>229799001</t>
        </is>
      </c>
      <c r="X4689" s="18" t="inlineStr">
        <is>
          <t>No</t>
        </is>
      </c>
      <c r="AB4689" s="18" t="inlineStr">
        <is>
          <t>1</t>
        </is>
      </c>
      <c r="AC4689" s="18" t="inlineStr">
        <is>
          <t>4</t>
        </is>
      </c>
      <c r="AD4689" s="23" t="n"/>
      <c r="AE4689" s="23" t="inlineStr">
        <is>
          <t>Wirral University Teaching Hospital</t>
        </is>
      </c>
    </row>
    <row r="4690" ht="13.8" customHeight="1" s="16">
      <c r="A4690" s="15" t="inlineStr">
        <is>
          <t>dose</t>
        </is>
      </c>
      <c r="B4690" s="15" t="inlineStr">
        <is>
          <t>1.04 g Lithium citrate 520mg/5ml oral solution sugar free (UniChem Ltd) oral twice a day</t>
        </is>
      </c>
      <c r="C4690" s="18" t="inlineStr">
        <is>
          <t>3833711000001106</t>
        </is>
      </c>
      <c r="D4690" s="18" t="inlineStr">
        <is>
          <t>Lithium citrate 520mg/5ml oral solution sugar free (UniChem Ltd)</t>
        </is>
      </c>
      <c r="E4690" s="18" t="inlineStr">
        <is>
          <t>520</t>
        </is>
      </c>
      <c r="F4690" s="15" t="inlineStr">
        <is>
          <t>5</t>
        </is>
      </c>
      <c r="G4690" s="18" t="inlineStr">
        <is>
          <t>mg/ml</t>
        </is>
      </c>
      <c r="H4690" s="15" t="inlineStr">
        <is>
          <t>mg</t>
        </is>
      </c>
      <c r="I4690" s="15" t="inlineStr">
        <is>
          <t>ml</t>
        </is>
      </c>
      <c r="J4690" s="18" t="inlineStr">
        <is>
          <t>0.01</t>
        </is>
      </c>
      <c r="K4690" s="15" t="inlineStr">
        <is>
          <t>ml</t>
        </is>
      </c>
      <c r="L4690" s="18" t="inlineStr">
        <is>
          <t>1.04</t>
        </is>
      </c>
      <c r="M4690" s="18" t="inlineStr">
        <is>
          <t>g</t>
        </is>
      </c>
      <c r="N4690" s="18" t="inlineStr">
        <is>
          <t>258682000</t>
        </is>
      </c>
      <c r="O4690" s="18" t="inlineStr">
        <is>
          <t>oral</t>
        </is>
      </c>
      <c r="P4690" s="18" t="inlineStr">
        <is>
          <t>26643006</t>
        </is>
      </c>
      <c r="S4690" s="18" t="inlineStr">
        <is>
          <t>twice a day</t>
        </is>
      </c>
      <c r="T4690" s="18" t="inlineStr">
        <is>
          <t>229799001</t>
        </is>
      </c>
      <c r="X4690" s="18" t="inlineStr">
        <is>
          <t>No</t>
        </is>
      </c>
      <c r="AB4690" s="18" t="inlineStr">
        <is>
          <t>2</t>
        </is>
      </c>
      <c r="AC4690" s="18" t="inlineStr">
        <is>
          <t>4</t>
        </is>
      </c>
      <c r="AD4690" s="23" t="n"/>
      <c r="AE4690" s="23" t="inlineStr">
        <is>
          <t>Wirral University Teaching Hospital</t>
        </is>
      </c>
    </row>
    <row r="4691" ht="13.8" customHeight="1" s="16">
      <c r="A4691" s="15" t="inlineStr">
        <is>
          <t>dose</t>
        </is>
      </c>
      <c r="B4691" s="15" t="inlineStr">
        <is>
          <t>70 mg Lofepramine oral twice a day</t>
        </is>
      </c>
      <c r="C4691" s="18" t="inlineStr">
        <is>
          <t>321831005</t>
        </is>
      </c>
      <c r="D4691" s="18" t="inlineStr">
        <is>
          <t>Lofepramine</t>
        </is>
      </c>
      <c r="E4691" t="inlineStr">
        <is>
          <t>520</t>
        </is>
      </c>
      <c r="F4691" t="inlineStr">
        <is>
          <t>5</t>
        </is>
      </c>
      <c r="G4691" t="inlineStr">
        <is>
          <t>mg/ml</t>
        </is>
      </c>
      <c r="H4691" t="inlineStr"/>
      <c r="I4691" t="inlineStr"/>
      <c r="J4691" t="inlineStr">
        <is>
          <t>0.134615</t>
        </is>
      </c>
      <c r="K4691" t="inlineStr"/>
      <c r="L4691" s="18" t="inlineStr">
        <is>
          <t>70</t>
        </is>
      </c>
      <c r="M4691" s="18" t="inlineStr">
        <is>
          <t>mg</t>
        </is>
      </c>
      <c r="N4691" s="18" t="inlineStr">
        <is>
          <t>258684004</t>
        </is>
      </c>
      <c r="O4691" s="18" t="inlineStr">
        <is>
          <t>oral</t>
        </is>
      </c>
      <c r="P4691" s="18" t="inlineStr">
        <is>
          <t>26643006</t>
        </is>
      </c>
      <c r="Q4691" s="18" t="inlineStr">
        <is>
          <t>tablet</t>
        </is>
      </c>
      <c r="R4691" s="18" t="inlineStr">
        <is>
          <t>385055001</t>
        </is>
      </c>
      <c r="S4691" s="18" t="inlineStr">
        <is>
          <t>twice a day</t>
        </is>
      </c>
      <c r="T4691" s="18" t="inlineStr">
        <is>
          <t>229799001</t>
        </is>
      </c>
      <c r="X4691" s="18" t="inlineStr">
        <is>
          <t>No</t>
        </is>
      </c>
      <c r="AB4691" s="18" t="inlineStr">
        <is>
          <t>2</t>
        </is>
      </c>
      <c r="AC4691" s="18" t="inlineStr">
        <is>
          <t>4</t>
        </is>
      </c>
      <c r="AD4691" s="23" t="n"/>
      <c r="AE4691" s="23" t="inlineStr">
        <is>
          <t>Wirral University Teaching Hospital</t>
        </is>
      </c>
    </row>
    <row r="4692" ht="13.8" customHeight="1" s="16">
      <c r="A4692" s="15" t="inlineStr">
        <is>
          <t>product</t>
        </is>
      </c>
      <c r="B4692" s="15" t="inlineStr">
        <is>
          <t>Lofepramine 70mg tablets take 1 tablet twice a day</t>
        </is>
      </c>
      <c r="C4692" s="18" t="inlineStr">
        <is>
          <t>321835001</t>
        </is>
      </c>
      <c r="D4692" s="18" t="inlineStr">
        <is>
          <t>Lofepramine 70mg tablets</t>
        </is>
      </c>
      <c r="E4692" s="18" t="inlineStr">
        <is>
          <t>70</t>
        </is>
      </c>
      <c r="G4692" s="18" t="inlineStr">
        <is>
          <t>mg</t>
        </is>
      </c>
      <c r="H4692" s="15" t="inlineStr"/>
      <c r="I4692" s="15" t="inlineStr"/>
      <c r="J4692" s="18" t="inlineStr">
        <is>
          <t>1</t>
        </is>
      </c>
      <c r="K4692" s="15" t="inlineStr">
        <is>
          <t>tablets</t>
        </is>
      </c>
      <c r="L4692" s="18" t="inlineStr">
        <is>
          <t>70</t>
        </is>
      </c>
      <c r="M4692" s="18" t="inlineStr">
        <is>
          <t>mg</t>
        </is>
      </c>
      <c r="N4692" s="18" t="inlineStr">
        <is>
          <t>258684004</t>
        </is>
      </c>
      <c r="O4692" s="18" t="inlineStr">
        <is>
          <t>oral</t>
        </is>
      </c>
      <c r="P4692" s="18" t="inlineStr">
        <is>
          <t>26643006</t>
        </is>
      </c>
      <c r="S4692" s="18" t="inlineStr">
        <is>
          <t>twice a day</t>
        </is>
      </c>
      <c r="T4692" s="18" t="inlineStr">
        <is>
          <t>229799001</t>
        </is>
      </c>
      <c r="X4692" s="18" t="inlineStr">
        <is>
          <t>No</t>
        </is>
      </c>
      <c r="AB4692" s="18" t="inlineStr">
        <is>
          <t>2</t>
        </is>
      </c>
      <c r="AC4692" s="18" t="inlineStr">
        <is>
          <t>4</t>
        </is>
      </c>
      <c r="AD4692" s="23" t="n"/>
      <c r="AE4692" s="23" t="inlineStr">
        <is>
          <t>Wirral University Teaching Hospital</t>
        </is>
      </c>
    </row>
    <row r="4693" ht="13.8" customHeight="1" s="16">
      <c r="A4693" s="15" t="inlineStr">
        <is>
          <t>dose</t>
        </is>
      </c>
      <c r="B4693" s="15" t="inlineStr">
        <is>
          <t>70 mg Lofepramine 70mg/5ml oral suspension sugar free oral twice a day</t>
        </is>
      </c>
      <c r="C4693" s="18" t="inlineStr">
        <is>
          <t>321834002</t>
        </is>
      </c>
      <c r="D4693" s="18" t="inlineStr">
        <is>
          <t>Lofepramine 70mg/5ml oral suspension sugar free</t>
        </is>
      </c>
      <c r="E4693" s="18" t="inlineStr">
        <is>
          <t>70</t>
        </is>
      </c>
      <c r="F4693" s="15" t="inlineStr">
        <is>
          <t>5</t>
        </is>
      </c>
      <c r="G4693" s="18" t="inlineStr">
        <is>
          <t>mg/ml</t>
        </is>
      </c>
      <c r="H4693" s="15" t="inlineStr">
        <is>
          <t>mg</t>
        </is>
      </c>
      <c r="I4693" s="15" t="inlineStr">
        <is>
          <t>ml</t>
        </is>
      </c>
      <c r="J4693" s="18" t="inlineStr">
        <is>
          <t>5</t>
        </is>
      </c>
      <c r="K4693" s="15" t="inlineStr">
        <is>
          <t>ml</t>
        </is>
      </c>
      <c r="L4693" s="18" t="inlineStr">
        <is>
          <t>70</t>
        </is>
      </c>
      <c r="M4693" s="18" t="inlineStr">
        <is>
          <t>mg</t>
        </is>
      </c>
      <c r="N4693" s="18" t="inlineStr">
        <is>
          <t>258684004</t>
        </is>
      </c>
      <c r="O4693" s="18" t="inlineStr">
        <is>
          <t>oral</t>
        </is>
      </c>
      <c r="P4693" s="18" t="inlineStr">
        <is>
          <t>26643006</t>
        </is>
      </c>
      <c r="S4693" s="18" t="inlineStr">
        <is>
          <t>twice a day</t>
        </is>
      </c>
      <c r="T4693" s="18" t="inlineStr">
        <is>
          <t>229799001</t>
        </is>
      </c>
      <c r="X4693" s="18" t="inlineStr">
        <is>
          <t>No</t>
        </is>
      </c>
      <c r="AB4693" s="18" t="inlineStr">
        <is>
          <t>2</t>
        </is>
      </c>
      <c r="AC4693" s="18" t="inlineStr">
        <is>
          <t>4</t>
        </is>
      </c>
      <c r="AD4693" s="23" t="n"/>
      <c r="AE4693" s="23" t="inlineStr">
        <is>
          <t>Wirral University Teaching Hospital</t>
        </is>
      </c>
    </row>
    <row r="4694" ht="13.8" customHeight="1" s="16">
      <c r="A4694" s="15" t="inlineStr">
        <is>
          <t>product</t>
        </is>
      </c>
      <c r="B4694" s="15" t="inlineStr">
        <is>
          <t>Lopinavir 200mg / Ritonavir 50mg tablets take 0.04 tablets twice a day</t>
        </is>
      </c>
      <c r="C4694" s="18" t="inlineStr">
        <is>
          <t>419600002</t>
        </is>
      </c>
      <c r="D4694" s="18" t="inlineStr">
        <is>
          <t>Lopinavir 200mg / Ritonavir 50mg tablets</t>
        </is>
      </c>
      <c r="E4694" s="18" t="inlineStr">
        <is>
          <t>50</t>
        </is>
      </c>
      <c r="G4694" s="18" t="inlineStr">
        <is>
          <t>mg</t>
        </is>
      </c>
      <c r="H4694" s="15" t="inlineStr"/>
      <c r="I4694" s="15" t="inlineStr"/>
      <c r="J4694" s="18" t="inlineStr">
        <is>
          <t>0.04</t>
        </is>
      </c>
      <c r="K4694" s="15" t="inlineStr">
        <is>
          <t>tablets</t>
        </is>
      </c>
      <c r="L4694" s="18" t="inlineStr">
        <is>
          <t>2</t>
        </is>
      </c>
      <c r="M4694" s="18" t="inlineStr">
        <is>
          <t>tablet</t>
        </is>
      </c>
      <c r="N4694" s="18" t="inlineStr">
        <is>
          <t>428673006</t>
        </is>
      </c>
      <c r="O4694" s="18" t="inlineStr">
        <is>
          <t>oral</t>
        </is>
      </c>
      <c r="P4694" s="18" t="inlineStr">
        <is>
          <t>26643006</t>
        </is>
      </c>
      <c r="S4694" s="18" t="inlineStr">
        <is>
          <t>twice a day</t>
        </is>
      </c>
      <c r="T4694" s="18" t="inlineStr">
        <is>
          <t>229799001</t>
        </is>
      </c>
      <c r="X4694" s="18" t="inlineStr">
        <is>
          <t>No</t>
        </is>
      </c>
      <c r="AC4694" s="18" t="inlineStr">
        <is>
          <t>5</t>
        </is>
      </c>
      <c r="AD4694" s="23" t="n"/>
      <c r="AE4694" s="23" t="inlineStr">
        <is>
          <t>Wirral University Teaching Hospital</t>
        </is>
      </c>
    </row>
    <row r="4695" ht="13.8" customHeight="1" s="16">
      <c r="A4695" s="15" t="inlineStr">
        <is>
          <t>dose</t>
        </is>
      </c>
      <c r="B4695" s="15" t="inlineStr">
        <is>
          <t>5 mL Lopinavir 400mg/5ml / Ritonavir 100mg/5ml oral solution oral twice a day</t>
        </is>
      </c>
      <c r="C4695" s="18" t="inlineStr">
        <is>
          <t>134576009</t>
        </is>
      </c>
      <c r="D4695" s="18" t="inlineStr">
        <is>
          <t>Lopinavir 400mg/5ml / Ritonavir 100mg/5ml oral solution</t>
        </is>
      </c>
      <c r="E4695" s="18" t="inlineStr">
        <is>
          <t>100</t>
        </is>
      </c>
      <c r="F4695" s="15" t="inlineStr">
        <is>
          <t>5</t>
        </is>
      </c>
      <c r="G4695" s="18" t="inlineStr">
        <is>
          <t>mg/ml</t>
        </is>
      </c>
      <c r="H4695" s="15" t="inlineStr">
        <is>
          <t>mg</t>
        </is>
      </c>
      <c r="I4695" s="15" t="inlineStr">
        <is>
          <t>ml</t>
        </is>
      </c>
      <c r="J4695" s="18" t="inlineStr">
        <is>
          <t>0.25</t>
        </is>
      </c>
      <c r="K4695" s="15" t="inlineStr">
        <is>
          <t>ml</t>
        </is>
      </c>
      <c r="L4695" s="18" t="inlineStr">
        <is>
          <t>5</t>
        </is>
      </c>
      <c r="M4695" s="18" t="inlineStr">
        <is>
          <t>mL</t>
        </is>
      </c>
      <c r="N4695" s="18" t="inlineStr">
        <is>
          <t>258773002</t>
        </is>
      </c>
      <c r="O4695" s="18" t="inlineStr">
        <is>
          <t>oral</t>
        </is>
      </c>
      <c r="P4695" s="18" t="inlineStr">
        <is>
          <t>26643006</t>
        </is>
      </c>
      <c r="S4695" s="18" t="inlineStr">
        <is>
          <t>twice a day</t>
        </is>
      </c>
      <c r="T4695" s="18" t="inlineStr">
        <is>
          <t>229799001</t>
        </is>
      </c>
      <c r="X4695" s="18" t="inlineStr">
        <is>
          <t>No</t>
        </is>
      </c>
      <c r="AC4695" s="18" t="inlineStr">
        <is>
          <t>5</t>
        </is>
      </c>
      <c r="AD4695" s="23" t="n"/>
      <c r="AE4695" s="23" t="inlineStr">
        <is>
          <t>Wirral University Teaching Hospital</t>
        </is>
      </c>
    </row>
    <row r="4696" ht="13.8" customHeight="1" s="16">
      <c r="A4696" s="15" t="inlineStr">
        <is>
          <t>dose</t>
        </is>
      </c>
      <c r="B4696" s="15" t="inlineStr">
        <is>
          <t>408 mg Lymecycline oral twice a day</t>
        </is>
      </c>
      <c r="C4696" s="18" t="inlineStr">
        <is>
          <t>96077007</t>
        </is>
      </c>
      <c r="D4696" s="18" t="inlineStr">
        <is>
          <t>Lymecycline</t>
        </is>
      </c>
      <c r="E4696" t="inlineStr">
        <is>
          <t>100</t>
        </is>
      </c>
      <c r="F4696" t="inlineStr">
        <is>
          <t>5</t>
        </is>
      </c>
      <c r="G4696" t="inlineStr">
        <is>
          <t>mg/ml</t>
        </is>
      </c>
      <c r="H4696" t="inlineStr"/>
      <c r="I4696" t="inlineStr"/>
      <c r="J4696" t="inlineStr">
        <is>
          <t>4.08</t>
        </is>
      </c>
      <c r="K4696" t="inlineStr"/>
      <c r="L4696" s="18" t="inlineStr">
        <is>
          <t>408</t>
        </is>
      </c>
      <c r="M4696" s="18" t="inlineStr">
        <is>
          <t>mg</t>
        </is>
      </c>
      <c r="N4696" s="18" t="inlineStr">
        <is>
          <t>258684004</t>
        </is>
      </c>
      <c r="O4696" s="18" t="inlineStr">
        <is>
          <t>oral</t>
        </is>
      </c>
      <c r="P4696" s="18" t="inlineStr">
        <is>
          <t>26643006</t>
        </is>
      </c>
      <c r="Q4696" s="18" t="inlineStr">
        <is>
          <t>capsule</t>
        </is>
      </c>
      <c r="R4696" s="18" t="inlineStr">
        <is>
          <t>385049006</t>
        </is>
      </c>
      <c r="S4696" s="18" t="inlineStr">
        <is>
          <t>twice a day</t>
        </is>
      </c>
      <c r="T4696" s="18" t="inlineStr">
        <is>
          <t>229799001</t>
        </is>
      </c>
      <c r="X4696" s="18" t="inlineStr">
        <is>
          <t>No</t>
        </is>
      </c>
      <c r="AB4696" s="18" t="inlineStr">
        <is>
          <t>2</t>
        </is>
      </c>
      <c r="AC4696" s="18" t="inlineStr">
        <is>
          <t>5</t>
        </is>
      </c>
      <c r="AD4696" s="23" t="n"/>
      <c r="AE4696" s="23" t="inlineStr">
        <is>
          <t>Wirral University Teaching Hospital</t>
        </is>
      </c>
    </row>
    <row r="4697" ht="13.8" customHeight="1" s="16">
      <c r="A4697" s="15" t="inlineStr">
        <is>
          <t>product</t>
        </is>
      </c>
      <c r="B4697" s="15" t="inlineStr">
        <is>
          <t>Lymecycline 408mg capsules take 1 capsule twice a day</t>
        </is>
      </c>
      <c r="C4697" s="18" t="inlineStr">
        <is>
          <t>324076005</t>
        </is>
      </c>
      <c r="D4697" s="18" t="inlineStr">
        <is>
          <t>Lymecycline 408mg capsules</t>
        </is>
      </c>
      <c r="E4697" s="18" t="inlineStr">
        <is>
          <t>408</t>
        </is>
      </c>
      <c r="G4697" s="18" t="inlineStr">
        <is>
          <t>mg</t>
        </is>
      </c>
      <c r="H4697" s="15" t="inlineStr"/>
      <c r="I4697" s="15" t="inlineStr"/>
      <c r="J4697" s="18" t="inlineStr">
        <is>
          <t>1</t>
        </is>
      </c>
      <c r="K4697" s="15" t="inlineStr">
        <is>
          <t>capsules</t>
        </is>
      </c>
      <c r="L4697" s="18" t="inlineStr">
        <is>
          <t>408</t>
        </is>
      </c>
      <c r="M4697" s="18" t="inlineStr">
        <is>
          <t>mg</t>
        </is>
      </c>
      <c r="N4697" s="18" t="inlineStr">
        <is>
          <t>258684004</t>
        </is>
      </c>
      <c r="O4697" s="18" t="inlineStr">
        <is>
          <t>oral</t>
        </is>
      </c>
      <c r="P4697" s="18" t="inlineStr">
        <is>
          <t>26643006</t>
        </is>
      </c>
      <c r="S4697" s="18" t="inlineStr">
        <is>
          <t>twice a day</t>
        </is>
      </c>
      <c r="T4697" s="18" t="inlineStr">
        <is>
          <t>229799001</t>
        </is>
      </c>
      <c r="X4697" s="18" t="inlineStr">
        <is>
          <t>No</t>
        </is>
      </c>
      <c r="AB4697" s="18" t="inlineStr">
        <is>
          <t>2</t>
        </is>
      </c>
      <c r="AC4697" s="18" t="inlineStr">
        <is>
          <t>5</t>
        </is>
      </c>
      <c r="AD4697" s="23" t="n"/>
      <c r="AE4697" s="23" t="inlineStr">
        <is>
          <t>Wirral University Teaching Hospital</t>
        </is>
      </c>
    </row>
    <row r="4698" ht="13.8" customHeight="1" s="16">
      <c r="A4698" s="15" t="inlineStr">
        <is>
          <t>product</t>
        </is>
      </c>
      <c r="B4698" s="15" t="inlineStr">
        <is>
          <t>Mabron 100mg modified-release tablets (Morningside Healthcare Ltd) take 1 tablet twice a day</t>
        </is>
      </c>
      <c r="C4698" s="18" t="inlineStr">
        <is>
          <t>10228111000001105</t>
        </is>
      </c>
      <c r="D4698" s="18" t="inlineStr">
        <is>
          <t>Mabron 100mg modified-release tablets (Morningside Healthcare Ltd)</t>
        </is>
      </c>
      <c r="E4698" s="18" t="inlineStr">
        <is>
          <t>100</t>
        </is>
      </c>
      <c r="G4698" s="18" t="inlineStr">
        <is>
          <t>mg</t>
        </is>
      </c>
      <c r="H4698" s="15" t="inlineStr"/>
      <c r="I4698" s="15" t="inlineStr"/>
      <c r="J4698" s="18" t="inlineStr">
        <is>
          <t>1</t>
        </is>
      </c>
      <c r="K4698" s="15" t="inlineStr">
        <is>
          <t>tablets</t>
        </is>
      </c>
      <c r="L4698" s="18" t="inlineStr">
        <is>
          <t>100</t>
        </is>
      </c>
      <c r="M4698" s="18" t="inlineStr">
        <is>
          <t>mg</t>
        </is>
      </c>
      <c r="N4698" s="18" t="inlineStr">
        <is>
          <t>258684004</t>
        </is>
      </c>
      <c r="O4698" s="18" t="inlineStr">
        <is>
          <t>oral</t>
        </is>
      </c>
      <c r="P4698" s="18" t="inlineStr">
        <is>
          <t>26643006</t>
        </is>
      </c>
      <c r="S4698" s="18" t="inlineStr">
        <is>
          <t>twice a day</t>
        </is>
      </c>
      <c r="T4698" s="18" t="inlineStr">
        <is>
          <t>229799001</t>
        </is>
      </c>
      <c r="X4698" s="18" t="inlineStr">
        <is>
          <t>No</t>
        </is>
      </c>
      <c r="AC4698" s="18" t="inlineStr">
        <is>
          <t>4</t>
        </is>
      </c>
      <c r="AD4698" s="23" t="n"/>
      <c r="AE4698" s="23" t="inlineStr">
        <is>
          <t>Wirral University Teaching Hospital</t>
        </is>
      </c>
    </row>
    <row r="4699" ht="13.8" customHeight="1" s="16">
      <c r="A4699" s="15" t="inlineStr">
        <is>
          <t>product</t>
        </is>
      </c>
      <c r="B4699" s="15" t="inlineStr">
        <is>
          <t>Mabron 150mg modified-release tablets (Morningside Healthcare Ltd) take 1 tablet twice a day</t>
        </is>
      </c>
      <c r="C4699" s="18" t="inlineStr">
        <is>
          <t>10228311000001107</t>
        </is>
      </c>
      <c r="D4699" s="18" t="inlineStr">
        <is>
          <t>Mabron 150mg modified-release tablets (Morningside Healthcare Ltd)</t>
        </is>
      </c>
      <c r="E4699" s="18" t="inlineStr">
        <is>
          <t>150</t>
        </is>
      </c>
      <c r="G4699" s="18" t="inlineStr">
        <is>
          <t>mg</t>
        </is>
      </c>
      <c r="H4699" s="15" t="inlineStr"/>
      <c r="I4699" s="15" t="inlineStr"/>
      <c r="J4699" s="18" t="inlineStr">
        <is>
          <t>1</t>
        </is>
      </c>
      <c r="K4699" s="15" t="inlineStr">
        <is>
          <t>tablets</t>
        </is>
      </c>
      <c r="L4699" s="18" t="inlineStr">
        <is>
          <t>150</t>
        </is>
      </c>
      <c r="M4699" s="18" t="inlineStr">
        <is>
          <t>mg</t>
        </is>
      </c>
      <c r="N4699" s="18" t="inlineStr">
        <is>
          <t>258684004</t>
        </is>
      </c>
      <c r="O4699" s="18" t="inlineStr">
        <is>
          <t>oral</t>
        </is>
      </c>
      <c r="P4699" s="18" t="inlineStr">
        <is>
          <t>26643006</t>
        </is>
      </c>
      <c r="S4699" s="18" t="inlineStr">
        <is>
          <t>twice a day</t>
        </is>
      </c>
      <c r="T4699" s="18" t="inlineStr">
        <is>
          <t>229799001</t>
        </is>
      </c>
      <c r="X4699" s="18" t="inlineStr">
        <is>
          <t>No</t>
        </is>
      </c>
      <c r="AC4699" s="18" t="inlineStr">
        <is>
          <t>4</t>
        </is>
      </c>
      <c r="AD4699" s="23" t="n"/>
      <c r="AE4699" s="23" t="inlineStr">
        <is>
          <t>Wirral University Teaching Hospital</t>
        </is>
      </c>
    </row>
    <row r="4700" ht="13.8" customHeight="1" s="16">
      <c r="A4700" s="15" t="inlineStr">
        <is>
          <t>product</t>
        </is>
      </c>
      <c r="B4700" s="15" t="inlineStr">
        <is>
          <t>Mabron 200mg modified-release tablets (Morningside Healthcare Ltd) take 1 tablet twice a day</t>
        </is>
      </c>
      <c r="C4700" s="18" t="inlineStr">
        <is>
          <t>10228511000001101</t>
        </is>
      </c>
      <c r="D4700" s="18" t="inlineStr">
        <is>
          <t>Mabron 200mg modified-release tablets (Morningside Healthcare Ltd)</t>
        </is>
      </c>
      <c r="E4700" s="18" t="inlineStr">
        <is>
          <t>200</t>
        </is>
      </c>
      <c r="G4700" s="18" t="inlineStr">
        <is>
          <t>mg</t>
        </is>
      </c>
      <c r="H4700" s="15" t="inlineStr"/>
      <c r="I4700" s="15" t="inlineStr"/>
      <c r="J4700" s="18" t="inlineStr">
        <is>
          <t>1</t>
        </is>
      </c>
      <c r="K4700" s="15" t="inlineStr">
        <is>
          <t>tablets</t>
        </is>
      </c>
      <c r="L4700" s="18" t="inlineStr">
        <is>
          <t>200</t>
        </is>
      </c>
      <c r="M4700" s="18" t="inlineStr">
        <is>
          <t>mg</t>
        </is>
      </c>
      <c r="N4700" s="18" t="inlineStr">
        <is>
          <t>258684004</t>
        </is>
      </c>
      <c r="O4700" s="18" t="inlineStr">
        <is>
          <t>oral</t>
        </is>
      </c>
      <c r="P4700" s="18" t="inlineStr">
        <is>
          <t>26643006</t>
        </is>
      </c>
      <c r="S4700" s="18" t="inlineStr">
        <is>
          <t>twice a day</t>
        </is>
      </c>
      <c r="T4700" s="18" t="inlineStr">
        <is>
          <t>229799001</t>
        </is>
      </c>
      <c r="X4700" s="18" t="inlineStr">
        <is>
          <t>No</t>
        </is>
      </c>
      <c r="AC4700" s="18" t="inlineStr">
        <is>
          <t>4</t>
        </is>
      </c>
      <c r="AD4700" s="23" t="n"/>
      <c r="AE4700" s="23" t="inlineStr">
        <is>
          <t>Wirral University Teaching Hospital</t>
        </is>
      </c>
    </row>
    <row r="4701" ht="13.8" customHeight="1" s="16">
      <c r="A4701" s="15" t="inlineStr">
        <is>
          <t>dose</t>
        </is>
      </c>
      <c r="B4701" s="15" t="inlineStr">
        <is>
          <t>300 mg Maraviroc oral twice a day</t>
        </is>
      </c>
      <c r="C4701" s="18" t="inlineStr">
        <is>
          <t>12846611000001102</t>
        </is>
      </c>
      <c r="D4701" s="18" t="inlineStr">
        <is>
          <t>Maraviroc</t>
        </is>
      </c>
      <c r="E4701" t="inlineStr">
        <is>
          <t>200</t>
        </is>
      </c>
      <c r="G4701" t="inlineStr">
        <is>
          <t>mg</t>
        </is>
      </c>
      <c r="H4701" t="inlineStr"/>
      <c r="I4701" t="inlineStr"/>
      <c r="J4701" t="inlineStr">
        <is>
          <t>1.5</t>
        </is>
      </c>
      <c r="K4701" t="inlineStr"/>
      <c r="L4701" s="18" t="inlineStr">
        <is>
          <t>300</t>
        </is>
      </c>
      <c r="M4701" s="18" t="inlineStr">
        <is>
          <t>mg</t>
        </is>
      </c>
      <c r="N4701" s="18" t="inlineStr">
        <is>
          <t>258684004</t>
        </is>
      </c>
      <c r="O4701" s="18" t="inlineStr">
        <is>
          <t>oral</t>
        </is>
      </c>
      <c r="P4701" s="18" t="inlineStr">
        <is>
          <t>26643006</t>
        </is>
      </c>
      <c r="Q4701" s="18" t="inlineStr">
        <is>
          <t>tablet</t>
        </is>
      </c>
      <c r="R4701" s="18" t="inlineStr">
        <is>
          <t>385055001</t>
        </is>
      </c>
      <c r="S4701" s="18" t="inlineStr">
        <is>
          <t>twice a day</t>
        </is>
      </c>
      <c r="T4701" s="18" t="inlineStr">
        <is>
          <t>229799001</t>
        </is>
      </c>
      <c r="X4701" s="18" t="inlineStr">
        <is>
          <t>No</t>
        </is>
      </c>
      <c r="AC4701" s="18" t="inlineStr">
        <is>
          <t>5</t>
        </is>
      </c>
      <c r="AD4701" s="23" t="n"/>
      <c r="AE4701" s="23" t="inlineStr">
        <is>
          <t>Wirral University Teaching Hospital</t>
        </is>
      </c>
    </row>
    <row r="4702" ht="13.8" customHeight="1" s="16">
      <c r="A4702" s="15" t="inlineStr">
        <is>
          <t>product</t>
        </is>
      </c>
      <c r="B4702" s="15" t="inlineStr">
        <is>
          <t>Maraviroc 300mg tablets take 1 tablet twice a day</t>
        </is>
      </c>
      <c r="C4702" s="18" t="inlineStr">
        <is>
          <t>12665211000001105</t>
        </is>
      </c>
      <c r="D4702" s="18" t="inlineStr">
        <is>
          <t>Maraviroc 300mg tablets</t>
        </is>
      </c>
      <c r="E4702" s="18" t="inlineStr">
        <is>
          <t>300</t>
        </is>
      </c>
      <c r="G4702" s="18" t="inlineStr">
        <is>
          <t>mg</t>
        </is>
      </c>
      <c r="H4702" s="15" t="inlineStr"/>
      <c r="I4702" s="15" t="inlineStr"/>
      <c r="J4702" s="18" t="inlineStr">
        <is>
          <t>1</t>
        </is>
      </c>
      <c r="K4702" s="15" t="inlineStr">
        <is>
          <t>tablets</t>
        </is>
      </c>
      <c r="L4702" s="18" t="inlineStr">
        <is>
          <t>300</t>
        </is>
      </c>
      <c r="M4702" s="18" t="inlineStr">
        <is>
          <t>mg</t>
        </is>
      </c>
      <c r="N4702" s="18" t="inlineStr">
        <is>
          <t>258684004</t>
        </is>
      </c>
      <c r="O4702" s="18" t="inlineStr">
        <is>
          <t>oral</t>
        </is>
      </c>
      <c r="P4702" s="18" t="inlineStr">
        <is>
          <t>26643006</t>
        </is>
      </c>
      <c r="S4702" s="18" t="inlineStr">
        <is>
          <t>twice a day</t>
        </is>
      </c>
      <c r="T4702" s="18" t="inlineStr">
        <is>
          <t>229799001</t>
        </is>
      </c>
      <c r="X4702" s="18" t="inlineStr">
        <is>
          <t>No</t>
        </is>
      </c>
      <c r="AC4702" s="18" t="inlineStr">
        <is>
          <t>5</t>
        </is>
      </c>
      <c r="AD4702" s="23" t="n"/>
      <c r="AE4702" s="23" t="inlineStr">
        <is>
          <t>Wirral University Teaching Hospital</t>
        </is>
      </c>
    </row>
    <row r="4703" ht="13.8" customHeight="1" s="16">
      <c r="A4703" s="15" t="inlineStr">
        <is>
          <t>product</t>
        </is>
      </c>
      <c r="B4703" s="15" t="inlineStr">
        <is>
          <t>MaxEPA 1g capsules (Seven Seas Ltd) take 5 capsules twice a day</t>
        </is>
      </c>
      <c r="C4703" s="18" t="inlineStr">
        <is>
          <t>2838911000001109</t>
        </is>
      </c>
      <c r="D4703" s="18" t="inlineStr">
        <is>
          <t>MaxEPA 1g capsules (Seven Seas Ltd)</t>
        </is>
      </c>
      <c r="E4703" s="18" t="inlineStr">
        <is>
          <t>1</t>
        </is>
      </c>
      <c r="G4703" s="18" t="inlineStr">
        <is>
          <t>g</t>
        </is>
      </c>
      <c r="H4703" s="15" t="inlineStr"/>
      <c r="I4703" s="15" t="inlineStr"/>
      <c r="J4703" s="18" t="inlineStr">
        <is>
          <t>5</t>
        </is>
      </c>
      <c r="K4703" s="15" t="inlineStr">
        <is>
          <t>capsules</t>
        </is>
      </c>
      <c r="L4703" s="18" t="inlineStr">
        <is>
          <t>5</t>
        </is>
      </c>
      <c r="M4703" s="18" t="inlineStr">
        <is>
          <t>capsule</t>
        </is>
      </c>
      <c r="N4703" s="18" t="inlineStr">
        <is>
          <t>428641000</t>
        </is>
      </c>
      <c r="O4703" s="18" t="inlineStr">
        <is>
          <t>oral</t>
        </is>
      </c>
      <c r="P4703" s="18" t="inlineStr">
        <is>
          <t>26643006</t>
        </is>
      </c>
      <c r="S4703" s="18" t="inlineStr">
        <is>
          <t>twice a day</t>
        </is>
      </c>
      <c r="T4703" s="18" t="inlineStr">
        <is>
          <t>229799001</t>
        </is>
      </c>
      <c r="X4703" s="18" t="inlineStr">
        <is>
          <t>No</t>
        </is>
      </c>
      <c r="AC4703" s="18" t="inlineStr">
        <is>
          <t>2</t>
        </is>
      </c>
      <c r="AD4703" s="23" t="n"/>
      <c r="AE4703" s="23" t="inlineStr">
        <is>
          <t>Wirral University Teaching Hospital</t>
        </is>
      </c>
    </row>
    <row r="4704" ht="13.8" customHeight="1" s="16">
      <c r="A4704" s="15" t="inlineStr">
        <is>
          <t>dose</t>
        </is>
      </c>
      <c r="B4704" s="15" t="inlineStr">
        <is>
          <t>100 mg Mebendazole oral twice a day</t>
        </is>
      </c>
      <c r="C4704" s="18" t="inlineStr">
        <is>
          <t>56059005</t>
        </is>
      </c>
      <c r="D4704" s="18" t="inlineStr">
        <is>
          <t>Mebendazole</t>
        </is>
      </c>
      <c r="E4704" t="inlineStr">
        <is>
          <t>1</t>
        </is>
      </c>
      <c r="G4704" t="inlineStr">
        <is>
          <t>g</t>
        </is>
      </c>
      <c r="H4704" t="inlineStr"/>
      <c r="I4704" t="inlineStr"/>
      <c r="J4704" t="inlineStr">
        <is>
          <t>100</t>
        </is>
      </c>
      <c r="K4704" t="inlineStr"/>
      <c r="L4704" s="18" t="inlineStr">
        <is>
          <t>100</t>
        </is>
      </c>
      <c r="M4704" s="18" t="inlineStr">
        <is>
          <t>mg</t>
        </is>
      </c>
      <c r="N4704" s="18" t="inlineStr">
        <is>
          <t>258684004</t>
        </is>
      </c>
      <c r="O4704" s="18" t="inlineStr">
        <is>
          <t>oral</t>
        </is>
      </c>
      <c r="P4704" s="18" t="inlineStr">
        <is>
          <t>26643006</t>
        </is>
      </c>
      <c r="Q4704" s="18" t="inlineStr">
        <is>
          <t>chewable tablet</t>
        </is>
      </c>
      <c r="R4704" s="18" t="inlineStr">
        <is>
          <t>66076007</t>
        </is>
      </c>
      <c r="S4704" s="18" t="inlineStr">
        <is>
          <t>twice a day</t>
        </is>
      </c>
      <c r="T4704" s="18" t="inlineStr">
        <is>
          <t>229799001</t>
        </is>
      </c>
      <c r="X4704" s="18" t="inlineStr">
        <is>
          <t>No</t>
        </is>
      </c>
      <c r="AB4704" s="18" t="inlineStr">
        <is>
          <t>2</t>
        </is>
      </c>
      <c r="AC4704" s="18" t="inlineStr">
        <is>
          <t>5</t>
        </is>
      </c>
      <c r="AD4704" s="23" t="n"/>
      <c r="AE4704" s="23" t="inlineStr">
        <is>
          <t>Wirral University Teaching Hospital</t>
        </is>
      </c>
    </row>
    <row r="4705" ht="13.8" customHeight="1" s="16">
      <c r="A4705" s="15" t="inlineStr">
        <is>
          <t>product</t>
        </is>
      </c>
      <c r="B4705" s="15" t="inlineStr">
        <is>
          <t>Mebendazole 100mg chewable tablets sugar free take 1 tablet twice a day</t>
        </is>
      </c>
      <c r="C4705" s="18" t="inlineStr">
        <is>
          <t>324961004</t>
        </is>
      </c>
      <c r="D4705" s="18" t="inlineStr">
        <is>
          <t>Mebendazole 100mg chewable tablets sugar free</t>
        </is>
      </c>
      <c r="E4705" s="18" t="inlineStr">
        <is>
          <t>100</t>
        </is>
      </c>
      <c r="G4705" s="18" t="inlineStr">
        <is>
          <t>mg</t>
        </is>
      </c>
      <c r="H4705" s="15" t="inlineStr"/>
      <c r="I4705" s="15" t="inlineStr"/>
      <c r="J4705" s="18" t="inlineStr">
        <is>
          <t>1</t>
        </is>
      </c>
      <c r="K4705" s="15" t="inlineStr">
        <is>
          <t>tablets</t>
        </is>
      </c>
      <c r="L4705" s="18" t="inlineStr">
        <is>
          <t>100</t>
        </is>
      </c>
      <c r="M4705" s="18" t="inlineStr">
        <is>
          <t>mg</t>
        </is>
      </c>
      <c r="N4705" s="18" t="inlineStr">
        <is>
          <t>258684004</t>
        </is>
      </c>
      <c r="O4705" s="18" t="inlineStr">
        <is>
          <t>oral</t>
        </is>
      </c>
      <c r="P4705" s="18" t="inlineStr">
        <is>
          <t>26643006</t>
        </is>
      </c>
      <c r="S4705" s="18" t="inlineStr">
        <is>
          <t>twice a day</t>
        </is>
      </c>
      <c r="T4705" s="18" t="inlineStr">
        <is>
          <t>229799001</t>
        </is>
      </c>
      <c r="X4705" s="18" t="inlineStr">
        <is>
          <t>No</t>
        </is>
      </c>
      <c r="AB4705" s="18" t="inlineStr">
        <is>
          <t>2</t>
        </is>
      </c>
      <c r="AC4705" s="18" t="inlineStr">
        <is>
          <t>5</t>
        </is>
      </c>
      <c r="AD4705" s="23" t="n"/>
      <c r="AE4705" s="23" t="inlineStr">
        <is>
          <t>Wirral University Teaching Hospital</t>
        </is>
      </c>
    </row>
    <row r="4706" ht="13.8" customHeight="1" s="16">
      <c r="A4706" s="15" t="inlineStr">
        <is>
          <t>dose</t>
        </is>
      </c>
      <c r="B4706" s="15" t="inlineStr">
        <is>
          <t>100 mg Mebendazole 100mg/5ml oral suspension oral twice a day</t>
        </is>
      </c>
      <c r="C4706" s="18" t="inlineStr">
        <is>
          <t>324962006</t>
        </is>
      </c>
      <c r="D4706" s="18" t="inlineStr">
        <is>
          <t>Mebendazole 100mg/5ml oral suspension</t>
        </is>
      </c>
      <c r="E4706" s="18" t="inlineStr">
        <is>
          <t>100</t>
        </is>
      </c>
      <c r="F4706" s="15" t="inlineStr">
        <is>
          <t>5</t>
        </is>
      </c>
      <c r="G4706" s="18" t="inlineStr">
        <is>
          <t>mg/ml</t>
        </is>
      </c>
      <c r="H4706" s="15" t="inlineStr">
        <is>
          <t>mg</t>
        </is>
      </c>
      <c r="I4706" s="15" t="inlineStr">
        <is>
          <t>ml</t>
        </is>
      </c>
      <c r="J4706" s="18" t="inlineStr">
        <is>
          <t>5</t>
        </is>
      </c>
      <c r="K4706" s="15" t="inlineStr">
        <is>
          <t>ml</t>
        </is>
      </c>
      <c r="L4706" s="18" t="inlineStr">
        <is>
          <t>100</t>
        </is>
      </c>
      <c r="M4706" s="18" t="inlineStr">
        <is>
          <t>mg</t>
        </is>
      </c>
      <c r="N4706" s="18" t="inlineStr">
        <is>
          <t>258684004</t>
        </is>
      </c>
      <c r="O4706" s="18" t="inlineStr">
        <is>
          <t>oral</t>
        </is>
      </c>
      <c r="P4706" s="18" t="inlineStr">
        <is>
          <t>26643006</t>
        </is>
      </c>
      <c r="S4706" s="18" t="inlineStr">
        <is>
          <t>twice a day</t>
        </is>
      </c>
      <c r="T4706" s="18" t="inlineStr">
        <is>
          <t>229799001</t>
        </is>
      </c>
      <c r="X4706" s="18" t="inlineStr">
        <is>
          <t>No</t>
        </is>
      </c>
      <c r="AB4706" s="18" t="inlineStr">
        <is>
          <t>2</t>
        </is>
      </c>
      <c r="AC4706" s="18" t="inlineStr">
        <is>
          <t>5</t>
        </is>
      </c>
      <c r="AD4706" s="23" t="n"/>
      <c r="AE4706" s="23" t="inlineStr">
        <is>
          <t>Wirral University Teaching Hospital</t>
        </is>
      </c>
    </row>
    <row r="4707" ht="13.8" customHeight="1" s="16">
      <c r="A4707" s="15" t="inlineStr">
        <is>
          <t>product</t>
        </is>
      </c>
      <c r="B4707" s="15" t="inlineStr">
        <is>
          <t>Mebeverine 200mg modified-release capsules take 1 capsule twice a day 20 minutes before meals</t>
        </is>
      </c>
      <c r="C4707" s="18" t="inlineStr">
        <is>
          <t>317159000</t>
        </is>
      </c>
      <c r="D4707" s="18" t="inlineStr">
        <is>
          <t>Mebeverine 200mg modified-release capsules</t>
        </is>
      </c>
      <c r="E4707" s="18" t="inlineStr">
        <is>
          <t>200</t>
        </is>
      </c>
      <c r="G4707" s="18" t="inlineStr">
        <is>
          <t>mg</t>
        </is>
      </c>
      <c r="H4707" s="15" t="inlineStr"/>
      <c r="I4707" s="15" t="inlineStr"/>
      <c r="J4707" s="18" t="inlineStr">
        <is>
          <t>1</t>
        </is>
      </c>
      <c r="K4707" s="15" t="inlineStr">
        <is>
          <t>capsules</t>
        </is>
      </c>
      <c r="L4707" s="18" t="inlineStr">
        <is>
          <t>200</t>
        </is>
      </c>
      <c r="M4707" s="18" t="inlineStr">
        <is>
          <t>mg</t>
        </is>
      </c>
      <c r="N4707" s="18" t="inlineStr">
        <is>
          <t>258684004</t>
        </is>
      </c>
      <c r="O4707" s="18" t="inlineStr">
        <is>
          <t>oral</t>
        </is>
      </c>
      <c r="P4707" s="18" t="inlineStr">
        <is>
          <t>26643006</t>
        </is>
      </c>
      <c r="S4707" s="18" t="inlineStr">
        <is>
          <t>twice a day</t>
        </is>
      </c>
      <c r="T4707" s="18" t="inlineStr">
        <is>
          <t>229799001</t>
        </is>
      </c>
      <c r="X4707" s="18" t="inlineStr">
        <is>
          <t>No</t>
        </is>
      </c>
      <c r="Z4707" s="18" t="inlineStr">
        <is>
          <t>20 minutes before meals</t>
        </is>
      </c>
      <c r="AC4707" s="18" t="inlineStr">
        <is>
          <t>1</t>
        </is>
      </c>
      <c r="AD4707" s="23" t="inlineStr">
        <is>
          <t>Added new comment of 20 minutes before meals</t>
        </is>
      </c>
      <c r="AE4707" s="23" t="inlineStr">
        <is>
          <t>Wirral University Teaching Hospital</t>
        </is>
      </c>
    </row>
    <row r="4708" ht="13.8" customHeight="1" s="16">
      <c r="A4708" s="15" t="inlineStr">
        <is>
          <t>dose</t>
        </is>
      </c>
      <c r="B4708" s="15" t="inlineStr">
        <is>
          <t>200 mg Mecysteine oral twice a day</t>
        </is>
      </c>
      <c r="C4708" s="18" t="inlineStr">
        <is>
          <t>349993000</t>
        </is>
      </c>
      <c r="D4708" s="18" t="inlineStr">
        <is>
          <t>Mecysteine</t>
        </is>
      </c>
      <c r="E4708" t="inlineStr">
        <is>
          <t>200</t>
        </is>
      </c>
      <c r="G4708" t="inlineStr">
        <is>
          <t>mg</t>
        </is>
      </c>
      <c r="H4708" t="inlineStr"/>
      <c r="I4708" t="inlineStr"/>
      <c r="J4708" t="inlineStr">
        <is>
          <t>1</t>
        </is>
      </c>
      <c r="K4708" t="inlineStr"/>
      <c r="L4708" s="18" t="inlineStr">
        <is>
          <t>200</t>
        </is>
      </c>
      <c r="M4708" s="18" t="inlineStr">
        <is>
          <t>mg</t>
        </is>
      </c>
      <c r="N4708" s="18" t="inlineStr">
        <is>
          <t>258684004</t>
        </is>
      </c>
      <c r="O4708" s="18" t="inlineStr">
        <is>
          <t>oral</t>
        </is>
      </c>
      <c r="P4708" s="18" t="inlineStr">
        <is>
          <t>26643006</t>
        </is>
      </c>
      <c r="Q4708" s="18" t="inlineStr">
        <is>
          <t>gastro-resistant tablet</t>
        </is>
      </c>
      <c r="R4708" s="18" t="inlineStr">
        <is>
          <t>385059007</t>
        </is>
      </c>
      <c r="S4708" s="18" t="inlineStr">
        <is>
          <t>twice a day</t>
        </is>
      </c>
      <c r="T4708" s="18" t="inlineStr">
        <is>
          <t>229799001</t>
        </is>
      </c>
      <c r="X4708" s="18" t="inlineStr">
        <is>
          <t>No</t>
        </is>
      </c>
      <c r="AC4708" s="18" t="inlineStr">
        <is>
          <t>3</t>
        </is>
      </c>
      <c r="AD4708" s="23" t="n"/>
      <c r="AE4708" s="23" t="inlineStr">
        <is>
          <t>Wirral University Teaching Hospital</t>
        </is>
      </c>
    </row>
    <row r="4709" ht="13.8" customHeight="1" s="16">
      <c r="A4709" s="15" t="inlineStr">
        <is>
          <t>product</t>
        </is>
      </c>
      <c r="B4709" s="15" t="inlineStr">
        <is>
          <t>Mecysteine 100mg gastro-resistant tablets take 2 tablets twice a day</t>
        </is>
      </c>
      <c r="C4709" s="18" t="inlineStr">
        <is>
          <t>4262711000001104</t>
        </is>
      </c>
      <c r="D4709" s="18" t="inlineStr">
        <is>
          <t>Mecysteine 100mg gastro-resistant tablets</t>
        </is>
      </c>
      <c r="E4709" s="18" t="inlineStr">
        <is>
          <t>100</t>
        </is>
      </c>
      <c r="G4709" s="18" t="inlineStr">
        <is>
          <t>mg</t>
        </is>
      </c>
      <c r="H4709" s="15" t="inlineStr"/>
      <c r="I4709" s="15" t="inlineStr"/>
      <c r="J4709" s="18" t="inlineStr">
        <is>
          <t>2</t>
        </is>
      </c>
      <c r="K4709" s="15" t="inlineStr">
        <is>
          <t>tablets</t>
        </is>
      </c>
      <c r="L4709" s="18" t="inlineStr">
        <is>
          <t>200</t>
        </is>
      </c>
      <c r="M4709" s="18" t="inlineStr">
        <is>
          <t>mg</t>
        </is>
      </c>
      <c r="N4709" s="18" t="inlineStr">
        <is>
          <t>258684004</t>
        </is>
      </c>
      <c r="O4709" s="18" t="inlineStr">
        <is>
          <t>oral</t>
        </is>
      </c>
      <c r="P4709" s="18" t="inlineStr">
        <is>
          <t>26643006</t>
        </is>
      </c>
      <c r="S4709" s="18" t="inlineStr">
        <is>
          <t>twice a day</t>
        </is>
      </c>
      <c r="T4709" s="18" t="inlineStr">
        <is>
          <t>229799001</t>
        </is>
      </c>
      <c r="X4709" s="18" t="inlineStr">
        <is>
          <t>No</t>
        </is>
      </c>
      <c r="AC4709" s="18" t="inlineStr">
        <is>
          <t>3</t>
        </is>
      </c>
      <c r="AD4709" s="23" t="n"/>
      <c r="AE4709" s="23" t="inlineStr">
        <is>
          <t>Wirral University Teaching Hospital</t>
        </is>
      </c>
    </row>
    <row r="4710" ht="13.8" customHeight="1" s="16">
      <c r="A4710" s="15" t="inlineStr">
        <is>
          <t>dose</t>
        </is>
      </c>
      <c r="B4710" s="15" t="inlineStr">
        <is>
          <t>5 mg Memantine oral twice a day</t>
        </is>
      </c>
      <c r="C4710" s="18" t="inlineStr">
        <is>
          <t>406457005</t>
        </is>
      </c>
      <c r="D4710" s="18" t="inlineStr">
        <is>
          <t>Memantine</t>
        </is>
      </c>
      <c r="E4710" t="inlineStr">
        <is>
          <t>100</t>
        </is>
      </c>
      <c r="G4710" t="inlineStr">
        <is>
          <t>mg</t>
        </is>
      </c>
      <c r="H4710" t="inlineStr"/>
      <c r="I4710" t="inlineStr"/>
      <c r="J4710" t="inlineStr">
        <is>
          <t>0.05</t>
        </is>
      </c>
      <c r="K4710" t="inlineStr"/>
      <c r="L4710" s="18" t="inlineStr">
        <is>
          <t>5</t>
        </is>
      </c>
      <c r="M4710" s="18" t="inlineStr">
        <is>
          <t>mg</t>
        </is>
      </c>
      <c r="N4710" s="18" t="inlineStr">
        <is>
          <t>258684004</t>
        </is>
      </c>
      <c r="O4710" s="18" t="inlineStr">
        <is>
          <t>oral</t>
        </is>
      </c>
      <c r="P4710" s="18" t="inlineStr">
        <is>
          <t>26643006</t>
        </is>
      </c>
      <c r="Q4710" s="18" t="inlineStr">
        <is>
          <t>tablet</t>
        </is>
      </c>
      <c r="R4710" s="18" t="inlineStr">
        <is>
          <t>385055001</t>
        </is>
      </c>
      <c r="S4710" s="18" t="inlineStr">
        <is>
          <t>twice a day</t>
        </is>
      </c>
      <c r="T4710" s="18" t="inlineStr">
        <is>
          <t>229799001</t>
        </is>
      </c>
      <c r="X4710" s="18" t="inlineStr">
        <is>
          <t>No</t>
        </is>
      </c>
      <c r="AB4710" s="18" t="inlineStr">
        <is>
          <t>2</t>
        </is>
      </c>
      <c r="AC4710" s="18" t="inlineStr">
        <is>
          <t>4</t>
        </is>
      </c>
      <c r="AD4710" s="23" t="n"/>
      <c r="AE4710" s="23" t="inlineStr">
        <is>
          <t>Wirral University Teaching Hospital</t>
        </is>
      </c>
    </row>
    <row r="4711" ht="13.8" customHeight="1" s="16">
      <c r="A4711" s="15" t="inlineStr">
        <is>
          <t>dose</t>
        </is>
      </c>
      <c r="B4711" s="15" t="inlineStr">
        <is>
          <t>10 mg Memantine oral twice a day</t>
        </is>
      </c>
      <c r="C4711" s="18" t="inlineStr">
        <is>
          <t>406457005</t>
        </is>
      </c>
      <c r="D4711" s="18" t="inlineStr">
        <is>
          <t>Memantine</t>
        </is>
      </c>
      <c r="E4711" t="inlineStr">
        <is>
          <t>100</t>
        </is>
      </c>
      <c r="G4711" t="inlineStr">
        <is>
          <t>mg</t>
        </is>
      </c>
      <c r="H4711" t="inlineStr"/>
      <c r="I4711" t="inlineStr"/>
      <c r="J4711" t="inlineStr">
        <is>
          <t>0.1</t>
        </is>
      </c>
      <c r="K4711" t="inlineStr"/>
      <c r="L4711" s="18" t="inlineStr">
        <is>
          <t>10</t>
        </is>
      </c>
      <c r="M4711" s="18" t="inlineStr">
        <is>
          <t>mg</t>
        </is>
      </c>
      <c r="N4711" s="18" t="inlineStr">
        <is>
          <t>258684004</t>
        </is>
      </c>
      <c r="O4711" s="18" t="inlineStr">
        <is>
          <t>oral</t>
        </is>
      </c>
      <c r="P4711" s="18" t="inlineStr">
        <is>
          <t>26643006</t>
        </is>
      </c>
      <c r="Q4711" s="18" t="inlineStr">
        <is>
          <t>tablet</t>
        </is>
      </c>
      <c r="R4711" s="18" t="inlineStr">
        <is>
          <t>385055001</t>
        </is>
      </c>
      <c r="S4711" s="18" t="inlineStr">
        <is>
          <t>twice a day</t>
        </is>
      </c>
      <c r="T4711" s="18" t="inlineStr">
        <is>
          <t>229799001</t>
        </is>
      </c>
      <c r="X4711" s="18" t="inlineStr">
        <is>
          <t>No</t>
        </is>
      </c>
      <c r="AB4711" s="18" t="inlineStr">
        <is>
          <t>3</t>
        </is>
      </c>
      <c r="AC4711" s="18" t="inlineStr">
        <is>
          <t>4</t>
        </is>
      </c>
      <c r="AD4711" s="23" t="n"/>
      <c r="AE4711" s="23" t="inlineStr">
        <is>
          <t>Wirral University Teaching Hospital</t>
        </is>
      </c>
    </row>
    <row r="4712" ht="13.8" customHeight="1" s="16">
      <c r="A4712" s="15" t="inlineStr">
        <is>
          <t>product</t>
        </is>
      </c>
      <c r="B4712" s="15" t="inlineStr">
        <is>
          <t>Memantine 10mg tablets take half a tablet twice a day</t>
        </is>
      </c>
      <c r="C4712" s="18" t="inlineStr">
        <is>
          <t>407837006</t>
        </is>
      </c>
      <c r="D4712" s="18" t="inlineStr">
        <is>
          <t>Memantine 10mg tablets</t>
        </is>
      </c>
      <c r="E4712" s="18" t="inlineStr">
        <is>
          <t>10</t>
        </is>
      </c>
      <c r="G4712" s="18" t="inlineStr">
        <is>
          <t>mg</t>
        </is>
      </c>
      <c r="H4712" s="15" t="inlineStr"/>
      <c r="I4712" s="15" t="inlineStr"/>
      <c r="J4712" s="18" t="inlineStr">
        <is>
          <t>0.5</t>
        </is>
      </c>
      <c r="K4712" s="15" t="inlineStr">
        <is>
          <t>tablets</t>
        </is>
      </c>
      <c r="L4712" s="18" t="inlineStr">
        <is>
          <t>5</t>
        </is>
      </c>
      <c r="M4712" s="18" t="inlineStr">
        <is>
          <t>mg</t>
        </is>
      </c>
      <c r="N4712" s="18" t="inlineStr">
        <is>
          <t>258684004</t>
        </is>
      </c>
      <c r="O4712" s="18" t="inlineStr">
        <is>
          <t>oral</t>
        </is>
      </c>
      <c r="P4712" s="18" t="inlineStr">
        <is>
          <t>26643006</t>
        </is>
      </c>
      <c r="S4712" s="18" t="inlineStr">
        <is>
          <t>twice a day</t>
        </is>
      </c>
      <c r="T4712" s="18" t="inlineStr">
        <is>
          <t>229799001</t>
        </is>
      </c>
      <c r="X4712" s="18" t="inlineStr">
        <is>
          <t>No</t>
        </is>
      </c>
      <c r="AB4712" s="18" t="inlineStr">
        <is>
          <t>2</t>
        </is>
      </c>
      <c r="AC4712" s="18" t="inlineStr">
        <is>
          <t>4</t>
        </is>
      </c>
      <c r="AD4712" s="23" t="n"/>
      <c r="AE4712" s="23" t="inlineStr">
        <is>
          <t>Wirral University Teaching Hospital</t>
        </is>
      </c>
    </row>
    <row r="4713" ht="13.8" customHeight="1" s="16">
      <c r="A4713" s="15" t="inlineStr">
        <is>
          <t>product</t>
        </is>
      </c>
      <c r="B4713" s="15" t="inlineStr">
        <is>
          <t>Memantine 10mg tablets take 1 tablet twice a day</t>
        </is>
      </c>
      <c r="C4713" s="18" t="inlineStr">
        <is>
          <t>407837006</t>
        </is>
      </c>
      <c r="D4713" s="18" t="inlineStr">
        <is>
          <t>Memantine 10mg tablets</t>
        </is>
      </c>
      <c r="E4713" s="18" t="inlineStr">
        <is>
          <t>10</t>
        </is>
      </c>
      <c r="G4713" s="18" t="inlineStr">
        <is>
          <t>mg</t>
        </is>
      </c>
      <c r="H4713" s="15" t="inlineStr"/>
      <c r="I4713" s="15" t="inlineStr"/>
      <c r="J4713" s="18" t="inlineStr">
        <is>
          <t>1</t>
        </is>
      </c>
      <c r="K4713" s="15" t="inlineStr">
        <is>
          <t>tablets</t>
        </is>
      </c>
      <c r="L4713" s="18" t="inlineStr">
        <is>
          <t>10</t>
        </is>
      </c>
      <c r="M4713" s="18" t="inlineStr">
        <is>
          <t>mg</t>
        </is>
      </c>
      <c r="N4713" s="18" t="inlineStr">
        <is>
          <t>258684004</t>
        </is>
      </c>
      <c r="O4713" s="18" t="inlineStr">
        <is>
          <t>oral</t>
        </is>
      </c>
      <c r="P4713" s="18" t="inlineStr">
        <is>
          <t>26643006</t>
        </is>
      </c>
      <c r="S4713" s="18" t="inlineStr">
        <is>
          <t>twice a day</t>
        </is>
      </c>
      <c r="T4713" s="18" t="inlineStr">
        <is>
          <t>229799001</t>
        </is>
      </c>
      <c r="X4713" s="18" t="inlineStr">
        <is>
          <t>No</t>
        </is>
      </c>
      <c r="AB4713" s="18" t="inlineStr">
        <is>
          <t>3</t>
        </is>
      </c>
      <c r="AC4713" s="18" t="inlineStr">
        <is>
          <t>4</t>
        </is>
      </c>
      <c r="AD4713" s="23" t="n"/>
      <c r="AE4713" s="23" t="inlineStr">
        <is>
          <t>Wirral University Teaching Hospital</t>
        </is>
      </c>
    </row>
    <row r="4714" ht="13.8" customHeight="1" s="16">
      <c r="A4714" s="15" t="inlineStr">
        <is>
          <t>product</t>
        </is>
      </c>
      <c r="B4714" s="15" t="inlineStr">
        <is>
          <t>Memantine 10mg/g oral drops sugar free take 0.5 g twice a day Give 10 drops</t>
        </is>
      </c>
      <c r="C4714" s="18" t="inlineStr">
        <is>
          <t>4652211000001101</t>
        </is>
      </c>
      <c r="D4714" s="18" t="inlineStr">
        <is>
          <t>Memantine 10mg/g oral drops sugar free</t>
        </is>
      </c>
      <c r="E4714" s="18" t="inlineStr">
        <is>
          <t>10</t>
        </is>
      </c>
      <c r="F4714" s="15" t="n">
        <v>1</v>
      </c>
      <c r="G4714" s="18" t="inlineStr">
        <is>
          <t>mg/g</t>
        </is>
      </c>
      <c r="H4714" s="15" t="inlineStr">
        <is>
          <t>mg</t>
        </is>
      </c>
      <c r="I4714" s="15" t="inlineStr">
        <is>
          <t>g</t>
        </is>
      </c>
      <c r="J4714" s="18" t="inlineStr">
        <is>
          <t>0.5</t>
        </is>
      </c>
      <c r="K4714" s="15" t="inlineStr">
        <is>
          <t>g</t>
        </is>
      </c>
      <c r="L4714" s="18" t="inlineStr">
        <is>
          <t>5</t>
        </is>
      </c>
      <c r="M4714" s="18" t="inlineStr">
        <is>
          <t>mg</t>
        </is>
      </c>
      <c r="N4714" s="18" t="inlineStr">
        <is>
          <t>258684004</t>
        </is>
      </c>
      <c r="O4714" s="18" t="inlineStr">
        <is>
          <t>oral</t>
        </is>
      </c>
      <c r="P4714" s="18" t="inlineStr">
        <is>
          <t>26643006</t>
        </is>
      </c>
      <c r="S4714" s="18" t="inlineStr">
        <is>
          <t>twice a day</t>
        </is>
      </c>
      <c r="T4714" s="18" t="inlineStr">
        <is>
          <t>229799001</t>
        </is>
      </c>
      <c r="X4714" s="18" t="inlineStr">
        <is>
          <t>No</t>
        </is>
      </c>
      <c r="Z4714" s="18" t="inlineStr">
        <is>
          <t>Give 10 drops</t>
        </is>
      </c>
      <c r="AB4714" s="18" t="inlineStr">
        <is>
          <t>2</t>
        </is>
      </c>
      <c r="AC4714" s="18" t="inlineStr">
        <is>
          <t>4</t>
        </is>
      </c>
      <c r="AD4714" s="23" t="n"/>
      <c r="AE4714" s="23" t="inlineStr">
        <is>
          <t>Wirral University Teaching Hospital</t>
        </is>
      </c>
    </row>
    <row r="4715" ht="13.8" customHeight="1" s="16">
      <c r="A4715" s="15" t="inlineStr">
        <is>
          <t>product</t>
        </is>
      </c>
      <c r="B4715" s="15" t="inlineStr">
        <is>
          <t>Memantine 10mg/g oral drops sugar free take 1 g twice a day Give 20 drops</t>
        </is>
      </c>
      <c r="C4715" s="18" t="inlineStr">
        <is>
          <t>4652211000001101</t>
        </is>
      </c>
      <c r="D4715" s="18" t="inlineStr">
        <is>
          <t>Memantine 10mg/g oral drops sugar free</t>
        </is>
      </c>
      <c r="E4715" s="18" t="inlineStr">
        <is>
          <t>10</t>
        </is>
      </c>
      <c r="F4715" s="15" t="n">
        <v>1</v>
      </c>
      <c r="G4715" s="18" t="inlineStr">
        <is>
          <t>mg/g</t>
        </is>
      </c>
      <c r="H4715" s="15" t="inlineStr">
        <is>
          <t>mg</t>
        </is>
      </c>
      <c r="I4715" s="15" t="inlineStr">
        <is>
          <t>g</t>
        </is>
      </c>
      <c r="J4715" s="18" t="inlineStr">
        <is>
          <t>1</t>
        </is>
      </c>
      <c r="K4715" s="15" t="inlineStr">
        <is>
          <t>g</t>
        </is>
      </c>
      <c r="L4715" s="18" t="inlineStr">
        <is>
          <t>10</t>
        </is>
      </c>
      <c r="M4715" s="18" t="inlineStr">
        <is>
          <t>mg</t>
        </is>
      </c>
      <c r="N4715" s="18" t="inlineStr">
        <is>
          <t>258684004</t>
        </is>
      </c>
      <c r="O4715" s="18" t="inlineStr">
        <is>
          <t>oral</t>
        </is>
      </c>
      <c r="P4715" s="18" t="inlineStr">
        <is>
          <t>26643006</t>
        </is>
      </c>
      <c r="S4715" s="18" t="inlineStr">
        <is>
          <t>twice a day</t>
        </is>
      </c>
      <c r="T4715" s="18" t="inlineStr">
        <is>
          <t>229799001</t>
        </is>
      </c>
      <c r="X4715" s="18" t="inlineStr">
        <is>
          <t>No</t>
        </is>
      </c>
      <c r="Z4715" s="18" t="inlineStr">
        <is>
          <t>Give 20 drops</t>
        </is>
      </c>
      <c r="AB4715" s="18" t="inlineStr">
        <is>
          <t>3</t>
        </is>
      </c>
      <c r="AC4715" s="18" t="inlineStr">
        <is>
          <t>4</t>
        </is>
      </c>
      <c r="AD4715" s="23" t="n"/>
      <c r="AE4715" s="23" t="inlineStr">
        <is>
          <t>Wirral University Teaching Hospital</t>
        </is>
      </c>
    </row>
    <row r="4716" ht="13.8" customHeight="1" s="16">
      <c r="A4716" s="15" t="inlineStr">
        <is>
          <t>product</t>
        </is>
      </c>
      <c r="B4716" s="15" t="inlineStr">
        <is>
          <t>Metformin 1g / Rosiglitazone 2mg tablets take half a tablet twice a day</t>
        </is>
      </c>
      <c r="C4716" s="18" t="inlineStr">
        <is>
          <t>409124000</t>
        </is>
      </c>
      <c r="D4716" s="18" t="inlineStr">
        <is>
          <t>Metformin 1g / Rosiglitazone 2mg tablets</t>
        </is>
      </c>
      <c r="E4716" s="18" t="inlineStr">
        <is>
          <t>2</t>
        </is>
      </c>
      <c r="G4716" s="18" t="inlineStr">
        <is>
          <t>mg</t>
        </is>
      </c>
      <c r="H4716" s="15" t="inlineStr"/>
      <c r="I4716" s="15" t="inlineStr"/>
      <c r="J4716" s="18" t="inlineStr">
        <is>
          <t>0.5</t>
        </is>
      </c>
      <c r="K4716" s="15" t="inlineStr">
        <is>
          <t>tablets</t>
        </is>
      </c>
      <c r="L4716" s="18" t="inlineStr">
        <is>
          <t>1</t>
        </is>
      </c>
      <c r="M4716" s="18" t="inlineStr">
        <is>
          <t>tablet</t>
        </is>
      </c>
      <c r="N4716" s="18" t="inlineStr">
        <is>
          <t>428673006</t>
        </is>
      </c>
      <c r="O4716" s="18" t="inlineStr">
        <is>
          <t>oral</t>
        </is>
      </c>
      <c r="P4716" s="18" t="inlineStr">
        <is>
          <t>26643006</t>
        </is>
      </c>
      <c r="S4716" s="18" t="inlineStr">
        <is>
          <t>twice a day</t>
        </is>
      </c>
      <c r="T4716" s="18" t="inlineStr">
        <is>
          <t>229799001</t>
        </is>
      </c>
      <c r="X4716" s="18" t="inlineStr">
        <is>
          <t>No</t>
        </is>
      </c>
      <c r="AC4716" s="18" t="inlineStr">
        <is>
          <t>6</t>
        </is>
      </c>
      <c r="AD4716" s="23" t="n"/>
      <c r="AE4716" s="23" t="inlineStr">
        <is>
          <t>Wirral University Teaching Hospital</t>
        </is>
      </c>
    </row>
    <row r="4717" ht="13.8" customHeight="1" s="16">
      <c r="A4717" s="15" t="inlineStr">
        <is>
          <t>product</t>
        </is>
      </c>
      <c r="B4717" s="15" t="inlineStr">
        <is>
          <t>Metformin 1g / Rosiglitazone 4mg tablets take 0.25 tablets twice a day</t>
        </is>
      </c>
      <c r="C4717" s="18" t="inlineStr">
        <is>
          <t>409125004</t>
        </is>
      </c>
      <c r="D4717" s="18" t="inlineStr">
        <is>
          <t>Metformin 1g / Rosiglitazone 4mg tablets</t>
        </is>
      </c>
      <c r="E4717" s="18" t="inlineStr">
        <is>
          <t>4</t>
        </is>
      </c>
      <c r="G4717" s="18" t="inlineStr">
        <is>
          <t>mg</t>
        </is>
      </c>
      <c r="H4717" s="15" t="inlineStr"/>
      <c r="I4717" s="15" t="inlineStr"/>
      <c r="J4717" s="18" t="inlineStr">
        <is>
          <t>0.25</t>
        </is>
      </c>
      <c r="K4717" s="15" t="inlineStr">
        <is>
          <t>tablets</t>
        </is>
      </c>
      <c r="L4717" s="18" t="inlineStr">
        <is>
          <t>1</t>
        </is>
      </c>
      <c r="M4717" s="18" t="inlineStr">
        <is>
          <t>tablet</t>
        </is>
      </c>
      <c r="N4717" s="18" t="inlineStr">
        <is>
          <t>428673006</t>
        </is>
      </c>
      <c r="O4717" s="18" t="inlineStr">
        <is>
          <t>oral</t>
        </is>
      </c>
      <c r="P4717" s="18" t="inlineStr">
        <is>
          <t>26643006</t>
        </is>
      </c>
      <c r="S4717" s="18" t="inlineStr">
        <is>
          <t>twice a day</t>
        </is>
      </c>
      <c r="T4717" s="18" t="inlineStr">
        <is>
          <t>229799001</t>
        </is>
      </c>
      <c r="X4717" s="18" t="inlineStr">
        <is>
          <t>No</t>
        </is>
      </c>
      <c r="AC4717" s="18" t="inlineStr">
        <is>
          <t>6</t>
        </is>
      </c>
      <c r="AD4717" s="23" t="n"/>
      <c r="AE4717" s="23" t="inlineStr">
        <is>
          <t>Wirral University Teaching Hospital</t>
        </is>
      </c>
    </row>
    <row r="4718" ht="13.8" customHeight="1" s="16">
      <c r="A4718" s="15" t="inlineStr">
        <is>
          <t>product</t>
        </is>
      </c>
      <c r="B4718" s="15" t="inlineStr">
        <is>
          <t>Metformin 500mg / Rosiglitazone 2mg tablets take 1 tablet twice a day</t>
        </is>
      </c>
      <c r="C4718" s="18" t="inlineStr">
        <is>
          <t>409122001</t>
        </is>
      </c>
      <c r="D4718" s="18" t="inlineStr">
        <is>
          <t>Metformin 500mg / Rosiglitazone 2mg tablets</t>
        </is>
      </c>
      <c r="E4718" s="18" t="inlineStr">
        <is>
          <t>2</t>
        </is>
      </c>
      <c r="G4718" s="18" t="inlineStr">
        <is>
          <t>mg</t>
        </is>
      </c>
      <c r="H4718" s="15" t="inlineStr"/>
      <c r="I4718" s="15" t="inlineStr"/>
      <c r="J4718" s="18" t="inlineStr">
        <is>
          <t>1</t>
        </is>
      </c>
      <c r="K4718" s="15" t="inlineStr">
        <is>
          <t>tablets</t>
        </is>
      </c>
      <c r="L4718" s="18" t="inlineStr">
        <is>
          <t>2</t>
        </is>
      </c>
      <c r="M4718" s="18" t="inlineStr">
        <is>
          <t>tablet</t>
        </is>
      </c>
      <c r="N4718" s="18" t="inlineStr">
        <is>
          <t>428673006</t>
        </is>
      </c>
      <c r="O4718" s="18" t="inlineStr">
        <is>
          <t>oral</t>
        </is>
      </c>
      <c r="P4718" s="18" t="inlineStr">
        <is>
          <t>26643006</t>
        </is>
      </c>
      <c r="S4718" s="18" t="inlineStr">
        <is>
          <t>twice a day</t>
        </is>
      </c>
      <c r="T4718" s="18" t="inlineStr">
        <is>
          <t>229799001</t>
        </is>
      </c>
      <c r="X4718" s="18" t="inlineStr">
        <is>
          <t>No</t>
        </is>
      </c>
      <c r="AC4718" s="18" t="inlineStr">
        <is>
          <t>6</t>
        </is>
      </c>
      <c r="AD4718" s="23" t="n"/>
      <c r="AE4718" s="23" t="inlineStr">
        <is>
          <t>Wirral University Teaching Hospital</t>
        </is>
      </c>
    </row>
    <row r="4719" ht="13.8" customHeight="1" s="16">
      <c r="A4719" s="15" t="inlineStr">
        <is>
          <t>product</t>
        </is>
      </c>
      <c r="B4719" s="15" t="inlineStr">
        <is>
          <t>Metformin 500mg modified-release tablets take 0.002 tablets twice a day</t>
        </is>
      </c>
      <c r="C4719" s="18" t="inlineStr">
        <is>
          <t>386047000</t>
        </is>
      </c>
      <c r="D4719" s="18" t="inlineStr">
        <is>
          <t>Metformin 500mg modified-release tablets</t>
        </is>
      </c>
      <c r="E4719" s="18" t="inlineStr">
        <is>
          <t>500</t>
        </is>
      </c>
      <c r="G4719" s="18" t="inlineStr">
        <is>
          <t>mg</t>
        </is>
      </c>
      <c r="H4719" s="15" t="inlineStr"/>
      <c r="I4719" s="15" t="inlineStr"/>
      <c r="J4719" s="18" t="inlineStr">
        <is>
          <t>0.002</t>
        </is>
      </c>
      <c r="K4719" s="15" t="inlineStr">
        <is>
          <t>tablets</t>
        </is>
      </c>
      <c r="L4719" s="18" t="inlineStr">
        <is>
          <t>1</t>
        </is>
      </c>
      <c r="M4719" s="18" t="inlineStr">
        <is>
          <t>g</t>
        </is>
      </c>
      <c r="N4719" s="18" t="inlineStr">
        <is>
          <t>258682000</t>
        </is>
      </c>
      <c r="O4719" s="18" t="inlineStr">
        <is>
          <t>oral</t>
        </is>
      </c>
      <c r="P4719" s="18" t="inlineStr">
        <is>
          <t>26643006</t>
        </is>
      </c>
      <c r="S4719" s="18" t="inlineStr">
        <is>
          <t>twice a day</t>
        </is>
      </c>
      <c r="T4719" s="18" t="inlineStr">
        <is>
          <t>229799001</t>
        </is>
      </c>
      <c r="X4719" s="18" t="inlineStr">
        <is>
          <t>No</t>
        </is>
      </c>
      <c r="AB4719" s="18" t="inlineStr">
        <is>
          <t>4</t>
        </is>
      </c>
      <c r="AC4719" s="18" t="inlineStr">
        <is>
          <t>6</t>
        </is>
      </c>
      <c r="AD4719" s="23" t="inlineStr">
        <is>
          <t>Twice a day times needs to be flexed to 0800 and 1800</t>
        </is>
      </c>
      <c r="AE4719" s="23" t="inlineStr">
        <is>
          <t>Wirral University Teaching Hospital</t>
        </is>
      </c>
    </row>
    <row r="4720" ht="13.8" customHeight="1" s="16">
      <c r="A4720" s="15" t="inlineStr">
        <is>
          <t>product</t>
        </is>
      </c>
      <c r="B4720" s="15" t="inlineStr">
        <is>
          <t>Metformin 500mg tablets take 1 tablet twice a day</t>
        </is>
      </c>
      <c r="C4720" s="18" t="inlineStr">
        <is>
          <t>325278007</t>
        </is>
      </c>
      <c r="D4720" s="18" t="inlineStr">
        <is>
          <t>Metformin 500mg tablets</t>
        </is>
      </c>
      <c r="E4720" s="18" t="inlineStr">
        <is>
          <t>500</t>
        </is>
      </c>
      <c r="G4720" s="18" t="inlineStr">
        <is>
          <t>mg</t>
        </is>
      </c>
      <c r="H4720" s="15" t="inlineStr"/>
      <c r="I4720" s="15" t="inlineStr"/>
      <c r="J4720" s="18" t="inlineStr">
        <is>
          <t>1</t>
        </is>
      </c>
      <c r="K4720" s="15" t="inlineStr">
        <is>
          <t>tablets</t>
        </is>
      </c>
      <c r="L4720" s="18" t="inlineStr">
        <is>
          <t>500</t>
        </is>
      </c>
      <c r="M4720" s="18" t="inlineStr">
        <is>
          <t>mg</t>
        </is>
      </c>
      <c r="N4720" s="18" t="inlineStr">
        <is>
          <t>258684004</t>
        </is>
      </c>
      <c r="O4720" s="18" t="inlineStr">
        <is>
          <t>oral</t>
        </is>
      </c>
      <c r="P4720" s="18" t="inlineStr">
        <is>
          <t>26643006</t>
        </is>
      </c>
      <c r="S4720" s="18" t="inlineStr">
        <is>
          <t>twice a day</t>
        </is>
      </c>
      <c r="T4720" s="18" t="inlineStr">
        <is>
          <t>229799001</t>
        </is>
      </c>
      <c r="X4720" s="18" t="inlineStr">
        <is>
          <t>No</t>
        </is>
      </c>
      <c r="AB4720" s="18" t="inlineStr">
        <is>
          <t>2</t>
        </is>
      </c>
      <c r="AC4720" s="18" t="inlineStr">
        <is>
          <t>6</t>
        </is>
      </c>
      <c r="AD4720" s="23" t="inlineStr">
        <is>
          <t>Twice a day times needs to be flexed to 0800 and 1800</t>
        </is>
      </c>
      <c r="AE4720" s="23" t="inlineStr">
        <is>
          <t>Wirral University Teaching Hospital</t>
        </is>
      </c>
    </row>
    <row r="4721" ht="13.8" customHeight="1" s="16">
      <c r="A4721" s="15" t="inlineStr">
        <is>
          <t>dose</t>
        </is>
      </c>
      <c r="B4721" s="15" t="inlineStr">
        <is>
          <t>500 mg Metformin 500mg/5ml oral solution sugar free oral twice a day</t>
        </is>
      </c>
      <c r="C4721" s="18" t="inlineStr">
        <is>
          <t>10750111000001100</t>
        </is>
      </c>
      <c r="D4721" s="18" t="inlineStr">
        <is>
          <t>Metformin 500mg/5ml oral solution sugar free</t>
        </is>
      </c>
      <c r="E4721" s="18" t="inlineStr">
        <is>
          <t>500</t>
        </is>
      </c>
      <c r="F4721" s="15" t="inlineStr">
        <is>
          <t>5</t>
        </is>
      </c>
      <c r="G4721" s="18" t="inlineStr">
        <is>
          <t>mg/ml</t>
        </is>
      </c>
      <c r="H4721" s="15" t="inlineStr">
        <is>
          <t>mg</t>
        </is>
      </c>
      <c r="I4721" s="15" t="inlineStr">
        <is>
          <t>ml</t>
        </is>
      </c>
      <c r="J4721" s="18" t="inlineStr">
        <is>
          <t>5</t>
        </is>
      </c>
      <c r="K4721" s="15" t="inlineStr">
        <is>
          <t>ml</t>
        </is>
      </c>
      <c r="L4721" s="18" t="inlineStr">
        <is>
          <t>500</t>
        </is>
      </c>
      <c r="M4721" s="18" t="inlineStr">
        <is>
          <t>mg</t>
        </is>
      </c>
      <c r="N4721" s="18" t="inlineStr">
        <is>
          <t>258684004</t>
        </is>
      </c>
      <c r="O4721" s="18" t="inlineStr">
        <is>
          <t>oral</t>
        </is>
      </c>
      <c r="P4721" s="18" t="inlineStr">
        <is>
          <t>26643006</t>
        </is>
      </c>
      <c r="S4721" s="18" t="inlineStr">
        <is>
          <t>twice a day</t>
        </is>
      </c>
      <c r="T4721" s="18" t="inlineStr">
        <is>
          <t>229799001</t>
        </is>
      </c>
      <c r="X4721" s="18" t="inlineStr">
        <is>
          <t>No</t>
        </is>
      </c>
      <c r="AB4721" s="18" t="inlineStr">
        <is>
          <t>2</t>
        </is>
      </c>
      <c r="AC4721" s="18" t="inlineStr">
        <is>
          <t>6</t>
        </is>
      </c>
      <c r="AD4721" s="23" t="inlineStr">
        <is>
          <t>Twice a day times needs to be flexed to 0800 and 1800</t>
        </is>
      </c>
      <c r="AE4721" s="23" t="inlineStr">
        <is>
          <t>Wirral University Teaching Hospital</t>
        </is>
      </c>
    </row>
    <row r="4722" ht="13.8" customHeight="1" s="16">
      <c r="A4722" s="15" t="inlineStr">
        <is>
          <t>dose</t>
        </is>
      </c>
      <c r="B4722" s="15" t="inlineStr">
        <is>
          <t>850 mg Metformin 500mg/5ml oral solution sugar free oral twice a day</t>
        </is>
      </c>
      <c r="C4722" s="18" t="inlineStr">
        <is>
          <t>10750111000001100</t>
        </is>
      </c>
      <c r="D4722" s="18" t="inlineStr">
        <is>
          <t>Metformin 500mg/5ml oral solution sugar free</t>
        </is>
      </c>
      <c r="E4722" s="18" t="inlineStr">
        <is>
          <t>500</t>
        </is>
      </c>
      <c r="F4722" s="15" t="inlineStr">
        <is>
          <t>5</t>
        </is>
      </c>
      <c r="G4722" s="18" t="inlineStr">
        <is>
          <t>mg/ml</t>
        </is>
      </c>
      <c r="H4722" s="15" t="inlineStr">
        <is>
          <t>mg</t>
        </is>
      </c>
      <c r="I4722" s="15" t="inlineStr">
        <is>
          <t>ml</t>
        </is>
      </c>
      <c r="J4722" s="18" t="inlineStr">
        <is>
          <t>8.5</t>
        </is>
      </c>
      <c r="K4722" s="15" t="inlineStr">
        <is>
          <t>ml</t>
        </is>
      </c>
      <c r="L4722" s="18" t="inlineStr">
        <is>
          <t>850</t>
        </is>
      </c>
      <c r="M4722" s="18" t="inlineStr">
        <is>
          <t>mg</t>
        </is>
      </c>
      <c r="N4722" s="18" t="inlineStr">
        <is>
          <t>258684004</t>
        </is>
      </c>
      <c r="O4722" s="18" t="inlineStr">
        <is>
          <t>oral</t>
        </is>
      </c>
      <c r="P4722" s="18" t="inlineStr">
        <is>
          <t>26643006</t>
        </is>
      </c>
      <c r="S4722" s="18" t="inlineStr">
        <is>
          <t>twice a day</t>
        </is>
      </c>
      <c r="T4722" s="18" t="inlineStr">
        <is>
          <t>229799001</t>
        </is>
      </c>
      <c r="X4722" s="18" t="inlineStr">
        <is>
          <t>No</t>
        </is>
      </c>
      <c r="AB4722" s="18" t="inlineStr">
        <is>
          <t>5</t>
        </is>
      </c>
      <c r="AC4722" s="18" t="inlineStr">
        <is>
          <t>6</t>
        </is>
      </c>
      <c r="AD4722" s="23" t="inlineStr">
        <is>
          <t>Twice a day times needs to be flexed to 0800 and 1800</t>
        </is>
      </c>
      <c r="AE4722" s="23" t="inlineStr">
        <is>
          <t>Wirral University Teaching Hospital</t>
        </is>
      </c>
    </row>
    <row r="4723" ht="13.8" customHeight="1" s="16">
      <c r="A4723" s="15" t="inlineStr">
        <is>
          <t>product</t>
        </is>
      </c>
      <c r="B4723" s="15" t="inlineStr">
        <is>
          <t>Metformin 850mg / Pioglitazone 15mg tablets take 0.0666667 tablets twice a day</t>
        </is>
      </c>
      <c r="C4723" s="18" t="inlineStr">
        <is>
          <t>10925511000001108</t>
        </is>
      </c>
      <c r="D4723" s="18" t="inlineStr">
        <is>
          <t>Metformin 850mg / Pioglitazone 15mg tablets</t>
        </is>
      </c>
      <c r="E4723" s="18" t="inlineStr">
        <is>
          <t>15</t>
        </is>
      </c>
      <c r="G4723" s="18" t="inlineStr">
        <is>
          <t>mg</t>
        </is>
      </c>
      <c r="H4723" s="15" t="inlineStr"/>
      <c r="I4723" s="15" t="inlineStr"/>
      <c r="J4723" s="18" t="inlineStr">
        <is>
          <t>0.0666667</t>
        </is>
      </c>
      <c r="K4723" s="15" t="inlineStr">
        <is>
          <t>tablets</t>
        </is>
      </c>
      <c r="L4723" s="18" t="inlineStr">
        <is>
          <t>1</t>
        </is>
      </c>
      <c r="M4723" s="18" t="inlineStr">
        <is>
          <t>tablet</t>
        </is>
      </c>
      <c r="N4723" s="18" t="inlineStr">
        <is>
          <t>428673006</t>
        </is>
      </c>
      <c r="O4723" s="18" t="inlineStr">
        <is>
          <t>oral</t>
        </is>
      </c>
      <c r="P4723" s="18" t="inlineStr">
        <is>
          <t>26643006</t>
        </is>
      </c>
      <c r="S4723" s="18" t="inlineStr">
        <is>
          <t>twice a day</t>
        </is>
      </c>
      <c r="T4723" s="18" t="inlineStr">
        <is>
          <t>229799001</t>
        </is>
      </c>
      <c r="X4723" s="18" t="inlineStr">
        <is>
          <t>No</t>
        </is>
      </c>
      <c r="AC4723" s="18" t="inlineStr">
        <is>
          <t>6</t>
        </is>
      </c>
      <c r="AD4723" s="23" t="n"/>
      <c r="AE4723" s="23" t="inlineStr">
        <is>
          <t>Wirral University Teaching Hospital</t>
        </is>
      </c>
    </row>
    <row r="4724" ht="13.8" customHeight="1" s="16">
      <c r="A4724" s="15" t="inlineStr">
        <is>
          <t>product</t>
        </is>
      </c>
      <c r="B4724" s="15" t="inlineStr">
        <is>
          <t>Metformin 850mg tablets take 1 tablet twice a day</t>
        </is>
      </c>
      <c r="C4724" s="18" t="inlineStr">
        <is>
          <t>325279004</t>
        </is>
      </c>
      <c r="D4724" s="18" t="inlineStr">
        <is>
          <t>Metformin 850mg tablets</t>
        </is>
      </c>
      <c r="E4724" s="18" t="inlineStr">
        <is>
          <t>850</t>
        </is>
      </c>
      <c r="G4724" s="18" t="inlineStr">
        <is>
          <t>mg</t>
        </is>
      </c>
      <c r="H4724" s="15" t="inlineStr"/>
      <c r="I4724" s="15" t="inlineStr"/>
      <c r="J4724" s="18" t="inlineStr">
        <is>
          <t>1</t>
        </is>
      </c>
      <c r="K4724" s="15" t="inlineStr">
        <is>
          <t>tablets</t>
        </is>
      </c>
      <c r="L4724" s="18" t="inlineStr">
        <is>
          <t>850</t>
        </is>
      </c>
      <c r="M4724" s="18" t="inlineStr">
        <is>
          <t>mg</t>
        </is>
      </c>
      <c r="N4724" s="18" t="inlineStr">
        <is>
          <t>258684004</t>
        </is>
      </c>
      <c r="O4724" s="18" t="inlineStr">
        <is>
          <t>oral</t>
        </is>
      </c>
      <c r="P4724" s="18" t="inlineStr">
        <is>
          <t>26643006</t>
        </is>
      </c>
      <c r="S4724" s="18" t="inlineStr">
        <is>
          <t>twice a day</t>
        </is>
      </c>
      <c r="T4724" s="18" t="inlineStr">
        <is>
          <t>229799001</t>
        </is>
      </c>
      <c r="X4724" s="18" t="inlineStr">
        <is>
          <t>No</t>
        </is>
      </c>
      <c r="AB4724" s="18" t="inlineStr">
        <is>
          <t>2</t>
        </is>
      </c>
      <c r="AC4724" s="18" t="inlineStr">
        <is>
          <t>6</t>
        </is>
      </c>
      <c r="AD4724" s="23" t="inlineStr">
        <is>
          <t>Twice a day times needs to be flexed to 0800 and 1800</t>
        </is>
      </c>
      <c r="AE4724" s="23" t="inlineStr">
        <is>
          <t>Wirral University Teaching Hospital</t>
        </is>
      </c>
    </row>
    <row r="4725" ht="13.8" customHeight="1" s="16">
      <c r="A4725" s="15" t="inlineStr">
        <is>
          <t>product</t>
        </is>
      </c>
      <c r="B4725" s="15" t="inlineStr">
        <is>
          <t>Methylcellulose 500mg tablets take 0.003 tablets twice a day</t>
        </is>
      </c>
      <c r="C4725" s="18" t="inlineStr">
        <is>
          <t>317499007</t>
        </is>
      </c>
      <c r="D4725" s="18" t="inlineStr">
        <is>
          <t>Methylcellulose 500mg tablets</t>
        </is>
      </c>
      <c r="E4725" s="18" t="inlineStr">
        <is>
          <t>500</t>
        </is>
      </c>
      <c r="G4725" s="18" t="inlineStr">
        <is>
          <t>mg</t>
        </is>
      </c>
      <c r="H4725" s="15" t="inlineStr"/>
      <c r="I4725" s="15" t="inlineStr"/>
      <c r="J4725" s="18" t="inlineStr">
        <is>
          <t>0.003</t>
        </is>
      </c>
      <c r="K4725" s="15" t="inlineStr">
        <is>
          <t>tablets</t>
        </is>
      </c>
      <c r="L4725" s="18" t="inlineStr">
        <is>
          <t>1.5</t>
        </is>
      </c>
      <c r="M4725" s="18" t="inlineStr">
        <is>
          <t>g</t>
        </is>
      </c>
      <c r="N4725" s="18" t="inlineStr">
        <is>
          <t>258682000</t>
        </is>
      </c>
      <c r="O4725" s="18" t="inlineStr">
        <is>
          <t>oral</t>
        </is>
      </c>
      <c r="P4725" s="18" t="inlineStr">
        <is>
          <t>26643006</t>
        </is>
      </c>
      <c r="S4725" s="18" t="inlineStr">
        <is>
          <t>twice a day</t>
        </is>
      </c>
      <c r="T4725" s="18" t="inlineStr">
        <is>
          <t>229799001</t>
        </is>
      </c>
      <c r="X4725" s="18" t="inlineStr">
        <is>
          <t>No</t>
        </is>
      </c>
      <c r="AB4725" s="18" t="inlineStr">
        <is>
          <t>1</t>
        </is>
      </c>
      <c r="AC4725" s="18" t="inlineStr">
        <is>
          <t>1</t>
        </is>
      </c>
      <c r="AD4725" s="23" t="n"/>
      <c r="AE4725" s="23" t="inlineStr">
        <is>
          <t>Wirral University Teaching Hospital</t>
        </is>
      </c>
    </row>
    <row r="4726" ht="13.8" customHeight="1" s="16">
      <c r="A4726" s="15" t="inlineStr">
        <is>
          <t>product</t>
        </is>
      </c>
      <c r="B4726" s="15" t="inlineStr">
        <is>
          <t>Methylcellulose 500mg tablets take 0.006 tablets twice a day</t>
        </is>
      </c>
      <c r="C4726" s="18" t="inlineStr">
        <is>
          <t>317499007</t>
        </is>
      </c>
      <c r="D4726" s="18" t="inlineStr">
        <is>
          <t>Methylcellulose 500mg tablets</t>
        </is>
      </c>
      <c r="E4726" s="18" t="inlineStr">
        <is>
          <t>500</t>
        </is>
      </c>
      <c r="G4726" s="18" t="inlineStr">
        <is>
          <t>mg</t>
        </is>
      </c>
      <c r="H4726" s="15" t="inlineStr"/>
      <c r="I4726" s="15" t="inlineStr"/>
      <c r="J4726" s="18" t="inlineStr">
        <is>
          <t>0.006</t>
        </is>
      </c>
      <c r="K4726" s="15" t="inlineStr">
        <is>
          <t>tablets</t>
        </is>
      </c>
      <c r="L4726" s="18" t="inlineStr">
        <is>
          <t>3</t>
        </is>
      </c>
      <c r="M4726" s="18" t="inlineStr">
        <is>
          <t>g</t>
        </is>
      </c>
      <c r="N4726" s="18" t="inlineStr">
        <is>
          <t>258682000</t>
        </is>
      </c>
      <c r="O4726" s="18" t="inlineStr">
        <is>
          <t>oral</t>
        </is>
      </c>
      <c r="P4726" s="18" t="inlineStr">
        <is>
          <t>26643006</t>
        </is>
      </c>
      <c r="S4726" s="18" t="inlineStr">
        <is>
          <t>twice a day</t>
        </is>
      </c>
      <c r="T4726" s="18" t="inlineStr">
        <is>
          <t>229799001</t>
        </is>
      </c>
      <c r="X4726" s="18" t="inlineStr">
        <is>
          <t>No</t>
        </is>
      </c>
      <c r="AB4726" s="18" t="inlineStr">
        <is>
          <t>2</t>
        </is>
      </c>
      <c r="AC4726" s="18" t="inlineStr">
        <is>
          <t>1</t>
        </is>
      </c>
      <c r="AD4726" s="23" t="n"/>
      <c r="AE4726" s="23" t="inlineStr">
        <is>
          <t>Wirral University Teaching Hospital</t>
        </is>
      </c>
    </row>
    <row r="4727" ht="13.8" customHeight="1" s="16">
      <c r="A4727" s="15" t="inlineStr">
        <is>
          <t>dose</t>
        </is>
      </c>
      <c r="B4727" s="15" t="inlineStr">
        <is>
          <t>250 mg Methyldopa oral twice a day</t>
        </is>
      </c>
      <c r="C4727" s="18" t="inlineStr">
        <is>
          <t>84078002</t>
        </is>
      </c>
      <c r="D4727" s="18" t="inlineStr">
        <is>
          <t>Methyldopa</t>
        </is>
      </c>
      <c r="E4727" t="inlineStr">
        <is>
          <t>500</t>
        </is>
      </c>
      <c r="G4727" t="inlineStr">
        <is>
          <t>mg</t>
        </is>
      </c>
      <c r="H4727" t="inlineStr"/>
      <c r="I4727" t="inlineStr"/>
      <c r="J4727" t="inlineStr">
        <is>
          <t>0.5</t>
        </is>
      </c>
      <c r="K4727" t="inlineStr"/>
      <c r="L4727" s="18" t="inlineStr">
        <is>
          <t>250</t>
        </is>
      </c>
      <c r="M4727" s="18" t="inlineStr">
        <is>
          <t>mg</t>
        </is>
      </c>
      <c r="N4727" s="18" t="inlineStr">
        <is>
          <t>258684004</t>
        </is>
      </c>
      <c r="O4727" s="18" t="inlineStr">
        <is>
          <t>oral</t>
        </is>
      </c>
      <c r="P4727" s="18" t="inlineStr">
        <is>
          <t>26643006</t>
        </is>
      </c>
      <c r="Q4727" s="18" t="inlineStr">
        <is>
          <t>tablet</t>
        </is>
      </c>
      <c r="R4727" s="18" t="inlineStr">
        <is>
          <t>385055001</t>
        </is>
      </c>
      <c r="S4727" s="18" t="inlineStr">
        <is>
          <t>twice a day</t>
        </is>
      </c>
      <c r="T4727" s="18" t="inlineStr">
        <is>
          <t>229799001</t>
        </is>
      </c>
      <c r="X4727" s="18" t="inlineStr">
        <is>
          <t>No</t>
        </is>
      </c>
      <c r="AB4727" s="18" t="inlineStr">
        <is>
          <t>1</t>
        </is>
      </c>
      <c r="AC4727" s="18" t="inlineStr">
        <is>
          <t>2</t>
        </is>
      </c>
      <c r="AD4727" s="23" t="n"/>
      <c r="AE4727" s="23" t="inlineStr">
        <is>
          <t>Wirral University Teaching Hospital</t>
        </is>
      </c>
    </row>
    <row r="4728" ht="13.8" customHeight="1" s="16">
      <c r="A4728" s="15" t="inlineStr">
        <is>
          <t>product</t>
        </is>
      </c>
      <c r="B4728" s="15" t="inlineStr">
        <is>
          <t>Methyldopa 250mg tablets take 1 tablet twice a day</t>
        </is>
      </c>
      <c r="C4728" s="18" t="inlineStr">
        <is>
          <t>318672001</t>
        </is>
      </c>
      <c r="D4728" s="18" t="inlineStr">
        <is>
          <t>Methyldopa 250mg tablets</t>
        </is>
      </c>
      <c r="E4728" s="18" t="inlineStr">
        <is>
          <t>250</t>
        </is>
      </c>
      <c r="G4728" s="18" t="inlineStr">
        <is>
          <t>mg</t>
        </is>
      </c>
      <c r="H4728" s="15" t="inlineStr"/>
      <c r="I4728" s="15" t="inlineStr"/>
      <c r="J4728" s="18" t="inlineStr">
        <is>
          <t>1</t>
        </is>
      </c>
      <c r="K4728" s="15" t="inlineStr">
        <is>
          <t>tablets</t>
        </is>
      </c>
      <c r="L4728" s="18" t="inlineStr">
        <is>
          <t>250</t>
        </is>
      </c>
      <c r="M4728" s="18" t="inlineStr">
        <is>
          <t>mg</t>
        </is>
      </c>
      <c r="N4728" s="18" t="inlineStr">
        <is>
          <t>258684004</t>
        </is>
      </c>
      <c r="O4728" s="18" t="inlineStr">
        <is>
          <t>oral</t>
        </is>
      </c>
      <c r="P4728" s="18" t="inlineStr">
        <is>
          <t>26643006</t>
        </is>
      </c>
      <c r="S4728" s="18" t="inlineStr">
        <is>
          <t>twice a day</t>
        </is>
      </c>
      <c r="T4728" s="18" t="inlineStr">
        <is>
          <t>229799001</t>
        </is>
      </c>
      <c r="X4728" s="18" t="inlineStr">
        <is>
          <t>No</t>
        </is>
      </c>
      <c r="AB4728" s="18" t="inlineStr">
        <is>
          <t>1</t>
        </is>
      </c>
      <c r="AC4728" s="18" t="inlineStr">
        <is>
          <t>2</t>
        </is>
      </c>
      <c r="AD4728" s="23" t="n"/>
      <c r="AE4728" s="23" t="inlineStr">
        <is>
          <t>Wirral University Teaching Hospital</t>
        </is>
      </c>
    </row>
    <row r="4729" ht="13.8" customHeight="1" s="16">
      <c r="A4729" s="15" t="inlineStr">
        <is>
          <t>product</t>
        </is>
      </c>
      <c r="B4729" s="15" t="inlineStr">
        <is>
          <t>Metoprolol 100mg tablets take 1 tablet twice a day</t>
        </is>
      </c>
      <c r="C4729" s="18" t="inlineStr">
        <is>
          <t>318474009</t>
        </is>
      </c>
      <c r="D4729" s="18" t="inlineStr">
        <is>
          <t>Metoprolol 100mg tablets</t>
        </is>
      </c>
      <c r="E4729" s="18" t="inlineStr">
        <is>
          <t>100</t>
        </is>
      </c>
      <c r="G4729" s="18" t="inlineStr">
        <is>
          <t>mg</t>
        </is>
      </c>
      <c r="H4729" s="15" t="inlineStr"/>
      <c r="I4729" s="15" t="inlineStr"/>
      <c r="J4729" s="18" t="inlineStr">
        <is>
          <t>1</t>
        </is>
      </c>
      <c r="K4729" s="15" t="inlineStr">
        <is>
          <t>tablets</t>
        </is>
      </c>
      <c r="L4729" s="18" t="inlineStr">
        <is>
          <t>100</t>
        </is>
      </c>
      <c r="M4729" s="18" t="inlineStr">
        <is>
          <t>mg</t>
        </is>
      </c>
      <c r="N4729" s="18" t="inlineStr">
        <is>
          <t>258684004</t>
        </is>
      </c>
      <c r="O4729" s="18" t="inlineStr">
        <is>
          <t>oral</t>
        </is>
      </c>
      <c r="P4729" s="18" t="inlineStr">
        <is>
          <t>26643006</t>
        </is>
      </c>
      <c r="S4729" s="18" t="inlineStr">
        <is>
          <t>twice a day</t>
        </is>
      </c>
      <c r="T4729" s="18" t="inlineStr">
        <is>
          <t>229799001</t>
        </is>
      </c>
      <c r="X4729" s="18" t="inlineStr">
        <is>
          <t>No</t>
        </is>
      </c>
      <c r="AB4729" s="18" t="inlineStr">
        <is>
          <t>1</t>
        </is>
      </c>
      <c r="AC4729" s="18" t="inlineStr">
        <is>
          <t>2</t>
        </is>
      </c>
      <c r="AD4729" s="23" t="n"/>
      <c r="AE4729" s="23" t="inlineStr">
        <is>
          <t>Wirral University Teaching Hospital</t>
        </is>
      </c>
    </row>
    <row r="4730" ht="13.8" customHeight="1" s="16">
      <c r="A4730" s="15" t="inlineStr">
        <is>
          <t>product</t>
        </is>
      </c>
      <c r="B4730" s="15" t="inlineStr">
        <is>
          <t>Metoprolol 50mg tablets take 1 tablet twice a day</t>
        </is>
      </c>
      <c r="C4730" s="18" t="inlineStr">
        <is>
          <t>318475005</t>
        </is>
      </c>
      <c r="D4730" s="18" t="inlineStr">
        <is>
          <t>Metoprolol 50mg tablets</t>
        </is>
      </c>
      <c r="E4730" s="18" t="inlineStr">
        <is>
          <t>50</t>
        </is>
      </c>
      <c r="G4730" s="18" t="inlineStr">
        <is>
          <t>mg</t>
        </is>
      </c>
      <c r="H4730" s="15" t="inlineStr"/>
      <c r="I4730" s="15" t="inlineStr"/>
      <c r="J4730" s="18" t="inlineStr">
        <is>
          <t>1</t>
        </is>
      </c>
      <c r="K4730" s="15" t="inlineStr">
        <is>
          <t>tablets</t>
        </is>
      </c>
      <c r="L4730" s="18" t="inlineStr">
        <is>
          <t>50</t>
        </is>
      </c>
      <c r="M4730" s="18" t="inlineStr">
        <is>
          <t>mg</t>
        </is>
      </c>
      <c r="N4730" s="18" t="inlineStr">
        <is>
          <t>258684004</t>
        </is>
      </c>
      <c r="O4730" s="18" t="inlineStr">
        <is>
          <t>oral</t>
        </is>
      </c>
      <c r="P4730" s="18" t="inlineStr">
        <is>
          <t>26643006</t>
        </is>
      </c>
      <c r="S4730" s="18" t="inlineStr">
        <is>
          <t>twice a day</t>
        </is>
      </c>
      <c r="T4730" s="18" t="inlineStr">
        <is>
          <t>229799001</t>
        </is>
      </c>
      <c r="X4730" s="18" t="inlineStr">
        <is>
          <t>No</t>
        </is>
      </c>
      <c r="AB4730" s="18" t="inlineStr">
        <is>
          <t>1</t>
        </is>
      </c>
      <c r="AC4730" s="18" t="inlineStr">
        <is>
          <t>2</t>
        </is>
      </c>
      <c r="AD4730" s="23" t="n"/>
      <c r="AE4730" s="23" t="inlineStr">
        <is>
          <t>Wirral University Teaching Hospital</t>
        </is>
      </c>
    </row>
    <row r="4731" ht="13.8" customHeight="1" s="16">
      <c r="A4731" s="15" t="inlineStr">
        <is>
          <t>dose</t>
        </is>
      </c>
      <c r="B4731" s="15" t="inlineStr">
        <is>
          <t>400 mg Metronidazole 200mg/5ml oral suspension oral twice a day</t>
        </is>
      </c>
      <c r="C4731" s="18" t="inlineStr">
        <is>
          <t>324520007</t>
        </is>
      </c>
      <c r="D4731" s="18" t="inlineStr">
        <is>
          <t>Metronidazole 200mg/5ml oral suspension</t>
        </is>
      </c>
      <c r="E4731" s="18" t="inlineStr">
        <is>
          <t>200</t>
        </is>
      </c>
      <c r="F4731" s="15" t="inlineStr">
        <is>
          <t>5</t>
        </is>
      </c>
      <c r="G4731" s="18" t="inlineStr">
        <is>
          <t>mg/ml</t>
        </is>
      </c>
      <c r="H4731" s="15" t="inlineStr">
        <is>
          <t>mg</t>
        </is>
      </c>
      <c r="I4731" s="15" t="inlineStr">
        <is>
          <t>ml</t>
        </is>
      </c>
      <c r="J4731" s="18" t="inlineStr">
        <is>
          <t>10</t>
        </is>
      </c>
      <c r="K4731" s="15" t="inlineStr">
        <is>
          <t>ml</t>
        </is>
      </c>
      <c r="L4731" s="18" t="inlineStr">
        <is>
          <t>400</t>
        </is>
      </c>
      <c r="M4731" s="18" t="inlineStr">
        <is>
          <t>mg</t>
        </is>
      </c>
      <c r="N4731" s="18" t="inlineStr">
        <is>
          <t>258684004</t>
        </is>
      </c>
      <c r="O4731" s="18" t="inlineStr">
        <is>
          <t>oral</t>
        </is>
      </c>
      <c r="P4731" s="18" t="inlineStr">
        <is>
          <t>26643006</t>
        </is>
      </c>
      <c r="S4731" s="18" t="inlineStr">
        <is>
          <t>twice a day</t>
        </is>
      </c>
      <c r="T4731" s="18" t="inlineStr">
        <is>
          <t>229799001</t>
        </is>
      </c>
      <c r="X4731" s="18" t="inlineStr">
        <is>
          <t>No</t>
        </is>
      </c>
      <c r="AB4731" s="18" t="inlineStr">
        <is>
          <t>2</t>
        </is>
      </c>
      <c r="AC4731" s="18" t="inlineStr">
        <is>
          <t>5</t>
        </is>
      </c>
      <c r="AD4731" s="23" t="n"/>
      <c r="AE4731" s="23" t="inlineStr">
        <is>
          <t>Wirral University Teaching Hospital</t>
        </is>
      </c>
    </row>
    <row r="4732" ht="13.8" customHeight="1" s="16">
      <c r="A4732" s="15" t="inlineStr">
        <is>
          <t>product</t>
        </is>
      </c>
      <c r="B4732" s="15" t="inlineStr">
        <is>
          <t>Metronidazole 400mg tablets take 1 tablet twice a day</t>
        </is>
      </c>
      <c r="C4732" s="18" t="inlineStr">
        <is>
          <t>324512005</t>
        </is>
      </c>
      <c r="D4732" s="18" t="inlineStr">
        <is>
          <t>Metronidazole 400mg tablets</t>
        </is>
      </c>
      <c r="E4732" s="18" t="inlineStr">
        <is>
          <t>400</t>
        </is>
      </c>
      <c r="G4732" s="18" t="inlineStr">
        <is>
          <t>mg</t>
        </is>
      </c>
      <c r="H4732" s="15" t="inlineStr"/>
      <c r="I4732" s="15" t="inlineStr"/>
      <c r="J4732" s="18" t="inlineStr">
        <is>
          <t>1</t>
        </is>
      </c>
      <c r="K4732" s="15" t="inlineStr">
        <is>
          <t>tablets</t>
        </is>
      </c>
      <c r="L4732" s="18" t="inlineStr">
        <is>
          <t>400</t>
        </is>
      </c>
      <c r="M4732" s="18" t="inlineStr">
        <is>
          <t>mg</t>
        </is>
      </c>
      <c r="N4732" s="18" t="inlineStr">
        <is>
          <t>258684004</t>
        </is>
      </c>
      <c r="O4732" s="18" t="inlineStr">
        <is>
          <t>oral</t>
        </is>
      </c>
      <c r="P4732" s="18" t="inlineStr">
        <is>
          <t>26643006</t>
        </is>
      </c>
      <c r="S4732" s="18" t="inlineStr">
        <is>
          <t>twice a day</t>
        </is>
      </c>
      <c r="T4732" s="18" t="inlineStr">
        <is>
          <t>229799001</t>
        </is>
      </c>
      <c r="X4732" s="18" t="inlineStr">
        <is>
          <t>No</t>
        </is>
      </c>
      <c r="AB4732" s="18" t="inlineStr">
        <is>
          <t>2</t>
        </is>
      </c>
      <c r="AC4732" s="18" t="inlineStr">
        <is>
          <t>5</t>
        </is>
      </c>
      <c r="AD4732" s="23" t="n"/>
      <c r="AE4732" s="23" t="inlineStr">
        <is>
          <t>Wirral University Teaching Hospital</t>
        </is>
      </c>
    </row>
    <row r="4733" ht="13.8" customHeight="1" s="16">
      <c r="A4733" s="15" t="inlineStr">
        <is>
          <t>dose</t>
        </is>
      </c>
      <c r="B4733" s="15" t="inlineStr">
        <is>
          <t>100 mg Miglustat oral twice a day</t>
        </is>
      </c>
      <c r="C4733" s="18" t="inlineStr">
        <is>
          <t>408044003</t>
        </is>
      </c>
      <c r="D4733" s="18" t="inlineStr">
        <is>
          <t>Miglustat</t>
        </is>
      </c>
      <c r="E4733" t="inlineStr">
        <is>
          <t>400</t>
        </is>
      </c>
      <c r="G4733" t="inlineStr">
        <is>
          <t>mg</t>
        </is>
      </c>
      <c r="H4733" t="inlineStr"/>
      <c r="I4733" t="inlineStr"/>
      <c r="J4733" t="inlineStr">
        <is>
          <t>0.25</t>
        </is>
      </c>
      <c r="K4733" t="inlineStr"/>
      <c r="L4733" s="18" t="inlineStr">
        <is>
          <t>100</t>
        </is>
      </c>
      <c r="M4733" s="18" t="inlineStr">
        <is>
          <t>mg</t>
        </is>
      </c>
      <c r="N4733" s="18" t="inlineStr">
        <is>
          <t>258684004</t>
        </is>
      </c>
      <c r="O4733" s="18" t="inlineStr">
        <is>
          <t>oral</t>
        </is>
      </c>
      <c r="P4733" s="18" t="inlineStr">
        <is>
          <t>26643006</t>
        </is>
      </c>
      <c r="Q4733" s="18" t="inlineStr">
        <is>
          <t>capsule</t>
        </is>
      </c>
      <c r="R4733" s="18" t="inlineStr">
        <is>
          <t>385049006</t>
        </is>
      </c>
      <c r="S4733" s="18" t="inlineStr">
        <is>
          <t>twice a day</t>
        </is>
      </c>
      <c r="T4733" s="18" t="inlineStr">
        <is>
          <t>229799001</t>
        </is>
      </c>
      <c r="X4733" s="18" t="inlineStr">
        <is>
          <t>No</t>
        </is>
      </c>
      <c r="AB4733" s="18" t="inlineStr">
        <is>
          <t>3</t>
        </is>
      </c>
      <c r="AC4733" s="18" t="inlineStr">
        <is>
          <t>9</t>
        </is>
      </c>
      <c r="AD4733" s="23" t="n"/>
      <c r="AE4733" s="23" t="inlineStr">
        <is>
          <t>Wirral University Teaching Hospital</t>
        </is>
      </c>
    </row>
    <row r="4734" ht="13.8" customHeight="1" s="16">
      <c r="A4734" s="15" t="inlineStr">
        <is>
          <t>product</t>
        </is>
      </c>
      <c r="B4734" s="15" t="inlineStr">
        <is>
          <t>Miglustat 100mg capsules take 1 capsule twice a day</t>
        </is>
      </c>
      <c r="C4734" s="18" t="inlineStr">
        <is>
          <t>408152003</t>
        </is>
      </c>
      <c r="D4734" s="18" t="inlineStr">
        <is>
          <t>Miglustat 100mg capsules</t>
        </is>
      </c>
      <c r="E4734" s="18" t="inlineStr">
        <is>
          <t>100</t>
        </is>
      </c>
      <c r="G4734" s="18" t="inlineStr">
        <is>
          <t>mg</t>
        </is>
      </c>
      <c r="H4734" s="15" t="inlineStr"/>
      <c r="I4734" s="15" t="inlineStr"/>
      <c r="J4734" s="18" t="inlineStr">
        <is>
          <t>1</t>
        </is>
      </c>
      <c r="K4734" s="15" t="inlineStr">
        <is>
          <t>capsules</t>
        </is>
      </c>
      <c r="L4734" s="18" t="inlineStr">
        <is>
          <t>100</t>
        </is>
      </c>
      <c r="M4734" s="18" t="inlineStr">
        <is>
          <t>mg</t>
        </is>
      </c>
      <c r="N4734" s="18" t="inlineStr">
        <is>
          <t>258684004</t>
        </is>
      </c>
      <c r="O4734" s="18" t="inlineStr">
        <is>
          <t>oral</t>
        </is>
      </c>
      <c r="P4734" s="18" t="inlineStr">
        <is>
          <t>26643006</t>
        </is>
      </c>
      <c r="S4734" s="18" t="inlineStr">
        <is>
          <t>twice a day</t>
        </is>
      </c>
      <c r="T4734" s="18" t="inlineStr">
        <is>
          <t>229799001</t>
        </is>
      </c>
      <c r="X4734" s="18" t="inlineStr">
        <is>
          <t>No</t>
        </is>
      </c>
      <c r="AB4734" s="18" t="inlineStr">
        <is>
          <t>3</t>
        </is>
      </c>
      <c r="AC4734" s="18" t="inlineStr">
        <is>
          <t>9</t>
        </is>
      </c>
      <c r="AD4734" s="23" t="n"/>
      <c r="AE4734" s="23" t="inlineStr">
        <is>
          <t>Wirral University Teaching Hospital</t>
        </is>
      </c>
    </row>
    <row r="4735" ht="13.8" customHeight="1" s="16">
      <c r="A4735" s="15" t="inlineStr">
        <is>
          <t>product</t>
        </is>
      </c>
      <c r="B4735" s="15" t="inlineStr">
        <is>
          <t>Minocycline 100mg capsules take 1 capsule twice a day</t>
        </is>
      </c>
      <c r="C4735" s="18" t="inlineStr">
        <is>
          <t>324091007</t>
        </is>
      </c>
      <c r="D4735" s="18" t="inlineStr">
        <is>
          <t>Minocycline 100mg capsules</t>
        </is>
      </c>
      <c r="E4735" s="18" t="inlineStr">
        <is>
          <t>100</t>
        </is>
      </c>
      <c r="G4735" s="18" t="inlineStr">
        <is>
          <t>mg</t>
        </is>
      </c>
      <c r="H4735" s="15" t="inlineStr"/>
      <c r="I4735" s="15" t="inlineStr"/>
      <c r="J4735" s="18" t="inlineStr">
        <is>
          <t>1</t>
        </is>
      </c>
      <c r="K4735" s="15" t="inlineStr">
        <is>
          <t>capsules</t>
        </is>
      </c>
      <c r="L4735" s="18" t="inlineStr">
        <is>
          <t>100</t>
        </is>
      </c>
      <c r="M4735" s="18" t="inlineStr">
        <is>
          <t>mg</t>
        </is>
      </c>
      <c r="N4735" s="18" t="inlineStr">
        <is>
          <t>258684004</t>
        </is>
      </c>
      <c r="O4735" s="18" t="inlineStr">
        <is>
          <t>oral</t>
        </is>
      </c>
      <c r="P4735" s="18" t="inlineStr">
        <is>
          <t>26643006</t>
        </is>
      </c>
      <c r="S4735" s="18" t="inlineStr">
        <is>
          <t>twice a day</t>
        </is>
      </c>
      <c r="T4735" s="18" t="inlineStr">
        <is>
          <t>229799001</t>
        </is>
      </c>
      <c r="X4735" s="18" t="inlineStr">
        <is>
          <t>No</t>
        </is>
      </c>
      <c r="AC4735" s="18" t="inlineStr">
        <is>
          <t>5</t>
        </is>
      </c>
      <c r="AD4735" s="23" t="n"/>
      <c r="AE4735" s="23" t="inlineStr">
        <is>
          <t>Wirral University Teaching Hospital</t>
        </is>
      </c>
    </row>
    <row r="4736" ht="13.8" customHeight="1" s="16">
      <c r="A4736" s="15" t="inlineStr">
        <is>
          <t>product</t>
        </is>
      </c>
      <c r="B4736" s="15" t="inlineStr">
        <is>
          <t>Minocycline 100mg tablets take 1 tablet twice a day</t>
        </is>
      </c>
      <c r="C4736" s="18" t="inlineStr">
        <is>
          <t>324093005</t>
        </is>
      </c>
      <c r="D4736" s="18" t="inlineStr">
        <is>
          <t>Minocycline 100mg tablets</t>
        </is>
      </c>
      <c r="E4736" s="18" t="inlineStr">
        <is>
          <t>100</t>
        </is>
      </c>
      <c r="G4736" s="18" t="inlineStr">
        <is>
          <t>mg</t>
        </is>
      </c>
      <c r="H4736" s="15" t="inlineStr"/>
      <c r="I4736" s="15" t="inlineStr"/>
      <c r="J4736" s="18" t="inlineStr">
        <is>
          <t>1</t>
        </is>
      </c>
      <c r="K4736" s="15" t="inlineStr">
        <is>
          <t>tablets</t>
        </is>
      </c>
      <c r="L4736" s="18" t="inlineStr">
        <is>
          <t>100</t>
        </is>
      </c>
      <c r="M4736" s="18" t="inlineStr">
        <is>
          <t>mg</t>
        </is>
      </c>
      <c r="N4736" s="18" t="inlineStr">
        <is>
          <t>258684004</t>
        </is>
      </c>
      <c r="O4736" s="18" t="inlineStr">
        <is>
          <t>oral</t>
        </is>
      </c>
      <c r="P4736" s="18" t="inlineStr">
        <is>
          <t>26643006</t>
        </is>
      </c>
      <c r="S4736" s="18" t="inlineStr">
        <is>
          <t>twice a day</t>
        </is>
      </c>
      <c r="T4736" s="18" t="inlineStr">
        <is>
          <t>229799001</t>
        </is>
      </c>
      <c r="X4736" s="18" t="inlineStr">
        <is>
          <t>No</t>
        </is>
      </c>
      <c r="AC4736" s="18" t="inlineStr">
        <is>
          <t>5</t>
        </is>
      </c>
      <c r="AD4736" s="23" t="n"/>
      <c r="AE4736" s="23" t="inlineStr">
        <is>
          <t>Wirral University Teaching Hospital</t>
        </is>
      </c>
    </row>
    <row r="4737" ht="13.8" customHeight="1" s="16">
      <c r="A4737" s="15" t="inlineStr">
        <is>
          <t>dose</t>
        </is>
      </c>
      <c r="B4737" s="15" t="inlineStr">
        <is>
          <t>400 microgram Misoprostol oral twice a day</t>
        </is>
      </c>
      <c r="C4737" s="18" t="inlineStr">
        <is>
          <t>43684009</t>
        </is>
      </c>
      <c r="D4737" s="18" t="inlineStr">
        <is>
          <t>Misoprostol</t>
        </is>
      </c>
      <c r="E4737" t="inlineStr">
        <is>
          <t>100</t>
        </is>
      </c>
      <c r="G4737" t="inlineStr">
        <is>
          <t>mg</t>
        </is>
      </c>
      <c r="H4737" t="inlineStr"/>
      <c r="I4737" t="inlineStr"/>
      <c r="J4737" t="inlineStr">
        <is>
          <t>4</t>
        </is>
      </c>
      <c r="K4737" t="inlineStr"/>
      <c r="L4737" s="18" t="inlineStr">
        <is>
          <t>400</t>
        </is>
      </c>
      <c r="M4737" s="18" t="inlineStr">
        <is>
          <t>microgram</t>
        </is>
      </c>
      <c r="N4737" s="18" t="inlineStr">
        <is>
          <t>258685003</t>
        </is>
      </c>
      <c r="O4737" s="18" t="inlineStr">
        <is>
          <t>oral</t>
        </is>
      </c>
      <c r="P4737" s="18" t="inlineStr">
        <is>
          <t>26643006</t>
        </is>
      </c>
      <c r="Q4737" s="18" t="inlineStr">
        <is>
          <t>tablet</t>
        </is>
      </c>
      <c r="R4737" s="18" t="inlineStr">
        <is>
          <t>385055001</t>
        </is>
      </c>
      <c r="S4737" s="18" t="inlineStr">
        <is>
          <t>twice a day</t>
        </is>
      </c>
      <c r="T4737" s="18" t="inlineStr">
        <is>
          <t>229799001</t>
        </is>
      </c>
      <c r="X4737" s="18" t="inlineStr">
        <is>
          <t>No</t>
        </is>
      </c>
      <c r="AB4737" s="18" t="inlineStr">
        <is>
          <t>2</t>
        </is>
      </c>
      <c r="AC4737" s="18" t="inlineStr">
        <is>
          <t>1</t>
        </is>
      </c>
      <c r="AD4737" s="23" t="n"/>
      <c r="AE4737" s="23" t="inlineStr">
        <is>
          <t>Wirral University Teaching Hospital</t>
        </is>
      </c>
    </row>
    <row r="4738" ht="13.8" customHeight="1" s="16">
      <c r="A4738" s="15" t="inlineStr">
        <is>
          <t>product</t>
        </is>
      </c>
      <c r="B4738" s="15" t="inlineStr">
        <is>
          <t>Misoprostol 200microgram tablets take 2 tablets twice a day</t>
        </is>
      </c>
      <c r="C4738" s="18" t="inlineStr">
        <is>
          <t>317288008</t>
        </is>
      </c>
      <c r="D4738" s="18" t="inlineStr">
        <is>
          <t>Misoprostol 200microgram tablets</t>
        </is>
      </c>
      <c r="E4738" s="18" t="inlineStr">
        <is>
          <t>200</t>
        </is>
      </c>
      <c r="G4738" s="18" t="inlineStr">
        <is>
          <t>microgram</t>
        </is>
      </c>
      <c r="H4738" s="15" t="inlineStr"/>
      <c r="I4738" s="15" t="inlineStr"/>
      <c r="J4738" s="18" t="inlineStr">
        <is>
          <t>2</t>
        </is>
      </c>
      <c r="K4738" s="15" t="inlineStr">
        <is>
          <t>tablets</t>
        </is>
      </c>
      <c r="L4738" s="18" t="inlineStr">
        <is>
          <t>400</t>
        </is>
      </c>
      <c r="M4738" s="18" t="inlineStr">
        <is>
          <t>microgram</t>
        </is>
      </c>
      <c r="N4738" s="18" t="inlineStr">
        <is>
          <t>258685003</t>
        </is>
      </c>
      <c r="O4738" s="18" t="inlineStr">
        <is>
          <t>oral</t>
        </is>
      </c>
      <c r="P4738" s="18" t="inlineStr">
        <is>
          <t>26643006</t>
        </is>
      </c>
      <c r="S4738" s="18" t="inlineStr">
        <is>
          <t>twice a day</t>
        </is>
      </c>
      <c r="T4738" s="18" t="inlineStr">
        <is>
          <t>229799001</t>
        </is>
      </c>
      <c r="X4738" s="18" t="inlineStr">
        <is>
          <t>No</t>
        </is>
      </c>
      <c r="AB4738" s="18" t="inlineStr">
        <is>
          <t>2</t>
        </is>
      </c>
      <c r="AC4738" s="18" t="inlineStr">
        <is>
          <t>1</t>
        </is>
      </c>
      <c r="AD4738" s="23" t="n"/>
      <c r="AE4738" s="23" t="inlineStr">
        <is>
          <t>Wirral University Teaching Hospital</t>
        </is>
      </c>
    </row>
    <row r="4739" ht="13.8" customHeight="1" s="16">
      <c r="A4739" s="15" t="inlineStr">
        <is>
          <t>dose</t>
        </is>
      </c>
      <c r="B4739" s="15" t="inlineStr">
        <is>
          <t>150 mg Moclobemide oral twice a day</t>
        </is>
      </c>
      <c r="C4739" s="18" t="inlineStr">
        <is>
          <t>321911007</t>
        </is>
      </c>
      <c r="D4739" s="18" t="inlineStr">
        <is>
          <t>Moclobemide</t>
        </is>
      </c>
      <c r="E4739" t="n">
        <v>0.2</v>
      </c>
      <c r="G4739" t="inlineStr">
        <is>
          <t>microgram</t>
        </is>
      </c>
      <c r="H4739" t="inlineStr"/>
      <c r="I4739" t="inlineStr"/>
      <c r="J4739" t="inlineStr">
        <is>
          <t>750</t>
        </is>
      </c>
      <c r="K4739" t="inlineStr"/>
      <c r="L4739" s="18" t="inlineStr">
        <is>
          <t>150</t>
        </is>
      </c>
      <c r="M4739" s="18" t="inlineStr">
        <is>
          <t>mg</t>
        </is>
      </c>
      <c r="N4739" s="18" t="inlineStr">
        <is>
          <t>258684004</t>
        </is>
      </c>
      <c r="O4739" s="18" t="inlineStr">
        <is>
          <t>oral</t>
        </is>
      </c>
      <c r="P4739" s="18" t="inlineStr">
        <is>
          <t>26643006</t>
        </is>
      </c>
      <c r="Q4739" s="18" t="inlineStr">
        <is>
          <t>tablet</t>
        </is>
      </c>
      <c r="R4739" s="18" t="inlineStr">
        <is>
          <t>385055001</t>
        </is>
      </c>
      <c r="S4739" s="18" t="inlineStr">
        <is>
          <t>twice a day</t>
        </is>
      </c>
      <c r="T4739" s="18" t="inlineStr">
        <is>
          <t>229799001</t>
        </is>
      </c>
      <c r="X4739" s="18" t="inlineStr">
        <is>
          <t>No</t>
        </is>
      </c>
      <c r="AB4739" s="18" t="inlineStr">
        <is>
          <t>1</t>
        </is>
      </c>
      <c r="AC4739" s="18" t="inlineStr">
        <is>
          <t>4</t>
        </is>
      </c>
      <c r="AD4739" s="23" t="n"/>
      <c r="AE4739" s="23" t="inlineStr">
        <is>
          <t>Wirral University Teaching Hospital</t>
        </is>
      </c>
    </row>
    <row r="4740" ht="13.8" customHeight="1" s="16">
      <c r="A4740" s="15" t="inlineStr">
        <is>
          <t>dose</t>
        </is>
      </c>
      <c r="B4740" s="15" t="inlineStr">
        <is>
          <t>300 mg Moclobemide oral twice a day</t>
        </is>
      </c>
      <c r="C4740" s="18" t="inlineStr">
        <is>
          <t>321911007</t>
        </is>
      </c>
      <c r="D4740" s="18" t="inlineStr">
        <is>
          <t>Moclobemide</t>
        </is>
      </c>
      <c r="E4740" t="n">
        <v>0.0002</v>
      </c>
      <c r="G4740" t="inlineStr">
        <is>
          <t>microgram</t>
        </is>
      </c>
      <c r="H4740" t="inlineStr"/>
      <c r="I4740" t="inlineStr"/>
      <c r="J4740" t="inlineStr">
        <is>
          <t>1.5e+06</t>
        </is>
      </c>
      <c r="K4740" t="inlineStr"/>
      <c r="L4740" s="18" t="inlineStr">
        <is>
          <t>300</t>
        </is>
      </c>
      <c r="M4740" s="18" t="inlineStr">
        <is>
          <t>mg</t>
        </is>
      </c>
      <c r="N4740" s="18" t="inlineStr">
        <is>
          <t>258684004</t>
        </is>
      </c>
      <c r="O4740" s="18" t="inlineStr">
        <is>
          <t>oral</t>
        </is>
      </c>
      <c r="P4740" s="18" t="inlineStr">
        <is>
          <t>26643006</t>
        </is>
      </c>
      <c r="Q4740" s="18" t="inlineStr">
        <is>
          <t>tablet</t>
        </is>
      </c>
      <c r="R4740" s="18" t="inlineStr">
        <is>
          <t>385055001</t>
        </is>
      </c>
      <c r="S4740" s="18" t="inlineStr">
        <is>
          <t>twice a day</t>
        </is>
      </c>
      <c r="T4740" s="18" t="inlineStr">
        <is>
          <t>229799001</t>
        </is>
      </c>
      <c r="X4740" s="18" t="inlineStr">
        <is>
          <t>No</t>
        </is>
      </c>
      <c r="AB4740" s="18" t="inlineStr">
        <is>
          <t>2</t>
        </is>
      </c>
      <c r="AC4740" s="18" t="inlineStr">
        <is>
          <t>4</t>
        </is>
      </c>
      <c r="AD4740" s="23" t="n"/>
      <c r="AE4740" s="23" t="inlineStr">
        <is>
          <t>Wirral University Teaching Hospital</t>
        </is>
      </c>
    </row>
    <row r="4741" ht="13.8" customHeight="1" s="16">
      <c r="A4741" s="15" t="inlineStr">
        <is>
          <t>product</t>
        </is>
      </c>
      <c r="B4741" s="15" t="inlineStr">
        <is>
          <t>Moclobemide 150mg tablets take 1 tablet twice a day</t>
        </is>
      </c>
      <c r="C4741" s="18" t="inlineStr">
        <is>
          <t>321913005</t>
        </is>
      </c>
      <c r="D4741" s="18" t="inlineStr">
        <is>
          <t>Moclobemide 150mg tablets</t>
        </is>
      </c>
      <c r="E4741" s="18" t="inlineStr">
        <is>
          <t>150</t>
        </is>
      </c>
      <c r="G4741" s="18" t="inlineStr">
        <is>
          <t>mg</t>
        </is>
      </c>
      <c r="H4741" s="15" t="inlineStr"/>
      <c r="I4741" s="15" t="inlineStr"/>
      <c r="J4741" s="18" t="inlineStr">
        <is>
          <t>1</t>
        </is>
      </c>
      <c r="K4741" s="15" t="inlineStr">
        <is>
          <t>tablets</t>
        </is>
      </c>
      <c r="L4741" s="18" t="inlineStr">
        <is>
          <t>150</t>
        </is>
      </c>
      <c r="M4741" s="18" t="inlineStr">
        <is>
          <t>mg</t>
        </is>
      </c>
      <c r="N4741" s="18" t="inlineStr">
        <is>
          <t>258684004</t>
        </is>
      </c>
      <c r="O4741" s="18" t="inlineStr">
        <is>
          <t>oral</t>
        </is>
      </c>
      <c r="P4741" s="18" t="inlineStr">
        <is>
          <t>26643006</t>
        </is>
      </c>
      <c r="S4741" s="18" t="inlineStr">
        <is>
          <t>twice a day</t>
        </is>
      </c>
      <c r="T4741" s="18" t="inlineStr">
        <is>
          <t>229799001</t>
        </is>
      </c>
      <c r="X4741" s="18" t="inlineStr">
        <is>
          <t>No</t>
        </is>
      </c>
      <c r="AC4741" s="18" t="inlineStr">
        <is>
          <t>4</t>
        </is>
      </c>
      <c r="AD4741" s="23" t="n"/>
      <c r="AE4741" s="23" t="inlineStr">
        <is>
          <t>Wirral University Teaching Hospital</t>
        </is>
      </c>
    </row>
    <row r="4742" ht="13.8" customHeight="1" s="16">
      <c r="A4742" s="15" t="inlineStr">
        <is>
          <t>product</t>
        </is>
      </c>
      <c r="B4742" s="15" t="inlineStr">
        <is>
          <t>Moclobemide 300mg tablets take 1 tablet twice a day</t>
        </is>
      </c>
      <c r="C4742" s="18" t="inlineStr">
        <is>
          <t>321915003</t>
        </is>
      </c>
      <c r="D4742" s="18" t="inlineStr">
        <is>
          <t>Moclobemide 300mg tablets</t>
        </is>
      </c>
      <c r="E4742" s="18" t="inlineStr">
        <is>
          <t>300</t>
        </is>
      </c>
      <c r="G4742" s="18" t="inlineStr">
        <is>
          <t>mg</t>
        </is>
      </c>
      <c r="H4742" s="15" t="inlineStr"/>
      <c r="I4742" s="15" t="inlineStr"/>
      <c r="J4742" s="18" t="inlineStr">
        <is>
          <t>1</t>
        </is>
      </c>
      <c r="K4742" s="15" t="inlineStr">
        <is>
          <t>tablets</t>
        </is>
      </c>
      <c r="L4742" s="18" t="inlineStr">
        <is>
          <t>300</t>
        </is>
      </c>
      <c r="M4742" s="18" t="inlineStr">
        <is>
          <t>mg</t>
        </is>
      </c>
      <c r="N4742" s="18" t="inlineStr">
        <is>
          <t>258684004</t>
        </is>
      </c>
      <c r="O4742" s="18" t="inlineStr">
        <is>
          <t>oral</t>
        </is>
      </c>
      <c r="P4742" s="18" t="inlineStr">
        <is>
          <t>26643006</t>
        </is>
      </c>
      <c r="S4742" s="18" t="inlineStr">
        <is>
          <t>twice a day</t>
        </is>
      </c>
      <c r="T4742" s="18" t="inlineStr">
        <is>
          <t>229799001</t>
        </is>
      </c>
      <c r="X4742" s="18" t="inlineStr">
        <is>
          <t>No</t>
        </is>
      </c>
      <c r="AC4742" s="18" t="inlineStr">
        <is>
          <t>4</t>
        </is>
      </c>
      <c r="AD4742" s="23" t="n"/>
      <c r="AE4742" s="23" t="inlineStr">
        <is>
          <t>Wirral University Teaching Hospital</t>
        </is>
      </c>
    </row>
    <row r="4743" ht="13.8" customHeight="1" s="16">
      <c r="A4743" s="15" t="inlineStr">
        <is>
          <t>product</t>
        </is>
      </c>
      <c r="B4743" s="15" t="inlineStr">
        <is>
          <t>Morphgesic SR 100mg tablets (Amdipharm) take 1 tablet twice a day</t>
        </is>
      </c>
      <c r="C4743" s="18" t="inlineStr">
        <is>
          <t>4527911000001104</t>
        </is>
      </c>
      <c r="D4743" s="18" t="inlineStr">
        <is>
          <t>Morphgesic SR 100mg tablets (Amdipharm)</t>
        </is>
      </c>
      <c r="E4743" s="18" t="inlineStr">
        <is>
          <t>100</t>
        </is>
      </c>
      <c r="G4743" s="18" t="inlineStr">
        <is>
          <t>mg</t>
        </is>
      </c>
      <c r="H4743" s="15" t="inlineStr"/>
      <c r="I4743" s="15" t="inlineStr"/>
      <c r="J4743" s="18" t="inlineStr">
        <is>
          <t>1</t>
        </is>
      </c>
      <c r="K4743" s="15" t="inlineStr">
        <is>
          <t>tablets</t>
        </is>
      </c>
      <c r="L4743" s="18" t="inlineStr">
        <is>
          <t>100</t>
        </is>
      </c>
      <c r="M4743" s="18" t="inlineStr">
        <is>
          <t>mg</t>
        </is>
      </c>
      <c r="N4743" s="18" t="inlineStr">
        <is>
          <t>258684004</t>
        </is>
      </c>
      <c r="O4743" s="18" t="inlineStr">
        <is>
          <t>oral</t>
        </is>
      </c>
      <c r="P4743" s="18" t="inlineStr">
        <is>
          <t>26643006</t>
        </is>
      </c>
      <c r="S4743" s="18" t="inlineStr">
        <is>
          <t>twice a day</t>
        </is>
      </c>
      <c r="T4743" s="18" t="inlineStr">
        <is>
          <t>229799001</t>
        </is>
      </c>
      <c r="X4743" s="18" t="inlineStr">
        <is>
          <t>No</t>
        </is>
      </c>
      <c r="AC4743" s="18" t="inlineStr">
        <is>
          <t>4</t>
        </is>
      </c>
      <c r="AD4743" s="23" t="n"/>
      <c r="AE4743" s="23" t="inlineStr">
        <is>
          <t>Wirral University Teaching Hospital</t>
        </is>
      </c>
    </row>
    <row r="4744" ht="13.8" customHeight="1" s="16">
      <c r="A4744" s="15" t="inlineStr">
        <is>
          <t>product</t>
        </is>
      </c>
      <c r="B4744" s="15" t="inlineStr">
        <is>
          <t>Morphgesic SR 10mg tablets (Amdipharm) take 1 tablet twice a day</t>
        </is>
      </c>
      <c r="C4744" s="18" t="inlineStr">
        <is>
          <t>4525911000001109</t>
        </is>
      </c>
      <c r="D4744" s="18" t="inlineStr">
        <is>
          <t>Morphgesic SR 10mg tablets (Amdipharm)</t>
        </is>
      </c>
      <c r="E4744" s="18" t="inlineStr">
        <is>
          <t>10</t>
        </is>
      </c>
      <c r="G4744" s="18" t="inlineStr">
        <is>
          <t>mg</t>
        </is>
      </c>
      <c r="H4744" s="15" t="inlineStr"/>
      <c r="I4744" s="15" t="inlineStr"/>
      <c r="J4744" s="18" t="inlineStr">
        <is>
          <t>1</t>
        </is>
      </c>
      <c r="K4744" s="15" t="inlineStr">
        <is>
          <t>tablets</t>
        </is>
      </c>
      <c r="L4744" s="18" t="inlineStr">
        <is>
          <t>10</t>
        </is>
      </c>
      <c r="M4744" s="18" t="inlineStr">
        <is>
          <t>mg</t>
        </is>
      </c>
      <c r="N4744" s="18" t="inlineStr">
        <is>
          <t>258684004</t>
        </is>
      </c>
      <c r="O4744" s="18" t="inlineStr">
        <is>
          <t>oral</t>
        </is>
      </c>
      <c r="P4744" s="18" t="inlineStr">
        <is>
          <t>26643006</t>
        </is>
      </c>
      <c r="S4744" s="18" t="inlineStr">
        <is>
          <t>twice a day</t>
        </is>
      </c>
      <c r="T4744" s="18" t="inlineStr">
        <is>
          <t>229799001</t>
        </is>
      </c>
      <c r="X4744" s="18" t="inlineStr">
        <is>
          <t>No</t>
        </is>
      </c>
      <c r="AB4744" s="18" t="inlineStr">
        <is>
          <t>1</t>
        </is>
      </c>
      <c r="AC4744" s="18" t="inlineStr">
        <is>
          <t>4</t>
        </is>
      </c>
      <c r="AD4744" s="23" t="n"/>
      <c r="AE4744" s="23" t="inlineStr">
        <is>
          <t>Wirral University Teaching Hospital</t>
        </is>
      </c>
    </row>
    <row r="4745" ht="13.8" customHeight="1" s="16">
      <c r="A4745" s="15" t="inlineStr">
        <is>
          <t>product</t>
        </is>
      </c>
      <c r="B4745" s="15" t="inlineStr">
        <is>
          <t>Morphgesic SR 10mg tablets (Amdipharm) take 2 tablets twice a day</t>
        </is>
      </c>
      <c r="C4745" s="18" t="inlineStr">
        <is>
          <t>4525911000001109</t>
        </is>
      </c>
      <c r="D4745" s="18" t="inlineStr">
        <is>
          <t>Morphgesic SR 10mg tablets (Amdipharm)</t>
        </is>
      </c>
      <c r="E4745" s="18" t="inlineStr">
        <is>
          <t>10</t>
        </is>
      </c>
      <c r="G4745" s="18" t="inlineStr">
        <is>
          <t>mg</t>
        </is>
      </c>
      <c r="H4745" s="15" t="inlineStr"/>
      <c r="I4745" s="15" t="inlineStr"/>
      <c r="J4745" s="18" t="inlineStr">
        <is>
          <t>2</t>
        </is>
      </c>
      <c r="K4745" s="15" t="inlineStr">
        <is>
          <t>tablets</t>
        </is>
      </c>
      <c r="L4745" s="18" t="inlineStr">
        <is>
          <t>20</t>
        </is>
      </c>
      <c r="M4745" s="18" t="inlineStr">
        <is>
          <t>mg</t>
        </is>
      </c>
      <c r="N4745" s="18" t="inlineStr">
        <is>
          <t>258684004</t>
        </is>
      </c>
      <c r="O4745" s="18" t="inlineStr">
        <is>
          <t>oral</t>
        </is>
      </c>
      <c r="P4745" s="18" t="inlineStr">
        <is>
          <t>26643006</t>
        </is>
      </c>
      <c r="S4745" s="18" t="inlineStr">
        <is>
          <t>twice a day</t>
        </is>
      </c>
      <c r="T4745" s="18" t="inlineStr">
        <is>
          <t>229799001</t>
        </is>
      </c>
      <c r="X4745" s="18" t="inlineStr">
        <is>
          <t>No</t>
        </is>
      </c>
      <c r="AB4745" s="18" t="inlineStr">
        <is>
          <t>2</t>
        </is>
      </c>
      <c r="AC4745" s="18" t="inlineStr">
        <is>
          <t>4</t>
        </is>
      </c>
      <c r="AD4745" s="23" t="n"/>
      <c r="AE4745" s="23" t="inlineStr">
        <is>
          <t>Wirral University Teaching Hospital</t>
        </is>
      </c>
    </row>
    <row r="4746" ht="13.8" customHeight="1" s="16">
      <c r="A4746" s="15" t="inlineStr">
        <is>
          <t>product</t>
        </is>
      </c>
      <c r="B4746" s="15" t="inlineStr">
        <is>
          <t>Morphgesic SR 30mg tablets (Amdipharm) take 1 tablet twice a day</t>
        </is>
      </c>
      <c r="C4746" s="18" t="inlineStr">
        <is>
          <t>4526811000001107</t>
        </is>
      </c>
      <c r="D4746" s="18" t="inlineStr">
        <is>
          <t>Morphgesic SR 30mg tablets (Amdipharm)</t>
        </is>
      </c>
      <c r="E4746" s="18" t="inlineStr">
        <is>
          <t>30</t>
        </is>
      </c>
      <c r="G4746" s="18" t="inlineStr">
        <is>
          <t>mg</t>
        </is>
      </c>
      <c r="H4746" s="15" t="inlineStr"/>
      <c r="I4746" s="15" t="inlineStr"/>
      <c r="J4746" s="18" t="inlineStr">
        <is>
          <t>1</t>
        </is>
      </c>
      <c r="K4746" s="15" t="inlineStr">
        <is>
          <t>tablets</t>
        </is>
      </c>
      <c r="L4746" s="18" t="inlineStr">
        <is>
          <t>30</t>
        </is>
      </c>
      <c r="M4746" s="18" t="inlineStr">
        <is>
          <t>mg</t>
        </is>
      </c>
      <c r="N4746" s="18" t="inlineStr">
        <is>
          <t>258684004</t>
        </is>
      </c>
      <c r="O4746" s="18" t="inlineStr">
        <is>
          <t>oral</t>
        </is>
      </c>
      <c r="P4746" s="18" t="inlineStr">
        <is>
          <t>26643006</t>
        </is>
      </c>
      <c r="S4746" s="18" t="inlineStr">
        <is>
          <t>twice a day</t>
        </is>
      </c>
      <c r="T4746" s="18" t="inlineStr">
        <is>
          <t>229799001</t>
        </is>
      </c>
      <c r="X4746" s="18" t="inlineStr">
        <is>
          <t>No</t>
        </is>
      </c>
      <c r="AC4746" s="18" t="inlineStr">
        <is>
          <t>4</t>
        </is>
      </c>
      <c r="AD4746" s="23" t="n"/>
      <c r="AE4746" s="23" t="inlineStr">
        <is>
          <t>Wirral University Teaching Hospital</t>
        </is>
      </c>
    </row>
    <row r="4747" ht="13.8" customHeight="1" s="16">
      <c r="A4747" s="15" t="inlineStr">
        <is>
          <t>product</t>
        </is>
      </c>
      <c r="B4747" s="15" t="inlineStr">
        <is>
          <t>Morphgesic SR 60mg tablets (Amdipharm) take 1 tablet twice a day</t>
        </is>
      </c>
      <c r="C4747" s="18" t="inlineStr">
        <is>
          <t>4527211000001108</t>
        </is>
      </c>
      <c r="D4747" s="18" t="inlineStr">
        <is>
          <t>Morphgesic SR 60mg tablets (Amdipharm)</t>
        </is>
      </c>
      <c r="E4747" s="18" t="inlineStr">
        <is>
          <t>60</t>
        </is>
      </c>
      <c r="G4747" s="18" t="inlineStr">
        <is>
          <t>mg</t>
        </is>
      </c>
      <c r="H4747" s="15" t="inlineStr"/>
      <c r="I4747" s="15" t="inlineStr"/>
      <c r="J4747" s="18" t="inlineStr">
        <is>
          <t>1</t>
        </is>
      </c>
      <c r="K4747" s="15" t="inlineStr">
        <is>
          <t>tablets</t>
        </is>
      </c>
      <c r="L4747" s="18" t="inlineStr">
        <is>
          <t>60</t>
        </is>
      </c>
      <c r="M4747" s="18" t="inlineStr">
        <is>
          <t>mg</t>
        </is>
      </c>
      <c r="N4747" s="18" t="inlineStr">
        <is>
          <t>258684004</t>
        </is>
      </c>
      <c r="O4747" s="18" t="inlineStr">
        <is>
          <t>oral</t>
        </is>
      </c>
      <c r="P4747" s="18" t="inlineStr">
        <is>
          <t>26643006</t>
        </is>
      </c>
      <c r="S4747" s="18" t="inlineStr">
        <is>
          <t>twice a day</t>
        </is>
      </c>
      <c r="T4747" s="18" t="inlineStr">
        <is>
          <t>229799001</t>
        </is>
      </c>
      <c r="X4747" s="18" t="inlineStr">
        <is>
          <t>No</t>
        </is>
      </c>
      <c r="AC4747" s="18" t="inlineStr">
        <is>
          <t>4</t>
        </is>
      </c>
      <c r="AD4747" s="23" t="n"/>
      <c r="AE4747" s="23" t="inlineStr">
        <is>
          <t>Wirral University Teaching Hospital</t>
        </is>
      </c>
    </row>
    <row r="4748" ht="13.8" customHeight="1" s="16">
      <c r="A4748" s="15" t="inlineStr">
        <is>
          <t>product</t>
        </is>
      </c>
      <c r="B4748" s="15" t="inlineStr">
        <is>
          <t>Morphine 100mg modified-release granules sachets sugar free take 1 granule twice a day</t>
        </is>
      </c>
      <c r="C4748" s="18" t="inlineStr">
        <is>
          <t>4110711000001101</t>
        </is>
      </c>
      <c r="D4748" s="18" t="inlineStr">
        <is>
          <t>Morphine 100mg modified-release granules sachets sugar free</t>
        </is>
      </c>
      <c r="E4748" s="18" t="inlineStr">
        <is>
          <t>100</t>
        </is>
      </c>
      <c r="G4748" s="18" t="inlineStr">
        <is>
          <t>mg</t>
        </is>
      </c>
      <c r="H4748" s="15" t="inlineStr"/>
      <c r="I4748" s="15" t="inlineStr"/>
      <c r="J4748" s="18" t="inlineStr">
        <is>
          <t>1</t>
        </is>
      </c>
      <c r="K4748" s="15" t="inlineStr">
        <is>
          <t>granules</t>
        </is>
      </c>
      <c r="L4748" s="18" t="inlineStr">
        <is>
          <t>100</t>
        </is>
      </c>
      <c r="M4748" s="18" t="inlineStr">
        <is>
          <t>mg</t>
        </is>
      </c>
      <c r="N4748" s="18" t="inlineStr">
        <is>
          <t>258684004</t>
        </is>
      </c>
      <c r="O4748" s="18" t="inlineStr">
        <is>
          <t>oral</t>
        </is>
      </c>
      <c r="P4748" s="18" t="inlineStr">
        <is>
          <t>26643006</t>
        </is>
      </c>
      <c r="S4748" s="18" t="inlineStr">
        <is>
          <t>twice a day</t>
        </is>
      </c>
      <c r="T4748" s="18" t="inlineStr">
        <is>
          <t>229799001</t>
        </is>
      </c>
      <c r="X4748" s="18" t="inlineStr">
        <is>
          <t>No</t>
        </is>
      </c>
      <c r="AC4748" s="18" t="inlineStr">
        <is>
          <t>4</t>
        </is>
      </c>
      <c r="AD4748" s="23" t="n"/>
      <c r="AE4748" s="23" t="inlineStr">
        <is>
          <t>Wirral University Teaching Hospital</t>
        </is>
      </c>
    </row>
    <row r="4749" ht="13.8" customHeight="1" s="16">
      <c r="A4749" s="15" t="inlineStr">
        <is>
          <t>product</t>
        </is>
      </c>
      <c r="B4749" s="15" t="inlineStr">
        <is>
          <t>Morphine 200mg modified-release granules sachets sugar free take 1 granule twice a day</t>
        </is>
      </c>
      <c r="C4749" s="18" t="inlineStr">
        <is>
          <t>4110811000001109</t>
        </is>
      </c>
      <c r="D4749" s="18" t="inlineStr">
        <is>
          <t>Morphine 200mg modified-release granules sachets sugar free</t>
        </is>
      </c>
      <c r="E4749" s="18" t="inlineStr">
        <is>
          <t>200</t>
        </is>
      </c>
      <c r="G4749" s="18" t="inlineStr">
        <is>
          <t>mg</t>
        </is>
      </c>
      <c r="H4749" s="15" t="inlineStr"/>
      <c r="I4749" s="15" t="inlineStr"/>
      <c r="J4749" s="18" t="inlineStr">
        <is>
          <t>1</t>
        </is>
      </c>
      <c r="K4749" s="15" t="inlineStr">
        <is>
          <t>granules</t>
        </is>
      </c>
      <c r="L4749" s="18" t="inlineStr">
        <is>
          <t>200</t>
        </is>
      </c>
      <c r="M4749" s="18" t="inlineStr">
        <is>
          <t>mg</t>
        </is>
      </c>
      <c r="N4749" s="18" t="inlineStr">
        <is>
          <t>258684004</t>
        </is>
      </c>
      <c r="O4749" s="18" t="inlineStr">
        <is>
          <t>oral</t>
        </is>
      </c>
      <c r="P4749" s="18" t="inlineStr">
        <is>
          <t>26643006</t>
        </is>
      </c>
      <c r="S4749" s="18" t="inlineStr">
        <is>
          <t>twice a day</t>
        </is>
      </c>
      <c r="T4749" s="18" t="inlineStr">
        <is>
          <t>229799001</t>
        </is>
      </c>
      <c r="X4749" s="18" t="inlineStr">
        <is>
          <t>No</t>
        </is>
      </c>
      <c r="AC4749" s="18" t="inlineStr">
        <is>
          <t>4</t>
        </is>
      </c>
      <c r="AD4749" s="23" t="n"/>
      <c r="AE4749" s="23" t="inlineStr">
        <is>
          <t>Wirral University Teaching Hospital</t>
        </is>
      </c>
    </row>
    <row r="4750" ht="13.8" customHeight="1" s="16">
      <c r="A4750" s="15" t="inlineStr">
        <is>
          <t>product</t>
        </is>
      </c>
      <c r="B4750" s="15" t="inlineStr">
        <is>
          <t>Morphine 20mg modified-release granules sachets sugar free take 1 granule twice a day</t>
        </is>
      </c>
      <c r="C4750" s="18" t="inlineStr">
        <is>
          <t>4389411000001105</t>
        </is>
      </c>
      <c r="D4750" s="18" t="inlineStr">
        <is>
          <t>Morphine 20mg modified-release granules sachets sugar free</t>
        </is>
      </c>
      <c r="E4750" s="18" t="inlineStr">
        <is>
          <t>20</t>
        </is>
      </c>
      <c r="G4750" s="18" t="inlineStr">
        <is>
          <t>mg</t>
        </is>
      </c>
      <c r="H4750" s="15" t="inlineStr"/>
      <c r="I4750" s="15" t="inlineStr"/>
      <c r="J4750" s="18" t="inlineStr">
        <is>
          <t>1</t>
        </is>
      </c>
      <c r="K4750" s="15" t="inlineStr">
        <is>
          <t>granules</t>
        </is>
      </c>
      <c r="L4750" s="18" t="inlineStr">
        <is>
          <t>20</t>
        </is>
      </c>
      <c r="M4750" s="18" t="inlineStr">
        <is>
          <t>mg</t>
        </is>
      </c>
      <c r="N4750" s="18" t="inlineStr">
        <is>
          <t>258684004</t>
        </is>
      </c>
      <c r="O4750" s="18" t="inlineStr">
        <is>
          <t>oral</t>
        </is>
      </c>
      <c r="P4750" s="18" t="inlineStr">
        <is>
          <t>26643006</t>
        </is>
      </c>
      <c r="S4750" s="18" t="inlineStr">
        <is>
          <t>twice a day</t>
        </is>
      </c>
      <c r="T4750" s="18" t="inlineStr">
        <is>
          <t>229799001</t>
        </is>
      </c>
      <c r="X4750" s="18" t="inlineStr">
        <is>
          <t>No</t>
        </is>
      </c>
      <c r="AC4750" s="18" t="inlineStr">
        <is>
          <t>4</t>
        </is>
      </c>
      <c r="AD4750" s="23" t="n"/>
      <c r="AE4750" s="23" t="inlineStr">
        <is>
          <t>Wirral University Teaching Hospital</t>
        </is>
      </c>
    </row>
    <row r="4751" ht="13.8" customHeight="1" s="16">
      <c r="A4751" s="15" t="inlineStr">
        <is>
          <t>product</t>
        </is>
      </c>
      <c r="B4751" s="15" t="inlineStr">
        <is>
          <t>Morphine 30mg modified-release granules sachets sugar free take 1 granule twice a day</t>
        </is>
      </c>
      <c r="C4751" s="18" t="inlineStr">
        <is>
          <t>4389511000001109</t>
        </is>
      </c>
      <c r="D4751" s="18" t="inlineStr">
        <is>
          <t>Morphine 30mg modified-release granules sachets sugar free</t>
        </is>
      </c>
      <c r="E4751" s="18" t="inlineStr">
        <is>
          <t>30</t>
        </is>
      </c>
      <c r="G4751" s="18" t="inlineStr">
        <is>
          <t>mg</t>
        </is>
      </c>
      <c r="H4751" s="15" t="inlineStr"/>
      <c r="I4751" s="15" t="inlineStr"/>
      <c r="J4751" s="18" t="inlineStr">
        <is>
          <t>1</t>
        </is>
      </c>
      <c r="K4751" s="15" t="inlineStr">
        <is>
          <t>granules</t>
        </is>
      </c>
      <c r="L4751" s="18" t="inlineStr">
        <is>
          <t>30</t>
        </is>
      </c>
      <c r="M4751" s="18" t="inlineStr">
        <is>
          <t>mg</t>
        </is>
      </c>
      <c r="N4751" s="18" t="inlineStr">
        <is>
          <t>258684004</t>
        </is>
      </c>
      <c r="O4751" s="18" t="inlineStr">
        <is>
          <t>oral</t>
        </is>
      </c>
      <c r="P4751" s="18" t="inlineStr">
        <is>
          <t>26643006</t>
        </is>
      </c>
      <c r="S4751" s="18" t="inlineStr">
        <is>
          <t>twice a day</t>
        </is>
      </c>
      <c r="T4751" s="18" t="inlineStr">
        <is>
          <t>229799001</t>
        </is>
      </c>
      <c r="X4751" s="18" t="inlineStr">
        <is>
          <t>No</t>
        </is>
      </c>
      <c r="AC4751" s="18" t="inlineStr">
        <is>
          <t>4</t>
        </is>
      </c>
      <c r="AD4751" s="23" t="n"/>
      <c r="AE4751" s="23" t="inlineStr">
        <is>
          <t>Wirral University Teaching Hospital</t>
        </is>
      </c>
    </row>
    <row r="4752" ht="13.8" customHeight="1" s="16">
      <c r="A4752" s="15" t="inlineStr">
        <is>
          <t>product</t>
        </is>
      </c>
      <c r="B4752" s="15" t="inlineStr">
        <is>
          <t>Morphine 60mg modified-release granules sachets sugar free take 1 granule twice a day</t>
        </is>
      </c>
      <c r="C4752" s="18" t="inlineStr">
        <is>
          <t>4110911000001104</t>
        </is>
      </c>
      <c r="D4752" s="18" t="inlineStr">
        <is>
          <t>Morphine 60mg modified-release granules sachets sugar free</t>
        </is>
      </c>
      <c r="E4752" s="18" t="inlineStr">
        <is>
          <t>60</t>
        </is>
      </c>
      <c r="G4752" s="18" t="inlineStr">
        <is>
          <t>mg</t>
        </is>
      </c>
      <c r="H4752" s="15" t="inlineStr"/>
      <c r="I4752" s="15" t="inlineStr"/>
      <c r="J4752" s="18" t="inlineStr">
        <is>
          <t>1</t>
        </is>
      </c>
      <c r="K4752" s="15" t="inlineStr">
        <is>
          <t>granules</t>
        </is>
      </c>
      <c r="L4752" s="18" t="inlineStr">
        <is>
          <t>60</t>
        </is>
      </c>
      <c r="M4752" s="18" t="inlineStr">
        <is>
          <t>mg</t>
        </is>
      </c>
      <c r="N4752" s="18" t="inlineStr">
        <is>
          <t>258684004</t>
        </is>
      </c>
      <c r="O4752" s="18" t="inlineStr">
        <is>
          <t>oral</t>
        </is>
      </c>
      <c r="P4752" s="18" t="inlineStr">
        <is>
          <t>26643006</t>
        </is>
      </c>
      <c r="S4752" s="18" t="inlineStr">
        <is>
          <t>twice a day</t>
        </is>
      </c>
      <c r="T4752" s="18" t="inlineStr">
        <is>
          <t>229799001</t>
        </is>
      </c>
      <c r="X4752" s="18" t="inlineStr">
        <is>
          <t>No</t>
        </is>
      </c>
      <c r="AC4752" s="18" t="inlineStr">
        <is>
          <t>4</t>
        </is>
      </c>
      <c r="AD4752" s="23" t="n"/>
      <c r="AE4752" s="23" t="inlineStr">
        <is>
          <t>Wirral University Teaching Hospital</t>
        </is>
      </c>
    </row>
    <row r="4753" ht="13.8" customHeight="1" s="16">
      <c r="A4753" s="15" t="inlineStr">
        <is>
          <t>dose</t>
        </is>
      </c>
      <c r="B4753" s="15" t="inlineStr">
        <is>
          <t>200 microgram Moxonidine oral twice a day</t>
        </is>
      </c>
      <c r="C4753" s="18" t="inlineStr">
        <is>
          <t>318706009</t>
        </is>
      </c>
      <c r="D4753" s="18" t="inlineStr">
        <is>
          <t>Moxonidine</t>
        </is>
      </c>
      <c r="E4753" t="inlineStr">
        <is>
          <t>60</t>
        </is>
      </c>
      <c r="G4753" t="inlineStr">
        <is>
          <t>mg</t>
        </is>
      </c>
      <c r="H4753" t="inlineStr"/>
      <c r="I4753" t="inlineStr"/>
      <c r="J4753" t="inlineStr">
        <is>
          <t>3.33333</t>
        </is>
      </c>
      <c r="K4753" t="inlineStr"/>
      <c r="L4753" s="18" t="inlineStr">
        <is>
          <t>200</t>
        </is>
      </c>
      <c r="M4753" s="18" t="inlineStr">
        <is>
          <t>microgram</t>
        </is>
      </c>
      <c r="N4753" s="18" t="inlineStr">
        <is>
          <t>258685003</t>
        </is>
      </c>
      <c r="O4753" s="18" t="inlineStr">
        <is>
          <t>oral</t>
        </is>
      </c>
      <c r="P4753" s="18" t="inlineStr">
        <is>
          <t>26643006</t>
        </is>
      </c>
      <c r="Q4753" s="18" t="inlineStr">
        <is>
          <t>tablet</t>
        </is>
      </c>
      <c r="R4753" s="18" t="inlineStr">
        <is>
          <t>385055001</t>
        </is>
      </c>
      <c r="S4753" s="18" t="inlineStr">
        <is>
          <t>twice a day</t>
        </is>
      </c>
      <c r="T4753" s="18" t="inlineStr">
        <is>
          <t>229799001</t>
        </is>
      </c>
      <c r="X4753" s="18" t="inlineStr">
        <is>
          <t>No</t>
        </is>
      </c>
      <c r="AB4753" s="18" t="inlineStr">
        <is>
          <t>2</t>
        </is>
      </c>
      <c r="AC4753" s="18" t="inlineStr">
        <is>
          <t>2</t>
        </is>
      </c>
      <c r="AD4753" s="23" t="n"/>
      <c r="AE4753" s="23" t="inlineStr">
        <is>
          <t>Wirral University Teaching Hospital</t>
        </is>
      </c>
    </row>
    <row r="4754" ht="13.8" customHeight="1" s="16">
      <c r="A4754" s="15" t="inlineStr">
        <is>
          <t>dose</t>
        </is>
      </c>
      <c r="B4754" s="15" t="inlineStr">
        <is>
          <t>300 microgram Moxonidine oral twice a day</t>
        </is>
      </c>
      <c r="C4754" s="18" t="inlineStr">
        <is>
          <t>318706009</t>
        </is>
      </c>
      <c r="D4754" s="18" t="inlineStr">
        <is>
          <t>Moxonidine</t>
        </is>
      </c>
      <c r="E4754" t="inlineStr">
        <is>
          <t>60</t>
        </is>
      </c>
      <c r="G4754" t="inlineStr">
        <is>
          <t>mg</t>
        </is>
      </c>
      <c r="H4754" t="inlineStr"/>
      <c r="I4754" t="inlineStr"/>
      <c r="J4754" t="inlineStr">
        <is>
          <t>5</t>
        </is>
      </c>
      <c r="K4754" t="inlineStr"/>
      <c r="L4754" s="18" t="inlineStr">
        <is>
          <t>300</t>
        </is>
      </c>
      <c r="M4754" s="18" t="inlineStr">
        <is>
          <t>microgram</t>
        </is>
      </c>
      <c r="N4754" s="18" t="inlineStr">
        <is>
          <t>258685003</t>
        </is>
      </c>
      <c r="O4754" s="18" t="inlineStr">
        <is>
          <t>oral</t>
        </is>
      </c>
      <c r="P4754" s="18" t="inlineStr">
        <is>
          <t>26643006</t>
        </is>
      </c>
      <c r="Q4754" s="18" t="inlineStr">
        <is>
          <t>tablet</t>
        </is>
      </c>
      <c r="R4754" s="18" t="inlineStr">
        <is>
          <t>385055001</t>
        </is>
      </c>
      <c r="S4754" s="18" t="inlineStr">
        <is>
          <t>twice a day</t>
        </is>
      </c>
      <c r="T4754" s="18" t="inlineStr">
        <is>
          <t>229799001</t>
        </is>
      </c>
      <c r="X4754" s="18" t="inlineStr">
        <is>
          <t>No</t>
        </is>
      </c>
      <c r="AB4754" s="18" t="inlineStr">
        <is>
          <t>4</t>
        </is>
      </c>
      <c r="AC4754" s="18" t="inlineStr">
        <is>
          <t>2</t>
        </is>
      </c>
      <c r="AD4754" s="23" t="n"/>
      <c r="AE4754" s="23" t="inlineStr">
        <is>
          <t>Wirral University Teaching Hospital</t>
        </is>
      </c>
    </row>
    <row r="4755" ht="13.8" customHeight="1" s="16">
      <c r="A4755" s="15" t="inlineStr">
        <is>
          <t>product</t>
        </is>
      </c>
      <c r="B4755" s="15" t="inlineStr">
        <is>
          <t>Moxonidine 200microgram tablets take 1 tablet twice a day</t>
        </is>
      </c>
      <c r="C4755" s="18" t="inlineStr">
        <is>
          <t>318707000</t>
        </is>
      </c>
      <c r="D4755" s="18" t="inlineStr">
        <is>
          <t>Moxonidine 200microgram tablets</t>
        </is>
      </c>
      <c r="E4755" s="18" t="inlineStr">
        <is>
          <t>200</t>
        </is>
      </c>
      <c r="G4755" s="18" t="inlineStr">
        <is>
          <t>microgram</t>
        </is>
      </c>
      <c r="H4755" s="15" t="inlineStr"/>
      <c r="I4755" s="15" t="inlineStr"/>
      <c r="J4755" s="18" t="inlineStr">
        <is>
          <t>1</t>
        </is>
      </c>
      <c r="K4755" s="15" t="inlineStr">
        <is>
          <t>tablets</t>
        </is>
      </c>
      <c r="L4755" s="18" t="inlineStr">
        <is>
          <t>200</t>
        </is>
      </c>
      <c r="M4755" s="18" t="inlineStr">
        <is>
          <t>microgram</t>
        </is>
      </c>
      <c r="N4755" s="18" t="inlineStr">
        <is>
          <t>258685003</t>
        </is>
      </c>
      <c r="O4755" s="18" t="inlineStr">
        <is>
          <t>oral</t>
        </is>
      </c>
      <c r="P4755" s="18" t="inlineStr">
        <is>
          <t>26643006</t>
        </is>
      </c>
      <c r="S4755" s="18" t="inlineStr">
        <is>
          <t>twice a day</t>
        </is>
      </c>
      <c r="T4755" s="18" t="inlineStr">
        <is>
          <t>229799001</t>
        </is>
      </c>
      <c r="X4755" s="18" t="inlineStr">
        <is>
          <t>No</t>
        </is>
      </c>
      <c r="AB4755" s="18" t="inlineStr">
        <is>
          <t>2</t>
        </is>
      </c>
      <c r="AC4755" s="18" t="inlineStr">
        <is>
          <t>2</t>
        </is>
      </c>
      <c r="AD4755" s="23" t="n"/>
      <c r="AE4755" s="23" t="inlineStr">
        <is>
          <t>Wirral University Teaching Hospital</t>
        </is>
      </c>
    </row>
    <row r="4756" ht="13.8" customHeight="1" s="16">
      <c r="A4756" s="15" t="inlineStr">
        <is>
          <t>product</t>
        </is>
      </c>
      <c r="B4756" s="15" t="inlineStr">
        <is>
          <t>Moxonidine 300microgram tablets take 1 tablet twice a day</t>
        </is>
      </c>
      <c r="C4756" s="18" t="inlineStr">
        <is>
          <t>408604009</t>
        </is>
      </c>
      <c r="D4756" s="18" t="inlineStr">
        <is>
          <t>Moxonidine 300microgram tablets</t>
        </is>
      </c>
      <c r="E4756" s="18" t="inlineStr">
        <is>
          <t>300</t>
        </is>
      </c>
      <c r="G4756" s="18" t="inlineStr">
        <is>
          <t>microgram</t>
        </is>
      </c>
      <c r="H4756" s="15" t="inlineStr"/>
      <c r="I4756" s="15" t="inlineStr"/>
      <c r="J4756" s="18" t="inlineStr">
        <is>
          <t>1</t>
        </is>
      </c>
      <c r="K4756" s="15" t="inlineStr">
        <is>
          <t>tablets</t>
        </is>
      </c>
      <c r="L4756" s="18" t="inlineStr">
        <is>
          <t>300</t>
        </is>
      </c>
      <c r="M4756" s="18" t="inlineStr">
        <is>
          <t>microgram</t>
        </is>
      </c>
      <c r="N4756" s="18" t="inlineStr">
        <is>
          <t>258685003</t>
        </is>
      </c>
      <c r="O4756" s="18" t="inlineStr">
        <is>
          <t>oral</t>
        </is>
      </c>
      <c r="P4756" s="18" t="inlineStr">
        <is>
          <t>26643006</t>
        </is>
      </c>
      <c r="S4756" s="18" t="inlineStr">
        <is>
          <t>twice a day</t>
        </is>
      </c>
      <c r="T4756" s="18" t="inlineStr">
        <is>
          <t>229799001</t>
        </is>
      </c>
      <c r="X4756" s="18" t="inlineStr">
        <is>
          <t>No</t>
        </is>
      </c>
      <c r="AC4756" s="18" t="inlineStr">
        <is>
          <t>2</t>
        </is>
      </c>
      <c r="AD4756" s="23" t="n"/>
      <c r="AE4756" s="23" t="inlineStr">
        <is>
          <t>Wirral University Teaching Hospital</t>
        </is>
      </c>
    </row>
    <row r="4757" ht="13.8" customHeight="1" s="16">
      <c r="A4757" s="15" t="inlineStr">
        <is>
          <t>product</t>
        </is>
      </c>
      <c r="B4757" s="15" t="inlineStr">
        <is>
          <t>MST Continus 100mg tablets (Napp Pharmaceuticals Ltd) take 1 tablet twice a day</t>
        </is>
      </c>
      <c r="C4757" s="18" t="inlineStr">
        <is>
          <t>2883611000001101</t>
        </is>
      </c>
      <c r="D4757" s="18" t="inlineStr">
        <is>
          <t>MST Continus 100mg tablets (Napp Pharmaceuticals Ltd)</t>
        </is>
      </c>
      <c r="E4757" s="18" t="inlineStr">
        <is>
          <t>100</t>
        </is>
      </c>
      <c r="G4757" s="18" t="inlineStr">
        <is>
          <t>mg</t>
        </is>
      </c>
      <c r="H4757" s="15" t="inlineStr"/>
      <c r="I4757" s="15" t="inlineStr"/>
      <c r="J4757" s="18" t="inlineStr">
        <is>
          <t>1</t>
        </is>
      </c>
      <c r="K4757" s="15" t="inlineStr">
        <is>
          <t>tablets</t>
        </is>
      </c>
      <c r="L4757" s="18" t="inlineStr">
        <is>
          <t>100</t>
        </is>
      </c>
      <c r="M4757" s="18" t="inlineStr">
        <is>
          <t>mg</t>
        </is>
      </c>
      <c r="N4757" s="18" t="inlineStr">
        <is>
          <t>258684004</t>
        </is>
      </c>
      <c r="O4757" s="18" t="inlineStr">
        <is>
          <t>oral</t>
        </is>
      </c>
      <c r="P4757" s="18" t="inlineStr">
        <is>
          <t>26643006</t>
        </is>
      </c>
      <c r="S4757" s="18" t="inlineStr">
        <is>
          <t>twice a day</t>
        </is>
      </c>
      <c r="T4757" s="18" t="inlineStr">
        <is>
          <t>229799001</t>
        </is>
      </c>
      <c r="X4757" s="18" t="inlineStr">
        <is>
          <t>No</t>
        </is>
      </c>
      <c r="AC4757" s="18" t="inlineStr">
        <is>
          <t>4</t>
        </is>
      </c>
      <c r="AD4757" s="23" t="n"/>
      <c r="AE4757" s="23" t="inlineStr">
        <is>
          <t>Wirral University Teaching Hospital</t>
        </is>
      </c>
    </row>
    <row r="4758" ht="13.8" customHeight="1" s="16">
      <c r="A4758" s="15" t="inlineStr">
        <is>
          <t>product</t>
        </is>
      </c>
      <c r="B4758" s="15" t="inlineStr">
        <is>
          <t>MST Continus 10mg tablets (Napp Pharmaceuticals Ltd) take 1 tablet twice a day</t>
        </is>
      </c>
      <c r="C4758" s="18" t="inlineStr">
        <is>
          <t>3077711000001104</t>
        </is>
      </c>
      <c r="D4758" s="18" t="inlineStr">
        <is>
          <t>MST Continus 10mg tablets (Napp Pharmaceuticals Ltd)</t>
        </is>
      </c>
      <c r="E4758" s="18" t="inlineStr">
        <is>
          <t>10</t>
        </is>
      </c>
      <c r="G4758" s="18" t="inlineStr">
        <is>
          <t>mg</t>
        </is>
      </c>
      <c r="H4758" s="15" t="inlineStr"/>
      <c r="I4758" s="15" t="inlineStr"/>
      <c r="J4758" s="18" t="inlineStr">
        <is>
          <t>1</t>
        </is>
      </c>
      <c r="K4758" s="15" t="inlineStr">
        <is>
          <t>tablets</t>
        </is>
      </c>
      <c r="L4758" s="18" t="inlineStr">
        <is>
          <t>10</t>
        </is>
      </c>
      <c r="M4758" s="18" t="inlineStr">
        <is>
          <t>mg</t>
        </is>
      </c>
      <c r="N4758" s="18" t="inlineStr">
        <is>
          <t>258684004</t>
        </is>
      </c>
      <c r="O4758" s="18" t="inlineStr">
        <is>
          <t>oral</t>
        </is>
      </c>
      <c r="P4758" s="18" t="inlineStr">
        <is>
          <t>26643006</t>
        </is>
      </c>
      <c r="S4758" s="18" t="inlineStr">
        <is>
          <t>twice a day</t>
        </is>
      </c>
      <c r="T4758" s="18" t="inlineStr">
        <is>
          <t>229799001</t>
        </is>
      </c>
      <c r="X4758" s="18" t="inlineStr">
        <is>
          <t>No</t>
        </is>
      </c>
      <c r="AB4758" s="18" t="inlineStr">
        <is>
          <t>1</t>
        </is>
      </c>
      <c r="AC4758" s="18" t="inlineStr">
        <is>
          <t>4</t>
        </is>
      </c>
      <c r="AD4758" s="23" t="n"/>
      <c r="AE4758" s="23" t="inlineStr">
        <is>
          <t>Wirral University Teaching Hospital</t>
        </is>
      </c>
    </row>
    <row r="4759" ht="13.8" customHeight="1" s="16">
      <c r="A4759" s="15" t="inlineStr">
        <is>
          <t>product</t>
        </is>
      </c>
      <c r="B4759" s="15" t="inlineStr">
        <is>
          <t>MST Continus 10mg tablets (Napp Pharmaceuticals Ltd) take 2 tablets twice a day</t>
        </is>
      </c>
      <c r="C4759" s="18" t="inlineStr">
        <is>
          <t>3077711000001104</t>
        </is>
      </c>
      <c r="D4759" s="18" t="inlineStr">
        <is>
          <t>MST Continus 10mg tablets (Napp Pharmaceuticals Ltd)</t>
        </is>
      </c>
      <c r="E4759" s="18" t="inlineStr">
        <is>
          <t>10</t>
        </is>
      </c>
      <c r="G4759" s="18" t="inlineStr">
        <is>
          <t>mg</t>
        </is>
      </c>
      <c r="H4759" s="15" t="inlineStr"/>
      <c r="I4759" s="15" t="inlineStr"/>
      <c r="J4759" s="18" t="inlineStr">
        <is>
          <t>2</t>
        </is>
      </c>
      <c r="K4759" s="15" t="inlineStr">
        <is>
          <t>tablets</t>
        </is>
      </c>
      <c r="L4759" s="18" t="inlineStr">
        <is>
          <t>20</t>
        </is>
      </c>
      <c r="M4759" s="18" t="inlineStr">
        <is>
          <t>mg</t>
        </is>
      </c>
      <c r="N4759" s="18" t="inlineStr">
        <is>
          <t>258684004</t>
        </is>
      </c>
      <c r="O4759" s="18" t="inlineStr">
        <is>
          <t>oral</t>
        </is>
      </c>
      <c r="P4759" s="18" t="inlineStr">
        <is>
          <t>26643006</t>
        </is>
      </c>
      <c r="S4759" s="18" t="inlineStr">
        <is>
          <t>twice a day</t>
        </is>
      </c>
      <c r="T4759" s="18" t="inlineStr">
        <is>
          <t>229799001</t>
        </is>
      </c>
      <c r="X4759" s="18" t="inlineStr">
        <is>
          <t>No</t>
        </is>
      </c>
      <c r="AB4759" s="18" t="inlineStr">
        <is>
          <t>2</t>
        </is>
      </c>
      <c r="AC4759" s="18" t="inlineStr">
        <is>
          <t>4</t>
        </is>
      </c>
      <c r="AD4759" s="23" t="n"/>
      <c r="AE4759" s="23" t="inlineStr">
        <is>
          <t>Wirral University Teaching Hospital</t>
        </is>
      </c>
    </row>
    <row r="4760" ht="13.8" customHeight="1" s="16">
      <c r="A4760" s="15" t="inlineStr">
        <is>
          <t>product</t>
        </is>
      </c>
      <c r="B4760" s="15" t="inlineStr">
        <is>
          <t>MST Continus 15mg tablets (Napp Pharmaceuticals Ltd) take 1 tablet twice a day</t>
        </is>
      </c>
      <c r="C4760" s="18" t="inlineStr">
        <is>
          <t>272811000001105</t>
        </is>
      </c>
      <c r="D4760" s="18" t="inlineStr">
        <is>
          <t>MST Continus 15mg tablets (Napp Pharmaceuticals Ltd)</t>
        </is>
      </c>
      <c r="E4760" s="18" t="inlineStr">
        <is>
          <t>15</t>
        </is>
      </c>
      <c r="G4760" s="18" t="inlineStr">
        <is>
          <t>mg</t>
        </is>
      </c>
      <c r="H4760" s="15" t="inlineStr"/>
      <c r="I4760" s="15" t="inlineStr"/>
      <c r="J4760" s="18" t="inlineStr">
        <is>
          <t>1</t>
        </is>
      </c>
      <c r="K4760" s="15" t="inlineStr">
        <is>
          <t>tablets</t>
        </is>
      </c>
      <c r="L4760" s="18" t="inlineStr">
        <is>
          <t>15</t>
        </is>
      </c>
      <c r="M4760" s="18" t="inlineStr">
        <is>
          <t>mg</t>
        </is>
      </c>
      <c r="N4760" s="18" t="inlineStr">
        <is>
          <t>258684004</t>
        </is>
      </c>
      <c r="O4760" s="18" t="inlineStr">
        <is>
          <t>oral</t>
        </is>
      </c>
      <c r="P4760" s="18" t="inlineStr">
        <is>
          <t>26643006</t>
        </is>
      </c>
      <c r="S4760" s="18" t="inlineStr">
        <is>
          <t>twice a day</t>
        </is>
      </c>
      <c r="T4760" s="18" t="inlineStr">
        <is>
          <t>229799001</t>
        </is>
      </c>
      <c r="X4760" s="18" t="inlineStr">
        <is>
          <t>No</t>
        </is>
      </c>
      <c r="AC4760" s="18" t="inlineStr">
        <is>
          <t>4</t>
        </is>
      </c>
      <c r="AD4760" s="23" t="n"/>
      <c r="AE4760" s="23" t="inlineStr">
        <is>
          <t>Wirral University Teaching Hospital</t>
        </is>
      </c>
    </row>
    <row r="4761" ht="13.8" customHeight="1" s="16">
      <c r="A4761" s="15" t="inlineStr">
        <is>
          <t>product</t>
        </is>
      </c>
      <c r="B4761" s="15" t="inlineStr">
        <is>
          <t>MST Continus 200mg tablets (Napp Pharmaceuticals Ltd) take 1 tablet twice a day</t>
        </is>
      </c>
      <c r="C4761" s="18" t="inlineStr">
        <is>
          <t>394011000001106</t>
        </is>
      </c>
      <c r="D4761" s="18" t="inlineStr">
        <is>
          <t>MST Continus 200mg tablets (Napp Pharmaceuticals Ltd)</t>
        </is>
      </c>
      <c r="E4761" s="18" t="inlineStr">
        <is>
          <t>200</t>
        </is>
      </c>
      <c r="G4761" s="18" t="inlineStr">
        <is>
          <t>mg</t>
        </is>
      </c>
      <c r="H4761" s="15" t="inlineStr"/>
      <c r="I4761" s="15" t="inlineStr"/>
      <c r="J4761" s="18" t="inlineStr">
        <is>
          <t>1</t>
        </is>
      </c>
      <c r="K4761" s="15" t="inlineStr">
        <is>
          <t>tablets</t>
        </is>
      </c>
      <c r="L4761" s="18" t="inlineStr">
        <is>
          <t>200</t>
        </is>
      </c>
      <c r="M4761" s="18" t="inlineStr">
        <is>
          <t>mg</t>
        </is>
      </c>
      <c r="N4761" s="18" t="inlineStr">
        <is>
          <t>258684004</t>
        </is>
      </c>
      <c r="O4761" s="18" t="inlineStr">
        <is>
          <t>oral</t>
        </is>
      </c>
      <c r="P4761" s="18" t="inlineStr">
        <is>
          <t>26643006</t>
        </is>
      </c>
      <c r="S4761" s="18" t="inlineStr">
        <is>
          <t>twice a day</t>
        </is>
      </c>
      <c r="T4761" s="18" t="inlineStr">
        <is>
          <t>229799001</t>
        </is>
      </c>
      <c r="X4761" s="18" t="inlineStr">
        <is>
          <t>No</t>
        </is>
      </c>
      <c r="AC4761" s="18" t="inlineStr">
        <is>
          <t>4</t>
        </is>
      </c>
      <c r="AD4761" s="23" t="n"/>
      <c r="AE4761" s="23" t="inlineStr">
        <is>
          <t>Wirral University Teaching Hospital</t>
        </is>
      </c>
    </row>
    <row r="4762" ht="13.8" customHeight="1" s="16">
      <c r="A4762" s="15" t="inlineStr">
        <is>
          <t>product</t>
        </is>
      </c>
      <c r="B4762" s="15" t="inlineStr">
        <is>
          <t>MST Continus 30mg tablets (Napp Pharmaceuticals Ltd) take 1 tablet twice a day</t>
        </is>
      </c>
      <c r="C4762" s="18" t="inlineStr">
        <is>
          <t>3078711000001103</t>
        </is>
      </c>
      <c r="D4762" s="18" t="inlineStr">
        <is>
          <t>MST Continus 30mg tablets (Napp Pharmaceuticals Ltd)</t>
        </is>
      </c>
      <c r="E4762" s="18" t="inlineStr">
        <is>
          <t>30</t>
        </is>
      </c>
      <c r="G4762" s="18" t="inlineStr">
        <is>
          <t>mg</t>
        </is>
      </c>
      <c r="H4762" s="15" t="inlineStr"/>
      <c r="I4762" s="15" t="inlineStr"/>
      <c r="J4762" s="18" t="inlineStr">
        <is>
          <t>1</t>
        </is>
      </c>
      <c r="K4762" s="15" t="inlineStr">
        <is>
          <t>tablets</t>
        </is>
      </c>
      <c r="L4762" s="18" t="inlineStr">
        <is>
          <t>30</t>
        </is>
      </c>
      <c r="M4762" s="18" t="inlineStr">
        <is>
          <t>mg</t>
        </is>
      </c>
      <c r="N4762" s="18" t="inlineStr">
        <is>
          <t>258684004</t>
        </is>
      </c>
      <c r="O4762" s="18" t="inlineStr">
        <is>
          <t>oral</t>
        </is>
      </c>
      <c r="P4762" s="18" t="inlineStr">
        <is>
          <t>26643006</t>
        </is>
      </c>
      <c r="S4762" s="18" t="inlineStr">
        <is>
          <t>twice a day</t>
        </is>
      </c>
      <c r="T4762" s="18" t="inlineStr">
        <is>
          <t>229799001</t>
        </is>
      </c>
      <c r="X4762" s="18" t="inlineStr">
        <is>
          <t>No</t>
        </is>
      </c>
      <c r="AC4762" s="18" t="inlineStr">
        <is>
          <t>4</t>
        </is>
      </c>
      <c r="AD4762" s="23" t="n"/>
      <c r="AE4762" s="23" t="inlineStr">
        <is>
          <t>Wirral University Teaching Hospital</t>
        </is>
      </c>
    </row>
    <row r="4763" ht="13.8" customHeight="1" s="16">
      <c r="A4763" s="15" t="inlineStr">
        <is>
          <t>product</t>
        </is>
      </c>
      <c r="B4763" s="15" t="inlineStr">
        <is>
          <t>MST Continus 5mg tablets (Napp Pharmaceuticals Ltd) take 1 tablet twice a day</t>
        </is>
      </c>
      <c r="C4763" s="18" t="inlineStr">
        <is>
          <t>922411000001105</t>
        </is>
      </c>
      <c r="D4763" s="18" t="inlineStr">
        <is>
          <t>MST Continus 5mg tablets (Napp Pharmaceuticals Ltd)</t>
        </is>
      </c>
      <c r="E4763" s="18" t="inlineStr">
        <is>
          <t>5</t>
        </is>
      </c>
      <c r="G4763" s="18" t="inlineStr">
        <is>
          <t>mg</t>
        </is>
      </c>
      <c r="H4763" s="15" t="inlineStr"/>
      <c r="I4763" s="15" t="inlineStr"/>
      <c r="J4763" s="18" t="inlineStr">
        <is>
          <t>1</t>
        </is>
      </c>
      <c r="K4763" s="15" t="inlineStr">
        <is>
          <t>tablets</t>
        </is>
      </c>
      <c r="L4763" s="18" t="inlineStr">
        <is>
          <t>5</t>
        </is>
      </c>
      <c r="M4763" s="18" t="inlineStr">
        <is>
          <t>mg</t>
        </is>
      </c>
      <c r="N4763" s="18" t="inlineStr">
        <is>
          <t>258684004</t>
        </is>
      </c>
      <c r="O4763" s="18" t="inlineStr">
        <is>
          <t>oral</t>
        </is>
      </c>
      <c r="P4763" s="18" t="inlineStr">
        <is>
          <t>26643006</t>
        </is>
      </c>
      <c r="S4763" s="18" t="inlineStr">
        <is>
          <t>twice a day</t>
        </is>
      </c>
      <c r="T4763" s="18" t="inlineStr">
        <is>
          <t>229799001</t>
        </is>
      </c>
      <c r="X4763" s="18" t="inlineStr">
        <is>
          <t>No</t>
        </is>
      </c>
      <c r="AC4763" s="18" t="inlineStr">
        <is>
          <t>4</t>
        </is>
      </c>
      <c r="AD4763" s="23" t="n"/>
      <c r="AE4763" s="23" t="inlineStr">
        <is>
          <t>Wirral University Teaching Hospital</t>
        </is>
      </c>
    </row>
    <row r="4764" ht="13.8" customHeight="1" s="16">
      <c r="A4764" s="15" t="inlineStr">
        <is>
          <t>product</t>
        </is>
      </c>
      <c r="B4764" s="15" t="inlineStr">
        <is>
          <t>MST Continus 60mg tablets (Napp Pharmaceuticals Ltd) take 1 tablet twice a day</t>
        </is>
      </c>
      <c r="C4764" s="18" t="inlineStr">
        <is>
          <t>2883211000001103</t>
        </is>
      </c>
      <c r="D4764" s="18" t="inlineStr">
        <is>
          <t>MST Continus 60mg tablets (Napp Pharmaceuticals Ltd)</t>
        </is>
      </c>
      <c r="E4764" s="18" t="inlineStr">
        <is>
          <t>60</t>
        </is>
      </c>
      <c r="G4764" s="18" t="inlineStr">
        <is>
          <t>mg</t>
        </is>
      </c>
      <c r="H4764" s="15" t="inlineStr"/>
      <c r="I4764" s="15" t="inlineStr"/>
      <c r="J4764" s="18" t="inlineStr">
        <is>
          <t>1</t>
        </is>
      </c>
      <c r="K4764" s="15" t="inlineStr">
        <is>
          <t>tablets</t>
        </is>
      </c>
      <c r="L4764" s="18" t="inlineStr">
        <is>
          <t>60</t>
        </is>
      </c>
      <c r="M4764" s="18" t="inlineStr">
        <is>
          <t>mg</t>
        </is>
      </c>
      <c r="N4764" s="18" t="inlineStr">
        <is>
          <t>258684004</t>
        </is>
      </c>
      <c r="O4764" s="18" t="inlineStr">
        <is>
          <t>oral</t>
        </is>
      </c>
      <c r="P4764" s="18" t="inlineStr">
        <is>
          <t>26643006</t>
        </is>
      </c>
      <c r="S4764" s="18" t="inlineStr">
        <is>
          <t>twice a day</t>
        </is>
      </c>
      <c r="T4764" s="18" t="inlineStr">
        <is>
          <t>229799001</t>
        </is>
      </c>
      <c r="X4764" s="18" t="inlineStr">
        <is>
          <t>No</t>
        </is>
      </c>
      <c r="AC4764" s="18" t="inlineStr">
        <is>
          <t>4</t>
        </is>
      </c>
      <c r="AD4764" s="23" t="n"/>
      <c r="AE4764" s="23" t="inlineStr">
        <is>
          <t>Wirral University Teaching Hospital</t>
        </is>
      </c>
    </row>
    <row r="4765" ht="13.8" customHeight="1" s="16">
      <c r="A4765" s="15" t="inlineStr">
        <is>
          <t>product</t>
        </is>
      </c>
      <c r="B4765" s="15" t="inlineStr">
        <is>
          <t>MST Continus Suspension 100mg granules sachets (Napp Pharmaceuticals Ltd) take 1 granule twice a day</t>
        </is>
      </c>
      <c r="C4765" s="18" t="inlineStr">
        <is>
          <t>4088611000001103</t>
        </is>
      </c>
      <c r="D4765" s="18" t="inlineStr">
        <is>
          <t>MST Continus Suspension 100mg granules sachets (Napp Pharmaceuticals Ltd)</t>
        </is>
      </c>
      <c r="E4765" s="18" t="inlineStr">
        <is>
          <t>100</t>
        </is>
      </c>
      <c r="G4765" s="18" t="inlineStr">
        <is>
          <t>mg</t>
        </is>
      </c>
      <c r="H4765" s="15" t="inlineStr"/>
      <c r="I4765" s="15" t="inlineStr"/>
      <c r="J4765" s="18" t="inlineStr">
        <is>
          <t>1</t>
        </is>
      </c>
      <c r="K4765" s="15" t="inlineStr">
        <is>
          <t>granules</t>
        </is>
      </c>
      <c r="L4765" s="18" t="inlineStr">
        <is>
          <t>100</t>
        </is>
      </c>
      <c r="M4765" s="18" t="inlineStr">
        <is>
          <t>mg</t>
        </is>
      </c>
      <c r="N4765" s="18" t="inlineStr">
        <is>
          <t>258684004</t>
        </is>
      </c>
      <c r="O4765" s="18" t="inlineStr">
        <is>
          <t>oral</t>
        </is>
      </c>
      <c r="P4765" s="18" t="inlineStr">
        <is>
          <t>26643006</t>
        </is>
      </c>
      <c r="S4765" s="18" t="inlineStr">
        <is>
          <t>twice a day</t>
        </is>
      </c>
      <c r="T4765" s="18" t="inlineStr">
        <is>
          <t>229799001</t>
        </is>
      </c>
      <c r="X4765" s="18" t="inlineStr">
        <is>
          <t>No</t>
        </is>
      </c>
      <c r="AC4765" s="18" t="inlineStr">
        <is>
          <t>4</t>
        </is>
      </c>
      <c r="AD4765" s="23" t="n"/>
      <c r="AE4765" s="23" t="inlineStr">
        <is>
          <t>Wirral University Teaching Hospital</t>
        </is>
      </c>
    </row>
    <row r="4766" ht="13.8" customHeight="1" s="16">
      <c r="A4766" s="15" t="inlineStr">
        <is>
          <t>product</t>
        </is>
      </c>
      <c r="B4766" s="15" t="inlineStr">
        <is>
          <t>MST Continus Suspension 200mg granules sachets (Napp Pharmaceuticals Ltd) take 1 granule twice a day</t>
        </is>
      </c>
      <c r="C4766" s="18" t="inlineStr">
        <is>
          <t>4089211000001105</t>
        </is>
      </c>
      <c r="D4766" s="18" t="inlineStr">
        <is>
          <t>MST Continus Suspension 200mg granules sachets (Napp Pharmaceuticals Ltd)</t>
        </is>
      </c>
      <c r="E4766" s="18" t="inlineStr">
        <is>
          <t>200</t>
        </is>
      </c>
      <c r="G4766" s="18" t="inlineStr">
        <is>
          <t>mg</t>
        </is>
      </c>
      <c r="H4766" s="15" t="inlineStr"/>
      <c r="I4766" s="15" t="inlineStr"/>
      <c r="J4766" s="18" t="inlineStr">
        <is>
          <t>1</t>
        </is>
      </c>
      <c r="K4766" s="15" t="inlineStr">
        <is>
          <t>granules</t>
        </is>
      </c>
      <c r="L4766" s="18" t="inlineStr">
        <is>
          <t>200</t>
        </is>
      </c>
      <c r="M4766" s="18" t="inlineStr">
        <is>
          <t>mg</t>
        </is>
      </c>
      <c r="N4766" s="18" t="inlineStr">
        <is>
          <t>258684004</t>
        </is>
      </c>
      <c r="O4766" s="18" t="inlineStr">
        <is>
          <t>oral</t>
        </is>
      </c>
      <c r="P4766" s="18" t="inlineStr">
        <is>
          <t>26643006</t>
        </is>
      </c>
      <c r="S4766" s="18" t="inlineStr">
        <is>
          <t>twice a day</t>
        </is>
      </c>
      <c r="T4766" s="18" t="inlineStr">
        <is>
          <t>229799001</t>
        </is>
      </c>
      <c r="X4766" s="18" t="inlineStr">
        <is>
          <t>No</t>
        </is>
      </c>
      <c r="AC4766" s="18" t="inlineStr">
        <is>
          <t>4</t>
        </is>
      </c>
      <c r="AD4766" s="23" t="n"/>
      <c r="AE4766" s="23" t="inlineStr">
        <is>
          <t>Wirral University Teaching Hospital</t>
        </is>
      </c>
    </row>
    <row r="4767" ht="13.8" customHeight="1" s="16">
      <c r="A4767" s="15" t="inlineStr">
        <is>
          <t>product</t>
        </is>
      </c>
      <c r="B4767" s="15" t="inlineStr">
        <is>
          <t>MST Continus Suspension 20mg granules sachets (Napp Pharmaceuticals Ltd) take 1 granule twice a day</t>
        </is>
      </c>
      <c r="C4767" s="18" t="inlineStr">
        <is>
          <t>4379311000001107</t>
        </is>
      </c>
      <c r="D4767" s="18" t="inlineStr">
        <is>
          <t>MST Continus Suspension 20mg granules sachets (Napp Pharmaceuticals Ltd)</t>
        </is>
      </c>
      <c r="E4767" s="18" t="inlineStr">
        <is>
          <t>20</t>
        </is>
      </c>
      <c r="G4767" s="18" t="inlineStr">
        <is>
          <t>mg</t>
        </is>
      </c>
      <c r="H4767" s="15" t="inlineStr"/>
      <c r="I4767" s="15" t="inlineStr"/>
      <c r="J4767" s="18" t="inlineStr">
        <is>
          <t>1</t>
        </is>
      </c>
      <c r="K4767" s="15" t="inlineStr">
        <is>
          <t>granules</t>
        </is>
      </c>
      <c r="L4767" s="18" t="inlineStr">
        <is>
          <t>20</t>
        </is>
      </c>
      <c r="M4767" s="18" t="inlineStr">
        <is>
          <t>mg</t>
        </is>
      </c>
      <c r="N4767" s="18" t="inlineStr">
        <is>
          <t>258684004</t>
        </is>
      </c>
      <c r="O4767" s="18" t="inlineStr">
        <is>
          <t>oral</t>
        </is>
      </c>
      <c r="P4767" s="18" t="inlineStr">
        <is>
          <t>26643006</t>
        </is>
      </c>
      <c r="S4767" s="18" t="inlineStr">
        <is>
          <t>twice a day</t>
        </is>
      </c>
      <c r="T4767" s="18" t="inlineStr">
        <is>
          <t>229799001</t>
        </is>
      </c>
      <c r="X4767" s="18" t="inlineStr">
        <is>
          <t>No</t>
        </is>
      </c>
      <c r="AC4767" s="18" t="inlineStr">
        <is>
          <t>4</t>
        </is>
      </c>
      <c r="AD4767" s="23" t="n"/>
      <c r="AE4767" s="23" t="inlineStr">
        <is>
          <t>Wirral University Teaching Hospital</t>
        </is>
      </c>
    </row>
    <row r="4768" ht="13.8" customHeight="1" s="16">
      <c r="A4768" s="15" t="inlineStr">
        <is>
          <t>product</t>
        </is>
      </c>
      <c r="B4768" s="15" t="inlineStr">
        <is>
          <t>MST Continus Suspension 30mg granules sachets (Napp Pharmaceuticals Ltd) take 1 granule twice a day</t>
        </is>
      </c>
      <c r="C4768" s="18" t="inlineStr">
        <is>
          <t>4380011000001109</t>
        </is>
      </c>
      <c r="D4768" s="18" t="inlineStr">
        <is>
          <t>MST Continus Suspension 30mg granules sachets (Napp Pharmaceuticals Ltd)</t>
        </is>
      </c>
      <c r="E4768" s="18" t="inlineStr">
        <is>
          <t>30</t>
        </is>
      </c>
      <c r="G4768" s="18" t="inlineStr">
        <is>
          <t>mg</t>
        </is>
      </c>
      <c r="H4768" s="15" t="inlineStr"/>
      <c r="I4768" s="15" t="inlineStr"/>
      <c r="J4768" s="18" t="inlineStr">
        <is>
          <t>1</t>
        </is>
      </c>
      <c r="K4768" s="15" t="inlineStr">
        <is>
          <t>granules</t>
        </is>
      </c>
      <c r="L4768" s="18" t="inlineStr">
        <is>
          <t>30</t>
        </is>
      </c>
      <c r="M4768" s="18" t="inlineStr">
        <is>
          <t>mg</t>
        </is>
      </c>
      <c r="N4768" s="18" t="inlineStr">
        <is>
          <t>258684004</t>
        </is>
      </c>
      <c r="O4768" s="18" t="inlineStr">
        <is>
          <t>oral</t>
        </is>
      </c>
      <c r="P4768" s="18" t="inlineStr">
        <is>
          <t>26643006</t>
        </is>
      </c>
      <c r="S4768" s="18" t="inlineStr">
        <is>
          <t>twice a day</t>
        </is>
      </c>
      <c r="T4768" s="18" t="inlineStr">
        <is>
          <t>229799001</t>
        </is>
      </c>
      <c r="X4768" s="18" t="inlineStr">
        <is>
          <t>No</t>
        </is>
      </c>
      <c r="AC4768" s="18" t="inlineStr">
        <is>
          <t>4</t>
        </is>
      </c>
      <c r="AD4768" s="23" t="n"/>
      <c r="AE4768" s="23" t="inlineStr">
        <is>
          <t>Wirral University Teaching Hospital</t>
        </is>
      </c>
    </row>
    <row r="4769" ht="13.8" customHeight="1" s="16">
      <c r="A4769" s="15" t="inlineStr">
        <is>
          <t>product</t>
        </is>
      </c>
      <c r="B4769" s="15" t="inlineStr">
        <is>
          <t>MST Continus Suspension 60mg granules sachets (Napp Pharmaceuticals Ltd) take 1 granule twice a day</t>
        </is>
      </c>
      <c r="C4769" s="18" t="inlineStr">
        <is>
          <t>4088311000001108</t>
        </is>
      </c>
      <c r="D4769" s="18" t="inlineStr">
        <is>
          <t>MST Continus Suspension 60mg granules sachets (Napp Pharmaceuticals Ltd)</t>
        </is>
      </c>
      <c r="E4769" s="18" t="inlineStr">
        <is>
          <t>60</t>
        </is>
      </c>
      <c r="G4769" s="18" t="inlineStr">
        <is>
          <t>mg</t>
        </is>
      </c>
      <c r="H4769" s="15" t="inlineStr"/>
      <c r="I4769" s="15" t="inlineStr"/>
      <c r="J4769" s="18" t="inlineStr">
        <is>
          <t>1</t>
        </is>
      </c>
      <c r="K4769" s="15" t="inlineStr">
        <is>
          <t>granules</t>
        </is>
      </c>
      <c r="L4769" s="18" t="inlineStr">
        <is>
          <t>60</t>
        </is>
      </c>
      <c r="M4769" s="18" t="inlineStr">
        <is>
          <t>mg</t>
        </is>
      </c>
      <c r="N4769" s="18" t="inlineStr">
        <is>
          <t>258684004</t>
        </is>
      </c>
      <c r="O4769" s="18" t="inlineStr">
        <is>
          <t>oral</t>
        </is>
      </c>
      <c r="P4769" s="18" t="inlineStr">
        <is>
          <t>26643006</t>
        </is>
      </c>
      <c r="S4769" s="18" t="inlineStr">
        <is>
          <t>twice a day</t>
        </is>
      </c>
      <c r="T4769" s="18" t="inlineStr">
        <is>
          <t>229799001</t>
        </is>
      </c>
      <c r="X4769" s="18" t="inlineStr">
        <is>
          <t>No</t>
        </is>
      </c>
      <c r="AC4769" s="18" t="inlineStr">
        <is>
          <t>4</t>
        </is>
      </c>
      <c r="AD4769" s="23" t="n"/>
      <c r="AE4769" s="23" t="inlineStr">
        <is>
          <t>Wirral University Teaching Hospital</t>
        </is>
      </c>
    </row>
    <row r="4770" ht="13.8" customHeight="1" s="16">
      <c r="A4770" s="15" t="inlineStr">
        <is>
          <t>product</t>
        </is>
      </c>
      <c r="B4770" s="15" t="inlineStr">
        <is>
          <t>MXL 200mg capsules (Napp Pharmaceuticals Ltd) take 1 capsule twice a day</t>
        </is>
      </c>
      <c r="C4770" s="18" t="inlineStr">
        <is>
          <t>4388011000001106</t>
        </is>
      </c>
      <c r="D4770" s="18" t="inlineStr">
        <is>
          <t>MXL 200mg capsules (Napp Pharmaceuticals Ltd)</t>
        </is>
      </c>
      <c r="E4770" s="18" t="inlineStr">
        <is>
          <t>200</t>
        </is>
      </c>
      <c r="G4770" s="18" t="inlineStr">
        <is>
          <t>mg</t>
        </is>
      </c>
      <c r="H4770" s="15" t="inlineStr"/>
      <c r="I4770" s="15" t="inlineStr"/>
      <c r="J4770" s="18" t="inlineStr">
        <is>
          <t>1</t>
        </is>
      </c>
      <c r="K4770" s="15" t="inlineStr">
        <is>
          <t>capsules</t>
        </is>
      </c>
      <c r="L4770" s="18" t="inlineStr">
        <is>
          <t>200</t>
        </is>
      </c>
      <c r="M4770" s="18" t="inlineStr">
        <is>
          <t>mg</t>
        </is>
      </c>
      <c r="N4770" s="18" t="inlineStr">
        <is>
          <t>258684004</t>
        </is>
      </c>
      <c r="O4770" s="18" t="inlineStr">
        <is>
          <t>oral</t>
        </is>
      </c>
      <c r="P4770" s="18" t="inlineStr">
        <is>
          <t>26643006</t>
        </is>
      </c>
      <c r="S4770" s="18" t="inlineStr">
        <is>
          <t>twice a day</t>
        </is>
      </c>
      <c r="T4770" s="18" t="inlineStr">
        <is>
          <t>229799001</t>
        </is>
      </c>
      <c r="X4770" s="18" t="inlineStr">
        <is>
          <t>No</t>
        </is>
      </c>
      <c r="AC4770" s="18" t="inlineStr">
        <is>
          <t>4</t>
        </is>
      </c>
      <c r="AD4770" s="23" t="n"/>
      <c r="AE4770" s="23" t="inlineStr">
        <is>
          <t>Wirral University Teaching Hospital</t>
        </is>
      </c>
    </row>
    <row r="4771" ht="13.8" customHeight="1" s="16">
      <c r="A4771" s="15" t="inlineStr">
        <is>
          <t>dose</t>
        </is>
      </c>
      <c r="B4771" s="15" t="inlineStr">
        <is>
          <t>1 g Mycophenolate mofetil oral twice a day</t>
        </is>
      </c>
      <c r="C4771" s="18" t="inlineStr">
        <is>
          <t>109131004</t>
        </is>
      </c>
      <c r="D4771" s="18" t="inlineStr">
        <is>
          <t>Mycophenolate mofetil</t>
        </is>
      </c>
      <c r="E4771" s="15" t="inlineStr">
        <is>
          <t>200</t>
        </is>
      </c>
      <c r="G4771" s="15" t="inlineStr">
        <is>
          <t>mg</t>
        </is>
      </c>
      <c r="H4771" s="15" t="inlineStr"/>
      <c r="I4771" s="15" t="inlineStr"/>
      <c r="J4771" s="15" t="inlineStr">
        <is>
          <t>0.005</t>
        </is>
      </c>
      <c r="K4771" s="15" t="inlineStr"/>
      <c r="L4771" s="18" t="inlineStr">
        <is>
          <t>1</t>
        </is>
      </c>
      <c r="M4771" s="18" t="inlineStr">
        <is>
          <t>g</t>
        </is>
      </c>
      <c r="N4771" s="18" t="inlineStr">
        <is>
          <t>258682000</t>
        </is>
      </c>
      <c r="O4771" s="18" t="inlineStr">
        <is>
          <t>oral</t>
        </is>
      </c>
      <c r="P4771" s="18" t="inlineStr">
        <is>
          <t>26643006</t>
        </is>
      </c>
      <c r="Q4771" s="18" t="inlineStr">
        <is>
          <t>capsule</t>
        </is>
      </c>
      <c r="R4771" s="18" t="inlineStr">
        <is>
          <t>385049006</t>
        </is>
      </c>
      <c r="S4771" s="18" t="inlineStr">
        <is>
          <t>twice a day</t>
        </is>
      </c>
      <c r="T4771" s="18" t="inlineStr">
        <is>
          <t>229799001</t>
        </is>
      </c>
      <c r="X4771" s="18" t="inlineStr">
        <is>
          <t>No</t>
        </is>
      </c>
      <c r="AB4771" s="18" t="inlineStr">
        <is>
          <t>1</t>
        </is>
      </c>
      <c r="AC4771" s="18" t="inlineStr">
        <is>
          <t>8</t>
        </is>
      </c>
      <c r="AD4771" s="23" t="n"/>
      <c r="AE4771" s="23" t="inlineStr">
        <is>
          <t>Wirral University Teaching Hospital</t>
        </is>
      </c>
    </row>
    <row r="4772" ht="13.8" customHeight="1" s="16">
      <c r="A4772" s="15" t="inlineStr">
        <is>
          <t>dose</t>
        </is>
      </c>
      <c r="B4772" s="15" t="inlineStr">
        <is>
          <t>1 g Mycophenolate mofetil oral twice a day</t>
        </is>
      </c>
      <c r="C4772" s="18" t="inlineStr">
        <is>
          <t>109131004</t>
        </is>
      </c>
      <c r="D4772" s="18" t="inlineStr">
        <is>
          <t>Mycophenolate mofetil</t>
        </is>
      </c>
      <c r="E4772" s="15" t="inlineStr">
        <is>
          <t>200</t>
        </is>
      </c>
      <c r="G4772" s="15" t="inlineStr">
        <is>
          <t>mg</t>
        </is>
      </c>
      <c r="H4772" s="15" t="inlineStr"/>
      <c r="I4772" s="15" t="inlineStr"/>
      <c r="J4772" s="15" t="inlineStr">
        <is>
          <t>0.005</t>
        </is>
      </c>
      <c r="K4772" s="15" t="inlineStr"/>
      <c r="L4772" s="18" t="inlineStr">
        <is>
          <t>1</t>
        </is>
      </c>
      <c r="M4772" s="18" t="inlineStr">
        <is>
          <t>g</t>
        </is>
      </c>
      <c r="N4772" s="18" t="inlineStr">
        <is>
          <t>258682000</t>
        </is>
      </c>
      <c r="O4772" s="18" t="inlineStr">
        <is>
          <t>oral</t>
        </is>
      </c>
      <c r="P4772" s="18" t="inlineStr">
        <is>
          <t>26643006</t>
        </is>
      </c>
      <c r="Q4772" s="18" t="inlineStr">
        <is>
          <t>tablet</t>
        </is>
      </c>
      <c r="R4772" s="18" t="inlineStr">
        <is>
          <t>385055001</t>
        </is>
      </c>
      <c r="S4772" s="18" t="inlineStr">
        <is>
          <t>twice a day</t>
        </is>
      </c>
      <c r="T4772" s="18" t="inlineStr">
        <is>
          <t>229799001</t>
        </is>
      </c>
      <c r="X4772" s="18" t="inlineStr">
        <is>
          <t>No</t>
        </is>
      </c>
      <c r="AB4772" s="18" t="inlineStr">
        <is>
          <t>2</t>
        </is>
      </c>
      <c r="AC4772" s="18" t="inlineStr">
        <is>
          <t>8</t>
        </is>
      </c>
      <c r="AD4772" s="23" t="n"/>
      <c r="AE4772" s="23" t="inlineStr">
        <is>
          <t>Wirral University Teaching Hospital</t>
        </is>
      </c>
    </row>
    <row r="4773" ht="13.8" customHeight="1" s="16">
      <c r="A4773" s="15" t="inlineStr">
        <is>
          <t>dose</t>
        </is>
      </c>
      <c r="B4773" s="15" t="inlineStr">
        <is>
          <t>1.5 g Mycophenolate mofetil oral twice a day</t>
        </is>
      </c>
      <c r="C4773" s="18" t="inlineStr">
        <is>
          <t>109131004</t>
        </is>
      </c>
      <c r="D4773" s="18" t="inlineStr">
        <is>
          <t>Mycophenolate mofetil</t>
        </is>
      </c>
      <c r="E4773" s="15" t="inlineStr">
        <is>
          <t>200</t>
        </is>
      </c>
      <c r="G4773" s="15" t="inlineStr">
        <is>
          <t>mg</t>
        </is>
      </c>
      <c r="H4773" s="15" t="inlineStr"/>
      <c r="I4773" s="15" t="inlineStr"/>
      <c r="J4773" s="15" t="inlineStr">
        <is>
          <t>0.0075</t>
        </is>
      </c>
      <c r="K4773" s="15" t="inlineStr"/>
      <c r="L4773" s="18" t="inlineStr">
        <is>
          <t>1.5</t>
        </is>
      </c>
      <c r="M4773" s="18" t="inlineStr">
        <is>
          <t>g</t>
        </is>
      </c>
      <c r="N4773" s="18" t="inlineStr">
        <is>
          <t>258682000</t>
        </is>
      </c>
      <c r="O4773" s="18" t="inlineStr">
        <is>
          <t>oral</t>
        </is>
      </c>
      <c r="P4773" s="18" t="inlineStr">
        <is>
          <t>26643006</t>
        </is>
      </c>
      <c r="Q4773" s="18" t="inlineStr">
        <is>
          <t>capsule</t>
        </is>
      </c>
      <c r="R4773" s="18" t="inlineStr">
        <is>
          <t>385049006</t>
        </is>
      </c>
      <c r="S4773" s="18" t="inlineStr">
        <is>
          <t>twice a day</t>
        </is>
      </c>
      <c r="T4773" s="18" t="inlineStr">
        <is>
          <t>229799001</t>
        </is>
      </c>
      <c r="X4773" s="18" t="inlineStr">
        <is>
          <t>No</t>
        </is>
      </c>
      <c r="AB4773" s="18" t="inlineStr">
        <is>
          <t>3</t>
        </is>
      </c>
      <c r="AC4773" s="18" t="inlineStr">
        <is>
          <t>8</t>
        </is>
      </c>
      <c r="AD4773" s="23" t="n"/>
      <c r="AE4773" s="23" t="inlineStr">
        <is>
          <t>Wirral University Teaching Hospital</t>
        </is>
      </c>
    </row>
    <row r="4774" ht="13.8" customHeight="1" s="16">
      <c r="A4774" s="15" t="inlineStr">
        <is>
          <t>dose</t>
        </is>
      </c>
      <c r="B4774" s="15" t="inlineStr">
        <is>
          <t>1.5 g Mycophenolate mofetil oral twice a day</t>
        </is>
      </c>
      <c r="C4774" s="18" t="inlineStr">
        <is>
          <t>109131004</t>
        </is>
      </c>
      <c r="D4774" s="18" t="inlineStr">
        <is>
          <t>Mycophenolate mofetil</t>
        </is>
      </c>
      <c r="E4774" s="15" t="inlineStr">
        <is>
          <t>200</t>
        </is>
      </c>
      <c r="G4774" s="15" t="inlineStr">
        <is>
          <t>mg</t>
        </is>
      </c>
      <c r="H4774" s="15" t="inlineStr"/>
      <c r="I4774" s="15" t="inlineStr"/>
      <c r="J4774" s="15" t="inlineStr">
        <is>
          <t>0.0075</t>
        </is>
      </c>
      <c r="K4774" s="15" t="inlineStr"/>
      <c r="L4774" s="18" t="inlineStr">
        <is>
          <t>1.5</t>
        </is>
      </c>
      <c r="M4774" s="18" t="inlineStr">
        <is>
          <t>g</t>
        </is>
      </c>
      <c r="N4774" s="18" t="inlineStr">
        <is>
          <t>258682000</t>
        </is>
      </c>
      <c r="O4774" s="18" t="inlineStr">
        <is>
          <t>oral</t>
        </is>
      </c>
      <c r="P4774" s="18" t="inlineStr">
        <is>
          <t>26643006</t>
        </is>
      </c>
      <c r="Q4774" s="18" t="inlineStr">
        <is>
          <t>tablet</t>
        </is>
      </c>
      <c r="R4774" s="18" t="inlineStr">
        <is>
          <t>385055001</t>
        </is>
      </c>
      <c r="S4774" s="18" t="inlineStr">
        <is>
          <t>twice a day</t>
        </is>
      </c>
      <c r="T4774" s="18" t="inlineStr">
        <is>
          <t>229799001</t>
        </is>
      </c>
      <c r="X4774" s="18" t="inlineStr">
        <is>
          <t>No</t>
        </is>
      </c>
      <c r="AB4774" s="18" t="inlineStr">
        <is>
          <t>4</t>
        </is>
      </c>
      <c r="AC4774" s="18" t="inlineStr">
        <is>
          <t>8</t>
        </is>
      </c>
      <c r="AD4774" s="23" t="n"/>
      <c r="AE4774" s="23" t="inlineStr">
        <is>
          <t>Wirral University Teaching Hospital</t>
        </is>
      </c>
    </row>
    <row r="4775" ht="13.8" customHeight="1" s="16">
      <c r="A4775" s="15" t="inlineStr">
        <is>
          <t>dose</t>
        </is>
      </c>
      <c r="B4775" s="15" t="inlineStr">
        <is>
          <t>1 g Mycophenolate mofetil 1g/5ml oral suspension sugar free oral twice a day</t>
        </is>
      </c>
      <c r="C4775" s="18" t="inlineStr">
        <is>
          <t>4897811000001103</t>
        </is>
      </c>
      <c r="D4775" s="18" t="inlineStr">
        <is>
          <t>Mycophenolate mofetil 1g/5ml oral suspension sugar free</t>
        </is>
      </c>
      <c r="E4775" s="18" t="inlineStr">
        <is>
          <t>1</t>
        </is>
      </c>
      <c r="F4775" s="15" t="inlineStr">
        <is>
          <t>5</t>
        </is>
      </c>
      <c r="G4775" s="18" t="inlineStr">
        <is>
          <t>g/ml</t>
        </is>
      </c>
      <c r="H4775" s="15" t="inlineStr">
        <is>
          <t>g</t>
        </is>
      </c>
      <c r="I4775" s="15" t="inlineStr">
        <is>
          <t>ml</t>
        </is>
      </c>
      <c r="J4775" s="18" t="inlineStr">
        <is>
          <t>5</t>
        </is>
      </c>
      <c r="K4775" s="15" t="inlineStr">
        <is>
          <t>ml</t>
        </is>
      </c>
      <c r="L4775" s="18" t="inlineStr">
        <is>
          <t>1</t>
        </is>
      </c>
      <c r="M4775" s="18" t="inlineStr">
        <is>
          <t>g</t>
        </is>
      </c>
      <c r="N4775" s="18" t="inlineStr">
        <is>
          <t>258682000</t>
        </is>
      </c>
      <c r="O4775" s="18" t="inlineStr">
        <is>
          <t>oral</t>
        </is>
      </c>
      <c r="P4775" s="18" t="inlineStr">
        <is>
          <t>26643006</t>
        </is>
      </c>
      <c r="S4775" s="18" t="inlineStr">
        <is>
          <t>twice a day</t>
        </is>
      </c>
      <c r="T4775" s="18" t="inlineStr">
        <is>
          <t>229799001</t>
        </is>
      </c>
      <c r="X4775" s="18" t="inlineStr">
        <is>
          <t>No</t>
        </is>
      </c>
      <c r="AB4775" s="18" t="inlineStr">
        <is>
          <t>1</t>
        </is>
      </c>
      <c r="AC4775" s="18" t="inlineStr">
        <is>
          <t>8</t>
        </is>
      </c>
      <c r="AD4775" s="23" t="n"/>
      <c r="AE4775" s="23" t="inlineStr">
        <is>
          <t>Wirral University Teaching Hospital</t>
        </is>
      </c>
    </row>
    <row r="4776" ht="13.8" customHeight="1" s="16">
      <c r="A4776" s="15" t="inlineStr">
        <is>
          <t>dose</t>
        </is>
      </c>
      <c r="B4776" s="15" t="inlineStr">
        <is>
          <t>1.5 g Mycophenolate mofetil 1g/5ml oral suspension sugar free oral twice a day</t>
        </is>
      </c>
      <c r="C4776" s="18" t="inlineStr">
        <is>
          <t>4897811000001103</t>
        </is>
      </c>
      <c r="D4776" s="18" t="inlineStr">
        <is>
          <t>Mycophenolate mofetil 1g/5ml oral suspension sugar free</t>
        </is>
      </c>
      <c r="E4776" s="18" t="inlineStr">
        <is>
          <t>1</t>
        </is>
      </c>
      <c r="F4776" s="15" t="inlineStr">
        <is>
          <t>5</t>
        </is>
      </c>
      <c r="G4776" s="18" t="inlineStr">
        <is>
          <t>g/ml</t>
        </is>
      </c>
      <c r="H4776" s="15" t="inlineStr">
        <is>
          <t>g</t>
        </is>
      </c>
      <c r="I4776" s="15" t="inlineStr">
        <is>
          <t>ml</t>
        </is>
      </c>
      <c r="J4776" s="18" t="inlineStr">
        <is>
          <t>7.5</t>
        </is>
      </c>
      <c r="K4776" s="15" t="inlineStr">
        <is>
          <t>ml</t>
        </is>
      </c>
      <c r="L4776" s="18" t="inlineStr">
        <is>
          <t>1.5</t>
        </is>
      </c>
      <c r="M4776" s="18" t="inlineStr">
        <is>
          <t>g</t>
        </is>
      </c>
      <c r="N4776" s="18" t="inlineStr">
        <is>
          <t>258682000</t>
        </is>
      </c>
      <c r="O4776" s="18" t="inlineStr">
        <is>
          <t>oral</t>
        </is>
      </c>
      <c r="P4776" s="18" t="inlineStr">
        <is>
          <t>26643006</t>
        </is>
      </c>
      <c r="S4776" s="18" t="inlineStr">
        <is>
          <t>twice a day</t>
        </is>
      </c>
      <c r="T4776" s="18" t="inlineStr">
        <is>
          <t>229799001</t>
        </is>
      </c>
      <c r="X4776" s="18" t="inlineStr">
        <is>
          <t>No</t>
        </is>
      </c>
      <c r="AB4776" s="18" t="inlineStr">
        <is>
          <t>2</t>
        </is>
      </c>
      <c r="AC4776" s="18" t="inlineStr">
        <is>
          <t>8</t>
        </is>
      </c>
      <c r="AD4776" s="23" t="n"/>
      <c r="AE4776" s="23" t="inlineStr">
        <is>
          <t>Wirral University Teaching Hospital</t>
        </is>
      </c>
    </row>
    <row r="4777" ht="13.8" customHeight="1" s="16">
      <c r="A4777" s="15" t="inlineStr">
        <is>
          <t>dose</t>
        </is>
      </c>
      <c r="B4777" s="15" t="inlineStr">
        <is>
          <t>250 mg Mycophenolate mofetil 1g/5ml oral suspension sugar free oral twice a day</t>
        </is>
      </c>
      <c r="C4777" s="18" t="inlineStr">
        <is>
          <t>4897811000001103</t>
        </is>
      </c>
      <c r="D4777" s="18" t="inlineStr">
        <is>
          <t>Mycophenolate mofetil 1g/5ml oral suspension sugar free</t>
        </is>
      </c>
      <c r="E4777" s="18" t="inlineStr">
        <is>
          <t>1</t>
        </is>
      </c>
      <c r="F4777" s="15" t="inlineStr">
        <is>
          <t>5</t>
        </is>
      </c>
      <c r="G4777" s="18" t="inlineStr">
        <is>
          <t>g/ml</t>
        </is>
      </c>
      <c r="H4777" s="15" t="inlineStr">
        <is>
          <t>g</t>
        </is>
      </c>
      <c r="I4777" s="15" t="inlineStr">
        <is>
          <t>ml</t>
        </is>
      </c>
      <c r="J4777" s="18" t="inlineStr">
        <is>
          <t>1250</t>
        </is>
      </c>
      <c r="K4777" s="15" t="inlineStr">
        <is>
          <t>ml</t>
        </is>
      </c>
      <c r="L4777" s="18" t="inlineStr">
        <is>
          <t>250</t>
        </is>
      </c>
      <c r="M4777" s="18" t="inlineStr">
        <is>
          <t>mg</t>
        </is>
      </c>
      <c r="N4777" s="18" t="inlineStr">
        <is>
          <t>258684004</t>
        </is>
      </c>
      <c r="O4777" s="18" t="inlineStr">
        <is>
          <t>oral</t>
        </is>
      </c>
      <c r="P4777" s="18" t="inlineStr">
        <is>
          <t>26643006</t>
        </is>
      </c>
      <c r="S4777" s="18" t="inlineStr">
        <is>
          <t>twice a day</t>
        </is>
      </c>
      <c r="T4777" s="18" t="inlineStr">
        <is>
          <t>229799001</t>
        </is>
      </c>
      <c r="X4777" s="18" t="inlineStr">
        <is>
          <t>No</t>
        </is>
      </c>
      <c r="AB4777" s="18" t="inlineStr">
        <is>
          <t>3</t>
        </is>
      </c>
      <c r="AC4777" s="18" t="inlineStr">
        <is>
          <t>8</t>
        </is>
      </c>
      <c r="AD4777" s="23" t="n"/>
      <c r="AE4777" s="23" t="inlineStr">
        <is>
          <t>Wirral University Teaching Hospital</t>
        </is>
      </c>
    </row>
    <row r="4778" ht="13.8" customHeight="1" s="16">
      <c r="A4778" s="15" t="inlineStr">
        <is>
          <t>dose</t>
        </is>
      </c>
      <c r="B4778" s="15" t="inlineStr">
        <is>
          <t>500 mg Mycophenolate mofetil 1g/5ml oral suspension sugar free oral twice a day</t>
        </is>
      </c>
      <c r="C4778" s="18" t="inlineStr">
        <is>
          <t>4897811000001103</t>
        </is>
      </c>
      <c r="D4778" s="18" t="inlineStr">
        <is>
          <t>Mycophenolate mofetil 1g/5ml oral suspension sugar free</t>
        </is>
      </c>
      <c r="E4778" s="18" t="inlineStr">
        <is>
          <t>1</t>
        </is>
      </c>
      <c r="F4778" s="15" t="inlineStr">
        <is>
          <t>5</t>
        </is>
      </c>
      <c r="G4778" s="18" t="inlineStr">
        <is>
          <t>g/ml</t>
        </is>
      </c>
      <c r="H4778" s="15" t="inlineStr">
        <is>
          <t>g</t>
        </is>
      </c>
      <c r="I4778" s="15" t="inlineStr">
        <is>
          <t>ml</t>
        </is>
      </c>
      <c r="J4778" s="18" t="inlineStr">
        <is>
          <t>2500</t>
        </is>
      </c>
      <c r="K4778" s="15" t="inlineStr">
        <is>
          <t>ml</t>
        </is>
      </c>
      <c r="L4778" s="18" t="inlineStr">
        <is>
          <t>500</t>
        </is>
      </c>
      <c r="M4778" s="18" t="inlineStr">
        <is>
          <t>mg</t>
        </is>
      </c>
      <c r="N4778" s="18" t="inlineStr">
        <is>
          <t>258684004</t>
        </is>
      </c>
      <c r="O4778" s="18" t="inlineStr">
        <is>
          <t>oral</t>
        </is>
      </c>
      <c r="P4778" s="18" t="inlineStr">
        <is>
          <t>26643006</t>
        </is>
      </c>
      <c r="S4778" s="18" t="inlineStr">
        <is>
          <t>twice a day</t>
        </is>
      </c>
      <c r="T4778" s="18" t="inlineStr">
        <is>
          <t>229799001</t>
        </is>
      </c>
      <c r="X4778" s="18" t="inlineStr">
        <is>
          <t>No</t>
        </is>
      </c>
      <c r="AB4778" s="18" t="inlineStr">
        <is>
          <t>4</t>
        </is>
      </c>
      <c r="AC4778" s="18" t="inlineStr">
        <is>
          <t>8</t>
        </is>
      </c>
      <c r="AD4778" s="23" t="n"/>
      <c r="AE4778" s="23" t="inlineStr">
        <is>
          <t>Wirral University Teaching Hospital</t>
        </is>
      </c>
    </row>
    <row r="4779" ht="13.8" customHeight="1" s="16">
      <c r="A4779" s="15" t="inlineStr">
        <is>
          <t>product</t>
        </is>
      </c>
      <c r="B4779" s="15" t="inlineStr">
        <is>
          <t>Mycophenolate mofetil 250mg capsules take 0.004 capsules twice a day</t>
        </is>
      </c>
      <c r="C4779" s="18" t="inlineStr">
        <is>
          <t>327104000</t>
        </is>
      </c>
      <c r="D4779" s="18" t="inlineStr">
        <is>
          <t>Mycophenolate mofetil 250mg capsules</t>
        </is>
      </c>
      <c r="E4779" s="18" t="inlineStr">
        <is>
          <t>250</t>
        </is>
      </c>
      <c r="G4779" s="18" t="inlineStr">
        <is>
          <t>mg</t>
        </is>
      </c>
      <c r="H4779" s="15" t="inlineStr"/>
      <c r="I4779" s="15" t="inlineStr"/>
      <c r="J4779" s="18" t="inlineStr">
        <is>
          <t>0.004</t>
        </is>
      </c>
      <c r="K4779" s="15" t="inlineStr">
        <is>
          <t>capsules</t>
        </is>
      </c>
      <c r="L4779" s="18" t="inlineStr">
        <is>
          <t>1</t>
        </is>
      </c>
      <c r="M4779" s="18" t="inlineStr">
        <is>
          <t>g</t>
        </is>
      </c>
      <c r="N4779" s="18" t="inlineStr">
        <is>
          <t>258682000</t>
        </is>
      </c>
      <c r="O4779" s="18" t="inlineStr">
        <is>
          <t>oral</t>
        </is>
      </c>
      <c r="P4779" s="18" t="inlineStr">
        <is>
          <t>26643006</t>
        </is>
      </c>
      <c r="S4779" s="18" t="inlineStr">
        <is>
          <t>twice a day</t>
        </is>
      </c>
      <c r="T4779" s="18" t="inlineStr">
        <is>
          <t>229799001</t>
        </is>
      </c>
      <c r="X4779" s="18" t="inlineStr">
        <is>
          <t>No</t>
        </is>
      </c>
      <c r="AB4779" s="18" t="inlineStr">
        <is>
          <t>1</t>
        </is>
      </c>
      <c r="AC4779" s="18" t="inlineStr">
        <is>
          <t>8</t>
        </is>
      </c>
      <c r="AD4779" s="23" t="n"/>
      <c r="AE4779" s="23" t="inlineStr">
        <is>
          <t>Wirral University Teaching Hospital</t>
        </is>
      </c>
    </row>
    <row r="4780" ht="13.8" customHeight="1" s="16">
      <c r="A4780" s="15" t="inlineStr">
        <is>
          <t>product</t>
        </is>
      </c>
      <c r="B4780" s="15" t="inlineStr">
        <is>
          <t>Mycophenolate mofetil 250mg capsules take 0.006 capsules twice a day</t>
        </is>
      </c>
      <c r="C4780" s="18" t="inlineStr">
        <is>
          <t>327104000</t>
        </is>
      </c>
      <c r="D4780" s="18" t="inlineStr">
        <is>
          <t>Mycophenolate mofetil 250mg capsules</t>
        </is>
      </c>
      <c r="E4780" s="18" t="inlineStr">
        <is>
          <t>250</t>
        </is>
      </c>
      <c r="G4780" s="18" t="inlineStr">
        <is>
          <t>mg</t>
        </is>
      </c>
      <c r="H4780" s="15" t="inlineStr"/>
      <c r="I4780" s="15" t="inlineStr"/>
      <c r="J4780" s="18" t="inlineStr">
        <is>
          <t>0.006</t>
        </is>
      </c>
      <c r="K4780" s="15" t="inlineStr">
        <is>
          <t>capsules</t>
        </is>
      </c>
      <c r="L4780" s="18" t="inlineStr">
        <is>
          <t>1.5</t>
        </is>
      </c>
      <c r="M4780" s="18" t="inlineStr">
        <is>
          <t>g</t>
        </is>
      </c>
      <c r="N4780" s="18" t="inlineStr">
        <is>
          <t>258682000</t>
        </is>
      </c>
      <c r="O4780" s="18" t="inlineStr">
        <is>
          <t>oral</t>
        </is>
      </c>
      <c r="P4780" s="18" t="inlineStr">
        <is>
          <t>26643006</t>
        </is>
      </c>
      <c r="S4780" s="18" t="inlineStr">
        <is>
          <t>twice a day</t>
        </is>
      </c>
      <c r="T4780" s="18" t="inlineStr">
        <is>
          <t>229799001</t>
        </is>
      </c>
      <c r="X4780" s="18" t="inlineStr">
        <is>
          <t>No</t>
        </is>
      </c>
      <c r="AB4780" s="18" t="inlineStr">
        <is>
          <t>2</t>
        </is>
      </c>
      <c r="AC4780" s="18" t="inlineStr">
        <is>
          <t>8</t>
        </is>
      </c>
      <c r="AD4780" s="23" t="n"/>
      <c r="AE4780" s="23" t="inlineStr">
        <is>
          <t>Wirral University Teaching Hospital</t>
        </is>
      </c>
    </row>
    <row r="4781" ht="13.8" customHeight="1" s="16">
      <c r="A4781" s="15" t="inlineStr">
        <is>
          <t>product</t>
        </is>
      </c>
      <c r="B4781" s="15" t="inlineStr">
        <is>
          <t>Mycophenolate mofetil 250mg capsules take 1 capsule twice a day</t>
        </is>
      </c>
      <c r="C4781" s="18" t="inlineStr">
        <is>
          <t>327104000</t>
        </is>
      </c>
      <c r="D4781" s="18" t="inlineStr">
        <is>
          <t>Mycophenolate mofetil 250mg capsules</t>
        </is>
      </c>
      <c r="E4781" s="18" t="inlineStr">
        <is>
          <t>250</t>
        </is>
      </c>
      <c r="G4781" s="18" t="inlineStr">
        <is>
          <t>mg</t>
        </is>
      </c>
      <c r="H4781" s="15" t="inlineStr"/>
      <c r="I4781" s="15" t="inlineStr"/>
      <c r="J4781" s="18" t="inlineStr">
        <is>
          <t>1</t>
        </is>
      </c>
      <c r="K4781" s="15" t="inlineStr">
        <is>
          <t>capsules</t>
        </is>
      </c>
      <c r="L4781" s="18" t="inlineStr">
        <is>
          <t>250</t>
        </is>
      </c>
      <c r="M4781" s="18" t="inlineStr">
        <is>
          <t>mg</t>
        </is>
      </c>
      <c r="N4781" s="18" t="inlineStr">
        <is>
          <t>258684004</t>
        </is>
      </c>
      <c r="O4781" s="18" t="inlineStr">
        <is>
          <t>oral</t>
        </is>
      </c>
      <c r="P4781" s="18" t="inlineStr">
        <is>
          <t>26643006</t>
        </is>
      </c>
      <c r="S4781" s="18" t="inlineStr">
        <is>
          <t>twice a day</t>
        </is>
      </c>
      <c r="T4781" s="18" t="inlineStr">
        <is>
          <t>229799001</t>
        </is>
      </c>
      <c r="X4781" s="18" t="inlineStr">
        <is>
          <t>No</t>
        </is>
      </c>
      <c r="AB4781" s="18" t="inlineStr">
        <is>
          <t>3</t>
        </is>
      </c>
      <c r="AC4781" s="18" t="inlineStr">
        <is>
          <t>8</t>
        </is>
      </c>
      <c r="AD4781" s="23" t="n"/>
      <c r="AE4781" s="23" t="inlineStr">
        <is>
          <t>Wirral University Teaching Hospital</t>
        </is>
      </c>
    </row>
    <row r="4782" ht="13.8" customHeight="1" s="16">
      <c r="A4782" s="15" t="inlineStr">
        <is>
          <t>product</t>
        </is>
      </c>
      <c r="B4782" s="15" t="inlineStr">
        <is>
          <t>Mycophenolate mofetil 500mg tablets take 0.002 tablets twice a day</t>
        </is>
      </c>
      <c r="C4782" s="18" t="inlineStr">
        <is>
          <t>327106003</t>
        </is>
      </c>
      <c r="D4782" s="18" t="inlineStr">
        <is>
          <t>Mycophenolate mofetil 500mg tablets</t>
        </is>
      </c>
      <c r="E4782" s="18" t="inlineStr">
        <is>
          <t>500</t>
        </is>
      </c>
      <c r="G4782" s="18" t="inlineStr">
        <is>
          <t>mg</t>
        </is>
      </c>
      <c r="H4782" s="15" t="inlineStr"/>
      <c r="I4782" s="15" t="inlineStr"/>
      <c r="J4782" s="18" t="inlineStr">
        <is>
          <t>0.002</t>
        </is>
      </c>
      <c r="K4782" s="15" t="inlineStr">
        <is>
          <t>tablets</t>
        </is>
      </c>
      <c r="L4782" s="18" t="inlineStr">
        <is>
          <t>1</t>
        </is>
      </c>
      <c r="M4782" s="18" t="inlineStr">
        <is>
          <t>g</t>
        </is>
      </c>
      <c r="N4782" s="18" t="inlineStr">
        <is>
          <t>258682000</t>
        </is>
      </c>
      <c r="O4782" s="18" t="inlineStr">
        <is>
          <t>oral</t>
        </is>
      </c>
      <c r="P4782" s="18" t="inlineStr">
        <is>
          <t>26643006</t>
        </is>
      </c>
      <c r="S4782" s="18" t="inlineStr">
        <is>
          <t>twice a day</t>
        </is>
      </c>
      <c r="T4782" s="18" t="inlineStr">
        <is>
          <t>229799001</t>
        </is>
      </c>
      <c r="X4782" s="18" t="inlineStr">
        <is>
          <t>No</t>
        </is>
      </c>
      <c r="AB4782" s="18" t="inlineStr">
        <is>
          <t>1</t>
        </is>
      </c>
      <c r="AC4782" s="18" t="inlineStr">
        <is>
          <t>8</t>
        </is>
      </c>
      <c r="AD4782" s="23" t="n"/>
      <c r="AE4782" s="23" t="inlineStr">
        <is>
          <t>Wirral University Teaching Hospital</t>
        </is>
      </c>
    </row>
    <row r="4783" ht="13.8" customHeight="1" s="16">
      <c r="A4783" s="15" t="inlineStr">
        <is>
          <t>product</t>
        </is>
      </c>
      <c r="B4783" s="15" t="inlineStr">
        <is>
          <t>Mycophenolate mofetil 500mg tablets take 0.003 tablets twice a day</t>
        </is>
      </c>
      <c r="C4783" s="18" t="inlineStr">
        <is>
          <t>327106003</t>
        </is>
      </c>
      <c r="D4783" s="18" t="inlineStr">
        <is>
          <t>Mycophenolate mofetil 500mg tablets</t>
        </is>
      </c>
      <c r="E4783" s="18" t="inlineStr">
        <is>
          <t>500</t>
        </is>
      </c>
      <c r="G4783" s="18" t="inlineStr">
        <is>
          <t>mg</t>
        </is>
      </c>
      <c r="H4783" s="15" t="inlineStr"/>
      <c r="I4783" s="15" t="inlineStr"/>
      <c r="J4783" s="18" t="inlineStr">
        <is>
          <t>0.003</t>
        </is>
      </c>
      <c r="K4783" s="15" t="inlineStr">
        <is>
          <t>tablets</t>
        </is>
      </c>
      <c r="L4783" s="18" t="inlineStr">
        <is>
          <t>1.5</t>
        </is>
      </c>
      <c r="M4783" s="18" t="inlineStr">
        <is>
          <t>g</t>
        </is>
      </c>
      <c r="N4783" s="18" t="inlineStr">
        <is>
          <t>258682000</t>
        </is>
      </c>
      <c r="O4783" s="18" t="inlineStr">
        <is>
          <t>oral</t>
        </is>
      </c>
      <c r="P4783" s="18" t="inlineStr">
        <is>
          <t>26643006</t>
        </is>
      </c>
      <c r="S4783" s="18" t="inlineStr">
        <is>
          <t>twice a day</t>
        </is>
      </c>
      <c r="T4783" s="18" t="inlineStr">
        <is>
          <t>229799001</t>
        </is>
      </c>
      <c r="X4783" s="18" t="inlineStr">
        <is>
          <t>No</t>
        </is>
      </c>
      <c r="AB4783" s="18" t="inlineStr">
        <is>
          <t>2</t>
        </is>
      </c>
      <c r="AC4783" s="18" t="inlineStr">
        <is>
          <t>8</t>
        </is>
      </c>
      <c r="AD4783" s="23" t="n"/>
      <c r="AE4783" s="23" t="inlineStr">
        <is>
          <t>Wirral University Teaching Hospital</t>
        </is>
      </c>
    </row>
    <row r="4784" ht="13.8" customHeight="1" s="16">
      <c r="A4784" s="15" t="inlineStr">
        <is>
          <t>product</t>
        </is>
      </c>
      <c r="B4784" s="15" t="inlineStr">
        <is>
          <t>Mycophenolate mofetil 500mg tablets take 1 tablet twice a day</t>
        </is>
      </c>
      <c r="C4784" s="18" t="inlineStr">
        <is>
          <t>327106003</t>
        </is>
      </c>
      <c r="D4784" s="18" t="inlineStr">
        <is>
          <t>Mycophenolate mofetil 500mg tablets</t>
        </is>
      </c>
      <c r="E4784" s="18" t="inlineStr">
        <is>
          <t>500</t>
        </is>
      </c>
      <c r="G4784" s="18" t="inlineStr">
        <is>
          <t>mg</t>
        </is>
      </c>
      <c r="H4784" s="15" t="inlineStr"/>
      <c r="I4784" s="15" t="inlineStr"/>
      <c r="J4784" s="18" t="inlineStr">
        <is>
          <t>1</t>
        </is>
      </c>
      <c r="K4784" s="15" t="inlineStr">
        <is>
          <t>tablets</t>
        </is>
      </c>
      <c r="L4784" s="18" t="inlineStr">
        <is>
          <t>500</t>
        </is>
      </c>
      <c r="M4784" s="18" t="inlineStr">
        <is>
          <t>mg</t>
        </is>
      </c>
      <c r="N4784" s="18" t="inlineStr">
        <is>
          <t>258684004</t>
        </is>
      </c>
      <c r="O4784" s="18" t="inlineStr">
        <is>
          <t>oral</t>
        </is>
      </c>
      <c r="P4784" s="18" t="inlineStr">
        <is>
          <t>26643006</t>
        </is>
      </c>
      <c r="S4784" s="18" t="inlineStr">
        <is>
          <t>twice a day</t>
        </is>
      </c>
      <c r="T4784" s="18" t="inlineStr">
        <is>
          <t>229799001</t>
        </is>
      </c>
      <c r="X4784" s="18" t="inlineStr">
        <is>
          <t>No</t>
        </is>
      </c>
      <c r="AB4784" s="18" t="inlineStr">
        <is>
          <t>3</t>
        </is>
      </c>
      <c r="AC4784" s="18" t="inlineStr">
        <is>
          <t>8</t>
        </is>
      </c>
      <c r="AD4784" s="23" t="n"/>
      <c r="AE4784" s="23" t="inlineStr">
        <is>
          <t>Wirral University Teaching Hospital</t>
        </is>
      </c>
    </row>
    <row r="4785" ht="13.8" customHeight="1" s="16">
      <c r="A4785" s="15" t="inlineStr">
        <is>
          <t>product</t>
        </is>
      </c>
      <c r="B4785" s="15" t="inlineStr">
        <is>
          <t>Mycophenolic acid 360mg gastro-resistant tablets take 2 tablets twice a day</t>
        </is>
      </c>
      <c r="C4785" s="18" t="inlineStr">
        <is>
          <t>8077011000001100</t>
        </is>
      </c>
      <c r="D4785" s="18" t="inlineStr">
        <is>
          <t>Mycophenolic acid 360mg gastro-resistant tablets</t>
        </is>
      </c>
      <c r="E4785" s="18" t="inlineStr">
        <is>
          <t>360</t>
        </is>
      </c>
      <c r="G4785" s="18" t="inlineStr">
        <is>
          <t>mg</t>
        </is>
      </c>
      <c r="H4785" s="15" t="inlineStr"/>
      <c r="I4785" s="15" t="inlineStr"/>
      <c r="J4785" s="18" t="inlineStr">
        <is>
          <t>2</t>
        </is>
      </c>
      <c r="K4785" s="15" t="inlineStr">
        <is>
          <t>tablets</t>
        </is>
      </c>
      <c r="L4785" s="18" t="inlineStr">
        <is>
          <t>720</t>
        </is>
      </c>
      <c r="M4785" s="18" t="inlineStr">
        <is>
          <t>mg</t>
        </is>
      </c>
      <c r="N4785" s="18" t="inlineStr">
        <is>
          <t>258684004</t>
        </is>
      </c>
      <c r="O4785" s="18" t="inlineStr">
        <is>
          <t>oral</t>
        </is>
      </c>
      <c r="P4785" s="18" t="inlineStr">
        <is>
          <t>26643006</t>
        </is>
      </c>
      <c r="S4785" s="18" t="inlineStr">
        <is>
          <t>twice a day</t>
        </is>
      </c>
      <c r="T4785" s="18" t="inlineStr">
        <is>
          <t>229799001</t>
        </is>
      </c>
      <c r="X4785" s="18" t="inlineStr">
        <is>
          <t>No</t>
        </is>
      </c>
      <c r="AC4785" s="18" t="inlineStr">
        <is>
          <t>8</t>
        </is>
      </c>
      <c r="AD4785" s="23" t="n"/>
      <c r="AE4785" s="23" t="inlineStr">
        <is>
          <t>Wirral University Teaching Hospital</t>
        </is>
      </c>
    </row>
    <row r="4786" ht="13.8" customHeight="1" s="16">
      <c r="A4786" s="15" t="inlineStr">
        <is>
          <t>dose</t>
        </is>
      </c>
      <c r="B4786" s="15" t="inlineStr">
        <is>
          <t>1 g Nabumetone oral twice a day</t>
        </is>
      </c>
      <c r="C4786" s="18" t="inlineStr">
        <is>
          <t>108508000</t>
        </is>
      </c>
      <c r="D4786" s="18" t="inlineStr">
        <is>
          <t>Nabumetone</t>
        </is>
      </c>
      <c r="E4786" t="inlineStr">
        <is>
          <t>360</t>
        </is>
      </c>
      <c r="G4786" t="inlineStr">
        <is>
          <t>mg</t>
        </is>
      </c>
      <c r="H4786" t="inlineStr"/>
      <c r="I4786" t="inlineStr"/>
      <c r="J4786" t="inlineStr">
        <is>
          <t>0.00277778</t>
        </is>
      </c>
      <c r="K4786" t="inlineStr"/>
      <c r="L4786" s="18" t="inlineStr">
        <is>
          <t>1</t>
        </is>
      </c>
      <c r="M4786" s="18" t="inlineStr">
        <is>
          <t>g</t>
        </is>
      </c>
      <c r="N4786" s="18" t="inlineStr">
        <is>
          <t>258682000</t>
        </is>
      </c>
      <c r="O4786" s="18" t="inlineStr">
        <is>
          <t>oral</t>
        </is>
      </c>
      <c r="P4786" s="18" t="inlineStr">
        <is>
          <t>26643006</t>
        </is>
      </c>
      <c r="Q4786" s="18" t="inlineStr">
        <is>
          <t>tablet</t>
        </is>
      </c>
      <c r="R4786" s="18" t="inlineStr">
        <is>
          <t>385055001</t>
        </is>
      </c>
      <c r="S4786" s="18" t="inlineStr">
        <is>
          <t>twice a day</t>
        </is>
      </c>
      <c r="T4786" s="18" t="inlineStr">
        <is>
          <t>229799001</t>
        </is>
      </c>
      <c r="X4786" s="18" t="inlineStr">
        <is>
          <t>No</t>
        </is>
      </c>
      <c r="AB4786" s="18" t="inlineStr">
        <is>
          <t>2</t>
        </is>
      </c>
      <c r="AC4786" s="18" t="inlineStr">
        <is>
          <t>10</t>
        </is>
      </c>
      <c r="AD4786" s="23" t="n"/>
      <c r="AE4786" s="23" t="inlineStr">
        <is>
          <t>Wirral University Teaching Hospital</t>
        </is>
      </c>
    </row>
    <row r="4787" ht="13.8" customHeight="1" s="16">
      <c r="A4787" s="15" t="inlineStr">
        <is>
          <t>product</t>
        </is>
      </c>
      <c r="B4787" s="15" t="inlineStr">
        <is>
          <t>Nabumetone 500mg tablets take 0.002 tablets twice a day</t>
        </is>
      </c>
      <c r="C4787" s="18" t="inlineStr">
        <is>
          <t>329910006</t>
        </is>
      </c>
      <c r="D4787" s="18" t="inlineStr">
        <is>
          <t>Nabumetone 500mg tablets</t>
        </is>
      </c>
      <c r="E4787" s="18" t="inlineStr">
        <is>
          <t>500</t>
        </is>
      </c>
      <c r="G4787" s="18" t="inlineStr">
        <is>
          <t>mg</t>
        </is>
      </c>
      <c r="H4787" s="15" t="inlineStr"/>
      <c r="I4787" s="15" t="inlineStr"/>
      <c r="J4787" s="18" t="inlineStr">
        <is>
          <t>0.002</t>
        </is>
      </c>
      <c r="K4787" s="15" t="inlineStr">
        <is>
          <t>tablets</t>
        </is>
      </c>
      <c r="L4787" s="18" t="inlineStr">
        <is>
          <t>1</t>
        </is>
      </c>
      <c r="M4787" s="18" t="inlineStr">
        <is>
          <t>g</t>
        </is>
      </c>
      <c r="N4787" s="18" t="inlineStr">
        <is>
          <t>258682000</t>
        </is>
      </c>
      <c r="O4787" s="18" t="inlineStr">
        <is>
          <t>oral</t>
        </is>
      </c>
      <c r="P4787" s="18" t="inlineStr">
        <is>
          <t>26643006</t>
        </is>
      </c>
      <c r="S4787" s="18" t="inlineStr">
        <is>
          <t>twice a day</t>
        </is>
      </c>
      <c r="T4787" s="18" t="inlineStr">
        <is>
          <t>229799001</t>
        </is>
      </c>
      <c r="X4787" s="18" t="inlineStr">
        <is>
          <t>No</t>
        </is>
      </c>
      <c r="AB4787" s="18" t="inlineStr">
        <is>
          <t>2</t>
        </is>
      </c>
      <c r="AC4787" s="18" t="inlineStr">
        <is>
          <t>10</t>
        </is>
      </c>
      <c r="AD4787" s="23" t="n"/>
      <c r="AE4787" s="23" t="inlineStr">
        <is>
          <t>Wirral University Teaching Hospital</t>
        </is>
      </c>
    </row>
    <row r="4788" ht="13.8" customHeight="1" s="16">
      <c r="A4788" s="15" t="inlineStr">
        <is>
          <t>dose</t>
        </is>
      </c>
      <c r="B4788" s="15" t="inlineStr">
        <is>
          <t>1 g Nabumetone 500mg/5ml oral suspension sugar free oral twice a day</t>
        </is>
      </c>
      <c r="C4788" s="18" t="inlineStr">
        <is>
          <t>329912003</t>
        </is>
      </c>
      <c r="D4788" s="18" t="inlineStr">
        <is>
          <t>Nabumetone 500mg/5ml oral suspension sugar free</t>
        </is>
      </c>
      <c r="E4788" s="18" t="inlineStr">
        <is>
          <t>500</t>
        </is>
      </c>
      <c r="F4788" s="15" t="inlineStr">
        <is>
          <t>5</t>
        </is>
      </c>
      <c r="G4788" s="18" t="inlineStr">
        <is>
          <t>mg/ml</t>
        </is>
      </c>
      <c r="H4788" s="15" t="inlineStr">
        <is>
          <t>mg</t>
        </is>
      </c>
      <c r="I4788" s="15" t="inlineStr">
        <is>
          <t>ml</t>
        </is>
      </c>
      <c r="J4788" s="18" t="inlineStr">
        <is>
          <t>0.01</t>
        </is>
      </c>
      <c r="K4788" s="15" t="inlineStr">
        <is>
          <t>ml</t>
        </is>
      </c>
      <c r="L4788" s="18" t="inlineStr">
        <is>
          <t>1</t>
        </is>
      </c>
      <c r="M4788" s="18" t="inlineStr">
        <is>
          <t>g</t>
        </is>
      </c>
      <c r="N4788" s="18" t="inlineStr">
        <is>
          <t>258682000</t>
        </is>
      </c>
      <c r="O4788" s="18" t="inlineStr">
        <is>
          <t>oral</t>
        </is>
      </c>
      <c r="P4788" s="18" t="inlineStr">
        <is>
          <t>26643006</t>
        </is>
      </c>
      <c r="S4788" s="18" t="inlineStr">
        <is>
          <t>twice a day</t>
        </is>
      </c>
      <c r="T4788" s="18" t="inlineStr">
        <is>
          <t>229799001</t>
        </is>
      </c>
      <c r="X4788" s="18" t="inlineStr">
        <is>
          <t>No</t>
        </is>
      </c>
      <c r="AB4788" s="18" t="inlineStr">
        <is>
          <t>2</t>
        </is>
      </c>
      <c r="AC4788" s="18" t="inlineStr">
        <is>
          <t>10</t>
        </is>
      </c>
      <c r="AD4788" s="23" t="n"/>
      <c r="AE4788" s="23" t="inlineStr">
        <is>
          <t>Wirral University Teaching Hospital</t>
        </is>
      </c>
    </row>
    <row r="4789" ht="13.8" customHeight="1" s="16">
      <c r="A4789" s="15" t="inlineStr">
        <is>
          <t>product</t>
        </is>
      </c>
      <c r="B4789" s="15" t="inlineStr">
        <is>
          <t>Naproxen 250mg gastro-resistant tablets take 1 tablet twice a day</t>
        </is>
      </c>
      <c r="C4789" s="18" t="inlineStr">
        <is>
          <t>329838002</t>
        </is>
      </c>
      <c r="D4789" s="18" t="inlineStr">
        <is>
          <t>Naproxen 250mg gastro-resistant tablets</t>
        </is>
      </c>
      <c r="E4789" s="18" t="inlineStr">
        <is>
          <t>250</t>
        </is>
      </c>
      <c r="G4789" s="18" t="inlineStr">
        <is>
          <t>mg</t>
        </is>
      </c>
      <c r="H4789" s="15" t="inlineStr"/>
      <c r="I4789" s="15" t="inlineStr"/>
      <c r="J4789" s="18" t="inlineStr">
        <is>
          <t>1</t>
        </is>
      </c>
      <c r="K4789" s="15" t="inlineStr">
        <is>
          <t>tablets</t>
        </is>
      </c>
      <c r="L4789" s="18" t="inlineStr">
        <is>
          <t>250</t>
        </is>
      </c>
      <c r="M4789" s="18" t="inlineStr">
        <is>
          <t>mg</t>
        </is>
      </c>
      <c r="N4789" s="18" t="inlineStr">
        <is>
          <t>258684004</t>
        </is>
      </c>
      <c r="O4789" s="18" t="inlineStr">
        <is>
          <t>oral</t>
        </is>
      </c>
      <c r="P4789" s="18" t="inlineStr">
        <is>
          <t>26643006</t>
        </is>
      </c>
      <c r="S4789" s="18" t="inlineStr">
        <is>
          <t>twice a day</t>
        </is>
      </c>
      <c r="T4789" s="18" t="inlineStr">
        <is>
          <t>229799001</t>
        </is>
      </c>
      <c r="X4789" s="18" t="inlineStr">
        <is>
          <t>No</t>
        </is>
      </c>
      <c r="AB4789" s="18" t="inlineStr">
        <is>
          <t>1</t>
        </is>
      </c>
      <c r="AC4789" s="18" t="inlineStr">
        <is>
          <t>10</t>
        </is>
      </c>
      <c r="AD4789" s="23" t="n"/>
      <c r="AE4789" s="23" t="inlineStr">
        <is>
          <t>Wirral University Teaching Hospital</t>
        </is>
      </c>
    </row>
    <row r="4790" ht="13.8" customHeight="1" s="16">
      <c r="A4790" s="15" t="inlineStr">
        <is>
          <t>product</t>
        </is>
      </c>
      <c r="B4790" s="15" t="inlineStr">
        <is>
          <t>Naproxen 250mg tablets take 1 tablet twice a day</t>
        </is>
      </c>
      <c r="C4790" s="18" t="inlineStr">
        <is>
          <t>329806007</t>
        </is>
      </c>
      <c r="D4790" s="18" t="inlineStr">
        <is>
          <t>Naproxen 250mg tablets</t>
        </is>
      </c>
      <c r="E4790" s="18" t="inlineStr">
        <is>
          <t>250</t>
        </is>
      </c>
      <c r="G4790" s="18" t="inlineStr">
        <is>
          <t>mg</t>
        </is>
      </c>
      <c r="H4790" s="15" t="inlineStr"/>
      <c r="I4790" s="15" t="inlineStr"/>
      <c r="J4790" s="18" t="inlineStr">
        <is>
          <t>1</t>
        </is>
      </c>
      <c r="K4790" s="15" t="inlineStr">
        <is>
          <t>tablets</t>
        </is>
      </c>
      <c r="L4790" s="18" t="inlineStr">
        <is>
          <t>250</t>
        </is>
      </c>
      <c r="M4790" s="18" t="inlineStr">
        <is>
          <t>mg</t>
        </is>
      </c>
      <c r="N4790" s="18" t="inlineStr">
        <is>
          <t>258684004</t>
        </is>
      </c>
      <c r="O4790" s="18" t="inlineStr">
        <is>
          <t>oral</t>
        </is>
      </c>
      <c r="P4790" s="18" t="inlineStr">
        <is>
          <t>26643006</t>
        </is>
      </c>
      <c r="S4790" s="18" t="inlineStr">
        <is>
          <t>twice a day</t>
        </is>
      </c>
      <c r="T4790" s="18" t="inlineStr">
        <is>
          <t>229799001</t>
        </is>
      </c>
      <c r="X4790" s="18" t="inlineStr">
        <is>
          <t>No</t>
        </is>
      </c>
      <c r="AB4790" s="18" t="inlineStr">
        <is>
          <t>1</t>
        </is>
      </c>
      <c r="AC4790" s="18" t="inlineStr">
        <is>
          <t>10</t>
        </is>
      </c>
      <c r="AD4790" s="23" t="n"/>
      <c r="AE4790" s="23" t="inlineStr">
        <is>
          <t>Wirral University Teaching Hospital</t>
        </is>
      </c>
    </row>
    <row r="4791" ht="13.8" customHeight="1" s="16">
      <c r="A4791" s="15" t="inlineStr">
        <is>
          <t>product</t>
        </is>
      </c>
      <c r="B4791" s="15" t="inlineStr">
        <is>
          <t>Naproxen 500mg gastro-resistant tablets take 1 tablet twice a day</t>
        </is>
      </c>
      <c r="C4791" s="18" t="inlineStr">
        <is>
          <t>329839005</t>
        </is>
      </c>
      <c r="D4791" s="18" t="inlineStr">
        <is>
          <t>Naproxen 500mg gastro-resistant tablets</t>
        </is>
      </c>
      <c r="E4791" s="18" t="inlineStr">
        <is>
          <t>500</t>
        </is>
      </c>
      <c r="G4791" s="18" t="inlineStr">
        <is>
          <t>mg</t>
        </is>
      </c>
      <c r="H4791" s="15" t="inlineStr"/>
      <c r="I4791" s="15" t="inlineStr"/>
      <c r="J4791" s="18" t="inlineStr">
        <is>
          <t>1</t>
        </is>
      </c>
      <c r="K4791" s="15" t="inlineStr">
        <is>
          <t>tablets</t>
        </is>
      </c>
      <c r="L4791" s="18" t="inlineStr">
        <is>
          <t>500</t>
        </is>
      </c>
      <c r="M4791" s="18" t="inlineStr">
        <is>
          <t>mg</t>
        </is>
      </c>
      <c r="N4791" s="18" t="inlineStr">
        <is>
          <t>258684004</t>
        </is>
      </c>
      <c r="O4791" s="18" t="inlineStr">
        <is>
          <t>oral</t>
        </is>
      </c>
      <c r="P4791" s="18" t="inlineStr">
        <is>
          <t>26643006</t>
        </is>
      </c>
      <c r="S4791" s="18" t="inlineStr">
        <is>
          <t>twice a day</t>
        </is>
      </c>
      <c r="T4791" s="18" t="inlineStr">
        <is>
          <t>229799001</t>
        </is>
      </c>
      <c r="X4791" s="18" t="inlineStr">
        <is>
          <t>No</t>
        </is>
      </c>
      <c r="AB4791" s="18" t="inlineStr">
        <is>
          <t>2</t>
        </is>
      </c>
      <c r="AC4791" s="18" t="inlineStr">
        <is>
          <t>10</t>
        </is>
      </c>
      <c r="AD4791" s="23" t="n"/>
      <c r="AE4791" s="23" t="inlineStr">
        <is>
          <t>Wirral University Teaching Hospital</t>
        </is>
      </c>
    </row>
    <row r="4792" ht="13.8" customHeight="1" s="16">
      <c r="A4792" s="15" t="inlineStr">
        <is>
          <t>product</t>
        </is>
      </c>
      <c r="B4792" s="15" t="inlineStr">
        <is>
          <t>Naproxen 500mg tablets take 1 tablet twice a day</t>
        </is>
      </c>
      <c r="C4792" s="18" t="inlineStr">
        <is>
          <t>329807003</t>
        </is>
      </c>
      <c r="D4792" s="18" t="inlineStr">
        <is>
          <t>Naproxen 500mg tablets</t>
        </is>
      </c>
      <c r="E4792" s="18" t="inlineStr">
        <is>
          <t>500</t>
        </is>
      </c>
      <c r="G4792" s="18" t="inlineStr">
        <is>
          <t>mg</t>
        </is>
      </c>
      <c r="H4792" s="15" t="inlineStr"/>
      <c r="I4792" s="15" t="inlineStr"/>
      <c r="J4792" s="18" t="inlineStr">
        <is>
          <t>1</t>
        </is>
      </c>
      <c r="K4792" s="15" t="inlineStr">
        <is>
          <t>tablets</t>
        </is>
      </c>
      <c r="L4792" s="18" t="inlineStr">
        <is>
          <t>500</t>
        </is>
      </c>
      <c r="M4792" s="18" t="inlineStr">
        <is>
          <t>mg</t>
        </is>
      </c>
      <c r="N4792" s="18" t="inlineStr">
        <is>
          <t>258684004</t>
        </is>
      </c>
      <c r="O4792" s="18" t="inlineStr">
        <is>
          <t>oral</t>
        </is>
      </c>
      <c r="P4792" s="18" t="inlineStr">
        <is>
          <t>26643006</t>
        </is>
      </c>
      <c r="S4792" s="18" t="inlineStr">
        <is>
          <t>twice a day</t>
        </is>
      </c>
      <c r="T4792" s="18" t="inlineStr">
        <is>
          <t>229799001</t>
        </is>
      </c>
      <c r="X4792" s="18" t="inlineStr">
        <is>
          <t>No</t>
        </is>
      </c>
      <c r="AB4792" s="18" t="inlineStr">
        <is>
          <t>2</t>
        </is>
      </c>
      <c r="AC4792" s="18" t="inlineStr">
        <is>
          <t>10</t>
        </is>
      </c>
      <c r="AD4792" s="23" t="n"/>
      <c r="AE4792" s="23" t="inlineStr">
        <is>
          <t>Wirral University Teaching Hospital</t>
        </is>
      </c>
    </row>
    <row r="4793" ht="13.8" customHeight="1" s="16">
      <c r="A4793" s="15" t="inlineStr">
        <is>
          <t>product</t>
        </is>
      </c>
      <c r="B4793" s="15" t="inlineStr">
        <is>
          <t>Naproxen sodium 275mg tablets take 2 tablets twice a day</t>
        </is>
      </c>
      <c r="C4793" s="18" t="inlineStr">
        <is>
          <t>322299000</t>
        </is>
      </c>
      <c r="D4793" s="18" t="inlineStr">
        <is>
          <t>Naproxen sodium 275mg tablets</t>
        </is>
      </c>
      <c r="E4793" s="18" t="inlineStr">
        <is>
          <t>275</t>
        </is>
      </c>
      <c r="G4793" s="18" t="inlineStr">
        <is>
          <t>mg</t>
        </is>
      </c>
      <c r="H4793" s="15" t="inlineStr"/>
      <c r="I4793" s="15" t="inlineStr"/>
      <c r="J4793" s="18" t="inlineStr">
        <is>
          <t>2</t>
        </is>
      </c>
      <c r="K4793" s="15" t="inlineStr">
        <is>
          <t>tablets</t>
        </is>
      </c>
      <c r="L4793" s="18" t="inlineStr">
        <is>
          <t>550</t>
        </is>
      </c>
      <c r="M4793" s="18" t="inlineStr">
        <is>
          <t>mg</t>
        </is>
      </c>
      <c r="N4793" s="18" t="inlineStr">
        <is>
          <t>258684004</t>
        </is>
      </c>
      <c r="O4793" s="18" t="inlineStr">
        <is>
          <t>oral</t>
        </is>
      </c>
      <c r="P4793" s="18" t="inlineStr">
        <is>
          <t>26643006</t>
        </is>
      </c>
      <c r="S4793" s="18" t="inlineStr">
        <is>
          <t>twice a day</t>
        </is>
      </c>
      <c r="T4793" s="18" t="inlineStr">
        <is>
          <t>229799001</t>
        </is>
      </c>
      <c r="X4793" s="18" t="inlineStr">
        <is>
          <t>No</t>
        </is>
      </c>
      <c r="AC4793" s="18" t="inlineStr">
        <is>
          <t>10</t>
        </is>
      </c>
      <c r="AD4793" s="23" t="n"/>
      <c r="AE4793" s="23" t="inlineStr">
        <is>
          <t>Wirral University Teaching Hospital</t>
        </is>
      </c>
    </row>
    <row r="4794" ht="13.8" customHeight="1" s="16">
      <c r="A4794" s="15" t="inlineStr">
        <is>
          <t>dose</t>
        </is>
      </c>
      <c r="B4794" s="15" t="inlineStr">
        <is>
          <t>1.25 g Nelfinavir oral twice a day</t>
        </is>
      </c>
      <c r="C4794" s="18" t="inlineStr">
        <is>
          <t>108706004</t>
        </is>
      </c>
      <c r="D4794" s="18" t="inlineStr">
        <is>
          <t>Nelfinavir</t>
        </is>
      </c>
      <c r="E4794" t="inlineStr">
        <is>
          <t>275</t>
        </is>
      </c>
      <c r="G4794" t="inlineStr">
        <is>
          <t>mg</t>
        </is>
      </c>
      <c r="H4794" t="inlineStr"/>
      <c r="I4794" t="inlineStr"/>
      <c r="J4794" t="inlineStr">
        <is>
          <t>0.00454545</t>
        </is>
      </c>
      <c r="K4794" t="inlineStr"/>
      <c r="L4794" s="18" t="inlineStr">
        <is>
          <t>1.25</t>
        </is>
      </c>
      <c r="M4794" s="18" t="inlineStr">
        <is>
          <t>g</t>
        </is>
      </c>
      <c r="N4794" s="18" t="inlineStr">
        <is>
          <t>258682000</t>
        </is>
      </c>
      <c r="O4794" s="18" t="inlineStr">
        <is>
          <t>oral</t>
        </is>
      </c>
      <c r="P4794" s="18" t="inlineStr">
        <is>
          <t>26643006</t>
        </is>
      </c>
      <c r="Q4794" s="18" t="inlineStr">
        <is>
          <t>tablet</t>
        </is>
      </c>
      <c r="R4794" s="18" t="inlineStr">
        <is>
          <t>385055001</t>
        </is>
      </c>
      <c r="S4794" s="18" t="inlineStr">
        <is>
          <t>twice a day</t>
        </is>
      </c>
      <c r="T4794" s="18" t="inlineStr">
        <is>
          <t>229799001</t>
        </is>
      </c>
      <c r="X4794" s="18" t="inlineStr">
        <is>
          <t>No</t>
        </is>
      </c>
      <c r="AB4794" s="18" t="inlineStr">
        <is>
          <t>1</t>
        </is>
      </c>
      <c r="AC4794" s="18" t="inlineStr">
        <is>
          <t>5</t>
        </is>
      </c>
      <c r="AD4794" s="23" t="n"/>
      <c r="AE4794" s="23" t="inlineStr">
        <is>
          <t>Wirral University Teaching Hospital</t>
        </is>
      </c>
    </row>
    <row r="4795" ht="13.8" customHeight="1" s="16">
      <c r="A4795" s="15" t="inlineStr">
        <is>
          <t>product</t>
        </is>
      </c>
      <c r="B4795" s="15" t="inlineStr">
        <is>
          <t>Nelfinavir 250mg tablets take 0.005 tablets twice a day</t>
        </is>
      </c>
      <c r="C4795" s="18" t="inlineStr">
        <is>
          <t>324866008</t>
        </is>
      </c>
      <c r="D4795" s="18" t="inlineStr">
        <is>
          <t>Nelfinavir 250mg tablets</t>
        </is>
      </c>
      <c r="E4795" s="18" t="inlineStr">
        <is>
          <t>250</t>
        </is>
      </c>
      <c r="G4795" s="18" t="inlineStr">
        <is>
          <t>mg</t>
        </is>
      </c>
      <c r="H4795" s="15" t="inlineStr"/>
      <c r="I4795" s="15" t="inlineStr"/>
      <c r="J4795" s="18" t="inlineStr">
        <is>
          <t>0.005</t>
        </is>
      </c>
      <c r="K4795" s="15" t="inlineStr">
        <is>
          <t>tablets</t>
        </is>
      </c>
      <c r="L4795" s="18" t="inlineStr">
        <is>
          <t>1.25</t>
        </is>
      </c>
      <c r="M4795" s="18" t="inlineStr">
        <is>
          <t>g</t>
        </is>
      </c>
      <c r="N4795" s="18" t="inlineStr">
        <is>
          <t>258682000</t>
        </is>
      </c>
      <c r="O4795" s="18" t="inlineStr">
        <is>
          <t>oral</t>
        </is>
      </c>
      <c r="P4795" s="18" t="inlineStr">
        <is>
          <t>26643006</t>
        </is>
      </c>
      <c r="S4795" s="18" t="inlineStr">
        <is>
          <t>twice a day</t>
        </is>
      </c>
      <c r="T4795" s="18" t="inlineStr">
        <is>
          <t>229799001</t>
        </is>
      </c>
      <c r="X4795" s="18" t="inlineStr">
        <is>
          <t>No</t>
        </is>
      </c>
      <c r="AB4795" s="18" t="inlineStr">
        <is>
          <t>1</t>
        </is>
      </c>
      <c r="AC4795" s="18" t="inlineStr">
        <is>
          <t>5</t>
        </is>
      </c>
      <c r="AD4795" s="23" t="n"/>
      <c r="AE4795" s="23" t="inlineStr">
        <is>
          <t>Wirral University Teaching Hospital</t>
        </is>
      </c>
    </row>
    <row r="4796" ht="13.8" customHeight="1" s="16">
      <c r="A4796" s="15" t="inlineStr">
        <is>
          <t>product</t>
        </is>
      </c>
      <c r="B4796" s="15" t="inlineStr">
        <is>
          <t>Neoral 100mg capsules (Novartis Pharmaceuticals UK Ltd) take 1 capsule twice a day</t>
        </is>
      </c>
      <c r="C4796" s="18" t="inlineStr">
        <is>
          <t>456811000001107</t>
        </is>
      </c>
      <c r="D4796" s="18" t="inlineStr">
        <is>
          <t>Neoral 100mg capsules (Novartis Pharmaceuticals UK Ltd)</t>
        </is>
      </c>
      <c r="E4796" s="18" t="inlineStr">
        <is>
          <t>100</t>
        </is>
      </c>
      <c r="G4796" s="18" t="inlineStr">
        <is>
          <t>mg</t>
        </is>
      </c>
      <c r="H4796" s="15" t="inlineStr"/>
      <c r="I4796" s="15" t="inlineStr"/>
      <c r="J4796" s="18" t="inlineStr">
        <is>
          <t>1</t>
        </is>
      </c>
      <c r="K4796" s="15" t="inlineStr">
        <is>
          <t>capsules</t>
        </is>
      </c>
      <c r="L4796" s="18" t="inlineStr">
        <is>
          <t>100</t>
        </is>
      </c>
      <c r="M4796" s="18" t="inlineStr">
        <is>
          <t>mg</t>
        </is>
      </c>
      <c r="N4796" s="18" t="inlineStr">
        <is>
          <t>258684004</t>
        </is>
      </c>
      <c r="O4796" s="18" t="inlineStr">
        <is>
          <t>oral</t>
        </is>
      </c>
      <c r="P4796" s="18" t="inlineStr">
        <is>
          <t>26643006</t>
        </is>
      </c>
      <c r="S4796" s="18" t="inlineStr">
        <is>
          <t>twice a day</t>
        </is>
      </c>
      <c r="T4796" s="18" t="inlineStr">
        <is>
          <t>229799001</t>
        </is>
      </c>
      <c r="X4796" s="18" t="inlineStr">
        <is>
          <t>No</t>
        </is>
      </c>
      <c r="AC4796" s="18" t="inlineStr">
        <is>
          <t>8</t>
        </is>
      </c>
      <c r="AD4796" s="23" t="n"/>
      <c r="AE4796" s="23" t="inlineStr">
        <is>
          <t>Wirral University Teaching Hospital</t>
        </is>
      </c>
    </row>
    <row r="4797" ht="13.8" customHeight="1" s="16">
      <c r="A4797" s="15" t="inlineStr">
        <is>
          <t>dose</t>
        </is>
      </c>
      <c r="B4797" s="15" t="inlineStr">
        <is>
          <t>25 mg Neoral 100mg/ml oral solution (Novartis Pharmaceuticals UK Ltd) oral twice a day</t>
        </is>
      </c>
      <c r="C4797" s="18" t="inlineStr">
        <is>
          <t>3490411000001109</t>
        </is>
      </c>
      <c r="D4797" s="18" t="inlineStr">
        <is>
          <t>Neoral 100mg/ml oral solution (Novartis Pharmaceuticals UK Ltd)</t>
        </is>
      </c>
      <c r="E4797" s="18" t="inlineStr">
        <is>
          <t>100</t>
        </is>
      </c>
      <c r="F4797" s="15" t="n">
        <v>1</v>
      </c>
      <c r="G4797" s="18" t="inlineStr">
        <is>
          <t>mg/ml</t>
        </is>
      </c>
      <c r="H4797" s="15" t="inlineStr">
        <is>
          <t>mg</t>
        </is>
      </c>
      <c r="I4797" s="15" t="inlineStr">
        <is>
          <t>ml</t>
        </is>
      </c>
      <c r="J4797" s="18" t="inlineStr">
        <is>
          <t>0.25</t>
        </is>
      </c>
      <c r="K4797" s="15" t="inlineStr">
        <is>
          <t>ml</t>
        </is>
      </c>
      <c r="L4797" s="18" t="inlineStr">
        <is>
          <t>25</t>
        </is>
      </c>
      <c r="M4797" s="18" t="inlineStr">
        <is>
          <t>mg</t>
        </is>
      </c>
      <c r="N4797" s="18" t="inlineStr">
        <is>
          <t>258684004</t>
        </is>
      </c>
      <c r="O4797" s="18" t="inlineStr">
        <is>
          <t>oral</t>
        </is>
      </c>
      <c r="P4797" s="18" t="inlineStr">
        <is>
          <t>26643006</t>
        </is>
      </c>
      <c r="S4797" s="18" t="inlineStr">
        <is>
          <t>twice a day</t>
        </is>
      </c>
      <c r="T4797" s="18" t="inlineStr">
        <is>
          <t>229799001</t>
        </is>
      </c>
      <c r="X4797" s="18" t="inlineStr">
        <is>
          <t>No</t>
        </is>
      </c>
      <c r="AB4797" s="18" t="inlineStr">
        <is>
          <t>1</t>
        </is>
      </c>
      <c r="AC4797" s="18" t="inlineStr">
        <is>
          <t>8</t>
        </is>
      </c>
      <c r="AD4797" s="23" t="n"/>
      <c r="AE4797" s="23" t="inlineStr">
        <is>
          <t>Wirral University Teaching Hospital</t>
        </is>
      </c>
    </row>
    <row r="4798" ht="13.8" customHeight="1" s="16">
      <c r="A4798" s="15" t="inlineStr">
        <is>
          <t>dose</t>
        </is>
      </c>
      <c r="B4798" s="15" t="inlineStr">
        <is>
          <t>50 mg Neoral 100mg/ml oral solution (Novartis Pharmaceuticals UK Ltd) oral twice a day</t>
        </is>
      </c>
      <c r="C4798" s="18" t="inlineStr">
        <is>
          <t>3490411000001109</t>
        </is>
      </c>
      <c r="D4798" s="18" t="inlineStr">
        <is>
          <t>Neoral 100mg/ml oral solution (Novartis Pharmaceuticals UK Ltd)</t>
        </is>
      </c>
      <c r="E4798" s="18" t="inlineStr">
        <is>
          <t>100</t>
        </is>
      </c>
      <c r="F4798" s="15" t="n">
        <v>1</v>
      </c>
      <c r="G4798" s="18" t="inlineStr">
        <is>
          <t>mg/ml</t>
        </is>
      </c>
      <c r="H4798" s="15" t="inlineStr">
        <is>
          <t>mg</t>
        </is>
      </c>
      <c r="I4798" s="15" t="inlineStr">
        <is>
          <t>ml</t>
        </is>
      </c>
      <c r="J4798" s="18" t="inlineStr">
        <is>
          <t>0.5</t>
        </is>
      </c>
      <c r="K4798" s="15" t="inlineStr">
        <is>
          <t>ml</t>
        </is>
      </c>
      <c r="L4798" s="18" t="inlineStr">
        <is>
          <t>50</t>
        </is>
      </c>
      <c r="M4798" s="18" t="inlineStr">
        <is>
          <t>mg</t>
        </is>
      </c>
      <c r="N4798" s="18" t="inlineStr">
        <is>
          <t>258684004</t>
        </is>
      </c>
      <c r="O4798" s="18" t="inlineStr">
        <is>
          <t>oral</t>
        </is>
      </c>
      <c r="P4798" s="18" t="inlineStr">
        <is>
          <t>26643006</t>
        </is>
      </c>
      <c r="S4798" s="18" t="inlineStr">
        <is>
          <t>twice a day</t>
        </is>
      </c>
      <c r="T4798" s="18" t="inlineStr">
        <is>
          <t>229799001</t>
        </is>
      </c>
      <c r="X4798" s="18" t="inlineStr">
        <is>
          <t>No</t>
        </is>
      </c>
      <c r="AB4798" s="18" t="inlineStr">
        <is>
          <t>2</t>
        </is>
      </c>
      <c r="AC4798" s="18" t="inlineStr">
        <is>
          <t>8</t>
        </is>
      </c>
      <c r="AD4798" s="23" t="n"/>
      <c r="AE4798" s="23" t="inlineStr">
        <is>
          <t>Wirral University Teaching Hospital</t>
        </is>
      </c>
    </row>
    <row r="4799" ht="13.8" customHeight="1" s="16">
      <c r="A4799" s="15" t="inlineStr">
        <is>
          <t>dose</t>
        </is>
      </c>
      <c r="B4799" s="15" t="inlineStr">
        <is>
          <t>100 mg Neoral 100mg/ml oral solution (Novartis Pharmaceuticals UK Ltd) oral twice a day</t>
        </is>
      </c>
      <c r="C4799" s="18" t="inlineStr">
        <is>
          <t>3490411000001109</t>
        </is>
      </c>
      <c r="D4799" s="18" t="inlineStr">
        <is>
          <t>Neoral 100mg/ml oral solution (Novartis Pharmaceuticals UK Ltd)</t>
        </is>
      </c>
      <c r="E4799" s="18" t="inlineStr">
        <is>
          <t>100</t>
        </is>
      </c>
      <c r="F4799" s="15" t="n">
        <v>1</v>
      </c>
      <c r="G4799" s="18" t="inlineStr">
        <is>
          <t>mg/ml</t>
        </is>
      </c>
      <c r="H4799" s="15" t="inlineStr">
        <is>
          <t>mg</t>
        </is>
      </c>
      <c r="I4799" s="15" t="inlineStr">
        <is>
          <t>ml</t>
        </is>
      </c>
      <c r="J4799" s="18" t="inlineStr">
        <is>
          <t>1</t>
        </is>
      </c>
      <c r="K4799" s="15" t="inlineStr">
        <is>
          <t>ml</t>
        </is>
      </c>
      <c r="L4799" s="18" t="inlineStr">
        <is>
          <t>100</t>
        </is>
      </c>
      <c r="M4799" s="18" t="inlineStr">
        <is>
          <t>mg</t>
        </is>
      </c>
      <c r="N4799" s="18" t="inlineStr">
        <is>
          <t>258684004</t>
        </is>
      </c>
      <c r="O4799" s="18" t="inlineStr">
        <is>
          <t>oral</t>
        </is>
      </c>
      <c r="P4799" s="18" t="inlineStr">
        <is>
          <t>26643006</t>
        </is>
      </c>
      <c r="S4799" s="18" t="inlineStr">
        <is>
          <t>twice a day</t>
        </is>
      </c>
      <c r="T4799" s="18" t="inlineStr">
        <is>
          <t>229799001</t>
        </is>
      </c>
      <c r="X4799" s="18" t="inlineStr">
        <is>
          <t>No</t>
        </is>
      </c>
      <c r="AB4799" s="18" t="inlineStr">
        <is>
          <t>3</t>
        </is>
      </c>
      <c r="AC4799" s="18" t="inlineStr">
        <is>
          <t>8</t>
        </is>
      </c>
      <c r="AD4799" s="23" t="n"/>
      <c r="AE4799" s="23" t="inlineStr">
        <is>
          <t>Wirral University Teaching Hospital</t>
        </is>
      </c>
    </row>
    <row r="4800" ht="13.8" customHeight="1" s="16">
      <c r="A4800" s="15" t="inlineStr">
        <is>
          <t>product</t>
        </is>
      </c>
      <c r="B4800" s="15" t="inlineStr">
        <is>
          <t>Neoral 25mg capsules (Novartis Pharmaceuticals UK Ltd) take 1 capsule twice a day</t>
        </is>
      </c>
      <c r="C4800" s="18" t="inlineStr">
        <is>
          <t>660811000001100</t>
        </is>
      </c>
      <c r="D4800" s="18" t="inlineStr">
        <is>
          <t>Neoral 25mg capsules (Novartis Pharmaceuticals UK Ltd)</t>
        </is>
      </c>
      <c r="E4800" s="18" t="inlineStr">
        <is>
          <t>25</t>
        </is>
      </c>
      <c r="G4800" s="18" t="inlineStr">
        <is>
          <t>mg</t>
        </is>
      </c>
      <c r="H4800" s="15" t="inlineStr"/>
      <c r="I4800" s="15" t="inlineStr"/>
      <c r="J4800" s="18" t="inlineStr">
        <is>
          <t>1</t>
        </is>
      </c>
      <c r="K4800" s="15" t="inlineStr">
        <is>
          <t>capsules</t>
        </is>
      </c>
      <c r="L4800" s="18" t="inlineStr">
        <is>
          <t>25</t>
        </is>
      </c>
      <c r="M4800" s="18" t="inlineStr">
        <is>
          <t>mg</t>
        </is>
      </c>
      <c r="N4800" s="18" t="inlineStr">
        <is>
          <t>258684004</t>
        </is>
      </c>
      <c r="O4800" s="18" t="inlineStr">
        <is>
          <t>oral</t>
        </is>
      </c>
      <c r="P4800" s="18" t="inlineStr">
        <is>
          <t>26643006</t>
        </is>
      </c>
      <c r="S4800" s="18" t="inlineStr">
        <is>
          <t>twice a day</t>
        </is>
      </c>
      <c r="T4800" s="18" t="inlineStr">
        <is>
          <t>229799001</t>
        </is>
      </c>
      <c r="X4800" s="18" t="inlineStr">
        <is>
          <t>No</t>
        </is>
      </c>
      <c r="AC4800" s="18" t="inlineStr">
        <is>
          <t>8</t>
        </is>
      </c>
      <c r="AD4800" s="23" t="n"/>
      <c r="AE4800" s="23" t="inlineStr">
        <is>
          <t>Wirral University Teaching Hospital</t>
        </is>
      </c>
    </row>
    <row r="4801" ht="13.8" customHeight="1" s="16">
      <c r="A4801" s="15" t="inlineStr">
        <is>
          <t>product</t>
        </is>
      </c>
      <c r="B4801" s="15" t="inlineStr">
        <is>
          <t>Neoral 50mg capsules (Novartis Pharmaceuticals UK Ltd) take 1 capsule twice a day</t>
        </is>
      </c>
      <c r="C4801" s="18" t="inlineStr">
        <is>
          <t>319211000001101</t>
        </is>
      </c>
      <c r="D4801" s="18" t="inlineStr">
        <is>
          <t>Neoral 50mg capsules (Novartis Pharmaceuticals UK Ltd)</t>
        </is>
      </c>
      <c r="E4801" s="18" t="inlineStr">
        <is>
          <t>50</t>
        </is>
      </c>
      <c r="G4801" s="18" t="inlineStr">
        <is>
          <t>mg</t>
        </is>
      </c>
      <c r="H4801" s="15" t="inlineStr"/>
      <c r="I4801" s="15" t="inlineStr"/>
      <c r="J4801" s="18" t="inlineStr">
        <is>
          <t>1</t>
        </is>
      </c>
      <c r="K4801" s="15" t="inlineStr">
        <is>
          <t>capsules</t>
        </is>
      </c>
      <c r="L4801" s="18" t="inlineStr">
        <is>
          <t>50</t>
        </is>
      </c>
      <c r="M4801" s="18" t="inlineStr">
        <is>
          <t>mg</t>
        </is>
      </c>
      <c r="N4801" s="18" t="inlineStr">
        <is>
          <t>258684004</t>
        </is>
      </c>
      <c r="O4801" s="18" t="inlineStr">
        <is>
          <t>oral</t>
        </is>
      </c>
      <c r="P4801" s="18" t="inlineStr">
        <is>
          <t>26643006</t>
        </is>
      </c>
      <c r="S4801" s="18" t="inlineStr">
        <is>
          <t>twice a day</t>
        </is>
      </c>
      <c r="T4801" s="18" t="inlineStr">
        <is>
          <t>229799001</t>
        </is>
      </c>
      <c r="X4801" s="18" t="inlineStr">
        <is>
          <t>No</t>
        </is>
      </c>
      <c r="AC4801" s="18" t="inlineStr">
        <is>
          <t>8</t>
        </is>
      </c>
      <c r="AD4801" s="23" t="n"/>
      <c r="AE4801" s="23" t="inlineStr">
        <is>
          <t>Wirral University Teaching Hospital</t>
        </is>
      </c>
    </row>
    <row r="4802" ht="13.8" customHeight="1" s="16">
      <c r="A4802" s="15" t="inlineStr">
        <is>
          <t>dose</t>
        </is>
      </c>
      <c r="B4802" s="15" t="inlineStr">
        <is>
          <t>200 mg Nevirapine oral twice a day</t>
        </is>
      </c>
      <c r="C4802" s="18" t="inlineStr">
        <is>
          <t>108704001</t>
        </is>
      </c>
      <c r="D4802" s="18" t="inlineStr">
        <is>
          <t>Nevirapine</t>
        </is>
      </c>
      <c r="E4802" t="inlineStr">
        <is>
          <t>50</t>
        </is>
      </c>
      <c r="G4802" t="inlineStr">
        <is>
          <t>mg</t>
        </is>
      </c>
      <c r="H4802" t="inlineStr"/>
      <c r="I4802" t="inlineStr"/>
      <c r="J4802" t="inlineStr">
        <is>
          <t>4</t>
        </is>
      </c>
      <c r="K4802" t="inlineStr"/>
      <c r="L4802" s="18" t="inlineStr">
        <is>
          <t>200</t>
        </is>
      </c>
      <c r="M4802" s="18" t="inlineStr">
        <is>
          <t>mg</t>
        </is>
      </c>
      <c r="N4802" s="18" t="inlineStr">
        <is>
          <t>258684004</t>
        </is>
      </c>
      <c r="O4802" s="18" t="inlineStr">
        <is>
          <t>oral</t>
        </is>
      </c>
      <c r="P4802" s="18" t="inlineStr">
        <is>
          <t>26643006</t>
        </is>
      </c>
      <c r="Q4802" s="18" t="inlineStr">
        <is>
          <t>tablet</t>
        </is>
      </c>
      <c r="R4802" s="18" t="inlineStr">
        <is>
          <t>385055001</t>
        </is>
      </c>
      <c r="S4802" s="18" t="inlineStr">
        <is>
          <t>twice a day</t>
        </is>
      </c>
      <c r="T4802" s="18" t="inlineStr">
        <is>
          <t>229799001</t>
        </is>
      </c>
      <c r="X4802" s="18" t="inlineStr">
        <is>
          <t>No</t>
        </is>
      </c>
      <c r="AB4802" s="18" t="inlineStr">
        <is>
          <t>2</t>
        </is>
      </c>
      <c r="AC4802" s="18" t="inlineStr">
        <is>
          <t>5</t>
        </is>
      </c>
      <c r="AD4802" s="23" t="n"/>
      <c r="AE4802" s="23" t="inlineStr">
        <is>
          <t>Wirral University Teaching Hospital</t>
        </is>
      </c>
    </row>
    <row r="4803" ht="13.8" customHeight="1" s="16">
      <c r="A4803" s="15" t="inlineStr">
        <is>
          <t>product</t>
        </is>
      </c>
      <c r="B4803" s="15" t="inlineStr">
        <is>
          <t>Nevirapine 200mg tablets take 1 tablet twice a day</t>
        </is>
      </c>
      <c r="C4803" s="18" t="inlineStr">
        <is>
          <t>324862005</t>
        </is>
      </c>
      <c r="D4803" s="18" t="inlineStr">
        <is>
          <t>Nevirapine 200mg tablets</t>
        </is>
      </c>
      <c r="E4803" s="18" t="inlineStr">
        <is>
          <t>200</t>
        </is>
      </c>
      <c r="G4803" s="18" t="inlineStr">
        <is>
          <t>mg</t>
        </is>
      </c>
      <c r="H4803" s="15" t="inlineStr"/>
      <c r="I4803" s="15" t="inlineStr"/>
      <c r="J4803" s="18" t="inlineStr">
        <is>
          <t>1</t>
        </is>
      </c>
      <c r="K4803" s="15" t="inlineStr">
        <is>
          <t>tablets</t>
        </is>
      </c>
      <c r="L4803" s="18" t="inlineStr">
        <is>
          <t>200</t>
        </is>
      </c>
      <c r="M4803" s="18" t="inlineStr">
        <is>
          <t>mg</t>
        </is>
      </c>
      <c r="N4803" s="18" t="inlineStr">
        <is>
          <t>258684004</t>
        </is>
      </c>
      <c r="O4803" s="18" t="inlineStr">
        <is>
          <t>oral</t>
        </is>
      </c>
      <c r="P4803" s="18" t="inlineStr">
        <is>
          <t>26643006</t>
        </is>
      </c>
      <c r="S4803" s="18" t="inlineStr">
        <is>
          <t>twice a day</t>
        </is>
      </c>
      <c r="T4803" s="18" t="inlineStr">
        <is>
          <t>229799001</t>
        </is>
      </c>
      <c r="X4803" s="18" t="inlineStr">
        <is>
          <t>No</t>
        </is>
      </c>
      <c r="AB4803" s="18" t="inlineStr">
        <is>
          <t>2</t>
        </is>
      </c>
      <c r="AC4803" s="18" t="inlineStr">
        <is>
          <t>5</t>
        </is>
      </c>
      <c r="AD4803" s="23" t="n"/>
      <c r="AE4803" s="23" t="inlineStr">
        <is>
          <t>Wirral University Teaching Hospital</t>
        </is>
      </c>
    </row>
    <row r="4804" ht="13.8" customHeight="1" s="16">
      <c r="A4804" s="15" t="inlineStr">
        <is>
          <t>dose</t>
        </is>
      </c>
      <c r="B4804" s="15" t="inlineStr">
        <is>
          <t>200 mg Nevirapine 50mg/5ml oral suspension oral twice a day</t>
        </is>
      </c>
      <c r="C4804" s="18" t="inlineStr">
        <is>
          <t>324865007</t>
        </is>
      </c>
      <c r="D4804" s="18" t="inlineStr">
        <is>
          <t>Nevirapine 50mg/5ml oral suspension</t>
        </is>
      </c>
      <c r="E4804" s="18" t="inlineStr">
        <is>
          <t>50</t>
        </is>
      </c>
      <c r="F4804" s="15" t="inlineStr">
        <is>
          <t>5</t>
        </is>
      </c>
      <c r="G4804" s="18" t="inlineStr">
        <is>
          <t>mg/ml</t>
        </is>
      </c>
      <c r="H4804" s="15" t="inlineStr">
        <is>
          <t>mg</t>
        </is>
      </c>
      <c r="I4804" s="15" t="inlineStr">
        <is>
          <t>ml</t>
        </is>
      </c>
      <c r="J4804" s="18" t="inlineStr">
        <is>
          <t>20</t>
        </is>
      </c>
      <c r="K4804" s="15" t="inlineStr">
        <is>
          <t>ml</t>
        </is>
      </c>
      <c r="L4804" s="18" t="inlineStr">
        <is>
          <t>200</t>
        </is>
      </c>
      <c r="M4804" s="18" t="inlineStr">
        <is>
          <t>mg</t>
        </is>
      </c>
      <c r="N4804" s="18" t="inlineStr">
        <is>
          <t>258684004</t>
        </is>
      </c>
      <c r="O4804" s="18" t="inlineStr">
        <is>
          <t>oral</t>
        </is>
      </c>
      <c r="P4804" s="18" t="inlineStr">
        <is>
          <t>26643006</t>
        </is>
      </c>
      <c r="S4804" s="18" t="inlineStr">
        <is>
          <t>twice a day</t>
        </is>
      </c>
      <c r="T4804" s="18" t="inlineStr">
        <is>
          <t>229799001</t>
        </is>
      </c>
      <c r="X4804" s="18" t="inlineStr">
        <is>
          <t>No</t>
        </is>
      </c>
      <c r="AB4804" s="18" t="inlineStr">
        <is>
          <t>2</t>
        </is>
      </c>
      <c r="AC4804" s="18" t="inlineStr">
        <is>
          <t>5</t>
        </is>
      </c>
      <c r="AD4804" s="23" t="n"/>
      <c r="AE4804" s="23" t="inlineStr">
        <is>
          <t>Wirral University Teaching Hospital</t>
        </is>
      </c>
    </row>
    <row r="4805" ht="13.8" customHeight="1" s="16">
      <c r="A4805" s="15" t="inlineStr">
        <is>
          <t>product</t>
        </is>
      </c>
      <c r="B4805" s="15" t="inlineStr">
        <is>
          <t>Nicardipine 30mg modified-release capsules take 1 capsule twice a day</t>
        </is>
      </c>
      <c r="C4805" s="18" t="inlineStr">
        <is>
          <t>319216008</t>
        </is>
      </c>
      <c r="D4805" s="18" t="inlineStr">
        <is>
          <t>Nicardipine 30mg modified-release capsules</t>
        </is>
      </c>
      <c r="E4805" s="18" t="inlineStr">
        <is>
          <t>30</t>
        </is>
      </c>
      <c r="G4805" s="18" t="inlineStr">
        <is>
          <t>mg</t>
        </is>
      </c>
      <c r="H4805" s="15" t="inlineStr"/>
      <c r="I4805" s="15" t="inlineStr"/>
      <c r="J4805" s="18" t="inlineStr">
        <is>
          <t>1</t>
        </is>
      </c>
      <c r="K4805" s="15" t="inlineStr">
        <is>
          <t>capsules</t>
        </is>
      </c>
      <c r="L4805" s="18" t="inlineStr">
        <is>
          <t>30</t>
        </is>
      </c>
      <c r="M4805" s="18" t="inlineStr">
        <is>
          <t>mg</t>
        </is>
      </c>
      <c r="N4805" s="18" t="inlineStr">
        <is>
          <t>258684004</t>
        </is>
      </c>
      <c r="O4805" s="18" t="inlineStr">
        <is>
          <t>oral</t>
        </is>
      </c>
      <c r="P4805" s="18" t="inlineStr">
        <is>
          <t>26643006</t>
        </is>
      </c>
      <c r="S4805" s="18" t="inlineStr">
        <is>
          <t>twice a day</t>
        </is>
      </c>
      <c r="T4805" s="18" t="inlineStr">
        <is>
          <t>229799001</t>
        </is>
      </c>
      <c r="X4805" s="18" t="inlineStr">
        <is>
          <t>No</t>
        </is>
      </c>
      <c r="AC4805" s="18" t="inlineStr">
        <is>
          <t>2</t>
        </is>
      </c>
      <c r="AD4805" s="23" t="n"/>
      <c r="AE4805" s="23" t="inlineStr">
        <is>
          <t>Wirral University Teaching Hospital</t>
        </is>
      </c>
    </row>
    <row r="4806" ht="13.8" customHeight="1" s="16">
      <c r="A4806" s="15" t="inlineStr">
        <is>
          <t>product</t>
        </is>
      </c>
      <c r="B4806" s="15" t="inlineStr">
        <is>
          <t>Nicardipine 45mg modified-release capsules take 1 capsule twice a day</t>
        </is>
      </c>
      <c r="C4806" s="18" t="inlineStr">
        <is>
          <t>319215007</t>
        </is>
      </c>
      <c r="D4806" s="18" t="inlineStr">
        <is>
          <t>Nicardipine 45mg modified-release capsules</t>
        </is>
      </c>
      <c r="E4806" s="18" t="inlineStr">
        <is>
          <t>45</t>
        </is>
      </c>
      <c r="G4806" s="18" t="inlineStr">
        <is>
          <t>mg</t>
        </is>
      </c>
      <c r="H4806" s="15" t="inlineStr"/>
      <c r="I4806" s="15" t="inlineStr"/>
      <c r="J4806" s="18" t="inlineStr">
        <is>
          <t>1</t>
        </is>
      </c>
      <c r="K4806" s="15" t="inlineStr">
        <is>
          <t>capsules</t>
        </is>
      </c>
      <c r="L4806" s="18" t="inlineStr">
        <is>
          <t>45</t>
        </is>
      </c>
      <c r="M4806" s="18" t="inlineStr">
        <is>
          <t>mg</t>
        </is>
      </c>
      <c r="N4806" s="18" t="inlineStr">
        <is>
          <t>258684004</t>
        </is>
      </c>
      <c r="O4806" s="18" t="inlineStr">
        <is>
          <t>oral</t>
        </is>
      </c>
      <c r="P4806" s="18" t="inlineStr">
        <is>
          <t>26643006</t>
        </is>
      </c>
      <c r="S4806" s="18" t="inlineStr">
        <is>
          <t>twice a day</t>
        </is>
      </c>
      <c r="T4806" s="18" t="inlineStr">
        <is>
          <t>229799001</t>
        </is>
      </c>
      <c r="X4806" s="18" t="inlineStr">
        <is>
          <t>No</t>
        </is>
      </c>
      <c r="AC4806" s="18" t="inlineStr">
        <is>
          <t>2</t>
        </is>
      </c>
      <c r="AD4806" s="23" t="n"/>
      <c r="AE4806" s="23" t="inlineStr">
        <is>
          <t>Wirral University Teaching Hospital</t>
        </is>
      </c>
    </row>
    <row r="4807" ht="13.8" customHeight="1" s="16">
      <c r="A4807" s="15" t="inlineStr">
        <is>
          <t>dose</t>
        </is>
      </c>
      <c r="B4807" s="15" t="inlineStr">
        <is>
          <t>10 mg Nicorandil oral twice a day</t>
        </is>
      </c>
      <c r="C4807" s="18" t="inlineStr">
        <is>
          <t>319304004</t>
        </is>
      </c>
      <c r="D4807" s="18" t="inlineStr">
        <is>
          <t>Nicorandil</t>
        </is>
      </c>
      <c r="E4807" t="inlineStr">
        <is>
          <t>45</t>
        </is>
      </c>
      <c r="G4807" t="inlineStr">
        <is>
          <t>mg</t>
        </is>
      </c>
      <c r="H4807" t="inlineStr"/>
      <c r="I4807" t="inlineStr"/>
      <c r="J4807" t="inlineStr">
        <is>
          <t>0.222222</t>
        </is>
      </c>
      <c r="K4807" t="inlineStr"/>
      <c r="L4807" s="18" t="inlineStr">
        <is>
          <t>10</t>
        </is>
      </c>
      <c r="M4807" s="18" t="inlineStr">
        <is>
          <t>mg</t>
        </is>
      </c>
      <c r="N4807" s="18" t="inlineStr">
        <is>
          <t>258684004</t>
        </is>
      </c>
      <c r="O4807" s="18" t="inlineStr">
        <is>
          <t>oral</t>
        </is>
      </c>
      <c r="P4807" s="18" t="inlineStr">
        <is>
          <t>26643006</t>
        </is>
      </c>
      <c r="Q4807" s="18" t="inlineStr">
        <is>
          <t>tablet</t>
        </is>
      </c>
      <c r="R4807" s="18" t="inlineStr">
        <is>
          <t>385055001</t>
        </is>
      </c>
      <c r="S4807" s="18" t="inlineStr">
        <is>
          <t>twice a day</t>
        </is>
      </c>
      <c r="T4807" s="18" t="inlineStr">
        <is>
          <t>229799001</t>
        </is>
      </c>
      <c r="X4807" s="18" t="inlineStr">
        <is>
          <t>No</t>
        </is>
      </c>
      <c r="AB4807" s="18" t="inlineStr">
        <is>
          <t>1</t>
        </is>
      </c>
      <c r="AC4807" s="18" t="inlineStr">
        <is>
          <t>2</t>
        </is>
      </c>
      <c r="AD4807" s="23" t="n"/>
      <c r="AE4807" s="23" t="inlineStr">
        <is>
          <t>Wirral University Teaching Hospital</t>
        </is>
      </c>
    </row>
    <row r="4808" ht="13.8" customHeight="1" s="16">
      <c r="A4808" s="15" t="inlineStr">
        <is>
          <t>dose</t>
        </is>
      </c>
      <c r="B4808" s="15" t="inlineStr">
        <is>
          <t>20 mg Nicorandil oral twice a day</t>
        </is>
      </c>
      <c r="C4808" s="18" t="inlineStr">
        <is>
          <t>319304004</t>
        </is>
      </c>
      <c r="D4808" s="18" t="inlineStr">
        <is>
          <t>Nicorandil</t>
        </is>
      </c>
      <c r="E4808" t="inlineStr">
        <is>
          <t>45</t>
        </is>
      </c>
      <c r="G4808" t="inlineStr">
        <is>
          <t>mg</t>
        </is>
      </c>
      <c r="H4808" t="inlineStr"/>
      <c r="I4808" t="inlineStr"/>
      <c r="J4808" t="inlineStr">
        <is>
          <t>0.444444</t>
        </is>
      </c>
      <c r="K4808" t="inlineStr"/>
      <c r="L4808" s="18" t="inlineStr">
        <is>
          <t>20</t>
        </is>
      </c>
      <c r="M4808" s="18" t="inlineStr">
        <is>
          <t>mg</t>
        </is>
      </c>
      <c r="N4808" s="18" t="inlineStr">
        <is>
          <t>258684004</t>
        </is>
      </c>
      <c r="O4808" s="18" t="inlineStr">
        <is>
          <t>oral</t>
        </is>
      </c>
      <c r="P4808" s="18" t="inlineStr">
        <is>
          <t>26643006</t>
        </is>
      </c>
      <c r="Q4808" s="18" t="inlineStr">
        <is>
          <t>tablet</t>
        </is>
      </c>
      <c r="R4808" s="18" t="inlineStr">
        <is>
          <t>385055001</t>
        </is>
      </c>
      <c r="S4808" s="18" t="inlineStr">
        <is>
          <t>twice a day</t>
        </is>
      </c>
      <c r="T4808" s="18" t="inlineStr">
        <is>
          <t>229799001</t>
        </is>
      </c>
      <c r="X4808" s="18" t="inlineStr">
        <is>
          <t>No</t>
        </is>
      </c>
      <c r="AB4808" s="18" t="inlineStr">
        <is>
          <t>2</t>
        </is>
      </c>
      <c r="AC4808" s="18" t="inlineStr">
        <is>
          <t>2</t>
        </is>
      </c>
      <c r="AD4808" s="23" t="n"/>
      <c r="AE4808" s="23" t="inlineStr">
        <is>
          <t>Wirral University Teaching Hospital</t>
        </is>
      </c>
    </row>
    <row r="4809" ht="13.8" customHeight="1" s="16">
      <c r="A4809" s="15" t="inlineStr">
        <is>
          <t>dose</t>
        </is>
      </c>
      <c r="B4809" s="15" t="inlineStr">
        <is>
          <t>30 mg Nicorandil oral twice a day</t>
        </is>
      </c>
      <c r="C4809" s="18" t="inlineStr">
        <is>
          <t>319304004</t>
        </is>
      </c>
      <c r="D4809" s="18" t="inlineStr">
        <is>
          <t>Nicorandil</t>
        </is>
      </c>
      <c r="E4809" t="inlineStr">
        <is>
          <t>45</t>
        </is>
      </c>
      <c r="G4809" t="inlineStr">
        <is>
          <t>mg</t>
        </is>
      </c>
      <c r="H4809" t="inlineStr"/>
      <c r="I4809" t="inlineStr"/>
      <c r="J4809" t="inlineStr">
        <is>
          <t>0.666667</t>
        </is>
      </c>
      <c r="K4809" t="inlineStr"/>
      <c r="L4809" s="18" t="inlineStr">
        <is>
          <t>30</t>
        </is>
      </c>
      <c r="M4809" s="18" t="inlineStr">
        <is>
          <t>mg</t>
        </is>
      </c>
      <c r="N4809" s="18" t="inlineStr">
        <is>
          <t>258684004</t>
        </is>
      </c>
      <c r="O4809" s="18" t="inlineStr">
        <is>
          <t>oral</t>
        </is>
      </c>
      <c r="P4809" s="18" t="inlineStr">
        <is>
          <t>26643006</t>
        </is>
      </c>
      <c r="Q4809" s="18" t="inlineStr">
        <is>
          <t>tablet</t>
        </is>
      </c>
      <c r="R4809" s="18" t="inlineStr">
        <is>
          <t>385055001</t>
        </is>
      </c>
      <c r="S4809" s="18" t="inlineStr">
        <is>
          <t>twice a day</t>
        </is>
      </c>
      <c r="T4809" s="18" t="inlineStr">
        <is>
          <t>229799001</t>
        </is>
      </c>
      <c r="X4809" s="18" t="inlineStr">
        <is>
          <t>No</t>
        </is>
      </c>
      <c r="AB4809" s="18" t="inlineStr">
        <is>
          <t>3</t>
        </is>
      </c>
      <c r="AC4809" s="18" t="inlineStr">
        <is>
          <t>2</t>
        </is>
      </c>
      <c r="AD4809" s="23" t="n"/>
      <c r="AE4809" s="23" t="inlineStr">
        <is>
          <t>Wirral University Teaching Hospital</t>
        </is>
      </c>
    </row>
    <row r="4810" ht="13.8" customHeight="1" s="16">
      <c r="A4810" s="15" t="inlineStr">
        <is>
          <t>dose</t>
        </is>
      </c>
      <c r="B4810" s="15" t="inlineStr">
        <is>
          <t>5 mg Nicorandil oral twice a day</t>
        </is>
      </c>
      <c r="C4810" s="18" t="inlineStr">
        <is>
          <t>319304004</t>
        </is>
      </c>
      <c r="D4810" s="18" t="inlineStr">
        <is>
          <t>Nicorandil</t>
        </is>
      </c>
      <c r="E4810" t="inlineStr">
        <is>
          <t>45</t>
        </is>
      </c>
      <c r="G4810" t="inlineStr">
        <is>
          <t>mg</t>
        </is>
      </c>
      <c r="H4810" t="inlineStr"/>
      <c r="I4810" t="inlineStr"/>
      <c r="J4810" t="inlineStr">
        <is>
          <t>0.111111</t>
        </is>
      </c>
      <c r="K4810" t="inlineStr"/>
      <c r="L4810" s="18" t="inlineStr">
        <is>
          <t>5</t>
        </is>
      </c>
      <c r="M4810" s="18" t="inlineStr">
        <is>
          <t>mg</t>
        </is>
      </c>
      <c r="N4810" s="18" t="inlineStr">
        <is>
          <t>258684004</t>
        </is>
      </c>
      <c r="O4810" s="18" t="inlineStr">
        <is>
          <t>oral</t>
        </is>
      </c>
      <c r="P4810" s="18" t="inlineStr">
        <is>
          <t>26643006</t>
        </is>
      </c>
      <c r="Q4810" s="18" t="inlineStr">
        <is>
          <t>tablet</t>
        </is>
      </c>
      <c r="R4810" s="18" t="inlineStr">
        <is>
          <t>385055001</t>
        </is>
      </c>
      <c r="S4810" s="18" t="inlineStr">
        <is>
          <t>twice a day</t>
        </is>
      </c>
      <c r="T4810" s="18" t="inlineStr">
        <is>
          <t>229799001</t>
        </is>
      </c>
      <c r="X4810" s="18" t="inlineStr">
        <is>
          <t>No</t>
        </is>
      </c>
      <c r="AB4810" s="18" t="inlineStr">
        <is>
          <t>4</t>
        </is>
      </c>
      <c r="AC4810" s="18" t="inlineStr">
        <is>
          <t>2</t>
        </is>
      </c>
      <c r="AD4810" s="23" t="n"/>
      <c r="AE4810" s="23" t="inlineStr">
        <is>
          <t>Wirral University Teaching Hospital</t>
        </is>
      </c>
    </row>
    <row r="4811" ht="13.8" customHeight="1" s="16">
      <c r="A4811" s="15" t="inlineStr">
        <is>
          <t>product</t>
        </is>
      </c>
      <c r="B4811" s="15" t="inlineStr">
        <is>
          <t>Nicorandil 10mg tablets take 1 tablet twice a day</t>
        </is>
      </c>
      <c r="C4811" s="18" t="inlineStr">
        <is>
          <t>319305003</t>
        </is>
      </c>
      <c r="D4811" s="18" t="inlineStr">
        <is>
          <t>Nicorandil 10mg tablets</t>
        </is>
      </c>
      <c r="E4811" s="18" t="inlineStr">
        <is>
          <t>10</t>
        </is>
      </c>
      <c r="G4811" s="18" t="inlineStr">
        <is>
          <t>mg</t>
        </is>
      </c>
      <c r="H4811" s="15" t="inlineStr"/>
      <c r="I4811" s="15" t="inlineStr"/>
      <c r="J4811" s="18" t="inlineStr">
        <is>
          <t>1</t>
        </is>
      </c>
      <c r="K4811" s="15" t="inlineStr">
        <is>
          <t>tablets</t>
        </is>
      </c>
      <c r="L4811" s="18" t="inlineStr">
        <is>
          <t>10</t>
        </is>
      </c>
      <c r="M4811" s="18" t="inlineStr">
        <is>
          <t>mg</t>
        </is>
      </c>
      <c r="N4811" s="18" t="inlineStr">
        <is>
          <t>258684004</t>
        </is>
      </c>
      <c r="O4811" s="18" t="inlineStr">
        <is>
          <t>oral</t>
        </is>
      </c>
      <c r="P4811" s="18" t="inlineStr">
        <is>
          <t>26643006</t>
        </is>
      </c>
      <c r="S4811" s="18" t="inlineStr">
        <is>
          <t>twice a day</t>
        </is>
      </c>
      <c r="T4811" s="18" t="inlineStr">
        <is>
          <t>229799001</t>
        </is>
      </c>
      <c r="X4811" s="18" t="inlineStr">
        <is>
          <t>No</t>
        </is>
      </c>
      <c r="AB4811" s="18" t="inlineStr">
        <is>
          <t>1</t>
        </is>
      </c>
      <c r="AC4811" s="18" t="inlineStr">
        <is>
          <t>2</t>
        </is>
      </c>
      <c r="AD4811" s="23" t="n"/>
      <c r="AE4811" s="23" t="inlineStr">
        <is>
          <t>Wirral University Teaching Hospital</t>
        </is>
      </c>
    </row>
    <row r="4812" ht="13.8" customHeight="1" s="16">
      <c r="A4812" s="15" t="inlineStr">
        <is>
          <t>product</t>
        </is>
      </c>
      <c r="B4812" s="15" t="inlineStr">
        <is>
          <t>Nicorandil 10mg tablets take 3 tablets twice a day</t>
        </is>
      </c>
      <c r="C4812" s="18" t="inlineStr">
        <is>
          <t>319305003</t>
        </is>
      </c>
      <c r="D4812" s="18" t="inlineStr">
        <is>
          <t>Nicorandil 10mg tablets</t>
        </is>
      </c>
      <c r="E4812" s="18" t="inlineStr">
        <is>
          <t>10</t>
        </is>
      </c>
      <c r="G4812" s="18" t="inlineStr">
        <is>
          <t>mg</t>
        </is>
      </c>
      <c r="H4812" s="15" t="inlineStr"/>
      <c r="I4812" s="15" t="inlineStr"/>
      <c r="J4812" s="18" t="inlineStr">
        <is>
          <t>3</t>
        </is>
      </c>
      <c r="K4812" s="15" t="inlineStr">
        <is>
          <t>tablets</t>
        </is>
      </c>
      <c r="L4812" s="18" t="inlineStr">
        <is>
          <t>30</t>
        </is>
      </c>
      <c r="M4812" s="18" t="inlineStr">
        <is>
          <t>mg</t>
        </is>
      </c>
      <c r="N4812" s="18" t="inlineStr">
        <is>
          <t>258684004</t>
        </is>
      </c>
      <c r="O4812" s="18" t="inlineStr">
        <is>
          <t>oral</t>
        </is>
      </c>
      <c r="P4812" s="18" t="inlineStr">
        <is>
          <t>26643006</t>
        </is>
      </c>
      <c r="S4812" s="18" t="inlineStr">
        <is>
          <t>twice a day</t>
        </is>
      </c>
      <c r="T4812" s="18" t="inlineStr">
        <is>
          <t>229799001</t>
        </is>
      </c>
      <c r="X4812" s="18" t="inlineStr">
        <is>
          <t>No</t>
        </is>
      </c>
      <c r="AB4812" s="18" t="inlineStr">
        <is>
          <t>2</t>
        </is>
      </c>
      <c r="AC4812" s="18" t="inlineStr">
        <is>
          <t>2</t>
        </is>
      </c>
      <c r="AD4812" s="23" t="n"/>
      <c r="AE4812" s="23" t="inlineStr">
        <is>
          <t>Wirral University Teaching Hospital</t>
        </is>
      </c>
    </row>
    <row r="4813" ht="13.8" customHeight="1" s="16">
      <c r="A4813" s="15" t="inlineStr">
        <is>
          <t>product</t>
        </is>
      </c>
      <c r="B4813" s="15" t="inlineStr">
        <is>
          <t>Nicorandil 10mg tablets take half a tablet twice a day</t>
        </is>
      </c>
      <c r="C4813" s="18" t="inlineStr">
        <is>
          <t>319305003</t>
        </is>
      </c>
      <c r="D4813" s="18" t="inlineStr">
        <is>
          <t>Nicorandil 10mg tablets</t>
        </is>
      </c>
      <c r="E4813" s="18" t="inlineStr">
        <is>
          <t>10</t>
        </is>
      </c>
      <c r="G4813" s="18" t="inlineStr">
        <is>
          <t>mg</t>
        </is>
      </c>
      <c r="H4813" s="15" t="inlineStr"/>
      <c r="I4813" s="15" t="inlineStr"/>
      <c r="J4813" s="18" t="inlineStr">
        <is>
          <t>0.5</t>
        </is>
      </c>
      <c r="K4813" s="15" t="inlineStr">
        <is>
          <t>tablets</t>
        </is>
      </c>
      <c r="L4813" s="18" t="inlineStr">
        <is>
          <t>5</t>
        </is>
      </c>
      <c r="M4813" s="18" t="inlineStr">
        <is>
          <t>mg</t>
        </is>
      </c>
      <c r="N4813" s="18" t="inlineStr">
        <is>
          <t>258684004</t>
        </is>
      </c>
      <c r="O4813" s="18" t="inlineStr">
        <is>
          <t>oral</t>
        </is>
      </c>
      <c r="P4813" s="18" t="inlineStr">
        <is>
          <t>26643006</t>
        </is>
      </c>
      <c r="S4813" s="18" t="inlineStr">
        <is>
          <t>twice a day</t>
        </is>
      </c>
      <c r="T4813" s="18" t="inlineStr">
        <is>
          <t>229799001</t>
        </is>
      </c>
      <c r="X4813" s="18" t="inlineStr">
        <is>
          <t>No</t>
        </is>
      </c>
      <c r="AB4813" s="18" t="inlineStr">
        <is>
          <t>3</t>
        </is>
      </c>
      <c r="AC4813" s="18" t="inlineStr">
        <is>
          <t>2</t>
        </is>
      </c>
      <c r="AD4813" s="23" t="n"/>
      <c r="AE4813" s="23" t="inlineStr">
        <is>
          <t>Wirral University Teaching Hospital</t>
        </is>
      </c>
    </row>
    <row r="4814" ht="13.8" customHeight="1" s="16">
      <c r="A4814" s="15" t="inlineStr">
        <is>
          <t>product</t>
        </is>
      </c>
      <c r="B4814" s="15" t="inlineStr">
        <is>
          <t>Nicorandil 20mg tablets take 1 tablet twice a day</t>
        </is>
      </c>
      <c r="C4814" s="18" t="inlineStr">
        <is>
          <t>319306002</t>
        </is>
      </c>
      <c r="D4814" s="18" t="inlineStr">
        <is>
          <t>Nicorandil 20mg tablets</t>
        </is>
      </c>
      <c r="E4814" s="18" t="inlineStr">
        <is>
          <t>20</t>
        </is>
      </c>
      <c r="G4814" s="18" t="inlineStr">
        <is>
          <t>mg</t>
        </is>
      </c>
      <c r="H4814" s="15" t="inlineStr"/>
      <c r="I4814" s="15" t="inlineStr"/>
      <c r="J4814" s="18" t="inlineStr">
        <is>
          <t>1</t>
        </is>
      </c>
      <c r="K4814" s="15" t="inlineStr">
        <is>
          <t>tablets</t>
        </is>
      </c>
      <c r="L4814" s="18" t="inlineStr">
        <is>
          <t>20</t>
        </is>
      </c>
      <c r="M4814" s="18" t="inlineStr">
        <is>
          <t>mg</t>
        </is>
      </c>
      <c r="N4814" s="18" t="inlineStr">
        <is>
          <t>258684004</t>
        </is>
      </c>
      <c r="O4814" s="18" t="inlineStr">
        <is>
          <t>oral</t>
        </is>
      </c>
      <c r="P4814" s="18" t="inlineStr">
        <is>
          <t>26643006</t>
        </is>
      </c>
      <c r="S4814" s="18" t="inlineStr">
        <is>
          <t>twice a day</t>
        </is>
      </c>
      <c r="T4814" s="18" t="inlineStr">
        <is>
          <t>229799001</t>
        </is>
      </c>
      <c r="X4814" s="18" t="inlineStr">
        <is>
          <t>No</t>
        </is>
      </c>
      <c r="AC4814" s="18" t="inlineStr">
        <is>
          <t>2</t>
        </is>
      </c>
      <c r="AD4814" s="23" t="n"/>
      <c r="AE4814" s="23" t="inlineStr">
        <is>
          <t>Wirral University Teaching Hospital</t>
        </is>
      </c>
    </row>
    <row r="4815" ht="13.8" customHeight="1" s="16">
      <c r="A4815" s="15" t="inlineStr">
        <is>
          <t>product</t>
        </is>
      </c>
      <c r="B4815" s="15" t="inlineStr">
        <is>
          <t>Nifedipress MR 10 tablets (Dexcel-Pharma Ltd) take 1 tablet twice a day</t>
        </is>
      </c>
      <c r="C4815" s="18" t="inlineStr">
        <is>
          <t>904011000001104</t>
        </is>
      </c>
      <c r="D4815" s="18" t="inlineStr">
        <is>
          <t>Nifedipress MR 10 tablets (Dexcel-Pharma Ltd)</t>
        </is>
      </c>
      <c r="E4815" s="18" t="inlineStr">
        <is>
          <t>10</t>
        </is>
      </c>
      <c r="G4815" s="15" t="inlineStr"/>
      <c r="H4815" s="15" t="inlineStr"/>
      <c r="I4815" s="15" t="inlineStr"/>
      <c r="J4815" s="18" t="inlineStr">
        <is>
          <t>1</t>
        </is>
      </c>
      <c r="K4815" s="15" t="inlineStr">
        <is>
          <t>tablets</t>
        </is>
      </c>
      <c r="L4815" s="18" t="inlineStr">
        <is>
          <t>10</t>
        </is>
      </c>
      <c r="M4815" s="18" t="inlineStr">
        <is>
          <t>mg</t>
        </is>
      </c>
      <c r="N4815" s="18" t="inlineStr">
        <is>
          <t>258684004</t>
        </is>
      </c>
      <c r="O4815" s="18" t="inlineStr">
        <is>
          <t>oral</t>
        </is>
      </c>
      <c r="P4815" s="18" t="inlineStr">
        <is>
          <t>26643006</t>
        </is>
      </c>
      <c r="S4815" s="18" t="inlineStr">
        <is>
          <t>twice a day</t>
        </is>
      </c>
      <c r="T4815" s="18" t="inlineStr">
        <is>
          <t>229799001</t>
        </is>
      </c>
      <c r="X4815" s="18" t="inlineStr">
        <is>
          <t>No</t>
        </is>
      </c>
      <c r="AC4815" s="18" t="inlineStr">
        <is>
          <t>2</t>
        </is>
      </c>
      <c r="AD4815" s="23" t="n"/>
      <c r="AE4815" s="23" t="inlineStr">
        <is>
          <t>Wirral University Teaching Hospital</t>
        </is>
      </c>
    </row>
    <row r="4816" ht="13.8" customHeight="1" s="16">
      <c r="A4816" s="15" t="inlineStr">
        <is>
          <t>product</t>
        </is>
      </c>
      <c r="B4816" s="15" t="inlineStr">
        <is>
          <t>Nifedipress MR 20 tablets (Dexcel-Pharma Ltd) take 1 tablet twice a day</t>
        </is>
      </c>
      <c r="C4816" s="18" t="inlineStr">
        <is>
          <t>619111000001101</t>
        </is>
      </c>
      <c r="D4816" s="18" t="inlineStr">
        <is>
          <t>Nifedipress MR 20 tablets (Dexcel-Pharma Ltd)</t>
        </is>
      </c>
      <c r="E4816" s="18" t="inlineStr">
        <is>
          <t>20</t>
        </is>
      </c>
      <c r="G4816" s="15" t="inlineStr"/>
      <c r="H4816" s="15" t="inlineStr"/>
      <c r="I4816" s="15" t="inlineStr"/>
      <c r="J4816" s="18" t="inlineStr">
        <is>
          <t>1</t>
        </is>
      </c>
      <c r="K4816" s="15" t="inlineStr">
        <is>
          <t>tablets</t>
        </is>
      </c>
      <c r="L4816" s="18" t="inlineStr">
        <is>
          <t>20</t>
        </is>
      </c>
      <c r="M4816" s="18" t="inlineStr">
        <is>
          <t>mg</t>
        </is>
      </c>
      <c r="N4816" s="18" t="inlineStr">
        <is>
          <t>258684004</t>
        </is>
      </c>
      <c r="O4816" s="18" t="inlineStr">
        <is>
          <t>oral</t>
        </is>
      </c>
      <c r="P4816" s="18" t="inlineStr">
        <is>
          <t>26643006</t>
        </is>
      </c>
      <c r="S4816" s="18" t="inlineStr">
        <is>
          <t>twice a day</t>
        </is>
      </c>
      <c r="T4816" s="18" t="inlineStr">
        <is>
          <t>229799001</t>
        </is>
      </c>
      <c r="X4816" s="18" t="inlineStr">
        <is>
          <t>No</t>
        </is>
      </c>
      <c r="AB4816" s="18" t="inlineStr">
        <is>
          <t>1</t>
        </is>
      </c>
      <c r="AC4816" s="18" t="inlineStr">
        <is>
          <t>2</t>
        </is>
      </c>
      <c r="AD4816" s="23" t="n"/>
      <c r="AE4816" s="23" t="inlineStr">
        <is>
          <t>Wirral University Teaching Hospital</t>
        </is>
      </c>
    </row>
    <row r="4817" ht="13.8" customHeight="1" s="16">
      <c r="A4817" s="15" t="inlineStr">
        <is>
          <t>product</t>
        </is>
      </c>
      <c r="B4817" s="15" t="inlineStr">
        <is>
          <t>Nifedipress MR 20 tablets (Dexcel-Pharma Ltd) take 2 tablets twice a day</t>
        </is>
      </c>
      <c r="C4817" s="18" t="inlineStr">
        <is>
          <t>619111000001101</t>
        </is>
      </c>
      <c r="D4817" s="18" t="inlineStr">
        <is>
          <t>Nifedipress MR 20 tablets (Dexcel-Pharma Ltd)</t>
        </is>
      </c>
      <c r="E4817" s="18" t="inlineStr">
        <is>
          <t>20</t>
        </is>
      </c>
      <c r="G4817" s="15" t="inlineStr"/>
      <c r="H4817" s="15" t="inlineStr"/>
      <c r="I4817" s="15" t="inlineStr"/>
      <c r="J4817" s="18" t="inlineStr">
        <is>
          <t>2</t>
        </is>
      </c>
      <c r="K4817" s="15" t="inlineStr">
        <is>
          <t>tablets</t>
        </is>
      </c>
      <c r="L4817" s="18" t="inlineStr">
        <is>
          <t>40</t>
        </is>
      </c>
      <c r="M4817" s="18" t="inlineStr">
        <is>
          <t>mg</t>
        </is>
      </c>
      <c r="N4817" s="18" t="inlineStr">
        <is>
          <t>258684004</t>
        </is>
      </c>
      <c r="O4817" s="18" t="inlineStr">
        <is>
          <t>oral</t>
        </is>
      </c>
      <c r="P4817" s="18" t="inlineStr">
        <is>
          <t>26643006</t>
        </is>
      </c>
      <c r="S4817" s="18" t="inlineStr">
        <is>
          <t>twice a day</t>
        </is>
      </c>
      <c r="T4817" s="18" t="inlineStr">
        <is>
          <t>229799001</t>
        </is>
      </c>
      <c r="X4817" s="18" t="inlineStr">
        <is>
          <t>No</t>
        </is>
      </c>
      <c r="AB4817" s="18" t="inlineStr">
        <is>
          <t>2</t>
        </is>
      </c>
      <c r="AC4817" s="18" t="inlineStr">
        <is>
          <t>2</t>
        </is>
      </c>
      <c r="AD4817" s="23" t="n"/>
      <c r="AE4817" s="23" t="inlineStr">
        <is>
          <t>Wirral University Teaching Hospital</t>
        </is>
      </c>
    </row>
    <row r="4818" ht="13.8" customHeight="1" s="16">
      <c r="A4818" s="15" t="inlineStr">
        <is>
          <t>product</t>
        </is>
      </c>
      <c r="B4818" s="15" t="inlineStr">
        <is>
          <t>Nitrofurantoin 100mg modified-release capsules take 1 capsule twice a day</t>
        </is>
      </c>
      <c r="C4818" s="18" t="inlineStr">
        <is>
          <t>324568001</t>
        </is>
      </c>
      <c r="D4818" s="18" t="inlineStr">
        <is>
          <t>Nitrofurantoin 100mg modified-release capsules</t>
        </is>
      </c>
      <c r="E4818" s="18" t="inlineStr">
        <is>
          <t>100</t>
        </is>
      </c>
      <c r="G4818" s="18" t="inlineStr">
        <is>
          <t>mg</t>
        </is>
      </c>
      <c r="H4818" s="15" t="inlineStr"/>
      <c r="I4818" s="15" t="inlineStr"/>
      <c r="J4818" s="18" t="inlineStr">
        <is>
          <t>1</t>
        </is>
      </c>
      <c r="K4818" s="15" t="inlineStr">
        <is>
          <t>capsules</t>
        </is>
      </c>
      <c r="L4818" s="18" t="inlineStr">
        <is>
          <t>100</t>
        </is>
      </c>
      <c r="M4818" s="18" t="inlineStr">
        <is>
          <t>mg</t>
        </is>
      </c>
      <c r="N4818" s="18" t="inlineStr">
        <is>
          <t>258684004</t>
        </is>
      </c>
      <c r="O4818" s="18" t="inlineStr">
        <is>
          <t>oral</t>
        </is>
      </c>
      <c r="P4818" s="18" t="inlineStr">
        <is>
          <t>26643006</t>
        </is>
      </c>
      <c r="S4818" s="18" t="inlineStr">
        <is>
          <t>twice a day</t>
        </is>
      </c>
      <c r="T4818" s="18" t="inlineStr">
        <is>
          <t>229799001</t>
        </is>
      </c>
      <c r="X4818" s="18" t="inlineStr">
        <is>
          <t>No</t>
        </is>
      </c>
      <c r="AC4818" s="18" t="inlineStr">
        <is>
          <t>5</t>
        </is>
      </c>
      <c r="AD4818" s="23" t="n"/>
      <c r="AE4818" s="23" t="inlineStr">
        <is>
          <t>Wirral University Teaching Hospital</t>
        </is>
      </c>
    </row>
    <row r="4819" ht="13.8" customHeight="1" s="16">
      <c r="A4819" s="15" t="inlineStr">
        <is>
          <t>dose</t>
        </is>
      </c>
      <c r="B4819" s="15" t="inlineStr">
        <is>
          <t>150 mg Nizatidine oral twice a day</t>
        </is>
      </c>
      <c r="C4819" s="18" t="inlineStr">
        <is>
          <t>108664005</t>
        </is>
      </c>
      <c r="D4819" s="18" t="inlineStr">
        <is>
          <t>Nizatidine</t>
        </is>
      </c>
      <c r="E4819" t="inlineStr">
        <is>
          <t>100</t>
        </is>
      </c>
      <c r="G4819" t="inlineStr">
        <is>
          <t>mg</t>
        </is>
      </c>
      <c r="H4819" t="inlineStr"/>
      <c r="I4819" t="inlineStr"/>
      <c r="J4819" t="inlineStr">
        <is>
          <t>1.5</t>
        </is>
      </c>
      <c r="K4819" t="inlineStr"/>
      <c r="L4819" s="18" t="inlineStr">
        <is>
          <t>150</t>
        </is>
      </c>
      <c r="M4819" s="18" t="inlineStr">
        <is>
          <t>mg</t>
        </is>
      </c>
      <c r="N4819" s="18" t="inlineStr">
        <is>
          <t>258684004</t>
        </is>
      </c>
      <c r="O4819" s="18" t="inlineStr">
        <is>
          <t>oral</t>
        </is>
      </c>
      <c r="P4819" s="18" t="inlineStr">
        <is>
          <t>26643006</t>
        </is>
      </c>
      <c r="Q4819" s="18" t="inlineStr">
        <is>
          <t>capsule</t>
        </is>
      </c>
      <c r="R4819" s="18" t="inlineStr">
        <is>
          <t>385049006</t>
        </is>
      </c>
      <c r="S4819" s="18" t="inlineStr">
        <is>
          <t>twice a day</t>
        </is>
      </c>
      <c r="T4819" s="18" t="inlineStr">
        <is>
          <t>229799001</t>
        </is>
      </c>
      <c r="X4819" s="18" t="inlineStr">
        <is>
          <t>No</t>
        </is>
      </c>
      <c r="AB4819" s="18" t="inlineStr">
        <is>
          <t>1</t>
        </is>
      </c>
      <c r="AC4819" s="18" t="inlineStr">
        <is>
          <t>1</t>
        </is>
      </c>
      <c r="AD4819" s="23" t="n"/>
      <c r="AE4819" s="23" t="inlineStr">
        <is>
          <t>Wirral University Teaching Hospital</t>
        </is>
      </c>
    </row>
    <row r="4820" ht="13.8" customHeight="1" s="16">
      <c r="A4820" s="15" t="inlineStr">
        <is>
          <t>product</t>
        </is>
      </c>
      <c r="B4820" s="15" t="inlineStr">
        <is>
          <t>Nizatidine 150mg capsules take 1 capsule twice a day</t>
        </is>
      </c>
      <c r="C4820" s="18" t="inlineStr">
        <is>
          <t>317280001</t>
        </is>
      </c>
      <c r="D4820" s="18" t="inlineStr">
        <is>
          <t>Nizatidine 150mg capsules</t>
        </is>
      </c>
      <c r="E4820" s="18" t="inlineStr">
        <is>
          <t>150</t>
        </is>
      </c>
      <c r="G4820" s="18" t="inlineStr">
        <is>
          <t>mg</t>
        </is>
      </c>
      <c r="H4820" s="15" t="inlineStr"/>
      <c r="I4820" s="15" t="inlineStr"/>
      <c r="J4820" s="18" t="inlineStr">
        <is>
          <t>1</t>
        </is>
      </c>
      <c r="K4820" s="15" t="inlineStr">
        <is>
          <t>capsules</t>
        </is>
      </c>
      <c r="L4820" s="18" t="inlineStr">
        <is>
          <t>150</t>
        </is>
      </c>
      <c r="M4820" s="18" t="inlineStr">
        <is>
          <t>mg</t>
        </is>
      </c>
      <c r="N4820" s="18" t="inlineStr">
        <is>
          <t>258684004</t>
        </is>
      </c>
      <c r="O4820" s="18" t="inlineStr">
        <is>
          <t>oral</t>
        </is>
      </c>
      <c r="P4820" s="18" t="inlineStr">
        <is>
          <t>26643006</t>
        </is>
      </c>
      <c r="S4820" s="18" t="inlineStr">
        <is>
          <t>twice a day</t>
        </is>
      </c>
      <c r="T4820" s="18" t="inlineStr">
        <is>
          <t>229799001</t>
        </is>
      </c>
      <c r="X4820" s="18" t="inlineStr">
        <is>
          <t>No</t>
        </is>
      </c>
      <c r="AC4820" s="18" t="inlineStr">
        <is>
          <t>1</t>
        </is>
      </c>
      <c r="AD4820" s="23" t="n"/>
      <c r="AE4820" s="23" t="inlineStr">
        <is>
          <t>Wirral University Teaching Hospital</t>
        </is>
      </c>
    </row>
    <row r="4821" ht="13.8" customHeight="1" s="16">
      <c r="A4821" s="15" t="inlineStr">
        <is>
          <t>dose</t>
        </is>
      </c>
      <c r="B4821" s="15" t="inlineStr">
        <is>
          <t>400 mg Norfloxacin oral twice a day</t>
        </is>
      </c>
      <c r="C4821" s="18" t="inlineStr">
        <is>
          <t>49485009</t>
        </is>
      </c>
      <c r="D4821" s="18" t="inlineStr">
        <is>
          <t>Norfloxacin</t>
        </is>
      </c>
      <c r="E4821" t="inlineStr">
        <is>
          <t>150</t>
        </is>
      </c>
      <c r="G4821" t="inlineStr">
        <is>
          <t>mg</t>
        </is>
      </c>
      <c r="H4821" t="inlineStr"/>
      <c r="I4821" t="inlineStr"/>
      <c r="J4821" t="inlineStr">
        <is>
          <t>2.66667</t>
        </is>
      </c>
      <c r="K4821" t="inlineStr"/>
      <c r="L4821" s="18" t="inlineStr">
        <is>
          <t>400</t>
        </is>
      </c>
      <c r="M4821" s="18" t="inlineStr">
        <is>
          <t>mg</t>
        </is>
      </c>
      <c r="N4821" s="18" t="inlineStr">
        <is>
          <t>258684004</t>
        </is>
      </c>
      <c r="O4821" s="18" t="inlineStr">
        <is>
          <t>oral</t>
        </is>
      </c>
      <c r="P4821" s="18" t="inlineStr">
        <is>
          <t>26643006</t>
        </is>
      </c>
      <c r="Q4821" s="18" t="inlineStr">
        <is>
          <t>tablet</t>
        </is>
      </c>
      <c r="R4821" s="18" t="inlineStr">
        <is>
          <t>385055001</t>
        </is>
      </c>
      <c r="S4821" s="18" t="inlineStr">
        <is>
          <t>twice a day</t>
        </is>
      </c>
      <c r="T4821" s="18" t="inlineStr">
        <is>
          <t>229799001</t>
        </is>
      </c>
      <c r="X4821" s="18" t="inlineStr">
        <is>
          <t>No</t>
        </is>
      </c>
      <c r="AB4821" s="18" t="inlineStr">
        <is>
          <t>1</t>
        </is>
      </c>
      <c r="AC4821" s="18" t="inlineStr">
        <is>
          <t>5</t>
        </is>
      </c>
      <c r="AD4821" s="23" t="n"/>
      <c r="AE4821" s="23" t="inlineStr">
        <is>
          <t>Wirral University Teaching Hospital</t>
        </is>
      </c>
    </row>
    <row r="4822" ht="13.8" customHeight="1" s="16">
      <c r="A4822" s="15" t="inlineStr">
        <is>
          <t>product</t>
        </is>
      </c>
      <c r="B4822" s="15" t="inlineStr">
        <is>
          <t>Norfloxacin 400mg tablets take 1 tablet twice a day</t>
        </is>
      </c>
      <c r="C4822" s="18" t="inlineStr">
        <is>
          <t>324621002</t>
        </is>
      </c>
      <c r="D4822" s="18" t="inlineStr">
        <is>
          <t>Norfloxacin 400mg tablets</t>
        </is>
      </c>
      <c r="E4822" s="18" t="inlineStr">
        <is>
          <t>400</t>
        </is>
      </c>
      <c r="G4822" s="18" t="inlineStr">
        <is>
          <t>mg</t>
        </is>
      </c>
      <c r="H4822" s="15" t="inlineStr"/>
      <c r="I4822" s="15" t="inlineStr"/>
      <c r="J4822" s="18" t="inlineStr">
        <is>
          <t>1</t>
        </is>
      </c>
      <c r="K4822" s="15" t="inlineStr">
        <is>
          <t>tablets</t>
        </is>
      </c>
      <c r="L4822" s="18" t="inlineStr">
        <is>
          <t>400</t>
        </is>
      </c>
      <c r="M4822" s="18" t="inlineStr">
        <is>
          <t>mg</t>
        </is>
      </c>
      <c r="N4822" s="18" t="inlineStr">
        <is>
          <t>258684004</t>
        </is>
      </c>
      <c r="O4822" s="18" t="inlineStr">
        <is>
          <t>oral</t>
        </is>
      </c>
      <c r="P4822" s="18" t="inlineStr">
        <is>
          <t>26643006</t>
        </is>
      </c>
      <c r="S4822" s="18" t="inlineStr">
        <is>
          <t>twice a day</t>
        </is>
      </c>
      <c r="T4822" s="18" t="inlineStr">
        <is>
          <t>229799001</t>
        </is>
      </c>
      <c r="X4822" s="18" t="inlineStr">
        <is>
          <t>No</t>
        </is>
      </c>
      <c r="AB4822" s="18" t="inlineStr">
        <is>
          <t>1</t>
        </is>
      </c>
      <c r="AC4822" s="18" t="inlineStr">
        <is>
          <t>5</t>
        </is>
      </c>
      <c r="AD4822" s="23" t="n"/>
      <c r="AE4822" s="23" t="inlineStr">
        <is>
          <t>Wirral University Teaching Hospital</t>
        </is>
      </c>
    </row>
    <row r="4823" ht="13.8" customHeight="1" s="16">
      <c r="A4823" s="15" t="inlineStr">
        <is>
          <t>product</t>
        </is>
      </c>
      <c r="B4823" s="15" t="inlineStr">
        <is>
          <t>Nuelin SA 175mg tablets (Meda Pharmaceuticals Ltd) take 1 tablet twice a day</t>
        </is>
      </c>
      <c r="C4823" s="18" t="inlineStr">
        <is>
          <t>184211000001107</t>
        </is>
      </c>
      <c r="D4823" s="18" t="inlineStr">
        <is>
          <t>Nuelin SA 175mg tablets (Meda Pharmaceuticals Ltd)</t>
        </is>
      </c>
      <c r="E4823" s="18" t="inlineStr">
        <is>
          <t>175</t>
        </is>
      </c>
      <c r="G4823" s="18" t="inlineStr">
        <is>
          <t>mg</t>
        </is>
      </c>
      <c r="H4823" s="15" t="inlineStr"/>
      <c r="I4823" s="15" t="inlineStr"/>
      <c r="J4823" s="18" t="inlineStr">
        <is>
          <t>1</t>
        </is>
      </c>
      <c r="K4823" s="15" t="inlineStr">
        <is>
          <t>tablets</t>
        </is>
      </c>
      <c r="L4823" s="18" t="inlineStr">
        <is>
          <t>175</t>
        </is>
      </c>
      <c r="M4823" s="18" t="inlineStr">
        <is>
          <t>mg</t>
        </is>
      </c>
      <c r="N4823" s="18" t="inlineStr">
        <is>
          <t>258684004</t>
        </is>
      </c>
      <c r="O4823" s="18" t="inlineStr">
        <is>
          <t>oral</t>
        </is>
      </c>
      <c r="P4823" s="18" t="inlineStr">
        <is>
          <t>26643006</t>
        </is>
      </c>
      <c r="S4823" s="18" t="inlineStr">
        <is>
          <t>twice a day</t>
        </is>
      </c>
      <c r="T4823" s="18" t="inlineStr">
        <is>
          <t>229799001</t>
        </is>
      </c>
      <c r="X4823" s="18" t="inlineStr">
        <is>
          <t>No</t>
        </is>
      </c>
      <c r="AB4823" s="18" t="inlineStr">
        <is>
          <t>1</t>
        </is>
      </c>
      <c r="AC4823" s="18" t="inlineStr">
        <is>
          <t>3</t>
        </is>
      </c>
      <c r="AD4823" s="23" t="n"/>
      <c r="AE4823" s="23" t="inlineStr">
        <is>
          <t>Wirral University Teaching Hospital</t>
        </is>
      </c>
    </row>
    <row r="4824" ht="13.8" customHeight="1" s="16">
      <c r="A4824" s="15" t="inlineStr">
        <is>
          <t>product</t>
        </is>
      </c>
      <c r="B4824" s="15" t="inlineStr">
        <is>
          <t>Nuelin SA 175mg tablets (Meda Pharmaceuticals Ltd) take 2 tablets twice a day</t>
        </is>
      </c>
      <c r="C4824" s="18" t="inlineStr">
        <is>
          <t>184211000001107</t>
        </is>
      </c>
      <c r="D4824" s="18" t="inlineStr">
        <is>
          <t>Nuelin SA 175mg tablets (Meda Pharmaceuticals Ltd)</t>
        </is>
      </c>
      <c r="E4824" s="18" t="inlineStr">
        <is>
          <t>175</t>
        </is>
      </c>
      <c r="G4824" s="18" t="inlineStr">
        <is>
          <t>mg</t>
        </is>
      </c>
      <c r="H4824" s="15" t="inlineStr"/>
      <c r="I4824" s="15" t="inlineStr"/>
      <c r="J4824" s="18" t="inlineStr">
        <is>
          <t>2</t>
        </is>
      </c>
      <c r="K4824" s="15" t="inlineStr">
        <is>
          <t>tablets</t>
        </is>
      </c>
      <c r="L4824" s="18" t="inlineStr">
        <is>
          <t>350</t>
        </is>
      </c>
      <c r="M4824" s="18" t="inlineStr">
        <is>
          <t>mg</t>
        </is>
      </c>
      <c r="N4824" s="18" t="inlineStr">
        <is>
          <t>258684004</t>
        </is>
      </c>
      <c r="O4824" s="18" t="inlineStr">
        <is>
          <t>oral</t>
        </is>
      </c>
      <c r="P4824" s="18" t="inlineStr">
        <is>
          <t>26643006</t>
        </is>
      </c>
      <c r="S4824" s="18" t="inlineStr">
        <is>
          <t>twice a day</t>
        </is>
      </c>
      <c r="T4824" s="18" t="inlineStr">
        <is>
          <t>229799001</t>
        </is>
      </c>
      <c r="X4824" s="18" t="inlineStr">
        <is>
          <t>No</t>
        </is>
      </c>
      <c r="AB4824" s="18" t="inlineStr">
        <is>
          <t>2</t>
        </is>
      </c>
      <c r="AC4824" s="18" t="inlineStr">
        <is>
          <t>3</t>
        </is>
      </c>
      <c r="AD4824" s="23" t="n"/>
      <c r="AE4824" s="23" t="inlineStr">
        <is>
          <t>Wirral University Teaching Hospital</t>
        </is>
      </c>
    </row>
    <row r="4825" ht="13.8" customHeight="1" s="16">
      <c r="A4825" s="15" t="inlineStr">
        <is>
          <t>product</t>
        </is>
      </c>
      <c r="B4825" s="15" t="inlineStr">
        <is>
          <t>Nuelin SA 250 tablets (Meda Pharmaceuticals Ltd) take 1 tablet twice a day</t>
        </is>
      </c>
      <c r="C4825" s="18" t="inlineStr">
        <is>
          <t>456911000001102</t>
        </is>
      </c>
      <c r="D4825" s="18" t="inlineStr">
        <is>
          <t>Nuelin SA 250 tablets (Meda Pharmaceuticals Ltd)</t>
        </is>
      </c>
      <c r="E4825" s="18" t="inlineStr">
        <is>
          <t>250</t>
        </is>
      </c>
      <c r="G4825" s="15" t="inlineStr"/>
      <c r="H4825" s="15" t="inlineStr"/>
      <c r="I4825" s="15" t="inlineStr"/>
      <c r="J4825" s="18" t="inlineStr">
        <is>
          <t>1</t>
        </is>
      </c>
      <c r="K4825" s="15" t="inlineStr">
        <is>
          <t>tablets</t>
        </is>
      </c>
      <c r="L4825" s="18" t="inlineStr">
        <is>
          <t>250</t>
        </is>
      </c>
      <c r="M4825" s="18" t="inlineStr">
        <is>
          <t>mg</t>
        </is>
      </c>
      <c r="N4825" s="18" t="inlineStr">
        <is>
          <t>258684004</t>
        </is>
      </c>
      <c r="O4825" s="18" t="inlineStr">
        <is>
          <t>oral</t>
        </is>
      </c>
      <c r="P4825" s="18" t="inlineStr">
        <is>
          <t>26643006</t>
        </is>
      </c>
      <c r="S4825" s="18" t="inlineStr">
        <is>
          <t>twice a day</t>
        </is>
      </c>
      <c r="T4825" s="18" t="inlineStr">
        <is>
          <t>229799001</t>
        </is>
      </c>
      <c r="X4825" s="18" t="inlineStr">
        <is>
          <t>No</t>
        </is>
      </c>
      <c r="AB4825" s="18" t="inlineStr">
        <is>
          <t>1</t>
        </is>
      </c>
      <c r="AC4825" s="18" t="inlineStr">
        <is>
          <t>3</t>
        </is>
      </c>
      <c r="AD4825" s="23" t="n"/>
      <c r="AE4825" s="23" t="inlineStr">
        <is>
          <t>Wirral University Teaching Hospital</t>
        </is>
      </c>
    </row>
    <row r="4826" ht="13.8" customHeight="1" s="16">
      <c r="A4826" s="15" t="inlineStr">
        <is>
          <t>product</t>
        </is>
      </c>
      <c r="B4826" s="15" t="inlineStr">
        <is>
          <t>Nuelin SA 250 tablets (Meda Pharmaceuticals Ltd) take 2 tablets twice a day</t>
        </is>
      </c>
      <c r="C4826" s="18" t="inlineStr">
        <is>
          <t>456911000001102</t>
        </is>
      </c>
      <c r="D4826" s="18" t="inlineStr">
        <is>
          <t>Nuelin SA 250 tablets (Meda Pharmaceuticals Ltd)</t>
        </is>
      </c>
      <c r="E4826" s="18" t="inlineStr">
        <is>
          <t>250</t>
        </is>
      </c>
      <c r="G4826" s="15" t="inlineStr"/>
      <c r="H4826" s="15" t="inlineStr"/>
      <c r="I4826" s="15" t="inlineStr"/>
      <c r="J4826" s="18" t="inlineStr">
        <is>
          <t>2</t>
        </is>
      </c>
      <c r="K4826" s="15" t="inlineStr">
        <is>
          <t>tablets</t>
        </is>
      </c>
      <c r="L4826" s="18" t="inlineStr">
        <is>
          <t>500</t>
        </is>
      </c>
      <c r="M4826" s="18" t="inlineStr">
        <is>
          <t>mg</t>
        </is>
      </c>
      <c r="N4826" s="18" t="inlineStr">
        <is>
          <t>258684004</t>
        </is>
      </c>
      <c r="O4826" s="18" t="inlineStr">
        <is>
          <t>oral</t>
        </is>
      </c>
      <c r="P4826" s="18" t="inlineStr">
        <is>
          <t>26643006</t>
        </is>
      </c>
      <c r="S4826" s="18" t="inlineStr">
        <is>
          <t>twice a day</t>
        </is>
      </c>
      <c r="T4826" s="18" t="inlineStr">
        <is>
          <t>229799001</t>
        </is>
      </c>
      <c r="X4826" s="18" t="inlineStr">
        <is>
          <t>No</t>
        </is>
      </c>
      <c r="AB4826" s="18" t="inlineStr">
        <is>
          <t>2</t>
        </is>
      </c>
      <c r="AC4826" s="18" t="inlineStr">
        <is>
          <t>3</t>
        </is>
      </c>
      <c r="AD4826" s="23" t="n"/>
      <c r="AE4826" s="23" t="inlineStr">
        <is>
          <t>Wirral University Teaching Hospital</t>
        </is>
      </c>
    </row>
    <row r="4827" ht="13.8" customHeight="1" s="16">
      <c r="A4827" s="15" t="inlineStr">
        <is>
          <t>product</t>
        </is>
      </c>
      <c r="B4827" s="15" t="inlineStr">
        <is>
          <t>Ofloxacin 200mg tablets take 1 tablet twice a day</t>
        </is>
      </c>
      <c r="C4827" s="18" t="inlineStr">
        <is>
          <t>324612003</t>
        </is>
      </c>
      <c r="D4827" s="18" t="inlineStr">
        <is>
          <t>Ofloxacin 200mg tablets</t>
        </is>
      </c>
      <c r="E4827" s="18" t="inlineStr">
        <is>
          <t>200</t>
        </is>
      </c>
      <c r="G4827" s="18" t="inlineStr">
        <is>
          <t>mg</t>
        </is>
      </c>
      <c r="H4827" s="15" t="inlineStr"/>
      <c r="I4827" s="15" t="inlineStr"/>
      <c r="J4827" s="18" t="inlineStr">
        <is>
          <t>1</t>
        </is>
      </c>
      <c r="K4827" s="15" t="inlineStr">
        <is>
          <t>tablets</t>
        </is>
      </c>
      <c r="L4827" s="18" t="inlineStr">
        <is>
          <t>200</t>
        </is>
      </c>
      <c r="M4827" s="18" t="inlineStr">
        <is>
          <t>mg</t>
        </is>
      </c>
      <c r="N4827" s="18" t="inlineStr">
        <is>
          <t>258684004</t>
        </is>
      </c>
      <c r="O4827" s="18" t="inlineStr">
        <is>
          <t>oral</t>
        </is>
      </c>
      <c r="P4827" s="18" t="inlineStr">
        <is>
          <t>26643006</t>
        </is>
      </c>
      <c r="S4827" s="18" t="inlineStr">
        <is>
          <t>twice a day</t>
        </is>
      </c>
      <c r="T4827" s="18" t="inlineStr">
        <is>
          <t>229799001</t>
        </is>
      </c>
      <c r="X4827" s="18" t="inlineStr">
        <is>
          <t>No</t>
        </is>
      </c>
      <c r="AB4827" s="18" t="inlineStr">
        <is>
          <t>2</t>
        </is>
      </c>
      <c r="AC4827" s="18" t="inlineStr">
        <is>
          <t>5</t>
        </is>
      </c>
      <c r="AD4827" s="23" t="n"/>
      <c r="AE4827" s="23" t="inlineStr">
        <is>
          <t>Wirral University Teaching Hospital</t>
        </is>
      </c>
    </row>
    <row r="4828" ht="13.8" customHeight="1" s="16">
      <c r="A4828" s="15" t="inlineStr">
        <is>
          <t>product</t>
        </is>
      </c>
      <c r="B4828" s="15" t="inlineStr">
        <is>
          <t>Ofloxacin 400mg tablets take 1 tablet twice a day</t>
        </is>
      </c>
      <c r="C4828" s="18" t="inlineStr">
        <is>
          <t>324620001</t>
        </is>
      </c>
      <c r="D4828" s="18" t="inlineStr">
        <is>
          <t>Ofloxacin 400mg tablets</t>
        </is>
      </c>
      <c r="E4828" s="18" t="inlineStr">
        <is>
          <t>400</t>
        </is>
      </c>
      <c r="G4828" s="18" t="inlineStr">
        <is>
          <t>mg</t>
        </is>
      </c>
      <c r="H4828" s="15" t="inlineStr"/>
      <c r="I4828" s="15" t="inlineStr"/>
      <c r="J4828" s="18" t="inlineStr">
        <is>
          <t>1</t>
        </is>
      </c>
      <c r="K4828" s="15" t="inlineStr">
        <is>
          <t>tablets</t>
        </is>
      </c>
      <c r="L4828" s="18" t="inlineStr">
        <is>
          <t>400</t>
        </is>
      </c>
      <c r="M4828" s="18" t="inlineStr">
        <is>
          <t>mg</t>
        </is>
      </c>
      <c r="N4828" s="18" t="inlineStr">
        <is>
          <t>258684004</t>
        </is>
      </c>
      <c r="O4828" s="18" t="inlineStr">
        <is>
          <t>oral</t>
        </is>
      </c>
      <c r="P4828" s="18" t="inlineStr">
        <is>
          <t>26643006</t>
        </is>
      </c>
      <c r="S4828" s="18" t="inlineStr">
        <is>
          <t>twice a day</t>
        </is>
      </c>
      <c r="T4828" s="18" t="inlineStr">
        <is>
          <t>229799001</t>
        </is>
      </c>
      <c r="X4828" s="18" t="inlineStr">
        <is>
          <t>No</t>
        </is>
      </c>
      <c r="AB4828" s="18" t="inlineStr">
        <is>
          <t>2</t>
        </is>
      </c>
      <c r="AC4828" s="18" t="inlineStr">
        <is>
          <t>5</t>
        </is>
      </c>
      <c r="AD4828" s="23" t="n"/>
      <c r="AE4828" s="23" t="inlineStr">
        <is>
          <t>Wirral University Teaching Hospital</t>
        </is>
      </c>
    </row>
    <row r="4829" ht="13.8" customHeight="1" s="16">
      <c r="A4829" s="15" t="inlineStr">
        <is>
          <t>dose</t>
        </is>
      </c>
      <c r="B4829" s="15" t="inlineStr">
        <is>
          <t>500 mg Olsalazine oral twice a day</t>
        </is>
      </c>
      <c r="C4829" s="18" t="inlineStr">
        <is>
          <t>108673002</t>
        </is>
      </c>
      <c r="D4829" s="18" t="inlineStr">
        <is>
          <t>Olsalazine</t>
        </is>
      </c>
      <c r="E4829" t="inlineStr">
        <is>
          <t>400</t>
        </is>
      </c>
      <c r="G4829" t="inlineStr">
        <is>
          <t>mg</t>
        </is>
      </c>
      <c r="H4829" t="inlineStr"/>
      <c r="I4829" t="inlineStr"/>
      <c r="J4829" t="inlineStr">
        <is>
          <t>1.25</t>
        </is>
      </c>
      <c r="K4829" t="inlineStr"/>
      <c r="L4829" s="18" t="inlineStr">
        <is>
          <t>500</t>
        </is>
      </c>
      <c r="M4829" s="18" t="inlineStr">
        <is>
          <t>mg</t>
        </is>
      </c>
      <c r="N4829" s="18" t="inlineStr">
        <is>
          <t>258684004</t>
        </is>
      </c>
      <c r="O4829" s="18" t="inlineStr">
        <is>
          <t>oral</t>
        </is>
      </c>
      <c r="P4829" s="18" t="inlineStr">
        <is>
          <t>26643006</t>
        </is>
      </c>
      <c r="Q4829" s="18" t="inlineStr">
        <is>
          <t>tablet</t>
        </is>
      </c>
      <c r="R4829" s="18" t="inlineStr">
        <is>
          <t>385055001</t>
        </is>
      </c>
      <c r="S4829" s="18" t="inlineStr">
        <is>
          <t>twice a day</t>
        </is>
      </c>
      <c r="T4829" s="18" t="inlineStr">
        <is>
          <t>229799001</t>
        </is>
      </c>
      <c r="X4829" s="18" t="inlineStr">
        <is>
          <t>No</t>
        </is>
      </c>
      <c r="AB4829" s="18" t="inlineStr">
        <is>
          <t>1</t>
        </is>
      </c>
      <c r="AC4829" s="18" t="inlineStr">
        <is>
          <t>1</t>
        </is>
      </c>
      <c r="AD4829" s="23" t="n"/>
      <c r="AE4829" s="23" t="inlineStr">
        <is>
          <t>Wirral University Teaching Hospital</t>
        </is>
      </c>
    </row>
    <row r="4830" ht="13.8" customHeight="1" s="16">
      <c r="A4830" s="15" t="inlineStr">
        <is>
          <t>dose</t>
        </is>
      </c>
      <c r="B4830" s="15" t="inlineStr">
        <is>
          <t>1 g Olsalazine oral twice a day</t>
        </is>
      </c>
      <c r="C4830" s="18" t="inlineStr">
        <is>
          <t>108673002</t>
        </is>
      </c>
      <c r="D4830" s="18" t="inlineStr">
        <is>
          <t>Olsalazine</t>
        </is>
      </c>
      <c r="E4830" t="inlineStr">
        <is>
          <t>400</t>
        </is>
      </c>
      <c r="G4830" t="inlineStr">
        <is>
          <t>mg</t>
        </is>
      </c>
      <c r="H4830" t="inlineStr"/>
      <c r="I4830" t="inlineStr"/>
      <c r="J4830" t="inlineStr">
        <is>
          <t>0.0025</t>
        </is>
      </c>
      <c r="K4830" t="inlineStr"/>
      <c r="L4830" s="18" t="inlineStr">
        <is>
          <t>1</t>
        </is>
      </c>
      <c r="M4830" s="18" t="inlineStr">
        <is>
          <t>g</t>
        </is>
      </c>
      <c r="N4830" s="18" t="inlineStr">
        <is>
          <t>258682000</t>
        </is>
      </c>
      <c r="O4830" s="18" t="inlineStr">
        <is>
          <t>oral</t>
        </is>
      </c>
      <c r="P4830" s="18" t="inlineStr">
        <is>
          <t>26643006</t>
        </is>
      </c>
      <c r="Q4830" s="18" t="inlineStr">
        <is>
          <t>tablet</t>
        </is>
      </c>
      <c r="R4830" s="18" t="inlineStr">
        <is>
          <t>385055001</t>
        </is>
      </c>
      <c r="S4830" s="18" t="inlineStr">
        <is>
          <t>twice a day</t>
        </is>
      </c>
      <c r="T4830" s="18" t="inlineStr">
        <is>
          <t>229799001</t>
        </is>
      </c>
      <c r="X4830" s="18" t="inlineStr">
        <is>
          <t>No</t>
        </is>
      </c>
      <c r="AB4830" s="18" t="inlineStr">
        <is>
          <t>2</t>
        </is>
      </c>
      <c r="AC4830" s="18" t="inlineStr">
        <is>
          <t>1</t>
        </is>
      </c>
      <c r="AD4830" s="23" t="n"/>
      <c r="AE4830" s="23" t="inlineStr">
        <is>
          <t>Wirral University Teaching Hospital</t>
        </is>
      </c>
    </row>
    <row r="4831" ht="13.8" customHeight="1" s="16">
      <c r="A4831" s="15" t="inlineStr">
        <is>
          <t>product</t>
        </is>
      </c>
      <c r="B4831" s="15" t="inlineStr">
        <is>
          <t>Olsalazine 250mg capsules take 2 capsules twice a day</t>
        </is>
      </c>
      <c r="C4831" s="18" t="inlineStr">
        <is>
          <t>317435004</t>
        </is>
      </c>
      <c r="D4831" s="18" t="inlineStr">
        <is>
          <t>Olsalazine 250mg capsules</t>
        </is>
      </c>
      <c r="E4831" s="18" t="inlineStr">
        <is>
          <t>250</t>
        </is>
      </c>
      <c r="G4831" s="18" t="inlineStr">
        <is>
          <t>mg</t>
        </is>
      </c>
      <c r="H4831" s="15" t="inlineStr"/>
      <c r="I4831" s="15" t="inlineStr"/>
      <c r="J4831" s="18" t="inlineStr">
        <is>
          <t>2</t>
        </is>
      </c>
      <c r="K4831" s="15" t="inlineStr">
        <is>
          <t>capsules</t>
        </is>
      </c>
      <c r="L4831" s="18" t="inlineStr">
        <is>
          <t>500</t>
        </is>
      </c>
      <c r="M4831" s="18" t="inlineStr">
        <is>
          <t>mg</t>
        </is>
      </c>
      <c r="N4831" s="18" t="inlineStr">
        <is>
          <t>258684004</t>
        </is>
      </c>
      <c r="O4831" s="18" t="inlineStr">
        <is>
          <t>oral</t>
        </is>
      </c>
      <c r="P4831" s="18" t="inlineStr">
        <is>
          <t>26643006</t>
        </is>
      </c>
      <c r="S4831" s="18" t="inlineStr">
        <is>
          <t>twice a day</t>
        </is>
      </c>
      <c r="T4831" s="18" t="inlineStr">
        <is>
          <t>229799001</t>
        </is>
      </c>
      <c r="X4831" s="18" t="inlineStr">
        <is>
          <t>No</t>
        </is>
      </c>
      <c r="AC4831" s="18" t="inlineStr">
        <is>
          <t>1</t>
        </is>
      </c>
      <c r="AD4831" s="23" t="n"/>
      <c r="AE4831" s="23" t="inlineStr">
        <is>
          <t>Wirral University Teaching Hospital</t>
        </is>
      </c>
    </row>
    <row r="4832" ht="13.8" customHeight="1" s="16">
      <c r="A4832" s="15" t="inlineStr">
        <is>
          <t>product</t>
        </is>
      </c>
      <c r="B4832" s="15" t="inlineStr">
        <is>
          <t>Olsalazine 500mg tablets take 1 tablet twice a day</t>
        </is>
      </c>
      <c r="C4832" s="18" t="inlineStr">
        <is>
          <t>317437007</t>
        </is>
      </c>
      <c r="D4832" s="18" t="inlineStr">
        <is>
          <t>Olsalazine 500mg tablets</t>
        </is>
      </c>
      <c r="E4832" s="18" t="inlineStr">
        <is>
          <t>500</t>
        </is>
      </c>
      <c r="G4832" s="18" t="inlineStr">
        <is>
          <t>mg</t>
        </is>
      </c>
      <c r="H4832" s="15" t="inlineStr"/>
      <c r="I4832" s="15" t="inlineStr"/>
      <c r="J4832" s="18" t="inlineStr">
        <is>
          <t>1</t>
        </is>
      </c>
      <c r="K4832" s="15" t="inlineStr">
        <is>
          <t>tablets</t>
        </is>
      </c>
      <c r="L4832" s="18" t="inlineStr">
        <is>
          <t>500</t>
        </is>
      </c>
      <c r="M4832" s="18" t="inlineStr">
        <is>
          <t>mg</t>
        </is>
      </c>
      <c r="N4832" s="18" t="inlineStr">
        <is>
          <t>258684004</t>
        </is>
      </c>
      <c r="O4832" s="18" t="inlineStr">
        <is>
          <t>oral</t>
        </is>
      </c>
      <c r="P4832" s="18" t="inlineStr">
        <is>
          <t>26643006</t>
        </is>
      </c>
      <c r="S4832" s="18" t="inlineStr">
        <is>
          <t>twice a day</t>
        </is>
      </c>
      <c r="T4832" s="18" t="inlineStr">
        <is>
          <t>229799001</t>
        </is>
      </c>
      <c r="X4832" s="18" t="inlineStr">
        <is>
          <t>No</t>
        </is>
      </c>
      <c r="AB4832" s="18" t="inlineStr">
        <is>
          <t>1</t>
        </is>
      </c>
      <c r="AC4832" s="18" t="inlineStr">
        <is>
          <t>1</t>
        </is>
      </c>
      <c r="AD4832" s="23" t="n"/>
      <c r="AE4832" s="23" t="inlineStr">
        <is>
          <t>Wirral University Teaching Hospital</t>
        </is>
      </c>
    </row>
    <row r="4833" ht="13.8" customHeight="1" s="16">
      <c r="A4833" s="15" t="inlineStr">
        <is>
          <t>product</t>
        </is>
      </c>
      <c r="B4833" s="15" t="inlineStr">
        <is>
          <t>Olsalazine 500mg tablets take 0.002 tablets twice a day</t>
        </is>
      </c>
      <c r="C4833" s="18" t="inlineStr">
        <is>
          <t>317437007</t>
        </is>
      </c>
      <c r="D4833" s="18" t="inlineStr">
        <is>
          <t>Olsalazine 500mg tablets</t>
        </is>
      </c>
      <c r="E4833" s="18" t="inlineStr">
        <is>
          <t>500</t>
        </is>
      </c>
      <c r="G4833" s="18" t="inlineStr">
        <is>
          <t>mg</t>
        </is>
      </c>
      <c r="H4833" s="15" t="inlineStr"/>
      <c r="I4833" s="15" t="inlineStr"/>
      <c r="J4833" s="18" t="inlineStr">
        <is>
          <t>0.002</t>
        </is>
      </c>
      <c r="K4833" s="15" t="inlineStr">
        <is>
          <t>tablets</t>
        </is>
      </c>
      <c r="L4833" s="18" t="inlineStr">
        <is>
          <t>1</t>
        </is>
      </c>
      <c r="M4833" s="18" t="inlineStr">
        <is>
          <t>g</t>
        </is>
      </c>
      <c r="N4833" s="18" t="inlineStr">
        <is>
          <t>258682000</t>
        </is>
      </c>
      <c r="O4833" s="18" t="inlineStr">
        <is>
          <t>oral</t>
        </is>
      </c>
      <c r="P4833" s="18" t="inlineStr">
        <is>
          <t>26643006</t>
        </is>
      </c>
      <c r="S4833" s="18" t="inlineStr">
        <is>
          <t>twice a day</t>
        </is>
      </c>
      <c r="T4833" s="18" t="inlineStr">
        <is>
          <t>229799001</t>
        </is>
      </c>
      <c r="X4833" s="18" t="inlineStr">
        <is>
          <t>No</t>
        </is>
      </c>
      <c r="AB4833" s="18" t="inlineStr">
        <is>
          <t>2</t>
        </is>
      </c>
      <c r="AC4833" s="18" t="inlineStr">
        <is>
          <t>1</t>
        </is>
      </c>
      <c r="AD4833" s="23" t="n"/>
      <c r="AE4833" s="23" t="inlineStr">
        <is>
          <t>Wirral University Teaching Hospital</t>
        </is>
      </c>
    </row>
    <row r="4834" ht="13.8" customHeight="1" s="16">
      <c r="A4834" s="15" t="inlineStr">
        <is>
          <t>dose</t>
        </is>
      </c>
      <c r="B4834" s="15" t="inlineStr">
        <is>
          <t>20 mg Omeprazole oral twice a day</t>
        </is>
      </c>
      <c r="C4834" s="18" t="inlineStr">
        <is>
          <t>25673006</t>
        </is>
      </c>
      <c r="D4834" s="18" t="inlineStr">
        <is>
          <t>Omeprazole</t>
        </is>
      </c>
      <c r="E4834" t="inlineStr">
        <is>
          <t>500</t>
        </is>
      </c>
      <c r="G4834" t="inlineStr">
        <is>
          <t>mg</t>
        </is>
      </c>
      <c r="H4834" t="inlineStr"/>
      <c r="I4834" t="inlineStr"/>
      <c r="J4834" t="inlineStr">
        <is>
          <t>0.04</t>
        </is>
      </c>
      <c r="K4834" t="inlineStr"/>
      <c r="L4834" s="18" t="inlineStr">
        <is>
          <t>20</t>
        </is>
      </c>
      <c r="M4834" s="18" t="inlineStr">
        <is>
          <t>mg</t>
        </is>
      </c>
      <c r="N4834" s="18" t="inlineStr">
        <is>
          <t>258684004</t>
        </is>
      </c>
      <c r="O4834" s="18" t="inlineStr">
        <is>
          <t>oral</t>
        </is>
      </c>
      <c r="P4834" s="18" t="inlineStr">
        <is>
          <t>26643006</t>
        </is>
      </c>
      <c r="Q4834" s="18" t="inlineStr">
        <is>
          <t>gastro-resistant capsule</t>
        </is>
      </c>
      <c r="R4834" s="18" t="inlineStr">
        <is>
          <t>385052003</t>
        </is>
      </c>
      <c r="S4834" s="18" t="inlineStr">
        <is>
          <t>twice a day</t>
        </is>
      </c>
      <c r="T4834" s="18" t="inlineStr">
        <is>
          <t>229799001</t>
        </is>
      </c>
      <c r="X4834" s="18" t="inlineStr">
        <is>
          <t>No</t>
        </is>
      </c>
      <c r="AB4834" s="18" t="inlineStr">
        <is>
          <t>2</t>
        </is>
      </c>
      <c r="AC4834" s="18" t="inlineStr">
        <is>
          <t>1</t>
        </is>
      </c>
      <c r="AD4834" s="23" t="n"/>
      <c r="AE4834" s="23" t="inlineStr">
        <is>
          <t>Wirral University Teaching Hospital</t>
        </is>
      </c>
    </row>
    <row r="4835" ht="13.8" customHeight="1" s="16">
      <c r="A4835" s="15" t="inlineStr">
        <is>
          <t>dose</t>
        </is>
      </c>
      <c r="B4835" s="15" t="inlineStr">
        <is>
          <t>40 mg Omeprazole oral twice a day</t>
        </is>
      </c>
      <c r="C4835" s="18" t="inlineStr">
        <is>
          <t>25673006</t>
        </is>
      </c>
      <c r="D4835" s="18" t="inlineStr">
        <is>
          <t>Omeprazole</t>
        </is>
      </c>
      <c r="E4835" t="inlineStr">
        <is>
          <t>500</t>
        </is>
      </c>
      <c r="G4835" t="inlineStr">
        <is>
          <t>mg</t>
        </is>
      </c>
      <c r="H4835" t="inlineStr"/>
      <c r="I4835" t="inlineStr"/>
      <c r="J4835" t="inlineStr">
        <is>
          <t>0.08</t>
        </is>
      </c>
      <c r="K4835" t="inlineStr"/>
      <c r="L4835" s="18" t="inlineStr">
        <is>
          <t>40</t>
        </is>
      </c>
      <c r="M4835" s="18" t="inlineStr">
        <is>
          <t>mg</t>
        </is>
      </c>
      <c r="N4835" s="18" t="inlineStr">
        <is>
          <t>258684004</t>
        </is>
      </c>
      <c r="O4835" s="18" t="inlineStr">
        <is>
          <t>oral</t>
        </is>
      </c>
      <c r="P4835" s="18" t="inlineStr">
        <is>
          <t>26643006</t>
        </is>
      </c>
      <c r="Q4835" s="18" t="inlineStr">
        <is>
          <t>gastro-resistant capsule</t>
        </is>
      </c>
      <c r="R4835" s="18" t="inlineStr">
        <is>
          <t>385052003</t>
        </is>
      </c>
      <c r="S4835" s="18" t="inlineStr">
        <is>
          <t>twice a day</t>
        </is>
      </c>
      <c r="T4835" s="18" t="inlineStr">
        <is>
          <t>229799001</t>
        </is>
      </c>
      <c r="X4835" s="18" t="inlineStr">
        <is>
          <t>No</t>
        </is>
      </c>
      <c r="AB4835" s="18" t="inlineStr">
        <is>
          <t>4</t>
        </is>
      </c>
      <c r="AC4835" s="18" t="inlineStr">
        <is>
          <t>1</t>
        </is>
      </c>
      <c r="AD4835" s="23" t="n"/>
      <c r="AE4835" s="23" t="inlineStr">
        <is>
          <t>Wirral University Teaching Hospital</t>
        </is>
      </c>
    </row>
    <row r="4836" ht="13.8" customHeight="1" s="16">
      <c r="A4836" s="15" t="inlineStr">
        <is>
          <t>dose</t>
        </is>
      </c>
      <c r="B4836" s="15" t="inlineStr">
        <is>
          <t>20 mg Omeprazole oral twice a day</t>
        </is>
      </c>
      <c r="C4836" s="18" t="inlineStr">
        <is>
          <t>25673006</t>
        </is>
      </c>
      <c r="D4836" s="18" t="inlineStr">
        <is>
          <t>Omeprazole</t>
        </is>
      </c>
      <c r="E4836" t="inlineStr">
        <is>
          <t>500</t>
        </is>
      </c>
      <c r="G4836" t="inlineStr">
        <is>
          <t>mg</t>
        </is>
      </c>
      <c r="H4836" t="inlineStr"/>
      <c r="I4836" t="inlineStr"/>
      <c r="J4836" t="inlineStr">
        <is>
          <t>0.04</t>
        </is>
      </c>
      <c r="K4836" t="inlineStr"/>
      <c r="L4836" s="18" t="inlineStr">
        <is>
          <t>20</t>
        </is>
      </c>
      <c r="M4836" s="18" t="inlineStr">
        <is>
          <t>mg</t>
        </is>
      </c>
      <c r="N4836" s="18" t="inlineStr">
        <is>
          <t>258684004</t>
        </is>
      </c>
      <c r="O4836" s="18" t="inlineStr">
        <is>
          <t>oral</t>
        </is>
      </c>
      <c r="P4836" s="18" t="inlineStr">
        <is>
          <t>26643006</t>
        </is>
      </c>
      <c r="Q4836" s="18" t="inlineStr">
        <is>
          <t>gastro-resistant tablet</t>
        </is>
      </c>
      <c r="R4836" s="18" t="inlineStr">
        <is>
          <t>385059007</t>
        </is>
      </c>
      <c r="S4836" s="18" t="inlineStr">
        <is>
          <t>twice a day</t>
        </is>
      </c>
      <c r="T4836" s="18" t="inlineStr">
        <is>
          <t>229799001</t>
        </is>
      </c>
      <c r="X4836" s="18" t="inlineStr">
        <is>
          <t>No</t>
        </is>
      </c>
      <c r="AB4836" s="18" t="inlineStr">
        <is>
          <t>6</t>
        </is>
      </c>
      <c r="AC4836" s="18" t="inlineStr">
        <is>
          <t>1</t>
        </is>
      </c>
      <c r="AD4836" s="23" t="n"/>
      <c r="AE4836" s="23" t="inlineStr">
        <is>
          <t>Wirral University Teaching Hospital</t>
        </is>
      </c>
    </row>
    <row r="4837" ht="13.8" customHeight="1" s="16">
      <c r="A4837" s="15" t="inlineStr">
        <is>
          <t>dose</t>
        </is>
      </c>
      <c r="B4837" s="15" t="inlineStr">
        <is>
          <t>40 mg Omeprazole oral twice a day</t>
        </is>
      </c>
      <c r="C4837" s="18" t="inlineStr">
        <is>
          <t>25673006</t>
        </is>
      </c>
      <c r="D4837" s="18" t="inlineStr">
        <is>
          <t>Omeprazole</t>
        </is>
      </c>
      <c r="E4837" t="inlineStr">
        <is>
          <t>500</t>
        </is>
      </c>
      <c r="G4837" t="inlineStr">
        <is>
          <t>mg</t>
        </is>
      </c>
      <c r="H4837" t="inlineStr"/>
      <c r="I4837" t="inlineStr"/>
      <c r="J4837" t="inlineStr">
        <is>
          <t>0.08</t>
        </is>
      </c>
      <c r="K4837" t="inlineStr"/>
      <c r="L4837" s="18" t="inlineStr">
        <is>
          <t>40</t>
        </is>
      </c>
      <c r="M4837" s="18" t="inlineStr">
        <is>
          <t>mg</t>
        </is>
      </c>
      <c r="N4837" s="18" t="inlineStr">
        <is>
          <t>258684004</t>
        </is>
      </c>
      <c r="O4837" s="18" t="inlineStr">
        <is>
          <t>oral</t>
        </is>
      </c>
      <c r="P4837" s="18" t="inlineStr">
        <is>
          <t>26643006</t>
        </is>
      </c>
      <c r="Q4837" s="18" t="inlineStr">
        <is>
          <t>gastro-resistant tablet</t>
        </is>
      </c>
      <c r="R4837" s="18" t="inlineStr">
        <is>
          <t>385059007</t>
        </is>
      </c>
      <c r="S4837" s="18" t="inlineStr">
        <is>
          <t>twice a day</t>
        </is>
      </c>
      <c r="T4837" s="18" t="inlineStr">
        <is>
          <t>229799001</t>
        </is>
      </c>
      <c r="X4837" s="18" t="inlineStr">
        <is>
          <t>No</t>
        </is>
      </c>
      <c r="AB4837" s="18" t="inlineStr">
        <is>
          <t>8</t>
        </is>
      </c>
      <c r="AC4837" s="18" t="inlineStr">
        <is>
          <t>1</t>
        </is>
      </c>
      <c r="AD4837" s="23" t="n"/>
      <c r="AE4837" s="23" t="inlineStr">
        <is>
          <t>Wirral University Teaching Hospital</t>
        </is>
      </c>
    </row>
    <row r="4838" ht="13.8" customHeight="1" s="16">
      <c r="A4838" s="15" t="inlineStr">
        <is>
          <t>product</t>
        </is>
      </c>
      <c r="B4838" s="15" t="inlineStr">
        <is>
          <t>Omeprazole 20mg dispersible gastro-resistant tablets take 1 tablet twice a day</t>
        </is>
      </c>
      <c r="C4838" s="18" t="inlineStr">
        <is>
          <t>398905005</t>
        </is>
      </c>
      <c r="D4838" s="18" t="inlineStr">
        <is>
          <t>Omeprazole 20mg dispersible gastro-resistant tablets</t>
        </is>
      </c>
      <c r="E4838" s="18" t="inlineStr">
        <is>
          <t>20</t>
        </is>
      </c>
      <c r="G4838" s="18" t="inlineStr">
        <is>
          <t>mg</t>
        </is>
      </c>
      <c r="H4838" s="15" t="inlineStr"/>
      <c r="I4838" s="15" t="inlineStr"/>
      <c r="J4838" s="18" t="inlineStr">
        <is>
          <t>1</t>
        </is>
      </c>
      <c r="K4838" s="15" t="inlineStr">
        <is>
          <t>tablets</t>
        </is>
      </c>
      <c r="L4838" s="18" t="inlineStr">
        <is>
          <t>20</t>
        </is>
      </c>
      <c r="M4838" s="18" t="inlineStr">
        <is>
          <t>mg</t>
        </is>
      </c>
      <c r="N4838" s="18" t="inlineStr">
        <is>
          <t>258684004</t>
        </is>
      </c>
      <c r="O4838" s="18" t="inlineStr">
        <is>
          <t>oral</t>
        </is>
      </c>
      <c r="P4838" s="18" t="inlineStr">
        <is>
          <t>26643006</t>
        </is>
      </c>
      <c r="S4838" s="18" t="inlineStr">
        <is>
          <t>twice a day</t>
        </is>
      </c>
      <c r="T4838" s="18" t="inlineStr">
        <is>
          <t>229799001</t>
        </is>
      </c>
      <c r="X4838" s="18" t="inlineStr">
        <is>
          <t>No</t>
        </is>
      </c>
      <c r="AB4838" s="18" t="inlineStr">
        <is>
          <t>2</t>
        </is>
      </c>
      <c r="AC4838" s="18" t="inlineStr">
        <is>
          <t>1</t>
        </is>
      </c>
      <c r="AD4838" s="23" t="n"/>
      <c r="AE4838" s="23" t="inlineStr">
        <is>
          <t>Wirral University Teaching Hospital</t>
        </is>
      </c>
    </row>
    <row r="4839" ht="13.8" customHeight="1" s="16">
      <c r="A4839" s="15" t="inlineStr">
        <is>
          <t>product</t>
        </is>
      </c>
      <c r="B4839" s="15" t="inlineStr">
        <is>
          <t>Omeprazole 20mg gastro-resistant capsules take 1 capsule twice a day</t>
        </is>
      </c>
      <c r="C4839" s="18" t="inlineStr">
        <is>
          <t>317291008</t>
        </is>
      </c>
      <c r="D4839" s="18" t="inlineStr">
        <is>
          <t>Omeprazole 20mg gastro-resistant capsules</t>
        </is>
      </c>
      <c r="E4839" s="18" t="inlineStr">
        <is>
          <t>20</t>
        </is>
      </c>
      <c r="G4839" s="18" t="inlineStr">
        <is>
          <t>mg</t>
        </is>
      </c>
      <c r="H4839" s="15" t="inlineStr"/>
      <c r="I4839" s="15" t="inlineStr"/>
      <c r="J4839" s="18" t="inlineStr">
        <is>
          <t>1</t>
        </is>
      </c>
      <c r="K4839" s="15" t="inlineStr">
        <is>
          <t>capsules</t>
        </is>
      </c>
      <c r="L4839" s="18" t="inlineStr">
        <is>
          <t>20</t>
        </is>
      </c>
      <c r="M4839" s="18" t="inlineStr">
        <is>
          <t>mg</t>
        </is>
      </c>
      <c r="N4839" s="18" t="inlineStr">
        <is>
          <t>258684004</t>
        </is>
      </c>
      <c r="O4839" s="18" t="inlineStr">
        <is>
          <t>oral</t>
        </is>
      </c>
      <c r="P4839" s="18" t="inlineStr">
        <is>
          <t>26643006</t>
        </is>
      </c>
      <c r="S4839" s="18" t="inlineStr">
        <is>
          <t>twice a day</t>
        </is>
      </c>
      <c r="T4839" s="18" t="inlineStr">
        <is>
          <t>229799001</t>
        </is>
      </c>
      <c r="X4839" s="18" t="inlineStr">
        <is>
          <t>No</t>
        </is>
      </c>
      <c r="AB4839" s="18" t="inlineStr">
        <is>
          <t>2</t>
        </is>
      </c>
      <c r="AC4839" s="18" t="inlineStr">
        <is>
          <t>1</t>
        </is>
      </c>
      <c r="AD4839" s="23" t="n"/>
      <c r="AE4839" s="23" t="inlineStr">
        <is>
          <t>Wirral University Teaching Hospital</t>
        </is>
      </c>
    </row>
    <row r="4840" ht="13.8" customHeight="1" s="16">
      <c r="A4840" s="15" t="inlineStr">
        <is>
          <t>product</t>
        </is>
      </c>
      <c r="B4840" s="15" t="inlineStr">
        <is>
          <t>Omeprazole 20mg gastro-resistant tablets take 1 tablet twice a day</t>
        </is>
      </c>
      <c r="C4840" s="18" t="inlineStr">
        <is>
          <t>407847009</t>
        </is>
      </c>
      <c r="D4840" s="18" t="inlineStr">
        <is>
          <t>Omeprazole 20mg gastro-resistant tablets</t>
        </is>
      </c>
      <c r="E4840" s="18" t="inlineStr">
        <is>
          <t>20</t>
        </is>
      </c>
      <c r="G4840" s="18" t="inlineStr">
        <is>
          <t>mg</t>
        </is>
      </c>
      <c r="H4840" s="15" t="inlineStr"/>
      <c r="I4840" s="15" t="inlineStr"/>
      <c r="J4840" s="18" t="inlineStr">
        <is>
          <t>1</t>
        </is>
      </c>
      <c r="K4840" s="15" t="inlineStr">
        <is>
          <t>tablets</t>
        </is>
      </c>
      <c r="L4840" s="18" t="inlineStr">
        <is>
          <t>20</t>
        </is>
      </c>
      <c r="M4840" s="18" t="inlineStr">
        <is>
          <t>mg</t>
        </is>
      </c>
      <c r="N4840" s="18" t="inlineStr">
        <is>
          <t>258684004</t>
        </is>
      </c>
      <c r="O4840" s="18" t="inlineStr">
        <is>
          <t>oral</t>
        </is>
      </c>
      <c r="P4840" s="18" t="inlineStr">
        <is>
          <t>26643006</t>
        </is>
      </c>
      <c r="S4840" s="18" t="inlineStr">
        <is>
          <t>twice a day</t>
        </is>
      </c>
      <c r="T4840" s="18" t="inlineStr">
        <is>
          <t>229799001</t>
        </is>
      </c>
      <c r="X4840" s="18" t="inlineStr">
        <is>
          <t>No</t>
        </is>
      </c>
      <c r="AB4840" s="18" t="inlineStr">
        <is>
          <t>2</t>
        </is>
      </c>
      <c r="AC4840" s="18" t="inlineStr">
        <is>
          <t>1</t>
        </is>
      </c>
      <c r="AD4840" s="23" t="n"/>
      <c r="AE4840" s="23" t="inlineStr">
        <is>
          <t>Wirral University Teaching Hospital</t>
        </is>
      </c>
    </row>
    <row r="4841" ht="13.8" customHeight="1" s="16">
      <c r="A4841" s="15" t="inlineStr">
        <is>
          <t>product</t>
        </is>
      </c>
      <c r="B4841" s="15" t="inlineStr">
        <is>
          <t>Omeprazole 40mg dispersible gastro-resistant tablets take 1 tablet twice a day</t>
        </is>
      </c>
      <c r="C4841" s="18" t="inlineStr">
        <is>
          <t>398787005</t>
        </is>
      </c>
      <c r="D4841" s="18" t="inlineStr">
        <is>
          <t>Omeprazole 40mg dispersible gastro-resistant tablets</t>
        </is>
      </c>
      <c r="E4841" s="18" t="inlineStr">
        <is>
          <t>40</t>
        </is>
      </c>
      <c r="G4841" s="18" t="inlineStr">
        <is>
          <t>mg</t>
        </is>
      </c>
      <c r="H4841" s="15" t="inlineStr"/>
      <c r="I4841" s="15" t="inlineStr"/>
      <c r="J4841" s="18" t="inlineStr">
        <is>
          <t>1</t>
        </is>
      </c>
      <c r="K4841" s="15" t="inlineStr">
        <is>
          <t>tablets</t>
        </is>
      </c>
      <c r="L4841" s="18" t="inlineStr">
        <is>
          <t>40</t>
        </is>
      </c>
      <c r="M4841" s="18" t="inlineStr">
        <is>
          <t>mg</t>
        </is>
      </c>
      <c r="N4841" s="18" t="inlineStr">
        <is>
          <t>258684004</t>
        </is>
      </c>
      <c r="O4841" s="18" t="inlineStr">
        <is>
          <t>oral</t>
        </is>
      </c>
      <c r="P4841" s="18" t="inlineStr">
        <is>
          <t>26643006</t>
        </is>
      </c>
      <c r="S4841" s="18" t="inlineStr">
        <is>
          <t>twice a day</t>
        </is>
      </c>
      <c r="T4841" s="18" t="inlineStr">
        <is>
          <t>229799001</t>
        </is>
      </c>
      <c r="X4841" s="18" t="inlineStr">
        <is>
          <t>No</t>
        </is>
      </c>
      <c r="AB4841" s="18" t="inlineStr">
        <is>
          <t>2</t>
        </is>
      </c>
      <c r="AC4841" s="18" t="inlineStr">
        <is>
          <t>1</t>
        </is>
      </c>
      <c r="AD4841" s="23" t="n"/>
      <c r="AE4841" s="23" t="inlineStr">
        <is>
          <t>Wirral University Teaching Hospital</t>
        </is>
      </c>
    </row>
    <row r="4842" ht="13.8" customHeight="1" s="16">
      <c r="A4842" s="15" t="inlineStr">
        <is>
          <t>product</t>
        </is>
      </c>
      <c r="B4842" s="15" t="inlineStr">
        <is>
          <t>Omeprazole 40mg gastro-resistant capsules take 1 capsule twice a day</t>
        </is>
      </c>
      <c r="C4842" s="18" t="inlineStr">
        <is>
          <t>317295004</t>
        </is>
      </c>
      <c r="D4842" s="18" t="inlineStr">
        <is>
          <t>Omeprazole 40mg gastro-resistant capsules</t>
        </is>
      </c>
      <c r="E4842" s="18" t="inlineStr">
        <is>
          <t>40</t>
        </is>
      </c>
      <c r="G4842" s="18" t="inlineStr">
        <is>
          <t>mg</t>
        </is>
      </c>
      <c r="H4842" s="15" t="inlineStr"/>
      <c r="I4842" s="15" t="inlineStr"/>
      <c r="J4842" s="18" t="inlineStr">
        <is>
          <t>1</t>
        </is>
      </c>
      <c r="K4842" s="15" t="inlineStr">
        <is>
          <t>capsules</t>
        </is>
      </c>
      <c r="L4842" s="18" t="inlineStr">
        <is>
          <t>40</t>
        </is>
      </c>
      <c r="M4842" s="18" t="inlineStr">
        <is>
          <t>mg</t>
        </is>
      </c>
      <c r="N4842" s="18" t="inlineStr">
        <is>
          <t>258684004</t>
        </is>
      </c>
      <c r="O4842" s="18" t="inlineStr">
        <is>
          <t>oral</t>
        </is>
      </c>
      <c r="P4842" s="18" t="inlineStr">
        <is>
          <t>26643006</t>
        </is>
      </c>
      <c r="S4842" s="18" t="inlineStr">
        <is>
          <t>twice a day</t>
        </is>
      </c>
      <c r="T4842" s="18" t="inlineStr">
        <is>
          <t>229799001</t>
        </is>
      </c>
      <c r="X4842" s="18" t="inlineStr">
        <is>
          <t>No</t>
        </is>
      </c>
      <c r="AB4842" s="18" t="inlineStr">
        <is>
          <t>2</t>
        </is>
      </c>
      <c r="AC4842" s="18" t="inlineStr">
        <is>
          <t>1</t>
        </is>
      </c>
      <c r="AD4842" s="23" t="n"/>
      <c r="AE4842" s="23" t="inlineStr">
        <is>
          <t>Wirral University Teaching Hospital</t>
        </is>
      </c>
    </row>
    <row r="4843" ht="13.8" customHeight="1" s="16">
      <c r="A4843" s="15" t="inlineStr">
        <is>
          <t>product</t>
        </is>
      </c>
      <c r="B4843" s="15" t="inlineStr">
        <is>
          <t>Omeprazole 40mg gastro-resistant tablets take 1 tablet twice a day</t>
        </is>
      </c>
      <c r="C4843" s="18" t="inlineStr">
        <is>
          <t>407848004</t>
        </is>
      </c>
      <c r="D4843" s="18" t="inlineStr">
        <is>
          <t>Omeprazole 40mg gastro-resistant tablets</t>
        </is>
      </c>
      <c r="E4843" s="18" t="inlineStr">
        <is>
          <t>40</t>
        </is>
      </c>
      <c r="G4843" s="18" t="inlineStr">
        <is>
          <t>mg</t>
        </is>
      </c>
      <c r="H4843" s="15" t="inlineStr"/>
      <c r="I4843" s="15" t="inlineStr"/>
      <c r="J4843" s="18" t="inlineStr">
        <is>
          <t>1</t>
        </is>
      </c>
      <c r="K4843" s="15" t="inlineStr">
        <is>
          <t>tablets</t>
        </is>
      </c>
      <c r="L4843" s="18" t="inlineStr">
        <is>
          <t>40</t>
        </is>
      </c>
      <c r="M4843" s="18" t="inlineStr">
        <is>
          <t>mg</t>
        </is>
      </c>
      <c r="N4843" s="18" t="inlineStr">
        <is>
          <t>258684004</t>
        </is>
      </c>
      <c r="O4843" s="18" t="inlineStr">
        <is>
          <t>oral</t>
        </is>
      </c>
      <c r="P4843" s="18" t="inlineStr">
        <is>
          <t>26643006</t>
        </is>
      </c>
      <c r="S4843" s="18" t="inlineStr">
        <is>
          <t>twice a day</t>
        </is>
      </c>
      <c r="T4843" s="18" t="inlineStr">
        <is>
          <t>229799001</t>
        </is>
      </c>
      <c r="X4843" s="18" t="inlineStr">
        <is>
          <t>No</t>
        </is>
      </c>
      <c r="AB4843" s="18" t="inlineStr">
        <is>
          <t>2</t>
        </is>
      </c>
      <c r="AC4843" s="18" t="inlineStr">
        <is>
          <t>1</t>
        </is>
      </c>
      <c r="AD4843" s="23" t="n"/>
      <c r="AE4843" s="23" t="inlineStr">
        <is>
          <t>Wirral University Teaching Hospital</t>
        </is>
      </c>
    </row>
    <row r="4844" ht="13.8" customHeight="1" s="16">
      <c r="A4844" s="15" t="inlineStr">
        <is>
          <t>product</t>
        </is>
      </c>
      <c r="B4844" s="15" t="inlineStr">
        <is>
          <t>Ondansetron 8mg tablets take 1 tablet twice a day</t>
        </is>
      </c>
      <c r="C4844" s="18" t="inlineStr">
        <is>
          <t>322174007</t>
        </is>
      </c>
      <c r="D4844" s="18" t="inlineStr">
        <is>
          <t>Ondansetron 8mg tablets</t>
        </is>
      </c>
      <c r="E4844" s="18" t="inlineStr">
        <is>
          <t>8</t>
        </is>
      </c>
      <c r="G4844" s="18" t="inlineStr">
        <is>
          <t>mg</t>
        </is>
      </c>
      <c r="H4844" s="15" t="inlineStr"/>
      <c r="I4844" s="15" t="inlineStr"/>
      <c r="J4844" s="18" t="inlineStr">
        <is>
          <t>1</t>
        </is>
      </c>
      <c r="K4844" s="15" t="inlineStr">
        <is>
          <t>tablets</t>
        </is>
      </c>
      <c r="L4844" s="18" t="inlineStr">
        <is>
          <t>8</t>
        </is>
      </c>
      <c r="M4844" s="18" t="inlineStr">
        <is>
          <t>mg</t>
        </is>
      </c>
      <c r="N4844" s="18" t="inlineStr">
        <is>
          <t>258684004</t>
        </is>
      </c>
      <c r="O4844" s="18" t="inlineStr">
        <is>
          <t>oral</t>
        </is>
      </c>
      <c r="P4844" s="18" t="inlineStr">
        <is>
          <t>26643006</t>
        </is>
      </c>
      <c r="S4844" s="18" t="inlineStr">
        <is>
          <t>twice a day</t>
        </is>
      </c>
      <c r="T4844" s="18" t="inlineStr">
        <is>
          <t>229799001</t>
        </is>
      </c>
      <c r="X4844" s="18" t="inlineStr">
        <is>
          <t>No</t>
        </is>
      </c>
      <c r="AC4844" s="18" t="inlineStr">
        <is>
          <t>4</t>
        </is>
      </c>
      <c r="AD4844" s="23" t="n"/>
      <c r="AE4844" s="23" t="inlineStr">
        <is>
          <t>Wirral University Teaching Hospital</t>
        </is>
      </c>
    </row>
    <row r="4845" ht="13.8" customHeight="1" s="16">
      <c r="A4845" s="15" t="inlineStr">
        <is>
          <t>dose</t>
        </is>
      </c>
      <c r="B4845" s="15" t="inlineStr">
        <is>
          <t>75 mg Oseltamivir oral twice a day</t>
        </is>
      </c>
      <c r="C4845" s="18" t="inlineStr">
        <is>
          <t>386142008</t>
        </is>
      </c>
      <c r="D4845" s="18" t="inlineStr">
        <is>
          <t>Oseltamivir</t>
        </is>
      </c>
      <c r="E4845" t="inlineStr">
        <is>
          <t>8</t>
        </is>
      </c>
      <c r="G4845" t="inlineStr">
        <is>
          <t>mg</t>
        </is>
      </c>
      <c r="H4845" t="inlineStr"/>
      <c r="I4845" t="inlineStr"/>
      <c r="J4845" t="inlineStr">
        <is>
          <t>9.375</t>
        </is>
      </c>
      <c r="K4845" t="inlineStr"/>
      <c r="L4845" s="18" t="inlineStr">
        <is>
          <t>75</t>
        </is>
      </c>
      <c r="M4845" s="18" t="inlineStr">
        <is>
          <t>mg</t>
        </is>
      </c>
      <c r="N4845" s="18" t="inlineStr">
        <is>
          <t>258684004</t>
        </is>
      </c>
      <c r="O4845" s="18" t="inlineStr">
        <is>
          <t>oral</t>
        </is>
      </c>
      <c r="P4845" s="18" t="inlineStr">
        <is>
          <t>26643006</t>
        </is>
      </c>
      <c r="Q4845" s="18" t="inlineStr">
        <is>
          <t>capsule</t>
        </is>
      </c>
      <c r="R4845" s="18" t="inlineStr">
        <is>
          <t>385049006</t>
        </is>
      </c>
      <c r="S4845" s="18" t="inlineStr">
        <is>
          <t>twice a day</t>
        </is>
      </c>
      <c r="T4845" s="18" t="inlineStr">
        <is>
          <t>229799001</t>
        </is>
      </c>
      <c r="X4845" s="18" t="inlineStr">
        <is>
          <t>No</t>
        </is>
      </c>
      <c r="AB4845" s="18" t="inlineStr">
        <is>
          <t>2</t>
        </is>
      </c>
      <c r="AC4845" s="18" t="inlineStr">
        <is>
          <t>5</t>
        </is>
      </c>
      <c r="AD4845" s="23" t="n"/>
      <c r="AE4845" s="23" t="inlineStr">
        <is>
          <t>Wirral University Teaching Hospital</t>
        </is>
      </c>
    </row>
    <row r="4846" ht="13.8" customHeight="1" s="16">
      <c r="A4846" s="15" t="inlineStr">
        <is>
          <t>dose</t>
        </is>
      </c>
      <c r="B4846" s="15" t="inlineStr">
        <is>
          <t>72 mg Oseltamivir 60mg/5ml oral suspension sugar free oral twice a day</t>
        </is>
      </c>
      <c r="C4846" s="18" t="inlineStr">
        <is>
          <t>4253111000001103</t>
        </is>
      </c>
      <c r="D4846" s="18" t="inlineStr">
        <is>
          <t>Oseltamivir 60mg/5ml oral suspension sugar free</t>
        </is>
      </c>
      <c r="E4846" s="18" t="inlineStr">
        <is>
          <t>60</t>
        </is>
      </c>
      <c r="F4846" s="15" t="inlineStr">
        <is>
          <t>5</t>
        </is>
      </c>
      <c r="G4846" s="18" t="inlineStr">
        <is>
          <t>mg/ml</t>
        </is>
      </c>
      <c r="H4846" s="15" t="inlineStr">
        <is>
          <t>mg</t>
        </is>
      </c>
      <c r="I4846" s="15" t="inlineStr">
        <is>
          <t>ml</t>
        </is>
      </c>
      <c r="J4846" s="18" t="inlineStr">
        <is>
          <t>6</t>
        </is>
      </c>
      <c r="K4846" s="15" t="inlineStr">
        <is>
          <t>ml</t>
        </is>
      </c>
      <c r="L4846" s="18" t="inlineStr">
        <is>
          <t>72</t>
        </is>
      </c>
      <c r="M4846" s="18" t="inlineStr">
        <is>
          <t>mg</t>
        </is>
      </c>
      <c r="N4846" s="18" t="inlineStr">
        <is>
          <t>258684004</t>
        </is>
      </c>
      <c r="O4846" s="18" t="inlineStr">
        <is>
          <t>oral</t>
        </is>
      </c>
      <c r="P4846" s="18" t="inlineStr">
        <is>
          <t>26643006</t>
        </is>
      </c>
      <c r="S4846" s="18" t="inlineStr">
        <is>
          <t>twice a day</t>
        </is>
      </c>
      <c r="T4846" s="18" t="inlineStr">
        <is>
          <t>229799001</t>
        </is>
      </c>
      <c r="X4846" s="18" t="inlineStr">
        <is>
          <t>No</t>
        </is>
      </c>
      <c r="AB4846" s="18" t="inlineStr">
        <is>
          <t>2</t>
        </is>
      </c>
      <c r="AC4846" s="18" t="inlineStr">
        <is>
          <t>5</t>
        </is>
      </c>
      <c r="AD4846" s="23" t="n"/>
      <c r="AE4846" s="23" t="inlineStr">
        <is>
          <t>Wirral University Teaching Hospital</t>
        </is>
      </c>
    </row>
    <row r="4847" ht="13.8" customHeight="1" s="16">
      <c r="A4847" s="15" t="inlineStr">
        <is>
          <t>product</t>
        </is>
      </c>
      <c r="B4847" s="15" t="inlineStr">
        <is>
          <t>Oseltamivir 75mg capsules take 1 capsule twice a day</t>
        </is>
      </c>
      <c r="C4847" s="18" t="inlineStr">
        <is>
          <t>407824008</t>
        </is>
      </c>
      <c r="D4847" s="18" t="inlineStr">
        <is>
          <t>Oseltamivir 75mg capsules</t>
        </is>
      </c>
      <c r="E4847" s="18" t="inlineStr">
        <is>
          <t>75</t>
        </is>
      </c>
      <c r="G4847" s="18" t="inlineStr">
        <is>
          <t>mg</t>
        </is>
      </c>
      <c r="H4847" s="15" t="inlineStr"/>
      <c r="I4847" s="15" t="inlineStr"/>
      <c r="J4847" s="18" t="inlineStr">
        <is>
          <t>1</t>
        </is>
      </c>
      <c r="K4847" s="15" t="inlineStr">
        <is>
          <t>capsules</t>
        </is>
      </c>
      <c r="L4847" s="18" t="inlineStr">
        <is>
          <t>75</t>
        </is>
      </c>
      <c r="M4847" s="18" t="inlineStr">
        <is>
          <t>mg</t>
        </is>
      </c>
      <c r="N4847" s="18" t="inlineStr">
        <is>
          <t>258684004</t>
        </is>
      </c>
      <c r="O4847" s="18" t="inlineStr">
        <is>
          <t>oral</t>
        </is>
      </c>
      <c r="P4847" s="18" t="inlineStr">
        <is>
          <t>26643006</t>
        </is>
      </c>
      <c r="S4847" s="18" t="inlineStr">
        <is>
          <t>twice a day</t>
        </is>
      </c>
      <c r="T4847" s="18" t="inlineStr">
        <is>
          <t>229799001</t>
        </is>
      </c>
      <c r="X4847" s="18" t="inlineStr">
        <is>
          <t>No</t>
        </is>
      </c>
      <c r="AB4847" s="18" t="inlineStr">
        <is>
          <t>2</t>
        </is>
      </c>
      <c r="AC4847" s="18" t="inlineStr">
        <is>
          <t>5</t>
        </is>
      </c>
      <c r="AD4847" s="23" t="n"/>
      <c r="AE4847" s="23" t="inlineStr">
        <is>
          <t>Wirral University Teaching Hospital</t>
        </is>
      </c>
    </row>
    <row r="4848" ht="13.8" customHeight="1" s="16">
      <c r="A4848" s="15" t="inlineStr">
        <is>
          <t>dose</t>
        </is>
      </c>
      <c r="B4848" s="15" t="inlineStr">
        <is>
          <t>300 mg Oxcarbazepine oral twice a day</t>
        </is>
      </c>
      <c r="C4848" s="18" t="inlineStr">
        <is>
          <t>116511002</t>
        </is>
      </c>
      <c r="D4848" s="18" t="inlineStr">
        <is>
          <t>Oxcarbazepine</t>
        </is>
      </c>
      <c r="E4848" t="inlineStr">
        <is>
          <t>75</t>
        </is>
      </c>
      <c r="G4848" t="inlineStr">
        <is>
          <t>mg</t>
        </is>
      </c>
      <c r="H4848" t="inlineStr"/>
      <c r="I4848" t="inlineStr"/>
      <c r="J4848" t="inlineStr">
        <is>
          <t>4</t>
        </is>
      </c>
      <c r="K4848" t="inlineStr"/>
      <c r="L4848" s="18" t="inlineStr">
        <is>
          <t>300</t>
        </is>
      </c>
      <c r="M4848" s="18" t="inlineStr">
        <is>
          <t>mg</t>
        </is>
      </c>
      <c r="N4848" s="18" t="inlineStr">
        <is>
          <t>258684004</t>
        </is>
      </c>
      <c r="O4848" s="18" t="inlineStr">
        <is>
          <t>oral</t>
        </is>
      </c>
      <c r="P4848" s="18" t="inlineStr">
        <is>
          <t>26643006</t>
        </is>
      </c>
      <c r="Q4848" s="18" t="inlineStr">
        <is>
          <t>tablet</t>
        </is>
      </c>
      <c r="R4848" s="18" t="inlineStr">
        <is>
          <t>385055001</t>
        </is>
      </c>
      <c r="S4848" s="18" t="inlineStr">
        <is>
          <t>twice a day</t>
        </is>
      </c>
      <c r="T4848" s="18" t="inlineStr">
        <is>
          <t>229799001</t>
        </is>
      </c>
      <c r="X4848" s="18" t="inlineStr">
        <is>
          <t>No</t>
        </is>
      </c>
      <c r="AB4848" s="18" t="inlineStr">
        <is>
          <t>1</t>
        </is>
      </c>
      <c r="AC4848" s="18" t="inlineStr">
        <is>
          <t>4</t>
        </is>
      </c>
      <c r="AD4848" s="23" t="n"/>
      <c r="AE4848" s="23" t="inlineStr">
        <is>
          <t>Wirral University Teaching Hospital</t>
        </is>
      </c>
    </row>
    <row r="4849" ht="13.8" customHeight="1" s="16">
      <c r="A4849" s="15" t="inlineStr">
        <is>
          <t>dose</t>
        </is>
      </c>
      <c r="B4849" s="15" t="inlineStr">
        <is>
          <t>600 mg Oxcarbazepine oral twice a day</t>
        </is>
      </c>
      <c r="C4849" s="18" t="inlineStr">
        <is>
          <t>116511002</t>
        </is>
      </c>
      <c r="D4849" s="18" t="inlineStr">
        <is>
          <t>Oxcarbazepine</t>
        </is>
      </c>
      <c r="E4849" t="inlineStr">
        <is>
          <t>75</t>
        </is>
      </c>
      <c r="G4849" t="inlineStr">
        <is>
          <t>mg</t>
        </is>
      </c>
      <c r="H4849" t="inlineStr"/>
      <c r="I4849" t="inlineStr"/>
      <c r="J4849" t="inlineStr">
        <is>
          <t>8</t>
        </is>
      </c>
      <c r="K4849" t="inlineStr"/>
      <c r="L4849" s="18" t="inlineStr">
        <is>
          <t>600</t>
        </is>
      </c>
      <c r="M4849" s="18" t="inlineStr">
        <is>
          <t>mg</t>
        </is>
      </c>
      <c r="N4849" s="18" t="inlineStr">
        <is>
          <t>258684004</t>
        </is>
      </c>
      <c r="O4849" s="18" t="inlineStr">
        <is>
          <t>oral</t>
        </is>
      </c>
      <c r="P4849" s="18" t="inlineStr">
        <is>
          <t>26643006</t>
        </is>
      </c>
      <c r="Q4849" s="18" t="inlineStr">
        <is>
          <t>tablet</t>
        </is>
      </c>
      <c r="R4849" s="18" t="inlineStr">
        <is>
          <t>385055001</t>
        </is>
      </c>
      <c r="S4849" s="18" t="inlineStr">
        <is>
          <t>twice a day</t>
        </is>
      </c>
      <c r="T4849" s="18" t="inlineStr">
        <is>
          <t>229799001</t>
        </is>
      </c>
      <c r="X4849" s="18" t="inlineStr">
        <is>
          <t>No</t>
        </is>
      </c>
      <c r="AB4849" s="18" t="inlineStr">
        <is>
          <t>2</t>
        </is>
      </c>
      <c r="AC4849" s="18" t="inlineStr">
        <is>
          <t>4</t>
        </is>
      </c>
      <c r="AD4849" s="23" t="n"/>
      <c r="AE4849" s="23" t="inlineStr">
        <is>
          <t>Wirral University Teaching Hospital</t>
        </is>
      </c>
    </row>
    <row r="4850" ht="13.8" customHeight="1" s="16">
      <c r="A4850" s="15" t="inlineStr">
        <is>
          <t>dose</t>
        </is>
      </c>
      <c r="B4850" s="15" t="inlineStr">
        <is>
          <t>900 mg Oxcarbazepine oral twice a day</t>
        </is>
      </c>
      <c r="C4850" s="18" t="inlineStr">
        <is>
          <t>116511002</t>
        </is>
      </c>
      <c r="D4850" s="18" t="inlineStr">
        <is>
          <t>Oxcarbazepine</t>
        </is>
      </c>
      <c r="E4850" t="inlineStr">
        <is>
          <t>75</t>
        </is>
      </c>
      <c r="G4850" t="inlineStr">
        <is>
          <t>mg</t>
        </is>
      </c>
      <c r="H4850" t="inlineStr"/>
      <c r="I4850" t="inlineStr"/>
      <c r="J4850" t="inlineStr">
        <is>
          <t>12</t>
        </is>
      </c>
      <c r="K4850" t="inlineStr"/>
      <c r="L4850" s="18" t="inlineStr">
        <is>
          <t>900</t>
        </is>
      </c>
      <c r="M4850" s="18" t="inlineStr">
        <is>
          <t>mg</t>
        </is>
      </c>
      <c r="N4850" s="18" t="inlineStr">
        <is>
          <t>258684004</t>
        </is>
      </c>
      <c r="O4850" s="18" t="inlineStr">
        <is>
          <t>oral</t>
        </is>
      </c>
      <c r="P4850" s="18" t="inlineStr">
        <is>
          <t>26643006</t>
        </is>
      </c>
      <c r="Q4850" s="18" t="inlineStr">
        <is>
          <t>tablet</t>
        </is>
      </c>
      <c r="R4850" s="18" t="inlineStr">
        <is>
          <t>385055001</t>
        </is>
      </c>
      <c r="S4850" s="18" t="inlineStr">
        <is>
          <t>twice a day</t>
        </is>
      </c>
      <c r="T4850" s="18" t="inlineStr">
        <is>
          <t>229799001</t>
        </is>
      </c>
      <c r="X4850" s="18" t="inlineStr">
        <is>
          <t>No</t>
        </is>
      </c>
      <c r="AB4850" s="18" t="inlineStr">
        <is>
          <t>3</t>
        </is>
      </c>
      <c r="AC4850" s="18" t="inlineStr">
        <is>
          <t>4</t>
        </is>
      </c>
      <c r="AD4850" s="23" t="n"/>
      <c r="AE4850" s="23" t="inlineStr">
        <is>
          <t>Wirral University Teaching Hospital</t>
        </is>
      </c>
    </row>
    <row r="4851" ht="13.8" customHeight="1" s="16">
      <c r="A4851" s="15" t="inlineStr">
        <is>
          <t>dose</t>
        </is>
      </c>
      <c r="B4851" s="15" t="inlineStr">
        <is>
          <t>1.2 g Oxcarbazepine oral twice a day</t>
        </is>
      </c>
      <c r="C4851" s="18" t="inlineStr">
        <is>
          <t>116511002</t>
        </is>
      </c>
      <c r="D4851" s="18" t="inlineStr">
        <is>
          <t>Oxcarbazepine</t>
        </is>
      </c>
      <c r="E4851" t="inlineStr">
        <is>
          <t>75</t>
        </is>
      </c>
      <c r="G4851" t="inlineStr">
        <is>
          <t>mg</t>
        </is>
      </c>
      <c r="H4851" t="inlineStr"/>
      <c r="I4851" t="inlineStr"/>
      <c r="J4851" t="inlineStr">
        <is>
          <t>0.016</t>
        </is>
      </c>
      <c r="K4851" t="inlineStr"/>
      <c r="L4851" s="18" t="inlineStr">
        <is>
          <t>1.2</t>
        </is>
      </c>
      <c r="M4851" s="18" t="inlineStr">
        <is>
          <t>g</t>
        </is>
      </c>
      <c r="N4851" s="18" t="inlineStr">
        <is>
          <t>258682000</t>
        </is>
      </c>
      <c r="O4851" s="18" t="inlineStr">
        <is>
          <t>oral</t>
        </is>
      </c>
      <c r="P4851" s="18" t="inlineStr">
        <is>
          <t>26643006</t>
        </is>
      </c>
      <c r="Q4851" s="18" t="inlineStr">
        <is>
          <t>tablet</t>
        </is>
      </c>
      <c r="R4851" s="18" t="inlineStr">
        <is>
          <t>385055001</t>
        </is>
      </c>
      <c r="S4851" s="18" t="inlineStr">
        <is>
          <t>twice a day</t>
        </is>
      </c>
      <c r="T4851" s="18" t="inlineStr">
        <is>
          <t>229799001</t>
        </is>
      </c>
      <c r="X4851" s="18" t="inlineStr">
        <is>
          <t>No</t>
        </is>
      </c>
      <c r="AB4851" s="18" t="inlineStr">
        <is>
          <t>4</t>
        </is>
      </c>
      <c r="AC4851" s="18" t="inlineStr">
        <is>
          <t>4</t>
        </is>
      </c>
      <c r="AD4851" s="23" t="n"/>
      <c r="AE4851" s="23" t="inlineStr">
        <is>
          <t>Wirral University Teaching Hospital</t>
        </is>
      </c>
    </row>
    <row r="4852" ht="13.8" customHeight="1" s="16">
      <c r="A4852" s="15" t="inlineStr">
        <is>
          <t>product</t>
        </is>
      </c>
      <c r="B4852" s="15" t="inlineStr">
        <is>
          <t>Oxcarbazepine 300mg tablets take 1 tablet twice a day</t>
        </is>
      </c>
      <c r="C4852" s="18" t="inlineStr">
        <is>
          <t>323047004</t>
        </is>
      </c>
      <c r="D4852" s="18" t="inlineStr">
        <is>
          <t>Oxcarbazepine 300mg tablets</t>
        </is>
      </c>
      <c r="E4852" s="18" t="inlineStr">
        <is>
          <t>300</t>
        </is>
      </c>
      <c r="G4852" s="18" t="inlineStr">
        <is>
          <t>mg</t>
        </is>
      </c>
      <c r="H4852" s="15" t="inlineStr"/>
      <c r="I4852" s="15" t="inlineStr"/>
      <c r="J4852" s="18" t="inlineStr">
        <is>
          <t>1</t>
        </is>
      </c>
      <c r="K4852" s="15" t="inlineStr">
        <is>
          <t>tablets</t>
        </is>
      </c>
      <c r="L4852" s="18" t="inlineStr">
        <is>
          <t>300</t>
        </is>
      </c>
      <c r="M4852" s="18" t="inlineStr">
        <is>
          <t>mg</t>
        </is>
      </c>
      <c r="N4852" s="18" t="inlineStr">
        <is>
          <t>258684004</t>
        </is>
      </c>
      <c r="O4852" s="18" t="inlineStr">
        <is>
          <t>oral</t>
        </is>
      </c>
      <c r="P4852" s="18" t="inlineStr">
        <is>
          <t>26643006</t>
        </is>
      </c>
      <c r="S4852" s="18" t="inlineStr">
        <is>
          <t>twice a day</t>
        </is>
      </c>
      <c r="T4852" s="18" t="inlineStr">
        <is>
          <t>229799001</t>
        </is>
      </c>
      <c r="X4852" s="18" t="inlineStr">
        <is>
          <t>No</t>
        </is>
      </c>
      <c r="AB4852" s="18" t="inlineStr">
        <is>
          <t>1</t>
        </is>
      </c>
      <c r="AC4852" s="18" t="inlineStr">
        <is>
          <t>4</t>
        </is>
      </c>
      <c r="AD4852" s="23" t="n"/>
      <c r="AE4852" s="23" t="inlineStr">
        <is>
          <t>Wirral University Teaching Hospital</t>
        </is>
      </c>
    </row>
    <row r="4853" ht="13.8" customHeight="1" s="16">
      <c r="A4853" s="15" t="inlineStr">
        <is>
          <t>product</t>
        </is>
      </c>
      <c r="B4853" s="15" t="inlineStr">
        <is>
          <t>Oxcarbazepine 300mg tablets take 3 tablets twice a day</t>
        </is>
      </c>
      <c r="C4853" s="18" t="inlineStr">
        <is>
          <t>323047004</t>
        </is>
      </c>
      <c r="D4853" s="18" t="inlineStr">
        <is>
          <t>Oxcarbazepine 300mg tablets</t>
        </is>
      </c>
      <c r="E4853" s="18" t="inlineStr">
        <is>
          <t>300</t>
        </is>
      </c>
      <c r="G4853" s="18" t="inlineStr">
        <is>
          <t>mg</t>
        </is>
      </c>
      <c r="H4853" s="15" t="inlineStr"/>
      <c r="I4853" s="15" t="inlineStr"/>
      <c r="J4853" s="18" t="inlineStr">
        <is>
          <t>3</t>
        </is>
      </c>
      <c r="K4853" s="15" t="inlineStr">
        <is>
          <t>tablets</t>
        </is>
      </c>
      <c r="L4853" s="18" t="inlineStr">
        <is>
          <t>900</t>
        </is>
      </c>
      <c r="M4853" s="18" t="inlineStr">
        <is>
          <t>mg</t>
        </is>
      </c>
      <c r="N4853" s="18" t="inlineStr">
        <is>
          <t>258684004</t>
        </is>
      </c>
      <c r="O4853" s="18" t="inlineStr">
        <is>
          <t>oral</t>
        </is>
      </c>
      <c r="P4853" s="18" t="inlineStr">
        <is>
          <t>26643006</t>
        </is>
      </c>
      <c r="S4853" s="18" t="inlineStr">
        <is>
          <t>twice a day</t>
        </is>
      </c>
      <c r="T4853" s="18" t="inlineStr">
        <is>
          <t>229799001</t>
        </is>
      </c>
      <c r="X4853" s="18" t="inlineStr">
        <is>
          <t>No</t>
        </is>
      </c>
      <c r="AB4853" s="18" t="inlineStr">
        <is>
          <t>2</t>
        </is>
      </c>
      <c r="AC4853" s="18" t="inlineStr">
        <is>
          <t>4</t>
        </is>
      </c>
      <c r="AD4853" s="23" t="n"/>
      <c r="AE4853" s="23" t="inlineStr">
        <is>
          <t>Wirral University Teaching Hospital</t>
        </is>
      </c>
    </row>
    <row r="4854" ht="13.8" customHeight="1" s="16">
      <c r="A4854" s="15" t="inlineStr">
        <is>
          <t>product</t>
        </is>
      </c>
      <c r="B4854" s="15" t="inlineStr">
        <is>
          <t>Oxcarbazepine 600mg tablets take 1 tablet twice a day</t>
        </is>
      </c>
      <c r="C4854" s="18" t="inlineStr">
        <is>
          <t>323048009</t>
        </is>
      </c>
      <c r="D4854" s="18" t="inlineStr">
        <is>
          <t>Oxcarbazepine 600mg tablets</t>
        </is>
      </c>
      <c r="E4854" s="18" t="inlineStr">
        <is>
          <t>600</t>
        </is>
      </c>
      <c r="G4854" s="18" t="inlineStr">
        <is>
          <t>mg</t>
        </is>
      </c>
      <c r="H4854" s="15" t="inlineStr"/>
      <c r="I4854" s="15" t="inlineStr"/>
      <c r="J4854" s="18" t="inlineStr">
        <is>
          <t>1</t>
        </is>
      </c>
      <c r="K4854" s="15" t="inlineStr">
        <is>
          <t>tablets</t>
        </is>
      </c>
      <c r="L4854" s="18" t="inlineStr">
        <is>
          <t>600</t>
        </is>
      </c>
      <c r="M4854" s="18" t="inlineStr">
        <is>
          <t>mg</t>
        </is>
      </c>
      <c r="N4854" s="18" t="inlineStr">
        <is>
          <t>258684004</t>
        </is>
      </c>
      <c r="O4854" s="18" t="inlineStr">
        <is>
          <t>oral</t>
        </is>
      </c>
      <c r="P4854" s="18" t="inlineStr">
        <is>
          <t>26643006</t>
        </is>
      </c>
      <c r="S4854" s="18" t="inlineStr">
        <is>
          <t>twice a day</t>
        </is>
      </c>
      <c r="T4854" s="18" t="inlineStr">
        <is>
          <t>229799001</t>
        </is>
      </c>
      <c r="X4854" s="18" t="inlineStr">
        <is>
          <t>No</t>
        </is>
      </c>
      <c r="AB4854" s="18" t="inlineStr">
        <is>
          <t>1</t>
        </is>
      </c>
      <c r="AC4854" s="18" t="inlineStr">
        <is>
          <t>4</t>
        </is>
      </c>
      <c r="AD4854" s="23" t="n"/>
      <c r="AE4854" s="23" t="inlineStr">
        <is>
          <t>Wirral University Teaching Hospital</t>
        </is>
      </c>
    </row>
    <row r="4855" ht="13.8" customHeight="1" s="16">
      <c r="A4855" s="15" t="inlineStr">
        <is>
          <t>product</t>
        </is>
      </c>
      <c r="B4855" s="15" t="inlineStr">
        <is>
          <t>Oxcarbazepine 600mg tablets take 0.002 tablets twice a day</t>
        </is>
      </c>
      <c r="C4855" s="18" t="inlineStr">
        <is>
          <t>323048009</t>
        </is>
      </c>
      <c r="D4855" s="18" t="inlineStr">
        <is>
          <t>Oxcarbazepine 600mg tablets</t>
        </is>
      </c>
      <c r="E4855" s="18" t="inlineStr">
        <is>
          <t>600</t>
        </is>
      </c>
      <c r="G4855" s="18" t="inlineStr">
        <is>
          <t>mg</t>
        </is>
      </c>
      <c r="H4855" s="15" t="inlineStr"/>
      <c r="I4855" s="15" t="inlineStr"/>
      <c r="J4855" s="18" t="inlineStr">
        <is>
          <t>0.002</t>
        </is>
      </c>
      <c r="K4855" s="15" t="inlineStr">
        <is>
          <t>tablets</t>
        </is>
      </c>
      <c r="L4855" s="18" t="inlineStr">
        <is>
          <t>1.2</t>
        </is>
      </c>
      <c r="M4855" s="18" t="inlineStr">
        <is>
          <t>g</t>
        </is>
      </c>
      <c r="N4855" s="18" t="inlineStr">
        <is>
          <t>258682000</t>
        </is>
      </c>
      <c r="O4855" s="18" t="inlineStr">
        <is>
          <t>oral</t>
        </is>
      </c>
      <c r="P4855" s="18" t="inlineStr">
        <is>
          <t>26643006</t>
        </is>
      </c>
      <c r="S4855" s="18" t="inlineStr">
        <is>
          <t>twice a day</t>
        </is>
      </c>
      <c r="T4855" s="18" t="inlineStr">
        <is>
          <t>229799001</t>
        </is>
      </c>
      <c r="X4855" s="18" t="inlineStr">
        <is>
          <t>No</t>
        </is>
      </c>
      <c r="AB4855" s="18" t="inlineStr">
        <is>
          <t>2</t>
        </is>
      </c>
      <c r="AC4855" s="18" t="inlineStr">
        <is>
          <t>4</t>
        </is>
      </c>
      <c r="AD4855" s="23" t="n"/>
      <c r="AE4855" s="23" t="inlineStr">
        <is>
          <t>Wirral University Teaching Hospital</t>
        </is>
      </c>
    </row>
    <row r="4856" ht="13.8" customHeight="1" s="16">
      <c r="A4856" s="15" t="inlineStr">
        <is>
          <t>dose</t>
        </is>
      </c>
      <c r="B4856" s="15" t="inlineStr">
        <is>
          <t>300 mg Oxcarbazepine 60mg/ml oral suspension sugar free oral twice a day</t>
        </is>
      </c>
      <c r="C4856" s="18" t="inlineStr">
        <is>
          <t>7315211000001102</t>
        </is>
      </c>
      <c r="D4856" s="18" t="inlineStr">
        <is>
          <t>Oxcarbazepine 60mg/ml oral suspension sugar free</t>
        </is>
      </c>
      <c r="E4856" s="18" t="inlineStr">
        <is>
          <t>60</t>
        </is>
      </c>
      <c r="F4856" s="15" t="n">
        <v>1</v>
      </c>
      <c r="G4856" s="18" t="inlineStr">
        <is>
          <t>mg/ml</t>
        </is>
      </c>
      <c r="H4856" s="15" t="inlineStr">
        <is>
          <t>mg</t>
        </is>
      </c>
      <c r="I4856" s="15" t="inlineStr">
        <is>
          <t>ml</t>
        </is>
      </c>
      <c r="J4856" s="18" t="inlineStr">
        <is>
          <t>5</t>
        </is>
      </c>
      <c r="K4856" s="15" t="inlineStr">
        <is>
          <t>ml</t>
        </is>
      </c>
      <c r="L4856" s="18" t="inlineStr">
        <is>
          <t>300</t>
        </is>
      </c>
      <c r="M4856" s="18" t="inlineStr">
        <is>
          <t>mg</t>
        </is>
      </c>
      <c r="N4856" s="18" t="inlineStr">
        <is>
          <t>258684004</t>
        </is>
      </c>
      <c r="O4856" s="18" t="inlineStr">
        <is>
          <t>oral</t>
        </is>
      </c>
      <c r="P4856" s="18" t="inlineStr">
        <is>
          <t>26643006</t>
        </is>
      </c>
      <c r="S4856" s="18" t="inlineStr">
        <is>
          <t>twice a day</t>
        </is>
      </c>
      <c r="T4856" s="18" t="inlineStr">
        <is>
          <t>229799001</t>
        </is>
      </c>
      <c r="X4856" s="18" t="inlineStr">
        <is>
          <t>No</t>
        </is>
      </c>
      <c r="AB4856" s="18" t="inlineStr">
        <is>
          <t>1</t>
        </is>
      </c>
      <c r="AC4856" s="18" t="inlineStr">
        <is>
          <t>4</t>
        </is>
      </c>
      <c r="AD4856" s="23" t="n"/>
      <c r="AE4856" s="23" t="inlineStr">
        <is>
          <t>Wirral University Teaching Hospital</t>
        </is>
      </c>
    </row>
    <row r="4857" ht="13.8" customHeight="1" s="16">
      <c r="A4857" s="15" t="inlineStr">
        <is>
          <t>dose</t>
        </is>
      </c>
      <c r="B4857" s="15" t="inlineStr">
        <is>
          <t>600 mg Oxcarbazepine 60mg/ml oral suspension sugar free oral twice a day</t>
        </is>
      </c>
      <c r="C4857" s="18" t="inlineStr">
        <is>
          <t>7315211000001102</t>
        </is>
      </c>
      <c r="D4857" s="18" t="inlineStr">
        <is>
          <t>Oxcarbazepine 60mg/ml oral suspension sugar free</t>
        </is>
      </c>
      <c r="E4857" s="18" t="inlineStr">
        <is>
          <t>60</t>
        </is>
      </c>
      <c r="F4857" s="15" t="n">
        <v>1</v>
      </c>
      <c r="G4857" s="18" t="inlineStr">
        <is>
          <t>mg/ml</t>
        </is>
      </c>
      <c r="H4857" s="15" t="inlineStr">
        <is>
          <t>mg</t>
        </is>
      </c>
      <c r="I4857" s="15" t="inlineStr">
        <is>
          <t>ml</t>
        </is>
      </c>
      <c r="J4857" s="18" t="inlineStr">
        <is>
          <t>10</t>
        </is>
      </c>
      <c r="K4857" s="15" t="inlineStr">
        <is>
          <t>ml</t>
        </is>
      </c>
      <c r="L4857" s="18" t="inlineStr">
        <is>
          <t>600</t>
        </is>
      </c>
      <c r="M4857" s="18" t="inlineStr">
        <is>
          <t>mg</t>
        </is>
      </c>
      <c r="N4857" s="18" t="inlineStr">
        <is>
          <t>258684004</t>
        </is>
      </c>
      <c r="O4857" s="18" t="inlineStr">
        <is>
          <t>oral</t>
        </is>
      </c>
      <c r="P4857" s="18" t="inlineStr">
        <is>
          <t>26643006</t>
        </is>
      </c>
      <c r="S4857" s="18" t="inlineStr">
        <is>
          <t>twice a day</t>
        </is>
      </c>
      <c r="T4857" s="18" t="inlineStr">
        <is>
          <t>229799001</t>
        </is>
      </c>
      <c r="X4857" s="18" t="inlineStr">
        <is>
          <t>No</t>
        </is>
      </c>
      <c r="AB4857" s="18" t="inlineStr">
        <is>
          <t>2</t>
        </is>
      </c>
      <c r="AC4857" s="18" t="inlineStr">
        <is>
          <t>4</t>
        </is>
      </c>
      <c r="AD4857" s="23" t="n"/>
      <c r="AE4857" s="23" t="inlineStr">
        <is>
          <t>Wirral University Teaching Hospital</t>
        </is>
      </c>
    </row>
    <row r="4858" ht="13.8" customHeight="1" s="16">
      <c r="A4858" s="15" t="inlineStr">
        <is>
          <t>dose</t>
        </is>
      </c>
      <c r="B4858" s="15" t="inlineStr">
        <is>
          <t>900 mg Oxcarbazepine 60mg/ml oral suspension sugar free oral twice a day</t>
        </is>
      </c>
      <c r="C4858" s="18" t="inlineStr">
        <is>
          <t>7315211000001102</t>
        </is>
      </c>
      <c r="D4858" s="18" t="inlineStr">
        <is>
          <t>Oxcarbazepine 60mg/ml oral suspension sugar free</t>
        </is>
      </c>
      <c r="E4858" s="18" t="inlineStr">
        <is>
          <t>60</t>
        </is>
      </c>
      <c r="F4858" s="15" t="n">
        <v>1</v>
      </c>
      <c r="G4858" s="18" t="inlineStr">
        <is>
          <t>mg/ml</t>
        </is>
      </c>
      <c r="H4858" s="15" t="inlineStr">
        <is>
          <t>mg</t>
        </is>
      </c>
      <c r="I4858" s="15" t="inlineStr">
        <is>
          <t>ml</t>
        </is>
      </c>
      <c r="J4858" s="18" t="inlineStr">
        <is>
          <t>15</t>
        </is>
      </c>
      <c r="K4858" s="15" t="inlineStr">
        <is>
          <t>ml</t>
        </is>
      </c>
      <c r="L4858" s="18" t="inlineStr">
        <is>
          <t>900</t>
        </is>
      </c>
      <c r="M4858" s="18" t="inlineStr">
        <is>
          <t>mg</t>
        </is>
      </c>
      <c r="N4858" s="18" t="inlineStr">
        <is>
          <t>258684004</t>
        </is>
      </c>
      <c r="O4858" s="18" t="inlineStr">
        <is>
          <t>oral</t>
        </is>
      </c>
      <c r="P4858" s="18" t="inlineStr">
        <is>
          <t>26643006</t>
        </is>
      </c>
      <c r="S4858" s="18" t="inlineStr">
        <is>
          <t>twice a day</t>
        </is>
      </c>
      <c r="T4858" s="18" t="inlineStr">
        <is>
          <t>229799001</t>
        </is>
      </c>
      <c r="X4858" s="18" t="inlineStr">
        <is>
          <t>No</t>
        </is>
      </c>
      <c r="AB4858" s="18" t="inlineStr">
        <is>
          <t>3</t>
        </is>
      </c>
      <c r="AC4858" s="18" t="inlineStr">
        <is>
          <t>4</t>
        </is>
      </c>
      <c r="AD4858" s="23" t="n"/>
      <c r="AE4858" s="23" t="inlineStr">
        <is>
          <t>Wirral University Teaching Hospital</t>
        </is>
      </c>
    </row>
    <row r="4859" ht="13.8" customHeight="1" s="16">
      <c r="A4859" s="15" t="inlineStr">
        <is>
          <t>dose</t>
        </is>
      </c>
      <c r="B4859" s="15" t="inlineStr">
        <is>
          <t>1.2 g Oxcarbazepine 60mg/ml oral suspension sugar free oral twice a day</t>
        </is>
      </c>
      <c r="C4859" s="18" t="inlineStr">
        <is>
          <t>7315211000001102</t>
        </is>
      </c>
      <c r="D4859" s="18" t="inlineStr">
        <is>
          <t>Oxcarbazepine 60mg/ml oral suspension sugar free</t>
        </is>
      </c>
      <c r="E4859" s="18" t="inlineStr">
        <is>
          <t>60</t>
        </is>
      </c>
      <c r="F4859" s="15" t="n">
        <v>1</v>
      </c>
      <c r="G4859" s="18" t="inlineStr">
        <is>
          <t>mg/ml</t>
        </is>
      </c>
      <c r="H4859" s="15" t="inlineStr">
        <is>
          <t>mg</t>
        </is>
      </c>
      <c r="I4859" s="15" t="inlineStr">
        <is>
          <t>ml</t>
        </is>
      </c>
      <c r="J4859" s="18" t="inlineStr">
        <is>
          <t>0.02</t>
        </is>
      </c>
      <c r="K4859" s="15" t="inlineStr">
        <is>
          <t>ml</t>
        </is>
      </c>
      <c r="L4859" s="18" t="inlineStr">
        <is>
          <t>1.2</t>
        </is>
      </c>
      <c r="M4859" s="18" t="inlineStr">
        <is>
          <t>g</t>
        </is>
      </c>
      <c r="N4859" s="18" t="inlineStr">
        <is>
          <t>258682000</t>
        </is>
      </c>
      <c r="O4859" s="18" t="inlineStr">
        <is>
          <t>oral</t>
        </is>
      </c>
      <c r="P4859" s="18" t="inlineStr">
        <is>
          <t>26643006</t>
        </is>
      </c>
      <c r="S4859" s="18" t="inlineStr">
        <is>
          <t>twice a day</t>
        </is>
      </c>
      <c r="T4859" s="18" t="inlineStr">
        <is>
          <t>229799001</t>
        </is>
      </c>
      <c r="X4859" s="18" t="inlineStr">
        <is>
          <t>No</t>
        </is>
      </c>
      <c r="AB4859" s="18" t="inlineStr">
        <is>
          <t>4</t>
        </is>
      </c>
      <c r="AC4859" s="18" t="inlineStr">
        <is>
          <t>4</t>
        </is>
      </c>
      <c r="AD4859" s="23" t="n"/>
      <c r="AE4859" s="23" t="inlineStr">
        <is>
          <t>Wirral University Teaching Hospital</t>
        </is>
      </c>
    </row>
    <row r="4860" ht="13.8" customHeight="1" s="16">
      <c r="A4860" s="15" t="inlineStr">
        <is>
          <t>product</t>
        </is>
      </c>
      <c r="B4860" s="15" t="inlineStr">
        <is>
          <t>Oxprenolol 20mg tablets take 1 tablet twice a day</t>
        </is>
      </c>
      <c r="C4860" s="18" t="inlineStr">
        <is>
          <t>318483004</t>
        </is>
      </c>
      <c r="D4860" s="18" t="inlineStr">
        <is>
          <t>Oxprenolol 20mg tablets</t>
        </is>
      </c>
      <c r="E4860" s="18" t="inlineStr">
        <is>
          <t>20</t>
        </is>
      </c>
      <c r="G4860" s="18" t="inlineStr">
        <is>
          <t>mg</t>
        </is>
      </c>
      <c r="H4860" s="15" t="inlineStr"/>
      <c r="I4860" s="15" t="inlineStr"/>
      <c r="J4860" s="18" t="inlineStr">
        <is>
          <t>1</t>
        </is>
      </c>
      <c r="K4860" s="15" t="inlineStr">
        <is>
          <t>tablets</t>
        </is>
      </c>
      <c r="L4860" s="18" t="inlineStr">
        <is>
          <t>20</t>
        </is>
      </c>
      <c r="M4860" s="18" t="inlineStr">
        <is>
          <t>mg</t>
        </is>
      </c>
      <c r="N4860" s="18" t="inlineStr">
        <is>
          <t>258684004</t>
        </is>
      </c>
      <c r="O4860" s="18" t="inlineStr">
        <is>
          <t>oral</t>
        </is>
      </c>
      <c r="P4860" s="18" t="inlineStr">
        <is>
          <t>26643006</t>
        </is>
      </c>
      <c r="S4860" s="18" t="inlineStr">
        <is>
          <t>twice a day</t>
        </is>
      </c>
      <c r="T4860" s="18" t="inlineStr">
        <is>
          <t>229799001</t>
        </is>
      </c>
      <c r="X4860" s="18" t="inlineStr">
        <is>
          <t>No</t>
        </is>
      </c>
      <c r="AC4860" s="18" t="inlineStr">
        <is>
          <t>2</t>
        </is>
      </c>
      <c r="AD4860" s="23" t="n"/>
      <c r="AE4860" s="23" t="inlineStr">
        <is>
          <t>Wirral University Teaching Hospital</t>
        </is>
      </c>
    </row>
    <row r="4861" ht="13.8" customHeight="1" s="16">
      <c r="A4861" s="15" t="inlineStr">
        <is>
          <t>product</t>
        </is>
      </c>
      <c r="B4861" s="15" t="inlineStr">
        <is>
          <t>Oxprenolol 40mg tablets take 1 tablet twice a day</t>
        </is>
      </c>
      <c r="C4861" s="18" t="inlineStr">
        <is>
          <t>318484005</t>
        </is>
      </c>
      <c r="D4861" s="18" t="inlineStr">
        <is>
          <t>Oxprenolol 40mg tablets</t>
        </is>
      </c>
      <c r="E4861" s="18" t="inlineStr">
        <is>
          <t>40</t>
        </is>
      </c>
      <c r="G4861" s="18" t="inlineStr">
        <is>
          <t>mg</t>
        </is>
      </c>
      <c r="H4861" s="15" t="inlineStr"/>
      <c r="I4861" s="15" t="inlineStr"/>
      <c r="J4861" s="18" t="inlineStr">
        <is>
          <t>1</t>
        </is>
      </c>
      <c r="K4861" s="15" t="inlineStr">
        <is>
          <t>tablets</t>
        </is>
      </c>
      <c r="L4861" s="18" t="inlineStr">
        <is>
          <t>40</t>
        </is>
      </c>
      <c r="M4861" s="18" t="inlineStr">
        <is>
          <t>mg</t>
        </is>
      </c>
      <c r="N4861" s="18" t="inlineStr">
        <is>
          <t>258684004</t>
        </is>
      </c>
      <c r="O4861" s="18" t="inlineStr">
        <is>
          <t>oral</t>
        </is>
      </c>
      <c r="P4861" s="18" t="inlineStr">
        <is>
          <t>26643006</t>
        </is>
      </c>
      <c r="S4861" s="18" t="inlineStr">
        <is>
          <t>twice a day</t>
        </is>
      </c>
      <c r="T4861" s="18" t="inlineStr">
        <is>
          <t>229799001</t>
        </is>
      </c>
      <c r="X4861" s="18" t="inlineStr">
        <is>
          <t>No</t>
        </is>
      </c>
      <c r="AC4861" s="18" t="inlineStr">
        <is>
          <t>2</t>
        </is>
      </c>
      <c r="AD4861" s="23" t="n"/>
      <c r="AE4861" s="23" t="inlineStr">
        <is>
          <t>Wirral University Teaching Hospital</t>
        </is>
      </c>
    </row>
    <row r="4862" ht="13.8" customHeight="1" s="16">
      <c r="A4862" s="15" t="inlineStr">
        <is>
          <t>product</t>
        </is>
      </c>
      <c r="B4862" s="15" t="inlineStr">
        <is>
          <t>Oxprenolol 80mg tablets take 1 tablet twice a day</t>
        </is>
      </c>
      <c r="C4862" s="18" t="inlineStr">
        <is>
          <t>318485006</t>
        </is>
      </c>
      <c r="D4862" s="18" t="inlineStr">
        <is>
          <t>Oxprenolol 80mg tablets</t>
        </is>
      </c>
      <c r="E4862" s="18" t="inlineStr">
        <is>
          <t>80</t>
        </is>
      </c>
      <c r="G4862" s="18" t="inlineStr">
        <is>
          <t>mg</t>
        </is>
      </c>
      <c r="H4862" s="15" t="inlineStr"/>
      <c r="I4862" s="15" t="inlineStr"/>
      <c r="J4862" s="18" t="inlineStr">
        <is>
          <t>1</t>
        </is>
      </c>
      <c r="K4862" s="15" t="inlineStr">
        <is>
          <t>tablets</t>
        </is>
      </c>
      <c r="L4862" s="18" t="inlineStr">
        <is>
          <t>80</t>
        </is>
      </c>
      <c r="M4862" s="18" t="inlineStr">
        <is>
          <t>mg</t>
        </is>
      </c>
      <c r="N4862" s="18" t="inlineStr">
        <is>
          <t>258684004</t>
        </is>
      </c>
      <c r="O4862" s="18" t="inlineStr">
        <is>
          <t>oral</t>
        </is>
      </c>
      <c r="P4862" s="18" t="inlineStr">
        <is>
          <t>26643006</t>
        </is>
      </c>
      <c r="S4862" s="18" t="inlineStr">
        <is>
          <t>twice a day</t>
        </is>
      </c>
      <c r="T4862" s="18" t="inlineStr">
        <is>
          <t>229799001</t>
        </is>
      </c>
      <c r="X4862" s="18" t="inlineStr">
        <is>
          <t>No</t>
        </is>
      </c>
      <c r="AB4862" s="18" t="inlineStr">
        <is>
          <t>1</t>
        </is>
      </c>
      <c r="AC4862" s="18" t="inlineStr">
        <is>
          <t>2</t>
        </is>
      </c>
      <c r="AD4862" s="23" t="n"/>
      <c r="AE4862" s="23" t="inlineStr">
        <is>
          <t>Wirral University Teaching Hospital</t>
        </is>
      </c>
    </row>
    <row r="4863" ht="13.8" customHeight="1" s="16">
      <c r="A4863" s="15" t="inlineStr">
        <is>
          <t>product</t>
        </is>
      </c>
      <c r="B4863" s="15" t="inlineStr">
        <is>
          <t>Oxprenolol 80mg tablets take 2 tablets twice a day</t>
        </is>
      </c>
      <c r="C4863" s="18" t="inlineStr">
        <is>
          <t>318485006</t>
        </is>
      </c>
      <c r="D4863" s="18" t="inlineStr">
        <is>
          <t>Oxprenolol 80mg tablets</t>
        </is>
      </c>
      <c r="E4863" s="18" t="inlineStr">
        <is>
          <t>80</t>
        </is>
      </c>
      <c r="G4863" s="18" t="inlineStr">
        <is>
          <t>mg</t>
        </is>
      </c>
      <c r="H4863" s="15" t="inlineStr"/>
      <c r="I4863" s="15" t="inlineStr"/>
      <c r="J4863" s="18" t="inlineStr">
        <is>
          <t>2</t>
        </is>
      </c>
      <c r="K4863" s="15" t="inlineStr">
        <is>
          <t>tablets</t>
        </is>
      </c>
      <c r="L4863" s="18" t="inlineStr">
        <is>
          <t>160</t>
        </is>
      </c>
      <c r="M4863" s="18" t="inlineStr">
        <is>
          <t>mg</t>
        </is>
      </c>
      <c r="N4863" s="18" t="inlineStr">
        <is>
          <t>258684004</t>
        </is>
      </c>
      <c r="O4863" s="18" t="inlineStr">
        <is>
          <t>oral</t>
        </is>
      </c>
      <c r="P4863" s="18" t="inlineStr">
        <is>
          <t>26643006</t>
        </is>
      </c>
      <c r="S4863" s="18" t="inlineStr">
        <is>
          <t>twice a day</t>
        </is>
      </c>
      <c r="T4863" s="18" t="inlineStr">
        <is>
          <t>229799001</t>
        </is>
      </c>
      <c r="X4863" s="18" t="inlineStr">
        <is>
          <t>No</t>
        </is>
      </c>
      <c r="AB4863" s="18" t="inlineStr">
        <is>
          <t>2</t>
        </is>
      </c>
      <c r="AC4863" s="18" t="inlineStr">
        <is>
          <t>2</t>
        </is>
      </c>
      <c r="AD4863" s="23" t="n"/>
      <c r="AE4863" s="23" t="inlineStr">
        <is>
          <t>Wirral University Teaching Hospital</t>
        </is>
      </c>
    </row>
    <row r="4864" ht="13.8" customHeight="1" s="16">
      <c r="A4864" s="15" t="inlineStr">
        <is>
          <t>product</t>
        </is>
      </c>
      <c r="B4864" s="15" t="inlineStr">
        <is>
          <t>Oxybutynin 2.5mg tablets take 1 tablet twice a day for urinary incontinence</t>
        </is>
      </c>
      <c r="C4864" s="18" t="inlineStr">
        <is>
          <t>326561005</t>
        </is>
      </c>
      <c r="D4864" s="18" t="inlineStr">
        <is>
          <t>Oxybutynin 2.5mg tablets</t>
        </is>
      </c>
      <c r="E4864" s="18" t="inlineStr">
        <is>
          <t>2.5</t>
        </is>
      </c>
      <c r="F4864" s="15" t="inlineStr">
        <is>
          <t>5</t>
        </is>
      </c>
      <c r="G4864" s="18" t="inlineStr">
        <is>
          <t>mg</t>
        </is>
      </c>
      <c r="H4864" s="15" t="inlineStr"/>
      <c r="I4864" s="15" t="inlineStr"/>
      <c r="J4864" s="18" t="inlineStr">
        <is>
          <t>1</t>
        </is>
      </c>
      <c r="K4864" s="15" t="inlineStr">
        <is>
          <t>tablets</t>
        </is>
      </c>
      <c r="L4864" s="18" t="inlineStr">
        <is>
          <t>2.5</t>
        </is>
      </c>
      <c r="M4864" s="18" t="inlineStr">
        <is>
          <t>mg</t>
        </is>
      </c>
      <c r="N4864" s="18" t="inlineStr">
        <is>
          <t>258684004</t>
        </is>
      </c>
      <c r="O4864" s="18" t="inlineStr">
        <is>
          <t>oral</t>
        </is>
      </c>
      <c r="P4864" s="18" t="inlineStr">
        <is>
          <t>26643006</t>
        </is>
      </c>
      <c r="S4864" s="18" t="inlineStr">
        <is>
          <t>twice a day</t>
        </is>
      </c>
      <c r="T4864" s="18" t="inlineStr">
        <is>
          <t>229799001</t>
        </is>
      </c>
      <c r="X4864" s="18" t="inlineStr">
        <is>
          <t>Yes</t>
        </is>
      </c>
      <c r="Y4864" s="18" t="inlineStr">
        <is>
          <t>urinary incontinence</t>
        </is>
      </c>
      <c r="AB4864" s="18" t="inlineStr">
        <is>
          <t>1</t>
        </is>
      </c>
      <c r="AC4864" s="18" t="inlineStr">
        <is>
          <t>7</t>
        </is>
      </c>
      <c r="AD4864" s="23" t="n"/>
      <c r="AE4864" s="23" t="inlineStr">
        <is>
          <t>Wirral University Teaching Hospital</t>
        </is>
      </c>
    </row>
    <row r="4865" ht="13.8" customHeight="1" s="16">
      <c r="A4865" s="15" t="inlineStr">
        <is>
          <t>dose</t>
        </is>
      </c>
      <c r="B4865" s="15" t="inlineStr">
        <is>
          <t>2.5 mg Oxybutynin 2.5mg/5ml oral solution oral twice a day for urinary incontinence</t>
        </is>
      </c>
      <c r="C4865" s="18" t="inlineStr">
        <is>
          <t>326569007</t>
        </is>
      </c>
      <c r="D4865" s="18" t="inlineStr">
        <is>
          <t>Oxybutynin 2.5mg/5ml oral solution</t>
        </is>
      </c>
      <c r="E4865" s="18" t="inlineStr">
        <is>
          <t>2.5</t>
        </is>
      </c>
      <c r="F4865" s="15" t="inlineStr">
        <is>
          <t>5</t>
        </is>
      </c>
      <c r="G4865" s="18" t="inlineStr">
        <is>
          <t>mg/ml</t>
        </is>
      </c>
      <c r="H4865" s="15" t="inlineStr">
        <is>
          <t>mg</t>
        </is>
      </c>
      <c r="I4865" s="15" t="inlineStr">
        <is>
          <t>ml</t>
        </is>
      </c>
      <c r="J4865" s="18" t="inlineStr">
        <is>
          <t>5</t>
        </is>
      </c>
      <c r="K4865" s="15" t="inlineStr">
        <is>
          <t>ml</t>
        </is>
      </c>
      <c r="L4865" s="18" t="inlineStr">
        <is>
          <t>2.5</t>
        </is>
      </c>
      <c r="M4865" s="18" t="inlineStr">
        <is>
          <t>mg</t>
        </is>
      </c>
      <c r="N4865" s="18" t="inlineStr">
        <is>
          <t>258684004</t>
        </is>
      </c>
      <c r="O4865" s="18" t="inlineStr">
        <is>
          <t>oral</t>
        </is>
      </c>
      <c r="P4865" s="18" t="inlineStr">
        <is>
          <t>26643006</t>
        </is>
      </c>
      <c r="S4865" s="18" t="inlineStr">
        <is>
          <t>twice a day</t>
        </is>
      </c>
      <c r="T4865" s="18" t="inlineStr">
        <is>
          <t>229799001</t>
        </is>
      </c>
      <c r="X4865" s="18" t="inlineStr">
        <is>
          <t>Yes</t>
        </is>
      </c>
      <c r="Y4865" s="18" t="inlineStr">
        <is>
          <t>urinary incontinence</t>
        </is>
      </c>
      <c r="AB4865" s="18" t="inlineStr">
        <is>
          <t>1</t>
        </is>
      </c>
      <c r="AC4865" s="18" t="inlineStr">
        <is>
          <t>7</t>
        </is>
      </c>
      <c r="AD4865" s="23" t="n"/>
      <c r="AE4865" s="23" t="inlineStr">
        <is>
          <t>Wirral University Teaching Hospital</t>
        </is>
      </c>
    </row>
    <row r="4866" ht="13.8" customHeight="1" s="16">
      <c r="A4866" s="15" t="inlineStr">
        <is>
          <t>dose</t>
        </is>
      </c>
      <c r="B4866" s="15" t="inlineStr">
        <is>
          <t>5 mg Oxybutynin 2.5mg/5ml oral solution oral twice a day for urinary incontinence</t>
        </is>
      </c>
      <c r="C4866" s="18" t="inlineStr">
        <is>
          <t>326569007</t>
        </is>
      </c>
      <c r="D4866" s="18" t="inlineStr">
        <is>
          <t>Oxybutynin 2.5mg/5ml oral solution</t>
        </is>
      </c>
      <c r="E4866" s="18" t="inlineStr">
        <is>
          <t>2.5</t>
        </is>
      </c>
      <c r="F4866" s="15" t="inlineStr">
        <is>
          <t>5</t>
        </is>
      </c>
      <c r="G4866" s="18" t="inlineStr">
        <is>
          <t>mg/ml</t>
        </is>
      </c>
      <c r="H4866" s="15" t="inlineStr">
        <is>
          <t>mg</t>
        </is>
      </c>
      <c r="I4866" s="15" t="inlineStr">
        <is>
          <t>ml</t>
        </is>
      </c>
      <c r="J4866" s="18" t="inlineStr">
        <is>
          <t>10</t>
        </is>
      </c>
      <c r="K4866" s="15" t="inlineStr">
        <is>
          <t>ml</t>
        </is>
      </c>
      <c r="L4866" s="18" t="inlineStr">
        <is>
          <t>5</t>
        </is>
      </c>
      <c r="M4866" s="18" t="inlineStr">
        <is>
          <t>mg</t>
        </is>
      </c>
      <c r="N4866" s="18" t="inlineStr">
        <is>
          <t>258684004</t>
        </is>
      </c>
      <c r="O4866" s="18" t="inlineStr">
        <is>
          <t>oral</t>
        </is>
      </c>
      <c r="P4866" s="18" t="inlineStr">
        <is>
          <t>26643006</t>
        </is>
      </c>
      <c r="S4866" s="18" t="inlineStr">
        <is>
          <t>twice a day</t>
        </is>
      </c>
      <c r="T4866" s="18" t="inlineStr">
        <is>
          <t>229799001</t>
        </is>
      </c>
      <c r="X4866" s="18" t="inlineStr">
        <is>
          <t>Yes</t>
        </is>
      </c>
      <c r="Y4866" s="18" t="inlineStr">
        <is>
          <t>urinary incontinence</t>
        </is>
      </c>
      <c r="AB4866" s="18" t="inlineStr">
        <is>
          <t>3</t>
        </is>
      </c>
      <c r="AC4866" s="18" t="inlineStr">
        <is>
          <t>7</t>
        </is>
      </c>
      <c r="AD4866" s="23" t="n"/>
      <c r="AE4866" s="23" t="inlineStr">
        <is>
          <t>Wirral University Teaching Hospital</t>
        </is>
      </c>
    </row>
    <row r="4867" ht="13.8" customHeight="1" s="16">
      <c r="A4867" s="15" t="inlineStr">
        <is>
          <t>product</t>
        </is>
      </c>
      <c r="B4867" s="15" t="inlineStr">
        <is>
          <t>Oxybutynin 3mg tablets take 1 tablet twice a day for urinary incontinence</t>
        </is>
      </c>
      <c r="C4867" s="18" t="inlineStr">
        <is>
          <t>326565001</t>
        </is>
      </c>
      <c r="D4867" s="18" t="inlineStr">
        <is>
          <t>Oxybutynin 3mg tablets</t>
        </is>
      </c>
      <c r="E4867" s="18" t="inlineStr">
        <is>
          <t>3</t>
        </is>
      </c>
      <c r="G4867" s="18" t="inlineStr">
        <is>
          <t>mg</t>
        </is>
      </c>
      <c r="H4867" s="15" t="inlineStr"/>
      <c r="I4867" s="15" t="inlineStr"/>
      <c r="J4867" s="18" t="inlineStr">
        <is>
          <t>1</t>
        </is>
      </c>
      <c r="K4867" s="15" t="inlineStr">
        <is>
          <t>tablets</t>
        </is>
      </c>
      <c r="L4867" s="18" t="inlineStr">
        <is>
          <t>3</t>
        </is>
      </c>
      <c r="M4867" s="18" t="inlineStr">
        <is>
          <t>mg</t>
        </is>
      </c>
      <c r="N4867" s="18" t="inlineStr">
        <is>
          <t>258684004</t>
        </is>
      </c>
      <c r="O4867" s="18" t="inlineStr">
        <is>
          <t>oral</t>
        </is>
      </c>
      <c r="P4867" s="18" t="inlineStr">
        <is>
          <t>26643006</t>
        </is>
      </c>
      <c r="S4867" s="18" t="inlineStr">
        <is>
          <t>twice a day</t>
        </is>
      </c>
      <c r="T4867" s="18" t="inlineStr">
        <is>
          <t>229799001</t>
        </is>
      </c>
      <c r="X4867" s="18" t="inlineStr">
        <is>
          <t>Yes</t>
        </is>
      </c>
      <c r="Y4867" s="18" t="inlineStr">
        <is>
          <t>urinary incontinence</t>
        </is>
      </c>
      <c r="AC4867" s="18" t="inlineStr">
        <is>
          <t>7</t>
        </is>
      </c>
      <c r="AD4867" s="23" t="n"/>
      <c r="AE4867" s="23" t="inlineStr">
        <is>
          <t>Wirral University Teaching Hospital</t>
        </is>
      </c>
    </row>
    <row r="4868" ht="13.8" customHeight="1" s="16">
      <c r="A4868" s="15" t="inlineStr">
        <is>
          <t>product</t>
        </is>
      </c>
      <c r="B4868" s="15" t="inlineStr">
        <is>
          <t>Oxybutynin 5mg tablets take 1 tablet twice a day for urinary incontinence</t>
        </is>
      </c>
      <c r="C4868" s="18" t="inlineStr">
        <is>
          <t>326563008</t>
        </is>
      </c>
      <c r="D4868" s="18" t="inlineStr">
        <is>
          <t>Oxybutynin 5mg tablets</t>
        </is>
      </c>
      <c r="E4868" s="18" t="inlineStr">
        <is>
          <t>5</t>
        </is>
      </c>
      <c r="G4868" s="18" t="inlineStr">
        <is>
          <t>mg</t>
        </is>
      </c>
      <c r="H4868" s="15" t="inlineStr"/>
      <c r="I4868" s="15" t="inlineStr"/>
      <c r="J4868" s="18" t="inlineStr">
        <is>
          <t>1</t>
        </is>
      </c>
      <c r="K4868" s="15" t="inlineStr">
        <is>
          <t>tablets</t>
        </is>
      </c>
      <c r="L4868" s="18" t="inlineStr">
        <is>
          <t>5</t>
        </is>
      </c>
      <c r="M4868" s="18" t="inlineStr">
        <is>
          <t>mg</t>
        </is>
      </c>
      <c r="N4868" s="18" t="inlineStr">
        <is>
          <t>258684004</t>
        </is>
      </c>
      <c r="O4868" s="18" t="inlineStr">
        <is>
          <t>oral</t>
        </is>
      </c>
      <c r="P4868" s="18" t="inlineStr">
        <is>
          <t>26643006</t>
        </is>
      </c>
      <c r="S4868" s="18" t="inlineStr">
        <is>
          <t>twice a day</t>
        </is>
      </c>
      <c r="T4868" s="18" t="inlineStr">
        <is>
          <t>229799001</t>
        </is>
      </c>
      <c r="X4868" s="18" t="inlineStr">
        <is>
          <t>Yes</t>
        </is>
      </c>
      <c r="Y4868" s="18" t="inlineStr">
        <is>
          <t>urinary incontinence</t>
        </is>
      </c>
      <c r="AB4868" s="18" t="inlineStr">
        <is>
          <t>1</t>
        </is>
      </c>
      <c r="AC4868" s="18" t="inlineStr">
        <is>
          <t>7</t>
        </is>
      </c>
      <c r="AD4868" s="23" t="n"/>
      <c r="AE4868" s="23" t="inlineStr">
        <is>
          <t>Wirral University Teaching Hospital</t>
        </is>
      </c>
    </row>
    <row r="4869" ht="13.8" customHeight="1" s="16">
      <c r="A4869" s="15" t="inlineStr">
        <is>
          <t>product</t>
        </is>
      </c>
      <c r="B4869" s="15" t="inlineStr">
        <is>
          <t>Oxycodone 10mg modified-release tablets take 1 tablet twice a day</t>
        </is>
      </c>
      <c r="C4869" s="18" t="inlineStr">
        <is>
          <t>322694004</t>
        </is>
      </c>
      <c r="D4869" s="18" t="inlineStr">
        <is>
          <t>Oxycodone 10mg modified-release tablets</t>
        </is>
      </c>
      <c r="E4869" s="18" t="inlineStr">
        <is>
          <t>10</t>
        </is>
      </c>
      <c r="G4869" s="18" t="inlineStr">
        <is>
          <t>mg</t>
        </is>
      </c>
      <c r="H4869" s="15" t="inlineStr"/>
      <c r="I4869" s="15" t="inlineStr"/>
      <c r="J4869" s="18" t="inlineStr">
        <is>
          <t>1</t>
        </is>
      </c>
      <c r="K4869" s="15" t="inlineStr">
        <is>
          <t>tablets</t>
        </is>
      </c>
      <c r="L4869" s="18" t="inlineStr">
        <is>
          <t>10</t>
        </is>
      </c>
      <c r="M4869" s="18" t="inlineStr">
        <is>
          <t>mg</t>
        </is>
      </c>
      <c r="N4869" s="18" t="inlineStr">
        <is>
          <t>258684004</t>
        </is>
      </c>
      <c r="O4869" s="18" t="inlineStr">
        <is>
          <t>oral</t>
        </is>
      </c>
      <c r="P4869" s="18" t="inlineStr">
        <is>
          <t>26643006</t>
        </is>
      </c>
      <c r="S4869" s="18" t="inlineStr">
        <is>
          <t>twice a day</t>
        </is>
      </c>
      <c r="T4869" s="18" t="inlineStr">
        <is>
          <t>229799001</t>
        </is>
      </c>
      <c r="X4869" s="18" t="inlineStr">
        <is>
          <t>No</t>
        </is>
      </c>
      <c r="AC4869" s="18" t="inlineStr">
        <is>
          <t>4</t>
        </is>
      </c>
      <c r="AD4869" s="23" t="n"/>
      <c r="AE4869" s="23" t="inlineStr">
        <is>
          <t>Wirral University Teaching Hospital</t>
        </is>
      </c>
    </row>
    <row r="4870" ht="13.8" customHeight="1" s="16">
      <c r="A4870" s="15" t="inlineStr">
        <is>
          <t>product</t>
        </is>
      </c>
      <c r="B4870" s="15" t="inlineStr">
        <is>
          <t>Oxycodone 20mg modified-release tablets take 1 tablet twice a day</t>
        </is>
      </c>
      <c r="C4870" s="18" t="inlineStr">
        <is>
          <t>322695003</t>
        </is>
      </c>
      <c r="D4870" s="18" t="inlineStr">
        <is>
          <t>Oxycodone 20mg modified-release tablets</t>
        </is>
      </c>
      <c r="E4870" s="18" t="inlineStr">
        <is>
          <t>20</t>
        </is>
      </c>
      <c r="G4870" s="18" t="inlineStr">
        <is>
          <t>mg</t>
        </is>
      </c>
      <c r="H4870" s="15" t="inlineStr"/>
      <c r="I4870" s="15" t="inlineStr"/>
      <c r="J4870" s="18" t="inlineStr">
        <is>
          <t>1</t>
        </is>
      </c>
      <c r="K4870" s="15" t="inlineStr">
        <is>
          <t>tablets</t>
        </is>
      </c>
      <c r="L4870" s="18" t="inlineStr">
        <is>
          <t>20</t>
        </is>
      </c>
      <c r="M4870" s="18" t="inlineStr">
        <is>
          <t>mg</t>
        </is>
      </c>
      <c r="N4870" s="18" t="inlineStr">
        <is>
          <t>258684004</t>
        </is>
      </c>
      <c r="O4870" s="18" t="inlineStr">
        <is>
          <t>oral</t>
        </is>
      </c>
      <c r="P4870" s="18" t="inlineStr">
        <is>
          <t>26643006</t>
        </is>
      </c>
      <c r="S4870" s="18" t="inlineStr">
        <is>
          <t>twice a day</t>
        </is>
      </c>
      <c r="T4870" s="18" t="inlineStr">
        <is>
          <t>229799001</t>
        </is>
      </c>
      <c r="X4870" s="18" t="inlineStr">
        <is>
          <t>No</t>
        </is>
      </c>
      <c r="AC4870" s="18" t="inlineStr">
        <is>
          <t>4</t>
        </is>
      </c>
      <c r="AD4870" s="23" t="n"/>
      <c r="AE4870" s="23" t="inlineStr">
        <is>
          <t>Wirral University Teaching Hospital</t>
        </is>
      </c>
    </row>
    <row r="4871" ht="13.8" customHeight="1" s="16">
      <c r="A4871" s="15" t="inlineStr">
        <is>
          <t>product</t>
        </is>
      </c>
      <c r="B4871" s="15" t="inlineStr">
        <is>
          <t>Oxycodone 40mg modified-release tablets take 1 tablet twice a day</t>
        </is>
      </c>
      <c r="C4871" s="18" t="inlineStr">
        <is>
          <t>322696002</t>
        </is>
      </c>
      <c r="D4871" s="18" t="inlineStr">
        <is>
          <t>Oxycodone 40mg modified-release tablets</t>
        </is>
      </c>
      <c r="E4871" s="18" t="inlineStr">
        <is>
          <t>40</t>
        </is>
      </c>
      <c r="G4871" s="18" t="inlineStr">
        <is>
          <t>mg</t>
        </is>
      </c>
      <c r="H4871" s="15" t="inlineStr"/>
      <c r="I4871" s="15" t="inlineStr"/>
      <c r="J4871" s="18" t="inlineStr">
        <is>
          <t>1</t>
        </is>
      </c>
      <c r="K4871" s="15" t="inlineStr">
        <is>
          <t>tablets</t>
        </is>
      </c>
      <c r="L4871" s="18" t="inlineStr">
        <is>
          <t>40</t>
        </is>
      </c>
      <c r="M4871" s="18" t="inlineStr">
        <is>
          <t>mg</t>
        </is>
      </c>
      <c r="N4871" s="18" t="inlineStr">
        <is>
          <t>258684004</t>
        </is>
      </c>
      <c r="O4871" s="18" t="inlineStr">
        <is>
          <t>oral</t>
        </is>
      </c>
      <c r="P4871" s="18" t="inlineStr">
        <is>
          <t>26643006</t>
        </is>
      </c>
      <c r="S4871" s="18" t="inlineStr">
        <is>
          <t>twice a day</t>
        </is>
      </c>
      <c r="T4871" s="18" t="inlineStr">
        <is>
          <t>229799001</t>
        </is>
      </c>
      <c r="X4871" s="18" t="inlineStr">
        <is>
          <t>No</t>
        </is>
      </c>
      <c r="AC4871" s="18" t="inlineStr">
        <is>
          <t>4</t>
        </is>
      </c>
      <c r="AD4871" s="23" t="n"/>
      <c r="AE4871" s="23" t="inlineStr">
        <is>
          <t>Wirral University Teaching Hospital</t>
        </is>
      </c>
    </row>
    <row r="4872" ht="13.8" customHeight="1" s="16">
      <c r="A4872" s="15" t="inlineStr">
        <is>
          <t>product</t>
        </is>
      </c>
      <c r="B4872" s="15" t="inlineStr">
        <is>
          <t>Oxycodone 5mg modified-release tablets take 1 tablet twice a day</t>
        </is>
      </c>
      <c r="C4872" s="18" t="inlineStr">
        <is>
          <t>407919006</t>
        </is>
      </c>
      <c r="D4872" s="18" t="inlineStr">
        <is>
          <t>Oxycodone 5mg modified-release tablets</t>
        </is>
      </c>
      <c r="E4872" s="18" t="inlineStr">
        <is>
          <t>5</t>
        </is>
      </c>
      <c r="G4872" s="18" t="inlineStr">
        <is>
          <t>mg</t>
        </is>
      </c>
      <c r="H4872" s="15" t="inlineStr"/>
      <c r="I4872" s="15" t="inlineStr"/>
      <c r="J4872" s="18" t="inlineStr">
        <is>
          <t>1</t>
        </is>
      </c>
      <c r="K4872" s="15" t="inlineStr">
        <is>
          <t>tablets</t>
        </is>
      </c>
      <c r="L4872" s="18" t="inlineStr">
        <is>
          <t>5</t>
        </is>
      </c>
      <c r="M4872" s="18" t="inlineStr">
        <is>
          <t>mg</t>
        </is>
      </c>
      <c r="N4872" s="18" t="inlineStr">
        <is>
          <t>258684004</t>
        </is>
      </c>
      <c r="O4872" s="18" t="inlineStr">
        <is>
          <t>oral</t>
        </is>
      </c>
      <c r="P4872" s="18" t="inlineStr">
        <is>
          <t>26643006</t>
        </is>
      </c>
      <c r="S4872" s="18" t="inlineStr">
        <is>
          <t>twice a day</t>
        </is>
      </c>
      <c r="T4872" s="18" t="inlineStr">
        <is>
          <t>229799001</t>
        </is>
      </c>
      <c r="X4872" s="18" t="inlineStr">
        <is>
          <t>No</t>
        </is>
      </c>
      <c r="AC4872" s="18" t="inlineStr">
        <is>
          <t>4</t>
        </is>
      </c>
      <c r="AD4872" s="23" t="n"/>
      <c r="AE4872" s="23" t="inlineStr">
        <is>
          <t>Wirral University Teaching Hospital</t>
        </is>
      </c>
    </row>
    <row r="4873" ht="13.8" customHeight="1" s="16">
      <c r="A4873" s="15" t="inlineStr">
        <is>
          <t>product</t>
        </is>
      </c>
      <c r="B4873" s="15" t="inlineStr">
        <is>
          <t>Oxycodone 80mg modified-release tablets take 1 tablet twice a day</t>
        </is>
      </c>
      <c r="C4873" s="18" t="inlineStr">
        <is>
          <t>322697006</t>
        </is>
      </c>
      <c r="D4873" s="18" t="inlineStr">
        <is>
          <t>Oxycodone 80mg modified-release tablets</t>
        </is>
      </c>
      <c r="E4873" s="18" t="inlineStr">
        <is>
          <t>80</t>
        </is>
      </c>
      <c r="G4873" s="18" t="inlineStr">
        <is>
          <t>mg</t>
        </is>
      </c>
      <c r="H4873" s="15" t="inlineStr"/>
      <c r="I4873" s="15" t="inlineStr"/>
      <c r="J4873" s="18" t="inlineStr">
        <is>
          <t>1</t>
        </is>
      </c>
      <c r="K4873" s="15" t="inlineStr">
        <is>
          <t>tablets</t>
        </is>
      </c>
      <c r="L4873" s="18" t="inlineStr">
        <is>
          <t>80</t>
        </is>
      </c>
      <c r="M4873" s="18" t="inlineStr">
        <is>
          <t>mg</t>
        </is>
      </c>
      <c r="N4873" s="18" t="inlineStr">
        <is>
          <t>258684004</t>
        </is>
      </c>
      <c r="O4873" s="18" t="inlineStr">
        <is>
          <t>oral</t>
        </is>
      </c>
      <c r="P4873" s="18" t="inlineStr">
        <is>
          <t>26643006</t>
        </is>
      </c>
      <c r="S4873" s="18" t="inlineStr">
        <is>
          <t>twice a day</t>
        </is>
      </c>
      <c r="T4873" s="18" t="inlineStr">
        <is>
          <t>229799001</t>
        </is>
      </c>
      <c r="X4873" s="18" t="inlineStr">
        <is>
          <t>No</t>
        </is>
      </c>
      <c r="AC4873" s="18" t="inlineStr">
        <is>
          <t>4</t>
        </is>
      </c>
      <c r="AD4873" s="23" t="n"/>
      <c r="AE4873" s="23" t="inlineStr">
        <is>
          <t>Wirral University Teaching Hospital</t>
        </is>
      </c>
    </row>
    <row r="4874" ht="13.8" customHeight="1" s="16">
      <c r="A4874" s="15" t="inlineStr">
        <is>
          <t>dose</t>
        </is>
      </c>
      <c r="B4874" s="15" t="inlineStr">
        <is>
          <t>250 mg Penicillamine oral twice a day</t>
        </is>
      </c>
      <c r="C4874" s="18" t="inlineStr">
        <is>
          <t>4219002</t>
        </is>
      </c>
      <c r="D4874" s="18" t="inlineStr">
        <is>
          <t>Penicillamine</t>
        </is>
      </c>
      <c r="E4874" t="inlineStr">
        <is>
          <t>80</t>
        </is>
      </c>
      <c r="G4874" t="inlineStr">
        <is>
          <t>mg</t>
        </is>
      </c>
      <c r="H4874" t="inlineStr"/>
      <c r="I4874" t="inlineStr"/>
      <c r="J4874" t="inlineStr">
        <is>
          <t>3.125</t>
        </is>
      </c>
      <c r="K4874" t="inlineStr"/>
      <c r="L4874" s="18" t="inlineStr">
        <is>
          <t>250</t>
        </is>
      </c>
      <c r="M4874" s="18" t="inlineStr">
        <is>
          <t>mg</t>
        </is>
      </c>
      <c r="N4874" s="18" t="inlineStr">
        <is>
          <t>258684004</t>
        </is>
      </c>
      <c r="O4874" s="18" t="inlineStr">
        <is>
          <t>oral</t>
        </is>
      </c>
      <c r="P4874" s="18" t="inlineStr">
        <is>
          <t>26643006</t>
        </is>
      </c>
      <c r="Q4874" s="18" t="inlineStr">
        <is>
          <t>tablet</t>
        </is>
      </c>
      <c r="R4874" s="18" t="inlineStr">
        <is>
          <t>385055001</t>
        </is>
      </c>
      <c r="S4874" s="18" t="inlineStr">
        <is>
          <t>twice a day</t>
        </is>
      </c>
      <c r="T4874" s="18" t="inlineStr">
        <is>
          <t>229799001</t>
        </is>
      </c>
      <c r="X4874" s="18" t="inlineStr">
        <is>
          <t>No</t>
        </is>
      </c>
      <c r="AB4874" s="18" t="inlineStr">
        <is>
          <t>4</t>
        </is>
      </c>
      <c r="AC4874" s="18" t="inlineStr">
        <is>
          <t>10</t>
        </is>
      </c>
      <c r="AD4874" s="23" t="n"/>
      <c r="AE4874" s="23" t="inlineStr">
        <is>
          <t>Wirral University Teaching Hospital</t>
        </is>
      </c>
    </row>
    <row r="4875" ht="13.8" customHeight="1" s="16">
      <c r="A4875" s="15" t="inlineStr">
        <is>
          <t>product</t>
        </is>
      </c>
      <c r="B4875" s="15" t="inlineStr">
        <is>
          <t>Penicillamine 250mg tablets take 1 tablet twice a day</t>
        </is>
      </c>
      <c r="C4875" s="18" t="inlineStr">
        <is>
          <t>330027003</t>
        </is>
      </c>
      <c r="D4875" s="18" t="inlineStr">
        <is>
          <t>Penicillamine 250mg tablets</t>
        </is>
      </c>
      <c r="E4875" s="18" t="inlineStr">
        <is>
          <t>250</t>
        </is>
      </c>
      <c r="G4875" s="18" t="inlineStr">
        <is>
          <t>mg</t>
        </is>
      </c>
      <c r="H4875" s="15" t="inlineStr"/>
      <c r="I4875" s="15" t="inlineStr"/>
      <c r="J4875" s="18" t="inlineStr">
        <is>
          <t>1</t>
        </is>
      </c>
      <c r="K4875" s="15" t="inlineStr">
        <is>
          <t>tablets</t>
        </is>
      </c>
      <c r="L4875" s="18" t="inlineStr">
        <is>
          <t>250</t>
        </is>
      </c>
      <c r="M4875" s="18" t="inlineStr">
        <is>
          <t>mg</t>
        </is>
      </c>
      <c r="N4875" s="18" t="inlineStr">
        <is>
          <t>258684004</t>
        </is>
      </c>
      <c r="O4875" s="18" t="inlineStr">
        <is>
          <t>oral</t>
        </is>
      </c>
      <c r="P4875" s="18" t="inlineStr">
        <is>
          <t>26643006</t>
        </is>
      </c>
      <c r="S4875" s="18" t="inlineStr">
        <is>
          <t>twice a day</t>
        </is>
      </c>
      <c r="T4875" s="18" t="inlineStr">
        <is>
          <t>229799001</t>
        </is>
      </c>
      <c r="X4875" s="18" t="inlineStr">
        <is>
          <t>No</t>
        </is>
      </c>
      <c r="AB4875" s="18" t="inlineStr">
        <is>
          <t>2</t>
        </is>
      </c>
      <c r="AC4875" s="18" t="inlineStr">
        <is>
          <t>10</t>
        </is>
      </c>
      <c r="AD4875" s="23" t="n"/>
      <c r="AE4875" s="23" t="inlineStr">
        <is>
          <t>Wirral University Teaching Hospital</t>
        </is>
      </c>
    </row>
    <row r="4876" ht="13.8" customHeight="1" s="16">
      <c r="A4876" s="15" t="inlineStr">
        <is>
          <t>product</t>
        </is>
      </c>
      <c r="B4876" s="15" t="inlineStr">
        <is>
          <t>Pentasa 1g modified-release granules sachets (Ferring Pharmaceuticals Ltd) take 2 granules twice a day</t>
        </is>
      </c>
      <c r="C4876" s="18" t="inlineStr">
        <is>
          <t>3256911000001108</t>
        </is>
      </c>
      <c r="D4876" s="18" t="inlineStr">
        <is>
          <t>Pentasa 1g modified-release granules sachets (Ferring Pharmaceuticals Ltd)</t>
        </is>
      </c>
      <c r="E4876" s="18" t="inlineStr">
        <is>
          <t>1</t>
        </is>
      </c>
      <c r="G4876" s="18" t="inlineStr">
        <is>
          <t>g</t>
        </is>
      </c>
      <c r="H4876" s="15" t="inlineStr"/>
      <c r="I4876" s="15" t="inlineStr"/>
      <c r="J4876" s="18" t="inlineStr">
        <is>
          <t>2</t>
        </is>
      </c>
      <c r="K4876" s="15" t="inlineStr">
        <is>
          <t>granules</t>
        </is>
      </c>
      <c r="L4876" s="18" t="inlineStr">
        <is>
          <t>2</t>
        </is>
      </c>
      <c r="M4876" s="18" t="inlineStr">
        <is>
          <t>g</t>
        </is>
      </c>
      <c r="N4876" s="18" t="inlineStr">
        <is>
          <t>258682000</t>
        </is>
      </c>
      <c r="O4876" s="18" t="inlineStr">
        <is>
          <t>oral</t>
        </is>
      </c>
      <c r="P4876" s="18" t="inlineStr">
        <is>
          <t>26643006</t>
        </is>
      </c>
      <c r="S4876" s="18" t="inlineStr">
        <is>
          <t>twice a day</t>
        </is>
      </c>
      <c r="T4876" s="18" t="inlineStr">
        <is>
          <t>229799001</t>
        </is>
      </c>
      <c r="X4876" s="18" t="inlineStr">
        <is>
          <t>No</t>
        </is>
      </c>
      <c r="AB4876" s="18" t="inlineStr">
        <is>
          <t>2</t>
        </is>
      </c>
      <c r="AC4876" s="18" t="inlineStr">
        <is>
          <t>1</t>
        </is>
      </c>
      <c r="AD4876" s="23" t="n"/>
      <c r="AE4876" s="23" t="inlineStr">
        <is>
          <t>Wirral University Teaching Hospital</t>
        </is>
      </c>
    </row>
    <row r="4877" ht="13.8" customHeight="1" s="16">
      <c r="A4877" s="15" t="inlineStr">
        <is>
          <t>product</t>
        </is>
      </c>
      <c r="B4877" s="15" t="inlineStr">
        <is>
          <t>Pentasa 1g modified-release granules sachets (Ferring Pharmaceuticals Ltd) take 1 granule twice a day</t>
        </is>
      </c>
      <c r="C4877" s="18" t="inlineStr">
        <is>
          <t>3256911000001108</t>
        </is>
      </c>
      <c r="D4877" s="18" t="inlineStr">
        <is>
          <t>Pentasa 1g modified-release granules sachets (Ferring Pharmaceuticals Ltd)</t>
        </is>
      </c>
      <c r="E4877" s="18" t="inlineStr">
        <is>
          <t>1</t>
        </is>
      </c>
      <c r="G4877" s="18" t="inlineStr">
        <is>
          <t>g</t>
        </is>
      </c>
      <c r="H4877" s="15" t="inlineStr"/>
      <c r="I4877" s="15" t="inlineStr"/>
      <c r="J4877" s="18" t="inlineStr">
        <is>
          <t>1</t>
        </is>
      </c>
      <c r="K4877" s="15" t="inlineStr">
        <is>
          <t>granules</t>
        </is>
      </c>
      <c r="L4877" s="18" t="inlineStr">
        <is>
          <t>1</t>
        </is>
      </c>
      <c r="M4877" s="18" t="inlineStr">
        <is>
          <t>g</t>
        </is>
      </c>
      <c r="N4877" s="18" t="inlineStr">
        <is>
          <t>258682000</t>
        </is>
      </c>
      <c r="O4877" s="18" t="inlineStr">
        <is>
          <t>oral</t>
        </is>
      </c>
      <c r="P4877" s="18" t="inlineStr">
        <is>
          <t>26643006</t>
        </is>
      </c>
      <c r="S4877" s="18" t="inlineStr">
        <is>
          <t>twice a day</t>
        </is>
      </c>
      <c r="T4877" s="18" t="inlineStr">
        <is>
          <t>229799001</t>
        </is>
      </c>
      <c r="X4877" s="18" t="inlineStr">
        <is>
          <t>No</t>
        </is>
      </c>
      <c r="AB4877" s="18" t="inlineStr">
        <is>
          <t>3</t>
        </is>
      </c>
      <c r="AC4877" s="18" t="inlineStr">
        <is>
          <t>1</t>
        </is>
      </c>
      <c r="AD4877" s="23" t="n"/>
      <c r="AE4877" s="23" t="inlineStr">
        <is>
          <t>Wirral University Teaching Hospital</t>
        </is>
      </c>
    </row>
    <row r="4878" ht="13.8" customHeight="1" s="16">
      <c r="A4878" s="15" t="inlineStr">
        <is>
          <t>product</t>
        </is>
      </c>
      <c r="B4878" s="15" t="inlineStr">
        <is>
          <t>Pentasa 500mg modified-release tablets (Ferring Pharmaceuticals Ltd) take 0.004 tablets twice a day</t>
        </is>
      </c>
      <c r="C4878" s="18" t="inlineStr">
        <is>
          <t>737811000001104</t>
        </is>
      </c>
      <c r="D4878" s="18" t="inlineStr">
        <is>
          <t>Pentasa 500mg modified-release tablets (Ferring Pharmaceuticals Ltd)</t>
        </is>
      </c>
      <c r="E4878" s="18" t="inlineStr">
        <is>
          <t>500</t>
        </is>
      </c>
      <c r="G4878" s="18" t="inlineStr">
        <is>
          <t>mg</t>
        </is>
      </c>
      <c r="H4878" s="15" t="inlineStr"/>
      <c r="I4878" s="15" t="inlineStr"/>
      <c r="J4878" s="18" t="inlineStr">
        <is>
          <t>0.004</t>
        </is>
      </c>
      <c r="K4878" s="15" t="inlineStr">
        <is>
          <t>tablets</t>
        </is>
      </c>
      <c r="L4878" s="18" t="inlineStr">
        <is>
          <t>2</t>
        </is>
      </c>
      <c r="M4878" s="18" t="inlineStr">
        <is>
          <t>g</t>
        </is>
      </c>
      <c r="N4878" s="18" t="inlineStr">
        <is>
          <t>258682000</t>
        </is>
      </c>
      <c r="O4878" s="18" t="inlineStr">
        <is>
          <t>oral</t>
        </is>
      </c>
      <c r="P4878" s="18" t="inlineStr">
        <is>
          <t>26643006</t>
        </is>
      </c>
      <c r="S4878" s="18" t="inlineStr">
        <is>
          <t>twice a day</t>
        </is>
      </c>
      <c r="T4878" s="18" t="inlineStr">
        <is>
          <t>229799001</t>
        </is>
      </c>
      <c r="X4878" s="18" t="inlineStr">
        <is>
          <t>No</t>
        </is>
      </c>
      <c r="AB4878" s="18" t="inlineStr">
        <is>
          <t>2</t>
        </is>
      </c>
      <c r="AC4878" s="18" t="inlineStr">
        <is>
          <t>1</t>
        </is>
      </c>
      <c r="AD4878" s="23" t="n"/>
      <c r="AE4878" s="23" t="inlineStr">
        <is>
          <t>Wirral University Teaching Hospital</t>
        </is>
      </c>
    </row>
    <row r="4879" ht="13.8" customHeight="1" s="16">
      <c r="A4879" s="15" t="inlineStr">
        <is>
          <t>product</t>
        </is>
      </c>
      <c r="B4879" s="15" t="inlineStr">
        <is>
          <t>Phenoxymethylpenicillin 250mg tablets take 2 tablets twice a day</t>
        </is>
      </c>
      <c r="C4879" s="18" t="inlineStr">
        <is>
          <t>323416001</t>
        </is>
      </c>
      <c r="D4879" s="18" t="inlineStr">
        <is>
          <t>Phenoxymethylpenicillin 250mg tablets</t>
        </is>
      </c>
      <c r="E4879" s="18" t="inlineStr">
        <is>
          <t>250</t>
        </is>
      </c>
      <c r="G4879" s="18" t="inlineStr">
        <is>
          <t>mg</t>
        </is>
      </c>
      <c r="H4879" s="15" t="inlineStr"/>
      <c r="I4879" s="15" t="inlineStr"/>
      <c r="J4879" s="18" t="inlineStr">
        <is>
          <t>2</t>
        </is>
      </c>
      <c r="K4879" s="15" t="inlineStr">
        <is>
          <t>tablets</t>
        </is>
      </c>
      <c r="L4879" s="18" t="inlineStr">
        <is>
          <t>500</t>
        </is>
      </c>
      <c r="M4879" s="18" t="inlineStr">
        <is>
          <t>mg</t>
        </is>
      </c>
      <c r="N4879" s="18" t="inlineStr">
        <is>
          <t>258684004</t>
        </is>
      </c>
      <c r="O4879" s="18" t="inlineStr">
        <is>
          <t>oral</t>
        </is>
      </c>
      <c r="P4879" s="18" t="inlineStr">
        <is>
          <t>26643006</t>
        </is>
      </c>
      <c r="S4879" s="18" t="inlineStr">
        <is>
          <t>twice a day</t>
        </is>
      </c>
      <c r="T4879" s="18" t="inlineStr">
        <is>
          <t>229799001</t>
        </is>
      </c>
      <c r="X4879" s="18" t="inlineStr">
        <is>
          <t>No</t>
        </is>
      </c>
      <c r="AB4879" s="18" t="inlineStr">
        <is>
          <t>3</t>
        </is>
      </c>
      <c r="AC4879" s="18" t="inlineStr">
        <is>
          <t>5</t>
        </is>
      </c>
      <c r="AD4879" s="23" t="n"/>
      <c r="AE4879" s="23" t="inlineStr">
        <is>
          <t>Wirral University Teaching Hospital</t>
        </is>
      </c>
    </row>
    <row r="4880" ht="13.8" customHeight="1" s="16">
      <c r="A4880" s="15" t="inlineStr">
        <is>
          <t>dose</t>
        </is>
      </c>
      <c r="B4880" s="15" t="inlineStr">
        <is>
          <t>500 mg Phenoxymethylpenicillin 250mg/5ml oral solution oral twice a day</t>
        </is>
      </c>
      <c r="C4880" s="18" t="inlineStr">
        <is>
          <t>323420002</t>
        </is>
      </c>
      <c r="D4880" s="18" t="inlineStr">
        <is>
          <t>Phenoxymethylpenicillin 250mg/5ml oral solution</t>
        </is>
      </c>
      <c r="E4880" s="18" t="inlineStr">
        <is>
          <t>250</t>
        </is>
      </c>
      <c r="F4880" s="15" t="inlineStr">
        <is>
          <t>5</t>
        </is>
      </c>
      <c r="G4880" s="18" t="inlineStr">
        <is>
          <t>mg/ml</t>
        </is>
      </c>
      <c r="H4880" s="15" t="inlineStr">
        <is>
          <t>mg</t>
        </is>
      </c>
      <c r="I4880" s="15" t="inlineStr">
        <is>
          <t>ml</t>
        </is>
      </c>
      <c r="J4880" s="18" t="inlineStr">
        <is>
          <t>10</t>
        </is>
      </c>
      <c r="K4880" s="15" t="inlineStr">
        <is>
          <t>ml</t>
        </is>
      </c>
      <c r="L4880" s="18" t="inlineStr">
        <is>
          <t>500</t>
        </is>
      </c>
      <c r="M4880" s="18" t="inlineStr">
        <is>
          <t>mg</t>
        </is>
      </c>
      <c r="N4880" s="18" t="inlineStr">
        <is>
          <t>258684004</t>
        </is>
      </c>
      <c r="O4880" s="18" t="inlineStr">
        <is>
          <t>oral</t>
        </is>
      </c>
      <c r="P4880" s="18" t="inlineStr">
        <is>
          <t>26643006</t>
        </is>
      </c>
      <c r="S4880" s="18" t="inlineStr">
        <is>
          <t>twice a day</t>
        </is>
      </c>
      <c r="T4880" s="18" t="inlineStr">
        <is>
          <t>229799001</t>
        </is>
      </c>
      <c r="X4880" s="18" t="inlineStr">
        <is>
          <t>No</t>
        </is>
      </c>
      <c r="AB4880" s="18" t="inlineStr">
        <is>
          <t>3</t>
        </is>
      </c>
      <c r="AC4880" s="18" t="inlineStr">
        <is>
          <t>5</t>
        </is>
      </c>
      <c r="AD4880" s="23" t="n"/>
      <c r="AE4880" s="23" t="inlineStr">
        <is>
          <t>Wirral University Teaching Hospital</t>
        </is>
      </c>
    </row>
    <row r="4881" ht="13.8" customHeight="1" s="16">
      <c r="A4881" s="15" t="inlineStr">
        <is>
          <t>dose</t>
        </is>
      </c>
      <c r="B4881" s="15" t="inlineStr">
        <is>
          <t>500 mg Phenoxymethylpenicillin 250mg/5ml oral solution sugar free oral twice a day</t>
        </is>
      </c>
      <c r="C4881" s="18" t="inlineStr">
        <is>
          <t>9215211000001101</t>
        </is>
      </c>
      <c r="D4881" s="18" t="inlineStr">
        <is>
          <t>Phenoxymethylpenicillin 250mg/5ml oral solution sugar free</t>
        </is>
      </c>
      <c r="E4881" s="18" t="inlineStr">
        <is>
          <t>250</t>
        </is>
      </c>
      <c r="F4881" s="15" t="inlineStr">
        <is>
          <t>5</t>
        </is>
      </c>
      <c r="G4881" s="18" t="inlineStr">
        <is>
          <t>mg/ml</t>
        </is>
      </c>
      <c r="H4881" s="15" t="inlineStr">
        <is>
          <t>mg</t>
        </is>
      </c>
      <c r="I4881" s="15" t="inlineStr">
        <is>
          <t>ml</t>
        </is>
      </c>
      <c r="J4881" s="18" t="inlineStr">
        <is>
          <t>10</t>
        </is>
      </c>
      <c r="K4881" s="15" t="inlineStr">
        <is>
          <t>ml</t>
        </is>
      </c>
      <c r="L4881" s="18" t="inlineStr">
        <is>
          <t>500</t>
        </is>
      </c>
      <c r="M4881" s="18" t="inlineStr">
        <is>
          <t>mg</t>
        </is>
      </c>
      <c r="N4881" s="18" t="inlineStr">
        <is>
          <t>258684004</t>
        </is>
      </c>
      <c r="O4881" s="18" t="inlineStr">
        <is>
          <t>oral</t>
        </is>
      </c>
      <c r="P4881" s="18" t="inlineStr">
        <is>
          <t>26643006</t>
        </is>
      </c>
      <c r="S4881" s="18" t="inlineStr">
        <is>
          <t>twice a day</t>
        </is>
      </c>
      <c r="T4881" s="18" t="inlineStr">
        <is>
          <t>229799001</t>
        </is>
      </c>
      <c r="X4881" s="18" t="inlineStr">
        <is>
          <t>No</t>
        </is>
      </c>
      <c r="AB4881" s="18" t="inlineStr">
        <is>
          <t>3</t>
        </is>
      </c>
      <c r="AC4881" s="18" t="inlineStr">
        <is>
          <t>5</t>
        </is>
      </c>
      <c r="AD4881" s="23" t="n"/>
      <c r="AE4881" s="23" t="inlineStr">
        <is>
          <t>Wirral University Teaching Hospital</t>
        </is>
      </c>
    </row>
    <row r="4882" ht="13.8" customHeight="1" s="16">
      <c r="A4882" s="15" t="inlineStr">
        <is>
          <t>product</t>
        </is>
      </c>
      <c r="B4882" s="15" t="inlineStr">
        <is>
          <t>Phosphate Sandoz effervescent tablets (HK Pharma Ltd) take 0.008 tablets twice a day</t>
        </is>
      </c>
      <c r="C4882" s="18" t="inlineStr">
        <is>
          <t>3830811000001105</t>
        </is>
      </c>
      <c r="D4882" s="18" t="inlineStr">
        <is>
          <t>Phosphate Sandoz effervescent tablets (HK Pharma Ltd)</t>
        </is>
      </c>
      <c r="E4882" s="15" t="inlineStr">
        <is>
          <t>250</t>
        </is>
      </c>
      <c r="F4882" s="15" t="inlineStr">
        <is>
          <t>5</t>
        </is>
      </c>
      <c r="G4882" s="15" t="inlineStr">
        <is>
          <t>mg/ml</t>
        </is>
      </c>
      <c r="H4882" s="15" t="inlineStr"/>
      <c r="I4882" s="15" t="inlineStr"/>
      <c r="J4882" s="15" t="inlineStr">
        <is>
          <t>0.008</t>
        </is>
      </c>
      <c r="K4882" s="15" t="inlineStr">
        <is>
          <t>tablets</t>
        </is>
      </c>
      <c r="L4882" s="18" t="inlineStr">
        <is>
          <t>2</t>
        </is>
      </c>
      <c r="M4882" s="18" t="inlineStr">
        <is>
          <t>tablet</t>
        </is>
      </c>
      <c r="N4882" s="18" t="inlineStr">
        <is>
          <t>428673006</t>
        </is>
      </c>
      <c r="O4882" s="18" t="inlineStr">
        <is>
          <t>oral</t>
        </is>
      </c>
      <c r="P4882" s="18" t="inlineStr">
        <is>
          <t>26643006</t>
        </is>
      </c>
      <c r="S4882" s="18" t="inlineStr">
        <is>
          <t>twice a day</t>
        </is>
      </c>
      <c r="T4882" s="18" t="inlineStr">
        <is>
          <t>229799001</t>
        </is>
      </c>
      <c r="X4882" s="18" t="inlineStr">
        <is>
          <t>No</t>
        </is>
      </c>
      <c r="AB4882" s="18" t="inlineStr">
        <is>
          <t>1</t>
        </is>
      </c>
      <c r="AC4882" s="18" t="inlineStr">
        <is>
          <t>9</t>
        </is>
      </c>
      <c r="AD4882" s="23" t="n"/>
      <c r="AE4882" s="23" t="inlineStr">
        <is>
          <t>Wirral University Teaching Hospital</t>
        </is>
      </c>
    </row>
    <row r="4883" ht="13.8" customHeight="1" s="16">
      <c r="A4883" s="15" t="inlineStr">
        <is>
          <t>product</t>
        </is>
      </c>
      <c r="B4883" s="15" t="inlineStr">
        <is>
          <t>Phyllocontin Continus 225mg tablets (Napp Pharmaceuticals Ltd) take 1 tablet twice a day</t>
        </is>
      </c>
      <c r="C4883" s="18" t="inlineStr">
        <is>
          <t>3287411000001108</t>
        </is>
      </c>
      <c r="D4883" s="18" t="inlineStr">
        <is>
          <t>Phyllocontin Continus 225mg tablets (Napp Pharmaceuticals Ltd)</t>
        </is>
      </c>
      <c r="E4883" s="18" t="inlineStr">
        <is>
          <t>225</t>
        </is>
      </c>
      <c r="G4883" s="18" t="inlineStr">
        <is>
          <t>mg</t>
        </is>
      </c>
      <c r="H4883" s="15" t="inlineStr"/>
      <c r="I4883" s="15" t="inlineStr"/>
      <c r="J4883" s="18" t="inlineStr">
        <is>
          <t>1</t>
        </is>
      </c>
      <c r="K4883" s="15" t="inlineStr">
        <is>
          <t>tablets</t>
        </is>
      </c>
      <c r="L4883" s="18" t="inlineStr">
        <is>
          <t>225</t>
        </is>
      </c>
      <c r="M4883" s="18" t="inlineStr">
        <is>
          <t>mg</t>
        </is>
      </c>
      <c r="N4883" s="18" t="inlineStr">
        <is>
          <t>258684004</t>
        </is>
      </c>
      <c r="O4883" s="18" t="inlineStr">
        <is>
          <t>oral</t>
        </is>
      </c>
      <c r="P4883" s="18" t="inlineStr">
        <is>
          <t>26643006</t>
        </is>
      </c>
      <c r="S4883" s="18" t="inlineStr">
        <is>
          <t>twice a day</t>
        </is>
      </c>
      <c r="T4883" s="18" t="inlineStr">
        <is>
          <t>229799001</t>
        </is>
      </c>
      <c r="X4883" s="18" t="inlineStr">
        <is>
          <t>No</t>
        </is>
      </c>
      <c r="AB4883" s="18" t="inlineStr">
        <is>
          <t>1</t>
        </is>
      </c>
      <c r="AC4883" s="18" t="inlineStr">
        <is>
          <t>3</t>
        </is>
      </c>
      <c r="AD4883" s="23" t="n"/>
      <c r="AE4883" s="23" t="inlineStr">
        <is>
          <t>Wirral University Teaching Hospital</t>
        </is>
      </c>
    </row>
    <row r="4884" ht="13.8" customHeight="1" s="16">
      <c r="A4884" s="15" t="inlineStr">
        <is>
          <t>product</t>
        </is>
      </c>
      <c r="B4884" s="15" t="inlineStr">
        <is>
          <t>Phyllocontin Continus 225mg tablets (Napp Pharmaceuticals Ltd) take 2 tablets twice a day</t>
        </is>
      </c>
      <c r="C4884" s="18" t="inlineStr">
        <is>
          <t>3287411000001108</t>
        </is>
      </c>
      <c r="D4884" s="18" t="inlineStr">
        <is>
          <t>Phyllocontin Continus 225mg tablets (Napp Pharmaceuticals Ltd)</t>
        </is>
      </c>
      <c r="E4884" s="18" t="inlineStr">
        <is>
          <t>225</t>
        </is>
      </c>
      <c r="G4884" s="18" t="inlineStr">
        <is>
          <t>mg</t>
        </is>
      </c>
      <c r="H4884" s="15" t="inlineStr"/>
      <c r="I4884" s="15" t="inlineStr"/>
      <c r="J4884" s="18" t="inlineStr">
        <is>
          <t>2</t>
        </is>
      </c>
      <c r="K4884" s="15" t="inlineStr">
        <is>
          <t>tablets</t>
        </is>
      </c>
      <c r="L4884" s="18" t="inlineStr">
        <is>
          <t>450</t>
        </is>
      </c>
      <c r="M4884" s="18" t="inlineStr">
        <is>
          <t>mg</t>
        </is>
      </c>
      <c r="N4884" s="18" t="inlineStr">
        <is>
          <t>258684004</t>
        </is>
      </c>
      <c r="O4884" s="18" t="inlineStr">
        <is>
          <t>oral</t>
        </is>
      </c>
      <c r="P4884" s="18" t="inlineStr">
        <is>
          <t>26643006</t>
        </is>
      </c>
      <c r="S4884" s="18" t="inlineStr">
        <is>
          <t>twice a day</t>
        </is>
      </c>
      <c r="T4884" s="18" t="inlineStr">
        <is>
          <t>229799001</t>
        </is>
      </c>
      <c r="X4884" s="18" t="inlineStr">
        <is>
          <t>No</t>
        </is>
      </c>
      <c r="AB4884" s="18" t="inlineStr">
        <is>
          <t>2</t>
        </is>
      </c>
      <c r="AC4884" s="18" t="inlineStr">
        <is>
          <t>3</t>
        </is>
      </c>
      <c r="AD4884" s="23" t="n"/>
      <c r="AE4884" s="23" t="inlineStr">
        <is>
          <t>Wirral University Teaching Hospital</t>
        </is>
      </c>
    </row>
    <row r="4885" ht="13.8" customHeight="1" s="16">
      <c r="A4885" s="15" t="inlineStr">
        <is>
          <t>product</t>
        </is>
      </c>
      <c r="B4885" s="15" t="inlineStr">
        <is>
          <t>Phyllocontin Forte Continus 350mg tablets (Napp Pharmaceuticals Ltd) take 1 tablet twice a day</t>
        </is>
      </c>
      <c r="C4885" s="18" t="inlineStr">
        <is>
          <t>550511000001101</t>
        </is>
      </c>
      <c r="D4885" s="18" t="inlineStr">
        <is>
          <t>Phyllocontin Forte Continus 350mg tablets (Napp Pharmaceuticals Ltd)</t>
        </is>
      </c>
      <c r="E4885" s="18" t="inlineStr">
        <is>
          <t>350</t>
        </is>
      </c>
      <c r="G4885" s="18" t="inlineStr">
        <is>
          <t>mg</t>
        </is>
      </c>
      <c r="H4885" s="15" t="inlineStr"/>
      <c r="I4885" s="15" t="inlineStr"/>
      <c r="J4885" s="18" t="inlineStr">
        <is>
          <t>1</t>
        </is>
      </c>
      <c r="K4885" s="15" t="inlineStr">
        <is>
          <t>tablets</t>
        </is>
      </c>
      <c r="L4885" s="18" t="inlineStr">
        <is>
          <t>350</t>
        </is>
      </c>
      <c r="M4885" s="18" t="inlineStr">
        <is>
          <t>mg</t>
        </is>
      </c>
      <c r="N4885" s="18" t="inlineStr">
        <is>
          <t>258684004</t>
        </is>
      </c>
      <c r="O4885" s="18" t="inlineStr">
        <is>
          <t>oral</t>
        </is>
      </c>
      <c r="P4885" s="18" t="inlineStr">
        <is>
          <t>26643006</t>
        </is>
      </c>
      <c r="S4885" s="18" t="inlineStr">
        <is>
          <t>twice a day</t>
        </is>
      </c>
      <c r="T4885" s="18" t="inlineStr">
        <is>
          <t>229799001</t>
        </is>
      </c>
      <c r="X4885" s="18" t="inlineStr">
        <is>
          <t>No</t>
        </is>
      </c>
      <c r="AB4885" s="18" t="inlineStr">
        <is>
          <t>1</t>
        </is>
      </c>
      <c r="AC4885" s="18" t="inlineStr">
        <is>
          <t>3</t>
        </is>
      </c>
      <c r="AD4885" s="23" t="n"/>
      <c r="AE4885" s="23" t="inlineStr">
        <is>
          <t>Wirral University Teaching Hospital</t>
        </is>
      </c>
    </row>
    <row r="4886" ht="13.8" customHeight="1" s="16">
      <c r="A4886" s="15" t="inlineStr">
        <is>
          <t>product</t>
        </is>
      </c>
      <c r="B4886" s="15" t="inlineStr">
        <is>
          <t>Phyllocontin Forte Continus 350mg tablets (Napp Pharmaceuticals Ltd) take 2 tablets twice a day</t>
        </is>
      </c>
      <c r="C4886" s="18" t="inlineStr">
        <is>
          <t>550511000001101</t>
        </is>
      </c>
      <c r="D4886" s="18" t="inlineStr">
        <is>
          <t>Phyllocontin Forte Continus 350mg tablets (Napp Pharmaceuticals Ltd)</t>
        </is>
      </c>
      <c r="E4886" s="18" t="inlineStr">
        <is>
          <t>350</t>
        </is>
      </c>
      <c r="G4886" s="18" t="inlineStr">
        <is>
          <t>mg</t>
        </is>
      </c>
      <c r="H4886" s="15" t="inlineStr"/>
      <c r="I4886" s="15" t="inlineStr"/>
      <c r="J4886" s="18" t="inlineStr">
        <is>
          <t>2</t>
        </is>
      </c>
      <c r="K4886" s="15" t="inlineStr">
        <is>
          <t>tablets</t>
        </is>
      </c>
      <c r="L4886" s="18" t="inlineStr">
        <is>
          <t>700</t>
        </is>
      </c>
      <c r="M4886" s="18" t="inlineStr">
        <is>
          <t>mg</t>
        </is>
      </c>
      <c r="N4886" s="18" t="inlineStr">
        <is>
          <t>258684004</t>
        </is>
      </c>
      <c r="O4886" s="18" t="inlineStr">
        <is>
          <t>oral</t>
        </is>
      </c>
      <c r="P4886" s="18" t="inlineStr">
        <is>
          <t>26643006</t>
        </is>
      </c>
      <c r="S4886" s="18" t="inlineStr">
        <is>
          <t>twice a day</t>
        </is>
      </c>
      <c r="T4886" s="18" t="inlineStr">
        <is>
          <t>229799001</t>
        </is>
      </c>
      <c r="X4886" s="18" t="inlineStr">
        <is>
          <t>No</t>
        </is>
      </c>
      <c r="AB4886" s="18" t="inlineStr">
        <is>
          <t>2</t>
        </is>
      </c>
      <c r="AC4886" s="18" t="inlineStr">
        <is>
          <t>3</t>
        </is>
      </c>
      <c r="AD4886" s="23" t="n"/>
      <c r="AE4886" s="23" t="inlineStr">
        <is>
          <t>Wirral University Teaching Hospital</t>
        </is>
      </c>
    </row>
    <row r="4887" ht="13.8" customHeight="1" s="16">
      <c r="A4887" s="15" t="inlineStr">
        <is>
          <t>dose</t>
        </is>
      </c>
      <c r="B4887" s="15" t="inlineStr">
        <is>
          <t>100 mg Polysaccharide-iron complex 100mg/5ml oral solution sugar free oral twice a day</t>
        </is>
      </c>
      <c r="C4887" s="18" t="inlineStr">
        <is>
          <t>327484008</t>
        </is>
      </c>
      <c r="D4887" s="18" t="inlineStr">
        <is>
          <t>Polysaccharide-iron complex 100mg/5ml oral solution sugar free</t>
        </is>
      </c>
      <c r="E4887" s="18" t="inlineStr">
        <is>
          <t>100</t>
        </is>
      </c>
      <c r="F4887" s="15" t="inlineStr">
        <is>
          <t>5</t>
        </is>
      </c>
      <c r="G4887" s="18" t="inlineStr">
        <is>
          <t>mg/ml</t>
        </is>
      </c>
      <c r="H4887" s="15" t="inlineStr">
        <is>
          <t>mg</t>
        </is>
      </c>
      <c r="I4887" s="15" t="inlineStr">
        <is>
          <t>ml</t>
        </is>
      </c>
      <c r="J4887" s="18" t="inlineStr">
        <is>
          <t>5</t>
        </is>
      </c>
      <c r="K4887" s="15" t="inlineStr">
        <is>
          <t>ml</t>
        </is>
      </c>
      <c r="L4887" s="18" t="inlineStr">
        <is>
          <t>100</t>
        </is>
      </c>
      <c r="M4887" s="18" t="inlineStr">
        <is>
          <t>mg</t>
        </is>
      </c>
      <c r="N4887" s="18" t="inlineStr">
        <is>
          <t>258684004</t>
        </is>
      </c>
      <c r="O4887" s="18" t="inlineStr">
        <is>
          <t>oral</t>
        </is>
      </c>
      <c r="P4887" s="18" t="inlineStr">
        <is>
          <t>26643006</t>
        </is>
      </c>
      <c r="S4887" s="18" t="inlineStr">
        <is>
          <t>twice a day</t>
        </is>
      </c>
      <c r="T4887" s="18" t="inlineStr">
        <is>
          <t>229799001</t>
        </is>
      </c>
      <c r="X4887" s="18" t="inlineStr">
        <is>
          <t>No</t>
        </is>
      </c>
      <c r="AB4887" s="18" t="inlineStr">
        <is>
          <t>3</t>
        </is>
      </c>
      <c r="AC4887" s="18" t="inlineStr">
        <is>
          <t>9</t>
        </is>
      </c>
      <c r="AD4887" s="23" t="n"/>
      <c r="AE4887" s="23" t="inlineStr">
        <is>
          <t>Wirral University Teaching Hospital</t>
        </is>
      </c>
    </row>
    <row r="4888" ht="13.8" customHeight="1" s="16">
      <c r="A4888" s="15" t="inlineStr">
        <is>
          <t>dose</t>
        </is>
      </c>
      <c r="B4888" s="15" t="inlineStr">
        <is>
          <t>400 mg Posaconazole oral twice a day</t>
        </is>
      </c>
      <c r="C4888" s="18" t="inlineStr">
        <is>
          <t>420282006</t>
        </is>
      </c>
      <c r="D4888" s="18" t="inlineStr">
        <is>
          <t>Posaconazole</t>
        </is>
      </c>
      <c r="E4888" t="inlineStr">
        <is>
          <t>100</t>
        </is>
      </c>
      <c r="F4888" t="inlineStr">
        <is>
          <t>5</t>
        </is>
      </c>
      <c r="G4888" t="inlineStr">
        <is>
          <t>mg/ml</t>
        </is>
      </c>
      <c r="H4888" t="inlineStr"/>
      <c r="I4888" t="inlineStr"/>
      <c r="J4888" t="inlineStr">
        <is>
          <t>4</t>
        </is>
      </c>
      <c r="K4888" t="inlineStr"/>
      <c r="L4888" s="18" t="inlineStr">
        <is>
          <t>400</t>
        </is>
      </c>
      <c r="M4888" s="18" t="inlineStr">
        <is>
          <t>mg</t>
        </is>
      </c>
      <c r="N4888" s="18" t="inlineStr">
        <is>
          <t>258684004</t>
        </is>
      </c>
      <c r="O4888" s="18" t="inlineStr">
        <is>
          <t>oral</t>
        </is>
      </c>
      <c r="P4888" s="18" t="inlineStr">
        <is>
          <t>26643006</t>
        </is>
      </c>
      <c r="Q4888" s="18" t="inlineStr">
        <is>
          <t>oral suspension</t>
        </is>
      </c>
      <c r="R4888" s="18" t="inlineStr">
        <is>
          <t>385024007</t>
        </is>
      </c>
      <c r="S4888" s="18" t="inlineStr">
        <is>
          <t>twice a day</t>
        </is>
      </c>
      <c r="T4888" s="18" t="inlineStr">
        <is>
          <t>229799001</t>
        </is>
      </c>
      <c r="X4888" s="18" t="inlineStr">
        <is>
          <t>No</t>
        </is>
      </c>
      <c r="AB4888" s="18" t="inlineStr">
        <is>
          <t>1</t>
        </is>
      </c>
      <c r="AC4888" s="18" t="inlineStr">
        <is>
          <t>5</t>
        </is>
      </c>
      <c r="AD4888" s="23" t="n"/>
      <c r="AE4888" s="23" t="inlineStr">
        <is>
          <t>Wirral University Teaching Hospital</t>
        </is>
      </c>
    </row>
    <row r="4889" ht="13.8" customHeight="1" s="16">
      <c r="A4889" s="15" t="inlineStr">
        <is>
          <t>dose</t>
        </is>
      </c>
      <c r="B4889" s="15" t="inlineStr">
        <is>
          <t>400 mg Posaconazole 40mg/ml oral suspension oral twice a day</t>
        </is>
      </c>
      <c r="C4889" s="18" t="inlineStr">
        <is>
          <t>424692003</t>
        </is>
      </c>
      <c r="D4889" s="18" t="inlineStr">
        <is>
          <t>Posaconazole 40mg/ml oral suspension</t>
        </is>
      </c>
      <c r="E4889" s="18" t="inlineStr">
        <is>
          <t>40</t>
        </is>
      </c>
      <c r="F4889" s="15" t="n">
        <v>1</v>
      </c>
      <c r="G4889" s="18" t="inlineStr">
        <is>
          <t>mg/ml</t>
        </is>
      </c>
      <c r="H4889" s="15" t="inlineStr">
        <is>
          <t>mg</t>
        </is>
      </c>
      <c r="I4889" s="15" t="inlineStr">
        <is>
          <t>ml</t>
        </is>
      </c>
      <c r="J4889" s="18" t="inlineStr">
        <is>
          <t>10</t>
        </is>
      </c>
      <c r="K4889" s="15" t="inlineStr">
        <is>
          <t>ml</t>
        </is>
      </c>
      <c r="L4889" s="18" t="inlineStr">
        <is>
          <t>400</t>
        </is>
      </c>
      <c r="M4889" s="18" t="inlineStr">
        <is>
          <t>mg</t>
        </is>
      </c>
      <c r="N4889" s="18" t="inlineStr">
        <is>
          <t>258684004</t>
        </is>
      </c>
      <c r="O4889" s="18" t="inlineStr">
        <is>
          <t>oral</t>
        </is>
      </c>
      <c r="P4889" s="18" t="inlineStr">
        <is>
          <t>26643006</t>
        </is>
      </c>
      <c r="S4889" s="18" t="inlineStr">
        <is>
          <t>twice a day</t>
        </is>
      </c>
      <c r="T4889" s="18" t="inlineStr">
        <is>
          <t>229799001</t>
        </is>
      </c>
      <c r="X4889" s="18" t="inlineStr">
        <is>
          <t>No</t>
        </is>
      </c>
      <c r="AB4889" s="18" t="inlineStr">
        <is>
          <t>1</t>
        </is>
      </c>
      <c r="AC4889" s="18" t="inlineStr">
        <is>
          <t>5</t>
        </is>
      </c>
      <c r="AD4889" s="23" t="n"/>
      <c r="AE4889" s="23" t="inlineStr">
        <is>
          <t>Wirral University Teaching Hospital</t>
        </is>
      </c>
    </row>
    <row r="4890" ht="13.8" customHeight="1" s="16">
      <c r="A4890" s="15" t="inlineStr">
        <is>
          <t>product</t>
        </is>
      </c>
      <c r="B4890" s="15" t="inlineStr">
        <is>
          <t>Potassium chloride (potassium 12mmol) effervescent tablets take 2 tablets twice a day</t>
        </is>
      </c>
      <c r="C4890" s="18" t="inlineStr">
        <is>
          <t>327703004</t>
        </is>
      </c>
      <c r="D4890" s="18" t="inlineStr">
        <is>
          <t>Potassium chloride (potassium 12mmol) effervescent tablets</t>
        </is>
      </c>
      <c r="E4890" s="18" t="inlineStr">
        <is>
          <t>12</t>
        </is>
      </c>
      <c r="G4890" s="18" t="inlineStr">
        <is>
          <t>mmol)</t>
        </is>
      </c>
      <c r="H4890" s="15" t="inlineStr"/>
      <c r="I4890" s="15" t="inlineStr"/>
      <c r="J4890" s="18" t="inlineStr">
        <is>
          <t>2</t>
        </is>
      </c>
      <c r="K4890" s="15" t="inlineStr">
        <is>
          <t>tablets</t>
        </is>
      </c>
      <c r="L4890" s="18" t="inlineStr">
        <is>
          <t>24</t>
        </is>
      </c>
      <c r="M4890" s="18" t="inlineStr">
        <is>
          <t>mmol</t>
        </is>
      </c>
      <c r="N4890" s="18" t="inlineStr">
        <is>
          <t>258718000</t>
        </is>
      </c>
      <c r="O4890" s="18" t="inlineStr">
        <is>
          <t>oral</t>
        </is>
      </c>
      <c r="P4890" s="18" t="inlineStr">
        <is>
          <t>26643006</t>
        </is>
      </c>
      <c r="S4890" s="18" t="inlineStr">
        <is>
          <t>twice a day</t>
        </is>
      </c>
      <c r="T4890" s="18" t="inlineStr">
        <is>
          <t>229799001</t>
        </is>
      </c>
      <c r="X4890" s="18" t="inlineStr">
        <is>
          <t>No</t>
        </is>
      </c>
      <c r="AB4890" s="18" t="inlineStr">
        <is>
          <t>1</t>
        </is>
      </c>
      <c r="AC4890" s="18" t="inlineStr">
        <is>
          <t>9</t>
        </is>
      </c>
      <c r="AD4890" s="23" t="n"/>
      <c r="AE4890" s="23" t="inlineStr">
        <is>
          <t>Wirral University Teaching Hospital</t>
        </is>
      </c>
    </row>
    <row r="4891" ht="13.8" customHeight="1" s="16">
      <c r="A4891" s="15" t="inlineStr">
        <is>
          <t>product</t>
        </is>
      </c>
      <c r="B4891" s="15" t="inlineStr">
        <is>
          <t>Potassium chloride (potassium 12mmol) effervescent tablets take 1 tablet twice a day</t>
        </is>
      </c>
      <c r="C4891" s="18" t="inlineStr">
        <is>
          <t>327703004</t>
        </is>
      </c>
      <c r="D4891" s="18" t="inlineStr">
        <is>
          <t>Potassium chloride (potassium 12mmol) effervescent tablets</t>
        </is>
      </c>
      <c r="E4891" s="18" t="inlineStr">
        <is>
          <t>12</t>
        </is>
      </c>
      <c r="G4891" s="18" t="inlineStr">
        <is>
          <t>mmol)</t>
        </is>
      </c>
      <c r="H4891" s="15" t="inlineStr"/>
      <c r="I4891" s="15" t="inlineStr"/>
      <c r="J4891" s="18" t="inlineStr">
        <is>
          <t>1</t>
        </is>
      </c>
      <c r="K4891" s="15" t="inlineStr">
        <is>
          <t>tablets</t>
        </is>
      </c>
      <c r="L4891" s="18" t="inlineStr">
        <is>
          <t>12</t>
        </is>
      </c>
      <c r="M4891" s="18" t="inlineStr">
        <is>
          <t>mmol</t>
        </is>
      </c>
      <c r="N4891" s="18" t="inlineStr">
        <is>
          <t>258718000</t>
        </is>
      </c>
      <c r="O4891" s="18" t="inlineStr">
        <is>
          <t>oral</t>
        </is>
      </c>
      <c r="P4891" s="18" t="inlineStr">
        <is>
          <t>26643006</t>
        </is>
      </c>
      <c r="S4891" s="18" t="inlineStr">
        <is>
          <t>twice a day</t>
        </is>
      </c>
      <c r="T4891" s="18" t="inlineStr">
        <is>
          <t>229799001</t>
        </is>
      </c>
      <c r="X4891" s="18" t="inlineStr">
        <is>
          <t>No</t>
        </is>
      </c>
      <c r="AB4891" s="18" t="inlineStr">
        <is>
          <t>2</t>
        </is>
      </c>
      <c r="AC4891" s="18" t="inlineStr">
        <is>
          <t>9</t>
        </is>
      </c>
      <c r="AD4891" s="23" t="n"/>
      <c r="AE4891" s="23" t="inlineStr">
        <is>
          <t>Wirral University Teaching Hospital</t>
        </is>
      </c>
    </row>
    <row r="4892" ht="13.8" customHeight="1" s="16">
      <c r="A4892" s="15" t="inlineStr">
        <is>
          <t>dose</t>
        </is>
      </c>
      <c r="B4892" s="15" t="inlineStr">
        <is>
          <t>25 mmol Potassium chloride 375mg/5ml (potassium 5mmol/5ml) oral solution sugar free oral twice a day</t>
        </is>
      </c>
      <c r="C4892" s="18" t="inlineStr">
        <is>
          <t>327700001</t>
        </is>
      </c>
      <c r="D4892" s="18" t="inlineStr">
        <is>
          <t>Potassium chloride 375mg/5ml (potassium 5mmol/5ml) oral solution sugar free</t>
        </is>
      </c>
      <c r="E4892" s="18" t="inlineStr">
        <is>
          <t>5</t>
        </is>
      </c>
      <c r="F4892" s="15" t="inlineStr">
        <is>
          <t>5</t>
        </is>
      </c>
      <c r="G4892" s="18" t="inlineStr">
        <is>
          <t>mmol/ml)</t>
        </is>
      </c>
      <c r="H4892" s="15" t="inlineStr">
        <is>
          <t>mmol</t>
        </is>
      </c>
      <c r="I4892" s="15" t="inlineStr">
        <is>
          <t>ml)</t>
        </is>
      </c>
      <c r="J4892" s="18" t="inlineStr">
        <is>
          <t>25</t>
        </is>
      </c>
      <c r="K4892" s="15" t="inlineStr">
        <is>
          <t>ml)</t>
        </is>
      </c>
      <c r="L4892" s="18" t="inlineStr">
        <is>
          <t>25</t>
        </is>
      </c>
      <c r="M4892" s="18" t="inlineStr">
        <is>
          <t>mmol</t>
        </is>
      </c>
      <c r="N4892" s="18" t="inlineStr">
        <is>
          <t>258718000</t>
        </is>
      </c>
      <c r="O4892" s="18" t="inlineStr">
        <is>
          <t>oral</t>
        </is>
      </c>
      <c r="P4892" s="18" t="inlineStr">
        <is>
          <t>26643006</t>
        </is>
      </c>
      <c r="S4892" s="18" t="inlineStr">
        <is>
          <t>twice a day</t>
        </is>
      </c>
      <c r="T4892" s="18" t="inlineStr">
        <is>
          <t>229799001</t>
        </is>
      </c>
      <c r="X4892" s="18" t="inlineStr">
        <is>
          <t>No</t>
        </is>
      </c>
      <c r="AB4892" s="18" t="inlineStr">
        <is>
          <t>1</t>
        </is>
      </c>
      <c r="AC4892" s="18" t="inlineStr">
        <is>
          <t>9</t>
        </is>
      </c>
      <c r="AD4892" s="23" t="n"/>
      <c r="AE4892" s="23" t="inlineStr">
        <is>
          <t>Wirral University Teaching Hospital</t>
        </is>
      </c>
    </row>
    <row r="4893" ht="13.8" customHeight="1" s="16">
      <c r="A4893" s="15" t="inlineStr">
        <is>
          <t>dose</t>
        </is>
      </c>
      <c r="B4893" s="15" t="inlineStr">
        <is>
          <t>12.5 mmol Potassium chloride 375mg/5ml (potassium 5mmol/5ml) oral solution sugar free oral twice a day</t>
        </is>
      </c>
      <c r="C4893" s="18" t="inlineStr">
        <is>
          <t>327700001</t>
        </is>
      </c>
      <c r="D4893" s="18" t="inlineStr">
        <is>
          <t>Potassium chloride 375mg/5ml (potassium 5mmol/5ml) oral solution sugar free</t>
        </is>
      </c>
      <c r="E4893" s="18" t="inlineStr">
        <is>
          <t>5</t>
        </is>
      </c>
      <c r="F4893" s="15" t="inlineStr">
        <is>
          <t>5</t>
        </is>
      </c>
      <c r="G4893" s="18" t="inlineStr">
        <is>
          <t>mmol/ml)</t>
        </is>
      </c>
      <c r="H4893" s="15" t="inlineStr">
        <is>
          <t>mmol</t>
        </is>
      </c>
      <c r="I4893" s="15" t="inlineStr">
        <is>
          <t>ml)</t>
        </is>
      </c>
      <c r="J4893" s="18" t="inlineStr">
        <is>
          <t>12.5</t>
        </is>
      </c>
      <c r="K4893" s="15" t="inlineStr">
        <is>
          <t>ml)</t>
        </is>
      </c>
      <c r="L4893" s="18" t="inlineStr">
        <is>
          <t>12.5</t>
        </is>
      </c>
      <c r="M4893" s="18" t="inlineStr">
        <is>
          <t>mmol</t>
        </is>
      </c>
      <c r="N4893" s="18" t="inlineStr">
        <is>
          <t>258718000</t>
        </is>
      </c>
      <c r="O4893" s="18" t="inlineStr">
        <is>
          <t>oral</t>
        </is>
      </c>
      <c r="P4893" s="18" t="inlineStr">
        <is>
          <t>26643006</t>
        </is>
      </c>
      <c r="S4893" s="18" t="inlineStr">
        <is>
          <t>twice a day</t>
        </is>
      </c>
      <c r="T4893" s="18" t="inlineStr">
        <is>
          <t>229799001</t>
        </is>
      </c>
      <c r="X4893" s="18" t="inlineStr">
        <is>
          <t>No</t>
        </is>
      </c>
      <c r="AB4893" s="18" t="inlineStr">
        <is>
          <t>2</t>
        </is>
      </c>
      <c r="AC4893" s="18" t="inlineStr">
        <is>
          <t>9</t>
        </is>
      </c>
      <c r="AD4893" s="23" t="n"/>
      <c r="AE4893" s="23" t="inlineStr">
        <is>
          <t>Wirral University Teaching Hospital</t>
        </is>
      </c>
    </row>
    <row r="4894" ht="13.8" customHeight="1" s="16">
      <c r="A4894" s="15" t="inlineStr">
        <is>
          <t>dose</t>
        </is>
      </c>
      <c r="B4894" s="15" t="inlineStr">
        <is>
          <t>1 mg Prazosin oral twice a day</t>
        </is>
      </c>
      <c r="C4894" s="18" t="inlineStr">
        <is>
          <t>76058001</t>
        </is>
      </c>
      <c r="D4894" s="18" t="inlineStr">
        <is>
          <t>Prazosin</t>
        </is>
      </c>
      <c r="E4894" t="inlineStr">
        <is>
          <t>5</t>
        </is>
      </c>
      <c r="F4894" t="inlineStr">
        <is>
          <t>5</t>
        </is>
      </c>
      <c r="G4894" t="inlineStr">
        <is>
          <t>mmol/ml)</t>
        </is>
      </c>
      <c r="H4894" t="inlineStr"/>
      <c r="I4894" t="inlineStr"/>
      <c r="J4894" t="inlineStr">
        <is>
          <t>0.2</t>
        </is>
      </c>
      <c r="K4894" t="inlineStr"/>
      <c r="L4894" s="18" t="inlineStr">
        <is>
          <t>1</t>
        </is>
      </c>
      <c r="M4894" s="18" t="inlineStr">
        <is>
          <t>mg</t>
        </is>
      </c>
      <c r="N4894" s="18" t="inlineStr">
        <is>
          <t>258684004</t>
        </is>
      </c>
      <c r="O4894" s="18" t="inlineStr">
        <is>
          <t>oral</t>
        </is>
      </c>
      <c r="P4894" s="18" t="inlineStr">
        <is>
          <t>26643006</t>
        </is>
      </c>
      <c r="Q4894" s="18" t="inlineStr">
        <is>
          <t>tablet</t>
        </is>
      </c>
      <c r="R4894" s="18" t="inlineStr">
        <is>
          <t>385055001</t>
        </is>
      </c>
      <c r="S4894" s="18" t="inlineStr">
        <is>
          <t>twice a day</t>
        </is>
      </c>
      <c r="T4894" s="18" t="inlineStr">
        <is>
          <t>229799001</t>
        </is>
      </c>
      <c r="X4894" s="18" t="inlineStr">
        <is>
          <t>No</t>
        </is>
      </c>
      <c r="AB4894" s="18" t="inlineStr">
        <is>
          <t>1</t>
        </is>
      </c>
      <c r="AC4894" s="18" t="inlineStr">
        <is>
          <t>2</t>
        </is>
      </c>
      <c r="AD4894" s="23" t="n"/>
      <c r="AE4894" s="23" t="inlineStr">
        <is>
          <t>Wirral University Teaching Hospital</t>
        </is>
      </c>
    </row>
    <row r="4895" ht="13.8" customHeight="1" s="16">
      <c r="A4895" s="15" t="inlineStr">
        <is>
          <t>dose</t>
        </is>
      </c>
      <c r="B4895" s="15" t="inlineStr">
        <is>
          <t>2 mg Prazosin oral twice a day</t>
        </is>
      </c>
      <c r="C4895" s="18" t="inlineStr">
        <is>
          <t>76058001</t>
        </is>
      </c>
      <c r="D4895" s="18" t="inlineStr">
        <is>
          <t>Prazosin</t>
        </is>
      </c>
      <c r="E4895" t="inlineStr">
        <is>
          <t>5</t>
        </is>
      </c>
      <c r="F4895" t="inlineStr">
        <is>
          <t>5</t>
        </is>
      </c>
      <c r="G4895" t="inlineStr">
        <is>
          <t>mmol/ml)</t>
        </is>
      </c>
      <c r="H4895" t="inlineStr"/>
      <c r="I4895" t="inlineStr"/>
      <c r="J4895" t="inlineStr">
        <is>
          <t>0.4</t>
        </is>
      </c>
      <c r="K4895" t="inlineStr"/>
      <c r="L4895" s="18" t="inlineStr">
        <is>
          <t>2</t>
        </is>
      </c>
      <c r="M4895" s="18" t="inlineStr">
        <is>
          <t>mg</t>
        </is>
      </c>
      <c r="N4895" s="18" t="inlineStr">
        <is>
          <t>258684004</t>
        </is>
      </c>
      <c r="O4895" s="18" t="inlineStr">
        <is>
          <t>oral</t>
        </is>
      </c>
      <c r="P4895" s="18" t="inlineStr">
        <is>
          <t>26643006</t>
        </is>
      </c>
      <c r="Q4895" s="18" t="inlineStr">
        <is>
          <t>tablet</t>
        </is>
      </c>
      <c r="R4895" s="18" t="inlineStr">
        <is>
          <t>385055001</t>
        </is>
      </c>
      <c r="S4895" s="18" t="inlineStr">
        <is>
          <t>twice a day</t>
        </is>
      </c>
      <c r="T4895" s="18" t="inlineStr">
        <is>
          <t>229799001</t>
        </is>
      </c>
      <c r="X4895" s="18" t="inlineStr">
        <is>
          <t>No</t>
        </is>
      </c>
      <c r="AB4895" s="18" t="inlineStr">
        <is>
          <t>2</t>
        </is>
      </c>
      <c r="AC4895" s="18" t="inlineStr">
        <is>
          <t>2</t>
        </is>
      </c>
      <c r="AD4895" s="23" t="n"/>
      <c r="AE4895" s="23" t="inlineStr">
        <is>
          <t>Wirral University Teaching Hospital</t>
        </is>
      </c>
    </row>
    <row r="4896" ht="13.8" customHeight="1" s="16">
      <c r="A4896" s="15" t="inlineStr">
        <is>
          <t>dose</t>
        </is>
      </c>
      <c r="B4896" s="15" t="inlineStr">
        <is>
          <t>5 mg Prazosin oral twice a day</t>
        </is>
      </c>
      <c r="C4896" s="18" t="inlineStr">
        <is>
          <t>76058001</t>
        </is>
      </c>
      <c r="D4896" s="18" t="inlineStr">
        <is>
          <t>Prazosin</t>
        </is>
      </c>
      <c r="E4896" t="inlineStr">
        <is>
          <t>5</t>
        </is>
      </c>
      <c r="F4896" t="inlineStr">
        <is>
          <t>5</t>
        </is>
      </c>
      <c r="G4896" t="inlineStr">
        <is>
          <t>mmol/ml)</t>
        </is>
      </c>
      <c r="H4896" t="inlineStr"/>
      <c r="I4896" t="inlineStr"/>
      <c r="J4896" t="inlineStr">
        <is>
          <t>1</t>
        </is>
      </c>
      <c r="K4896" t="inlineStr"/>
      <c r="L4896" s="18" t="inlineStr">
        <is>
          <t>5</t>
        </is>
      </c>
      <c r="M4896" s="18" t="inlineStr">
        <is>
          <t>mg</t>
        </is>
      </c>
      <c r="N4896" s="18" t="inlineStr">
        <is>
          <t>258684004</t>
        </is>
      </c>
      <c r="O4896" s="18" t="inlineStr">
        <is>
          <t>oral</t>
        </is>
      </c>
      <c r="P4896" s="18" t="inlineStr">
        <is>
          <t>26643006</t>
        </is>
      </c>
      <c r="Q4896" s="18" t="inlineStr">
        <is>
          <t>tablet</t>
        </is>
      </c>
      <c r="R4896" s="18" t="inlineStr">
        <is>
          <t>385055001</t>
        </is>
      </c>
      <c r="S4896" s="18" t="inlineStr">
        <is>
          <t>twice a day</t>
        </is>
      </c>
      <c r="T4896" s="18" t="inlineStr">
        <is>
          <t>229799001</t>
        </is>
      </c>
      <c r="X4896" s="18" t="inlineStr">
        <is>
          <t>No</t>
        </is>
      </c>
      <c r="AB4896" s="18" t="inlineStr">
        <is>
          <t>3</t>
        </is>
      </c>
      <c r="AC4896" s="18" t="inlineStr">
        <is>
          <t>2</t>
        </is>
      </c>
      <c r="AD4896" s="23" t="n"/>
      <c r="AE4896" s="23" t="inlineStr">
        <is>
          <t>Wirral University Teaching Hospital</t>
        </is>
      </c>
    </row>
    <row r="4897" ht="13.8" customHeight="1" s="16">
      <c r="A4897" s="15" t="inlineStr">
        <is>
          <t>product</t>
        </is>
      </c>
      <c r="B4897" s="15" t="inlineStr">
        <is>
          <t>Prazosin 1mg tablets take 1 tablet twice a day</t>
        </is>
      </c>
      <c r="C4897" s="18" t="inlineStr">
        <is>
          <t>318768008</t>
        </is>
      </c>
      <c r="D4897" s="18" t="inlineStr">
        <is>
          <t>Prazosin 1mg tablets</t>
        </is>
      </c>
      <c r="E4897" s="18" t="inlineStr">
        <is>
          <t>1</t>
        </is>
      </c>
      <c r="G4897" s="18" t="inlineStr">
        <is>
          <t>mg</t>
        </is>
      </c>
      <c r="H4897" s="15" t="inlineStr"/>
      <c r="I4897" s="15" t="inlineStr"/>
      <c r="J4897" s="18" t="inlineStr">
        <is>
          <t>1</t>
        </is>
      </c>
      <c r="K4897" s="15" t="inlineStr">
        <is>
          <t>tablets</t>
        </is>
      </c>
      <c r="L4897" s="18" t="inlineStr">
        <is>
          <t>1</t>
        </is>
      </c>
      <c r="M4897" s="18" t="inlineStr">
        <is>
          <t>mg</t>
        </is>
      </c>
      <c r="N4897" s="18" t="inlineStr">
        <is>
          <t>258684004</t>
        </is>
      </c>
      <c r="O4897" s="18" t="inlineStr">
        <is>
          <t>oral</t>
        </is>
      </c>
      <c r="P4897" s="18" t="inlineStr">
        <is>
          <t>26643006</t>
        </is>
      </c>
      <c r="S4897" s="18" t="inlineStr">
        <is>
          <t>twice a day</t>
        </is>
      </c>
      <c r="T4897" s="18" t="inlineStr">
        <is>
          <t>229799001</t>
        </is>
      </c>
      <c r="X4897" s="18" t="inlineStr">
        <is>
          <t>No</t>
        </is>
      </c>
      <c r="AB4897" s="18" t="inlineStr">
        <is>
          <t>1</t>
        </is>
      </c>
      <c r="AC4897" s="18" t="inlineStr">
        <is>
          <t>2</t>
        </is>
      </c>
      <c r="AD4897" s="23" t="n"/>
      <c r="AE4897" s="23" t="inlineStr">
        <is>
          <t>Wirral University Teaching Hospital</t>
        </is>
      </c>
    </row>
    <row r="4898" ht="13.8" customHeight="1" s="16">
      <c r="A4898" s="15" t="inlineStr">
        <is>
          <t>product</t>
        </is>
      </c>
      <c r="B4898" s="15" t="inlineStr">
        <is>
          <t>Prazosin 2mg tablets take 1 tablet twice a day</t>
        </is>
      </c>
      <c r="C4898" s="18" t="inlineStr">
        <is>
          <t>318769000</t>
        </is>
      </c>
      <c r="D4898" s="18" t="inlineStr">
        <is>
          <t>Prazosin 2mg tablets</t>
        </is>
      </c>
      <c r="E4898" s="18" t="inlineStr">
        <is>
          <t>2</t>
        </is>
      </c>
      <c r="G4898" s="18" t="inlineStr">
        <is>
          <t>mg</t>
        </is>
      </c>
      <c r="H4898" s="15" t="inlineStr"/>
      <c r="I4898" s="15" t="inlineStr"/>
      <c r="J4898" s="18" t="inlineStr">
        <is>
          <t>1</t>
        </is>
      </c>
      <c r="K4898" s="15" t="inlineStr">
        <is>
          <t>tablets</t>
        </is>
      </c>
      <c r="L4898" s="18" t="inlineStr">
        <is>
          <t>2</t>
        </is>
      </c>
      <c r="M4898" s="18" t="inlineStr">
        <is>
          <t>mg</t>
        </is>
      </c>
      <c r="N4898" s="18" t="inlineStr">
        <is>
          <t>258684004</t>
        </is>
      </c>
      <c r="O4898" s="18" t="inlineStr">
        <is>
          <t>oral</t>
        </is>
      </c>
      <c r="P4898" s="18" t="inlineStr">
        <is>
          <t>26643006</t>
        </is>
      </c>
      <c r="S4898" s="18" t="inlineStr">
        <is>
          <t>twice a day</t>
        </is>
      </c>
      <c r="T4898" s="18" t="inlineStr">
        <is>
          <t>229799001</t>
        </is>
      </c>
      <c r="X4898" s="18" t="inlineStr">
        <is>
          <t>No</t>
        </is>
      </c>
      <c r="AB4898" s="18" t="inlineStr">
        <is>
          <t>1</t>
        </is>
      </c>
      <c r="AC4898" s="18" t="inlineStr">
        <is>
          <t>2</t>
        </is>
      </c>
      <c r="AD4898" s="23" t="n"/>
      <c r="AE4898" s="23" t="inlineStr">
        <is>
          <t>Wirral University Teaching Hospital</t>
        </is>
      </c>
    </row>
    <row r="4899" ht="13.8" customHeight="1" s="16">
      <c r="A4899" s="15" t="inlineStr">
        <is>
          <t>product</t>
        </is>
      </c>
      <c r="B4899" s="15" t="inlineStr">
        <is>
          <t>Prazosin 500microgram tablets (A A H Pharmaceuticals Ltd) take 1 tablet twice a day</t>
        </is>
      </c>
      <c r="C4899" s="18" t="inlineStr">
        <is>
          <t>89711000001108</t>
        </is>
      </c>
      <c r="D4899" s="18" t="inlineStr">
        <is>
          <t>Prazosin 500microgram tablets (A A H Pharmaceuticals Ltd)</t>
        </is>
      </c>
      <c r="E4899" s="18" t="inlineStr">
        <is>
          <t>500</t>
        </is>
      </c>
      <c r="G4899" s="18" t="inlineStr">
        <is>
          <t>microgram</t>
        </is>
      </c>
      <c r="H4899" s="15" t="inlineStr"/>
      <c r="I4899" s="15" t="inlineStr"/>
      <c r="J4899" s="18" t="inlineStr">
        <is>
          <t>1</t>
        </is>
      </c>
      <c r="K4899" s="15" t="inlineStr">
        <is>
          <t>tablets</t>
        </is>
      </c>
      <c r="L4899" s="18" t="inlineStr">
        <is>
          <t>500</t>
        </is>
      </c>
      <c r="M4899" s="18" t="inlineStr">
        <is>
          <t>microgram</t>
        </is>
      </c>
      <c r="N4899" s="18" t="inlineStr">
        <is>
          <t>258685003</t>
        </is>
      </c>
      <c r="O4899" s="18" t="inlineStr">
        <is>
          <t>oral</t>
        </is>
      </c>
      <c r="P4899" s="18" t="inlineStr">
        <is>
          <t>26643006</t>
        </is>
      </c>
      <c r="S4899" s="18" t="inlineStr">
        <is>
          <t>twice a day</t>
        </is>
      </c>
      <c r="T4899" s="18" t="inlineStr">
        <is>
          <t>229799001</t>
        </is>
      </c>
      <c r="X4899" s="18" t="inlineStr">
        <is>
          <t>No</t>
        </is>
      </c>
      <c r="AB4899" s="18" t="inlineStr">
        <is>
          <t>1</t>
        </is>
      </c>
      <c r="AC4899" s="18" t="inlineStr">
        <is>
          <t>2</t>
        </is>
      </c>
      <c r="AD4899" s="23" t="n"/>
      <c r="AE4899" s="23" t="inlineStr">
        <is>
          <t>Wirral University Teaching Hospital</t>
        </is>
      </c>
    </row>
    <row r="4900" ht="13.8" customHeight="1" s="16">
      <c r="A4900" s="15" t="inlineStr">
        <is>
          <t>product</t>
        </is>
      </c>
      <c r="B4900" s="15" t="inlineStr">
        <is>
          <t>Prazosin 5mg tablets take 1 tablet twice a day</t>
        </is>
      </c>
      <c r="C4900" s="18" t="inlineStr">
        <is>
          <t>318770004</t>
        </is>
      </c>
      <c r="D4900" s="18" t="inlineStr">
        <is>
          <t>Prazosin 5mg tablets</t>
        </is>
      </c>
      <c r="E4900" s="18" t="inlineStr">
        <is>
          <t>5</t>
        </is>
      </c>
      <c r="G4900" s="18" t="inlineStr">
        <is>
          <t>mg</t>
        </is>
      </c>
      <c r="H4900" s="15" t="inlineStr"/>
      <c r="I4900" s="15" t="inlineStr"/>
      <c r="J4900" s="18" t="inlineStr">
        <is>
          <t>1</t>
        </is>
      </c>
      <c r="K4900" s="15" t="inlineStr">
        <is>
          <t>tablets</t>
        </is>
      </c>
      <c r="L4900" s="18" t="inlineStr">
        <is>
          <t>5</t>
        </is>
      </c>
      <c r="M4900" s="18" t="inlineStr">
        <is>
          <t>mg</t>
        </is>
      </c>
      <c r="N4900" s="18" t="inlineStr">
        <is>
          <t>258684004</t>
        </is>
      </c>
      <c r="O4900" s="18" t="inlineStr">
        <is>
          <t>oral</t>
        </is>
      </c>
      <c r="P4900" s="18" t="inlineStr">
        <is>
          <t>26643006</t>
        </is>
      </c>
      <c r="S4900" s="18" t="inlineStr">
        <is>
          <t>twice a day</t>
        </is>
      </c>
      <c r="T4900" s="18" t="inlineStr">
        <is>
          <t>229799001</t>
        </is>
      </c>
      <c r="X4900" s="18" t="inlineStr">
        <is>
          <t>No</t>
        </is>
      </c>
      <c r="AB4900" s="18" t="inlineStr">
        <is>
          <t>1</t>
        </is>
      </c>
      <c r="AC4900" s="18" t="inlineStr">
        <is>
          <t>2</t>
        </is>
      </c>
      <c r="AD4900" s="23" t="n"/>
      <c r="AE4900" s="23" t="inlineStr">
        <is>
          <t>Wirral University Teaching Hospital</t>
        </is>
      </c>
    </row>
    <row r="4901" ht="13.8" customHeight="1" s="16">
      <c r="A4901" s="15" t="inlineStr">
        <is>
          <t>dose</t>
        </is>
      </c>
      <c r="B4901" s="15" t="inlineStr">
        <is>
          <t>25 mg Pregabalin oral twice a day</t>
        </is>
      </c>
      <c r="C4901" s="18" t="inlineStr">
        <is>
          <t>415159003</t>
        </is>
      </c>
      <c r="D4901" s="18" t="inlineStr">
        <is>
          <t>Pregabalin</t>
        </is>
      </c>
      <c r="E4901" t="inlineStr">
        <is>
          <t>5</t>
        </is>
      </c>
      <c r="G4901" t="inlineStr">
        <is>
          <t>mg</t>
        </is>
      </c>
      <c r="H4901" t="inlineStr"/>
      <c r="I4901" t="inlineStr"/>
      <c r="J4901" t="inlineStr">
        <is>
          <t>5</t>
        </is>
      </c>
      <c r="K4901" t="inlineStr"/>
      <c r="L4901" s="18" t="inlineStr">
        <is>
          <t>25</t>
        </is>
      </c>
      <c r="M4901" s="18" t="inlineStr">
        <is>
          <t>mg</t>
        </is>
      </c>
      <c r="N4901" s="18" t="inlineStr">
        <is>
          <t>258684004</t>
        </is>
      </c>
      <c r="O4901" s="18" t="inlineStr">
        <is>
          <t>oral</t>
        </is>
      </c>
      <c r="P4901" s="18" t="inlineStr">
        <is>
          <t>26643006</t>
        </is>
      </c>
      <c r="Q4901" s="18" t="inlineStr">
        <is>
          <t>capsule</t>
        </is>
      </c>
      <c r="R4901" s="18" t="inlineStr">
        <is>
          <t>385049006</t>
        </is>
      </c>
      <c r="S4901" s="18" t="inlineStr">
        <is>
          <t>twice a day</t>
        </is>
      </c>
      <c r="T4901" s="18" t="inlineStr">
        <is>
          <t>229799001</t>
        </is>
      </c>
      <c r="X4901" s="18" t="inlineStr">
        <is>
          <t>No</t>
        </is>
      </c>
      <c r="AB4901" s="18" t="inlineStr">
        <is>
          <t>1</t>
        </is>
      </c>
      <c r="AC4901" s="18" t="inlineStr">
        <is>
          <t>4</t>
        </is>
      </c>
      <c r="AD4901" s="23" t="n"/>
      <c r="AE4901" s="23" t="inlineStr">
        <is>
          <t>Wirral University Teaching Hospital</t>
        </is>
      </c>
    </row>
    <row r="4902" ht="13.8" customHeight="1" s="16">
      <c r="A4902" s="15" t="inlineStr">
        <is>
          <t>dose</t>
        </is>
      </c>
      <c r="B4902" s="15" t="inlineStr">
        <is>
          <t>50 mg Pregabalin oral twice a day</t>
        </is>
      </c>
      <c r="C4902" s="18" t="inlineStr">
        <is>
          <t>415159003</t>
        </is>
      </c>
      <c r="D4902" s="18" t="inlineStr">
        <is>
          <t>Pregabalin</t>
        </is>
      </c>
      <c r="E4902" t="inlineStr">
        <is>
          <t>5</t>
        </is>
      </c>
      <c r="G4902" t="inlineStr">
        <is>
          <t>mg</t>
        </is>
      </c>
      <c r="H4902" t="inlineStr"/>
      <c r="I4902" t="inlineStr"/>
      <c r="J4902" t="inlineStr">
        <is>
          <t>10</t>
        </is>
      </c>
      <c r="K4902" t="inlineStr"/>
      <c r="L4902" s="18" t="inlineStr">
        <is>
          <t>50</t>
        </is>
      </c>
      <c r="M4902" s="18" t="inlineStr">
        <is>
          <t>mg</t>
        </is>
      </c>
      <c r="N4902" s="18" t="inlineStr">
        <is>
          <t>258684004</t>
        </is>
      </c>
      <c r="O4902" s="18" t="inlineStr">
        <is>
          <t>oral</t>
        </is>
      </c>
      <c r="P4902" s="18" t="inlineStr">
        <is>
          <t>26643006</t>
        </is>
      </c>
      <c r="Q4902" s="18" t="inlineStr">
        <is>
          <t>capsule</t>
        </is>
      </c>
      <c r="R4902" s="18" t="inlineStr">
        <is>
          <t>385049006</t>
        </is>
      </c>
      <c r="S4902" s="18" t="inlineStr">
        <is>
          <t>twice a day</t>
        </is>
      </c>
      <c r="T4902" s="18" t="inlineStr">
        <is>
          <t>229799001</t>
        </is>
      </c>
      <c r="X4902" s="18" t="inlineStr">
        <is>
          <t>No</t>
        </is>
      </c>
      <c r="AB4902" s="18" t="inlineStr">
        <is>
          <t>2</t>
        </is>
      </c>
      <c r="AC4902" s="18" t="inlineStr">
        <is>
          <t>4</t>
        </is>
      </c>
      <c r="AD4902" s="23" t="n"/>
      <c r="AE4902" s="23" t="inlineStr">
        <is>
          <t>Wirral University Teaching Hospital</t>
        </is>
      </c>
    </row>
    <row r="4903" ht="13.8" customHeight="1" s="16">
      <c r="A4903" s="15" t="inlineStr">
        <is>
          <t>dose</t>
        </is>
      </c>
      <c r="B4903" s="15" t="inlineStr">
        <is>
          <t>75 mg Pregabalin oral twice a day</t>
        </is>
      </c>
      <c r="C4903" s="18" t="inlineStr">
        <is>
          <t>415159003</t>
        </is>
      </c>
      <c r="D4903" s="18" t="inlineStr">
        <is>
          <t>Pregabalin</t>
        </is>
      </c>
      <c r="E4903" t="inlineStr">
        <is>
          <t>5</t>
        </is>
      </c>
      <c r="G4903" t="inlineStr">
        <is>
          <t>mg</t>
        </is>
      </c>
      <c r="H4903" t="inlineStr"/>
      <c r="I4903" t="inlineStr"/>
      <c r="J4903" t="inlineStr">
        <is>
          <t>15</t>
        </is>
      </c>
      <c r="K4903" t="inlineStr"/>
      <c r="L4903" s="18" t="inlineStr">
        <is>
          <t>75</t>
        </is>
      </c>
      <c r="M4903" s="18" t="inlineStr">
        <is>
          <t>mg</t>
        </is>
      </c>
      <c r="N4903" s="18" t="inlineStr">
        <is>
          <t>258684004</t>
        </is>
      </c>
      <c r="O4903" s="18" t="inlineStr">
        <is>
          <t>oral</t>
        </is>
      </c>
      <c r="P4903" s="18" t="inlineStr">
        <is>
          <t>26643006</t>
        </is>
      </c>
      <c r="Q4903" s="18" t="inlineStr">
        <is>
          <t>capsule</t>
        </is>
      </c>
      <c r="R4903" s="18" t="inlineStr">
        <is>
          <t>385049006</t>
        </is>
      </c>
      <c r="S4903" s="18" t="inlineStr">
        <is>
          <t>twice a day</t>
        </is>
      </c>
      <c r="T4903" s="18" t="inlineStr">
        <is>
          <t>229799001</t>
        </is>
      </c>
      <c r="X4903" s="18" t="inlineStr">
        <is>
          <t>No</t>
        </is>
      </c>
      <c r="AB4903" s="18" t="inlineStr">
        <is>
          <t>3</t>
        </is>
      </c>
      <c r="AC4903" s="18" t="inlineStr">
        <is>
          <t>4</t>
        </is>
      </c>
      <c r="AD4903" s="23" t="n"/>
      <c r="AE4903" s="23" t="inlineStr">
        <is>
          <t>Wirral University Teaching Hospital</t>
        </is>
      </c>
    </row>
    <row r="4904" ht="13.8" customHeight="1" s="16">
      <c r="A4904" s="15" t="inlineStr">
        <is>
          <t>dose</t>
        </is>
      </c>
      <c r="B4904" s="15" t="inlineStr">
        <is>
          <t>100 mg Pregabalin oral twice a day</t>
        </is>
      </c>
      <c r="C4904" s="18" t="inlineStr">
        <is>
          <t>415159003</t>
        </is>
      </c>
      <c r="D4904" s="18" t="inlineStr">
        <is>
          <t>Pregabalin</t>
        </is>
      </c>
      <c r="E4904" t="inlineStr">
        <is>
          <t>5</t>
        </is>
      </c>
      <c r="G4904" t="inlineStr">
        <is>
          <t>mg</t>
        </is>
      </c>
      <c r="H4904" t="inlineStr"/>
      <c r="I4904" t="inlineStr"/>
      <c r="J4904" t="inlineStr">
        <is>
          <t>20</t>
        </is>
      </c>
      <c r="K4904" t="inlineStr"/>
      <c r="L4904" s="18" t="inlineStr">
        <is>
          <t>100</t>
        </is>
      </c>
      <c r="M4904" s="18" t="inlineStr">
        <is>
          <t>mg</t>
        </is>
      </c>
      <c r="N4904" s="18" t="inlineStr">
        <is>
          <t>258684004</t>
        </is>
      </c>
      <c r="O4904" s="18" t="inlineStr">
        <is>
          <t>oral</t>
        </is>
      </c>
      <c r="P4904" s="18" t="inlineStr">
        <is>
          <t>26643006</t>
        </is>
      </c>
      <c r="Q4904" s="18" t="inlineStr">
        <is>
          <t>capsule</t>
        </is>
      </c>
      <c r="R4904" s="18" t="inlineStr">
        <is>
          <t>385049006</t>
        </is>
      </c>
      <c r="S4904" s="18" t="inlineStr">
        <is>
          <t>twice a day</t>
        </is>
      </c>
      <c r="T4904" s="18" t="inlineStr">
        <is>
          <t>229799001</t>
        </is>
      </c>
      <c r="X4904" s="18" t="inlineStr">
        <is>
          <t>No</t>
        </is>
      </c>
      <c r="AB4904" s="18" t="inlineStr">
        <is>
          <t>4</t>
        </is>
      </c>
      <c r="AC4904" s="18" t="inlineStr">
        <is>
          <t>4</t>
        </is>
      </c>
      <c r="AD4904" s="23" t="n"/>
      <c r="AE4904" s="23" t="inlineStr">
        <is>
          <t>Wirral University Teaching Hospital</t>
        </is>
      </c>
    </row>
    <row r="4905" ht="13.8" customHeight="1" s="16">
      <c r="A4905" s="15" t="inlineStr">
        <is>
          <t>dose</t>
        </is>
      </c>
      <c r="B4905" s="15" t="inlineStr">
        <is>
          <t>150 mg Pregabalin oral twice a day</t>
        </is>
      </c>
      <c r="C4905" s="18" t="inlineStr">
        <is>
          <t>415159003</t>
        </is>
      </c>
      <c r="D4905" s="18" t="inlineStr">
        <is>
          <t>Pregabalin</t>
        </is>
      </c>
      <c r="E4905" t="inlineStr">
        <is>
          <t>5</t>
        </is>
      </c>
      <c r="G4905" t="inlineStr">
        <is>
          <t>mg</t>
        </is>
      </c>
      <c r="H4905" t="inlineStr"/>
      <c r="I4905" t="inlineStr"/>
      <c r="J4905" t="inlineStr">
        <is>
          <t>30</t>
        </is>
      </c>
      <c r="K4905" t="inlineStr"/>
      <c r="L4905" s="18" t="inlineStr">
        <is>
          <t>150</t>
        </is>
      </c>
      <c r="M4905" s="18" t="inlineStr">
        <is>
          <t>mg</t>
        </is>
      </c>
      <c r="N4905" s="18" t="inlineStr">
        <is>
          <t>258684004</t>
        </is>
      </c>
      <c r="O4905" s="18" t="inlineStr">
        <is>
          <t>oral</t>
        </is>
      </c>
      <c r="P4905" s="18" t="inlineStr">
        <is>
          <t>26643006</t>
        </is>
      </c>
      <c r="Q4905" s="18" t="inlineStr">
        <is>
          <t>capsule</t>
        </is>
      </c>
      <c r="R4905" s="18" t="inlineStr">
        <is>
          <t>385049006</t>
        </is>
      </c>
      <c r="S4905" s="18" t="inlineStr">
        <is>
          <t>twice a day</t>
        </is>
      </c>
      <c r="T4905" s="18" t="inlineStr">
        <is>
          <t>229799001</t>
        </is>
      </c>
      <c r="X4905" s="18" t="inlineStr">
        <is>
          <t>No</t>
        </is>
      </c>
      <c r="AB4905" s="18" t="inlineStr">
        <is>
          <t>5</t>
        </is>
      </c>
      <c r="AC4905" s="18" t="inlineStr">
        <is>
          <t>4</t>
        </is>
      </c>
      <c r="AD4905" s="23" t="n"/>
      <c r="AE4905" s="23" t="inlineStr">
        <is>
          <t>Wirral University Teaching Hospital</t>
        </is>
      </c>
    </row>
    <row r="4906" ht="13.8" customHeight="1" s="16">
      <c r="A4906" s="15" t="inlineStr">
        <is>
          <t>dose</t>
        </is>
      </c>
      <c r="B4906" s="15" t="inlineStr">
        <is>
          <t>300 mg Pregabalin oral twice a day</t>
        </is>
      </c>
      <c r="C4906" s="18" t="inlineStr">
        <is>
          <t>415159003</t>
        </is>
      </c>
      <c r="D4906" s="18" t="inlineStr">
        <is>
          <t>Pregabalin</t>
        </is>
      </c>
      <c r="E4906" t="inlineStr">
        <is>
          <t>5</t>
        </is>
      </c>
      <c r="G4906" t="inlineStr">
        <is>
          <t>mg</t>
        </is>
      </c>
      <c r="H4906" t="inlineStr"/>
      <c r="I4906" t="inlineStr"/>
      <c r="J4906" t="inlineStr">
        <is>
          <t>60</t>
        </is>
      </c>
      <c r="K4906" t="inlineStr"/>
      <c r="L4906" s="18" t="inlineStr">
        <is>
          <t>300</t>
        </is>
      </c>
      <c r="M4906" s="18" t="inlineStr">
        <is>
          <t>mg</t>
        </is>
      </c>
      <c r="N4906" s="18" t="inlineStr">
        <is>
          <t>258684004</t>
        </is>
      </c>
      <c r="O4906" s="18" t="inlineStr">
        <is>
          <t>oral</t>
        </is>
      </c>
      <c r="P4906" s="18" t="inlineStr">
        <is>
          <t>26643006</t>
        </is>
      </c>
      <c r="Q4906" s="18" t="inlineStr">
        <is>
          <t>capsule</t>
        </is>
      </c>
      <c r="R4906" s="18" t="inlineStr">
        <is>
          <t>385049006</t>
        </is>
      </c>
      <c r="S4906" s="18" t="inlineStr">
        <is>
          <t>twice a day</t>
        </is>
      </c>
      <c r="T4906" s="18" t="inlineStr">
        <is>
          <t>229799001</t>
        </is>
      </c>
      <c r="X4906" s="18" t="inlineStr">
        <is>
          <t>No</t>
        </is>
      </c>
      <c r="AB4906" s="18" t="inlineStr">
        <is>
          <t>6</t>
        </is>
      </c>
      <c r="AC4906" s="18" t="inlineStr">
        <is>
          <t>4</t>
        </is>
      </c>
      <c r="AD4906" s="23" t="n"/>
      <c r="AE4906" s="23" t="inlineStr">
        <is>
          <t>Wirral University Teaching Hospital</t>
        </is>
      </c>
    </row>
    <row r="4907" ht="13.8" customHeight="1" s="16">
      <c r="A4907" s="15" t="inlineStr">
        <is>
          <t>product</t>
        </is>
      </c>
      <c r="B4907" s="15" t="inlineStr">
        <is>
          <t>Pregabalin 25mg capsules take 1 capsule twice a day</t>
        </is>
      </c>
      <c r="C4907" s="18" t="inlineStr">
        <is>
          <t>415164004</t>
        </is>
      </c>
      <c r="D4907" s="18" t="inlineStr">
        <is>
          <t>Pregabalin 25mg capsules</t>
        </is>
      </c>
      <c r="E4907" s="18" t="inlineStr">
        <is>
          <t>25</t>
        </is>
      </c>
      <c r="G4907" s="18" t="inlineStr">
        <is>
          <t>mg</t>
        </is>
      </c>
      <c r="H4907" s="15" t="inlineStr"/>
      <c r="I4907" s="15" t="inlineStr"/>
      <c r="J4907" s="18" t="inlineStr">
        <is>
          <t>1</t>
        </is>
      </c>
      <c r="K4907" s="15" t="inlineStr">
        <is>
          <t>capsules</t>
        </is>
      </c>
      <c r="L4907" s="18" t="inlineStr">
        <is>
          <t>25</t>
        </is>
      </c>
      <c r="M4907" s="18" t="inlineStr">
        <is>
          <t>mg</t>
        </is>
      </c>
      <c r="N4907" s="18" t="inlineStr">
        <is>
          <t>258684004</t>
        </is>
      </c>
      <c r="O4907" s="18" t="inlineStr">
        <is>
          <t>oral</t>
        </is>
      </c>
      <c r="P4907" s="18" t="inlineStr">
        <is>
          <t>26643006</t>
        </is>
      </c>
      <c r="S4907" s="18" t="inlineStr">
        <is>
          <t>twice a day</t>
        </is>
      </c>
      <c r="T4907" s="18" t="inlineStr">
        <is>
          <t>229799001</t>
        </is>
      </c>
      <c r="X4907" s="18" t="inlineStr">
        <is>
          <t>No</t>
        </is>
      </c>
      <c r="AC4907" s="18" t="inlineStr">
        <is>
          <t>4</t>
        </is>
      </c>
      <c r="AD4907" s="23" t="n"/>
      <c r="AE4907" s="23" t="inlineStr">
        <is>
          <t>Wirral University Teaching Hospital</t>
        </is>
      </c>
    </row>
    <row r="4908" ht="13.8" customHeight="1" s="16">
      <c r="A4908" s="15" t="inlineStr">
        <is>
          <t>product</t>
        </is>
      </c>
      <c r="B4908" s="15" t="inlineStr">
        <is>
          <t>Pregabalin 300mg capsules take 1 capsule twice a day</t>
        </is>
      </c>
      <c r="C4908" s="18" t="inlineStr">
        <is>
          <t>415165003</t>
        </is>
      </c>
      <c r="D4908" s="18" t="inlineStr">
        <is>
          <t>Pregabalin 300mg capsules</t>
        </is>
      </c>
      <c r="E4908" s="18" t="inlineStr">
        <is>
          <t>300</t>
        </is>
      </c>
      <c r="G4908" s="18" t="inlineStr">
        <is>
          <t>mg</t>
        </is>
      </c>
      <c r="H4908" s="15" t="inlineStr"/>
      <c r="I4908" s="15" t="inlineStr"/>
      <c r="J4908" s="18" t="inlineStr">
        <is>
          <t>1</t>
        </is>
      </c>
      <c r="K4908" s="15" t="inlineStr">
        <is>
          <t>capsules</t>
        </is>
      </c>
      <c r="L4908" s="18" t="inlineStr">
        <is>
          <t>300</t>
        </is>
      </c>
      <c r="M4908" s="18" t="inlineStr">
        <is>
          <t>mg</t>
        </is>
      </c>
      <c r="N4908" s="18" t="inlineStr">
        <is>
          <t>258684004</t>
        </is>
      </c>
      <c r="O4908" s="18" t="inlineStr">
        <is>
          <t>oral</t>
        </is>
      </c>
      <c r="P4908" s="18" t="inlineStr">
        <is>
          <t>26643006</t>
        </is>
      </c>
      <c r="S4908" s="18" t="inlineStr">
        <is>
          <t>twice a day</t>
        </is>
      </c>
      <c r="T4908" s="18" t="inlineStr">
        <is>
          <t>229799001</t>
        </is>
      </c>
      <c r="X4908" s="18" t="inlineStr">
        <is>
          <t>No</t>
        </is>
      </c>
      <c r="AC4908" s="18" t="inlineStr">
        <is>
          <t>4</t>
        </is>
      </c>
      <c r="AD4908" s="23" t="n"/>
      <c r="AE4908" s="23" t="inlineStr">
        <is>
          <t>Wirral University Teaching Hospital</t>
        </is>
      </c>
    </row>
    <row r="4909" ht="13.8" customHeight="1" s="16">
      <c r="A4909" s="15" t="inlineStr">
        <is>
          <t>product</t>
        </is>
      </c>
      <c r="B4909" s="15" t="inlineStr">
        <is>
          <t>Pregabalin 50mg capsules take 1 capsule twice a day</t>
        </is>
      </c>
      <c r="C4909" s="18" t="inlineStr">
        <is>
          <t>415166002</t>
        </is>
      </c>
      <c r="D4909" s="18" t="inlineStr">
        <is>
          <t>Pregabalin 50mg capsules</t>
        </is>
      </c>
      <c r="E4909" s="18" t="inlineStr">
        <is>
          <t>50</t>
        </is>
      </c>
      <c r="G4909" s="18" t="inlineStr">
        <is>
          <t>mg</t>
        </is>
      </c>
      <c r="H4909" s="15" t="inlineStr"/>
      <c r="I4909" s="15" t="inlineStr"/>
      <c r="J4909" s="18" t="inlineStr">
        <is>
          <t>1</t>
        </is>
      </c>
      <c r="K4909" s="15" t="inlineStr">
        <is>
          <t>capsules</t>
        </is>
      </c>
      <c r="L4909" s="18" t="inlineStr">
        <is>
          <t>50</t>
        </is>
      </c>
      <c r="M4909" s="18" t="inlineStr">
        <is>
          <t>mg</t>
        </is>
      </c>
      <c r="N4909" s="18" t="inlineStr">
        <is>
          <t>258684004</t>
        </is>
      </c>
      <c r="O4909" s="18" t="inlineStr">
        <is>
          <t>oral</t>
        </is>
      </c>
      <c r="P4909" s="18" t="inlineStr">
        <is>
          <t>26643006</t>
        </is>
      </c>
      <c r="S4909" s="18" t="inlineStr">
        <is>
          <t>twice a day</t>
        </is>
      </c>
      <c r="T4909" s="18" t="inlineStr">
        <is>
          <t>229799001</t>
        </is>
      </c>
      <c r="X4909" s="18" t="inlineStr">
        <is>
          <t>No</t>
        </is>
      </c>
      <c r="AC4909" s="18" t="inlineStr">
        <is>
          <t>4</t>
        </is>
      </c>
      <c r="AD4909" s="23" t="n"/>
      <c r="AE4909" s="23" t="inlineStr">
        <is>
          <t>Wirral University Teaching Hospital</t>
        </is>
      </c>
    </row>
    <row r="4910" ht="13.8" customHeight="1" s="16">
      <c r="A4910" s="15" t="inlineStr">
        <is>
          <t>product</t>
        </is>
      </c>
      <c r="B4910" s="15" t="inlineStr">
        <is>
          <t>Pregabalin 75mg capsules take 1 capsule twice a day</t>
        </is>
      </c>
      <c r="C4910" s="18" t="inlineStr">
        <is>
          <t>415167006</t>
        </is>
      </c>
      <c r="D4910" s="18" t="inlineStr">
        <is>
          <t>Pregabalin 75mg capsules</t>
        </is>
      </c>
      <c r="E4910" s="18" t="inlineStr">
        <is>
          <t>75</t>
        </is>
      </c>
      <c r="G4910" s="18" t="inlineStr">
        <is>
          <t>mg</t>
        </is>
      </c>
      <c r="H4910" s="15" t="inlineStr"/>
      <c r="I4910" s="15" t="inlineStr"/>
      <c r="J4910" s="18" t="inlineStr">
        <is>
          <t>1</t>
        </is>
      </c>
      <c r="K4910" s="15" t="inlineStr">
        <is>
          <t>capsules</t>
        </is>
      </c>
      <c r="L4910" s="18" t="inlineStr">
        <is>
          <t>75</t>
        </is>
      </c>
      <c r="M4910" s="18" t="inlineStr">
        <is>
          <t>mg</t>
        </is>
      </c>
      <c r="N4910" s="18" t="inlineStr">
        <is>
          <t>258684004</t>
        </is>
      </c>
      <c r="O4910" s="18" t="inlineStr">
        <is>
          <t>oral</t>
        </is>
      </c>
      <c r="P4910" s="18" t="inlineStr">
        <is>
          <t>26643006</t>
        </is>
      </c>
      <c r="S4910" s="18" t="inlineStr">
        <is>
          <t>twice a day</t>
        </is>
      </c>
      <c r="T4910" s="18" t="inlineStr">
        <is>
          <t>229799001</t>
        </is>
      </c>
      <c r="X4910" s="18" t="inlineStr">
        <is>
          <t>No</t>
        </is>
      </c>
      <c r="AC4910" s="18" t="inlineStr">
        <is>
          <t>4</t>
        </is>
      </c>
      <c r="AD4910" s="23" t="n"/>
      <c r="AE4910" s="23" t="inlineStr">
        <is>
          <t>Wirral University Teaching Hospital</t>
        </is>
      </c>
    </row>
    <row r="4911" ht="13.8" customHeight="1" s="16">
      <c r="A4911" s="15" t="inlineStr">
        <is>
          <t>product</t>
        </is>
      </c>
      <c r="B4911" s="15" t="inlineStr">
        <is>
          <t>Priadel 520mg/5ml liquid (sanofi-aventis) take 5 ml twice a day</t>
        </is>
      </c>
      <c r="C4911" s="18" t="inlineStr">
        <is>
          <t>3832311000001102</t>
        </is>
      </c>
      <c r="D4911" s="18" t="inlineStr">
        <is>
          <t>Priadel 520mg/5ml liquid (sanofi-aventis)</t>
        </is>
      </c>
      <c r="E4911" s="18" t="inlineStr">
        <is>
          <t>520</t>
        </is>
      </c>
      <c r="F4911" s="15" t="inlineStr">
        <is>
          <t>5</t>
        </is>
      </c>
      <c r="G4911" s="18" t="inlineStr">
        <is>
          <t>mg/ml</t>
        </is>
      </c>
      <c r="H4911" s="15" t="inlineStr">
        <is>
          <t>mg</t>
        </is>
      </c>
      <c r="I4911" s="15" t="inlineStr">
        <is>
          <t>ml</t>
        </is>
      </c>
      <c r="J4911" s="18" t="inlineStr">
        <is>
          <t>5</t>
        </is>
      </c>
      <c r="K4911" s="15" t="inlineStr">
        <is>
          <t>ml</t>
        </is>
      </c>
      <c r="L4911" s="18" t="inlineStr">
        <is>
          <t>520</t>
        </is>
      </c>
      <c r="M4911" s="18" t="inlineStr">
        <is>
          <t>mg</t>
        </is>
      </c>
      <c r="N4911" s="18" t="inlineStr">
        <is>
          <t>258684004</t>
        </is>
      </c>
      <c r="O4911" s="18" t="inlineStr">
        <is>
          <t>oral</t>
        </is>
      </c>
      <c r="P4911" s="18" t="inlineStr">
        <is>
          <t>26643006</t>
        </is>
      </c>
      <c r="S4911" s="18" t="inlineStr">
        <is>
          <t>twice a day</t>
        </is>
      </c>
      <c r="T4911" s="18" t="inlineStr">
        <is>
          <t>229799001</t>
        </is>
      </c>
      <c r="X4911" s="18" t="inlineStr">
        <is>
          <t>No</t>
        </is>
      </c>
      <c r="AB4911" s="18" t="inlineStr">
        <is>
          <t>1</t>
        </is>
      </c>
      <c r="AC4911" s="18" t="inlineStr">
        <is>
          <t>4</t>
        </is>
      </c>
      <c r="AD4911" s="23" t="n"/>
      <c r="AE4911" s="23" t="inlineStr">
        <is>
          <t>Wirral University Teaching Hospital</t>
        </is>
      </c>
    </row>
    <row r="4912" ht="13.8" customHeight="1" s="16">
      <c r="A4912" s="15" t="inlineStr">
        <is>
          <t>product</t>
        </is>
      </c>
      <c r="B4912" s="15" t="inlineStr">
        <is>
          <t>Priadel 520mg/5ml liquid (sanofi-aventis) take 0.01 ml twice a day</t>
        </is>
      </c>
      <c r="C4912" s="18" t="inlineStr">
        <is>
          <t>3832311000001102</t>
        </is>
      </c>
      <c r="D4912" s="18" t="inlineStr">
        <is>
          <t>Priadel 520mg/5ml liquid (sanofi-aventis)</t>
        </is>
      </c>
      <c r="E4912" s="18" t="inlineStr">
        <is>
          <t>520</t>
        </is>
      </c>
      <c r="F4912" s="15" t="inlineStr">
        <is>
          <t>5</t>
        </is>
      </c>
      <c r="G4912" s="18" t="inlineStr">
        <is>
          <t>mg/ml</t>
        </is>
      </c>
      <c r="H4912" s="15" t="inlineStr">
        <is>
          <t>mg</t>
        </is>
      </c>
      <c r="I4912" s="15" t="inlineStr">
        <is>
          <t>ml</t>
        </is>
      </c>
      <c r="J4912" s="18" t="inlineStr">
        <is>
          <t>0.01</t>
        </is>
      </c>
      <c r="K4912" s="15" t="inlineStr">
        <is>
          <t>ml</t>
        </is>
      </c>
      <c r="L4912" s="18" t="inlineStr">
        <is>
          <t>1.04</t>
        </is>
      </c>
      <c r="M4912" s="18" t="inlineStr">
        <is>
          <t>g</t>
        </is>
      </c>
      <c r="N4912" s="18" t="inlineStr">
        <is>
          <t>258682000</t>
        </is>
      </c>
      <c r="O4912" s="18" t="inlineStr">
        <is>
          <t>oral</t>
        </is>
      </c>
      <c r="P4912" s="18" t="inlineStr">
        <is>
          <t>26643006</t>
        </is>
      </c>
      <c r="S4912" s="18" t="inlineStr">
        <is>
          <t>twice a day</t>
        </is>
      </c>
      <c r="T4912" s="18" t="inlineStr">
        <is>
          <t>229799001</t>
        </is>
      </c>
      <c r="X4912" s="18" t="inlineStr">
        <is>
          <t>No</t>
        </is>
      </c>
      <c r="AB4912" s="18" t="inlineStr">
        <is>
          <t>2</t>
        </is>
      </c>
      <c r="AC4912" s="18" t="inlineStr">
        <is>
          <t>4</t>
        </is>
      </c>
      <c r="AD4912" s="23" t="n"/>
      <c r="AE4912" s="23" t="inlineStr">
        <is>
          <t>Wirral University Teaching Hospital</t>
        </is>
      </c>
    </row>
    <row r="4913" ht="13.8" customHeight="1" s="16">
      <c r="A4913" s="15" t="inlineStr">
        <is>
          <t>dose</t>
        </is>
      </c>
      <c r="B4913" s="15" t="inlineStr">
        <is>
          <t>125 mg Primidone oral twice a day</t>
        </is>
      </c>
      <c r="C4913" s="18" t="inlineStr">
        <is>
          <t>47120002</t>
        </is>
      </c>
      <c r="D4913" s="18" t="inlineStr">
        <is>
          <t>Primidone</t>
        </is>
      </c>
      <c r="E4913" t="inlineStr">
        <is>
          <t>520</t>
        </is>
      </c>
      <c r="F4913" t="inlineStr">
        <is>
          <t>5</t>
        </is>
      </c>
      <c r="G4913" t="inlineStr">
        <is>
          <t>mg/ml</t>
        </is>
      </c>
      <c r="H4913" t="inlineStr"/>
      <c r="I4913" t="inlineStr"/>
      <c r="J4913" t="inlineStr">
        <is>
          <t>0.240385</t>
        </is>
      </c>
      <c r="K4913" t="inlineStr"/>
      <c r="L4913" s="18" t="inlineStr">
        <is>
          <t>125</t>
        </is>
      </c>
      <c r="M4913" s="18" t="inlineStr">
        <is>
          <t>mg</t>
        </is>
      </c>
      <c r="N4913" s="18" t="inlineStr">
        <is>
          <t>258684004</t>
        </is>
      </c>
      <c r="O4913" s="18" t="inlineStr">
        <is>
          <t>oral</t>
        </is>
      </c>
      <c r="P4913" s="18" t="inlineStr">
        <is>
          <t>26643006</t>
        </is>
      </c>
      <c r="Q4913" s="18" t="inlineStr">
        <is>
          <t>tablet</t>
        </is>
      </c>
      <c r="R4913" s="18" t="inlineStr">
        <is>
          <t>385055001</t>
        </is>
      </c>
      <c r="S4913" s="18" t="inlineStr">
        <is>
          <t>twice a day</t>
        </is>
      </c>
      <c r="T4913" s="18" t="inlineStr">
        <is>
          <t>229799001</t>
        </is>
      </c>
      <c r="X4913" s="18" t="inlineStr">
        <is>
          <t>No</t>
        </is>
      </c>
      <c r="AB4913" s="18" t="inlineStr">
        <is>
          <t>2</t>
        </is>
      </c>
      <c r="AC4913" s="18" t="inlineStr">
        <is>
          <t>4</t>
        </is>
      </c>
      <c r="AD4913" s="23" t="n"/>
      <c r="AE4913" s="23" t="inlineStr">
        <is>
          <t>Wirral University Teaching Hospital</t>
        </is>
      </c>
    </row>
    <row r="4914" ht="13.8" customHeight="1" s="16">
      <c r="A4914" s="15" t="inlineStr">
        <is>
          <t>dose</t>
        </is>
      </c>
      <c r="B4914" s="15" t="inlineStr">
        <is>
          <t>250 mg Primidone oral twice a day</t>
        </is>
      </c>
      <c r="C4914" s="18" t="inlineStr">
        <is>
          <t>47120002</t>
        </is>
      </c>
      <c r="D4914" s="18" t="inlineStr">
        <is>
          <t>Primidone</t>
        </is>
      </c>
      <c r="E4914" t="inlineStr">
        <is>
          <t>520</t>
        </is>
      </c>
      <c r="F4914" t="inlineStr">
        <is>
          <t>5</t>
        </is>
      </c>
      <c r="G4914" t="inlineStr">
        <is>
          <t>mg/ml</t>
        </is>
      </c>
      <c r="H4914" t="inlineStr"/>
      <c r="I4914" t="inlineStr"/>
      <c r="J4914" t="inlineStr">
        <is>
          <t>0.480769</t>
        </is>
      </c>
      <c r="K4914" t="inlineStr"/>
      <c r="L4914" s="18" t="inlineStr">
        <is>
          <t>250</t>
        </is>
      </c>
      <c r="M4914" s="18" t="inlineStr">
        <is>
          <t>mg</t>
        </is>
      </c>
      <c r="N4914" s="18" t="inlineStr">
        <is>
          <t>258684004</t>
        </is>
      </c>
      <c r="O4914" s="18" t="inlineStr">
        <is>
          <t>oral</t>
        </is>
      </c>
      <c r="P4914" s="18" t="inlineStr">
        <is>
          <t>26643006</t>
        </is>
      </c>
      <c r="Q4914" s="18" t="inlineStr">
        <is>
          <t>tablet</t>
        </is>
      </c>
      <c r="R4914" s="18" t="inlineStr">
        <is>
          <t>385055001</t>
        </is>
      </c>
      <c r="S4914" s="18" t="inlineStr">
        <is>
          <t>twice a day</t>
        </is>
      </c>
      <c r="T4914" s="18" t="inlineStr">
        <is>
          <t>229799001</t>
        </is>
      </c>
      <c r="X4914" s="18" t="inlineStr">
        <is>
          <t>No</t>
        </is>
      </c>
      <c r="AB4914" s="18" t="inlineStr">
        <is>
          <t>3</t>
        </is>
      </c>
      <c r="AC4914" s="18" t="inlineStr">
        <is>
          <t>4</t>
        </is>
      </c>
      <c r="AD4914" s="23" t="n"/>
      <c r="AE4914" s="23" t="inlineStr">
        <is>
          <t>Wirral University Teaching Hospital</t>
        </is>
      </c>
    </row>
    <row r="4915" ht="13.8" customHeight="1" s="16">
      <c r="A4915" s="15" t="inlineStr">
        <is>
          <t>dose</t>
        </is>
      </c>
      <c r="B4915" s="15" t="inlineStr">
        <is>
          <t>500 mg Primidone oral twice a day</t>
        </is>
      </c>
      <c r="C4915" s="18" t="inlineStr">
        <is>
          <t>47120002</t>
        </is>
      </c>
      <c r="D4915" s="18" t="inlineStr">
        <is>
          <t>Primidone</t>
        </is>
      </c>
      <c r="E4915" t="inlineStr">
        <is>
          <t>520</t>
        </is>
      </c>
      <c r="F4915" t="inlineStr">
        <is>
          <t>5</t>
        </is>
      </c>
      <c r="G4915" t="inlineStr">
        <is>
          <t>mg/ml</t>
        </is>
      </c>
      <c r="H4915" t="inlineStr"/>
      <c r="I4915" t="inlineStr"/>
      <c r="J4915" t="inlineStr">
        <is>
          <t>0.961538</t>
        </is>
      </c>
      <c r="K4915" t="inlineStr"/>
      <c r="L4915" s="18" t="inlineStr">
        <is>
          <t>500</t>
        </is>
      </c>
      <c r="M4915" s="18" t="inlineStr">
        <is>
          <t>mg</t>
        </is>
      </c>
      <c r="N4915" s="18" t="inlineStr">
        <is>
          <t>258684004</t>
        </is>
      </c>
      <c r="O4915" s="18" t="inlineStr">
        <is>
          <t>oral</t>
        </is>
      </c>
      <c r="P4915" s="18" t="inlineStr">
        <is>
          <t>26643006</t>
        </is>
      </c>
      <c r="Q4915" s="18" t="inlineStr">
        <is>
          <t>tablet</t>
        </is>
      </c>
      <c r="R4915" s="18" t="inlineStr">
        <is>
          <t>385055001</t>
        </is>
      </c>
      <c r="S4915" s="18" t="inlineStr">
        <is>
          <t>twice a day</t>
        </is>
      </c>
      <c r="T4915" s="18" t="inlineStr">
        <is>
          <t>229799001</t>
        </is>
      </c>
      <c r="X4915" s="18" t="inlineStr">
        <is>
          <t>No</t>
        </is>
      </c>
      <c r="AB4915" s="18" t="inlineStr">
        <is>
          <t>4</t>
        </is>
      </c>
      <c r="AC4915" s="18" t="inlineStr">
        <is>
          <t>4</t>
        </is>
      </c>
      <c r="AD4915" s="23" t="n"/>
      <c r="AE4915" s="23" t="inlineStr">
        <is>
          <t>Wirral University Teaching Hospital</t>
        </is>
      </c>
    </row>
    <row r="4916" ht="13.8" customHeight="1" s="16">
      <c r="A4916" s="15" t="inlineStr">
        <is>
          <t>product</t>
        </is>
      </c>
      <c r="B4916" s="15" t="inlineStr">
        <is>
          <t>Primidone 250mg tablets take half a tablet twice a day</t>
        </is>
      </c>
      <c r="C4916" s="18" t="inlineStr">
        <is>
          <t>322948000</t>
        </is>
      </c>
      <c r="D4916" s="18" t="inlineStr">
        <is>
          <t>Primidone 250mg tablets</t>
        </is>
      </c>
      <c r="E4916" s="18" t="inlineStr">
        <is>
          <t>250</t>
        </is>
      </c>
      <c r="G4916" s="18" t="inlineStr">
        <is>
          <t>mg</t>
        </is>
      </c>
      <c r="H4916" s="15" t="inlineStr"/>
      <c r="I4916" s="15" t="inlineStr"/>
      <c r="J4916" s="18" t="inlineStr">
        <is>
          <t>0.5</t>
        </is>
      </c>
      <c r="K4916" s="15" t="inlineStr">
        <is>
          <t>tablets</t>
        </is>
      </c>
      <c r="L4916" s="18" t="inlineStr">
        <is>
          <t>125</t>
        </is>
      </c>
      <c r="M4916" s="18" t="inlineStr">
        <is>
          <t>mg</t>
        </is>
      </c>
      <c r="N4916" s="18" t="inlineStr">
        <is>
          <t>258684004</t>
        </is>
      </c>
      <c r="O4916" s="18" t="inlineStr">
        <is>
          <t>oral</t>
        </is>
      </c>
      <c r="P4916" s="18" t="inlineStr">
        <is>
          <t>26643006</t>
        </is>
      </c>
      <c r="S4916" s="18" t="inlineStr">
        <is>
          <t>twice a day</t>
        </is>
      </c>
      <c r="T4916" s="18" t="inlineStr">
        <is>
          <t>229799001</t>
        </is>
      </c>
      <c r="X4916" s="18" t="inlineStr">
        <is>
          <t>No</t>
        </is>
      </c>
      <c r="AB4916" s="18" t="inlineStr">
        <is>
          <t>2</t>
        </is>
      </c>
      <c r="AC4916" s="18" t="inlineStr">
        <is>
          <t>4</t>
        </is>
      </c>
      <c r="AD4916" s="23" t="n"/>
      <c r="AE4916" s="23" t="inlineStr">
        <is>
          <t>Wirral University Teaching Hospital</t>
        </is>
      </c>
    </row>
    <row r="4917" ht="13.8" customHeight="1" s="16">
      <c r="A4917" s="15" t="inlineStr">
        <is>
          <t>product</t>
        </is>
      </c>
      <c r="B4917" s="15" t="inlineStr">
        <is>
          <t>Primidone 250mg tablets take 1 tablet twice a day</t>
        </is>
      </c>
      <c r="C4917" s="18" t="inlineStr">
        <is>
          <t>322948000</t>
        </is>
      </c>
      <c r="D4917" s="18" t="inlineStr">
        <is>
          <t>Primidone 250mg tablets</t>
        </is>
      </c>
      <c r="E4917" s="18" t="inlineStr">
        <is>
          <t>250</t>
        </is>
      </c>
      <c r="G4917" s="18" t="inlineStr">
        <is>
          <t>mg</t>
        </is>
      </c>
      <c r="H4917" s="15" t="inlineStr"/>
      <c r="I4917" s="15" t="inlineStr"/>
      <c r="J4917" s="18" t="inlineStr">
        <is>
          <t>1</t>
        </is>
      </c>
      <c r="K4917" s="15" t="inlineStr">
        <is>
          <t>tablets</t>
        </is>
      </c>
      <c r="L4917" s="18" t="inlineStr">
        <is>
          <t>250</t>
        </is>
      </c>
      <c r="M4917" s="18" t="inlineStr">
        <is>
          <t>mg</t>
        </is>
      </c>
      <c r="N4917" s="18" t="inlineStr">
        <is>
          <t>258684004</t>
        </is>
      </c>
      <c r="O4917" s="18" t="inlineStr">
        <is>
          <t>oral</t>
        </is>
      </c>
      <c r="P4917" s="18" t="inlineStr">
        <is>
          <t>26643006</t>
        </is>
      </c>
      <c r="S4917" s="18" t="inlineStr">
        <is>
          <t>twice a day</t>
        </is>
      </c>
      <c r="T4917" s="18" t="inlineStr">
        <is>
          <t>229799001</t>
        </is>
      </c>
      <c r="X4917" s="18" t="inlineStr">
        <is>
          <t>No</t>
        </is>
      </c>
      <c r="AB4917" s="18" t="inlineStr">
        <is>
          <t>3</t>
        </is>
      </c>
      <c r="AC4917" s="18" t="inlineStr">
        <is>
          <t>4</t>
        </is>
      </c>
      <c r="AD4917" s="23" t="n"/>
      <c r="AE4917" s="23" t="inlineStr">
        <is>
          <t>Wirral University Teaching Hospital</t>
        </is>
      </c>
    </row>
    <row r="4918" ht="13.8" customHeight="1" s="16">
      <c r="A4918" s="15" t="inlineStr">
        <is>
          <t>product</t>
        </is>
      </c>
      <c r="B4918" s="15" t="inlineStr">
        <is>
          <t>Primidone 250mg tablets take 2 tablets twice a day</t>
        </is>
      </c>
      <c r="C4918" s="18" t="inlineStr">
        <is>
          <t>322948000</t>
        </is>
      </c>
      <c r="D4918" s="18" t="inlineStr">
        <is>
          <t>Primidone 250mg tablets</t>
        </is>
      </c>
      <c r="E4918" s="18" t="inlineStr">
        <is>
          <t>250</t>
        </is>
      </c>
      <c r="G4918" s="18" t="inlineStr">
        <is>
          <t>mg</t>
        </is>
      </c>
      <c r="H4918" s="15" t="inlineStr"/>
      <c r="I4918" s="15" t="inlineStr"/>
      <c r="J4918" s="18" t="inlineStr">
        <is>
          <t>2</t>
        </is>
      </c>
      <c r="K4918" s="15" t="inlineStr">
        <is>
          <t>tablets</t>
        </is>
      </c>
      <c r="L4918" s="18" t="inlineStr">
        <is>
          <t>500</t>
        </is>
      </c>
      <c r="M4918" s="18" t="inlineStr">
        <is>
          <t>mg</t>
        </is>
      </c>
      <c r="N4918" s="18" t="inlineStr">
        <is>
          <t>258684004</t>
        </is>
      </c>
      <c r="O4918" s="18" t="inlineStr">
        <is>
          <t>oral</t>
        </is>
      </c>
      <c r="P4918" s="18" t="inlineStr">
        <is>
          <t>26643006</t>
        </is>
      </c>
      <c r="S4918" s="18" t="inlineStr">
        <is>
          <t>twice a day</t>
        </is>
      </c>
      <c r="T4918" s="18" t="inlineStr">
        <is>
          <t>229799001</t>
        </is>
      </c>
      <c r="X4918" s="18" t="inlineStr">
        <is>
          <t>No</t>
        </is>
      </c>
      <c r="AB4918" s="18" t="inlineStr">
        <is>
          <t>4</t>
        </is>
      </c>
      <c r="AC4918" s="18" t="inlineStr">
        <is>
          <t>4</t>
        </is>
      </c>
      <c r="AD4918" s="23" t="n"/>
      <c r="AE4918" s="23" t="inlineStr">
        <is>
          <t>Wirral University Teaching Hospital</t>
        </is>
      </c>
    </row>
    <row r="4919" ht="13.8" customHeight="1" s="16">
      <c r="A4919" s="15" t="inlineStr">
        <is>
          <t>dose</t>
        </is>
      </c>
      <c r="B4919" s="15" t="inlineStr">
        <is>
          <t>10 mg Promethazine 5mg/5ml oral solution sugar free oral twice a day</t>
        </is>
      </c>
      <c r="C4919" s="18" t="inlineStr">
        <is>
          <t>320777001</t>
        </is>
      </c>
      <c r="D4919" s="18" t="inlineStr">
        <is>
          <t>Promethazine 5mg/5ml oral solution sugar free</t>
        </is>
      </c>
      <c r="E4919" s="18" t="inlineStr">
        <is>
          <t>5</t>
        </is>
      </c>
      <c r="F4919" s="15" t="inlineStr">
        <is>
          <t>5</t>
        </is>
      </c>
      <c r="G4919" s="18" t="inlineStr">
        <is>
          <t>mg/ml</t>
        </is>
      </c>
      <c r="H4919" s="15" t="inlineStr">
        <is>
          <t>mg</t>
        </is>
      </c>
      <c r="I4919" s="15" t="inlineStr">
        <is>
          <t>ml</t>
        </is>
      </c>
      <c r="J4919" s="18" t="inlineStr">
        <is>
          <t>10</t>
        </is>
      </c>
      <c r="K4919" s="15" t="inlineStr">
        <is>
          <t>ml</t>
        </is>
      </c>
      <c r="L4919" s="18" t="inlineStr">
        <is>
          <t>10</t>
        </is>
      </c>
      <c r="M4919" s="18" t="inlineStr">
        <is>
          <t>mg</t>
        </is>
      </c>
      <c r="N4919" s="18" t="inlineStr">
        <is>
          <t>258684004</t>
        </is>
      </c>
      <c r="O4919" s="18" t="inlineStr">
        <is>
          <t>oral</t>
        </is>
      </c>
      <c r="P4919" s="18" t="inlineStr">
        <is>
          <t>26643006</t>
        </is>
      </c>
      <c r="S4919" s="18" t="inlineStr">
        <is>
          <t>twice a day</t>
        </is>
      </c>
      <c r="T4919" s="18" t="inlineStr">
        <is>
          <t>229799001</t>
        </is>
      </c>
      <c r="X4919" s="18" t="inlineStr">
        <is>
          <t>No</t>
        </is>
      </c>
      <c r="AB4919" s="18" t="inlineStr">
        <is>
          <t>1</t>
        </is>
      </c>
      <c r="AC4919" s="18" t="inlineStr">
        <is>
          <t>3</t>
        </is>
      </c>
      <c r="AD4919" s="23" t="n"/>
      <c r="AE4919" s="23" t="inlineStr">
        <is>
          <t>Wirral University Teaching Hospital</t>
        </is>
      </c>
    </row>
    <row r="4920" ht="13.8" customHeight="1" s="16">
      <c r="A4920" s="15" t="inlineStr">
        <is>
          <t>dose</t>
        </is>
      </c>
      <c r="B4920" s="15" t="inlineStr">
        <is>
          <t>25 mg Promethazine 5mg/5ml oral solution sugar free oral twice a day</t>
        </is>
      </c>
      <c r="C4920" s="18" t="inlineStr">
        <is>
          <t>320777001</t>
        </is>
      </c>
      <c r="D4920" s="18" t="inlineStr">
        <is>
          <t>Promethazine 5mg/5ml oral solution sugar free</t>
        </is>
      </c>
      <c r="E4920" s="18" t="inlineStr">
        <is>
          <t>5</t>
        </is>
      </c>
      <c r="F4920" s="15" t="inlineStr">
        <is>
          <t>5</t>
        </is>
      </c>
      <c r="G4920" s="18" t="inlineStr">
        <is>
          <t>mg/ml</t>
        </is>
      </c>
      <c r="H4920" s="15" t="inlineStr">
        <is>
          <t>mg</t>
        </is>
      </c>
      <c r="I4920" s="15" t="inlineStr">
        <is>
          <t>ml</t>
        </is>
      </c>
      <c r="J4920" s="18" t="inlineStr">
        <is>
          <t>25</t>
        </is>
      </c>
      <c r="K4920" s="15" t="inlineStr">
        <is>
          <t>ml</t>
        </is>
      </c>
      <c r="L4920" s="18" t="inlineStr">
        <is>
          <t>25</t>
        </is>
      </c>
      <c r="M4920" s="18" t="inlineStr">
        <is>
          <t>mg</t>
        </is>
      </c>
      <c r="N4920" s="18" t="inlineStr">
        <is>
          <t>258684004</t>
        </is>
      </c>
      <c r="O4920" s="18" t="inlineStr">
        <is>
          <t>oral</t>
        </is>
      </c>
      <c r="P4920" s="18" t="inlineStr">
        <is>
          <t>26643006</t>
        </is>
      </c>
      <c r="S4920" s="18" t="inlineStr">
        <is>
          <t>twice a day</t>
        </is>
      </c>
      <c r="T4920" s="18" t="inlineStr">
        <is>
          <t>229799001</t>
        </is>
      </c>
      <c r="X4920" s="18" t="inlineStr">
        <is>
          <t>No</t>
        </is>
      </c>
      <c r="AB4920" s="18" t="inlineStr">
        <is>
          <t>4</t>
        </is>
      </c>
      <c r="AC4920" s="18" t="inlineStr">
        <is>
          <t>3</t>
        </is>
      </c>
      <c r="AD4920" s="23" t="n"/>
      <c r="AE4920" s="23" t="inlineStr">
        <is>
          <t>Wirral University Teaching Hospital</t>
        </is>
      </c>
    </row>
    <row r="4921" ht="13.8" customHeight="1" s="16">
      <c r="A4921" s="15" t="inlineStr">
        <is>
          <t>product</t>
        </is>
      </c>
      <c r="B4921" s="15" t="inlineStr">
        <is>
          <t>Promethazine hydrochloride 10mg tablets take 1 tablet twice a day</t>
        </is>
      </c>
      <c r="C4921" s="18" t="inlineStr">
        <is>
          <t>320775009</t>
        </is>
      </c>
      <c r="D4921" s="18" t="inlineStr">
        <is>
          <t>Promethazine hydrochloride 10mg tablets</t>
        </is>
      </c>
      <c r="E4921" s="18" t="inlineStr">
        <is>
          <t>10</t>
        </is>
      </c>
      <c r="G4921" s="18" t="inlineStr">
        <is>
          <t>mg</t>
        </is>
      </c>
      <c r="H4921" s="15" t="inlineStr"/>
      <c r="I4921" s="15" t="inlineStr"/>
      <c r="J4921" s="18" t="inlineStr">
        <is>
          <t>1</t>
        </is>
      </c>
      <c r="K4921" s="15" t="inlineStr">
        <is>
          <t>tablets</t>
        </is>
      </c>
      <c r="L4921" s="18" t="inlineStr">
        <is>
          <t>10</t>
        </is>
      </c>
      <c r="M4921" s="18" t="inlineStr">
        <is>
          <t>mg</t>
        </is>
      </c>
      <c r="N4921" s="18" t="inlineStr">
        <is>
          <t>258684004</t>
        </is>
      </c>
      <c r="O4921" s="18" t="inlineStr">
        <is>
          <t>oral</t>
        </is>
      </c>
      <c r="P4921" s="18" t="inlineStr">
        <is>
          <t>26643006</t>
        </is>
      </c>
      <c r="S4921" s="18" t="inlineStr">
        <is>
          <t>twice a day</t>
        </is>
      </c>
      <c r="T4921" s="18" t="inlineStr">
        <is>
          <t>229799001</t>
        </is>
      </c>
      <c r="X4921" s="18" t="inlineStr">
        <is>
          <t>No</t>
        </is>
      </c>
      <c r="AB4921" s="18" t="inlineStr">
        <is>
          <t>1</t>
        </is>
      </c>
      <c r="AC4921" s="18" t="inlineStr">
        <is>
          <t>3</t>
        </is>
      </c>
      <c r="AD4921" s="23" t="n"/>
      <c r="AE4921" s="23" t="inlineStr">
        <is>
          <t>Wirral University Teaching Hospital</t>
        </is>
      </c>
    </row>
    <row r="4922" ht="13.8" customHeight="1" s="16">
      <c r="A4922" s="15" t="inlineStr">
        <is>
          <t>product</t>
        </is>
      </c>
      <c r="B4922" s="15" t="inlineStr">
        <is>
          <t>Promethazine hydrochloride 25mg tablets take 1 tablet twice a day</t>
        </is>
      </c>
      <c r="C4922" s="18" t="inlineStr">
        <is>
          <t>320776005</t>
        </is>
      </c>
      <c r="D4922" s="18" t="inlineStr">
        <is>
          <t>Promethazine hydrochloride 25mg tablets</t>
        </is>
      </c>
      <c r="E4922" s="18" t="inlineStr">
        <is>
          <t>25</t>
        </is>
      </c>
      <c r="G4922" s="18" t="inlineStr">
        <is>
          <t>mg</t>
        </is>
      </c>
      <c r="H4922" s="15" t="inlineStr"/>
      <c r="I4922" s="15" t="inlineStr"/>
      <c r="J4922" s="18" t="inlineStr">
        <is>
          <t>1</t>
        </is>
      </c>
      <c r="K4922" s="15" t="inlineStr">
        <is>
          <t>tablets</t>
        </is>
      </c>
      <c r="L4922" s="18" t="inlineStr">
        <is>
          <t>25</t>
        </is>
      </c>
      <c r="M4922" s="18" t="inlineStr">
        <is>
          <t>mg</t>
        </is>
      </c>
      <c r="N4922" s="18" t="inlineStr">
        <is>
          <t>258684004</t>
        </is>
      </c>
      <c r="O4922" s="18" t="inlineStr">
        <is>
          <t>oral</t>
        </is>
      </c>
      <c r="P4922" s="18" t="inlineStr">
        <is>
          <t>26643006</t>
        </is>
      </c>
      <c r="S4922" s="18" t="inlineStr">
        <is>
          <t>twice a day</t>
        </is>
      </c>
      <c r="T4922" s="18" t="inlineStr">
        <is>
          <t>229799001</t>
        </is>
      </c>
      <c r="X4922" s="18" t="inlineStr">
        <is>
          <t>No</t>
        </is>
      </c>
      <c r="AB4922" s="18" t="inlineStr">
        <is>
          <t>2</t>
        </is>
      </c>
      <c r="AC4922" s="18" t="inlineStr">
        <is>
          <t>3</t>
        </is>
      </c>
      <c r="AD4922" s="23" t="n"/>
      <c r="AE4922" s="23" t="inlineStr">
        <is>
          <t>Wirral University Teaching Hospital</t>
        </is>
      </c>
    </row>
    <row r="4923" ht="13.8" customHeight="1" s="16">
      <c r="A4923" s="15" t="inlineStr">
        <is>
          <t>product</t>
        </is>
      </c>
      <c r="B4923" s="15" t="inlineStr">
        <is>
          <t>Propafenone 300mg tablets take 1 tablet twice a day</t>
        </is>
      </c>
      <c r="C4923" s="18" t="inlineStr">
        <is>
          <t>318335003</t>
        </is>
      </c>
      <c r="D4923" s="18" t="inlineStr">
        <is>
          <t>Propafenone 300mg tablets</t>
        </is>
      </c>
      <c r="E4923" s="18" t="inlineStr">
        <is>
          <t>300</t>
        </is>
      </c>
      <c r="G4923" s="18" t="inlineStr">
        <is>
          <t>mg</t>
        </is>
      </c>
      <c r="H4923" s="15" t="inlineStr"/>
      <c r="I4923" s="15" t="inlineStr"/>
      <c r="J4923" s="18" t="inlineStr">
        <is>
          <t>1</t>
        </is>
      </c>
      <c r="K4923" s="15" t="inlineStr">
        <is>
          <t>tablets</t>
        </is>
      </c>
      <c r="L4923" s="18" t="inlineStr">
        <is>
          <t>300</t>
        </is>
      </c>
      <c r="M4923" s="18" t="inlineStr">
        <is>
          <t>mg</t>
        </is>
      </c>
      <c r="N4923" s="18" t="inlineStr">
        <is>
          <t>258684004</t>
        </is>
      </c>
      <c r="O4923" s="18" t="inlineStr">
        <is>
          <t>oral</t>
        </is>
      </c>
      <c r="P4923" s="18" t="inlineStr">
        <is>
          <t>26643006</t>
        </is>
      </c>
      <c r="S4923" s="18" t="inlineStr">
        <is>
          <t>twice a day</t>
        </is>
      </c>
      <c r="T4923" s="18" t="inlineStr">
        <is>
          <t>229799001</t>
        </is>
      </c>
      <c r="X4923" s="18" t="inlineStr">
        <is>
          <t>No</t>
        </is>
      </c>
      <c r="AC4923" s="18" t="inlineStr">
        <is>
          <t>2</t>
        </is>
      </c>
      <c r="AD4923" s="23" t="n"/>
      <c r="AE4923" s="23" t="inlineStr">
        <is>
          <t>Wirral University Teaching Hospital</t>
        </is>
      </c>
    </row>
    <row r="4924" ht="13.8" customHeight="1" s="16">
      <c r="A4924" s="15" t="inlineStr">
        <is>
          <t>product</t>
        </is>
      </c>
      <c r="B4924" s="15" t="inlineStr">
        <is>
          <t>Propiverine 15mg tablets take 1 tablet twice a day</t>
        </is>
      </c>
      <c r="C4924" s="18" t="inlineStr">
        <is>
          <t>326583009</t>
        </is>
      </c>
      <c r="D4924" s="18" t="inlineStr">
        <is>
          <t>Propiverine 15mg tablets</t>
        </is>
      </c>
      <c r="E4924" s="18" t="inlineStr">
        <is>
          <t>15</t>
        </is>
      </c>
      <c r="G4924" s="18" t="inlineStr">
        <is>
          <t>mg</t>
        </is>
      </c>
      <c r="H4924" s="15" t="inlineStr"/>
      <c r="I4924" s="15" t="inlineStr"/>
      <c r="J4924" s="18" t="inlineStr">
        <is>
          <t>1</t>
        </is>
      </c>
      <c r="K4924" s="15" t="inlineStr">
        <is>
          <t>tablets</t>
        </is>
      </c>
      <c r="L4924" s="18" t="inlineStr">
        <is>
          <t>15</t>
        </is>
      </c>
      <c r="M4924" s="18" t="inlineStr">
        <is>
          <t>mg</t>
        </is>
      </c>
      <c r="N4924" s="18" t="inlineStr">
        <is>
          <t>258684004</t>
        </is>
      </c>
      <c r="O4924" s="18" t="inlineStr">
        <is>
          <t>oral</t>
        </is>
      </c>
      <c r="P4924" s="18" t="inlineStr">
        <is>
          <t>26643006</t>
        </is>
      </c>
      <c r="S4924" s="18" t="inlineStr">
        <is>
          <t>twice a day</t>
        </is>
      </c>
      <c r="T4924" s="18" t="inlineStr">
        <is>
          <t>229799001</t>
        </is>
      </c>
      <c r="X4924" s="18" t="inlineStr">
        <is>
          <t>No</t>
        </is>
      </c>
      <c r="AB4924" s="18" t="inlineStr">
        <is>
          <t>2</t>
        </is>
      </c>
      <c r="AC4924" s="18" t="inlineStr">
        <is>
          <t>7</t>
        </is>
      </c>
      <c r="AD4924" s="23" t="n"/>
      <c r="AE4924" s="23" t="inlineStr">
        <is>
          <t>Wirral University Teaching Hospital</t>
        </is>
      </c>
    </row>
    <row r="4925" ht="13.8" customHeight="1" s="16">
      <c r="A4925" s="15" t="inlineStr">
        <is>
          <t>product</t>
        </is>
      </c>
      <c r="B4925" s="15" t="inlineStr">
        <is>
          <t>Propranolol 160mg tablets take 1 tablet twice a day</t>
        </is>
      </c>
      <c r="C4925" s="18" t="inlineStr">
        <is>
          <t>318355002</t>
        </is>
      </c>
      <c r="D4925" s="18" t="inlineStr">
        <is>
          <t>Propranolol 160mg tablets</t>
        </is>
      </c>
      <c r="E4925" s="18" t="inlineStr">
        <is>
          <t>160</t>
        </is>
      </c>
      <c r="G4925" s="18" t="inlineStr">
        <is>
          <t>mg</t>
        </is>
      </c>
      <c r="H4925" s="15" t="inlineStr"/>
      <c r="I4925" s="15" t="inlineStr"/>
      <c r="J4925" s="18" t="inlineStr">
        <is>
          <t>1</t>
        </is>
      </c>
      <c r="K4925" s="15" t="inlineStr">
        <is>
          <t>tablets</t>
        </is>
      </c>
      <c r="L4925" s="18" t="inlineStr">
        <is>
          <t>160</t>
        </is>
      </c>
      <c r="M4925" s="18" t="inlineStr">
        <is>
          <t>mg</t>
        </is>
      </c>
      <c r="N4925" s="18" t="inlineStr">
        <is>
          <t>258684004</t>
        </is>
      </c>
      <c r="O4925" s="18" t="inlineStr">
        <is>
          <t>oral</t>
        </is>
      </c>
      <c r="P4925" s="18" t="inlineStr">
        <is>
          <t>26643006</t>
        </is>
      </c>
      <c r="S4925" s="18" t="inlineStr">
        <is>
          <t>twice a day</t>
        </is>
      </c>
      <c r="T4925" s="18" t="inlineStr">
        <is>
          <t>229799001</t>
        </is>
      </c>
      <c r="X4925" s="18" t="inlineStr">
        <is>
          <t>No</t>
        </is>
      </c>
      <c r="AC4925" s="18" t="inlineStr">
        <is>
          <t>2</t>
        </is>
      </c>
      <c r="AD4925" s="23" t="n"/>
      <c r="AE4925" s="23" t="inlineStr">
        <is>
          <t>Wirral University Teaching Hospital</t>
        </is>
      </c>
    </row>
    <row r="4926" ht="13.8" customHeight="1" s="16">
      <c r="A4926" s="15" t="inlineStr">
        <is>
          <t>product</t>
        </is>
      </c>
      <c r="B4926" s="15" t="inlineStr">
        <is>
          <t>Propranolol 40mg tablets take 1 tablet twice a day</t>
        </is>
      </c>
      <c r="C4926" s="18" t="inlineStr">
        <is>
          <t>318353009</t>
        </is>
      </c>
      <c r="D4926" s="18" t="inlineStr">
        <is>
          <t>Propranolol 40mg tablets</t>
        </is>
      </c>
      <c r="E4926" s="18" t="inlineStr">
        <is>
          <t>40</t>
        </is>
      </c>
      <c r="G4926" s="18" t="inlineStr">
        <is>
          <t>mg</t>
        </is>
      </c>
      <c r="H4926" s="15" t="inlineStr"/>
      <c r="I4926" s="15" t="inlineStr"/>
      <c r="J4926" s="18" t="inlineStr">
        <is>
          <t>1</t>
        </is>
      </c>
      <c r="K4926" s="15" t="inlineStr">
        <is>
          <t>tablets</t>
        </is>
      </c>
      <c r="L4926" s="18" t="inlineStr">
        <is>
          <t>40</t>
        </is>
      </c>
      <c r="M4926" s="18" t="inlineStr">
        <is>
          <t>mg</t>
        </is>
      </c>
      <c r="N4926" s="18" t="inlineStr">
        <is>
          <t>258684004</t>
        </is>
      </c>
      <c r="O4926" s="18" t="inlineStr">
        <is>
          <t>oral</t>
        </is>
      </c>
      <c r="P4926" s="18" t="inlineStr">
        <is>
          <t>26643006</t>
        </is>
      </c>
      <c r="S4926" s="18" t="inlineStr">
        <is>
          <t>twice a day</t>
        </is>
      </c>
      <c r="T4926" s="18" t="inlineStr">
        <is>
          <t>229799001</t>
        </is>
      </c>
      <c r="X4926" s="18" t="inlineStr">
        <is>
          <t>No</t>
        </is>
      </c>
      <c r="AB4926" s="18" t="inlineStr">
        <is>
          <t>1</t>
        </is>
      </c>
      <c r="AC4926" s="18" t="inlineStr">
        <is>
          <t>2</t>
        </is>
      </c>
      <c r="AD4926" s="23" t="n"/>
      <c r="AE4926" s="23" t="inlineStr">
        <is>
          <t>Wirral University Teaching Hospital</t>
        </is>
      </c>
    </row>
    <row r="4927" ht="13.8" customHeight="1" s="16">
      <c r="A4927" s="15" t="inlineStr">
        <is>
          <t>dose</t>
        </is>
      </c>
      <c r="B4927" s="15" t="inlineStr">
        <is>
          <t>40 mg Propranolol 50mg/5ml oral solution sugar free oral twice a day</t>
        </is>
      </c>
      <c r="C4927" s="18" t="inlineStr">
        <is>
          <t>135914004</t>
        </is>
      </c>
      <c r="D4927" s="18" t="inlineStr">
        <is>
          <t>Propranolol 50mg/5ml oral solution sugar free</t>
        </is>
      </c>
      <c r="E4927" s="18" t="inlineStr">
        <is>
          <t>50</t>
        </is>
      </c>
      <c r="F4927" s="15" t="inlineStr">
        <is>
          <t>5</t>
        </is>
      </c>
      <c r="G4927" s="18" t="inlineStr">
        <is>
          <t>mg/ml</t>
        </is>
      </c>
      <c r="H4927" s="15" t="inlineStr">
        <is>
          <t>mg</t>
        </is>
      </c>
      <c r="I4927" s="15" t="inlineStr">
        <is>
          <t>ml</t>
        </is>
      </c>
      <c r="J4927" s="18" t="inlineStr">
        <is>
          <t>4</t>
        </is>
      </c>
      <c r="K4927" s="15" t="inlineStr">
        <is>
          <t>ml</t>
        </is>
      </c>
      <c r="L4927" s="18" t="inlineStr">
        <is>
          <t>40</t>
        </is>
      </c>
      <c r="M4927" s="18" t="inlineStr">
        <is>
          <t>mg</t>
        </is>
      </c>
      <c r="N4927" s="18" t="inlineStr">
        <is>
          <t>258684004</t>
        </is>
      </c>
      <c r="O4927" s="18" t="inlineStr">
        <is>
          <t>oral</t>
        </is>
      </c>
      <c r="P4927" s="18" t="inlineStr">
        <is>
          <t>26643006</t>
        </is>
      </c>
      <c r="S4927" s="18" t="inlineStr">
        <is>
          <t>twice a day</t>
        </is>
      </c>
      <c r="T4927" s="18" t="inlineStr">
        <is>
          <t>229799001</t>
        </is>
      </c>
      <c r="X4927" s="18" t="inlineStr">
        <is>
          <t>No</t>
        </is>
      </c>
      <c r="AB4927" s="18" t="inlineStr">
        <is>
          <t>1</t>
        </is>
      </c>
      <c r="AC4927" s="18" t="inlineStr">
        <is>
          <t>2</t>
        </is>
      </c>
      <c r="AD4927" s="23" t="n"/>
      <c r="AE4927" s="23" t="inlineStr">
        <is>
          <t>Wirral University Teaching Hospital</t>
        </is>
      </c>
    </row>
    <row r="4928" ht="13.8" customHeight="1" s="16">
      <c r="A4928" s="15" t="inlineStr">
        <is>
          <t>dose</t>
        </is>
      </c>
      <c r="B4928" s="15" t="inlineStr">
        <is>
          <t>80 mg Propranolol 50mg/5ml oral solution sugar free oral twice a day</t>
        </is>
      </c>
      <c r="C4928" s="18" t="inlineStr">
        <is>
          <t>135914004</t>
        </is>
      </c>
      <c r="D4928" s="18" t="inlineStr">
        <is>
          <t>Propranolol 50mg/5ml oral solution sugar free</t>
        </is>
      </c>
      <c r="E4928" s="18" t="inlineStr">
        <is>
          <t>50</t>
        </is>
      </c>
      <c r="F4928" s="15" t="inlineStr">
        <is>
          <t>5</t>
        </is>
      </c>
      <c r="G4928" s="18" t="inlineStr">
        <is>
          <t>mg/ml</t>
        </is>
      </c>
      <c r="H4928" s="15" t="inlineStr">
        <is>
          <t>mg</t>
        </is>
      </c>
      <c r="I4928" s="15" t="inlineStr">
        <is>
          <t>ml</t>
        </is>
      </c>
      <c r="J4928" s="18" t="inlineStr">
        <is>
          <t>8</t>
        </is>
      </c>
      <c r="K4928" s="15" t="inlineStr">
        <is>
          <t>ml</t>
        </is>
      </c>
      <c r="L4928" s="18" t="inlineStr">
        <is>
          <t>80</t>
        </is>
      </c>
      <c r="M4928" s="18" t="inlineStr">
        <is>
          <t>mg</t>
        </is>
      </c>
      <c r="N4928" s="18" t="inlineStr">
        <is>
          <t>258684004</t>
        </is>
      </c>
      <c r="O4928" s="18" t="inlineStr">
        <is>
          <t>oral</t>
        </is>
      </c>
      <c r="P4928" s="18" t="inlineStr">
        <is>
          <t>26643006</t>
        </is>
      </c>
      <c r="S4928" s="18" t="inlineStr">
        <is>
          <t>twice a day</t>
        </is>
      </c>
      <c r="T4928" s="18" t="inlineStr">
        <is>
          <t>229799001</t>
        </is>
      </c>
      <c r="X4928" s="18" t="inlineStr">
        <is>
          <t>No</t>
        </is>
      </c>
      <c r="AB4928" s="18" t="inlineStr">
        <is>
          <t>3</t>
        </is>
      </c>
      <c r="AC4928" s="18" t="inlineStr">
        <is>
          <t>2</t>
        </is>
      </c>
      <c r="AD4928" s="23" t="n"/>
      <c r="AE4928" s="23" t="inlineStr">
        <is>
          <t>Wirral University Teaching Hospital</t>
        </is>
      </c>
    </row>
    <row r="4929" ht="13.8" customHeight="1" s="16">
      <c r="A4929" s="15" t="inlineStr">
        <is>
          <t>dose</t>
        </is>
      </c>
      <c r="B4929" s="15" t="inlineStr">
        <is>
          <t>160 mg Propranolol 50mg/5ml oral solution sugar free oral twice a day</t>
        </is>
      </c>
      <c r="C4929" s="18" t="inlineStr">
        <is>
          <t>135914004</t>
        </is>
      </c>
      <c r="D4929" s="18" t="inlineStr">
        <is>
          <t>Propranolol 50mg/5ml oral solution sugar free</t>
        </is>
      </c>
      <c r="E4929" s="18" t="inlineStr">
        <is>
          <t>50</t>
        </is>
      </c>
      <c r="F4929" s="15" t="inlineStr">
        <is>
          <t>5</t>
        </is>
      </c>
      <c r="G4929" s="18" t="inlineStr">
        <is>
          <t>mg/ml</t>
        </is>
      </c>
      <c r="H4929" s="15" t="inlineStr">
        <is>
          <t>mg</t>
        </is>
      </c>
      <c r="I4929" s="15" t="inlineStr">
        <is>
          <t>ml</t>
        </is>
      </c>
      <c r="J4929" s="18" t="inlineStr">
        <is>
          <t>16</t>
        </is>
      </c>
      <c r="K4929" s="15" t="inlineStr">
        <is>
          <t>ml</t>
        </is>
      </c>
      <c r="L4929" s="18" t="inlineStr">
        <is>
          <t>160</t>
        </is>
      </c>
      <c r="M4929" s="18" t="inlineStr">
        <is>
          <t>mg</t>
        </is>
      </c>
      <c r="N4929" s="18" t="inlineStr">
        <is>
          <t>258684004</t>
        </is>
      </c>
      <c r="O4929" s="18" t="inlineStr">
        <is>
          <t>oral</t>
        </is>
      </c>
      <c r="P4929" s="18" t="inlineStr">
        <is>
          <t>26643006</t>
        </is>
      </c>
      <c r="S4929" s="18" t="inlineStr">
        <is>
          <t>twice a day</t>
        </is>
      </c>
      <c r="T4929" s="18" t="inlineStr">
        <is>
          <t>229799001</t>
        </is>
      </c>
      <c r="X4929" s="18" t="inlineStr">
        <is>
          <t>No</t>
        </is>
      </c>
      <c r="AB4929" s="18" t="inlineStr">
        <is>
          <t>4</t>
        </is>
      </c>
      <c r="AC4929" s="18" t="inlineStr">
        <is>
          <t>2</t>
        </is>
      </c>
      <c r="AD4929" s="23" t="n"/>
      <c r="AE4929" s="23" t="inlineStr">
        <is>
          <t>Wirral University Teaching Hospital</t>
        </is>
      </c>
    </row>
    <row r="4930" ht="13.8" customHeight="1" s="16">
      <c r="A4930" s="15" t="inlineStr">
        <is>
          <t>product</t>
        </is>
      </c>
      <c r="B4930" s="15" t="inlineStr">
        <is>
          <t>Propranolol 80mg tablets take 1 tablet twice a day</t>
        </is>
      </c>
      <c r="C4930" s="18" t="inlineStr">
        <is>
          <t>318354003</t>
        </is>
      </c>
      <c r="D4930" s="18" t="inlineStr">
        <is>
          <t>Propranolol 80mg tablets</t>
        </is>
      </c>
      <c r="E4930" s="18" t="inlineStr">
        <is>
          <t>80</t>
        </is>
      </c>
      <c r="G4930" s="18" t="inlineStr">
        <is>
          <t>mg</t>
        </is>
      </c>
      <c r="H4930" s="15" t="inlineStr"/>
      <c r="I4930" s="15" t="inlineStr"/>
      <c r="J4930" s="18" t="inlineStr">
        <is>
          <t>1</t>
        </is>
      </c>
      <c r="K4930" s="15" t="inlineStr">
        <is>
          <t>tablets</t>
        </is>
      </c>
      <c r="L4930" s="18" t="inlineStr">
        <is>
          <t>80</t>
        </is>
      </c>
      <c r="M4930" s="18" t="inlineStr">
        <is>
          <t>mg</t>
        </is>
      </c>
      <c r="N4930" s="18" t="inlineStr">
        <is>
          <t>258684004</t>
        </is>
      </c>
      <c r="O4930" s="18" t="inlineStr">
        <is>
          <t>oral</t>
        </is>
      </c>
      <c r="P4930" s="18" t="inlineStr">
        <is>
          <t>26643006</t>
        </is>
      </c>
      <c r="S4930" s="18" t="inlineStr">
        <is>
          <t>twice a day</t>
        </is>
      </c>
      <c r="T4930" s="18" t="inlineStr">
        <is>
          <t>229799001</t>
        </is>
      </c>
      <c r="X4930" s="18" t="inlineStr">
        <is>
          <t>No</t>
        </is>
      </c>
      <c r="AC4930" s="18" t="inlineStr">
        <is>
          <t>2</t>
        </is>
      </c>
      <c r="AD4930" s="23" t="n"/>
      <c r="AE4930" s="23" t="inlineStr">
        <is>
          <t>Wirral University Teaching Hospital</t>
        </is>
      </c>
    </row>
    <row r="4931" ht="13.8" customHeight="1" s="16">
      <c r="A4931" s="15" t="inlineStr">
        <is>
          <t>dose</t>
        </is>
      </c>
      <c r="B4931" s="15" t="inlineStr">
        <is>
          <t>25 mg Quetiapine oral twice a day</t>
        </is>
      </c>
      <c r="C4931" s="18" t="inlineStr">
        <is>
          <t>108443001</t>
        </is>
      </c>
      <c r="D4931" s="18" t="inlineStr">
        <is>
          <t>Quetiapine</t>
        </is>
      </c>
      <c r="E4931" t="inlineStr">
        <is>
          <t>80</t>
        </is>
      </c>
      <c r="G4931" t="inlineStr">
        <is>
          <t>mg</t>
        </is>
      </c>
      <c r="H4931" t="inlineStr"/>
      <c r="I4931" t="inlineStr"/>
      <c r="J4931" t="inlineStr">
        <is>
          <t>0.3125</t>
        </is>
      </c>
      <c r="K4931" t="inlineStr"/>
      <c r="L4931" s="18" t="inlineStr">
        <is>
          <t>25</t>
        </is>
      </c>
      <c r="M4931" s="18" t="inlineStr">
        <is>
          <t>mg</t>
        </is>
      </c>
      <c r="N4931" s="18" t="inlineStr">
        <is>
          <t>258684004</t>
        </is>
      </c>
      <c r="O4931" s="18" t="inlineStr">
        <is>
          <t>oral</t>
        </is>
      </c>
      <c r="P4931" s="18" t="inlineStr">
        <is>
          <t>26643006</t>
        </is>
      </c>
      <c r="Q4931" s="18" t="inlineStr">
        <is>
          <t>tablet</t>
        </is>
      </c>
      <c r="R4931" s="18" t="inlineStr">
        <is>
          <t>385055001</t>
        </is>
      </c>
      <c r="S4931" s="18" t="inlineStr">
        <is>
          <t>twice a day</t>
        </is>
      </c>
      <c r="T4931" s="18" t="inlineStr">
        <is>
          <t>229799001</t>
        </is>
      </c>
      <c r="X4931" s="18" t="inlineStr">
        <is>
          <t>No</t>
        </is>
      </c>
      <c r="AB4931" s="18" t="inlineStr">
        <is>
          <t>1</t>
        </is>
      </c>
      <c r="AC4931" s="18" t="inlineStr">
        <is>
          <t>4</t>
        </is>
      </c>
      <c r="AD4931" s="23" t="n"/>
      <c r="AE4931" s="23" t="inlineStr">
        <is>
          <t>Wirral University Teaching Hospital</t>
        </is>
      </c>
    </row>
    <row r="4932" ht="13.8" customHeight="1" s="16">
      <c r="A4932" s="15" t="inlineStr">
        <is>
          <t>dose</t>
        </is>
      </c>
      <c r="B4932" s="15" t="inlineStr">
        <is>
          <t>50 mg Quetiapine oral twice a day</t>
        </is>
      </c>
      <c r="C4932" s="18" t="inlineStr">
        <is>
          <t>108443001</t>
        </is>
      </c>
      <c r="D4932" s="18" t="inlineStr">
        <is>
          <t>Quetiapine</t>
        </is>
      </c>
      <c r="E4932" t="inlineStr">
        <is>
          <t>80</t>
        </is>
      </c>
      <c r="G4932" t="inlineStr">
        <is>
          <t>mg</t>
        </is>
      </c>
      <c r="H4932" t="inlineStr"/>
      <c r="I4932" t="inlineStr"/>
      <c r="J4932" t="inlineStr">
        <is>
          <t>0.625</t>
        </is>
      </c>
      <c r="K4932" t="inlineStr"/>
      <c r="L4932" s="18" t="inlineStr">
        <is>
          <t>50</t>
        </is>
      </c>
      <c r="M4932" s="18" t="inlineStr">
        <is>
          <t>mg</t>
        </is>
      </c>
      <c r="N4932" s="18" t="inlineStr">
        <is>
          <t>258684004</t>
        </is>
      </c>
      <c r="O4932" s="18" t="inlineStr">
        <is>
          <t>oral</t>
        </is>
      </c>
      <c r="P4932" s="18" t="inlineStr">
        <is>
          <t>26643006</t>
        </is>
      </c>
      <c r="Q4932" s="18" t="inlineStr">
        <is>
          <t>tablet</t>
        </is>
      </c>
      <c r="R4932" s="18" t="inlineStr">
        <is>
          <t>385055001</t>
        </is>
      </c>
      <c r="S4932" s="18" t="inlineStr">
        <is>
          <t>twice a day</t>
        </is>
      </c>
      <c r="T4932" s="18" t="inlineStr">
        <is>
          <t>229799001</t>
        </is>
      </c>
      <c r="X4932" s="18" t="inlineStr">
        <is>
          <t>No</t>
        </is>
      </c>
      <c r="AB4932" s="18" t="inlineStr">
        <is>
          <t>2</t>
        </is>
      </c>
      <c r="AC4932" s="18" t="inlineStr">
        <is>
          <t>4</t>
        </is>
      </c>
      <c r="AD4932" s="23" t="n"/>
      <c r="AE4932" s="23" t="inlineStr">
        <is>
          <t>Wirral University Teaching Hospital</t>
        </is>
      </c>
    </row>
    <row r="4933" ht="13.8" customHeight="1" s="16">
      <c r="A4933" s="15" t="inlineStr">
        <is>
          <t>dose</t>
        </is>
      </c>
      <c r="B4933" s="15" t="inlineStr">
        <is>
          <t>100 mg Quetiapine oral twice a day</t>
        </is>
      </c>
      <c r="C4933" s="18" t="inlineStr">
        <is>
          <t>108443001</t>
        </is>
      </c>
      <c r="D4933" s="18" t="inlineStr">
        <is>
          <t>Quetiapine</t>
        </is>
      </c>
      <c r="E4933" t="inlineStr">
        <is>
          <t>80</t>
        </is>
      </c>
      <c r="G4933" t="inlineStr">
        <is>
          <t>mg</t>
        </is>
      </c>
      <c r="H4933" t="inlineStr"/>
      <c r="I4933" t="inlineStr"/>
      <c r="J4933" t="inlineStr">
        <is>
          <t>1.25</t>
        </is>
      </c>
      <c r="K4933" t="inlineStr"/>
      <c r="L4933" s="18" t="inlineStr">
        <is>
          <t>100</t>
        </is>
      </c>
      <c r="M4933" s="18" t="inlineStr">
        <is>
          <t>mg</t>
        </is>
      </c>
      <c r="N4933" s="18" t="inlineStr">
        <is>
          <t>258684004</t>
        </is>
      </c>
      <c r="O4933" s="18" t="inlineStr">
        <is>
          <t>oral</t>
        </is>
      </c>
      <c r="P4933" s="18" t="inlineStr">
        <is>
          <t>26643006</t>
        </is>
      </c>
      <c r="Q4933" s="18" t="inlineStr">
        <is>
          <t>tablet</t>
        </is>
      </c>
      <c r="R4933" s="18" t="inlineStr">
        <is>
          <t>385055001</t>
        </is>
      </c>
      <c r="S4933" s="18" t="inlineStr">
        <is>
          <t>twice a day</t>
        </is>
      </c>
      <c r="T4933" s="18" t="inlineStr">
        <is>
          <t>229799001</t>
        </is>
      </c>
      <c r="X4933" s="18" t="inlineStr">
        <is>
          <t>No</t>
        </is>
      </c>
      <c r="AB4933" s="18" t="inlineStr">
        <is>
          <t>3</t>
        </is>
      </c>
      <c r="AC4933" s="18" t="inlineStr">
        <is>
          <t>4</t>
        </is>
      </c>
      <c r="AD4933" s="23" t="n"/>
      <c r="AE4933" s="23" t="inlineStr">
        <is>
          <t>Wirral University Teaching Hospital</t>
        </is>
      </c>
    </row>
    <row r="4934" ht="13.8" customHeight="1" s="16">
      <c r="A4934" s="15" t="inlineStr">
        <is>
          <t>dose</t>
        </is>
      </c>
      <c r="B4934" s="15" t="inlineStr">
        <is>
          <t>150 mg Quetiapine oral twice a day</t>
        </is>
      </c>
      <c r="C4934" s="18" t="inlineStr">
        <is>
          <t>108443001</t>
        </is>
      </c>
      <c r="D4934" s="18" t="inlineStr">
        <is>
          <t>Quetiapine</t>
        </is>
      </c>
      <c r="E4934" t="inlineStr">
        <is>
          <t>80</t>
        </is>
      </c>
      <c r="G4934" t="inlineStr">
        <is>
          <t>mg</t>
        </is>
      </c>
      <c r="H4934" t="inlineStr"/>
      <c r="I4934" t="inlineStr"/>
      <c r="J4934" t="inlineStr">
        <is>
          <t>1.875</t>
        </is>
      </c>
      <c r="K4934" t="inlineStr"/>
      <c r="L4934" s="18" t="inlineStr">
        <is>
          <t>150</t>
        </is>
      </c>
      <c r="M4934" s="18" t="inlineStr">
        <is>
          <t>mg</t>
        </is>
      </c>
      <c r="N4934" s="18" t="inlineStr">
        <is>
          <t>258684004</t>
        </is>
      </c>
      <c r="O4934" s="18" t="inlineStr">
        <is>
          <t>oral</t>
        </is>
      </c>
      <c r="P4934" s="18" t="inlineStr">
        <is>
          <t>26643006</t>
        </is>
      </c>
      <c r="Q4934" s="18" t="inlineStr">
        <is>
          <t>tablet</t>
        </is>
      </c>
      <c r="R4934" s="18" t="inlineStr">
        <is>
          <t>385055001</t>
        </is>
      </c>
      <c r="S4934" s="18" t="inlineStr">
        <is>
          <t>twice a day</t>
        </is>
      </c>
      <c r="T4934" s="18" t="inlineStr">
        <is>
          <t>229799001</t>
        </is>
      </c>
      <c r="X4934" s="18" t="inlineStr">
        <is>
          <t>No</t>
        </is>
      </c>
      <c r="AB4934" s="18" t="inlineStr">
        <is>
          <t>4</t>
        </is>
      </c>
      <c r="AC4934" s="18" t="inlineStr">
        <is>
          <t>4</t>
        </is>
      </c>
      <c r="AD4934" s="23" t="n"/>
      <c r="AE4934" s="23" t="inlineStr">
        <is>
          <t>Wirral University Teaching Hospital</t>
        </is>
      </c>
    </row>
    <row r="4935" ht="13.8" customHeight="1" s="16">
      <c r="A4935" s="15" t="inlineStr">
        <is>
          <t>dose</t>
        </is>
      </c>
      <c r="B4935" s="15" t="inlineStr">
        <is>
          <t>200 mg Quetiapine oral twice a day</t>
        </is>
      </c>
      <c r="C4935" s="18" t="inlineStr">
        <is>
          <t>108443001</t>
        </is>
      </c>
      <c r="D4935" s="18" t="inlineStr">
        <is>
          <t>Quetiapine</t>
        </is>
      </c>
      <c r="E4935" t="inlineStr">
        <is>
          <t>80</t>
        </is>
      </c>
      <c r="G4935" t="inlineStr">
        <is>
          <t>mg</t>
        </is>
      </c>
      <c r="H4935" t="inlineStr"/>
      <c r="I4935" t="inlineStr"/>
      <c r="J4935" t="inlineStr">
        <is>
          <t>2.5</t>
        </is>
      </c>
      <c r="K4935" t="inlineStr"/>
      <c r="L4935" s="18" t="inlineStr">
        <is>
          <t>200</t>
        </is>
      </c>
      <c r="M4935" s="18" t="inlineStr">
        <is>
          <t>mg</t>
        </is>
      </c>
      <c r="N4935" s="18" t="inlineStr">
        <is>
          <t>258684004</t>
        </is>
      </c>
      <c r="O4935" s="18" t="inlineStr">
        <is>
          <t>oral</t>
        </is>
      </c>
      <c r="P4935" s="18" t="inlineStr">
        <is>
          <t>26643006</t>
        </is>
      </c>
      <c r="Q4935" s="18" t="inlineStr">
        <is>
          <t>tablet</t>
        </is>
      </c>
      <c r="R4935" s="18" t="inlineStr">
        <is>
          <t>385055001</t>
        </is>
      </c>
      <c r="S4935" s="18" t="inlineStr">
        <is>
          <t>twice a day</t>
        </is>
      </c>
      <c r="T4935" s="18" t="inlineStr">
        <is>
          <t>229799001</t>
        </is>
      </c>
      <c r="X4935" s="18" t="inlineStr">
        <is>
          <t>No</t>
        </is>
      </c>
      <c r="AB4935" s="18" t="inlineStr">
        <is>
          <t>5</t>
        </is>
      </c>
      <c r="AC4935" s="18" t="inlineStr">
        <is>
          <t>4</t>
        </is>
      </c>
      <c r="AD4935" s="23" t="n"/>
      <c r="AE4935" s="23" t="inlineStr">
        <is>
          <t>Wirral University Teaching Hospital</t>
        </is>
      </c>
    </row>
    <row r="4936" ht="13.8" customHeight="1" s="16">
      <c r="A4936" s="15" t="inlineStr">
        <is>
          <t>dose</t>
        </is>
      </c>
      <c r="B4936" s="15" t="inlineStr">
        <is>
          <t>300 mg Quetiapine oral twice a day</t>
        </is>
      </c>
      <c r="C4936" s="18" t="inlineStr">
        <is>
          <t>108443001</t>
        </is>
      </c>
      <c r="D4936" s="18" t="inlineStr">
        <is>
          <t>Quetiapine</t>
        </is>
      </c>
      <c r="E4936" t="inlineStr">
        <is>
          <t>80</t>
        </is>
      </c>
      <c r="G4936" t="inlineStr">
        <is>
          <t>mg</t>
        </is>
      </c>
      <c r="H4936" t="inlineStr"/>
      <c r="I4936" t="inlineStr"/>
      <c r="J4936" t="inlineStr">
        <is>
          <t>3.75</t>
        </is>
      </c>
      <c r="K4936" t="inlineStr"/>
      <c r="L4936" s="18" t="inlineStr">
        <is>
          <t>300</t>
        </is>
      </c>
      <c r="M4936" s="18" t="inlineStr">
        <is>
          <t>mg</t>
        </is>
      </c>
      <c r="N4936" s="18" t="inlineStr">
        <is>
          <t>258684004</t>
        </is>
      </c>
      <c r="O4936" s="18" t="inlineStr">
        <is>
          <t>oral</t>
        </is>
      </c>
      <c r="P4936" s="18" t="inlineStr">
        <is>
          <t>26643006</t>
        </is>
      </c>
      <c r="Q4936" s="18" t="inlineStr">
        <is>
          <t>tablet</t>
        </is>
      </c>
      <c r="R4936" s="18" t="inlineStr">
        <is>
          <t>385055001</t>
        </is>
      </c>
      <c r="S4936" s="18" t="inlineStr">
        <is>
          <t>twice a day</t>
        </is>
      </c>
      <c r="T4936" s="18" t="inlineStr">
        <is>
          <t>229799001</t>
        </is>
      </c>
      <c r="X4936" s="18" t="inlineStr">
        <is>
          <t>No</t>
        </is>
      </c>
      <c r="AB4936" s="18" t="inlineStr">
        <is>
          <t>6</t>
        </is>
      </c>
      <c r="AC4936" s="18" t="inlineStr">
        <is>
          <t>4</t>
        </is>
      </c>
      <c r="AD4936" s="23" t="n"/>
      <c r="AE4936" s="23" t="inlineStr">
        <is>
          <t>Wirral University Teaching Hospital</t>
        </is>
      </c>
    </row>
    <row r="4937" ht="13.8" customHeight="1" s="16">
      <c r="A4937" s="15" t="inlineStr">
        <is>
          <t>dose</t>
        </is>
      </c>
      <c r="B4937" s="15" t="inlineStr">
        <is>
          <t>400 mg Quetiapine oral twice a day</t>
        </is>
      </c>
      <c r="C4937" s="18" t="inlineStr">
        <is>
          <t>108443001</t>
        </is>
      </c>
      <c r="D4937" s="18" t="inlineStr">
        <is>
          <t>Quetiapine</t>
        </is>
      </c>
      <c r="E4937" t="inlineStr">
        <is>
          <t>80</t>
        </is>
      </c>
      <c r="G4937" t="inlineStr">
        <is>
          <t>mg</t>
        </is>
      </c>
      <c r="H4937" t="inlineStr"/>
      <c r="I4937" t="inlineStr"/>
      <c r="J4937" t="inlineStr">
        <is>
          <t>5</t>
        </is>
      </c>
      <c r="K4937" t="inlineStr"/>
      <c r="L4937" s="18" t="inlineStr">
        <is>
          <t>400</t>
        </is>
      </c>
      <c r="M4937" s="18" t="inlineStr">
        <is>
          <t>mg</t>
        </is>
      </c>
      <c r="N4937" s="18" t="inlineStr">
        <is>
          <t>258684004</t>
        </is>
      </c>
      <c r="O4937" s="18" t="inlineStr">
        <is>
          <t>oral</t>
        </is>
      </c>
      <c r="P4937" s="18" t="inlineStr">
        <is>
          <t>26643006</t>
        </is>
      </c>
      <c r="Q4937" s="18" t="inlineStr">
        <is>
          <t>tablet</t>
        </is>
      </c>
      <c r="R4937" s="18" t="inlineStr">
        <is>
          <t>385055001</t>
        </is>
      </c>
      <c r="S4937" s="18" t="inlineStr">
        <is>
          <t>twice a day</t>
        </is>
      </c>
      <c r="T4937" s="18" t="inlineStr">
        <is>
          <t>229799001</t>
        </is>
      </c>
      <c r="X4937" s="18" t="inlineStr">
        <is>
          <t>No</t>
        </is>
      </c>
      <c r="AB4937" s="18" t="inlineStr">
        <is>
          <t>7</t>
        </is>
      </c>
      <c r="AC4937" s="18" t="inlineStr">
        <is>
          <t>4</t>
        </is>
      </c>
      <c r="AD4937" s="23" t="n"/>
      <c r="AE4937" s="23" t="inlineStr">
        <is>
          <t>Wirral University Teaching Hospital</t>
        </is>
      </c>
    </row>
    <row r="4938" ht="13.8" customHeight="1" s="16">
      <c r="A4938" s="15" t="inlineStr">
        <is>
          <t>product</t>
        </is>
      </c>
      <c r="B4938" s="15" t="inlineStr">
        <is>
          <t>Quetiapine 100mg tablets take 1 tablet twice a day</t>
        </is>
      </c>
      <c r="C4938" s="18" t="inlineStr">
        <is>
          <t>321625005</t>
        </is>
      </c>
      <c r="D4938" s="18" t="inlineStr">
        <is>
          <t>Quetiapine 100mg tablets</t>
        </is>
      </c>
      <c r="E4938" s="18" t="inlineStr">
        <is>
          <t>100</t>
        </is>
      </c>
      <c r="G4938" s="18" t="inlineStr">
        <is>
          <t>mg</t>
        </is>
      </c>
      <c r="H4938" s="15" t="inlineStr"/>
      <c r="I4938" s="15" t="inlineStr"/>
      <c r="J4938" s="18" t="inlineStr">
        <is>
          <t>1</t>
        </is>
      </c>
      <c r="K4938" s="15" t="inlineStr">
        <is>
          <t>tablets</t>
        </is>
      </c>
      <c r="L4938" s="18" t="inlineStr">
        <is>
          <t>100</t>
        </is>
      </c>
      <c r="M4938" s="18" t="inlineStr">
        <is>
          <t>mg</t>
        </is>
      </c>
      <c r="N4938" s="18" t="inlineStr">
        <is>
          <t>258684004</t>
        </is>
      </c>
      <c r="O4938" s="18" t="inlineStr">
        <is>
          <t>oral</t>
        </is>
      </c>
      <c r="P4938" s="18" t="inlineStr">
        <is>
          <t>26643006</t>
        </is>
      </c>
      <c r="S4938" s="18" t="inlineStr">
        <is>
          <t>twice a day</t>
        </is>
      </c>
      <c r="T4938" s="18" t="inlineStr">
        <is>
          <t>229799001</t>
        </is>
      </c>
      <c r="X4938" s="18" t="inlineStr">
        <is>
          <t>No</t>
        </is>
      </c>
      <c r="AC4938" s="18" t="inlineStr">
        <is>
          <t>4</t>
        </is>
      </c>
      <c r="AD4938" s="23" t="n"/>
      <c r="AE4938" s="23" t="inlineStr">
        <is>
          <t>Wirral University Teaching Hospital</t>
        </is>
      </c>
    </row>
    <row r="4939" ht="13.8" customHeight="1" s="16">
      <c r="A4939" s="15" t="inlineStr">
        <is>
          <t>product</t>
        </is>
      </c>
      <c r="B4939" s="15" t="inlineStr">
        <is>
          <t>Quetiapine 150mg tablets take 1 tablet twice a day</t>
        </is>
      </c>
      <c r="C4939" s="18" t="inlineStr">
        <is>
          <t>321635004</t>
        </is>
      </c>
      <c r="D4939" s="18" t="inlineStr">
        <is>
          <t>Quetiapine 150mg tablets</t>
        </is>
      </c>
      <c r="E4939" s="18" t="inlineStr">
        <is>
          <t>150</t>
        </is>
      </c>
      <c r="G4939" s="18" t="inlineStr">
        <is>
          <t>mg</t>
        </is>
      </c>
      <c r="H4939" s="15" t="inlineStr"/>
      <c r="I4939" s="15" t="inlineStr"/>
      <c r="J4939" s="18" t="inlineStr">
        <is>
          <t>1</t>
        </is>
      </c>
      <c r="K4939" s="15" t="inlineStr">
        <is>
          <t>tablets</t>
        </is>
      </c>
      <c r="L4939" s="18" t="inlineStr">
        <is>
          <t>150</t>
        </is>
      </c>
      <c r="M4939" s="18" t="inlineStr">
        <is>
          <t>mg</t>
        </is>
      </c>
      <c r="N4939" s="18" t="inlineStr">
        <is>
          <t>258684004</t>
        </is>
      </c>
      <c r="O4939" s="18" t="inlineStr">
        <is>
          <t>oral</t>
        </is>
      </c>
      <c r="P4939" s="18" t="inlineStr">
        <is>
          <t>26643006</t>
        </is>
      </c>
      <c r="S4939" s="18" t="inlineStr">
        <is>
          <t>twice a day</t>
        </is>
      </c>
      <c r="T4939" s="18" t="inlineStr">
        <is>
          <t>229799001</t>
        </is>
      </c>
      <c r="X4939" s="18" t="inlineStr">
        <is>
          <t>No</t>
        </is>
      </c>
      <c r="AB4939" s="18" t="inlineStr">
        <is>
          <t>1</t>
        </is>
      </c>
      <c r="AC4939" s="18" t="inlineStr">
        <is>
          <t>4</t>
        </is>
      </c>
      <c r="AD4939" s="23" t="n"/>
      <c r="AE4939" s="23" t="inlineStr">
        <is>
          <t>Wirral University Teaching Hospital</t>
        </is>
      </c>
    </row>
    <row r="4940" ht="13.8" customHeight="1" s="16">
      <c r="A4940" s="15" t="inlineStr">
        <is>
          <t>product</t>
        </is>
      </c>
      <c r="B4940" s="15" t="inlineStr">
        <is>
          <t>Quetiapine 150mg tablets take 2 tablets twice a day</t>
        </is>
      </c>
      <c r="C4940" s="18" t="inlineStr">
        <is>
          <t>321635004</t>
        </is>
      </c>
      <c r="D4940" s="18" t="inlineStr">
        <is>
          <t>Quetiapine 150mg tablets</t>
        </is>
      </c>
      <c r="E4940" s="18" t="inlineStr">
        <is>
          <t>150</t>
        </is>
      </c>
      <c r="G4940" s="18" t="inlineStr">
        <is>
          <t>mg</t>
        </is>
      </c>
      <c r="H4940" s="15" t="inlineStr"/>
      <c r="I4940" s="15" t="inlineStr"/>
      <c r="J4940" s="18" t="inlineStr">
        <is>
          <t>2</t>
        </is>
      </c>
      <c r="K4940" s="15" t="inlineStr">
        <is>
          <t>tablets</t>
        </is>
      </c>
      <c r="L4940" s="18" t="inlineStr">
        <is>
          <t>300</t>
        </is>
      </c>
      <c r="M4940" s="18" t="inlineStr">
        <is>
          <t>mg</t>
        </is>
      </c>
      <c r="N4940" s="18" t="inlineStr">
        <is>
          <t>258684004</t>
        </is>
      </c>
      <c r="O4940" s="18" t="inlineStr">
        <is>
          <t>oral</t>
        </is>
      </c>
      <c r="P4940" s="18" t="inlineStr">
        <is>
          <t>26643006</t>
        </is>
      </c>
      <c r="S4940" s="18" t="inlineStr">
        <is>
          <t>twice a day</t>
        </is>
      </c>
      <c r="T4940" s="18" t="inlineStr">
        <is>
          <t>229799001</t>
        </is>
      </c>
      <c r="X4940" s="18" t="inlineStr">
        <is>
          <t>No</t>
        </is>
      </c>
      <c r="AB4940" s="18" t="inlineStr">
        <is>
          <t>2</t>
        </is>
      </c>
      <c r="AC4940" s="18" t="inlineStr">
        <is>
          <t>4</t>
        </is>
      </c>
      <c r="AD4940" s="23" t="n"/>
      <c r="AE4940" s="23" t="inlineStr">
        <is>
          <t>Wirral University Teaching Hospital</t>
        </is>
      </c>
    </row>
    <row r="4941" ht="13.8" customHeight="1" s="16">
      <c r="A4941" s="15" t="inlineStr">
        <is>
          <t>product</t>
        </is>
      </c>
      <c r="B4941" s="15" t="inlineStr">
        <is>
          <t>Quetiapine 200mg tablets take 1 tablet twice a day</t>
        </is>
      </c>
      <c r="C4941" s="18" t="inlineStr">
        <is>
          <t>321626006</t>
        </is>
      </c>
      <c r="D4941" s="18" t="inlineStr">
        <is>
          <t>Quetiapine 200mg tablets</t>
        </is>
      </c>
      <c r="E4941" s="18" t="inlineStr">
        <is>
          <t>200</t>
        </is>
      </c>
      <c r="G4941" s="18" t="inlineStr">
        <is>
          <t>mg</t>
        </is>
      </c>
      <c r="H4941" s="15" t="inlineStr"/>
      <c r="I4941" s="15" t="inlineStr"/>
      <c r="J4941" s="18" t="inlineStr">
        <is>
          <t>1</t>
        </is>
      </c>
      <c r="K4941" s="15" t="inlineStr">
        <is>
          <t>tablets</t>
        </is>
      </c>
      <c r="L4941" s="18" t="inlineStr">
        <is>
          <t>200</t>
        </is>
      </c>
      <c r="M4941" s="18" t="inlineStr">
        <is>
          <t>mg</t>
        </is>
      </c>
      <c r="N4941" s="18" t="inlineStr">
        <is>
          <t>258684004</t>
        </is>
      </c>
      <c r="O4941" s="18" t="inlineStr">
        <is>
          <t>oral</t>
        </is>
      </c>
      <c r="P4941" s="18" t="inlineStr">
        <is>
          <t>26643006</t>
        </is>
      </c>
      <c r="S4941" s="18" t="inlineStr">
        <is>
          <t>twice a day</t>
        </is>
      </c>
      <c r="T4941" s="18" t="inlineStr">
        <is>
          <t>229799001</t>
        </is>
      </c>
      <c r="X4941" s="18" t="inlineStr">
        <is>
          <t>No</t>
        </is>
      </c>
      <c r="AB4941" s="18" t="inlineStr">
        <is>
          <t>1</t>
        </is>
      </c>
      <c r="AC4941" s="18" t="inlineStr">
        <is>
          <t>4</t>
        </is>
      </c>
      <c r="AD4941" s="23" t="n"/>
      <c r="AE4941" s="23" t="inlineStr">
        <is>
          <t>Wirral University Teaching Hospital</t>
        </is>
      </c>
    </row>
    <row r="4942" ht="13.8" customHeight="1" s="16">
      <c r="A4942" s="15" t="inlineStr">
        <is>
          <t>product</t>
        </is>
      </c>
      <c r="B4942" s="15" t="inlineStr">
        <is>
          <t>Quetiapine 200mg tablets take 2 tablets twice a day</t>
        </is>
      </c>
      <c r="C4942" s="18" t="inlineStr">
        <is>
          <t>321626006</t>
        </is>
      </c>
      <c r="D4942" s="18" t="inlineStr">
        <is>
          <t>Quetiapine 200mg tablets</t>
        </is>
      </c>
      <c r="E4942" s="18" t="inlineStr">
        <is>
          <t>200</t>
        </is>
      </c>
      <c r="G4942" s="18" t="inlineStr">
        <is>
          <t>mg</t>
        </is>
      </c>
      <c r="H4942" s="15" t="inlineStr"/>
      <c r="I4942" s="15" t="inlineStr"/>
      <c r="J4942" s="18" t="inlineStr">
        <is>
          <t>2</t>
        </is>
      </c>
      <c r="K4942" s="15" t="inlineStr">
        <is>
          <t>tablets</t>
        </is>
      </c>
      <c r="L4942" s="18" t="inlineStr">
        <is>
          <t>400</t>
        </is>
      </c>
      <c r="M4942" s="18" t="inlineStr">
        <is>
          <t>mg</t>
        </is>
      </c>
      <c r="N4942" s="18" t="inlineStr">
        <is>
          <t>258684004</t>
        </is>
      </c>
      <c r="O4942" s="18" t="inlineStr">
        <is>
          <t>oral</t>
        </is>
      </c>
      <c r="P4942" s="18" t="inlineStr">
        <is>
          <t>26643006</t>
        </is>
      </c>
      <c r="S4942" s="18" t="inlineStr">
        <is>
          <t>twice a day</t>
        </is>
      </c>
      <c r="T4942" s="18" t="inlineStr">
        <is>
          <t>229799001</t>
        </is>
      </c>
      <c r="X4942" s="18" t="inlineStr">
        <is>
          <t>No</t>
        </is>
      </c>
      <c r="AB4942" s="18" t="inlineStr">
        <is>
          <t>2</t>
        </is>
      </c>
      <c r="AC4942" s="18" t="inlineStr">
        <is>
          <t>4</t>
        </is>
      </c>
      <c r="AD4942" s="23" t="n"/>
      <c r="AE4942" s="23" t="inlineStr">
        <is>
          <t>Wirral University Teaching Hospital</t>
        </is>
      </c>
    </row>
    <row r="4943" ht="13.8" customHeight="1" s="16">
      <c r="A4943" s="15" t="inlineStr">
        <is>
          <t>product</t>
        </is>
      </c>
      <c r="B4943" s="15" t="inlineStr">
        <is>
          <t>Quetiapine 25mg tablets take 1 tablet twice a day</t>
        </is>
      </c>
      <c r="C4943" s="18" t="inlineStr">
        <is>
          <t>321624009</t>
        </is>
      </c>
      <c r="D4943" s="18" t="inlineStr">
        <is>
          <t>Quetiapine 25mg tablets</t>
        </is>
      </c>
      <c r="E4943" s="18" t="inlineStr">
        <is>
          <t>25</t>
        </is>
      </c>
      <c r="G4943" s="18" t="inlineStr">
        <is>
          <t>mg</t>
        </is>
      </c>
      <c r="H4943" s="15" t="inlineStr"/>
      <c r="I4943" s="15" t="inlineStr"/>
      <c r="J4943" s="18" t="inlineStr">
        <is>
          <t>1</t>
        </is>
      </c>
      <c r="K4943" s="15" t="inlineStr">
        <is>
          <t>tablets</t>
        </is>
      </c>
      <c r="L4943" s="18" t="inlineStr">
        <is>
          <t>25</t>
        </is>
      </c>
      <c r="M4943" s="18" t="inlineStr">
        <is>
          <t>mg</t>
        </is>
      </c>
      <c r="N4943" s="18" t="inlineStr">
        <is>
          <t>258684004</t>
        </is>
      </c>
      <c r="O4943" s="18" t="inlineStr">
        <is>
          <t>oral</t>
        </is>
      </c>
      <c r="P4943" s="18" t="inlineStr">
        <is>
          <t>26643006</t>
        </is>
      </c>
      <c r="S4943" s="18" t="inlineStr">
        <is>
          <t>twice a day</t>
        </is>
      </c>
      <c r="T4943" s="18" t="inlineStr">
        <is>
          <t>229799001</t>
        </is>
      </c>
      <c r="X4943" s="18" t="inlineStr">
        <is>
          <t>No</t>
        </is>
      </c>
      <c r="AB4943" s="18" t="inlineStr">
        <is>
          <t>1</t>
        </is>
      </c>
      <c r="AC4943" s="18" t="inlineStr">
        <is>
          <t>4</t>
        </is>
      </c>
      <c r="AD4943" s="23" t="n"/>
      <c r="AE4943" s="23" t="inlineStr">
        <is>
          <t>Wirral University Teaching Hospital</t>
        </is>
      </c>
    </row>
    <row r="4944" ht="13.8" customHeight="1" s="16">
      <c r="A4944" s="15" t="inlineStr">
        <is>
          <t>product</t>
        </is>
      </c>
      <c r="B4944" s="15" t="inlineStr">
        <is>
          <t>Quetiapine 25mg tablets take 2 tablets twice a day</t>
        </is>
      </c>
      <c r="C4944" s="18" t="inlineStr">
        <is>
          <t>321624009</t>
        </is>
      </c>
      <c r="D4944" s="18" t="inlineStr">
        <is>
          <t>Quetiapine 25mg tablets</t>
        </is>
      </c>
      <c r="E4944" s="18" t="inlineStr">
        <is>
          <t>25</t>
        </is>
      </c>
      <c r="G4944" s="18" t="inlineStr">
        <is>
          <t>mg</t>
        </is>
      </c>
      <c r="H4944" s="15" t="inlineStr"/>
      <c r="I4944" s="15" t="inlineStr"/>
      <c r="J4944" s="18" t="inlineStr">
        <is>
          <t>2</t>
        </is>
      </c>
      <c r="K4944" s="15" t="inlineStr">
        <is>
          <t>tablets</t>
        </is>
      </c>
      <c r="L4944" s="18" t="inlineStr">
        <is>
          <t>50</t>
        </is>
      </c>
      <c r="M4944" s="18" t="inlineStr">
        <is>
          <t>mg</t>
        </is>
      </c>
      <c r="N4944" s="18" t="inlineStr">
        <is>
          <t>258684004</t>
        </is>
      </c>
      <c r="O4944" s="18" t="inlineStr">
        <is>
          <t>oral</t>
        </is>
      </c>
      <c r="P4944" s="18" t="inlineStr">
        <is>
          <t>26643006</t>
        </is>
      </c>
      <c r="S4944" s="18" t="inlineStr">
        <is>
          <t>twice a day</t>
        </is>
      </c>
      <c r="T4944" s="18" t="inlineStr">
        <is>
          <t>229799001</t>
        </is>
      </c>
      <c r="X4944" s="18" t="inlineStr">
        <is>
          <t>No</t>
        </is>
      </c>
      <c r="AB4944" s="18" t="inlineStr">
        <is>
          <t>2</t>
        </is>
      </c>
      <c r="AC4944" s="18" t="inlineStr">
        <is>
          <t>4</t>
        </is>
      </c>
      <c r="AD4944" s="23" t="n"/>
      <c r="AE4944" s="23" t="inlineStr">
        <is>
          <t>Wirral University Teaching Hospital</t>
        </is>
      </c>
    </row>
    <row r="4945" ht="13.8" customHeight="1" s="16">
      <c r="A4945" s="15" t="inlineStr">
        <is>
          <t>product</t>
        </is>
      </c>
      <c r="B4945" s="15" t="inlineStr">
        <is>
          <t>Ramipril 2.5mg capsules take 1 capsule twice a day</t>
        </is>
      </c>
      <c r="C4945" s="18" t="inlineStr">
        <is>
          <t>318901006</t>
        </is>
      </c>
      <c r="D4945" s="18" t="inlineStr">
        <is>
          <t>Ramipril 2.5mg capsules</t>
        </is>
      </c>
      <c r="E4945" s="18" t="inlineStr">
        <is>
          <t>2.5</t>
        </is>
      </c>
      <c r="F4945" s="15" t="inlineStr">
        <is>
          <t>5</t>
        </is>
      </c>
      <c r="G4945" s="18" t="inlineStr">
        <is>
          <t>mg</t>
        </is>
      </c>
      <c r="H4945" s="15" t="inlineStr"/>
      <c r="I4945" s="15" t="inlineStr"/>
      <c r="J4945" s="18" t="inlineStr">
        <is>
          <t>1</t>
        </is>
      </c>
      <c r="K4945" s="15" t="inlineStr">
        <is>
          <t>capsules</t>
        </is>
      </c>
      <c r="L4945" s="18" t="inlineStr">
        <is>
          <t>2.5</t>
        </is>
      </c>
      <c r="M4945" s="18" t="inlineStr">
        <is>
          <t>mg</t>
        </is>
      </c>
      <c r="N4945" s="18" t="inlineStr">
        <is>
          <t>258684004</t>
        </is>
      </c>
      <c r="O4945" s="18" t="inlineStr">
        <is>
          <t>oral</t>
        </is>
      </c>
      <c r="P4945" s="18" t="inlineStr">
        <is>
          <t>26643006</t>
        </is>
      </c>
      <c r="S4945" s="18" t="inlineStr">
        <is>
          <t>twice a day</t>
        </is>
      </c>
      <c r="T4945" s="18" t="inlineStr">
        <is>
          <t>229799001</t>
        </is>
      </c>
      <c r="X4945" s="18" t="inlineStr">
        <is>
          <t>No</t>
        </is>
      </c>
      <c r="AB4945" s="18" t="inlineStr">
        <is>
          <t>2</t>
        </is>
      </c>
      <c r="AC4945" s="18" t="inlineStr">
        <is>
          <t>2</t>
        </is>
      </c>
      <c r="AD4945" s="23" t="n"/>
      <c r="AE4945" s="23" t="inlineStr">
        <is>
          <t>Wirral University Teaching Hospital</t>
        </is>
      </c>
    </row>
    <row r="4946" ht="13.8" customHeight="1" s="16">
      <c r="A4946" s="15" t="inlineStr">
        <is>
          <t>product</t>
        </is>
      </c>
      <c r="B4946" s="15" t="inlineStr">
        <is>
          <t>Ramipril 2.5mg tablets take 1 tablet twice a day</t>
        </is>
      </c>
      <c r="C4946" s="18" t="inlineStr">
        <is>
          <t>408050008</t>
        </is>
      </c>
      <c r="D4946" s="18" t="inlineStr">
        <is>
          <t>Ramipril 2.5mg tablets</t>
        </is>
      </c>
      <c r="E4946" s="18" t="inlineStr">
        <is>
          <t>2.5</t>
        </is>
      </c>
      <c r="F4946" s="15" t="inlineStr">
        <is>
          <t>5</t>
        </is>
      </c>
      <c r="G4946" s="18" t="inlineStr">
        <is>
          <t>mg</t>
        </is>
      </c>
      <c r="H4946" s="15" t="inlineStr"/>
      <c r="I4946" s="15" t="inlineStr"/>
      <c r="J4946" s="18" t="inlineStr">
        <is>
          <t>1</t>
        </is>
      </c>
      <c r="K4946" s="15" t="inlineStr">
        <is>
          <t>tablets</t>
        </is>
      </c>
      <c r="L4946" s="18" t="inlineStr">
        <is>
          <t>2.5</t>
        </is>
      </c>
      <c r="M4946" s="18" t="inlineStr">
        <is>
          <t>mg</t>
        </is>
      </c>
      <c r="N4946" s="18" t="inlineStr">
        <is>
          <t>258684004</t>
        </is>
      </c>
      <c r="O4946" s="18" t="inlineStr">
        <is>
          <t>oral</t>
        </is>
      </c>
      <c r="P4946" s="18" t="inlineStr">
        <is>
          <t>26643006</t>
        </is>
      </c>
      <c r="S4946" s="18" t="inlineStr">
        <is>
          <t>twice a day</t>
        </is>
      </c>
      <c r="T4946" s="18" t="inlineStr">
        <is>
          <t>229799001</t>
        </is>
      </c>
      <c r="X4946" s="18" t="inlineStr">
        <is>
          <t>No</t>
        </is>
      </c>
      <c r="AB4946" s="18" t="inlineStr">
        <is>
          <t>2</t>
        </is>
      </c>
      <c r="AC4946" s="18" t="inlineStr">
        <is>
          <t>2</t>
        </is>
      </c>
      <c r="AD4946" s="23" t="n"/>
      <c r="AE4946" s="23" t="inlineStr">
        <is>
          <t>Wirral University Teaching Hospital</t>
        </is>
      </c>
    </row>
    <row r="4947" ht="13.8" customHeight="1" s="16">
      <c r="A4947" s="15" t="inlineStr">
        <is>
          <t>product</t>
        </is>
      </c>
      <c r="B4947" s="15" t="inlineStr">
        <is>
          <t>Ramipril 5mg capsules take 1 capsule twice a day</t>
        </is>
      </c>
      <c r="C4947" s="18" t="inlineStr">
        <is>
          <t>318902004</t>
        </is>
      </c>
      <c r="D4947" s="18" t="inlineStr">
        <is>
          <t>Ramipril 5mg capsules</t>
        </is>
      </c>
      <c r="E4947" s="18" t="inlineStr">
        <is>
          <t>5</t>
        </is>
      </c>
      <c r="G4947" s="18" t="inlineStr">
        <is>
          <t>mg</t>
        </is>
      </c>
      <c r="H4947" s="15" t="inlineStr"/>
      <c r="I4947" s="15" t="inlineStr"/>
      <c r="J4947" s="18" t="inlineStr">
        <is>
          <t>1</t>
        </is>
      </c>
      <c r="K4947" s="15" t="inlineStr">
        <is>
          <t>capsules</t>
        </is>
      </c>
      <c r="L4947" s="18" t="inlineStr">
        <is>
          <t>5</t>
        </is>
      </c>
      <c r="M4947" s="18" t="inlineStr">
        <is>
          <t>mg</t>
        </is>
      </c>
      <c r="N4947" s="18" t="inlineStr">
        <is>
          <t>258684004</t>
        </is>
      </c>
      <c r="O4947" s="18" t="inlineStr">
        <is>
          <t>oral</t>
        </is>
      </c>
      <c r="P4947" s="18" t="inlineStr">
        <is>
          <t>26643006</t>
        </is>
      </c>
      <c r="S4947" s="18" t="inlineStr">
        <is>
          <t>twice a day</t>
        </is>
      </c>
      <c r="T4947" s="18" t="inlineStr">
        <is>
          <t>229799001</t>
        </is>
      </c>
      <c r="X4947" s="18" t="inlineStr">
        <is>
          <t>No</t>
        </is>
      </c>
      <c r="AB4947" s="18" t="inlineStr">
        <is>
          <t>2</t>
        </is>
      </c>
      <c r="AC4947" s="18" t="inlineStr">
        <is>
          <t>2</t>
        </is>
      </c>
      <c r="AD4947" s="23" t="n"/>
      <c r="AE4947" s="23" t="inlineStr">
        <is>
          <t>Wirral University Teaching Hospital</t>
        </is>
      </c>
    </row>
    <row r="4948" ht="13.8" customHeight="1" s="16">
      <c r="A4948" s="15" t="inlineStr">
        <is>
          <t>product</t>
        </is>
      </c>
      <c r="B4948" s="15" t="inlineStr">
        <is>
          <t>Ramipril 5mg tablets take 1 tablet twice a day</t>
        </is>
      </c>
      <c r="C4948" s="18" t="inlineStr">
        <is>
          <t>408051007</t>
        </is>
      </c>
      <c r="D4948" s="18" t="inlineStr">
        <is>
          <t>Ramipril 5mg tablets</t>
        </is>
      </c>
      <c r="E4948" s="18" t="inlineStr">
        <is>
          <t>5</t>
        </is>
      </c>
      <c r="G4948" s="18" t="inlineStr">
        <is>
          <t>mg</t>
        </is>
      </c>
      <c r="H4948" s="15" t="inlineStr"/>
      <c r="I4948" s="15" t="inlineStr"/>
      <c r="J4948" s="18" t="inlineStr">
        <is>
          <t>1</t>
        </is>
      </c>
      <c r="K4948" s="15" t="inlineStr">
        <is>
          <t>tablets</t>
        </is>
      </c>
      <c r="L4948" s="18" t="inlineStr">
        <is>
          <t>5</t>
        </is>
      </c>
      <c r="M4948" s="18" t="inlineStr">
        <is>
          <t>mg</t>
        </is>
      </c>
      <c r="N4948" s="18" t="inlineStr">
        <is>
          <t>258684004</t>
        </is>
      </c>
      <c r="O4948" s="18" t="inlineStr">
        <is>
          <t>oral</t>
        </is>
      </c>
      <c r="P4948" s="18" t="inlineStr">
        <is>
          <t>26643006</t>
        </is>
      </c>
      <c r="S4948" s="18" t="inlineStr">
        <is>
          <t>twice a day</t>
        </is>
      </c>
      <c r="T4948" s="18" t="inlineStr">
        <is>
          <t>229799001</t>
        </is>
      </c>
      <c r="X4948" s="18" t="inlineStr">
        <is>
          <t>No</t>
        </is>
      </c>
      <c r="AB4948" s="18" t="inlineStr">
        <is>
          <t>2</t>
        </is>
      </c>
      <c r="AC4948" s="18" t="inlineStr">
        <is>
          <t>2</t>
        </is>
      </c>
      <c r="AD4948" s="23" t="n"/>
      <c r="AE4948" s="23" t="inlineStr">
        <is>
          <t>Wirral University Teaching Hospital</t>
        </is>
      </c>
    </row>
    <row r="4949" ht="13.8" customHeight="1" s="16">
      <c r="A4949" s="15" t="inlineStr">
        <is>
          <t>product</t>
        </is>
      </c>
      <c r="B4949" s="15" t="inlineStr">
        <is>
          <t>Ranitidine 150mg effervescent tablets take 1 tablet twice a day</t>
        </is>
      </c>
      <c r="C4949" s="18" t="inlineStr">
        <is>
          <t>317238000</t>
        </is>
      </c>
      <c r="D4949" s="18" t="inlineStr">
        <is>
          <t>Ranitidine 150mg effervescent tablets</t>
        </is>
      </c>
      <c r="E4949" s="18" t="inlineStr">
        <is>
          <t>150</t>
        </is>
      </c>
      <c r="G4949" s="18" t="inlineStr">
        <is>
          <t>mg</t>
        </is>
      </c>
      <c r="H4949" s="15" t="inlineStr"/>
      <c r="I4949" s="15" t="inlineStr"/>
      <c r="J4949" s="18" t="inlineStr">
        <is>
          <t>1</t>
        </is>
      </c>
      <c r="K4949" s="15" t="inlineStr">
        <is>
          <t>tablets</t>
        </is>
      </c>
      <c r="L4949" s="18" t="inlineStr">
        <is>
          <t>150</t>
        </is>
      </c>
      <c r="M4949" s="18" t="inlineStr">
        <is>
          <t>mg</t>
        </is>
      </c>
      <c r="N4949" s="18" t="inlineStr">
        <is>
          <t>258684004</t>
        </is>
      </c>
      <c r="O4949" s="18" t="inlineStr">
        <is>
          <t>oral</t>
        </is>
      </c>
      <c r="P4949" s="18" t="inlineStr">
        <is>
          <t>26643006</t>
        </is>
      </c>
      <c r="S4949" s="18" t="inlineStr">
        <is>
          <t>twice a day</t>
        </is>
      </c>
      <c r="T4949" s="18" t="inlineStr">
        <is>
          <t>229799001</t>
        </is>
      </c>
      <c r="X4949" s="18" t="inlineStr">
        <is>
          <t>No</t>
        </is>
      </c>
      <c r="AC4949" s="18" t="inlineStr">
        <is>
          <t>1</t>
        </is>
      </c>
      <c r="AD4949" s="23" t="n"/>
      <c r="AE4949" s="23" t="inlineStr">
        <is>
          <t>Wirral University Teaching Hospital</t>
        </is>
      </c>
    </row>
    <row r="4950" ht="13.8" customHeight="1" s="16">
      <c r="A4950" s="15" t="inlineStr">
        <is>
          <t>product</t>
        </is>
      </c>
      <c r="B4950" s="15" t="inlineStr">
        <is>
          <t>Ranitidine 150mg tablets take 1 tablet twice a day</t>
        </is>
      </c>
      <c r="C4950" s="18" t="inlineStr">
        <is>
          <t>317249006</t>
        </is>
      </c>
      <c r="D4950" s="18" t="inlineStr">
        <is>
          <t>Ranitidine 150mg tablets</t>
        </is>
      </c>
      <c r="E4950" s="18" t="inlineStr">
        <is>
          <t>150</t>
        </is>
      </c>
      <c r="G4950" s="18" t="inlineStr">
        <is>
          <t>mg</t>
        </is>
      </c>
      <c r="H4950" s="15" t="inlineStr"/>
      <c r="I4950" s="15" t="inlineStr"/>
      <c r="J4950" s="18" t="inlineStr">
        <is>
          <t>1</t>
        </is>
      </c>
      <c r="K4950" s="15" t="inlineStr">
        <is>
          <t>tablets</t>
        </is>
      </c>
      <c r="L4950" s="18" t="inlineStr">
        <is>
          <t>150</t>
        </is>
      </c>
      <c r="M4950" s="18" t="inlineStr">
        <is>
          <t>mg</t>
        </is>
      </c>
      <c r="N4950" s="18" t="inlineStr">
        <is>
          <t>258684004</t>
        </is>
      </c>
      <c r="O4950" s="18" t="inlineStr">
        <is>
          <t>oral</t>
        </is>
      </c>
      <c r="P4950" s="18" t="inlineStr">
        <is>
          <t>26643006</t>
        </is>
      </c>
      <c r="S4950" s="18" t="inlineStr">
        <is>
          <t>twice a day</t>
        </is>
      </c>
      <c r="T4950" s="18" t="inlineStr">
        <is>
          <t>229799001</t>
        </is>
      </c>
      <c r="X4950" s="18" t="inlineStr">
        <is>
          <t>No</t>
        </is>
      </c>
      <c r="AC4950" s="18" t="inlineStr">
        <is>
          <t>1</t>
        </is>
      </c>
      <c r="AD4950" s="23" t="n"/>
      <c r="AE4950" s="23" t="inlineStr">
        <is>
          <t>Wirral University Teaching Hospital</t>
        </is>
      </c>
    </row>
    <row r="4951" ht="13.8" customHeight="1" s="16">
      <c r="A4951" s="15" t="inlineStr">
        <is>
          <t>dose</t>
        </is>
      </c>
      <c r="B4951" s="15" t="inlineStr">
        <is>
          <t>150 mg Ranitidine 75mg/5ml oral solution sugar free oral twice a day</t>
        </is>
      </c>
      <c r="C4951" s="18" t="inlineStr">
        <is>
          <t>317248003</t>
        </is>
      </c>
      <c r="D4951" s="18" t="inlineStr">
        <is>
          <t>Ranitidine 75mg/5ml oral solution sugar free</t>
        </is>
      </c>
      <c r="E4951" s="18" t="inlineStr">
        <is>
          <t>75</t>
        </is>
      </c>
      <c r="F4951" s="15" t="inlineStr">
        <is>
          <t>5</t>
        </is>
      </c>
      <c r="G4951" s="18" t="inlineStr">
        <is>
          <t>mg/ml</t>
        </is>
      </c>
      <c r="H4951" s="15" t="inlineStr">
        <is>
          <t>mg</t>
        </is>
      </c>
      <c r="I4951" s="15" t="inlineStr">
        <is>
          <t>ml</t>
        </is>
      </c>
      <c r="J4951" s="18" t="inlineStr">
        <is>
          <t>10</t>
        </is>
      </c>
      <c r="K4951" s="15" t="inlineStr">
        <is>
          <t>ml</t>
        </is>
      </c>
      <c r="L4951" s="18" t="inlineStr">
        <is>
          <t>150</t>
        </is>
      </c>
      <c r="M4951" s="18" t="inlineStr">
        <is>
          <t>mg</t>
        </is>
      </c>
      <c r="N4951" s="18" t="inlineStr">
        <is>
          <t>258684004</t>
        </is>
      </c>
      <c r="O4951" s="18" t="inlineStr">
        <is>
          <t>oral</t>
        </is>
      </c>
      <c r="P4951" s="18" t="inlineStr">
        <is>
          <t>26643006</t>
        </is>
      </c>
      <c r="S4951" s="18" t="inlineStr">
        <is>
          <t>twice a day</t>
        </is>
      </c>
      <c r="T4951" s="18" t="inlineStr">
        <is>
          <t>229799001</t>
        </is>
      </c>
      <c r="X4951" s="18" t="inlineStr">
        <is>
          <t>No</t>
        </is>
      </c>
      <c r="AB4951" s="18" t="inlineStr">
        <is>
          <t>1</t>
        </is>
      </c>
      <c r="AC4951" s="18" t="inlineStr">
        <is>
          <t>1</t>
        </is>
      </c>
      <c r="AD4951" s="23" t="n"/>
      <c r="AE4951" s="23" t="inlineStr">
        <is>
          <t>Wirral University Teaching Hospital</t>
        </is>
      </c>
    </row>
    <row r="4952" ht="13.8" customHeight="1" s="16">
      <c r="A4952" s="15" t="inlineStr">
        <is>
          <t>dose</t>
        </is>
      </c>
      <c r="B4952" s="15" t="inlineStr">
        <is>
          <t>4 mg Reboxetine oral twice a day</t>
        </is>
      </c>
      <c r="C4952" s="18" t="inlineStr">
        <is>
          <t>321995004</t>
        </is>
      </c>
      <c r="D4952" s="18" t="inlineStr">
        <is>
          <t>Reboxetine</t>
        </is>
      </c>
      <c r="E4952" t="inlineStr">
        <is>
          <t>75</t>
        </is>
      </c>
      <c r="F4952" t="inlineStr">
        <is>
          <t>5</t>
        </is>
      </c>
      <c r="G4952" t="inlineStr">
        <is>
          <t>mg/ml</t>
        </is>
      </c>
      <c r="H4952" t="inlineStr"/>
      <c r="I4952" t="inlineStr"/>
      <c r="J4952" t="inlineStr">
        <is>
          <t>0.0533333</t>
        </is>
      </c>
      <c r="K4952" t="inlineStr"/>
      <c r="L4952" s="18" t="inlineStr">
        <is>
          <t>4</t>
        </is>
      </c>
      <c r="M4952" s="18" t="inlineStr">
        <is>
          <t>mg</t>
        </is>
      </c>
      <c r="N4952" s="18" t="inlineStr">
        <is>
          <t>258684004</t>
        </is>
      </c>
      <c r="O4952" s="18" t="inlineStr">
        <is>
          <t>oral</t>
        </is>
      </c>
      <c r="P4952" s="18" t="inlineStr">
        <is>
          <t>26643006</t>
        </is>
      </c>
      <c r="Q4952" s="18" t="inlineStr">
        <is>
          <t>tablet</t>
        </is>
      </c>
      <c r="R4952" s="18" t="inlineStr">
        <is>
          <t>385055001</t>
        </is>
      </c>
      <c r="S4952" s="18" t="inlineStr">
        <is>
          <t>twice a day</t>
        </is>
      </c>
      <c r="T4952" s="18" t="inlineStr">
        <is>
          <t>229799001</t>
        </is>
      </c>
      <c r="X4952" s="18" t="inlineStr">
        <is>
          <t>No</t>
        </is>
      </c>
      <c r="AC4952" s="18" t="inlineStr">
        <is>
          <t>4</t>
        </is>
      </c>
      <c r="AD4952" s="23" t="n"/>
      <c r="AE4952" s="23" t="inlineStr">
        <is>
          <t>Wirral University Teaching Hospital</t>
        </is>
      </c>
    </row>
    <row r="4953" ht="13.8" customHeight="1" s="16">
      <c r="A4953" s="15" t="inlineStr">
        <is>
          <t>product</t>
        </is>
      </c>
      <c r="B4953" s="15" t="inlineStr">
        <is>
          <t>Reboxetine 4mg tablets take 1 tablet twice a day</t>
        </is>
      </c>
      <c r="C4953" s="18" t="inlineStr">
        <is>
          <t>321996003</t>
        </is>
      </c>
      <c r="D4953" s="18" t="inlineStr">
        <is>
          <t>Reboxetine 4mg tablets</t>
        </is>
      </c>
      <c r="E4953" s="18" t="inlineStr">
        <is>
          <t>4</t>
        </is>
      </c>
      <c r="G4953" s="18" t="inlineStr">
        <is>
          <t>mg</t>
        </is>
      </c>
      <c r="H4953" s="15" t="inlineStr"/>
      <c r="I4953" s="15" t="inlineStr"/>
      <c r="J4953" s="18" t="inlineStr">
        <is>
          <t>1</t>
        </is>
      </c>
      <c r="K4953" s="15" t="inlineStr">
        <is>
          <t>tablets</t>
        </is>
      </c>
      <c r="L4953" s="18" t="inlineStr">
        <is>
          <t>4</t>
        </is>
      </c>
      <c r="M4953" s="18" t="inlineStr">
        <is>
          <t>mg</t>
        </is>
      </c>
      <c r="N4953" s="18" t="inlineStr">
        <is>
          <t>258684004</t>
        </is>
      </c>
      <c r="O4953" s="18" t="inlineStr">
        <is>
          <t>oral</t>
        </is>
      </c>
      <c r="P4953" s="18" t="inlineStr">
        <is>
          <t>26643006</t>
        </is>
      </c>
      <c r="S4953" s="18" t="inlineStr">
        <is>
          <t>twice a day</t>
        </is>
      </c>
      <c r="T4953" s="18" t="inlineStr">
        <is>
          <t>229799001</t>
        </is>
      </c>
      <c r="X4953" s="18" t="inlineStr">
        <is>
          <t>No</t>
        </is>
      </c>
      <c r="AC4953" s="18" t="inlineStr">
        <is>
          <t>4</t>
        </is>
      </c>
      <c r="AD4953" s="23" t="n"/>
      <c r="AE4953" s="23" t="inlineStr">
        <is>
          <t>Wirral University Teaching Hospital</t>
        </is>
      </c>
    </row>
    <row r="4954" ht="13.8" customHeight="1" s="16">
      <c r="A4954" s="15" t="inlineStr">
        <is>
          <t>product</t>
        </is>
      </c>
      <c r="B4954" s="15" t="inlineStr">
        <is>
          <t>Regulan 3.4g oral powder sachets lemon &amp; lime (Procter &amp; Gamble Pharmaceuticals UK Ltd) take 0.294118 sachets twice a day Dissolve in 150ml water</t>
        </is>
      </c>
      <c r="C4954" s="18" t="inlineStr">
        <is>
          <t>3258711000001105</t>
        </is>
      </c>
      <c r="D4954" s="18" t="inlineStr">
        <is>
          <t>Regulan 3.4g oral powder sachets lemon &amp; lime (Procter &amp; Gamble Pharmaceuticals UK Ltd)</t>
        </is>
      </c>
      <c r="E4954" s="18" t="inlineStr">
        <is>
          <t>3.4</t>
        </is>
      </c>
      <c r="F4954" s="15" t="inlineStr">
        <is>
          <t>4</t>
        </is>
      </c>
      <c r="G4954" s="18" t="inlineStr">
        <is>
          <t>g</t>
        </is>
      </c>
      <c r="H4954" s="15" t="inlineStr"/>
      <c r="I4954" s="15" t="inlineStr"/>
      <c r="J4954" s="18" t="inlineStr">
        <is>
          <t>0.294118</t>
        </is>
      </c>
      <c r="K4954" s="15" t="inlineStr">
        <is>
          <t>sachets</t>
        </is>
      </c>
      <c r="L4954" s="18" t="inlineStr">
        <is>
          <t>1</t>
        </is>
      </c>
      <c r="M4954" s="18" t="inlineStr">
        <is>
          <t>sachet</t>
        </is>
      </c>
      <c r="N4954" s="18" t="inlineStr">
        <is>
          <t>426148002</t>
        </is>
      </c>
      <c r="O4954" s="18" t="inlineStr">
        <is>
          <t>oral</t>
        </is>
      </c>
      <c r="P4954" s="18" t="inlineStr">
        <is>
          <t>26643006</t>
        </is>
      </c>
      <c r="S4954" s="18" t="inlineStr">
        <is>
          <t>twice a day</t>
        </is>
      </c>
      <c r="T4954" s="18" t="inlineStr">
        <is>
          <t>229799001</t>
        </is>
      </c>
      <c r="X4954" s="18" t="inlineStr">
        <is>
          <t>No</t>
        </is>
      </c>
      <c r="Z4954" s="18" t="inlineStr">
        <is>
          <t>Dissolve in 150ml water</t>
        </is>
      </c>
      <c r="AC4954" s="18" t="inlineStr">
        <is>
          <t>1</t>
        </is>
      </c>
      <c r="AD4954" s="23" t="n"/>
      <c r="AE4954" s="23" t="inlineStr">
        <is>
          <t>Wirral University Teaching Hospital</t>
        </is>
      </c>
    </row>
    <row r="4955" ht="13.8" customHeight="1" s="16">
      <c r="A4955" s="15" t="inlineStr">
        <is>
          <t>product</t>
        </is>
      </c>
      <c r="B4955" s="15" t="inlineStr">
        <is>
          <t>Regulan 3.4g oral powder sachets orange (Procter &amp; Gamble Pharmaceuticals UK Ltd) take 0.294118 sachets twice a day Dissolve in 150ml water</t>
        </is>
      </c>
      <c r="C4955" s="18" t="inlineStr">
        <is>
          <t>3255611000001107</t>
        </is>
      </c>
      <c r="D4955" s="18" t="inlineStr">
        <is>
          <t>Regulan 3.4g oral powder sachets orange (Procter &amp; Gamble Pharmaceuticals UK Ltd)</t>
        </is>
      </c>
      <c r="E4955" s="18" t="inlineStr">
        <is>
          <t>3.4</t>
        </is>
      </c>
      <c r="F4955" s="15" t="inlineStr">
        <is>
          <t>4</t>
        </is>
      </c>
      <c r="G4955" s="18" t="inlineStr">
        <is>
          <t>g</t>
        </is>
      </c>
      <c r="H4955" s="15" t="inlineStr"/>
      <c r="I4955" s="15" t="inlineStr"/>
      <c r="J4955" s="18" t="inlineStr">
        <is>
          <t>0.294118</t>
        </is>
      </c>
      <c r="K4955" s="15" t="inlineStr">
        <is>
          <t>sachets</t>
        </is>
      </c>
      <c r="L4955" s="18" t="inlineStr">
        <is>
          <t>1</t>
        </is>
      </c>
      <c r="M4955" s="18" t="inlineStr">
        <is>
          <t>sachet</t>
        </is>
      </c>
      <c r="N4955" s="18" t="inlineStr">
        <is>
          <t>426148002</t>
        </is>
      </c>
      <c r="O4955" s="18" t="inlineStr">
        <is>
          <t>oral</t>
        </is>
      </c>
      <c r="P4955" s="18" t="inlineStr">
        <is>
          <t>26643006</t>
        </is>
      </c>
      <c r="S4955" s="18" t="inlineStr">
        <is>
          <t>twice a day</t>
        </is>
      </c>
      <c r="T4955" s="18" t="inlineStr">
        <is>
          <t>229799001</t>
        </is>
      </c>
      <c r="X4955" s="18" t="inlineStr">
        <is>
          <t>No</t>
        </is>
      </c>
      <c r="Z4955" s="18" t="inlineStr">
        <is>
          <t>Dissolve in 150ml water</t>
        </is>
      </c>
      <c r="AC4955" s="18" t="inlineStr">
        <is>
          <t>1</t>
        </is>
      </c>
      <c r="AD4955" s="23" t="n"/>
      <c r="AE4955" s="23" t="inlineStr">
        <is>
          <t>Wirral University Teaching Hospital</t>
        </is>
      </c>
    </row>
    <row r="4956" ht="13.8" customHeight="1" s="16">
      <c r="A4956" s="15" t="inlineStr">
        <is>
          <t>product</t>
        </is>
      </c>
      <c r="B4956" s="15" t="inlineStr">
        <is>
          <t>Ribavirin 200mg capsules take 3 capsules twice a day</t>
        </is>
      </c>
      <c r="C4956" s="18" t="inlineStr">
        <is>
          <t>324779009</t>
        </is>
      </c>
      <c r="D4956" s="18" t="inlineStr">
        <is>
          <t>Ribavirin 200mg capsules</t>
        </is>
      </c>
      <c r="E4956" s="18" t="inlineStr">
        <is>
          <t>200</t>
        </is>
      </c>
      <c r="G4956" s="18" t="inlineStr">
        <is>
          <t>mg</t>
        </is>
      </c>
      <c r="H4956" s="15" t="inlineStr"/>
      <c r="I4956" s="15" t="inlineStr"/>
      <c r="J4956" s="18" t="inlineStr">
        <is>
          <t>3</t>
        </is>
      </c>
      <c r="K4956" s="15" t="inlineStr">
        <is>
          <t>capsules</t>
        </is>
      </c>
      <c r="L4956" s="18" t="inlineStr">
        <is>
          <t>600</t>
        </is>
      </c>
      <c r="M4956" s="18" t="inlineStr">
        <is>
          <t>mg</t>
        </is>
      </c>
      <c r="N4956" s="18" t="inlineStr">
        <is>
          <t>258684004</t>
        </is>
      </c>
      <c r="O4956" s="18" t="inlineStr">
        <is>
          <t>oral</t>
        </is>
      </c>
      <c r="P4956" s="18" t="inlineStr">
        <is>
          <t>26643006</t>
        </is>
      </c>
      <c r="S4956" s="18" t="inlineStr">
        <is>
          <t>twice a day</t>
        </is>
      </c>
      <c r="T4956" s="18" t="inlineStr">
        <is>
          <t>229799001</t>
        </is>
      </c>
      <c r="X4956" s="18" t="inlineStr">
        <is>
          <t>No</t>
        </is>
      </c>
      <c r="AB4956" s="18" t="inlineStr">
        <is>
          <t>1</t>
        </is>
      </c>
      <c r="AC4956" s="18" t="inlineStr">
        <is>
          <t>5</t>
        </is>
      </c>
      <c r="AD4956" s="23" t="n"/>
      <c r="AE4956" s="23" t="inlineStr">
        <is>
          <t>Wirral University Teaching Hospital</t>
        </is>
      </c>
    </row>
    <row r="4957" ht="13.8" customHeight="1" s="16">
      <c r="A4957" s="15" t="inlineStr">
        <is>
          <t>product</t>
        </is>
      </c>
      <c r="B4957" s="15" t="inlineStr">
        <is>
          <t>Ribavirin 200mg capsules take 2 capsules twice a day</t>
        </is>
      </c>
      <c r="C4957" s="18" t="inlineStr">
        <is>
          <t>324779009</t>
        </is>
      </c>
      <c r="D4957" s="18" t="inlineStr">
        <is>
          <t>Ribavirin 200mg capsules</t>
        </is>
      </c>
      <c r="E4957" s="18" t="inlineStr">
        <is>
          <t>200</t>
        </is>
      </c>
      <c r="G4957" s="18" t="inlineStr">
        <is>
          <t>mg</t>
        </is>
      </c>
      <c r="H4957" s="15" t="inlineStr"/>
      <c r="I4957" s="15" t="inlineStr"/>
      <c r="J4957" s="18" t="inlineStr">
        <is>
          <t>2</t>
        </is>
      </c>
      <c r="K4957" s="15" t="inlineStr">
        <is>
          <t>capsules</t>
        </is>
      </c>
      <c r="L4957" s="18" t="inlineStr">
        <is>
          <t>400</t>
        </is>
      </c>
      <c r="M4957" s="18" t="inlineStr">
        <is>
          <t>mg</t>
        </is>
      </c>
      <c r="N4957" s="18" t="inlineStr">
        <is>
          <t>258684004</t>
        </is>
      </c>
      <c r="O4957" s="18" t="inlineStr">
        <is>
          <t>oral</t>
        </is>
      </c>
      <c r="P4957" s="18" t="inlineStr">
        <is>
          <t>26643006</t>
        </is>
      </c>
      <c r="S4957" s="18" t="inlineStr">
        <is>
          <t>twice a day</t>
        </is>
      </c>
      <c r="T4957" s="18" t="inlineStr">
        <is>
          <t>229799001</t>
        </is>
      </c>
      <c r="X4957" s="18" t="inlineStr">
        <is>
          <t>No</t>
        </is>
      </c>
      <c r="AB4957" s="18" t="inlineStr">
        <is>
          <t>2</t>
        </is>
      </c>
      <c r="AC4957" s="18" t="inlineStr">
        <is>
          <t>5</t>
        </is>
      </c>
      <c r="AD4957" s="23" t="n"/>
      <c r="AE4957" s="23" t="inlineStr">
        <is>
          <t>Wirral University Teaching Hospital</t>
        </is>
      </c>
    </row>
    <row r="4958" ht="13.8" customHeight="1" s="16">
      <c r="A4958" s="15" t="inlineStr">
        <is>
          <t>product</t>
        </is>
      </c>
      <c r="B4958" s="15" t="inlineStr">
        <is>
          <t>Ribavirin 200mg tablets take 3 tablets twice a day</t>
        </is>
      </c>
      <c r="C4958" s="18" t="inlineStr">
        <is>
          <t>408025005</t>
        </is>
      </c>
      <c r="D4958" s="18" t="inlineStr">
        <is>
          <t>Ribavirin 200mg tablets</t>
        </is>
      </c>
      <c r="E4958" s="18" t="inlineStr">
        <is>
          <t>200</t>
        </is>
      </c>
      <c r="G4958" s="18" t="inlineStr">
        <is>
          <t>mg</t>
        </is>
      </c>
      <c r="H4958" s="15" t="inlineStr"/>
      <c r="I4958" s="15" t="inlineStr"/>
      <c r="J4958" s="18" t="inlineStr">
        <is>
          <t>3</t>
        </is>
      </c>
      <c r="K4958" s="15" t="inlineStr">
        <is>
          <t>tablets</t>
        </is>
      </c>
      <c r="L4958" s="18" t="inlineStr">
        <is>
          <t>600</t>
        </is>
      </c>
      <c r="M4958" s="18" t="inlineStr">
        <is>
          <t>mg</t>
        </is>
      </c>
      <c r="N4958" s="18" t="inlineStr">
        <is>
          <t>258684004</t>
        </is>
      </c>
      <c r="O4958" s="18" t="inlineStr">
        <is>
          <t>oral</t>
        </is>
      </c>
      <c r="P4958" s="18" t="inlineStr">
        <is>
          <t>26643006</t>
        </is>
      </c>
      <c r="S4958" s="18" t="inlineStr">
        <is>
          <t>twice a day</t>
        </is>
      </c>
      <c r="T4958" s="18" t="inlineStr">
        <is>
          <t>229799001</t>
        </is>
      </c>
      <c r="X4958" s="18" t="inlineStr">
        <is>
          <t>No</t>
        </is>
      </c>
      <c r="AB4958" s="18" t="inlineStr">
        <is>
          <t>1</t>
        </is>
      </c>
      <c r="AC4958" s="18" t="inlineStr">
        <is>
          <t>5</t>
        </is>
      </c>
      <c r="AD4958" s="23" t="n"/>
      <c r="AE4958" s="23" t="inlineStr">
        <is>
          <t>Wirral University Teaching Hospital</t>
        </is>
      </c>
    </row>
    <row r="4959" ht="13.8" customHeight="1" s="16">
      <c r="A4959" s="15" t="inlineStr">
        <is>
          <t>product</t>
        </is>
      </c>
      <c r="B4959" s="15" t="inlineStr">
        <is>
          <t>Ribavirin 200mg tablets take 2 tablets twice a day</t>
        </is>
      </c>
      <c r="C4959" s="18" t="inlineStr">
        <is>
          <t>408025005</t>
        </is>
      </c>
      <c r="D4959" s="18" t="inlineStr">
        <is>
          <t>Ribavirin 200mg tablets</t>
        </is>
      </c>
      <c r="E4959" s="18" t="inlineStr">
        <is>
          <t>200</t>
        </is>
      </c>
      <c r="G4959" s="18" t="inlineStr">
        <is>
          <t>mg</t>
        </is>
      </c>
      <c r="H4959" s="15" t="inlineStr"/>
      <c r="I4959" s="15" t="inlineStr"/>
      <c r="J4959" s="18" t="inlineStr">
        <is>
          <t>2</t>
        </is>
      </c>
      <c r="K4959" s="15" t="inlineStr">
        <is>
          <t>tablets</t>
        </is>
      </c>
      <c r="L4959" s="18" t="inlineStr">
        <is>
          <t>400</t>
        </is>
      </c>
      <c r="M4959" s="18" t="inlineStr">
        <is>
          <t>mg</t>
        </is>
      </c>
      <c r="N4959" s="18" t="inlineStr">
        <is>
          <t>258684004</t>
        </is>
      </c>
      <c r="O4959" s="18" t="inlineStr">
        <is>
          <t>oral</t>
        </is>
      </c>
      <c r="P4959" s="18" t="inlineStr">
        <is>
          <t>26643006</t>
        </is>
      </c>
      <c r="S4959" s="18" t="inlineStr">
        <is>
          <t>twice a day</t>
        </is>
      </c>
      <c r="T4959" s="18" t="inlineStr">
        <is>
          <t>229799001</t>
        </is>
      </c>
      <c r="X4959" s="18" t="inlineStr">
        <is>
          <t>No</t>
        </is>
      </c>
      <c r="AB4959" s="18" t="inlineStr">
        <is>
          <t>2</t>
        </is>
      </c>
      <c r="AC4959" s="18" t="inlineStr">
        <is>
          <t>5</t>
        </is>
      </c>
      <c r="AD4959" s="23" t="n"/>
      <c r="AE4959" s="23" t="inlineStr">
        <is>
          <t>Wirral University Teaching Hospital</t>
        </is>
      </c>
    </row>
    <row r="4960" ht="13.8" customHeight="1" s="16">
      <c r="A4960" s="15" t="inlineStr">
        <is>
          <t>dose</t>
        </is>
      </c>
      <c r="B4960" s="15" t="inlineStr">
        <is>
          <t>300 mg Rifampicin oral twice a day</t>
        </is>
      </c>
      <c r="C4960" s="18" t="inlineStr">
        <is>
          <t>29175007</t>
        </is>
      </c>
      <c r="D4960" s="18" t="inlineStr">
        <is>
          <t>Rifampicin</t>
        </is>
      </c>
      <c r="E4960" t="inlineStr">
        <is>
          <t>200</t>
        </is>
      </c>
      <c r="G4960" t="inlineStr">
        <is>
          <t>mg</t>
        </is>
      </c>
      <c r="H4960" t="inlineStr"/>
      <c r="I4960" t="inlineStr"/>
      <c r="J4960" t="inlineStr">
        <is>
          <t>1.5</t>
        </is>
      </c>
      <c r="K4960" t="inlineStr"/>
      <c r="L4960" s="18" t="inlineStr">
        <is>
          <t>300</t>
        </is>
      </c>
      <c r="M4960" s="18" t="inlineStr">
        <is>
          <t>mg</t>
        </is>
      </c>
      <c r="N4960" s="18" t="inlineStr">
        <is>
          <t>258684004</t>
        </is>
      </c>
      <c r="O4960" s="18" t="inlineStr">
        <is>
          <t>oral</t>
        </is>
      </c>
      <c r="P4960" s="18" t="inlineStr">
        <is>
          <t>26643006</t>
        </is>
      </c>
      <c r="Q4960" s="18" t="inlineStr">
        <is>
          <t>capsule</t>
        </is>
      </c>
      <c r="R4960" s="18" t="inlineStr">
        <is>
          <t>385049006</t>
        </is>
      </c>
      <c r="S4960" s="18" t="inlineStr">
        <is>
          <t>twice a day</t>
        </is>
      </c>
      <c r="T4960" s="18" t="inlineStr">
        <is>
          <t>229799001</t>
        </is>
      </c>
      <c r="X4960" s="18" t="inlineStr">
        <is>
          <t>No</t>
        </is>
      </c>
      <c r="AB4960" s="18" t="inlineStr">
        <is>
          <t>1</t>
        </is>
      </c>
      <c r="AC4960" s="18" t="inlineStr">
        <is>
          <t>5</t>
        </is>
      </c>
      <c r="AD4960" s="23" t="n"/>
      <c r="AE4960" s="23" t="inlineStr">
        <is>
          <t>Wirral University Teaching Hospital</t>
        </is>
      </c>
    </row>
    <row r="4961" ht="13.8" customHeight="1" s="16">
      <c r="A4961" s="15" t="inlineStr">
        <is>
          <t>dose</t>
        </is>
      </c>
      <c r="B4961" s="15" t="inlineStr">
        <is>
          <t>600 mg Rifampicin oral twice a day</t>
        </is>
      </c>
      <c r="C4961" s="18" t="inlineStr">
        <is>
          <t>29175007</t>
        </is>
      </c>
      <c r="D4961" s="18" t="inlineStr">
        <is>
          <t>Rifampicin</t>
        </is>
      </c>
      <c r="E4961" t="inlineStr">
        <is>
          <t>200</t>
        </is>
      </c>
      <c r="G4961" t="inlineStr">
        <is>
          <t>mg</t>
        </is>
      </c>
      <c r="H4961" t="inlineStr"/>
      <c r="I4961" t="inlineStr"/>
      <c r="J4961" t="inlineStr">
        <is>
          <t>3</t>
        </is>
      </c>
      <c r="K4961" t="inlineStr"/>
      <c r="L4961" s="18" t="inlineStr">
        <is>
          <t>600</t>
        </is>
      </c>
      <c r="M4961" s="18" t="inlineStr">
        <is>
          <t>mg</t>
        </is>
      </c>
      <c r="N4961" s="18" t="inlineStr">
        <is>
          <t>258684004</t>
        </is>
      </c>
      <c r="O4961" s="18" t="inlineStr">
        <is>
          <t>oral</t>
        </is>
      </c>
      <c r="P4961" s="18" t="inlineStr">
        <is>
          <t>26643006</t>
        </is>
      </c>
      <c r="Q4961" s="18" t="inlineStr">
        <is>
          <t>capsule</t>
        </is>
      </c>
      <c r="R4961" s="18" t="inlineStr">
        <is>
          <t>385049006</t>
        </is>
      </c>
      <c r="S4961" s="18" t="inlineStr">
        <is>
          <t>twice a day</t>
        </is>
      </c>
      <c r="T4961" s="18" t="inlineStr">
        <is>
          <t>229799001</t>
        </is>
      </c>
      <c r="X4961" s="18" t="inlineStr">
        <is>
          <t>No</t>
        </is>
      </c>
      <c r="AB4961" s="18" t="inlineStr">
        <is>
          <t>2</t>
        </is>
      </c>
      <c r="AC4961" s="18" t="inlineStr">
        <is>
          <t>5</t>
        </is>
      </c>
      <c r="AD4961" s="23" t="n"/>
      <c r="AE4961" s="23" t="inlineStr">
        <is>
          <t>Wirral University Teaching Hospital</t>
        </is>
      </c>
    </row>
    <row r="4962" ht="13.8" customHeight="1" s="16">
      <c r="A4962" s="15" t="inlineStr">
        <is>
          <t>dose</t>
        </is>
      </c>
      <c r="B4962" s="15" t="inlineStr">
        <is>
          <t>300 mg Rifampicin 100mg/5ml oral suspension oral twice a day</t>
        </is>
      </c>
      <c r="C4962" s="18" t="inlineStr">
        <is>
          <t>324481005</t>
        </is>
      </c>
      <c r="D4962" s="18" t="inlineStr">
        <is>
          <t>Rifampicin 100mg/5ml oral suspension</t>
        </is>
      </c>
      <c r="E4962" s="18" t="inlineStr">
        <is>
          <t>100</t>
        </is>
      </c>
      <c r="F4962" s="15" t="inlineStr">
        <is>
          <t>5</t>
        </is>
      </c>
      <c r="G4962" s="18" t="inlineStr">
        <is>
          <t>mg/ml</t>
        </is>
      </c>
      <c r="H4962" s="15" t="inlineStr">
        <is>
          <t>mg</t>
        </is>
      </c>
      <c r="I4962" s="15" t="inlineStr">
        <is>
          <t>ml</t>
        </is>
      </c>
      <c r="J4962" s="18" t="inlineStr">
        <is>
          <t>15</t>
        </is>
      </c>
      <c r="K4962" s="15" t="inlineStr">
        <is>
          <t>ml</t>
        </is>
      </c>
      <c r="L4962" s="18" t="inlineStr">
        <is>
          <t>300</t>
        </is>
      </c>
      <c r="M4962" s="18" t="inlineStr">
        <is>
          <t>mg</t>
        </is>
      </c>
      <c r="N4962" s="18" t="inlineStr">
        <is>
          <t>258684004</t>
        </is>
      </c>
      <c r="O4962" s="18" t="inlineStr">
        <is>
          <t>oral</t>
        </is>
      </c>
      <c r="P4962" s="18" t="inlineStr">
        <is>
          <t>26643006</t>
        </is>
      </c>
      <c r="S4962" s="18" t="inlineStr">
        <is>
          <t>twice a day</t>
        </is>
      </c>
      <c r="T4962" s="18" t="inlineStr">
        <is>
          <t>229799001</t>
        </is>
      </c>
      <c r="X4962" s="18" t="inlineStr">
        <is>
          <t>No</t>
        </is>
      </c>
      <c r="AB4962" s="18" t="inlineStr">
        <is>
          <t>1</t>
        </is>
      </c>
      <c r="AC4962" s="18" t="inlineStr">
        <is>
          <t>5</t>
        </is>
      </c>
      <c r="AD4962" s="23" t="n"/>
      <c r="AE4962" s="23" t="inlineStr">
        <is>
          <t>Wirral University Teaching Hospital</t>
        </is>
      </c>
    </row>
    <row r="4963" ht="13.8" customHeight="1" s="16">
      <c r="A4963" s="15" t="inlineStr">
        <is>
          <t>dose</t>
        </is>
      </c>
      <c r="B4963" s="15" t="inlineStr">
        <is>
          <t>600 mg Rifampicin 100mg/5ml oral suspension oral twice a day</t>
        </is>
      </c>
      <c r="C4963" s="18" t="inlineStr">
        <is>
          <t>324481005</t>
        </is>
      </c>
      <c r="D4963" s="18" t="inlineStr">
        <is>
          <t>Rifampicin 100mg/5ml oral suspension</t>
        </is>
      </c>
      <c r="E4963" s="18" t="inlineStr">
        <is>
          <t>100</t>
        </is>
      </c>
      <c r="F4963" s="15" t="inlineStr">
        <is>
          <t>5</t>
        </is>
      </c>
      <c r="G4963" s="18" t="inlineStr">
        <is>
          <t>mg/ml</t>
        </is>
      </c>
      <c r="H4963" s="15" t="inlineStr">
        <is>
          <t>mg</t>
        </is>
      </c>
      <c r="I4963" s="15" t="inlineStr">
        <is>
          <t>ml</t>
        </is>
      </c>
      <c r="J4963" s="18" t="inlineStr">
        <is>
          <t>30</t>
        </is>
      </c>
      <c r="K4963" s="15" t="inlineStr">
        <is>
          <t>ml</t>
        </is>
      </c>
      <c r="L4963" s="18" t="inlineStr">
        <is>
          <t>600</t>
        </is>
      </c>
      <c r="M4963" s="18" t="inlineStr">
        <is>
          <t>mg</t>
        </is>
      </c>
      <c r="N4963" s="18" t="inlineStr">
        <is>
          <t>258684004</t>
        </is>
      </c>
      <c r="O4963" s="18" t="inlineStr">
        <is>
          <t>oral</t>
        </is>
      </c>
      <c r="P4963" s="18" t="inlineStr">
        <is>
          <t>26643006</t>
        </is>
      </c>
      <c r="S4963" s="18" t="inlineStr">
        <is>
          <t>twice a day</t>
        </is>
      </c>
      <c r="T4963" s="18" t="inlineStr">
        <is>
          <t>229799001</t>
        </is>
      </c>
      <c r="X4963" s="18" t="inlineStr">
        <is>
          <t>No</t>
        </is>
      </c>
      <c r="AB4963" s="18" t="inlineStr">
        <is>
          <t>2</t>
        </is>
      </c>
      <c r="AC4963" s="18" t="inlineStr">
        <is>
          <t>5</t>
        </is>
      </c>
      <c r="AD4963" s="23" t="n"/>
      <c r="AE4963" s="23" t="inlineStr">
        <is>
          <t>Wirral University Teaching Hospital</t>
        </is>
      </c>
    </row>
    <row r="4964" ht="13.8" customHeight="1" s="16">
      <c r="A4964" s="15" t="inlineStr">
        <is>
          <t>product</t>
        </is>
      </c>
      <c r="B4964" s="15" t="inlineStr">
        <is>
          <t>Rifampicin 300mg capsules take 1 capsule twice a day</t>
        </is>
      </c>
      <c r="C4964" s="18" t="inlineStr">
        <is>
          <t>324480006</t>
        </is>
      </c>
      <c r="D4964" s="18" t="inlineStr">
        <is>
          <t>Rifampicin 300mg capsules</t>
        </is>
      </c>
      <c r="E4964" s="18" t="inlineStr">
        <is>
          <t>300</t>
        </is>
      </c>
      <c r="G4964" s="18" t="inlineStr">
        <is>
          <t>mg</t>
        </is>
      </c>
      <c r="H4964" s="15" t="inlineStr"/>
      <c r="I4964" s="15" t="inlineStr"/>
      <c r="J4964" s="18" t="inlineStr">
        <is>
          <t>1</t>
        </is>
      </c>
      <c r="K4964" s="15" t="inlineStr">
        <is>
          <t>capsules</t>
        </is>
      </c>
      <c r="L4964" s="18" t="inlineStr">
        <is>
          <t>300</t>
        </is>
      </c>
      <c r="M4964" s="18" t="inlineStr">
        <is>
          <t>mg</t>
        </is>
      </c>
      <c r="N4964" s="18" t="inlineStr">
        <is>
          <t>258684004</t>
        </is>
      </c>
      <c r="O4964" s="18" t="inlineStr">
        <is>
          <t>oral</t>
        </is>
      </c>
      <c r="P4964" s="18" t="inlineStr">
        <is>
          <t>26643006</t>
        </is>
      </c>
      <c r="S4964" s="18" t="inlineStr">
        <is>
          <t>twice a day</t>
        </is>
      </c>
      <c r="T4964" s="18" t="inlineStr">
        <is>
          <t>229799001</t>
        </is>
      </c>
      <c r="X4964" s="18" t="inlineStr">
        <is>
          <t>No</t>
        </is>
      </c>
      <c r="AB4964" s="18" t="inlineStr">
        <is>
          <t>1</t>
        </is>
      </c>
      <c r="AC4964" s="18" t="inlineStr">
        <is>
          <t>5</t>
        </is>
      </c>
      <c r="AD4964" s="23" t="n"/>
      <c r="AE4964" s="23" t="inlineStr">
        <is>
          <t>Wirral University Teaching Hospital</t>
        </is>
      </c>
    </row>
    <row r="4965" ht="13.8" customHeight="1" s="16">
      <c r="A4965" s="15" t="inlineStr">
        <is>
          <t>product</t>
        </is>
      </c>
      <c r="B4965" s="15" t="inlineStr">
        <is>
          <t>Rifampicin 300mg capsules take 2 capsules twice a day</t>
        </is>
      </c>
      <c r="C4965" s="18" t="inlineStr">
        <is>
          <t>324480006</t>
        </is>
      </c>
      <c r="D4965" s="18" t="inlineStr">
        <is>
          <t>Rifampicin 300mg capsules</t>
        </is>
      </c>
      <c r="E4965" s="18" t="inlineStr">
        <is>
          <t>300</t>
        </is>
      </c>
      <c r="G4965" s="18" t="inlineStr">
        <is>
          <t>mg</t>
        </is>
      </c>
      <c r="H4965" s="15" t="inlineStr"/>
      <c r="I4965" s="15" t="inlineStr"/>
      <c r="J4965" s="18" t="inlineStr">
        <is>
          <t>2</t>
        </is>
      </c>
      <c r="K4965" s="15" t="inlineStr">
        <is>
          <t>capsules</t>
        </is>
      </c>
      <c r="L4965" s="18" t="inlineStr">
        <is>
          <t>600</t>
        </is>
      </c>
      <c r="M4965" s="18" t="inlineStr">
        <is>
          <t>mg</t>
        </is>
      </c>
      <c r="N4965" s="18" t="inlineStr">
        <is>
          <t>258684004</t>
        </is>
      </c>
      <c r="O4965" s="18" t="inlineStr">
        <is>
          <t>oral</t>
        </is>
      </c>
      <c r="P4965" s="18" t="inlineStr">
        <is>
          <t>26643006</t>
        </is>
      </c>
      <c r="S4965" s="18" t="inlineStr">
        <is>
          <t>twice a day</t>
        </is>
      </c>
      <c r="T4965" s="18" t="inlineStr">
        <is>
          <t>229799001</t>
        </is>
      </c>
      <c r="X4965" s="18" t="inlineStr">
        <is>
          <t>No</t>
        </is>
      </c>
      <c r="AB4965" s="18" t="inlineStr">
        <is>
          <t>2</t>
        </is>
      </c>
      <c r="AC4965" s="18" t="inlineStr">
        <is>
          <t>5</t>
        </is>
      </c>
      <c r="AD4965" s="23" t="n"/>
      <c r="AE4965" s="23" t="inlineStr">
        <is>
          <t>Wirral University Teaching Hospital</t>
        </is>
      </c>
    </row>
    <row r="4966" ht="13.8" customHeight="1" s="16">
      <c r="A4966" s="15" t="inlineStr">
        <is>
          <t>dose</t>
        </is>
      </c>
      <c r="B4966" s="15" t="inlineStr">
        <is>
          <t>50 mg Riluzole oral twice a day</t>
        </is>
      </c>
      <c r="C4966" s="18" t="inlineStr">
        <is>
          <t>109141001</t>
        </is>
      </c>
      <c r="D4966" s="18" t="inlineStr">
        <is>
          <t>Riluzole</t>
        </is>
      </c>
      <c r="E4966" t="inlineStr">
        <is>
          <t>300</t>
        </is>
      </c>
      <c r="G4966" t="inlineStr">
        <is>
          <t>mg</t>
        </is>
      </c>
      <c r="H4966" t="inlineStr"/>
      <c r="I4966" t="inlineStr"/>
      <c r="J4966" t="inlineStr">
        <is>
          <t>0.166667</t>
        </is>
      </c>
      <c r="K4966" t="inlineStr"/>
      <c r="L4966" s="18" t="inlineStr">
        <is>
          <t>50</t>
        </is>
      </c>
      <c r="M4966" s="18" t="inlineStr">
        <is>
          <t>mg</t>
        </is>
      </c>
      <c r="N4966" s="18" t="inlineStr">
        <is>
          <t>258684004</t>
        </is>
      </c>
      <c r="O4966" s="18" t="inlineStr">
        <is>
          <t>oral</t>
        </is>
      </c>
      <c r="P4966" s="18" t="inlineStr">
        <is>
          <t>26643006</t>
        </is>
      </c>
      <c r="Q4966" s="18" t="inlineStr">
        <is>
          <t>tablet</t>
        </is>
      </c>
      <c r="R4966" s="18" t="inlineStr">
        <is>
          <t>385055001</t>
        </is>
      </c>
      <c r="S4966" s="18" t="inlineStr">
        <is>
          <t>twice a day</t>
        </is>
      </c>
      <c r="T4966" s="18" t="inlineStr">
        <is>
          <t>229799001</t>
        </is>
      </c>
      <c r="X4966" s="18" t="inlineStr">
        <is>
          <t>No</t>
        </is>
      </c>
      <c r="AC4966" s="18" t="inlineStr">
        <is>
          <t>4</t>
        </is>
      </c>
      <c r="AD4966" s="23" t="n"/>
      <c r="AE4966" s="23" t="inlineStr">
        <is>
          <t>Wirral University Teaching Hospital</t>
        </is>
      </c>
    </row>
    <row r="4967" ht="13.8" customHeight="1" s="16">
      <c r="A4967" s="15" t="inlineStr">
        <is>
          <t>product</t>
        </is>
      </c>
      <c r="B4967" s="15" t="inlineStr">
        <is>
          <t>Riluzole 50mg tablets take 1 tablet twice a day</t>
        </is>
      </c>
      <c r="C4967" s="18" t="inlineStr">
        <is>
          <t>323361003</t>
        </is>
      </c>
      <c r="D4967" s="18" t="inlineStr">
        <is>
          <t>Riluzole 50mg tablets</t>
        </is>
      </c>
      <c r="E4967" s="18" t="inlineStr">
        <is>
          <t>50</t>
        </is>
      </c>
      <c r="G4967" s="18" t="inlineStr">
        <is>
          <t>mg</t>
        </is>
      </c>
      <c r="H4967" s="15" t="inlineStr"/>
      <c r="I4967" s="15" t="inlineStr"/>
      <c r="J4967" s="18" t="inlineStr">
        <is>
          <t>1</t>
        </is>
      </c>
      <c r="K4967" s="15" t="inlineStr">
        <is>
          <t>tablets</t>
        </is>
      </c>
      <c r="L4967" s="18" t="inlineStr">
        <is>
          <t>50</t>
        </is>
      </c>
      <c r="M4967" s="18" t="inlineStr">
        <is>
          <t>mg</t>
        </is>
      </c>
      <c r="N4967" s="18" t="inlineStr">
        <is>
          <t>258684004</t>
        </is>
      </c>
      <c r="O4967" s="18" t="inlineStr">
        <is>
          <t>oral</t>
        </is>
      </c>
      <c r="P4967" s="18" t="inlineStr">
        <is>
          <t>26643006</t>
        </is>
      </c>
      <c r="S4967" s="18" t="inlineStr">
        <is>
          <t>twice a day</t>
        </is>
      </c>
      <c r="T4967" s="18" t="inlineStr">
        <is>
          <t>229799001</t>
        </is>
      </c>
      <c r="X4967" s="18" t="inlineStr">
        <is>
          <t>No</t>
        </is>
      </c>
      <c r="AC4967" s="18" t="inlineStr">
        <is>
          <t>4</t>
        </is>
      </c>
      <c r="AD4967" s="23" t="n"/>
      <c r="AE4967" s="23" t="inlineStr">
        <is>
          <t>Wirral University Teaching Hospital</t>
        </is>
      </c>
    </row>
    <row r="4968" ht="13.8" customHeight="1" s="16">
      <c r="A4968" s="15" t="inlineStr">
        <is>
          <t>dose</t>
        </is>
      </c>
      <c r="B4968" s="15" t="inlineStr">
        <is>
          <t>500 microgram Risperidone oral twice a day</t>
        </is>
      </c>
      <c r="C4968" s="18" t="inlineStr">
        <is>
          <t>108386000</t>
        </is>
      </c>
      <c r="D4968" s="18" t="inlineStr">
        <is>
          <t>Risperidone</t>
        </is>
      </c>
      <c r="E4968" t="inlineStr">
        <is>
          <t>50</t>
        </is>
      </c>
      <c r="G4968" t="inlineStr">
        <is>
          <t>mg</t>
        </is>
      </c>
      <c r="H4968" t="inlineStr"/>
      <c r="I4968" t="inlineStr"/>
      <c r="J4968" t="inlineStr">
        <is>
          <t>10</t>
        </is>
      </c>
      <c r="K4968" t="inlineStr"/>
      <c r="L4968" s="18" t="inlineStr">
        <is>
          <t>500</t>
        </is>
      </c>
      <c r="M4968" s="18" t="inlineStr">
        <is>
          <t>microgram</t>
        </is>
      </c>
      <c r="N4968" s="18" t="inlineStr">
        <is>
          <t>258685003</t>
        </is>
      </c>
      <c r="O4968" s="18" t="inlineStr">
        <is>
          <t>oral</t>
        </is>
      </c>
      <c r="P4968" s="18" t="inlineStr">
        <is>
          <t>26643006</t>
        </is>
      </c>
      <c r="Q4968" s="18" t="inlineStr">
        <is>
          <t>tablet</t>
        </is>
      </c>
      <c r="R4968" s="18" t="inlineStr">
        <is>
          <t>385055001</t>
        </is>
      </c>
      <c r="S4968" s="18" t="inlineStr">
        <is>
          <t>twice a day</t>
        </is>
      </c>
      <c r="T4968" s="18" t="inlineStr">
        <is>
          <t>229799001</t>
        </is>
      </c>
      <c r="X4968" s="18" t="inlineStr">
        <is>
          <t>No</t>
        </is>
      </c>
      <c r="AB4968" s="18" t="inlineStr">
        <is>
          <t>1</t>
        </is>
      </c>
      <c r="AC4968" s="18" t="inlineStr">
        <is>
          <t>4</t>
        </is>
      </c>
      <c r="AD4968" s="23" t="n"/>
      <c r="AE4968" s="23" t="inlineStr">
        <is>
          <t>Wirral University Teaching Hospital</t>
        </is>
      </c>
    </row>
    <row r="4969" ht="13.8" customHeight="1" s="16">
      <c r="A4969" s="15" t="inlineStr">
        <is>
          <t>dose</t>
        </is>
      </c>
      <c r="B4969" s="15" t="inlineStr">
        <is>
          <t>1 mg Risperidone oral twice a day</t>
        </is>
      </c>
      <c r="C4969" s="18" t="inlineStr">
        <is>
          <t>108386000</t>
        </is>
      </c>
      <c r="D4969" s="18" t="inlineStr">
        <is>
          <t>Risperidone</t>
        </is>
      </c>
      <c r="E4969" t="inlineStr">
        <is>
          <t>50</t>
        </is>
      </c>
      <c r="G4969" t="inlineStr">
        <is>
          <t>mg</t>
        </is>
      </c>
      <c r="H4969" t="inlineStr"/>
      <c r="I4969" t="inlineStr"/>
      <c r="J4969" t="inlineStr">
        <is>
          <t>0.02</t>
        </is>
      </c>
      <c r="K4969" t="inlineStr"/>
      <c r="L4969" s="18" t="inlineStr">
        <is>
          <t>1</t>
        </is>
      </c>
      <c r="M4969" s="18" t="inlineStr">
        <is>
          <t>mg</t>
        </is>
      </c>
      <c r="N4969" s="18" t="inlineStr">
        <is>
          <t>258684004</t>
        </is>
      </c>
      <c r="O4969" s="18" t="inlineStr">
        <is>
          <t>oral</t>
        </is>
      </c>
      <c r="P4969" s="18" t="inlineStr">
        <is>
          <t>26643006</t>
        </is>
      </c>
      <c r="Q4969" s="18" t="inlineStr">
        <is>
          <t>tablet</t>
        </is>
      </c>
      <c r="R4969" s="18" t="inlineStr">
        <is>
          <t>385055001</t>
        </is>
      </c>
      <c r="S4969" s="18" t="inlineStr">
        <is>
          <t>twice a day</t>
        </is>
      </c>
      <c r="T4969" s="18" t="inlineStr">
        <is>
          <t>229799001</t>
        </is>
      </c>
      <c r="X4969" s="18" t="inlineStr">
        <is>
          <t>No</t>
        </is>
      </c>
      <c r="AB4969" s="18" t="inlineStr">
        <is>
          <t>2</t>
        </is>
      </c>
      <c r="AC4969" s="18" t="inlineStr">
        <is>
          <t>4</t>
        </is>
      </c>
      <c r="AD4969" s="23" t="n"/>
      <c r="AE4969" s="23" t="inlineStr">
        <is>
          <t>Wirral University Teaching Hospital</t>
        </is>
      </c>
    </row>
    <row r="4970" ht="13.8" customHeight="1" s="16">
      <c r="A4970" s="15" t="inlineStr">
        <is>
          <t>dose</t>
        </is>
      </c>
      <c r="B4970" s="15" t="inlineStr">
        <is>
          <t>2 mg Risperidone oral twice a day</t>
        </is>
      </c>
      <c r="C4970" s="18" t="inlineStr">
        <is>
          <t>108386000</t>
        </is>
      </c>
      <c r="D4970" s="18" t="inlineStr">
        <is>
          <t>Risperidone</t>
        </is>
      </c>
      <c r="E4970" t="inlineStr">
        <is>
          <t>50</t>
        </is>
      </c>
      <c r="G4970" t="inlineStr">
        <is>
          <t>mg</t>
        </is>
      </c>
      <c r="H4970" t="inlineStr"/>
      <c r="I4970" t="inlineStr"/>
      <c r="J4970" t="inlineStr">
        <is>
          <t>0.04</t>
        </is>
      </c>
      <c r="K4970" t="inlineStr"/>
      <c r="L4970" s="18" t="inlineStr">
        <is>
          <t>2</t>
        </is>
      </c>
      <c r="M4970" s="18" t="inlineStr">
        <is>
          <t>mg</t>
        </is>
      </c>
      <c r="N4970" s="18" t="inlineStr">
        <is>
          <t>258684004</t>
        </is>
      </c>
      <c r="O4970" s="18" t="inlineStr">
        <is>
          <t>oral</t>
        </is>
      </c>
      <c r="P4970" s="18" t="inlineStr">
        <is>
          <t>26643006</t>
        </is>
      </c>
      <c r="Q4970" s="18" t="inlineStr">
        <is>
          <t>tablet</t>
        </is>
      </c>
      <c r="R4970" s="18" t="inlineStr">
        <is>
          <t>385055001</t>
        </is>
      </c>
      <c r="S4970" s="18" t="inlineStr">
        <is>
          <t>twice a day</t>
        </is>
      </c>
      <c r="T4970" s="18" t="inlineStr">
        <is>
          <t>229799001</t>
        </is>
      </c>
      <c r="X4970" s="18" t="inlineStr">
        <is>
          <t>No</t>
        </is>
      </c>
      <c r="AB4970" s="18" t="inlineStr">
        <is>
          <t>3</t>
        </is>
      </c>
      <c r="AC4970" s="18" t="inlineStr">
        <is>
          <t>4</t>
        </is>
      </c>
      <c r="AD4970" s="23" t="n"/>
      <c r="AE4970" s="23" t="inlineStr">
        <is>
          <t>Wirral University Teaching Hospital</t>
        </is>
      </c>
    </row>
    <row r="4971" ht="13.8" customHeight="1" s="16">
      <c r="A4971" s="15" t="inlineStr">
        <is>
          <t>dose</t>
        </is>
      </c>
      <c r="B4971" s="15" t="inlineStr">
        <is>
          <t>3 mg Risperidone oral twice a day</t>
        </is>
      </c>
      <c r="C4971" s="18" t="inlineStr">
        <is>
          <t>108386000</t>
        </is>
      </c>
      <c r="D4971" s="18" t="inlineStr">
        <is>
          <t>Risperidone</t>
        </is>
      </c>
      <c r="E4971" t="inlineStr">
        <is>
          <t>50</t>
        </is>
      </c>
      <c r="G4971" t="inlineStr">
        <is>
          <t>mg</t>
        </is>
      </c>
      <c r="H4971" t="inlineStr"/>
      <c r="I4971" t="inlineStr"/>
      <c r="J4971" t="inlineStr">
        <is>
          <t>0.06</t>
        </is>
      </c>
      <c r="K4971" t="inlineStr"/>
      <c r="L4971" s="18" t="inlineStr">
        <is>
          <t>3</t>
        </is>
      </c>
      <c r="M4971" s="18" t="inlineStr">
        <is>
          <t>mg</t>
        </is>
      </c>
      <c r="N4971" s="18" t="inlineStr">
        <is>
          <t>258684004</t>
        </is>
      </c>
      <c r="O4971" s="18" t="inlineStr">
        <is>
          <t>oral</t>
        </is>
      </c>
      <c r="P4971" s="18" t="inlineStr">
        <is>
          <t>26643006</t>
        </is>
      </c>
      <c r="Q4971" s="18" t="inlineStr">
        <is>
          <t>tablet</t>
        </is>
      </c>
      <c r="R4971" s="18" t="inlineStr">
        <is>
          <t>385055001</t>
        </is>
      </c>
      <c r="S4971" s="18" t="inlineStr">
        <is>
          <t>twice a day</t>
        </is>
      </c>
      <c r="T4971" s="18" t="inlineStr">
        <is>
          <t>229799001</t>
        </is>
      </c>
      <c r="X4971" s="18" t="inlineStr">
        <is>
          <t>No</t>
        </is>
      </c>
      <c r="AB4971" s="18" t="inlineStr">
        <is>
          <t>4</t>
        </is>
      </c>
      <c r="AC4971" s="18" t="inlineStr">
        <is>
          <t>4</t>
        </is>
      </c>
      <c r="AD4971" s="23" t="n"/>
      <c r="AE4971" s="23" t="inlineStr">
        <is>
          <t>Wirral University Teaching Hospital</t>
        </is>
      </c>
    </row>
    <row r="4972" ht="13.8" customHeight="1" s="16">
      <c r="A4972" s="15" t="inlineStr">
        <is>
          <t>product</t>
        </is>
      </c>
      <c r="B4972" s="15" t="inlineStr">
        <is>
          <t>Risperidone 1mg orodispersible tablets sugar free take 1 tablet twice a day</t>
        </is>
      </c>
      <c r="C4972" s="18" t="inlineStr">
        <is>
          <t>4054011000001109</t>
        </is>
      </c>
      <c r="D4972" s="18" t="inlineStr">
        <is>
          <t>Risperidone 1mg orodispersible tablets sugar free</t>
        </is>
      </c>
      <c r="E4972" s="18" t="inlineStr">
        <is>
          <t>1</t>
        </is>
      </c>
      <c r="G4972" s="18" t="inlineStr">
        <is>
          <t>mg</t>
        </is>
      </c>
      <c r="H4972" s="15" t="inlineStr"/>
      <c r="I4972" s="15" t="inlineStr"/>
      <c r="J4972" s="18" t="inlineStr">
        <is>
          <t>1</t>
        </is>
      </c>
      <c r="K4972" s="15" t="inlineStr">
        <is>
          <t>tablets</t>
        </is>
      </c>
      <c r="L4972" s="18" t="inlineStr">
        <is>
          <t>1</t>
        </is>
      </c>
      <c r="M4972" s="18" t="inlineStr">
        <is>
          <t>mg</t>
        </is>
      </c>
      <c r="N4972" s="18" t="inlineStr">
        <is>
          <t>258684004</t>
        </is>
      </c>
      <c r="O4972" s="18" t="inlineStr">
        <is>
          <t>oral</t>
        </is>
      </c>
      <c r="P4972" s="18" t="inlineStr">
        <is>
          <t>26643006</t>
        </is>
      </c>
      <c r="S4972" s="18" t="inlineStr">
        <is>
          <t>twice a day</t>
        </is>
      </c>
      <c r="T4972" s="18" t="inlineStr">
        <is>
          <t>229799001</t>
        </is>
      </c>
      <c r="X4972" s="18" t="inlineStr">
        <is>
          <t>No</t>
        </is>
      </c>
      <c r="AC4972" s="18" t="inlineStr">
        <is>
          <t>4</t>
        </is>
      </c>
      <c r="AD4972" s="23" t="n"/>
      <c r="AE4972" s="23" t="inlineStr">
        <is>
          <t>Wirral University Teaching Hospital</t>
        </is>
      </c>
    </row>
    <row r="4973" ht="13.8" customHeight="1" s="16">
      <c r="A4973" s="15" t="inlineStr">
        <is>
          <t>product</t>
        </is>
      </c>
      <c r="B4973" s="15" t="inlineStr">
        <is>
          <t>Risperidone 1mg tablets take 1 tablet twice a day</t>
        </is>
      </c>
      <c r="C4973" s="18" t="inlineStr">
        <is>
          <t>321589009</t>
        </is>
      </c>
      <c r="D4973" s="18" t="inlineStr">
        <is>
          <t>Risperidone 1mg tablets</t>
        </is>
      </c>
      <c r="E4973" s="18" t="inlineStr">
        <is>
          <t>1</t>
        </is>
      </c>
      <c r="G4973" s="18" t="inlineStr">
        <is>
          <t>mg</t>
        </is>
      </c>
      <c r="H4973" s="15" t="inlineStr"/>
      <c r="I4973" s="15" t="inlineStr"/>
      <c r="J4973" s="18" t="inlineStr">
        <is>
          <t>1</t>
        </is>
      </c>
      <c r="K4973" s="15" t="inlineStr">
        <is>
          <t>tablets</t>
        </is>
      </c>
      <c r="L4973" s="18" t="inlineStr">
        <is>
          <t>1</t>
        </is>
      </c>
      <c r="M4973" s="18" t="inlineStr">
        <is>
          <t>mg</t>
        </is>
      </c>
      <c r="N4973" s="18" t="inlineStr">
        <is>
          <t>258684004</t>
        </is>
      </c>
      <c r="O4973" s="18" t="inlineStr">
        <is>
          <t>oral</t>
        </is>
      </c>
      <c r="P4973" s="18" t="inlineStr">
        <is>
          <t>26643006</t>
        </is>
      </c>
      <c r="S4973" s="18" t="inlineStr">
        <is>
          <t>twice a day</t>
        </is>
      </c>
      <c r="T4973" s="18" t="inlineStr">
        <is>
          <t>229799001</t>
        </is>
      </c>
      <c r="X4973" s="18" t="inlineStr">
        <is>
          <t>No</t>
        </is>
      </c>
      <c r="AC4973" s="18" t="inlineStr">
        <is>
          <t>4</t>
        </is>
      </c>
      <c r="AD4973" s="23" t="n"/>
      <c r="AE4973" s="23" t="inlineStr">
        <is>
          <t>Wirral University Teaching Hospital</t>
        </is>
      </c>
    </row>
    <row r="4974" ht="13.8" customHeight="1" s="16">
      <c r="A4974" s="15" t="inlineStr">
        <is>
          <t>dose</t>
        </is>
      </c>
      <c r="B4974" s="15" t="inlineStr">
        <is>
          <t>500 microgram Risperidone 1mg/ml oral solution sugar free oral twice a day</t>
        </is>
      </c>
      <c r="C4974" s="18" t="inlineStr">
        <is>
          <t>321597002</t>
        </is>
      </c>
      <c r="D4974" s="18" t="inlineStr">
        <is>
          <t>Risperidone 1mg/ml oral solution sugar free</t>
        </is>
      </c>
      <c r="E4974" s="18" t="inlineStr">
        <is>
          <t>1</t>
        </is>
      </c>
      <c r="F4974" s="15" t="n">
        <v>1</v>
      </c>
      <c r="G4974" s="18" t="inlineStr">
        <is>
          <t>mg/ml</t>
        </is>
      </c>
      <c r="H4974" s="15" t="inlineStr">
        <is>
          <t>mg</t>
        </is>
      </c>
      <c r="I4974" s="15" t="inlineStr">
        <is>
          <t>ml</t>
        </is>
      </c>
      <c r="J4974" s="18" t="inlineStr">
        <is>
          <t>500</t>
        </is>
      </c>
      <c r="K4974" s="15" t="inlineStr">
        <is>
          <t>ml</t>
        </is>
      </c>
      <c r="L4974" s="18" t="inlineStr">
        <is>
          <t>500</t>
        </is>
      </c>
      <c r="M4974" s="18" t="inlineStr">
        <is>
          <t>microgram</t>
        </is>
      </c>
      <c r="N4974" s="18" t="inlineStr">
        <is>
          <t>258685003</t>
        </is>
      </c>
      <c r="O4974" s="18" t="inlineStr">
        <is>
          <t>oral</t>
        </is>
      </c>
      <c r="P4974" s="18" t="inlineStr">
        <is>
          <t>26643006</t>
        </is>
      </c>
      <c r="S4974" s="18" t="inlineStr">
        <is>
          <t>twice a day</t>
        </is>
      </c>
      <c r="T4974" s="18" t="inlineStr">
        <is>
          <t>229799001</t>
        </is>
      </c>
      <c r="X4974" s="18" t="inlineStr">
        <is>
          <t>No</t>
        </is>
      </c>
      <c r="AB4974" s="18" t="inlineStr">
        <is>
          <t>1</t>
        </is>
      </c>
      <c r="AC4974" s="18" t="inlineStr">
        <is>
          <t>4</t>
        </is>
      </c>
      <c r="AD4974" s="23" t="n"/>
      <c r="AE4974" s="23" t="inlineStr">
        <is>
          <t>Wirral University Teaching Hospital</t>
        </is>
      </c>
    </row>
    <row r="4975" ht="13.8" customHeight="1" s="16">
      <c r="A4975" s="15" t="inlineStr">
        <is>
          <t>dose</t>
        </is>
      </c>
      <c r="B4975" s="15" t="inlineStr">
        <is>
          <t>1 mg Risperidone 1mg/ml oral solution sugar free oral twice a day</t>
        </is>
      </c>
      <c r="C4975" s="18" t="inlineStr">
        <is>
          <t>321597002</t>
        </is>
      </c>
      <c r="D4975" s="18" t="inlineStr">
        <is>
          <t>Risperidone 1mg/ml oral solution sugar free</t>
        </is>
      </c>
      <c r="E4975" s="18" t="inlineStr">
        <is>
          <t>1</t>
        </is>
      </c>
      <c r="F4975" s="15" t="n">
        <v>1</v>
      </c>
      <c r="G4975" s="18" t="inlineStr">
        <is>
          <t>mg/ml</t>
        </is>
      </c>
      <c r="H4975" s="15" t="inlineStr">
        <is>
          <t>mg</t>
        </is>
      </c>
      <c r="I4975" s="15" t="inlineStr">
        <is>
          <t>ml</t>
        </is>
      </c>
      <c r="J4975" s="18" t="inlineStr">
        <is>
          <t>1</t>
        </is>
      </c>
      <c r="K4975" s="15" t="inlineStr">
        <is>
          <t>ml</t>
        </is>
      </c>
      <c r="L4975" s="18" t="inlineStr">
        <is>
          <t>1</t>
        </is>
      </c>
      <c r="M4975" s="18" t="inlineStr">
        <is>
          <t>mg</t>
        </is>
      </c>
      <c r="N4975" s="18" t="inlineStr">
        <is>
          <t>258684004</t>
        </is>
      </c>
      <c r="O4975" s="18" t="inlineStr">
        <is>
          <t>oral</t>
        </is>
      </c>
      <c r="P4975" s="18" t="inlineStr">
        <is>
          <t>26643006</t>
        </is>
      </c>
      <c r="S4975" s="18" t="inlineStr">
        <is>
          <t>twice a day</t>
        </is>
      </c>
      <c r="T4975" s="18" t="inlineStr">
        <is>
          <t>229799001</t>
        </is>
      </c>
      <c r="X4975" s="18" t="inlineStr">
        <is>
          <t>No</t>
        </is>
      </c>
      <c r="AB4975" s="18" t="inlineStr">
        <is>
          <t>2</t>
        </is>
      </c>
      <c r="AC4975" s="18" t="inlineStr">
        <is>
          <t>4</t>
        </is>
      </c>
      <c r="AD4975" s="23" t="n"/>
      <c r="AE4975" s="23" t="inlineStr">
        <is>
          <t>Wirral University Teaching Hospital</t>
        </is>
      </c>
    </row>
    <row r="4976" ht="13.8" customHeight="1" s="16">
      <c r="A4976" s="15" t="inlineStr">
        <is>
          <t>dose</t>
        </is>
      </c>
      <c r="B4976" s="15" t="inlineStr">
        <is>
          <t>2 mg Risperidone 1mg/ml oral solution sugar free oral twice a day</t>
        </is>
      </c>
      <c r="C4976" s="18" t="inlineStr">
        <is>
          <t>321597002</t>
        </is>
      </c>
      <c r="D4976" s="18" t="inlineStr">
        <is>
          <t>Risperidone 1mg/ml oral solution sugar free</t>
        </is>
      </c>
      <c r="E4976" s="18" t="inlineStr">
        <is>
          <t>1</t>
        </is>
      </c>
      <c r="F4976" s="15" t="n">
        <v>1</v>
      </c>
      <c r="G4976" s="18" t="inlineStr">
        <is>
          <t>mg/ml</t>
        </is>
      </c>
      <c r="H4976" s="15" t="inlineStr">
        <is>
          <t>mg</t>
        </is>
      </c>
      <c r="I4976" s="15" t="inlineStr">
        <is>
          <t>ml</t>
        </is>
      </c>
      <c r="J4976" s="18" t="inlineStr">
        <is>
          <t>2</t>
        </is>
      </c>
      <c r="K4976" s="15" t="inlineStr">
        <is>
          <t>ml</t>
        </is>
      </c>
      <c r="L4976" s="18" t="inlineStr">
        <is>
          <t>2</t>
        </is>
      </c>
      <c r="M4976" s="18" t="inlineStr">
        <is>
          <t>mg</t>
        </is>
      </c>
      <c r="N4976" s="18" t="inlineStr">
        <is>
          <t>258684004</t>
        </is>
      </c>
      <c r="O4976" s="18" t="inlineStr">
        <is>
          <t>oral</t>
        </is>
      </c>
      <c r="P4976" s="18" t="inlineStr">
        <is>
          <t>26643006</t>
        </is>
      </c>
      <c r="S4976" s="18" t="inlineStr">
        <is>
          <t>twice a day</t>
        </is>
      </c>
      <c r="T4976" s="18" t="inlineStr">
        <is>
          <t>229799001</t>
        </is>
      </c>
      <c r="X4976" s="18" t="inlineStr">
        <is>
          <t>No</t>
        </is>
      </c>
      <c r="AB4976" s="18" t="inlineStr">
        <is>
          <t>3</t>
        </is>
      </c>
      <c r="AC4976" s="18" t="inlineStr">
        <is>
          <t>4</t>
        </is>
      </c>
      <c r="AD4976" s="23" t="n"/>
      <c r="AE4976" s="23" t="inlineStr">
        <is>
          <t>Wirral University Teaching Hospital</t>
        </is>
      </c>
    </row>
    <row r="4977" ht="13.8" customHeight="1" s="16">
      <c r="A4977" s="15" t="inlineStr">
        <is>
          <t>dose</t>
        </is>
      </c>
      <c r="B4977" s="15" t="inlineStr">
        <is>
          <t>3 mg Risperidone 1mg/ml oral solution sugar free oral twice a day</t>
        </is>
      </c>
      <c r="C4977" s="18" t="inlineStr">
        <is>
          <t>321597002</t>
        </is>
      </c>
      <c r="D4977" s="18" t="inlineStr">
        <is>
          <t>Risperidone 1mg/ml oral solution sugar free</t>
        </is>
      </c>
      <c r="E4977" s="18" t="inlineStr">
        <is>
          <t>1</t>
        </is>
      </c>
      <c r="F4977" s="15" t="n">
        <v>1</v>
      </c>
      <c r="G4977" s="18" t="inlineStr">
        <is>
          <t>mg/ml</t>
        </is>
      </c>
      <c r="H4977" s="15" t="inlineStr">
        <is>
          <t>mg</t>
        </is>
      </c>
      <c r="I4977" s="15" t="inlineStr">
        <is>
          <t>ml</t>
        </is>
      </c>
      <c r="J4977" s="18" t="inlineStr">
        <is>
          <t>3</t>
        </is>
      </c>
      <c r="K4977" s="15" t="inlineStr">
        <is>
          <t>ml</t>
        </is>
      </c>
      <c r="L4977" s="18" t="inlineStr">
        <is>
          <t>3</t>
        </is>
      </c>
      <c r="M4977" s="18" t="inlineStr">
        <is>
          <t>mg</t>
        </is>
      </c>
      <c r="N4977" s="18" t="inlineStr">
        <is>
          <t>258684004</t>
        </is>
      </c>
      <c r="O4977" s="18" t="inlineStr">
        <is>
          <t>oral</t>
        </is>
      </c>
      <c r="P4977" s="18" t="inlineStr">
        <is>
          <t>26643006</t>
        </is>
      </c>
      <c r="S4977" s="18" t="inlineStr">
        <is>
          <t>twice a day</t>
        </is>
      </c>
      <c r="T4977" s="18" t="inlineStr">
        <is>
          <t>229799001</t>
        </is>
      </c>
      <c r="X4977" s="18" t="inlineStr">
        <is>
          <t>No</t>
        </is>
      </c>
      <c r="AB4977" s="18" t="inlineStr">
        <is>
          <t>4</t>
        </is>
      </c>
      <c r="AC4977" s="18" t="inlineStr">
        <is>
          <t>4</t>
        </is>
      </c>
      <c r="AD4977" s="23" t="n"/>
      <c r="AE4977" s="23" t="inlineStr">
        <is>
          <t>Wirral University Teaching Hospital</t>
        </is>
      </c>
    </row>
    <row r="4978" ht="13.8" customHeight="1" s="16">
      <c r="A4978" s="15" t="inlineStr">
        <is>
          <t>dose</t>
        </is>
      </c>
      <c r="B4978" s="15" t="inlineStr">
        <is>
          <t>4 mg Risperidone 1mg/ml oral solution sugar free oral twice a day</t>
        </is>
      </c>
      <c r="C4978" s="18" t="inlineStr">
        <is>
          <t>321597002</t>
        </is>
      </c>
      <c r="D4978" s="18" t="inlineStr">
        <is>
          <t>Risperidone 1mg/ml oral solution sugar free</t>
        </is>
      </c>
      <c r="E4978" s="18" t="inlineStr">
        <is>
          <t>1</t>
        </is>
      </c>
      <c r="F4978" s="15" t="n">
        <v>1</v>
      </c>
      <c r="G4978" s="18" t="inlineStr">
        <is>
          <t>mg/ml</t>
        </is>
      </c>
      <c r="H4978" s="15" t="inlineStr">
        <is>
          <t>mg</t>
        </is>
      </c>
      <c r="I4978" s="15" t="inlineStr">
        <is>
          <t>ml</t>
        </is>
      </c>
      <c r="J4978" s="18" t="inlineStr">
        <is>
          <t>4</t>
        </is>
      </c>
      <c r="K4978" s="15" t="inlineStr">
        <is>
          <t>ml</t>
        </is>
      </c>
      <c r="L4978" s="18" t="inlineStr">
        <is>
          <t>4</t>
        </is>
      </c>
      <c r="M4978" s="18" t="inlineStr">
        <is>
          <t>mg</t>
        </is>
      </c>
      <c r="N4978" s="18" t="inlineStr">
        <is>
          <t>258684004</t>
        </is>
      </c>
      <c r="O4978" s="18" t="inlineStr">
        <is>
          <t>oral</t>
        </is>
      </c>
      <c r="P4978" s="18" t="inlineStr">
        <is>
          <t>26643006</t>
        </is>
      </c>
      <c r="S4978" s="18" t="inlineStr">
        <is>
          <t>twice a day</t>
        </is>
      </c>
      <c r="T4978" s="18" t="inlineStr">
        <is>
          <t>229799001</t>
        </is>
      </c>
      <c r="X4978" s="18" t="inlineStr">
        <is>
          <t>No</t>
        </is>
      </c>
      <c r="AB4978" s="18" t="inlineStr">
        <is>
          <t>5</t>
        </is>
      </c>
      <c r="AC4978" s="18" t="inlineStr">
        <is>
          <t>4</t>
        </is>
      </c>
      <c r="AD4978" s="23" t="n"/>
      <c r="AE4978" s="23" t="inlineStr">
        <is>
          <t>Wirral University Teaching Hospital</t>
        </is>
      </c>
    </row>
    <row r="4979" ht="13.8" customHeight="1" s="16">
      <c r="A4979" s="15" t="inlineStr">
        <is>
          <t>product</t>
        </is>
      </c>
      <c r="B4979" s="15" t="inlineStr">
        <is>
          <t>Risperidone 2mg orodispersible tablets sugar free take 1 tablet twice a day</t>
        </is>
      </c>
      <c r="C4979" s="18" t="inlineStr">
        <is>
          <t>4054111000001105</t>
        </is>
      </c>
      <c r="D4979" s="18" t="inlineStr">
        <is>
          <t>Risperidone 2mg orodispersible tablets sugar free</t>
        </is>
      </c>
      <c r="E4979" s="18" t="inlineStr">
        <is>
          <t>2</t>
        </is>
      </c>
      <c r="G4979" s="18" t="inlineStr">
        <is>
          <t>mg</t>
        </is>
      </c>
      <c r="H4979" s="15" t="inlineStr"/>
      <c r="I4979" s="15" t="inlineStr"/>
      <c r="J4979" s="18" t="inlineStr">
        <is>
          <t>1</t>
        </is>
      </c>
      <c r="K4979" s="15" t="inlineStr">
        <is>
          <t>tablets</t>
        </is>
      </c>
      <c r="L4979" s="18" t="inlineStr">
        <is>
          <t>2</t>
        </is>
      </c>
      <c r="M4979" s="18" t="inlineStr">
        <is>
          <t>mg</t>
        </is>
      </c>
      <c r="N4979" s="18" t="inlineStr">
        <is>
          <t>258684004</t>
        </is>
      </c>
      <c r="O4979" s="18" t="inlineStr">
        <is>
          <t>oral</t>
        </is>
      </c>
      <c r="P4979" s="18" t="inlineStr">
        <is>
          <t>26643006</t>
        </is>
      </c>
      <c r="S4979" s="18" t="inlineStr">
        <is>
          <t>twice a day</t>
        </is>
      </c>
      <c r="T4979" s="18" t="inlineStr">
        <is>
          <t>229799001</t>
        </is>
      </c>
      <c r="X4979" s="18" t="inlineStr">
        <is>
          <t>No</t>
        </is>
      </c>
      <c r="AC4979" s="18" t="inlineStr">
        <is>
          <t>4</t>
        </is>
      </c>
      <c r="AD4979" s="23" t="n"/>
      <c r="AE4979" s="23" t="inlineStr">
        <is>
          <t>Wirral University Teaching Hospital</t>
        </is>
      </c>
    </row>
    <row r="4980" ht="13.8" customHeight="1" s="16">
      <c r="A4980" s="15" t="inlineStr">
        <is>
          <t>product</t>
        </is>
      </c>
      <c r="B4980" s="15" t="inlineStr">
        <is>
          <t>Risperidone 2mg tablets take 1 tablet twice a day</t>
        </is>
      </c>
      <c r="C4980" s="18" t="inlineStr">
        <is>
          <t>321590000</t>
        </is>
      </c>
      <c r="D4980" s="18" t="inlineStr">
        <is>
          <t>Risperidone 2mg tablets</t>
        </is>
      </c>
      <c r="E4980" s="18" t="inlineStr">
        <is>
          <t>2</t>
        </is>
      </c>
      <c r="G4980" s="18" t="inlineStr">
        <is>
          <t>mg</t>
        </is>
      </c>
      <c r="H4980" s="15" t="inlineStr"/>
      <c r="I4980" s="15" t="inlineStr"/>
      <c r="J4980" s="18" t="inlineStr">
        <is>
          <t>1</t>
        </is>
      </c>
      <c r="K4980" s="15" t="inlineStr">
        <is>
          <t>tablets</t>
        </is>
      </c>
      <c r="L4980" s="18" t="inlineStr">
        <is>
          <t>2</t>
        </is>
      </c>
      <c r="M4980" s="18" t="inlineStr">
        <is>
          <t>mg</t>
        </is>
      </c>
      <c r="N4980" s="18" t="inlineStr">
        <is>
          <t>258684004</t>
        </is>
      </c>
      <c r="O4980" s="18" t="inlineStr">
        <is>
          <t>oral</t>
        </is>
      </c>
      <c r="P4980" s="18" t="inlineStr">
        <is>
          <t>26643006</t>
        </is>
      </c>
      <c r="S4980" s="18" t="inlineStr">
        <is>
          <t>twice a day</t>
        </is>
      </c>
      <c r="T4980" s="18" t="inlineStr">
        <is>
          <t>229799001</t>
        </is>
      </c>
      <c r="X4980" s="18" t="inlineStr">
        <is>
          <t>No</t>
        </is>
      </c>
      <c r="AC4980" s="18" t="inlineStr">
        <is>
          <t>4</t>
        </is>
      </c>
      <c r="AD4980" s="23" t="n"/>
      <c r="AE4980" s="23" t="inlineStr">
        <is>
          <t>Wirral University Teaching Hospital</t>
        </is>
      </c>
    </row>
    <row r="4981" ht="13.8" customHeight="1" s="16">
      <c r="A4981" s="15" t="inlineStr">
        <is>
          <t>product</t>
        </is>
      </c>
      <c r="B4981" s="15" t="inlineStr">
        <is>
          <t>Risperidone 3mg orodispersible tablets sugar free take 1 tablet twice a day</t>
        </is>
      </c>
      <c r="C4981" s="18" t="inlineStr">
        <is>
          <t>11140811000001105</t>
        </is>
      </c>
      <c r="D4981" s="18" t="inlineStr">
        <is>
          <t>Risperidone 3mg orodispersible tablets sugar free</t>
        </is>
      </c>
      <c r="E4981" s="18" t="inlineStr">
        <is>
          <t>3</t>
        </is>
      </c>
      <c r="G4981" s="18" t="inlineStr">
        <is>
          <t>mg</t>
        </is>
      </c>
      <c r="H4981" s="15" t="inlineStr"/>
      <c r="I4981" s="15" t="inlineStr"/>
      <c r="J4981" s="18" t="inlineStr">
        <is>
          <t>1</t>
        </is>
      </c>
      <c r="K4981" s="15" t="inlineStr">
        <is>
          <t>tablets</t>
        </is>
      </c>
      <c r="L4981" s="18" t="inlineStr">
        <is>
          <t>3</t>
        </is>
      </c>
      <c r="M4981" s="18" t="inlineStr">
        <is>
          <t>mg</t>
        </is>
      </c>
      <c r="N4981" s="18" t="inlineStr">
        <is>
          <t>258684004</t>
        </is>
      </c>
      <c r="O4981" s="18" t="inlineStr">
        <is>
          <t>oral</t>
        </is>
      </c>
      <c r="P4981" s="18" t="inlineStr">
        <is>
          <t>26643006</t>
        </is>
      </c>
      <c r="S4981" s="18" t="inlineStr">
        <is>
          <t>twice a day</t>
        </is>
      </c>
      <c r="T4981" s="18" t="inlineStr">
        <is>
          <t>229799001</t>
        </is>
      </c>
      <c r="X4981" s="18" t="inlineStr">
        <is>
          <t>No</t>
        </is>
      </c>
      <c r="AC4981" s="18" t="inlineStr">
        <is>
          <t>4</t>
        </is>
      </c>
      <c r="AD4981" s="23" t="n"/>
      <c r="AE4981" s="23" t="inlineStr">
        <is>
          <t>Wirral University Teaching Hospital</t>
        </is>
      </c>
    </row>
    <row r="4982" ht="13.8" customHeight="1" s="16">
      <c r="A4982" s="15" t="inlineStr">
        <is>
          <t>product</t>
        </is>
      </c>
      <c r="B4982" s="15" t="inlineStr">
        <is>
          <t>Risperidone 3mg tablets take 1 tablet twice a day</t>
        </is>
      </c>
      <c r="C4982" s="18" t="inlineStr">
        <is>
          <t>321591001</t>
        </is>
      </c>
      <c r="D4982" s="18" t="inlineStr">
        <is>
          <t>Risperidone 3mg tablets</t>
        </is>
      </c>
      <c r="E4982" s="18" t="inlineStr">
        <is>
          <t>3</t>
        </is>
      </c>
      <c r="G4982" s="18" t="inlineStr">
        <is>
          <t>mg</t>
        </is>
      </c>
      <c r="H4982" s="15" t="inlineStr"/>
      <c r="I4982" s="15" t="inlineStr"/>
      <c r="J4982" s="18" t="inlineStr">
        <is>
          <t>1</t>
        </is>
      </c>
      <c r="K4982" s="15" t="inlineStr">
        <is>
          <t>tablets</t>
        </is>
      </c>
      <c r="L4982" s="18" t="inlineStr">
        <is>
          <t>3</t>
        </is>
      </c>
      <c r="M4982" s="18" t="inlineStr">
        <is>
          <t>mg</t>
        </is>
      </c>
      <c r="N4982" s="18" t="inlineStr">
        <is>
          <t>258684004</t>
        </is>
      </c>
      <c r="O4982" s="18" t="inlineStr">
        <is>
          <t>oral</t>
        </is>
      </c>
      <c r="P4982" s="18" t="inlineStr">
        <is>
          <t>26643006</t>
        </is>
      </c>
      <c r="S4982" s="18" t="inlineStr">
        <is>
          <t>twice a day</t>
        </is>
      </c>
      <c r="T4982" s="18" t="inlineStr">
        <is>
          <t>229799001</t>
        </is>
      </c>
      <c r="X4982" s="18" t="inlineStr">
        <is>
          <t>No</t>
        </is>
      </c>
      <c r="AC4982" s="18" t="inlineStr">
        <is>
          <t>4</t>
        </is>
      </c>
      <c r="AD4982" s="23" t="n"/>
      <c r="AE4982" s="23" t="inlineStr">
        <is>
          <t>Wirral University Teaching Hospital</t>
        </is>
      </c>
    </row>
    <row r="4983" ht="13.8" customHeight="1" s="16">
      <c r="A4983" s="15" t="inlineStr">
        <is>
          <t>product</t>
        </is>
      </c>
      <c r="B4983" s="15" t="inlineStr">
        <is>
          <t>Risperidone 4mg orodispersible tablets sugar free take 1 tablet twice a day</t>
        </is>
      </c>
      <c r="C4983" s="18" t="inlineStr">
        <is>
          <t>11140911000001100</t>
        </is>
      </c>
      <c r="D4983" s="18" t="inlineStr">
        <is>
          <t>Risperidone 4mg orodispersible tablets sugar free</t>
        </is>
      </c>
      <c r="E4983" s="18" t="inlineStr">
        <is>
          <t>4</t>
        </is>
      </c>
      <c r="G4983" s="18" t="inlineStr">
        <is>
          <t>mg</t>
        </is>
      </c>
      <c r="H4983" s="15" t="inlineStr"/>
      <c r="I4983" s="15" t="inlineStr"/>
      <c r="J4983" s="18" t="inlineStr">
        <is>
          <t>1</t>
        </is>
      </c>
      <c r="K4983" s="15" t="inlineStr">
        <is>
          <t>tablets</t>
        </is>
      </c>
      <c r="L4983" s="18" t="inlineStr">
        <is>
          <t>4</t>
        </is>
      </c>
      <c r="M4983" s="18" t="inlineStr">
        <is>
          <t>mg</t>
        </is>
      </c>
      <c r="N4983" s="18" t="inlineStr">
        <is>
          <t>258684004</t>
        </is>
      </c>
      <c r="O4983" s="18" t="inlineStr">
        <is>
          <t>oral</t>
        </is>
      </c>
      <c r="P4983" s="18" t="inlineStr">
        <is>
          <t>26643006</t>
        </is>
      </c>
      <c r="S4983" s="18" t="inlineStr">
        <is>
          <t>twice a day</t>
        </is>
      </c>
      <c r="T4983" s="18" t="inlineStr">
        <is>
          <t>229799001</t>
        </is>
      </c>
      <c r="X4983" s="18" t="inlineStr">
        <is>
          <t>No</t>
        </is>
      </c>
      <c r="AC4983" s="18" t="inlineStr">
        <is>
          <t>4</t>
        </is>
      </c>
      <c r="AD4983" s="23" t="n"/>
      <c r="AE4983" s="23" t="inlineStr">
        <is>
          <t>Wirral University Teaching Hospital</t>
        </is>
      </c>
    </row>
    <row r="4984" ht="13.8" customHeight="1" s="16">
      <c r="A4984" s="15" t="inlineStr">
        <is>
          <t>product</t>
        </is>
      </c>
      <c r="B4984" s="15" t="inlineStr">
        <is>
          <t>Risperidone 4mg tablets take 1 tablet twice a day</t>
        </is>
      </c>
      <c r="C4984" s="18" t="inlineStr">
        <is>
          <t>321592008</t>
        </is>
      </c>
      <c r="D4984" s="18" t="inlineStr">
        <is>
          <t>Risperidone 4mg tablets</t>
        </is>
      </c>
      <c r="E4984" s="18" t="inlineStr">
        <is>
          <t>4</t>
        </is>
      </c>
      <c r="G4984" s="18" t="inlineStr">
        <is>
          <t>mg</t>
        </is>
      </c>
      <c r="H4984" s="15" t="inlineStr"/>
      <c r="I4984" s="15" t="inlineStr"/>
      <c r="J4984" s="18" t="inlineStr">
        <is>
          <t>1</t>
        </is>
      </c>
      <c r="K4984" s="15" t="inlineStr">
        <is>
          <t>tablets</t>
        </is>
      </c>
      <c r="L4984" s="18" t="inlineStr">
        <is>
          <t>4</t>
        </is>
      </c>
      <c r="M4984" s="18" t="inlineStr">
        <is>
          <t>mg</t>
        </is>
      </c>
      <c r="N4984" s="18" t="inlineStr">
        <is>
          <t>258684004</t>
        </is>
      </c>
      <c r="O4984" s="18" t="inlineStr">
        <is>
          <t>oral</t>
        </is>
      </c>
      <c r="P4984" s="18" t="inlineStr">
        <is>
          <t>26643006</t>
        </is>
      </c>
      <c r="S4984" s="18" t="inlineStr">
        <is>
          <t>twice a day</t>
        </is>
      </c>
      <c r="T4984" s="18" t="inlineStr">
        <is>
          <t>229799001</t>
        </is>
      </c>
      <c r="X4984" s="18" t="inlineStr">
        <is>
          <t>No</t>
        </is>
      </c>
      <c r="AC4984" s="18" t="inlineStr">
        <is>
          <t>4</t>
        </is>
      </c>
      <c r="AD4984" s="23" t="n"/>
      <c r="AE4984" s="23" t="inlineStr">
        <is>
          <t>Wirral University Teaching Hospital</t>
        </is>
      </c>
    </row>
    <row r="4985" ht="13.8" customHeight="1" s="16">
      <c r="A4985" s="15" t="inlineStr">
        <is>
          <t>product</t>
        </is>
      </c>
      <c r="B4985" s="15" t="inlineStr">
        <is>
          <t>Risperidone 500microgram orodispersible tablets sugar free take 1 tablet twice a day</t>
        </is>
      </c>
      <c r="C4985" s="18" t="inlineStr">
        <is>
          <t>9045911000001108</t>
        </is>
      </c>
      <c r="D4985" s="18" t="inlineStr">
        <is>
          <t>Risperidone 500microgram orodispersible tablets sugar free</t>
        </is>
      </c>
      <c r="E4985" s="18" t="inlineStr">
        <is>
          <t>500</t>
        </is>
      </c>
      <c r="G4985" s="18" t="inlineStr">
        <is>
          <t>microgram</t>
        </is>
      </c>
      <c r="H4985" s="15" t="inlineStr"/>
      <c r="I4985" s="15" t="inlineStr"/>
      <c r="J4985" s="18" t="inlineStr">
        <is>
          <t>1</t>
        </is>
      </c>
      <c r="K4985" s="15" t="inlineStr">
        <is>
          <t>tablets</t>
        </is>
      </c>
      <c r="L4985" s="18" t="inlineStr">
        <is>
          <t>500</t>
        </is>
      </c>
      <c r="M4985" s="18" t="inlineStr">
        <is>
          <t>microgram</t>
        </is>
      </c>
      <c r="N4985" s="18" t="inlineStr">
        <is>
          <t>258685003</t>
        </is>
      </c>
      <c r="O4985" s="18" t="inlineStr">
        <is>
          <t>oral</t>
        </is>
      </c>
      <c r="P4985" s="18" t="inlineStr">
        <is>
          <t>26643006</t>
        </is>
      </c>
      <c r="S4985" s="18" t="inlineStr">
        <is>
          <t>twice a day</t>
        </is>
      </c>
      <c r="T4985" s="18" t="inlineStr">
        <is>
          <t>229799001</t>
        </is>
      </c>
      <c r="X4985" s="18" t="inlineStr">
        <is>
          <t>No</t>
        </is>
      </c>
      <c r="AC4985" s="18" t="inlineStr">
        <is>
          <t>4</t>
        </is>
      </c>
      <c r="AD4985" s="23" t="n"/>
      <c r="AE4985" s="23" t="inlineStr">
        <is>
          <t>Wirral University Teaching Hospital</t>
        </is>
      </c>
    </row>
    <row r="4986" ht="13.8" customHeight="1" s="16">
      <c r="A4986" s="15" t="inlineStr">
        <is>
          <t>product</t>
        </is>
      </c>
      <c r="B4986" s="15" t="inlineStr">
        <is>
          <t>Risperidone 500microgram tablets take 1 tablet twice a day</t>
        </is>
      </c>
      <c r="C4986" s="18" t="inlineStr">
        <is>
          <t>321602009</t>
        </is>
      </c>
      <c r="D4986" s="18" t="inlineStr">
        <is>
          <t>Risperidone 500microgram tablets</t>
        </is>
      </c>
      <c r="E4986" s="18" t="inlineStr">
        <is>
          <t>500</t>
        </is>
      </c>
      <c r="G4986" s="18" t="inlineStr">
        <is>
          <t>microgram</t>
        </is>
      </c>
      <c r="H4986" s="15" t="inlineStr"/>
      <c r="I4986" s="15" t="inlineStr"/>
      <c r="J4986" s="18" t="inlineStr">
        <is>
          <t>1</t>
        </is>
      </c>
      <c r="K4986" s="15" t="inlineStr">
        <is>
          <t>tablets</t>
        </is>
      </c>
      <c r="L4986" s="18" t="inlineStr">
        <is>
          <t>500</t>
        </is>
      </c>
      <c r="M4986" s="18" t="inlineStr">
        <is>
          <t>microgram</t>
        </is>
      </c>
      <c r="N4986" s="18" t="inlineStr">
        <is>
          <t>258685003</t>
        </is>
      </c>
      <c r="O4986" s="18" t="inlineStr">
        <is>
          <t>oral</t>
        </is>
      </c>
      <c r="P4986" s="18" t="inlineStr">
        <is>
          <t>26643006</t>
        </is>
      </c>
      <c r="S4986" s="18" t="inlineStr">
        <is>
          <t>twice a day</t>
        </is>
      </c>
      <c r="T4986" s="18" t="inlineStr">
        <is>
          <t>229799001</t>
        </is>
      </c>
      <c r="X4986" s="18" t="inlineStr">
        <is>
          <t>No</t>
        </is>
      </c>
      <c r="AC4986" s="18" t="inlineStr">
        <is>
          <t>4</t>
        </is>
      </c>
      <c r="AD4986" s="23" t="n"/>
      <c r="AE4986" s="23" t="inlineStr">
        <is>
          <t>Wirral University Teaching Hospital</t>
        </is>
      </c>
    </row>
    <row r="4987" ht="13.8" customHeight="1" s="16">
      <c r="A4987" s="15" t="inlineStr">
        <is>
          <t>dose</t>
        </is>
      </c>
      <c r="B4987" s="15" t="inlineStr">
        <is>
          <t>300 mg Ritonavir oral twice a day</t>
        </is>
      </c>
      <c r="C4987" s="18" t="inlineStr">
        <is>
          <t>108693005</t>
        </is>
      </c>
      <c r="D4987" s="18" t="inlineStr">
        <is>
          <t>Ritonavir</t>
        </is>
      </c>
      <c r="E4987" t="n">
        <v>0.5</v>
      </c>
      <c r="G4987" t="inlineStr">
        <is>
          <t>microgram</t>
        </is>
      </c>
      <c r="H4987" t="inlineStr"/>
      <c r="I4987" t="inlineStr"/>
      <c r="J4987" t="inlineStr">
        <is>
          <t>600</t>
        </is>
      </c>
      <c r="K4987" t="inlineStr"/>
      <c r="L4987" s="18" t="inlineStr">
        <is>
          <t>300</t>
        </is>
      </c>
      <c r="M4987" s="18" t="inlineStr">
        <is>
          <t>mg</t>
        </is>
      </c>
      <c r="N4987" s="18" t="inlineStr">
        <is>
          <t>258684004</t>
        </is>
      </c>
      <c r="O4987" s="18" t="inlineStr">
        <is>
          <t>oral</t>
        </is>
      </c>
      <c r="P4987" s="18" t="inlineStr">
        <is>
          <t>26643006</t>
        </is>
      </c>
      <c r="Q4987" s="18" t="inlineStr">
        <is>
          <t>capsule</t>
        </is>
      </c>
      <c r="R4987" s="18" t="inlineStr">
        <is>
          <t>385049006</t>
        </is>
      </c>
      <c r="S4987" s="18" t="inlineStr">
        <is>
          <t>twice a day</t>
        </is>
      </c>
      <c r="T4987" s="18" t="inlineStr">
        <is>
          <t>229799001</t>
        </is>
      </c>
      <c r="X4987" s="18" t="inlineStr">
        <is>
          <t>No</t>
        </is>
      </c>
      <c r="AB4987" s="18" t="inlineStr">
        <is>
          <t>1</t>
        </is>
      </c>
      <c r="AC4987" s="18" t="inlineStr">
        <is>
          <t>5</t>
        </is>
      </c>
      <c r="AD4987" s="23" t="n"/>
      <c r="AE4987" s="23" t="inlineStr">
        <is>
          <t>Wirral University Teaching Hospital</t>
        </is>
      </c>
    </row>
    <row r="4988" ht="13.8" customHeight="1" s="16">
      <c r="A4988" s="15" t="inlineStr">
        <is>
          <t>dose</t>
        </is>
      </c>
      <c r="B4988" s="15" t="inlineStr">
        <is>
          <t>400 mg Ritonavir oral twice a day</t>
        </is>
      </c>
      <c r="C4988" s="18" t="inlineStr">
        <is>
          <t>108693005</t>
        </is>
      </c>
      <c r="D4988" s="18" t="inlineStr">
        <is>
          <t>Ritonavir</t>
        </is>
      </c>
      <c r="E4988" t="n">
        <v>0.0005</v>
      </c>
      <c r="G4988" t="inlineStr">
        <is>
          <t>microgram</t>
        </is>
      </c>
      <c r="H4988" t="inlineStr"/>
      <c r="I4988" t="inlineStr"/>
      <c r="J4988" t="inlineStr">
        <is>
          <t>800000</t>
        </is>
      </c>
      <c r="K4988" t="inlineStr"/>
      <c r="L4988" s="18" t="inlineStr">
        <is>
          <t>400</t>
        </is>
      </c>
      <c r="M4988" s="18" t="inlineStr">
        <is>
          <t>mg</t>
        </is>
      </c>
      <c r="N4988" s="18" t="inlineStr">
        <is>
          <t>258684004</t>
        </is>
      </c>
      <c r="O4988" s="18" t="inlineStr">
        <is>
          <t>oral</t>
        </is>
      </c>
      <c r="P4988" s="18" t="inlineStr">
        <is>
          <t>26643006</t>
        </is>
      </c>
      <c r="Q4988" s="18" t="inlineStr">
        <is>
          <t>capsule</t>
        </is>
      </c>
      <c r="R4988" s="18" t="inlineStr">
        <is>
          <t>385049006</t>
        </is>
      </c>
      <c r="S4988" s="18" t="inlineStr">
        <is>
          <t>twice a day</t>
        </is>
      </c>
      <c r="T4988" s="18" t="inlineStr">
        <is>
          <t>229799001</t>
        </is>
      </c>
      <c r="X4988" s="18" t="inlineStr">
        <is>
          <t>No</t>
        </is>
      </c>
      <c r="AB4988" s="18" t="inlineStr">
        <is>
          <t>2</t>
        </is>
      </c>
      <c r="AC4988" s="18" t="inlineStr">
        <is>
          <t>5</t>
        </is>
      </c>
      <c r="AD4988" s="23" t="n"/>
      <c r="AE4988" s="23" t="inlineStr">
        <is>
          <t>Wirral University Teaching Hospital</t>
        </is>
      </c>
    </row>
    <row r="4989" ht="13.8" customHeight="1" s="16">
      <c r="A4989" s="15" t="inlineStr">
        <is>
          <t>dose</t>
        </is>
      </c>
      <c r="B4989" s="15" t="inlineStr">
        <is>
          <t>500 mg Ritonavir oral twice a day</t>
        </is>
      </c>
      <c r="C4989" s="18" t="inlineStr">
        <is>
          <t>108693005</t>
        </is>
      </c>
      <c r="D4989" s="18" t="inlineStr">
        <is>
          <t>Ritonavir</t>
        </is>
      </c>
      <c r="E4989" t="n">
        <v>5e-07</v>
      </c>
      <c r="G4989" t="inlineStr">
        <is>
          <t>microgram</t>
        </is>
      </c>
      <c r="H4989" t="inlineStr"/>
      <c r="I4989" t="inlineStr"/>
      <c r="J4989" t="inlineStr">
        <is>
          <t>1e+09</t>
        </is>
      </c>
      <c r="K4989" t="inlineStr"/>
      <c r="L4989" s="18" t="inlineStr">
        <is>
          <t>500</t>
        </is>
      </c>
      <c r="M4989" s="18" t="inlineStr">
        <is>
          <t>mg</t>
        </is>
      </c>
      <c r="N4989" s="18" t="inlineStr">
        <is>
          <t>258684004</t>
        </is>
      </c>
      <c r="O4989" s="18" t="inlineStr">
        <is>
          <t>oral</t>
        </is>
      </c>
      <c r="P4989" s="18" t="inlineStr">
        <is>
          <t>26643006</t>
        </is>
      </c>
      <c r="Q4989" s="18" t="inlineStr">
        <is>
          <t>capsule</t>
        </is>
      </c>
      <c r="R4989" s="18" t="inlineStr">
        <is>
          <t>385049006</t>
        </is>
      </c>
      <c r="S4989" s="18" t="inlineStr">
        <is>
          <t>twice a day</t>
        </is>
      </c>
      <c r="T4989" s="18" t="inlineStr">
        <is>
          <t>229799001</t>
        </is>
      </c>
      <c r="X4989" s="18" t="inlineStr">
        <is>
          <t>No</t>
        </is>
      </c>
      <c r="AB4989" s="18" t="inlineStr">
        <is>
          <t>3</t>
        </is>
      </c>
      <c r="AC4989" s="18" t="inlineStr">
        <is>
          <t>5</t>
        </is>
      </c>
      <c r="AD4989" s="23" t="n"/>
      <c r="AE4989" s="23" t="inlineStr">
        <is>
          <t>Wirral University Teaching Hospital</t>
        </is>
      </c>
    </row>
    <row r="4990" ht="13.8" customHeight="1" s="16">
      <c r="A4990" s="15" t="inlineStr">
        <is>
          <t>dose</t>
        </is>
      </c>
      <c r="B4990" s="15" t="inlineStr">
        <is>
          <t>600 mg Ritonavir oral twice a day</t>
        </is>
      </c>
      <c r="C4990" s="18" t="inlineStr">
        <is>
          <t>108693005</t>
        </is>
      </c>
      <c r="D4990" s="18" t="inlineStr">
        <is>
          <t>Ritonavir</t>
        </is>
      </c>
      <c r="E4990" t="n">
        <v>4.999999999999999e-10</v>
      </c>
      <c r="G4990" t="inlineStr">
        <is>
          <t>microgram</t>
        </is>
      </c>
      <c r="H4990" t="inlineStr"/>
      <c r="I4990" t="inlineStr"/>
      <c r="J4990" t="inlineStr">
        <is>
          <t>1.2e+12</t>
        </is>
      </c>
      <c r="K4990" t="inlineStr"/>
      <c r="L4990" s="18" t="inlineStr">
        <is>
          <t>600</t>
        </is>
      </c>
      <c r="M4990" s="18" t="inlineStr">
        <is>
          <t>mg</t>
        </is>
      </c>
      <c r="N4990" s="18" t="inlineStr">
        <is>
          <t>258684004</t>
        </is>
      </c>
      <c r="O4990" s="18" t="inlineStr">
        <is>
          <t>oral</t>
        </is>
      </c>
      <c r="P4990" s="18" t="inlineStr">
        <is>
          <t>26643006</t>
        </is>
      </c>
      <c r="Q4990" s="18" t="inlineStr">
        <is>
          <t>capsule</t>
        </is>
      </c>
      <c r="R4990" s="18" t="inlineStr">
        <is>
          <t>385049006</t>
        </is>
      </c>
      <c r="S4990" s="18" t="inlineStr">
        <is>
          <t>twice a day</t>
        </is>
      </c>
      <c r="T4990" s="18" t="inlineStr">
        <is>
          <t>229799001</t>
        </is>
      </c>
      <c r="X4990" s="18" t="inlineStr">
        <is>
          <t>No</t>
        </is>
      </c>
      <c r="AB4990" s="18" t="inlineStr">
        <is>
          <t>4</t>
        </is>
      </c>
      <c r="AC4990" s="18" t="inlineStr">
        <is>
          <t>5</t>
        </is>
      </c>
      <c r="AD4990" s="23" t="n"/>
      <c r="AE4990" s="23" t="inlineStr">
        <is>
          <t>Wirral University Teaching Hospital</t>
        </is>
      </c>
    </row>
    <row r="4991" ht="13.8" customHeight="1" s="16">
      <c r="A4991" s="15" t="inlineStr">
        <is>
          <t>dose</t>
        </is>
      </c>
      <c r="B4991" s="15" t="inlineStr">
        <is>
          <t>100 mg Ritonavir oral twice a day</t>
        </is>
      </c>
      <c r="C4991" s="18" t="inlineStr">
        <is>
          <t>108693005</t>
        </is>
      </c>
      <c r="D4991" s="18" t="inlineStr">
        <is>
          <t>Ritonavir</t>
        </is>
      </c>
      <c r="E4991" t="n">
        <v>4.999999999999999e-13</v>
      </c>
      <c r="G4991" t="inlineStr">
        <is>
          <t>microgram</t>
        </is>
      </c>
      <c r="H4991" t="inlineStr"/>
      <c r="I4991" t="inlineStr"/>
      <c r="J4991" t="inlineStr">
        <is>
          <t>2e+14</t>
        </is>
      </c>
      <c r="K4991" t="inlineStr"/>
      <c r="L4991" s="18" t="inlineStr">
        <is>
          <t>100</t>
        </is>
      </c>
      <c r="M4991" s="18" t="inlineStr">
        <is>
          <t>mg</t>
        </is>
      </c>
      <c r="N4991" s="18" t="inlineStr">
        <is>
          <t>258684004</t>
        </is>
      </c>
      <c r="O4991" s="18" t="inlineStr">
        <is>
          <t>oral</t>
        </is>
      </c>
      <c r="P4991" s="18" t="inlineStr">
        <is>
          <t>26643006</t>
        </is>
      </c>
      <c r="Q4991" s="18" t="inlineStr">
        <is>
          <t>capsule</t>
        </is>
      </c>
      <c r="R4991" s="18" t="inlineStr">
        <is>
          <t>385049006</t>
        </is>
      </c>
      <c r="S4991" s="18" t="inlineStr">
        <is>
          <t>twice a day</t>
        </is>
      </c>
      <c r="T4991" s="18" t="inlineStr">
        <is>
          <t>229799001</t>
        </is>
      </c>
      <c r="X4991" s="18" t="inlineStr">
        <is>
          <t>No</t>
        </is>
      </c>
      <c r="AB4991" s="18" t="inlineStr">
        <is>
          <t>6</t>
        </is>
      </c>
      <c r="AC4991" s="18" t="inlineStr">
        <is>
          <t>5</t>
        </is>
      </c>
      <c r="AD4991" s="23" t="n"/>
      <c r="AE4991" s="23" t="inlineStr">
        <is>
          <t>Wirral University Teaching Hospital</t>
        </is>
      </c>
    </row>
    <row r="4992" ht="13.8" customHeight="1" s="16">
      <c r="A4992" s="15" t="inlineStr">
        <is>
          <t>dose</t>
        </is>
      </c>
      <c r="B4992" s="15" t="inlineStr">
        <is>
          <t>200 mg Ritonavir oral twice a day</t>
        </is>
      </c>
      <c r="C4992" s="18" t="inlineStr">
        <is>
          <t>108693005</t>
        </is>
      </c>
      <c r="D4992" s="18" t="inlineStr">
        <is>
          <t>Ritonavir</t>
        </is>
      </c>
      <c r="E4992" t="n">
        <v>4.999999999999998e-16</v>
      </c>
      <c r="G4992" t="inlineStr">
        <is>
          <t>microgram</t>
        </is>
      </c>
      <c r="H4992" t="inlineStr"/>
      <c r="I4992" t="inlineStr"/>
      <c r="J4992" t="inlineStr">
        <is>
          <t>4e+17</t>
        </is>
      </c>
      <c r="K4992" t="inlineStr"/>
      <c r="L4992" s="18" t="inlineStr">
        <is>
          <t>200</t>
        </is>
      </c>
      <c r="M4992" s="18" t="inlineStr">
        <is>
          <t>mg</t>
        </is>
      </c>
      <c r="N4992" s="18" t="inlineStr">
        <is>
          <t>258684004</t>
        </is>
      </c>
      <c r="O4992" s="18" t="inlineStr">
        <is>
          <t>oral</t>
        </is>
      </c>
      <c r="P4992" s="18" t="inlineStr">
        <is>
          <t>26643006</t>
        </is>
      </c>
      <c r="Q4992" s="18" t="inlineStr">
        <is>
          <t>capsule</t>
        </is>
      </c>
      <c r="R4992" s="18" t="inlineStr">
        <is>
          <t>385049006</t>
        </is>
      </c>
      <c r="S4992" s="18" t="inlineStr">
        <is>
          <t>twice a day</t>
        </is>
      </c>
      <c r="T4992" s="18" t="inlineStr">
        <is>
          <t>229799001</t>
        </is>
      </c>
      <c r="X4992" s="18" t="inlineStr">
        <is>
          <t>No</t>
        </is>
      </c>
      <c r="AB4992" s="18" t="inlineStr">
        <is>
          <t>8</t>
        </is>
      </c>
      <c r="AC4992" s="18" t="inlineStr">
        <is>
          <t>5</t>
        </is>
      </c>
      <c r="AD4992" s="23" t="n"/>
      <c r="AE4992" s="23" t="inlineStr">
        <is>
          <t>Wirral University Teaching Hospital</t>
        </is>
      </c>
    </row>
    <row r="4993" ht="13.8" customHeight="1" s="16">
      <c r="A4993" s="15" t="inlineStr">
        <is>
          <t>product</t>
        </is>
      </c>
      <c r="B4993" s="15" t="inlineStr">
        <is>
          <t>Ritonavir 100mg capsules take 3 capsules twice a day</t>
        </is>
      </c>
      <c r="C4993" s="18" t="inlineStr">
        <is>
          <t>324841009</t>
        </is>
      </c>
      <c r="D4993" s="18" t="inlineStr">
        <is>
          <t>Ritonavir 100mg capsules</t>
        </is>
      </c>
      <c r="E4993" s="18" t="inlineStr">
        <is>
          <t>100</t>
        </is>
      </c>
      <c r="G4993" s="18" t="inlineStr">
        <is>
          <t>mg</t>
        </is>
      </c>
      <c r="H4993" s="15" t="inlineStr"/>
      <c r="I4993" s="15" t="inlineStr"/>
      <c r="J4993" s="18" t="inlineStr">
        <is>
          <t>3</t>
        </is>
      </c>
      <c r="K4993" s="15" t="inlineStr">
        <is>
          <t>capsules</t>
        </is>
      </c>
      <c r="L4993" s="18" t="inlineStr">
        <is>
          <t>300</t>
        </is>
      </c>
      <c r="M4993" s="18" t="inlineStr">
        <is>
          <t>mg</t>
        </is>
      </c>
      <c r="N4993" s="18" t="inlineStr">
        <is>
          <t>258684004</t>
        </is>
      </c>
      <c r="O4993" s="18" t="inlineStr">
        <is>
          <t>oral</t>
        </is>
      </c>
      <c r="P4993" s="18" t="inlineStr">
        <is>
          <t>26643006</t>
        </is>
      </c>
      <c r="S4993" s="18" t="inlineStr">
        <is>
          <t>twice a day</t>
        </is>
      </c>
      <c r="T4993" s="18" t="inlineStr">
        <is>
          <t>229799001</t>
        </is>
      </c>
      <c r="X4993" s="18" t="inlineStr">
        <is>
          <t>No</t>
        </is>
      </c>
      <c r="AB4993" s="18" t="inlineStr">
        <is>
          <t>1</t>
        </is>
      </c>
      <c r="AC4993" s="18" t="inlineStr">
        <is>
          <t>5</t>
        </is>
      </c>
      <c r="AD4993" s="23" t="n"/>
      <c r="AE4993" s="23" t="inlineStr">
        <is>
          <t>Wirral University Teaching Hospital</t>
        </is>
      </c>
    </row>
    <row r="4994" ht="13.8" customHeight="1" s="16">
      <c r="A4994" s="15" t="inlineStr">
        <is>
          <t>product</t>
        </is>
      </c>
      <c r="B4994" s="15" t="inlineStr">
        <is>
          <t>Ritonavir 100mg capsules take 4 capsules twice a day</t>
        </is>
      </c>
      <c r="C4994" s="18" t="inlineStr">
        <is>
          <t>324841009</t>
        </is>
      </c>
      <c r="D4994" s="18" t="inlineStr">
        <is>
          <t>Ritonavir 100mg capsules</t>
        </is>
      </c>
      <c r="E4994" s="18" t="inlineStr">
        <is>
          <t>100</t>
        </is>
      </c>
      <c r="G4994" s="18" t="inlineStr">
        <is>
          <t>mg</t>
        </is>
      </c>
      <c r="H4994" s="15" t="inlineStr"/>
      <c r="I4994" s="15" t="inlineStr"/>
      <c r="J4994" s="18" t="inlineStr">
        <is>
          <t>4</t>
        </is>
      </c>
      <c r="K4994" s="15" t="inlineStr">
        <is>
          <t>capsules</t>
        </is>
      </c>
      <c r="L4994" s="18" t="inlineStr">
        <is>
          <t>400</t>
        </is>
      </c>
      <c r="M4994" s="18" t="inlineStr">
        <is>
          <t>mg</t>
        </is>
      </c>
      <c r="N4994" s="18" t="inlineStr">
        <is>
          <t>258684004</t>
        </is>
      </c>
      <c r="O4994" s="18" t="inlineStr">
        <is>
          <t>oral</t>
        </is>
      </c>
      <c r="P4994" s="18" t="inlineStr">
        <is>
          <t>26643006</t>
        </is>
      </c>
      <c r="S4994" s="18" t="inlineStr">
        <is>
          <t>twice a day</t>
        </is>
      </c>
      <c r="T4994" s="18" t="inlineStr">
        <is>
          <t>229799001</t>
        </is>
      </c>
      <c r="X4994" s="18" t="inlineStr">
        <is>
          <t>No</t>
        </is>
      </c>
      <c r="AB4994" s="18" t="inlineStr">
        <is>
          <t>2</t>
        </is>
      </c>
      <c r="AC4994" s="18" t="inlineStr">
        <is>
          <t>5</t>
        </is>
      </c>
      <c r="AD4994" s="23" t="n"/>
      <c r="AE4994" s="23" t="inlineStr">
        <is>
          <t>Wirral University Teaching Hospital</t>
        </is>
      </c>
    </row>
    <row r="4995" ht="13.8" customHeight="1" s="16">
      <c r="A4995" s="15" t="inlineStr">
        <is>
          <t>product</t>
        </is>
      </c>
      <c r="B4995" s="15" t="inlineStr">
        <is>
          <t>Ritonavir 100mg capsules take 5 capsules twice a day</t>
        </is>
      </c>
      <c r="C4995" s="18" t="inlineStr">
        <is>
          <t>324841009</t>
        </is>
      </c>
      <c r="D4995" s="18" t="inlineStr">
        <is>
          <t>Ritonavir 100mg capsules</t>
        </is>
      </c>
      <c r="E4995" s="18" t="inlineStr">
        <is>
          <t>100</t>
        </is>
      </c>
      <c r="G4995" s="18" t="inlineStr">
        <is>
          <t>mg</t>
        </is>
      </c>
      <c r="H4995" s="15" t="inlineStr"/>
      <c r="I4995" s="15" t="inlineStr"/>
      <c r="J4995" s="18" t="inlineStr">
        <is>
          <t>5</t>
        </is>
      </c>
      <c r="K4995" s="15" t="inlineStr">
        <is>
          <t>capsules</t>
        </is>
      </c>
      <c r="L4995" s="18" t="inlineStr">
        <is>
          <t>500</t>
        </is>
      </c>
      <c r="M4995" s="18" t="inlineStr">
        <is>
          <t>mg</t>
        </is>
      </c>
      <c r="N4995" s="18" t="inlineStr">
        <is>
          <t>258684004</t>
        </is>
      </c>
      <c r="O4995" s="18" t="inlineStr">
        <is>
          <t>oral</t>
        </is>
      </c>
      <c r="P4995" s="18" t="inlineStr">
        <is>
          <t>26643006</t>
        </is>
      </c>
      <c r="S4995" s="18" t="inlineStr">
        <is>
          <t>twice a day</t>
        </is>
      </c>
      <c r="T4995" s="18" t="inlineStr">
        <is>
          <t>229799001</t>
        </is>
      </c>
      <c r="X4995" s="18" t="inlineStr">
        <is>
          <t>No</t>
        </is>
      </c>
      <c r="AB4995" s="18" t="inlineStr">
        <is>
          <t>3</t>
        </is>
      </c>
      <c r="AC4995" s="18" t="inlineStr">
        <is>
          <t>5</t>
        </is>
      </c>
      <c r="AD4995" s="23" t="n"/>
      <c r="AE4995" s="23" t="inlineStr">
        <is>
          <t>Wirral University Teaching Hospital</t>
        </is>
      </c>
    </row>
    <row r="4996" ht="13.8" customHeight="1" s="16">
      <c r="A4996" s="15" t="inlineStr">
        <is>
          <t>product</t>
        </is>
      </c>
      <c r="B4996" s="15" t="inlineStr">
        <is>
          <t>Ritonavir 100mg capsules take 6 capsules twice a day</t>
        </is>
      </c>
      <c r="C4996" s="18" t="inlineStr">
        <is>
          <t>324841009</t>
        </is>
      </c>
      <c r="D4996" s="18" t="inlineStr">
        <is>
          <t>Ritonavir 100mg capsules</t>
        </is>
      </c>
      <c r="E4996" s="18" t="inlineStr">
        <is>
          <t>100</t>
        </is>
      </c>
      <c r="G4996" s="18" t="inlineStr">
        <is>
          <t>mg</t>
        </is>
      </c>
      <c r="H4996" s="15" t="inlineStr"/>
      <c r="I4996" s="15" t="inlineStr"/>
      <c r="J4996" s="18" t="inlineStr">
        <is>
          <t>6</t>
        </is>
      </c>
      <c r="K4996" s="15" t="inlineStr">
        <is>
          <t>capsules</t>
        </is>
      </c>
      <c r="L4996" s="18" t="inlineStr">
        <is>
          <t>600</t>
        </is>
      </c>
      <c r="M4996" s="18" t="inlineStr">
        <is>
          <t>mg</t>
        </is>
      </c>
      <c r="N4996" s="18" t="inlineStr">
        <is>
          <t>258684004</t>
        </is>
      </c>
      <c r="O4996" s="18" t="inlineStr">
        <is>
          <t>oral</t>
        </is>
      </c>
      <c r="P4996" s="18" t="inlineStr">
        <is>
          <t>26643006</t>
        </is>
      </c>
      <c r="S4996" s="18" t="inlineStr">
        <is>
          <t>twice a day</t>
        </is>
      </c>
      <c r="T4996" s="18" t="inlineStr">
        <is>
          <t>229799001</t>
        </is>
      </c>
      <c r="X4996" s="18" t="inlineStr">
        <is>
          <t>No</t>
        </is>
      </c>
      <c r="AB4996" s="18" t="inlineStr">
        <is>
          <t>4</t>
        </is>
      </c>
      <c r="AC4996" s="18" t="inlineStr">
        <is>
          <t>5</t>
        </is>
      </c>
      <c r="AD4996" s="23" t="n"/>
      <c r="AE4996" s="23" t="inlineStr">
        <is>
          <t>Wirral University Teaching Hospital</t>
        </is>
      </c>
    </row>
    <row r="4997" ht="13.8" customHeight="1" s="16">
      <c r="A4997" s="15" t="inlineStr">
        <is>
          <t>product</t>
        </is>
      </c>
      <c r="B4997" s="15" t="inlineStr">
        <is>
          <t>Ritonavir 100mg capsules take 1 capsule twice a day</t>
        </is>
      </c>
      <c r="C4997" s="18" t="inlineStr">
        <is>
          <t>324841009</t>
        </is>
      </c>
      <c r="D4997" s="18" t="inlineStr">
        <is>
          <t>Ritonavir 100mg capsules</t>
        </is>
      </c>
      <c r="E4997" s="18" t="inlineStr">
        <is>
          <t>100</t>
        </is>
      </c>
      <c r="G4997" s="18" t="inlineStr">
        <is>
          <t>mg</t>
        </is>
      </c>
      <c r="H4997" s="15" t="inlineStr"/>
      <c r="I4997" s="15" t="inlineStr"/>
      <c r="J4997" s="18" t="inlineStr">
        <is>
          <t>1</t>
        </is>
      </c>
      <c r="K4997" s="15" t="inlineStr">
        <is>
          <t>capsules</t>
        </is>
      </c>
      <c r="L4997" s="18" t="inlineStr">
        <is>
          <t>100</t>
        </is>
      </c>
      <c r="M4997" s="18" t="inlineStr">
        <is>
          <t>mg</t>
        </is>
      </c>
      <c r="N4997" s="18" t="inlineStr">
        <is>
          <t>258684004</t>
        </is>
      </c>
      <c r="O4997" s="18" t="inlineStr">
        <is>
          <t>oral</t>
        </is>
      </c>
      <c r="P4997" s="18" t="inlineStr">
        <is>
          <t>26643006</t>
        </is>
      </c>
      <c r="S4997" s="18" t="inlineStr">
        <is>
          <t>twice a day</t>
        </is>
      </c>
      <c r="T4997" s="18" t="inlineStr">
        <is>
          <t>229799001</t>
        </is>
      </c>
      <c r="X4997" s="18" t="inlineStr">
        <is>
          <t>No</t>
        </is>
      </c>
      <c r="AB4997" s="18" t="inlineStr">
        <is>
          <t>6</t>
        </is>
      </c>
      <c r="AC4997" s="18" t="inlineStr">
        <is>
          <t>5</t>
        </is>
      </c>
      <c r="AD4997" s="23" t="n"/>
      <c r="AE4997" s="23" t="inlineStr">
        <is>
          <t>Wirral University Teaching Hospital</t>
        </is>
      </c>
    </row>
    <row r="4998" ht="13.8" customHeight="1" s="16">
      <c r="A4998" s="15" t="inlineStr">
        <is>
          <t>product</t>
        </is>
      </c>
      <c r="B4998" s="15" t="inlineStr">
        <is>
          <t>Ritonavir 100mg capsules take 2 capsules twice a day</t>
        </is>
      </c>
      <c r="C4998" s="18" t="inlineStr">
        <is>
          <t>324841009</t>
        </is>
      </c>
      <c r="D4998" s="18" t="inlineStr">
        <is>
          <t>Ritonavir 100mg capsules</t>
        </is>
      </c>
      <c r="E4998" s="18" t="inlineStr">
        <is>
          <t>100</t>
        </is>
      </c>
      <c r="G4998" s="18" t="inlineStr">
        <is>
          <t>mg</t>
        </is>
      </c>
      <c r="H4998" s="15" t="inlineStr"/>
      <c r="I4998" s="15" t="inlineStr"/>
      <c r="J4998" s="18" t="inlineStr">
        <is>
          <t>2</t>
        </is>
      </c>
      <c r="K4998" s="15" t="inlineStr">
        <is>
          <t>capsules</t>
        </is>
      </c>
      <c r="L4998" s="18" t="inlineStr">
        <is>
          <t>200</t>
        </is>
      </c>
      <c r="M4998" s="18" t="inlineStr">
        <is>
          <t>mg</t>
        </is>
      </c>
      <c r="N4998" s="18" t="inlineStr">
        <is>
          <t>258684004</t>
        </is>
      </c>
      <c r="O4998" s="18" t="inlineStr">
        <is>
          <t>oral</t>
        </is>
      </c>
      <c r="P4998" s="18" t="inlineStr">
        <is>
          <t>26643006</t>
        </is>
      </c>
      <c r="S4998" s="18" t="inlineStr">
        <is>
          <t>twice a day</t>
        </is>
      </c>
      <c r="T4998" s="18" t="inlineStr">
        <is>
          <t>229799001</t>
        </is>
      </c>
      <c r="X4998" s="18" t="inlineStr">
        <is>
          <t>No</t>
        </is>
      </c>
      <c r="AB4998" s="18" t="inlineStr">
        <is>
          <t>8</t>
        </is>
      </c>
      <c r="AC4998" s="18" t="inlineStr">
        <is>
          <t>5</t>
        </is>
      </c>
      <c r="AD4998" s="23" t="n"/>
      <c r="AE4998" s="23" t="inlineStr">
        <is>
          <t>Wirral University Teaching Hospital</t>
        </is>
      </c>
    </row>
    <row r="4999" ht="13.8" customHeight="1" s="16">
      <c r="A4999" s="15" t="inlineStr">
        <is>
          <t>dose</t>
        </is>
      </c>
      <c r="B4999" s="15" t="inlineStr">
        <is>
          <t>300 mg Ritonavir 400mg/5ml oral solution sugar free oral twice a day</t>
        </is>
      </c>
      <c r="C4999" s="18" t="inlineStr">
        <is>
          <t>324842002</t>
        </is>
      </c>
      <c r="D4999" s="18" t="inlineStr">
        <is>
          <t>Ritonavir 400mg/5ml oral solution sugar free</t>
        </is>
      </c>
      <c r="E4999" s="18" t="inlineStr">
        <is>
          <t>400</t>
        </is>
      </c>
      <c r="F4999" s="15" t="inlineStr">
        <is>
          <t>5</t>
        </is>
      </c>
      <c r="G4999" s="18" t="inlineStr">
        <is>
          <t>mg/ml</t>
        </is>
      </c>
      <c r="H4999" s="15" t="inlineStr">
        <is>
          <t>mg</t>
        </is>
      </c>
      <c r="I4999" s="15" t="inlineStr">
        <is>
          <t>ml</t>
        </is>
      </c>
      <c r="J4999" s="18" t="inlineStr">
        <is>
          <t>3.75</t>
        </is>
      </c>
      <c r="K4999" s="15" t="inlineStr">
        <is>
          <t>ml</t>
        </is>
      </c>
      <c r="L4999" s="18" t="inlineStr">
        <is>
          <t>300</t>
        </is>
      </c>
      <c r="M4999" s="18" t="inlineStr">
        <is>
          <t>mg</t>
        </is>
      </c>
      <c r="N4999" s="18" t="inlineStr">
        <is>
          <t>258684004</t>
        </is>
      </c>
      <c r="O4999" s="18" t="inlineStr">
        <is>
          <t>oral</t>
        </is>
      </c>
      <c r="P4999" s="18" t="inlineStr">
        <is>
          <t>26643006</t>
        </is>
      </c>
      <c r="S4999" s="18" t="inlineStr">
        <is>
          <t>twice a day</t>
        </is>
      </c>
      <c r="T4999" s="18" t="inlineStr">
        <is>
          <t>229799001</t>
        </is>
      </c>
      <c r="X4999" s="18" t="inlineStr">
        <is>
          <t>No</t>
        </is>
      </c>
      <c r="AB4999" s="18" t="inlineStr">
        <is>
          <t>1</t>
        </is>
      </c>
      <c r="AC4999" s="18" t="inlineStr">
        <is>
          <t>5</t>
        </is>
      </c>
      <c r="AD4999" s="23" t="n"/>
      <c r="AE4999" s="23" t="inlineStr">
        <is>
          <t>Wirral University Teaching Hospital</t>
        </is>
      </c>
    </row>
    <row r="5000" ht="13.8" customHeight="1" s="16">
      <c r="A5000" s="15" t="inlineStr">
        <is>
          <t>dose</t>
        </is>
      </c>
      <c r="B5000" s="15" t="inlineStr">
        <is>
          <t>400 mg Ritonavir 400mg/5ml oral solution sugar free oral twice a day</t>
        </is>
      </c>
      <c r="C5000" s="18" t="inlineStr">
        <is>
          <t>324842002</t>
        </is>
      </c>
      <c r="D5000" s="18" t="inlineStr">
        <is>
          <t>Ritonavir 400mg/5ml oral solution sugar free</t>
        </is>
      </c>
      <c r="E5000" s="18" t="inlineStr">
        <is>
          <t>400</t>
        </is>
      </c>
      <c r="F5000" s="15" t="inlineStr">
        <is>
          <t>5</t>
        </is>
      </c>
      <c r="G5000" s="18" t="inlineStr">
        <is>
          <t>mg/ml</t>
        </is>
      </c>
      <c r="H5000" s="15" t="inlineStr">
        <is>
          <t>mg</t>
        </is>
      </c>
      <c r="I5000" s="15" t="inlineStr">
        <is>
          <t>ml</t>
        </is>
      </c>
      <c r="J5000" s="18" t="inlineStr">
        <is>
          <t>5</t>
        </is>
      </c>
      <c r="K5000" s="15" t="inlineStr">
        <is>
          <t>ml</t>
        </is>
      </c>
      <c r="L5000" s="18" t="inlineStr">
        <is>
          <t>400</t>
        </is>
      </c>
      <c r="M5000" s="18" t="inlineStr">
        <is>
          <t>mg</t>
        </is>
      </c>
      <c r="N5000" s="18" t="inlineStr">
        <is>
          <t>258684004</t>
        </is>
      </c>
      <c r="O5000" s="18" t="inlineStr">
        <is>
          <t>oral</t>
        </is>
      </c>
      <c r="P5000" s="18" t="inlineStr">
        <is>
          <t>26643006</t>
        </is>
      </c>
      <c r="S5000" s="18" t="inlineStr">
        <is>
          <t>twice a day</t>
        </is>
      </c>
      <c r="T5000" s="18" t="inlineStr">
        <is>
          <t>229799001</t>
        </is>
      </c>
      <c r="X5000" s="18" t="inlineStr">
        <is>
          <t>No</t>
        </is>
      </c>
      <c r="AB5000" s="18" t="inlineStr">
        <is>
          <t>2</t>
        </is>
      </c>
      <c r="AC5000" s="18" t="inlineStr">
        <is>
          <t>5</t>
        </is>
      </c>
      <c r="AD5000" s="23" t="n"/>
      <c r="AE5000" s="23" t="inlineStr">
        <is>
          <t>Wirral University Teaching Hospital</t>
        </is>
      </c>
    </row>
    <row r="5001" ht="13.8" customHeight="1" s="16">
      <c r="A5001" s="15" t="inlineStr">
        <is>
          <t>dose</t>
        </is>
      </c>
      <c r="B5001" s="15" t="inlineStr">
        <is>
          <t>500 mg Ritonavir 400mg/5ml oral solution sugar free oral twice a day</t>
        </is>
      </c>
      <c r="C5001" s="18" t="inlineStr">
        <is>
          <t>324842002</t>
        </is>
      </c>
      <c r="D5001" s="18" t="inlineStr">
        <is>
          <t>Ritonavir 400mg/5ml oral solution sugar free</t>
        </is>
      </c>
      <c r="E5001" s="18" t="inlineStr">
        <is>
          <t>400</t>
        </is>
      </c>
      <c r="F5001" s="15" t="inlineStr">
        <is>
          <t>5</t>
        </is>
      </c>
      <c r="G5001" s="18" t="inlineStr">
        <is>
          <t>mg/ml</t>
        </is>
      </c>
      <c r="H5001" s="15" t="inlineStr">
        <is>
          <t>mg</t>
        </is>
      </c>
      <c r="I5001" s="15" t="inlineStr">
        <is>
          <t>ml</t>
        </is>
      </c>
      <c r="J5001" s="18" t="inlineStr">
        <is>
          <t>6.25</t>
        </is>
      </c>
      <c r="K5001" s="15" t="inlineStr">
        <is>
          <t>ml</t>
        </is>
      </c>
      <c r="L5001" s="18" t="inlineStr">
        <is>
          <t>500</t>
        </is>
      </c>
      <c r="M5001" s="18" t="inlineStr">
        <is>
          <t>mg</t>
        </is>
      </c>
      <c r="N5001" s="18" t="inlineStr">
        <is>
          <t>258684004</t>
        </is>
      </c>
      <c r="O5001" s="18" t="inlineStr">
        <is>
          <t>oral</t>
        </is>
      </c>
      <c r="P5001" s="18" t="inlineStr">
        <is>
          <t>26643006</t>
        </is>
      </c>
      <c r="S5001" s="18" t="inlineStr">
        <is>
          <t>twice a day</t>
        </is>
      </c>
      <c r="T5001" s="18" t="inlineStr">
        <is>
          <t>229799001</t>
        </is>
      </c>
      <c r="X5001" s="18" t="inlineStr">
        <is>
          <t>No</t>
        </is>
      </c>
      <c r="AB5001" s="18" t="inlineStr">
        <is>
          <t>3</t>
        </is>
      </c>
      <c r="AC5001" s="18" t="inlineStr">
        <is>
          <t>5</t>
        </is>
      </c>
      <c r="AD5001" s="23" t="n"/>
      <c r="AE5001" s="23" t="inlineStr">
        <is>
          <t>Wirral University Teaching Hospital</t>
        </is>
      </c>
    </row>
    <row r="5002" ht="13.8" customHeight="1" s="16">
      <c r="A5002" s="15" t="inlineStr">
        <is>
          <t>dose</t>
        </is>
      </c>
      <c r="B5002" s="15" t="inlineStr">
        <is>
          <t>600 mg Ritonavir 400mg/5ml oral solution sugar free oral twice a day</t>
        </is>
      </c>
      <c r="C5002" s="18" t="inlineStr">
        <is>
          <t>324842002</t>
        </is>
      </c>
      <c r="D5002" s="18" t="inlineStr">
        <is>
          <t>Ritonavir 400mg/5ml oral solution sugar free</t>
        </is>
      </c>
      <c r="E5002" s="18" t="inlineStr">
        <is>
          <t>400</t>
        </is>
      </c>
      <c r="F5002" s="15" t="inlineStr">
        <is>
          <t>5</t>
        </is>
      </c>
      <c r="G5002" s="18" t="inlineStr">
        <is>
          <t>mg/ml</t>
        </is>
      </c>
      <c r="H5002" s="15" t="inlineStr">
        <is>
          <t>mg</t>
        </is>
      </c>
      <c r="I5002" s="15" t="inlineStr">
        <is>
          <t>ml</t>
        </is>
      </c>
      <c r="J5002" s="18" t="inlineStr">
        <is>
          <t>7.5</t>
        </is>
      </c>
      <c r="K5002" s="15" t="inlineStr">
        <is>
          <t>ml</t>
        </is>
      </c>
      <c r="L5002" s="18" t="inlineStr">
        <is>
          <t>600</t>
        </is>
      </c>
      <c r="M5002" s="18" t="inlineStr">
        <is>
          <t>mg</t>
        </is>
      </c>
      <c r="N5002" s="18" t="inlineStr">
        <is>
          <t>258684004</t>
        </is>
      </c>
      <c r="O5002" s="18" t="inlineStr">
        <is>
          <t>oral</t>
        </is>
      </c>
      <c r="P5002" s="18" t="inlineStr">
        <is>
          <t>26643006</t>
        </is>
      </c>
      <c r="S5002" s="18" t="inlineStr">
        <is>
          <t>twice a day</t>
        </is>
      </c>
      <c r="T5002" s="18" t="inlineStr">
        <is>
          <t>229799001</t>
        </is>
      </c>
      <c r="X5002" s="18" t="inlineStr">
        <is>
          <t>No</t>
        </is>
      </c>
      <c r="AB5002" s="18" t="inlineStr">
        <is>
          <t>4</t>
        </is>
      </c>
      <c r="AC5002" s="18" t="inlineStr">
        <is>
          <t>5</t>
        </is>
      </c>
      <c r="AD5002" s="23" t="n"/>
      <c r="AE5002" s="23" t="inlineStr">
        <is>
          <t>Wirral University Teaching Hospital</t>
        </is>
      </c>
    </row>
    <row r="5003" ht="13.8" customHeight="1" s="16">
      <c r="A5003" s="15" t="inlineStr">
        <is>
          <t>dose</t>
        </is>
      </c>
      <c r="B5003" s="15" t="inlineStr">
        <is>
          <t>100 mg Ritonavir 400mg/5ml oral solution sugar free oral twice a day</t>
        </is>
      </c>
      <c r="C5003" s="18" t="inlineStr">
        <is>
          <t>324842002</t>
        </is>
      </c>
      <c r="D5003" s="18" t="inlineStr">
        <is>
          <t>Ritonavir 400mg/5ml oral solution sugar free</t>
        </is>
      </c>
      <c r="E5003" s="18" t="inlineStr">
        <is>
          <t>400</t>
        </is>
      </c>
      <c r="F5003" s="15" t="inlineStr">
        <is>
          <t>5</t>
        </is>
      </c>
      <c r="G5003" s="18" t="inlineStr">
        <is>
          <t>mg/ml</t>
        </is>
      </c>
      <c r="H5003" s="15" t="inlineStr">
        <is>
          <t>mg</t>
        </is>
      </c>
      <c r="I5003" s="15" t="inlineStr">
        <is>
          <t>ml</t>
        </is>
      </c>
      <c r="J5003" s="18" t="inlineStr">
        <is>
          <t>1.25</t>
        </is>
      </c>
      <c r="K5003" s="15" t="inlineStr">
        <is>
          <t>ml</t>
        </is>
      </c>
      <c r="L5003" s="18" t="inlineStr">
        <is>
          <t>100</t>
        </is>
      </c>
      <c r="M5003" s="18" t="inlineStr">
        <is>
          <t>mg</t>
        </is>
      </c>
      <c r="N5003" s="18" t="inlineStr">
        <is>
          <t>258684004</t>
        </is>
      </c>
      <c r="O5003" s="18" t="inlineStr">
        <is>
          <t>oral</t>
        </is>
      </c>
      <c r="P5003" s="18" t="inlineStr">
        <is>
          <t>26643006</t>
        </is>
      </c>
      <c r="S5003" s="18" t="inlineStr">
        <is>
          <t>twice a day</t>
        </is>
      </c>
      <c r="T5003" s="18" t="inlineStr">
        <is>
          <t>229799001</t>
        </is>
      </c>
      <c r="X5003" s="18" t="inlineStr">
        <is>
          <t>No</t>
        </is>
      </c>
      <c r="AB5003" s="18" t="inlineStr">
        <is>
          <t>6</t>
        </is>
      </c>
      <c r="AC5003" s="18" t="inlineStr">
        <is>
          <t>5</t>
        </is>
      </c>
      <c r="AD5003" s="23" t="n"/>
      <c r="AE5003" s="23" t="inlineStr">
        <is>
          <t>Wirral University Teaching Hospital</t>
        </is>
      </c>
    </row>
    <row r="5004" ht="13.8" customHeight="1" s="16">
      <c r="A5004" s="15" t="inlineStr">
        <is>
          <t>dose</t>
        </is>
      </c>
      <c r="B5004" s="15" t="inlineStr">
        <is>
          <t>200 mg Ritonavir 400mg/5ml oral solution sugar free oral twice a day</t>
        </is>
      </c>
      <c r="C5004" s="18" t="inlineStr">
        <is>
          <t>324842002</t>
        </is>
      </c>
      <c r="D5004" s="18" t="inlineStr">
        <is>
          <t>Ritonavir 400mg/5ml oral solution sugar free</t>
        </is>
      </c>
      <c r="E5004" s="18" t="inlineStr">
        <is>
          <t>400</t>
        </is>
      </c>
      <c r="F5004" s="15" t="inlineStr">
        <is>
          <t>5</t>
        </is>
      </c>
      <c r="G5004" s="18" t="inlineStr">
        <is>
          <t>mg/ml</t>
        </is>
      </c>
      <c r="H5004" s="15" t="inlineStr">
        <is>
          <t>mg</t>
        </is>
      </c>
      <c r="I5004" s="15" t="inlineStr">
        <is>
          <t>ml</t>
        </is>
      </c>
      <c r="J5004" s="18" t="inlineStr">
        <is>
          <t>2.5</t>
        </is>
      </c>
      <c r="K5004" s="15" t="inlineStr">
        <is>
          <t>ml</t>
        </is>
      </c>
      <c r="L5004" s="18" t="inlineStr">
        <is>
          <t>200</t>
        </is>
      </c>
      <c r="M5004" s="18" t="inlineStr">
        <is>
          <t>mg</t>
        </is>
      </c>
      <c r="N5004" s="18" t="inlineStr">
        <is>
          <t>258684004</t>
        </is>
      </c>
      <c r="O5004" s="18" t="inlineStr">
        <is>
          <t>oral</t>
        </is>
      </c>
      <c r="P5004" s="18" t="inlineStr">
        <is>
          <t>26643006</t>
        </is>
      </c>
      <c r="S5004" s="18" t="inlineStr">
        <is>
          <t>twice a day</t>
        </is>
      </c>
      <c r="T5004" s="18" t="inlineStr">
        <is>
          <t>229799001</t>
        </is>
      </c>
      <c r="X5004" s="18" t="inlineStr">
        <is>
          <t>No</t>
        </is>
      </c>
      <c r="AB5004" s="18" t="inlineStr">
        <is>
          <t>8</t>
        </is>
      </c>
      <c r="AC5004" s="18" t="inlineStr">
        <is>
          <t>5</t>
        </is>
      </c>
      <c r="AD5004" s="23" t="n"/>
      <c r="AE5004" s="23" t="inlineStr">
        <is>
          <t>Wirral University Teaching Hospital</t>
        </is>
      </c>
    </row>
    <row r="5005" ht="13.8" customHeight="1" s="16">
      <c r="A5005" s="15" t="inlineStr">
        <is>
          <t>dose</t>
        </is>
      </c>
      <c r="B5005" s="15" t="inlineStr">
        <is>
          <t>1.5 mg Rivastigmine oral twice a day</t>
        </is>
      </c>
      <c r="C5005" s="18" t="inlineStr">
        <is>
          <t>323368009</t>
        </is>
      </c>
      <c r="D5005" s="18" t="inlineStr">
        <is>
          <t>Rivastigmine</t>
        </is>
      </c>
      <c r="E5005" t="inlineStr">
        <is>
          <t>400</t>
        </is>
      </c>
      <c r="F5005" t="inlineStr">
        <is>
          <t>5</t>
        </is>
      </c>
      <c r="G5005" t="inlineStr">
        <is>
          <t>mg/ml</t>
        </is>
      </c>
      <c r="H5005" t="inlineStr"/>
      <c r="I5005" t="inlineStr"/>
      <c r="J5005" t="inlineStr">
        <is>
          <t>0.00375</t>
        </is>
      </c>
      <c r="K5005" t="inlineStr"/>
      <c r="L5005" s="18" t="inlineStr">
        <is>
          <t>1.5</t>
        </is>
      </c>
      <c r="M5005" s="18" t="inlineStr">
        <is>
          <t>mg</t>
        </is>
      </c>
      <c r="N5005" s="18" t="inlineStr">
        <is>
          <t>258684004</t>
        </is>
      </c>
      <c r="O5005" s="18" t="inlineStr">
        <is>
          <t>oral</t>
        </is>
      </c>
      <c r="P5005" s="18" t="inlineStr">
        <is>
          <t>26643006</t>
        </is>
      </c>
      <c r="Q5005" s="18" t="inlineStr">
        <is>
          <t>capsule</t>
        </is>
      </c>
      <c r="R5005" s="18" t="inlineStr">
        <is>
          <t>385049006</t>
        </is>
      </c>
      <c r="S5005" s="18" t="inlineStr">
        <is>
          <t>twice a day</t>
        </is>
      </c>
      <c r="T5005" s="18" t="inlineStr">
        <is>
          <t>229799001</t>
        </is>
      </c>
      <c r="X5005" s="18" t="inlineStr">
        <is>
          <t>No</t>
        </is>
      </c>
      <c r="AB5005" s="18" t="inlineStr">
        <is>
          <t>1</t>
        </is>
      </c>
      <c r="AC5005" s="18" t="inlineStr">
        <is>
          <t>4</t>
        </is>
      </c>
      <c r="AD5005" s="23" t="n"/>
      <c r="AE5005" s="23" t="inlineStr">
        <is>
          <t>Wirral University Teaching Hospital</t>
        </is>
      </c>
    </row>
    <row r="5006" ht="13.8" customHeight="1" s="16">
      <c r="A5006" s="15" t="inlineStr">
        <is>
          <t>dose</t>
        </is>
      </c>
      <c r="B5006" s="15" t="inlineStr">
        <is>
          <t>3 mg Rivastigmine oral twice a day</t>
        </is>
      </c>
      <c r="C5006" s="18" t="inlineStr">
        <is>
          <t>323368009</t>
        </is>
      </c>
      <c r="D5006" s="18" t="inlineStr">
        <is>
          <t>Rivastigmine</t>
        </is>
      </c>
      <c r="E5006" t="inlineStr">
        <is>
          <t>400</t>
        </is>
      </c>
      <c r="F5006" t="inlineStr">
        <is>
          <t>5</t>
        </is>
      </c>
      <c r="G5006" t="inlineStr">
        <is>
          <t>mg/ml</t>
        </is>
      </c>
      <c r="H5006" t="inlineStr"/>
      <c r="I5006" t="inlineStr"/>
      <c r="J5006" t="inlineStr">
        <is>
          <t>0.0075</t>
        </is>
      </c>
      <c r="K5006" t="inlineStr"/>
      <c r="L5006" s="18" t="inlineStr">
        <is>
          <t>3</t>
        </is>
      </c>
      <c r="M5006" s="18" t="inlineStr">
        <is>
          <t>mg</t>
        </is>
      </c>
      <c r="N5006" s="18" t="inlineStr">
        <is>
          <t>258684004</t>
        </is>
      </c>
      <c r="O5006" s="18" t="inlineStr">
        <is>
          <t>oral</t>
        </is>
      </c>
      <c r="P5006" s="18" t="inlineStr">
        <is>
          <t>26643006</t>
        </is>
      </c>
      <c r="Q5006" s="18" t="inlineStr">
        <is>
          <t>capsule</t>
        </is>
      </c>
      <c r="R5006" s="18" t="inlineStr">
        <is>
          <t>385049006</t>
        </is>
      </c>
      <c r="S5006" s="18" t="inlineStr">
        <is>
          <t>twice a day</t>
        </is>
      </c>
      <c r="T5006" s="18" t="inlineStr">
        <is>
          <t>229799001</t>
        </is>
      </c>
      <c r="X5006" s="18" t="inlineStr">
        <is>
          <t>No</t>
        </is>
      </c>
      <c r="AB5006" s="18" t="inlineStr">
        <is>
          <t>2</t>
        </is>
      </c>
      <c r="AC5006" s="18" t="inlineStr">
        <is>
          <t>4</t>
        </is>
      </c>
      <c r="AD5006" s="23" t="n"/>
      <c r="AE5006" s="23" t="inlineStr">
        <is>
          <t>Wirral University Teaching Hospital</t>
        </is>
      </c>
    </row>
    <row r="5007" ht="13.8" customHeight="1" s="16">
      <c r="A5007" s="15" t="inlineStr">
        <is>
          <t>dose</t>
        </is>
      </c>
      <c r="B5007" s="15" t="inlineStr">
        <is>
          <t>4.5 mg Rivastigmine oral twice a day</t>
        </is>
      </c>
      <c r="C5007" s="18" t="inlineStr">
        <is>
          <t>323368009</t>
        </is>
      </c>
      <c r="D5007" s="18" t="inlineStr">
        <is>
          <t>Rivastigmine</t>
        </is>
      </c>
      <c r="E5007" t="inlineStr">
        <is>
          <t>400</t>
        </is>
      </c>
      <c r="F5007" t="inlineStr">
        <is>
          <t>5</t>
        </is>
      </c>
      <c r="G5007" t="inlineStr">
        <is>
          <t>mg/ml</t>
        </is>
      </c>
      <c r="H5007" t="inlineStr"/>
      <c r="I5007" t="inlineStr"/>
      <c r="J5007" t="inlineStr">
        <is>
          <t>0.01125</t>
        </is>
      </c>
      <c r="K5007" t="inlineStr"/>
      <c r="L5007" s="18" t="inlineStr">
        <is>
          <t>4.5</t>
        </is>
      </c>
      <c r="M5007" s="18" t="inlineStr">
        <is>
          <t>mg</t>
        </is>
      </c>
      <c r="N5007" s="18" t="inlineStr">
        <is>
          <t>258684004</t>
        </is>
      </c>
      <c r="O5007" s="18" t="inlineStr">
        <is>
          <t>oral</t>
        </is>
      </c>
      <c r="P5007" s="18" t="inlineStr">
        <is>
          <t>26643006</t>
        </is>
      </c>
      <c r="Q5007" s="18" t="inlineStr">
        <is>
          <t>capsule</t>
        </is>
      </c>
      <c r="R5007" s="18" t="inlineStr">
        <is>
          <t>385049006</t>
        </is>
      </c>
      <c r="S5007" s="18" t="inlineStr">
        <is>
          <t>twice a day</t>
        </is>
      </c>
      <c r="T5007" s="18" t="inlineStr">
        <is>
          <t>229799001</t>
        </is>
      </c>
      <c r="X5007" s="18" t="inlineStr">
        <is>
          <t>No</t>
        </is>
      </c>
      <c r="AB5007" s="18" t="inlineStr">
        <is>
          <t>3</t>
        </is>
      </c>
      <c r="AC5007" s="18" t="inlineStr">
        <is>
          <t>4</t>
        </is>
      </c>
      <c r="AD5007" s="23" t="n"/>
      <c r="AE5007" s="23" t="inlineStr">
        <is>
          <t>Wirral University Teaching Hospital</t>
        </is>
      </c>
    </row>
    <row r="5008" ht="13.8" customHeight="1" s="16">
      <c r="A5008" s="15" t="inlineStr">
        <is>
          <t>dose</t>
        </is>
      </c>
      <c r="B5008" s="15" t="inlineStr">
        <is>
          <t>6 mg Rivastigmine oral twice a day</t>
        </is>
      </c>
      <c r="C5008" s="18" t="inlineStr">
        <is>
          <t>323368009</t>
        </is>
      </c>
      <c r="D5008" s="18" t="inlineStr">
        <is>
          <t>Rivastigmine</t>
        </is>
      </c>
      <c r="E5008" t="inlineStr">
        <is>
          <t>400</t>
        </is>
      </c>
      <c r="F5008" t="inlineStr">
        <is>
          <t>5</t>
        </is>
      </c>
      <c r="G5008" t="inlineStr">
        <is>
          <t>mg/ml</t>
        </is>
      </c>
      <c r="H5008" t="inlineStr"/>
      <c r="I5008" t="inlineStr"/>
      <c r="J5008" t="inlineStr">
        <is>
          <t>0.015</t>
        </is>
      </c>
      <c r="K5008" t="inlineStr"/>
      <c r="L5008" s="18" t="inlineStr">
        <is>
          <t>6</t>
        </is>
      </c>
      <c r="M5008" s="18" t="inlineStr">
        <is>
          <t>mg</t>
        </is>
      </c>
      <c r="N5008" s="18" t="inlineStr">
        <is>
          <t>258684004</t>
        </is>
      </c>
      <c r="O5008" s="18" t="inlineStr">
        <is>
          <t>oral</t>
        </is>
      </c>
      <c r="P5008" s="18" t="inlineStr">
        <is>
          <t>26643006</t>
        </is>
      </c>
      <c r="Q5008" s="18" t="inlineStr">
        <is>
          <t>capsule</t>
        </is>
      </c>
      <c r="R5008" s="18" t="inlineStr">
        <is>
          <t>385049006</t>
        </is>
      </c>
      <c r="S5008" s="18" t="inlineStr">
        <is>
          <t>twice a day</t>
        </is>
      </c>
      <c r="T5008" s="18" t="inlineStr">
        <is>
          <t>229799001</t>
        </is>
      </c>
      <c r="X5008" s="18" t="inlineStr">
        <is>
          <t>No</t>
        </is>
      </c>
      <c r="AB5008" s="18" t="inlineStr">
        <is>
          <t>4</t>
        </is>
      </c>
      <c r="AC5008" s="18" t="inlineStr">
        <is>
          <t>4</t>
        </is>
      </c>
      <c r="AD5008" s="23" t="n"/>
      <c r="AE5008" s="23" t="inlineStr">
        <is>
          <t>Wirral University Teaching Hospital</t>
        </is>
      </c>
    </row>
    <row r="5009" ht="13.8" customHeight="1" s="16">
      <c r="A5009" s="15" t="inlineStr">
        <is>
          <t>product</t>
        </is>
      </c>
      <c r="B5009" s="15" t="inlineStr">
        <is>
          <t>Rivastigmine 1.5mg capsules take 1 capsule twice a day</t>
        </is>
      </c>
      <c r="C5009" s="18" t="inlineStr">
        <is>
          <t>323369001</t>
        </is>
      </c>
      <c r="D5009" s="18" t="inlineStr">
        <is>
          <t>Rivastigmine 1.5mg capsules</t>
        </is>
      </c>
      <c r="E5009" s="18" t="inlineStr">
        <is>
          <t>1.5</t>
        </is>
      </c>
      <c r="F5009" s="15" t="inlineStr">
        <is>
          <t>5</t>
        </is>
      </c>
      <c r="G5009" s="18" t="inlineStr">
        <is>
          <t>mg</t>
        </is>
      </c>
      <c r="H5009" s="15" t="inlineStr"/>
      <c r="I5009" s="15" t="inlineStr"/>
      <c r="J5009" s="18" t="inlineStr">
        <is>
          <t>1</t>
        </is>
      </c>
      <c r="K5009" s="15" t="inlineStr">
        <is>
          <t>capsules</t>
        </is>
      </c>
      <c r="L5009" s="18" t="inlineStr">
        <is>
          <t>1.5</t>
        </is>
      </c>
      <c r="M5009" s="18" t="inlineStr">
        <is>
          <t>mg</t>
        </is>
      </c>
      <c r="N5009" s="18" t="inlineStr">
        <is>
          <t>258684004</t>
        </is>
      </c>
      <c r="O5009" s="18" t="inlineStr">
        <is>
          <t>oral</t>
        </is>
      </c>
      <c r="P5009" s="18" t="inlineStr">
        <is>
          <t>26643006</t>
        </is>
      </c>
      <c r="S5009" s="18" t="inlineStr">
        <is>
          <t>twice a day</t>
        </is>
      </c>
      <c r="T5009" s="18" t="inlineStr">
        <is>
          <t>229799001</t>
        </is>
      </c>
      <c r="X5009" s="18" t="inlineStr">
        <is>
          <t>No</t>
        </is>
      </c>
      <c r="AC5009" s="18" t="inlineStr">
        <is>
          <t>4</t>
        </is>
      </c>
      <c r="AD5009" s="23" t="n"/>
      <c r="AE5009" s="23" t="inlineStr">
        <is>
          <t>Wirral University Teaching Hospital</t>
        </is>
      </c>
    </row>
    <row r="5010" ht="13.8" customHeight="1" s="16">
      <c r="A5010" s="15" t="inlineStr">
        <is>
          <t>dose</t>
        </is>
      </c>
      <c r="B5010" s="15" t="inlineStr">
        <is>
          <t>1.5 mg Rivastigmine 2mg/ml oral solution sugar free oral twice a day</t>
        </is>
      </c>
      <c r="C5010" s="18" t="inlineStr">
        <is>
          <t>4340311000001102</t>
        </is>
      </c>
      <c r="D5010" s="18" t="inlineStr">
        <is>
          <t>Rivastigmine 2mg/ml oral solution sugar free</t>
        </is>
      </c>
      <c r="E5010" s="18" t="inlineStr">
        <is>
          <t>2</t>
        </is>
      </c>
      <c r="F5010" s="15" t="n">
        <v>1</v>
      </c>
      <c r="G5010" s="18" t="inlineStr">
        <is>
          <t>mg/ml</t>
        </is>
      </c>
      <c r="H5010" s="15" t="inlineStr">
        <is>
          <t>mg</t>
        </is>
      </c>
      <c r="I5010" s="15" t="inlineStr">
        <is>
          <t>ml</t>
        </is>
      </c>
      <c r="J5010" s="18" t="inlineStr">
        <is>
          <t>0.75</t>
        </is>
      </c>
      <c r="K5010" s="15" t="inlineStr">
        <is>
          <t>ml</t>
        </is>
      </c>
      <c r="L5010" s="18" t="inlineStr">
        <is>
          <t>1.5</t>
        </is>
      </c>
      <c r="M5010" s="18" t="inlineStr">
        <is>
          <t>mg</t>
        </is>
      </c>
      <c r="N5010" s="18" t="inlineStr">
        <is>
          <t>258684004</t>
        </is>
      </c>
      <c r="O5010" s="18" t="inlineStr">
        <is>
          <t>oral</t>
        </is>
      </c>
      <c r="P5010" s="18" t="inlineStr">
        <is>
          <t>26643006</t>
        </is>
      </c>
      <c r="S5010" s="18" t="inlineStr">
        <is>
          <t>twice a day</t>
        </is>
      </c>
      <c r="T5010" s="18" t="inlineStr">
        <is>
          <t>229799001</t>
        </is>
      </c>
      <c r="X5010" s="18" t="inlineStr">
        <is>
          <t>No</t>
        </is>
      </c>
      <c r="AB5010" s="18" t="inlineStr">
        <is>
          <t>1</t>
        </is>
      </c>
      <c r="AC5010" s="18" t="inlineStr">
        <is>
          <t>4</t>
        </is>
      </c>
      <c r="AD5010" s="23" t="n"/>
      <c r="AE5010" s="23" t="inlineStr">
        <is>
          <t>Wirral University Teaching Hospital</t>
        </is>
      </c>
    </row>
    <row r="5011" ht="13.8" customHeight="1" s="16">
      <c r="A5011" s="15" t="inlineStr">
        <is>
          <t>dose</t>
        </is>
      </c>
      <c r="B5011" s="15" t="inlineStr">
        <is>
          <t>3 mg Rivastigmine 2mg/ml oral solution sugar free oral twice a day</t>
        </is>
      </c>
      <c r="C5011" s="18" t="inlineStr">
        <is>
          <t>4340311000001102</t>
        </is>
      </c>
      <c r="D5011" s="18" t="inlineStr">
        <is>
          <t>Rivastigmine 2mg/ml oral solution sugar free</t>
        </is>
      </c>
      <c r="E5011" s="18" t="inlineStr">
        <is>
          <t>2</t>
        </is>
      </c>
      <c r="F5011" s="15" t="n">
        <v>1</v>
      </c>
      <c r="G5011" s="18" t="inlineStr">
        <is>
          <t>mg/ml</t>
        </is>
      </c>
      <c r="H5011" s="15" t="inlineStr">
        <is>
          <t>mg</t>
        </is>
      </c>
      <c r="I5011" s="15" t="inlineStr">
        <is>
          <t>ml</t>
        </is>
      </c>
      <c r="J5011" s="18" t="inlineStr">
        <is>
          <t>1.5</t>
        </is>
      </c>
      <c r="K5011" s="15" t="inlineStr">
        <is>
          <t>ml</t>
        </is>
      </c>
      <c r="L5011" s="18" t="inlineStr">
        <is>
          <t>3</t>
        </is>
      </c>
      <c r="M5011" s="18" t="inlineStr">
        <is>
          <t>mg</t>
        </is>
      </c>
      <c r="N5011" s="18" t="inlineStr">
        <is>
          <t>258684004</t>
        </is>
      </c>
      <c r="O5011" s="18" t="inlineStr">
        <is>
          <t>oral</t>
        </is>
      </c>
      <c r="P5011" s="18" t="inlineStr">
        <is>
          <t>26643006</t>
        </is>
      </c>
      <c r="S5011" s="18" t="inlineStr">
        <is>
          <t>twice a day</t>
        </is>
      </c>
      <c r="T5011" s="18" t="inlineStr">
        <is>
          <t>229799001</t>
        </is>
      </c>
      <c r="X5011" s="18" t="inlineStr">
        <is>
          <t>No</t>
        </is>
      </c>
      <c r="AB5011" s="18" t="inlineStr">
        <is>
          <t>2</t>
        </is>
      </c>
      <c r="AC5011" s="18" t="inlineStr">
        <is>
          <t>4</t>
        </is>
      </c>
      <c r="AD5011" s="23" t="n"/>
      <c r="AE5011" s="23" t="inlineStr">
        <is>
          <t>Wirral University Teaching Hospital</t>
        </is>
      </c>
    </row>
    <row r="5012" ht="13.8" customHeight="1" s="16">
      <c r="A5012" s="15" t="inlineStr">
        <is>
          <t>dose</t>
        </is>
      </c>
      <c r="B5012" s="15" t="inlineStr">
        <is>
          <t>4.5 mg Rivastigmine 2mg/ml oral solution sugar free oral twice a day</t>
        </is>
      </c>
      <c r="C5012" s="18" t="inlineStr">
        <is>
          <t>4340311000001102</t>
        </is>
      </c>
      <c r="D5012" s="18" t="inlineStr">
        <is>
          <t>Rivastigmine 2mg/ml oral solution sugar free</t>
        </is>
      </c>
      <c r="E5012" s="18" t="inlineStr">
        <is>
          <t>2</t>
        </is>
      </c>
      <c r="F5012" s="15" t="n">
        <v>1</v>
      </c>
      <c r="G5012" s="18" t="inlineStr">
        <is>
          <t>mg/ml</t>
        </is>
      </c>
      <c r="H5012" s="15" t="inlineStr">
        <is>
          <t>mg</t>
        </is>
      </c>
      <c r="I5012" s="15" t="inlineStr">
        <is>
          <t>ml</t>
        </is>
      </c>
      <c r="J5012" s="18" t="inlineStr">
        <is>
          <t>2.25</t>
        </is>
      </c>
      <c r="K5012" s="15" t="inlineStr">
        <is>
          <t>ml</t>
        </is>
      </c>
      <c r="L5012" s="18" t="inlineStr">
        <is>
          <t>4.5</t>
        </is>
      </c>
      <c r="M5012" s="18" t="inlineStr">
        <is>
          <t>mg</t>
        </is>
      </c>
      <c r="N5012" s="18" t="inlineStr">
        <is>
          <t>258684004</t>
        </is>
      </c>
      <c r="O5012" s="18" t="inlineStr">
        <is>
          <t>oral</t>
        </is>
      </c>
      <c r="P5012" s="18" t="inlineStr">
        <is>
          <t>26643006</t>
        </is>
      </c>
      <c r="S5012" s="18" t="inlineStr">
        <is>
          <t>twice a day</t>
        </is>
      </c>
      <c r="T5012" s="18" t="inlineStr">
        <is>
          <t>229799001</t>
        </is>
      </c>
      <c r="X5012" s="18" t="inlineStr">
        <is>
          <t>No</t>
        </is>
      </c>
      <c r="AB5012" s="18" t="inlineStr">
        <is>
          <t>3</t>
        </is>
      </c>
      <c r="AC5012" s="18" t="inlineStr">
        <is>
          <t>4</t>
        </is>
      </c>
      <c r="AD5012" s="23" t="n"/>
      <c r="AE5012" s="23" t="inlineStr">
        <is>
          <t>Wirral University Teaching Hospital</t>
        </is>
      </c>
    </row>
    <row r="5013" ht="13.8" customHeight="1" s="16">
      <c r="A5013" s="15" t="inlineStr">
        <is>
          <t>dose</t>
        </is>
      </c>
      <c r="B5013" s="15" t="inlineStr">
        <is>
          <t>6 mg Rivastigmine 2mg/ml oral solution sugar free oral twice a day</t>
        </is>
      </c>
      <c r="C5013" s="18" t="inlineStr">
        <is>
          <t>4340311000001102</t>
        </is>
      </c>
      <c r="D5013" s="18" t="inlineStr">
        <is>
          <t>Rivastigmine 2mg/ml oral solution sugar free</t>
        </is>
      </c>
      <c r="E5013" s="18" t="inlineStr">
        <is>
          <t>2</t>
        </is>
      </c>
      <c r="F5013" s="15" t="n">
        <v>1</v>
      </c>
      <c r="G5013" s="18" t="inlineStr">
        <is>
          <t>mg/ml</t>
        </is>
      </c>
      <c r="H5013" s="15" t="inlineStr">
        <is>
          <t>mg</t>
        </is>
      </c>
      <c r="I5013" s="15" t="inlineStr">
        <is>
          <t>ml</t>
        </is>
      </c>
      <c r="J5013" s="18" t="inlineStr">
        <is>
          <t>3</t>
        </is>
      </c>
      <c r="K5013" s="15" t="inlineStr">
        <is>
          <t>ml</t>
        </is>
      </c>
      <c r="L5013" s="18" t="inlineStr">
        <is>
          <t>6</t>
        </is>
      </c>
      <c r="M5013" s="18" t="inlineStr">
        <is>
          <t>mg</t>
        </is>
      </c>
      <c r="N5013" s="18" t="inlineStr">
        <is>
          <t>258684004</t>
        </is>
      </c>
      <c r="O5013" s="18" t="inlineStr">
        <is>
          <t>oral</t>
        </is>
      </c>
      <c r="P5013" s="18" t="inlineStr">
        <is>
          <t>26643006</t>
        </is>
      </c>
      <c r="S5013" s="18" t="inlineStr">
        <is>
          <t>twice a day</t>
        </is>
      </c>
      <c r="T5013" s="18" t="inlineStr">
        <is>
          <t>229799001</t>
        </is>
      </c>
      <c r="X5013" s="18" t="inlineStr">
        <is>
          <t>No</t>
        </is>
      </c>
      <c r="AB5013" s="18" t="inlineStr">
        <is>
          <t>4</t>
        </is>
      </c>
      <c r="AC5013" s="18" t="inlineStr">
        <is>
          <t>4</t>
        </is>
      </c>
      <c r="AD5013" s="23" t="n"/>
      <c r="AE5013" s="23" t="inlineStr">
        <is>
          <t>Wirral University Teaching Hospital</t>
        </is>
      </c>
    </row>
    <row r="5014" ht="13.8" customHeight="1" s="16">
      <c r="A5014" s="15" t="inlineStr">
        <is>
          <t>product</t>
        </is>
      </c>
      <c r="B5014" s="15" t="inlineStr">
        <is>
          <t>Rivastigmine 3mg capsules take 1 capsule twice a day</t>
        </is>
      </c>
      <c r="C5014" s="18" t="inlineStr">
        <is>
          <t>323370000</t>
        </is>
      </c>
      <c r="D5014" s="18" t="inlineStr">
        <is>
          <t>Rivastigmine 3mg capsules</t>
        </is>
      </c>
      <c r="E5014" s="18" t="inlineStr">
        <is>
          <t>3</t>
        </is>
      </c>
      <c r="G5014" s="18" t="inlineStr">
        <is>
          <t>mg</t>
        </is>
      </c>
      <c r="H5014" s="15" t="inlineStr"/>
      <c r="I5014" s="15" t="inlineStr"/>
      <c r="J5014" s="18" t="inlineStr">
        <is>
          <t>1</t>
        </is>
      </c>
      <c r="K5014" s="15" t="inlineStr">
        <is>
          <t>capsules</t>
        </is>
      </c>
      <c r="L5014" s="18" t="inlineStr">
        <is>
          <t>3</t>
        </is>
      </c>
      <c r="M5014" s="18" t="inlineStr">
        <is>
          <t>mg</t>
        </is>
      </c>
      <c r="N5014" s="18" t="inlineStr">
        <is>
          <t>258684004</t>
        </is>
      </c>
      <c r="O5014" s="18" t="inlineStr">
        <is>
          <t>oral</t>
        </is>
      </c>
      <c r="P5014" s="18" t="inlineStr">
        <is>
          <t>26643006</t>
        </is>
      </c>
      <c r="S5014" s="18" t="inlineStr">
        <is>
          <t>twice a day</t>
        </is>
      </c>
      <c r="T5014" s="18" t="inlineStr">
        <is>
          <t>229799001</t>
        </is>
      </c>
      <c r="X5014" s="18" t="inlineStr">
        <is>
          <t>No</t>
        </is>
      </c>
      <c r="AC5014" s="18" t="inlineStr">
        <is>
          <t>4</t>
        </is>
      </c>
      <c r="AD5014" s="23" t="n"/>
      <c r="AE5014" s="23" t="inlineStr">
        <is>
          <t>Wirral University Teaching Hospital</t>
        </is>
      </c>
    </row>
    <row r="5015" ht="13.8" customHeight="1" s="16">
      <c r="A5015" s="15" t="inlineStr">
        <is>
          <t>product</t>
        </is>
      </c>
      <c r="B5015" s="15" t="inlineStr">
        <is>
          <t>Rivastigmine 4.5mg capsules take 1 capsule twice a day</t>
        </is>
      </c>
      <c r="C5015" s="18" t="inlineStr">
        <is>
          <t>323371001</t>
        </is>
      </c>
      <c r="D5015" s="18" t="inlineStr">
        <is>
          <t>Rivastigmine 4.5mg capsules</t>
        </is>
      </c>
      <c r="E5015" s="18" t="inlineStr">
        <is>
          <t>4.5</t>
        </is>
      </c>
      <c r="F5015" s="15" t="inlineStr">
        <is>
          <t>5</t>
        </is>
      </c>
      <c r="G5015" s="18" t="inlineStr">
        <is>
          <t>mg</t>
        </is>
      </c>
      <c r="H5015" s="15" t="inlineStr"/>
      <c r="I5015" s="15" t="inlineStr"/>
      <c r="J5015" s="18" t="inlineStr">
        <is>
          <t>1</t>
        </is>
      </c>
      <c r="K5015" s="15" t="inlineStr">
        <is>
          <t>capsules</t>
        </is>
      </c>
      <c r="L5015" s="18" t="inlineStr">
        <is>
          <t>4.5</t>
        </is>
      </c>
      <c r="M5015" s="18" t="inlineStr">
        <is>
          <t>mg</t>
        </is>
      </c>
      <c r="N5015" s="18" t="inlineStr">
        <is>
          <t>258684004</t>
        </is>
      </c>
      <c r="O5015" s="18" t="inlineStr">
        <is>
          <t>oral</t>
        </is>
      </c>
      <c r="P5015" s="18" t="inlineStr">
        <is>
          <t>26643006</t>
        </is>
      </c>
      <c r="S5015" s="18" t="inlineStr">
        <is>
          <t>twice a day</t>
        </is>
      </c>
      <c r="T5015" s="18" t="inlineStr">
        <is>
          <t>229799001</t>
        </is>
      </c>
      <c r="X5015" s="18" t="inlineStr">
        <is>
          <t>No</t>
        </is>
      </c>
      <c r="AC5015" s="18" t="inlineStr">
        <is>
          <t>4</t>
        </is>
      </c>
      <c r="AD5015" s="23" t="n"/>
      <c r="AE5015" s="23" t="inlineStr">
        <is>
          <t>Wirral University Teaching Hospital</t>
        </is>
      </c>
    </row>
    <row r="5016" ht="13.8" customHeight="1" s="16">
      <c r="A5016" s="15" t="inlineStr">
        <is>
          <t>product</t>
        </is>
      </c>
      <c r="B5016" s="15" t="inlineStr">
        <is>
          <t>Rivastigmine 6mg capsules take 1 capsule twice a day</t>
        </is>
      </c>
      <c r="C5016" s="18" t="inlineStr">
        <is>
          <t>323372008</t>
        </is>
      </c>
      <c r="D5016" s="18" t="inlineStr">
        <is>
          <t>Rivastigmine 6mg capsules</t>
        </is>
      </c>
      <c r="E5016" s="18" t="inlineStr">
        <is>
          <t>6</t>
        </is>
      </c>
      <c r="G5016" s="18" t="inlineStr">
        <is>
          <t>mg</t>
        </is>
      </c>
      <c r="H5016" s="15" t="inlineStr"/>
      <c r="I5016" s="15" t="inlineStr"/>
      <c r="J5016" s="18" t="inlineStr">
        <is>
          <t>1</t>
        </is>
      </c>
      <c r="K5016" s="15" t="inlineStr">
        <is>
          <t>capsules</t>
        </is>
      </c>
      <c r="L5016" s="18" t="inlineStr">
        <is>
          <t>6</t>
        </is>
      </c>
      <c r="M5016" s="18" t="inlineStr">
        <is>
          <t>mg</t>
        </is>
      </c>
      <c r="N5016" s="18" t="inlineStr">
        <is>
          <t>258684004</t>
        </is>
      </c>
      <c r="O5016" s="18" t="inlineStr">
        <is>
          <t>oral</t>
        </is>
      </c>
      <c r="P5016" s="18" t="inlineStr">
        <is>
          <t>26643006</t>
        </is>
      </c>
      <c r="S5016" s="18" t="inlineStr">
        <is>
          <t>twice a day</t>
        </is>
      </c>
      <c r="T5016" s="18" t="inlineStr">
        <is>
          <t>229799001</t>
        </is>
      </c>
      <c r="X5016" s="18" t="inlineStr">
        <is>
          <t>No</t>
        </is>
      </c>
      <c r="AC5016" s="18" t="inlineStr">
        <is>
          <t>4</t>
        </is>
      </c>
      <c r="AD5016" s="23" t="n"/>
      <c r="AE5016" s="23" t="inlineStr">
        <is>
          <t>Wirral University Teaching Hospital</t>
        </is>
      </c>
    </row>
    <row r="5017" ht="13.8" customHeight="1" s="16">
      <c r="A5017" s="15" t="inlineStr">
        <is>
          <t>dose</t>
        </is>
      </c>
      <c r="B5017" s="15" t="inlineStr">
        <is>
          <t>4 mg Rosiglitazone oral twice a day</t>
        </is>
      </c>
      <c r="C5017" s="18" t="inlineStr">
        <is>
          <t>326053005</t>
        </is>
      </c>
      <c r="D5017" s="18" t="inlineStr">
        <is>
          <t>Rosiglitazone</t>
        </is>
      </c>
      <c r="E5017" t="inlineStr">
        <is>
          <t>6</t>
        </is>
      </c>
      <c r="G5017" t="inlineStr">
        <is>
          <t>mg</t>
        </is>
      </c>
      <c r="H5017" t="inlineStr"/>
      <c r="I5017" t="inlineStr"/>
      <c r="J5017" t="inlineStr">
        <is>
          <t>0.666667</t>
        </is>
      </c>
      <c r="K5017" t="inlineStr"/>
      <c r="L5017" s="18" t="inlineStr">
        <is>
          <t>4</t>
        </is>
      </c>
      <c r="M5017" s="18" t="inlineStr">
        <is>
          <t>mg</t>
        </is>
      </c>
      <c r="N5017" s="18" t="inlineStr">
        <is>
          <t>258684004</t>
        </is>
      </c>
      <c r="O5017" s="18" t="inlineStr">
        <is>
          <t>oral</t>
        </is>
      </c>
      <c r="P5017" s="18" t="inlineStr">
        <is>
          <t>26643006</t>
        </is>
      </c>
      <c r="Q5017" s="18" t="inlineStr">
        <is>
          <t>tablet</t>
        </is>
      </c>
      <c r="R5017" s="18" t="inlineStr">
        <is>
          <t>385055001</t>
        </is>
      </c>
      <c r="S5017" s="18" t="inlineStr">
        <is>
          <t>twice a day</t>
        </is>
      </c>
      <c r="T5017" s="18" t="inlineStr">
        <is>
          <t>229799001</t>
        </is>
      </c>
      <c r="X5017" s="18" t="inlineStr">
        <is>
          <t>No</t>
        </is>
      </c>
      <c r="AB5017" s="18" t="inlineStr">
        <is>
          <t>2</t>
        </is>
      </c>
      <c r="AC5017" s="18" t="inlineStr">
        <is>
          <t>6</t>
        </is>
      </c>
      <c r="AD5017" s="23" t="inlineStr">
        <is>
          <t>Twice a day times needs to be flexed to 0800 and 1800</t>
        </is>
      </c>
      <c r="AE5017" s="23" t="inlineStr">
        <is>
          <t>Wirral University Teaching Hospital</t>
        </is>
      </c>
    </row>
    <row r="5018" ht="13.8" customHeight="1" s="16">
      <c r="A5018" s="15" t="inlineStr">
        <is>
          <t>product</t>
        </is>
      </c>
      <c r="B5018" s="15" t="inlineStr">
        <is>
          <t>Rosiglitazone 4mg tablets take 1 tablet twice a day</t>
        </is>
      </c>
      <c r="C5018" s="18" t="inlineStr">
        <is>
          <t>326057006</t>
        </is>
      </c>
      <c r="D5018" s="18" t="inlineStr">
        <is>
          <t>Rosiglitazone 4mg tablets</t>
        </is>
      </c>
      <c r="E5018" s="18" t="inlineStr">
        <is>
          <t>4</t>
        </is>
      </c>
      <c r="G5018" s="18" t="inlineStr">
        <is>
          <t>mg</t>
        </is>
      </c>
      <c r="H5018" s="15" t="inlineStr"/>
      <c r="I5018" s="15" t="inlineStr"/>
      <c r="J5018" s="18" t="inlineStr">
        <is>
          <t>1</t>
        </is>
      </c>
      <c r="K5018" s="15" t="inlineStr">
        <is>
          <t>tablets</t>
        </is>
      </c>
      <c r="L5018" s="18" t="inlineStr">
        <is>
          <t>4</t>
        </is>
      </c>
      <c r="M5018" s="18" t="inlineStr">
        <is>
          <t>mg</t>
        </is>
      </c>
      <c r="N5018" s="18" t="inlineStr">
        <is>
          <t>258684004</t>
        </is>
      </c>
      <c r="O5018" s="18" t="inlineStr">
        <is>
          <t>oral</t>
        </is>
      </c>
      <c r="P5018" s="18" t="inlineStr">
        <is>
          <t>26643006</t>
        </is>
      </c>
      <c r="S5018" s="18" t="inlineStr">
        <is>
          <t>twice a day</t>
        </is>
      </c>
      <c r="T5018" s="18" t="inlineStr">
        <is>
          <t>229799001</t>
        </is>
      </c>
      <c r="X5018" s="18" t="inlineStr">
        <is>
          <t>No</t>
        </is>
      </c>
      <c r="AB5018" s="18" t="inlineStr">
        <is>
          <t>2</t>
        </is>
      </c>
      <c r="AC5018" s="18" t="inlineStr">
        <is>
          <t>6</t>
        </is>
      </c>
      <c r="AD5018" s="23" t="inlineStr">
        <is>
          <t>Twice a day times needs to be flexed to 0800 and 1800</t>
        </is>
      </c>
      <c r="AE5018" s="23" t="inlineStr">
        <is>
          <t>Wirral University Teaching Hospital</t>
        </is>
      </c>
    </row>
    <row r="5019" ht="13.8" customHeight="1" s="16">
      <c r="A5019" s="15" t="inlineStr">
        <is>
          <t>product</t>
        </is>
      </c>
      <c r="B5019" s="15" t="inlineStr">
        <is>
          <t>Salbutamol 8mg modified-release capsules take 1 capsule twice a day</t>
        </is>
      </c>
      <c r="C5019" s="18" t="inlineStr">
        <is>
          <t>320100006</t>
        </is>
      </c>
      <c r="D5019" s="18" t="inlineStr">
        <is>
          <t>Salbutamol 8mg modified-release capsules</t>
        </is>
      </c>
      <c r="E5019" s="18" t="inlineStr">
        <is>
          <t>8</t>
        </is>
      </c>
      <c r="G5019" s="18" t="inlineStr">
        <is>
          <t>mg</t>
        </is>
      </c>
      <c r="H5019" s="15" t="inlineStr"/>
      <c r="I5019" s="15" t="inlineStr"/>
      <c r="J5019" s="18" t="inlineStr">
        <is>
          <t>1</t>
        </is>
      </c>
      <c r="K5019" s="15" t="inlineStr">
        <is>
          <t>capsules</t>
        </is>
      </c>
      <c r="L5019" s="18" t="inlineStr">
        <is>
          <t>8</t>
        </is>
      </c>
      <c r="M5019" s="18" t="inlineStr">
        <is>
          <t>mg</t>
        </is>
      </c>
      <c r="N5019" s="18" t="inlineStr">
        <is>
          <t>258684004</t>
        </is>
      </c>
      <c r="O5019" s="18" t="inlineStr">
        <is>
          <t>oral</t>
        </is>
      </c>
      <c r="P5019" s="18" t="inlineStr">
        <is>
          <t>26643006</t>
        </is>
      </c>
      <c r="S5019" s="18" t="inlineStr">
        <is>
          <t>twice a day</t>
        </is>
      </c>
      <c r="T5019" s="18" t="inlineStr">
        <is>
          <t>229799001</t>
        </is>
      </c>
      <c r="X5019" s="18" t="inlineStr">
        <is>
          <t>No</t>
        </is>
      </c>
      <c r="AC5019" s="18" t="inlineStr">
        <is>
          <t>3</t>
        </is>
      </c>
      <c r="AD5019" s="23" t="n"/>
      <c r="AE5019" s="23" t="inlineStr">
        <is>
          <t>Wirral University Teaching Hospital</t>
        </is>
      </c>
    </row>
    <row r="5020" ht="13.8" customHeight="1" s="16">
      <c r="A5020" s="15" t="inlineStr">
        <is>
          <t>product</t>
        </is>
      </c>
      <c r="B5020" s="15" t="inlineStr">
        <is>
          <t>Salbutamol 8mg modified-release tablets take 1 tablet twice a day</t>
        </is>
      </c>
      <c r="C5020" s="18" t="inlineStr">
        <is>
          <t>320107009</t>
        </is>
      </c>
      <c r="D5020" s="18" t="inlineStr">
        <is>
          <t>Salbutamol 8mg modified-release tablets</t>
        </is>
      </c>
      <c r="E5020" s="18" t="inlineStr">
        <is>
          <t>8</t>
        </is>
      </c>
      <c r="G5020" s="18" t="inlineStr">
        <is>
          <t>mg</t>
        </is>
      </c>
      <c r="H5020" s="15" t="inlineStr"/>
      <c r="I5020" s="15" t="inlineStr"/>
      <c r="J5020" s="18" t="inlineStr">
        <is>
          <t>1</t>
        </is>
      </c>
      <c r="K5020" s="15" t="inlineStr">
        <is>
          <t>tablets</t>
        </is>
      </c>
      <c r="L5020" s="18" t="inlineStr">
        <is>
          <t>8</t>
        </is>
      </c>
      <c r="M5020" s="18" t="inlineStr">
        <is>
          <t>mg</t>
        </is>
      </c>
      <c r="N5020" s="18" t="inlineStr">
        <is>
          <t>258684004</t>
        </is>
      </c>
      <c r="O5020" s="18" t="inlineStr">
        <is>
          <t>oral</t>
        </is>
      </c>
      <c r="P5020" s="18" t="inlineStr">
        <is>
          <t>26643006</t>
        </is>
      </c>
      <c r="S5020" s="18" t="inlineStr">
        <is>
          <t>twice a day</t>
        </is>
      </c>
      <c r="T5020" s="18" t="inlineStr">
        <is>
          <t>229799001</t>
        </is>
      </c>
      <c r="X5020" s="18" t="inlineStr">
        <is>
          <t>No</t>
        </is>
      </c>
      <c r="AC5020" s="18" t="inlineStr">
        <is>
          <t>3</t>
        </is>
      </c>
      <c r="AD5020" s="23" t="n"/>
      <c r="AE5020" s="23" t="inlineStr">
        <is>
          <t>Wirral University Teaching Hospital</t>
        </is>
      </c>
    </row>
    <row r="5021" ht="13.8" customHeight="1" s="16">
      <c r="A5021" s="15" t="inlineStr">
        <is>
          <t>product</t>
        </is>
      </c>
      <c r="B5021" s="15" t="inlineStr">
        <is>
          <t>Saquinavir mesilate 200mg capsules take 0.005 capsules twice a day</t>
        </is>
      </c>
      <c r="C5021" s="18" t="inlineStr">
        <is>
          <t>422836001</t>
        </is>
      </c>
      <c r="D5021" s="18" t="inlineStr">
        <is>
          <t>Saquinavir mesilate 200mg capsules</t>
        </is>
      </c>
      <c r="E5021" s="18" t="inlineStr">
        <is>
          <t>200</t>
        </is>
      </c>
      <c r="G5021" s="18" t="inlineStr">
        <is>
          <t>mg</t>
        </is>
      </c>
      <c r="H5021" s="15" t="inlineStr"/>
      <c r="I5021" s="15" t="inlineStr"/>
      <c r="J5021" s="18" t="inlineStr">
        <is>
          <t>0.005</t>
        </is>
      </c>
      <c r="K5021" s="15" t="inlineStr">
        <is>
          <t>capsules</t>
        </is>
      </c>
      <c r="L5021" s="18" t="inlineStr">
        <is>
          <t>1</t>
        </is>
      </c>
      <c r="M5021" s="18" t="inlineStr">
        <is>
          <t>g</t>
        </is>
      </c>
      <c r="N5021" s="18" t="inlineStr">
        <is>
          <t>258682000</t>
        </is>
      </c>
      <c r="O5021" s="18" t="inlineStr">
        <is>
          <t>oral</t>
        </is>
      </c>
      <c r="P5021" s="18" t="inlineStr">
        <is>
          <t>26643006</t>
        </is>
      </c>
      <c r="S5021" s="18" t="inlineStr">
        <is>
          <t>twice a day</t>
        </is>
      </c>
      <c r="T5021" s="18" t="inlineStr">
        <is>
          <t>229799001</t>
        </is>
      </c>
      <c r="X5021" s="18" t="inlineStr">
        <is>
          <t>No</t>
        </is>
      </c>
      <c r="AC5021" s="18" t="inlineStr">
        <is>
          <t>5</t>
        </is>
      </c>
      <c r="AD5021" s="23" t="n"/>
      <c r="AE5021" s="23" t="inlineStr">
        <is>
          <t>Wirral University Teaching Hospital</t>
        </is>
      </c>
    </row>
    <row r="5022" ht="13.8" customHeight="1" s="16">
      <c r="A5022" s="15" t="inlineStr">
        <is>
          <t>product</t>
        </is>
      </c>
      <c r="B5022" s="15" t="inlineStr">
        <is>
          <t>Saquinavir mesilate 500mg tablets take 0.002 tablets twice a day</t>
        </is>
      </c>
      <c r="C5022" s="18" t="inlineStr">
        <is>
          <t>423046007</t>
        </is>
      </c>
      <c r="D5022" s="18" t="inlineStr">
        <is>
          <t>Saquinavir mesilate 500mg tablets</t>
        </is>
      </c>
      <c r="E5022" s="18" t="inlineStr">
        <is>
          <t>500</t>
        </is>
      </c>
      <c r="G5022" s="18" t="inlineStr">
        <is>
          <t>mg</t>
        </is>
      </c>
      <c r="H5022" s="15" t="inlineStr"/>
      <c r="I5022" s="15" t="inlineStr"/>
      <c r="J5022" s="18" t="inlineStr">
        <is>
          <t>0.002</t>
        </is>
      </c>
      <c r="K5022" s="15" t="inlineStr">
        <is>
          <t>tablets</t>
        </is>
      </c>
      <c r="L5022" s="18" t="inlineStr">
        <is>
          <t>1</t>
        </is>
      </c>
      <c r="M5022" s="18" t="inlineStr">
        <is>
          <t>g</t>
        </is>
      </c>
      <c r="N5022" s="18" t="inlineStr">
        <is>
          <t>258682000</t>
        </is>
      </c>
      <c r="O5022" s="18" t="inlineStr">
        <is>
          <t>oral</t>
        </is>
      </c>
      <c r="P5022" s="18" t="inlineStr">
        <is>
          <t>26643006</t>
        </is>
      </c>
      <c r="S5022" s="18" t="inlineStr">
        <is>
          <t>twice a day</t>
        </is>
      </c>
      <c r="T5022" s="18" t="inlineStr">
        <is>
          <t>229799001</t>
        </is>
      </c>
      <c r="X5022" s="18" t="inlineStr">
        <is>
          <t>No</t>
        </is>
      </c>
      <c r="AC5022" s="18" t="inlineStr">
        <is>
          <t>5</t>
        </is>
      </c>
      <c r="AD5022" s="23" t="n"/>
      <c r="AE5022" s="23" t="inlineStr">
        <is>
          <t>Wirral University Teaching Hospital</t>
        </is>
      </c>
    </row>
    <row r="5023" ht="13.8" customHeight="1" s="16">
      <c r="A5023" s="15" t="inlineStr">
        <is>
          <t>dose</t>
        </is>
      </c>
      <c r="B5023" s="15" t="inlineStr">
        <is>
          <t>5 mg Selegiline 10mg/5ml oral solution oral twice a day</t>
        </is>
      </c>
      <c r="C5023" s="18" t="inlineStr">
        <is>
          <t>323156009</t>
        </is>
      </c>
      <c r="D5023" s="18" t="inlineStr">
        <is>
          <t>Selegiline 10mg/5ml oral solution</t>
        </is>
      </c>
      <c r="E5023" s="18" t="inlineStr">
        <is>
          <t>10</t>
        </is>
      </c>
      <c r="F5023" s="15" t="inlineStr">
        <is>
          <t>5</t>
        </is>
      </c>
      <c r="G5023" s="18" t="inlineStr">
        <is>
          <t>mg/ml</t>
        </is>
      </c>
      <c r="H5023" s="15" t="inlineStr">
        <is>
          <t>mg</t>
        </is>
      </c>
      <c r="I5023" s="15" t="inlineStr">
        <is>
          <t>ml</t>
        </is>
      </c>
      <c r="J5023" s="18" t="inlineStr">
        <is>
          <t>2.5</t>
        </is>
      </c>
      <c r="K5023" s="15" t="inlineStr">
        <is>
          <t>ml</t>
        </is>
      </c>
      <c r="L5023" s="18" t="inlineStr">
        <is>
          <t>5</t>
        </is>
      </c>
      <c r="M5023" s="18" t="inlineStr">
        <is>
          <t>mg</t>
        </is>
      </c>
      <c r="N5023" s="18" t="inlineStr">
        <is>
          <t>258684004</t>
        </is>
      </c>
      <c r="O5023" s="18" t="inlineStr">
        <is>
          <t>oral</t>
        </is>
      </c>
      <c r="P5023" s="18" t="inlineStr">
        <is>
          <t>26643006</t>
        </is>
      </c>
      <c r="S5023" s="18" t="inlineStr">
        <is>
          <t>twice a day</t>
        </is>
      </c>
      <c r="T5023" s="18" t="inlineStr">
        <is>
          <t>229799001</t>
        </is>
      </c>
      <c r="X5023" s="18" t="inlineStr">
        <is>
          <t>No</t>
        </is>
      </c>
      <c r="AC5023" s="18" t="inlineStr">
        <is>
          <t>4</t>
        </is>
      </c>
      <c r="AD5023" s="23" t="inlineStr">
        <is>
          <t>Times need to be changed to 08:00 and 12:00</t>
        </is>
      </c>
      <c r="AE5023" s="23" t="inlineStr">
        <is>
          <t>Wirral University Teaching Hospital</t>
        </is>
      </c>
    </row>
    <row r="5024" ht="13.8" customHeight="1" s="16">
      <c r="A5024" s="15" t="inlineStr">
        <is>
          <t>product</t>
        </is>
      </c>
      <c r="B5024" s="15" t="inlineStr">
        <is>
          <t>Selegiline 5mg tablets take 1 tablet twice a day</t>
        </is>
      </c>
      <c r="C5024" s="18" t="inlineStr">
        <is>
          <t>323158005</t>
        </is>
      </c>
      <c r="D5024" s="18" t="inlineStr">
        <is>
          <t>Selegiline 5mg tablets</t>
        </is>
      </c>
      <c r="E5024" s="18" t="inlineStr">
        <is>
          <t>5</t>
        </is>
      </c>
      <c r="G5024" s="18" t="inlineStr">
        <is>
          <t>mg</t>
        </is>
      </c>
      <c r="H5024" s="15" t="inlineStr"/>
      <c r="I5024" s="15" t="inlineStr"/>
      <c r="J5024" s="18" t="inlineStr">
        <is>
          <t>1</t>
        </is>
      </c>
      <c r="K5024" s="15" t="inlineStr">
        <is>
          <t>tablets</t>
        </is>
      </c>
      <c r="L5024" s="18" t="inlineStr">
        <is>
          <t>5</t>
        </is>
      </c>
      <c r="M5024" s="18" t="inlineStr">
        <is>
          <t>mg</t>
        </is>
      </c>
      <c r="N5024" s="18" t="inlineStr">
        <is>
          <t>258684004</t>
        </is>
      </c>
      <c r="O5024" s="18" t="inlineStr">
        <is>
          <t>oral</t>
        </is>
      </c>
      <c r="P5024" s="18" t="inlineStr">
        <is>
          <t>26643006</t>
        </is>
      </c>
      <c r="S5024" s="18" t="inlineStr">
        <is>
          <t>twice a day</t>
        </is>
      </c>
      <c r="T5024" s="18" t="inlineStr">
        <is>
          <t>229799001</t>
        </is>
      </c>
      <c r="X5024" s="18" t="inlineStr">
        <is>
          <t>No</t>
        </is>
      </c>
      <c r="AC5024" s="18" t="inlineStr">
        <is>
          <t>4</t>
        </is>
      </c>
      <c r="AD5024" s="23" t="inlineStr">
        <is>
          <t>Times need to be changed to 08:00 and 12:00</t>
        </is>
      </c>
      <c r="AE5024" s="23" t="inlineStr">
        <is>
          <t>Wirral University Teaching Hospital</t>
        </is>
      </c>
    </row>
    <row r="5025" ht="13.8" customHeight="1" s="16">
      <c r="A5025" s="15" t="inlineStr">
        <is>
          <t>product</t>
        </is>
      </c>
      <c r="B5025" s="15" t="inlineStr">
        <is>
          <t>Slo-Phyllin 250mg capsules (Merck Pharmaceuticals) take 1 capsule twice a day</t>
        </is>
      </c>
      <c r="C5025" s="18" t="inlineStr">
        <is>
          <t>543711000001100</t>
        </is>
      </c>
      <c r="D5025" s="18" t="inlineStr">
        <is>
          <t>Slo-Phyllin 250mg capsules (Merck Pharmaceuticals)</t>
        </is>
      </c>
      <c r="E5025" s="18" t="inlineStr">
        <is>
          <t>250</t>
        </is>
      </c>
      <c r="G5025" s="18" t="inlineStr">
        <is>
          <t>mg</t>
        </is>
      </c>
      <c r="H5025" s="15" t="inlineStr"/>
      <c r="I5025" s="15" t="inlineStr"/>
      <c r="J5025" s="18" t="inlineStr">
        <is>
          <t>1</t>
        </is>
      </c>
      <c r="K5025" s="15" t="inlineStr">
        <is>
          <t>capsules</t>
        </is>
      </c>
      <c r="L5025" s="18" t="inlineStr">
        <is>
          <t>250</t>
        </is>
      </c>
      <c r="M5025" s="18" t="inlineStr">
        <is>
          <t>mg</t>
        </is>
      </c>
      <c r="N5025" s="18" t="inlineStr">
        <is>
          <t>258684004</t>
        </is>
      </c>
      <c r="O5025" s="18" t="inlineStr">
        <is>
          <t>oral</t>
        </is>
      </c>
      <c r="P5025" s="18" t="inlineStr">
        <is>
          <t>26643006</t>
        </is>
      </c>
      <c r="S5025" s="18" t="inlineStr">
        <is>
          <t>twice a day</t>
        </is>
      </c>
      <c r="T5025" s="18" t="inlineStr">
        <is>
          <t>229799001</t>
        </is>
      </c>
      <c r="X5025" s="18" t="inlineStr">
        <is>
          <t>No</t>
        </is>
      </c>
      <c r="AB5025" s="18" t="inlineStr">
        <is>
          <t>1</t>
        </is>
      </c>
      <c r="AC5025" s="18" t="inlineStr">
        <is>
          <t>3</t>
        </is>
      </c>
      <c r="AD5025" s="23" t="n"/>
      <c r="AE5025" s="23" t="inlineStr">
        <is>
          <t>Wirral University Teaching Hospital</t>
        </is>
      </c>
    </row>
    <row r="5026" ht="13.8" customHeight="1" s="16">
      <c r="A5026" s="15" t="inlineStr">
        <is>
          <t>product</t>
        </is>
      </c>
      <c r="B5026" s="15" t="inlineStr">
        <is>
          <t>Slo-Phyllin 250mg capsules (Merck Pharmaceuticals) take 2 capsules twice a day</t>
        </is>
      </c>
      <c r="C5026" s="18" t="inlineStr">
        <is>
          <t>543711000001100</t>
        </is>
      </c>
      <c r="D5026" s="18" t="inlineStr">
        <is>
          <t>Slo-Phyllin 250mg capsules (Merck Pharmaceuticals)</t>
        </is>
      </c>
      <c r="E5026" s="18" t="inlineStr">
        <is>
          <t>250</t>
        </is>
      </c>
      <c r="G5026" s="18" t="inlineStr">
        <is>
          <t>mg</t>
        </is>
      </c>
      <c r="H5026" s="15" t="inlineStr"/>
      <c r="I5026" s="15" t="inlineStr"/>
      <c r="J5026" s="18" t="inlineStr">
        <is>
          <t>2</t>
        </is>
      </c>
      <c r="K5026" s="15" t="inlineStr">
        <is>
          <t>capsules</t>
        </is>
      </c>
      <c r="L5026" s="18" t="inlineStr">
        <is>
          <t>500</t>
        </is>
      </c>
      <c r="M5026" s="18" t="inlineStr">
        <is>
          <t>mg</t>
        </is>
      </c>
      <c r="N5026" s="18" t="inlineStr">
        <is>
          <t>258684004</t>
        </is>
      </c>
      <c r="O5026" s="18" t="inlineStr">
        <is>
          <t>oral</t>
        </is>
      </c>
      <c r="P5026" s="18" t="inlineStr">
        <is>
          <t>26643006</t>
        </is>
      </c>
      <c r="S5026" s="18" t="inlineStr">
        <is>
          <t>twice a day</t>
        </is>
      </c>
      <c r="T5026" s="18" t="inlineStr">
        <is>
          <t>229799001</t>
        </is>
      </c>
      <c r="X5026" s="18" t="inlineStr">
        <is>
          <t>No</t>
        </is>
      </c>
      <c r="AB5026" s="18" t="inlineStr">
        <is>
          <t>2</t>
        </is>
      </c>
      <c r="AC5026" s="18" t="inlineStr">
        <is>
          <t>3</t>
        </is>
      </c>
      <c r="AD5026" s="23" t="n"/>
      <c r="AE5026" s="23" t="inlineStr">
        <is>
          <t>Wirral University Teaching Hospital</t>
        </is>
      </c>
    </row>
    <row r="5027" ht="13.8" customHeight="1" s="16">
      <c r="A5027" s="15" t="inlineStr">
        <is>
          <t>product</t>
        </is>
      </c>
      <c r="B5027" s="15" t="inlineStr">
        <is>
          <t>Sodium chloride 600mg modified-release tablets take 0.002 tablets twice a day</t>
        </is>
      </c>
      <c r="C5027" s="18" t="inlineStr">
        <is>
          <t>327737007</t>
        </is>
      </c>
      <c r="D5027" s="18" t="inlineStr">
        <is>
          <t>Sodium chloride 600mg modified-release tablets</t>
        </is>
      </c>
      <c r="E5027" s="18" t="inlineStr">
        <is>
          <t>600</t>
        </is>
      </c>
      <c r="G5027" s="18" t="inlineStr">
        <is>
          <t>mg</t>
        </is>
      </c>
      <c r="H5027" s="15" t="inlineStr"/>
      <c r="I5027" s="15" t="inlineStr"/>
      <c r="J5027" s="18" t="inlineStr">
        <is>
          <t>0.002</t>
        </is>
      </c>
      <c r="K5027" s="15" t="inlineStr">
        <is>
          <t>tablets</t>
        </is>
      </c>
      <c r="L5027" s="18" t="inlineStr">
        <is>
          <t>1.2</t>
        </is>
      </c>
      <c r="M5027" s="18" t="inlineStr">
        <is>
          <t>g</t>
        </is>
      </c>
      <c r="N5027" s="18" t="inlineStr">
        <is>
          <t>258682000</t>
        </is>
      </c>
      <c r="O5027" s="18" t="inlineStr">
        <is>
          <t>oral</t>
        </is>
      </c>
      <c r="P5027" s="18" t="inlineStr">
        <is>
          <t>26643006</t>
        </is>
      </c>
      <c r="S5027" s="18" t="inlineStr">
        <is>
          <t>twice a day</t>
        </is>
      </c>
      <c r="T5027" s="18" t="inlineStr">
        <is>
          <t>229799001</t>
        </is>
      </c>
      <c r="X5027" s="18" t="inlineStr">
        <is>
          <t>No</t>
        </is>
      </c>
      <c r="AB5027" s="18" t="inlineStr">
        <is>
          <t>1</t>
        </is>
      </c>
      <c r="AC5027" s="18" t="inlineStr">
        <is>
          <t>9</t>
        </is>
      </c>
      <c r="AD5027" s="23" t="n"/>
      <c r="AE5027" s="23" t="inlineStr">
        <is>
          <t>Wirral University Teaching Hospital</t>
        </is>
      </c>
    </row>
    <row r="5028" ht="13.8" customHeight="1" s="16">
      <c r="A5028" s="15" t="inlineStr">
        <is>
          <t>product</t>
        </is>
      </c>
      <c r="B5028" s="15" t="inlineStr">
        <is>
          <t>Sodium clodronate 400mg capsules take 2 capsules twice a day 1 hour before or 1 hour after meals</t>
        </is>
      </c>
      <c r="C5028" s="18" t="inlineStr">
        <is>
          <t>325965001</t>
        </is>
      </c>
      <c r="D5028" s="18" t="inlineStr">
        <is>
          <t>Sodium clodronate 400mg capsules</t>
        </is>
      </c>
      <c r="E5028" s="18" t="inlineStr">
        <is>
          <t>400</t>
        </is>
      </c>
      <c r="G5028" s="18" t="inlineStr">
        <is>
          <t>mg</t>
        </is>
      </c>
      <c r="H5028" s="15" t="inlineStr"/>
      <c r="I5028" s="15" t="inlineStr"/>
      <c r="J5028" s="18" t="inlineStr">
        <is>
          <t>2</t>
        </is>
      </c>
      <c r="K5028" s="15" t="inlineStr">
        <is>
          <t>capsules</t>
        </is>
      </c>
      <c r="L5028" s="18" t="inlineStr">
        <is>
          <t>800</t>
        </is>
      </c>
      <c r="M5028" s="18" t="inlineStr">
        <is>
          <t>mg</t>
        </is>
      </c>
      <c r="N5028" s="18" t="inlineStr">
        <is>
          <t>258684004</t>
        </is>
      </c>
      <c r="O5028" s="18" t="inlineStr">
        <is>
          <t>oral</t>
        </is>
      </c>
      <c r="P5028" s="18" t="inlineStr">
        <is>
          <t>26643006</t>
        </is>
      </c>
      <c r="S5028" s="18" t="inlineStr">
        <is>
          <t>twice a day</t>
        </is>
      </c>
      <c r="T5028" s="18" t="inlineStr">
        <is>
          <t>229799001</t>
        </is>
      </c>
      <c r="X5028" s="18" t="inlineStr">
        <is>
          <t>No</t>
        </is>
      </c>
      <c r="Z5028" s="18" t="inlineStr">
        <is>
          <t>1 hour before or 1 hour after meals</t>
        </is>
      </c>
      <c r="AC5028" s="18" t="inlineStr">
        <is>
          <t>6</t>
        </is>
      </c>
      <c r="AD5028" s="23" t="n"/>
      <c r="AE5028" s="23" t="inlineStr">
        <is>
          <t>Wirral University Teaching Hospital</t>
        </is>
      </c>
    </row>
    <row r="5029" ht="13.8" customHeight="1" s="16">
      <c r="A5029" s="15" t="inlineStr">
        <is>
          <t>product</t>
        </is>
      </c>
      <c r="B5029" s="15" t="inlineStr">
        <is>
          <t>Sodium clodronate 520mg tablets take 1 tablet twice a day 1 hour before or 1 hour after meals</t>
        </is>
      </c>
      <c r="C5029" s="18" t="inlineStr">
        <is>
          <t>325970008</t>
        </is>
      </c>
      <c r="D5029" s="18" t="inlineStr">
        <is>
          <t>Sodium clodronate 520mg tablets</t>
        </is>
      </c>
      <c r="E5029" s="18" t="inlineStr">
        <is>
          <t>520</t>
        </is>
      </c>
      <c r="G5029" s="18" t="inlineStr">
        <is>
          <t>mg</t>
        </is>
      </c>
      <c r="H5029" s="15" t="inlineStr"/>
      <c r="I5029" s="15" t="inlineStr"/>
      <c r="J5029" s="18" t="inlineStr">
        <is>
          <t>1</t>
        </is>
      </c>
      <c r="K5029" s="15" t="inlineStr">
        <is>
          <t>tablets</t>
        </is>
      </c>
      <c r="L5029" s="18" t="inlineStr">
        <is>
          <t>520</t>
        </is>
      </c>
      <c r="M5029" s="18" t="inlineStr">
        <is>
          <t>mg</t>
        </is>
      </c>
      <c r="N5029" s="18" t="inlineStr">
        <is>
          <t>258684004</t>
        </is>
      </c>
      <c r="O5029" s="18" t="inlineStr">
        <is>
          <t>oral</t>
        </is>
      </c>
      <c r="P5029" s="18" t="inlineStr">
        <is>
          <t>26643006</t>
        </is>
      </c>
      <c r="S5029" s="18" t="inlineStr">
        <is>
          <t>twice a day</t>
        </is>
      </c>
      <c r="T5029" s="18" t="inlineStr">
        <is>
          <t>229799001</t>
        </is>
      </c>
      <c r="X5029" s="18" t="inlineStr">
        <is>
          <t>No</t>
        </is>
      </c>
      <c r="Z5029" s="18" t="inlineStr">
        <is>
          <t>1 hour before or 1 hour after meals</t>
        </is>
      </c>
      <c r="AB5029" s="18" t="inlineStr">
        <is>
          <t>1</t>
        </is>
      </c>
      <c r="AC5029" s="18" t="inlineStr">
        <is>
          <t>6</t>
        </is>
      </c>
      <c r="AD5029" s="23" t="n"/>
      <c r="AE5029" s="23" t="inlineStr">
        <is>
          <t>Wirral University Teaching Hospital</t>
        </is>
      </c>
    </row>
    <row r="5030" ht="13.8" customHeight="1" s="16">
      <c r="A5030" s="15" t="inlineStr">
        <is>
          <t>product</t>
        </is>
      </c>
      <c r="B5030" s="15" t="inlineStr">
        <is>
          <t>Sodium clodronate 520mg tablets take 0.002 tablets twice a day 1 hour before or 1 hour after meals</t>
        </is>
      </c>
      <c r="C5030" s="18" t="inlineStr">
        <is>
          <t>325970008</t>
        </is>
      </c>
      <c r="D5030" s="18" t="inlineStr">
        <is>
          <t>Sodium clodronate 520mg tablets</t>
        </is>
      </c>
      <c r="E5030" s="18" t="inlineStr">
        <is>
          <t>520</t>
        </is>
      </c>
      <c r="G5030" s="18" t="inlineStr">
        <is>
          <t>mg</t>
        </is>
      </c>
      <c r="H5030" s="15" t="inlineStr"/>
      <c r="I5030" s="15" t="inlineStr"/>
      <c r="J5030" s="18" t="inlineStr">
        <is>
          <t>0.002</t>
        </is>
      </c>
      <c r="K5030" s="15" t="inlineStr">
        <is>
          <t>tablets</t>
        </is>
      </c>
      <c r="L5030" s="18" t="inlineStr">
        <is>
          <t>1.04</t>
        </is>
      </c>
      <c r="M5030" s="18" t="inlineStr">
        <is>
          <t>g</t>
        </is>
      </c>
      <c r="N5030" s="18" t="inlineStr">
        <is>
          <t>258682000</t>
        </is>
      </c>
      <c r="O5030" s="18" t="inlineStr">
        <is>
          <t>oral</t>
        </is>
      </c>
      <c r="P5030" s="18" t="inlineStr">
        <is>
          <t>26643006</t>
        </is>
      </c>
      <c r="S5030" s="18" t="inlineStr">
        <is>
          <t>twice a day</t>
        </is>
      </c>
      <c r="T5030" s="18" t="inlineStr">
        <is>
          <t>229799001</t>
        </is>
      </c>
      <c r="X5030" s="18" t="inlineStr">
        <is>
          <t>No</t>
        </is>
      </c>
      <c r="Z5030" s="18" t="inlineStr">
        <is>
          <t>1 hour before or 1 hour after meals</t>
        </is>
      </c>
      <c r="AB5030" s="18" t="inlineStr">
        <is>
          <t>3</t>
        </is>
      </c>
      <c r="AC5030" s="18" t="inlineStr">
        <is>
          <t>6</t>
        </is>
      </c>
      <c r="AD5030" s="23" t="n"/>
      <c r="AE5030" s="23" t="inlineStr">
        <is>
          <t>Wirral University Teaching Hospital</t>
        </is>
      </c>
    </row>
    <row r="5031" ht="13.8" customHeight="1" s="16">
      <c r="A5031" s="15" t="inlineStr">
        <is>
          <t>product</t>
        </is>
      </c>
      <c r="B5031" s="15" t="inlineStr">
        <is>
          <t>Sodium clodronate 800mg tablets take 1 tablet twice a day 1 hour before or 1 hour after meals</t>
        </is>
      </c>
      <c r="C5031" s="18" t="inlineStr">
        <is>
          <t>325972000</t>
        </is>
      </c>
      <c r="D5031" s="18" t="inlineStr">
        <is>
          <t>Sodium clodronate 800mg tablets</t>
        </is>
      </c>
      <c r="E5031" s="18" t="inlineStr">
        <is>
          <t>800</t>
        </is>
      </c>
      <c r="G5031" s="18" t="inlineStr">
        <is>
          <t>mg</t>
        </is>
      </c>
      <c r="H5031" s="15" t="inlineStr"/>
      <c r="I5031" s="15" t="inlineStr"/>
      <c r="J5031" s="18" t="inlineStr">
        <is>
          <t>1</t>
        </is>
      </c>
      <c r="K5031" s="15" t="inlineStr">
        <is>
          <t>tablets</t>
        </is>
      </c>
      <c r="L5031" s="18" t="inlineStr">
        <is>
          <t>800</t>
        </is>
      </c>
      <c r="M5031" s="18" t="inlineStr">
        <is>
          <t>mg</t>
        </is>
      </c>
      <c r="N5031" s="18" t="inlineStr">
        <is>
          <t>258684004</t>
        </is>
      </c>
      <c r="O5031" s="18" t="inlineStr">
        <is>
          <t>oral</t>
        </is>
      </c>
      <c r="P5031" s="18" t="inlineStr">
        <is>
          <t>26643006</t>
        </is>
      </c>
      <c r="S5031" s="18" t="inlineStr">
        <is>
          <t>twice a day</t>
        </is>
      </c>
      <c r="T5031" s="18" t="inlineStr">
        <is>
          <t>229799001</t>
        </is>
      </c>
      <c r="X5031" s="18" t="inlineStr">
        <is>
          <t>No</t>
        </is>
      </c>
      <c r="Z5031" s="18" t="inlineStr">
        <is>
          <t>1 hour before or 1 hour after meals</t>
        </is>
      </c>
      <c r="AB5031" s="18" t="inlineStr">
        <is>
          <t>1</t>
        </is>
      </c>
      <c r="AC5031" s="18" t="inlineStr">
        <is>
          <t>6</t>
        </is>
      </c>
      <c r="AD5031" s="23" t="n"/>
      <c r="AE5031" s="23" t="inlineStr">
        <is>
          <t>Wirral University Teaching Hospital</t>
        </is>
      </c>
    </row>
    <row r="5032" ht="13.8" customHeight="1" s="16">
      <c r="A5032" s="15" t="inlineStr">
        <is>
          <t>product</t>
        </is>
      </c>
      <c r="B5032" s="15" t="inlineStr">
        <is>
          <t>Sodium clodronate 800mg tablets take 0.002 tablets twice a day 1 hour before or 1 hour after meals</t>
        </is>
      </c>
      <c r="C5032" s="18" t="inlineStr">
        <is>
          <t>325972000</t>
        </is>
      </c>
      <c r="D5032" s="18" t="inlineStr">
        <is>
          <t>Sodium clodronate 800mg tablets</t>
        </is>
      </c>
      <c r="E5032" s="18" t="inlineStr">
        <is>
          <t>800</t>
        </is>
      </c>
      <c r="G5032" s="18" t="inlineStr">
        <is>
          <t>mg</t>
        </is>
      </c>
      <c r="H5032" s="15" t="inlineStr"/>
      <c r="I5032" s="15" t="inlineStr"/>
      <c r="J5032" s="18" t="inlineStr">
        <is>
          <t>0.002</t>
        </is>
      </c>
      <c r="K5032" s="15" t="inlineStr">
        <is>
          <t>tablets</t>
        </is>
      </c>
      <c r="L5032" s="18" t="inlineStr">
        <is>
          <t>1.6</t>
        </is>
      </c>
      <c r="M5032" s="18" t="inlineStr">
        <is>
          <t>g</t>
        </is>
      </c>
      <c r="N5032" s="18" t="inlineStr">
        <is>
          <t>258682000</t>
        </is>
      </c>
      <c r="O5032" s="18" t="inlineStr">
        <is>
          <t>oral</t>
        </is>
      </c>
      <c r="P5032" s="18" t="inlineStr">
        <is>
          <t>26643006</t>
        </is>
      </c>
      <c r="S5032" s="18" t="inlineStr">
        <is>
          <t>twice a day</t>
        </is>
      </c>
      <c r="T5032" s="18" t="inlineStr">
        <is>
          <t>229799001</t>
        </is>
      </c>
      <c r="X5032" s="18" t="inlineStr">
        <is>
          <t>No</t>
        </is>
      </c>
      <c r="Z5032" s="18" t="inlineStr">
        <is>
          <t>1 hour before or 1 hour after meals</t>
        </is>
      </c>
      <c r="AB5032" s="18" t="inlineStr">
        <is>
          <t>3</t>
        </is>
      </c>
      <c r="AC5032" s="18" t="inlineStr">
        <is>
          <t>6</t>
        </is>
      </c>
      <c r="AD5032" s="23" t="n"/>
      <c r="AE5032" s="23" t="inlineStr">
        <is>
          <t>Wirral University Teaching Hospital</t>
        </is>
      </c>
    </row>
    <row r="5033" ht="13.8" customHeight="1" s="16">
      <c r="A5033" s="15" t="inlineStr">
        <is>
          <t>product</t>
        </is>
      </c>
      <c r="B5033" s="15" t="inlineStr">
        <is>
          <t>Sodium valproate 200mg gastro-resistant tablets take 2 tablets twice a day</t>
        </is>
      </c>
      <c r="C5033" s="18" t="inlineStr">
        <is>
          <t>322956002</t>
        </is>
      </c>
      <c r="D5033" s="18" t="inlineStr">
        <is>
          <t>Sodium valproate 200mg gastro-resistant tablets</t>
        </is>
      </c>
      <c r="E5033" s="18" t="inlineStr">
        <is>
          <t>200</t>
        </is>
      </c>
      <c r="G5033" s="18" t="inlineStr">
        <is>
          <t>mg</t>
        </is>
      </c>
      <c r="H5033" s="15" t="inlineStr"/>
      <c r="I5033" s="15" t="inlineStr"/>
      <c r="J5033" s="18" t="inlineStr">
        <is>
          <t>2</t>
        </is>
      </c>
      <c r="K5033" s="15" t="inlineStr">
        <is>
          <t>tablets</t>
        </is>
      </c>
      <c r="L5033" s="18" t="inlineStr">
        <is>
          <t>400</t>
        </is>
      </c>
      <c r="M5033" s="18" t="inlineStr">
        <is>
          <t>mg</t>
        </is>
      </c>
      <c r="N5033" s="18" t="inlineStr">
        <is>
          <t>258684004</t>
        </is>
      </c>
      <c r="O5033" s="18" t="inlineStr">
        <is>
          <t>oral</t>
        </is>
      </c>
      <c r="P5033" s="18" t="inlineStr">
        <is>
          <t>26643006</t>
        </is>
      </c>
      <c r="S5033" s="18" t="inlineStr">
        <is>
          <t>twice a day</t>
        </is>
      </c>
      <c r="T5033" s="18" t="inlineStr">
        <is>
          <t>229799001</t>
        </is>
      </c>
      <c r="X5033" s="18" t="inlineStr">
        <is>
          <t>No</t>
        </is>
      </c>
      <c r="AB5033" s="18" t="inlineStr">
        <is>
          <t>1</t>
        </is>
      </c>
      <c r="AC5033" s="18" t="inlineStr">
        <is>
          <t>4</t>
        </is>
      </c>
      <c r="AD5033" s="23" t="n"/>
      <c r="AE5033" s="23" t="inlineStr">
        <is>
          <t>Wirral University Teaching Hospital</t>
        </is>
      </c>
    </row>
    <row r="5034" ht="13.8" customHeight="1" s="16">
      <c r="A5034" s="15" t="inlineStr">
        <is>
          <t>product</t>
        </is>
      </c>
      <c r="B5034" s="15" t="inlineStr">
        <is>
          <t>Sodium valproate 200mg gastro-resistant tablets take 3 tablets twice a day</t>
        </is>
      </c>
      <c r="C5034" s="18" t="inlineStr">
        <is>
          <t>322956002</t>
        </is>
      </c>
      <c r="D5034" s="18" t="inlineStr">
        <is>
          <t>Sodium valproate 200mg gastro-resistant tablets</t>
        </is>
      </c>
      <c r="E5034" s="18" t="inlineStr">
        <is>
          <t>200</t>
        </is>
      </c>
      <c r="G5034" s="18" t="inlineStr">
        <is>
          <t>mg</t>
        </is>
      </c>
      <c r="H5034" s="15" t="inlineStr"/>
      <c r="I5034" s="15" t="inlineStr"/>
      <c r="J5034" s="18" t="inlineStr">
        <is>
          <t>3</t>
        </is>
      </c>
      <c r="K5034" s="15" t="inlineStr">
        <is>
          <t>tablets</t>
        </is>
      </c>
      <c r="L5034" s="18" t="inlineStr">
        <is>
          <t>600</t>
        </is>
      </c>
      <c r="M5034" s="18" t="inlineStr">
        <is>
          <t>mg</t>
        </is>
      </c>
      <c r="N5034" s="18" t="inlineStr">
        <is>
          <t>258684004</t>
        </is>
      </c>
      <c r="O5034" s="18" t="inlineStr">
        <is>
          <t>oral</t>
        </is>
      </c>
      <c r="P5034" s="18" t="inlineStr">
        <is>
          <t>26643006</t>
        </is>
      </c>
      <c r="S5034" s="18" t="inlineStr">
        <is>
          <t>twice a day</t>
        </is>
      </c>
      <c r="T5034" s="18" t="inlineStr">
        <is>
          <t>229799001</t>
        </is>
      </c>
      <c r="X5034" s="18" t="inlineStr">
        <is>
          <t>No</t>
        </is>
      </c>
      <c r="AB5034" s="18" t="inlineStr">
        <is>
          <t>2</t>
        </is>
      </c>
      <c r="AC5034" s="18" t="inlineStr">
        <is>
          <t>4</t>
        </is>
      </c>
      <c r="AD5034" s="23" t="n"/>
      <c r="AE5034" s="23" t="inlineStr">
        <is>
          <t>Wirral University Teaching Hospital</t>
        </is>
      </c>
    </row>
    <row r="5035" ht="13.8" customHeight="1" s="16">
      <c r="A5035" s="15" t="inlineStr">
        <is>
          <t>product</t>
        </is>
      </c>
      <c r="B5035" s="15" t="inlineStr">
        <is>
          <t>Sodium valproate 200mg modified-release tablets take 2 tablets twice a day</t>
        </is>
      </c>
      <c r="C5035" s="18" t="inlineStr">
        <is>
          <t>322965009</t>
        </is>
      </c>
      <c r="D5035" s="18" t="inlineStr">
        <is>
          <t>Sodium valproate 200mg modified-release tablets</t>
        </is>
      </c>
      <c r="E5035" s="18" t="inlineStr">
        <is>
          <t>200</t>
        </is>
      </c>
      <c r="G5035" s="18" t="inlineStr">
        <is>
          <t>mg</t>
        </is>
      </c>
      <c r="H5035" s="15" t="inlineStr"/>
      <c r="I5035" s="15" t="inlineStr"/>
      <c r="J5035" s="18" t="inlineStr">
        <is>
          <t>2</t>
        </is>
      </c>
      <c r="K5035" s="15" t="inlineStr">
        <is>
          <t>tablets</t>
        </is>
      </c>
      <c r="L5035" s="18" t="inlineStr">
        <is>
          <t>400</t>
        </is>
      </c>
      <c r="M5035" s="18" t="inlineStr">
        <is>
          <t>mg</t>
        </is>
      </c>
      <c r="N5035" s="18" t="inlineStr">
        <is>
          <t>258684004</t>
        </is>
      </c>
      <c r="O5035" s="18" t="inlineStr">
        <is>
          <t>oral</t>
        </is>
      </c>
      <c r="P5035" s="18" t="inlineStr">
        <is>
          <t>26643006</t>
        </is>
      </c>
      <c r="S5035" s="18" t="inlineStr">
        <is>
          <t>twice a day</t>
        </is>
      </c>
      <c r="T5035" s="18" t="inlineStr">
        <is>
          <t>229799001</t>
        </is>
      </c>
      <c r="X5035" s="18" t="inlineStr">
        <is>
          <t>No</t>
        </is>
      </c>
      <c r="AC5035" s="18" t="inlineStr">
        <is>
          <t>4</t>
        </is>
      </c>
      <c r="AD5035" s="23" t="n"/>
      <c r="AE5035" s="23" t="inlineStr">
        <is>
          <t>Wirral University Teaching Hospital</t>
        </is>
      </c>
    </row>
    <row r="5036" ht="13.8" customHeight="1" s="16">
      <c r="A5036" s="15" t="inlineStr">
        <is>
          <t>dose</t>
        </is>
      </c>
      <c r="B5036" s="15" t="inlineStr">
        <is>
          <t>300 mg Sodium valproate 200mg/5ml oral solution oral twice a day</t>
        </is>
      </c>
      <c r="C5036" s="18" t="inlineStr">
        <is>
          <t>322973000</t>
        </is>
      </c>
      <c r="D5036" s="18" t="inlineStr">
        <is>
          <t>Sodium valproate 200mg/5ml oral solution</t>
        </is>
      </c>
      <c r="E5036" s="18" t="inlineStr">
        <is>
          <t>200</t>
        </is>
      </c>
      <c r="F5036" s="15" t="inlineStr">
        <is>
          <t>5</t>
        </is>
      </c>
      <c r="G5036" s="18" t="inlineStr">
        <is>
          <t>mg/ml</t>
        </is>
      </c>
      <c r="H5036" s="15" t="inlineStr">
        <is>
          <t>mg</t>
        </is>
      </c>
      <c r="I5036" s="15" t="inlineStr">
        <is>
          <t>ml</t>
        </is>
      </c>
      <c r="J5036" s="18" t="inlineStr">
        <is>
          <t>7.5</t>
        </is>
      </c>
      <c r="K5036" s="15" t="inlineStr">
        <is>
          <t>ml</t>
        </is>
      </c>
      <c r="L5036" s="18" t="inlineStr">
        <is>
          <t>300</t>
        </is>
      </c>
      <c r="M5036" s="18" t="inlineStr">
        <is>
          <t>mg</t>
        </is>
      </c>
      <c r="N5036" s="18" t="inlineStr">
        <is>
          <t>258684004</t>
        </is>
      </c>
      <c r="O5036" s="18" t="inlineStr">
        <is>
          <t>oral</t>
        </is>
      </c>
      <c r="P5036" s="18" t="inlineStr">
        <is>
          <t>26643006</t>
        </is>
      </c>
      <c r="S5036" s="18" t="inlineStr">
        <is>
          <t>twice a day</t>
        </is>
      </c>
      <c r="T5036" s="18" t="inlineStr">
        <is>
          <t>229799001</t>
        </is>
      </c>
      <c r="X5036" s="18" t="inlineStr">
        <is>
          <t>No</t>
        </is>
      </c>
      <c r="AB5036" s="18" t="inlineStr">
        <is>
          <t>1</t>
        </is>
      </c>
      <c r="AC5036" s="18" t="inlineStr">
        <is>
          <t>4</t>
        </is>
      </c>
      <c r="AD5036" s="23" t="n"/>
      <c r="AE5036" s="23" t="inlineStr">
        <is>
          <t>Wirral University Teaching Hospital</t>
        </is>
      </c>
    </row>
    <row r="5037" ht="13.8" customHeight="1" s="16">
      <c r="A5037" s="15" t="inlineStr">
        <is>
          <t>dose</t>
        </is>
      </c>
      <c r="B5037" s="15" t="inlineStr">
        <is>
          <t>400 mg Sodium valproate 200mg/5ml oral solution oral twice a day</t>
        </is>
      </c>
      <c r="C5037" s="18" t="inlineStr">
        <is>
          <t>322973000</t>
        </is>
      </c>
      <c r="D5037" s="18" t="inlineStr">
        <is>
          <t>Sodium valproate 200mg/5ml oral solution</t>
        </is>
      </c>
      <c r="E5037" s="18" t="inlineStr">
        <is>
          <t>200</t>
        </is>
      </c>
      <c r="F5037" s="15" t="inlineStr">
        <is>
          <t>5</t>
        </is>
      </c>
      <c r="G5037" s="18" t="inlineStr">
        <is>
          <t>mg/ml</t>
        </is>
      </c>
      <c r="H5037" s="15" t="inlineStr">
        <is>
          <t>mg</t>
        </is>
      </c>
      <c r="I5037" s="15" t="inlineStr">
        <is>
          <t>ml</t>
        </is>
      </c>
      <c r="J5037" s="18" t="inlineStr">
        <is>
          <t>10</t>
        </is>
      </c>
      <c r="K5037" s="15" t="inlineStr">
        <is>
          <t>ml</t>
        </is>
      </c>
      <c r="L5037" s="18" t="inlineStr">
        <is>
          <t>400</t>
        </is>
      </c>
      <c r="M5037" s="18" t="inlineStr">
        <is>
          <t>mg</t>
        </is>
      </c>
      <c r="N5037" s="18" t="inlineStr">
        <is>
          <t>258684004</t>
        </is>
      </c>
      <c r="O5037" s="18" t="inlineStr">
        <is>
          <t>oral</t>
        </is>
      </c>
      <c r="P5037" s="18" t="inlineStr">
        <is>
          <t>26643006</t>
        </is>
      </c>
      <c r="S5037" s="18" t="inlineStr">
        <is>
          <t>twice a day</t>
        </is>
      </c>
      <c r="T5037" s="18" t="inlineStr">
        <is>
          <t>229799001</t>
        </is>
      </c>
      <c r="X5037" s="18" t="inlineStr">
        <is>
          <t>No</t>
        </is>
      </c>
      <c r="AB5037" s="18" t="inlineStr">
        <is>
          <t>2</t>
        </is>
      </c>
      <c r="AC5037" s="18" t="inlineStr">
        <is>
          <t>4</t>
        </is>
      </c>
      <c r="AD5037" s="23" t="n"/>
      <c r="AE5037" s="23" t="inlineStr">
        <is>
          <t>Wirral University Teaching Hospital</t>
        </is>
      </c>
    </row>
    <row r="5038" ht="13.8" customHeight="1" s="16">
      <c r="A5038" s="15" t="inlineStr">
        <is>
          <t>dose</t>
        </is>
      </c>
      <c r="B5038" s="15" t="inlineStr">
        <is>
          <t>500 mg Sodium valproate 200mg/5ml oral solution oral twice a day</t>
        </is>
      </c>
      <c r="C5038" s="18" t="inlineStr">
        <is>
          <t>322973000</t>
        </is>
      </c>
      <c r="D5038" s="18" t="inlineStr">
        <is>
          <t>Sodium valproate 200mg/5ml oral solution</t>
        </is>
      </c>
      <c r="E5038" s="18" t="inlineStr">
        <is>
          <t>200</t>
        </is>
      </c>
      <c r="F5038" s="15" t="inlineStr">
        <is>
          <t>5</t>
        </is>
      </c>
      <c r="G5038" s="18" t="inlineStr">
        <is>
          <t>mg/ml</t>
        </is>
      </c>
      <c r="H5038" s="15" t="inlineStr">
        <is>
          <t>mg</t>
        </is>
      </c>
      <c r="I5038" s="15" t="inlineStr">
        <is>
          <t>ml</t>
        </is>
      </c>
      <c r="J5038" s="18" t="inlineStr">
        <is>
          <t>12.5</t>
        </is>
      </c>
      <c r="K5038" s="15" t="inlineStr">
        <is>
          <t>ml</t>
        </is>
      </c>
      <c r="L5038" s="18" t="inlineStr">
        <is>
          <t>500</t>
        </is>
      </c>
      <c r="M5038" s="18" t="inlineStr">
        <is>
          <t>mg</t>
        </is>
      </c>
      <c r="N5038" s="18" t="inlineStr">
        <is>
          <t>258684004</t>
        </is>
      </c>
      <c r="O5038" s="18" t="inlineStr">
        <is>
          <t>oral</t>
        </is>
      </c>
      <c r="P5038" s="18" t="inlineStr">
        <is>
          <t>26643006</t>
        </is>
      </c>
      <c r="S5038" s="18" t="inlineStr">
        <is>
          <t>twice a day</t>
        </is>
      </c>
      <c r="T5038" s="18" t="inlineStr">
        <is>
          <t>229799001</t>
        </is>
      </c>
      <c r="X5038" s="18" t="inlineStr">
        <is>
          <t>No</t>
        </is>
      </c>
      <c r="AB5038" s="18" t="inlineStr">
        <is>
          <t>3</t>
        </is>
      </c>
      <c r="AC5038" s="18" t="inlineStr">
        <is>
          <t>4</t>
        </is>
      </c>
      <c r="AD5038" s="23" t="n"/>
      <c r="AE5038" s="23" t="inlineStr">
        <is>
          <t>Wirral University Teaching Hospital</t>
        </is>
      </c>
    </row>
    <row r="5039" ht="13.8" customHeight="1" s="16">
      <c r="A5039" s="15" t="inlineStr">
        <is>
          <t>dose</t>
        </is>
      </c>
      <c r="B5039" s="15" t="inlineStr">
        <is>
          <t>600 mg Sodium valproate 200mg/5ml oral solution oral twice a day</t>
        </is>
      </c>
      <c r="C5039" s="18" t="inlineStr">
        <is>
          <t>322973000</t>
        </is>
      </c>
      <c r="D5039" s="18" t="inlineStr">
        <is>
          <t>Sodium valproate 200mg/5ml oral solution</t>
        </is>
      </c>
      <c r="E5039" s="18" t="inlineStr">
        <is>
          <t>200</t>
        </is>
      </c>
      <c r="F5039" s="15" t="inlineStr">
        <is>
          <t>5</t>
        </is>
      </c>
      <c r="G5039" s="18" t="inlineStr">
        <is>
          <t>mg/ml</t>
        </is>
      </c>
      <c r="H5039" s="15" t="inlineStr">
        <is>
          <t>mg</t>
        </is>
      </c>
      <c r="I5039" s="15" t="inlineStr">
        <is>
          <t>ml</t>
        </is>
      </c>
      <c r="J5039" s="18" t="inlineStr">
        <is>
          <t>15</t>
        </is>
      </c>
      <c r="K5039" s="15" t="inlineStr">
        <is>
          <t>ml</t>
        </is>
      </c>
      <c r="L5039" s="18" t="inlineStr">
        <is>
          <t>600</t>
        </is>
      </c>
      <c r="M5039" s="18" t="inlineStr">
        <is>
          <t>mg</t>
        </is>
      </c>
      <c r="N5039" s="18" t="inlineStr">
        <is>
          <t>258684004</t>
        </is>
      </c>
      <c r="O5039" s="18" t="inlineStr">
        <is>
          <t>oral</t>
        </is>
      </c>
      <c r="P5039" s="18" t="inlineStr">
        <is>
          <t>26643006</t>
        </is>
      </c>
      <c r="S5039" s="18" t="inlineStr">
        <is>
          <t>twice a day</t>
        </is>
      </c>
      <c r="T5039" s="18" t="inlineStr">
        <is>
          <t>229799001</t>
        </is>
      </c>
      <c r="X5039" s="18" t="inlineStr">
        <is>
          <t>No</t>
        </is>
      </c>
      <c r="AB5039" s="18" t="inlineStr">
        <is>
          <t>4</t>
        </is>
      </c>
      <c r="AC5039" s="18" t="inlineStr">
        <is>
          <t>4</t>
        </is>
      </c>
      <c r="AD5039" s="23" t="n"/>
      <c r="AE5039" s="23" t="inlineStr">
        <is>
          <t>Wirral University Teaching Hospital</t>
        </is>
      </c>
    </row>
    <row r="5040" ht="13.8" customHeight="1" s="16">
      <c r="A5040" s="15" t="inlineStr">
        <is>
          <t>dose</t>
        </is>
      </c>
      <c r="B5040" s="15" t="inlineStr">
        <is>
          <t>300 mg Sodium valproate 200mg/5ml oral solution sugar free oral twice a day</t>
        </is>
      </c>
      <c r="C5040" s="18" t="inlineStr">
        <is>
          <t>322972005</t>
        </is>
      </c>
      <c r="D5040" s="18" t="inlineStr">
        <is>
          <t>Sodium valproate 200mg/5ml oral solution sugar free</t>
        </is>
      </c>
      <c r="E5040" s="18" t="inlineStr">
        <is>
          <t>200</t>
        </is>
      </c>
      <c r="F5040" s="15" t="inlineStr">
        <is>
          <t>5</t>
        </is>
      </c>
      <c r="G5040" s="18" t="inlineStr">
        <is>
          <t>mg/ml</t>
        </is>
      </c>
      <c r="H5040" s="15" t="inlineStr">
        <is>
          <t>mg</t>
        </is>
      </c>
      <c r="I5040" s="15" t="inlineStr">
        <is>
          <t>ml</t>
        </is>
      </c>
      <c r="J5040" s="18" t="inlineStr">
        <is>
          <t>7.5</t>
        </is>
      </c>
      <c r="K5040" s="15" t="inlineStr">
        <is>
          <t>ml</t>
        </is>
      </c>
      <c r="L5040" s="18" t="inlineStr">
        <is>
          <t>300</t>
        </is>
      </c>
      <c r="M5040" s="18" t="inlineStr">
        <is>
          <t>mg</t>
        </is>
      </c>
      <c r="N5040" s="18" t="inlineStr">
        <is>
          <t>258684004</t>
        </is>
      </c>
      <c r="O5040" s="18" t="inlineStr">
        <is>
          <t>oral</t>
        </is>
      </c>
      <c r="P5040" s="18" t="inlineStr">
        <is>
          <t>26643006</t>
        </is>
      </c>
      <c r="S5040" s="18" t="inlineStr">
        <is>
          <t>twice a day</t>
        </is>
      </c>
      <c r="T5040" s="18" t="inlineStr">
        <is>
          <t>229799001</t>
        </is>
      </c>
      <c r="X5040" s="18" t="inlineStr">
        <is>
          <t>No</t>
        </is>
      </c>
      <c r="AB5040" s="18" t="inlineStr">
        <is>
          <t>1</t>
        </is>
      </c>
      <c r="AC5040" s="18" t="inlineStr">
        <is>
          <t>4</t>
        </is>
      </c>
      <c r="AD5040" s="23" t="n"/>
      <c r="AE5040" s="23" t="inlineStr">
        <is>
          <t>Wirral University Teaching Hospital</t>
        </is>
      </c>
    </row>
    <row r="5041" ht="13.8" customHeight="1" s="16">
      <c r="A5041" s="15" t="inlineStr">
        <is>
          <t>dose</t>
        </is>
      </c>
      <c r="B5041" s="15" t="inlineStr">
        <is>
          <t>400 mg Sodium valproate 200mg/5ml oral solution sugar free oral twice a day</t>
        </is>
      </c>
      <c r="C5041" s="18" t="inlineStr">
        <is>
          <t>322972005</t>
        </is>
      </c>
      <c r="D5041" s="18" t="inlineStr">
        <is>
          <t>Sodium valproate 200mg/5ml oral solution sugar free</t>
        </is>
      </c>
      <c r="E5041" s="18" t="inlineStr">
        <is>
          <t>200</t>
        </is>
      </c>
      <c r="F5041" s="15" t="inlineStr">
        <is>
          <t>5</t>
        </is>
      </c>
      <c r="G5041" s="18" t="inlineStr">
        <is>
          <t>mg/ml</t>
        </is>
      </c>
      <c r="H5041" s="15" t="inlineStr">
        <is>
          <t>mg</t>
        </is>
      </c>
      <c r="I5041" s="15" t="inlineStr">
        <is>
          <t>ml</t>
        </is>
      </c>
      <c r="J5041" s="18" t="inlineStr">
        <is>
          <t>10</t>
        </is>
      </c>
      <c r="K5041" s="15" t="inlineStr">
        <is>
          <t>ml</t>
        </is>
      </c>
      <c r="L5041" s="18" t="inlineStr">
        <is>
          <t>400</t>
        </is>
      </c>
      <c r="M5041" s="18" t="inlineStr">
        <is>
          <t>mg</t>
        </is>
      </c>
      <c r="N5041" s="18" t="inlineStr">
        <is>
          <t>258684004</t>
        </is>
      </c>
      <c r="O5041" s="18" t="inlineStr">
        <is>
          <t>oral</t>
        </is>
      </c>
      <c r="P5041" s="18" t="inlineStr">
        <is>
          <t>26643006</t>
        </is>
      </c>
      <c r="S5041" s="18" t="inlineStr">
        <is>
          <t>twice a day</t>
        </is>
      </c>
      <c r="T5041" s="18" t="inlineStr">
        <is>
          <t>229799001</t>
        </is>
      </c>
      <c r="X5041" s="18" t="inlineStr">
        <is>
          <t>No</t>
        </is>
      </c>
      <c r="AB5041" s="18" t="inlineStr">
        <is>
          <t>2</t>
        </is>
      </c>
      <c r="AC5041" s="18" t="inlineStr">
        <is>
          <t>4</t>
        </is>
      </c>
      <c r="AD5041" s="23" t="n"/>
      <c r="AE5041" s="23" t="inlineStr">
        <is>
          <t>Wirral University Teaching Hospital</t>
        </is>
      </c>
    </row>
    <row r="5042" ht="13.8" customHeight="1" s="16">
      <c r="A5042" s="15" t="inlineStr">
        <is>
          <t>dose</t>
        </is>
      </c>
      <c r="B5042" s="15" t="inlineStr">
        <is>
          <t>500 mg Sodium valproate 200mg/5ml oral solution sugar free oral twice a day</t>
        </is>
      </c>
      <c r="C5042" s="18" t="inlineStr">
        <is>
          <t>322972005</t>
        </is>
      </c>
      <c r="D5042" s="18" t="inlineStr">
        <is>
          <t>Sodium valproate 200mg/5ml oral solution sugar free</t>
        </is>
      </c>
      <c r="E5042" s="18" t="inlineStr">
        <is>
          <t>200</t>
        </is>
      </c>
      <c r="F5042" s="15" t="inlineStr">
        <is>
          <t>5</t>
        </is>
      </c>
      <c r="G5042" s="18" t="inlineStr">
        <is>
          <t>mg/ml</t>
        </is>
      </c>
      <c r="H5042" s="15" t="inlineStr">
        <is>
          <t>mg</t>
        </is>
      </c>
      <c r="I5042" s="15" t="inlineStr">
        <is>
          <t>ml</t>
        </is>
      </c>
      <c r="J5042" s="18" t="inlineStr">
        <is>
          <t>12.5</t>
        </is>
      </c>
      <c r="K5042" s="15" t="inlineStr">
        <is>
          <t>ml</t>
        </is>
      </c>
      <c r="L5042" s="18" t="inlineStr">
        <is>
          <t>500</t>
        </is>
      </c>
      <c r="M5042" s="18" t="inlineStr">
        <is>
          <t>mg</t>
        </is>
      </c>
      <c r="N5042" s="18" t="inlineStr">
        <is>
          <t>258684004</t>
        </is>
      </c>
      <c r="O5042" s="18" t="inlineStr">
        <is>
          <t>oral</t>
        </is>
      </c>
      <c r="P5042" s="18" t="inlineStr">
        <is>
          <t>26643006</t>
        </is>
      </c>
      <c r="S5042" s="18" t="inlineStr">
        <is>
          <t>twice a day</t>
        </is>
      </c>
      <c r="T5042" s="18" t="inlineStr">
        <is>
          <t>229799001</t>
        </is>
      </c>
      <c r="X5042" s="18" t="inlineStr">
        <is>
          <t>No</t>
        </is>
      </c>
      <c r="AB5042" s="18" t="inlineStr">
        <is>
          <t>3</t>
        </is>
      </c>
      <c r="AC5042" s="18" t="inlineStr">
        <is>
          <t>4</t>
        </is>
      </c>
      <c r="AD5042" s="23" t="n"/>
      <c r="AE5042" s="23" t="inlineStr">
        <is>
          <t>Wirral University Teaching Hospital</t>
        </is>
      </c>
    </row>
    <row r="5043" ht="13.8" customHeight="1" s="16">
      <c r="A5043" s="15" t="inlineStr">
        <is>
          <t>dose</t>
        </is>
      </c>
      <c r="B5043" s="15" t="inlineStr">
        <is>
          <t>600 mg Sodium valproate 200mg/5ml oral solution sugar free oral twice a day</t>
        </is>
      </c>
      <c r="C5043" s="18" t="inlineStr">
        <is>
          <t>322972005</t>
        </is>
      </c>
      <c r="D5043" s="18" t="inlineStr">
        <is>
          <t>Sodium valproate 200mg/5ml oral solution sugar free</t>
        </is>
      </c>
      <c r="E5043" s="18" t="inlineStr">
        <is>
          <t>200</t>
        </is>
      </c>
      <c r="F5043" s="15" t="inlineStr">
        <is>
          <t>5</t>
        </is>
      </c>
      <c r="G5043" s="18" t="inlineStr">
        <is>
          <t>mg/ml</t>
        </is>
      </c>
      <c r="H5043" s="15" t="inlineStr">
        <is>
          <t>mg</t>
        </is>
      </c>
      <c r="I5043" s="15" t="inlineStr">
        <is>
          <t>ml</t>
        </is>
      </c>
      <c r="J5043" s="18" t="inlineStr">
        <is>
          <t>15</t>
        </is>
      </c>
      <c r="K5043" s="15" t="inlineStr">
        <is>
          <t>ml</t>
        </is>
      </c>
      <c r="L5043" s="18" t="inlineStr">
        <is>
          <t>600</t>
        </is>
      </c>
      <c r="M5043" s="18" t="inlineStr">
        <is>
          <t>mg</t>
        </is>
      </c>
      <c r="N5043" s="18" t="inlineStr">
        <is>
          <t>258684004</t>
        </is>
      </c>
      <c r="O5043" s="18" t="inlineStr">
        <is>
          <t>oral</t>
        </is>
      </c>
      <c r="P5043" s="18" t="inlineStr">
        <is>
          <t>26643006</t>
        </is>
      </c>
      <c r="S5043" s="18" t="inlineStr">
        <is>
          <t>twice a day</t>
        </is>
      </c>
      <c r="T5043" s="18" t="inlineStr">
        <is>
          <t>229799001</t>
        </is>
      </c>
      <c r="X5043" s="18" t="inlineStr">
        <is>
          <t>No</t>
        </is>
      </c>
      <c r="AB5043" s="18" t="inlineStr">
        <is>
          <t>4</t>
        </is>
      </c>
      <c r="AC5043" s="18" t="inlineStr">
        <is>
          <t>4</t>
        </is>
      </c>
      <c r="AD5043" s="23" t="n"/>
      <c r="AE5043" s="23" t="inlineStr">
        <is>
          <t>Wirral University Teaching Hospital</t>
        </is>
      </c>
    </row>
    <row r="5044" ht="13.8" customHeight="1" s="16">
      <c r="A5044" s="15" t="inlineStr">
        <is>
          <t>product</t>
        </is>
      </c>
      <c r="B5044" s="15" t="inlineStr">
        <is>
          <t>Sodium valproate 300mg modified-release capsules take 1 capsule twice a day</t>
        </is>
      </c>
      <c r="C5044" s="18" t="inlineStr">
        <is>
          <t>11475211000001102</t>
        </is>
      </c>
      <c r="D5044" s="18" t="inlineStr">
        <is>
          <t>Sodium valproate 300mg modified-release capsules</t>
        </is>
      </c>
      <c r="E5044" s="18" t="inlineStr">
        <is>
          <t>300</t>
        </is>
      </c>
      <c r="G5044" s="18" t="inlineStr">
        <is>
          <t>mg</t>
        </is>
      </c>
      <c r="H5044" s="15" t="inlineStr"/>
      <c r="I5044" s="15" t="inlineStr"/>
      <c r="J5044" s="18" t="inlineStr">
        <is>
          <t>1</t>
        </is>
      </c>
      <c r="K5044" s="15" t="inlineStr">
        <is>
          <t>capsules</t>
        </is>
      </c>
      <c r="L5044" s="18" t="inlineStr">
        <is>
          <t>300</t>
        </is>
      </c>
      <c r="M5044" s="18" t="inlineStr">
        <is>
          <t>mg</t>
        </is>
      </c>
      <c r="N5044" s="18" t="inlineStr">
        <is>
          <t>258684004</t>
        </is>
      </c>
      <c r="O5044" s="18" t="inlineStr">
        <is>
          <t>oral</t>
        </is>
      </c>
      <c r="P5044" s="18" t="inlineStr">
        <is>
          <t>26643006</t>
        </is>
      </c>
      <c r="S5044" s="18" t="inlineStr">
        <is>
          <t>twice a day</t>
        </is>
      </c>
      <c r="T5044" s="18" t="inlineStr">
        <is>
          <t>229799001</t>
        </is>
      </c>
      <c r="X5044" s="18" t="inlineStr">
        <is>
          <t>No</t>
        </is>
      </c>
      <c r="AB5044" s="18" t="inlineStr">
        <is>
          <t>1</t>
        </is>
      </c>
      <c r="AC5044" s="18" t="inlineStr">
        <is>
          <t>4</t>
        </is>
      </c>
      <c r="AD5044" s="23" t="n"/>
      <c r="AE5044" s="23" t="inlineStr">
        <is>
          <t>Wirral University Teaching Hospital</t>
        </is>
      </c>
    </row>
    <row r="5045" ht="13.8" customHeight="1" s="16">
      <c r="A5045" s="15" t="inlineStr">
        <is>
          <t>product</t>
        </is>
      </c>
      <c r="B5045" s="15" t="inlineStr">
        <is>
          <t>Sodium valproate 300mg modified-release capsules take 2 capsules twice a day</t>
        </is>
      </c>
      <c r="C5045" s="18" t="inlineStr">
        <is>
          <t>11475211000001102</t>
        </is>
      </c>
      <c r="D5045" s="18" t="inlineStr">
        <is>
          <t>Sodium valproate 300mg modified-release capsules</t>
        </is>
      </c>
      <c r="E5045" s="18" t="inlineStr">
        <is>
          <t>300</t>
        </is>
      </c>
      <c r="G5045" s="18" t="inlineStr">
        <is>
          <t>mg</t>
        </is>
      </c>
      <c r="H5045" s="15" t="inlineStr"/>
      <c r="I5045" s="15" t="inlineStr"/>
      <c r="J5045" s="18" t="inlineStr">
        <is>
          <t>2</t>
        </is>
      </c>
      <c r="K5045" s="15" t="inlineStr">
        <is>
          <t>capsules</t>
        </is>
      </c>
      <c r="L5045" s="18" t="inlineStr">
        <is>
          <t>600</t>
        </is>
      </c>
      <c r="M5045" s="18" t="inlineStr">
        <is>
          <t>mg</t>
        </is>
      </c>
      <c r="N5045" s="18" t="inlineStr">
        <is>
          <t>258684004</t>
        </is>
      </c>
      <c r="O5045" s="18" t="inlineStr">
        <is>
          <t>oral</t>
        </is>
      </c>
      <c r="P5045" s="18" t="inlineStr">
        <is>
          <t>26643006</t>
        </is>
      </c>
      <c r="S5045" s="18" t="inlineStr">
        <is>
          <t>twice a day</t>
        </is>
      </c>
      <c r="T5045" s="18" t="inlineStr">
        <is>
          <t>229799001</t>
        </is>
      </c>
      <c r="X5045" s="18" t="inlineStr">
        <is>
          <t>No</t>
        </is>
      </c>
      <c r="AB5045" s="18" t="inlineStr">
        <is>
          <t>2</t>
        </is>
      </c>
      <c r="AC5045" s="18" t="inlineStr">
        <is>
          <t>4</t>
        </is>
      </c>
      <c r="AD5045" s="23" t="n"/>
      <c r="AE5045" s="23" t="inlineStr">
        <is>
          <t>Wirral University Teaching Hospital</t>
        </is>
      </c>
    </row>
    <row r="5046" ht="13.8" customHeight="1" s="16">
      <c r="A5046" s="15" t="inlineStr">
        <is>
          <t>product</t>
        </is>
      </c>
      <c r="B5046" s="15" t="inlineStr">
        <is>
          <t>Sodium valproate 300mg modified-release tablets take 1 tablet twice a day</t>
        </is>
      </c>
      <c r="C5046" s="18" t="inlineStr">
        <is>
          <t>322966005</t>
        </is>
      </c>
      <c r="D5046" s="18" t="inlineStr">
        <is>
          <t>Sodium valproate 300mg modified-release tablets</t>
        </is>
      </c>
      <c r="E5046" s="18" t="inlineStr">
        <is>
          <t>300</t>
        </is>
      </c>
      <c r="G5046" s="18" t="inlineStr">
        <is>
          <t>mg</t>
        </is>
      </c>
      <c r="H5046" s="15" t="inlineStr"/>
      <c r="I5046" s="15" t="inlineStr"/>
      <c r="J5046" s="18" t="inlineStr">
        <is>
          <t>1</t>
        </is>
      </c>
      <c r="K5046" s="15" t="inlineStr">
        <is>
          <t>tablets</t>
        </is>
      </c>
      <c r="L5046" s="18" t="inlineStr">
        <is>
          <t>300</t>
        </is>
      </c>
      <c r="M5046" s="18" t="inlineStr">
        <is>
          <t>mg</t>
        </is>
      </c>
      <c r="N5046" s="18" t="inlineStr">
        <is>
          <t>258684004</t>
        </is>
      </c>
      <c r="O5046" s="18" t="inlineStr">
        <is>
          <t>oral</t>
        </is>
      </c>
      <c r="P5046" s="18" t="inlineStr">
        <is>
          <t>26643006</t>
        </is>
      </c>
      <c r="S5046" s="18" t="inlineStr">
        <is>
          <t>twice a day</t>
        </is>
      </c>
      <c r="T5046" s="18" t="inlineStr">
        <is>
          <t>229799001</t>
        </is>
      </c>
      <c r="X5046" s="18" t="inlineStr">
        <is>
          <t>No</t>
        </is>
      </c>
      <c r="AB5046" s="18" t="inlineStr">
        <is>
          <t>1</t>
        </is>
      </c>
      <c r="AC5046" s="18" t="inlineStr">
        <is>
          <t>4</t>
        </is>
      </c>
      <c r="AD5046" s="23" t="n"/>
      <c r="AE5046" s="23" t="inlineStr">
        <is>
          <t>Wirral University Teaching Hospital</t>
        </is>
      </c>
    </row>
    <row r="5047" ht="13.8" customHeight="1" s="16">
      <c r="A5047" s="15" t="inlineStr">
        <is>
          <t>product</t>
        </is>
      </c>
      <c r="B5047" s="15" t="inlineStr">
        <is>
          <t>Sodium valproate 300mg modified-release tablets take 2 tablets twice a day</t>
        </is>
      </c>
      <c r="C5047" s="18" t="inlineStr">
        <is>
          <t>322966005</t>
        </is>
      </c>
      <c r="D5047" s="18" t="inlineStr">
        <is>
          <t>Sodium valproate 300mg modified-release tablets</t>
        </is>
      </c>
      <c r="E5047" s="18" t="inlineStr">
        <is>
          <t>300</t>
        </is>
      </c>
      <c r="G5047" s="18" t="inlineStr">
        <is>
          <t>mg</t>
        </is>
      </c>
      <c r="H5047" s="15" t="inlineStr"/>
      <c r="I5047" s="15" t="inlineStr"/>
      <c r="J5047" s="18" t="inlineStr">
        <is>
          <t>2</t>
        </is>
      </c>
      <c r="K5047" s="15" t="inlineStr">
        <is>
          <t>tablets</t>
        </is>
      </c>
      <c r="L5047" s="18" t="inlineStr">
        <is>
          <t>600</t>
        </is>
      </c>
      <c r="M5047" s="18" t="inlineStr">
        <is>
          <t>mg</t>
        </is>
      </c>
      <c r="N5047" s="18" t="inlineStr">
        <is>
          <t>258684004</t>
        </is>
      </c>
      <c r="O5047" s="18" t="inlineStr">
        <is>
          <t>oral</t>
        </is>
      </c>
      <c r="P5047" s="18" t="inlineStr">
        <is>
          <t>26643006</t>
        </is>
      </c>
      <c r="S5047" s="18" t="inlineStr">
        <is>
          <t>twice a day</t>
        </is>
      </c>
      <c r="T5047" s="18" t="inlineStr">
        <is>
          <t>229799001</t>
        </is>
      </c>
      <c r="X5047" s="18" t="inlineStr">
        <is>
          <t>No</t>
        </is>
      </c>
      <c r="AB5047" s="18" t="inlineStr">
        <is>
          <t>2</t>
        </is>
      </c>
      <c r="AC5047" s="18" t="inlineStr">
        <is>
          <t>4</t>
        </is>
      </c>
      <c r="AD5047" s="23" t="n"/>
      <c r="AE5047" s="23" t="inlineStr">
        <is>
          <t>Wirral University Teaching Hospital</t>
        </is>
      </c>
    </row>
    <row r="5048" ht="13.8" customHeight="1" s="16">
      <c r="A5048" s="15" t="inlineStr">
        <is>
          <t>product</t>
        </is>
      </c>
      <c r="B5048" s="15" t="inlineStr">
        <is>
          <t>Sodium valproate 500mg gastro-resistant tablets take 1 tablet twice a day</t>
        </is>
      </c>
      <c r="C5048" s="18" t="inlineStr">
        <is>
          <t>322957006</t>
        </is>
      </c>
      <c r="D5048" s="18" t="inlineStr">
        <is>
          <t>Sodium valproate 500mg gastro-resistant tablets</t>
        </is>
      </c>
      <c r="E5048" s="18" t="inlineStr">
        <is>
          <t>500</t>
        </is>
      </c>
      <c r="G5048" s="18" t="inlineStr">
        <is>
          <t>mg</t>
        </is>
      </c>
      <c r="H5048" s="15" t="inlineStr"/>
      <c r="I5048" s="15" t="inlineStr"/>
      <c r="J5048" s="18" t="inlineStr">
        <is>
          <t>1</t>
        </is>
      </c>
      <c r="K5048" s="15" t="inlineStr">
        <is>
          <t>tablets</t>
        </is>
      </c>
      <c r="L5048" s="18" t="inlineStr">
        <is>
          <t>500</t>
        </is>
      </c>
      <c r="M5048" s="18" t="inlineStr">
        <is>
          <t>mg</t>
        </is>
      </c>
      <c r="N5048" s="18" t="inlineStr">
        <is>
          <t>258684004</t>
        </is>
      </c>
      <c r="O5048" s="18" t="inlineStr">
        <is>
          <t>oral</t>
        </is>
      </c>
      <c r="P5048" s="18" t="inlineStr">
        <is>
          <t>26643006</t>
        </is>
      </c>
      <c r="S5048" s="18" t="inlineStr">
        <is>
          <t>twice a day</t>
        </is>
      </c>
      <c r="T5048" s="18" t="inlineStr">
        <is>
          <t>229799001</t>
        </is>
      </c>
      <c r="X5048" s="18" t="inlineStr">
        <is>
          <t>No</t>
        </is>
      </c>
      <c r="AC5048" s="18" t="inlineStr">
        <is>
          <t>4</t>
        </is>
      </c>
      <c r="AD5048" s="23" t="n"/>
      <c r="AE5048" s="23" t="inlineStr">
        <is>
          <t>Wirral University Teaching Hospital</t>
        </is>
      </c>
    </row>
    <row r="5049" ht="13.8" customHeight="1" s="16">
      <c r="A5049" s="15" t="inlineStr">
        <is>
          <t>product</t>
        </is>
      </c>
      <c r="B5049" s="15" t="inlineStr">
        <is>
          <t>Sodium valproate 500mg modified-release granules sachets sugar free take 1 granule twice a day</t>
        </is>
      </c>
      <c r="C5049" s="18" t="inlineStr">
        <is>
          <t>11475311000001105</t>
        </is>
      </c>
      <c r="D5049" s="18" t="inlineStr">
        <is>
          <t>Sodium valproate 500mg modified-release granules sachets sugar free</t>
        </is>
      </c>
      <c r="E5049" s="18" t="inlineStr">
        <is>
          <t>500</t>
        </is>
      </c>
      <c r="G5049" s="18" t="inlineStr">
        <is>
          <t>mg</t>
        </is>
      </c>
      <c r="H5049" s="15" t="inlineStr"/>
      <c r="I5049" s="15" t="inlineStr"/>
      <c r="J5049" s="18" t="inlineStr">
        <is>
          <t>1</t>
        </is>
      </c>
      <c r="K5049" s="15" t="inlineStr">
        <is>
          <t>granules</t>
        </is>
      </c>
      <c r="L5049" s="18" t="inlineStr">
        <is>
          <t>500</t>
        </is>
      </c>
      <c r="M5049" s="18" t="inlineStr">
        <is>
          <t>mg</t>
        </is>
      </c>
      <c r="N5049" s="18" t="inlineStr">
        <is>
          <t>258684004</t>
        </is>
      </c>
      <c r="O5049" s="18" t="inlineStr">
        <is>
          <t>oral</t>
        </is>
      </c>
      <c r="P5049" s="18" t="inlineStr">
        <is>
          <t>26643006</t>
        </is>
      </c>
      <c r="S5049" s="18" t="inlineStr">
        <is>
          <t>twice a day</t>
        </is>
      </c>
      <c r="T5049" s="18" t="inlineStr">
        <is>
          <t>229799001</t>
        </is>
      </c>
      <c r="X5049" s="18" t="inlineStr">
        <is>
          <t>No</t>
        </is>
      </c>
      <c r="AC5049" s="18" t="inlineStr">
        <is>
          <t>4</t>
        </is>
      </c>
      <c r="AD5049" s="23" t="n"/>
      <c r="AE5049" s="23" t="inlineStr">
        <is>
          <t>Wirral University Teaching Hospital</t>
        </is>
      </c>
    </row>
    <row r="5050" ht="13.8" customHeight="1" s="16">
      <c r="A5050" s="15" t="inlineStr">
        <is>
          <t>product</t>
        </is>
      </c>
      <c r="B5050" s="15" t="inlineStr">
        <is>
          <t>Sodium valproate 500mg modified-release tablets take 1 tablet twice a day</t>
        </is>
      </c>
      <c r="C5050" s="18" t="inlineStr">
        <is>
          <t>322967001</t>
        </is>
      </c>
      <c r="D5050" s="18" t="inlineStr">
        <is>
          <t>Sodium valproate 500mg modified-release tablets</t>
        </is>
      </c>
      <c r="E5050" s="18" t="inlineStr">
        <is>
          <t>500</t>
        </is>
      </c>
      <c r="G5050" s="18" t="inlineStr">
        <is>
          <t>mg</t>
        </is>
      </c>
      <c r="H5050" s="15" t="inlineStr"/>
      <c r="I5050" s="15" t="inlineStr"/>
      <c r="J5050" s="18" t="inlineStr">
        <is>
          <t>1</t>
        </is>
      </c>
      <c r="K5050" s="15" t="inlineStr">
        <is>
          <t>tablets</t>
        </is>
      </c>
      <c r="L5050" s="18" t="inlineStr">
        <is>
          <t>500</t>
        </is>
      </c>
      <c r="M5050" s="18" t="inlineStr">
        <is>
          <t>mg</t>
        </is>
      </c>
      <c r="N5050" s="18" t="inlineStr">
        <is>
          <t>258684004</t>
        </is>
      </c>
      <c r="O5050" s="18" t="inlineStr">
        <is>
          <t>oral</t>
        </is>
      </c>
      <c r="P5050" s="18" t="inlineStr">
        <is>
          <t>26643006</t>
        </is>
      </c>
      <c r="S5050" s="18" t="inlineStr">
        <is>
          <t>twice a day</t>
        </is>
      </c>
      <c r="T5050" s="18" t="inlineStr">
        <is>
          <t>229799001</t>
        </is>
      </c>
      <c r="X5050" s="18" t="inlineStr">
        <is>
          <t>No</t>
        </is>
      </c>
      <c r="AC5050" s="18" t="inlineStr">
        <is>
          <t>4</t>
        </is>
      </c>
      <c r="AD5050" s="23" t="n"/>
      <c r="AE5050" s="23" t="inlineStr">
        <is>
          <t>Wirral University Teaching Hospital</t>
        </is>
      </c>
    </row>
    <row r="5051" ht="13.8" customHeight="1" s="16">
      <c r="A5051" s="15" t="inlineStr">
        <is>
          <t>dose</t>
        </is>
      </c>
      <c r="B5051" s="15" t="inlineStr">
        <is>
          <t>40 mg Sotalol oral twice a day</t>
        </is>
      </c>
      <c r="C5051" s="18" t="inlineStr">
        <is>
          <t>96301002</t>
        </is>
      </c>
      <c r="D5051" s="18" t="inlineStr">
        <is>
          <t>Sotalol</t>
        </is>
      </c>
      <c r="E5051" t="inlineStr">
        <is>
          <t>500</t>
        </is>
      </c>
      <c r="G5051" t="inlineStr">
        <is>
          <t>mg</t>
        </is>
      </c>
      <c r="H5051" t="inlineStr"/>
      <c r="I5051" t="inlineStr"/>
      <c r="J5051" t="inlineStr">
        <is>
          <t>0.08</t>
        </is>
      </c>
      <c r="K5051" t="inlineStr"/>
      <c r="L5051" s="18" t="inlineStr">
        <is>
          <t>40</t>
        </is>
      </c>
      <c r="M5051" s="18" t="inlineStr">
        <is>
          <t>mg</t>
        </is>
      </c>
      <c r="N5051" s="18" t="inlineStr">
        <is>
          <t>258684004</t>
        </is>
      </c>
      <c r="O5051" s="18" t="inlineStr">
        <is>
          <t>oral</t>
        </is>
      </c>
      <c r="P5051" s="18" t="inlineStr">
        <is>
          <t>26643006</t>
        </is>
      </c>
      <c r="Q5051" s="18" t="inlineStr">
        <is>
          <t>tablet</t>
        </is>
      </c>
      <c r="R5051" s="18" t="inlineStr">
        <is>
          <t>385055001</t>
        </is>
      </c>
      <c r="S5051" s="18" t="inlineStr">
        <is>
          <t>twice a day</t>
        </is>
      </c>
      <c r="T5051" s="18" t="inlineStr">
        <is>
          <t>229799001</t>
        </is>
      </c>
      <c r="X5051" s="18" t="inlineStr">
        <is>
          <t>No</t>
        </is>
      </c>
      <c r="AB5051" s="18" t="inlineStr">
        <is>
          <t>1</t>
        </is>
      </c>
      <c r="AC5051" s="18" t="inlineStr">
        <is>
          <t>2</t>
        </is>
      </c>
      <c r="AD5051" s="23" t="n"/>
      <c r="AE5051" s="23" t="inlineStr">
        <is>
          <t>Wirral University Teaching Hospital</t>
        </is>
      </c>
    </row>
    <row r="5052" ht="13.8" customHeight="1" s="16">
      <c r="A5052" s="15" t="inlineStr">
        <is>
          <t>dose</t>
        </is>
      </c>
      <c r="B5052" s="15" t="inlineStr">
        <is>
          <t>80 mg Sotalol oral twice a day</t>
        </is>
      </c>
      <c r="C5052" s="18" t="inlineStr">
        <is>
          <t>96301002</t>
        </is>
      </c>
      <c r="D5052" s="18" t="inlineStr">
        <is>
          <t>Sotalol</t>
        </is>
      </c>
      <c r="E5052" t="inlineStr">
        <is>
          <t>500</t>
        </is>
      </c>
      <c r="G5052" t="inlineStr">
        <is>
          <t>mg</t>
        </is>
      </c>
      <c r="H5052" t="inlineStr"/>
      <c r="I5052" t="inlineStr"/>
      <c r="J5052" t="inlineStr">
        <is>
          <t>0.16</t>
        </is>
      </c>
      <c r="K5052" t="inlineStr"/>
      <c r="L5052" s="18" t="inlineStr">
        <is>
          <t>80</t>
        </is>
      </c>
      <c r="M5052" s="18" t="inlineStr">
        <is>
          <t>mg</t>
        </is>
      </c>
      <c r="N5052" s="18" t="inlineStr">
        <is>
          <t>258684004</t>
        </is>
      </c>
      <c r="O5052" s="18" t="inlineStr">
        <is>
          <t>oral</t>
        </is>
      </c>
      <c r="P5052" s="18" t="inlineStr">
        <is>
          <t>26643006</t>
        </is>
      </c>
      <c r="Q5052" s="18" t="inlineStr">
        <is>
          <t>tablet</t>
        </is>
      </c>
      <c r="R5052" s="18" t="inlineStr">
        <is>
          <t>385055001</t>
        </is>
      </c>
      <c r="S5052" s="18" t="inlineStr">
        <is>
          <t>twice a day</t>
        </is>
      </c>
      <c r="T5052" s="18" t="inlineStr">
        <is>
          <t>229799001</t>
        </is>
      </c>
      <c r="X5052" s="18" t="inlineStr">
        <is>
          <t>No</t>
        </is>
      </c>
      <c r="AB5052" s="18" t="inlineStr">
        <is>
          <t>2</t>
        </is>
      </c>
      <c r="AC5052" s="18" t="inlineStr">
        <is>
          <t>2</t>
        </is>
      </c>
      <c r="AD5052" s="23" t="n"/>
      <c r="AE5052" s="23" t="inlineStr">
        <is>
          <t>Wirral University Teaching Hospital</t>
        </is>
      </c>
    </row>
    <row r="5053" ht="13.8" customHeight="1" s="16">
      <c r="A5053" s="15" t="inlineStr">
        <is>
          <t>dose</t>
        </is>
      </c>
      <c r="B5053" s="15" t="inlineStr">
        <is>
          <t>160 mg Sotalol oral twice a day</t>
        </is>
      </c>
      <c r="C5053" s="18" t="inlineStr">
        <is>
          <t>96301002</t>
        </is>
      </c>
      <c r="D5053" s="18" t="inlineStr">
        <is>
          <t>Sotalol</t>
        </is>
      </c>
      <c r="E5053" t="inlineStr">
        <is>
          <t>500</t>
        </is>
      </c>
      <c r="G5053" t="inlineStr">
        <is>
          <t>mg</t>
        </is>
      </c>
      <c r="H5053" t="inlineStr"/>
      <c r="I5053" t="inlineStr"/>
      <c r="J5053" t="inlineStr">
        <is>
          <t>0.32</t>
        </is>
      </c>
      <c r="K5053" t="inlineStr"/>
      <c r="L5053" s="18" t="inlineStr">
        <is>
          <t>160</t>
        </is>
      </c>
      <c r="M5053" s="18" t="inlineStr">
        <is>
          <t>mg</t>
        </is>
      </c>
      <c r="N5053" s="18" t="inlineStr">
        <is>
          <t>258684004</t>
        </is>
      </c>
      <c r="O5053" s="18" t="inlineStr">
        <is>
          <t>oral</t>
        </is>
      </c>
      <c r="P5053" s="18" t="inlineStr">
        <is>
          <t>26643006</t>
        </is>
      </c>
      <c r="Q5053" s="18" t="inlineStr">
        <is>
          <t>tablet</t>
        </is>
      </c>
      <c r="R5053" s="18" t="inlineStr">
        <is>
          <t>385055001</t>
        </is>
      </c>
      <c r="S5053" s="18" t="inlineStr">
        <is>
          <t>twice a day</t>
        </is>
      </c>
      <c r="T5053" s="18" t="inlineStr">
        <is>
          <t>229799001</t>
        </is>
      </c>
      <c r="X5053" s="18" t="inlineStr">
        <is>
          <t>No</t>
        </is>
      </c>
      <c r="AB5053" s="18" t="inlineStr">
        <is>
          <t>3</t>
        </is>
      </c>
      <c r="AC5053" s="18" t="inlineStr">
        <is>
          <t>2</t>
        </is>
      </c>
      <c r="AD5053" s="23" t="n"/>
      <c r="AE5053" s="23" t="inlineStr">
        <is>
          <t>Wirral University Teaching Hospital</t>
        </is>
      </c>
    </row>
    <row r="5054" ht="13.8" customHeight="1" s="16">
      <c r="A5054" s="15" t="inlineStr">
        <is>
          <t>product</t>
        </is>
      </c>
      <c r="B5054" s="15" t="inlineStr">
        <is>
          <t>Sotalol 160mg tablets take 1 tablet twice a day</t>
        </is>
      </c>
      <c r="C5054" s="18" t="inlineStr">
        <is>
          <t>318528007</t>
        </is>
      </c>
      <c r="D5054" s="18" t="inlineStr">
        <is>
          <t>Sotalol 160mg tablets</t>
        </is>
      </c>
      <c r="E5054" s="18" t="inlineStr">
        <is>
          <t>160</t>
        </is>
      </c>
      <c r="G5054" s="18" t="inlineStr">
        <is>
          <t>mg</t>
        </is>
      </c>
      <c r="H5054" s="15" t="inlineStr"/>
      <c r="I5054" s="15" t="inlineStr"/>
      <c r="J5054" s="18" t="inlineStr">
        <is>
          <t>1</t>
        </is>
      </c>
      <c r="K5054" s="15" t="inlineStr">
        <is>
          <t>tablets</t>
        </is>
      </c>
      <c r="L5054" s="18" t="inlineStr">
        <is>
          <t>160</t>
        </is>
      </c>
      <c r="M5054" s="18" t="inlineStr">
        <is>
          <t>mg</t>
        </is>
      </c>
      <c r="N5054" s="18" t="inlineStr">
        <is>
          <t>258684004</t>
        </is>
      </c>
      <c r="O5054" s="18" t="inlineStr">
        <is>
          <t>oral</t>
        </is>
      </c>
      <c r="P5054" s="18" t="inlineStr">
        <is>
          <t>26643006</t>
        </is>
      </c>
      <c r="S5054" s="18" t="inlineStr">
        <is>
          <t>twice a day</t>
        </is>
      </c>
      <c r="T5054" s="18" t="inlineStr">
        <is>
          <t>229799001</t>
        </is>
      </c>
      <c r="X5054" s="18" t="inlineStr">
        <is>
          <t>No</t>
        </is>
      </c>
      <c r="AC5054" s="18" t="inlineStr">
        <is>
          <t>2</t>
        </is>
      </c>
      <c r="AD5054" s="23" t="n"/>
      <c r="AE5054" s="23" t="inlineStr">
        <is>
          <t>Wirral University Teaching Hospital</t>
        </is>
      </c>
    </row>
    <row r="5055" ht="13.8" customHeight="1" s="16">
      <c r="A5055" s="15" t="inlineStr">
        <is>
          <t>product</t>
        </is>
      </c>
      <c r="B5055" s="15" t="inlineStr">
        <is>
          <t>Sotalol 40mg tablets take 1 tablet twice a day</t>
        </is>
      </c>
      <c r="C5055" s="18" t="inlineStr">
        <is>
          <t>318525005</t>
        </is>
      </c>
      <c r="D5055" s="18" t="inlineStr">
        <is>
          <t>Sotalol 40mg tablets</t>
        </is>
      </c>
      <c r="E5055" s="18" t="inlineStr">
        <is>
          <t>40</t>
        </is>
      </c>
      <c r="G5055" s="18" t="inlineStr">
        <is>
          <t>mg</t>
        </is>
      </c>
      <c r="H5055" s="15" t="inlineStr"/>
      <c r="I5055" s="15" t="inlineStr"/>
      <c r="J5055" s="18" t="inlineStr">
        <is>
          <t>1</t>
        </is>
      </c>
      <c r="K5055" s="15" t="inlineStr">
        <is>
          <t>tablets</t>
        </is>
      </c>
      <c r="L5055" s="18" t="inlineStr">
        <is>
          <t>40</t>
        </is>
      </c>
      <c r="M5055" s="18" t="inlineStr">
        <is>
          <t>mg</t>
        </is>
      </c>
      <c r="N5055" s="18" t="inlineStr">
        <is>
          <t>258684004</t>
        </is>
      </c>
      <c r="O5055" s="18" t="inlineStr">
        <is>
          <t>oral</t>
        </is>
      </c>
      <c r="P5055" s="18" t="inlineStr">
        <is>
          <t>26643006</t>
        </is>
      </c>
      <c r="S5055" s="18" t="inlineStr">
        <is>
          <t>twice a day</t>
        </is>
      </c>
      <c r="T5055" s="18" t="inlineStr">
        <is>
          <t>229799001</t>
        </is>
      </c>
      <c r="X5055" s="18" t="inlineStr">
        <is>
          <t>No</t>
        </is>
      </c>
      <c r="AC5055" s="18" t="inlineStr">
        <is>
          <t>2</t>
        </is>
      </c>
      <c r="AD5055" s="23" t="n"/>
      <c r="AE5055" s="23" t="inlineStr">
        <is>
          <t>Wirral University Teaching Hospital</t>
        </is>
      </c>
    </row>
    <row r="5056" ht="13.8" customHeight="1" s="16">
      <c r="A5056" s="15" t="inlineStr">
        <is>
          <t>product</t>
        </is>
      </c>
      <c r="B5056" s="15" t="inlineStr">
        <is>
          <t>Sotalol 80mg tablets take 1 tablet twice a day</t>
        </is>
      </c>
      <c r="C5056" s="18" t="inlineStr">
        <is>
          <t>318526006</t>
        </is>
      </c>
      <c r="D5056" s="18" t="inlineStr">
        <is>
          <t>Sotalol 80mg tablets</t>
        </is>
      </c>
      <c r="E5056" s="18" t="inlineStr">
        <is>
          <t>80</t>
        </is>
      </c>
      <c r="G5056" s="18" t="inlineStr">
        <is>
          <t>mg</t>
        </is>
      </c>
      <c r="H5056" s="15" t="inlineStr"/>
      <c r="I5056" s="15" t="inlineStr"/>
      <c r="J5056" s="18" t="inlineStr">
        <is>
          <t>1</t>
        </is>
      </c>
      <c r="K5056" s="15" t="inlineStr">
        <is>
          <t>tablets</t>
        </is>
      </c>
      <c r="L5056" s="18" t="inlineStr">
        <is>
          <t>80</t>
        </is>
      </c>
      <c r="M5056" s="18" t="inlineStr">
        <is>
          <t>mg</t>
        </is>
      </c>
      <c r="N5056" s="18" t="inlineStr">
        <is>
          <t>258684004</t>
        </is>
      </c>
      <c r="O5056" s="18" t="inlineStr">
        <is>
          <t>oral</t>
        </is>
      </c>
      <c r="P5056" s="18" t="inlineStr">
        <is>
          <t>26643006</t>
        </is>
      </c>
      <c r="S5056" s="18" t="inlineStr">
        <is>
          <t>twice a day</t>
        </is>
      </c>
      <c r="T5056" s="18" t="inlineStr">
        <is>
          <t>229799001</t>
        </is>
      </c>
      <c r="X5056" s="18" t="inlineStr">
        <is>
          <t>No</t>
        </is>
      </c>
      <c r="AC5056" s="18" t="inlineStr">
        <is>
          <t>2</t>
        </is>
      </c>
      <c r="AD5056" s="23" t="n"/>
      <c r="AE5056" s="23" t="inlineStr">
        <is>
          <t>Wirral University Teaching Hospital</t>
        </is>
      </c>
    </row>
    <row r="5057" ht="13.8" customHeight="1" s="16">
      <c r="A5057" s="15" t="inlineStr">
        <is>
          <t>product</t>
        </is>
      </c>
      <c r="B5057" s="15" t="inlineStr">
        <is>
          <t>Stalevo 100mg/25mg/200mg tablets (Orion Pharma (UK) Ltd) take 0.25 mg twice a day</t>
        </is>
      </c>
      <c r="C5057" s="18" t="inlineStr">
        <is>
          <t>5299611000001105</t>
        </is>
      </c>
      <c r="D5057" s="18" t="inlineStr">
        <is>
          <t>Stalevo 100mg/25mg/200mg tablets (Orion Pharma (UK) Ltd)</t>
        </is>
      </c>
      <c r="E5057" s="18" t="inlineStr">
        <is>
          <t>100</t>
        </is>
      </c>
      <c r="F5057" s="15" t="inlineStr">
        <is>
          <t>25</t>
        </is>
      </c>
      <c r="G5057" s="18" t="inlineStr">
        <is>
          <t>mg/mg/mg</t>
        </is>
      </c>
      <c r="H5057" s="15" t="inlineStr">
        <is>
          <t>mg</t>
        </is>
      </c>
      <c r="I5057" s="15" t="inlineStr">
        <is>
          <t>mg</t>
        </is>
      </c>
      <c r="J5057" s="18" t="inlineStr">
        <is>
          <t>0.25</t>
        </is>
      </c>
      <c r="K5057" s="15" t="inlineStr">
        <is>
          <t>mg</t>
        </is>
      </c>
      <c r="L5057" s="18" t="inlineStr">
        <is>
          <t>1</t>
        </is>
      </c>
      <c r="M5057" s="18" t="inlineStr">
        <is>
          <t>tablet</t>
        </is>
      </c>
      <c r="N5057" s="18" t="inlineStr">
        <is>
          <t>428673006</t>
        </is>
      </c>
      <c r="O5057" s="18" t="inlineStr">
        <is>
          <t>oral</t>
        </is>
      </c>
      <c r="P5057" s="18" t="inlineStr">
        <is>
          <t>26643006</t>
        </is>
      </c>
      <c r="S5057" s="18" t="inlineStr">
        <is>
          <t>twice a day</t>
        </is>
      </c>
      <c r="T5057" s="18" t="inlineStr">
        <is>
          <t>229799001</t>
        </is>
      </c>
      <c r="X5057" s="18" t="inlineStr">
        <is>
          <t>No</t>
        </is>
      </c>
      <c r="AB5057" s="18" t="inlineStr">
        <is>
          <t>1</t>
        </is>
      </c>
      <c r="AC5057" s="18" t="inlineStr">
        <is>
          <t>4</t>
        </is>
      </c>
      <c r="AD5057" s="23" t="n"/>
      <c r="AE5057" s="23" t="inlineStr">
        <is>
          <t>Wirral University Teaching Hospital</t>
        </is>
      </c>
    </row>
    <row r="5058" ht="13.8" customHeight="1" s="16">
      <c r="A5058" s="15" t="inlineStr">
        <is>
          <t>product</t>
        </is>
      </c>
      <c r="B5058" s="15" t="inlineStr">
        <is>
          <t>Stalevo 150mg/37.5mg/200mg tablets (Orion Pharma (UK) Ltd) take 0.25 mg twice a day</t>
        </is>
      </c>
      <c r="C5058" s="18" t="inlineStr">
        <is>
          <t>5302211000001106</t>
        </is>
      </c>
      <c r="D5058" s="18" t="inlineStr">
        <is>
          <t>Stalevo 150mg/37.5mg/200mg tablets (Orion Pharma (UK) Ltd)</t>
        </is>
      </c>
      <c r="E5058" s="18" t="inlineStr">
        <is>
          <t>150</t>
        </is>
      </c>
      <c r="F5058" s="15" t="inlineStr">
        <is>
          <t>37.5</t>
        </is>
      </c>
      <c r="G5058" s="18" t="inlineStr">
        <is>
          <t>mg/mg/mg</t>
        </is>
      </c>
      <c r="H5058" s="15" t="inlineStr">
        <is>
          <t>mg</t>
        </is>
      </c>
      <c r="I5058" s="15" t="inlineStr">
        <is>
          <t>mg</t>
        </is>
      </c>
      <c r="J5058" s="18" t="inlineStr">
        <is>
          <t>0.25</t>
        </is>
      </c>
      <c r="K5058" s="15" t="inlineStr">
        <is>
          <t>mg</t>
        </is>
      </c>
      <c r="L5058" s="18" t="inlineStr">
        <is>
          <t>1</t>
        </is>
      </c>
      <c r="M5058" s="18" t="inlineStr">
        <is>
          <t>tablet</t>
        </is>
      </c>
      <c r="N5058" s="18" t="inlineStr">
        <is>
          <t>428673006</t>
        </is>
      </c>
      <c r="O5058" s="18" t="inlineStr">
        <is>
          <t>oral</t>
        </is>
      </c>
      <c r="P5058" s="18" t="inlineStr">
        <is>
          <t>26643006</t>
        </is>
      </c>
      <c r="S5058" s="18" t="inlineStr">
        <is>
          <t>twice a day</t>
        </is>
      </c>
      <c r="T5058" s="18" t="inlineStr">
        <is>
          <t>229799001</t>
        </is>
      </c>
      <c r="X5058" s="18" t="inlineStr">
        <is>
          <t>No</t>
        </is>
      </c>
      <c r="AB5058" s="18" t="inlineStr">
        <is>
          <t>1</t>
        </is>
      </c>
      <c r="AC5058" s="18" t="inlineStr">
        <is>
          <t>4</t>
        </is>
      </c>
      <c r="AD5058" s="23" t="n"/>
      <c r="AE5058" s="23" t="inlineStr">
        <is>
          <t>Wirral University Teaching Hospital</t>
        </is>
      </c>
    </row>
    <row r="5059" ht="13.8" customHeight="1" s="16">
      <c r="A5059" s="15" t="inlineStr">
        <is>
          <t>product</t>
        </is>
      </c>
      <c r="B5059" s="15" t="inlineStr">
        <is>
          <t>Stalevo 50mg/12.5mg/200mg tablets (Orion Pharma (UK) Ltd) take 0.25 mg twice a day</t>
        </is>
      </c>
      <c r="C5059" s="18" t="inlineStr">
        <is>
          <t>5298311000001106</t>
        </is>
      </c>
      <c r="D5059" s="18" t="inlineStr">
        <is>
          <t>Stalevo 50mg/12.5mg/200mg tablets (Orion Pharma (UK) Ltd)</t>
        </is>
      </c>
      <c r="E5059" s="18" t="inlineStr">
        <is>
          <t>50</t>
        </is>
      </c>
      <c r="F5059" s="15" t="inlineStr">
        <is>
          <t>12.5</t>
        </is>
      </c>
      <c r="G5059" s="18" t="inlineStr">
        <is>
          <t>mg/mg/mg</t>
        </is>
      </c>
      <c r="H5059" s="15" t="inlineStr">
        <is>
          <t>mg</t>
        </is>
      </c>
      <c r="I5059" s="15" t="inlineStr">
        <is>
          <t>mg</t>
        </is>
      </c>
      <c r="J5059" s="18" t="inlineStr">
        <is>
          <t>0.25</t>
        </is>
      </c>
      <c r="K5059" s="15" t="inlineStr">
        <is>
          <t>mg</t>
        </is>
      </c>
      <c r="L5059" s="18" t="inlineStr">
        <is>
          <t>1</t>
        </is>
      </c>
      <c r="M5059" s="18" t="inlineStr">
        <is>
          <t>tablet</t>
        </is>
      </c>
      <c r="N5059" s="18" t="inlineStr">
        <is>
          <t>428673006</t>
        </is>
      </c>
      <c r="O5059" s="18" t="inlineStr">
        <is>
          <t>oral</t>
        </is>
      </c>
      <c r="P5059" s="18" t="inlineStr">
        <is>
          <t>26643006</t>
        </is>
      </c>
      <c r="S5059" s="18" t="inlineStr">
        <is>
          <t>twice a day</t>
        </is>
      </c>
      <c r="T5059" s="18" t="inlineStr">
        <is>
          <t>229799001</t>
        </is>
      </c>
      <c r="X5059" s="18" t="inlineStr">
        <is>
          <t>No</t>
        </is>
      </c>
      <c r="AB5059" s="18" t="inlineStr">
        <is>
          <t>1</t>
        </is>
      </c>
      <c r="AC5059" s="18" t="inlineStr">
        <is>
          <t>4</t>
        </is>
      </c>
      <c r="AD5059" s="23" t="n"/>
      <c r="AE5059" s="23" t="inlineStr">
        <is>
          <t>Wirral University Teaching Hospital</t>
        </is>
      </c>
    </row>
    <row r="5060" ht="13.8" customHeight="1" s="16">
      <c r="A5060" s="15" t="inlineStr">
        <is>
          <t>dose</t>
        </is>
      </c>
      <c r="B5060" s="15" t="inlineStr">
        <is>
          <t>30 mg Stavudine oral twice a day 1 hour before food</t>
        </is>
      </c>
      <c r="C5060" s="18" t="inlineStr">
        <is>
          <t>108690008</t>
        </is>
      </c>
      <c r="D5060" s="18" t="inlineStr">
        <is>
          <t>Stavudine</t>
        </is>
      </c>
      <c r="E5060" t="inlineStr">
        <is>
          <t>50</t>
        </is>
      </c>
      <c r="F5060" t="inlineStr">
        <is>
          <t>12.5</t>
        </is>
      </c>
      <c r="G5060" t="inlineStr">
        <is>
          <t>mg/mg/mg</t>
        </is>
      </c>
      <c r="H5060" t="inlineStr"/>
      <c r="I5060" t="inlineStr"/>
      <c r="J5060" t="inlineStr">
        <is>
          <t>0.6</t>
        </is>
      </c>
      <c r="K5060" t="inlineStr"/>
      <c r="L5060" s="18" t="inlineStr">
        <is>
          <t>30</t>
        </is>
      </c>
      <c r="M5060" s="18" t="inlineStr">
        <is>
          <t>mg</t>
        </is>
      </c>
      <c r="N5060" s="18" t="inlineStr">
        <is>
          <t>258684004</t>
        </is>
      </c>
      <c r="O5060" s="18" t="inlineStr">
        <is>
          <t>oral</t>
        </is>
      </c>
      <c r="P5060" s="18" t="inlineStr">
        <is>
          <t>26643006</t>
        </is>
      </c>
      <c r="Q5060" s="18" t="inlineStr">
        <is>
          <t>capsule</t>
        </is>
      </c>
      <c r="R5060" s="18" t="inlineStr">
        <is>
          <t>385049006</t>
        </is>
      </c>
      <c r="S5060" s="18" t="inlineStr">
        <is>
          <t>twice a day</t>
        </is>
      </c>
      <c r="T5060" s="18" t="inlineStr">
        <is>
          <t>229799001</t>
        </is>
      </c>
      <c r="X5060" s="18" t="inlineStr">
        <is>
          <t>No</t>
        </is>
      </c>
      <c r="Z5060" s="18" t="inlineStr">
        <is>
          <t>1 hour before food</t>
        </is>
      </c>
      <c r="AB5060" s="18" t="inlineStr">
        <is>
          <t>1</t>
        </is>
      </c>
      <c r="AC5060" s="18" t="inlineStr">
        <is>
          <t>5</t>
        </is>
      </c>
      <c r="AD5060" s="23" t="n"/>
      <c r="AE5060" s="23" t="inlineStr">
        <is>
          <t>Wirral University Teaching Hospital</t>
        </is>
      </c>
    </row>
    <row r="5061" ht="13.8" customHeight="1" s="16">
      <c r="A5061" s="15" t="inlineStr">
        <is>
          <t>dose</t>
        </is>
      </c>
      <c r="B5061" s="15" t="inlineStr">
        <is>
          <t>40 mg Stavudine oral twice a day 1 hour before food</t>
        </is>
      </c>
      <c r="C5061" s="18" t="inlineStr">
        <is>
          <t>108690008</t>
        </is>
      </c>
      <c r="D5061" s="18" t="inlineStr">
        <is>
          <t>Stavudine</t>
        </is>
      </c>
      <c r="E5061" t="inlineStr">
        <is>
          <t>50</t>
        </is>
      </c>
      <c r="F5061" t="inlineStr">
        <is>
          <t>12.5</t>
        </is>
      </c>
      <c r="G5061" t="inlineStr">
        <is>
          <t>mg/mg/mg</t>
        </is>
      </c>
      <c r="H5061" t="inlineStr"/>
      <c r="I5061" t="inlineStr"/>
      <c r="J5061" t="inlineStr">
        <is>
          <t>0.8</t>
        </is>
      </c>
      <c r="K5061" t="inlineStr"/>
      <c r="L5061" s="18" t="inlineStr">
        <is>
          <t>40</t>
        </is>
      </c>
      <c r="M5061" s="18" t="inlineStr">
        <is>
          <t>mg</t>
        </is>
      </c>
      <c r="N5061" s="18" t="inlineStr">
        <is>
          <t>258684004</t>
        </is>
      </c>
      <c r="O5061" s="18" t="inlineStr">
        <is>
          <t>oral</t>
        </is>
      </c>
      <c r="P5061" s="18" t="inlineStr">
        <is>
          <t>26643006</t>
        </is>
      </c>
      <c r="Q5061" s="18" t="inlineStr">
        <is>
          <t>capsule</t>
        </is>
      </c>
      <c r="R5061" s="18" t="inlineStr">
        <is>
          <t>385049006</t>
        </is>
      </c>
      <c r="S5061" s="18" t="inlineStr">
        <is>
          <t>twice a day</t>
        </is>
      </c>
      <c r="T5061" s="18" t="inlineStr">
        <is>
          <t>229799001</t>
        </is>
      </c>
      <c r="X5061" s="18" t="inlineStr">
        <is>
          <t>No</t>
        </is>
      </c>
      <c r="Z5061" s="18" t="inlineStr">
        <is>
          <t>1 hour before food</t>
        </is>
      </c>
      <c r="AB5061" s="18" t="inlineStr">
        <is>
          <t>2</t>
        </is>
      </c>
      <c r="AC5061" s="18" t="inlineStr">
        <is>
          <t>5</t>
        </is>
      </c>
      <c r="AD5061" s="23" t="n"/>
      <c r="AE5061" s="23" t="inlineStr">
        <is>
          <t>Wirral University Teaching Hospital</t>
        </is>
      </c>
    </row>
    <row r="5062" ht="13.8" customHeight="1" s="16">
      <c r="A5062" s="15" t="inlineStr">
        <is>
          <t>dose</t>
        </is>
      </c>
      <c r="B5062" s="15" t="inlineStr">
        <is>
          <t>30 mg Stavudine 1mg/ml oral solution oral twice a day 1 hour before food</t>
        </is>
      </c>
      <c r="C5062" s="18" t="inlineStr">
        <is>
          <t>324839008</t>
        </is>
      </c>
      <c r="D5062" s="18" t="inlineStr">
        <is>
          <t>Stavudine 1mg/ml oral solution</t>
        </is>
      </c>
      <c r="E5062" s="18" t="inlineStr">
        <is>
          <t>1</t>
        </is>
      </c>
      <c r="F5062" s="15" t="n">
        <v>1</v>
      </c>
      <c r="G5062" s="18" t="inlineStr">
        <is>
          <t>mg/ml</t>
        </is>
      </c>
      <c r="H5062" s="15" t="inlineStr">
        <is>
          <t>mg</t>
        </is>
      </c>
      <c r="I5062" s="15" t="inlineStr">
        <is>
          <t>ml</t>
        </is>
      </c>
      <c r="J5062" s="18" t="inlineStr">
        <is>
          <t>30</t>
        </is>
      </c>
      <c r="K5062" s="15" t="inlineStr">
        <is>
          <t>ml</t>
        </is>
      </c>
      <c r="L5062" s="18" t="inlineStr">
        <is>
          <t>30</t>
        </is>
      </c>
      <c r="M5062" s="18" t="inlineStr">
        <is>
          <t>mg</t>
        </is>
      </c>
      <c r="N5062" s="18" t="inlineStr">
        <is>
          <t>258684004</t>
        </is>
      </c>
      <c r="O5062" s="18" t="inlineStr">
        <is>
          <t>oral</t>
        </is>
      </c>
      <c r="P5062" s="18" t="inlineStr">
        <is>
          <t>26643006</t>
        </is>
      </c>
      <c r="S5062" s="18" t="inlineStr">
        <is>
          <t>twice a day</t>
        </is>
      </c>
      <c r="T5062" s="18" t="inlineStr">
        <is>
          <t>229799001</t>
        </is>
      </c>
      <c r="X5062" s="18" t="inlineStr">
        <is>
          <t>No</t>
        </is>
      </c>
      <c r="Z5062" s="18" t="inlineStr">
        <is>
          <t>1 hour before food</t>
        </is>
      </c>
      <c r="AB5062" s="18" t="inlineStr">
        <is>
          <t>1</t>
        </is>
      </c>
      <c r="AC5062" s="18" t="inlineStr">
        <is>
          <t>5</t>
        </is>
      </c>
      <c r="AD5062" s="23" t="n"/>
      <c r="AE5062" s="23" t="inlineStr">
        <is>
          <t>Wirral University Teaching Hospital</t>
        </is>
      </c>
    </row>
    <row r="5063" ht="13.8" customHeight="1" s="16">
      <c r="A5063" s="15" t="inlineStr">
        <is>
          <t>dose</t>
        </is>
      </c>
      <c r="B5063" s="15" t="inlineStr">
        <is>
          <t>40 mg Stavudine 1mg/ml oral solution oral twice a day 1 hour before food</t>
        </is>
      </c>
      <c r="C5063" s="18" t="inlineStr">
        <is>
          <t>324839008</t>
        </is>
      </c>
      <c r="D5063" s="18" t="inlineStr">
        <is>
          <t>Stavudine 1mg/ml oral solution</t>
        </is>
      </c>
      <c r="E5063" s="18" t="inlineStr">
        <is>
          <t>1</t>
        </is>
      </c>
      <c r="F5063" s="15" t="n">
        <v>1</v>
      </c>
      <c r="G5063" s="18" t="inlineStr">
        <is>
          <t>mg/ml</t>
        </is>
      </c>
      <c r="H5063" s="15" t="inlineStr">
        <is>
          <t>mg</t>
        </is>
      </c>
      <c r="I5063" s="15" t="inlineStr">
        <is>
          <t>ml</t>
        </is>
      </c>
      <c r="J5063" s="18" t="inlineStr">
        <is>
          <t>40</t>
        </is>
      </c>
      <c r="K5063" s="15" t="inlineStr">
        <is>
          <t>ml</t>
        </is>
      </c>
      <c r="L5063" s="18" t="inlineStr">
        <is>
          <t>40</t>
        </is>
      </c>
      <c r="M5063" s="18" t="inlineStr">
        <is>
          <t>mg</t>
        </is>
      </c>
      <c r="N5063" s="18" t="inlineStr">
        <is>
          <t>258684004</t>
        </is>
      </c>
      <c r="O5063" s="18" t="inlineStr">
        <is>
          <t>oral</t>
        </is>
      </c>
      <c r="P5063" s="18" t="inlineStr">
        <is>
          <t>26643006</t>
        </is>
      </c>
      <c r="S5063" s="18" t="inlineStr">
        <is>
          <t>twice a day</t>
        </is>
      </c>
      <c r="T5063" s="18" t="inlineStr">
        <is>
          <t>229799001</t>
        </is>
      </c>
      <c r="X5063" s="18" t="inlineStr">
        <is>
          <t>No</t>
        </is>
      </c>
      <c r="Z5063" s="18" t="inlineStr">
        <is>
          <t>1 hour before food</t>
        </is>
      </c>
      <c r="AB5063" s="18" t="inlineStr">
        <is>
          <t>2</t>
        </is>
      </c>
      <c r="AC5063" s="18" t="inlineStr">
        <is>
          <t>5</t>
        </is>
      </c>
      <c r="AD5063" s="23" t="n"/>
      <c r="AE5063" s="23" t="inlineStr">
        <is>
          <t>Wirral University Teaching Hospital</t>
        </is>
      </c>
    </row>
    <row r="5064" ht="13.8" customHeight="1" s="16">
      <c r="A5064" s="15" t="inlineStr">
        <is>
          <t>product</t>
        </is>
      </c>
      <c r="B5064" s="15" t="inlineStr">
        <is>
          <t>Stavudine 30mg capsules take 1 capsule twice a day 1 hour before food</t>
        </is>
      </c>
      <c r="C5064" s="18" t="inlineStr">
        <is>
          <t>324835002</t>
        </is>
      </c>
      <c r="D5064" s="18" t="inlineStr">
        <is>
          <t>Stavudine 30mg capsules</t>
        </is>
      </c>
      <c r="E5064" s="18" t="inlineStr">
        <is>
          <t>30</t>
        </is>
      </c>
      <c r="G5064" s="18" t="inlineStr">
        <is>
          <t>mg</t>
        </is>
      </c>
      <c r="H5064" s="15" t="inlineStr"/>
      <c r="I5064" s="15" t="inlineStr"/>
      <c r="J5064" s="18" t="inlineStr">
        <is>
          <t>1</t>
        </is>
      </c>
      <c r="K5064" s="15" t="inlineStr">
        <is>
          <t>capsules</t>
        </is>
      </c>
      <c r="L5064" s="18" t="inlineStr">
        <is>
          <t>30</t>
        </is>
      </c>
      <c r="M5064" s="18" t="inlineStr">
        <is>
          <t>mg</t>
        </is>
      </c>
      <c r="N5064" s="18" t="inlineStr">
        <is>
          <t>258684004</t>
        </is>
      </c>
      <c r="O5064" s="18" t="inlineStr">
        <is>
          <t>oral</t>
        </is>
      </c>
      <c r="P5064" s="18" t="inlineStr">
        <is>
          <t>26643006</t>
        </is>
      </c>
      <c r="S5064" s="18" t="inlineStr">
        <is>
          <t>twice a day</t>
        </is>
      </c>
      <c r="T5064" s="18" t="inlineStr">
        <is>
          <t>229799001</t>
        </is>
      </c>
      <c r="X5064" s="18" t="inlineStr">
        <is>
          <t>No</t>
        </is>
      </c>
      <c r="Z5064" s="18" t="inlineStr">
        <is>
          <t>1 hour before food</t>
        </is>
      </c>
      <c r="AC5064" s="18" t="inlineStr">
        <is>
          <t>5</t>
        </is>
      </c>
      <c r="AD5064" s="23" t="n"/>
      <c r="AE5064" s="23" t="inlineStr">
        <is>
          <t>Wirral University Teaching Hospital</t>
        </is>
      </c>
    </row>
    <row r="5065" ht="13.8" customHeight="1" s="16">
      <c r="A5065" s="15" t="inlineStr">
        <is>
          <t>product</t>
        </is>
      </c>
      <c r="B5065" s="15" t="inlineStr">
        <is>
          <t>Stavudine 40mg capsules take 1 capsule twice a day 1 hour before food</t>
        </is>
      </c>
      <c r="C5065" s="18" t="inlineStr">
        <is>
          <t>324837005</t>
        </is>
      </c>
      <c r="D5065" s="18" t="inlineStr">
        <is>
          <t>Stavudine 40mg capsules</t>
        </is>
      </c>
      <c r="E5065" s="18" t="inlineStr">
        <is>
          <t>40</t>
        </is>
      </c>
      <c r="G5065" s="18" t="inlineStr">
        <is>
          <t>mg</t>
        </is>
      </c>
      <c r="H5065" s="15" t="inlineStr"/>
      <c r="I5065" s="15" t="inlineStr"/>
      <c r="J5065" s="18" t="inlineStr">
        <is>
          <t>1</t>
        </is>
      </c>
      <c r="K5065" s="15" t="inlineStr">
        <is>
          <t>capsules</t>
        </is>
      </c>
      <c r="L5065" s="18" t="inlineStr">
        <is>
          <t>40</t>
        </is>
      </c>
      <c r="M5065" s="18" t="inlineStr">
        <is>
          <t>mg</t>
        </is>
      </c>
      <c r="N5065" s="18" t="inlineStr">
        <is>
          <t>258684004</t>
        </is>
      </c>
      <c r="O5065" s="18" t="inlineStr">
        <is>
          <t>oral</t>
        </is>
      </c>
      <c r="P5065" s="18" t="inlineStr">
        <is>
          <t>26643006</t>
        </is>
      </c>
      <c r="S5065" s="18" t="inlineStr">
        <is>
          <t>twice a day</t>
        </is>
      </c>
      <c r="T5065" s="18" t="inlineStr">
        <is>
          <t>229799001</t>
        </is>
      </c>
      <c r="X5065" s="18" t="inlineStr">
        <is>
          <t>No</t>
        </is>
      </c>
      <c r="Z5065" s="18" t="inlineStr">
        <is>
          <t>1 hour before food</t>
        </is>
      </c>
      <c r="AC5065" s="18" t="inlineStr">
        <is>
          <t>5</t>
        </is>
      </c>
      <c r="AD5065" s="23" t="n"/>
      <c r="AE5065" s="23" t="inlineStr">
        <is>
          <t>Wirral University Teaching Hospital</t>
        </is>
      </c>
    </row>
    <row r="5066" ht="13.8" customHeight="1" s="16">
      <c r="A5066" s="15" t="inlineStr">
        <is>
          <t>product</t>
        </is>
      </c>
      <c r="B5066" s="15" t="inlineStr">
        <is>
          <t>Sterculia 62% / Frangula 8% granules 7g sachets gluten free take 0.142857 granules twice a day</t>
        </is>
      </c>
      <c r="C5066" s="18" t="inlineStr">
        <is>
          <t>3505511000001109</t>
        </is>
      </c>
      <c r="D5066" s="18" t="inlineStr">
        <is>
          <t>Sterculia 62% / Frangula 8% granules 7g sachets gluten free</t>
        </is>
      </c>
      <c r="E5066" s="18" t="inlineStr">
        <is>
          <t>7</t>
        </is>
      </c>
      <c r="G5066" s="18" t="inlineStr">
        <is>
          <t>g</t>
        </is>
      </c>
      <c r="H5066" s="15" t="inlineStr"/>
      <c r="I5066" s="15" t="inlineStr"/>
      <c r="J5066" s="18" t="inlineStr">
        <is>
          <t>0.142857</t>
        </is>
      </c>
      <c r="K5066" s="15" t="inlineStr">
        <is>
          <t>granules</t>
        </is>
      </c>
      <c r="L5066" s="18" t="inlineStr">
        <is>
          <t>1</t>
        </is>
      </c>
      <c r="M5066" s="18" t="inlineStr">
        <is>
          <t>sachet</t>
        </is>
      </c>
      <c r="N5066" s="18" t="inlineStr">
        <is>
          <t>426148002</t>
        </is>
      </c>
      <c r="O5066" s="18" t="inlineStr">
        <is>
          <t>oral</t>
        </is>
      </c>
      <c r="P5066" s="18" t="inlineStr">
        <is>
          <t>26643006</t>
        </is>
      </c>
      <c r="S5066" s="18" t="inlineStr">
        <is>
          <t>twice a day</t>
        </is>
      </c>
      <c r="T5066" s="18" t="inlineStr">
        <is>
          <t>229799001</t>
        </is>
      </c>
      <c r="X5066" s="18" t="inlineStr">
        <is>
          <t>No</t>
        </is>
      </c>
      <c r="AB5066" s="18" t="inlineStr">
        <is>
          <t>2</t>
        </is>
      </c>
      <c r="AC5066" s="18" t="inlineStr">
        <is>
          <t>1</t>
        </is>
      </c>
      <c r="AD5066" s="23" t="n"/>
      <c r="AE5066" s="23" t="inlineStr">
        <is>
          <t>Wirral University Teaching Hospital</t>
        </is>
      </c>
    </row>
    <row r="5067" ht="13.8" customHeight="1" s="16">
      <c r="A5067" s="15" t="inlineStr">
        <is>
          <t>product</t>
        </is>
      </c>
      <c r="B5067" s="15" t="inlineStr">
        <is>
          <t>Sterculia 62% / Frangula 8% granules 7g sachets gluten free take 0.285714 granules twice a day</t>
        </is>
      </c>
      <c r="C5067" s="18" t="inlineStr">
        <is>
          <t>3505511000001109</t>
        </is>
      </c>
      <c r="D5067" s="18" t="inlineStr">
        <is>
          <t>Sterculia 62% / Frangula 8% granules 7g sachets gluten free</t>
        </is>
      </c>
      <c r="E5067" s="18" t="inlineStr">
        <is>
          <t>7</t>
        </is>
      </c>
      <c r="G5067" s="18" t="inlineStr">
        <is>
          <t>g</t>
        </is>
      </c>
      <c r="H5067" s="15" t="inlineStr"/>
      <c r="I5067" s="15" t="inlineStr"/>
      <c r="J5067" s="18" t="inlineStr">
        <is>
          <t>0.285714</t>
        </is>
      </c>
      <c r="K5067" s="15" t="inlineStr">
        <is>
          <t>granules</t>
        </is>
      </c>
      <c r="L5067" s="18" t="inlineStr">
        <is>
          <t>2</t>
        </is>
      </c>
      <c r="M5067" s="18" t="inlineStr">
        <is>
          <t>sachet</t>
        </is>
      </c>
      <c r="N5067" s="18" t="inlineStr">
        <is>
          <t>426148002</t>
        </is>
      </c>
      <c r="O5067" s="18" t="inlineStr">
        <is>
          <t>oral</t>
        </is>
      </c>
      <c r="P5067" s="18" t="inlineStr">
        <is>
          <t>26643006</t>
        </is>
      </c>
      <c r="S5067" s="18" t="inlineStr">
        <is>
          <t>twice a day</t>
        </is>
      </c>
      <c r="T5067" s="18" t="inlineStr">
        <is>
          <t>229799001</t>
        </is>
      </c>
      <c r="X5067" s="18" t="inlineStr">
        <is>
          <t>No</t>
        </is>
      </c>
      <c r="AB5067" s="18" t="inlineStr">
        <is>
          <t>4</t>
        </is>
      </c>
      <c r="AC5067" s="18" t="inlineStr">
        <is>
          <t>1</t>
        </is>
      </c>
      <c r="AD5067" s="23" t="n"/>
      <c r="AE5067" s="23" t="inlineStr">
        <is>
          <t>Wirral University Teaching Hospital</t>
        </is>
      </c>
    </row>
    <row r="5068" ht="13.8" customHeight="1" s="16">
      <c r="A5068" s="15" t="inlineStr">
        <is>
          <t>product</t>
        </is>
      </c>
      <c r="B5068" s="15" t="inlineStr">
        <is>
          <t>Sterculia 62% / Frangula 8% granules gluten free take 0.125 granules twice a day</t>
        </is>
      </c>
      <c r="C5068" s="18" t="inlineStr">
        <is>
          <t>3505411000001105</t>
        </is>
      </c>
      <c r="D5068" s="18" t="inlineStr">
        <is>
          <t>Sterculia 62% / Frangula 8% granules gluten free</t>
        </is>
      </c>
      <c r="E5068" s="18" t="inlineStr">
        <is>
          <t>8</t>
        </is>
      </c>
      <c r="G5068" s="18" t="inlineStr">
        <is>
          <t>%</t>
        </is>
      </c>
      <c r="H5068" s="15" t="inlineStr"/>
      <c r="I5068" s="15" t="inlineStr"/>
      <c r="J5068" s="18" t="inlineStr">
        <is>
          <t>0.125</t>
        </is>
      </c>
      <c r="K5068" s="15" t="inlineStr">
        <is>
          <t>granules</t>
        </is>
      </c>
      <c r="L5068" s="18" t="inlineStr">
        <is>
          <t>1</t>
        </is>
      </c>
      <c r="M5068" s="18" t="inlineStr">
        <is>
          <t>x 5ml spoonful(s)</t>
        </is>
      </c>
      <c r="N5068" s="18" t="inlineStr">
        <is>
          <t>415703001</t>
        </is>
      </c>
      <c r="O5068" s="18" t="inlineStr">
        <is>
          <t>oral</t>
        </is>
      </c>
      <c r="P5068" s="18" t="inlineStr">
        <is>
          <t>26643006</t>
        </is>
      </c>
      <c r="S5068" s="18" t="inlineStr">
        <is>
          <t>twice a day</t>
        </is>
      </c>
      <c r="T5068" s="18" t="inlineStr">
        <is>
          <t>229799001</t>
        </is>
      </c>
      <c r="X5068" s="18" t="inlineStr">
        <is>
          <t>No</t>
        </is>
      </c>
      <c r="AB5068" s="18" t="inlineStr">
        <is>
          <t>2</t>
        </is>
      </c>
      <c r="AC5068" s="18" t="inlineStr">
        <is>
          <t>1</t>
        </is>
      </c>
      <c r="AD5068" s="23" t="n"/>
      <c r="AE5068" s="23" t="inlineStr">
        <is>
          <t>Wirral University Teaching Hospital</t>
        </is>
      </c>
    </row>
    <row r="5069" ht="13.8" customHeight="1" s="16">
      <c r="A5069" s="15" t="inlineStr">
        <is>
          <t>product</t>
        </is>
      </c>
      <c r="B5069" s="15" t="inlineStr">
        <is>
          <t>Sterculia 62% / Frangula 8% granules gluten free take 0.25 granules twice a day</t>
        </is>
      </c>
      <c r="C5069" s="18" t="inlineStr">
        <is>
          <t>3505411000001105</t>
        </is>
      </c>
      <c r="D5069" s="18" t="inlineStr">
        <is>
          <t>Sterculia 62% / Frangula 8% granules gluten free</t>
        </is>
      </c>
      <c r="E5069" s="18" t="inlineStr">
        <is>
          <t>8</t>
        </is>
      </c>
      <c r="G5069" s="18" t="inlineStr">
        <is>
          <t>%</t>
        </is>
      </c>
      <c r="H5069" s="15" t="inlineStr"/>
      <c r="I5069" s="15" t="inlineStr"/>
      <c r="J5069" s="18" t="inlineStr">
        <is>
          <t>0.25</t>
        </is>
      </c>
      <c r="K5069" s="15" t="inlineStr">
        <is>
          <t>granules</t>
        </is>
      </c>
      <c r="L5069" s="18" t="inlineStr">
        <is>
          <t>2</t>
        </is>
      </c>
      <c r="M5069" s="18" t="inlineStr">
        <is>
          <t>x 5ml spoonful(s)</t>
        </is>
      </c>
      <c r="N5069" s="18" t="inlineStr">
        <is>
          <t>415703001</t>
        </is>
      </c>
      <c r="O5069" s="18" t="inlineStr">
        <is>
          <t>oral</t>
        </is>
      </c>
      <c r="P5069" s="18" t="inlineStr">
        <is>
          <t>26643006</t>
        </is>
      </c>
      <c r="S5069" s="18" t="inlineStr">
        <is>
          <t>twice a day</t>
        </is>
      </c>
      <c r="T5069" s="18" t="inlineStr">
        <is>
          <t>229799001</t>
        </is>
      </c>
      <c r="X5069" s="18" t="inlineStr">
        <is>
          <t>No</t>
        </is>
      </c>
      <c r="AB5069" s="18" t="inlineStr">
        <is>
          <t>4</t>
        </is>
      </c>
      <c r="AC5069" s="18" t="inlineStr">
        <is>
          <t>1</t>
        </is>
      </c>
      <c r="AD5069" s="23" t="n"/>
      <c r="AE5069" s="23" t="inlineStr">
        <is>
          <t>Wirral University Teaching Hospital</t>
        </is>
      </c>
    </row>
    <row r="5070" ht="13.8" customHeight="1" s="16">
      <c r="A5070" s="15" t="inlineStr">
        <is>
          <t>product</t>
        </is>
      </c>
      <c r="B5070" s="15" t="inlineStr">
        <is>
          <t>Sterculia 62% granules 7g sachets gluten free take 0.142857 granules twice a day</t>
        </is>
      </c>
      <c r="C5070" s="18" t="inlineStr">
        <is>
          <t>3505811000001107</t>
        </is>
      </c>
      <c r="D5070" s="18" t="inlineStr">
        <is>
          <t>Sterculia 62% granules 7g sachets gluten free</t>
        </is>
      </c>
      <c r="E5070" s="18" t="inlineStr">
        <is>
          <t>7</t>
        </is>
      </c>
      <c r="G5070" s="18" t="inlineStr">
        <is>
          <t>g</t>
        </is>
      </c>
      <c r="H5070" s="15" t="inlineStr"/>
      <c r="I5070" s="15" t="inlineStr"/>
      <c r="J5070" s="18" t="inlineStr">
        <is>
          <t>0.142857</t>
        </is>
      </c>
      <c r="K5070" s="15" t="inlineStr">
        <is>
          <t>granules</t>
        </is>
      </c>
      <c r="L5070" s="18" t="inlineStr">
        <is>
          <t>1</t>
        </is>
      </c>
      <c r="M5070" s="18" t="inlineStr">
        <is>
          <t>sachet</t>
        </is>
      </c>
      <c r="N5070" s="18" t="inlineStr">
        <is>
          <t>426148002</t>
        </is>
      </c>
      <c r="O5070" s="18" t="inlineStr">
        <is>
          <t>oral</t>
        </is>
      </c>
      <c r="P5070" s="18" t="inlineStr">
        <is>
          <t>26643006</t>
        </is>
      </c>
      <c r="S5070" s="18" t="inlineStr">
        <is>
          <t>twice a day</t>
        </is>
      </c>
      <c r="T5070" s="18" t="inlineStr">
        <is>
          <t>229799001</t>
        </is>
      </c>
      <c r="X5070" s="18" t="inlineStr">
        <is>
          <t>No</t>
        </is>
      </c>
      <c r="AB5070" s="18" t="inlineStr">
        <is>
          <t>2</t>
        </is>
      </c>
      <c r="AC5070" s="18" t="inlineStr">
        <is>
          <t>1</t>
        </is>
      </c>
      <c r="AD5070" s="23" t="n"/>
      <c r="AE5070" s="23" t="inlineStr">
        <is>
          <t>Wirral University Teaching Hospital</t>
        </is>
      </c>
    </row>
    <row r="5071" ht="13.8" customHeight="1" s="16">
      <c r="A5071" s="15" t="inlineStr">
        <is>
          <t>product</t>
        </is>
      </c>
      <c r="B5071" s="15" t="inlineStr">
        <is>
          <t>Sterculia 62% granules 7g sachets gluten free take 0.285714 granules twice a day</t>
        </is>
      </c>
      <c r="C5071" s="18" t="inlineStr">
        <is>
          <t>3505811000001107</t>
        </is>
      </c>
      <c r="D5071" s="18" t="inlineStr">
        <is>
          <t>Sterculia 62% granules 7g sachets gluten free</t>
        </is>
      </c>
      <c r="E5071" s="18" t="inlineStr">
        <is>
          <t>7</t>
        </is>
      </c>
      <c r="G5071" s="18" t="inlineStr">
        <is>
          <t>g</t>
        </is>
      </c>
      <c r="H5071" s="15" t="inlineStr"/>
      <c r="I5071" s="15" t="inlineStr"/>
      <c r="J5071" s="18" t="inlineStr">
        <is>
          <t>0.285714</t>
        </is>
      </c>
      <c r="K5071" s="15" t="inlineStr">
        <is>
          <t>granules</t>
        </is>
      </c>
      <c r="L5071" s="18" t="inlineStr">
        <is>
          <t>2</t>
        </is>
      </c>
      <c r="M5071" s="18" t="inlineStr">
        <is>
          <t>sachet</t>
        </is>
      </c>
      <c r="N5071" s="18" t="inlineStr">
        <is>
          <t>426148002</t>
        </is>
      </c>
      <c r="O5071" s="18" t="inlineStr">
        <is>
          <t>oral</t>
        </is>
      </c>
      <c r="P5071" s="18" t="inlineStr">
        <is>
          <t>26643006</t>
        </is>
      </c>
      <c r="S5071" s="18" t="inlineStr">
        <is>
          <t>twice a day</t>
        </is>
      </c>
      <c r="T5071" s="18" t="inlineStr">
        <is>
          <t>229799001</t>
        </is>
      </c>
      <c r="X5071" s="18" t="inlineStr">
        <is>
          <t>No</t>
        </is>
      </c>
      <c r="AB5071" s="18" t="inlineStr">
        <is>
          <t>4</t>
        </is>
      </c>
      <c r="AC5071" s="18" t="inlineStr">
        <is>
          <t>1</t>
        </is>
      </c>
      <c r="AD5071" s="23" t="n"/>
      <c r="AE5071" s="23" t="inlineStr">
        <is>
          <t>Wirral University Teaching Hospital</t>
        </is>
      </c>
    </row>
    <row r="5072" ht="13.8" customHeight="1" s="16">
      <c r="A5072" s="15" t="inlineStr">
        <is>
          <t>product</t>
        </is>
      </c>
      <c r="B5072" s="15" t="inlineStr">
        <is>
          <t>Sterculia 62% granules gluten free take 0.016129 granules twice a day</t>
        </is>
      </c>
      <c r="C5072" s="18" t="inlineStr">
        <is>
          <t>3505711000001104</t>
        </is>
      </c>
      <c r="D5072" s="18" t="inlineStr">
        <is>
          <t>Sterculia 62% granules gluten free</t>
        </is>
      </c>
      <c r="E5072" s="18" t="inlineStr">
        <is>
          <t>62</t>
        </is>
      </c>
      <c r="G5072" s="18" t="inlineStr">
        <is>
          <t>%</t>
        </is>
      </c>
      <c r="H5072" s="15" t="inlineStr"/>
      <c r="I5072" s="15" t="inlineStr"/>
      <c r="J5072" s="18" t="inlineStr">
        <is>
          <t>0.016129</t>
        </is>
      </c>
      <c r="K5072" s="15" t="inlineStr">
        <is>
          <t>granules</t>
        </is>
      </c>
      <c r="L5072" s="18" t="inlineStr">
        <is>
          <t>1</t>
        </is>
      </c>
      <c r="M5072" s="18" t="inlineStr">
        <is>
          <t>x 5ml spoonful(s)</t>
        </is>
      </c>
      <c r="N5072" s="18" t="inlineStr">
        <is>
          <t>415703001</t>
        </is>
      </c>
      <c r="O5072" s="18" t="inlineStr">
        <is>
          <t>oral</t>
        </is>
      </c>
      <c r="P5072" s="18" t="inlineStr">
        <is>
          <t>26643006</t>
        </is>
      </c>
      <c r="S5072" s="18" t="inlineStr">
        <is>
          <t>twice a day</t>
        </is>
      </c>
      <c r="T5072" s="18" t="inlineStr">
        <is>
          <t>229799001</t>
        </is>
      </c>
      <c r="X5072" s="18" t="inlineStr">
        <is>
          <t>No</t>
        </is>
      </c>
      <c r="AB5072" s="18" t="inlineStr">
        <is>
          <t>2</t>
        </is>
      </c>
      <c r="AC5072" s="18" t="inlineStr">
        <is>
          <t>1</t>
        </is>
      </c>
      <c r="AD5072" s="23" t="n"/>
      <c r="AE5072" s="23" t="inlineStr">
        <is>
          <t>Wirral University Teaching Hospital</t>
        </is>
      </c>
    </row>
    <row r="5073" ht="13.8" customHeight="1" s="16">
      <c r="A5073" s="15" t="inlineStr">
        <is>
          <t>product</t>
        </is>
      </c>
      <c r="B5073" s="15" t="inlineStr">
        <is>
          <t>Sterculia 62% granules gluten free take 0.0322581 granules twice a day</t>
        </is>
      </c>
      <c r="C5073" s="18" t="inlineStr">
        <is>
          <t>3505711000001104</t>
        </is>
      </c>
      <c r="D5073" s="18" t="inlineStr">
        <is>
          <t>Sterculia 62% granules gluten free</t>
        </is>
      </c>
      <c r="E5073" s="18" t="inlineStr">
        <is>
          <t>62</t>
        </is>
      </c>
      <c r="G5073" s="18" t="inlineStr">
        <is>
          <t>%</t>
        </is>
      </c>
      <c r="H5073" s="15" t="inlineStr"/>
      <c r="I5073" s="15" t="inlineStr"/>
      <c r="J5073" s="18" t="inlineStr">
        <is>
          <t>0.0322581</t>
        </is>
      </c>
      <c r="K5073" s="15" t="inlineStr">
        <is>
          <t>granules</t>
        </is>
      </c>
      <c r="L5073" s="18" t="inlineStr">
        <is>
          <t>2</t>
        </is>
      </c>
      <c r="M5073" s="18" t="inlineStr">
        <is>
          <t>x 5ml spoonful(s)</t>
        </is>
      </c>
      <c r="N5073" s="18" t="inlineStr">
        <is>
          <t>415703001</t>
        </is>
      </c>
      <c r="O5073" s="18" t="inlineStr">
        <is>
          <t>oral</t>
        </is>
      </c>
      <c r="P5073" s="18" t="inlineStr">
        <is>
          <t>26643006</t>
        </is>
      </c>
      <c r="S5073" s="18" t="inlineStr">
        <is>
          <t>twice a day</t>
        </is>
      </c>
      <c r="T5073" s="18" t="inlineStr">
        <is>
          <t>229799001</t>
        </is>
      </c>
      <c r="X5073" s="18" t="inlineStr">
        <is>
          <t>No</t>
        </is>
      </c>
      <c r="AB5073" s="18" t="inlineStr">
        <is>
          <t>4</t>
        </is>
      </c>
      <c r="AC5073" s="18" t="inlineStr">
        <is>
          <t>1</t>
        </is>
      </c>
      <c r="AD5073" s="23" t="n"/>
      <c r="AE5073" s="23" t="inlineStr">
        <is>
          <t>Wirral University Teaching Hospital</t>
        </is>
      </c>
    </row>
    <row r="5074" ht="13.8" customHeight="1" s="16">
      <c r="A5074" s="15" t="inlineStr">
        <is>
          <t>dose</t>
        </is>
      </c>
      <c r="B5074" s="15" t="inlineStr">
        <is>
          <t>2 g Sucralfate oral twice a day</t>
        </is>
      </c>
      <c r="C5074" s="18" t="inlineStr">
        <is>
          <t>69967001</t>
        </is>
      </c>
      <c r="D5074" s="18" t="inlineStr">
        <is>
          <t>Sucralfate</t>
        </is>
      </c>
      <c r="E5074" t="inlineStr">
        <is>
          <t>62</t>
        </is>
      </c>
      <c r="G5074" t="inlineStr">
        <is>
          <t>%</t>
        </is>
      </c>
      <c r="H5074" t="inlineStr"/>
      <c r="I5074" t="inlineStr"/>
      <c r="J5074" t="inlineStr">
        <is>
          <t>0.0322581</t>
        </is>
      </c>
      <c r="K5074" t="inlineStr"/>
      <c r="L5074" s="18" t="inlineStr">
        <is>
          <t>2</t>
        </is>
      </c>
      <c r="M5074" s="18" t="inlineStr">
        <is>
          <t>g</t>
        </is>
      </c>
      <c r="N5074" s="18" t="inlineStr">
        <is>
          <t>258682000</t>
        </is>
      </c>
      <c r="O5074" s="18" t="inlineStr">
        <is>
          <t>oral</t>
        </is>
      </c>
      <c r="P5074" s="18" t="inlineStr">
        <is>
          <t>26643006</t>
        </is>
      </c>
      <c r="Q5074" s="18" t="inlineStr">
        <is>
          <t>oral suspension</t>
        </is>
      </c>
      <c r="R5074" s="18" t="inlineStr">
        <is>
          <t>385024007</t>
        </is>
      </c>
      <c r="S5074" s="18" t="inlineStr">
        <is>
          <t>twice a day</t>
        </is>
      </c>
      <c r="T5074" s="18" t="inlineStr">
        <is>
          <t>229799001</t>
        </is>
      </c>
      <c r="X5074" s="18" t="inlineStr">
        <is>
          <t>No</t>
        </is>
      </c>
      <c r="AB5074" s="18" t="inlineStr">
        <is>
          <t>2</t>
        </is>
      </c>
      <c r="AC5074" s="18" t="inlineStr">
        <is>
          <t>1</t>
        </is>
      </c>
      <c r="AD5074" s="23" t="n"/>
      <c r="AE5074" s="23" t="inlineStr">
        <is>
          <t>Wirral University Teaching Hospital</t>
        </is>
      </c>
    </row>
    <row r="5075" ht="13.8" customHeight="1" s="16">
      <c r="A5075" s="15" t="inlineStr">
        <is>
          <t>dose</t>
        </is>
      </c>
      <c r="B5075" s="15" t="inlineStr">
        <is>
          <t>2 g Sucralfate oral twice a day</t>
        </is>
      </c>
      <c r="C5075" s="18" t="inlineStr">
        <is>
          <t>69967001</t>
        </is>
      </c>
      <c r="D5075" s="18" t="inlineStr">
        <is>
          <t>Sucralfate</t>
        </is>
      </c>
      <c r="E5075" t="inlineStr">
        <is>
          <t>62</t>
        </is>
      </c>
      <c r="G5075" t="inlineStr">
        <is>
          <t>%</t>
        </is>
      </c>
      <c r="H5075" t="inlineStr"/>
      <c r="I5075" t="inlineStr"/>
      <c r="J5075" t="inlineStr">
        <is>
          <t>0.0322581</t>
        </is>
      </c>
      <c r="K5075" t="inlineStr"/>
      <c r="L5075" s="18" t="inlineStr">
        <is>
          <t>2</t>
        </is>
      </c>
      <c r="M5075" s="18" t="inlineStr">
        <is>
          <t>g</t>
        </is>
      </c>
      <c r="N5075" s="18" t="inlineStr">
        <is>
          <t>258682000</t>
        </is>
      </c>
      <c r="O5075" s="18" t="inlineStr">
        <is>
          <t>oral</t>
        </is>
      </c>
      <c r="P5075" s="18" t="inlineStr">
        <is>
          <t>26643006</t>
        </is>
      </c>
      <c r="Q5075" s="18" t="inlineStr">
        <is>
          <t>tablet</t>
        </is>
      </c>
      <c r="R5075" s="18" t="inlineStr">
        <is>
          <t>385055001</t>
        </is>
      </c>
      <c r="S5075" s="18" t="inlineStr">
        <is>
          <t>twice a day</t>
        </is>
      </c>
      <c r="T5075" s="18" t="inlineStr">
        <is>
          <t>229799001</t>
        </is>
      </c>
      <c r="X5075" s="18" t="inlineStr">
        <is>
          <t>No</t>
        </is>
      </c>
      <c r="AB5075" s="18" t="inlineStr">
        <is>
          <t>4</t>
        </is>
      </c>
      <c r="AC5075" s="18" t="inlineStr">
        <is>
          <t>1</t>
        </is>
      </c>
      <c r="AD5075" s="23" t="n"/>
      <c r="AE5075" s="23" t="inlineStr">
        <is>
          <t>Wirral University Teaching Hospital</t>
        </is>
      </c>
    </row>
    <row r="5076" ht="13.8" customHeight="1" s="16">
      <c r="A5076" s="15" t="inlineStr">
        <is>
          <t>product</t>
        </is>
      </c>
      <c r="B5076" s="15" t="inlineStr">
        <is>
          <t>Sucralfate 1g tablets take 2 tablets twice a day</t>
        </is>
      </c>
      <c r="C5076" s="18" t="inlineStr">
        <is>
          <t>317265007</t>
        </is>
      </c>
      <c r="D5076" s="18" t="inlineStr">
        <is>
          <t>Sucralfate 1g tablets</t>
        </is>
      </c>
      <c r="E5076" s="18" t="inlineStr">
        <is>
          <t>1</t>
        </is>
      </c>
      <c r="G5076" s="18" t="inlineStr">
        <is>
          <t>g</t>
        </is>
      </c>
      <c r="H5076" s="15" t="inlineStr"/>
      <c r="I5076" s="15" t="inlineStr"/>
      <c r="J5076" s="18" t="inlineStr">
        <is>
          <t>2</t>
        </is>
      </c>
      <c r="K5076" s="15" t="inlineStr">
        <is>
          <t>tablets</t>
        </is>
      </c>
      <c r="L5076" s="18" t="inlineStr">
        <is>
          <t>2</t>
        </is>
      </c>
      <c r="M5076" s="18" t="inlineStr">
        <is>
          <t>g</t>
        </is>
      </c>
      <c r="N5076" s="18" t="inlineStr">
        <is>
          <t>258682000</t>
        </is>
      </c>
      <c r="O5076" s="18" t="inlineStr">
        <is>
          <t>oral</t>
        </is>
      </c>
      <c r="P5076" s="18" t="inlineStr">
        <is>
          <t>26643006</t>
        </is>
      </c>
      <c r="S5076" s="18" t="inlineStr">
        <is>
          <t>twice a day</t>
        </is>
      </c>
      <c r="T5076" s="18" t="inlineStr">
        <is>
          <t>229799001</t>
        </is>
      </c>
      <c r="X5076" s="18" t="inlineStr">
        <is>
          <t>No</t>
        </is>
      </c>
      <c r="AB5076" s="18" t="inlineStr">
        <is>
          <t>2</t>
        </is>
      </c>
      <c r="AC5076" s="18" t="inlineStr">
        <is>
          <t>1</t>
        </is>
      </c>
      <c r="AD5076" s="23" t="n"/>
      <c r="AE5076" s="23" t="inlineStr">
        <is>
          <t>Wirral University Teaching Hospital</t>
        </is>
      </c>
    </row>
    <row r="5077" ht="13.8" customHeight="1" s="16">
      <c r="A5077" s="15" t="inlineStr">
        <is>
          <t>dose</t>
        </is>
      </c>
      <c r="B5077" s="15" t="inlineStr">
        <is>
          <t>2 g Sucralfate 1g/5ml oral suspension sugar free oral twice a day</t>
        </is>
      </c>
      <c r="C5077" s="18" t="inlineStr">
        <is>
          <t>317264006</t>
        </is>
      </c>
      <c r="D5077" s="18" t="inlineStr">
        <is>
          <t>Sucralfate 1g/5ml oral suspension sugar free</t>
        </is>
      </c>
      <c r="E5077" s="18" t="inlineStr">
        <is>
          <t>1</t>
        </is>
      </c>
      <c r="F5077" s="15" t="inlineStr">
        <is>
          <t>5</t>
        </is>
      </c>
      <c r="G5077" s="18" t="inlineStr">
        <is>
          <t>g/ml</t>
        </is>
      </c>
      <c r="H5077" s="15" t="inlineStr">
        <is>
          <t>g</t>
        </is>
      </c>
      <c r="I5077" s="15" t="inlineStr">
        <is>
          <t>ml</t>
        </is>
      </c>
      <c r="J5077" s="18" t="inlineStr">
        <is>
          <t>10</t>
        </is>
      </c>
      <c r="K5077" s="15" t="inlineStr">
        <is>
          <t>ml</t>
        </is>
      </c>
      <c r="L5077" s="18" t="inlineStr">
        <is>
          <t>2</t>
        </is>
      </c>
      <c r="M5077" s="18" t="inlineStr">
        <is>
          <t>g</t>
        </is>
      </c>
      <c r="N5077" s="18" t="inlineStr">
        <is>
          <t>258682000</t>
        </is>
      </c>
      <c r="O5077" s="18" t="inlineStr">
        <is>
          <t>oral</t>
        </is>
      </c>
      <c r="P5077" s="18" t="inlineStr">
        <is>
          <t>26643006</t>
        </is>
      </c>
      <c r="S5077" s="18" t="inlineStr">
        <is>
          <t>twice a day</t>
        </is>
      </c>
      <c r="T5077" s="18" t="inlineStr">
        <is>
          <t>229799001</t>
        </is>
      </c>
      <c r="X5077" s="18" t="inlineStr">
        <is>
          <t>No</t>
        </is>
      </c>
      <c r="AB5077" s="18" t="inlineStr">
        <is>
          <t>2</t>
        </is>
      </c>
      <c r="AC5077" s="18" t="inlineStr">
        <is>
          <t>1</t>
        </is>
      </c>
      <c r="AD5077" s="23" t="n"/>
      <c r="AE5077" s="23" t="inlineStr">
        <is>
          <t>Wirral University Teaching Hospital</t>
        </is>
      </c>
    </row>
    <row r="5078" ht="13.8" customHeight="1" s="16">
      <c r="A5078" s="15" t="inlineStr">
        <is>
          <t>product</t>
        </is>
      </c>
      <c r="B5078" s="15" t="inlineStr">
        <is>
          <t>Sulfasalazine 500mg gastro-resistant tablets take 0.002 tablets twice a day</t>
        </is>
      </c>
      <c r="C5078" s="18" t="inlineStr">
        <is>
          <t>330040008</t>
        </is>
      </c>
      <c r="D5078" s="18" t="inlineStr">
        <is>
          <t>Sulfasalazine 500mg gastro-resistant tablets</t>
        </is>
      </c>
      <c r="E5078" s="18" t="inlineStr">
        <is>
          <t>500</t>
        </is>
      </c>
      <c r="G5078" s="18" t="inlineStr">
        <is>
          <t>mg</t>
        </is>
      </c>
      <c r="H5078" s="15" t="inlineStr"/>
      <c r="I5078" s="15" t="inlineStr"/>
      <c r="J5078" s="18" t="inlineStr">
        <is>
          <t>0.002</t>
        </is>
      </c>
      <c r="K5078" s="15" t="inlineStr">
        <is>
          <t>tablets</t>
        </is>
      </c>
      <c r="L5078" s="18" t="inlineStr">
        <is>
          <t>1</t>
        </is>
      </c>
      <c r="M5078" s="18" t="inlineStr">
        <is>
          <t>g</t>
        </is>
      </c>
      <c r="N5078" s="18" t="inlineStr">
        <is>
          <t>258682000</t>
        </is>
      </c>
      <c r="O5078" s="18" t="inlineStr">
        <is>
          <t>oral</t>
        </is>
      </c>
      <c r="P5078" s="18" t="inlineStr">
        <is>
          <t>26643006</t>
        </is>
      </c>
      <c r="S5078" s="18" t="inlineStr">
        <is>
          <t>twice a day</t>
        </is>
      </c>
      <c r="T5078" s="18" t="inlineStr">
        <is>
          <t>229799001</t>
        </is>
      </c>
      <c r="X5078" s="18" t="inlineStr">
        <is>
          <t>No</t>
        </is>
      </c>
      <c r="AB5078" s="18" t="inlineStr">
        <is>
          <t>4</t>
        </is>
      </c>
      <c r="AC5078" s="18" t="inlineStr">
        <is>
          <t>10</t>
        </is>
      </c>
      <c r="AD5078" s="23" t="n"/>
      <c r="AE5078" s="23" t="inlineStr">
        <is>
          <t>Wirral University Teaching Hospital</t>
        </is>
      </c>
    </row>
    <row r="5079" ht="13.8" customHeight="1" s="16">
      <c r="A5079" s="15" t="inlineStr">
        <is>
          <t>dose</t>
        </is>
      </c>
      <c r="B5079" s="15" t="inlineStr">
        <is>
          <t>200 mg Sulindac oral twice a day</t>
        </is>
      </c>
      <c r="C5079" s="18" t="inlineStr">
        <is>
          <t>89505005</t>
        </is>
      </c>
      <c r="D5079" s="18" t="inlineStr">
        <is>
          <t>Sulindac</t>
        </is>
      </c>
      <c r="E5079" t="inlineStr">
        <is>
          <t>500</t>
        </is>
      </c>
      <c r="G5079" t="inlineStr">
        <is>
          <t>mg</t>
        </is>
      </c>
      <c r="H5079" t="inlineStr"/>
      <c r="I5079" t="inlineStr"/>
      <c r="J5079" t="inlineStr">
        <is>
          <t>0.4</t>
        </is>
      </c>
      <c r="K5079" t="inlineStr"/>
      <c r="L5079" s="18" t="inlineStr">
        <is>
          <t>200</t>
        </is>
      </c>
      <c r="M5079" s="18" t="inlineStr">
        <is>
          <t>mg</t>
        </is>
      </c>
      <c r="N5079" s="18" t="inlineStr">
        <is>
          <t>258684004</t>
        </is>
      </c>
      <c r="O5079" s="18" t="inlineStr">
        <is>
          <t>oral</t>
        </is>
      </c>
      <c r="P5079" s="18" t="inlineStr">
        <is>
          <t>26643006</t>
        </is>
      </c>
      <c r="Q5079" s="18" t="inlineStr">
        <is>
          <t>tablet</t>
        </is>
      </c>
      <c r="R5079" s="18" t="inlineStr">
        <is>
          <t>385055001</t>
        </is>
      </c>
      <c r="S5079" s="18" t="inlineStr">
        <is>
          <t>twice a day</t>
        </is>
      </c>
      <c r="T5079" s="18" t="inlineStr">
        <is>
          <t>229799001</t>
        </is>
      </c>
      <c r="X5079" s="18" t="inlineStr">
        <is>
          <t>No</t>
        </is>
      </c>
      <c r="AC5079" s="18" t="inlineStr">
        <is>
          <t>10</t>
        </is>
      </c>
      <c r="AD5079" s="23" t="n"/>
      <c r="AE5079" s="23" t="inlineStr">
        <is>
          <t>Wirral University Teaching Hospital</t>
        </is>
      </c>
    </row>
    <row r="5080" ht="13.8" customHeight="1" s="16">
      <c r="A5080" s="15" t="inlineStr">
        <is>
          <t>product</t>
        </is>
      </c>
      <c r="B5080" s="15" t="inlineStr">
        <is>
          <t>Sulindac 200mg tablets take 1 tablet twice a day</t>
        </is>
      </c>
      <c r="C5080" s="18" t="inlineStr">
        <is>
          <t>329888005</t>
        </is>
      </c>
      <c r="D5080" s="18" t="inlineStr">
        <is>
          <t>Sulindac 200mg tablets</t>
        </is>
      </c>
      <c r="E5080" s="18" t="inlineStr">
        <is>
          <t>200</t>
        </is>
      </c>
      <c r="G5080" s="18" t="inlineStr">
        <is>
          <t>mg</t>
        </is>
      </c>
      <c r="H5080" s="15" t="inlineStr"/>
      <c r="I5080" s="15" t="inlineStr"/>
      <c r="J5080" s="18" t="inlineStr">
        <is>
          <t>1</t>
        </is>
      </c>
      <c r="K5080" s="15" t="inlineStr">
        <is>
          <t>tablets</t>
        </is>
      </c>
      <c r="L5080" s="18" t="inlineStr">
        <is>
          <t>200</t>
        </is>
      </c>
      <c r="M5080" s="18" t="inlineStr">
        <is>
          <t>mg</t>
        </is>
      </c>
      <c r="N5080" s="18" t="inlineStr">
        <is>
          <t>258684004</t>
        </is>
      </c>
      <c r="O5080" s="18" t="inlineStr">
        <is>
          <t>oral</t>
        </is>
      </c>
      <c r="P5080" s="18" t="inlineStr">
        <is>
          <t>26643006</t>
        </is>
      </c>
      <c r="S5080" s="18" t="inlineStr">
        <is>
          <t>twice a day</t>
        </is>
      </c>
      <c r="T5080" s="18" t="inlineStr">
        <is>
          <t>229799001</t>
        </is>
      </c>
      <c r="X5080" s="18" t="inlineStr">
        <is>
          <t>No</t>
        </is>
      </c>
      <c r="AC5080" s="18" t="inlineStr">
        <is>
          <t>10</t>
        </is>
      </c>
      <c r="AD5080" s="23" t="n"/>
      <c r="AE5080" s="23" t="inlineStr">
        <is>
          <t>Wirral University Teaching Hospital</t>
        </is>
      </c>
    </row>
    <row r="5081" ht="13.8" customHeight="1" s="16">
      <c r="A5081" s="15" t="inlineStr">
        <is>
          <t>dose</t>
        </is>
      </c>
      <c r="B5081" s="15" t="inlineStr">
        <is>
          <t>100 mg Sulpiride oral twice a day</t>
        </is>
      </c>
      <c r="C5081" s="18" t="inlineStr">
        <is>
          <t>321506004</t>
        </is>
      </c>
      <c r="D5081" s="18" t="inlineStr">
        <is>
          <t>Sulpiride</t>
        </is>
      </c>
      <c r="E5081" t="inlineStr">
        <is>
          <t>200</t>
        </is>
      </c>
      <c r="G5081" t="inlineStr">
        <is>
          <t>mg</t>
        </is>
      </c>
      <c r="H5081" t="inlineStr"/>
      <c r="I5081" t="inlineStr"/>
      <c r="J5081" t="inlineStr">
        <is>
          <t>0.5</t>
        </is>
      </c>
      <c r="K5081" t="inlineStr"/>
      <c r="L5081" s="18" t="inlineStr">
        <is>
          <t>100</t>
        </is>
      </c>
      <c r="M5081" s="18" t="inlineStr">
        <is>
          <t>mg</t>
        </is>
      </c>
      <c r="N5081" s="18" t="inlineStr">
        <is>
          <t>258684004</t>
        </is>
      </c>
      <c r="O5081" s="18" t="inlineStr">
        <is>
          <t>oral</t>
        </is>
      </c>
      <c r="P5081" s="18" t="inlineStr">
        <is>
          <t>26643006</t>
        </is>
      </c>
      <c r="Q5081" s="18" t="inlineStr">
        <is>
          <t>tablet</t>
        </is>
      </c>
      <c r="R5081" s="18" t="inlineStr">
        <is>
          <t>385055001</t>
        </is>
      </c>
      <c r="S5081" s="18" t="inlineStr">
        <is>
          <t>twice a day</t>
        </is>
      </c>
      <c r="T5081" s="18" t="inlineStr">
        <is>
          <t>229799001</t>
        </is>
      </c>
      <c r="X5081" s="18" t="inlineStr">
        <is>
          <t>No</t>
        </is>
      </c>
      <c r="AB5081" s="18" t="inlineStr">
        <is>
          <t>1</t>
        </is>
      </c>
      <c r="AC5081" s="18" t="inlineStr">
        <is>
          <t>4</t>
        </is>
      </c>
      <c r="AD5081" s="23" t="n"/>
      <c r="AE5081" s="23" t="inlineStr">
        <is>
          <t>Wirral University Teaching Hospital</t>
        </is>
      </c>
    </row>
    <row r="5082" ht="13.8" customHeight="1" s="16">
      <c r="A5082" s="15" t="inlineStr">
        <is>
          <t>dose</t>
        </is>
      </c>
      <c r="B5082" s="15" t="inlineStr">
        <is>
          <t>200 mg Sulpiride oral twice a day</t>
        </is>
      </c>
      <c r="C5082" s="18" t="inlineStr">
        <is>
          <t>321506004</t>
        </is>
      </c>
      <c r="D5082" s="18" t="inlineStr">
        <is>
          <t>Sulpiride</t>
        </is>
      </c>
      <c r="E5082" t="inlineStr">
        <is>
          <t>200</t>
        </is>
      </c>
      <c r="G5082" t="inlineStr">
        <is>
          <t>mg</t>
        </is>
      </c>
      <c r="H5082" t="inlineStr"/>
      <c r="I5082" t="inlineStr"/>
      <c r="J5082" t="inlineStr">
        <is>
          <t>1</t>
        </is>
      </c>
      <c r="K5082" t="inlineStr"/>
      <c r="L5082" s="18" t="inlineStr">
        <is>
          <t>200</t>
        </is>
      </c>
      <c r="M5082" s="18" t="inlineStr">
        <is>
          <t>mg</t>
        </is>
      </c>
      <c r="N5082" s="18" t="inlineStr">
        <is>
          <t>258684004</t>
        </is>
      </c>
      <c r="O5082" s="18" t="inlineStr">
        <is>
          <t>oral</t>
        </is>
      </c>
      <c r="P5082" s="18" t="inlineStr">
        <is>
          <t>26643006</t>
        </is>
      </c>
      <c r="Q5082" s="18" t="inlineStr">
        <is>
          <t>tablet</t>
        </is>
      </c>
      <c r="R5082" s="18" t="inlineStr">
        <is>
          <t>385055001</t>
        </is>
      </c>
      <c r="S5082" s="18" t="inlineStr">
        <is>
          <t>twice a day</t>
        </is>
      </c>
      <c r="T5082" s="18" t="inlineStr">
        <is>
          <t>229799001</t>
        </is>
      </c>
      <c r="X5082" s="18" t="inlineStr">
        <is>
          <t>No</t>
        </is>
      </c>
      <c r="AB5082" s="18" t="inlineStr">
        <is>
          <t>2</t>
        </is>
      </c>
      <c r="AC5082" s="18" t="inlineStr">
        <is>
          <t>4</t>
        </is>
      </c>
      <c r="AD5082" s="23" t="n"/>
      <c r="AE5082" s="23" t="inlineStr">
        <is>
          <t>Wirral University Teaching Hospital</t>
        </is>
      </c>
    </row>
    <row r="5083" ht="13.8" customHeight="1" s="16">
      <c r="A5083" s="15" t="inlineStr">
        <is>
          <t>dose</t>
        </is>
      </c>
      <c r="B5083" s="15" t="inlineStr">
        <is>
          <t>400 mg Sulpiride oral twice a day</t>
        </is>
      </c>
      <c r="C5083" s="18" t="inlineStr">
        <is>
          <t>321506004</t>
        </is>
      </c>
      <c r="D5083" s="18" t="inlineStr">
        <is>
          <t>Sulpiride</t>
        </is>
      </c>
      <c r="E5083" t="inlineStr">
        <is>
          <t>200</t>
        </is>
      </c>
      <c r="G5083" t="inlineStr">
        <is>
          <t>mg</t>
        </is>
      </c>
      <c r="H5083" t="inlineStr"/>
      <c r="I5083" t="inlineStr"/>
      <c r="J5083" t="inlineStr">
        <is>
          <t>2</t>
        </is>
      </c>
      <c r="K5083" t="inlineStr"/>
      <c r="L5083" s="18" t="inlineStr">
        <is>
          <t>400</t>
        </is>
      </c>
      <c r="M5083" s="18" t="inlineStr">
        <is>
          <t>mg</t>
        </is>
      </c>
      <c r="N5083" s="18" t="inlineStr">
        <is>
          <t>258684004</t>
        </is>
      </c>
      <c r="O5083" s="18" t="inlineStr">
        <is>
          <t>oral</t>
        </is>
      </c>
      <c r="P5083" s="18" t="inlineStr">
        <is>
          <t>26643006</t>
        </is>
      </c>
      <c r="Q5083" s="18" t="inlineStr">
        <is>
          <t>tablet</t>
        </is>
      </c>
      <c r="R5083" s="18" t="inlineStr">
        <is>
          <t>385055001</t>
        </is>
      </c>
      <c r="S5083" s="18" t="inlineStr">
        <is>
          <t>twice a day</t>
        </is>
      </c>
      <c r="T5083" s="18" t="inlineStr">
        <is>
          <t>229799001</t>
        </is>
      </c>
      <c r="X5083" s="18" t="inlineStr">
        <is>
          <t>No</t>
        </is>
      </c>
      <c r="AB5083" s="18" t="inlineStr">
        <is>
          <t>3</t>
        </is>
      </c>
      <c r="AC5083" s="18" t="inlineStr">
        <is>
          <t>4</t>
        </is>
      </c>
      <c r="AD5083" s="23" t="n"/>
      <c r="AE5083" s="23" t="inlineStr">
        <is>
          <t>Wirral University Teaching Hospital</t>
        </is>
      </c>
    </row>
    <row r="5084" ht="13.8" customHeight="1" s="16">
      <c r="A5084" s="15" t="inlineStr">
        <is>
          <t>dose</t>
        </is>
      </c>
      <c r="B5084" s="15" t="inlineStr">
        <is>
          <t>600 mg Sulpiride oral twice a day</t>
        </is>
      </c>
      <c r="C5084" s="18" t="inlineStr">
        <is>
          <t>321506004</t>
        </is>
      </c>
      <c r="D5084" s="18" t="inlineStr">
        <is>
          <t>Sulpiride</t>
        </is>
      </c>
      <c r="E5084" t="inlineStr">
        <is>
          <t>200</t>
        </is>
      </c>
      <c r="G5084" t="inlineStr">
        <is>
          <t>mg</t>
        </is>
      </c>
      <c r="H5084" t="inlineStr"/>
      <c r="I5084" t="inlineStr"/>
      <c r="J5084" t="inlineStr">
        <is>
          <t>3</t>
        </is>
      </c>
      <c r="K5084" t="inlineStr"/>
      <c r="L5084" s="18" t="inlineStr">
        <is>
          <t>600</t>
        </is>
      </c>
      <c r="M5084" s="18" t="inlineStr">
        <is>
          <t>mg</t>
        </is>
      </c>
      <c r="N5084" s="18" t="inlineStr">
        <is>
          <t>258684004</t>
        </is>
      </c>
      <c r="O5084" s="18" t="inlineStr">
        <is>
          <t>oral</t>
        </is>
      </c>
      <c r="P5084" s="18" t="inlineStr">
        <is>
          <t>26643006</t>
        </is>
      </c>
      <c r="Q5084" s="18" t="inlineStr">
        <is>
          <t>tablet</t>
        </is>
      </c>
      <c r="R5084" s="18" t="inlineStr">
        <is>
          <t>385055001</t>
        </is>
      </c>
      <c r="S5084" s="18" t="inlineStr">
        <is>
          <t>twice a day</t>
        </is>
      </c>
      <c r="T5084" s="18" t="inlineStr">
        <is>
          <t>229799001</t>
        </is>
      </c>
      <c r="X5084" s="18" t="inlineStr">
        <is>
          <t>No</t>
        </is>
      </c>
      <c r="AB5084" s="18" t="inlineStr">
        <is>
          <t>4</t>
        </is>
      </c>
      <c r="AC5084" s="18" t="inlineStr">
        <is>
          <t>4</t>
        </is>
      </c>
      <c r="AD5084" s="23" t="n"/>
      <c r="AE5084" s="23" t="inlineStr">
        <is>
          <t>Wirral University Teaching Hospital</t>
        </is>
      </c>
    </row>
    <row r="5085" ht="13.8" customHeight="1" s="16">
      <c r="A5085" s="15" t="inlineStr">
        <is>
          <t>dose</t>
        </is>
      </c>
      <c r="B5085" s="15" t="inlineStr">
        <is>
          <t>800 mg Sulpiride oral twice a day</t>
        </is>
      </c>
      <c r="C5085" s="18" t="inlineStr">
        <is>
          <t>321506004</t>
        </is>
      </c>
      <c r="D5085" s="18" t="inlineStr">
        <is>
          <t>Sulpiride</t>
        </is>
      </c>
      <c r="E5085" t="inlineStr">
        <is>
          <t>200</t>
        </is>
      </c>
      <c r="G5085" t="inlineStr">
        <is>
          <t>mg</t>
        </is>
      </c>
      <c r="H5085" t="inlineStr"/>
      <c r="I5085" t="inlineStr"/>
      <c r="J5085" t="inlineStr">
        <is>
          <t>4</t>
        </is>
      </c>
      <c r="K5085" t="inlineStr"/>
      <c r="L5085" s="18" t="inlineStr">
        <is>
          <t>800</t>
        </is>
      </c>
      <c r="M5085" s="18" t="inlineStr">
        <is>
          <t>mg</t>
        </is>
      </c>
      <c r="N5085" s="18" t="inlineStr">
        <is>
          <t>258684004</t>
        </is>
      </c>
      <c r="O5085" s="18" t="inlineStr">
        <is>
          <t>oral</t>
        </is>
      </c>
      <c r="P5085" s="18" t="inlineStr">
        <is>
          <t>26643006</t>
        </is>
      </c>
      <c r="Q5085" s="18" t="inlineStr">
        <is>
          <t>tablet</t>
        </is>
      </c>
      <c r="R5085" s="18" t="inlineStr">
        <is>
          <t>385055001</t>
        </is>
      </c>
      <c r="S5085" s="18" t="inlineStr">
        <is>
          <t>twice a day</t>
        </is>
      </c>
      <c r="T5085" s="18" t="inlineStr">
        <is>
          <t>229799001</t>
        </is>
      </c>
      <c r="X5085" s="18" t="inlineStr">
        <is>
          <t>No</t>
        </is>
      </c>
      <c r="AB5085" s="18" t="inlineStr">
        <is>
          <t>5</t>
        </is>
      </c>
      <c r="AC5085" s="18" t="inlineStr">
        <is>
          <t>4</t>
        </is>
      </c>
      <c r="AD5085" s="23" t="n"/>
      <c r="AE5085" s="23" t="inlineStr">
        <is>
          <t>Wirral University Teaching Hospital</t>
        </is>
      </c>
    </row>
    <row r="5086" ht="13.8" customHeight="1" s="16">
      <c r="A5086" s="15" t="inlineStr">
        <is>
          <t>product</t>
        </is>
      </c>
      <c r="B5086" s="15" t="inlineStr">
        <is>
          <t>Sulpiride 200mg tablets take half a tablet twice a day</t>
        </is>
      </c>
      <c r="C5086" s="18" t="inlineStr">
        <is>
          <t>321514005</t>
        </is>
      </c>
      <c r="D5086" s="18" t="inlineStr">
        <is>
          <t>Sulpiride 200mg tablets</t>
        </is>
      </c>
      <c r="E5086" s="18" t="inlineStr">
        <is>
          <t>200</t>
        </is>
      </c>
      <c r="G5086" s="18" t="inlineStr">
        <is>
          <t>mg</t>
        </is>
      </c>
      <c r="H5086" s="15" t="inlineStr"/>
      <c r="I5086" s="15" t="inlineStr"/>
      <c r="J5086" s="18" t="inlineStr">
        <is>
          <t>0.5</t>
        </is>
      </c>
      <c r="K5086" s="15" t="inlineStr">
        <is>
          <t>tablets</t>
        </is>
      </c>
      <c r="L5086" s="18" t="inlineStr">
        <is>
          <t>100</t>
        </is>
      </c>
      <c r="M5086" s="18" t="inlineStr">
        <is>
          <t>mg</t>
        </is>
      </c>
      <c r="N5086" s="18" t="inlineStr">
        <is>
          <t>258684004</t>
        </is>
      </c>
      <c r="O5086" s="18" t="inlineStr">
        <is>
          <t>oral</t>
        </is>
      </c>
      <c r="P5086" s="18" t="inlineStr">
        <is>
          <t>26643006</t>
        </is>
      </c>
      <c r="S5086" s="18" t="inlineStr">
        <is>
          <t>twice a day</t>
        </is>
      </c>
      <c r="T5086" s="18" t="inlineStr">
        <is>
          <t>229799001</t>
        </is>
      </c>
      <c r="X5086" s="18" t="inlineStr">
        <is>
          <t>No</t>
        </is>
      </c>
      <c r="AB5086" s="18" t="inlineStr">
        <is>
          <t>1</t>
        </is>
      </c>
      <c r="AC5086" s="18" t="inlineStr">
        <is>
          <t>4</t>
        </is>
      </c>
      <c r="AD5086" s="23" t="n"/>
      <c r="AE5086" s="23" t="inlineStr">
        <is>
          <t>Wirral University Teaching Hospital</t>
        </is>
      </c>
    </row>
    <row r="5087" ht="13.8" customHeight="1" s="16">
      <c r="A5087" s="15" t="inlineStr">
        <is>
          <t>product</t>
        </is>
      </c>
      <c r="B5087" s="15" t="inlineStr">
        <is>
          <t>Sulpiride 200mg tablets take 1 tablet twice a day</t>
        </is>
      </c>
      <c r="C5087" s="18" t="inlineStr">
        <is>
          <t>321514005</t>
        </is>
      </c>
      <c r="D5087" s="18" t="inlineStr">
        <is>
          <t>Sulpiride 200mg tablets</t>
        </is>
      </c>
      <c r="E5087" s="18" t="inlineStr">
        <is>
          <t>200</t>
        </is>
      </c>
      <c r="G5087" s="18" t="inlineStr">
        <is>
          <t>mg</t>
        </is>
      </c>
      <c r="H5087" s="15" t="inlineStr"/>
      <c r="I5087" s="15" t="inlineStr"/>
      <c r="J5087" s="18" t="inlineStr">
        <is>
          <t>1</t>
        </is>
      </c>
      <c r="K5087" s="15" t="inlineStr">
        <is>
          <t>tablets</t>
        </is>
      </c>
      <c r="L5087" s="18" t="inlineStr">
        <is>
          <t>200</t>
        </is>
      </c>
      <c r="M5087" s="18" t="inlineStr">
        <is>
          <t>mg</t>
        </is>
      </c>
      <c r="N5087" s="18" t="inlineStr">
        <is>
          <t>258684004</t>
        </is>
      </c>
      <c r="O5087" s="18" t="inlineStr">
        <is>
          <t>oral</t>
        </is>
      </c>
      <c r="P5087" s="18" t="inlineStr">
        <is>
          <t>26643006</t>
        </is>
      </c>
      <c r="S5087" s="18" t="inlineStr">
        <is>
          <t>twice a day</t>
        </is>
      </c>
      <c r="T5087" s="18" t="inlineStr">
        <is>
          <t>229799001</t>
        </is>
      </c>
      <c r="X5087" s="18" t="inlineStr">
        <is>
          <t>No</t>
        </is>
      </c>
      <c r="AB5087" s="18" t="inlineStr">
        <is>
          <t>2</t>
        </is>
      </c>
      <c r="AC5087" s="18" t="inlineStr">
        <is>
          <t>4</t>
        </is>
      </c>
      <c r="AD5087" s="23" t="n"/>
      <c r="AE5087" s="23" t="inlineStr">
        <is>
          <t>Wirral University Teaching Hospital</t>
        </is>
      </c>
    </row>
    <row r="5088" ht="13.8" customHeight="1" s="16">
      <c r="A5088" s="15" t="inlineStr">
        <is>
          <t>product</t>
        </is>
      </c>
      <c r="B5088" s="15" t="inlineStr">
        <is>
          <t>Sulpiride 200mg tablets take 3 tablets twice a day</t>
        </is>
      </c>
      <c r="C5088" s="18" t="inlineStr">
        <is>
          <t>321514005</t>
        </is>
      </c>
      <c r="D5088" s="18" t="inlineStr">
        <is>
          <t>Sulpiride 200mg tablets</t>
        </is>
      </c>
      <c r="E5088" s="18" t="inlineStr">
        <is>
          <t>200</t>
        </is>
      </c>
      <c r="G5088" s="18" t="inlineStr">
        <is>
          <t>mg</t>
        </is>
      </c>
      <c r="H5088" s="15" t="inlineStr"/>
      <c r="I5088" s="15" t="inlineStr"/>
      <c r="J5088" s="18" t="inlineStr">
        <is>
          <t>3</t>
        </is>
      </c>
      <c r="K5088" s="15" t="inlineStr">
        <is>
          <t>tablets</t>
        </is>
      </c>
      <c r="L5088" s="18" t="inlineStr">
        <is>
          <t>600</t>
        </is>
      </c>
      <c r="M5088" s="18" t="inlineStr">
        <is>
          <t>mg</t>
        </is>
      </c>
      <c r="N5088" s="18" t="inlineStr">
        <is>
          <t>258684004</t>
        </is>
      </c>
      <c r="O5088" s="18" t="inlineStr">
        <is>
          <t>oral</t>
        </is>
      </c>
      <c r="P5088" s="18" t="inlineStr">
        <is>
          <t>26643006</t>
        </is>
      </c>
      <c r="S5088" s="18" t="inlineStr">
        <is>
          <t>twice a day</t>
        </is>
      </c>
      <c r="T5088" s="18" t="inlineStr">
        <is>
          <t>229799001</t>
        </is>
      </c>
      <c r="X5088" s="18" t="inlineStr">
        <is>
          <t>No</t>
        </is>
      </c>
      <c r="AB5088" s="18" t="inlineStr">
        <is>
          <t>3</t>
        </is>
      </c>
      <c r="AC5088" s="18" t="inlineStr">
        <is>
          <t>4</t>
        </is>
      </c>
      <c r="AD5088" s="23" t="n"/>
      <c r="AE5088" s="23" t="inlineStr">
        <is>
          <t>Wirral University Teaching Hospital</t>
        </is>
      </c>
    </row>
    <row r="5089" ht="13.8" customHeight="1" s="16">
      <c r="A5089" s="15" t="inlineStr">
        <is>
          <t>dose</t>
        </is>
      </c>
      <c r="B5089" s="15" t="inlineStr">
        <is>
          <t>100 mg Sulpiride 200mg/5ml oral solution sugar free oral twice a day</t>
        </is>
      </c>
      <c r="C5089" s="18" t="inlineStr">
        <is>
          <t>321513004</t>
        </is>
      </c>
      <c r="D5089" s="18" t="inlineStr">
        <is>
          <t>Sulpiride 200mg/5ml oral solution sugar free</t>
        </is>
      </c>
      <c r="E5089" s="18" t="inlineStr">
        <is>
          <t>200</t>
        </is>
      </c>
      <c r="F5089" s="15" t="inlineStr">
        <is>
          <t>5</t>
        </is>
      </c>
      <c r="G5089" s="18" t="inlineStr">
        <is>
          <t>mg/ml</t>
        </is>
      </c>
      <c r="H5089" s="15" t="inlineStr">
        <is>
          <t>mg</t>
        </is>
      </c>
      <c r="I5089" s="15" t="inlineStr">
        <is>
          <t>ml</t>
        </is>
      </c>
      <c r="J5089" s="18" t="inlineStr">
        <is>
          <t>2.5</t>
        </is>
      </c>
      <c r="K5089" s="15" t="inlineStr">
        <is>
          <t>ml</t>
        </is>
      </c>
      <c r="L5089" s="18" t="inlineStr">
        <is>
          <t>100</t>
        </is>
      </c>
      <c r="M5089" s="18" t="inlineStr">
        <is>
          <t>mg</t>
        </is>
      </c>
      <c r="N5089" s="18" t="inlineStr">
        <is>
          <t>258684004</t>
        </is>
      </c>
      <c r="O5089" s="18" t="inlineStr">
        <is>
          <t>oral</t>
        </is>
      </c>
      <c r="P5089" s="18" t="inlineStr">
        <is>
          <t>26643006</t>
        </is>
      </c>
      <c r="S5089" s="18" t="inlineStr">
        <is>
          <t>twice a day</t>
        </is>
      </c>
      <c r="T5089" s="18" t="inlineStr">
        <is>
          <t>229799001</t>
        </is>
      </c>
      <c r="X5089" s="18" t="inlineStr">
        <is>
          <t>No</t>
        </is>
      </c>
      <c r="AB5089" s="18" t="inlineStr">
        <is>
          <t>1</t>
        </is>
      </c>
      <c r="AC5089" s="18" t="inlineStr">
        <is>
          <t>4</t>
        </is>
      </c>
      <c r="AD5089" s="23" t="n"/>
      <c r="AE5089" s="23" t="inlineStr">
        <is>
          <t>Wirral University Teaching Hospital</t>
        </is>
      </c>
    </row>
    <row r="5090" ht="13.8" customHeight="1" s="16">
      <c r="A5090" s="15" t="inlineStr">
        <is>
          <t>dose</t>
        </is>
      </c>
      <c r="B5090" s="15" t="inlineStr">
        <is>
          <t>200 mg Sulpiride 200mg/5ml oral solution sugar free oral twice a day</t>
        </is>
      </c>
      <c r="C5090" s="18" t="inlineStr">
        <is>
          <t>321513004</t>
        </is>
      </c>
      <c r="D5090" s="18" t="inlineStr">
        <is>
          <t>Sulpiride 200mg/5ml oral solution sugar free</t>
        </is>
      </c>
      <c r="E5090" s="18" t="inlineStr">
        <is>
          <t>200</t>
        </is>
      </c>
      <c r="F5090" s="15" t="inlineStr">
        <is>
          <t>5</t>
        </is>
      </c>
      <c r="G5090" s="18" t="inlineStr">
        <is>
          <t>mg/ml</t>
        </is>
      </c>
      <c r="H5090" s="15" t="inlineStr">
        <is>
          <t>mg</t>
        </is>
      </c>
      <c r="I5090" s="15" t="inlineStr">
        <is>
          <t>ml</t>
        </is>
      </c>
      <c r="J5090" s="18" t="inlineStr">
        <is>
          <t>5</t>
        </is>
      </c>
      <c r="K5090" s="15" t="inlineStr">
        <is>
          <t>ml</t>
        </is>
      </c>
      <c r="L5090" s="18" t="inlineStr">
        <is>
          <t>200</t>
        </is>
      </c>
      <c r="M5090" s="18" t="inlineStr">
        <is>
          <t>mg</t>
        </is>
      </c>
      <c r="N5090" s="18" t="inlineStr">
        <is>
          <t>258684004</t>
        </is>
      </c>
      <c r="O5090" s="18" t="inlineStr">
        <is>
          <t>oral</t>
        </is>
      </c>
      <c r="P5090" s="18" t="inlineStr">
        <is>
          <t>26643006</t>
        </is>
      </c>
      <c r="S5090" s="18" t="inlineStr">
        <is>
          <t>twice a day</t>
        </is>
      </c>
      <c r="T5090" s="18" t="inlineStr">
        <is>
          <t>229799001</t>
        </is>
      </c>
      <c r="X5090" s="18" t="inlineStr">
        <is>
          <t>No</t>
        </is>
      </c>
      <c r="AB5090" s="18" t="inlineStr">
        <is>
          <t>2</t>
        </is>
      </c>
      <c r="AC5090" s="18" t="inlineStr">
        <is>
          <t>4</t>
        </is>
      </c>
      <c r="AD5090" s="23" t="n"/>
      <c r="AE5090" s="23" t="inlineStr">
        <is>
          <t>Wirral University Teaching Hospital</t>
        </is>
      </c>
    </row>
    <row r="5091" ht="13.8" customHeight="1" s="16">
      <c r="A5091" s="15" t="inlineStr">
        <is>
          <t>dose</t>
        </is>
      </c>
      <c r="B5091" s="15" t="inlineStr">
        <is>
          <t>400 mg Sulpiride 200mg/5ml oral solution sugar free oral twice a day</t>
        </is>
      </c>
      <c r="C5091" s="18" t="inlineStr">
        <is>
          <t>321513004</t>
        </is>
      </c>
      <c r="D5091" s="18" t="inlineStr">
        <is>
          <t>Sulpiride 200mg/5ml oral solution sugar free</t>
        </is>
      </c>
      <c r="E5091" s="18" t="inlineStr">
        <is>
          <t>200</t>
        </is>
      </c>
      <c r="F5091" s="15" t="inlineStr">
        <is>
          <t>5</t>
        </is>
      </c>
      <c r="G5091" s="18" t="inlineStr">
        <is>
          <t>mg/ml</t>
        </is>
      </c>
      <c r="H5091" s="15" t="inlineStr">
        <is>
          <t>mg</t>
        </is>
      </c>
      <c r="I5091" s="15" t="inlineStr">
        <is>
          <t>ml</t>
        </is>
      </c>
      <c r="J5091" s="18" t="inlineStr">
        <is>
          <t>10</t>
        </is>
      </c>
      <c r="K5091" s="15" t="inlineStr">
        <is>
          <t>ml</t>
        </is>
      </c>
      <c r="L5091" s="18" t="inlineStr">
        <is>
          <t>400</t>
        </is>
      </c>
      <c r="M5091" s="18" t="inlineStr">
        <is>
          <t>mg</t>
        </is>
      </c>
      <c r="N5091" s="18" t="inlineStr">
        <is>
          <t>258684004</t>
        </is>
      </c>
      <c r="O5091" s="18" t="inlineStr">
        <is>
          <t>oral</t>
        </is>
      </c>
      <c r="P5091" s="18" t="inlineStr">
        <is>
          <t>26643006</t>
        </is>
      </c>
      <c r="S5091" s="18" t="inlineStr">
        <is>
          <t>twice a day</t>
        </is>
      </c>
      <c r="T5091" s="18" t="inlineStr">
        <is>
          <t>229799001</t>
        </is>
      </c>
      <c r="X5091" s="18" t="inlineStr">
        <is>
          <t>No</t>
        </is>
      </c>
      <c r="AB5091" s="18" t="inlineStr">
        <is>
          <t>3</t>
        </is>
      </c>
      <c r="AC5091" s="18" t="inlineStr">
        <is>
          <t>4</t>
        </is>
      </c>
      <c r="AD5091" s="23" t="n"/>
      <c r="AE5091" s="23" t="inlineStr">
        <is>
          <t>Wirral University Teaching Hospital</t>
        </is>
      </c>
    </row>
    <row r="5092" ht="13.8" customHeight="1" s="16">
      <c r="A5092" s="15" t="inlineStr">
        <is>
          <t>dose</t>
        </is>
      </c>
      <c r="B5092" s="15" t="inlineStr">
        <is>
          <t>800 mg Sulpiride 200mg/5ml oral solution sugar free oral twice a day</t>
        </is>
      </c>
      <c r="C5092" s="18" t="inlineStr">
        <is>
          <t>321513004</t>
        </is>
      </c>
      <c r="D5092" s="18" t="inlineStr">
        <is>
          <t>Sulpiride 200mg/5ml oral solution sugar free</t>
        </is>
      </c>
      <c r="E5092" s="18" t="inlineStr">
        <is>
          <t>200</t>
        </is>
      </c>
      <c r="F5092" s="15" t="inlineStr">
        <is>
          <t>5</t>
        </is>
      </c>
      <c r="G5092" s="18" t="inlineStr">
        <is>
          <t>mg/ml</t>
        </is>
      </c>
      <c r="H5092" s="15" t="inlineStr">
        <is>
          <t>mg</t>
        </is>
      </c>
      <c r="I5092" s="15" t="inlineStr">
        <is>
          <t>ml</t>
        </is>
      </c>
      <c r="J5092" s="18" t="inlineStr">
        <is>
          <t>20</t>
        </is>
      </c>
      <c r="K5092" s="15" t="inlineStr">
        <is>
          <t>ml</t>
        </is>
      </c>
      <c r="L5092" s="18" t="inlineStr">
        <is>
          <t>800</t>
        </is>
      </c>
      <c r="M5092" s="18" t="inlineStr">
        <is>
          <t>mg</t>
        </is>
      </c>
      <c r="N5092" s="18" t="inlineStr">
        <is>
          <t>258684004</t>
        </is>
      </c>
      <c r="O5092" s="18" t="inlineStr">
        <is>
          <t>oral</t>
        </is>
      </c>
      <c r="P5092" s="18" t="inlineStr">
        <is>
          <t>26643006</t>
        </is>
      </c>
      <c r="S5092" s="18" t="inlineStr">
        <is>
          <t>twice a day</t>
        </is>
      </c>
      <c r="T5092" s="18" t="inlineStr">
        <is>
          <t>229799001</t>
        </is>
      </c>
      <c r="X5092" s="18" t="inlineStr">
        <is>
          <t>No</t>
        </is>
      </c>
      <c r="AB5092" s="18" t="inlineStr">
        <is>
          <t>4</t>
        </is>
      </c>
      <c r="AC5092" s="18" t="inlineStr">
        <is>
          <t>4</t>
        </is>
      </c>
      <c r="AD5092" s="23" t="n"/>
      <c r="AE5092" s="23" t="inlineStr">
        <is>
          <t>Wirral University Teaching Hospital</t>
        </is>
      </c>
    </row>
    <row r="5093" ht="13.8" customHeight="1" s="16">
      <c r="A5093" s="15" t="inlineStr">
        <is>
          <t>product</t>
        </is>
      </c>
      <c r="B5093" s="15" t="inlineStr">
        <is>
          <t>Sulpiride 400mg tablets take 1 tablet twice a day</t>
        </is>
      </c>
      <c r="C5093" s="18" t="inlineStr">
        <is>
          <t>321512009</t>
        </is>
      </c>
      <c r="D5093" s="18" t="inlineStr">
        <is>
          <t>Sulpiride 400mg tablets</t>
        </is>
      </c>
      <c r="E5093" s="18" t="inlineStr">
        <is>
          <t>400</t>
        </is>
      </c>
      <c r="G5093" s="18" t="inlineStr">
        <is>
          <t>mg</t>
        </is>
      </c>
      <c r="H5093" s="15" t="inlineStr"/>
      <c r="I5093" s="15" t="inlineStr"/>
      <c r="J5093" s="18" t="inlineStr">
        <is>
          <t>1</t>
        </is>
      </c>
      <c r="K5093" s="15" t="inlineStr">
        <is>
          <t>tablets</t>
        </is>
      </c>
      <c r="L5093" s="18" t="inlineStr">
        <is>
          <t>400</t>
        </is>
      </c>
      <c r="M5093" s="18" t="inlineStr">
        <is>
          <t>mg</t>
        </is>
      </c>
      <c r="N5093" s="18" t="inlineStr">
        <is>
          <t>258684004</t>
        </is>
      </c>
      <c r="O5093" s="18" t="inlineStr">
        <is>
          <t>oral</t>
        </is>
      </c>
      <c r="P5093" s="18" t="inlineStr">
        <is>
          <t>26643006</t>
        </is>
      </c>
      <c r="S5093" s="18" t="inlineStr">
        <is>
          <t>twice a day</t>
        </is>
      </c>
      <c r="T5093" s="18" t="inlineStr">
        <is>
          <t>229799001</t>
        </is>
      </c>
      <c r="X5093" s="18" t="inlineStr">
        <is>
          <t>No</t>
        </is>
      </c>
      <c r="AB5093" s="18" t="inlineStr">
        <is>
          <t>1</t>
        </is>
      </c>
      <c r="AC5093" s="18" t="inlineStr">
        <is>
          <t>4</t>
        </is>
      </c>
      <c r="AD5093" s="23" t="n"/>
      <c r="AE5093" s="23" t="inlineStr">
        <is>
          <t>Wirral University Teaching Hospital</t>
        </is>
      </c>
    </row>
    <row r="5094" ht="13.8" customHeight="1" s="16">
      <c r="A5094" s="15" t="inlineStr">
        <is>
          <t>product</t>
        </is>
      </c>
      <c r="B5094" s="15" t="inlineStr">
        <is>
          <t>Sulpiride 400mg tablets take 2 tablets twice a day</t>
        </is>
      </c>
      <c r="C5094" s="18" t="inlineStr">
        <is>
          <t>321512009</t>
        </is>
      </c>
      <c r="D5094" s="18" t="inlineStr">
        <is>
          <t>Sulpiride 400mg tablets</t>
        </is>
      </c>
      <c r="E5094" s="18" t="inlineStr">
        <is>
          <t>400</t>
        </is>
      </c>
      <c r="G5094" s="18" t="inlineStr">
        <is>
          <t>mg</t>
        </is>
      </c>
      <c r="H5094" s="15" t="inlineStr"/>
      <c r="I5094" s="15" t="inlineStr"/>
      <c r="J5094" s="18" t="inlineStr">
        <is>
          <t>2</t>
        </is>
      </c>
      <c r="K5094" s="15" t="inlineStr">
        <is>
          <t>tablets</t>
        </is>
      </c>
      <c r="L5094" s="18" t="inlineStr">
        <is>
          <t>800</t>
        </is>
      </c>
      <c r="M5094" s="18" t="inlineStr">
        <is>
          <t>mg</t>
        </is>
      </c>
      <c r="N5094" s="18" t="inlineStr">
        <is>
          <t>258684004</t>
        </is>
      </c>
      <c r="O5094" s="18" t="inlineStr">
        <is>
          <t>oral</t>
        </is>
      </c>
      <c r="P5094" s="18" t="inlineStr">
        <is>
          <t>26643006</t>
        </is>
      </c>
      <c r="S5094" s="18" t="inlineStr">
        <is>
          <t>twice a day</t>
        </is>
      </c>
      <c r="T5094" s="18" t="inlineStr">
        <is>
          <t>229799001</t>
        </is>
      </c>
      <c r="X5094" s="18" t="inlineStr">
        <is>
          <t>No</t>
        </is>
      </c>
      <c r="AB5094" s="18" t="inlineStr">
        <is>
          <t>2</t>
        </is>
      </c>
      <c r="AC5094" s="18" t="inlineStr">
        <is>
          <t>4</t>
        </is>
      </c>
      <c r="AD5094" s="23" t="n"/>
      <c r="AE5094" s="23" t="inlineStr">
        <is>
          <t>Wirral University Teaching Hospital</t>
        </is>
      </c>
    </row>
    <row r="5095" ht="13.8" customHeight="1" s="16">
      <c r="A5095" s="15" t="inlineStr">
        <is>
          <t>product</t>
        </is>
      </c>
      <c r="B5095" s="15" t="inlineStr">
        <is>
          <t>Tensipine MR 10 tablets (Genus Pharmaceuticals Ltd) take 1 tablet twice a day</t>
        </is>
      </c>
      <c r="C5095" s="18" t="inlineStr">
        <is>
          <t>413111000001101</t>
        </is>
      </c>
      <c r="D5095" s="18" t="inlineStr">
        <is>
          <t>Tensipine MR 10 tablets (Genus Pharmaceuticals Ltd)</t>
        </is>
      </c>
      <c r="E5095" s="18" t="inlineStr">
        <is>
          <t>10</t>
        </is>
      </c>
      <c r="G5095" s="15" t="inlineStr"/>
      <c r="H5095" s="15" t="inlineStr"/>
      <c r="I5095" s="15" t="inlineStr"/>
      <c r="J5095" s="18" t="inlineStr">
        <is>
          <t>1</t>
        </is>
      </c>
      <c r="K5095" s="15" t="inlineStr">
        <is>
          <t>tablets</t>
        </is>
      </c>
      <c r="L5095" s="18" t="inlineStr">
        <is>
          <t>10</t>
        </is>
      </c>
      <c r="M5095" s="18" t="inlineStr">
        <is>
          <t>mg</t>
        </is>
      </c>
      <c r="N5095" s="18" t="inlineStr">
        <is>
          <t>258684004</t>
        </is>
      </c>
      <c r="O5095" s="18" t="inlineStr">
        <is>
          <t>oral</t>
        </is>
      </c>
      <c r="P5095" s="18" t="inlineStr">
        <is>
          <t>26643006</t>
        </is>
      </c>
      <c r="S5095" s="18" t="inlineStr">
        <is>
          <t>twice a day</t>
        </is>
      </c>
      <c r="T5095" s="18" t="inlineStr">
        <is>
          <t>229799001</t>
        </is>
      </c>
      <c r="X5095" s="18" t="inlineStr">
        <is>
          <t>No</t>
        </is>
      </c>
      <c r="AC5095" s="18" t="inlineStr">
        <is>
          <t>2</t>
        </is>
      </c>
      <c r="AD5095" s="23" t="n"/>
      <c r="AE5095" s="23" t="inlineStr">
        <is>
          <t>Wirral University Teaching Hospital</t>
        </is>
      </c>
    </row>
    <row r="5096" ht="13.8" customHeight="1" s="16">
      <c r="A5096" s="15" t="inlineStr">
        <is>
          <t>product</t>
        </is>
      </c>
      <c r="B5096" s="15" t="inlineStr">
        <is>
          <t>Tensipine MR 20 tablets (Genus Pharmaceuticals Ltd) take 1 tablet twice a day</t>
        </is>
      </c>
      <c r="C5096" s="18" t="inlineStr">
        <is>
          <t>385611000001104</t>
        </is>
      </c>
      <c r="D5096" s="18" t="inlineStr">
        <is>
          <t>Tensipine MR 20 tablets (Genus Pharmaceuticals Ltd)</t>
        </is>
      </c>
      <c r="E5096" s="18" t="inlineStr">
        <is>
          <t>20</t>
        </is>
      </c>
      <c r="G5096" s="15" t="inlineStr"/>
      <c r="H5096" s="15" t="inlineStr"/>
      <c r="I5096" s="15" t="inlineStr"/>
      <c r="J5096" s="18" t="inlineStr">
        <is>
          <t>1</t>
        </is>
      </c>
      <c r="K5096" s="15" t="inlineStr">
        <is>
          <t>tablets</t>
        </is>
      </c>
      <c r="L5096" s="18" t="inlineStr">
        <is>
          <t>20</t>
        </is>
      </c>
      <c r="M5096" s="18" t="inlineStr">
        <is>
          <t>mg</t>
        </is>
      </c>
      <c r="N5096" s="18" t="inlineStr">
        <is>
          <t>258684004</t>
        </is>
      </c>
      <c r="O5096" s="18" t="inlineStr">
        <is>
          <t>oral</t>
        </is>
      </c>
      <c r="P5096" s="18" t="inlineStr">
        <is>
          <t>26643006</t>
        </is>
      </c>
      <c r="S5096" s="18" t="inlineStr">
        <is>
          <t>twice a day</t>
        </is>
      </c>
      <c r="T5096" s="18" t="inlineStr">
        <is>
          <t>229799001</t>
        </is>
      </c>
      <c r="X5096" s="18" t="inlineStr">
        <is>
          <t>No</t>
        </is>
      </c>
      <c r="AB5096" s="18" t="inlineStr">
        <is>
          <t>1</t>
        </is>
      </c>
      <c r="AC5096" s="18" t="inlineStr">
        <is>
          <t>2</t>
        </is>
      </c>
      <c r="AD5096" s="23" t="n"/>
      <c r="AE5096" s="23" t="inlineStr">
        <is>
          <t>Wirral University Teaching Hospital</t>
        </is>
      </c>
    </row>
    <row r="5097" ht="13.8" customHeight="1" s="16">
      <c r="A5097" s="15" t="inlineStr">
        <is>
          <t>product</t>
        </is>
      </c>
      <c r="B5097" s="15" t="inlineStr">
        <is>
          <t>Tensipine MR 20 tablets (Genus Pharmaceuticals Ltd) take 2 tablets twice a day</t>
        </is>
      </c>
      <c r="C5097" s="18" t="inlineStr">
        <is>
          <t>385611000001104</t>
        </is>
      </c>
      <c r="D5097" s="18" t="inlineStr">
        <is>
          <t>Tensipine MR 20 tablets (Genus Pharmaceuticals Ltd)</t>
        </is>
      </c>
      <c r="E5097" s="18" t="inlineStr">
        <is>
          <t>20</t>
        </is>
      </c>
      <c r="G5097" s="15" t="inlineStr"/>
      <c r="H5097" s="15" t="inlineStr"/>
      <c r="I5097" s="15" t="inlineStr"/>
      <c r="J5097" s="18" t="inlineStr">
        <is>
          <t>2</t>
        </is>
      </c>
      <c r="K5097" s="15" t="inlineStr">
        <is>
          <t>tablets</t>
        </is>
      </c>
      <c r="L5097" s="18" t="inlineStr">
        <is>
          <t>40</t>
        </is>
      </c>
      <c r="M5097" s="18" t="inlineStr">
        <is>
          <t>mg</t>
        </is>
      </c>
      <c r="N5097" s="18" t="inlineStr">
        <is>
          <t>258684004</t>
        </is>
      </c>
      <c r="O5097" s="18" t="inlineStr">
        <is>
          <t>oral</t>
        </is>
      </c>
      <c r="P5097" s="18" t="inlineStr">
        <is>
          <t>26643006</t>
        </is>
      </c>
      <c r="S5097" s="18" t="inlineStr">
        <is>
          <t>twice a day</t>
        </is>
      </c>
      <c r="T5097" s="18" t="inlineStr">
        <is>
          <t>229799001</t>
        </is>
      </c>
      <c r="X5097" s="18" t="inlineStr">
        <is>
          <t>No</t>
        </is>
      </c>
      <c r="AB5097" s="18" t="inlineStr">
        <is>
          <t>2</t>
        </is>
      </c>
      <c r="AC5097" s="18" t="inlineStr">
        <is>
          <t>2</t>
        </is>
      </c>
      <c r="AD5097" s="23" t="n"/>
      <c r="AE5097" s="23" t="inlineStr">
        <is>
          <t>Wirral University Teaching Hospital</t>
        </is>
      </c>
    </row>
    <row r="5098" ht="13.8" customHeight="1" s="16">
      <c r="A5098" s="15" t="inlineStr">
        <is>
          <t>dose</t>
        </is>
      </c>
      <c r="B5098" s="15" t="inlineStr">
        <is>
          <t>12.5 mg Tetrabenazine oral twice a day</t>
        </is>
      </c>
      <c r="C5098" s="18" t="inlineStr">
        <is>
          <t>323260004</t>
        </is>
      </c>
      <c r="D5098" s="18" t="inlineStr">
        <is>
          <t>Tetrabenazine</t>
        </is>
      </c>
      <c r="E5098" t="inlineStr">
        <is>
          <t>20</t>
        </is>
      </c>
      <c r="G5098" t="inlineStr"/>
      <c r="H5098" t="inlineStr"/>
      <c r="I5098" t="inlineStr"/>
      <c r="J5098" t="inlineStr">
        <is>
          <t>0.625</t>
        </is>
      </c>
      <c r="K5098" t="inlineStr"/>
      <c r="L5098" s="18" t="inlineStr">
        <is>
          <t>12.5</t>
        </is>
      </c>
      <c r="M5098" s="18" t="inlineStr">
        <is>
          <t>mg</t>
        </is>
      </c>
      <c r="N5098" s="18" t="inlineStr">
        <is>
          <t>258684004</t>
        </is>
      </c>
      <c r="O5098" s="18" t="inlineStr">
        <is>
          <t>oral</t>
        </is>
      </c>
      <c r="P5098" s="18" t="inlineStr">
        <is>
          <t>26643006</t>
        </is>
      </c>
      <c r="Q5098" s="18" t="inlineStr">
        <is>
          <t>tablet</t>
        </is>
      </c>
      <c r="R5098" s="18" t="inlineStr">
        <is>
          <t>385055001</t>
        </is>
      </c>
      <c r="S5098" s="18" t="inlineStr">
        <is>
          <t>twice a day</t>
        </is>
      </c>
      <c r="T5098" s="18" t="inlineStr">
        <is>
          <t>229799001</t>
        </is>
      </c>
      <c r="X5098" s="18" t="inlineStr">
        <is>
          <t>No</t>
        </is>
      </c>
      <c r="AB5098" s="18" t="inlineStr">
        <is>
          <t>2</t>
        </is>
      </c>
      <c r="AC5098" s="18" t="inlineStr">
        <is>
          <t>4</t>
        </is>
      </c>
      <c r="AD5098" s="23" t="n"/>
      <c r="AE5098" s="23" t="inlineStr">
        <is>
          <t>Wirral University Teaching Hospital</t>
        </is>
      </c>
    </row>
    <row r="5099" ht="13.8" customHeight="1" s="16">
      <c r="A5099" s="15" t="inlineStr">
        <is>
          <t>product</t>
        </is>
      </c>
      <c r="B5099" s="15" t="inlineStr">
        <is>
          <t>Tetrabenazine 25mg tablets take half a tablet twice a day</t>
        </is>
      </c>
      <c r="C5099" s="18" t="inlineStr">
        <is>
          <t>323264008</t>
        </is>
      </c>
      <c r="D5099" s="18" t="inlineStr">
        <is>
          <t>Tetrabenazine 25mg tablets</t>
        </is>
      </c>
      <c r="E5099" s="18" t="inlineStr">
        <is>
          <t>25</t>
        </is>
      </c>
      <c r="G5099" s="18" t="inlineStr">
        <is>
          <t>mg</t>
        </is>
      </c>
      <c r="H5099" s="15" t="inlineStr"/>
      <c r="I5099" s="15" t="inlineStr"/>
      <c r="J5099" s="18" t="inlineStr">
        <is>
          <t>0.5</t>
        </is>
      </c>
      <c r="K5099" s="15" t="inlineStr">
        <is>
          <t>tablets</t>
        </is>
      </c>
      <c r="L5099" s="18" t="inlineStr">
        <is>
          <t>12.5</t>
        </is>
      </c>
      <c r="M5099" s="18" t="inlineStr">
        <is>
          <t>mg</t>
        </is>
      </c>
      <c r="N5099" s="18" t="inlineStr">
        <is>
          <t>258684004</t>
        </is>
      </c>
      <c r="O5099" s="18" t="inlineStr">
        <is>
          <t>oral</t>
        </is>
      </c>
      <c r="P5099" s="18" t="inlineStr">
        <is>
          <t>26643006</t>
        </is>
      </c>
      <c r="S5099" s="18" t="inlineStr">
        <is>
          <t>twice a day</t>
        </is>
      </c>
      <c r="T5099" s="18" t="inlineStr">
        <is>
          <t>229799001</t>
        </is>
      </c>
      <c r="X5099" s="18" t="inlineStr">
        <is>
          <t>No</t>
        </is>
      </c>
      <c r="AB5099" s="18" t="inlineStr">
        <is>
          <t>2</t>
        </is>
      </c>
      <c r="AC5099" s="18" t="inlineStr">
        <is>
          <t>4</t>
        </is>
      </c>
      <c r="AD5099" s="23" t="n"/>
      <c r="AE5099" s="23" t="inlineStr">
        <is>
          <t>Wirral University Teaching Hospital</t>
        </is>
      </c>
    </row>
    <row r="5100" ht="13.8" customHeight="1" s="16">
      <c r="A5100" s="15" t="inlineStr">
        <is>
          <t>dose</t>
        </is>
      </c>
      <c r="B5100" s="15" t="inlineStr">
        <is>
          <t>5 mg Tiagabine oral twice a day</t>
        </is>
      </c>
      <c r="C5100" s="18" t="inlineStr">
        <is>
          <t>108403006</t>
        </is>
      </c>
      <c r="D5100" s="18" t="inlineStr">
        <is>
          <t>Tiagabine</t>
        </is>
      </c>
      <c r="E5100" t="inlineStr">
        <is>
          <t>25</t>
        </is>
      </c>
      <c r="G5100" t="inlineStr">
        <is>
          <t>mg</t>
        </is>
      </c>
      <c r="H5100" t="inlineStr"/>
      <c r="I5100" t="inlineStr"/>
      <c r="J5100" t="inlineStr">
        <is>
          <t>0.2</t>
        </is>
      </c>
      <c r="K5100" t="inlineStr"/>
      <c r="L5100" s="18" t="inlineStr">
        <is>
          <t>5</t>
        </is>
      </c>
      <c r="M5100" s="18" t="inlineStr">
        <is>
          <t>mg</t>
        </is>
      </c>
      <c r="N5100" s="18" t="inlineStr">
        <is>
          <t>258684004</t>
        </is>
      </c>
      <c r="O5100" s="18" t="inlineStr">
        <is>
          <t>oral</t>
        </is>
      </c>
      <c r="P5100" s="18" t="inlineStr">
        <is>
          <t>26643006</t>
        </is>
      </c>
      <c r="Q5100" s="18" t="inlineStr">
        <is>
          <t>tablet</t>
        </is>
      </c>
      <c r="R5100" s="18" t="inlineStr">
        <is>
          <t>385055001</t>
        </is>
      </c>
      <c r="S5100" s="18" t="inlineStr">
        <is>
          <t>twice a day</t>
        </is>
      </c>
      <c r="T5100" s="18" t="inlineStr">
        <is>
          <t>229799001</t>
        </is>
      </c>
      <c r="X5100" s="18" t="inlineStr">
        <is>
          <t>No</t>
        </is>
      </c>
      <c r="AB5100" s="18" t="inlineStr">
        <is>
          <t>1</t>
        </is>
      </c>
      <c r="AC5100" s="18" t="inlineStr">
        <is>
          <t>4</t>
        </is>
      </c>
      <c r="AD5100" s="23" t="n"/>
      <c r="AE5100" s="23" t="inlineStr">
        <is>
          <t>Wirral University Teaching Hospital</t>
        </is>
      </c>
    </row>
    <row r="5101" ht="13.8" customHeight="1" s="16">
      <c r="A5101" s="15" t="inlineStr">
        <is>
          <t>dose</t>
        </is>
      </c>
      <c r="B5101" s="15" t="inlineStr">
        <is>
          <t>10 mg Tiagabine oral twice a day</t>
        </is>
      </c>
      <c r="C5101" s="18" t="inlineStr">
        <is>
          <t>108403006</t>
        </is>
      </c>
      <c r="D5101" s="18" t="inlineStr">
        <is>
          <t>Tiagabine</t>
        </is>
      </c>
      <c r="E5101" t="inlineStr">
        <is>
          <t>25</t>
        </is>
      </c>
      <c r="G5101" t="inlineStr">
        <is>
          <t>mg</t>
        </is>
      </c>
      <c r="H5101" t="inlineStr"/>
      <c r="I5101" t="inlineStr"/>
      <c r="J5101" t="inlineStr">
        <is>
          <t>0.4</t>
        </is>
      </c>
      <c r="K5101" t="inlineStr"/>
      <c r="L5101" s="18" t="inlineStr">
        <is>
          <t>10</t>
        </is>
      </c>
      <c r="M5101" s="18" t="inlineStr">
        <is>
          <t>mg</t>
        </is>
      </c>
      <c r="N5101" s="18" t="inlineStr">
        <is>
          <t>258684004</t>
        </is>
      </c>
      <c r="O5101" s="18" t="inlineStr">
        <is>
          <t>oral</t>
        </is>
      </c>
      <c r="P5101" s="18" t="inlineStr">
        <is>
          <t>26643006</t>
        </is>
      </c>
      <c r="Q5101" s="18" t="inlineStr">
        <is>
          <t>tablet</t>
        </is>
      </c>
      <c r="R5101" s="18" t="inlineStr">
        <is>
          <t>385055001</t>
        </is>
      </c>
      <c r="S5101" s="18" t="inlineStr">
        <is>
          <t>twice a day</t>
        </is>
      </c>
      <c r="T5101" s="18" t="inlineStr">
        <is>
          <t>229799001</t>
        </is>
      </c>
      <c r="X5101" s="18" t="inlineStr">
        <is>
          <t>No</t>
        </is>
      </c>
      <c r="AB5101" s="18" t="inlineStr">
        <is>
          <t>2</t>
        </is>
      </c>
      <c r="AC5101" s="18" t="inlineStr">
        <is>
          <t>4</t>
        </is>
      </c>
      <c r="AD5101" s="23" t="n"/>
      <c r="AE5101" s="23" t="inlineStr">
        <is>
          <t>Wirral University Teaching Hospital</t>
        </is>
      </c>
    </row>
    <row r="5102" ht="13.8" customHeight="1" s="16">
      <c r="A5102" s="15" t="inlineStr">
        <is>
          <t>dose</t>
        </is>
      </c>
      <c r="B5102" s="15" t="inlineStr">
        <is>
          <t>15 mg Tiagabine oral twice a day</t>
        </is>
      </c>
      <c r="C5102" s="18" t="inlineStr">
        <is>
          <t>108403006</t>
        </is>
      </c>
      <c r="D5102" s="18" t="inlineStr">
        <is>
          <t>Tiagabine</t>
        </is>
      </c>
      <c r="E5102" t="inlineStr">
        <is>
          <t>25</t>
        </is>
      </c>
      <c r="G5102" t="inlineStr">
        <is>
          <t>mg</t>
        </is>
      </c>
      <c r="H5102" t="inlineStr"/>
      <c r="I5102" t="inlineStr"/>
      <c r="J5102" t="inlineStr">
        <is>
          <t>0.6</t>
        </is>
      </c>
      <c r="K5102" t="inlineStr"/>
      <c r="L5102" s="18" t="inlineStr">
        <is>
          <t>15</t>
        </is>
      </c>
      <c r="M5102" s="18" t="inlineStr">
        <is>
          <t>mg</t>
        </is>
      </c>
      <c r="N5102" s="18" t="inlineStr">
        <is>
          <t>258684004</t>
        </is>
      </c>
      <c r="O5102" s="18" t="inlineStr">
        <is>
          <t>oral</t>
        </is>
      </c>
      <c r="P5102" s="18" t="inlineStr">
        <is>
          <t>26643006</t>
        </is>
      </c>
      <c r="Q5102" s="18" t="inlineStr">
        <is>
          <t>tablet</t>
        </is>
      </c>
      <c r="R5102" s="18" t="inlineStr">
        <is>
          <t>385055001</t>
        </is>
      </c>
      <c r="S5102" s="18" t="inlineStr">
        <is>
          <t>twice a day</t>
        </is>
      </c>
      <c r="T5102" s="18" t="inlineStr">
        <is>
          <t>229799001</t>
        </is>
      </c>
      <c r="X5102" s="18" t="inlineStr">
        <is>
          <t>No</t>
        </is>
      </c>
      <c r="AB5102" s="18" t="inlineStr">
        <is>
          <t>3</t>
        </is>
      </c>
      <c r="AC5102" s="18" t="inlineStr">
        <is>
          <t>4</t>
        </is>
      </c>
      <c r="AD5102" s="23" t="n"/>
      <c r="AE5102" s="23" t="inlineStr">
        <is>
          <t>Wirral University Teaching Hospital</t>
        </is>
      </c>
    </row>
    <row r="5103" ht="13.8" customHeight="1" s="16">
      <c r="A5103" s="15" t="inlineStr">
        <is>
          <t>product</t>
        </is>
      </c>
      <c r="B5103" s="15" t="inlineStr">
        <is>
          <t>Tiagabine 10mg tablets take 1 tablet twice a day</t>
        </is>
      </c>
      <c r="C5103" s="18" t="inlineStr">
        <is>
          <t>323037002</t>
        </is>
      </c>
      <c r="D5103" s="18" t="inlineStr">
        <is>
          <t>Tiagabine 10mg tablets</t>
        </is>
      </c>
      <c r="E5103" s="18" t="inlineStr">
        <is>
          <t>10</t>
        </is>
      </c>
      <c r="G5103" s="18" t="inlineStr">
        <is>
          <t>mg</t>
        </is>
      </c>
      <c r="H5103" s="15" t="inlineStr"/>
      <c r="I5103" s="15" t="inlineStr"/>
      <c r="J5103" s="18" t="inlineStr">
        <is>
          <t>1</t>
        </is>
      </c>
      <c r="K5103" s="15" t="inlineStr">
        <is>
          <t>tablets</t>
        </is>
      </c>
      <c r="L5103" s="18" t="inlineStr">
        <is>
          <t>10</t>
        </is>
      </c>
      <c r="M5103" s="18" t="inlineStr">
        <is>
          <t>mg</t>
        </is>
      </c>
      <c r="N5103" s="18" t="inlineStr">
        <is>
          <t>258684004</t>
        </is>
      </c>
      <c r="O5103" s="18" t="inlineStr">
        <is>
          <t>oral</t>
        </is>
      </c>
      <c r="P5103" s="18" t="inlineStr">
        <is>
          <t>26643006</t>
        </is>
      </c>
      <c r="S5103" s="18" t="inlineStr">
        <is>
          <t>twice a day</t>
        </is>
      </c>
      <c r="T5103" s="18" t="inlineStr">
        <is>
          <t>229799001</t>
        </is>
      </c>
      <c r="X5103" s="18" t="inlineStr">
        <is>
          <t>No</t>
        </is>
      </c>
      <c r="AC5103" s="18" t="inlineStr">
        <is>
          <t>4</t>
        </is>
      </c>
      <c r="AD5103" s="23" t="n"/>
      <c r="AE5103" s="23" t="inlineStr">
        <is>
          <t>Wirral University Teaching Hospital</t>
        </is>
      </c>
    </row>
    <row r="5104" ht="13.8" customHeight="1" s="16">
      <c r="A5104" s="15" t="inlineStr">
        <is>
          <t>product</t>
        </is>
      </c>
      <c r="B5104" s="15" t="inlineStr">
        <is>
          <t>Tiagabine 15mg tablets take 1 tablet twice a day</t>
        </is>
      </c>
      <c r="C5104" s="18" t="inlineStr">
        <is>
          <t>323038007</t>
        </is>
      </c>
      <c r="D5104" s="18" t="inlineStr">
        <is>
          <t>Tiagabine 15mg tablets</t>
        </is>
      </c>
      <c r="E5104" s="18" t="inlineStr">
        <is>
          <t>15</t>
        </is>
      </c>
      <c r="G5104" s="18" t="inlineStr">
        <is>
          <t>mg</t>
        </is>
      </c>
      <c r="H5104" s="15" t="inlineStr"/>
      <c r="I5104" s="15" t="inlineStr"/>
      <c r="J5104" s="18" t="inlineStr">
        <is>
          <t>1</t>
        </is>
      </c>
      <c r="K5104" s="15" t="inlineStr">
        <is>
          <t>tablets</t>
        </is>
      </c>
      <c r="L5104" s="18" t="inlineStr">
        <is>
          <t>15</t>
        </is>
      </c>
      <c r="M5104" s="18" t="inlineStr">
        <is>
          <t>mg</t>
        </is>
      </c>
      <c r="N5104" s="18" t="inlineStr">
        <is>
          <t>258684004</t>
        </is>
      </c>
      <c r="O5104" s="18" t="inlineStr">
        <is>
          <t>oral</t>
        </is>
      </c>
      <c r="P5104" s="18" t="inlineStr">
        <is>
          <t>26643006</t>
        </is>
      </c>
      <c r="S5104" s="18" t="inlineStr">
        <is>
          <t>twice a day</t>
        </is>
      </c>
      <c r="T5104" s="18" t="inlineStr">
        <is>
          <t>229799001</t>
        </is>
      </c>
      <c r="X5104" s="18" t="inlineStr">
        <is>
          <t>No</t>
        </is>
      </c>
      <c r="AC5104" s="18" t="inlineStr">
        <is>
          <t>4</t>
        </is>
      </c>
      <c r="AD5104" s="23" t="n"/>
      <c r="AE5104" s="23" t="inlineStr">
        <is>
          <t>Wirral University Teaching Hospital</t>
        </is>
      </c>
    </row>
    <row r="5105" ht="13.8" customHeight="1" s="16">
      <c r="A5105" s="15" t="inlineStr">
        <is>
          <t>product</t>
        </is>
      </c>
      <c r="B5105" s="15" t="inlineStr">
        <is>
          <t>Tiagabine 5mg tablets take 1 tablet twice a day</t>
        </is>
      </c>
      <c r="C5105" s="18" t="inlineStr">
        <is>
          <t>323036006</t>
        </is>
      </c>
      <c r="D5105" s="18" t="inlineStr">
        <is>
          <t>Tiagabine 5mg tablets</t>
        </is>
      </c>
      <c r="E5105" s="18" t="inlineStr">
        <is>
          <t>5</t>
        </is>
      </c>
      <c r="G5105" s="18" t="inlineStr">
        <is>
          <t>mg</t>
        </is>
      </c>
      <c r="H5105" s="15" t="inlineStr"/>
      <c r="I5105" s="15" t="inlineStr"/>
      <c r="J5105" s="18" t="inlineStr">
        <is>
          <t>1</t>
        </is>
      </c>
      <c r="K5105" s="15" t="inlineStr">
        <is>
          <t>tablets</t>
        </is>
      </c>
      <c r="L5105" s="18" t="inlineStr">
        <is>
          <t>5</t>
        </is>
      </c>
      <c r="M5105" s="18" t="inlineStr">
        <is>
          <t>mg</t>
        </is>
      </c>
      <c r="N5105" s="18" t="inlineStr">
        <is>
          <t>258684004</t>
        </is>
      </c>
      <c r="O5105" s="18" t="inlineStr">
        <is>
          <t>oral</t>
        </is>
      </c>
      <c r="P5105" s="18" t="inlineStr">
        <is>
          <t>26643006</t>
        </is>
      </c>
      <c r="S5105" s="18" t="inlineStr">
        <is>
          <t>twice a day</t>
        </is>
      </c>
      <c r="T5105" s="18" t="inlineStr">
        <is>
          <t>229799001</t>
        </is>
      </c>
      <c r="X5105" s="18" t="inlineStr">
        <is>
          <t>No</t>
        </is>
      </c>
      <c r="AC5105" s="18" t="inlineStr">
        <is>
          <t>4</t>
        </is>
      </c>
      <c r="AD5105" s="23" t="n"/>
      <c r="AE5105" s="23" t="inlineStr">
        <is>
          <t>Wirral University Teaching Hospital</t>
        </is>
      </c>
    </row>
    <row r="5106" ht="13.8" customHeight="1" s="16">
      <c r="A5106" s="15" t="inlineStr">
        <is>
          <t>product</t>
        </is>
      </c>
      <c r="B5106" s="15" t="inlineStr">
        <is>
          <t>Tiaprofenic acid 300mg tablets take 1 tablet twice a day</t>
        </is>
      </c>
      <c r="C5106" s="18" t="inlineStr">
        <is>
          <t>329896000</t>
        </is>
      </c>
      <c r="D5106" s="18" t="inlineStr">
        <is>
          <t>Tiaprofenic acid 300mg tablets</t>
        </is>
      </c>
      <c r="E5106" s="18" t="inlineStr">
        <is>
          <t>300</t>
        </is>
      </c>
      <c r="G5106" s="18" t="inlineStr">
        <is>
          <t>mg</t>
        </is>
      </c>
      <c r="H5106" s="15" t="inlineStr"/>
      <c r="I5106" s="15" t="inlineStr"/>
      <c r="J5106" s="18" t="inlineStr">
        <is>
          <t>1</t>
        </is>
      </c>
      <c r="K5106" s="15" t="inlineStr">
        <is>
          <t>tablets</t>
        </is>
      </c>
      <c r="L5106" s="18" t="inlineStr">
        <is>
          <t>300</t>
        </is>
      </c>
      <c r="M5106" s="18" t="inlineStr">
        <is>
          <t>mg</t>
        </is>
      </c>
      <c r="N5106" s="18" t="inlineStr">
        <is>
          <t>258684004</t>
        </is>
      </c>
      <c r="O5106" s="18" t="inlineStr">
        <is>
          <t>oral</t>
        </is>
      </c>
      <c r="P5106" s="18" t="inlineStr">
        <is>
          <t>26643006</t>
        </is>
      </c>
      <c r="S5106" s="18" t="inlineStr">
        <is>
          <t>twice a day</t>
        </is>
      </c>
      <c r="T5106" s="18" t="inlineStr">
        <is>
          <t>229799001</t>
        </is>
      </c>
      <c r="X5106" s="18" t="inlineStr">
        <is>
          <t>No</t>
        </is>
      </c>
      <c r="AC5106" s="18" t="inlineStr">
        <is>
          <t>10</t>
        </is>
      </c>
      <c r="AD5106" s="23" t="n"/>
      <c r="AE5106" s="23" t="inlineStr">
        <is>
          <t>Wirral University Teaching Hospital</t>
        </is>
      </c>
    </row>
    <row r="5107" ht="13.8" customHeight="1" s="16">
      <c r="A5107" s="15" t="inlineStr">
        <is>
          <t>product</t>
        </is>
      </c>
      <c r="B5107" s="15" t="inlineStr">
        <is>
          <t>Tildiem Retard 120mg tablets (sanofi-aventis) take 1 tablet twice a day</t>
        </is>
      </c>
      <c r="C5107" s="18" t="inlineStr">
        <is>
          <t>383911000001109</t>
        </is>
      </c>
      <c r="D5107" s="18" t="inlineStr">
        <is>
          <t>Tildiem Retard 120mg tablets (sanofi-aventis)</t>
        </is>
      </c>
      <c r="E5107" s="18" t="inlineStr">
        <is>
          <t>120</t>
        </is>
      </c>
      <c r="G5107" s="18" t="inlineStr">
        <is>
          <t>mg</t>
        </is>
      </c>
      <c r="H5107" s="15" t="inlineStr"/>
      <c r="I5107" s="15" t="inlineStr"/>
      <c r="J5107" s="18" t="inlineStr">
        <is>
          <t>1</t>
        </is>
      </c>
      <c r="K5107" s="15" t="inlineStr">
        <is>
          <t>tablets</t>
        </is>
      </c>
      <c r="L5107" s="18" t="inlineStr">
        <is>
          <t>120</t>
        </is>
      </c>
      <c r="M5107" s="18" t="inlineStr">
        <is>
          <t>mg</t>
        </is>
      </c>
      <c r="N5107" s="18" t="inlineStr">
        <is>
          <t>258684004</t>
        </is>
      </c>
      <c r="O5107" s="18" t="inlineStr">
        <is>
          <t>oral</t>
        </is>
      </c>
      <c r="P5107" s="18" t="inlineStr">
        <is>
          <t>26643006</t>
        </is>
      </c>
      <c r="S5107" s="18" t="inlineStr">
        <is>
          <t>twice a day</t>
        </is>
      </c>
      <c r="T5107" s="18" t="inlineStr">
        <is>
          <t>229799001</t>
        </is>
      </c>
      <c r="X5107" s="18" t="inlineStr">
        <is>
          <t>No</t>
        </is>
      </c>
      <c r="AC5107" s="18" t="inlineStr">
        <is>
          <t>2</t>
        </is>
      </c>
      <c r="AD5107" s="23" t="n"/>
      <c r="AE5107" s="23" t="inlineStr">
        <is>
          <t>Wirral University Teaching Hospital</t>
        </is>
      </c>
    </row>
    <row r="5108" ht="13.8" customHeight="1" s="16">
      <c r="A5108" s="15" t="inlineStr">
        <is>
          <t>product</t>
        </is>
      </c>
      <c r="B5108" s="15" t="inlineStr">
        <is>
          <t>Tildiem Retard 90mg tablets (sanofi-aventis) take 1 tablet twice a day</t>
        </is>
      </c>
      <c r="C5108" s="18" t="inlineStr">
        <is>
          <t>103611000001105</t>
        </is>
      </c>
      <c r="D5108" s="18" t="inlineStr">
        <is>
          <t>Tildiem Retard 90mg tablets (sanofi-aventis)</t>
        </is>
      </c>
      <c r="E5108" s="18" t="inlineStr">
        <is>
          <t>90</t>
        </is>
      </c>
      <c r="G5108" s="18" t="inlineStr">
        <is>
          <t>mg</t>
        </is>
      </c>
      <c r="H5108" s="15" t="inlineStr"/>
      <c r="I5108" s="15" t="inlineStr"/>
      <c r="J5108" s="18" t="inlineStr">
        <is>
          <t>1</t>
        </is>
      </c>
      <c r="K5108" s="15" t="inlineStr">
        <is>
          <t>tablets</t>
        </is>
      </c>
      <c r="L5108" s="18" t="inlineStr">
        <is>
          <t>90</t>
        </is>
      </c>
      <c r="M5108" s="18" t="inlineStr">
        <is>
          <t>mg</t>
        </is>
      </c>
      <c r="N5108" s="18" t="inlineStr">
        <is>
          <t>258684004</t>
        </is>
      </c>
      <c r="O5108" s="18" t="inlineStr">
        <is>
          <t>oral</t>
        </is>
      </c>
      <c r="P5108" s="18" t="inlineStr">
        <is>
          <t>26643006</t>
        </is>
      </c>
      <c r="S5108" s="18" t="inlineStr">
        <is>
          <t>twice a day</t>
        </is>
      </c>
      <c r="T5108" s="18" t="inlineStr">
        <is>
          <t>229799001</t>
        </is>
      </c>
      <c r="X5108" s="18" t="inlineStr">
        <is>
          <t>No</t>
        </is>
      </c>
      <c r="AB5108" s="18" t="inlineStr">
        <is>
          <t>1</t>
        </is>
      </c>
      <c r="AC5108" s="18" t="inlineStr">
        <is>
          <t>2</t>
        </is>
      </c>
      <c r="AD5108" s="23" t="n"/>
      <c r="AE5108" s="23" t="inlineStr">
        <is>
          <t>Wirral University Teaching Hospital</t>
        </is>
      </c>
    </row>
    <row r="5109" ht="13.8" customHeight="1" s="16">
      <c r="A5109" s="15" t="inlineStr">
        <is>
          <t>product</t>
        </is>
      </c>
      <c r="B5109" s="15" t="inlineStr">
        <is>
          <t>Tildiem Retard 90mg tablets (sanofi-aventis) take 2 tablets twice a day</t>
        </is>
      </c>
      <c r="C5109" s="18" t="inlineStr">
        <is>
          <t>103611000001105</t>
        </is>
      </c>
      <c r="D5109" s="18" t="inlineStr">
        <is>
          <t>Tildiem Retard 90mg tablets (sanofi-aventis)</t>
        </is>
      </c>
      <c r="E5109" s="18" t="inlineStr">
        <is>
          <t>90</t>
        </is>
      </c>
      <c r="G5109" s="18" t="inlineStr">
        <is>
          <t>mg</t>
        </is>
      </c>
      <c r="H5109" s="15" t="inlineStr"/>
      <c r="I5109" s="15" t="inlineStr"/>
      <c r="J5109" s="18" t="inlineStr">
        <is>
          <t>2</t>
        </is>
      </c>
      <c r="K5109" s="15" t="inlineStr">
        <is>
          <t>tablets</t>
        </is>
      </c>
      <c r="L5109" s="18" t="inlineStr">
        <is>
          <t>180</t>
        </is>
      </c>
      <c r="M5109" s="18" t="inlineStr">
        <is>
          <t>mg</t>
        </is>
      </c>
      <c r="N5109" s="18" t="inlineStr">
        <is>
          <t>258684004</t>
        </is>
      </c>
      <c r="O5109" s="18" t="inlineStr">
        <is>
          <t>oral</t>
        </is>
      </c>
      <c r="P5109" s="18" t="inlineStr">
        <is>
          <t>26643006</t>
        </is>
      </c>
      <c r="S5109" s="18" t="inlineStr">
        <is>
          <t>twice a day</t>
        </is>
      </c>
      <c r="T5109" s="18" t="inlineStr">
        <is>
          <t>229799001</t>
        </is>
      </c>
      <c r="X5109" s="18" t="inlineStr">
        <is>
          <t>No</t>
        </is>
      </c>
      <c r="AB5109" s="18" t="inlineStr">
        <is>
          <t>2</t>
        </is>
      </c>
      <c r="AC5109" s="18" t="inlineStr">
        <is>
          <t>2</t>
        </is>
      </c>
      <c r="AD5109" s="23" t="n"/>
      <c r="AE5109" s="23" t="inlineStr">
        <is>
          <t>Wirral University Teaching Hospital</t>
        </is>
      </c>
    </row>
    <row r="5110" ht="13.8" customHeight="1" s="16">
      <c r="A5110" s="15" t="inlineStr">
        <is>
          <t>product</t>
        </is>
      </c>
      <c r="B5110" s="15" t="inlineStr">
        <is>
          <t>Timolol 10mg tablets take half a tablet twice a day</t>
        </is>
      </c>
      <c r="C5110" s="18" t="inlineStr">
        <is>
          <t>318534000</t>
        </is>
      </c>
      <c r="D5110" s="18" t="inlineStr">
        <is>
          <t>Timolol 10mg tablets</t>
        </is>
      </c>
      <c r="E5110" s="18" t="inlineStr">
        <is>
          <t>10</t>
        </is>
      </c>
      <c r="G5110" s="18" t="inlineStr">
        <is>
          <t>mg</t>
        </is>
      </c>
      <c r="H5110" s="15" t="inlineStr"/>
      <c r="I5110" s="15" t="inlineStr"/>
      <c r="J5110" s="18" t="inlineStr">
        <is>
          <t>0.5</t>
        </is>
      </c>
      <c r="K5110" s="15" t="inlineStr">
        <is>
          <t>tablets</t>
        </is>
      </c>
      <c r="L5110" s="18" t="inlineStr">
        <is>
          <t>5</t>
        </is>
      </c>
      <c r="M5110" s="18" t="inlineStr">
        <is>
          <t>mg</t>
        </is>
      </c>
      <c r="N5110" s="18" t="inlineStr">
        <is>
          <t>258684004</t>
        </is>
      </c>
      <c r="O5110" s="18" t="inlineStr">
        <is>
          <t>oral</t>
        </is>
      </c>
      <c r="P5110" s="18" t="inlineStr">
        <is>
          <t>26643006</t>
        </is>
      </c>
      <c r="S5110" s="18" t="inlineStr">
        <is>
          <t>twice a day</t>
        </is>
      </c>
      <c r="T5110" s="18" t="inlineStr">
        <is>
          <t>229799001</t>
        </is>
      </c>
      <c r="X5110" s="18" t="inlineStr">
        <is>
          <t>No</t>
        </is>
      </c>
      <c r="AB5110" s="18" t="inlineStr">
        <is>
          <t>1</t>
        </is>
      </c>
      <c r="AC5110" s="18" t="inlineStr">
        <is>
          <t>2</t>
        </is>
      </c>
      <c r="AD5110" s="23" t="n"/>
      <c r="AE5110" s="23" t="inlineStr">
        <is>
          <t>Wirral University Teaching Hospital</t>
        </is>
      </c>
    </row>
    <row r="5111" ht="13.8" customHeight="1" s="16">
      <c r="A5111" s="15" t="inlineStr">
        <is>
          <t>product</t>
        </is>
      </c>
      <c r="B5111" s="15" t="inlineStr">
        <is>
          <t>Timolol 10mg tablets take 1 tablet twice a day</t>
        </is>
      </c>
      <c r="C5111" s="18" t="inlineStr">
        <is>
          <t>318534000</t>
        </is>
      </c>
      <c r="D5111" s="18" t="inlineStr">
        <is>
          <t>Timolol 10mg tablets</t>
        </is>
      </c>
      <c r="E5111" s="18" t="inlineStr">
        <is>
          <t>10</t>
        </is>
      </c>
      <c r="G5111" s="18" t="inlineStr">
        <is>
          <t>mg</t>
        </is>
      </c>
      <c r="H5111" s="15" t="inlineStr"/>
      <c r="I5111" s="15" t="inlineStr"/>
      <c r="J5111" s="18" t="inlineStr">
        <is>
          <t>1</t>
        </is>
      </c>
      <c r="K5111" s="15" t="inlineStr">
        <is>
          <t>tablets</t>
        </is>
      </c>
      <c r="L5111" s="18" t="inlineStr">
        <is>
          <t>10</t>
        </is>
      </c>
      <c r="M5111" s="18" t="inlineStr">
        <is>
          <t>mg</t>
        </is>
      </c>
      <c r="N5111" s="18" t="inlineStr">
        <is>
          <t>258684004</t>
        </is>
      </c>
      <c r="O5111" s="18" t="inlineStr">
        <is>
          <t>oral</t>
        </is>
      </c>
      <c r="P5111" s="18" t="inlineStr">
        <is>
          <t>26643006</t>
        </is>
      </c>
      <c r="S5111" s="18" t="inlineStr">
        <is>
          <t>twice a day</t>
        </is>
      </c>
      <c r="T5111" s="18" t="inlineStr">
        <is>
          <t>229799001</t>
        </is>
      </c>
      <c r="X5111" s="18" t="inlineStr">
        <is>
          <t>No</t>
        </is>
      </c>
      <c r="AB5111" s="18" t="inlineStr">
        <is>
          <t>2</t>
        </is>
      </c>
      <c r="AC5111" s="18" t="inlineStr">
        <is>
          <t>2</t>
        </is>
      </c>
      <c r="AD5111" s="23" t="n"/>
      <c r="AE5111" s="23" t="inlineStr">
        <is>
          <t>Wirral University Teaching Hospital</t>
        </is>
      </c>
    </row>
    <row r="5112" ht="13.8" customHeight="1" s="16">
      <c r="A5112" s="15" t="inlineStr">
        <is>
          <t>dose</t>
        </is>
      </c>
      <c r="B5112" s="15" t="inlineStr">
        <is>
          <t>500 mg Tinidazole oral twice a day</t>
        </is>
      </c>
      <c r="C5112" s="18" t="inlineStr">
        <is>
          <t>324550004</t>
        </is>
      </c>
      <c r="D5112" s="18" t="inlineStr">
        <is>
          <t>Tinidazole</t>
        </is>
      </c>
      <c r="E5112" t="inlineStr">
        <is>
          <t>10</t>
        </is>
      </c>
      <c r="G5112" t="inlineStr">
        <is>
          <t>mg</t>
        </is>
      </c>
      <c r="H5112" t="inlineStr"/>
      <c r="I5112" t="inlineStr"/>
      <c r="J5112" t="inlineStr">
        <is>
          <t>50</t>
        </is>
      </c>
      <c r="K5112" t="inlineStr"/>
      <c r="L5112" s="18" t="inlineStr">
        <is>
          <t>500</t>
        </is>
      </c>
      <c r="M5112" s="18" t="inlineStr">
        <is>
          <t>mg</t>
        </is>
      </c>
      <c r="N5112" s="18" t="inlineStr">
        <is>
          <t>258684004</t>
        </is>
      </c>
      <c r="O5112" s="18" t="inlineStr">
        <is>
          <t>oral</t>
        </is>
      </c>
      <c r="P5112" s="18" t="inlineStr">
        <is>
          <t>26643006</t>
        </is>
      </c>
      <c r="Q5112" s="18" t="inlineStr">
        <is>
          <t>tablet</t>
        </is>
      </c>
      <c r="R5112" s="18" t="inlineStr">
        <is>
          <t>385055001</t>
        </is>
      </c>
      <c r="S5112" s="18" t="inlineStr">
        <is>
          <t>twice a day</t>
        </is>
      </c>
      <c r="T5112" s="18" t="inlineStr">
        <is>
          <t>229799001</t>
        </is>
      </c>
      <c r="X5112" s="18" t="inlineStr">
        <is>
          <t>No</t>
        </is>
      </c>
      <c r="AB5112" s="18" t="inlineStr">
        <is>
          <t>1</t>
        </is>
      </c>
      <c r="AC5112" s="18" t="inlineStr">
        <is>
          <t>5</t>
        </is>
      </c>
      <c r="AD5112" s="23" t="n"/>
      <c r="AE5112" s="23" t="inlineStr">
        <is>
          <t>Wirral University Teaching Hospital</t>
        </is>
      </c>
    </row>
    <row r="5113" ht="13.8" customHeight="1" s="16">
      <c r="A5113" s="15" t="inlineStr">
        <is>
          <t>product</t>
        </is>
      </c>
      <c r="B5113" s="15" t="inlineStr">
        <is>
          <t>Tinidazole 500mg tablets take 1 tablet twice a day</t>
        </is>
      </c>
      <c r="C5113" s="18" t="inlineStr">
        <is>
          <t>324554008</t>
        </is>
      </c>
      <c r="D5113" s="18" t="inlineStr">
        <is>
          <t>Tinidazole 500mg tablets</t>
        </is>
      </c>
      <c r="E5113" s="18" t="inlineStr">
        <is>
          <t>500</t>
        </is>
      </c>
      <c r="G5113" s="18" t="inlineStr">
        <is>
          <t>mg</t>
        </is>
      </c>
      <c r="H5113" s="15" t="inlineStr"/>
      <c r="I5113" s="15" t="inlineStr"/>
      <c r="J5113" s="18" t="inlineStr">
        <is>
          <t>1</t>
        </is>
      </c>
      <c r="K5113" s="15" t="inlineStr">
        <is>
          <t>tablets</t>
        </is>
      </c>
      <c r="L5113" s="18" t="inlineStr">
        <is>
          <t>500</t>
        </is>
      </c>
      <c r="M5113" s="18" t="inlineStr">
        <is>
          <t>mg</t>
        </is>
      </c>
      <c r="N5113" s="18" t="inlineStr">
        <is>
          <t>258684004</t>
        </is>
      </c>
      <c r="O5113" s="18" t="inlineStr">
        <is>
          <t>oral</t>
        </is>
      </c>
      <c r="P5113" s="18" t="inlineStr">
        <is>
          <t>26643006</t>
        </is>
      </c>
      <c r="S5113" s="18" t="inlineStr">
        <is>
          <t>twice a day</t>
        </is>
      </c>
      <c r="T5113" s="18" t="inlineStr">
        <is>
          <t>229799001</t>
        </is>
      </c>
      <c r="X5113" s="18" t="inlineStr">
        <is>
          <t>No</t>
        </is>
      </c>
      <c r="AB5113" s="18" t="inlineStr">
        <is>
          <t>1</t>
        </is>
      </c>
      <c r="AC5113" s="18" t="inlineStr">
        <is>
          <t>5</t>
        </is>
      </c>
      <c r="AD5113" s="23" t="n"/>
      <c r="AE5113" s="23" t="inlineStr">
        <is>
          <t>Wirral University Teaching Hospital</t>
        </is>
      </c>
    </row>
    <row r="5114" ht="13.8" customHeight="1" s="16">
      <c r="A5114" s="15" t="inlineStr">
        <is>
          <t>dose</t>
        </is>
      </c>
      <c r="B5114" s="15" t="inlineStr">
        <is>
          <t>500 mg Tipranavir oral twice a day</t>
        </is>
      </c>
      <c r="C5114" s="18" t="inlineStr">
        <is>
          <t>418721002</t>
        </is>
      </c>
      <c r="D5114" s="18" t="inlineStr">
        <is>
          <t>Tipranavir</t>
        </is>
      </c>
      <c r="E5114" t="inlineStr">
        <is>
          <t>500</t>
        </is>
      </c>
      <c r="G5114" t="inlineStr">
        <is>
          <t>mg</t>
        </is>
      </c>
      <c r="H5114" t="inlineStr"/>
      <c r="I5114" t="inlineStr"/>
      <c r="J5114" t="inlineStr">
        <is>
          <t>1</t>
        </is>
      </c>
      <c r="K5114" t="inlineStr"/>
      <c r="L5114" s="18" t="inlineStr">
        <is>
          <t>500</t>
        </is>
      </c>
      <c r="M5114" s="18" t="inlineStr">
        <is>
          <t>mg</t>
        </is>
      </c>
      <c r="N5114" s="18" t="inlineStr">
        <is>
          <t>258684004</t>
        </is>
      </c>
      <c r="O5114" s="18" t="inlineStr">
        <is>
          <t>oral</t>
        </is>
      </c>
      <c r="P5114" s="18" t="inlineStr">
        <is>
          <t>26643006</t>
        </is>
      </c>
      <c r="Q5114" s="18" t="inlineStr">
        <is>
          <t>capsule</t>
        </is>
      </c>
      <c r="R5114" s="18" t="inlineStr">
        <is>
          <t>385049006</t>
        </is>
      </c>
      <c r="S5114" s="18" t="inlineStr">
        <is>
          <t>twice a day</t>
        </is>
      </c>
      <c r="T5114" s="18" t="inlineStr">
        <is>
          <t>229799001</t>
        </is>
      </c>
      <c r="X5114" s="18" t="inlineStr">
        <is>
          <t>No</t>
        </is>
      </c>
      <c r="AC5114" s="18" t="inlineStr">
        <is>
          <t>5</t>
        </is>
      </c>
      <c r="AD5114" s="23" t="n"/>
      <c r="AE5114" s="23" t="inlineStr">
        <is>
          <t>Wirral University Teaching Hospital</t>
        </is>
      </c>
    </row>
    <row r="5115" ht="13.8" customHeight="1" s="16">
      <c r="A5115" s="15" t="inlineStr">
        <is>
          <t>product</t>
        </is>
      </c>
      <c r="B5115" s="15" t="inlineStr">
        <is>
          <t>Tipranavir 250mg capsules take 2 capsules twice a day</t>
        </is>
      </c>
      <c r="C5115" s="18" t="inlineStr">
        <is>
          <t>419994001</t>
        </is>
      </c>
      <c r="D5115" s="18" t="inlineStr">
        <is>
          <t>Tipranavir 250mg capsules</t>
        </is>
      </c>
      <c r="E5115" s="18" t="inlineStr">
        <is>
          <t>250</t>
        </is>
      </c>
      <c r="G5115" s="18" t="inlineStr">
        <is>
          <t>mg</t>
        </is>
      </c>
      <c r="H5115" s="15" t="inlineStr"/>
      <c r="I5115" s="15" t="inlineStr"/>
      <c r="J5115" s="18" t="inlineStr">
        <is>
          <t>2</t>
        </is>
      </c>
      <c r="K5115" s="15" t="inlineStr">
        <is>
          <t>capsules</t>
        </is>
      </c>
      <c r="L5115" s="18" t="inlineStr">
        <is>
          <t>500</t>
        </is>
      </c>
      <c r="M5115" s="18" t="inlineStr">
        <is>
          <t>mg</t>
        </is>
      </c>
      <c r="N5115" s="18" t="inlineStr">
        <is>
          <t>258684004</t>
        </is>
      </c>
      <c r="O5115" s="18" t="inlineStr">
        <is>
          <t>oral</t>
        </is>
      </c>
      <c r="P5115" s="18" t="inlineStr">
        <is>
          <t>26643006</t>
        </is>
      </c>
      <c r="S5115" s="18" t="inlineStr">
        <is>
          <t>twice a day</t>
        </is>
      </c>
      <c r="T5115" s="18" t="inlineStr">
        <is>
          <t>229799001</t>
        </is>
      </c>
      <c r="X5115" s="18" t="inlineStr">
        <is>
          <t>No</t>
        </is>
      </c>
      <c r="AC5115" s="18" t="inlineStr">
        <is>
          <t>5</t>
        </is>
      </c>
      <c r="AD5115" s="23" t="n"/>
      <c r="AE5115" s="23" t="inlineStr">
        <is>
          <t>Wirral University Teaching Hospital</t>
        </is>
      </c>
    </row>
    <row r="5116" ht="13.8" customHeight="1" s="16">
      <c r="A5116" s="15" t="inlineStr">
        <is>
          <t>dose</t>
        </is>
      </c>
      <c r="B5116" s="15" t="inlineStr">
        <is>
          <t>500 mg Tolbutamide oral twice a day</t>
        </is>
      </c>
      <c r="C5116" s="18" t="inlineStr">
        <is>
          <t>33124007</t>
        </is>
      </c>
      <c r="D5116" s="18" t="inlineStr">
        <is>
          <t>Tolbutamide</t>
        </is>
      </c>
      <c r="E5116" t="inlineStr">
        <is>
          <t>250</t>
        </is>
      </c>
      <c r="G5116" t="inlineStr">
        <is>
          <t>mg</t>
        </is>
      </c>
      <c r="H5116" t="inlineStr"/>
      <c r="I5116" t="inlineStr"/>
      <c r="J5116" t="inlineStr">
        <is>
          <t>2</t>
        </is>
      </c>
      <c r="K5116" t="inlineStr"/>
      <c r="L5116" s="18" t="inlineStr">
        <is>
          <t>500</t>
        </is>
      </c>
      <c r="M5116" s="18" t="inlineStr">
        <is>
          <t>mg</t>
        </is>
      </c>
      <c r="N5116" s="18" t="inlineStr">
        <is>
          <t>258684004</t>
        </is>
      </c>
      <c r="O5116" s="18" t="inlineStr">
        <is>
          <t>oral</t>
        </is>
      </c>
      <c r="P5116" s="18" t="inlineStr">
        <is>
          <t>26643006</t>
        </is>
      </c>
      <c r="Q5116" s="18" t="inlineStr">
        <is>
          <t>tablet</t>
        </is>
      </c>
      <c r="R5116" s="18" t="inlineStr">
        <is>
          <t>385055001</t>
        </is>
      </c>
      <c r="S5116" s="18" t="inlineStr">
        <is>
          <t>twice a day</t>
        </is>
      </c>
      <c r="T5116" s="18" t="inlineStr">
        <is>
          <t>229799001</t>
        </is>
      </c>
      <c r="X5116" s="18" t="inlineStr">
        <is>
          <t>No</t>
        </is>
      </c>
      <c r="AB5116" s="18" t="inlineStr">
        <is>
          <t>2</t>
        </is>
      </c>
      <c r="AC5116" s="18" t="inlineStr">
        <is>
          <t>6</t>
        </is>
      </c>
      <c r="AD5116" s="23" t="inlineStr">
        <is>
          <t>Twice a day times needs to be flexed to 0800 and 1800</t>
        </is>
      </c>
      <c r="AE5116" s="23" t="inlineStr">
        <is>
          <t>Wirral University Teaching Hospital</t>
        </is>
      </c>
    </row>
    <row r="5117" ht="13.8" customHeight="1" s="16">
      <c r="A5117" s="15" t="inlineStr">
        <is>
          <t>dose</t>
        </is>
      </c>
      <c r="B5117" s="15" t="inlineStr">
        <is>
          <t>1 g Tolbutamide oral twice a day</t>
        </is>
      </c>
      <c r="C5117" s="18" t="inlineStr">
        <is>
          <t>33124007</t>
        </is>
      </c>
      <c r="D5117" s="18" t="inlineStr">
        <is>
          <t>Tolbutamide</t>
        </is>
      </c>
      <c r="E5117" t="inlineStr">
        <is>
          <t>250</t>
        </is>
      </c>
      <c r="G5117" t="inlineStr">
        <is>
          <t>mg</t>
        </is>
      </c>
      <c r="H5117" t="inlineStr"/>
      <c r="I5117" t="inlineStr"/>
      <c r="J5117" t="inlineStr">
        <is>
          <t>0.004</t>
        </is>
      </c>
      <c r="K5117" t="inlineStr"/>
      <c r="L5117" s="18" t="inlineStr">
        <is>
          <t>1</t>
        </is>
      </c>
      <c r="M5117" s="18" t="inlineStr">
        <is>
          <t>g</t>
        </is>
      </c>
      <c r="N5117" s="18" t="inlineStr">
        <is>
          <t>258682000</t>
        </is>
      </c>
      <c r="O5117" s="18" t="inlineStr">
        <is>
          <t>oral</t>
        </is>
      </c>
      <c r="P5117" s="18" t="inlineStr">
        <is>
          <t>26643006</t>
        </is>
      </c>
      <c r="Q5117" s="18" t="inlineStr">
        <is>
          <t>tablet</t>
        </is>
      </c>
      <c r="R5117" s="18" t="inlineStr">
        <is>
          <t>385055001</t>
        </is>
      </c>
      <c r="S5117" s="18" t="inlineStr">
        <is>
          <t>twice a day</t>
        </is>
      </c>
      <c r="T5117" s="18" t="inlineStr">
        <is>
          <t>229799001</t>
        </is>
      </c>
      <c r="X5117" s="18" t="inlineStr">
        <is>
          <t>No</t>
        </is>
      </c>
      <c r="AB5117" s="18" t="inlineStr">
        <is>
          <t>4</t>
        </is>
      </c>
      <c r="AC5117" s="18" t="inlineStr">
        <is>
          <t>6</t>
        </is>
      </c>
      <c r="AD5117" s="23" t="inlineStr">
        <is>
          <t>Twice a day times needs to be flexed to 0800 and 1800</t>
        </is>
      </c>
      <c r="AE5117" s="23" t="inlineStr">
        <is>
          <t>Wirral University Teaching Hospital</t>
        </is>
      </c>
    </row>
    <row r="5118" ht="13.8" customHeight="1" s="16">
      <c r="A5118" s="15" t="inlineStr">
        <is>
          <t>product</t>
        </is>
      </c>
      <c r="B5118" s="15" t="inlineStr">
        <is>
          <t>Tolbutamide 500mg tablets take 1 tablet twice a day</t>
        </is>
      </c>
      <c r="C5118" s="18" t="inlineStr">
        <is>
          <t>325267004</t>
        </is>
      </c>
      <c r="D5118" s="18" t="inlineStr">
        <is>
          <t>Tolbutamide 500mg tablets</t>
        </is>
      </c>
      <c r="E5118" s="18" t="inlineStr">
        <is>
          <t>500</t>
        </is>
      </c>
      <c r="G5118" s="18" t="inlineStr">
        <is>
          <t>mg</t>
        </is>
      </c>
      <c r="H5118" s="15" t="inlineStr"/>
      <c r="I5118" s="15" t="inlineStr"/>
      <c r="J5118" s="18" t="inlineStr">
        <is>
          <t>1</t>
        </is>
      </c>
      <c r="K5118" s="15" t="inlineStr">
        <is>
          <t>tablets</t>
        </is>
      </c>
      <c r="L5118" s="18" t="inlineStr">
        <is>
          <t>500</t>
        </is>
      </c>
      <c r="M5118" s="18" t="inlineStr">
        <is>
          <t>mg</t>
        </is>
      </c>
      <c r="N5118" s="18" t="inlineStr">
        <is>
          <t>258684004</t>
        </is>
      </c>
      <c r="O5118" s="18" t="inlineStr">
        <is>
          <t>oral</t>
        </is>
      </c>
      <c r="P5118" s="18" t="inlineStr">
        <is>
          <t>26643006</t>
        </is>
      </c>
      <c r="S5118" s="18" t="inlineStr">
        <is>
          <t>twice a day</t>
        </is>
      </c>
      <c r="T5118" s="18" t="inlineStr">
        <is>
          <t>229799001</t>
        </is>
      </c>
      <c r="X5118" s="18" t="inlineStr">
        <is>
          <t>No</t>
        </is>
      </c>
      <c r="AB5118" s="18" t="inlineStr">
        <is>
          <t>2</t>
        </is>
      </c>
      <c r="AC5118" s="18" t="inlineStr">
        <is>
          <t>6</t>
        </is>
      </c>
      <c r="AD5118" s="23" t="inlineStr">
        <is>
          <t>Twice a day times needs to be flexed to 0800 and 1800</t>
        </is>
      </c>
      <c r="AE5118" s="23" t="inlineStr">
        <is>
          <t>Wirral University Teaching Hospital</t>
        </is>
      </c>
    </row>
    <row r="5119" ht="13.8" customHeight="1" s="16">
      <c r="A5119" s="15" t="inlineStr">
        <is>
          <t>product</t>
        </is>
      </c>
      <c r="B5119" s="15" t="inlineStr">
        <is>
          <t>Tolbutamide 500mg tablets take 0.002 tablets twice a day</t>
        </is>
      </c>
      <c r="C5119" s="18" t="inlineStr">
        <is>
          <t>325267004</t>
        </is>
      </c>
      <c r="D5119" s="18" t="inlineStr">
        <is>
          <t>Tolbutamide 500mg tablets</t>
        </is>
      </c>
      <c r="E5119" s="18" t="inlineStr">
        <is>
          <t>500</t>
        </is>
      </c>
      <c r="G5119" s="18" t="inlineStr">
        <is>
          <t>mg</t>
        </is>
      </c>
      <c r="H5119" s="15" t="inlineStr"/>
      <c r="I5119" s="15" t="inlineStr"/>
      <c r="J5119" s="18" t="inlineStr">
        <is>
          <t>0.002</t>
        </is>
      </c>
      <c r="K5119" s="15" t="inlineStr">
        <is>
          <t>tablets</t>
        </is>
      </c>
      <c r="L5119" s="18" t="inlineStr">
        <is>
          <t>1</t>
        </is>
      </c>
      <c r="M5119" s="18" t="inlineStr">
        <is>
          <t>g</t>
        </is>
      </c>
      <c r="N5119" s="18" t="inlineStr">
        <is>
          <t>258682000</t>
        </is>
      </c>
      <c r="O5119" s="18" t="inlineStr">
        <is>
          <t>oral</t>
        </is>
      </c>
      <c r="P5119" s="18" t="inlineStr">
        <is>
          <t>26643006</t>
        </is>
      </c>
      <c r="S5119" s="18" t="inlineStr">
        <is>
          <t>twice a day</t>
        </is>
      </c>
      <c r="T5119" s="18" t="inlineStr">
        <is>
          <t>229799001</t>
        </is>
      </c>
      <c r="X5119" s="18" t="inlineStr">
        <is>
          <t>No</t>
        </is>
      </c>
      <c r="AB5119" s="18" t="inlineStr">
        <is>
          <t>4</t>
        </is>
      </c>
      <c r="AC5119" s="18" t="inlineStr">
        <is>
          <t>6</t>
        </is>
      </c>
      <c r="AD5119" s="23" t="inlineStr">
        <is>
          <t>Twice a day times needs to be flexed to 0800 and 1800</t>
        </is>
      </c>
      <c r="AE5119" s="23" t="inlineStr">
        <is>
          <t>Wirral University Teaching Hospital</t>
        </is>
      </c>
    </row>
    <row r="5120" ht="13.8" customHeight="1" s="16">
      <c r="A5120" s="15" t="inlineStr">
        <is>
          <t>product</t>
        </is>
      </c>
      <c r="B5120" s="15" t="inlineStr">
        <is>
          <t>Tolterodine 1mg tablets take 1 tablet twice a day</t>
        </is>
      </c>
      <c r="C5120" s="18" t="inlineStr">
        <is>
          <t>326553000</t>
        </is>
      </c>
      <c r="D5120" s="18" t="inlineStr">
        <is>
          <t>Tolterodine 1mg tablets</t>
        </is>
      </c>
      <c r="E5120" s="18" t="inlineStr">
        <is>
          <t>1</t>
        </is>
      </c>
      <c r="G5120" s="18" t="inlineStr">
        <is>
          <t>mg</t>
        </is>
      </c>
      <c r="H5120" s="15" t="inlineStr"/>
      <c r="I5120" s="15" t="inlineStr"/>
      <c r="J5120" s="18" t="inlineStr">
        <is>
          <t>1</t>
        </is>
      </c>
      <c r="K5120" s="15" t="inlineStr">
        <is>
          <t>tablets</t>
        </is>
      </c>
      <c r="L5120" s="18" t="inlineStr">
        <is>
          <t>1</t>
        </is>
      </c>
      <c r="M5120" s="18" t="inlineStr">
        <is>
          <t>mg</t>
        </is>
      </c>
      <c r="N5120" s="18" t="inlineStr">
        <is>
          <t>258684004</t>
        </is>
      </c>
      <c r="O5120" s="18" t="inlineStr">
        <is>
          <t>oral</t>
        </is>
      </c>
      <c r="P5120" s="18" t="inlineStr">
        <is>
          <t>26643006</t>
        </is>
      </c>
      <c r="S5120" s="18" t="inlineStr">
        <is>
          <t>twice a day</t>
        </is>
      </c>
      <c r="T5120" s="18" t="inlineStr">
        <is>
          <t>229799001</t>
        </is>
      </c>
      <c r="X5120" s="18" t="inlineStr">
        <is>
          <t>No</t>
        </is>
      </c>
      <c r="AC5120" s="18" t="inlineStr">
        <is>
          <t>7</t>
        </is>
      </c>
      <c r="AD5120" s="23" t="n"/>
      <c r="AE5120" s="23" t="inlineStr">
        <is>
          <t>Wirral University Teaching Hospital</t>
        </is>
      </c>
    </row>
    <row r="5121" ht="13.8" customHeight="1" s="16">
      <c r="A5121" s="15" t="inlineStr">
        <is>
          <t>product</t>
        </is>
      </c>
      <c r="B5121" s="15" t="inlineStr">
        <is>
          <t>Tolterodine 2mg tablets take 1 tablet twice a day</t>
        </is>
      </c>
      <c r="C5121" s="18" t="inlineStr">
        <is>
          <t>326554006</t>
        </is>
      </c>
      <c r="D5121" s="18" t="inlineStr">
        <is>
          <t>Tolterodine 2mg tablets</t>
        </is>
      </c>
      <c r="E5121" s="18" t="inlineStr">
        <is>
          <t>2</t>
        </is>
      </c>
      <c r="G5121" s="18" t="inlineStr">
        <is>
          <t>mg</t>
        </is>
      </c>
      <c r="H5121" s="15" t="inlineStr"/>
      <c r="I5121" s="15" t="inlineStr"/>
      <c r="J5121" s="18" t="inlineStr">
        <is>
          <t>1</t>
        </is>
      </c>
      <c r="K5121" s="15" t="inlineStr">
        <is>
          <t>tablets</t>
        </is>
      </c>
      <c r="L5121" s="18" t="inlineStr">
        <is>
          <t>2</t>
        </is>
      </c>
      <c r="M5121" s="18" t="inlineStr">
        <is>
          <t>mg</t>
        </is>
      </c>
      <c r="N5121" s="18" t="inlineStr">
        <is>
          <t>258684004</t>
        </is>
      </c>
      <c r="O5121" s="18" t="inlineStr">
        <is>
          <t>oral</t>
        </is>
      </c>
      <c r="P5121" s="18" t="inlineStr">
        <is>
          <t>26643006</t>
        </is>
      </c>
      <c r="S5121" s="18" t="inlineStr">
        <is>
          <t>twice a day</t>
        </is>
      </c>
      <c r="T5121" s="18" t="inlineStr">
        <is>
          <t>229799001</t>
        </is>
      </c>
      <c r="X5121" s="18" t="inlineStr">
        <is>
          <t>No</t>
        </is>
      </c>
      <c r="AC5121" s="18" t="inlineStr">
        <is>
          <t>7</t>
        </is>
      </c>
      <c r="AD5121" s="23" t="n"/>
      <c r="AE5121" s="23" t="inlineStr">
        <is>
          <t>Wirral University Teaching Hospital</t>
        </is>
      </c>
    </row>
    <row r="5122" ht="13.8" customHeight="1" s="16">
      <c r="A5122" s="15" t="inlineStr">
        <is>
          <t>dose</t>
        </is>
      </c>
      <c r="B5122" s="15" t="inlineStr">
        <is>
          <t>25 mg Topiramate oral twice a day</t>
        </is>
      </c>
      <c r="C5122" s="18" t="inlineStr">
        <is>
          <t>108400009</t>
        </is>
      </c>
      <c r="D5122" s="18" t="inlineStr">
        <is>
          <t>Topiramate</t>
        </is>
      </c>
      <c r="E5122" t="inlineStr">
        <is>
          <t>2</t>
        </is>
      </c>
      <c r="G5122" t="inlineStr">
        <is>
          <t>mg</t>
        </is>
      </c>
      <c r="H5122" t="inlineStr"/>
      <c r="I5122" t="inlineStr"/>
      <c r="J5122" t="inlineStr">
        <is>
          <t>12.5</t>
        </is>
      </c>
      <c r="K5122" t="inlineStr"/>
      <c r="L5122" s="18" t="inlineStr">
        <is>
          <t>25</t>
        </is>
      </c>
      <c r="M5122" s="18" t="inlineStr">
        <is>
          <t>mg</t>
        </is>
      </c>
      <c r="N5122" s="18" t="inlineStr">
        <is>
          <t>258684004</t>
        </is>
      </c>
      <c r="O5122" s="18" t="inlineStr">
        <is>
          <t>oral</t>
        </is>
      </c>
      <c r="P5122" s="18" t="inlineStr">
        <is>
          <t>26643006</t>
        </is>
      </c>
      <c r="Q5122" s="18" t="inlineStr">
        <is>
          <t>tablet</t>
        </is>
      </c>
      <c r="R5122" s="18" t="inlineStr">
        <is>
          <t>385055001</t>
        </is>
      </c>
      <c r="S5122" s="18" t="inlineStr">
        <is>
          <t>twice a day</t>
        </is>
      </c>
      <c r="T5122" s="18" t="inlineStr">
        <is>
          <t>229799001</t>
        </is>
      </c>
      <c r="X5122" s="18" t="inlineStr">
        <is>
          <t>No</t>
        </is>
      </c>
      <c r="AB5122" s="18" t="inlineStr">
        <is>
          <t>2</t>
        </is>
      </c>
      <c r="AC5122" s="18" t="inlineStr">
        <is>
          <t>4</t>
        </is>
      </c>
      <c r="AD5122" s="23" t="n"/>
      <c r="AE5122" s="23" t="inlineStr">
        <is>
          <t>Wirral University Teaching Hospital</t>
        </is>
      </c>
    </row>
    <row r="5123" ht="13.8" customHeight="1" s="16">
      <c r="A5123" s="15" t="inlineStr">
        <is>
          <t>dose</t>
        </is>
      </c>
      <c r="B5123" s="15" t="inlineStr">
        <is>
          <t>50 mg Topiramate oral twice a day</t>
        </is>
      </c>
      <c r="C5123" s="18" t="inlineStr">
        <is>
          <t>108400009</t>
        </is>
      </c>
      <c r="D5123" s="18" t="inlineStr">
        <is>
          <t>Topiramate</t>
        </is>
      </c>
      <c r="E5123" t="inlineStr">
        <is>
          <t>2</t>
        </is>
      </c>
      <c r="G5123" t="inlineStr">
        <is>
          <t>mg</t>
        </is>
      </c>
      <c r="H5123" t="inlineStr"/>
      <c r="I5123" t="inlineStr"/>
      <c r="J5123" t="inlineStr">
        <is>
          <t>25</t>
        </is>
      </c>
      <c r="K5123" t="inlineStr"/>
      <c r="L5123" s="18" t="inlineStr">
        <is>
          <t>50</t>
        </is>
      </c>
      <c r="M5123" s="18" t="inlineStr">
        <is>
          <t>mg</t>
        </is>
      </c>
      <c r="N5123" s="18" t="inlineStr">
        <is>
          <t>258684004</t>
        </is>
      </c>
      <c r="O5123" s="18" t="inlineStr">
        <is>
          <t>oral</t>
        </is>
      </c>
      <c r="P5123" s="18" t="inlineStr">
        <is>
          <t>26643006</t>
        </is>
      </c>
      <c r="Q5123" s="18" t="inlineStr">
        <is>
          <t>tablet</t>
        </is>
      </c>
      <c r="R5123" s="18" t="inlineStr">
        <is>
          <t>385055001</t>
        </is>
      </c>
      <c r="S5123" s="18" t="inlineStr">
        <is>
          <t>twice a day</t>
        </is>
      </c>
      <c r="T5123" s="18" t="inlineStr">
        <is>
          <t>229799001</t>
        </is>
      </c>
      <c r="X5123" s="18" t="inlineStr">
        <is>
          <t>No</t>
        </is>
      </c>
      <c r="AB5123" s="18" t="inlineStr">
        <is>
          <t>3</t>
        </is>
      </c>
      <c r="AC5123" s="18" t="inlineStr">
        <is>
          <t>4</t>
        </is>
      </c>
      <c r="AD5123" s="23" t="n"/>
      <c r="AE5123" s="23" t="inlineStr">
        <is>
          <t>Wirral University Teaching Hospital</t>
        </is>
      </c>
    </row>
    <row r="5124" ht="13.8" customHeight="1" s="16">
      <c r="A5124" s="15" t="inlineStr">
        <is>
          <t>dose</t>
        </is>
      </c>
      <c r="B5124" s="15" t="inlineStr">
        <is>
          <t>100 mg Topiramate oral twice a day</t>
        </is>
      </c>
      <c r="C5124" s="18" t="inlineStr">
        <is>
          <t>108400009</t>
        </is>
      </c>
      <c r="D5124" s="18" t="inlineStr">
        <is>
          <t>Topiramate</t>
        </is>
      </c>
      <c r="E5124" t="inlineStr">
        <is>
          <t>2</t>
        </is>
      </c>
      <c r="G5124" t="inlineStr">
        <is>
          <t>mg</t>
        </is>
      </c>
      <c r="H5124" t="inlineStr"/>
      <c r="I5124" t="inlineStr"/>
      <c r="J5124" t="inlineStr">
        <is>
          <t>50</t>
        </is>
      </c>
      <c r="K5124" t="inlineStr"/>
      <c r="L5124" s="18" t="inlineStr">
        <is>
          <t>100</t>
        </is>
      </c>
      <c r="M5124" s="18" t="inlineStr">
        <is>
          <t>mg</t>
        </is>
      </c>
      <c r="N5124" s="18" t="inlineStr">
        <is>
          <t>258684004</t>
        </is>
      </c>
      <c r="O5124" s="18" t="inlineStr">
        <is>
          <t>oral</t>
        </is>
      </c>
      <c r="P5124" s="18" t="inlineStr">
        <is>
          <t>26643006</t>
        </is>
      </c>
      <c r="Q5124" s="18" t="inlineStr">
        <is>
          <t>tablet</t>
        </is>
      </c>
      <c r="R5124" s="18" t="inlineStr">
        <is>
          <t>385055001</t>
        </is>
      </c>
      <c r="S5124" s="18" t="inlineStr">
        <is>
          <t>twice a day</t>
        </is>
      </c>
      <c r="T5124" s="18" t="inlineStr">
        <is>
          <t>229799001</t>
        </is>
      </c>
      <c r="X5124" s="18" t="inlineStr">
        <is>
          <t>No</t>
        </is>
      </c>
      <c r="AB5124" s="18" t="inlineStr">
        <is>
          <t>4</t>
        </is>
      </c>
      <c r="AC5124" s="18" t="inlineStr">
        <is>
          <t>4</t>
        </is>
      </c>
      <c r="AD5124" s="23" t="n"/>
      <c r="AE5124" s="23" t="inlineStr">
        <is>
          <t>Wirral University Teaching Hospital</t>
        </is>
      </c>
    </row>
    <row r="5125" ht="13.8" customHeight="1" s="16">
      <c r="A5125" s="15" t="inlineStr">
        <is>
          <t>dose</t>
        </is>
      </c>
      <c r="B5125" s="15" t="inlineStr">
        <is>
          <t>200 mg Topiramate oral twice a day</t>
        </is>
      </c>
      <c r="C5125" s="18" t="inlineStr">
        <is>
          <t>108400009</t>
        </is>
      </c>
      <c r="D5125" s="18" t="inlineStr">
        <is>
          <t>Topiramate</t>
        </is>
      </c>
      <c r="E5125" t="inlineStr">
        <is>
          <t>2</t>
        </is>
      </c>
      <c r="G5125" t="inlineStr">
        <is>
          <t>mg</t>
        </is>
      </c>
      <c r="H5125" t="inlineStr"/>
      <c r="I5125" t="inlineStr"/>
      <c r="J5125" t="inlineStr">
        <is>
          <t>100</t>
        </is>
      </c>
      <c r="K5125" t="inlineStr"/>
      <c r="L5125" s="18" t="inlineStr">
        <is>
          <t>200</t>
        </is>
      </c>
      <c r="M5125" s="18" t="inlineStr">
        <is>
          <t>mg</t>
        </is>
      </c>
      <c r="N5125" s="18" t="inlineStr">
        <is>
          <t>258684004</t>
        </is>
      </c>
      <c r="O5125" s="18" t="inlineStr">
        <is>
          <t>oral</t>
        </is>
      </c>
      <c r="P5125" s="18" t="inlineStr">
        <is>
          <t>26643006</t>
        </is>
      </c>
      <c r="Q5125" s="18" t="inlineStr">
        <is>
          <t>tablet</t>
        </is>
      </c>
      <c r="R5125" s="18" t="inlineStr">
        <is>
          <t>385055001</t>
        </is>
      </c>
      <c r="S5125" s="18" t="inlineStr">
        <is>
          <t>twice a day</t>
        </is>
      </c>
      <c r="T5125" s="18" t="inlineStr">
        <is>
          <t>229799001</t>
        </is>
      </c>
      <c r="X5125" s="18" t="inlineStr">
        <is>
          <t>No</t>
        </is>
      </c>
      <c r="AB5125" s="18" t="inlineStr">
        <is>
          <t>5</t>
        </is>
      </c>
      <c r="AC5125" s="18" t="inlineStr">
        <is>
          <t>4</t>
        </is>
      </c>
      <c r="AD5125" s="23" t="n"/>
      <c r="AE5125" s="23" t="inlineStr">
        <is>
          <t>Wirral University Teaching Hospital</t>
        </is>
      </c>
    </row>
    <row r="5126" ht="13.8" customHeight="1" s="16">
      <c r="A5126" s="15" t="inlineStr">
        <is>
          <t>dose</t>
        </is>
      </c>
      <c r="B5126" s="15" t="inlineStr">
        <is>
          <t>400 mg Topiramate oral twice a day</t>
        </is>
      </c>
      <c r="C5126" s="18" t="inlineStr">
        <is>
          <t>108400009</t>
        </is>
      </c>
      <c r="D5126" s="18" t="inlineStr">
        <is>
          <t>Topiramate</t>
        </is>
      </c>
      <c r="E5126" t="inlineStr">
        <is>
          <t>2</t>
        </is>
      </c>
      <c r="G5126" t="inlineStr">
        <is>
          <t>mg</t>
        </is>
      </c>
      <c r="H5126" t="inlineStr"/>
      <c r="I5126" t="inlineStr"/>
      <c r="J5126" t="inlineStr">
        <is>
          <t>200</t>
        </is>
      </c>
      <c r="K5126" t="inlineStr"/>
      <c r="L5126" s="18" t="inlineStr">
        <is>
          <t>400</t>
        </is>
      </c>
      <c r="M5126" s="18" t="inlineStr">
        <is>
          <t>mg</t>
        </is>
      </c>
      <c r="N5126" s="18" t="inlineStr">
        <is>
          <t>258684004</t>
        </is>
      </c>
      <c r="O5126" s="18" t="inlineStr">
        <is>
          <t>oral</t>
        </is>
      </c>
      <c r="P5126" s="18" t="inlineStr">
        <is>
          <t>26643006</t>
        </is>
      </c>
      <c r="Q5126" s="18" t="inlineStr">
        <is>
          <t>tablet</t>
        </is>
      </c>
      <c r="R5126" s="18" t="inlineStr">
        <is>
          <t>385055001</t>
        </is>
      </c>
      <c r="S5126" s="18" t="inlineStr">
        <is>
          <t>twice a day</t>
        </is>
      </c>
      <c r="T5126" s="18" t="inlineStr">
        <is>
          <t>229799001</t>
        </is>
      </c>
      <c r="X5126" s="18" t="inlineStr">
        <is>
          <t>No</t>
        </is>
      </c>
      <c r="AB5126" s="18" t="inlineStr">
        <is>
          <t>6</t>
        </is>
      </c>
      <c r="AC5126" s="18" t="inlineStr">
        <is>
          <t>4</t>
        </is>
      </c>
      <c r="AD5126" s="23" t="n"/>
      <c r="AE5126" s="23" t="inlineStr">
        <is>
          <t>Wirral University Teaching Hospital</t>
        </is>
      </c>
    </row>
    <row r="5127" ht="13.8" customHeight="1" s="16">
      <c r="A5127" s="15" t="inlineStr">
        <is>
          <t>product</t>
        </is>
      </c>
      <c r="B5127" s="15" t="inlineStr">
        <is>
          <t>Topiramate 100mg tablets take 1 tablet twice a day</t>
        </is>
      </c>
      <c r="C5127" s="18" t="inlineStr">
        <is>
          <t>323024000</t>
        </is>
      </c>
      <c r="D5127" s="18" t="inlineStr">
        <is>
          <t>Topiramate 100mg tablets</t>
        </is>
      </c>
      <c r="E5127" s="18" t="inlineStr">
        <is>
          <t>100</t>
        </is>
      </c>
      <c r="G5127" s="18" t="inlineStr">
        <is>
          <t>mg</t>
        </is>
      </c>
      <c r="H5127" s="15" t="inlineStr"/>
      <c r="I5127" s="15" t="inlineStr"/>
      <c r="J5127" s="18" t="inlineStr">
        <is>
          <t>1</t>
        </is>
      </c>
      <c r="K5127" s="15" t="inlineStr">
        <is>
          <t>tablets</t>
        </is>
      </c>
      <c r="L5127" s="18" t="inlineStr">
        <is>
          <t>100</t>
        </is>
      </c>
      <c r="M5127" s="18" t="inlineStr">
        <is>
          <t>mg</t>
        </is>
      </c>
      <c r="N5127" s="18" t="inlineStr">
        <is>
          <t>258684004</t>
        </is>
      </c>
      <c r="O5127" s="18" t="inlineStr">
        <is>
          <t>oral</t>
        </is>
      </c>
      <c r="P5127" s="18" t="inlineStr">
        <is>
          <t>26643006</t>
        </is>
      </c>
      <c r="S5127" s="18" t="inlineStr">
        <is>
          <t>twice a day</t>
        </is>
      </c>
      <c r="T5127" s="18" t="inlineStr">
        <is>
          <t>229799001</t>
        </is>
      </c>
      <c r="X5127" s="18" t="inlineStr">
        <is>
          <t>No</t>
        </is>
      </c>
      <c r="AC5127" s="18" t="inlineStr">
        <is>
          <t>4</t>
        </is>
      </c>
      <c r="AD5127" s="23" t="n"/>
      <c r="AE5127" s="23" t="inlineStr">
        <is>
          <t>Wirral University Teaching Hospital</t>
        </is>
      </c>
    </row>
    <row r="5128" ht="13.8" customHeight="1" s="16">
      <c r="A5128" s="15" t="inlineStr">
        <is>
          <t>product</t>
        </is>
      </c>
      <c r="B5128" s="15" t="inlineStr">
        <is>
          <t>Topiramate 200mg tablets take 1 tablet twice a day</t>
        </is>
      </c>
      <c r="C5128" s="18" t="inlineStr">
        <is>
          <t>323025004</t>
        </is>
      </c>
      <c r="D5128" s="18" t="inlineStr">
        <is>
          <t>Topiramate 200mg tablets</t>
        </is>
      </c>
      <c r="E5128" s="18" t="inlineStr">
        <is>
          <t>200</t>
        </is>
      </c>
      <c r="G5128" s="18" t="inlineStr">
        <is>
          <t>mg</t>
        </is>
      </c>
      <c r="H5128" s="15" t="inlineStr"/>
      <c r="I5128" s="15" t="inlineStr"/>
      <c r="J5128" s="18" t="inlineStr">
        <is>
          <t>1</t>
        </is>
      </c>
      <c r="K5128" s="15" t="inlineStr">
        <is>
          <t>tablets</t>
        </is>
      </c>
      <c r="L5128" s="18" t="inlineStr">
        <is>
          <t>200</t>
        </is>
      </c>
      <c r="M5128" s="18" t="inlineStr">
        <is>
          <t>mg</t>
        </is>
      </c>
      <c r="N5128" s="18" t="inlineStr">
        <is>
          <t>258684004</t>
        </is>
      </c>
      <c r="O5128" s="18" t="inlineStr">
        <is>
          <t>oral</t>
        </is>
      </c>
      <c r="P5128" s="18" t="inlineStr">
        <is>
          <t>26643006</t>
        </is>
      </c>
      <c r="S5128" s="18" t="inlineStr">
        <is>
          <t>twice a day</t>
        </is>
      </c>
      <c r="T5128" s="18" t="inlineStr">
        <is>
          <t>229799001</t>
        </is>
      </c>
      <c r="X5128" s="18" t="inlineStr">
        <is>
          <t>No</t>
        </is>
      </c>
      <c r="AB5128" s="18" t="inlineStr">
        <is>
          <t>1</t>
        </is>
      </c>
      <c r="AC5128" s="18" t="inlineStr">
        <is>
          <t>4</t>
        </is>
      </c>
      <c r="AD5128" s="23" t="n"/>
      <c r="AE5128" s="23" t="inlineStr">
        <is>
          <t>Wirral University Teaching Hospital</t>
        </is>
      </c>
    </row>
    <row r="5129" ht="13.8" customHeight="1" s="16">
      <c r="A5129" s="15" t="inlineStr">
        <is>
          <t>product</t>
        </is>
      </c>
      <c r="B5129" s="15" t="inlineStr">
        <is>
          <t>Topiramate 200mg tablets take 2 tablets twice a day</t>
        </is>
      </c>
      <c r="C5129" s="18" t="inlineStr">
        <is>
          <t>323025004</t>
        </is>
      </c>
      <c r="D5129" s="18" t="inlineStr">
        <is>
          <t>Topiramate 200mg tablets</t>
        </is>
      </c>
      <c r="E5129" s="18" t="inlineStr">
        <is>
          <t>200</t>
        </is>
      </c>
      <c r="G5129" s="18" t="inlineStr">
        <is>
          <t>mg</t>
        </is>
      </c>
      <c r="H5129" s="15" t="inlineStr"/>
      <c r="I5129" s="15" t="inlineStr"/>
      <c r="J5129" s="18" t="inlineStr">
        <is>
          <t>2</t>
        </is>
      </c>
      <c r="K5129" s="15" t="inlineStr">
        <is>
          <t>tablets</t>
        </is>
      </c>
      <c r="L5129" s="18" t="inlineStr">
        <is>
          <t>400</t>
        </is>
      </c>
      <c r="M5129" s="18" t="inlineStr">
        <is>
          <t>mg</t>
        </is>
      </c>
      <c r="N5129" s="18" t="inlineStr">
        <is>
          <t>258684004</t>
        </is>
      </c>
      <c r="O5129" s="18" t="inlineStr">
        <is>
          <t>oral</t>
        </is>
      </c>
      <c r="P5129" s="18" t="inlineStr">
        <is>
          <t>26643006</t>
        </is>
      </c>
      <c r="S5129" s="18" t="inlineStr">
        <is>
          <t>twice a day</t>
        </is>
      </c>
      <c r="T5129" s="18" t="inlineStr">
        <is>
          <t>229799001</t>
        </is>
      </c>
      <c r="X5129" s="18" t="inlineStr">
        <is>
          <t>No</t>
        </is>
      </c>
      <c r="AB5129" s="18" t="inlineStr">
        <is>
          <t>2</t>
        </is>
      </c>
      <c r="AC5129" s="18" t="inlineStr">
        <is>
          <t>4</t>
        </is>
      </c>
      <c r="AD5129" s="23" t="n"/>
      <c r="AE5129" s="23" t="inlineStr">
        <is>
          <t>Wirral University Teaching Hospital</t>
        </is>
      </c>
    </row>
    <row r="5130" ht="13.8" customHeight="1" s="16">
      <c r="A5130" s="15" t="inlineStr">
        <is>
          <t>product</t>
        </is>
      </c>
      <c r="B5130" s="15" t="inlineStr">
        <is>
          <t>Topiramate 25mg tablets take 1 tablet twice a day</t>
        </is>
      </c>
      <c r="C5130" s="18" t="inlineStr">
        <is>
          <t>323029005</t>
        </is>
      </c>
      <c r="D5130" s="18" t="inlineStr">
        <is>
          <t>Topiramate 25mg tablets</t>
        </is>
      </c>
      <c r="E5130" s="18" t="inlineStr">
        <is>
          <t>25</t>
        </is>
      </c>
      <c r="G5130" s="18" t="inlineStr">
        <is>
          <t>mg</t>
        </is>
      </c>
      <c r="H5130" s="15" t="inlineStr"/>
      <c r="I5130" s="15" t="inlineStr"/>
      <c r="J5130" s="18" t="inlineStr">
        <is>
          <t>1</t>
        </is>
      </c>
      <c r="K5130" s="15" t="inlineStr">
        <is>
          <t>tablets</t>
        </is>
      </c>
      <c r="L5130" s="18" t="inlineStr">
        <is>
          <t>25</t>
        </is>
      </c>
      <c r="M5130" s="18" t="inlineStr">
        <is>
          <t>mg</t>
        </is>
      </c>
      <c r="N5130" s="18" t="inlineStr">
        <is>
          <t>258684004</t>
        </is>
      </c>
      <c r="O5130" s="18" t="inlineStr">
        <is>
          <t>oral</t>
        </is>
      </c>
      <c r="P5130" s="18" t="inlineStr">
        <is>
          <t>26643006</t>
        </is>
      </c>
      <c r="S5130" s="18" t="inlineStr">
        <is>
          <t>twice a day</t>
        </is>
      </c>
      <c r="T5130" s="18" t="inlineStr">
        <is>
          <t>229799001</t>
        </is>
      </c>
      <c r="X5130" s="18" t="inlineStr">
        <is>
          <t>No</t>
        </is>
      </c>
      <c r="AB5130" s="18" t="inlineStr">
        <is>
          <t>2</t>
        </is>
      </c>
      <c r="AC5130" s="18" t="inlineStr">
        <is>
          <t>4</t>
        </is>
      </c>
      <c r="AD5130" s="23" t="n"/>
      <c r="AE5130" s="23" t="inlineStr">
        <is>
          <t>Wirral University Teaching Hospital</t>
        </is>
      </c>
    </row>
    <row r="5131" ht="13.8" customHeight="1" s="16">
      <c r="A5131" s="15" t="inlineStr">
        <is>
          <t>product</t>
        </is>
      </c>
      <c r="B5131" s="15" t="inlineStr">
        <is>
          <t>Topiramate 50mg tablets take 1 tablet twice a day</t>
        </is>
      </c>
      <c r="C5131" s="18" t="inlineStr">
        <is>
          <t>323023006</t>
        </is>
      </c>
      <c r="D5131" s="18" t="inlineStr">
        <is>
          <t>Topiramate 50mg tablets</t>
        </is>
      </c>
      <c r="E5131" s="18" t="inlineStr">
        <is>
          <t>50</t>
        </is>
      </c>
      <c r="G5131" s="18" t="inlineStr">
        <is>
          <t>mg</t>
        </is>
      </c>
      <c r="H5131" s="15" t="inlineStr"/>
      <c r="I5131" s="15" t="inlineStr"/>
      <c r="J5131" s="18" t="inlineStr">
        <is>
          <t>1</t>
        </is>
      </c>
      <c r="K5131" s="15" t="inlineStr">
        <is>
          <t>tablets</t>
        </is>
      </c>
      <c r="L5131" s="18" t="inlineStr">
        <is>
          <t>50</t>
        </is>
      </c>
      <c r="M5131" s="18" t="inlineStr">
        <is>
          <t>mg</t>
        </is>
      </c>
      <c r="N5131" s="18" t="inlineStr">
        <is>
          <t>258684004</t>
        </is>
      </c>
      <c r="O5131" s="18" t="inlineStr">
        <is>
          <t>oral</t>
        </is>
      </c>
      <c r="P5131" s="18" t="inlineStr">
        <is>
          <t>26643006</t>
        </is>
      </c>
      <c r="S5131" s="18" t="inlineStr">
        <is>
          <t>twice a day</t>
        </is>
      </c>
      <c r="T5131" s="18" t="inlineStr">
        <is>
          <t>229799001</t>
        </is>
      </c>
      <c r="X5131" s="18" t="inlineStr">
        <is>
          <t>No</t>
        </is>
      </c>
      <c r="AC5131" s="18" t="inlineStr">
        <is>
          <t>4</t>
        </is>
      </c>
      <c r="AD5131" s="23" t="n"/>
      <c r="AE5131" s="23" t="inlineStr">
        <is>
          <t>Wirral University Teaching Hospital</t>
        </is>
      </c>
    </row>
    <row r="5132" ht="13.8" customHeight="1" s="16">
      <c r="A5132" s="15" t="inlineStr">
        <is>
          <t>product</t>
        </is>
      </c>
      <c r="B5132" s="15" t="inlineStr">
        <is>
          <t>Trientine dihydrochloride 300mg capsules take 2 capsules twice a day before meals</t>
        </is>
      </c>
      <c r="C5132" s="18" t="inlineStr">
        <is>
          <t>329467005</t>
        </is>
      </c>
      <c r="D5132" s="18" t="inlineStr">
        <is>
          <t>Trientine dihydrochloride 300mg capsules</t>
        </is>
      </c>
      <c r="E5132" s="18" t="inlineStr">
        <is>
          <t>300</t>
        </is>
      </c>
      <c r="G5132" s="18" t="inlineStr">
        <is>
          <t>mg</t>
        </is>
      </c>
      <c r="H5132" s="15" t="inlineStr"/>
      <c r="I5132" s="15" t="inlineStr"/>
      <c r="J5132" s="18" t="inlineStr">
        <is>
          <t>2</t>
        </is>
      </c>
      <c r="K5132" s="15" t="inlineStr">
        <is>
          <t>capsules</t>
        </is>
      </c>
      <c r="L5132" s="18" t="inlineStr">
        <is>
          <t>600</t>
        </is>
      </c>
      <c r="M5132" s="18" t="inlineStr">
        <is>
          <t>mg</t>
        </is>
      </c>
      <c r="N5132" s="18" t="inlineStr">
        <is>
          <t>258684004</t>
        </is>
      </c>
      <c r="O5132" s="18" t="inlineStr">
        <is>
          <t>oral</t>
        </is>
      </c>
      <c r="P5132" s="18" t="inlineStr">
        <is>
          <t>26643006</t>
        </is>
      </c>
      <c r="S5132" s="18" t="inlineStr">
        <is>
          <t>twice a day</t>
        </is>
      </c>
      <c r="T5132" s="18" t="inlineStr">
        <is>
          <t>229799001</t>
        </is>
      </c>
      <c r="X5132" s="18" t="inlineStr">
        <is>
          <t>No</t>
        </is>
      </c>
      <c r="Z5132" s="18" t="inlineStr">
        <is>
          <t>before meals</t>
        </is>
      </c>
      <c r="AB5132" s="18" t="inlineStr">
        <is>
          <t>1</t>
        </is>
      </c>
      <c r="AC5132" s="18" t="inlineStr">
        <is>
          <t>9</t>
        </is>
      </c>
      <c r="AD5132" s="23" t="n"/>
      <c r="AE5132" s="23" t="inlineStr">
        <is>
          <t>Wirral University Teaching Hospital</t>
        </is>
      </c>
    </row>
    <row r="5133" ht="13.8" customHeight="1" s="16">
      <c r="A5133" s="15" t="inlineStr">
        <is>
          <t>product</t>
        </is>
      </c>
      <c r="B5133" s="15" t="inlineStr">
        <is>
          <t>Trientine dihydrochloride 300mg capsules take 0.004 capsules twice a day before meals</t>
        </is>
      </c>
      <c r="C5133" s="18" t="inlineStr">
        <is>
          <t>329467005</t>
        </is>
      </c>
      <c r="D5133" s="18" t="inlineStr">
        <is>
          <t>Trientine dihydrochloride 300mg capsules</t>
        </is>
      </c>
      <c r="E5133" s="18" t="inlineStr">
        <is>
          <t>300</t>
        </is>
      </c>
      <c r="G5133" s="18" t="inlineStr">
        <is>
          <t>mg</t>
        </is>
      </c>
      <c r="H5133" s="15" t="inlineStr"/>
      <c r="I5133" s="15" t="inlineStr"/>
      <c r="J5133" s="18" t="inlineStr">
        <is>
          <t>0.004</t>
        </is>
      </c>
      <c r="K5133" s="15" t="inlineStr">
        <is>
          <t>capsules</t>
        </is>
      </c>
      <c r="L5133" s="18" t="inlineStr">
        <is>
          <t>1.2</t>
        </is>
      </c>
      <c r="M5133" s="18" t="inlineStr">
        <is>
          <t>g</t>
        </is>
      </c>
      <c r="N5133" s="18" t="inlineStr">
        <is>
          <t>258682000</t>
        </is>
      </c>
      <c r="O5133" s="18" t="inlineStr">
        <is>
          <t>oral</t>
        </is>
      </c>
      <c r="P5133" s="18" t="inlineStr">
        <is>
          <t>26643006</t>
        </is>
      </c>
      <c r="S5133" s="18" t="inlineStr">
        <is>
          <t>twice a day</t>
        </is>
      </c>
      <c r="T5133" s="18" t="inlineStr">
        <is>
          <t>229799001</t>
        </is>
      </c>
      <c r="X5133" s="18" t="inlineStr">
        <is>
          <t>No</t>
        </is>
      </c>
      <c r="Z5133" s="18" t="inlineStr">
        <is>
          <t>before meals</t>
        </is>
      </c>
      <c r="AB5133" s="18" t="inlineStr">
        <is>
          <t>2</t>
        </is>
      </c>
      <c r="AC5133" s="18" t="inlineStr">
        <is>
          <t>9</t>
        </is>
      </c>
      <c r="AD5133" s="23" t="n"/>
      <c r="AE5133" s="23" t="inlineStr">
        <is>
          <t>Wirral University Teaching Hospital</t>
        </is>
      </c>
    </row>
    <row r="5134" ht="13.8" customHeight="1" s="16">
      <c r="A5134" s="15" t="inlineStr">
        <is>
          <t>product</t>
        </is>
      </c>
      <c r="B5134" s="15" t="inlineStr">
        <is>
          <t>Trifluoperazine 1mg tablets take 1 tablet twice a day</t>
        </is>
      </c>
      <c r="C5134" s="18" t="inlineStr">
        <is>
          <t>321547001</t>
        </is>
      </c>
      <c r="D5134" s="18" t="inlineStr">
        <is>
          <t>Trifluoperazine 1mg tablets</t>
        </is>
      </c>
      <c r="E5134" s="18" t="inlineStr">
        <is>
          <t>1</t>
        </is>
      </c>
      <c r="G5134" s="18" t="inlineStr">
        <is>
          <t>mg</t>
        </is>
      </c>
      <c r="H5134" s="15" t="inlineStr"/>
      <c r="I5134" s="15" t="inlineStr"/>
      <c r="J5134" s="18" t="inlineStr">
        <is>
          <t>1</t>
        </is>
      </c>
      <c r="K5134" s="15" t="inlineStr">
        <is>
          <t>tablets</t>
        </is>
      </c>
      <c r="L5134" s="18" t="inlineStr">
        <is>
          <t>1</t>
        </is>
      </c>
      <c r="M5134" s="18" t="inlineStr">
        <is>
          <t>mg</t>
        </is>
      </c>
      <c r="N5134" s="18" t="inlineStr">
        <is>
          <t>258684004</t>
        </is>
      </c>
      <c r="O5134" s="18" t="inlineStr">
        <is>
          <t>oral</t>
        </is>
      </c>
      <c r="P5134" s="18" t="inlineStr">
        <is>
          <t>26643006</t>
        </is>
      </c>
      <c r="S5134" s="18" t="inlineStr">
        <is>
          <t>twice a day</t>
        </is>
      </c>
      <c r="T5134" s="18" t="inlineStr">
        <is>
          <t>229799001</t>
        </is>
      </c>
      <c r="X5134" s="18" t="inlineStr">
        <is>
          <t>No</t>
        </is>
      </c>
      <c r="AB5134" s="18" t="inlineStr">
        <is>
          <t>1</t>
        </is>
      </c>
      <c r="AC5134" s="18" t="inlineStr">
        <is>
          <t>4</t>
        </is>
      </c>
      <c r="AD5134" s="23" t="n"/>
      <c r="AE5134" s="23" t="inlineStr">
        <is>
          <t>Wirral University Teaching Hospital</t>
        </is>
      </c>
    </row>
    <row r="5135" ht="13.8" customHeight="1" s="16">
      <c r="A5135" s="15" t="inlineStr">
        <is>
          <t>product</t>
        </is>
      </c>
      <c r="B5135" s="15" t="inlineStr">
        <is>
          <t>Trifluoperazine 1mg tablets take 2 tablets twice a day</t>
        </is>
      </c>
      <c r="C5135" s="18" t="inlineStr">
        <is>
          <t>321547001</t>
        </is>
      </c>
      <c r="D5135" s="18" t="inlineStr">
        <is>
          <t>Trifluoperazine 1mg tablets</t>
        </is>
      </c>
      <c r="E5135" s="18" t="inlineStr">
        <is>
          <t>1</t>
        </is>
      </c>
      <c r="G5135" s="18" t="inlineStr">
        <is>
          <t>mg</t>
        </is>
      </c>
      <c r="H5135" s="15" t="inlineStr"/>
      <c r="I5135" s="15" t="inlineStr"/>
      <c r="J5135" s="18" t="inlineStr">
        <is>
          <t>2</t>
        </is>
      </c>
      <c r="K5135" s="15" t="inlineStr">
        <is>
          <t>tablets</t>
        </is>
      </c>
      <c r="L5135" s="18" t="inlineStr">
        <is>
          <t>2</t>
        </is>
      </c>
      <c r="M5135" s="18" t="inlineStr">
        <is>
          <t>mg</t>
        </is>
      </c>
      <c r="N5135" s="18" t="inlineStr">
        <is>
          <t>258684004</t>
        </is>
      </c>
      <c r="O5135" s="18" t="inlineStr">
        <is>
          <t>oral</t>
        </is>
      </c>
      <c r="P5135" s="18" t="inlineStr">
        <is>
          <t>26643006</t>
        </is>
      </c>
      <c r="S5135" s="18" t="inlineStr">
        <is>
          <t>twice a day</t>
        </is>
      </c>
      <c r="T5135" s="18" t="inlineStr">
        <is>
          <t>229799001</t>
        </is>
      </c>
      <c r="X5135" s="18" t="inlineStr">
        <is>
          <t>No</t>
        </is>
      </c>
      <c r="AB5135" s="18" t="inlineStr">
        <is>
          <t>2</t>
        </is>
      </c>
      <c r="AC5135" s="18" t="inlineStr">
        <is>
          <t>4</t>
        </is>
      </c>
      <c r="AD5135" s="23" t="n"/>
      <c r="AE5135" s="23" t="inlineStr">
        <is>
          <t>Wirral University Teaching Hospital</t>
        </is>
      </c>
    </row>
    <row r="5136" ht="13.8" customHeight="1" s="16">
      <c r="A5136" s="15" t="inlineStr">
        <is>
          <t>product</t>
        </is>
      </c>
      <c r="B5136" s="15" t="inlineStr">
        <is>
          <t>Trifluoperazine 1mg tablets take 3 tablets twice a day</t>
        </is>
      </c>
      <c r="C5136" s="18" t="inlineStr">
        <is>
          <t>321547001</t>
        </is>
      </c>
      <c r="D5136" s="18" t="inlineStr">
        <is>
          <t>Trifluoperazine 1mg tablets</t>
        </is>
      </c>
      <c r="E5136" s="18" t="inlineStr">
        <is>
          <t>1</t>
        </is>
      </c>
      <c r="G5136" s="18" t="inlineStr">
        <is>
          <t>mg</t>
        </is>
      </c>
      <c r="H5136" s="15" t="inlineStr"/>
      <c r="I5136" s="15" t="inlineStr"/>
      <c r="J5136" s="18" t="inlineStr">
        <is>
          <t>3</t>
        </is>
      </c>
      <c r="K5136" s="15" t="inlineStr">
        <is>
          <t>tablets</t>
        </is>
      </c>
      <c r="L5136" s="18" t="inlineStr">
        <is>
          <t>3</t>
        </is>
      </c>
      <c r="M5136" s="18" t="inlineStr">
        <is>
          <t>mg</t>
        </is>
      </c>
      <c r="N5136" s="18" t="inlineStr">
        <is>
          <t>258684004</t>
        </is>
      </c>
      <c r="O5136" s="18" t="inlineStr">
        <is>
          <t>oral</t>
        </is>
      </c>
      <c r="P5136" s="18" t="inlineStr">
        <is>
          <t>26643006</t>
        </is>
      </c>
      <c r="S5136" s="18" t="inlineStr">
        <is>
          <t>twice a day</t>
        </is>
      </c>
      <c r="T5136" s="18" t="inlineStr">
        <is>
          <t>229799001</t>
        </is>
      </c>
      <c r="X5136" s="18" t="inlineStr">
        <is>
          <t>No</t>
        </is>
      </c>
      <c r="AB5136" s="18" t="inlineStr">
        <is>
          <t>3</t>
        </is>
      </c>
      <c r="AC5136" s="18" t="inlineStr">
        <is>
          <t>4</t>
        </is>
      </c>
      <c r="AD5136" s="23" t="n"/>
      <c r="AE5136" s="23" t="inlineStr">
        <is>
          <t>Wirral University Teaching Hospital</t>
        </is>
      </c>
    </row>
    <row r="5137" ht="13.8" customHeight="1" s="16">
      <c r="A5137" s="15" t="inlineStr">
        <is>
          <t>dose</t>
        </is>
      </c>
      <c r="B5137" s="15" t="inlineStr">
        <is>
          <t>1 mg Trifluoperazine 1mg/5ml oral solution sugar free oral twice a day</t>
        </is>
      </c>
      <c r="C5137" s="18" t="inlineStr">
        <is>
          <t>321552006</t>
        </is>
      </c>
      <c r="D5137" s="18" t="inlineStr">
        <is>
          <t>Trifluoperazine 1mg/5ml oral solution sugar free</t>
        </is>
      </c>
      <c r="E5137" s="18" t="inlineStr">
        <is>
          <t>1</t>
        </is>
      </c>
      <c r="F5137" s="15" t="inlineStr">
        <is>
          <t>5</t>
        </is>
      </c>
      <c r="G5137" s="18" t="inlineStr">
        <is>
          <t>mg/ml</t>
        </is>
      </c>
      <c r="H5137" s="15" t="inlineStr">
        <is>
          <t>mg</t>
        </is>
      </c>
      <c r="I5137" s="15" t="inlineStr">
        <is>
          <t>ml</t>
        </is>
      </c>
      <c r="J5137" s="18" t="inlineStr">
        <is>
          <t>5</t>
        </is>
      </c>
      <c r="K5137" s="15" t="inlineStr">
        <is>
          <t>ml</t>
        </is>
      </c>
      <c r="L5137" s="18" t="inlineStr">
        <is>
          <t>1</t>
        </is>
      </c>
      <c r="M5137" s="18" t="inlineStr">
        <is>
          <t>mg</t>
        </is>
      </c>
      <c r="N5137" s="18" t="inlineStr">
        <is>
          <t>258684004</t>
        </is>
      </c>
      <c r="O5137" s="18" t="inlineStr">
        <is>
          <t>oral</t>
        </is>
      </c>
      <c r="P5137" s="18" t="inlineStr">
        <is>
          <t>26643006</t>
        </is>
      </c>
      <c r="S5137" s="18" t="inlineStr">
        <is>
          <t>twice a day</t>
        </is>
      </c>
      <c r="T5137" s="18" t="inlineStr">
        <is>
          <t>229799001</t>
        </is>
      </c>
      <c r="X5137" s="18" t="inlineStr">
        <is>
          <t>No</t>
        </is>
      </c>
      <c r="AB5137" s="18" t="inlineStr">
        <is>
          <t>1</t>
        </is>
      </c>
      <c r="AC5137" s="18" t="inlineStr">
        <is>
          <t>4</t>
        </is>
      </c>
      <c r="AD5137" s="23" t="n"/>
      <c r="AE5137" s="23" t="inlineStr">
        <is>
          <t>Wirral University Teaching Hospital</t>
        </is>
      </c>
    </row>
    <row r="5138" ht="13.8" customHeight="1" s="16">
      <c r="A5138" s="15" t="inlineStr">
        <is>
          <t>dose</t>
        </is>
      </c>
      <c r="B5138" s="15" t="inlineStr">
        <is>
          <t>2 mg Trifluoperazine 1mg/5ml oral solution sugar free oral twice a day</t>
        </is>
      </c>
      <c r="C5138" s="18" t="inlineStr">
        <is>
          <t>321552006</t>
        </is>
      </c>
      <c r="D5138" s="18" t="inlineStr">
        <is>
          <t>Trifluoperazine 1mg/5ml oral solution sugar free</t>
        </is>
      </c>
      <c r="E5138" s="18" t="inlineStr">
        <is>
          <t>1</t>
        </is>
      </c>
      <c r="F5138" s="15" t="inlineStr">
        <is>
          <t>5</t>
        </is>
      </c>
      <c r="G5138" s="18" t="inlineStr">
        <is>
          <t>mg/ml</t>
        </is>
      </c>
      <c r="H5138" s="15" t="inlineStr">
        <is>
          <t>mg</t>
        </is>
      </c>
      <c r="I5138" s="15" t="inlineStr">
        <is>
          <t>ml</t>
        </is>
      </c>
      <c r="J5138" s="18" t="inlineStr">
        <is>
          <t>10</t>
        </is>
      </c>
      <c r="K5138" s="15" t="inlineStr">
        <is>
          <t>ml</t>
        </is>
      </c>
      <c r="L5138" s="18" t="inlineStr">
        <is>
          <t>2</t>
        </is>
      </c>
      <c r="M5138" s="18" t="inlineStr">
        <is>
          <t>mg</t>
        </is>
      </c>
      <c r="N5138" s="18" t="inlineStr">
        <is>
          <t>258684004</t>
        </is>
      </c>
      <c r="O5138" s="18" t="inlineStr">
        <is>
          <t>oral</t>
        </is>
      </c>
      <c r="P5138" s="18" t="inlineStr">
        <is>
          <t>26643006</t>
        </is>
      </c>
      <c r="S5138" s="18" t="inlineStr">
        <is>
          <t>twice a day</t>
        </is>
      </c>
      <c r="T5138" s="18" t="inlineStr">
        <is>
          <t>229799001</t>
        </is>
      </c>
      <c r="X5138" s="18" t="inlineStr">
        <is>
          <t>No</t>
        </is>
      </c>
      <c r="AB5138" s="18" t="inlineStr">
        <is>
          <t>2</t>
        </is>
      </c>
      <c r="AC5138" s="18" t="inlineStr">
        <is>
          <t>4</t>
        </is>
      </c>
      <c r="AD5138" s="23" t="n"/>
      <c r="AE5138" s="23" t="inlineStr">
        <is>
          <t>Wirral University Teaching Hospital</t>
        </is>
      </c>
    </row>
    <row r="5139" ht="13.8" customHeight="1" s="16">
      <c r="A5139" s="15" t="inlineStr">
        <is>
          <t>product</t>
        </is>
      </c>
      <c r="B5139" s="15" t="inlineStr">
        <is>
          <t>Trifluoperazine 5mg tablets take 1 tablet twice a day</t>
        </is>
      </c>
      <c r="C5139" s="18" t="inlineStr">
        <is>
          <t>321548006</t>
        </is>
      </c>
      <c r="D5139" s="18" t="inlineStr">
        <is>
          <t>Trifluoperazine 5mg tablets</t>
        </is>
      </c>
      <c r="E5139" s="18" t="inlineStr">
        <is>
          <t>5</t>
        </is>
      </c>
      <c r="G5139" s="18" t="inlineStr">
        <is>
          <t>mg</t>
        </is>
      </c>
      <c r="H5139" s="15" t="inlineStr"/>
      <c r="I5139" s="15" t="inlineStr"/>
      <c r="J5139" s="18" t="inlineStr">
        <is>
          <t>1</t>
        </is>
      </c>
      <c r="K5139" s="15" t="inlineStr">
        <is>
          <t>tablets</t>
        </is>
      </c>
      <c r="L5139" s="18" t="inlineStr">
        <is>
          <t>5</t>
        </is>
      </c>
      <c r="M5139" s="18" t="inlineStr">
        <is>
          <t>mg</t>
        </is>
      </c>
      <c r="N5139" s="18" t="inlineStr">
        <is>
          <t>258684004</t>
        </is>
      </c>
      <c r="O5139" s="18" t="inlineStr">
        <is>
          <t>oral</t>
        </is>
      </c>
      <c r="P5139" s="18" t="inlineStr">
        <is>
          <t>26643006</t>
        </is>
      </c>
      <c r="S5139" s="18" t="inlineStr">
        <is>
          <t>twice a day</t>
        </is>
      </c>
      <c r="T5139" s="18" t="inlineStr">
        <is>
          <t>229799001</t>
        </is>
      </c>
      <c r="X5139" s="18" t="inlineStr">
        <is>
          <t>No</t>
        </is>
      </c>
      <c r="AB5139" s="18" t="inlineStr">
        <is>
          <t>3</t>
        </is>
      </c>
      <c r="AC5139" s="18" t="inlineStr">
        <is>
          <t>4</t>
        </is>
      </c>
      <c r="AD5139" s="23" t="n"/>
      <c r="AE5139" s="23" t="inlineStr">
        <is>
          <t>Wirral University Teaching Hospital</t>
        </is>
      </c>
    </row>
    <row r="5140" ht="13.8" customHeight="1" s="16">
      <c r="A5140" s="15" t="inlineStr">
        <is>
          <t>product</t>
        </is>
      </c>
      <c r="B5140" s="15" t="inlineStr">
        <is>
          <t>Trifluoperazine 5mg tablets take 2 tablets twice a day</t>
        </is>
      </c>
      <c r="C5140" s="18" t="inlineStr">
        <is>
          <t>321548006</t>
        </is>
      </c>
      <c r="D5140" s="18" t="inlineStr">
        <is>
          <t>Trifluoperazine 5mg tablets</t>
        </is>
      </c>
      <c r="E5140" s="18" t="inlineStr">
        <is>
          <t>5</t>
        </is>
      </c>
      <c r="G5140" s="18" t="inlineStr">
        <is>
          <t>mg</t>
        </is>
      </c>
      <c r="H5140" s="15" t="inlineStr"/>
      <c r="I5140" s="15" t="inlineStr"/>
      <c r="J5140" s="18" t="inlineStr">
        <is>
          <t>2</t>
        </is>
      </c>
      <c r="K5140" s="15" t="inlineStr">
        <is>
          <t>tablets</t>
        </is>
      </c>
      <c r="L5140" s="18" t="inlineStr">
        <is>
          <t>10</t>
        </is>
      </c>
      <c r="M5140" s="18" t="inlineStr">
        <is>
          <t>mg</t>
        </is>
      </c>
      <c r="N5140" s="18" t="inlineStr">
        <is>
          <t>258684004</t>
        </is>
      </c>
      <c r="O5140" s="18" t="inlineStr">
        <is>
          <t>oral</t>
        </is>
      </c>
      <c r="P5140" s="18" t="inlineStr">
        <is>
          <t>26643006</t>
        </is>
      </c>
      <c r="S5140" s="18" t="inlineStr">
        <is>
          <t>twice a day</t>
        </is>
      </c>
      <c r="T5140" s="18" t="inlineStr">
        <is>
          <t>229799001</t>
        </is>
      </c>
      <c r="X5140" s="18" t="inlineStr">
        <is>
          <t>No</t>
        </is>
      </c>
      <c r="AB5140" s="18" t="inlineStr">
        <is>
          <t>4</t>
        </is>
      </c>
      <c r="AC5140" s="18" t="inlineStr">
        <is>
          <t>4</t>
        </is>
      </c>
      <c r="AD5140" s="23" t="n"/>
      <c r="AE5140" s="23" t="inlineStr">
        <is>
          <t>Wirral University Teaching Hospital</t>
        </is>
      </c>
    </row>
    <row r="5141" ht="13.8" customHeight="1" s="16">
      <c r="A5141" s="15" t="inlineStr">
        <is>
          <t>dose</t>
        </is>
      </c>
      <c r="B5141" s="15" t="inlineStr">
        <is>
          <t>3 mg Trifluoperazine 5mg/5ml oral solution sugar free oral twice a day</t>
        </is>
      </c>
      <c r="C5141" s="18" t="inlineStr">
        <is>
          <t>321546005</t>
        </is>
      </c>
      <c r="D5141" s="18" t="inlineStr">
        <is>
          <t>Trifluoperazine 5mg/5ml oral solution sugar free</t>
        </is>
      </c>
      <c r="E5141" s="18" t="inlineStr">
        <is>
          <t>5</t>
        </is>
      </c>
      <c r="F5141" s="15" t="inlineStr">
        <is>
          <t>5</t>
        </is>
      </c>
      <c r="G5141" s="18" t="inlineStr">
        <is>
          <t>mg/ml</t>
        </is>
      </c>
      <c r="H5141" s="15" t="inlineStr">
        <is>
          <t>mg</t>
        </is>
      </c>
      <c r="I5141" s="15" t="inlineStr">
        <is>
          <t>ml</t>
        </is>
      </c>
      <c r="J5141" s="18" t="inlineStr">
        <is>
          <t>3</t>
        </is>
      </c>
      <c r="K5141" s="15" t="inlineStr">
        <is>
          <t>ml</t>
        </is>
      </c>
      <c r="L5141" s="18" t="inlineStr">
        <is>
          <t>3</t>
        </is>
      </c>
      <c r="M5141" s="18" t="inlineStr">
        <is>
          <t>mg</t>
        </is>
      </c>
      <c r="N5141" s="18" t="inlineStr">
        <is>
          <t>258684004</t>
        </is>
      </c>
      <c r="O5141" s="18" t="inlineStr">
        <is>
          <t>oral</t>
        </is>
      </c>
      <c r="P5141" s="18" t="inlineStr">
        <is>
          <t>26643006</t>
        </is>
      </c>
      <c r="S5141" s="18" t="inlineStr">
        <is>
          <t>twice a day</t>
        </is>
      </c>
      <c r="T5141" s="18" t="inlineStr">
        <is>
          <t>229799001</t>
        </is>
      </c>
      <c r="X5141" s="18" t="inlineStr">
        <is>
          <t>No</t>
        </is>
      </c>
      <c r="AB5141" s="18" t="inlineStr">
        <is>
          <t>1</t>
        </is>
      </c>
      <c r="AC5141" s="18" t="inlineStr">
        <is>
          <t>4</t>
        </is>
      </c>
      <c r="AD5141" s="23" t="n"/>
      <c r="AE5141" s="23" t="inlineStr">
        <is>
          <t>Wirral University Teaching Hospital</t>
        </is>
      </c>
    </row>
    <row r="5142" ht="13.8" customHeight="1" s="16">
      <c r="A5142" s="15" t="inlineStr">
        <is>
          <t>dose</t>
        </is>
      </c>
      <c r="B5142" s="15" t="inlineStr">
        <is>
          <t>5 mg Trifluoperazine 5mg/5ml oral solution sugar free oral twice a day</t>
        </is>
      </c>
      <c r="C5142" s="18" t="inlineStr">
        <is>
          <t>321546005</t>
        </is>
      </c>
      <c r="D5142" s="18" t="inlineStr">
        <is>
          <t>Trifluoperazine 5mg/5ml oral solution sugar free</t>
        </is>
      </c>
      <c r="E5142" s="18" t="inlineStr">
        <is>
          <t>5</t>
        </is>
      </c>
      <c r="F5142" s="15" t="inlineStr">
        <is>
          <t>5</t>
        </is>
      </c>
      <c r="G5142" s="18" t="inlineStr">
        <is>
          <t>mg/ml</t>
        </is>
      </c>
      <c r="H5142" s="15" t="inlineStr">
        <is>
          <t>mg</t>
        </is>
      </c>
      <c r="I5142" s="15" t="inlineStr">
        <is>
          <t>ml</t>
        </is>
      </c>
      <c r="J5142" s="18" t="inlineStr">
        <is>
          <t>5</t>
        </is>
      </c>
      <c r="K5142" s="15" t="inlineStr">
        <is>
          <t>ml</t>
        </is>
      </c>
      <c r="L5142" s="18" t="inlineStr">
        <is>
          <t>5</t>
        </is>
      </c>
      <c r="M5142" s="18" t="inlineStr">
        <is>
          <t>mg</t>
        </is>
      </c>
      <c r="N5142" s="18" t="inlineStr">
        <is>
          <t>258684004</t>
        </is>
      </c>
      <c r="O5142" s="18" t="inlineStr">
        <is>
          <t>oral</t>
        </is>
      </c>
      <c r="P5142" s="18" t="inlineStr">
        <is>
          <t>26643006</t>
        </is>
      </c>
      <c r="S5142" s="18" t="inlineStr">
        <is>
          <t>twice a day</t>
        </is>
      </c>
      <c r="T5142" s="18" t="inlineStr">
        <is>
          <t>229799001</t>
        </is>
      </c>
      <c r="X5142" s="18" t="inlineStr">
        <is>
          <t>No</t>
        </is>
      </c>
      <c r="AB5142" s="18" t="inlineStr">
        <is>
          <t>2</t>
        </is>
      </c>
      <c r="AC5142" s="18" t="inlineStr">
        <is>
          <t>4</t>
        </is>
      </c>
      <c r="AD5142" s="23" t="n"/>
      <c r="AE5142" s="23" t="inlineStr">
        <is>
          <t>Wirral University Teaching Hospital</t>
        </is>
      </c>
    </row>
    <row r="5143" ht="13.8" customHeight="1" s="16">
      <c r="A5143" s="15" t="inlineStr">
        <is>
          <t>dose</t>
        </is>
      </c>
      <c r="B5143" s="15" t="inlineStr">
        <is>
          <t>10 mg Trifluoperazine 5mg/5ml oral solution sugar free oral twice a day</t>
        </is>
      </c>
      <c r="C5143" s="18" t="inlineStr">
        <is>
          <t>321546005</t>
        </is>
      </c>
      <c r="D5143" s="18" t="inlineStr">
        <is>
          <t>Trifluoperazine 5mg/5ml oral solution sugar free</t>
        </is>
      </c>
      <c r="E5143" s="18" t="inlineStr">
        <is>
          <t>5</t>
        </is>
      </c>
      <c r="F5143" s="15" t="inlineStr">
        <is>
          <t>5</t>
        </is>
      </c>
      <c r="G5143" s="18" t="inlineStr">
        <is>
          <t>mg/ml</t>
        </is>
      </c>
      <c r="H5143" s="15" t="inlineStr">
        <is>
          <t>mg</t>
        </is>
      </c>
      <c r="I5143" s="15" t="inlineStr">
        <is>
          <t>ml</t>
        </is>
      </c>
      <c r="J5143" s="18" t="inlineStr">
        <is>
          <t>10</t>
        </is>
      </c>
      <c r="K5143" s="15" t="inlineStr">
        <is>
          <t>ml</t>
        </is>
      </c>
      <c r="L5143" s="18" t="inlineStr">
        <is>
          <t>10</t>
        </is>
      </c>
      <c r="M5143" s="18" t="inlineStr">
        <is>
          <t>mg</t>
        </is>
      </c>
      <c r="N5143" s="18" t="inlineStr">
        <is>
          <t>258684004</t>
        </is>
      </c>
      <c r="O5143" s="18" t="inlineStr">
        <is>
          <t>oral</t>
        </is>
      </c>
      <c r="P5143" s="18" t="inlineStr">
        <is>
          <t>26643006</t>
        </is>
      </c>
      <c r="S5143" s="18" t="inlineStr">
        <is>
          <t>twice a day</t>
        </is>
      </c>
      <c r="T5143" s="18" t="inlineStr">
        <is>
          <t>229799001</t>
        </is>
      </c>
      <c r="X5143" s="18" t="inlineStr">
        <is>
          <t>No</t>
        </is>
      </c>
      <c r="AB5143" s="18" t="inlineStr">
        <is>
          <t>3</t>
        </is>
      </c>
      <c r="AC5143" s="18" t="inlineStr">
        <is>
          <t>4</t>
        </is>
      </c>
      <c r="AD5143" s="23" t="n"/>
      <c r="AE5143" s="23" t="inlineStr">
        <is>
          <t>Wirral University Teaching Hospital</t>
        </is>
      </c>
    </row>
    <row r="5144" ht="13.8" customHeight="1" s="16">
      <c r="A5144" s="15" t="inlineStr">
        <is>
          <t>dose</t>
        </is>
      </c>
      <c r="B5144" s="15" t="inlineStr">
        <is>
          <t>60 mg Trilostane oral twice a day</t>
        </is>
      </c>
      <c r="C5144" s="18" t="inlineStr">
        <is>
          <t>25142008</t>
        </is>
      </c>
      <c r="D5144" s="18" t="inlineStr">
        <is>
          <t>Trilostane</t>
        </is>
      </c>
      <c r="E5144" t="inlineStr">
        <is>
          <t>5</t>
        </is>
      </c>
      <c r="F5144" t="inlineStr">
        <is>
          <t>5</t>
        </is>
      </c>
      <c r="G5144" t="inlineStr">
        <is>
          <t>mg/ml</t>
        </is>
      </c>
      <c r="H5144" t="inlineStr"/>
      <c r="I5144" t="inlineStr"/>
      <c r="J5144" t="inlineStr">
        <is>
          <t>12</t>
        </is>
      </c>
      <c r="K5144" t="inlineStr"/>
      <c r="L5144" s="18" t="inlineStr">
        <is>
          <t>60</t>
        </is>
      </c>
      <c r="M5144" s="18" t="inlineStr">
        <is>
          <t>mg</t>
        </is>
      </c>
      <c r="N5144" s="18" t="inlineStr">
        <is>
          <t>258684004</t>
        </is>
      </c>
      <c r="O5144" s="18" t="inlineStr">
        <is>
          <t>oral</t>
        </is>
      </c>
      <c r="P5144" s="18" t="inlineStr">
        <is>
          <t>26643006</t>
        </is>
      </c>
      <c r="Q5144" s="18" t="inlineStr">
        <is>
          <t>capsule</t>
        </is>
      </c>
      <c r="R5144" s="18" t="inlineStr">
        <is>
          <t>385049006</t>
        </is>
      </c>
      <c r="S5144" s="18" t="inlineStr">
        <is>
          <t>twice a day</t>
        </is>
      </c>
      <c r="T5144" s="18" t="inlineStr">
        <is>
          <t>229799001</t>
        </is>
      </c>
      <c r="X5144" s="18" t="inlineStr">
        <is>
          <t>No</t>
        </is>
      </c>
      <c r="AB5144" s="18" t="inlineStr">
        <is>
          <t>1</t>
        </is>
      </c>
      <c r="AC5144" s="18" t="inlineStr">
        <is>
          <t>6</t>
        </is>
      </c>
      <c r="AD5144" s="23" t="n"/>
      <c r="AE5144" s="23" t="inlineStr">
        <is>
          <t>Wirral University Teaching Hospital</t>
        </is>
      </c>
    </row>
    <row r="5145" ht="13.8" customHeight="1" s="16">
      <c r="A5145" s="15" t="inlineStr">
        <is>
          <t>dose</t>
        </is>
      </c>
      <c r="B5145" s="15" t="inlineStr">
        <is>
          <t>120 mg Trilostane oral twice a day</t>
        </is>
      </c>
      <c r="C5145" s="18" t="inlineStr">
        <is>
          <t>25142008</t>
        </is>
      </c>
      <c r="D5145" s="18" t="inlineStr">
        <is>
          <t>Trilostane</t>
        </is>
      </c>
      <c r="E5145" t="inlineStr">
        <is>
          <t>5</t>
        </is>
      </c>
      <c r="F5145" t="inlineStr">
        <is>
          <t>5</t>
        </is>
      </c>
      <c r="G5145" t="inlineStr">
        <is>
          <t>mg/ml</t>
        </is>
      </c>
      <c r="H5145" t="inlineStr"/>
      <c r="I5145" t="inlineStr"/>
      <c r="J5145" t="inlineStr">
        <is>
          <t>24</t>
        </is>
      </c>
      <c r="K5145" t="inlineStr"/>
      <c r="L5145" s="18" t="inlineStr">
        <is>
          <t>120</t>
        </is>
      </c>
      <c r="M5145" s="18" t="inlineStr">
        <is>
          <t>mg</t>
        </is>
      </c>
      <c r="N5145" s="18" t="inlineStr">
        <is>
          <t>258684004</t>
        </is>
      </c>
      <c r="O5145" s="18" t="inlineStr">
        <is>
          <t>oral</t>
        </is>
      </c>
      <c r="P5145" s="18" t="inlineStr">
        <is>
          <t>26643006</t>
        </is>
      </c>
      <c r="Q5145" s="18" t="inlineStr">
        <is>
          <t>capsule</t>
        </is>
      </c>
      <c r="R5145" s="18" t="inlineStr">
        <is>
          <t>385049006</t>
        </is>
      </c>
      <c r="S5145" s="18" t="inlineStr">
        <is>
          <t>twice a day</t>
        </is>
      </c>
      <c r="T5145" s="18" t="inlineStr">
        <is>
          <t>229799001</t>
        </is>
      </c>
      <c r="X5145" s="18" t="inlineStr">
        <is>
          <t>No</t>
        </is>
      </c>
      <c r="AB5145" s="18" t="inlineStr">
        <is>
          <t>2</t>
        </is>
      </c>
      <c r="AC5145" s="18" t="inlineStr">
        <is>
          <t>6</t>
        </is>
      </c>
      <c r="AD5145" s="23" t="n"/>
      <c r="AE5145" s="23" t="inlineStr">
        <is>
          <t>Wirral University Teaching Hospital</t>
        </is>
      </c>
    </row>
    <row r="5146" ht="13.8" customHeight="1" s="16">
      <c r="A5146" s="15" t="inlineStr">
        <is>
          <t>dose</t>
        </is>
      </c>
      <c r="B5146" s="15" t="inlineStr">
        <is>
          <t>240 mg Trilostane oral twice a day</t>
        </is>
      </c>
      <c r="C5146" s="18" t="inlineStr">
        <is>
          <t>25142008</t>
        </is>
      </c>
      <c r="D5146" s="18" t="inlineStr">
        <is>
          <t>Trilostane</t>
        </is>
      </c>
      <c r="E5146" t="inlineStr">
        <is>
          <t>5</t>
        </is>
      </c>
      <c r="F5146" t="inlineStr">
        <is>
          <t>5</t>
        </is>
      </c>
      <c r="G5146" t="inlineStr">
        <is>
          <t>mg/ml</t>
        </is>
      </c>
      <c r="H5146" t="inlineStr"/>
      <c r="I5146" t="inlineStr"/>
      <c r="J5146" t="inlineStr">
        <is>
          <t>48</t>
        </is>
      </c>
      <c r="K5146" t="inlineStr"/>
      <c r="L5146" s="18" t="inlineStr">
        <is>
          <t>240</t>
        </is>
      </c>
      <c r="M5146" s="18" t="inlineStr">
        <is>
          <t>mg</t>
        </is>
      </c>
      <c r="N5146" s="18" t="inlineStr">
        <is>
          <t>258684004</t>
        </is>
      </c>
      <c r="O5146" s="18" t="inlineStr">
        <is>
          <t>oral</t>
        </is>
      </c>
      <c r="P5146" s="18" t="inlineStr">
        <is>
          <t>26643006</t>
        </is>
      </c>
      <c r="Q5146" s="18" t="inlineStr">
        <is>
          <t>capsule</t>
        </is>
      </c>
      <c r="R5146" s="18" t="inlineStr">
        <is>
          <t>385049006</t>
        </is>
      </c>
      <c r="S5146" s="18" t="inlineStr">
        <is>
          <t>twice a day</t>
        </is>
      </c>
      <c r="T5146" s="18" t="inlineStr">
        <is>
          <t>229799001</t>
        </is>
      </c>
      <c r="X5146" s="18" t="inlineStr">
        <is>
          <t>No</t>
        </is>
      </c>
      <c r="AB5146" s="18" t="inlineStr">
        <is>
          <t>3</t>
        </is>
      </c>
      <c r="AC5146" s="18" t="inlineStr">
        <is>
          <t>6</t>
        </is>
      </c>
      <c r="AD5146" s="23" t="n"/>
      <c r="AE5146" s="23" t="inlineStr">
        <is>
          <t>Wirral University Teaching Hospital</t>
        </is>
      </c>
    </row>
    <row r="5147" ht="13.8" customHeight="1" s="16">
      <c r="A5147" s="15" t="inlineStr">
        <is>
          <t>product</t>
        </is>
      </c>
      <c r="B5147" s="15" t="inlineStr">
        <is>
          <t>Trilostane 120mg capsules take 1 capsule twice a day</t>
        </is>
      </c>
      <c r="C5147" s="18" t="inlineStr">
        <is>
          <t>326034000</t>
        </is>
      </c>
      <c r="D5147" s="18" t="inlineStr">
        <is>
          <t>Trilostane 120mg capsules</t>
        </is>
      </c>
      <c r="E5147" s="18" t="inlineStr">
        <is>
          <t>120</t>
        </is>
      </c>
      <c r="G5147" s="18" t="inlineStr">
        <is>
          <t>mg</t>
        </is>
      </c>
      <c r="H5147" s="15" t="inlineStr"/>
      <c r="I5147" s="15" t="inlineStr"/>
      <c r="J5147" s="18" t="inlineStr">
        <is>
          <t>1</t>
        </is>
      </c>
      <c r="K5147" s="15" t="inlineStr">
        <is>
          <t>capsules</t>
        </is>
      </c>
      <c r="L5147" s="18" t="inlineStr">
        <is>
          <t>120</t>
        </is>
      </c>
      <c r="M5147" s="18" t="inlineStr">
        <is>
          <t>mg</t>
        </is>
      </c>
      <c r="N5147" s="18" t="inlineStr">
        <is>
          <t>258684004</t>
        </is>
      </c>
      <c r="O5147" s="18" t="inlineStr">
        <is>
          <t>oral</t>
        </is>
      </c>
      <c r="P5147" s="18" t="inlineStr">
        <is>
          <t>26643006</t>
        </is>
      </c>
      <c r="S5147" s="18" t="inlineStr">
        <is>
          <t>twice a day</t>
        </is>
      </c>
      <c r="T5147" s="18" t="inlineStr">
        <is>
          <t>229799001</t>
        </is>
      </c>
      <c r="X5147" s="18" t="inlineStr">
        <is>
          <t>No</t>
        </is>
      </c>
      <c r="AB5147" s="18" t="inlineStr">
        <is>
          <t>1</t>
        </is>
      </c>
      <c r="AC5147" s="18" t="inlineStr">
        <is>
          <t>6</t>
        </is>
      </c>
      <c r="AD5147" s="23" t="n"/>
      <c r="AE5147" s="23" t="inlineStr">
        <is>
          <t>Wirral University Teaching Hospital</t>
        </is>
      </c>
    </row>
    <row r="5148" ht="13.8" customHeight="1" s="16">
      <c r="A5148" s="15" t="inlineStr">
        <is>
          <t>product</t>
        </is>
      </c>
      <c r="B5148" s="15" t="inlineStr">
        <is>
          <t>Trilostane 120mg capsules take 2 capsules twice a day</t>
        </is>
      </c>
      <c r="C5148" s="18" t="inlineStr">
        <is>
          <t>326034000</t>
        </is>
      </c>
      <c r="D5148" s="18" t="inlineStr">
        <is>
          <t>Trilostane 120mg capsules</t>
        </is>
      </c>
      <c r="E5148" s="18" t="inlineStr">
        <is>
          <t>120</t>
        </is>
      </c>
      <c r="G5148" s="18" t="inlineStr">
        <is>
          <t>mg</t>
        </is>
      </c>
      <c r="H5148" s="15" t="inlineStr"/>
      <c r="I5148" s="15" t="inlineStr"/>
      <c r="J5148" s="18" t="inlineStr">
        <is>
          <t>2</t>
        </is>
      </c>
      <c r="K5148" s="15" t="inlineStr">
        <is>
          <t>capsules</t>
        </is>
      </c>
      <c r="L5148" s="18" t="inlineStr">
        <is>
          <t>240</t>
        </is>
      </c>
      <c r="M5148" s="18" t="inlineStr">
        <is>
          <t>mg</t>
        </is>
      </c>
      <c r="N5148" s="18" t="inlineStr">
        <is>
          <t>258684004</t>
        </is>
      </c>
      <c r="O5148" s="18" t="inlineStr">
        <is>
          <t>oral</t>
        </is>
      </c>
      <c r="P5148" s="18" t="inlineStr">
        <is>
          <t>26643006</t>
        </is>
      </c>
      <c r="S5148" s="18" t="inlineStr">
        <is>
          <t>twice a day</t>
        </is>
      </c>
      <c r="T5148" s="18" t="inlineStr">
        <is>
          <t>229799001</t>
        </is>
      </c>
      <c r="X5148" s="18" t="inlineStr">
        <is>
          <t>No</t>
        </is>
      </c>
      <c r="AB5148" s="18" t="inlineStr">
        <is>
          <t>2</t>
        </is>
      </c>
      <c r="AC5148" s="18" t="inlineStr">
        <is>
          <t>6</t>
        </is>
      </c>
      <c r="AD5148" s="23" t="n"/>
      <c r="AE5148" s="23" t="inlineStr">
        <is>
          <t>Wirral University Teaching Hospital</t>
        </is>
      </c>
    </row>
    <row r="5149" ht="13.8" customHeight="1" s="16">
      <c r="A5149" s="15" t="inlineStr">
        <is>
          <t>product</t>
        </is>
      </c>
      <c r="B5149" s="15" t="inlineStr">
        <is>
          <t>Trilostane 60mg capsules take 1 capsule twice a day</t>
        </is>
      </c>
      <c r="C5149" s="18" t="inlineStr">
        <is>
          <t>326035004</t>
        </is>
      </c>
      <c r="D5149" s="18" t="inlineStr">
        <is>
          <t>Trilostane 60mg capsules</t>
        </is>
      </c>
      <c r="E5149" s="18" t="inlineStr">
        <is>
          <t>60</t>
        </is>
      </c>
      <c r="G5149" s="18" t="inlineStr">
        <is>
          <t>mg</t>
        </is>
      </c>
      <c r="H5149" s="15" t="inlineStr"/>
      <c r="I5149" s="15" t="inlineStr"/>
      <c r="J5149" s="18" t="inlineStr">
        <is>
          <t>1</t>
        </is>
      </c>
      <c r="K5149" s="15" t="inlineStr">
        <is>
          <t>capsules</t>
        </is>
      </c>
      <c r="L5149" s="18" t="inlineStr">
        <is>
          <t>60</t>
        </is>
      </c>
      <c r="M5149" s="18" t="inlineStr">
        <is>
          <t>mg</t>
        </is>
      </c>
      <c r="N5149" s="18" t="inlineStr">
        <is>
          <t>258684004</t>
        </is>
      </c>
      <c r="O5149" s="18" t="inlineStr">
        <is>
          <t>oral</t>
        </is>
      </c>
      <c r="P5149" s="18" t="inlineStr">
        <is>
          <t>26643006</t>
        </is>
      </c>
      <c r="S5149" s="18" t="inlineStr">
        <is>
          <t>twice a day</t>
        </is>
      </c>
      <c r="T5149" s="18" t="inlineStr">
        <is>
          <t>229799001</t>
        </is>
      </c>
      <c r="X5149" s="18" t="inlineStr">
        <is>
          <t>No</t>
        </is>
      </c>
      <c r="AC5149" s="18" t="inlineStr">
        <is>
          <t>6</t>
        </is>
      </c>
      <c r="AD5149" s="23" t="n"/>
      <c r="AE5149" s="23" t="inlineStr">
        <is>
          <t>Wirral University Teaching Hospital</t>
        </is>
      </c>
    </row>
    <row r="5150" ht="13.8" customHeight="1" s="16">
      <c r="A5150" s="15" t="inlineStr">
        <is>
          <t>dose</t>
        </is>
      </c>
      <c r="B5150" s="15" t="inlineStr">
        <is>
          <t>200 mg Trimethoprim oral twice a day</t>
        </is>
      </c>
      <c r="C5150" s="18" t="inlineStr">
        <is>
          <t>32792001</t>
        </is>
      </c>
      <c r="D5150" s="18" t="inlineStr">
        <is>
          <t>Trimethoprim</t>
        </is>
      </c>
      <c r="E5150" t="inlineStr">
        <is>
          <t>60</t>
        </is>
      </c>
      <c r="G5150" t="inlineStr">
        <is>
          <t>mg</t>
        </is>
      </c>
      <c r="H5150" t="inlineStr"/>
      <c r="I5150" t="inlineStr"/>
      <c r="J5150" t="inlineStr">
        <is>
          <t>3.33333</t>
        </is>
      </c>
      <c r="K5150" t="inlineStr"/>
      <c r="L5150" s="18" t="inlineStr">
        <is>
          <t>200</t>
        </is>
      </c>
      <c r="M5150" s="18" t="inlineStr">
        <is>
          <t>mg</t>
        </is>
      </c>
      <c r="N5150" s="18" t="inlineStr">
        <is>
          <t>258684004</t>
        </is>
      </c>
      <c r="O5150" s="18" t="inlineStr">
        <is>
          <t>oral</t>
        </is>
      </c>
      <c r="P5150" s="18" t="inlineStr">
        <is>
          <t>26643006</t>
        </is>
      </c>
      <c r="Q5150" s="18" t="inlineStr">
        <is>
          <t>tablet</t>
        </is>
      </c>
      <c r="R5150" s="18" t="inlineStr">
        <is>
          <t>385055001</t>
        </is>
      </c>
      <c r="S5150" s="18" t="inlineStr">
        <is>
          <t>twice a day</t>
        </is>
      </c>
      <c r="T5150" s="18" t="inlineStr">
        <is>
          <t>229799001</t>
        </is>
      </c>
      <c r="X5150" s="18" t="inlineStr">
        <is>
          <t>No</t>
        </is>
      </c>
      <c r="AB5150" s="18" t="inlineStr">
        <is>
          <t>1</t>
        </is>
      </c>
      <c r="AC5150" s="18" t="inlineStr">
        <is>
          <t>5</t>
        </is>
      </c>
      <c r="AD5150" s="23" t="n"/>
      <c r="AE5150" s="23" t="inlineStr">
        <is>
          <t>Wirral University Teaching Hospital</t>
        </is>
      </c>
    </row>
    <row r="5151" ht="13.8" customHeight="1" s="16">
      <c r="A5151" s="15" t="inlineStr">
        <is>
          <t>product</t>
        </is>
      </c>
      <c r="B5151" s="15" t="inlineStr">
        <is>
          <t>Trimethoprim 200mg tablets take 1 tablet twice a day</t>
        </is>
      </c>
      <c r="C5151" s="18" t="inlineStr">
        <is>
          <t>324431001</t>
        </is>
      </c>
      <c r="D5151" s="18" t="inlineStr">
        <is>
          <t>Trimethoprim 200mg tablets</t>
        </is>
      </c>
      <c r="E5151" s="18" t="inlineStr">
        <is>
          <t>200</t>
        </is>
      </c>
      <c r="G5151" s="18" t="inlineStr">
        <is>
          <t>mg</t>
        </is>
      </c>
      <c r="H5151" s="15" t="inlineStr"/>
      <c r="I5151" s="15" t="inlineStr"/>
      <c r="J5151" s="18" t="inlineStr">
        <is>
          <t>1</t>
        </is>
      </c>
      <c r="K5151" s="15" t="inlineStr">
        <is>
          <t>tablets</t>
        </is>
      </c>
      <c r="L5151" s="18" t="inlineStr">
        <is>
          <t>200</t>
        </is>
      </c>
      <c r="M5151" s="18" t="inlineStr">
        <is>
          <t>mg</t>
        </is>
      </c>
      <c r="N5151" s="18" t="inlineStr">
        <is>
          <t>258684004</t>
        </is>
      </c>
      <c r="O5151" s="18" t="inlineStr">
        <is>
          <t>oral</t>
        </is>
      </c>
      <c r="P5151" s="18" t="inlineStr">
        <is>
          <t>26643006</t>
        </is>
      </c>
      <c r="S5151" s="18" t="inlineStr">
        <is>
          <t>twice a day</t>
        </is>
      </c>
      <c r="T5151" s="18" t="inlineStr">
        <is>
          <t>229799001</t>
        </is>
      </c>
      <c r="X5151" s="18" t="inlineStr">
        <is>
          <t>No</t>
        </is>
      </c>
      <c r="AC5151" s="18" t="inlineStr">
        <is>
          <t>5</t>
        </is>
      </c>
      <c r="AD5151" s="23" t="n"/>
      <c r="AE5151" s="23" t="inlineStr">
        <is>
          <t>Wirral University Teaching Hospital</t>
        </is>
      </c>
    </row>
    <row r="5152" ht="13.8" customHeight="1" s="16">
      <c r="A5152" s="15" t="inlineStr">
        <is>
          <t>dose</t>
        </is>
      </c>
      <c r="B5152" s="15" t="inlineStr">
        <is>
          <t>200 mg Trimethoprim 50mg/5ml oral suspension sugar free oral twice a day</t>
        </is>
      </c>
      <c r="C5152" s="18" t="inlineStr">
        <is>
          <t>324433003</t>
        </is>
      </c>
      <c r="D5152" s="18" t="inlineStr">
        <is>
          <t>Trimethoprim 50mg/5ml oral suspension sugar free</t>
        </is>
      </c>
      <c r="E5152" s="18" t="inlineStr">
        <is>
          <t>50</t>
        </is>
      </c>
      <c r="F5152" s="15" t="inlineStr">
        <is>
          <t>5</t>
        </is>
      </c>
      <c r="G5152" s="18" t="inlineStr">
        <is>
          <t>mg/ml</t>
        </is>
      </c>
      <c r="H5152" s="15" t="inlineStr">
        <is>
          <t>mg</t>
        </is>
      </c>
      <c r="I5152" s="15" t="inlineStr">
        <is>
          <t>ml</t>
        </is>
      </c>
      <c r="J5152" s="18" t="inlineStr">
        <is>
          <t>20</t>
        </is>
      </c>
      <c r="K5152" s="15" t="inlineStr">
        <is>
          <t>ml</t>
        </is>
      </c>
      <c r="L5152" s="18" t="inlineStr">
        <is>
          <t>200</t>
        </is>
      </c>
      <c r="M5152" s="18" t="inlineStr">
        <is>
          <t>mg</t>
        </is>
      </c>
      <c r="N5152" s="18" t="inlineStr">
        <is>
          <t>258684004</t>
        </is>
      </c>
      <c r="O5152" s="18" t="inlineStr">
        <is>
          <t>oral</t>
        </is>
      </c>
      <c r="P5152" s="18" t="inlineStr">
        <is>
          <t>26643006</t>
        </is>
      </c>
      <c r="S5152" s="18" t="inlineStr">
        <is>
          <t>twice a day</t>
        </is>
      </c>
      <c r="T5152" s="18" t="inlineStr">
        <is>
          <t>229799001</t>
        </is>
      </c>
      <c r="X5152" s="18" t="inlineStr">
        <is>
          <t>No</t>
        </is>
      </c>
      <c r="AB5152" s="18" t="inlineStr">
        <is>
          <t>1</t>
        </is>
      </c>
      <c r="AC5152" s="18" t="inlineStr">
        <is>
          <t>5</t>
        </is>
      </c>
      <c r="AD5152" s="23" t="n"/>
      <c r="AE5152" s="23" t="inlineStr">
        <is>
          <t>Wirral University Teaching Hospital</t>
        </is>
      </c>
    </row>
    <row r="5153" ht="13.8" customHeight="1" s="16">
      <c r="A5153" s="15" t="inlineStr">
        <is>
          <t>product</t>
        </is>
      </c>
      <c r="B5153" s="15" t="inlineStr">
        <is>
          <t>Trizivir tablets (GlaxoSmithKline) take 0.02 tablets twice a day</t>
        </is>
      </c>
      <c r="C5153" s="18" t="inlineStr">
        <is>
          <t>4419111000001106</t>
        </is>
      </c>
      <c r="D5153" s="18" t="inlineStr">
        <is>
          <t>Trizivir tablets (GlaxoSmithKline)</t>
        </is>
      </c>
      <c r="E5153" s="15" t="inlineStr">
        <is>
          <t>50</t>
        </is>
      </c>
      <c r="F5153" s="15" t="inlineStr">
        <is>
          <t>5</t>
        </is>
      </c>
      <c r="G5153" s="15" t="inlineStr">
        <is>
          <t>mg/ml</t>
        </is>
      </c>
      <c r="H5153" s="15" t="inlineStr"/>
      <c r="I5153" s="15" t="inlineStr"/>
      <c r="J5153" s="15" t="inlineStr">
        <is>
          <t>0.02</t>
        </is>
      </c>
      <c r="K5153" s="15" t="inlineStr">
        <is>
          <t>tablets</t>
        </is>
      </c>
      <c r="L5153" s="18" t="inlineStr">
        <is>
          <t>1</t>
        </is>
      </c>
      <c r="M5153" s="18" t="inlineStr">
        <is>
          <t>tablet</t>
        </is>
      </c>
      <c r="N5153" s="18" t="inlineStr">
        <is>
          <t>428673006</t>
        </is>
      </c>
      <c r="O5153" s="18" t="inlineStr">
        <is>
          <t>oral</t>
        </is>
      </c>
      <c r="P5153" s="18" t="inlineStr">
        <is>
          <t>26643006</t>
        </is>
      </c>
      <c r="S5153" s="18" t="inlineStr">
        <is>
          <t>twice a day</t>
        </is>
      </c>
      <c r="T5153" s="18" t="inlineStr">
        <is>
          <t>229799001</t>
        </is>
      </c>
      <c r="X5153" s="18" t="inlineStr">
        <is>
          <t>No</t>
        </is>
      </c>
      <c r="AC5153" s="18" t="inlineStr">
        <is>
          <t>5</t>
        </is>
      </c>
      <c r="AD5153" s="23" t="n"/>
      <c r="AE5153" s="23" t="inlineStr">
        <is>
          <t>Wirral University Teaching Hospital</t>
        </is>
      </c>
    </row>
    <row r="5154" ht="13.8" customHeight="1" s="16">
      <c r="A5154" s="15" t="inlineStr">
        <is>
          <t>dose</t>
        </is>
      </c>
      <c r="B5154" s="15" t="inlineStr">
        <is>
          <t>20 mg Trospium oral twice a day</t>
        </is>
      </c>
      <c r="C5154" s="18" t="inlineStr">
        <is>
          <t>359380005</t>
        </is>
      </c>
      <c r="D5154" s="18" t="inlineStr">
        <is>
          <t>Trospium</t>
        </is>
      </c>
      <c r="E5154" t="inlineStr">
        <is>
          <t>50</t>
        </is>
      </c>
      <c r="F5154" t="inlineStr">
        <is>
          <t>5</t>
        </is>
      </c>
      <c r="G5154" t="inlineStr">
        <is>
          <t>mg/ml</t>
        </is>
      </c>
      <c r="H5154" t="inlineStr"/>
      <c r="I5154" t="inlineStr"/>
      <c r="J5154" t="inlineStr">
        <is>
          <t>0.4</t>
        </is>
      </c>
      <c r="K5154" t="inlineStr"/>
      <c r="L5154" s="18" t="inlineStr">
        <is>
          <t>20</t>
        </is>
      </c>
      <c r="M5154" s="18" t="inlineStr">
        <is>
          <t>mg</t>
        </is>
      </c>
      <c r="N5154" s="18" t="inlineStr">
        <is>
          <t>258684004</t>
        </is>
      </c>
      <c r="O5154" s="18" t="inlineStr">
        <is>
          <t>oral</t>
        </is>
      </c>
      <c r="P5154" s="18" t="inlineStr">
        <is>
          <t>26643006</t>
        </is>
      </c>
      <c r="Q5154" s="18" t="inlineStr">
        <is>
          <t>tablet</t>
        </is>
      </c>
      <c r="R5154" s="18" t="inlineStr">
        <is>
          <t>385055001</t>
        </is>
      </c>
      <c r="S5154" s="18" t="inlineStr">
        <is>
          <t>twice a day</t>
        </is>
      </c>
      <c r="T5154" s="18" t="inlineStr">
        <is>
          <t>229799001</t>
        </is>
      </c>
      <c r="X5154" s="18" t="inlineStr">
        <is>
          <t>No</t>
        </is>
      </c>
      <c r="AC5154" s="18" t="inlineStr">
        <is>
          <t>7</t>
        </is>
      </c>
      <c r="AD5154" s="23" t="n"/>
      <c r="AE5154" s="23" t="inlineStr">
        <is>
          <t>Wirral University Teaching Hospital</t>
        </is>
      </c>
    </row>
    <row r="5155" ht="13.8" customHeight="1" s="16">
      <c r="A5155" s="15" t="inlineStr">
        <is>
          <t>product</t>
        </is>
      </c>
      <c r="B5155" s="15" t="inlineStr">
        <is>
          <t>Trospium chloride 20mg tablets take 1 tablet twice a day</t>
        </is>
      </c>
      <c r="C5155" s="18" t="inlineStr">
        <is>
          <t>326559001</t>
        </is>
      </c>
      <c r="D5155" s="18" t="inlineStr">
        <is>
          <t>Trospium chloride 20mg tablets</t>
        </is>
      </c>
      <c r="E5155" s="18" t="inlineStr">
        <is>
          <t>20</t>
        </is>
      </c>
      <c r="G5155" s="18" t="inlineStr">
        <is>
          <t>mg</t>
        </is>
      </c>
      <c r="H5155" s="15" t="inlineStr"/>
      <c r="I5155" s="15" t="inlineStr"/>
      <c r="J5155" s="18" t="inlineStr">
        <is>
          <t>1</t>
        </is>
      </c>
      <c r="K5155" s="15" t="inlineStr">
        <is>
          <t>tablets</t>
        </is>
      </c>
      <c r="L5155" s="18" t="inlineStr">
        <is>
          <t>20</t>
        </is>
      </c>
      <c r="M5155" s="18" t="inlineStr">
        <is>
          <t>mg</t>
        </is>
      </c>
      <c r="N5155" s="18" t="inlineStr">
        <is>
          <t>258684004</t>
        </is>
      </c>
      <c r="O5155" s="18" t="inlineStr">
        <is>
          <t>oral</t>
        </is>
      </c>
      <c r="P5155" s="18" t="inlineStr">
        <is>
          <t>26643006</t>
        </is>
      </c>
      <c r="S5155" s="18" t="inlineStr">
        <is>
          <t>twice a day</t>
        </is>
      </c>
      <c r="T5155" s="18" t="inlineStr">
        <is>
          <t>229799001</t>
        </is>
      </c>
      <c r="X5155" s="18" t="inlineStr">
        <is>
          <t>No</t>
        </is>
      </c>
      <c r="AC5155" s="18" t="inlineStr">
        <is>
          <t>7</t>
        </is>
      </c>
      <c r="AD5155" s="23" t="n"/>
      <c r="AE5155" s="23" t="inlineStr">
        <is>
          <t>Wirral University Teaching Hospital</t>
        </is>
      </c>
    </row>
    <row r="5156" ht="13.8" customHeight="1" s="16">
      <c r="A5156" s="15" t="inlineStr">
        <is>
          <t>product</t>
        </is>
      </c>
      <c r="B5156" s="15" t="inlineStr">
        <is>
          <t>Uniphyllin Continus 200mg tablets (Napp Pharmaceuticals Ltd) take 1 tablet twice a day</t>
        </is>
      </c>
      <c r="C5156" s="18" t="inlineStr">
        <is>
          <t>454311000001109</t>
        </is>
      </c>
      <c r="D5156" s="18" t="inlineStr">
        <is>
          <t>Uniphyllin Continus 200mg tablets (Napp Pharmaceuticals Ltd)</t>
        </is>
      </c>
      <c r="E5156" s="18" t="inlineStr">
        <is>
          <t>200</t>
        </is>
      </c>
      <c r="G5156" s="18" t="inlineStr">
        <is>
          <t>mg</t>
        </is>
      </c>
      <c r="H5156" s="15" t="inlineStr"/>
      <c r="I5156" s="15" t="inlineStr"/>
      <c r="J5156" s="18" t="inlineStr">
        <is>
          <t>1</t>
        </is>
      </c>
      <c r="K5156" s="15" t="inlineStr">
        <is>
          <t>tablets</t>
        </is>
      </c>
      <c r="L5156" s="18" t="inlineStr">
        <is>
          <t>200</t>
        </is>
      </c>
      <c r="M5156" s="18" t="inlineStr">
        <is>
          <t>mg</t>
        </is>
      </c>
      <c r="N5156" s="18" t="inlineStr">
        <is>
          <t>258684004</t>
        </is>
      </c>
      <c r="O5156" s="18" t="inlineStr">
        <is>
          <t>oral</t>
        </is>
      </c>
      <c r="P5156" s="18" t="inlineStr">
        <is>
          <t>26643006</t>
        </is>
      </c>
      <c r="S5156" s="18" t="inlineStr">
        <is>
          <t>twice a day</t>
        </is>
      </c>
      <c r="T5156" s="18" t="inlineStr">
        <is>
          <t>229799001</t>
        </is>
      </c>
      <c r="X5156" s="18" t="inlineStr">
        <is>
          <t>No</t>
        </is>
      </c>
      <c r="AC5156" s="18" t="inlineStr">
        <is>
          <t>3</t>
        </is>
      </c>
      <c r="AD5156" s="23" t="n"/>
      <c r="AE5156" s="23" t="inlineStr">
        <is>
          <t>Wirral University Teaching Hospital</t>
        </is>
      </c>
    </row>
    <row r="5157" ht="13.8" customHeight="1" s="16">
      <c r="A5157" s="15" t="inlineStr">
        <is>
          <t>product</t>
        </is>
      </c>
      <c r="B5157" s="15" t="inlineStr">
        <is>
          <t>Uniphyllin Continus 300mg tablets (Napp Pharmaceuticals Ltd) take 1 tablet twice a day</t>
        </is>
      </c>
      <c r="C5157" s="18" t="inlineStr">
        <is>
          <t>2891811000001100</t>
        </is>
      </c>
      <c r="D5157" s="18" t="inlineStr">
        <is>
          <t>Uniphyllin Continus 300mg tablets (Napp Pharmaceuticals Ltd)</t>
        </is>
      </c>
      <c r="E5157" s="18" t="inlineStr">
        <is>
          <t>300</t>
        </is>
      </c>
      <c r="G5157" s="18" t="inlineStr">
        <is>
          <t>mg</t>
        </is>
      </c>
      <c r="H5157" s="15" t="inlineStr"/>
      <c r="I5157" s="15" t="inlineStr"/>
      <c r="J5157" s="18" t="inlineStr">
        <is>
          <t>1</t>
        </is>
      </c>
      <c r="K5157" s="15" t="inlineStr">
        <is>
          <t>tablets</t>
        </is>
      </c>
      <c r="L5157" s="18" t="inlineStr">
        <is>
          <t>300</t>
        </is>
      </c>
      <c r="M5157" s="18" t="inlineStr">
        <is>
          <t>mg</t>
        </is>
      </c>
      <c r="N5157" s="18" t="inlineStr">
        <is>
          <t>258684004</t>
        </is>
      </c>
      <c r="O5157" s="18" t="inlineStr">
        <is>
          <t>oral</t>
        </is>
      </c>
      <c r="P5157" s="18" t="inlineStr">
        <is>
          <t>26643006</t>
        </is>
      </c>
      <c r="S5157" s="18" t="inlineStr">
        <is>
          <t>twice a day</t>
        </is>
      </c>
      <c r="T5157" s="18" t="inlineStr">
        <is>
          <t>229799001</t>
        </is>
      </c>
      <c r="X5157" s="18" t="inlineStr">
        <is>
          <t>No</t>
        </is>
      </c>
      <c r="AC5157" s="18" t="inlineStr">
        <is>
          <t>3</t>
        </is>
      </c>
      <c r="AD5157" s="23" t="n"/>
      <c r="AE5157" s="23" t="inlineStr">
        <is>
          <t>Wirral University Teaching Hospital</t>
        </is>
      </c>
    </row>
    <row r="5158" ht="13.8" customHeight="1" s="16">
      <c r="A5158" s="15" t="inlineStr">
        <is>
          <t>product</t>
        </is>
      </c>
      <c r="B5158" s="15" t="inlineStr">
        <is>
          <t>Uniphyllin Continus 400mg tablets (Napp Pharmaceuticals Ltd) take 1 tablet twice a day</t>
        </is>
      </c>
      <c r="C5158" s="18" t="inlineStr">
        <is>
          <t>2892211000001108</t>
        </is>
      </c>
      <c r="D5158" s="18" t="inlineStr">
        <is>
          <t>Uniphyllin Continus 400mg tablets (Napp Pharmaceuticals Ltd)</t>
        </is>
      </c>
      <c r="E5158" s="18" t="inlineStr">
        <is>
          <t>400</t>
        </is>
      </c>
      <c r="G5158" s="18" t="inlineStr">
        <is>
          <t>mg</t>
        </is>
      </c>
      <c r="H5158" s="15" t="inlineStr"/>
      <c r="I5158" s="15" t="inlineStr"/>
      <c r="J5158" s="18" t="inlineStr">
        <is>
          <t>1</t>
        </is>
      </c>
      <c r="K5158" s="15" t="inlineStr">
        <is>
          <t>tablets</t>
        </is>
      </c>
      <c r="L5158" s="18" t="inlineStr">
        <is>
          <t>400</t>
        </is>
      </c>
      <c r="M5158" s="18" t="inlineStr">
        <is>
          <t>mg</t>
        </is>
      </c>
      <c r="N5158" s="18" t="inlineStr">
        <is>
          <t>258684004</t>
        </is>
      </c>
      <c r="O5158" s="18" t="inlineStr">
        <is>
          <t>oral</t>
        </is>
      </c>
      <c r="P5158" s="18" t="inlineStr">
        <is>
          <t>26643006</t>
        </is>
      </c>
      <c r="S5158" s="18" t="inlineStr">
        <is>
          <t>twice a day</t>
        </is>
      </c>
      <c r="T5158" s="18" t="inlineStr">
        <is>
          <t>229799001</t>
        </is>
      </c>
      <c r="X5158" s="18" t="inlineStr">
        <is>
          <t>No</t>
        </is>
      </c>
      <c r="AC5158" s="18" t="inlineStr">
        <is>
          <t>3</t>
        </is>
      </c>
      <c r="AD5158" s="23" t="n"/>
      <c r="AE5158" s="23" t="inlineStr">
        <is>
          <t>Wirral University Teaching Hospital</t>
        </is>
      </c>
    </row>
    <row r="5159" ht="13.8" customHeight="1" s="16">
      <c r="A5159" s="15" t="inlineStr">
        <is>
          <t>dose</t>
        </is>
      </c>
      <c r="B5159" s="15" t="inlineStr">
        <is>
          <t>500 mg Valaciclovir oral twice a day</t>
        </is>
      </c>
      <c r="C5159" s="18" t="inlineStr">
        <is>
          <t>324820003</t>
        </is>
      </c>
      <c r="D5159" s="18" t="inlineStr">
        <is>
          <t>Valaciclovir</t>
        </is>
      </c>
      <c r="E5159" t="inlineStr">
        <is>
          <t>400</t>
        </is>
      </c>
      <c r="G5159" t="inlineStr">
        <is>
          <t>mg</t>
        </is>
      </c>
      <c r="H5159" t="inlineStr"/>
      <c r="I5159" t="inlineStr"/>
      <c r="J5159" t="inlineStr">
        <is>
          <t>1.25</t>
        </is>
      </c>
      <c r="K5159" t="inlineStr"/>
      <c r="L5159" s="18" t="inlineStr">
        <is>
          <t>500</t>
        </is>
      </c>
      <c r="M5159" s="18" t="inlineStr">
        <is>
          <t>mg</t>
        </is>
      </c>
      <c r="N5159" s="18" t="inlineStr">
        <is>
          <t>258684004</t>
        </is>
      </c>
      <c r="O5159" s="18" t="inlineStr">
        <is>
          <t>oral</t>
        </is>
      </c>
      <c r="P5159" s="18" t="inlineStr">
        <is>
          <t>26643006</t>
        </is>
      </c>
      <c r="Q5159" s="18" t="inlineStr">
        <is>
          <t>tablet</t>
        </is>
      </c>
      <c r="R5159" s="18" t="inlineStr">
        <is>
          <t>385055001</t>
        </is>
      </c>
      <c r="S5159" s="18" t="inlineStr">
        <is>
          <t>twice a day</t>
        </is>
      </c>
      <c r="T5159" s="18" t="inlineStr">
        <is>
          <t>229799001</t>
        </is>
      </c>
      <c r="X5159" s="18" t="inlineStr">
        <is>
          <t>No</t>
        </is>
      </c>
      <c r="AB5159" s="18" t="inlineStr">
        <is>
          <t>2</t>
        </is>
      </c>
      <c r="AC5159" s="18" t="inlineStr">
        <is>
          <t>5</t>
        </is>
      </c>
      <c r="AD5159" s="23" t="n"/>
      <c r="AE5159" s="23" t="inlineStr">
        <is>
          <t>Wirral University Teaching Hospital</t>
        </is>
      </c>
    </row>
    <row r="5160" ht="13.8" customHeight="1" s="16">
      <c r="A5160" s="15" t="inlineStr">
        <is>
          <t>product</t>
        </is>
      </c>
      <c r="B5160" s="15" t="inlineStr">
        <is>
          <t>Valaciclovir 500mg tablets take 1 tablet twice a day</t>
        </is>
      </c>
      <c r="C5160" s="18" t="inlineStr">
        <is>
          <t>324821004</t>
        </is>
      </c>
      <c r="D5160" s="18" t="inlineStr">
        <is>
          <t>Valaciclovir 500mg tablets</t>
        </is>
      </c>
      <c r="E5160" s="18" t="inlineStr">
        <is>
          <t>500</t>
        </is>
      </c>
      <c r="G5160" s="18" t="inlineStr">
        <is>
          <t>mg</t>
        </is>
      </c>
      <c r="H5160" s="15" t="inlineStr"/>
      <c r="I5160" s="15" t="inlineStr"/>
      <c r="J5160" s="18" t="inlineStr">
        <is>
          <t>1</t>
        </is>
      </c>
      <c r="K5160" s="15" t="inlineStr">
        <is>
          <t>tablets</t>
        </is>
      </c>
      <c r="L5160" s="18" t="inlineStr">
        <is>
          <t>500</t>
        </is>
      </c>
      <c r="M5160" s="18" t="inlineStr">
        <is>
          <t>mg</t>
        </is>
      </c>
      <c r="N5160" s="18" t="inlineStr">
        <is>
          <t>258684004</t>
        </is>
      </c>
      <c r="O5160" s="18" t="inlineStr">
        <is>
          <t>oral</t>
        </is>
      </c>
      <c r="P5160" s="18" t="inlineStr">
        <is>
          <t>26643006</t>
        </is>
      </c>
      <c r="S5160" s="18" t="inlineStr">
        <is>
          <t>twice a day</t>
        </is>
      </c>
      <c r="T5160" s="18" t="inlineStr">
        <is>
          <t>229799001</t>
        </is>
      </c>
      <c r="X5160" s="18" t="inlineStr">
        <is>
          <t>No</t>
        </is>
      </c>
      <c r="AB5160" s="18" t="inlineStr">
        <is>
          <t>2</t>
        </is>
      </c>
      <c r="AC5160" s="18" t="inlineStr">
        <is>
          <t>5</t>
        </is>
      </c>
      <c r="AD5160" s="23" t="n"/>
      <c r="AE5160" s="23" t="inlineStr">
        <is>
          <t>Wirral University Teaching Hospital</t>
        </is>
      </c>
    </row>
    <row r="5161" ht="13.8" customHeight="1" s="16">
      <c r="A5161" s="15" t="inlineStr">
        <is>
          <t>dose</t>
        </is>
      </c>
      <c r="B5161" s="15" t="inlineStr">
        <is>
          <t>900 mg Valganciclovir oral twice a day</t>
        </is>
      </c>
      <c r="C5161" s="18" t="inlineStr">
        <is>
          <t>395266000</t>
        </is>
      </c>
      <c r="D5161" s="18" t="inlineStr">
        <is>
          <t>Valganciclovir</t>
        </is>
      </c>
      <c r="E5161" t="inlineStr">
        <is>
          <t>500</t>
        </is>
      </c>
      <c r="G5161" t="inlineStr">
        <is>
          <t>mg</t>
        </is>
      </c>
      <c r="H5161" t="inlineStr"/>
      <c r="I5161" t="inlineStr"/>
      <c r="J5161" t="inlineStr">
        <is>
          <t>1.8</t>
        </is>
      </c>
      <c r="K5161" t="inlineStr"/>
      <c r="L5161" s="18" t="inlineStr">
        <is>
          <t>900</t>
        </is>
      </c>
      <c r="M5161" s="18" t="inlineStr">
        <is>
          <t>mg</t>
        </is>
      </c>
      <c r="N5161" s="18" t="inlineStr">
        <is>
          <t>258684004</t>
        </is>
      </c>
      <c r="O5161" s="18" t="inlineStr">
        <is>
          <t>oral</t>
        </is>
      </c>
      <c r="P5161" s="18" t="inlineStr">
        <is>
          <t>26643006</t>
        </is>
      </c>
      <c r="Q5161" s="18" t="inlineStr">
        <is>
          <t>tablet</t>
        </is>
      </c>
      <c r="R5161" s="18" t="inlineStr">
        <is>
          <t>385055001</t>
        </is>
      </c>
      <c r="S5161" s="18" t="inlineStr">
        <is>
          <t>twice a day</t>
        </is>
      </c>
      <c r="T5161" s="18" t="inlineStr">
        <is>
          <t>229799001</t>
        </is>
      </c>
      <c r="X5161" s="18" t="inlineStr">
        <is>
          <t>No</t>
        </is>
      </c>
      <c r="AB5161" s="18" t="inlineStr">
        <is>
          <t>1</t>
        </is>
      </c>
      <c r="AC5161" s="18" t="inlineStr">
        <is>
          <t>5</t>
        </is>
      </c>
      <c r="AD5161" s="23" t="n"/>
      <c r="AE5161" s="23" t="inlineStr">
        <is>
          <t>Wirral University Teaching Hospital</t>
        </is>
      </c>
    </row>
    <row r="5162" ht="13.8" customHeight="1" s="16">
      <c r="A5162" s="15" t="inlineStr">
        <is>
          <t>product</t>
        </is>
      </c>
      <c r="B5162" s="15" t="inlineStr">
        <is>
          <t>Valganciclovir 450mg tablets take 2 tablets twice a day</t>
        </is>
      </c>
      <c r="C5162" s="18" t="inlineStr">
        <is>
          <t>407917008</t>
        </is>
      </c>
      <c r="D5162" s="18" t="inlineStr">
        <is>
          <t>Valganciclovir 450mg tablets</t>
        </is>
      </c>
      <c r="E5162" s="18" t="inlineStr">
        <is>
          <t>450</t>
        </is>
      </c>
      <c r="G5162" s="18" t="inlineStr">
        <is>
          <t>mg</t>
        </is>
      </c>
      <c r="H5162" s="15" t="inlineStr"/>
      <c r="I5162" s="15" t="inlineStr"/>
      <c r="J5162" s="18" t="inlineStr">
        <is>
          <t>2</t>
        </is>
      </c>
      <c r="K5162" s="15" t="inlineStr">
        <is>
          <t>tablets</t>
        </is>
      </c>
      <c r="L5162" s="18" t="inlineStr">
        <is>
          <t>900</t>
        </is>
      </c>
      <c r="M5162" s="18" t="inlineStr">
        <is>
          <t>mg</t>
        </is>
      </c>
      <c r="N5162" s="18" t="inlineStr">
        <is>
          <t>258684004</t>
        </is>
      </c>
      <c r="O5162" s="18" t="inlineStr">
        <is>
          <t>oral</t>
        </is>
      </c>
      <c r="P5162" s="18" t="inlineStr">
        <is>
          <t>26643006</t>
        </is>
      </c>
      <c r="S5162" s="18" t="inlineStr">
        <is>
          <t>twice a day</t>
        </is>
      </c>
      <c r="T5162" s="18" t="inlineStr">
        <is>
          <t>229799001</t>
        </is>
      </c>
      <c r="X5162" s="18" t="inlineStr">
        <is>
          <t>No</t>
        </is>
      </c>
      <c r="AB5162" s="18" t="inlineStr">
        <is>
          <t>1</t>
        </is>
      </c>
      <c r="AC5162" s="18" t="inlineStr">
        <is>
          <t>5</t>
        </is>
      </c>
      <c r="AD5162" s="23" t="n"/>
      <c r="AE5162" s="23" t="inlineStr">
        <is>
          <t>Wirral University Teaching Hospital</t>
        </is>
      </c>
    </row>
    <row r="5163" ht="13.8" customHeight="1" s="16">
      <c r="A5163" s="15" t="inlineStr">
        <is>
          <t>product</t>
        </is>
      </c>
      <c r="B5163" s="15" t="inlineStr">
        <is>
          <t>Valsartan 160mg capsules take 1 capsule twice a day</t>
        </is>
      </c>
      <c r="C5163" s="18" t="inlineStr">
        <is>
          <t>318963006</t>
        </is>
      </c>
      <c r="D5163" s="18" t="inlineStr">
        <is>
          <t>Valsartan 160mg capsules</t>
        </is>
      </c>
      <c r="E5163" s="18" t="inlineStr">
        <is>
          <t>160</t>
        </is>
      </c>
      <c r="G5163" s="18" t="inlineStr">
        <is>
          <t>mg</t>
        </is>
      </c>
      <c r="H5163" s="15" t="inlineStr"/>
      <c r="I5163" s="15" t="inlineStr"/>
      <c r="J5163" s="18" t="inlineStr">
        <is>
          <t>1</t>
        </is>
      </c>
      <c r="K5163" s="15" t="inlineStr">
        <is>
          <t>capsules</t>
        </is>
      </c>
      <c r="L5163" s="18" t="inlineStr">
        <is>
          <t>160</t>
        </is>
      </c>
      <c r="M5163" s="18" t="inlineStr">
        <is>
          <t>mg</t>
        </is>
      </c>
      <c r="N5163" s="18" t="inlineStr">
        <is>
          <t>258684004</t>
        </is>
      </c>
      <c r="O5163" s="18" t="inlineStr">
        <is>
          <t>oral</t>
        </is>
      </c>
      <c r="P5163" s="18" t="inlineStr">
        <is>
          <t>26643006</t>
        </is>
      </c>
      <c r="S5163" s="18" t="inlineStr">
        <is>
          <t>twice a day</t>
        </is>
      </c>
      <c r="T5163" s="18" t="inlineStr">
        <is>
          <t>229799001</t>
        </is>
      </c>
      <c r="X5163" s="18" t="inlineStr">
        <is>
          <t>No</t>
        </is>
      </c>
      <c r="AB5163" s="18" t="inlineStr">
        <is>
          <t>2</t>
        </is>
      </c>
      <c r="AC5163" s="18" t="inlineStr">
        <is>
          <t>2</t>
        </is>
      </c>
      <c r="AD5163" s="23" t="n"/>
      <c r="AE5163" s="23" t="inlineStr">
        <is>
          <t>Wirral University Teaching Hospital</t>
        </is>
      </c>
    </row>
    <row r="5164" ht="13.8" customHeight="1" s="16">
      <c r="A5164" s="15" t="inlineStr">
        <is>
          <t>product</t>
        </is>
      </c>
      <c r="B5164" s="15" t="inlineStr">
        <is>
          <t>Valsartan 40mg capsules take 1 capsule twice a day</t>
        </is>
      </c>
      <c r="C5164" s="18" t="inlineStr">
        <is>
          <t>318961008</t>
        </is>
      </c>
      <c r="D5164" s="18" t="inlineStr">
        <is>
          <t>Valsartan 40mg capsules</t>
        </is>
      </c>
      <c r="E5164" s="18" t="inlineStr">
        <is>
          <t>40</t>
        </is>
      </c>
      <c r="G5164" s="18" t="inlineStr">
        <is>
          <t>mg</t>
        </is>
      </c>
      <c r="H5164" s="15" t="inlineStr"/>
      <c r="I5164" s="15" t="inlineStr"/>
      <c r="J5164" s="18" t="inlineStr">
        <is>
          <t>1</t>
        </is>
      </c>
      <c r="K5164" s="15" t="inlineStr">
        <is>
          <t>capsules</t>
        </is>
      </c>
      <c r="L5164" s="18" t="inlineStr">
        <is>
          <t>40</t>
        </is>
      </c>
      <c r="M5164" s="18" t="inlineStr">
        <is>
          <t>mg</t>
        </is>
      </c>
      <c r="N5164" s="18" t="inlineStr">
        <is>
          <t>258684004</t>
        </is>
      </c>
      <c r="O5164" s="18" t="inlineStr">
        <is>
          <t>oral</t>
        </is>
      </c>
      <c r="P5164" s="18" t="inlineStr">
        <is>
          <t>26643006</t>
        </is>
      </c>
      <c r="S5164" s="18" t="inlineStr">
        <is>
          <t>twice a day</t>
        </is>
      </c>
      <c r="T5164" s="18" t="inlineStr">
        <is>
          <t>229799001</t>
        </is>
      </c>
      <c r="X5164" s="18" t="inlineStr">
        <is>
          <t>No</t>
        </is>
      </c>
      <c r="AB5164" s="18" t="inlineStr">
        <is>
          <t>2</t>
        </is>
      </c>
      <c r="AC5164" s="18" t="inlineStr">
        <is>
          <t>2</t>
        </is>
      </c>
      <c r="AD5164" s="23" t="n"/>
      <c r="AE5164" s="23" t="inlineStr">
        <is>
          <t>Wirral University Teaching Hospital</t>
        </is>
      </c>
    </row>
    <row r="5165" ht="13.8" customHeight="1" s="16">
      <c r="A5165" s="15" t="inlineStr">
        <is>
          <t>product</t>
        </is>
      </c>
      <c r="B5165" s="15" t="inlineStr">
        <is>
          <t>Valsartan 40mg tablets take half a tablet twice a day</t>
        </is>
      </c>
      <c r="C5165" s="18" t="inlineStr">
        <is>
          <t>8285811000001104</t>
        </is>
      </c>
      <c r="D5165" s="18" t="inlineStr">
        <is>
          <t>Valsartan 40mg tablets</t>
        </is>
      </c>
      <c r="E5165" s="18" t="inlineStr">
        <is>
          <t>40</t>
        </is>
      </c>
      <c r="G5165" s="18" t="inlineStr">
        <is>
          <t>mg</t>
        </is>
      </c>
      <c r="H5165" s="15" t="inlineStr"/>
      <c r="I5165" s="15" t="inlineStr"/>
      <c r="J5165" s="18" t="inlineStr">
        <is>
          <t>0.5</t>
        </is>
      </c>
      <c r="K5165" s="15" t="inlineStr">
        <is>
          <t>tablets</t>
        </is>
      </c>
      <c r="L5165" s="18" t="inlineStr">
        <is>
          <t>20</t>
        </is>
      </c>
      <c r="M5165" s="18" t="inlineStr">
        <is>
          <t>mg</t>
        </is>
      </c>
      <c r="N5165" s="18" t="inlineStr">
        <is>
          <t>258684004</t>
        </is>
      </c>
      <c r="O5165" s="18" t="inlineStr">
        <is>
          <t>oral</t>
        </is>
      </c>
      <c r="P5165" s="18" t="inlineStr">
        <is>
          <t>26643006</t>
        </is>
      </c>
      <c r="S5165" s="18" t="inlineStr">
        <is>
          <t>twice a day</t>
        </is>
      </c>
      <c r="T5165" s="18" t="inlineStr">
        <is>
          <t>229799001</t>
        </is>
      </c>
      <c r="X5165" s="18" t="inlineStr">
        <is>
          <t>No</t>
        </is>
      </c>
      <c r="AB5165" s="18" t="inlineStr">
        <is>
          <t>1</t>
        </is>
      </c>
      <c r="AC5165" s="18" t="inlineStr">
        <is>
          <t>2</t>
        </is>
      </c>
      <c r="AD5165" s="23" t="n"/>
      <c r="AE5165" s="23" t="inlineStr">
        <is>
          <t>Wirral University Teaching Hospital</t>
        </is>
      </c>
    </row>
    <row r="5166" ht="13.8" customHeight="1" s="16">
      <c r="A5166" s="15" t="inlineStr">
        <is>
          <t>product</t>
        </is>
      </c>
      <c r="B5166" s="15" t="inlineStr">
        <is>
          <t>Valsartan 40mg tablets take 1 tablet twice a day</t>
        </is>
      </c>
      <c r="C5166" s="18" t="inlineStr">
        <is>
          <t>8285811000001104</t>
        </is>
      </c>
      <c r="D5166" s="18" t="inlineStr">
        <is>
          <t>Valsartan 40mg tablets</t>
        </is>
      </c>
      <c r="E5166" s="18" t="inlineStr">
        <is>
          <t>40</t>
        </is>
      </c>
      <c r="G5166" s="18" t="inlineStr">
        <is>
          <t>mg</t>
        </is>
      </c>
      <c r="H5166" s="15" t="inlineStr"/>
      <c r="I5166" s="15" t="inlineStr"/>
      <c r="J5166" s="18" t="inlineStr">
        <is>
          <t>1</t>
        </is>
      </c>
      <c r="K5166" s="15" t="inlineStr">
        <is>
          <t>tablets</t>
        </is>
      </c>
      <c r="L5166" s="18" t="inlineStr">
        <is>
          <t>40</t>
        </is>
      </c>
      <c r="M5166" s="18" t="inlineStr">
        <is>
          <t>mg</t>
        </is>
      </c>
      <c r="N5166" s="18" t="inlineStr">
        <is>
          <t>258684004</t>
        </is>
      </c>
      <c r="O5166" s="18" t="inlineStr">
        <is>
          <t>oral</t>
        </is>
      </c>
      <c r="P5166" s="18" t="inlineStr">
        <is>
          <t>26643006</t>
        </is>
      </c>
      <c r="S5166" s="18" t="inlineStr">
        <is>
          <t>twice a day</t>
        </is>
      </c>
      <c r="T5166" s="18" t="inlineStr">
        <is>
          <t>229799001</t>
        </is>
      </c>
      <c r="X5166" s="18" t="inlineStr">
        <is>
          <t>No</t>
        </is>
      </c>
      <c r="AB5166" s="18" t="inlineStr">
        <is>
          <t>3</t>
        </is>
      </c>
      <c r="AC5166" s="18" t="inlineStr">
        <is>
          <t>2</t>
        </is>
      </c>
      <c r="AD5166" s="23" t="n"/>
      <c r="AE5166" s="23" t="inlineStr">
        <is>
          <t>Wirral University Teaching Hospital</t>
        </is>
      </c>
    </row>
    <row r="5167" ht="13.8" customHeight="1" s="16">
      <c r="A5167" s="15" t="inlineStr">
        <is>
          <t>product</t>
        </is>
      </c>
      <c r="B5167" s="15" t="inlineStr">
        <is>
          <t>Valsartan 80mg capsules take 1 capsule twice a day</t>
        </is>
      </c>
      <c r="C5167" s="18" t="inlineStr">
        <is>
          <t>318962001</t>
        </is>
      </c>
      <c r="D5167" s="18" t="inlineStr">
        <is>
          <t>Valsartan 80mg capsules</t>
        </is>
      </c>
      <c r="E5167" s="18" t="inlineStr">
        <is>
          <t>80</t>
        </is>
      </c>
      <c r="G5167" s="18" t="inlineStr">
        <is>
          <t>mg</t>
        </is>
      </c>
      <c r="H5167" s="15" t="inlineStr"/>
      <c r="I5167" s="15" t="inlineStr"/>
      <c r="J5167" s="18" t="inlineStr">
        <is>
          <t>1</t>
        </is>
      </c>
      <c r="K5167" s="15" t="inlineStr">
        <is>
          <t>capsules</t>
        </is>
      </c>
      <c r="L5167" s="18" t="inlineStr">
        <is>
          <t>80</t>
        </is>
      </c>
      <c r="M5167" s="18" t="inlineStr">
        <is>
          <t>mg</t>
        </is>
      </c>
      <c r="N5167" s="18" t="inlineStr">
        <is>
          <t>258684004</t>
        </is>
      </c>
      <c r="O5167" s="18" t="inlineStr">
        <is>
          <t>oral</t>
        </is>
      </c>
      <c r="P5167" s="18" t="inlineStr">
        <is>
          <t>26643006</t>
        </is>
      </c>
      <c r="S5167" s="18" t="inlineStr">
        <is>
          <t>twice a day</t>
        </is>
      </c>
      <c r="T5167" s="18" t="inlineStr">
        <is>
          <t>229799001</t>
        </is>
      </c>
      <c r="X5167" s="18" t="inlineStr">
        <is>
          <t>No</t>
        </is>
      </c>
      <c r="AB5167" s="18" t="inlineStr">
        <is>
          <t>2</t>
        </is>
      </c>
      <c r="AC5167" s="18" t="inlineStr">
        <is>
          <t>2</t>
        </is>
      </c>
      <c r="AD5167" s="23" t="n"/>
      <c r="AE5167" s="23" t="inlineStr">
        <is>
          <t>Wirral University Teaching Hospital</t>
        </is>
      </c>
    </row>
    <row r="5168" ht="13.8" customHeight="1" s="16">
      <c r="A5168" s="15" t="inlineStr">
        <is>
          <t>dose</t>
        </is>
      </c>
      <c r="B5168" s="15" t="inlineStr">
        <is>
          <t>500 microgram Varenicline oral twice a day</t>
        </is>
      </c>
      <c r="C5168" s="18" t="inlineStr">
        <is>
          <t>420507002</t>
        </is>
      </c>
      <c r="D5168" s="18" t="inlineStr">
        <is>
          <t>Varenicline</t>
        </is>
      </c>
      <c r="E5168" t="inlineStr">
        <is>
          <t>80</t>
        </is>
      </c>
      <c r="G5168" t="inlineStr">
        <is>
          <t>mg</t>
        </is>
      </c>
      <c r="H5168" t="inlineStr"/>
      <c r="I5168" t="inlineStr"/>
      <c r="J5168" t="inlineStr">
        <is>
          <t>6.25</t>
        </is>
      </c>
      <c r="K5168" t="inlineStr"/>
      <c r="L5168" s="18" t="inlineStr">
        <is>
          <t>500</t>
        </is>
      </c>
      <c r="M5168" s="18" t="inlineStr">
        <is>
          <t>microgram</t>
        </is>
      </c>
      <c r="N5168" s="18" t="inlineStr">
        <is>
          <t>258685003</t>
        </is>
      </c>
      <c r="O5168" s="18" t="inlineStr">
        <is>
          <t>oral</t>
        </is>
      </c>
      <c r="P5168" s="18" t="inlineStr">
        <is>
          <t>26643006</t>
        </is>
      </c>
      <c r="Q5168" s="18" t="inlineStr">
        <is>
          <t>tablet</t>
        </is>
      </c>
      <c r="R5168" s="18" t="inlineStr">
        <is>
          <t>385055001</t>
        </is>
      </c>
      <c r="S5168" s="18" t="inlineStr">
        <is>
          <t>twice a day</t>
        </is>
      </c>
      <c r="T5168" s="18" t="inlineStr">
        <is>
          <t>229799001</t>
        </is>
      </c>
      <c r="X5168" s="18" t="inlineStr">
        <is>
          <t>No</t>
        </is>
      </c>
      <c r="AB5168" s="18" t="inlineStr">
        <is>
          <t>2</t>
        </is>
      </c>
      <c r="AC5168" s="18" t="inlineStr">
        <is>
          <t>4</t>
        </is>
      </c>
      <c r="AD5168" s="23" t="n"/>
      <c r="AE5168" s="23" t="inlineStr">
        <is>
          <t>Wirral University Teaching Hospital</t>
        </is>
      </c>
    </row>
    <row r="5169" ht="13.8" customHeight="1" s="16">
      <c r="A5169" s="15" t="inlineStr">
        <is>
          <t>dose</t>
        </is>
      </c>
      <c r="B5169" s="15" t="inlineStr">
        <is>
          <t>1 mg Varenicline oral twice a day</t>
        </is>
      </c>
      <c r="C5169" s="18" t="inlineStr">
        <is>
          <t>420507002</t>
        </is>
      </c>
      <c r="D5169" s="18" t="inlineStr">
        <is>
          <t>Varenicline</t>
        </is>
      </c>
      <c r="E5169" t="inlineStr">
        <is>
          <t>80</t>
        </is>
      </c>
      <c r="G5169" t="inlineStr">
        <is>
          <t>mg</t>
        </is>
      </c>
      <c r="H5169" t="inlineStr"/>
      <c r="I5169" t="inlineStr"/>
      <c r="J5169" t="inlineStr">
        <is>
          <t>0.0125</t>
        </is>
      </c>
      <c r="K5169" t="inlineStr"/>
      <c r="L5169" s="18" t="inlineStr">
        <is>
          <t>1</t>
        </is>
      </c>
      <c r="M5169" s="18" t="inlineStr">
        <is>
          <t>mg</t>
        </is>
      </c>
      <c r="N5169" s="18" t="inlineStr">
        <is>
          <t>258684004</t>
        </is>
      </c>
      <c r="O5169" s="18" t="inlineStr">
        <is>
          <t>oral</t>
        </is>
      </c>
      <c r="P5169" s="18" t="inlineStr">
        <is>
          <t>26643006</t>
        </is>
      </c>
      <c r="Q5169" s="18" t="inlineStr">
        <is>
          <t>tablet</t>
        </is>
      </c>
      <c r="R5169" s="18" t="inlineStr">
        <is>
          <t>385055001</t>
        </is>
      </c>
      <c r="S5169" s="18" t="inlineStr">
        <is>
          <t>twice a day</t>
        </is>
      </c>
      <c r="T5169" s="18" t="inlineStr">
        <is>
          <t>229799001</t>
        </is>
      </c>
      <c r="X5169" s="18" t="inlineStr">
        <is>
          <t>No</t>
        </is>
      </c>
      <c r="AB5169" s="18" t="inlineStr">
        <is>
          <t>3</t>
        </is>
      </c>
      <c r="AC5169" s="18" t="inlineStr">
        <is>
          <t>4</t>
        </is>
      </c>
      <c r="AD5169" s="23" t="n"/>
      <c r="AE5169" s="23" t="inlineStr">
        <is>
          <t>Wirral University Teaching Hospital</t>
        </is>
      </c>
    </row>
    <row r="5170" ht="13.8" customHeight="1" s="16">
      <c r="A5170" s="15" t="inlineStr">
        <is>
          <t>product</t>
        </is>
      </c>
      <c r="B5170" s="15" t="inlineStr">
        <is>
          <t>Varenicline 1mg tablets take 1 tablet twice a day</t>
        </is>
      </c>
      <c r="C5170" s="18" t="inlineStr">
        <is>
          <t>421941008</t>
        </is>
      </c>
      <c r="D5170" s="18" t="inlineStr">
        <is>
          <t>Varenicline 1mg tablets</t>
        </is>
      </c>
      <c r="E5170" s="18" t="inlineStr">
        <is>
          <t>1</t>
        </is>
      </c>
      <c r="G5170" s="18" t="inlineStr">
        <is>
          <t>mg</t>
        </is>
      </c>
      <c r="H5170" s="15" t="inlineStr"/>
      <c r="I5170" s="15" t="inlineStr"/>
      <c r="J5170" s="18" t="inlineStr">
        <is>
          <t>1</t>
        </is>
      </c>
      <c r="K5170" s="15" t="inlineStr">
        <is>
          <t>tablets</t>
        </is>
      </c>
      <c r="L5170" s="18" t="inlineStr">
        <is>
          <t>1</t>
        </is>
      </c>
      <c r="M5170" s="18" t="inlineStr">
        <is>
          <t>mg</t>
        </is>
      </c>
      <c r="N5170" s="18" t="inlineStr">
        <is>
          <t>258684004</t>
        </is>
      </c>
      <c r="O5170" s="18" t="inlineStr">
        <is>
          <t>oral</t>
        </is>
      </c>
      <c r="P5170" s="18" t="inlineStr">
        <is>
          <t>26643006</t>
        </is>
      </c>
      <c r="S5170" s="18" t="inlineStr">
        <is>
          <t>twice a day</t>
        </is>
      </c>
      <c r="T5170" s="18" t="inlineStr">
        <is>
          <t>229799001</t>
        </is>
      </c>
      <c r="X5170" s="18" t="inlineStr">
        <is>
          <t>No</t>
        </is>
      </c>
      <c r="AC5170" s="18" t="inlineStr">
        <is>
          <t>4</t>
        </is>
      </c>
      <c r="AD5170" s="23" t="n"/>
      <c r="AE5170" s="23" t="inlineStr">
        <is>
          <t>Wirral University Teaching Hospital</t>
        </is>
      </c>
    </row>
    <row r="5171" ht="13.8" customHeight="1" s="16">
      <c r="A5171" s="15" t="inlineStr">
        <is>
          <t>product</t>
        </is>
      </c>
      <c r="B5171" s="15" t="inlineStr">
        <is>
          <t>Varenicline 500microgram tablets take 1 tablet twice a day</t>
        </is>
      </c>
      <c r="C5171" s="18" t="inlineStr">
        <is>
          <t>420608002</t>
        </is>
      </c>
      <c r="D5171" s="18" t="inlineStr">
        <is>
          <t>Varenicline 500microgram tablets</t>
        </is>
      </c>
      <c r="E5171" s="18" t="inlineStr">
        <is>
          <t>500</t>
        </is>
      </c>
      <c r="G5171" s="18" t="inlineStr">
        <is>
          <t>microgram</t>
        </is>
      </c>
      <c r="H5171" s="15" t="inlineStr"/>
      <c r="I5171" s="15" t="inlineStr"/>
      <c r="J5171" s="18" t="inlineStr">
        <is>
          <t>1</t>
        </is>
      </c>
      <c r="K5171" s="15" t="inlineStr">
        <is>
          <t>tablets</t>
        </is>
      </c>
      <c r="L5171" s="18" t="inlineStr">
        <is>
          <t>500</t>
        </is>
      </c>
      <c r="M5171" s="18" t="inlineStr">
        <is>
          <t>microgram</t>
        </is>
      </c>
      <c r="N5171" s="18" t="inlineStr">
        <is>
          <t>258685003</t>
        </is>
      </c>
      <c r="O5171" s="18" t="inlineStr">
        <is>
          <t>oral</t>
        </is>
      </c>
      <c r="P5171" s="18" t="inlineStr">
        <is>
          <t>26643006</t>
        </is>
      </c>
      <c r="S5171" s="18" t="inlineStr">
        <is>
          <t>twice a day</t>
        </is>
      </c>
      <c r="T5171" s="18" t="inlineStr">
        <is>
          <t>229799001</t>
        </is>
      </c>
      <c r="X5171" s="18" t="inlineStr">
        <is>
          <t>No</t>
        </is>
      </c>
      <c r="AB5171" s="18" t="inlineStr">
        <is>
          <t>2</t>
        </is>
      </c>
      <c r="AC5171" s="18" t="inlineStr">
        <is>
          <t>4</t>
        </is>
      </c>
      <c r="AD5171" s="23" t="n"/>
      <c r="AE5171" s="23" t="inlineStr">
        <is>
          <t>Wirral University Teaching Hospital</t>
        </is>
      </c>
    </row>
    <row r="5172" ht="13.8" customHeight="1" s="16">
      <c r="A5172" s="15" t="inlineStr">
        <is>
          <t>product</t>
        </is>
      </c>
      <c r="B5172" s="15" t="inlineStr">
        <is>
          <t>Venlafaxine 37.5mg tablets take 1 tablet twice a day</t>
        </is>
      </c>
      <c r="C5172" s="18" t="inlineStr">
        <is>
          <t>321970000</t>
        </is>
      </c>
      <c r="D5172" s="18" t="inlineStr">
        <is>
          <t>Venlafaxine 37.5mg tablets</t>
        </is>
      </c>
      <c r="E5172" s="18" t="inlineStr">
        <is>
          <t>37.5</t>
        </is>
      </c>
      <c r="F5172" s="15" t="inlineStr">
        <is>
          <t>5</t>
        </is>
      </c>
      <c r="G5172" s="18" t="inlineStr">
        <is>
          <t>mg</t>
        </is>
      </c>
      <c r="H5172" s="15" t="inlineStr"/>
      <c r="I5172" s="15" t="inlineStr"/>
      <c r="J5172" s="18" t="inlineStr">
        <is>
          <t>1</t>
        </is>
      </c>
      <c r="K5172" s="15" t="inlineStr">
        <is>
          <t>tablets</t>
        </is>
      </c>
      <c r="L5172" s="18" t="inlineStr">
        <is>
          <t>37.5</t>
        </is>
      </c>
      <c r="M5172" s="18" t="inlineStr">
        <is>
          <t>mg</t>
        </is>
      </c>
      <c r="N5172" s="18" t="inlineStr">
        <is>
          <t>258684004</t>
        </is>
      </c>
      <c r="O5172" s="18" t="inlineStr">
        <is>
          <t>oral</t>
        </is>
      </c>
      <c r="P5172" s="18" t="inlineStr">
        <is>
          <t>26643006</t>
        </is>
      </c>
      <c r="S5172" s="18" t="inlineStr">
        <is>
          <t>twice a day</t>
        </is>
      </c>
      <c r="T5172" s="18" t="inlineStr">
        <is>
          <t>229799001</t>
        </is>
      </c>
      <c r="X5172" s="18" t="inlineStr">
        <is>
          <t>No</t>
        </is>
      </c>
      <c r="AC5172" s="18" t="inlineStr">
        <is>
          <t>4</t>
        </is>
      </c>
      <c r="AD5172" s="23" t="n"/>
      <c r="AE5172" s="23" t="inlineStr">
        <is>
          <t>Wirral University Teaching Hospital</t>
        </is>
      </c>
    </row>
    <row r="5173" ht="13.8" customHeight="1" s="16">
      <c r="A5173" s="15" t="inlineStr">
        <is>
          <t>product</t>
        </is>
      </c>
      <c r="B5173" s="15" t="inlineStr">
        <is>
          <t>Venlafaxine 75mg tablets take 1 tablet twice a day</t>
        </is>
      </c>
      <c r="C5173" s="18" t="inlineStr">
        <is>
          <t>321971001</t>
        </is>
      </c>
      <c r="D5173" s="18" t="inlineStr">
        <is>
          <t>Venlafaxine 75mg tablets</t>
        </is>
      </c>
      <c r="E5173" s="18" t="inlineStr">
        <is>
          <t>75</t>
        </is>
      </c>
      <c r="G5173" s="18" t="inlineStr">
        <is>
          <t>mg</t>
        </is>
      </c>
      <c r="H5173" s="15" t="inlineStr"/>
      <c r="I5173" s="15" t="inlineStr"/>
      <c r="J5173" s="18" t="inlineStr">
        <is>
          <t>1</t>
        </is>
      </c>
      <c r="K5173" s="15" t="inlineStr">
        <is>
          <t>tablets</t>
        </is>
      </c>
      <c r="L5173" s="18" t="inlineStr">
        <is>
          <t>75</t>
        </is>
      </c>
      <c r="M5173" s="18" t="inlineStr">
        <is>
          <t>mg</t>
        </is>
      </c>
      <c r="N5173" s="18" t="inlineStr">
        <is>
          <t>258684004</t>
        </is>
      </c>
      <c r="O5173" s="18" t="inlineStr">
        <is>
          <t>oral</t>
        </is>
      </c>
      <c r="P5173" s="18" t="inlineStr">
        <is>
          <t>26643006</t>
        </is>
      </c>
      <c r="S5173" s="18" t="inlineStr">
        <is>
          <t>twice a day</t>
        </is>
      </c>
      <c r="T5173" s="18" t="inlineStr">
        <is>
          <t>229799001</t>
        </is>
      </c>
      <c r="X5173" s="18" t="inlineStr">
        <is>
          <t>No</t>
        </is>
      </c>
      <c r="AC5173" s="18" t="inlineStr">
        <is>
          <t>4</t>
        </is>
      </c>
      <c r="AD5173" s="23" t="n"/>
      <c r="AE5173" s="23" t="inlineStr">
        <is>
          <t>Wirral University Teaching Hospital</t>
        </is>
      </c>
    </row>
    <row r="5174" ht="13.8" customHeight="1" s="16">
      <c r="A5174" s="15" t="inlineStr">
        <is>
          <t>product</t>
        </is>
      </c>
      <c r="B5174" s="15" t="inlineStr">
        <is>
          <t>Verapamil 240mg modified-release tablets take 1 tablet twice a day</t>
        </is>
      </c>
      <c r="C5174" s="18" t="inlineStr">
        <is>
          <t>318213008</t>
        </is>
      </c>
      <c r="D5174" s="18" t="inlineStr">
        <is>
          <t>Verapamil 240mg modified-release tablets</t>
        </is>
      </c>
      <c r="E5174" s="18" t="inlineStr">
        <is>
          <t>240</t>
        </is>
      </c>
      <c r="G5174" s="18" t="inlineStr">
        <is>
          <t>mg</t>
        </is>
      </c>
      <c r="H5174" s="15" t="inlineStr"/>
      <c r="I5174" s="15" t="inlineStr"/>
      <c r="J5174" s="18" t="inlineStr">
        <is>
          <t>1</t>
        </is>
      </c>
      <c r="K5174" s="15" t="inlineStr">
        <is>
          <t>tablets</t>
        </is>
      </c>
      <c r="L5174" s="18" t="inlineStr">
        <is>
          <t>240</t>
        </is>
      </c>
      <c r="M5174" s="18" t="inlineStr">
        <is>
          <t>mg</t>
        </is>
      </c>
      <c r="N5174" s="18" t="inlineStr">
        <is>
          <t>258684004</t>
        </is>
      </c>
      <c r="O5174" s="18" t="inlineStr">
        <is>
          <t>oral</t>
        </is>
      </c>
      <c r="P5174" s="18" t="inlineStr">
        <is>
          <t>26643006</t>
        </is>
      </c>
      <c r="S5174" s="18" t="inlineStr">
        <is>
          <t>twice a day</t>
        </is>
      </c>
      <c r="T5174" s="18" t="inlineStr">
        <is>
          <t>229799001</t>
        </is>
      </c>
      <c r="X5174" s="18" t="inlineStr">
        <is>
          <t>No</t>
        </is>
      </c>
      <c r="AB5174" s="18" t="inlineStr">
        <is>
          <t>2</t>
        </is>
      </c>
      <c r="AC5174" s="18" t="inlineStr">
        <is>
          <t>2</t>
        </is>
      </c>
      <c r="AD5174" s="23" t="n"/>
      <c r="AE5174" s="23" t="inlineStr">
        <is>
          <t>Wirral University Teaching Hospital</t>
        </is>
      </c>
    </row>
    <row r="5175" ht="13.8" customHeight="1" s="16">
      <c r="A5175" s="15" t="inlineStr">
        <is>
          <t>dose</t>
        </is>
      </c>
      <c r="B5175" s="15" t="inlineStr">
        <is>
          <t>100 mg Voriconazole oral twice a day</t>
        </is>
      </c>
      <c r="C5175" s="18" t="inlineStr">
        <is>
          <t>386116008</t>
        </is>
      </c>
      <c r="D5175" s="18" t="inlineStr">
        <is>
          <t>Voriconazole</t>
        </is>
      </c>
      <c r="E5175" t="inlineStr">
        <is>
          <t>240</t>
        </is>
      </c>
      <c r="G5175" t="inlineStr">
        <is>
          <t>mg</t>
        </is>
      </c>
      <c r="H5175" t="inlineStr"/>
      <c r="I5175" t="inlineStr"/>
      <c r="J5175" t="inlineStr">
        <is>
          <t>0.416667</t>
        </is>
      </c>
      <c r="K5175" t="inlineStr"/>
      <c r="L5175" s="18" t="inlineStr">
        <is>
          <t>100</t>
        </is>
      </c>
      <c r="M5175" s="18" t="inlineStr">
        <is>
          <t>mg</t>
        </is>
      </c>
      <c r="N5175" s="18" t="inlineStr">
        <is>
          <t>258684004</t>
        </is>
      </c>
      <c r="O5175" s="18" t="inlineStr">
        <is>
          <t>oral</t>
        </is>
      </c>
      <c r="P5175" s="18" t="inlineStr">
        <is>
          <t>26643006</t>
        </is>
      </c>
      <c r="Q5175" s="18" t="inlineStr">
        <is>
          <t>tablet</t>
        </is>
      </c>
      <c r="R5175" s="18" t="inlineStr">
        <is>
          <t>385055001</t>
        </is>
      </c>
      <c r="S5175" s="18" t="inlineStr">
        <is>
          <t>twice a day</t>
        </is>
      </c>
      <c r="T5175" s="18" t="inlineStr">
        <is>
          <t>229799001</t>
        </is>
      </c>
      <c r="X5175" s="18" t="inlineStr">
        <is>
          <t>No</t>
        </is>
      </c>
      <c r="AB5175" s="18" t="inlineStr">
        <is>
          <t>1</t>
        </is>
      </c>
      <c r="AC5175" s="18" t="inlineStr">
        <is>
          <t>5</t>
        </is>
      </c>
      <c r="AD5175" s="23" t="n"/>
      <c r="AE5175" s="23" t="inlineStr">
        <is>
          <t>Wirral University Teaching Hospital</t>
        </is>
      </c>
    </row>
    <row r="5176" ht="13.8" customHeight="1" s="16">
      <c r="A5176" s="15" t="inlineStr">
        <is>
          <t>dose</t>
        </is>
      </c>
      <c r="B5176" s="15" t="inlineStr">
        <is>
          <t>150 mg Voriconazole oral twice a day</t>
        </is>
      </c>
      <c r="C5176" s="18" t="inlineStr">
        <is>
          <t>386116008</t>
        </is>
      </c>
      <c r="D5176" s="18" t="inlineStr">
        <is>
          <t>Voriconazole</t>
        </is>
      </c>
      <c r="E5176" t="inlineStr">
        <is>
          <t>240</t>
        </is>
      </c>
      <c r="G5176" t="inlineStr">
        <is>
          <t>mg</t>
        </is>
      </c>
      <c r="H5176" t="inlineStr"/>
      <c r="I5176" t="inlineStr"/>
      <c r="J5176" t="inlineStr">
        <is>
          <t>0.625</t>
        </is>
      </c>
      <c r="K5176" t="inlineStr"/>
      <c r="L5176" s="18" t="inlineStr">
        <is>
          <t>150</t>
        </is>
      </c>
      <c r="M5176" s="18" t="inlineStr">
        <is>
          <t>mg</t>
        </is>
      </c>
      <c r="N5176" s="18" t="inlineStr">
        <is>
          <t>258684004</t>
        </is>
      </c>
      <c r="O5176" s="18" t="inlineStr">
        <is>
          <t>oral</t>
        </is>
      </c>
      <c r="P5176" s="18" t="inlineStr">
        <is>
          <t>26643006</t>
        </is>
      </c>
      <c r="Q5176" s="18" t="inlineStr">
        <is>
          <t>tablet</t>
        </is>
      </c>
      <c r="R5176" s="18" t="inlineStr">
        <is>
          <t>385055001</t>
        </is>
      </c>
      <c r="S5176" s="18" t="inlineStr">
        <is>
          <t>twice a day</t>
        </is>
      </c>
      <c r="T5176" s="18" t="inlineStr">
        <is>
          <t>229799001</t>
        </is>
      </c>
      <c r="X5176" s="18" t="inlineStr">
        <is>
          <t>No</t>
        </is>
      </c>
      <c r="AB5176" s="18" t="inlineStr">
        <is>
          <t>2</t>
        </is>
      </c>
      <c r="AC5176" s="18" t="inlineStr">
        <is>
          <t>5</t>
        </is>
      </c>
      <c r="AD5176" s="23" t="n"/>
      <c r="AE5176" s="23" t="inlineStr">
        <is>
          <t>Wirral University Teaching Hospital</t>
        </is>
      </c>
    </row>
    <row r="5177" ht="13.8" customHeight="1" s="16">
      <c r="A5177" s="15" t="inlineStr">
        <is>
          <t>dose</t>
        </is>
      </c>
      <c r="B5177" s="15" t="inlineStr">
        <is>
          <t>200 mg Voriconazole oral twice a day</t>
        </is>
      </c>
      <c r="C5177" s="18" t="inlineStr">
        <is>
          <t>386116008</t>
        </is>
      </c>
      <c r="D5177" s="18" t="inlineStr">
        <is>
          <t>Voriconazole</t>
        </is>
      </c>
      <c r="E5177" t="inlineStr">
        <is>
          <t>240</t>
        </is>
      </c>
      <c r="G5177" t="inlineStr">
        <is>
          <t>mg</t>
        </is>
      </c>
      <c r="H5177" t="inlineStr"/>
      <c r="I5177" t="inlineStr"/>
      <c r="J5177" t="inlineStr">
        <is>
          <t>0.833333</t>
        </is>
      </c>
      <c r="K5177" t="inlineStr"/>
      <c r="L5177" s="18" t="inlineStr">
        <is>
          <t>200</t>
        </is>
      </c>
      <c r="M5177" s="18" t="inlineStr">
        <is>
          <t>mg</t>
        </is>
      </c>
      <c r="N5177" s="18" t="inlineStr">
        <is>
          <t>258684004</t>
        </is>
      </c>
      <c r="O5177" s="18" t="inlineStr">
        <is>
          <t>oral</t>
        </is>
      </c>
      <c r="P5177" s="18" t="inlineStr">
        <is>
          <t>26643006</t>
        </is>
      </c>
      <c r="Q5177" s="18" t="inlineStr">
        <is>
          <t>tablet</t>
        </is>
      </c>
      <c r="R5177" s="18" t="inlineStr">
        <is>
          <t>385055001</t>
        </is>
      </c>
      <c r="S5177" s="18" t="inlineStr">
        <is>
          <t>twice a day</t>
        </is>
      </c>
      <c r="T5177" s="18" t="inlineStr">
        <is>
          <t>229799001</t>
        </is>
      </c>
      <c r="X5177" s="18" t="inlineStr">
        <is>
          <t>No</t>
        </is>
      </c>
      <c r="AB5177" s="18" t="inlineStr">
        <is>
          <t>3</t>
        </is>
      </c>
      <c r="AC5177" s="18" t="inlineStr">
        <is>
          <t>5</t>
        </is>
      </c>
      <c r="AD5177" s="23" t="n"/>
      <c r="AE5177" s="23" t="inlineStr">
        <is>
          <t>Wirral University Teaching Hospital</t>
        </is>
      </c>
    </row>
    <row r="5178" ht="13.8" customHeight="1" s="16">
      <c r="A5178" s="15" t="inlineStr">
        <is>
          <t>dose</t>
        </is>
      </c>
      <c r="B5178" s="15" t="inlineStr">
        <is>
          <t>300 mg Voriconazole oral twice a day</t>
        </is>
      </c>
      <c r="C5178" s="18" t="inlineStr">
        <is>
          <t>386116008</t>
        </is>
      </c>
      <c r="D5178" s="18" t="inlineStr">
        <is>
          <t>Voriconazole</t>
        </is>
      </c>
      <c r="E5178" t="inlineStr">
        <is>
          <t>240</t>
        </is>
      </c>
      <c r="G5178" t="inlineStr">
        <is>
          <t>mg</t>
        </is>
      </c>
      <c r="H5178" t="inlineStr"/>
      <c r="I5178" t="inlineStr"/>
      <c r="J5178" t="inlineStr">
        <is>
          <t>1.25</t>
        </is>
      </c>
      <c r="K5178" t="inlineStr"/>
      <c r="L5178" s="18" t="inlineStr">
        <is>
          <t>300</t>
        </is>
      </c>
      <c r="M5178" s="18" t="inlineStr">
        <is>
          <t>mg</t>
        </is>
      </c>
      <c r="N5178" s="18" t="inlineStr">
        <is>
          <t>258684004</t>
        </is>
      </c>
      <c r="O5178" s="18" t="inlineStr">
        <is>
          <t>oral</t>
        </is>
      </c>
      <c r="P5178" s="18" t="inlineStr">
        <is>
          <t>26643006</t>
        </is>
      </c>
      <c r="Q5178" s="18" t="inlineStr">
        <is>
          <t>tablet</t>
        </is>
      </c>
      <c r="R5178" s="18" t="inlineStr">
        <is>
          <t>385055001</t>
        </is>
      </c>
      <c r="S5178" s="18" t="inlineStr">
        <is>
          <t>twice a day</t>
        </is>
      </c>
      <c r="T5178" s="18" t="inlineStr">
        <is>
          <t>229799001</t>
        </is>
      </c>
      <c r="X5178" s="18" t="inlineStr">
        <is>
          <t>No</t>
        </is>
      </c>
      <c r="AB5178" s="18" t="inlineStr">
        <is>
          <t>4</t>
        </is>
      </c>
      <c r="AC5178" s="18" t="inlineStr">
        <is>
          <t>5</t>
        </is>
      </c>
      <c r="AD5178" s="23" t="n"/>
      <c r="AE5178" s="23" t="inlineStr">
        <is>
          <t>Wirral University Teaching Hospital</t>
        </is>
      </c>
    </row>
    <row r="5179" ht="13.8" customHeight="1" s="16">
      <c r="A5179" s="15" t="inlineStr">
        <is>
          <t>dose</t>
        </is>
      </c>
      <c r="B5179" s="15" t="inlineStr">
        <is>
          <t>400 mg Voriconazole oral twice a day</t>
        </is>
      </c>
      <c r="C5179" s="18" t="inlineStr">
        <is>
          <t>386116008</t>
        </is>
      </c>
      <c r="D5179" s="18" t="inlineStr">
        <is>
          <t>Voriconazole</t>
        </is>
      </c>
      <c r="E5179" t="inlineStr">
        <is>
          <t>240</t>
        </is>
      </c>
      <c r="G5179" t="inlineStr">
        <is>
          <t>mg</t>
        </is>
      </c>
      <c r="H5179" t="inlineStr"/>
      <c r="I5179" t="inlineStr"/>
      <c r="J5179" t="inlineStr">
        <is>
          <t>1.66667</t>
        </is>
      </c>
      <c r="K5179" t="inlineStr"/>
      <c r="L5179" s="18" t="inlineStr">
        <is>
          <t>400</t>
        </is>
      </c>
      <c r="M5179" s="18" t="inlineStr">
        <is>
          <t>mg</t>
        </is>
      </c>
      <c r="N5179" s="18" t="inlineStr">
        <is>
          <t>258684004</t>
        </is>
      </c>
      <c r="O5179" s="18" t="inlineStr">
        <is>
          <t>oral</t>
        </is>
      </c>
      <c r="P5179" s="18" t="inlineStr">
        <is>
          <t>26643006</t>
        </is>
      </c>
      <c r="Q5179" s="18" t="inlineStr">
        <is>
          <t>tablet</t>
        </is>
      </c>
      <c r="R5179" s="18" t="inlineStr">
        <is>
          <t>385055001</t>
        </is>
      </c>
      <c r="S5179" s="18" t="inlineStr">
        <is>
          <t>twice a day</t>
        </is>
      </c>
      <c r="T5179" s="18" t="inlineStr">
        <is>
          <t>229799001</t>
        </is>
      </c>
      <c r="X5179" s="18" t="inlineStr">
        <is>
          <t>No</t>
        </is>
      </c>
      <c r="AB5179" s="18" t="inlineStr">
        <is>
          <t>5</t>
        </is>
      </c>
      <c r="AC5179" s="18" t="inlineStr">
        <is>
          <t>5</t>
        </is>
      </c>
      <c r="AD5179" s="23" t="n"/>
      <c r="AE5179" s="23" t="inlineStr">
        <is>
          <t>Wirral University Teaching Hospital</t>
        </is>
      </c>
    </row>
    <row r="5180" ht="13.8" customHeight="1" s="16">
      <c r="A5180" s="15" t="inlineStr">
        <is>
          <t>product</t>
        </is>
      </c>
      <c r="B5180" s="15" t="inlineStr">
        <is>
          <t>Voriconazole 200mg tablets take 1 tablet twice a day</t>
        </is>
      </c>
      <c r="C5180" s="18" t="inlineStr">
        <is>
          <t>386118009</t>
        </is>
      </c>
      <c r="D5180" s="18" t="inlineStr">
        <is>
          <t>Voriconazole 200mg tablets</t>
        </is>
      </c>
      <c r="E5180" s="18" t="inlineStr">
        <is>
          <t>200</t>
        </is>
      </c>
      <c r="G5180" s="18" t="inlineStr">
        <is>
          <t>mg</t>
        </is>
      </c>
      <c r="H5180" s="15" t="inlineStr"/>
      <c r="I5180" s="15" t="inlineStr"/>
      <c r="J5180" s="18" t="inlineStr">
        <is>
          <t>1</t>
        </is>
      </c>
      <c r="K5180" s="15" t="inlineStr">
        <is>
          <t>tablets</t>
        </is>
      </c>
      <c r="L5180" s="18" t="inlineStr">
        <is>
          <t>200</t>
        </is>
      </c>
      <c r="M5180" s="18" t="inlineStr">
        <is>
          <t>mg</t>
        </is>
      </c>
      <c r="N5180" s="18" t="inlineStr">
        <is>
          <t>258684004</t>
        </is>
      </c>
      <c r="O5180" s="18" t="inlineStr">
        <is>
          <t>oral</t>
        </is>
      </c>
      <c r="P5180" s="18" t="inlineStr">
        <is>
          <t>26643006</t>
        </is>
      </c>
      <c r="S5180" s="18" t="inlineStr">
        <is>
          <t>twice a day</t>
        </is>
      </c>
      <c r="T5180" s="18" t="inlineStr">
        <is>
          <t>229799001</t>
        </is>
      </c>
      <c r="X5180" s="18" t="inlineStr">
        <is>
          <t>No</t>
        </is>
      </c>
      <c r="AB5180" s="18" t="inlineStr">
        <is>
          <t>3</t>
        </is>
      </c>
      <c r="AC5180" s="18" t="inlineStr">
        <is>
          <t>5</t>
        </is>
      </c>
      <c r="AD5180" s="23" t="n"/>
      <c r="AE5180" s="23" t="inlineStr">
        <is>
          <t>Wirral University Teaching Hospital</t>
        </is>
      </c>
    </row>
    <row r="5181" ht="13.8" customHeight="1" s="16">
      <c r="A5181" s="15" t="inlineStr">
        <is>
          <t>product</t>
        </is>
      </c>
      <c r="B5181" s="15" t="inlineStr">
        <is>
          <t>Voriconazole 200mg tablets take 2 tablets twice a day</t>
        </is>
      </c>
      <c r="C5181" s="18" t="inlineStr">
        <is>
          <t>386118009</t>
        </is>
      </c>
      <c r="D5181" s="18" t="inlineStr">
        <is>
          <t>Voriconazole 200mg tablets</t>
        </is>
      </c>
      <c r="E5181" s="18" t="inlineStr">
        <is>
          <t>200</t>
        </is>
      </c>
      <c r="G5181" s="18" t="inlineStr">
        <is>
          <t>mg</t>
        </is>
      </c>
      <c r="H5181" s="15" t="inlineStr"/>
      <c r="I5181" s="15" t="inlineStr"/>
      <c r="J5181" s="18" t="inlineStr">
        <is>
          <t>2</t>
        </is>
      </c>
      <c r="K5181" s="15" t="inlineStr">
        <is>
          <t>tablets</t>
        </is>
      </c>
      <c r="L5181" s="18" t="inlineStr">
        <is>
          <t>400</t>
        </is>
      </c>
      <c r="M5181" s="18" t="inlineStr">
        <is>
          <t>mg</t>
        </is>
      </c>
      <c r="N5181" s="18" t="inlineStr">
        <is>
          <t>258684004</t>
        </is>
      </c>
      <c r="O5181" s="18" t="inlineStr">
        <is>
          <t>oral</t>
        </is>
      </c>
      <c r="P5181" s="18" t="inlineStr">
        <is>
          <t>26643006</t>
        </is>
      </c>
      <c r="S5181" s="18" t="inlineStr">
        <is>
          <t>twice a day</t>
        </is>
      </c>
      <c r="T5181" s="18" t="inlineStr">
        <is>
          <t>229799001</t>
        </is>
      </c>
      <c r="X5181" s="18" t="inlineStr">
        <is>
          <t>No</t>
        </is>
      </c>
      <c r="AB5181" s="18" t="inlineStr">
        <is>
          <t>4</t>
        </is>
      </c>
      <c r="AC5181" s="18" t="inlineStr">
        <is>
          <t>5</t>
        </is>
      </c>
      <c r="AD5181" s="23" t="n"/>
      <c r="AE5181" s="23" t="inlineStr">
        <is>
          <t>Wirral University Teaching Hospital</t>
        </is>
      </c>
    </row>
    <row r="5182" ht="13.8" customHeight="1" s="16">
      <c r="A5182" s="15" t="inlineStr">
        <is>
          <t>dose</t>
        </is>
      </c>
      <c r="B5182" s="15" t="inlineStr">
        <is>
          <t>100 mg Voriconazole 200mg/5ml oral suspension oral twice a day</t>
        </is>
      </c>
      <c r="C5182" s="18" t="inlineStr">
        <is>
          <t>409224007</t>
        </is>
      </c>
      <c r="D5182" s="18" t="inlineStr">
        <is>
          <t>Voriconazole 200mg/5ml oral suspension</t>
        </is>
      </c>
      <c r="E5182" s="18" t="inlineStr">
        <is>
          <t>200</t>
        </is>
      </c>
      <c r="F5182" s="15" t="inlineStr">
        <is>
          <t>5</t>
        </is>
      </c>
      <c r="G5182" s="18" t="inlineStr">
        <is>
          <t>mg/ml</t>
        </is>
      </c>
      <c r="H5182" s="15" t="inlineStr">
        <is>
          <t>mg</t>
        </is>
      </c>
      <c r="I5182" s="15" t="inlineStr">
        <is>
          <t>ml</t>
        </is>
      </c>
      <c r="J5182" s="18" t="inlineStr">
        <is>
          <t>2.5</t>
        </is>
      </c>
      <c r="K5182" s="15" t="inlineStr">
        <is>
          <t>ml</t>
        </is>
      </c>
      <c r="L5182" s="18" t="inlineStr">
        <is>
          <t>100</t>
        </is>
      </c>
      <c r="M5182" s="18" t="inlineStr">
        <is>
          <t>mg</t>
        </is>
      </c>
      <c r="N5182" s="18" t="inlineStr">
        <is>
          <t>258684004</t>
        </is>
      </c>
      <c r="O5182" s="18" t="inlineStr">
        <is>
          <t>oral</t>
        </is>
      </c>
      <c r="P5182" s="18" t="inlineStr">
        <is>
          <t>26643006</t>
        </is>
      </c>
      <c r="S5182" s="18" t="inlineStr">
        <is>
          <t>twice a day</t>
        </is>
      </c>
      <c r="T5182" s="18" t="inlineStr">
        <is>
          <t>229799001</t>
        </is>
      </c>
      <c r="X5182" s="18" t="inlineStr">
        <is>
          <t>No</t>
        </is>
      </c>
      <c r="AB5182" s="18" t="inlineStr">
        <is>
          <t>1</t>
        </is>
      </c>
      <c r="AC5182" s="18" t="inlineStr">
        <is>
          <t>5</t>
        </is>
      </c>
      <c r="AD5182" s="23" t="n"/>
      <c r="AE5182" s="23" t="inlineStr">
        <is>
          <t>Wirral University Teaching Hospital</t>
        </is>
      </c>
    </row>
    <row r="5183" ht="13.8" customHeight="1" s="16">
      <c r="A5183" s="15" t="inlineStr">
        <is>
          <t>dose</t>
        </is>
      </c>
      <c r="B5183" s="15" t="inlineStr">
        <is>
          <t>160 mg Voriconazole 200mg/5ml oral suspension oral twice a day</t>
        </is>
      </c>
      <c r="C5183" s="18" t="inlineStr">
        <is>
          <t>409224007</t>
        </is>
      </c>
      <c r="D5183" s="18" t="inlineStr">
        <is>
          <t>Voriconazole 200mg/5ml oral suspension</t>
        </is>
      </c>
      <c r="E5183" s="18" t="inlineStr">
        <is>
          <t>200</t>
        </is>
      </c>
      <c r="F5183" s="15" t="inlineStr">
        <is>
          <t>5</t>
        </is>
      </c>
      <c r="G5183" s="18" t="inlineStr">
        <is>
          <t>mg/ml</t>
        </is>
      </c>
      <c r="H5183" s="15" t="inlineStr">
        <is>
          <t>mg</t>
        </is>
      </c>
      <c r="I5183" s="15" t="inlineStr">
        <is>
          <t>ml</t>
        </is>
      </c>
      <c r="J5183" s="18" t="inlineStr">
        <is>
          <t>4</t>
        </is>
      </c>
      <c r="K5183" s="15" t="inlineStr">
        <is>
          <t>ml</t>
        </is>
      </c>
      <c r="L5183" s="18" t="inlineStr">
        <is>
          <t>160</t>
        </is>
      </c>
      <c r="M5183" s="18" t="inlineStr">
        <is>
          <t>mg</t>
        </is>
      </c>
      <c r="N5183" s="18" t="inlineStr">
        <is>
          <t>258684004</t>
        </is>
      </c>
      <c r="O5183" s="18" t="inlineStr">
        <is>
          <t>oral</t>
        </is>
      </c>
      <c r="P5183" s="18" t="inlineStr">
        <is>
          <t>26643006</t>
        </is>
      </c>
      <c r="S5183" s="18" t="inlineStr">
        <is>
          <t>twice a day</t>
        </is>
      </c>
      <c r="T5183" s="18" t="inlineStr">
        <is>
          <t>229799001</t>
        </is>
      </c>
      <c r="X5183" s="18" t="inlineStr">
        <is>
          <t>No</t>
        </is>
      </c>
      <c r="AB5183" s="18" t="inlineStr">
        <is>
          <t>2</t>
        </is>
      </c>
      <c r="AC5183" s="18" t="inlineStr">
        <is>
          <t>5</t>
        </is>
      </c>
      <c r="AD5183" s="23" t="n"/>
      <c r="AE5183" s="23" t="inlineStr">
        <is>
          <t>Wirral University Teaching Hospital</t>
        </is>
      </c>
    </row>
    <row r="5184" ht="13.8" customHeight="1" s="16">
      <c r="A5184" s="15" t="inlineStr">
        <is>
          <t>dose</t>
        </is>
      </c>
      <c r="B5184" s="15" t="inlineStr">
        <is>
          <t>200 mg Voriconazole 200mg/5ml oral suspension oral twice a day</t>
        </is>
      </c>
      <c r="C5184" s="18" t="inlineStr">
        <is>
          <t>409224007</t>
        </is>
      </c>
      <c r="D5184" s="18" t="inlineStr">
        <is>
          <t>Voriconazole 200mg/5ml oral suspension</t>
        </is>
      </c>
      <c r="E5184" s="18" t="inlineStr">
        <is>
          <t>200</t>
        </is>
      </c>
      <c r="F5184" s="15" t="inlineStr">
        <is>
          <t>5</t>
        </is>
      </c>
      <c r="G5184" s="18" t="inlineStr">
        <is>
          <t>mg/ml</t>
        </is>
      </c>
      <c r="H5184" s="15" t="inlineStr">
        <is>
          <t>mg</t>
        </is>
      </c>
      <c r="I5184" s="15" t="inlineStr">
        <is>
          <t>ml</t>
        </is>
      </c>
      <c r="J5184" s="18" t="inlineStr">
        <is>
          <t>5</t>
        </is>
      </c>
      <c r="K5184" s="15" t="inlineStr">
        <is>
          <t>ml</t>
        </is>
      </c>
      <c r="L5184" s="18" t="inlineStr">
        <is>
          <t>200</t>
        </is>
      </c>
      <c r="M5184" s="18" t="inlineStr">
        <is>
          <t>mg</t>
        </is>
      </c>
      <c r="N5184" s="18" t="inlineStr">
        <is>
          <t>258684004</t>
        </is>
      </c>
      <c r="O5184" s="18" t="inlineStr">
        <is>
          <t>oral</t>
        </is>
      </c>
      <c r="P5184" s="18" t="inlineStr">
        <is>
          <t>26643006</t>
        </is>
      </c>
      <c r="S5184" s="18" t="inlineStr">
        <is>
          <t>twice a day</t>
        </is>
      </c>
      <c r="T5184" s="18" t="inlineStr">
        <is>
          <t>229799001</t>
        </is>
      </c>
      <c r="X5184" s="18" t="inlineStr">
        <is>
          <t>No</t>
        </is>
      </c>
      <c r="AB5184" s="18" t="inlineStr">
        <is>
          <t>3</t>
        </is>
      </c>
      <c r="AC5184" s="18" t="inlineStr">
        <is>
          <t>5</t>
        </is>
      </c>
      <c r="AD5184" s="23" t="n"/>
      <c r="AE5184" s="23" t="inlineStr">
        <is>
          <t>Wirral University Teaching Hospital</t>
        </is>
      </c>
    </row>
    <row r="5185" ht="13.8" customHeight="1" s="16">
      <c r="A5185" s="15" t="inlineStr">
        <is>
          <t>dose</t>
        </is>
      </c>
      <c r="B5185" s="15" t="inlineStr">
        <is>
          <t>300 mg Voriconazole 200mg/5ml oral suspension oral twice a day</t>
        </is>
      </c>
      <c r="C5185" s="18" t="inlineStr">
        <is>
          <t>409224007</t>
        </is>
      </c>
      <c r="D5185" s="18" t="inlineStr">
        <is>
          <t>Voriconazole 200mg/5ml oral suspension</t>
        </is>
      </c>
      <c r="E5185" s="18" t="inlineStr">
        <is>
          <t>200</t>
        </is>
      </c>
      <c r="F5185" s="15" t="inlineStr">
        <is>
          <t>5</t>
        </is>
      </c>
      <c r="G5185" s="18" t="inlineStr">
        <is>
          <t>mg/ml</t>
        </is>
      </c>
      <c r="H5185" s="15" t="inlineStr">
        <is>
          <t>mg</t>
        </is>
      </c>
      <c r="I5185" s="15" t="inlineStr">
        <is>
          <t>ml</t>
        </is>
      </c>
      <c r="J5185" s="18" t="inlineStr">
        <is>
          <t>7.5</t>
        </is>
      </c>
      <c r="K5185" s="15" t="inlineStr">
        <is>
          <t>ml</t>
        </is>
      </c>
      <c r="L5185" s="18" t="inlineStr">
        <is>
          <t>300</t>
        </is>
      </c>
      <c r="M5185" s="18" t="inlineStr">
        <is>
          <t>mg</t>
        </is>
      </c>
      <c r="N5185" s="18" t="inlineStr">
        <is>
          <t>258684004</t>
        </is>
      </c>
      <c r="O5185" s="18" t="inlineStr">
        <is>
          <t>oral</t>
        </is>
      </c>
      <c r="P5185" s="18" t="inlineStr">
        <is>
          <t>26643006</t>
        </is>
      </c>
      <c r="S5185" s="18" t="inlineStr">
        <is>
          <t>twice a day</t>
        </is>
      </c>
      <c r="T5185" s="18" t="inlineStr">
        <is>
          <t>229799001</t>
        </is>
      </c>
      <c r="X5185" s="18" t="inlineStr">
        <is>
          <t>No</t>
        </is>
      </c>
      <c r="AB5185" s="18" t="inlineStr">
        <is>
          <t>4</t>
        </is>
      </c>
      <c r="AC5185" s="18" t="inlineStr">
        <is>
          <t>5</t>
        </is>
      </c>
      <c r="AD5185" s="23" t="n"/>
      <c r="AE5185" s="23" t="inlineStr">
        <is>
          <t>Wirral University Teaching Hospital</t>
        </is>
      </c>
    </row>
    <row r="5186" ht="13.8" customHeight="1" s="16">
      <c r="A5186" s="15" t="inlineStr">
        <is>
          <t>dose</t>
        </is>
      </c>
      <c r="B5186" s="15" t="inlineStr">
        <is>
          <t>400 mg Voriconazole 200mg/5ml oral suspension oral twice a day</t>
        </is>
      </c>
      <c r="C5186" s="18" t="inlineStr">
        <is>
          <t>409224007</t>
        </is>
      </c>
      <c r="D5186" s="18" t="inlineStr">
        <is>
          <t>Voriconazole 200mg/5ml oral suspension</t>
        </is>
      </c>
      <c r="E5186" s="18" t="inlineStr">
        <is>
          <t>200</t>
        </is>
      </c>
      <c r="F5186" s="15" t="inlineStr">
        <is>
          <t>5</t>
        </is>
      </c>
      <c r="G5186" s="18" t="inlineStr">
        <is>
          <t>mg/ml</t>
        </is>
      </c>
      <c r="H5186" s="15" t="inlineStr">
        <is>
          <t>mg</t>
        </is>
      </c>
      <c r="I5186" s="15" t="inlineStr">
        <is>
          <t>ml</t>
        </is>
      </c>
      <c r="J5186" s="18" t="inlineStr">
        <is>
          <t>10</t>
        </is>
      </c>
      <c r="K5186" s="15" t="inlineStr">
        <is>
          <t>ml</t>
        </is>
      </c>
      <c r="L5186" s="18" t="inlineStr">
        <is>
          <t>400</t>
        </is>
      </c>
      <c r="M5186" s="18" t="inlineStr">
        <is>
          <t>mg</t>
        </is>
      </c>
      <c r="N5186" s="18" t="inlineStr">
        <is>
          <t>258684004</t>
        </is>
      </c>
      <c r="O5186" s="18" t="inlineStr">
        <is>
          <t>oral</t>
        </is>
      </c>
      <c r="P5186" s="18" t="inlineStr">
        <is>
          <t>26643006</t>
        </is>
      </c>
      <c r="S5186" s="18" t="inlineStr">
        <is>
          <t>twice a day</t>
        </is>
      </c>
      <c r="T5186" s="18" t="inlineStr">
        <is>
          <t>229799001</t>
        </is>
      </c>
      <c r="X5186" s="18" t="inlineStr">
        <is>
          <t>No</t>
        </is>
      </c>
      <c r="AB5186" s="18" t="inlineStr">
        <is>
          <t>5</t>
        </is>
      </c>
      <c r="AC5186" s="18" t="inlineStr">
        <is>
          <t>5</t>
        </is>
      </c>
      <c r="AD5186" s="23" t="n"/>
      <c r="AE5186" s="23" t="inlineStr">
        <is>
          <t>Wirral University Teaching Hospital</t>
        </is>
      </c>
    </row>
    <row r="5187" ht="13.8" customHeight="1" s="16">
      <c r="A5187" s="15" t="inlineStr">
        <is>
          <t>product</t>
        </is>
      </c>
      <c r="B5187" s="15" t="inlineStr">
        <is>
          <t>Voriconazole 50mg tablets take 2 tablets twice a day</t>
        </is>
      </c>
      <c r="C5187" s="18" t="inlineStr">
        <is>
          <t>386117004</t>
        </is>
      </c>
      <c r="D5187" s="18" t="inlineStr">
        <is>
          <t>Voriconazole 50mg tablets</t>
        </is>
      </c>
      <c r="E5187" s="18" t="inlineStr">
        <is>
          <t>50</t>
        </is>
      </c>
      <c r="G5187" s="18" t="inlineStr">
        <is>
          <t>mg</t>
        </is>
      </c>
      <c r="H5187" s="15" t="inlineStr"/>
      <c r="I5187" s="15" t="inlineStr"/>
      <c r="J5187" s="18" t="inlineStr">
        <is>
          <t>2</t>
        </is>
      </c>
      <c r="K5187" s="15" t="inlineStr">
        <is>
          <t>tablets</t>
        </is>
      </c>
      <c r="L5187" s="18" t="inlineStr">
        <is>
          <t>100</t>
        </is>
      </c>
      <c r="M5187" s="18" t="inlineStr">
        <is>
          <t>mg</t>
        </is>
      </c>
      <c r="N5187" s="18" t="inlineStr">
        <is>
          <t>258684004</t>
        </is>
      </c>
      <c r="O5187" s="18" t="inlineStr">
        <is>
          <t>oral</t>
        </is>
      </c>
      <c r="P5187" s="18" t="inlineStr">
        <is>
          <t>26643006</t>
        </is>
      </c>
      <c r="S5187" s="18" t="inlineStr">
        <is>
          <t>twice a day</t>
        </is>
      </c>
      <c r="T5187" s="18" t="inlineStr">
        <is>
          <t>229799001</t>
        </is>
      </c>
      <c r="X5187" s="18" t="inlineStr">
        <is>
          <t>No</t>
        </is>
      </c>
      <c r="AB5187" s="18" t="inlineStr">
        <is>
          <t>1</t>
        </is>
      </c>
      <c r="AC5187" s="18" t="inlineStr">
        <is>
          <t>5</t>
        </is>
      </c>
      <c r="AD5187" s="23" t="n"/>
      <c r="AE5187" s="23" t="inlineStr">
        <is>
          <t>Wirral University Teaching Hospital</t>
        </is>
      </c>
    </row>
    <row r="5188" ht="13.8" customHeight="1" s="16">
      <c r="A5188" s="15" t="inlineStr">
        <is>
          <t>product</t>
        </is>
      </c>
      <c r="B5188" s="15" t="inlineStr">
        <is>
          <t>Voriconazole 50mg tablets take 3 tablets twice a day</t>
        </is>
      </c>
      <c r="C5188" s="18" t="inlineStr">
        <is>
          <t>386117004</t>
        </is>
      </c>
      <c r="D5188" s="18" t="inlineStr">
        <is>
          <t>Voriconazole 50mg tablets</t>
        </is>
      </c>
      <c r="E5188" s="18" t="inlineStr">
        <is>
          <t>50</t>
        </is>
      </c>
      <c r="G5188" s="18" t="inlineStr">
        <is>
          <t>mg</t>
        </is>
      </c>
      <c r="H5188" s="15" t="inlineStr"/>
      <c r="I5188" s="15" t="inlineStr"/>
      <c r="J5188" s="18" t="inlineStr">
        <is>
          <t>3</t>
        </is>
      </c>
      <c r="K5188" s="15" t="inlineStr">
        <is>
          <t>tablets</t>
        </is>
      </c>
      <c r="L5188" s="18" t="inlineStr">
        <is>
          <t>150</t>
        </is>
      </c>
      <c r="M5188" s="18" t="inlineStr">
        <is>
          <t>mg</t>
        </is>
      </c>
      <c r="N5188" s="18" t="inlineStr">
        <is>
          <t>258684004</t>
        </is>
      </c>
      <c r="O5188" s="18" t="inlineStr">
        <is>
          <t>oral</t>
        </is>
      </c>
      <c r="P5188" s="18" t="inlineStr">
        <is>
          <t>26643006</t>
        </is>
      </c>
      <c r="S5188" s="18" t="inlineStr">
        <is>
          <t>twice a day</t>
        </is>
      </c>
      <c r="T5188" s="18" t="inlineStr">
        <is>
          <t>229799001</t>
        </is>
      </c>
      <c r="X5188" s="18" t="inlineStr">
        <is>
          <t>No</t>
        </is>
      </c>
      <c r="AB5188" s="18" t="inlineStr">
        <is>
          <t>2</t>
        </is>
      </c>
      <c r="AC5188" s="18" t="inlineStr">
        <is>
          <t>5</t>
        </is>
      </c>
      <c r="AD5188" s="23" t="n"/>
      <c r="AE5188" s="23" t="inlineStr">
        <is>
          <t>Wirral University Teaching Hospital</t>
        </is>
      </c>
    </row>
    <row r="5189" ht="13.8" customHeight="1" s="16">
      <c r="A5189" s="15" t="inlineStr">
        <is>
          <t>product</t>
        </is>
      </c>
      <c r="B5189" s="15" t="inlineStr">
        <is>
          <t>Voriconazole 50mg tablets take 6 tablets twice a day</t>
        </is>
      </c>
      <c r="C5189" s="18" t="inlineStr">
        <is>
          <t>386117004</t>
        </is>
      </c>
      <c r="D5189" s="18" t="inlineStr">
        <is>
          <t>Voriconazole 50mg tablets</t>
        </is>
      </c>
      <c r="E5189" s="18" t="inlineStr">
        <is>
          <t>50</t>
        </is>
      </c>
      <c r="G5189" s="18" t="inlineStr">
        <is>
          <t>mg</t>
        </is>
      </c>
      <c r="H5189" s="15" t="inlineStr"/>
      <c r="I5189" s="15" t="inlineStr"/>
      <c r="J5189" s="18" t="inlineStr">
        <is>
          <t>6</t>
        </is>
      </c>
      <c r="K5189" s="15" t="inlineStr">
        <is>
          <t>tablets</t>
        </is>
      </c>
      <c r="L5189" s="18" t="inlineStr">
        <is>
          <t>300</t>
        </is>
      </c>
      <c r="M5189" s="18" t="inlineStr">
        <is>
          <t>mg</t>
        </is>
      </c>
      <c r="N5189" s="18" t="inlineStr">
        <is>
          <t>258684004</t>
        </is>
      </c>
      <c r="O5189" s="18" t="inlineStr">
        <is>
          <t>oral</t>
        </is>
      </c>
      <c r="P5189" s="18" t="inlineStr">
        <is>
          <t>26643006</t>
        </is>
      </c>
      <c r="S5189" s="18" t="inlineStr">
        <is>
          <t>twice a day</t>
        </is>
      </c>
      <c r="T5189" s="18" t="inlineStr">
        <is>
          <t>229799001</t>
        </is>
      </c>
      <c r="X5189" s="18" t="inlineStr">
        <is>
          <t>No</t>
        </is>
      </c>
      <c r="AB5189" s="18" t="inlineStr">
        <is>
          <t>3</t>
        </is>
      </c>
      <c r="AC5189" s="18" t="inlineStr">
        <is>
          <t>5</t>
        </is>
      </c>
      <c r="AD5189" s="23" t="n"/>
      <c r="AE5189" s="23" t="inlineStr">
        <is>
          <t>Wirral University Teaching Hospital</t>
        </is>
      </c>
    </row>
    <row r="5190" ht="13.8" customHeight="1" s="16">
      <c r="A5190" s="15" t="inlineStr">
        <is>
          <t>dose</t>
        </is>
      </c>
      <c r="B5190" s="15" t="inlineStr">
        <is>
          <t>20 mg Zafirlukast oral twice a day</t>
        </is>
      </c>
      <c r="C5190" s="18" t="inlineStr">
        <is>
          <t>108614003</t>
        </is>
      </c>
      <c r="D5190" s="18" t="inlineStr">
        <is>
          <t>Zafirlukast</t>
        </is>
      </c>
      <c r="E5190" t="inlineStr">
        <is>
          <t>50</t>
        </is>
      </c>
      <c r="G5190" t="inlineStr">
        <is>
          <t>mg</t>
        </is>
      </c>
      <c r="H5190" t="inlineStr"/>
      <c r="I5190" t="inlineStr"/>
      <c r="J5190" t="inlineStr">
        <is>
          <t>0.4</t>
        </is>
      </c>
      <c r="K5190" t="inlineStr"/>
      <c r="L5190" s="18" t="inlineStr">
        <is>
          <t>20</t>
        </is>
      </c>
      <c r="M5190" s="18" t="inlineStr">
        <is>
          <t>mg</t>
        </is>
      </c>
      <c r="N5190" s="18" t="inlineStr">
        <is>
          <t>258684004</t>
        </is>
      </c>
      <c r="O5190" s="18" t="inlineStr">
        <is>
          <t>oral</t>
        </is>
      </c>
      <c r="P5190" s="18" t="inlineStr">
        <is>
          <t>26643006</t>
        </is>
      </c>
      <c r="Q5190" s="18" t="inlineStr">
        <is>
          <t>tablet</t>
        </is>
      </c>
      <c r="R5190" s="18" t="inlineStr">
        <is>
          <t>385055001</t>
        </is>
      </c>
      <c r="S5190" s="18" t="inlineStr">
        <is>
          <t>twice a day</t>
        </is>
      </c>
      <c r="T5190" s="18" t="inlineStr">
        <is>
          <t>229799001</t>
        </is>
      </c>
      <c r="X5190" s="18" t="inlineStr">
        <is>
          <t>No</t>
        </is>
      </c>
      <c r="AC5190" s="18" t="inlineStr">
        <is>
          <t>3</t>
        </is>
      </c>
      <c r="AD5190" s="23" t="n"/>
      <c r="AE5190" s="23" t="inlineStr">
        <is>
          <t>Wirral University Teaching Hospital</t>
        </is>
      </c>
    </row>
    <row r="5191" ht="13.8" customHeight="1" s="16">
      <c r="A5191" s="15" t="inlineStr">
        <is>
          <t>product</t>
        </is>
      </c>
      <c r="B5191" s="15" t="inlineStr">
        <is>
          <t>Zafirlukast 20mg tablets take 1 tablet twice a day</t>
        </is>
      </c>
      <c r="C5191" s="18" t="inlineStr">
        <is>
          <t>320889007</t>
        </is>
      </c>
      <c r="D5191" s="18" t="inlineStr">
        <is>
          <t>Zafirlukast 20mg tablets</t>
        </is>
      </c>
      <c r="E5191" s="18" t="inlineStr">
        <is>
          <t>20</t>
        </is>
      </c>
      <c r="G5191" s="18" t="inlineStr">
        <is>
          <t>mg</t>
        </is>
      </c>
      <c r="H5191" s="15" t="inlineStr"/>
      <c r="I5191" s="15" t="inlineStr"/>
      <c r="J5191" s="18" t="inlineStr">
        <is>
          <t>1</t>
        </is>
      </c>
      <c r="K5191" s="15" t="inlineStr">
        <is>
          <t>tablets</t>
        </is>
      </c>
      <c r="L5191" s="18" t="inlineStr">
        <is>
          <t>20</t>
        </is>
      </c>
      <c r="M5191" s="18" t="inlineStr">
        <is>
          <t>mg</t>
        </is>
      </c>
      <c r="N5191" s="18" t="inlineStr">
        <is>
          <t>258684004</t>
        </is>
      </c>
      <c r="O5191" s="18" t="inlineStr">
        <is>
          <t>oral</t>
        </is>
      </c>
      <c r="P5191" s="18" t="inlineStr">
        <is>
          <t>26643006</t>
        </is>
      </c>
      <c r="S5191" s="18" t="inlineStr">
        <is>
          <t>twice a day</t>
        </is>
      </c>
      <c r="T5191" s="18" t="inlineStr">
        <is>
          <t>229799001</t>
        </is>
      </c>
      <c r="X5191" s="18" t="inlineStr">
        <is>
          <t>No</t>
        </is>
      </c>
      <c r="AC5191" s="18" t="inlineStr">
        <is>
          <t>3</t>
        </is>
      </c>
      <c r="AD5191" s="23" t="n"/>
      <c r="AE5191" s="23" t="inlineStr">
        <is>
          <t>Wirral University Teaching Hospital</t>
        </is>
      </c>
    </row>
    <row r="5192" ht="13.8" customHeight="1" s="16">
      <c r="A5192" s="15" t="inlineStr">
        <is>
          <t>product</t>
        </is>
      </c>
      <c r="B5192" s="15" t="inlineStr">
        <is>
          <t>Zamadol SR 100mg capsules (Meda Pharmaceuticals Ltd) take 1 capsule twice a day</t>
        </is>
      </c>
      <c r="C5192" s="18" t="inlineStr">
        <is>
          <t>331011000001101</t>
        </is>
      </c>
      <c r="D5192" s="18" t="inlineStr">
        <is>
          <t>Zamadol SR 100mg capsules (Meda Pharmaceuticals Ltd)</t>
        </is>
      </c>
      <c r="E5192" s="18" t="inlineStr">
        <is>
          <t>100</t>
        </is>
      </c>
      <c r="G5192" s="18" t="inlineStr">
        <is>
          <t>mg</t>
        </is>
      </c>
      <c r="H5192" s="15" t="inlineStr"/>
      <c r="I5192" s="15" t="inlineStr"/>
      <c r="J5192" s="18" t="inlineStr">
        <is>
          <t>1</t>
        </is>
      </c>
      <c r="K5192" s="15" t="inlineStr">
        <is>
          <t>capsules</t>
        </is>
      </c>
      <c r="L5192" s="18" t="inlineStr">
        <is>
          <t>100</t>
        </is>
      </c>
      <c r="M5192" s="18" t="inlineStr">
        <is>
          <t>mg</t>
        </is>
      </c>
      <c r="N5192" s="18" t="inlineStr">
        <is>
          <t>258684004</t>
        </is>
      </c>
      <c r="O5192" s="18" t="inlineStr">
        <is>
          <t>oral</t>
        </is>
      </c>
      <c r="P5192" s="18" t="inlineStr">
        <is>
          <t>26643006</t>
        </is>
      </c>
      <c r="S5192" s="18" t="inlineStr">
        <is>
          <t>twice a day</t>
        </is>
      </c>
      <c r="T5192" s="18" t="inlineStr">
        <is>
          <t>229799001</t>
        </is>
      </c>
      <c r="X5192" s="18" t="inlineStr">
        <is>
          <t>No</t>
        </is>
      </c>
      <c r="AC5192" s="18" t="inlineStr">
        <is>
          <t>4</t>
        </is>
      </c>
      <c r="AD5192" s="23" t="n"/>
      <c r="AE5192" s="23" t="inlineStr">
        <is>
          <t>Wirral University Teaching Hospital</t>
        </is>
      </c>
    </row>
    <row r="5193" ht="13.8" customHeight="1" s="16">
      <c r="A5193" s="15" t="inlineStr">
        <is>
          <t>product</t>
        </is>
      </c>
      <c r="B5193" s="15" t="inlineStr">
        <is>
          <t>Zamadol SR 150mg capsules (Meda Pharmaceuticals Ltd) take 1 capsule twice a day</t>
        </is>
      </c>
      <c r="C5193" s="18" t="inlineStr">
        <is>
          <t>711511000001103</t>
        </is>
      </c>
      <c r="D5193" s="18" t="inlineStr">
        <is>
          <t>Zamadol SR 150mg capsules (Meda Pharmaceuticals Ltd)</t>
        </is>
      </c>
      <c r="E5193" s="18" t="inlineStr">
        <is>
          <t>150</t>
        </is>
      </c>
      <c r="G5193" s="18" t="inlineStr">
        <is>
          <t>mg</t>
        </is>
      </c>
      <c r="H5193" s="15" t="inlineStr"/>
      <c r="I5193" s="15" t="inlineStr"/>
      <c r="J5193" s="18" t="inlineStr">
        <is>
          <t>1</t>
        </is>
      </c>
      <c r="K5193" s="15" t="inlineStr">
        <is>
          <t>capsules</t>
        </is>
      </c>
      <c r="L5193" s="18" t="inlineStr">
        <is>
          <t>150</t>
        </is>
      </c>
      <c r="M5193" s="18" t="inlineStr">
        <is>
          <t>mg</t>
        </is>
      </c>
      <c r="N5193" s="18" t="inlineStr">
        <is>
          <t>258684004</t>
        </is>
      </c>
      <c r="O5193" s="18" t="inlineStr">
        <is>
          <t>oral</t>
        </is>
      </c>
      <c r="P5193" s="18" t="inlineStr">
        <is>
          <t>26643006</t>
        </is>
      </c>
      <c r="S5193" s="18" t="inlineStr">
        <is>
          <t>twice a day</t>
        </is>
      </c>
      <c r="T5193" s="18" t="inlineStr">
        <is>
          <t>229799001</t>
        </is>
      </c>
      <c r="X5193" s="18" t="inlineStr">
        <is>
          <t>No</t>
        </is>
      </c>
      <c r="AC5193" s="18" t="inlineStr">
        <is>
          <t>4</t>
        </is>
      </c>
      <c r="AD5193" s="23" t="n"/>
      <c r="AE5193" s="23" t="inlineStr">
        <is>
          <t>Wirral University Teaching Hospital</t>
        </is>
      </c>
    </row>
    <row r="5194" ht="13.8" customHeight="1" s="16">
      <c r="A5194" s="15" t="inlineStr">
        <is>
          <t>product</t>
        </is>
      </c>
      <c r="B5194" s="15" t="inlineStr">
        <is>
          <t>Zamadol SR 200mg capsules (Meda Pharmaceuticals Ltd) take 1 capsule twice a day</t>
        </is>
      </c>
      <c r="C5194" s="18" t="inlineStr">
        <is>
          <t>9411000001102</t>
        </is>
      </c>
      <c r="D5194" s="18" t="inlineStr">
        <is>
          <t>Zamadol SR 200mg capsules (Meda Pharmaceuticals Ltd)</t>
        </is>
      </c>
      <c r="E5194" s="18" t="inlineStr">
        <is>
          <t>200</t>
        </is>
      </c>
      <c r="G5194" s="18" t="inlineStr">
        <is>
          <t>mg</t>
        </is>
      </c>
      <c r="H5194" s="15" t="inlineStr"/>
      <c r="I5194" s="15" t="inlineStr"/>
      <c r="J5194" s="18" t="inlineStr">
        <is>
          <t>1</t>
        </is>
      </c>
      <c r="K5194" s="15" t="inlineStr">
        <is>
          <t>capsules</t>
        </is>
      </c>
      <c r="L5194" s="18" t="inlineStr">
        <is>
          <t>200</t>
        </is>
      </c>
      <c r="M5194" s="18" t="inlineStr">
        <is>
          <t>mg</t>
        </is>
      </c>
      <c r="N5194" s="18" t="inlineStr">
        <is>
          <t>258684004</t>
        </is>
      </c>
      <c r="O5194" s="18" t="inlineStr">
        <is>
          <t>oral</t>
        </is>
      </c>
      <c r="P5194" s="18" t="inlineStr">
        <is>
          <t>26643006</t>
        </is>
      </c>
      <c r="S5194" s="18" t="inlineStr">
        <is>
          <t>twice a day</t>
        </is>
      </c>
      <c r="T5194" s="18" t="inlineStr">
        <is>
          <t>229799001</t>
        </is>
      </c>
      <c r="X5194" s="18" t="inlineStr">
        <is>
          <t>No</t>
        </is>
      </c>
      <c r="AC5194" s="18" t="inlineStr">
        <is>
          <t>4</t>
        </is>
      </c>
      <c r="AD5194" s="23" t="n"/>
      <c r="AE5194" s="23" t="inlineStr">
        <is>
          <t>Wirral University Teaching Hospital</t>
        </is>
      </c>
    </row>
    <row r="5195" ht="13.8" customHeight="1" s="16">
      <c r="A5195" s="15" t="inlineStr">
        <is>
          <t>product</t>
        </is>
      </c>
      <c r="B5195" s="15" t="inlineStr">
        <is>
          <t>Zamadol SR 50mg capsules (Meda Pharmaceuticals Ltd) take 1 capsule twice a day</t>
        </is>
      </c>
      <c r="C5195" s="18" t="inlineStr">
        <is>
          <t>21011000001101</t>
        </is>
      </c>
      <c r="D5195" s="18" t="inlineStr">
        <is>
          <t>Zamadol SR 50mg capsules (Meda Pharmaceuticals Ltd)</t>
        </is>
      </c>
      <c r="E5195" s="18" t="inlineStr">
        <is>
          <t>50</t>
        </is>
      </c>
      <c r="G5195" s="18" t="inlineStr">
        <is>
          <t>mg</t>
        </is>
      </c>
      <c r="H5195" s="15" t="inlineStr"/>
      <c r="I5195" s="15" t="inlineStr"/>
      <c r="J5195" s="18" t="inlineStr">
        <is>
          <t>1</t>
        </is>
      </c>
      <c r="K5195" s="15" t="inlineStr">
        <is>
          <t>capsules</t>
        </is>
      </c>
      <c r="L5195" s="18" t="inlineStr">
        <is>
          <t>50</t>
        </is>
      </c>
      <c r="M5195" s="18" t="inlineStr">
        <is>
          <t>mg</t>
        </is>
      </c>
      <c r="N5195" s="18" t="inlineStr">
        <is>
          <t>258684004</t>
        </is>
      </c>
      <c r="O5195" s="18" t="inlineStr">
        <is>
          <t>oral</t>
        </is>
      </c>
      <c r="P5195" s="18" t="inlineStr">
        <is>
          <t>26643006</t>
        </is>
      </c>
      <c r="S5195" s="18" t="inlineStr">
        <is>
          <t>twice a day</t>
        </is>
      </c>
      <c r="T5195" s="18" t="inlineStr">
        <is>
          <t>229799001</t>
        </is>
      </c>
      <c r="X5195" s="18" t="inlineStr">
        <is>
          <t>No</t>
        </is>
      </c>
      <c r="AC5195" s="18" t="inlineStr">
        <is>
          <t>4</t>
        </is>
      </c>
      <c r="AD5195" s="23" t="n"/>
      <c r="AE5195" s="23" t="inlineStr">
        <is>
          <t>Wirral University Teaching Hospital</t>
        </is>
      </c>
    </row>
    <row r="5196" ht="13.8" customHeight="1" s="16">
      <c r="A5196" s="15" t="inlineStr">
        <is>
          <t>dose</t>
        </is>
      </c>
      <c r="B5196" s="15" t="inlineStr">
        <is>
          <t>250 mg Zidovudine oral twice a day</t>
        </is>
      </c>
      <c r="C5196" s="18" t="inlineStr">
        <is>
          <t>27479000</t>
        </is>
      </c>
      <c r="D5196" s="18" t="inlineStr">
        <is>
          <t>Zidovudine</t>
        </is>
      </c>
      <c r="E5196" t="inlineStr">
        <is>
          <t>50</t>
        </is>
      </c>
      <c r="G5196" t="inlineStr">
        <is>
          <t>mg</t>
        </is>
      </c>
      <c r="H5196" t="inlineStr"/>
      <c r="I5196" t="inlineStr"/>
      <c r="J5196" t="inlineStr">
        <is>
          <t>5</t>
        </is>
      </c>
      <c r="K5196" t="inlineStr"/>
      <c r="L5196" s="18" t="inlineStr">
        <is>
          <t>250</t>
        </is>
      </c>
      <c r="M5196" s="18" t="inlineStr">
        <is>
          <t>mg</t>
        </is>
      </c>
      <c r="N5196" s="18" t="inlineStr">
        <is>
          <t>258684004</t>
        </is>
      </c>
      <c r="O5196" s="18" t="inlineStr">
        <is>
          <t>oral</t>
        </is>
      </c>
      <c r="P5196" s="18" t="inlineStr">
        <is>
          <t>26643006</t>
        </is>
      </c>
      <c r="Q5196" s="18" t="inlineStr">
        <is>
          <t>capsule</t>
        </is>
      </c>
      <c r="R5196" s="18" t="inlineStr">
        <is>
          <t>385049006</t>
        </is>
      </c>
      <c r="S5196" s="18" t="inlineStr">
        <is>
          <t>twice a day</t>
        </is>
      </c>
      <c r="T5196" s="18" t="inlineStr">
        <is>
          <t>229799001</t>
        </is>
      </c>
      <c r="X5196" s="18" t="inlineStr">
        <is>
          <t>No</t>
        </is>
      </c>
      <c r="AC5196" s="18" t="inlineStr">
        <is>
          <t>5</t>
        </is>
      </c>
      <c r="AD5196" s="23" t="n"/>
      <c r="AE5196" s="23" t="inlineStr">
        <is>
          <t>Wirral University Teaching Hospital</t>
        </is>
      </c>
    </row>
    <row r="5197" ht="13.8" customHeight="1" s="16">
      <c r="A5197" s="15" t="inlineStr">
        <is>
          <t>product</t>
        </is>
      </c>
      <c r="B5197" s="15" t="inlineStr">
        <is>
          <t>Zidovudine 250mg capsules take 1 capsule twice a day</t>
        </is>
      </c>
      <c r="C5197" s="18" t="inlineStr">
        <is>
          <t>324767009</t>
        </is>
      </c>
      <c r="D5197" s="18" t="inlineStr">
        <is>
          <t>Zidovudine 250mg capsules</t>
        </is>
      </c>
      <c r="E5197" s="18" t="inlineStr">
        <is>
          <t>250</t>
        </is>
      </c>
      <c r="G5197" s="18" t="inlineStr">
        <is>
          <t>mg</t>
        </is>
      </c>
      <c r="H5197" s="15" t="inlineStr"/>
      <c r="I5197" s="15" t="inlineStr"/>
      <c r="J5197" s="18" t="inlineStr">
        <is>
          <t>1</t>
        </is>
      </c>
      <c r="K5197" s="15" t="inlineStr">
        <is>
          <t>capsules</t>
        </is>
      </c>
      <c r="L5197" s="18" t="inlineStr">
        <is>
          <t>250</t>
        </is>
      </c>
      <c r="M5197" s="18" t="inlineStr">
        <is>
          <t>mg</t>
        </is>
      </c>
      <c r="N5197" s="18" t="inlineStr">
        <is>
          <t>258684004</t>
        </is>
      </c>
      <c r="O5197" s="18" t="inlineStr">
        <is>
          <t>oral</t>
        </is>
      </c>
      <c r="P5197" s="18" t="inlineStr">
        <is>
          <t>26643006</t>
        </is>
      </c>
      <c r="S5197" s="18" t="inlineStr">
        <is>
          <t>twice a day</t>
        </is>
      </c>
      <c r="T5197" s="18" t="inlineStr">
        <is>
          <t>229799001</t>
        </is>
      </c>
      <c r="X5197" s="18" t="inlineStr">
        <is>
          <t>No</t>
        </is>
      </c>
      <c r="AC5197" s="18" t="inlineStr">
        <is>
          <t>5</t>
        </is>
      </c>
      <c r="AD5197" s="23" t="n"/>
      <c r="AE5197" s="23" t="inlineStr">
        <is>
          <t>Wirral University Teaching Hospital</t>
        </is>
      </c>
    </row>
    <row r="5198" ht="13.8" customHeight="1" s="16">
      <c r="A5198" s="15" t="inlineStr">
        <is>
          <t>product</t>
        </is>
      </c>
      <c r="B5198" s="15" t="inlineStr">
        <is>
          <t>Zidovudine 300mg / Lamivudine 150mg tablets take 0.00666667 tablets twice a day</t>
        </is>
      </c>
      <c r="C5198" s="18" t="inlineStr">
        <is>
          <t>324860002</t>
        </is>
      </c>
      <c r="D5198" s="18" t="inlineStr">
        <is>
          <t>Zidovudine 300mg / Lamivudine 150mg tablets</t>
        </is>
      </c>
      <c r="E5198" s="18" t="inlineStr">
        <is>
          <t>150</t>
        </is>
      </c>
      <c r="G5198" s="18" t="inlineStr">
        <is>
          <t>mg</t>
        </is>
      </c>
      <c r="H5198" s="15" t="inlineStr"/>
      <c r="I5198" s="15" t="inlineStr"/>
      <c r="J5198" s="18" t="inlineStr">
        <is>
          <t>0.00666667</t>
        </is>
      </c>
      <c r="K5198" s="15" t="inlineStr">
        <is>
          <t>tablets</t>
        </is>
      </c>
      <c r="L5198" s="18" t="inlineStr">
        <is>
          <t>1</t>
        </is>
      </c>
      <c r="M5198" s="18" t="inlineStr">
        <is>
          <t>tablet</t>
        </is>
      </c>
      <c r="N5198" s="18" t="inlineStr">
        <is>
          <t>428673006</t>
        </is>
      </c>
      <c r="O5198" s="18" t="inlineStr">
        <is>
          <t>oral</t>
        </is>
      </c>
      <c r="P5198" s="18" t="inlineStr">
        <is>
          <t>26643006</t>
        </is>
      </c>
      <c r="S5198" s="18" t="inlineStr">
        <is>
          <t>twice a day</t>
        </is>
      </c>
      <c r="T5198" s="18" t="inlineStr">
        <is>
          <t>229799001</t>
        </is>
      </c>
      <c r="X5198" s="18" t="inlineStr">
        <is>
          <t>No</t>
        </is>
      </c>
      <c r="AC5198" s="18" t="inlineStr">
        <is>
          <t>5</t>
        </is>
      </c>
      <c r="AD5198" s="23" t="n"/>
      <c r="AE5198" s="23" t="inlineStr">
        <is>
          <t>Wirral University Teaching Hospital</t>
        </is>
      </c>
    </row>
    <row r="5199" ht="13.8" customHeight="1" s="16">
      <c r="A5199" s="15" t="inlineStr">
        <is>
          <t>dose</t>
        </is>
      </c>
      <c r="B5199" s="15" t="inlineStr">
        <is>
          <t>250 mg Zidovudine 50mg/5ml oral solution sugar free oral twice a day</t>
        </is>
      </c>
      <c r="C5199" s="18" t="inlineStr">
        <is>
          <t>324771007</t>
        </is>
      </c>
      <c r="D5199" s="18" t="inlineStr">
        <is>
          <t>Zidovudine 50mg/5ml oral solution sugar free</t>
        </is>
      </c>
      <c r="E5199" s="18" t="inlineStr">
        <is>
          <t>50</t>
        </is>
      </c>
      <c r="F5199" s="15" t="inlineStr">
        <is>
          <t>5</t>
        </is>
      </c>
      <c r="G5199" s="18" t="inlineStr">
        <is>
          <t>mg/ml</t>
        </is>
      </c>
      <c r="H5199" s="15" t="inlineStr">
        <is>
          <t>mg</t>
        </is>
      </c>
      <c r="I5199" s="15" t="inlineStr">
        <is>
          <t>ml</t>
        </is>
      </c>
      <c r="J5199" s="18" t="inlineStr">
        <is>
          <t>25</t>
        </is>
      </c>
      <c r="K5199" s="15" t="inlineStr">
        <is>
          <t>ml</t>
        </is>
      </c>
      <c r="L5199" s="18" t="inlineStr">
        <is>
          <t>250</t>
        </is>
      </c>
      <c r="M5199" s="18" t="inlineStr">
        <is>
          <t>mg</t>
        </is>
      </c>
      <c r="N5199" s="18" t="inlineStr">
        <is>
          <t>258684004</t>
        </is>
      </c>
      <c r="O5199" s="18" t="inlineStr">
        <is>
          <t>oral</t>
        </is>
      </c>
      <c r="P5199" s="18" t="inlineStr">
        <is>
          <t>26643006</t>
        </is>
      </c>
      <c r="S5199" s="18" t="inlineStr">
        <is>
          <t>twice a day</t>
        </is>
      </c>
      <c r="T5199" s="18" t="inlineStr">
        <is>
          <t>229799001</t>
        </is>
      </c>
      <c r="X5199" s="18" t="inlineStr">
        <is>
          <t>No</t>
        </is>
      </c>
      <c r="AC5199" s="18" t="inlineStr">
        <is>
          <t>5</t>
        </is>
      </c>
      <c r="AD5199" s="23" t="n"/>
      <c r="AE5199" s="23" t="inlineStr">
        <is>
          <t>Wirral University Teaching Hospital</t>
        </is>
      </c>
    </row>
    <row r="5200" ht="13.8" customHeight="1" s="16">
      <c r="A5200" s="15" t="inlineStr">
        <is>
          <t>product</t>
        </is>
      </c>
      <c r="B5200" s="15" t="inlineStr">
        <is>
          <t>Zinc sulphate monohydrate 125mg effervescent tablets sugar free take 1 tablet twice a day</t>
        </is>
      </c>
      <c r="C5200" s="18" t="inlineStr">
        <is>
          <t>329232007</t>
        </is>
      </c>
      <c r="D5200" s="18" t="inlineStr">
        <is>
          <t>Zinc sulphate monohydrate 125mg effervescent tablets sugar free</t>
        </is>
      </c>
      <c r="E5200" s="18" t="inlineStr">
        <is>
          <t>125</t>
        </is>
      </c>
      <c r="G5200" s="18" t="inlineStr">
        <is>
          <t>mg</t>
        </is>
      </c>
      <c r="H5200" s="15" t="inlineStr"/>
      <c r="I5200" s="15" t="inlineStr"/>
      <c r="J5200" s="18" t="inlineStr">
        <is>
          <t>1</t>
        </is>
      </c>
      <c r="K5200" s="15" t="inlineStr">
        <is>
          <t>tablets</t>
        </is>
      </c>
      <c r="L5200" s="18" t="inlineStr">
        <is>
          <t>125</t>
        </is>
      </c>
      <c r="M5200" s="18" t="inlineStr">
        <is>
          <t>mg</t>
        </is>
      </c>
      <c r="N5200" s="18" t="inlineStr">
        <is>
          <t>258684004</t>
        </is>
      </c>
      <c r="O5200" s="18" t="inlineStr">
        <is>
          <t>oral</t>
        </is>
      </c>
      <c r="P5200" s="18" t="inlineStr">
        <is>
          <t>26643006</t>
        </is>
      </c>
      <c r="S5200" s="18" t="inlineStr">
        <is>
          <t>twice a day</t>
        </is>
      </c>
      <c r="T5200" s="18" t="inlineStr">
        <is>
          <t>229799001</t>
        </is>
      </c>
      <c r="X5200" s="18" t="inlineStr">
        <is>
          <t>No</t>
        </is>
      </c>
      <c r="AB5200" s="18" t="inlineStr">
        <is>
          <t>2</t>
        </is>
      </c>
      <c r="AC5200" s="18" t="inlineStr">
        <is>
          <t>9</t>
        </is>
      </c>
      <c r="AD5200" s="23" t="n"/>
      <c r="AE5200" s="23" t="inlineStr">
        <is>
          <t>Wirral University Teaching Hospital</t>
        </is>
      </c>
    </row>
    <row r="5201" ht="13.8" customHeight="1" s="16">
      <c r="A5201" s="15" t="inlineStr">
        <is>
          <t>product</t>
        </is>
      </c>
      <c r="B5201" s="15" t="inlineStr">
        <is>
          <t>Zomorph 100mg modified-release capsules (Archimedes Pharma UK Ltd) take 1 capsule twice a day</t>
        </is>
      </c>
      <c r="C5201" s="18" t="inlineStr">
        <is>
          <t>3881611000001107</t>
        </is>
      </c>
      <c r="D5201" s="18" t="inlineStr">
        <is>
          <t>Zomorph 100mg modified-release capsules (Archimedes Pharma UK Ltd)</t>
        </is>
      </c>
      <c r="E5201" s="18" t="inlineStr">
        <is>
          <t>100</t>
        </is>
      </c>
      <c r="G5201" s="18" t="inlineStr">
        <is>
          <t>mg</t>
        </is>
      </c>
      <c r="H5201" s="15" t="inlineStr"/>
      <c r="I5201" s="15" t="inlineStr"/>
      <c r="J5201" s="18" t="inlineStr">
        <is>
          <t>1</t>
        </is>
      </c>
      <c r="K5201" s="15" t="inlineStr">
        <is>
          <t>capsules</t>
        </is>
      </c>
      <c r="L5201" s="18" t="inlineStr">
        <is>
          <t>100</t>
        </is>
      </c>
      <c r="M5201" s="18" t="inlineStr">
        <is>
          <t>mg</t>
        </is>
      </c>
      <c r="N5201" s="18" t="inlineStr">
        <is>
          <t>258684004</t>
        </is>
      </c>
      <c r="O5201" s="18" t="inlineStr">
        <is>
          <t>oral</t>
        </is>
      </c>
      <c r="P5201" s="18" t="inlineStr">
        <is>
          <t>26643006</t>
        </is>
      </c>
      <c r="S5201" s="18" t="inlineStr">
        <is>
          <t>twice a day</t>
        </is>
      </c>
      <c r="T5201" s="18" t="inlineStr">
        <is>
          <t>229799001</t>
        </is>
      </c>
      <c r="X5201" s="18" t="inlineStr">
        <is>
          <t>No</t>
        </is>
      </c>
      <c r="AC5201" s="18" t="inlineStr">
        <is>
          <t>4</t>
        </is>
      </c>
      <c r="AD5201" s="23" t="n"/>
      <c r="AE5201" s="23" t="inlineStr">
        <is>
          <t>Wirral University Teaching Hospital</t>
        </is>
      </c>
    </row>
    <row r="5202" ht="13.8" customHeight="1" s="16">
      <c r="A5202" s="15" t="inlineStr">
        <is>
          <t>product</t>
        </is>
      </c>
      <c r="B5202" s="15" t="inlineStr">
        <is>
          <t>Zomorph 10mg modified-release capsules (Archimedes Pharma UK Ltd) take 1 capsule twice a day</t>
        </is>
      </c>
      <c r="C5202" s="18" t="inlineStr">
        <is>
          <t>3652111000001109</t>
        </is>
      </c>
      <c r="D5202" s="18" t="inlineStr">
        <is>
          <t>Zomorph 10mg modified-release capsules (Archimedes Pharma UK Ltd)</t>
        </is>
      </c>
      <c r="E5202" s="18" t="inlineStr">
        <is>
          <t>10</t>
        </is>
      </c>
      <c r="G5202" s="18" t="inlineStr">
        <is>
          <t>mg</t>
        </is>
      </c>
      <c r="H5202" s="15" t="inlineStr"/>
      <c r="I5202" s="15" t="inlineStr"/>
      <c r="J5202" s="18" t="inlineStr">
        <is>
          <t>1</t>
        </is>
      </c>
      <c r="K5202" s="15" t="inlineStr">
        <is>
          <t>capsules</t>
        </is>
      </c>
      <c r="L5202" s="18" t="inlineStr">
        <is>
          <t>10</t>
        </is>
      </c>
      <c r="M5202" s="18" t="inlineStr">
        <is>
          <t>mg</t>
        </is>
      </c>
      <c r="N5202" s="18" t="inlineStr">
        <is>
          <t>258684004</t>
        </is>
      </c>
      <c r="O5202" s="18" t="inlineStr">
        <is>
          <t>oral</t>
        </is>
      </c>
      <c r="P5202" s="18" t="inlineStr">
        <is>
          <t>26643006</t>
        </is>
      </c>
      <c r="S5202" s="18" t="inlineStr">
        <is>
          <t>twice a day</t>
        </is>
      </c>
      <c r="T5202" s="18" t="inlineStr">
        <is>
          <t>229799001</t>
        </is>
      </c>
      <c r="X5202" s="18" t="inlineStr">
        <is>
          <t>No</t>
        </is>
      </c>
      <c r="AB5202" s="18" t="inlineStr">
        <is>
          <t>1</t>
        </is>
      </c>
      <c r="AC5202" s="18" t="inlineStr">
        <is>
          <t>4</t>
        </is>
      </c>
      <c r="AD5202" s="23" t="n"/>
      <c r="AE5202" s="23" t="inlineStr">
        <is>
          <t>Wirral University Teaching Hospital</t>
        </is>
      </c>
    </row>
    <row r="5203" ht="13.8" customHeight="1" s="16">
      <c r="A5203" s="15" t="inlineStr">
        <is>
          <t>product</t>
        </is>
      </c>
      <c r="B5203" s="15" t="inlineStr">
        <is>
          <t>Zomorph 10mg modified-release capsules (Archimedes Pharma UK Ltd) take 2 capsules twice a day</t>
        </is>
      </c>
      <c r="C5203" s="18" t="inlineStr">
        <is>
          <t>3652111000001109</t>
        </is>
      </c>
      <c r="D5203" s="18" t="inlineStr">
        <is>
          <t>Zomorph 10mg modified-release capsules (Archimedes Pharma UK Ltd)</t>
        </is>
      </c>
      <c r="E5203" s="18" t="inlineStr">
        <is>
          <t>10</t>
        </is>
      </c>
      <c r="G5203" s="18" t="inlineStr">
        <is>
          <t>mg</t>
        </is>
      </c>
      <c r="H5203" s="15" t="inlineStr"/>
      <c r="I5203" s="15" t="inlineStr"/>
      <c r="J5203" s="18" t="inlineStr">
        <is>
          <t>2</t>
        </is>
      </c>
      <c r="K5203" s="15" t="inlineStr">
        <is>
          <t>capsules</t>
        </is>
      </c>
      <c r="L5203" s="18" t="inlineStr">
        <is>
          <t>20</t>
        </is>
      </c>
      <c r="M5203" s="18" t="inlineStr">
        <is>
          <t>mg</t>
        </is>
      </c>
      <c r="N5203" s="18" t="inlineStr">
        <is>
          <t>258684004</t>
        </is>
      </c>
      <c r="O5203" s="18" t="inlineStr">
        <is>
          <t>oral</t>
        </is>
      </c>
      <c r="P5203" s="18" t="inlineStr">
        <is>
          <t>26643006</t>
        </is>
      </c>
      <c r="S5203" s="18" t="inlineStr">
        <is>
          <t>twice a day</t>
        </is>
      </c>
      <c r="T5203" s="18" t="inlineStr">
        <is>
          <t>229799001</t>
        </is>
      </c>
      <c r="X5203" s="18" t="inlineStr">
        <is>
          <t>No</t>
        </is>
      </c>
      <c r="AB5203" s="18" t="inlineStr">
        <is>
          <t>2</t>
        </is>
      </c>
      <c r="AC5203" s="18" t="inlineStr">
        <is>
          <t>4</t>
        </is>
      </c>
      <c r="AD5203" s="23" t="n"/>
      <c r="AE5203" s="23" t="inlineStr">
        <is>
          <t>Wirral University Teaching Hospital</t>
        </is>
      </c>
    </row>
    <row r="5204" ht="13.8" customHeight="1" s="16">
      <c r="A5204" s="15" t="inlineStr">
        <is>
          <t>product</t>
        </is>
      </c>
      <c r="B5204" s="15" t="inlineStr">
        <is>
          <t>Zomorph 200mg modified-release capsules (Archimedes Pharma UK Ltd) take 1 capsule twice a day</t>
        </is>
      </c>
      <c r="C5204" s="18" t="inlineStr">
        <is>
          <t>4035511000001101</t>
        </is>
      </c>
      <c r="D5204" s="18" t="inlineStr">
        <is>
          <t>Zomorph 200mg modified-release capsules (Archimedes Pharma UK Ltd)</t>
        </is>
      </c>
      <c r="E5204" s="18" t="inlineStr">
        <is>
          <t>200</t>
        </is>
      </c>
      <c r="G5204" s="18" t="inlineStr">
        <is>
          <t>mg</t>
        </is>
      </c>
      <c r="H5204" s="15" t="inlineStr"/>
      <c r="I5204" s="15" t="inlineStr"/>
      <c r="J5204" s="18" t="inlineStr">
        <is>
          <t>1</t>
        </is>
      </c>
      <c r="K5204" s="15" t="inlineStr">
        <is>
          <t>capsules</t>
        </is>
      </c>
      <c r="L5204" s="18" t="inlineStr">
        <is>
          <t>200</t>
        </is>
      </c>
      <c r="M5204" s="18" t="inlineStr">
        <is>
          <t>mg</t>
        </is>
      </c>
      <c r="N5204" s="18" t="inlineStr">
        <is>
          <t>258684004</t>
        </is>
      </c>
      <c r="O5204" s="18" t="inlineStr">
        <is>
          <t>oral</t>
        </is>
      </c>
      <c r="P5204" s="18" t="inlineStr">
        <is>
          <t>26643006</t>
        </is>
      </c>
      <c r="S5204" s="18" t="inlineStr">
        <is>
          <t>twice a day</t>
        </is>
      </c>
      <c r="T5204" s="18" t="inlineStr">
        <is>
          <t>229799001</t>
        </is>
      </c>
      <c r="X5204" s="18" t="inlineStr">
        <is>
          <t>No</t>
        </is>
      </c>
      <c r="AC5204" s="18" t="inlineStr">
        <is>
          <t>4</t>
        </is>
      </c>
      <c r="AD5204" s="23" t="n"/>
      <c r="AE5204" s="23" t="inlineStr">
        <is>
          <t>Wirral University Teaching Hospital</t>
        </is>
      </c>
    </row>
    <row r="5205" ht="13.8" customHeight="1" s="16">
      <c r="A5205" s="15" t="inlineStr">
        <is>
          <t>product</t>
        </is>
      </c>
      <c r="B5205" s="15" t="inlineStr">
        <is>
          <t>Zomorph 30mg modified-release capsules (Archimedes Pharma UK Ltd) take 1 capsule twice a day</t>
        </is>
      </c>
      <c r="C5205" s="18" t="inlineStr">
        <is>
          <t>3651611000001107</t>
        </is>
      </c>
      <c r="D5205" s="18" t="inlineStr">
        <is>
          <t>Zomorph 30mg modified-release capsules (Archimedes Pharma UK Ltd)</t>
        </is>
      </c>
      <c r="E5205" s="18" t="inlineStr">
        <is>
          <t>30</t>
        </is>
      </c>
      <c r="G5205" s="18" t="inlineStr">
        <is>
          <t>mg</t>
        </is>
      </c>
      <c r="H5205" s="15" t="inlineStr"/>
      <c r="I5205" s="15" t="inlineStr"/>
      <c r="J5205" s="18" t="inlineStr">
        <is>
          <t>1</t>
        </is>
      </c>
      <c r="K5205" s="15" t="inlineStr">
        <is>
          <t>capsules</t>
        </is>
      </c>
      <c r="L5205" s="18" t="inlineStr">
        <is>
          <t>30</t>
        </is>
      </c>
      <c r="M5205" s="18" t="inlineStr">
        <is>
          <t>mg</t>
        </is>
      </c>
      <c r="N5205" s="18" t="inlineStr">
        <is>
          <t>258684004</t>
        </is>
      </c>
      <c r="O5205" s="18" t="inlineStr">
        <is>
          <t>oral</t>
        </is>
      </c>
      <c r="P5205" s="18" t="inlineStr">
        <is>
          <t>26643006</t>
        </is>
      </c>
      <c r="S5205" s="18" t="inlineStr">
        <is>
          <t>twice a day</t>
        </is>
      </c>
      <c r="T5205" s="18" t="inlineStr">
        <is>
          <t>229799001</t>
        </is>
      </c>
      <c r="X5205" s="18" t="inlineStr">
        <is>
          <t>No</t>
        </is>
      </c>
      <c r="AC5205" s="18" t="inlineStr">
        <is>
          <t>4</t>
        </is>
      </c>
      <c r="AD5205" s="23" t="n"/>
      <c r="AE5205" s="23" t="inlineStr">
        <is>
          <t>Wirral University Teaching Hospital</t>
        </is>
      </c>
    </row>
    <row r="5206" ht="13.8" customHeight="1" s="16">
      <c r="A5206" s="15" t="inlineStr">
        <is>
          <t>product</t>
        </is>
      </c>
      <c r="B5206" s="15" t="inlineStr">
        <is>
          <t>Zomorph 60mg modified-release capsules (Archimedes Pharma UK Ltd) take 1 capsule twice a day</t>
        </is>
      </c>
      <c r="C5206" s="18" t="inlineStr">
        <is>
          <t>3778011000001102</t>
        </is>
      </c>
      <c r="D5206" s="18" t="inlineStr">
        <is>
          <t>Zomorph 60mg modified-release capsules (Archimedes Pharma UK Ltd)</t>
        </is>
      </c>
      <c r="E5206" s="18" t="inlineStr">
        <is>
          <t>60</t>
        </is>
      </c>
      <c r="G5206" s="18" t="inlineStr">
        <is>
          <t>mg</t>
        </is>
      </c>
      <c r="H5206" s="15" t="inlineStr"/>
      <c r="I5206" s="15" t="inlineStr"/>
      <c r="J5206" s="18" t="inlineStr">
        <is>
          <t>1</t>
        </is>
      </c>
      <c r="K5206" s="15" t="inlineStr">
        <is>
          <t>capsules</t>
        </is>
      </c>
      <c r="L5206" s="18" t="inlineStr">
        <is>
          <t>60</t>
        </is>
      </c>
      <c r="M5206" s="18" t="inlineStr">
        <is>
          <t>mg</t>
        </is>
      </c>
      <c r="N5206" s="18" t="inlineStr">
        <is>
          <t>258684004</t>
        </is>
      </c>
      <c r="O5206" s="18" t="inlineStr">
        <is>
          <t>oral</t>
        </is>
      </c>
      <c r="P5206" s="18" t="inlineStr">
        <is>
          <t>26643006</t>
        </is>
      </c>
      <c r="S5206" s="18" t="inlineStr">
        <is>
          <t>twice a day</t>
        </is>
      </c>
      <c r="T5206" s="18" t="inlineStr">
        <is>
          <t>229799001</t>
        </is>
      </c>
      <c r="X5206" s="18" t="inlineStr">
        <is>
          <t>No</t>
        </is>
      </c>
      <c r="AC5206" s="18" t="inlineStr">
        <is>
          <t>4</t>
        </is>
      </c>
      <c r="AD5206" s="23" t="n"/>
      <c r="AE5206" s="23" t="inlineStr">
        <is>
          <t>Wirral University Teaching Hospital</t>
        </is>
      </c>
    </row>
    <row r="5207" ht="13.8" customHeight="1" s="16">
      <c r="A5207" s="15" t="inlineStr">
        <is>
          <t>product</t>
        </is>
      </c>
      <c r="B5207" s="15" t="inlineStr">
        <is>
          <t>Zonisamide 25mg capsules take 1 capsule twice a day</t>
        </is>
      </c>
      <c r="C5207" s="18" t="inlineStr">
        <is>
          <t>417050003</t>
        </is>
      </c>
      <c r="D5207" s="18" t="inlineStr">
        <is>
          <t>Zonisamide 25mg capsules</t>
        </is>
      </c>
      <c r="E5207" s="18" t="inlineStr">
        <is>
          <t>25</t>
        </is>
      </c>
      <c r="G5207" s="18" t="inlineStr">
        <is>
          <t>mg</t>
        </is>
      </c>
      <c r="H5207" s="15" t="inlineStr"/>
      <c r="I5207" s="15" t="inlineStr"/>
      <c r="J5207" s="18" t="inlineStr">
        <is>
          <t>1</t>
        </is>
      </c>
      <c r="K5207" s="15" t="inlineStr">
        <is>
          <t>capsules</t>
        </is>
      </c>
      <c r="L5207" s="18" t="inlineStr">
        <is>
          <t>25</t>
        </is>
      </c>
      <c r="M5207" s="18" t="inlineStr">
        <is>
          <t>mg</t>
        </is>
      </c>
      <c r="N5207" s="18" t="inlineStr">
        <is>
          <t>258684004</t>
        </is>
      </c>
      <c r="O5207" s="18" t="inlineStr">
        <is>
          <t>oral</t>
        </is>
      </c>
      <c r="P5207" s="18" t="inlineStr">
        <is>
          <t>26643006</t>
        </is>
      </c>
      <c r="S5207" s="18" t="inlineStr">
        <is>
          <t>twice a day</t>
        </is>
      </c>
      <c r="T5207" s="18" t="inlineStr">
        <is>
          <t>229799001</t>
        </is>
      </c>
      <c r="X5207" s="18" t="inlineStr">
        <is>
          <t>No</t>
        </is>
      </c>
      <c r="AC5207" s="18" t="inlineStr">
        <is>
          <t>4</t>
        </is>
      </c>
      <c r="AD5207" s="23" t="n"/>
      <c r="AE5207" s="23" t="inlineStr">
        <is>
          <t>Wirral University Teaching Hospital</t>
        </is>
      </c>
    </row>
    <row r="5208" ht="13.8" customHeight="1" s="16">
      <c r="A5208" s="15" t="inlineStr">
        <is>
          <t>product</t>
        </is>
      </c>
      <c r="B5208" s="15" t="inlineStr">
        <is>
          <t>Zonisamide 50mg capsules take 1 capsule twice a day</t>
        </is>
      </c>
      <c r="C5208" s="18" t="inlineStr">
        <is>
          <t>417678003</t>
        </is>
      </c>
      <c r="D5208" s="18" t="inlineStr">
        <is>
          <t>Zonisamide 50mg capsules</t>
        </is>
      </c>
      <c r="E5208" s="18" t="inlineStr">
        <is>
          <t>50</t>
        </is>
      </c>
      <c r="G5208" s="18" t="inlineStr">
        <is>
          <t>mg</t>
        </is>
      </c>
      <c r="H5208" s="15" t="inlineStr"/>
      <c r="I5208" s="15" t="inlineStr"/>
      <c r="J5208" s="18" t="inlineStr">
        <is>
          <t>1</t>
        </is>
      </c>
      <c r="K5208" s="15" t="inlineStr">
        <is>
          <t>capsules</t>
        </is>
      </c>
      <c r="L5208" s="18" t="inlineStr">
        <is>
          <t>50</t>
        </is>
      </c>
      <c r="M5208" s="18" t="inlineStr">
        <is>
          <t>mg</t>
        </is>
      </c>
      <c r="N5208" s="18" t="inlineStr">
        <is>
          <t>258684004</t>
        </is>
      </c>
      <c r="O5208" s="18" t="inlineStr">
        <is>
          <t>oral</t>
        </is>
      </c>
      <c r="P5208" s="18" t="inlineStr">
        <is>
          <t>26643006</t>
        </is>
      </c>
      <c r="S5208" s="18" t="inlineStr">
        <is>
          <t>twice a day</t>
        </is>
      </c>
      <c r="T5208" s="18" t="inlineStr">
        <is>
          <t>229799001</t>
        </is>
      </c>
      <c r="X5208" s="18" t="inlineStr">
        <is>
          <t>No</t>
        </is>
      </c>
      <c r="AC5208" s="18" t="inlineStr">
        <is>
          <t>4</t>
        </is>
      </c>
      <c r="AD5208" s="23" t="n"/>
      <c r="AE5208" s="23" t="inlineStr">
        <is>
          <t>Wirral University Teaching Hospital</t>
        </is>
      </c>
    </row>
    <row r="5209" ht="13.8" customHeight="1" s="16">
      <c r="A5209" s="15" t="inlineStr">
        <is>
          <t>dose</t>
        </is>
      </c>
      <c r="B5209" s="15" t="inlineStr">
        <is>
          <t>25 mg Zotepine oral twice a day</t>
        </is>
      </c>
      <c r="C5209" s="18" t="inlineStr">
        <is>
          <t>321641006</t>
        </is>
      </c>
      <c r="D5209" s="18" t="inlineStr">
        <is>
          <t>Zotepine</t>
        </is>
      </c>
      <c r="E5209" t="inlineStr">
        <is>
          <t>50</t>
        </is>
      </c>
      <c r="G5209" t="inlineStr">
        <is>
          <t>mg</t>
        </is>
      </c>
      <c r="H5209" t="inlineStr"/>
      <c r="I5209" t="inlineStr"/>
      <c r="J5209" t="inlineStr">
        <is>
          <t>0.5</t>
        </is>
      </c>
      <c r="K5209" t="inlineStr"/>
      <c r="L5209" s="18" t="inlineStr">
        <is>
          <t>25</t>
        </is>
      </c>
      <c r="M5209" s="18" t="inlineStr">
        <is>
          <t>mg</t>
        </is>
      </c>
      <c r="N5209" s="18" t="inlineStr">
        <is>
          <t>258684004</t>
        </is>
      </c>
      <c r="O5209" s="18" t="inlineStr">
        <is>
          <t>oral</t>
        </is>
      </c>
      <c r="P5209" s="18" t="inlineStr">
        <is>
          <t>26643006</t>
        </is>
      </c>
      <c r="Q5209" s="18" t="inlineStr">
        <is>
          <t>tablet</t>
        </is>
      </c>
      <c r="R5209" s="18" t="inlineStr">
        <is>
          <t>385055001</t>
        </is>
      </c>
      <c r="S5209" s="18" t="inlineStr">
        <is>
          <t>twice a day</t>
        </is>
      </c>
      <c r="T5209" s="18" t="inlineStr">
        <is>
          <t>229799001</t>
        </is>
      </c>
      <c r="X5209" s="18" t="inlineStr">
        <is>
          <t>No</t>
        </is>
      </c>
      <c r="AB5209" s="18" t="inlineStr">
        <is>
          <t>4</t>
        </is>
      </c>
      <c r="AC5209" s="18" t="inlineStr">
        <is>
          <t>4</t>
        </is>
      </c>
      <c r="AD5209" s="23" t="n"/>
      <c r="AE5209" s="23" t="inlineStr">
        <is>
          <t>Wirral University Teaching Hospital</t>
        </is>
      </c>
    </row>
    <row r="5210" ht="13.8" customHeight="1" s="16">
      <c r="A5210" s="15" t="inlineStr">
        <is>
          <t>dose</t>
        </is>
      </c>
      <c r="B5210" s="15" t="inlineStr">
        <is>
          <t>50 mg Zotepine oral twice a day</t>
        </is>
      </c>
      <c r="C5210" s="18" t="inlineStr">
        <is>
          <t>321641006</t>
        </is>
      </c>
      <c r="D5210" s="18" t="inlineStr">
        <is>
          <t>Zotepine</t>
        </is>
      </c>
      <c r="E5210" t="inlineStr">
        <is>
          <t>50</t>
        </is>
      </c>
      <c r="G5210" t="inlineStr">
        <is>
          <t>mg</t>
        </is>
      </c>
      <c r="H5210" t="inlineStr"/>
      <c r="I5210" t="inlineStr"/>
      <c r="J5210" t="inlineStr">
        <is>
          <t>1</t>
        </is>
      </c>
      <c r="K5210" t="inlineStr"/>
      <c r="L5210" s="18" t="inlineStr">
        <is>
          <t>50</t>
        </is>
      </c>
      <c r="M5210" s="18" t="inlineStr">
        <is>
          <t>mg</t>
        </is>
      </c>
      <c r="N5210" s="18" t="inlineStr">
        <is>
          <t>258684004</t>
        </is>
      </c>
      <c r="O5210" s="18" t="inlineStr">
        <is>
          <t>oral</t>
        </is>
      </c>
      <c r="P5210" s="18" t="inlineStr">
        <is>
          <t>26643006</t>
        </is>
      </c>
      <c r="Q5210" s="18" t="inlineStr">
        <is>
          <t>tablet</t>
        </is>
      </c>
      <c r="R5210" s="18" t="inlineStr">
        <is>
          <t>385055001</t>
        </is>
      </c>
      <c r="S5210" s="18" t="inlineStr">
        <is>
          <t>twice a day</t>
        </is>
      </c>
      <c r="T5210" s="18" t="inlineStr">
        <is>
          <t>229799001</t>
        </is>
      </c>
      <c r="X5210" s="18" t="inlineStr">
        <is>
          <t>No</t>
        </is>
      </c>
      <c r="AB5210" s="18" t="inlineStr">
        <is>
          <t>5</t>
        </is>
      </c>
      <c r="AC5210" s="18" t="inlineStr">
        <is>
          <t>4</t>
        </is>
      </c>
      <c r="AD5210" s="23" t="n"/>
      <c r="AE5210" s="23" t="inlineStr">
        <is>
          <t>Wirral University Teaching Hospital</t>
        </is>
      </c>
    </row>
    <row r="5211" ht="13.8" customHeight="1" s="16">
      <c r="A5211" s="15" t="inlineStr">
        <is>
          <t>dose</t>
        </is>
      </c>
      <c r="B5211" s="15" t="inlineStr">
        <is>
          <t>75 mg Zotepine oral twice a day</t>
        </is>
      </c>
      <c r="C5211" s="18" t="inlineStr">
        <is>
          <t>321641006</t>
        </is>
      </c>
      <c r="D5211" s="18" t="inlineStr">
        <is>
          <t>Zotepine</t>
        </is>
      </c>
      <c r="E5211" t="inlineStr">
        <is>
          <t>50</t>
        </is>
      </c>
      <c r="G5211" t="inlineStr">
        <is>
          <t>mg</t>
        </is>
      </c>
      <c r="H5211" t="inlineStr"/>
      <c r="I5211" t="inlineStr"/>
      <c r="J5211" t="inlineStr">
        <is>
          <t>1.5</t>
        </is>
      </c>
      <c r="K5211" t="inlineStr"/>
      <c r="L5211" s="18" t="inlineStr">
        <is>
          <t>75</t>
        </is>
      </c>
      <c r="M5211" s="18" t="inlineStr">
        <is>
          <t>mg</t>
        </is>
      </c>
      <c r="N5211" s="18" t="inlineStr">
        <is>
          <t>258684004</t>
        </is>
      </c>
      <c r="O5211" s="18" t="inlineStr">
        <is>
          <t>oral</t>
        </is>
      </c>
      <c r="P5211" s="18" t="inlineStr">
        <is>
          <t>26643006</t>
        </is>
      </c>
      <c r="Q5211" s="18" t="inlineStr">
        <is>
          <t>tablet</t>
        </is>
      </c>
      <c r="R5211" s="18" t="inlineStr">
        <is>
          <t>385055001</t>
        </is>
      </c>
      <c r="S5211" s="18" t="inlineStr">
        <is>
          <t>twice a day</t>
        </is>
      </c>
      <c r="T5211" s="18" t="inlineStr">
        <is>
          <t>229799001</t>
        </is>
      </c>
      <c r="X5211" s="18" t="inlineStr">
        <is>
          <t>No</t>
        </is>
      </c>
      <c r="AB5211" s="18" t="inlineStr">
        <is>
          <t>6</t>
        </is>
      </c>
      <c r="AC5211" s="18" t="inlineStr">
        <is>
          <t>4</t>
        </is>
      </c>
      <c r="AD5211" s="23" t="n"/>
      <c r="AE5211" s="23" t="inlineStr">
        <is>
          <t>Wirral University Teaching Hospital</t>
        </is>
      </c>
    </row>
    <row r="5212" ht="13.8" customHeight="1" s="16">
      <c r="A5212" s="15" t="inlineStr">
        <is>
          <t>product</t>
        </is>
      </c>
      <c r="B5212" s="15" t="inlineStr">
        <is>
          <t>Zotepine 25mg tablets take 1 tablet twice a day</t>
        </is>
      </c>
      <c r="C5212" s="18" t="inlineStr">
        <is>
          <t>321642004</t>
        </is>
      </c>
      <c r="D5212" s="18" t="inlineStr">
        <is>
          <t>Zotepine 25mg tablets</t>
        </is>
      </c>
      <c r="E5212" s="18" t="inlineStr">
        <is>
          <t>25</t>
        </is>
      </c>
      <c r="G5212" s="18" t="inlineStr">
        <is>
          <t>mg</t>
        </is>
      </c>
      <c r="H5212" s="15" t="inlineStr"/>
      <c r="I5212" s="15" t="inlineStr"/>
      <c r="J5212" s="18" t="inlineStr">
        <is>
          <t>1</t>
        </is>
      </c>
      <c r="K5212" s="15" t="inlineStr">
        <is>
          <t>tablets</t>
        </is>
      </c>
      <c r="L5212" s="18" t="inlineStr">
        <is>
          <t>25</t>
        </is>
      </c>
      <c r="M5212" s="18" t="inlineStr">
        <is>
          <t>mg</t>
        </is>
      </c>
      <c r="N5212" s="18" t="inlineStr">
        <is>
          <t>258684004</t>
        </is>
      </c>
      <c r="O5212" s="18" t="inlineStr">
        <is>
          <t>oral</t>
        </is>
      </c>
      <c r="P5212" s="18" t="inlineStr">
        <is>
          <t>26643006</t>
        </is>
      </c>
      <c r="S5212" s="18" t="inlineStr">
        <is>
          <t>twice a day</t>
        </is>
      </c>
      <c r="T5212" s="18" t="inlineStr">
        <is>
          <t>229799001</t>
        </is>
      </c>
      <c r="X5212" s="18" t="inlineStr">
        <is>
          <t>No</t>
        </is>
      </c>
      <c r="AB5212" s="18" t="inlineStr">
        <is>
          <t>2</t>
        </is>
      </c>
      <c r="AC5212" s="18" t="inlineStr">
        <is>
          <t>4</t>
        </is>
      </c>
      <c r="AD5212" s="23" t="n"/>
      <c r="AE5212" s="23" t="inlineStr">
        <is>
          <t>Wirral University Teaching Hospital</t>
        </is>
      </c>
    </row>
    <row r="5213" ht="13.8" customHeight="1" s="16">
      <c r="A5213" s="15" t="inlineStr">
        <is>
          <t>product</t>
        </is>
      </c>
      <c r="B5213" s="15" t="inlineStr">
        <is>
          <t>Zotepine 25mg tablets take 3 tablets twice a day</t>
        </is>
      </c>
      <c r="C5213" s="18" t="inlineStr">
        <is>
          <t>321642004</t>
        </is>
      </c>
      <c r="D5213" s="18" t="inlineStr">
        <is>
          <t>Zotepine 25mg tablets</t>
        </is>
      </c>
      <c r="E5213" s="18" t="inlineStr">
        <is>
          <t>25</t>
        </is>
      </c>
      <c r="G5213" s="18" t="inlineStr">
        <is>
          <t>mg</t>
        </is>
      </c>
      <c r="H5213" s="15" t="inlineStr"/>
      <c r="I5213" s="15" t="inlineStr"/>
      <c r="J5213" s="18" t="inlineStr">
        <is>
          <t>3</t>
        </is>
      </c>
      <c r="K5213" s="15" t="inlineStr">
        <is>
          <t>tablets</t>
        </is>
      </c>
      <c r="L5213" s="18" t="inlineStr">
        <is>
          <t>75</t>
        </is>
      </c>
      <c r="M5213" s="18" t="inlineStr">
        <is>
          <t>mg</t>
        </is>
      </c>
      <c r="N5213" s="18" t="inlineStr">
        <is>
          <t>258684004</t>
        </is>
      </c>
      <c r="O5213" s="18" t="inlineStr">
        <is>
          <t>oral</t>
        </is>
      </c>
      <c r="P5213" s="18" t="inlineStr">
        <is>
          <t>26643006</t>
        </is>
      </c>
      <c r="S5213" s="18" t="inlineStr">
        <is>
          <t>twice a day</t>
        </is>
      </c>
      <c r="T5213" s="18" t="inlineStr">
        <is>
          <t>229799001</t>
        </is>
      </c>
      <c r="X5213" s="18" t="inlineStr">
        <is>
          <t>No</t>
        </is>
      </c>
      <c r="AB5213" s="18" t="inlineStr">
        <is>
          <t>3</t>
        </is>
      </c>
      <c r="AC5213" s="18" t="inlineStr">
        <is>
          <t>4</t>
        </is>
      </c>
      <c r="AD5213" s="23" t="n"/>
      <c r="AE5213" s="23" t="inlineStr">
        <is>
          <t>Wirral University Teaching Hospital</t>
        </is>
      </c>
    </row>
    <row r="5214" ht="13.8" customHeight="1" s="16">
      <c r="A5214" s="15" t="inlineStr">
        <is>
          <t>product</t>
        </is>
      </c>
      <c r="B5214" s="15" t="inlineStr">
        <is>
          <t>Zotepine 50mg tablets take 1 tablet twice a day</t>
        </is>
      </c>
      <c r="C5214" s="18" t="inlineStr">
        <is>
          <t>321643009</t>
        </is>
      </c>
      <c r="D5214" s="18" t="inlineStr">
        <is>
          <t>Zotepine 50mg tablets</t>
        </is>
      </c>
      <c r="E5214" s="18" t="inlineStr">
        <is>
          <t>50</t>
        </is>
      </c>
      <c r="G5214" s="18" t="inlineStr">
        <is>
          <t>mg</t>
        </is>
      </c>
      <c r="H5214" s="15" t="inlineStr"/>
      <c r="I5214" s="15" t="inlineStr"/>
      <c r="J5214" s="18" t="inlineStr">
        <is>
          <t>1</t>
        </is>
      </c>
      <c r="K5214" s="15" t="inlineStr">
        <is>
          <t>tablets</t>
        </is>
      </c>
      <c r="L5214" s="18" t="inlineStr">
        <is>
          <t>50</t>
        </is>
      </c>
      <c r="M5214" s="18" t="inlineStr">
        <is>
          <t>mg</t>
        </is>
      </c>
      <c r="N5214" s="18" t="inlineStr">
        <is>
          <t>258684004</t>
        </is>
      </c>
      <c r="O5214" s="18" t="inlineStr">
        <is>
          <t>oral</t>
        </is>
      </c>
      <c r="P5214" s="18" t="inlineStr">
        <is>
          <t>26643006</t>
        </is>
      </c>
      <c r="S5214" s="18" t="inlineStr">
        <is>
          <t>twice a day</t>
        </is>
      </c>
      <c r="T5214" s="18" t="inlineStr">
        <is>
          <t>229799001</t>
        </is>
      </c>
      <c r="X5214" s="18" t="inlineStr">
        <is>
          <t>No</t>
        </is>
      </c>
      <c r="AB5214" s="18" t="inlineStr">
        <is>
          <t>2</t>
        </is>
      </c>
      <c r="AC5214" s="18" t="inlineStr">
        <is>
          <t>4</t>
        </is>
      </c>
      <c r="AD5214" s="23" t="n"/>
      <c r="AE5214" s="23" t="inlineStr">
        <is>
          <t>Wirral University Teaching Hospital</t>
        </is>
      </c>
    </row>
    <row r="5215" ht="13.8" customHeight="1" s="16">
      <c r="A5215" s="15" t="inlineStr">
        <is>
          <t>product</t>
        </is>
      </c>
      <c r="B5215" s="15" t="inlineStr">
        <is>
          <t>Zydol SR 100mg tablets (Grunenthal Ltd) take 1 tablet twice a day</t>
        </is>
      </c>
      <c r="C5215" s="18" t="inlineStr">
        <is>
          <t>306311000001100</t>
        </is>
      </c>
      <c r="D5215" s="18" t="inlineStr">
        <is>
          <t>Zydol SR 100mg tablets (Grunenthal Ltd)</t>
        </is>
      </c>
      <c r="E5215" s="18" t="inlineStr">
        <is>
          <t>100</t>
        </is>
      </c>
      <c r="G5215" s="18" t="inlineStr">
        <is>
          <t>mg</t>
        </is>
      </c>
      <c r="H5215" s="15" t="inlineStr"/>
      <c r="I5215" s="15" t="inlineStr"/>
      <c r="J5215" s="18" t="inlineStr">
        <is>
          <t>1</t>
        </is>
      </c>
      <c r="K5215" s="15" t="inlineStr">
        <is>
          <t>tablets</t>
        </is>
      </c>
      <c r="L5215" s="18" t="inlineStr">
        <is>
          <t>100</t>
        </is>
      </c>
      <c r="M5215" s="18" t="inlineStr">
        <is>
          <t>mg</t>
        </is>
      </c>
      <c r="N5215" s="18" t="inlineStr">
        <is>
          <t>258684004</t>
        </is>
      </c>
      <c r="O5215" s="18" t="inlineStr">
        <is>
          <t>oral</t>
        </is>
      </c>
      <c r="P5215" s="18" t="inlineStr">
        <is>
          <t>26643006</t>
        </is>
      </c>
      <c r="S5215" s="18" t="inlineStr">
        <is>
          <t>twice a day</t>
        </is>
      </c>
      <c r="T5215" s="18" t="inlineStr">
        <is>
          <t>229799001</t>
        </is>
      </c>
      <c r="X5215" s="18" t="inlineStr">
        <is>
          <t>No</t>
        </is>
      </c>
      <c r="AC5215" s="18" t="inlineStr">
        <is>
          <t>4</t>
        </is>
      </c>
      <c r="AD5215" s="23" t="n"/>
      <c r="AE5215" s="23" t="inlineStr">
        <is>
          <t>Wirral University Teaching Hospital</t>
        </is>
      </c>
    </row>
    <row r="5216" ht="13.8" customHeight="1" s="16">
      <c r="A5216" s="15" t="inlineStr">
        <is>
          <t>product</t>
        </is>
      </c>
      <c r="B5216" s="15" t="inlineStr">
        <is>
          <t>Zydol SR 150mg tablets (Grunenthal Ltd) take 1 tablet twice a day</t>
        </is>
      </c>
      <c r="C5216" s="18" t="inlineStr">
        <is>
          <t>362111000001102</t>
        </is>
      </c>
      <c r="D5216" s="18" t="inlineStr">
        <is>
          <t>Zydol SR 150mg tablets (Grunenthal Ltd)</t>
        </is>
      </c>
      <c r="E5216" s="18" t="inlineStr">
        <is>
          <t>150</t>
        </is>
      </c>
      <c r="G5216" s="18" t="inlineStr">
        <is>
          <t>mg</t>
        </is>
      </c>
      <c r="H5216" s="15" t="inlineStr"/>
      <c r="I5216" s="15" t="inlineStr"/>
      <c r="J5216" s="18" t="inlineStr">
        <is>
          <t>1</t>
        </is>
      </c>
      <c r="K5216" s="15" t="inlineStr">
        <is>
          <t>tablets</t>
        </is>
      </c>
      <c r="L5216" s="18" t="inlineStr">
        <is>
          <t>150</t>
        </is>
      </c>
      <c r="M5216" s="18" t="inlineStr">
        <is>
          <t>mg</t>
        </is>
      </c>
      <c r="N5216" s="18" t="inlineStr">
        <is>
          <t>258684004</t>
        </is>
      </c>
      <c r="O5216" s="18" t="inlineStr">
        <is>
          <t>oral</t>
        </is>
      </c>
      <c r="P5216" s="18" t="inlineStr">
        <is>
          <t>26643006</t>
        </is>
      </c>
      <c r="S5216" s="18" t="inlineStr">
        <is>
          <t>twice a day</t>
        </is>
      </c>
      <c r="T5216" s="18" t="inlineStr">
        <is>
          <t>229799001</t>
        </is>
      </c>
      <c r="X5216" s="18" t="inlineStr">
        <is>
          <t>No</t>
        </is>
      </c>
      <c r="AC5216" s="18" t="inlineStr">
        <is>
          <t>4</t>
        </is>
      </c>
      <c r="AD5216" s="23" t="n"/>
      <c r="AE5216" s="23" t="inlineStr">
        <is>
          <t>Wirral University Teaching Hospital</t>
        </is>
      </c>
    </row>
    <row r="5217" ht="13.8" customHeight="1" s="16">
      <c r="A5217" s="15" t="inlineStr">
        <is>
          <t>product</t>
        </is>
      </c>
      <c r="B5217" s="15" t="inlineStr">
        <is>
          <t>Zydol SR 200mg tablets (Grunenthal Ltd) take 1 tablet twice a day</t>
        </is>
      </c>
      <c r="C5217" s="18" t="inlineStr">
        <is>
          <t>315611000001102</t>
        </is>
      </c>
      <c r="D5217" s="18" t="inlineStr">
        <is>
          <t>Zydol SR 200mg tablets (Grunenthal Ltd)</t>
        </is>
      </c>
      <c r="E5217" s="18" t="inlineStr">
        <is>
          <t>200</t>
        </is>
      </c>
      <c r="G5217" s="18" t="inlineStr">
        <is>
          <t>mg</t>
        </is>
      </c>
      <c r="H5217" s="15" t="inlineStr"/>
      <c r="I5217" s="15" t="inlineStr"/>
      <c r="J5217" s="18" t="inlineStr">
        <is>
          <t>1</t>
        </is>
      </c>
      <c r="K5217" s="15" t="inlineStr">
        <is>
          <t>tablets</t>
        </is>
      </c>
      <c r="L5217" s="18" t="inlineStr">
        <is>
          <t>200</t>
        </is>
      </c>
      <c r="M5217" s="18" t="inlineStr">
        <is>
          <t>mg</t>
        </is>
      </c>
      <c r="N5217" s="18" t="inlineStr">
        <is>
          <t>258684004</t>
        </is>
      </c>
      <c r="O5217" s="18" t="inlineStr">
        <is>
          <t>oral</t>
        </is>
      </c>
      <c r="P5217" s="18" t="inlineStr">
        <is>
          <t>26643006</t>
        </is>
      </c>
      <c r="S5217" s="18" t="inlineStr">
        <is>
          <t>twice a day</t>
        </is>
      </c>
      <c r="T5217" s="18" t="inlineStr">
        <is>
          <t>229799001</t>
        </is>
      </c>
      <c r="X5217" s="18" t="inlineStr">
        <is>
          <t>No</t>
        </is>
      </c>
      <c r="AC5217" s="18" t="inlineStr">
        <is>
          <t>4</t>
        </is>
      </c>
      <c r="AD5217" s="23" t="n"/>
      <c r="AE5217" s="23" t="inlineStr">
        <is>
          <t>Wirral University Teaching Hospital</t>
        </is>
      </c>
    </row>
    <row r="5218" ht="13.8" customHeight="1" s="16">
      <c r="A5218" s="15" t="inlineStr">
        <is>
          <t>product</t>
        </is>
      </c>
      <c r="B5218" s="15" t="inlineStr">
        <is>
          <t>Chlorhexidine 0.2% oral spray sugar free take 60 spray twice a day</t>
        </is>
      </c>
      <c r="C5218" s="18" t="inlineStr">
        <is>
          <t>331288006</t>
        </is>
      </c>
      <c r="D5218" s="18" t="inlineStr">
        <is>
          <t>Chlorhexidine 0.2% oral spray sugar free</t>
        </is>
      </c>
      <c r="E5218" s="18" t="inlineStr">
        <is>
          <t>0.2</t>
        </is>
      </c>
      <c r="G5218" s="18" t="inlineStr">
        <is>
          <t>%</t>
        </is>
      </c>
      <c r="H5218" t="inlineStr"/>
      <c r="I5218" t="inlineStr"/>
      <c r="J5218" s="18" t="inlineStr">
        <is>
          <t>60</t>
        </is>
      </c>
      <c r="K5218" s="15" t="inlineStr">
        <is>
          <t>spray</t>
        </is>
      </c>
      <c r="L5218" s="18" t="inlineStr">
        <is>
          <t>12</t>
        </is>
      </c>
      <c r="M5218" s="18" t="inlineStr">
        <is>
          <t>spray</t>
        </is>
      </c>
      <c r="N5218" s="18" t="inlineStr">
        <is>
          <t>419694003</t>
        </is>
      </c>
      <c r="O5218" s="18" t="inlineStr">
        <is>
          <t>oromucosal</t>
        </is>
      </c>
      <c r="P5218" s="18" t="inlineStr">
        <is>
          <t>372473007</t>
        </is>
      </c>
      <c r="S5218" s="18" t="inlineStr">
        <is>
          <t>twice a day</t>
        </is>
      </c>
      <c r="T5218" s="18" t="inlineStr">
        <is>
          <t>229799001</t>
        </is>
      </c>
      <c r="X5218" s="18" t="inlineStr">
        <is>
          <t>No</t>
        </is>
      </c>
      <c r="AC5218" s="18" t="inlineStr">
        <is>
          <t>12</t>
        </is>
      </c>
      <c r="AD5218" s="23" t="n"/>
      <c r="AE5218" s="23" t="inlineStr">
        <is>
          <t>Wirral University Teaching Hospital</t>
        </is>
      </c>
    </row>
    <row r="5219" ht="13.8" customHeight="1" s="16">
      <c r="A5219" s="15" t="inlineStr">
        <is>
          <t>product</t>
        </is>
      </c>
      <c r="B5219" s="15" t="inlineStr">
        <is>
          <t>Chlorhexidine 1% dental gel sugar free take 1 application twice a day</t>
        </is>
      </c>
      <c r="C5219" s="18" t="inlineStr">
        <is>
          <t>331284008</t>
        </is>
      </c>
      <c r="D5219" s="18" t="inlineStr">
        <is>
          <t>Chlorhexidine 1% dental gel sugar free</t>
        </is>
      </c>
      <c r="E5219" s="18" t="inlineStr">
        <is>
          <t>1</t>
        </is>
      </c>
      <c r="G5219" s="18" t="inlineStr">
        <is>
          <t>%</t>
        </is>
      </c>
      <c r="H5219" s="15" t="inlineStr"/>
      <c r="I5219" s="15" t="inlineStr"/>
      <c r="J5219" s="18" t="inlineStr">
        <is>
          <t>1</t>
        </is>
      </c>
      <c r="K5219" s="15" t="inlineStr">
        <is>
          <t>gel</t>
        </is>
      </c>
      <c r="L5219" s="18" t="inlineStr">
        <is>
          <t>1</t>
        </is>
      </c>
      <c r="M5219" s="18" t="inlineStr">
        <is>
          <t>application</t>
        </is>
      </c>
      <c r="N5219" s="18" t="inlineStr">
        <is>
          <t>413568008</t>
        </is>
      </c>
      <c r="O5219" s="18" t="inlineStr">
        <is>
          <t>oromucosal</t>
        </is>
      </c>
      <c r="P5219" s="18" t="inlineStr">
        <is>
          <t>372473007</t>
        </is>
      </c>
      <c r="S5219" s="18" t="inlineStr">
        <is>
          <t>twice a day</t>
        </is>
      </c>
      <c r="T5219" s="18" t="inlineStr">
        <is>
          <t>229799001</t>
        </is>
      </c>
      <c r="X5219" s="18" t="inlineStr">
        <is>
          <t>No</t>
        </is>
      </c>
      <c r="AB5219" s="18" t="inlineStr">
        <is>
          <t>2</t>
        </is>
      </c>
      <c r="AC5219" s="18" t="inlineStr">
        <is>
          <t>12</t>
        </is>
      </c>
      <c r="AD5219" s="23" t="n"/>
      <c r="AE5219" s="23" t="inlineStr">
        <is>
          <t>Wirral University Teaching Hospital</t>
        </is>
      </c>
    </row>
    <row r="5220" ht="13.8" customHeight="1" s="16">
      <c r="A5220" s="15" t="inlineStr">
        <is>
          <t>dose</t>
        </is>
      </c>
      <c r="B5220" s="15" t="inlineStr">
        <is>
          <t>1 application Triamcinolone 0.1% oromucosal paste oromucosal twice a day</t>
        </is>
      </c>
      <c r="C5220" s="18" t="inlineStr">
        <is>
          <t>331163005</t>
        </is>
      </c>
      <c r="D5220" s="18" t="inlineStr">
        <is>
          <t>Triamcinolone 0.1% oromucosal paste</t>
        </is>
      </c>
      <c r="E5220" s="18" t="inlineStr">
        <is>
          <t>0.1</t>
        </is>
      </c>
      <c r="G5220" s="18" t="inlineStr">
        <is>
          <t>%</t>
        </is>
      </c>
      <c r="H5220" t="inlineStr"/>
      <c r="I5220" t="inlineStr"/>
      <c r="J5220" s="18" t="inlineStr">
        <is>
          <t>10</t>
        </is>
      </c>
      <c r="K5220" s="15" t="inlineStr"/>
      <c r="L5220" s="18" t="inlineStr">
        <is>
          <t>1</t>
        </is>
      </c>
      <c r="M5220" s="18" t="inlineStr">
        <is>
          <t>application</t>
        </is>
      </c>
      <c r="N5220" s="18" t="inlineStr">
        <is>
          <t>413568008</t>
        </is>
      </c>
      <c r="O5220" s="18" t="inlineStr">
        <is>
          <t>oromucosal</t>
        </is>
      </c>
      <c r="P5220" s="18" t="inlineStr">
        <is>
          <t>372473007</t>
        </is>
      </c>
      <c r="S5220" s="18" t="inlineStr">
        <is>
          <t>twice a day</t>
        </is>
      </c>
      <c r="T5220" s="18" t="inlineStr">
        <is>
          <t>229799001</t>
        </is>
      </c>
      <c r="X5220" s="18" t="inlineStr">
        <is>
          <t>No</t>
        </is>
      </c>
      <c r="AB5220" s="18" t="inlineStr">
        <is>
          <t>1</t>
        </is>
      </c>
      <c r="AC5220" s="18" t="inlineStr">
        <is>
          <t>12</t>
        </is>
      </c>
      <c r="AD5220" s="23" t="n"/>
      <c r="AE5220" s="23" t="inlineStr">
        <is>
          <t>Wirral University Teaching Hospital</t>
        </is>
      </c>
    </row>
    <row r="5221" ht="13.8" customHeight="1" s="16">
      <c r="A5221" s="15" t="inlineStr">
        <is>
          <t>product</t>
        </is>
      </c>
      <c r="B5221" s="15" t="inlineStr">
        <is>
          <t>Anugesic-HC suppositories (Pfizer Ltd) insert in anus 10 suppositories twice a day Insert after bowel movement</t>
        </is>
      </c>
      <c r="C5221" s="18" t="inlineStr">
        <is>
          <t>495211000001105</t>
        </is>
      </c>
      <c r="D5221" s="18" t="inlineStr">
        <is>
          <t>Anugesic-HC suppositories (Pfizer Ltd)</t>
        </is>
      </c>
      <c r="E5221" t="inlineStr">
        <is>
          <t>0.1</t>
        </is>
      </c>
      <c r="G5221" t="inlineStr">
        <is>
          <t>%</t>
        </is>
      </c>
      <c r="H5221" t="inlineStr"/>
      <c r="I5221" t="inlineStr"/>
      <c r="J5221" t="inlineStr">
        <is>
          <t>10</t>
        </is>
      </c>
      <c r="K5221" t="inlineStr">
        <is>
          <t>suppositories</t>
        </is>
      </c>
      <c r="L5221" s="18" t="inlineStr">
        <is>
          <t>1</t>
        </is>
      </c>
      <c r="M5221" s="18" t="inlineStr">
        <is>
          <t>suppository</t>
        </is>
      </c>
      <c r="N5221" s="18" t="inlineStr">
        <is>
          <t>430293001</t>
        </is>
      </c>
      <c r="O5221" s="18" t="inlineStr">
        <is>
          <t>rectal</t>
        </is>
      </c>
      <c r="P5221" s="18" t="inlineStr">
        <is>
          <t>37161004</t>
        </is>
      </c>
      <c r="S5221" s="18" t="inlineStr">
        <is>
          <t>twice a day</t>
        </is>
      </c>
      <c r="T5221" s="18" t="inlineStr">
        <is>
          <t>229799001</t>
        </is>
      </c>
      <c r="U5221" s="18" t="inlineStr">
        <is>
          <t>7</t>
        </is>
      </c>
      <c r="V5221" s="18" t="inlineStr">
        <is>
          <t>day</t>
        </is>
      </c>
      <c r="W5221" s="18" t="inlineStr">
        <is>
          <t>258703001</t>
        </is>
      </c>
      <c r="X5221" s="18" t="inlineStr">
        <is>
          <t>No</t>
        </is>
      </c>
      <c r="Z5221" s="18" t="inlineStr">
        <is>
          <t>Insert after bowel movement</t>
        </is>
      </c>
      <c r="AC5221" s="18" t="inlineStr">
        <is>
          <t>1</t>
        </is>
      </c>
      <c r="AD5221" s="23" t="n"/>
      <c r="AE5221" s="23" t="inlineStr">
        <is>
          <t>Wirral University Teaching Hospital</t>
        </is>
      </c>
    </row>
    <row r="5222" ht="13.8" customHeight="1" s="16">
      <c r="A5222" s="15" t="inlineStr">
        <is>
          <t>product</t>
        </is>
      </c>
      <c r="B5222" s="15" t="inlineStr">
        <is>
          <t>Anusol HC suppositories (McNeil Ltd) insert in anus 10 suppositories twice a day Insert after bowel movement</t>
        </is>
      </c>
      <c r="C5222" s="18" t="inlineStr">
        <is>
          <t>2948111000001101</t>
        </is>
      </c>
      <c r="D5222" s="18" t="inlineStr">
        <is>
          <t>Anusol HC suppositories (McNeil Ltd)</t>
        </is>
      </c>
      <c r="E5222" t="inlineStr">
        <is>
          <t>0.1</t>
        </is>
      </c>
      <c r="G5222" t="inlineStr">
        <is>
          <t>%</t>
        </is>
      </c>
      <c r="H5222" t="inlineStr"/>
      <c r="I5222" t="inlineStr"/>
      <c r="J5222" t="inlineStr">
        <is>
          <t>10</t>
        </is>
      </c>
      <c r="K5222" t="inlineStr">
        <is>
          <t>suppositories</t>
        </is>
      </c>
      <c r="L5222" s="18" t="inlineStr">
        <is>
          <t>1</t>
        </is>
      </c>
      <c r="M5222" s="18" t="inlineStr">
        <is>
          <t>suppository</t>
        </is>
      </c>
      <c r="N5222" s="18" t="inlineStr">
        <is>
          <t>430293001</t>
        </is>
      </c>
      <c r="O5222" s="18" t="inlineStr">
        <is>
          <t>rectal</t>
        </is>
      </c>
      <c r="P5222" s="18" t="inlineStr">
        <is>
          <t>37161004</t>
        </is>
      </c>
      <c r="S5222" s="18" t="inlineStr">
        <is>
          <t>twice a day</t>
        </is>
      </c>
      <c r="T5222" s="18" t="inlineStr">
        <is>
          <t>229799001</t>
        </is>
      </c>
      <c r="U5222" s="18" t="inlineStr">
        <is>
          <t>7</t>
        </is>
      </c>
      <c r="V5222" s="18" t="inlineStr">
        <is>
          <t>day</t>
        </is>
      </c>
      <c r="W5222" s="18" t="inlineStr">
        <is>
          <t>258703001</t>
        </is>
      </c>
      <c r="X5222" s="18" t="inlineStr">
        <is>
          <t>No</t>
        </is>
      </c>
      <c r="Z5222" s="18" t="inlineStr">
        <is>
          <t>Insert after bowel movement</t>
        </is>
      </c>
      <c r="AC5222" s="18" t="inlineStr">
        <is>
          <t>1</t>
        </is>
      </c>
      <c r="AD5222" s="23" t="n"/>
      <c r="AE5222" s="23" t="inlineStr">
        <is>
          <t>Wirral University Teaching Hospital</t>
        </is>
      </c>
    </row>
    <row r="5223" ht="13.8" customHeight="1" s="16">
      <c r="A5223" s="15" t="inlineStr">
        <is>
          <t>product</t>
        </is>
      </c>
      <c r="B5223" s="15" t="inlineStr">
        <is>
          <t>Carbamazepine 125mg suppositories insert in anus 1 suppository twice a day</t>
        </is>
      </c>
      <c r="C5223" s="18" t="inlineStr">
        <is>
          <t>322887004</t>
        </is>
      </c>
      <c r="D5223" s="18" t="inlineStr">
        <is>
          <t>Carbamazepine 125mg suppositories</t>
        </is>
      </c>
      <c r="E5223" s="18" t="inlineStr">
        <is>
          <t>125</t>
        </is>
      </c>
      <c r="G5223" s="18" t="inlineStr">
        <is>
          <t>mg</t>
        </is>
      </c>
      <c r="H5223" s="15" t="inlineStr"/>
      <c r="I5223" s="15" t="inlineStr"/>
      <c r="J5223" s="18" t="inlineStr">
        <is>
          <t>1</t>
        </is>
      </c>
      <c r="K5223" s="15" t="inlineStr">
        <is>
          <t>suppositories</t>
        </is>
      </c>
      <c r="L5223" s="18" t="inlineStr">
        <is>
          <t>125</t>
        </is>
      </c>
      <c r="M5223" s="18" t="inlineStr">
        <is>
          <t>mg</t>
        </is>
      </c>
      <c r="N5223" s="18" t="inlineStr">
        <is>
          <t>258684004</t>
        </is>
      </c>
      <c r="O5223" s="18" t="inlineStr">
        <is>
          <t>rectal</t>
        </is>
      </c>
      <c r="P5223" s="18" t="inlineStr">
        <is>
          <t>37161004</t>
        </is>
      </c>
      <c r="S5223" s="18" t="inlineStr">
        <is>
          <t>twice a day</t>
        </is>
      </c>
      <c r="T5223" s="18" t="inlineStr">
        <is>
          <t>229799001</t>
        </is>
      </c>
      <c r="X5223" s="18" t="inlineStr">
        <is>
          <t>No</t>
        </is>
      </c>
      <c r="AB5223" s="18" t="inlineStr">
        <is>
          <t>2</t>
        </is>
      </c>
      <c r="AC5223" s="18" t="inlineStr">
        <is>
          <t>4</t>
        </is>
      </c>
      <c r="AD5223" s="23" t="n"/>
      <c r="AE5223" s="23" t="inlineStr">
        <is>
          <t>Wirral University Teaching Hospital</t>
        </is>
      </c>
    </row>
    <row r="5224" ht="13.8" customHeight="1" s="16">
      <c r="A5224" s="15" t="inlineStr">
        <is>
          <t>product</t>
        </is>
      </c>
      <c r="B5224" s="15" t="inlineStr">
        <is>
          <t>Carbamazepine 250mg suppositories insert in anus 1 suppository twice a day</t>
        </is>
      </c>
      <c r="C5224" s="18" t="inlineStr">
        <is>
          <t>322888009</t>
        </is>
      </c>
      <c r="D5224" s="18" t="inlineStr">
        <is>
          <t>Carbamazepine 250mg suppositories</t>
        </is>
      </c>
      <c r="E5224" s="18" t="inlineStr">
        <is>
          <t>250</t>
        </is>
      </c>
      <c r="G5224" s="18" t="inlineStr">
        <is>
          <t>mg</t>
        </is>
      </c>
      <c r="H5224" s="15" t="inlineStr"/>
      <c r="I5224" s="15" t="inlineStr"/>
      <c r="J5224" s="18" t="inlineStr">
        <is>
          <t>1</t>
        </is>
      </c>
      <c r="K5224" s="15" t="inlineStr">
        <is>
          <t>suppositories</t>
        </is>
      </c>
      <c r="L5224" s="18" t="inlineStr">
        <is>
          <t>250</t>
        </is>
      </c>
      <c r="M5224" s="18" t="inlineStr">
        <is>
          <t>mg</t>
        </is>
      </c>
      <c r="N5224" s="18" t="inlineStr">
        <is>
          <t>258684004</t>
        </is>
      </c>
      <c r="O5224" s="18" t="inlineStr">
        <is>
          <t>rectal</t>
        </is>
      </c>
      <c r="P5224" s="18" t="inlineStr">
        <is>
          <t>37161004</t>
        </is>
      </c>
      <c r="S5224" s="18" t="inlineStr">
        <is>
          <t>twice a day</t>
        </is>
      </c>
      <c r="T5224" s="18" t="inlineStr">
        <is>
          <t>229799001</t>
        </is>
      </c>
      <c r="X5224" s="18" t="inlineStr">
        <is>
          <t>No</t>
        </is>
      </c>
      <c r="AB5224" s="18" t="inlineStr">
        <is>
          <t>2</t>
        </is>
      </c>
      <c r="AC5224" s="18" t="inlineStr">
        <is>
          <t>4</t>
        </is>
      </c>
      <c r="AD5224" s="23" t="n"/>
      <c r="AE5224" s="23" t="inlineStr">
        <is>
          <t>Wirral University Teaching Hospital</t>
        </is>
      </c>
    </row>
    <row r="5225" ht="13.8" customHeight="1" s="16">
      <c r="A5225" s="15" t="inlineStr">
        <is>
          <t>product</t>
        </is>
      </c>
      <c r="B5225" s="15" t="inlineStr">
        <is>
          <t>Cinchocaine 0.5% / Hydrocortisone 0.5% ointment insert in anus 2 application twice a day for pain Reapply after bowel movement</t>
        </is>
      </c>
      <c r="C5225" s="18" t="inlineStr">
        <is>
          <t>3335111000001108</t>
        </is>
      </c>
      <c r="D5225" s="18" t="inlineStr">
        <is>
          <t>Cinchocaine 0.5% / Hydrocortisone 0.5% ointment</t>
        </is>
      </c>
      <c r="E5225" s="18" t="inlineStr">
        <is>
          <t>0.5</t>
        </is>
      </c>
      <c r="G5225" s="18" t="inlineStr">
        <is>
          <t>%</t>
        </is>
      </c>
      <c r="H5225" t="inlineStr"/>
      <c r="I5225" t="inlineStr"/>
      <c r="J5225" s="18" t="inlineStr">
        <is>
          <t>2</t>
        </is>
      </c>
      <c r="K5225" s="15" t="inlineStr">
        <is>
          <t>ointment</t>
        </is>
      </c>
      <c r="L5225" s="18" t="inlineStr">
        <is>
          <t>1</t>
        </is>
      </c>
      <c r="M5225" s="18" t="inlineStr">
        <is>
          <t>application</t>
        </is>
      </c>
      <c r="N5225" s="18" t="inlineStr">
        <is>
          <t>413568008</t>
        </is>
      </c>
      <c r="O5225" s="18" t="inlineStr">
        <is>
          <t>rectal</t>
        </is>
      </c>
      <c r="P5225" s="18" t="inlineStr">
        <is>
          <t>37161004</t>
        </is>
      </c>
      <c r="S5225" s="18" t="inlineStr">
        <is>
          <t>twice a day</t>
        </is>
      </c>
      <c r="T5225" s="18" t="inlineStr">
        <is>
          <t>229799001</t>
        </is>
      </c>
      <c r="U5225" s="18" t="inlineStr">
        <is>
          <t>7</t>
        </is>
      </c>
      <c r="V5225" s="18" t="inlineStr">
        <is>
          <t>day</t>
        </is>
      </c>
      <c r="W5225" s="18" t="inlineStr">
        <is>
          <t>258703001</t>
        </is>
      </c>
      <c r="X5225" s="18" t="inlineStr">
        <is>
          <t>Yes</t>
        </is>
      </c>
      <c r="Y5225" s="18" t="inlineStr">
        <is>
          <t>pain</t>
        </is>
      </c>
      <c r="Z5225" s="18" t="inlineStr">
        <is>
          <t>Reapply after bowel movement</t>
        </is>
      </c>
      <c r="AC5225" s="18" t="inlineStr">
        <is>
          <t>1</t>
        </is>
      </c>
      <c r="AD5225" s="23" t="n"/>
      <c r="AE5225" s="23" t="inlineStr">
        <is>
          <t>Wirral University Teaching Hospital</t>
        </is>
      </c>
    </row>
    <row r="5226" ht="13.8" customHeight="1" s="16">
      <c r="A5226" s="15" t="inlineStr">
        <is>
          <t>product</t>
        </is>
      </c>
      <c r="B5226" s="15" t="inlineStr">
        <is>
          <t>Cinchocaine 0.5% / Prednisolone 0.19% ointment insert in anus 5.26316 application twice a day</t>
        </is>
      </c>
      <c r="C5226" s="18" t="inlineStr">
        <is>
          <t>3335011000001107</t>
        </is>
      </c>
      <c r="D5226" s="18" t="inlineStr">
        <is>
          <t>Cinchocaine 0.5% / Prednisolone 0.19% ointment</t>
        </is>
      </c>
      <c r="E5226" s="18" t="inlineStr">
        <is>
          <t>0.19</t>
        </is>
      </c>
      <c r="G5226" s="18" t="inlineStr">
        <is>
          <t>%</t>
        </is>
      </c>
      <c r="H5226" t="inlineStr"/>
      <c r="I5226" t="inlineStr"/>
      <c r="J5226" s="18" t="inlineStr">
        <is>
          <t>5.26316</t>
        </is>
      </c>
      <c r="K5226" s="15" t="inlineStr">
        <is>
          <t>ointment</t>
        </is>
      </c>
      <c r="L5226" s="18" t="inlineStr">
        <is>
          <t>1</t>
        </is>
      </c>
      <c r="M5226" s="18" t="inlineStr">
        <is>
          <t>application</t>
        </is>
      </c>
      <c r="N5226" s="18" t="inlineStr">
        <is>
          <t>413568008</t>
        </is>
      </c>
      <c r="O5226" s="18" t="inlineStr">
        <is>
          <t>rectal</t>
        </is>
      </c>
      <c r="P5226" s="18" t="inlineStr">
        <is>
          <t>37161004</t>
        </is>
      </c>
      <c r="S5226" s="18" t="inlineStr">
        <is>
          <t>twice a day</t>
        </is>
      </c>
      <c r="T5226" s="18" t="inlineStr">
        <is>
          <t>229799001</t>
        </is>
      </c>
      <c r="U5226" s="18" t="inlineStr">
        <is>
          <t>7</t>
        </is>
      </c>
      <c r="V5226" s="18" t="inlineStr">
        <is>
          <t>day</t>
        </is>
      </c>
      <c r="W5226" s="18" t="inlineStr">
        <is>
          <t>258703001</t>
        </is>
      </c>
      <c r="X5226" s="18" t="inlineStr">
        <is>
          <t>No</t>
        </is>
      </c>
      <c r="AC5226" s="18" t="inlineStr">
        <is>
          <t>1</t>
        </is>
      </c>
      <c r="AD5226" s="23" t="n"/>
      <c r="AE5226" s="23" t="inlineStr">
        <is>
          <t>Wirral University Teaching Hospital</t>
        </is>
      </c>
    </row>
    <row r="5227" ht="13.8" customHeight="1" s="16">
      <c r="A5227" s="15" t="inlineStr">
        <is>
          <t>product</t>
        </is>
      </c>
      <c r="B5227" s="15" t="inlineStr">
        <is>
          <t>Cinchocaine 5mg / Hydrocortisone 5mg suppositories insert in anus 0.2 suppositories twice a day for pain Reinsert after bowel movement</t>
        </is>
      </c>
      <c r="C5227" s="18" t="inlineStr">
        <is>
          <t>3335211000001102</t>
        </is>
      </c>
      <c r="D5227" s="18" t="inlineStr">
        <is>
          <t>Cinchocaine 5mg / Hydrocortisone 5mg suppositories</t>
        </is>
      </c>
      <c r="E5227" s="18" t="inlineStr">
        <is>
          <t>5</t>
        </is>
      </c>
      <c r="G5227" s="18" t="inlineStr">
        <is>
          <t>mg</t>
        </is>
      </c>
      <c r="H5227" s="15" t="inlineStr"/>
      <c r="I5227" s="15" t="inlineStr"/>
      <c r="J5227" s="18" t="inlineStr">
        <is>
          <t>0.2</t>
        </is>
      </c>
      <c r="K5227" s="15" t="inlineStr">
        <is>
          <t>suppositories</t>
        </is>
      </c>
      <c r="L5227" s="18" t="inlineStr">
        <is>
          <t>1</t>
        </is>
      </c>
      <c r="M5227" s="18" t="inlineStr">
        <is>
          <t>suppository</t>
        </is>
      </c>
      <c r="N5227" s="18" t="inlineStr">
        <is>
          <t>430293001</t>
        </is>
      </c>
      <c r="O5227" s="18" t="inlineStr">
        <is>
          <t>rectal</t>
        </is>
      </c>
      <c r="P5227" s="18" t="inlineStr">
        <is>
          <t>37161004</t>
        </is>
      </c>
      <c r="S5227" s="18" t="inlineStr">
        <is>
          <t>twice a day</t>
        </is>
      </c>
      <c r="T5227" s="18" t="inlineStr">
        <is>
          <t>229799001</t>
        </is>
      </c>
      <c r="U5227" s="18" t="inlineStr">
        <is>
          <t>7</t>
        </is>
      </c>
      <c r="V5227" s="18" t="inlineStr">
        <is>
          <t>day</t>
        </is>
      </c>
      <c r="W5227" s="18" t="inlineStr">
        <is>
          <t>258703001</t>
        </is>
      </c>
      <c r="X5227" s="18" t="inlineStr">
        <is>
          <t>Yes</t>
        </is>
      </c>
      <c r="Y5227" s="18" t="inlineStr">
        <is>
          <t>pain</t>
        </is>
      </c>
      <c r="Z5227" s="18" t="inlineStr">
        <is>
          <t>Reinsert after bowel movement</t>
        </is>
      </c>
      <c r="AC5227" s="18" t="inlineStr">
        <is>
          <t>1</t>
        </is>
      </c>
      <c r="AD5227" s="23" t="n"/>
      <c r="AE5227" s="23" t="inlineStr">
        <is>
          <t>Wirral University Teaching Hospital</t>
        </is>
      </c>
    </row>
    <row r="5228" ht="13.8" customHeight="1" s="16">
      <c r="A5228" s="15" t="inlineStr">
        <is>
          <t>dose</t>
        </is>
      </c>
      <c r="B5228" s="15" t="inlineStr">
        <is>
          <t>1 application Colifoam 10% aerosol (Meda Pharmaceuticals Ltd) rectal twice a day</t>
        </is>
      </c>
      <c r="C5228" s="18" t="inlineStr">
        <is>
          <t>3050211000001109</t>
        </is>
      </c>
      <c r="D5228" s="18" t="inlineStr">
        <is>
          <t>Colifoam 10% aerosol (Meda Pharmaceuticals Ltd)</t>
        </is>
      </c>
      <c r="E5228" s="18" t="inlineStr">
        <is>
          <t>10</t>
        </is>
      </c>
      <c r="G5228" s="18" t="inlineStr">
        <is>
          <t>%</t>
        </is>
      </c>
      <c r="H5228" s="15" t="inlineStr"/>
      <c r="I5228" s="15" t="inlineStr"/>
      <c r="J5228" s="18" t="inlineStr">
        <is>
          <t>0.1</t>
        </is>
      </c>
      <c r="K5228" s="15" t="inlineStr"/>
      <c r="L5228" s="18" t="inlineStr">
        <is>
          <t>1</t>
        </is>
      </c>
      <c r="M5228" s="18" t="inlineStr">
        <is>
          <t>application</t>
        </is>
      </c>
      <c r="N5228" s="18" t="inlineStr">
        <is>
          <t>413568008</t>
        </is>
      </c>
      <c r="O5228" s="18" t="inlineStr">
        <is>
          <t>rectal</t>
        </is>
      </c>
      <c r="P5228" s="18" t="inlineStr">
        <is>
          <t>37161004</t>
        </is>
      </c>
      <c r="S5228" s="18" t="inlineStr">
        <is>
          <t>twice a day</t>
        </is>
      </c>
      <c r="T5228" s="18" t="inlineStr">
        <is>
          <t>229799001</t>
        </is>
      </c>
      <c r="X5228" s="18" t="inlineStr">
        <is>
          <t>No</t>
        </is>
      </c>
      <c r="AC5228" s="18" t="inlineStr">
        <is>
          <t>1</t>
        </is>
      </c>
      <c r="AD5228" s="23" t="n"/>
      <c r="AE5228" s="23" t="inlineStr">
        <is>
          <t>Wirral University Teaching Hospital</t>
        </is>
      </c>
    </row>
    <row r="5229" ht="13.8" customHeight="1" s="16">
      <c r="A5229" s="15" t="inlineStr">
        <is>
          <t>product</t>
        </is>
      </c>
      <c r="B5229" s="15" t="inlineStr">
        <is>
          <t>Domperidone 30mg suppositories insert in anus 2 suppositories twice a day for nausea and vomiting</t>
        </is>
      </c>
      <c r="C5229" s="18" t="inlineStr">
        <is>
          <t>322079004</t>
        </is>
      </c>
      <c r="D5229" s="18" t="inlineStr">
        <is>
          <t>Domperidone 30mg suppositories</t>
        </is>
      </c>
      <c r="E5229" s="18" t="inlineStr">
        <is>
          <t>30</t>
        </is>
      </c>
      <c r="G5229" s="18" t="inlineStr">
        <is>
          <t>mg</t>
        </is>
      </c>
      <c r="H5229" s="15" t="inlineStr"/>
      <c r="I5229" s="15" t="inlineStr"/>
      <c r="J5229" s="18" t="inlineStr">
        <is>
          <t>2</t>
        </is>
      </c>
      <c r="K5229" s="15" t="inlineStr">
        <is>
          <t>suppositories</t>
        </is>
      </c>
      <c r="L5229" s="18" t="inlineStr">
        <is>
          <t>60</t>
        </is>
      </c>
      <c r="M5229" s="18" t="inlineStr">
        <is>
          <t>mg</t>
        </is>
      </c>
      <c r="N5229" s="18" t="inlineStr">
        <is>
          <t>258684004</t>
        </is>
      </c>
      <c r="O5229" s="18" t="inlineStr">
        <is>
          <t>rectal</t>
        </is>
      </c>
      <c r="P5229" s="18" t="inlineStr">
        <is>
          <t>37161004</t>
        </is>
      </c>
      <c r="S5229" s="18" t="inlineStr">
        <is>
          <t>twice a day</t>
        </is>
      </c>
      <c r="T5229" s="18" t="inlineStr">
        <is>
          <t>229799001</t>
        </is>
      </c>
      <c r="X5229" s="18" t="inlineStr">
        <is>
          <t>Yes</t>
        </is>
      </c>
      <c r="Y5229" s="18" t="inlineStr">
        <is>
          <t>nausea and vomiting</t>
        </is>
      </c>
      <c r="AC5229" s="18" t="inlineStr">
        <is>
          <t>4</t>
        </is>
      </c>
      <c r="AD5229" s="23" t="n"/>
      <c r="AE5229" s="23" t="inlineStr">
        <is>
          <t>Wirral University Teaching Hospital</t>
        </is>
      </c>
    </row>
    <row r="5230" ht="13.8" customHeight="1" s="16">
      <c r="A5230" s="15" t="inlineStr">
        <is>
          <t>product</t>
        </is>
      </c>
      <c r="B5230" s="15" t="inlineStr">
        <is>
          <t>Glyceryl trinitrate 0.4% rectal ointment insert in anus 2.5 application twice a day</t>
        </is>
      </c>
      <c r="C5230" s="18" t="inlineStr">
        <is>
          <t>9315411000001108</t>
        </is>
      </c>
      <c r="D5230" s="18" t="inlineStr">
        <is>
          <t>Glyceryl trinitrate 0.4% rectal ointment</t>
        </is>
      </c>
      <c r="E5230" s="18" t="inlineStr">
        <is>
          <t>0.4</t>
        </is>
      </c>
      <c r="G5230" s="18" t="inlineStr">
        <is>
          <t>%</t>
        </is>
      </c>
      <c r="H5230" t="inlineStr"/>
      <c r="I5230" t="inlineStr"/>
      <c r="J5230" s="18" t="inlineStr">
        <is>
          <t>2.5</t>
        </is>
      </c>
      <c r="K5230" s="15" t="inlineStr">
        <is>
          <t>ointment</t>
        </is>
      </c>
      <c r="L5230" s="18" t="inlineStr">
        <is>
          <t>1</t>
        </is>
      </c>
      <c r="M5230" s="18" t="inlineStr">
        <is>
          <t>application</t>
        </is>
      </c>
      <c r="N5230" s="18" t="inlineStr">
        <is>
          <t>413568008</t>
        </is>
      </c>
      <c r="O5230" s="18" t="inlineStr">
        <is>
          <t>rectal</t>
        </is>
      </c>
      <c r="P5230" s="18" t="inlineStr">
        <is>
          <t>37161004</t>
        </is>
      </c>
      <c r="S5230" s="18" t="inlineStr">
        <is>
          <t>twice a day</t>
        </is>
      </c>
      <c r="T5230" s="18" t="inlineStr">
        <is>
          <t>229799001</t>
        </is>
      </c>
      <c r="X5230" s="18" t="inlineStr">
        <is>
          <t>No</t>
        </is>
      </c>
      <c r="AC5230" s="18" t="inlineStr">
        <is>
          <t>1</t>
        </is>
      </c>
      <c r="AD5230" s="23" t="n"/>
      <c r="AE5230" s="23" t="inlineStr">
        <is>
          <t>Wirral University Teaching Hospital</t>
        </is>
      </c>
    </row>
    <row r="5231" ht="13.8" customHeight="1" s="16">
      <c r="A5231" s="15" t="inlineStr">
        <is>
          <t>product</t>
        </is>
      </c>
      <c r="B5231" s="15" t="inlineStr">
        <is>
          <t>Hydrocortisone 10% foam aerosol enema insert in anus 0.1 application twice a day</t>
        </is>
      </c>
      <c r="C5231" s="18" t="inlineStr">
        <is>
          <t>317681009</t>
        </is>
      </c>
      <c r="D5231" s="18" t="inlineStr">
        <is>
          <t>Hydrocortisone 10% foam aerosol enema</t>
        </is>
      </c>
      <c r="E5231" s="18" t="inlineStr">
        <is>
          <t>10</t>
        </is>
      </c>
      <c r="G5231" s="18" t="inlineStr">
        <is>
          <t>%</t>
        </is>
      </c>
      <c r="H5231" s="15" t="inlineStr"/>
      <c r="I5231" s="15" t="inlineStr"/>
      <c r="J5231" s="18" t="inlineStr">
        <is>
          <t>0.1</t>
        </is>
      </c>
      <c r="K5231" s="15" t="inlineStr">
        <is>
          <t>enema</t>
        </is>
      </c>
      <c r="L5231" s="18" t="inlineStr">
        <is>
          <t>1</t>
        </is>
      </c>
      <c r="M5231" s="18" t="inlineStr">
        <is>
          <t>application</t>
        </is>
      </c>
      <c r="N5231" s="18" t="inlineStr">
        <is>
          <t>413568008</t>
        </is>
      </c>
      <c r="O5231" s="18" t="inlineStr">
        <is>
          <t>rectal</t>
        </is>
      </c>
      <c r="P5231" s="18" t="inlineStr">
        <is>
          <t>37161004</t>
        </is>
      </c>
      <c r="S5231" s="18" t="inlineStr">
        <is>
          <t>twice a day</t>
        </is>
      </c>
      <c r="T5231" s="18" t="inlineStr">
        <is>
          <t>229799001</t>
        </is>
      </c>
      <c r="X5231" s="18" t="inlineStr">
        <is>
          <t>No</t>
        </is>
      </c>
      <c r="AB5231" s="18" t="inlineStr">
        <is>
          <t>2</t>
        </is>
      </c>
      <c r="AC5231" s="18" t="inlineStr">
        <is>
          <t>1</t>
        </is>
      </c>
      <c r="AD5231" s="23" t="n"/>
      <c r="AE5231" s="23" t="inlineStr">
        <is>
          <t>Wirral University Teaching Hospital</t>
        </is>
      </c>
    </row>
    <row r="5232" ht="13.8" customHeight="1" s="16">
      <c r="A5232" s="15" t="inlineStr">
        <is>
          <t>product</t>
        </is>
      </c>
      <c r="B5232" s="15" t="inlineStr">
        <is>
          <t>Indometacin 100mg suppositories insert in anus 1 suppository twice a day</t>
        </is>
      </c>
      <c r="C5232" s="18" t="inlineStr">
        <is>
          <t>329716008</t>
        </is>
      </c>
      <c r="D5232" s="18" t="inlineStr">
        <is>
          <t>Indometacin 100mg suppositories</t>
        </is>
      </c>
      <c r="E5232" s="18" t="inlineStr">
        <is>
          <t>100</t>
        </is>
      </c>
      <c r="G5232" s="18" t="inlineStr">
        <is>
          <t>mg</t>
        </is>
      </c>
      <c r="H5232" s="15" t="inlineStr"/>
      <c r="I5232" s="15" t="inlineStr"/>
      <c r="J5232" s="18" t="inlineStr">
        <is>
          <t>1</t>
        </is>
      </c>
      <c r="K5232" s="15" t="inlineStr">
        <is>
          <t>suppositories</t>
        </is>
      </c>
      <c r="L5232" s="18" t="inlineStr">
        <is>
          <t>100</t>
        </is>
      </c>
      <c r="M5232" s="18" t="inlineStr">
        <is>
          <t>mg</t>
        </is>
      </c>
      <c r="N5232" s="18" t="inlineStr">
        <is>
          <t>258684004</t>
        </is>
      </c>
      <c r="O5232" s="18" t="inlineStr">
        <is>
          <t>rectal</t>
        </is>
      </c>
      <c r="P5232" s="18" t="inlineStr">
        <is>
          <t>37161004</t>
        </is>
      </c>
      <c r="S5232" s="18" t="inlineStr">
        <is>
          <t>twice a day</t>
        </is>
      </c>
      <c r="T5232" s="18" t="inlineStr">
        <is>
          <t>229799001</t>
        </is>
      </c>
      <c r="X5232" s="18" t="inlineStr">
        <is>
          <t>No</t>
        </is>
      </c>
      <c r="AB5232" s="18" t="inlineStr">
        <is>
          <t>2</t>
        </is>
      </c>
      <c r="AC5232" s="18" t="inlineStr">
        <is>
          <t>10</t>
        </is>
      </c>
      <c r="AD5232" s="23" t="n"/>
      <c r="AE5232" s="23" t="inlineStr">
        <is>
          <t>Wirral University Teaching Hospital</t>
        </is>
      </c>
    </row>
    <row r="5233" ht="13.8" customHeight="1" s="16">
      <c r="A5233" s="15" t="inlineStr">
        <is>
          <t>product</t>
        </is>
      </c>
      <c r="B5233" s="15" t="inlineStr">
        <is>
          <t>Predfoam 20mg/application enema (Forest Laboratories UK Ltd) insert in anus 1 application twice a day</t>
        </is>
      </c>
      <c r="C5233" s="18" t="inlineStr">
        <is>
          <t>363511000001104</t>
        </is>
      </c>
      <c r="D5233" s="18" t="inlineStr">
        <is>
          <t>Predfoam 20mg/application enema (Forest Laboratories UK Ltd)</t>
        </is>
      </c>
      <c r="E5233" s="18" t="inlineStr">
        <is>
          <t>20</t>
        </is>
      </c>
      <c r="F5233" s="15" t="n">
        <v>1</v>
      </c>
      <c r="G5233" s="18" t="inlineStr">
        <is>
          <t>mg/application</t>
        </is>
      </c>
      <c r="H5233" s="15" t="inlineStr">
        <is>
          <t>mg</t>
        </is>
      </c>
      <c r="I5233" s="15" t="inlineStr">
        <is>
          <t>application</t>
        </is>
      </c>
      <c r="J5233" s="18" t="inlineStr">
        <is>
          <t>1</t>
        </is>
      </c>
      <c r="K5233" s="15" t="inlineStr">
        <is>
          <t>application</t>
        </is>
      </c>
      <c r="L5233" s="18" t="inlineStr">
        <is>
          <t>20</t>
        </is>
      </c>
      <c r="M5233" s="18" t="inlineStr">
        <is>
          <t>mg</t>
        </is>
      </c>
      <c r="N5233" s="18" t="inlineStr">
        <is>
          <t>258684004</t>
        </is>
      </c>
      <c r="O5233" s="18" t="inlineStr">
        <is>
          <t>rectal</t>
        </is>
      </c>
      <c r="P5233" s="18" t="inlineStr">
        <is>
          <t>37161004</t>
        </is>
      </c>
      <c r="S5233" s="18" t="inlineStr">
        <is>
          <t>twice a day</t>
        </is>
      </c>
      <c r="T5233" s="18" t="inlineStr">
        <is>
          <t>229799001</t>
        </is>
      </c>
      <c r="X5233" s="18" t="inlineStr">
        <is>
          <t>No</t>
        </is>
      </c>
      <c r="AC5233" s="18" t="inlineStr">
        <is>
          <t>1</t>
        </is>
      </c>
      <c r="AD5233" s="23" t="n"/>
      <c r="AE5233" s="23" t="inlineStr">
        <is>
          <t>Wirral University Teaching Hospital</t>
        </is>
      </c>
    </row>
    <row r="5234" ht="13.8" customHeight="1" s="16">
      <c r="A5234" s="15" t="inlineStr">
        <is>
          <t>product</t>
        </is>
      </c>
      <c r="B5234" s="15" t="inlineStr">
        <is>
          <t>Prednisolone 20mg/application foam enema insert in anus 1 application twice a day</t>
        </is>
      </c>
      <c r="C5234" s="18" t="inlineStr">
        <is>
          <t>349392002</t>
        </is>
      </c>
      <c r="D5234" s="18" t="inlineStr">
        <is>
          <t>Prednisolone 20mg/application foam enema</t>
        </is>
      </c>
      <c r="E5234" s="18" t="inlineStr">
        <is>
          <t>20</t>
        </is>
      </c>
      <c r="F5234" s="15" t="n">
        <v>1</v>
      </c>
      <c r="G5234" s="18" t="inlineStr">
        <is>
          <t>mg/application</t>
        </is>
      </c>
      <c r="H5234" s="15" t="inlineStr">
        <is>
          <t>mg</t>
        </is>
      </c>
      <c r="I5234" s="15" t="inlineStr">
        <is>
          <t>application</t>
        </is>
      </c>
      <c r="J5234" s="18" t="inlineStr">
        <is>
          <t>1</t>
        </is>
      </c>
      <c r="K5234" s="15" t="inlineStr">
        <is>
          <t>application</t>
        </is>
      </c>
      <c r="L5234" s="18" t="inlineStr">
        <is>
          <t>20</t>
        </is>
      </c>
      <c r="M5234" s="18" t="inlineStr">
        <is>
          <t>mg</t>
        </is>
      </c>
      <c r="N5234" s="18" t="inlineStr">
        <is>
          <t>258684004</t>
        </is>
      </c>
      <c r="O5234" s="18" t="inlineStr">
        <is>
          <t>rectal</t>
        </is>
      </c>
      <c r="P5234" s="18" t="inlineStr">
        <is>
          <t>37161004</t>
        </is>
      </c>
      <c r="S5234" s="18" t="inlineStr">
        <is>
          <t>twice a day</t>
        </is>
      </c>
      <c r="T5234" s="18" t="inlineStr">
        <is>
          <t>229799001</t>
        </is>
      </c>
      <c r="X5234" s="18" t="inlineStr">
        <is>
          <t>No</t>
        </is>
      </c>
      <c r="AC5234" s="18" t="inlineStr">
        <is>
          <t>1</t>
        </is>
      </c>
      <c r="AD5234" s="23" t="n"/>
      <c r="AE5234" s="23" t="inlineStr">
        <is>
          <t>Wirral University Teaching Hospital</t>
        </is>
      </c>
    </row>
    <row r="5235" ht="13.8" customHeight="1" s="16">
      <c r="A5235" s="15" t="inlineStr">
        <is>
          <t>product</t>
        </is>
      </c>
      <c r="B5235" s="15" t="inlineStr">
        <is>
          <t>Prednisolone sodium phosphate 5mg suppositories insert in anus 1 suppository twice a day</t>
        </is>
      </c>
      <c r="C5235" s="18" t="inlineStr">
        <is>
          <t>317690002</t>
        </is>
      </c>
      <c r="D5235" s="18" t="inlineStr">
        <is>
          <t>Prednisolone sodium phosphate 5mg suppositories</t>
        </is>
      </c>
      <c r="E5235" s="18" t="inlineStr">
        <is>
          <t>5</t>
        </is>
      </c>
      <c r="G5235" s="18" t="inlineStr">
        <is>
          <t>mg</t>
        </is>
      </c>
      <c r="H5235" s="15" t="inlineStr"/>
      <c r="I5235" s="15" t="inlineStr"/>
      <c r="J5235" s="18" t="inlineStr">
        <is>
          <t>1</t>
        </is>
      </c>
      <c r="K5235" s="15" t="inlineStr">
        <is>
          <t>suppositories</t>
        </is>
      </c>
      <c r="L5235" s="18" t="inlineStr">
        <is>
          <t>5</t>
        </is>
      </c>
      <c r="M5235" s="18" t="inlineStr">
        <is>
          <t>mg</t>
        </is>
      </c>
      <c r="N5235" s="18" t="inlineStr">
        <is>
          <t>258684004</t>
        </is>
      </c>
      <c r="O5235" s="18" t="inlineStr">
        <is>
          <t>rectal</t>
        </is>
      </c>
      <c r="P5235" s="18" t="inlineStr">
        <is>
          <t>37161004</t>
        </is>
      </c>
      <c r="S5235" s="18" t="inlineStr">
        <is>
          <t>twice a day</t>
        </is>
      </c>
      <c r="T5235" s="18" t="inlineStr">
        <is>
          <t>229799001</t>
        </is>
      </c>
      <c r="X5235" s="18" t="inlineStr">
        <is>
          <t>No</t>
        </is>
      </c>
      <c r="AC5235" s="18" t="inlineStr">
        <is>
          <t>1</t>
        </is>
      </c>
      <c r="AD5235" s="23" t="n"/>
      <c r="AE5235" s="23" t="inlineStr">
        <is>
          <t>Wirral University Teaching Hospital</t>
        </is>
      </c>
    </row>
    <row r="5236" ht="13.8" customHeight="1" s="16">
      <c r="A5236" s="15" t="inlineStr">
        <is>
          <t>product</t>
        </is>
      </c>
      <c r="B5236" s="15" t="inlineStr">
        <is>
          <t>Salofalk 1g/application foam enema (Dr Falk Pharma UK Ltd) insert in anus 2 application twice a day</t>
        </is>
      </c>
      <c r="C5236" s="18" t="inlineStr">
        <is>
          <t>4026411000001107</t>
        </is>
      </c>
      <c r="D5236" s="18" t="inlineStr">
        <is>
          <t>Salofalk 1g/application foam enema (Dr Falk Pharma UK Ltd)</t>
        </is>
      </c>
      <c r="E5236" s="18" t="inlineStr">
        <is>
          <t>1</t>
        </is>
      </c>
      <c r="F5236" s="15" t="n">
        <v>1</v>
      </c>
      <c r="G5236" s="18" t="inlineStr">
        <is>
          <t>g/application</t>
        </is>
      </c>
      <c r="H5236" s="15" t="inlineStr">
        <is>
          <t>g</t>
        </is>
      </c>
      <c r="I5236" s="15" t="inlineStr">
        <is>
          <t>application</t>
        </is>
      </c>
      <c r="J5236" s="18" t="inlineStr">
        <is>
          <t>2</t>
        </is>
      </c>
      <c r="K5236" s="15" t="inlineStr">
        <is>
          <t>application</t>
        </is>
      </c>
      <c r="L5236" s="18" t="inlineStr">
        <is>
          <t>2</t>
        </is>
      </c>
      <c r="M5236" s="18" t="inlineStr">
        <is>
          <t>g</t>
        </is>
      </c>
      <c r="N5236" s="18" t="inlineStr">
        <is>
          <t>258682000</t>
        </is>
      </c>
      <c r="O5236" s="18" t="inlineStr">
        <is>
          <t>rectal</t>
        </is>
      </c>
      <c r="P5236" s="18" t="inlineStr">
        <is>
          <t>37161004</t>
        </is>
      </c>
      <c r="S5236" s="18" t="inlineStr">
        <is>
          <t>twice a day</t>
        </is>
      </c>
      <c r="T5236" s="18" t="inlineStr">
        <is>
          <t>229799001</t>
        </is>
      </c>
      <c r="X5236" s="18" t="inlineStr">
        <is>
          <t>No</t>
        </is>
      </c>
      <c r="AB5236" s="18" t="inlineStr">
        <is>
          <t>2</t>
        </is>
      </c>
      <c r="AC5236" s="18" t="inlineStr">
        <is>
          <t>1</t>
        </is>
      </c>
      <c r="AD5236" s="23" t="n"/>
      <c r="AE5236" s="23" t="inlineStr">
        <is>
          <t>Wirral University Teaching Hospital</t>
        </is>
      </c>
    </row>
    <row r="5237" ht="13.8" customHeight="1" s="16">
      <c r="A5237" s="15" t="inlineStr">
        <is>
          <t>product</t>
        </is>
      </c>
      <c r="B5237" s="15" t="inlineStr">
        <is>
          <t>Salofalk 500mg suppositories (Dr Falk Pharma UK Ltd) insert in anus 1 suppository twice a day</t>
        </is>
      </c>
      <c r="C5237" s="18" t="inlineStr">
        <is>
          <t>701011000001109</t>
        </is>
      </c>
      <c r="D5237" s="18" t="inlineStr">
        <is>
          <t>Salofalk 500mg suppositories (Dr Falk Pharma UK Ltd)</t>
        </is>
      </c>
      <c r="E5237" s="18" t="inlineStr">
        <is>
          <t>500</t>
        </is>
      </c>
      <c r="G5237" s="18" t="inlineStr">
        <is>
          <t>mg</t>
        </is>
      </c>
      <c r="H5237" s="15" t="inlineStr"/>
      <c r="I5237" s="15" t="inlineStr"/>
      <c r="J5237" s="18" t="inlineStr">
        <is>
          <t>1</t>
        </is>
      </c>
      <c r="K5237" s="15" t="inlineStr">
        <is>
          <t>suppositories</t>
        </is>
      </c>
      <c r="L5237" s="18" t="inlineStr">
        <is>
          <t>500</t>
        </is>
      </c>
      <c r="M5237" s="18" t="inlineStr">
        <is>
          <t>mg</t>
        </is>
      </c>
      <c r="N5237" s="18" t="inlineStr">
        <is>
          <t>258684004</t>
        </is>
      </c>
      <c r="O5237" s="18" t="inlineStr">
        <is>
          <t>rectal</t>
        </is>
      </c>
      <c r="P5237" s="18" t="inlineStr">
        <is>
          <t>37161004</t>
        </is>
      </c>
      <c r="S5237" s="18" t="inlineStr">
        <is>
          <t>twice a day</t>
        </is>
      </c>
      <c r="T5237" s="18" t="inlineStr">
        <is>
          <t>229799001</t>
        </is>
      </c>
      <c r="X5237" s="18" t="inlineStr">
        <is>
          <t>No</t>
        </is>
      </c>
      <c r="AB5237" s="18" t="inlineStr">
        <is>
          <t>1</t>
        </is>
      </c>
      <c r="AC5237" s="18" t="inlineStr">
        <is>
          <t>1</t>
        </is>
      </c>
      <c r="AD5237" s="23" t="n"/>
      <c r="AE5237" s="23" t="inlineStr">
        <is>
          <t>Wirral University Teaching Hospital</t>
        </is>
      </c>
    </row>
    <row r="5238" ht="13.8" customHeight="1" s="16">
      <c r="A5238" s="15" t="inlineStr">
        <is>
          <t>product</t>
        </is>
      </c>
      <c r="B5238" s="15" t="inlineStr">
        <is>
          <t>Salofalk 500mg suppositories (Dr Falk Pharma UK Ltd) insert in anus 0.002 suppositories twice a day</t>
        </is>
      </c>
      <c r="C5238" s="18" t="inlineStr">
        <is>
          <t>701011000001109</t>
        </is>
      </c>
      <c r="D5238" s="18" t="inlineStr">
        <is>
          <t>Salofalk 500mg suppositories (Dr Falk Pharma UK Ltd)</t>
        </is>
      </c>
      <c r="E5238" s="18" t="inlineStr">
        <is>
          <t>500</t>
        </is>
      </c>
      <c r="G5238" s="18" t="inlineStr">
        <is>
          <t>mg</t>
        </is>
      </c>
      <c r="H5238" s="15" t="inlineStr"/>
      <c r="I5238" s="15" t="inlineStr"/>
      <c r="J5238" s="18" t="inlineStr">
        <is>
          <t>0.002</t>
        </is>
      </c>
      <c r="K5238" s="15" t="inlineStr">
        <is>
          <t>suppositories</t>
        </is>
      </c>
      <c r="L5238" s="18" t="inlineStr">
        <is>
          <t>1</t>
        </is>
      </c>
      <c r="M5238" s="18" t="inlineStr">
        <is>
          <t>g</t>
        </is>
      </c>
      <c r="N5238" s="18" t="inlineStr">
        <is>
          <t>258682000</t>
        </is>
      </c>
      <c r="O5238" s="18" t="inlineStr">
        <is>
          <t>rectal</t>
        </is>
      </c>
      <c r="P5238" s="18" t="inlineStr">
        <is>
          <t>37161004</t>
        </is>
      </c>
      <c r="S5238" s="18" t="inlineStr">
        <is>
          <t>twice a day</t>
        </is>
      </c>
      <c r="T5238" s="18" t="inlineStr">
        <is>
          <t>229799001</t>
        </is>
      </c>
      <c r="X5238" s="18" t="inlineStr">
        <is>
          <t>No</t>
        </is>
      </c>
      <c r="AB5238" s="18" t="inlineStr">
        <is>
          <t>2</t>
        </is>
      </c>
      <c r="AC5238" s="18" t="inlineStr">
        <is>
          <t>1</t>
        </is>
      </c>
      <c r="AD5238" s="23" t="n"/>
      <c r="AE5238" s="23" t="inlineStr">
        <is>
          <t>Wirral University Teaching Hospital</t>
        </is>
      </c>
    </row>
    <row r="5239" ht="13.8" customHeight="1" s="16">
      <c r="A5239" s="15" t="inlineStr">
        <is>
          <t>product</t>
        </is>
      </c>
      <c r="B5239" s="15" t="inlineStr">
        <is>
          <t>Sulfasalazine 500mg suppositories insert in anus 1 suppository twice a day</t>
        </is>
      </c>
      <c r="C5239" s="18" t="inlineStr">
        <is>
          <t>317432001</t>
        </is>
      </c>
      <c r="D5239" s="18" t="inlineStr">
        <is>
          <t>Sulfasalazine 500mg suppositories</t>
        </is>
      </c>
      <c r="E5239" s="18" t="inlineStr">
        <is>
          <t>500</t>
        </is>
      </c>
      <c r="G5239" s="18" t="inlineStr">
        <is>
          <t>mg</t>
        </is>
      </c>
      <c r="H5239" s="15" t="inlineStr"/>
      <c r="I5239" s="15" t="inlineStr"/>
      <c r="J5239" s="18" t="inlineStr">
        <is>
          <t>1</t>
        </is>
      </c>
      <c r="K5239" s="15" t="inlineStr">
        <is>
          <t>suppositories</t>
        </is>
      </c>
      <c r="L5239" s="18" t="inlineStr">
        <is>
          <t>500</t>
        </is>
      </c>
      <c r="M5239" s="18" t="inlineStr">
        <is>
          <t>mg</t>
        </is>
      </c>
      <c r="N5239" s="18" t="inlineStr">
        <is>
          <t>258684004</t>
        </is>
      </c>
      <c r="O5239" s="18" t="inlineStr">
        <is>
          <t>rectal</t>
        </is>
      </c>
      <c r="P5239" s="18" t="inlineStr">
        <is>
          <t>37161004</t>
        </is>
      </c>
      <c r="S5239" s="18" t="inlineStr">
        <is>
          <t>twice a day</t>
        </is>
      </c>
      <c r="T5239" s="18" t="inlineStr">
        <is>
          <t>229799001</t>
        </is>
      </c>
      <c r="X5239" s="18" t="inlineStr">
        <is>
          <t>No</t>
        </is>
      </c>
      <c r="AB5239" s="18" t="inlineStr">
        <is>
          <t>1</t>
        </is>
      </c>
      <c r="AC5239" s="18" t="inlineStr">
        <is>
          <t>1</t>
        </is>
      </c>
      <c r="AD5239" s="23" t="n"/>
      <c r="AE5239" s="23" t="inlineStr">
        <is>
          <t>Wirral University Teaching Hospital</t>
        </is>
      </c>
    </row>
    <row r="5240" ht="13.8" customHeight="1" s="16">
      <c r="A5240" s="15" t="inlineStr">
        <is>
          <t>product</t>
        </is>
      </c>
      <c r="B5240" s="15" t="inlineStr">
        <is>
          <t>Sulfasalazine 500mg suppositories insert in anus 0.002 suppositories twice a day</t>
        </is>
      </c>
      <c r="C5240" s="18" t="inlineStr">
        <is>
          <t>317432001</t>
        </is>
      </c>
      <c r="D5240" s="18" t="inlineStr">
        <is>
          <t>Sulfasalazine 500mg suppositories</t>
        </is>
      </c>
      <c r="E5240" s="18" t="inlineStr">
        <is>
          <t>500</t>
        </is>
      </c>
      <c r="G5240" s="18" t="inlineStr">
        <is>
          <t>mg</t>
        </is>
      </c>
      <c r="H5240" s="15" t="inlineStr"/>
      <c r="I5240" s="15" t="inlineStr"/>
      <c r="J5240" s="18" t="inlineStr">
        <is>
          <t>0.002</t>
        </is>
      </c>
      <c r="K5240" s="15" t="inlineStr">
        <is>
          <t>suppositories</t>
        </is>
      </c>
      <c r="L5240" s="18" t="inlineStr">
        <is>
          <t>1</t>
        </is>
      </c>
      <c r="M5240" s="18" t="inlineStr">
        <is>
          <t>g</t>
        </is>
      </c>
      <c r="N5240" s="18" t="inlineStr">
        <is>
          <t>258682000</t>
        </is>
      </c>
      <c r="O5240" s="18" t="inlineStr">
        <is>
          <t>rectal</t>
        </is>
      </c>
      <c r="P5240" s="18" t="inlineStr">
        <is>
          <t>37161004</t>
        </is>
      </c>
      <c r="S5240" s="18" t="inlineStr">
        <is>
          <t>twice a day</t>
        </is>
      </c>
      <c r="T5240" s="18" t="inlineStr">
        <is>
          <t>229799001</t>
        </is>
      </c>
      <c r="X5240" s="18" t="inlineStr">
        <is>
          <t>No</t>
        </is>
      </c>
      <c r="AB5240" s="18" t="inlineStr">
        <is>
          <t>2</t>
        </is>
      </c>
      <c r="AC5240" s="18" t="inlineStr">
        <is>
          <t>1</t>
        </is>
      </c>
      <c r="AD5240" s="23" t="n"/>
      <c r="AE5240" s="23" t="inlineStr">
        <is>
          <t>Wirral University Teaching Hospital</t>
        </is>
      </c>
    </row>
    <row r="5241" ht="13.8" customHeight="1" s="16">
      <c r="A5241" s="15" t="inlineStr">
        <is>
          <t>injectable</t>
        </is>
      </c>
      <c r="B5241" s="15" t="inlineStr">
        <is>
          <t>750 unit Danaparoid sodium 750units/0.6ml solution for injection ampoules subcutaneous inject twice a day</t>
        </is>
      </c>
      <c r="C5241" s="18" t="inlineStr">
        <is>
          <t>319710001</t>
        </is>
      </c>
      <c r="D5241" s="18" t="inlineStr">
        <is>
          <t>Danaparoid sodium 750units/0.6ml solution for injection ampoules</t>
        </is>
      </c>
      <c r="E5241" s="18" t="inlineStr">
        <is>
          <t>750</t>
        </is>
      </c>
      <c r="F5241" t="inlineStr">
        <is>
          <t>0.6</t>
        </is>
      </c>
      <c r="G5241" s="18" t="inlineStr">
        <is>
          <t>units/ml</t>
        </is>
      </c>
      <c r="H5241" t="inlineStr">
        <is>
          <t>units</t>
        </is>
      </c>
      <c r="I5241" t="inlineStr">
        <is>
          <t>ml</t>
        </is>
      </c>
      <c r="J5241" s="18" t="inlineStr">
        <is>
          <t>0.6</t>
        </is>
      </c>
      <c r="K5241" s="15" t="inlineStr">
        <is>
          <t>ml</t>
        </is>
      </c>
      <c r="L5241" s="18" t="inlineStr">
        <is>
          <t>750</t>
        </is>
      </c>
      <c r="M5241" s="18" t="inlineStr">
        <is>
          <t>unit</t>
        </is>
      </c>
      <c r="N5241" s="18" t="inlineStr">
        <is>
          <t>258666001</t>
        </is>
      </c>
      <c r="O5241" s="18" t="inlineStr">
        <is>
          <t>subcutaneous</t>
        </is>
      </c>
      <c r="P5241" s="18" t="inlineStr">
        <is>
          <t>34206005</t>
        </is>
      </c>
      <c r="S5241" s="18" t="inlineStr">
        <is>
          <t>twice a day</t>
        </is>
      </c>
      <c r="T5241" s="18" t="inlineStr">
        <is>
          <t>229799001</t>
        </is>
      </c>
      <c r="X5241" s="18" t="inlineStr">
        <is>
          <t>No</t>
        </is>
      </c>
      <c r="AC5241" s="18" t="inlineStr">
        <is>
          <t>2</t>
        </is>
      </c>
      <c r="AD5241" s="23" t="n"/>
      <c r="AE5241" s="23" t="inlineStr">
        <is>
          <t>Wirral University Teaching Hospital</t>
        </is>
      </c>
    </row>
    <row r="5242" ht="13.8" customHeight="1" s="16">
      <c r="A5242" s="15" t="inlineStr">
        <is>
          <t>injectable</t>
        </is>
      </c>
      <c r="B5242" s="15" t="inlineStr">
        <is>
          <t>90 mg Enfuvirtide subcutaneous inject twice a day Reconstitute with 1.1ml water for injection and give 1ml</t>
        </is>
      </c>
      <c r="C5242" s="18" t="inlineStr">
        <is>
          <t>398902008</t>
        </is>
      </c>
      <c r="D5242" s="18" t="inlineStr">
        <is>
          <t>Enfuvirtide</t>
        </is>
      </c>
      <c r="E5242" t="inlineStr">
        <is>
          <t>750</t>
        </is>
      </c>
      <c r="F5242" t="inlineStr">
        <is>
          <t>0.6</t>
        </is>
      </c>
      <c r="G5242" t="inlineStr">
        <is>
          <t>units/ml</t>
        </is>
      </c>
      <c r="H5242" t="inlineStr"/>
      <c r="I5242" t="inlineStr"/>
      <c r="J5242" t="inlineStr">
        <is>
          <t>0.12</t>
        </is>
      </c>
      <c r="K5242" t="inlineStr"/>
      <c r="L5242" s="18" t="inlineStr">
        <is>
          <t>90</t>
        </is>
      </c>
      <c r="M5242" s="18" t="inlineStr">
        <is>
          <t>mg</t>
        </is>
      </c>
      <c r="N5242" s="18" t="inlineStr">
        <is>
          <t>258684004</t>
        </is>
      </c>
      <c r="O5242" s="18" t="inlineStr">
        <is>
          <t>subcutaneous</t>
        </is>
      </c>
      <c r="P5242" s="18" t="inlineStr">
        <is>
          <t>34206005</t>
        </is>
      </c>
      <c r="Q5242" s="18" t="inlineStr">
        <is>
          <t>powder and solvent for solution for injection</t>
        </is>
      </c>
      <c r="R5242" s="18" t="inlineStr">
        <is>
          <t>7375911000001101</t>
        </is>
      </c>
      <c r="S5242" s="18" t="inlineStr">
        <is>
          <t>twice a day</t>
        </is>
      </c>
      <c r="T5242" s="18" t="inlineStr">
        <is>
          <t>229799001</t>
        </is>
      </c>
      <c r="X5242" s="18" t="inlineStr">
        <is>
          <t>No</t>
        </is>
      </c>
      <c r="Z5242" s="18" t="inlineStr">
        <is>
          <t>Reconstitute with 1.1ml water for injection and give 1ml</t>
        </is>
      </c>
      <c r="AC5242" s="18" t="inlineStr">
        <is>
          <t>5</t>
        </is>
      </c>
      <c r="AD5242" s="23" t="n"/>
      <c r="AE5242" s="23" t="inlineStr">
        <is>
          <t>Wirral University Teaching Hospital</t>
        </is>
      </c>
    </row>
    <row r="5243" ht="13.8" customHeight="1" s="16">
      <c r="A5243" s="15" t="inlineStr">
        <is>
          <t>injectable</t>
        </is>
      </c>
      <c r="B5243" s="15" t="inlineStr">
        <is>
          <t>90 mg Enfuvirtide 108mg powder and solvent for solution for injection vials subcutaneous inject twice a day Reconstitute with 1.1ml water for injection and give 1ml</t>
        </is>
      </c>
      <c r="C5243" s="18" t="inlineStr">
        <is>
          <t>7973211000001102</t>
        </is>
      </c>
      <c r="D5243" s="18" t="inlineStr">
        <is>
          <t>Enfuvirtide 108mg powder and solvent for solution for injection vials</t>
        </is>
      </c>
      <c r="E5243" s="18" t="inlineStr">
        <is>
          <t>108</t>
        </is>
      </c>
      <c r="G5243" s="18" t="inlineStr">
        <is>
          <t>mg</t>
        </is>
      </c>
      <c r="H5243" t="inlineStr"/>
      <c r="I5243" t="inlineStr"/>
      <c r="J5243" s="18" t="inlineStr">
        <is>
          <t>0.833333</t>
        </is>
      </c>
      <c r="K5243" s="15" t="inlineStr">
        <is>
          <t>vials</t>
        </is>
      </c>
      <c r="L5243" s="18" t="inlineStr">
        <is>
          <t>90</t>
        </is>
      </c>
      <c r="M5243" s="18" t="inlineStr">
        <is>
          <t>mg</t>
        </is>
      </c>
      <c r="N5243" s="18" t="inlineStr">
        <is>
          <t>258684004</t>
        </is>
      </c>
      <c r="O5243" s="18" t="inlineStr">
        <is>
          <t>subcutaneous</t>
        </is>
      </c>
      <c r="P5243" s="18" t="inlineStr">
        <is>
          <t>34206005</t>
        </is>
      </c>
      <c r="S5243" s="18" t="inlineStr">
        <is>
          <t>twice a day</t>
        </is>
      </c>
      <c r="T5243" s="18" t="inlineStr">
        <is>
          <t>229799001</t>
        </is>
      </c>
      <c r="X5243" s="18" t="inlineStr">
        <is>
          <t>No</t>
        </is>
      </c>
      <c r="Z5243" s="18" t="inlineStr">
        <is>
          <t>Reconstitute with 1.1ml water for injection and give 1ml</t>
        </is>
      </c>
      <c r="AC5243" s="18" t="inlineStr">
        <is>
          <t>5</t>
        </is>
      </c>
      <c r="AD5243" s="23" t="n"/>
      <c r="AE5243" s="23" t="inlineStr">
        <is>
          <t>Wirral University Teaching Hospital</t>
        </is>
      </c>
    </row>
    <row r="5244" ht="13.8" customHeight="1" s="16">
      <c r="A5244" s="15" t="inlineStr">
        <is>
          <t>injectable</t>
        </is>
      </c>
      <c r="B5244" s="15" t="inlineStr">
        <is>
          <t>5 microgram Exenatide subcutaneous inject twice a day</t>
        </is>
      </c>
      <c r="C5244" s="18" t="inlineStr">
        <is>
          <t>417734003</t>
        </is>
      </c>
      <c r="D5244" s="18" t="inlineStr">
        <is>
          <t>Exenatide</t>
        </is>
      </c>
      <c r="E5244" t="inlineStr">
        <is>
          <t>108</t>
        </is>
      </c>
      <c r="G5244" t="inlineStr">
        <is>
          <t>mg</t>
        </is>
      </c>
      <c r="H5244" t="inlineStr"/>
      <c r="I5244" t="inlineStr"/>
      <c r="J5244" t="inlineStr">
        <is>
          <t>0.0462963</t>
        </is>
      </c>
      <c r="K5244" t="inlineStr"/>
      <c r="L5244" s="18" t="inlineStr">
        <is>
          <t>5</t>
        </is>
      </c>
      <c r="M5244" s="18" t="inlineStr">
        <is>
          <t>microgram</t>
        </is>
      </c>
      <c r="N5244" s="18" t="inlineStr">
        <is>
          <t>258685003</t>
        </is>
      </c>
      <c r="O5244" s="18" t="inlineStr">
        <is>
          <t>subcutaneous</t>
        </is>
      </c>
      <c r="P5244" s="18" t="inlineStr">
        <is>
          <t>34206005</t>
        </is>
      </c>
      <c r="Q5244" s="18" t="inlineStr">
        <is>
          <t>solution</t>
        </is>
      </c>
      <c r="R5244" s="18" t="inlineStr">
        <is>
          <t>77899000</t>
        </is>
      </c>
      <c r="S5244" s="18" t="inlineStr">
        <is>
          <t>twice a day</t>
        </is>
      </c>
      <c r="T5244" s="18" t="inlineStr">
        <is>
          <t>229799001</t>
        </is>
      </c>
      <c r="X5244" s="18" t="inlineStr">
        <is>
          <t>No</t>
        </is>
      </c>
      <c r="AB5244" s="18" t="inlineStr">
        <is>
          <t>1</t>
        </is>
      </c>
      <c r="AC5244" s="18" t="inlineStr">
        <is>
          <t>6</t>
        </is>
      </c>
      <c r="AD5244" s="23" t="n"/>
      <c r="AE5244" s="23" t="inlineStr">
        <is>
          <t>Wirral University Teaching Hospital</t>
        </is>
      </c>
    </row>
    <row r="5245" ht="13.8" customHeight="1" s="16">
      <c r="A5245" s="15" t="inlineStr">
        <is>
          <t>injectable</t>
        </is>
      </c>
      <c r="B5245" s="15" t="inlineStr">
        <is>
          <t>10 microgram Exenatide subcutaneous inject twice a day</t>
        </is>
      </c>
      <c r="C5245" s="18" t="inlineStr">
        <is>
          <t>417734003</t>
        </is>
      </c>
      <c r="D5245" s="18" t="inlineStr">
        <is>
          <t>Exenatide</t>
        </is>
      </c>
      <c r="E5245" t="inlineStr">
        <is>
          <t>108</t>
        </is>
      </c>
      <c r="G5245" t="inlineStr">
        <is>
          <t>mg</t>
        </is>
      </c>
      <c r="H5245" t="inlineStr"/>
      <c r="I5245" t="inlineStr"/>
      <c r="J5245" t="inlineStr">
        <is>
          <t>0.0925926</t>
        </is>
      </c>
      <c r="K5245" t="inlineStr"/>
      <c r="L5245" s="18" t="inlineStr">
        <is>
          <t>10</t>
        </is>
      </c>
      <c r="M5245" s="18" t="inlineStr">
        <is>
          <t>microgram</t>
        </is>
      </c>
      <c r="N5245" s="18" t="inlineStr">
        <is>
          <t>258685003</t>
        </is>
      </c>
      <c r="O5245" s="18" t="inlineStr">
        <is>
          <t>subcutaneous</t>
        </is>
      </c>
      <c r="P5245" s="18" t="inlineStr">
        <is>
          <t>34206005</t>
        </is>
      </c>
      <c r="Q5245" s="18" t="inlineStr">
        <is>
          <t>solution</t>
        </is>
      </c>
      <c r="R5245" s="18" t="inlineStr">
        <is>
          <t>77899000</t>
        </is>
      </c>
      <c r="S5245" s="18" t="inlineStr">
        <is>
          <t>twice a day</t>
        </is>
      </c>
      <c r="T5245" s="18" t="inlineStr">
        <is>
          <t>229799001</t>
        </is>
      </c>
      <c r="X5245" s="18" t="inlineStr">
        <is>
          <t>No</t>
        </is>
      </c>
      <c r="AB5245" s="18" t="inlineStr">
        <is>
          <t>2</t>
        </is>
      </c>
      <c r="AC5245" s="18" t="inlineStr">
        <is>
          <t>6</t>
        </is>
      </c>
      <c r="AD5245" s="23" t="n"/>
      <c r="AE5245" s="23" t="inlineStr">
        <is>
          <t>Wirral University Teaching Hospital</t>
        </is>
      </c>
    </row>
    <row r="5246" ht="13.8" customHeight="1" s="16">
      <c r="A5246" s="15" t="inlineStr">
        <is>
          <t>injectable</t>
        </is>
      </c>
      <c r="B5246" s="15" t="inlineStr">
        <is>
          <t>10 microgram Exenatide 10micrograms/0.04ml solution for injection 2.4ml pre-filled disposable devices subcutaneous inject twice a day</t>
        </is>
      </c>
      <c r="C5246" s="18" t="inlineStr">
        <is>
          <t>11494111000001102</t>
        </is>
      </c>
      <c r="D5246" s="18" t="inlineStr">
        <is>
          <t>Exenatide 10micrograms/0.04ml solution for injection 2.4ml pre-filled disposable devices</t>
        </is>
      </c>
      <c r="E5246" s="18" t="n">
        <v>0.0024</v>
      </c>
      <c r="F5246" t="n">
        <v>1</v>
      </c>
      <c r="G5246" s="18" t="inlineStr">
        <is>
          <t>ml</t>
        </is>
      </c>
      <c r="H5246" t="inlineStr">
        <is>
          <t>micrograms</t>
        </is>
      </c>
      <c r="I5246" t="inlineStr">
        <is>
          <t>ml</t>
        </is>
      </c>
      <c r="J5246" s="18" t="inlineStr">
        <is>
          <t>4166.67</t>
        </is>
      </c>
      <c r="K5246" s="15" t="inlineStr">
        <is>
          <t>ml</t>
        </is>
      </c>
      <c r="L5246" s="18" t="inlineStr">
        <is>
          <t>10</t>
        </is>
      </c>
      <c r="M5246" s="18" t="inlineStr">
        <is>
          <t>microgram</t>
        </is>
      </c>
      <c r="N5246" s="18" t="inlineStr">
        <is>
          <t>258685003</t>
        </is>
      </c>
      <c r="O5246" s="18" t="inlineStr">
        <is>
          <t>subcutaneous</t>
        </is>
      </c>
      <c r="P5246" s="18" t="inlineStr">
        <is>
          <t>34206005</t>
        </is>
      </c>
      <c r="S5246" s="18" t="inlineStr">
        <is>
          <t>twice a day</t>
        </is>
      </c>
      <c r="T5246" s="18" t="inlineStr">
        <is>
          <t>229799001</t>
        </is>
      </c>
      <c r="X5246" s="18" t="inlineStr">
        <is>
          <t>No</t>
        </is>
      </c>
      <c r="AB5246" s="18" t="inlineStr">
        <is>
          <t>2</t>
        </is>
      </c>
      <c r="AC5246" s="18" t="inlineStr">
        <is>
          <t>6</t>
        </is>
      </c>
      <c r="AD5246" s="23" t="n"/>
      <c r="AE5246" s="23" t="inlineStr">
        <is>
          <t>Wirral University Teaching Hospital</t>
        </is>
      </c>
    </row>
    <row r="5247" ht="13.8" customHeight="1" s="16">
      <c r="A5247" s="15" t="inlineStr">
        <is>
          <t>injectable</t>
        </is>
      </c>
      <c r="B5247" s="15" t="inlineStr">
        <is>
          <t>5 microgram Exenatide 5micrograms/0.02ml solution for injection 1.2ml pre-filled disposable devices subcutaneous inject twice a day</t>
        </is>
      </c>
      <c r="C5247" s="18" t="inlineStr">
        <is>
          <t>11494211000001108</t>
        </is>
      </c>
      <c r="D5247" s="18" t="inlineStr">
        <is>
          <t>Exenatide 5micrograms/0.02ml solution for injection 1.2ml pre-filled disposable devices</t>
        </is>
      </c>
      <c r="E5247" s="18" t="n">
        <v>0.0012</v>
      </c>
      <c r="F5247" t="n">
        <v>1</v>
      </c>
      <c r="G5247" s="18" t="inlineStr">
        <is>
          <t>ml</t>
        </is>
      </c>
      <c r="H5247" t="inlineStr">
        <is>
          <t>micrograms</t>
        </is>
      </c>
      <c r="I5247" t="inlineStr">
        <is>
          <t>ml</t>
        </is>
      </c>
      <c r="J5247" s="18" t="inlineStr">
        <is>
          <t>4166.67</t>
        </is>
      </c>
      <c r="K5247" s="15" t="inlineStr">
        <is>
          <t>ml</t>
        </is>
      </c>
      <c r="L5247" s="18" t="inlineStr">
        <is>
          <t>5</t>
        </is>
      </c>
      <c r="M5247" s="18" t="inlineStr">
        <is>
          <t>microgram</t>
        </is>
      </c>
      <c r="N5247" s="18" t="inlineStr">
        <is>
          <t>258685003</t>
        </is>
      </c>
      <c r="O5247" s="18" t="inlineStr">
        <is>
          <t>subcutaneous</t>
        </is>
      </c>
      <c r="P5247" s="18" t="inlineStr">
        <is>
          <t>34206005</t>
        </is>
      </c>
      <c r="S5247" s="18" t="inlineStr">
        <is>
          <t>twice a day</t>
        </is>
      </c>
      <c r="T5247" s="18" t="inlineStr">
        <is>
          <t>229799001</t>
        </is>
      </c>
      <c r="X5247" s="18" t="inlineStr">
        <is>
          <t>No</t>
        </is>
      </c>
      <c r="AB5247" s="18" t="inlineStr">
        <is>
          <t>1</t>
        </is>
      </c>
      <c r="AC5247" s="18" t="inlineStr">
        <is>
          <t>6</t>
        </is>
      </c>
      <c r="AD5247" s="23" t="n"/>
      <c r="AE5247" s="23" t="inlineStr">
        <is>
          <t>Wirral University Teaching Hospital</t>
        </is>
      </c>
    </row>
    <row r="5248" ht="13.8" customHeight="1" s="16">
      <c r="A5248" s="15" t="inlineStr">
        <is>
          <t>injectable</t>
        </is>
      </c>
      <c r="B5248" s="15" t="inlineStr">
        <is>
          <t>9999 unit Humalog Mix25 100units/ml suspension for injection 3ml cartridges (Eli Lilly and Company Ltd) subcutaneous inject twice a day</t>
        </is>
      </c>
      <c r="C5248" s="18" t="inlineStr">
        <is>
          <t>3275711000001100</t>
        </is>
      </c>
      <c r="D5248" s="18" t="inlineStr">
        <is>
          <t>Humalog Mix25 100units/ml suspension for injection 3ml cartridges (Eli Lilly and Company Ltd)</t>
        </is>
      </c>
      <c r="E5248" s="18" t="inlineStr">
        <is>
          <t>3</t>
        </is>
      </c>
      <c r="G5248" s="18" t="inlineStr">
        <is>
          <t>ml</t>
        </is>
      </c>
      <c r="J5248" s="18" t="n">
        <v>0</v>
      </c>
      <c r="K5248" s="15" t="inlineStr">
        <is>
          <t>cartridges</t>
        </is>
      </c>
      <c r="M5248" s="18" t="inlineStr">
        <is>
          <t>unit</t>
        </is>
      </c>
      <c r="N5248" s="18" t="inlineStr">
        <is>
          <t>258666001</t>
        </is>
      </c>
      <c r="O5248" s="18" t="inlineStr">
        <is>
          <t>subcutaneous</t>
        </is>
      </c>
      <c r="P5248" s="18" t="inlineStr">
        <is>
          <t>34206005</t>
        </is>
      </c>
      <c r="S5248" s="18" t="inlineStr">
        <is>
          <t>twice a day</t>
        </is>
      </c>
      <c r="T5248" s="18" t="inlineStr">
        <is>
          <t>229799001</t>
        </is>
      </c>
      <c r="X5248" s="18" t="inlineStr">
        <is>
          <t>No</t>
        </is>
      </c>
      <c r="AB5248" s="18" t="inlineStr">
        <is>
          <t>1</t>
        </is>
      </c>
      <c r="AC5248" s="18" t="inlineStr">
        <is>
          <t>6</t>
        </is>
      </c>
      <c r="AD5248" s="23" t="inlineStr">
        <is>
          <t>Twice a day times needs to be flexed to 0800 and 1800</t>
        </is>
      </c>
      <c r="AE5248" s="23" t="inlineStr">
        <is>
          <t>Wirral University Teaching Hospital</t>
        </is>
      </c>
    </row>
    <row r="5249" ht="13.8" customHeight="1" s="16">
      <c r="A5249" s="15" t="inlineStr">
        <is>
          <t>injectable</t>
        </is>
      </c>
      <c r="B5249" s="15" t="inlineStr">
        <is>
          <t>9999 unit Humalog Mix25 Pen 100units/ml suspension for injection (Eli Lilly and Company Ltd) subcutaneous inject twice a day</t>
        </is>
      </c>
      <c r="C5249" s="18" t="inlineStr">
        <is>
          <t>3276011000001106</t>
        </is>
      </c>
      <c r="D5249" s="18" t="inlineStr">
        <is>
          <t>Humalog Mix25 Pen 100units/ml suspension for injection (Eli Lilly and Company Ltd)</t>
        </is>
      </c>
      <c r="E5249" s="18" t="inlineStr">
        <is>
          <t>100</t>
        </is>
      </c>
      <c r="G5249" s="18" t="inlineStr">
        <is>
          <t>units/ml</t>
        </is>
      </c>
      <c r="J5249" s="18" t="n">
        <v>0</v>
      </c>
      <c r="K5249" s="15" t="n"/>
      <c r="M5249" s="18" t="inlineStr">
        <is>
          <t>unit</t>
        </is>
      </c>
      <c r="N5249" s="18" t="inlineStr">
        <is>
          <t>258666001</t>
        </is>
      </c>
      <c r="O5249" s="18" t="inlineStr">
        <is>
          <t>subcutaneous</t>
        </is>
      </c>
      <c r="P5249" s="18" t="inlineStr">
        <is>
          <t>34206005</t>
        </is>
      </c>
      <c r="S5249" s="18" t="inlineStr">
        <is>
          <t>twice a day</t>
        </is>
      </c>
      <c r="T5249" s="18" t="inlineStr">
        <is>
          <t>229799001</t>
        </is>
      </c>
      <c r="X5249" s="18" t="inlineStr">
        <is>
          <t>No</t>
        </is>
      </c>
      <c r="AB5249" s="18" t="inlineStr">
        <is>
          <t>1</t>
        </is>
      </c>
      <c r="AC5249" s="18" t="inlineStr">
        <is>
          <t>6</t>
        </is>
      </c>
      <c r="AD5249" s="23" t="inlineStr">
        <is>
          <t>Twice a day times needs to be flexed to 0800 and 1800</t>
        </is>
      </c>
      <c r="AE5249" s="23" t="inlineStr">
        <is>
          <t>Wirral University Teaching Hospital</t>
        </is>
      </c>
    </row>
    <row r="5250" ht="13.8" customHeight="1" s="16">
      <c r="A5250" s="15" t="inlineStr">
        <is>
          <t>injectable</t>
        </is>
      </c>
      <c r="B5250" s="15" t="inlineStr">
        <is>
          <t>9999 unit Humalog Mix50 100units/ml suspension for injection 3ml cartridges (Eli Lilly and Company Ltd) subcutaneous inject twice a day</t>
        </is>
      </c>
      <c r="C5250" s="18" t="inlineStr">
        <is>
          <t>10344911000001108</t>
        </is>
      </c>
      <c r="D5250" s="18" t="inlineStr">
        <is>
          <t>Humalog Mix50 100units/ml suspension for injection 3ml cartridges (Eli Lilly and Company Ltd)</t>
        </is>
      </c>
      <c r="E5250" s="18" t="inlineStr">
        <is>
          <t>3</t>
        </is>
      </c>
      <c r="G5250" s="18" t="inlineStr">
        <is>
          <t>ml</t>
        </is>
      </c>
      <c r="J5250" s="18" t="n">
        <v>0</v>
      </c>
      <c r="K5250" s="15" t="inlineStr">
        <is>
          <t>cartridges</t>
        </is>
      </c>
      <c r="M5250" s="18" t="inlineStr">
        <is>
          <t>unit</t>
        </is>
      </c>
      <c r="N5250" s="18" t="inlineStr">
        <is>
          <t>258666001</t>
        </is>
      </c>
      <c r="O5250" s="18" t="inlineStr">
        <is>
          <t>subcutaneous</t>
        </is>
      </c>
      <c r="P5250" s="18" t="inlineStr">
        <is>
          <t>34206005</t>
        </is>
      </c>
      <c r="S5250" s="18" t="inlineStr">
        <is>
          <t>twice a day</t>
        </is>
      </c>
      <c r="T5250" s="18" t="inlineStr">
        <is>
          <t>229799001</t>
        </is>
      </c>
      <c r="X5250" s="18" t="inlineStr">
        <is>
          <t>No</t>
        </is>
      </c>
      <c r="AB5250" s="18" t="inlineStr">
        <is>
          <t>1</t>
        </is>
      </c>
      <c r="AC5250" s="18" t="inlineStr">
        <is>
          <t>6</t>
        </is>
      </c>
      <c r="AD5250" s="23" t="inlineStr">
        <is>
          <t>Twice a day times needs to be flexed to 0800 and 1800</t>
        </is>
      </c>
      <c r="AE5250" s="23" t="inlineStr">
        <is>
          <t>Wirral University Teaching Hospital</t>
        </is>
      </c>
    </row>
    <row r="5251" ht="13.8" customHeight="1" s="16">
      <c r="A5251" s="15" t="inlineStr">
        <is>
          <t>injectable</t>
        </is>
      </c>
      <c r="B5251" s="15" t="inlineStr">
        <is>
          <t>9999 unit Humalog Mix50 Pen 100units/ml suspension for injection (Eli Lilly and Company Ltd) subcutaneous inject twice a day</t>
        </is>
      </c>
      <c r="C5251" s="18" t="inlineStr">
        <is>
          <t>3276911000001105</t>
        </is>
      </c>
      <c r="D5251" s="18" t="inlineStr">
        <is>
          <t>Humalog Mix50 Pen 100units/ml suspension for injection (Eli Lilly and Company Ltd)</t>
        </is>
      </c>
      <c r="E5251" s="18" t="inlineStr">
        <is>
          <t>100</t>
        </is>
      </c>
      <c r="G5251" s="18" t="inlineStr">
        <is>
          <t>units/ml</t>
        </is>
      </c>
      <c r="J5251" s="18" t="n">
        <v>0</v>
      </c>
      <c r="K5251" s="15" t="n"/>
      <c r="M5251" s="18" t="inlineStr">
        <is>
          <t>unit</t>
        </is>
      </c>
      <c r="N5251" s="18" t="inlineStr">
        <is>
          <t>258666001</t>
        </is>
      </c>
      <c r="O5251" s="18" t="inlineStr">
        <is>
          <t>subcutaneous</t>
        </is>
      </c>
      <c r="P5251" s="18" t="inlineStr">
        <is>
          <t>34206005</t>
        </is>
      </c>
      <c r="S5251" s="18" t="inlineStr">
        <is>
          <t>twice a day</t>
        </is>
      </c>
      <c r="T5251" s="18" t="inlineStr">
        <is>
          <t>229799001</t>
        </is>
      </c>
      <c r="X5251" s="18" t="inlineStr">
        <is>
          <t>No</t>
        </is>
      </c>
      <c r="AB5251" s="18" t="inlineStr">
        <is>
          <t>1</t>
        </is>
      </c>
      <c r="AC5251" s="18" t="inlineStr">
        <is>
          <t>6</t>
        </is>
      </c>
      <c r="AD5251" s="23" t="inlineStr">
        <is>
          <t>Twice a day times needs to be flexed to 0800 and 1800</t>
        </is>
      </c>
      <c r="AE5251" s="23" t="inlineStr">
        <is>
          <t>Wirral University Teaching Hospital</t>
        </is>
      </c>
    </row>
    <row r="5252" ht="13.8" customHeight="1" s="16">
      <c r="A5252" s="15" t="inlineStr">
        <is>
          <t>injectable</t>
        </is>
      </c>
      <c r="B5252" s="15" t="inlineStr">
        <is>
          <t>9999 unit Humulin M3 100units/ml suspension for injection 10ml vials (Eli Lilly and Company Ltd) subcutaneous inject twice a day</t>
        </is>
      </c>
      <c r="C5252" s="18" t="inlineStr">
        <is>
          <t>3274811000001107</t>
        </is>
      </c>
      <c r="D5252" s="18" t="inlineStr">
        <is>
          <t>Humulin M3 100units/ml suspension for injection 10ml vials (Eli Lilly and Company Ltd)</t>
        </is>
      </c>
      <c r="E5252" s="18" t="inlineStr">
        <is>
          <t>10</t>
        </is>
      </c>
      <c r="G5252" s="18" t="inlineStr">
        <is>
          <t>ml</t>
        </is>
      </c>
      <c r="J5252" s="18" t="n">
        <v>0</v>
      </c>
      <c r="K5252" s="15" t="inlineStr">
        <is>
          <t>vials</t>
        </is>
      </c>
      <c r="M5252" s="18" t="inlineStr">
        <is>
          <t>unit</t>
        </is>
      </c>
      <c r="N5252" s="18" t="inlineStr">
        <is>
          <t>258666001</t>
        </is>
      </c>
      <c r="O5252" s="18" t="inlineStr">
        <is>
          <t>subcutaneous</t>
        </is>
      </c>
      <c r="P5252" s="18" t="inlineStr">
        <is>
          <t>34206005</t>
        </is>
      </c>
      <c r="S5252" s="18" t="inlineStr">
        <is>
          <t>twice a day</t>
        </is>
      </c>
      <c r="T5252" s="18" t="inlineStr">
        <is>
          <t>229799001</t>
        </is>
      </c>
      <c r="X5252" s="18" t="inlineStr">
        <is>
          <t>No</t>
        </is>
      </c>
      <c r="AB5252" s="18" t="inlineStr">
        <is>
          <t>1</t>
        </is>
      </c>
      <c r="AC5252" s="18" t="inlineStr">
        <is>
          <t>6</t>
        </is>
      </c>
      <c r="AD5252" s="23" t="inlineStr">
        <is>
          <t>Twice a day times needs to be flexed to 0800 and 1800</t>
        </is>
      </c>
      <c r="AE5252" s="23" t="inlineStr">
        <is>
          <t>Wirral University Teaching Hospital</t>
        </is>
      </c>
    </row>
    <row r="5253" ht="13.8" customHeight="1" s="16">
      <c r="A5253" s="15" t="inlineStr">
        <is>
          <t>injectable</t>
        </is>
      </c>
      <c r="B5253" s="15" t="inlineStr">
        <is>
          <t>9999 unit Humulin M3 100units/ml suspension for injection 3ml cartridges (Eli Lilly and Company Ltd) subcutaneous inject twice a day</t>
        </is>
      </c>
      <c r="C5253" s="18" t="inlineStr">
        <is>
          <t>3273611000001105</t>
        </is>
      </c>
      <c r="D5253" s="18" t="inlineStr">
        <is>
          <t>Humulin M3 100units/ml suspension for injection 3ml cartridges (Eli Lilly and Company Ltd)</t>
        </is>
      </c>
      <c r="E5253" s="18" t="inlineStr">
        <is>
          <t>3</t>
        </is>
      </c>
      <c r="G5253" s="18" t="inlineStr">
        <is>
          <t>ml</t>
        </is>
      </c>
      <c r="J5253" s="18" t="n">
        <v>0</v>
      </c>
      <c r="K5253" s="15" t="inlineStr">
        <is>
          <t>cartridges</t>
        </is>
      </c>
      <c r="M5253" s="18" t="inlineStr">
        <is>
          <t>unit</t>
        </is>
      </c>
      <c r="N5253" s="18" t="inlineStr">
        <is>
          <t>258666001</t>
        </is>
      </c>
      <c r="O5253" s="18" t="inlineStr">
        <is>
          <t>subcutaneous</t>
        </is>
      </c>
      <c r="P5253" s="18" t="inlineStr">
        <is>
          <t>34206005</t>
        </is>
      </c>
      <c r="S5253" s="18" t="inlineStr">
        <is>
          <t>twice a day</t>
        </is>
      </c>
      <c r="T5253" s="18" t="inlineStr">
        <is>
          <t>229799001</t>
        </is>
      </c>
      <c r="X5253" s="18" t="inlineStr">
        <is>
          <t>No</t>
        </is>
      </c>
      <c r="AB5253" s="18" t="inlineStr">
        <is>
          <t>1</t>
        </is>
      </c>
      <c r="AC5253" s="18" t="inlineStr">
        <is>
          <t>6</t>
        </is>
      </c>
      <c r="AD5253" s="23" t="inlineStr">
        <is>
          <t>Twice a day times needs to be flexed to 0800 and 1800</t>
        </is>
      </c>
      <c r="AE5253" s="23" t="inlineStr">
        <is>
          <t>Wirral University Teaching Hospital</t>
        </is>
      </c>
    </row>
    <row r="5254" ht="13.8" customHeight="1" s="16">
      <c r="A5254" s="15" t="inlineStr">
        <is>
          <t>injectable</t>
        </is>
      </c>
      <c r="B5254" s="15" t="inlineStr">
        <is>
          <t>9999 unit Humulin M3 Pen 100units/ml suspension for injection (Eli Lilly and Company Ltd) subcutaneous inject twice a day</t>
        </is>
      </c>
      <c r="C5254" s="18" t="inlineStr">
        <is>
          <t>9437511000001101</t>
        </is>
      </c>
      <c r="D5254" s="18" t="inlineStr">
        <is>
          <t>Humulin M3 Pen 100units/ml suspension for injection (Eli Lilly and Company Ltd)</t>
        </is>
      </c>
      <c r="E5254" s="18" t="inlineStr">
        <is>
          <t>100</t>
        </is>
      </c>
      <c r="G5254" s="18" t="inlineStr">
        <is>
          <t>units/ml</t>
        </is>
      </c>
      <c r="J5254" s="18" t="n">
        <v>0</v>
      </c>
      <c r="K5254" s="15" t="n"/>
      <c r="M5254" s="18" t="inlineStr">
        <is>
          <t>unit</t>
        </is>
      </c>
      <c r="N5254" s="18" t="inlineStr">
        <is>
          <t>258666001</t>
        </is>
      </c>
      <c r="O5254" s="18" t="inlineStr">
        <is>
          <t>subcutaneous</t>
        </is>
      </c>
      <c r="P5254" s="18" t="inlineStr">
        <is>
          <t>34206005</t>
        </is>
      </c>
      <c r="S5254" s="18" t="inlineStr">
        <is>
          <t>twice a day</t>
        </is>
      </c>
      <c r="T5254" s="18" t="inlineStr">
        <is>
          <t>229799001</t>
        </is>
      </c>
      <c r="X5254" s="18" t="inlineStr">
        <is>
          <t>No</t>
        </is>
      </c>
      <c r="AB5254" s="18" t="inlineStr">
        <is>
          <t>1</t>
        </is>
      </c>
      <c r="AC5254" s="18" t="inlineStr">
        <is>
          <t>6</t>
        </is>
      </c>
      <c r="AD5254" s="23" t="inlineStr">
        <is>
          <t>Twice a day times needs to be flexed to 0800 and 1800</t>
        </is>
      </c>
      <c r="AE5254" s="23" t="inlineStr">
        <is>
          <t>Wirral University Teaching Hospital</t>
        </is>
      </c>
    </row>
    <row r="5255" ht="13.8" customHeight="1" s="16">
      <c r="A5255" s="15" t="inlineStr">
        <is>
          <t>injectable</t>
        </is>
      </c>
      <c r="B5255" s="15" t="inlineStr">
        <is>
          <t>9999 unit Insuman Comb 15 100units/ml suspension for injection 3ml pre-filled OptiSet pen (sanofi-aventis) subcutaneous inject twice a day</t>
        </is>
      </c>
      <c r="C5255" s="18" t="inlineStr">
        <is>
          <t>3270211000001103</t>
        </is>
      </c>
      <c r="D5255" s="18" t="inlineStr">
        <is>
          <t>Insuman Comb 15 100units/ml suspension for injection 3ml pre-filled OptiSet pen (sanofi-aventis)</t>
        </is>
      </c>
      <c r="E5255" s="18" t="inlineStr">
        <is>
          <t>3</t>
        </is>
      </c>
      <c r="G5255" s="18" t="inlineStr">
        <is>
          <t>ml</t>
        </is>
      </c>
      <c r="J5255" s="18" t="n">
        <v>0</v>
      </c>
      <c r="K5255" s="15" t="n"/>
      <c r="M5255" s="18" t="inlineStr">
        <is>
          <t>unit</t>
        </is>
      </c>
      <c r="N5255" s="18" t="inlineStr">
        <is>
          <t>258666001</t>
        </is>
      </c>
      <c r="O5255" s="18" t="inlineStr">
        <is>
          <t>subcutaneous</t>
        </is>
      </c>
      <c r="P5255" s="18" t="inlineStr">
        <is>
          <t>34206005</t>
        </is>
      </c>
      <c r="S5255" s="18" t="inlineStr">
        <is>
          <t>twice a day</t>
        </is>
      </c>
      <c r="T5255" s="18" t="inlineStr">
        <is>
          <t>229799001</t>
        </is>
      </c>
      <c r="X5255" s="18" t="inlineStr">
        <is>
          <t>No</t>
        </is>
      </c>
      <c r="AB5255" s="18" t="inlineStr">
        <is>
          <t>1</t>
        </is>
      </c>
      <c r="AC5255" s="18" t="inlineStr">
        <is>
          <t>6</t>
        </is>
      </c>
      <c r="AD5255" s="23" t="inlineStr">
        <is>
          <t>Twice a day times needs to be flexed to 0800 and 1800</t>
        </is>
      </c>
      <c r="AE5255" s="23" t="inlineStr">
        <is>
          <t>Wirral University Teaching Hospital</t>
        </is>
      </c>
    </row>
    <row r="5256" ht="13.8" customHeight="1" s="16">
      <c r="A5256" s="15" t="inlineStr">
        <is>
          <t>injectable</t>
        </is>
      </c>
      <c r="B5256" s="15" t="inlineStr">
        <is>
          <t>9999 unit Insuman Comb 25 100units/ml suspension for injection 3ml cartridges (sanofi-aventis) subcutaneous inject twice a day</t>
        </is>
      </c>
      <c r="C5256" s="18" t="inlineStr">
        <is>
          <t>3264111000001105</t>
        </is>
      </c>
      <c r="D5256" s="18" t="inlineStr">
        <is>
          <t>Insuman Comb 25 100units/ml suspension for injection 3ml cartridges (sanofi-aventis)</t>
        </is>
      </c>
      <c r="E5256" s="18" t="inlineStr">
        <is>
          <t>3</t>
        </is>
      </c>
      <c r="G5256" s="18" t="inlineStr">
        <is>
          <t>ml</t>
        </is>
      </c>
      <c r="J5256" s="18" t="n">
        <v>0</v>
      </c>
      <c r="K5256" s="15" t="inlineStr">
        <is>
          <t>cartridges</t>
        </is>
      </c>
      <c r="M5256" s="18" t="inlineStr">
        <is>
          <t>unit</t>
        </is>
      </c>
      <c r="N5256" s="18" t="inlineStr">
        <is>
          <t>258666001</t>
        </is>
      </c>
      <c r="O5256" s="18" t="inlineStr">
        <is>
          <t>subcutaneous</t>
        </is>
      </c>
      <c r="P5256" s="18" t="inlineStr">
        <is>
          <t>34206005</t>
        </is>
      </c>
      <c r="S5256" s="18" t="inlineStr">
        <is>
          <t>twice a day</t>
        </is>
      </c>
      <c r="T5256" s="18" t="inlineStr">
        <is>
          <t>229799001</t>
        </is>
      </c>
      <c r="X5256" s="18" t="inlineStr">
        <is>
          <t>No</t>
        </is>
      </c>
      <c r="AB5256" s="18" t="inlineStr">
        <is>
          <t>1</t>
        </is>
      </c>
      <c r="AC5256" s="18" t="inlineStr">
        <is>
          <t>6</t>
        </is>
      </c>
      <c r="AD5256" s="23" t="inlineStr">
        <is>
          <t>Twice a day times needs to be flexed to 0800 and 1800</t>
        </is>
      </c>
      <c r="AE5256" s="23" t="inlineStr">
        <is>
          <t>Wirral University Teaching Hospital</t>
        </is>
      </c>
    </row>
    <row r="5257" ht="13.8" customHeight="1" s="16">
      <c r="A5257" s="15" t="inlineStr">
        <is>
          <t>injectable</t>
        </is>
      </c>
      <c r="B5257" s="15" t="inlineStr">
        <is>
          <t>9999 unit Insuman Comb 25 100units/ml suspension for injection 3ml pre-filled OptiSet pen (sanofi-aventis) subcutaneous inject twice a day</t>
        </is>
      </c>
      <c r="C5257" s="18" t="inlineStr">
        <is>
          <t>3259811000001109</t>
        </is>
      </c>
      <c r="D5257" s="18" t="inlineStr">
        <is>
          <t>Insuman Comb 25 100units/ml suspension for injection 3ml pre-filled OptiSet pen (sanofi-aventis)</t>
        </is>
      </c>
      <c r="E5257" s="18" t="inlineStr">
        <is>
          <t>3</t>
        </is>
      </c>
      <c r="G5257" s="18" t="inlineStr">
        <is>
          <t>ml</t>
        </is>
      </c>
      <c r="J5257" s="18" t="n">
        <v>0</v>
      </c>
      <c r="K5257" s="15" t="n"/>
      <c r="M5257" s="18" t="inlineStr">
        <is>
          <t>unit</t>
        </is>
      </c>
      <c r="N5257" s="18" t="inlineStr">
        <is>
          <t>258666001</t>
        </is>
      </c>
      <c r="O5257" s="18" t="inlineStr">
        <is>
          <t>subcutaneous</t>
        </is>
      </c>
      <c r="P5257" s="18" t="inlineStr">
        <is>
          <t>34206005</t>
        </is>
      </c>
      <c r="S5257" s="18" t="inlineStr">
        <is>
          <t>twice a day</t>
        </is>
      </c>
      <c r="T5257" s="18" t="inlineStr">
        <is>
          <t>229799001</t>
        </is>
      </c>
      <c r="X5257" s="18" t="inlineStr">
        <is>
          <t>No</t>
        </is>
      </c>
      <c r="AB5257" s="18" t="inlineStr">
        <is>
          <t>1</t>
        </is>
      </c>
      <c r="AC5257" s="18" t="inlineStr">
        <is>
          <t>6</t>
        </is>
      </c>
      <c r="AD5257" s="23" t="inlineStr">
        <is>
          <t>Twice a day times needs to be flexed to 0800 and 1800</t>
        </is>
      </c>
      <c r="AE5257" s="23" t="inlineStr">
        <is>
          <t>Wirral University Teaching Hospital</t>
        </is>
      </c>
    </row>
    <row r="5258" ht="13.8" customHeight="1" s="16">
      <c r="A5258" s="15" t="inlineStr">
        <is>
          <t>injectable</t>
        </is>
      </c>
      <c r="B5258" s="15" t="inlineStr">
        <is>
          <t>9999 unit Insuman Comb 25 100units/ml suspension for injection 5ml vials (sanofi-aventis) subcutaneous inject twice a day</t>
        </is>
      </c>
      <c r="C5258" s="18" t="inlineStr">
        <is>
          <t>3263011000001107</t>
        </is>
      </c>
      <c r="D5258" s="18" t="inlineStr">
        <is>
          <t>Insuman Comb 25 100units/ml suspension for injection 5ml vials (sanofi-aventis)</t>
        </is>
      </c>
      <c r="E5258" s="18" t="inlineStr">
        <is>
          <t>5</t>
        </is>
      </c>
      <c r="G5258" s="18" t="inlineStr">
        <is>
          <t>ml</t>
        </is>
      </c>
      <c r="J5258" s="18" t="n">
        <v>0</v>
      </c>
      <c r="K5258" s="15" t="inlineStr">
        <is>
          <t>vials</t>
        </is>
      </c>
      <c r="M5258" s="18" t="inlineStr">
        <is>
          <t>unit</t>
        </is>
      </c>
      <c r="N5258" s="18" t="inlineStr">
        <is>
          <t>258666001</t>
        </is>
      </c>
      <c r="O5258" s="18" t="inlineStr">
        <is>
          <t>subcutaneous</t>
        </is>
      </c>
      <c r="P5258" s="18" t="inlineStr">
        <is>
          <t>34206005</t>
        </is>
      </c>
      <c r="S5258" s="18" t="inlineStr">
        <is>
          <t>twice a day</t>
        </is>
      </c>
      <c r="T5258" s="18" t="inlineStr">
        <is>
          <t>229799001</t>
        </is>
      </c>
      <c r="X5258" s="18" t="inlineStr">
        <is>
          <t>No</t>
        </is>
      </c>
      <c r="AB5258" s="18" t="inlineStr">
        <is>
          <t>1</t>
        </is>
      </c>
      <c r="AC5258" s="18" t="inlineStr">
        <is>
          <t>6</t>
        </is>
      </c>
      <c r="AD5258" s="23" t="inlineStr">
        <is>
          <t>Twice a day times needs to be flexed to 0800 and 1800</t>
        </is>
      </c>
      <c r="AE5258" s="23" t="inlineStr">
        <is>
          <t>Wirral University Teaching Hospital</t>
        </is>
      </c>
    </row>
    <row r="5259" ht="13.8" customHeight="1" s="16">
      <c r="A5259" s="15" t="inlineStr">
        <is>
          <t>injectable</t>
        </is>
      </c>
      <c r="B5259" s="15" t="inlineStr">
        <is>
          <t>9999 unit Insuman Comb 50 100units/ml suspension for injection 3ml cartridges (sanofi-aventis) subcutaneous inject twice a day</t>
        </is>
      </c>
      <c r="C5259" s="18" t="inlineStr">
        <is>
          <t>3272411000001103</t>
        </is>
      </c>
      <c r="D5259" s="18" t="inlineStr">
        <is>
          <t>Insuman Comb 50 100units/ml suspension for injection 3ml cartridges (sanofi-aventis)</t>
        </is>
      </c>
      <c r="E5259" s="18" t="inlineStr">
        <is>
          <t>3</t>
        </is>
      </c>
      <c r="G5259" s="18" t="inlineStr">
        <is>
          <t>ml</t>
        </is>
      </c>
      <c r="J5259" s="18" t="n">
        <v>0</v>
      </c>
      <c r="K5259" s="15" t="inlineStr">
        <is>
          <t>cartridges</t>
        </is>
      </c>
      <c r="M5259" s="18" t="inlineStr">
        <is>
          <t>unit</t>
        </is>
      </c>
      <c r="N5259" s="18" t="inlineStr">
        <is>
          <t>258666001</t>
        </is>
      </c>
      <c r="O5259" s="18" t="inlineStr">
        <is>
          <t>subcutaneous</t>
        </is>
      </c>
      <c r="P5259" s="18" t="inlineStr">
        <is>
          <t>34206005</t>
        </is>
      </c>
      <c r="S5259" s="18" t="inlineStr">
        <is>
          <t>twice a day</t>
        </is>
      </c>
      <c r="T5259" s="18" t="inlineStr">
        <is>
          <t>229799001</t>
        </is>
      </c>
      <c r="X5259" s="18" t="inlineStr">
        <is>
          <t>No</t>
        </is>
      </c>
      <c r="AB5259" s="18" t="inlineStr">
        <is>
          <t>1</t>
        </is>
      </c>
      <c r="AC5259" s="18" t="inlineStr">
        <is>
          <t>6</t>
        </is>
      </c>
      <c r="AD5259" s="23" t="inlineStr">
        <is>
          <t>Twice a day times needs to be flexed to 0800 and 1800</t>
        </is>
      </c>
      <c r="AE5259" s="23" t="inlineStr">
        <is>
          <t>Wirral University Teaching Hospital</t>
        </is>
      </c>
    </row>
    <row r="5260" ht="13.8" customHeight="1" s="16">
      <c r="A5260" s="15" t="inlineStr">
        <is>
          <t>injectable</t>
        </is>
      </c>
      <c r="B5260" s="15" t="inlineStr">
        <is>
          <t>9999 unit Insuman Comb 50 100units/ml suspension for injection 3ml pre-filled OptiSet pen (sanofi-aventis) subcutaneous inject twice a day</t>
        </is>
      </c>
      <c r="C5260" s="18" t="inlineStr">
        <is>
          <t>3278611000001103</t>
        </is>
      </c>
      <c r="D5260" s="18" t="inlineStr">
        <is>
          <t>Insuman Comb 50 100units/ml suspension for injection 3ml pre-filled OptiSet pen (sanofi-aventis)</t>
        </is>
      </c>
      <c r="E5260" s="18" t="inlineStr">
        <is>
          <t>3</t>
        </is>
      </c>
      <c r="G5260" s="18" t="inlineStr">
        <is>
          <t>ml</t>
        </is>
      </c>
      <c r="J5260" s="18" t="n">
        <v>0</v>
      </c>
      <c r="K5260" s="15" t="n"/>
      <c r="M5260" s="18" t="inlineStr">
        <is>
          <t>unit</t>
        </is>
      </c>
      <c r="N5260" s="18" t="inlineStr">
        <is>
          <t>258666001</t>
        </is>
      </c>
      <c r="O5260" s="18" t="inlineStr">
        <is>
          <t>subcutaneous</t>
        </is>
      </c>
      <c r="P5260" s="18" t="inlineStr">
        <is>
          <t>34206005</t>
        </is>
      </c>
      <c r="S5260" s="18" t="inlineStr">
        <is>
          <t>twice a day</t>
        </is>
      </c>
      <c r="T5260" s="18" t="inlineStr">
        <is>
          <t>229799001</t>
        </is>
      </c>
      <c r="X5260" s="18" t="inlineStr">
        <is>
          <t>No</t>
        </is>
      </c>
      <c r="AB5260" s="18" t="inlineStr">
        <is>
          <t>1</t>
        </is>
      </c>
      <c r="AC5260" s="18" t="inlineStr">
        <is>
          <t>6</t>
        </is>
      </c>
      <c r="AD5260" s="23" t="inlineStr">
        <is>
          <t>Twice a day times needs to be flexed to 0800 and 1800</t>
        </is>
      </c>
      <c r="AE5260" s="23" t="inlineStr">
        <is>
          <t>Wirral University Teaching Hospital</t>
        </is>
      </c>
    </row>
    <row r="5261" ht="13.8" customHeight="1" s="16">
      <c r="A5261" s="15" t="inlineStr">
        <is>
          <t>injectable</t>
        </is>
      </c>
      <c r="B5261" s="15" t="inlineStr">
        <is>
          <t>9999 unit Levemir FlexPen 100units/ml solution for injection (Novo Nordisk Ltd) subcutaneous inject twice a day</t>
        </is>
      </c>
      <c r="C5261" s="18" t="inlineStr">
        <is>
          <t>7589411000001100</t>
        </is>
      </c>
      <c r="D5261" s="18" t="inlineStr">
        <is>
          <t>Levemir FlexPen 100units/ml solution for injection (Novo Nordisk Ltd)</t>
        </is>
      </c>
      <c r="E5261" s="18" t="inlineStr">
        <is>
          <t>100</t>
        </is>
      </c>
      <c r="G5261" s="18" t="inlineStr">
        <is>
          <t>units/ml</t>
        </is>
      </c>
      <c r="J5261" s="18" t="n">
        <v>0</v>
      </c>
      <c r="K5261" s="15" t="n"/>
      <c r="M5261" s="18" t="inlineStr">
        <is>
          <t>unit</t>
        </is>
      </c>
      <c r="N5261" s="18" t="inlineStr">
        <is>
          <t>258666001</t>
        </is>
      </c>
      <c r="O5261" s="18" t="inlineStr">
        <is>
          <t>subcutaneous</t>
        </is>
      </c>
      <c r="P5261" s="18" t="inlineStr">
        <is>
          <t>34206005</t>
        </is>
      </c>
      <c r="S5261" s="18" t="inlineStr">
        <is>
          <t>twice a day</t>
        </is>
      </c>
      <c r="T5261" s="18" t="inlineStr">
        <is>
          <t>229799001</t>
        </is>
      </c>
      <c r="X5261" s="18" t="inlineStr">
        <is>
          <t>No</t>
        </is>
      </c>
      <c r="AB5261" s="18" t="inlineStr">
        <is>
          <t>4</t>
        </is>
      </c>
      <c r="AC5261" s="18" t="inlineStr">
        <is>
          <t>6</t>
        </is>
      </c>
      <c r="AD5261" s="23" t="n"/>
      <c r="AE5261" s="23" t="inlineStr">
        <is>
          <t>Wirral University Teaching Hospital</t>
        </is>
      </c>
    </row>
    <row r="5262" ht="13.8" customHeight="1" s="16">
      <c r="A5262" s="15" t="inlineStr">
        <is>
          <t>injectable</t>
        </is>
      </c>
      <c r="B5262" s="15" t="inlineStr">
        <is>
          <t>9999 unit Levemir Penfill 100units/ml solution for injection 3ml cartridges (Novo Nordisk Ltd) subcutaneous inject twice a day</t>
        </is>
      </c>
      <c r="C5262" s="18" t="inlineStr">
        <is>
          <t>7589911000001108</t>
        </is>
      </c>
      <c r="D5262" s="18" t="inlineStr">
        <is>
          <t>Levemir Penfill 100units/ml solution for injection 3ml cartridges (Novo Nordisk Ltd)</t>
        </is>
      </c>
      <c r="E5262" s="18" t="inlineStr">
        <is>
          <t>3</t>
        </is>
      </c>
      <c r="G5262" s="18" t="inlineStr">
        <is>
          <t>ml</t>
        </is>
      </c>
      <c r="J5262" s="18" t="n">
        <v>0</v>
      </c>
      <c r="K5262" s="15" t="inlineStr">
        <is>
          <t>cartridges</t>
        </is>
      </c>
      <c r="M5262" s="18" t="inlineStr">
        <is>
          <t>unit</t>
        </is>
      </c>
      <c r="N5262" s="18" t="inlineStr">
        <is>
          <t>258666001</t>
        </is>
      </c>
      <c r="O5262" s="18" t="inlineStr">
        <is>
          <t>subcutaneous</t>
        </is>
      </c>
      <c r="P5262" s="18" t="inlineStr">
        <is>
          <t>34206005</t>
        </is>
      </c>
      <c r="S5262" s="18" t="inlineStr">
        <is>
          <t>twice a day</t>
        </is>
      </c>
      <c r="T5262" s="18" t="inlineStr">
        <is>
          <t>229799001</t>
        </is>
      </c>
      <c r="X5262" s="18" t="inlineStr">
        <is>
          <t>No</t>
        </is>
      </c>
      <c r="AB5262" s="18" t="inlineStr">
        <is>
          <t>4</t>
        </is>
      </c>
      <c r="AC5262" s="18" t="inlineStr">
        <is>
          <t>6</t>
        </is>
      </c>
      <c r="AD5262" s="23" t="n"/>
      <c r="AE5262" s="23" t="inlineStr">
        <is>
          <t>Wirral University Teaching Hospital</t>
        </is>
      </c>
    </row>
    <row r="5263" ht="13.8" customHeight="1" s="16">
      <c r="A5263" s="15" t="inlineStr">
        <is>
          <t>injectable</t>
        </is>
      </c>
      <c r="B5263" s="15" t="inlineStr">
        <is>
          <t>9999 unit Mixtard 30 100units/ml suspension for injection 10ml vials (Novo Nordisk Ltd) subcutaneous inject twice a day</t>
        </is>
      </c>
      <c r="C5263" s="18" t="inlineStr">
        <is>
          <t>3275011000001102</t>
        </is>
      </c>
      <c r="D5263" s="18" t="inlineStr">
        <is>
          <t>Mixtard 30 100units/ml suspension for injection 10ml vials (Novo Nordisk Ltd)</t>
        </is>
      </c>
      <c r="E5263" s="18" t="inlineStr">
        <is>
          <t>10</t>
        </is>
      </c>
      <c r="G5263" s="18" t="inlineStr">
        <is>
          <t>ml</t>
        </is>
      </c>
      <c r="J5263" s="18" t="n">
        <v>0</v>
      </c>
      <c r="K5263" s="15" t="inlineStr">
        <is>
          <t>vials</t>
        </is>
      </c>
      <c r="M5263" s="18" t="inlineStr">
        <is>
          <t>unit</t>
        </is>
      </c>
      <c r="N5263" s="18" t="inlineStr">
        <is>
          <t>258666001</t>
        </is>
      </c>
      <c r="O5263" s="18" t="inlineStr">
        <is>
          <t>subcutaneous</t>
        </is>
      </c>
      <c r="P5263" s="18" t="inlineStr">
        <is>
          <t>34206005</t>
        </is>
      </c>
      <c r="S5263" s="18" t="inlineStr">
        <is>
          <t>twice a day</t>
        </is>
      </c>
      <c r="T5263" s="18" t="inlineStr">
        <is>
          <t>229799001</t>
        </is>
      </c>
      <c r="X5263" s="18" t="inlineStr">
        <is>
          <t>No</t>
        </is>
      </c>
      <c r="AB5263" s="18" t="inlineStr">
        <is>
          <t>1</t>
        </is>
      </c>
      <c r="AC5263" s="18" t="inlineStr">
        <is>
          <t>6</t>
        </is>
      </c>
      <c r="AD5263" s="23" t="inlineStr">
        <is>
          <t>Twice a day times needs to be flexed to 0800 and 1800</t>
        </is>
      </c>
      <c r="AE5263" s="23" t="inlineStr">
        <is>
          <t>Wirral University Teaching Hospital</t>
        </is>
      </c>
    </row>
    <row r="5264" ht="13.8" customHeight="1" s="16">
      <c r="A5264" s="15" t="inlineStr">
        <is>
          <t>injectable</t>
        </is>
      </c>
      <c r="B5264" s="15" t="inlineStr">
        <is>
          <t>9999 unit Mixtard 30 InnoLet 100units/ml suspension for injection (Novo Nordisk Ltd) subcutaneous inject twice a day</t>
        </is>
      </c>
      <c r="C5264" s="18" t="inlineStr">
        <is>
          <t>3271611000001106</t>
        </is>
      </c>
      <c r="D5264" s="18" t="inlineStr">
        <is>
          <t>Mixtard 30 InnoLet 100units/ml suspension for injection (Novo Nordisk Ltd)</t>
        </is>
      </c>
      <c r="E5264" s="18" t="inlineStr">
        <is>
          <t>100</t>
        </is>
      </c>
      <c r="G5264" s="18" t="inlineStr">
        <is>
          <t>units/ml</t>
        </is>
      </c>
      <c r="J5264" s="18" t="n">
        <v>0</v>
      </c>
      <c r="K5264" s="15" t="n"/>
      <c r="M5264" s="18" t="inlineStr">
        <is>
          <t>unit</t>
        </is>
      </c>
      <c r="N5264" s="18" t="inlineStr">
        <is>
          <t>258666001</t>
        </is>
      </c>
      <c r="O5264" s="18" t="inlineStr">
        <is>
          <t>subcutaneous</t>
        </is>
      </c>
      <c r="P5264" s="18" t="inlineStr">
        <is>
          <t>34206005</t>
        </is>
      </c>
      <c r="S5264" s="18" t="inlineStr">
        <is>
          <t>twice a day</t>
        </is>
      </c>
      <c r="T5264" s="18" t="inlineStr">
        <is>
          <t>229799001</t>
        </is>
      </c>
      <c r="X5264" s="18" t="inlineStr">
        <is>
          <t>No</t>
        </is>
      </c>
      <c r="AB5264" s="18" t="inlineStr">
        <is>
          <t>1</t>
        </is>
      </c>
      <c r="AC5264" s="18" t="inlineStr">
        <is>
          <t>6</t>
        </is>
      </c>
      <c r="AD5264" s="23" t="inlineStr">
        <is>
          <t>Twice a day times needs to be flexed to 0800 and 1800</t>
        </is>
      </c>
      <c r="AE5264" s="23" t="inlineStr">
        <is>
          <t>Wirral University Teaching Hospital</t>
        </is>
      </c>
    </row>
    <row r="5265" ht="13.8" customHeight="1" s="16">
      <c r="A5265" s="15" t="inlineStr">
        <is>
          <t>injectable</t>
        </is>
      </c>
      <c r="B5265" s="15" t="inlineStr">
        <is>
          <t>9999 unit Mixtard 30 Penfill 100units/ml suspension for injection 3ml cartridges (Novo Nordisk Ltd) subcutaneous inject twice a day</t>
        </is>
      </c>
      <c r="C5265" s="18" t="inlineStr">
        <is>
          <t>3273111000001102</t>
        </is>
      </c>
      <c r="D5265" s="18" t="inlineStr">
        <is>
          <t>Mixtard 30 Penfill 100units/ml suspension for injection 3ml cartridges (Novo Nordisk Ltd)</t>
        </is>
      </c>
      <c r="E5265" s="18" t="inlineStr">
        <is>
          <t>3</t>
        </is>
      </c>
      <c r="G5265" s="18" t="inlineStr">
        <is>
          <t>ml</t>
        </is>
      </c>
      <c r="J5265" s="18" t="n">
        <v>0</v>
      </c>
      <c r="K5265" s="15" t="inlineStr">
        <is>
          <t>cartridges</t>
        </is>
      </c>
      <c r="M5265" s="18" t="inlineStr">
        <is>
          <t>unit</t>
        </is>
      </c>
      <c r="N5265" s="18" t="inlineStr">
        <is>
          <t>258666001</t>
        </is>
      </c>
      <c r="O5265" s="18" t="inlineStr">
        <is>
          <t>subcutaneous</t>
        </is>
      </c>
      <c r="P5265" s="18" t="inlineStr">
        <is>
          <t>34206005</t>
        </is>
      </c>
      <c r="S5265" s="18" t="inlineStr">
        <is>
          <t>twice a day</t>
        </is>
      </c>
      <c r="T5265" s="18" t="inlineStr">
        <is>
          <t>229799001</t>
        </is>
      </c>
      <c r="X5265" s="18" t="inlineStr">
        <is>
          <t>No</t>
        </is>
      </c>
      <c r="AB5265" s="18" t="inlineStr">
        <is>
          <t>1</t>
        </is>
      </c>
      <c r="AC5265" s="18" t="inlineStr">
        <is>
          <t>6</t>
        </is>
      </c>
      <c r="AD5265" s="23" t="inlineStr">
        <is>
          <t>Twice a day times needs to be flexed to 0800 and 1800</t>
        </is>
      </c>
      <c r="AE5265" s="23" t="inlineStr">
        <is>
          <t>Wirral University Teaching Hospital</t>
        </is>
      </c>
    </row>
    <row r="5266" ht="13.8" customHeight="1" s="16">
      <c r="A5266" s="15" t="inlineStr">
        <is>
          <t>injectable</t>
        </is>
      </c>
      <c r="B5266" s="15" t="inlineStr">
        <is>
          <t>9999 unit NovoMix 30 FlexPen 100units/ml suspension for injection (Novo Nordisk Ltd) subcutaneous inject twice a day</t>
        </is>
      </c>
      <c r="C5266" s="18" t="inlineStr">
        <is>
          <t>3277211000001104</t>
        </is>
      </c>
      <c r="D5266" s="18" t="inlineStr">
        <is>
          <t>NovoMix 30 FlexPen 100units/ml suspension for injection (Novo Nordisk Ltd)</t>
        </is>
      </c>
      <c r="E5266" s="18" t="inlineStr">
        <is>
          <t>100</t>
        </is>
      </c>
      <c r="G5266" s="18" t="inlineStr">
        <is>
          <t>units/ml</t>
        </is>
      </c>
      <c r="J5266" s="18" t="n">
        <v>0</v>
      </c>
      <c r="K5266" s="15" t="n"/>
      <c r="M5266" s="18" t="inlineStr">
        <is>
          <t>unit</t>
        </is>
      </c>
      <c r="N5266" s="18" t="inlineStr">
        <is>
          <t>258666001</t>
        </is>
      </c>
      <c r="O5266" s="18" t="inlineStr">
        <is>
          <t>subcutaneous</t>
        </is>
      </c>
      <c r="P5266" s="18" t="inlineStr">
        <is>
          <t>34206005</t>
        </is>
      </c>
      <c r="S5266" s="18" t="inlineStr">
        <is>
          <t>twice a day</t>
        </is>
      </c>
      <c r="T5266" s="18" t="inlineStr">
        <is>
          <t>229799001</t>
        </is>
      </c>
      <c r="X5266" s="18" t="inlineStr">
        <is>
          <t>No</t>
        </is>
      </c>
      <c r="AB5266" s="18" t="inlineStr">
        <is>
          <t>1</t>
        </is>
      </c>
      <c r="AC5266" s="18" t="inlineStr">
        <is>
          <t>6</t>
        </is>
      </c>
      <c r="AD5266" s="23" t="inlineStr">
        <is>
          <t>Twice a day times needs to be flexed to 0800 and 1800</t>
        </is>
      </c>
      <c r="AE5266" s="23" t="inlineStr">
        <is>
          <t>Wirral University Teaching Hospital</t>
        </is>
      </c>
    </row>
    <row r="5267" ht="13.8" customHeight="1" s="16">
      <c r="A5267" s="15" t="inlineStr">
        <is>
          <t>injectable</t>
        </is>
      </c>
      <c r="B5267" s="15" t="inlineStr">
        <is>
          <t>9999 unit NovoMix 30 Penfill 100units/ml suspension for injection 3ml cartridges (Novo Nordisk Ltd) subcutaneous inject twice a day</t>
        </is>
      </c>
      <c r="C5267" s="18" t="inlineStr">
        <is>
          <t>3277811000001103</t>
        </is>
      </c>
      <c r="D5267" s="18" t="inlineStr">
        <is>
          <t>NovoMix 30 Penfill 100units/ml suspension for injection 3ml cartridges (Novo Nordisk Ltd)</t>
        </is>
      </c>
      <c r="E5267" s="18" t="inlineStr">
        <is>
          <t>3</t>
        </is>
      </c>
      <c r="G5267" s="18" t="inlineStr">
        <is>
          <t>ml</t>
        </is>
      </c>
      <c r="J5267" s="18" t="n">
        <v>0</v>
      </c>
      <c r="K5267" s="15" t="inlineStr">
        <is>
          <t>cartridges</t>
        </is>
      </c>
      <c r="M5267" s="18" t="inlineStr">
        <is>
          <t>unit</t>
        </is>
      </c>
      <c r="N5267" s="18" t="inlineStr">
        <is>
          <t>258666001</t>
        </is>
      </c>
      <c r="O5267" s="18" t="inlineStr">
        <is>
          <t>subcutaneous</t>
        </is>
      </c>
      <c r="P5267" s="18" t="inlineStr">
        <is>
          <t>34206005</t>
        </is>
      </c>
      <c r="S5267" s="18" t="inlineStr">
        <is>
          <t>twice a day</t>
        </is>
      </c>
      <c r="T5267" s="18" t="inlineStr">
        <is>
          <t>229799001</t>
        </is>
      </c>
      <c r="X5267" s="18" t="inlineStr">
        <is>
          <t>No</t>
        </is>
      </c>
      <c r="AB5267" s="18" t="inlineStr">
        <is>
          <t>1</t>
        </is>
      </c>
      <c r="AC5267" s="18" t="inlineStr">
        <is>
          <t>6</t>
        </is>
      </c>
      <c r="AD5267" s="23" t="inlineStr">
        <is>
          <t>Twice a day times needs to be flexed to 0800 and 1800</t>
        </is>
      </c>
      <c r="AE5267" s="23" t="inlineStr">
        <is>
          <t>Wirral University Teaching Hospital</t>
        </is>
      </c>
    </row>
    <row r="5268" ht="13.8" customHeight="1" s="16">
      <c r="A5268" s="15" t="inlineStr">
        <is>
          <t>injectable</t>
        </is>
      </c>
      <c r="B5268" s="15" t="inlineStr">
        <is>
          <t>50 microgram Octreotide subcutaneous inject twice a day</t>
        </is>
      </c>
      <c r="C5268" s="18" t="inlineStr">
        <is>
          <t>126155003</t>
        </is>
      </c>
      <c r="D5268" s="18" t="inlineStr">
        <is>
          <t>Octreotide</t>
        </is>
      </c>
      <c r="E5268" t="inlineStr">
        <is>
          <t>3</t>
        </is>
      </c>
      <c r="G5268" t="inlineStr">
        <is>
          <t>ml</t>
        </is>
      </c>
      <c r="H5268" t="inlineStr"/>
      <c r="I5268" t="inlineStr"/>
      <c r="J5268" t="inlineStr">
        <is>
          <t>16.6667</t>
        </is>
      </c>
      <c r="K5268" t="inlineStr"/>
      <c r="L5268" s="18" t="inlineStr">
        <is>
          <t>50</t>
        </is>
      </c>
      <c r="M5268" s="18" t="inlineStr">
        <is>
          <t>microgram</t>
        </is>
      </c>
      <c r="N5268" s="18" t="inlineStr">
        <is>
          <t>258685003</t>
        </is>
      </c>
      <c r="O5268" s="18" t="inlineStr">
        <is>
          <t>subcutaneous</t>
        </is>
      </c>
      <c r="P5268" s="18" t="inlineStr">
        <is>
          <t>34206005</t>
        </is>
      </c>
      <c r="Q5268" s="18" t="inlineStr">
        <is>
          <t>solution for injection</t>
        </is>
      </c>
      <c r="R5268" s="18" t="inlineStr">
        <is>
          <t>385219001</t>
        </is>
      </c>
      <c r="S5268" s="18" t="inlineStr">
        <is>
          <t>twice a day</t>
        </is>
      </c>
      <c r="T5268" s="18" t="inlineStr">
        <is>
          <t>229799001</t>
        </is>
      </c>
      <c r="X5268" s="18" t="inlineStr">
        <is>
          <t>No</t>
        </is>
      </c>
      <c r="AB5268" s="18" t="inlineStr">
        <is>
          <t>2</t>
        </is>
      </c>
      <c r="AC5268" s="18" t="inlineStr">
        <is>
          <t>8</t>
        </is>
      </c>
      <c r="AD5268" s="23" t="n"/>
      <c r="AE5268" s="23" t="inlineStr">
        <is>
          <t>Wirral University Teaching Hospital</t>
        </is>
      </c>
    </row>
    <row r="5269" ht="13.8" customHeight="1" s="16">
      <c r="A5269" s="15" t="inlineStr">
        <is>
          <t>product</t>
        </is>
      </c>
      <c r="B5269" s="15" t="inlineStr">
        <is>
          <t>Alclometasone 0.05% cream apply to skin 20 application twice a day</t>
        </is>
      </c>
      <c r="C5269" s="18" t="inlineStr">
        <is>
          <t>331777001</t>
        </is>
      </c>
      <c r="D5269" s="18" t="inlineStr">
        <is>
          <t>Alclometasone 0.05% cream</t>
        </is>
      </c>
      <c r="E5269" s="18" t="inlineStr">
        <is>
          <t>0.05</t>
        </is>
      </c>
      <c r="G5269" s="18" t="inlineStr">
        <is>
          <t>%</t>
        </is>
      </c>
      <c r="H5269" t="inlineStr"/>
      <c r="I5269" t="inlineStr"/>
      <c r="J5269" s="18" t="inlineStr">
        <is>
          <t>20</t>
        </is>
      </c>
      <c r="K5269" s="15" t="inlineStr">
        <is>
          <t>cream</t>
        </is>
      </c>
      <c r="L5269" s="18" t="inlineStr">
        <is>
          <t>1</t>
        </is>
      </c>
      <c r="M5269" s="18" t="inlineStr">
        <is>
          <t>application</t>
        </is>
      </c>
      <c r="N5269" s="18" t="inlineStr">
        <is>
          <t>413568008</t>
        </is>
      </c>
      <c r="O5269" s="18" t="inlineStr">
        <is>
          <t>topical</t>
        </is>
      </c>
      <c r="P5269" s="18" t="inlineStr">
        <is>
          <t>6064005</t>
        </is>
      </c>
      <c r="S5269" s="18" t="inlineStr">
        <is>
          <t>twice a day</t>
        </is>
      </c>
      <c r="T5269" s="18" t="inlineStr">
        <is>
          <t>229799001</t>
        </is>
      </c>
      <c r="X5269" s="18" t="inlineStr">
        <is>
          <t>No</t>
        </is>
      </c>
      <c r="AB5269" s="18" t="inlineStr">
        <is>
          <t>1</t>
        </is>
      </c>
      <c r="AC5269" s="18" t="inlineStr">
        <is>
          <t>13</t>
        </is>
      </c>
      <c r="AD5269" s="23" t="n"/>
      <c r="AE5269" s="23" t="inlineStr">
        <is>
          <t>Wirral University Teaching Hospital</t>
        </is>
      </c>
    </row>
    <row r="5270" ht="13.8" customHeight="1" s="16">
      <c r="A5270" s="15" t="inlineStr">
        <is>
          <t>product</t>
        </is>
      </c>
      <c r="B5270" s="15" t="inlineStr">
        <is>
          <t>Alclometasone 0.05% ointment apply to skin 20 application twice a day</t>
        </is>
      </c>
      <c r="C5270" s="18" t="inlineStr">
        <is>
          <t>331778006</t>
        </is>
      </c>
      <c r="D5270" s="18" t="inlineStr">
        <is>
          <t>Alclometasone 0.05% ointment</t>
        </is>
      </c>
      <c r="E5270" s="18" t="inlineStr">
        <is>
          <t>0.05</t>
        </is>
      </c>
      <c r="G5270" s="18" t="inlineStr">
        <is>
          <t>%</t>
        </is>
      </c>
      <c r="H5270" t="inlineStr"/>
      <c r="I5270" t="inlineStr"/>
      <c r="J5270" s="18" t="inlineStr">
        <is>
          <t>20</t>
        </is>
      </c>
      <c r="K5270" s="15" t="inlineStr">
        <is>
          <t>ointment</t>
        </is>
      </c>
      <c r="L5270" s="18" t="inlineStr">
        <is>
          <t>1</t>
        </is>
      </c>
      <c r="M5270" s="18" t="inlineStr">
        <is>
          <t>application</t>
        </is>
      </c>
      <c r="N5270" s="18" t="inlineStr">
        <is>
          <t>413568008</t>
        </is>
      </c>
      <c r="O5270" s="18" t="inlineStr">
        <is>
          <t>topical</t>
        </is>
      </c>
      <c r="P5270" s="18" t="inlineStr">
        <is>
          <t>6064005</t>
        </is>
      </c>
      <c r="S5270" s="18" t="inlineStr">
        <is>
          <t>twice a day</t>
        </is>
      </c>
      <c r="T5270" s="18" t="inlineStr">
        <is>
          <t>229799001</t>
        </is>
      </c>
      <c r="X5270" s="18" t="inlineStr">
        <is>
          <t>No</t>
        </is>
      </c>
      <c r="AB5270" s="18" t="inlineStr">
        <is>
          <t>1</t>
        </is>
      </c>
      <c r="AC5270" s="18" t="inlineStr">
        <is>
          <t>13</t>
        </is>
      </c>
      <c r="AD5270" s="23" t="n"/>
      <c r="AE5270" s="23" t="inlineStr">
        <is>
          <t>Wirral University Teaching Hospital</t>
        </is>
      </c>
    </row>
    <row r="5271" ht="13.8" customHeight="1" s="16">
      <c r="A5271" s="15" t="inlineStr">
        <is>
          <t>product</t>
        </is>
      </c>
      <c r="B5271" s="15" t="inlineStr">
        <is>
          <t>Anugesic-HC cream (Pfizer Ltd) apply to skin 20 application twice a day Apply after bowel movement</t>
        </is>
      </c>
      <c r="C5271" s="18" t="inlineStr">
        <is>
          <t>375111000001101</t>
        </is>
      </c>
      <c r="D5271" s="18" t="inlineStr">
        <is>
          <t>Anugesic-HC cream (Pfizer Ltd)</t>
        </is>
      </c>
      <c r="E5271" t="inlineStr">
        <is>
          <t>0.05</t>
        </is>
      </c>
      <c r="G5271" t="inlineStr">
        <is>
          <t>%</t>
        </is>
      </c>
      <c r="H5271" t="inlineStr"/>
      <c r="I5271" t="inlineStr"/>
      <c r="J5271" t="inlineStr">
        <is>
          <t>20</t>
        </is>
      </c>
      <c r="K5271" t="inlineStr">
        <is>
          <t>cream</t>
        </is>
      </c>
      <c r="L5271" s="18" t="inlineStr">
        <is>
          <t>1</t>
        </is>
      </c>
      <c r="M5271" s="18" t="inlineStr">
        <is>
          <t>application</t>
        </is>
      </c>
      <c r="N5271" s="18" t="inlineStr">
        <is>
          <t>413568008</t>
        </is>
      </c>
      <c r="O5271" s="18" t="inlineStr">
        <is>
          <t>topical</t>
        </is>
      </c>
      <c r="P5271" s="18" t="inlineStr">
        <is>
          <t>6064005</t>
        </is>
      </c>
      <c r="S5271" s="18" t="inlineStr">
        <is>
          <t>twice a day</t>
        </is>
      </c>
      <c r="T5271" s="18" t="inlineStr">
        <is>
          <t>229799001</t>
        </is>
      </c>
      <c r="U5271" s="18" t="inlineStr">
        <is>
          <t>7</t>
        </is>
      </c>
      <c r="V5271" s="18" t="inlineStr">
        <is>
          <t>day</t>
        </is>
      </c>
      <c r="W5271" s="18" t="inlineStr">
        <is>
          <t>258703001</t>
        </is>
      </c>
      <c r="X5271" s="18" t="inlineStr">
        <is>
          <t>No</t>
        </is>
      </c>
      <c r="Z5271" s="18" t="inlineStr">
        <is>
          <t>Apply after bowel movement</t>
        </is>
      </c>
      <c r="AC5271" s="18" t="inlineStr">
        <is>
          <t>1</t>
        </is>
      </c>
      <c r="AD5271" s="23" t="n"/>
      <c r="AE5271" s="23" t="inlineStr">
        <is>
          <t>Wirral University Teaching Hospital</t>
        </is>
      </c>
    </row>
    <row r="5272" ht="13.8" customHeight="1" s="16">
      <c r="A5272" s="15" t="inlineStr">
        <is>
          <t>product</t>
        </is>
      </c>
      <c r="B5272" s="15" t="inlineStr">
        <is>
          <t>Anusol HC ointment (McNeil Ltd) apply to skin 20 application twice a day Apply after bowel movement</t>
        </is>
      </c>
      <c r="C5272" s="18" t="inlineStr">
        <is>
          <t>429711000001108</t>
        </is>
      </c>
      <c r="D5272" s="18" t="inlineStr">
        <is>
          <t>Anusol HC ointment (McNeil Ltd)</t>
        </is>
      </c>
      <c r="E5272" t="inlineStr">
        <is>
          <t>0.05</t>
        </is>
      </c>
      <c r="G5272" t="inlineStr">
        <is>
          <t>%</t>
        </is>
      </c>
      <c r="H5272" t="inlineStr"/>
      <c r="I5272" t="inlineStr"/>
      <c r="J5272" t="inlineStr">
        <is>
          <t>20</t>
        </is>
      </c>
      <c r="K5272" t="inlineStr">
        <is>
          <t>ointment</t>
        </is>
      </c>
      <c r="L5272" s="18" t="inlineStr">
        <is>
          <t>1</t>
        </is>
      </c>
      <c r="M5272" s="18" t="inlineStr">
        <is>
          <t>application</t>
        </is>
      </c>
      <c r="N5272" s="18" t="inlineStr">
        <is>
          <t>413568008</t>
        </is>
      </c>
      <c r="O5272" s="18" t="inlineStr">
        <is>
          <t>topical</t>
        </is>
      </c>
      <c r="P5272" s="18" t="inlineStr">
        <is>
          <t>6064005</t>
        </is>
      </c>
      <c r="S5272" s="18" t="inlineStr">
        <is>
          <t>twice a day</t>
        </is>
      </c>
      <c r="T5272" s="18" t="inlineStr">
        <is>
          <t>229799001</t>
        </is>
      </c>
      <c r="U5272" s="18" t="inlineStr">
        <is>
          <t>7</t>
        </is>
      </c>
      <c r="V5272" s="18" t="inlineStr">
        <is>
          <t>day</t>
        </is>
      </c>
      <c r="W5272" s="18" t="inlineStr">
        <is>
          <t>258703001</t>
        </is>
      </c>
      <c r="X5272" s="18" t="inlineStr">
        <is>
          <t>No</t>
        </is>
      </c>
      <c r="Z5272" s="18" t="inlineStr">
        <is>
          <t>Apply after bowel movement</t>
        </is>
      </c>
      <c r="AC5272" s="18" t="inlineStr">
        <is>
          <t>1</t>
        </is>
      </c>
      <c r="AD5272" s="23" t="n"/>
      <c r="AE5272" s="23" t="inlineStr">
        <is>
          <t>Wirral University Teaching Hospital</t>
        </is>
      </c>
    </row>
    <row r="5273" ht="13.8" customHeight="1" s="16">
      <c r="A5273" s="15" t="inlineStr">
        <is>
          <t>product</t>
        </is>
      </c>
      <c r="B5273" s="15" t="inlineStr">
        <is>
          <t>Azelaic acid 15% gel apply to skin 0.0666667 application twice a day</t>
        </is>
      </c>
      <c r="C5273" s="18" t="inlineStr">
        <is>
          <t>416585000</t>
        </is>
      </c>
      <c r="D5273" s="18" t="inlineStr">
        <is>
          <t>Azelaic acid 15% gel</t>
        </is>
      </c>
      <c r="E5273" s="18" t="inlineStr">
        <is>
          <t>15</t>
        </is>
      </c>
      <c r="G5273" s="18" t="inlineStr">
        <is>
          <t>%</t>
        </is>
      </c>
      <c r="H5273" s="15" t="inlineStr"/>
      <c r="I5273" s="15" t="inlineStr"/>
      <c r="J5273" s="18" t="inlineStr">
        <is>
          <t>0.0666667</t>
        </is>
      </c>
      <c r="K5273" s="15" t="inlineStr">
        <is>
          <t>gel</t>
        </is>
      </c>
      <c r="L5273" s="18" t="inlineStr">
        <is>
          <t>1</t>
        </is>
      </c>
      <c r="M5273" s="18" t="inlineStr">
        <is>
          <t>application</t>
        </is>
      </c>
      <c r="N5273" s="18" t="inlineStr">
        <is>
          <t>413568008</t>
        </is>
      </c>
      <c r="O5273" s="18" t="inlineStr">
        <is>
          <t>topical</t>
        </is>
      </c>
      <c r="P5273" s="18" t="inlineStr">
        <is>
          <t>6064005</t>
        </is>
      </c>
      <c r="S5273" s="18" t="inlineStr">
        <is>
          <t>twice a day</t>
        </is>
      </c>
      <c r="T5273" s="18" t="inlineStr">
        <is>
          <t>229799001</t>
        </is>
      </c>
      <c r="X5273" s="18" t="inlineStr">
        <is>
          <t>No</t>
        </is>
      </c>
      <c r="AC5273" s="18" t="inlineStr">
        <is>
          <t>13</t>
        </is>
      </c>
      <c r="AD5273" s="23" t="n"/>
      <c r="AE5273" s="23" t="inlineStr">
        <is>
          <t>Wirral University Teaching Hospital</t>
        </is>
      </c>
    </row>
    <row r="5274" ht="13.8" customHeight="1" s="16">
      <c r="A5274" s="15" t="inlineStr">
        <is>
          <t>product</t>
        </is>
      </c>
      <c r="B5274" s="15" t="inlineStr">
        <is>
          <t>Azelaic acid 20% cream apply to skin 0.05 application twice a day</t>
        </is>
      </c>
      <c r="C5274" s="18" t="inlineStr">
        <is>
          <t>346917004</t>
        </is>
      </c>
      <c r="D5274" s="18" t="inlineStr">
        <is>
          <t>Azelaic acid 20% cream</t>
        </is>
      </c>
      <c r="E5274" s="18" t="inlineStr">
        <is>
          <t>20</t>
        </is>
      </c>
      <c r="G5274" s="18" t="inlineStr">
        <is>
          <t>%</t>
        </is>
      </c>
      <c r="H5274" s="15" t="inlineStr"/>
      <c r="I5274" s="15" t="inlineStr"/>
      <c r="J5274" s="18" t="inlineStr">
        <is>
          <t>0.05</t>
        </is>
      </c>
      <c r="K5274" s="15" t="inlineStr">
        <is>
          <t>cream</t>
        </is>
      </c>
      <c r="L5274" s="18" t="inlineStr">
        <is>
          <t>1</t>
        </is>
      </c>
      <c r="M5274" s="18" t="inlineStr">
        <is>
          <t>application</t>
        </is>
      </c>
      <c r="N5274" s="18" t="inlineStr">
        <is>
          <t>413568008</t>
        </is>
      </c>
      <c r="O5274" s="18" t="inlineStr">
        <is>
          <t>topical</t>
        </is>
      </c>
      <c r="P5274" s="18" t="inlineStr">
        <is>
          <t>6064005</t>
        </is>
      </c>
      <c r="S5274" s="18" t="inlineStr">
        <is>
          <t>twice a day</t>
        </is>
      </c>
      <c r="T5274" s="18" t="inlineStr">
        <is>
          <t>229799001</t>
        </is>
      </c>
      <c r="X5274" s="18" t="inlineStr">
        <is>
          <t>No</t>
        </is>
      </c>
      <c r="AC5274" s="18" t="inlineStr">
        <is>
          <t>13</t>
        </is>
      </c>
      <c r="AD5274" s="23" t="n"/>
      <c r="AE5274" s="23" t="inlineStr">
        <is>
          <t>Wirral University Teaching Hospital</t>
        </is>
      </c>
    </row>
    <row r="5275" ht="13.8" customHeight="1" s="16">
      <c r="A5275" s="15" t="inlineStr">
        <is>
          <t>product</t>
        </is>
      </c>
      <c r="B5275" s="15" t="inlineStr">
        <is>
          <t>Benzoic acid compound ointment apply to skin 0.05 application twice a day</t>
        </is>
      </c>
      <c r="C5275" s="18" t="inlineStr">
        <is>
          <t>3731511000001103</t>
        </is>
      </c>
      <c r="D5275" s="18" t="inlineStr">
        <is>
          <t>Benzoic acid compound ointment</t>
        </is>
      </c>
      <c r="E5275" s="15" t="inlineStr">
        <is>
          <t>20</t>
        </is>
      </c>
      <c r="G5275" s="15" t="inlineStr">
        <is>
          <t>%</t>
        </is>
      </c>
      <c r="H5275" s="15" t="inlineStr"/>
      <c r="I5275" s="15" t="inlineStr"/>
      <c r="J5275" s="15" t="inlineStr">
        <is>
          <t>0.05</t>
        </is>
      </c>
      <c r="K5275" s="15" t="inlineStr">
        <is>
          <t>ointment</t>
        </is>
      </c>
      <c r="L5275" s="18" t="inlineStr">
        <is>
          <t>1</t>
        </is>
      </c>
      <c r="M5275" s="18" t="inlineStr">
        <is>
          <t>application</t>
        </is>
      </c>
      <c r="N5275" s="18" t="inlineStr">
        <is>
          <t>413568008</t>
        </is>
      </c>
      <c r="O5275" s="18" t="inlineStr">
        <is>
          <t>topical</t>
        </is>
      </c>
      <c r="P5275" s="18" t="inlineStr">
        <is>
          <t>6064005</t>
        </is>
      </c>
      <c r="S5275" s="18" t="inlineStr">
        <is>
          <t>twice a day</t>
        </is>
      </c>
      <c r="T5275" s="18" t="inlineStr">
        <is>
          <t>229799001</t>
        </is>
      </c>
      <c r="X5275" s="18" t="inlineStr">
        <is>
          <t>No</t>
        </is>
      </c>
      <c r="AC5275" s="18" t="inlineStr">
        <is>
          <t>13</t>
        </is>
      </c>
      <c r="AD5275" s="23" t="n"/>
      <c r="AE5275" s="23" t="inlineStr">
        <is>
          <t>Wirral University Teaching Hospital</t>
        </is>
      </c>
    </row>
    <row r="5276" ht="13.8" customHeight="1" s="16">
      <c r="A5276" s="15" t="inlineStr">
        <is>
          <t>product</t>
        </is>
      </c>
      <c r="B5276" s="15" t="inlineStr">
        <is>
          <t>Benzoyl peroxide 10% / Potassium hydroxyquinoline sulphate 0.5% cream apply to skin 2 application twice a day</t>
        </is>
      </c>
      <c r="C5276" s="18" t="inlineStr">
        <is>
          <t>332276007</t>
        </is>
      </c>
      <c r="D5276" s="18" t="inlineStr">
        <is>
          <t>Benzoyl peroxide 10% / Potassium hydroxyquinoline sulphate 0.5% cream</t>
        </is>
      </c>
      <c r="E5276" s="18" t="inlineStr">
        <is>
          <t>0.5</t>
        </is>
      </c>
      <c r="G5276" s="18" t="inlineStr">
        <is>
          <t>%</t>
        </is>
      </c>
      <c r="H5276" t="inlineStr"/>
      <c r="I5276" t="inlineStr"/>
      <c r="J5276" s="18" t="inlineStr">
        <is>
          <t>2</t>
        </is>
      </c>
      <c r="K5276" s="15" t="inlineStr">
        <is>
          <t>cream</t>
        </is>
      </c>
      <c r="L5276" s="18" t="inlineStr">
        <is>
          <t>1</t>
        </is>
      </c>
      <c r="M5276" s="18" t="inlineStr">
        <is>
          <t>application</t>
        </is>
      </c>
      <c r="N5276" s="18" t="inlineStr">
        <is>
          <t>413568008</t>
        </is>
      </c>
      <c r="O5276" s="18" t="inlineStr">
        <is>
          <t>topical</t>
        </is>
      </c>
      <c r="P5276" s="18" t="inlineStr">
        <is>
          <t>6064005</t>
        </is>
      </c>
      <c r="S5276" s="18" t="inlineStr">
        <is>
          <t>twice a day</t>
        </is>
      </c>
      <c r="T5276" s="18" t="inlineStr">
        <is>
          <t>229799001</t>
        </is>
      </c>
      <c r="X5276" s="18" t="inlineStr">
        <is>
          <t>No</t>
        </is>
      </c>
      <c r="AB5276" s="18" t="inlineStr">
        <is>
          <t>2</t>
        </is>
      </c>
      <c r="AC5276" s="18" t="inlineStr">
        <is>
          <t>13</t>
        </is>
      </c>
      <c r="AD5276" s="23" t="n"/>
      <c r="AE5276" s="23" t="inlineStr">
        <is>
          <t>Wirral University Teaching Hospital</t>
        </is>
      </c>
    </row>
    <row r="5277" ht="13.8" customHeight="1" s="16">
      <c r="A5277" s="15" t="inlineStr">
        <is>
          <t>product</t>
        </is>
      </c>
      <c r="B5277" s="15" t="inlineStr">
        <is>
          <t>Benzoyl peroxide 10% gel apply to skin 0.1 application twice a day</t>
        </is>
      </c>
      <c r="C5277" s="18" t="inlineStr">
        <is>
          <t>332388007</t>
        </is>
      </c>
      <c r="D5277" s="18" t="inlineStr">
        <is>
          <t>Benzoyl peroxide 10% gel</t>
        </is>
      </c>
      <c r="E5277" s="18" t="inlineStr">
        <is>
          <t>10</t>
        </is>
      </c>
      <c r="G5277" s="18" t="inlineStr">
        <is>
          <t>%</t>
        </is>
      </c>
      <c r="H5277" s="15" t="inlineStr"/>
      <c r="I5277" s="15" t="inlineStr"/>
      <c r="J5277" s="18" t="inlineStr">
        <is>
          <t>0.1</t>
        </is>
      </c>
      <c r="K5277" s="15" t="inlineStr">
        <is>
          <t>gel</t>
        </is>
      </c>
      <c r="L5277" s="18" t="inlineStr">
        <is>
          <t>1</t>
        </is>
      </c>
      <c r="M5277" s="18" t="inlineStr">
        <is>
          <t>application</t>
        </is>
      </c>
      <c r="N5277" s="18" t="inlineStr">
        <is>
          <t>413568008</t>
        </is>
      </c>
      <c r="O5277" s="18" t="inlineStr">
        <is>
          <t>topical</t>
        </is>
      </c>
      <c r="P5277" s="18" t="inlineStr">
        <is>
          <t>6064005</t>
        </is>
      </c>
      <c r="S5277" s="18" t="inlineStr">
        <is>
          <t>twice a day</t>
        </is>
      </c>
      <c r="T5277" s="18" t="inlineStr">
        <is>
          <t>229799001</t>
        </is>
      </c>
      <c r="X5277" s="18" t="inlineStr">
        <is>
          <t>No</t>
        </is>
      </c>
      <c r="AB5277" s="18" t="inlineStr">
        <is>
          <t>2</t>
        </is>
      </c>
      <c r="AC5277" s="18" t="inlineStr">
        <is>
          <t>13</t>
        </is>
      </c>
      <c r="AD5277" s="23" t="n"/>
      <c r="AE5277" s="23" t="inlineStr">
        <is>
          <t>Wirral University Teaching Hospital</t>
        </is>
      </c>
    </row>
    <row r="5278" ht="13.8" customHeight="1" s="16">
      <c r="A5278" s="15" t="inlineStr">
        <is>
          <t>dose</t>
        </is>
      </c>
      <c r="B5278" s="15" t="inlineStr">
        <is>
          <t>1 application Benzoyl peroxide 10% wash topical twice a day</t>
        </is>
      </c>
      <c r="C5278" s="18" t="inlineStr">
        <is>
          <t>332392000</t>
        </is>
      </c>
      <c r="D5278" s="18" t="inlineStr">
        <is>
          <t>Benzoyl peroxide 10% wash</t>
        </is>
      </c>
      <c r="E5278" s="18" t="inlineStr">
        <is>
          <t>10</t>
        </is>
      </c>
      <c r="G5278" s="18" t="inlineStr">
        <is>
          <t>%</t>
        </is>
      </c>
      <c r="H5278" s="15" t="inlineStr"/>
      <c r="I5278" s="15" t="inlineStr"/>
      <c r="J5278" s="18" t="inlineStr">
        <is>
          <t>0.1</t>
        </is>
      </c>
      <c r="K5278" s="15" t="inlineStr"/>
      <c r="L5278" s="18" t="inlineStr">
        <is>
          <t>1</t>
        </is>
      </c>
      <c r="M5278" s="18" t="inlineStr">
        <is>
          <t>application</t>
        </is>
      </c>
      <c r="N5278" s="18" t="inlineStr">
        <is>
          <t>413568008</t>
        </is>
      </c>
      <c r="O5278" s="18" t="inlineStr">
        <is>
          <t>topical</t>
        </is>
      </c>
      <c r="P5278" s="18" t="inlineStr">
        <is>
          <t>6064005</t>
        </is>
      </c>
      <c r="S5278" s="18" t="inlineStr">
        <is>
          <t>twice a day</t>
        </is>
      </c>
      <c r="T5278" s="18" t="inlineStr">
        <is>
          <t>229799001</t>
        </is>
      </c>
      <c r="X5278" s="18" t="inlineStr">
        <is>
          <t>No</t>
        </is>
      </c>
      <c r="AB5278" s="18" t="inlineStr">
        <is>
          <t>2</t>
        </is>
      </c>
      <c r="AC5278" s="18" t="inlineStr">
        <is>
          <t>13</t>
        </is>
      </c>
      <c r="AD5278" s="23" t="n"/>
      <c r="AE5278" s="23" t="inlineStr">
        <is>
          <t>Wirral University Teaching Hospital</t>
        </is>
      </c>
    </row>
    <row r="5279" ht="13.8" customHeight="1" s="16">
      <c r="A5279" s="15" t="inlineStr">
        <is>
          <t>product</t>
        </is>
      </c>
      <c r="B5279" s="15" t="inlineStr">
        <is>
          <t>Benzoyl peroxide 2.5% gel apply to skin 0.4 application twice a day</t>
        </is>
      </c>
      <c r="C5279" s="18" t="inlineStr">
        <is>
          <t>332389004</t>
        </is>
      </c>
      <c r="D5279" s="18" t="inlineStr">
        <is>
          <t>Benzoyl peroxide 2.5% gel</t>
        </is>
      </c>
      <c r="E5279" s="18" t="inlineStr">
        <is>
          <t>2.5</t>
        </is>
      </c>
      <c r="F5279" s="15" t="inlineStr">
        <is>
          <t>5</t>
        </is>
      </c>
      <c r="G5279" s="18" t="inlineStr">
        <is>
          <t>%</t>
        </is>
      </c>
      <c r="H5279" s="15" t="inlineStr"/>
      <c r="I5279" s="15" t="inlineStr"/>
      <c r="J5279" s="18" t="inlineStr">
        <is>
          <t>0.4</t>
        </is>
      </c>
      <c r="K5279" s="15" t="inlineStr">
        <is>
          <t>gel</t>
        </is>
      </c>
      <c r="L5279" s="18" t="inlineStr">
        <is>
          <t>1</t>
        </is>
      </c>
      <c r="M5279" s="18" t="inlineStr">
        <is>
          <t>application</t>
        </is>
      </c>
      <c r="N5279" s="18" t="inlineStr">
        <is>
          <t>413568008</t>
        </is>
      </c>
      <c r="O5279" s="18" t="inlineStr">
        <is>
          <t>topical</t>
        </is>
      </c>
      <c r="P5279" s="18" t="inlineStr">
        <is>
          <t>6064005</t>
        </is>
      </c>
      <c r="S5279" s="18" t="inlineStr">
        <is>
          <t>twice a day</t>
        </is>
      </c>
      <c r="T5279" s="18" t="inlineStr">
        <is>
          <t>229799001</t>
        </is>
      </c>
      <c r="X5279" s="18" t="inlineStr">
        <is>
          <t>No</t>
        </is>
      </c>
      <c r="AB5279" s="18" t="inlineStr">
        <is>
          <t>2</t>
        </is>
      </c>
      <c r="AC5279" s="18" t="inlineStr">
        <is>
          <t>13</t>
        </is>
      </c>
      <c r="AD5279" s="23" t="n"/>
      <c r="AE5279" s="23" t="inlineStr">
        <is>
          <t>Wirral University Teaching Hospital</t>
        </is>
      </c>
    </row>
    <row r="5280" ht="13.8" customHeight="1" s="16">
      <c r="A5280" s="15" t="inlineStr">
        <is>
          <t>product</t>
        </is>
      </c>
      <c r="B5280" s="15" t="inlineStr">
        <is>
          <t>Benzoyl peroxide 4% cream apply to skin 0.25 application twice a day</t>
        </is>
      </c>
      <c r="C5280" s="18" t="inlineStr">
        <is>
          <t>332383003</t>
        </is>
      </c>
      <c r="D5280" s="18" t="inlineStr">
        <is>
          <t>Benzoyl peroxide 4% cream</t>
        </is>
      </c>
      <c r="E5280" s="18" t="inlineStr">
        <is>
          <t>4</t>
        </is>
      </c>
      <c r="G5280" s="18" t="inlineStr">
        <is>
          <t>%</t>
        </is>
      </c>
      <c r="H5280" s="15" t="inlineStr"/>
      <c r="I5280" s="15" t="inlineStr"/>
      <c r="J5280" s="18" t="inlineStr">
        <is>
          <t>0.25</t>
        </is>
      </c>
      <c r="K5280" s="15" t="inlineStr">
        <is>
          <t>cream</t>
        </is>
      </c>
      <c r="L5280" s="18" t="inlineStr">
        <is>
          <t>1</t>
        </is>
      </c>
      <c r="M5280" s="18" t="inlineStr">
        <is>
          <t>application</t>
        </is>
      </c>
      <c r="N5280" s="18" t="inlineStr">
        <is>
          <t>413568008</t>
        </is>
      </c>
      <c r="O5280" s="18" t="inlineStr">
        <is>
          <t>topical</t>
        </is>
      </c>
      <c r="P5280" s="18" t="inlineStr">
        <is>
          <t>6064005</t>
        </is>
      </c>
      <c r="S5280" s="18" t="inlineStr">
        <is>
          <t>twice a day</t>
        </is>
      </c>
      <c r="T5280" s="18" t="inlineStr">
        <is>
          <t>229799001</t>
        </is>
      </c>
      <c r="X5280" s="18" t="inlineStr">
        <is>
          <t>No</t>
        </is>
      </c>
      <c r="AB5280" s="18" t="inlineStr">
        <is>
          <t>2</t>
        </is>
      </c>
      <c r="AC5280" s="18" t="inlineStr">
        <is>
          <t>13</t>
        </is>
      </c>
      <c r="AD5280" s="23" t="n"/>
      <c r="AE5280" s="23" t="inlineStr">
        <is>
          <t>Wirral University Teaching Hospital</t>
        </is>
      </c>
    </row>
    <row r="5281" ht="13.8" customHeight="1" s="16">
      <c r="A5281" s="15" t="inlineStr">
        <is>
          <t>product</t>
        </is>
      </c>
      <c r="B5281" s="15" t="inlineStr">
        <is>
          <t>Benzoyl peroxide 5% / Potassium hydroxyquinoline sulphate 0.5% cream apply to skin 2 application twice a day</t>
        </is>
      </c>
      <c r="C5281" s="18" t="inlineStr">
        <is>
          <t>332859003</t>
        </is>
      </c>
      <c r="D5281" s="18" t="inlineStr">
        <is>
          <t>Benzoyl peroxide 5% / Potassium hydroxyquinoline sulphate 0.5% cream</t>
        </is>
      </c>
      <c r="E5281" s="18" t="inlineStr">
        <is>
          <t>0.5</t>
        </is>
      </c>
      <c r="G5281" s="18" t="inlineStr">
        <is>
          <t>%</t>
        </is>
      </c>
      <c r="H5281" t="inlineStr"/>
      <c r="I5281" t="inlineStr"/>
      <c r="J5281" s="18" t="inlineStr">
        <is>
          <t>2</t>
        </is>
      </c>
      <c r="K5281" s="15" t="inlineStr">
        <is>
          <t>cream</t>
        </is>
      </c>
      <c r="L5281" s="18" t="inlineStr">
        <is>
          <t>1</t>
        </is>
      </c>
      <c r="M5281" s="18" t="inlineStr">
        <is>
          <t>application</t>
        </is>
      </c>
      <c r="N5281" s="18" t="inlineStr">
        <is>
          <t>413568008</t>
        </is>
      </c>
      <c r="O5281" s="18" t="inlineStr">
        <is>
          <t>topical</t>
        </is>
      </c>
      <c r="P5281" s="18" t="inlineStr">
        <is>
          <t>6064005</t>
        </is>
      </c>
      <c r="S5281" s="18" t="inlineStr">
        <is>
          <t>twice a day</t>
        </is>
      </c>
      <c r="T5281" s="18" t="inlineStr">
        <is>
          <t>229799001</t>
        </is>
      </c>
      <c r="X5281" s="18" t="inlineStr">
        <is>
          <t>No</t>
        </is>
      </c>
      <c r="AB5281" s="18" t="inlineStr">
        <is>
          <t>2</t>
        </is>
      </c>
      <c r="AC5281" s="18" t="inlineStr">
        <is>
          <t>13</t>
        </is>
      </c>
      <c r="AD5281" s="23" t="n"/>
      <c r="AE5281" s="23" t="inlineStr">
        <is>
          <t>Wirral University Teaching Hospital</t>
        </is>
      </c>
    </row>
    <row r="5282" ht="13.8" customHeight="1" s="16">
      <c r="A5282" s="15" t="inlineStr">
        <is>
          <t>product</t>
        </is>
      </c>
      <c r="B5282" s="15" t="inlineStr">
        <is>
          <t>Benzoyl peroxide 5% cream apply to skin 0.2 application twice a day</t>
        </is>
      </c>
      <c r="C5282" s="18" t="inlineStr">
        <is>
          <t>332386006</t>
        </is>
      </c>
      <c r="D5282" s="18" t="inlineStr">
        <is>
          <t>Benzoyl peroxide 5% cream</t>
        </is>
      </c>
      <c r="E5282" s="18" t="inlineStr">
        <is>
          <t>5</t>
        </is>
      </c>
      <c r="G5282" s="18" t="inlineStr">
        <is>
          <t>%</t>
        </is>
      </c>
      <c r="H5282" s="15" t="inlineStr"/>
      <c r="I5282" s="15" t="inlineStr"/>
      <c r="J5282" s="18" t="inlineStr">
        <is>
          <t>0.2</t>
        </is>
      </c>
      <c r="K5282" s="15" t="inlineStr">
        <is>
          <t>cream</t>
        </is>
      </c>
      <c r="L5282" s="18" t="inlineStr">
        <is>
          <t>1</t>
        </is>
      </c>
      <c r="M5282" s="18" t="inlineStr">
        <is>
          <t>application</t>
        </is>
      </c>
      <c r="N5282" s="18" t="inlineStr">
        <is>
          <t>413568008</t>
        </is>
      </c>
      <c r="O5282" s="18" t="inlineStr">
        <is>
          <t>topical</t>
        </is>
      </c>
      <c r="P5282" s="18" t="inlineStr">
        <is>
          <t>6064005</t>
        </is>
      </c>
      <c r="S5282" s="18" t="inlineStr">
        <is>
          <t>twice a day</t>
        </is>
      </c>
      <c r="T5282" s="18" t="inlineStr">
        <is>
          <t>229799001</t>
        </is>
      </c>
      <c r="X5282" s="18" t="inlineStr">
        <is>
          <t>No</t>
        </is>
      </c>
      <c r="AB5282" s="18" t="inlineStr">
        <is>
          <t>2</t>
        </is>
      </c>
      <c r="AC5282" s="18" t="inlineStr">
        <is>
          <t>13</t>
        </is>
      </c>
      <c r="AD5282" s="23" t="n"/>
      <c r="AE5282" s="23" t="inlineStr">
        <is>
          <t>Wirral University Teaching Hospital</t>
        </is>
      </c>
    </row>
    <row r="5283" ht="13.8" customHeight="1" s="16">
      <c r="A5283" s="15" t="inlineStr">
        <is>
          <t>product</t>
        </is>
      </c>
      <c r="B5283" s="15" t="inlineStr">
        <is>
          <t>Benzoyl peroxide 5% gel apply to skin 0.2 application twice a day</t>
        </is>
      </c>
      <c r="C5283" s="18" t="inlineStr">
        <is>
          <t>332396002</t>
        </is>
      </c>
      <c r="D5283" s="18" t="inlineStr">
        <is>
          <t>Benzoyl peroxide 5% gel</t>
        </is>
      </c>
      <c r="E5283" s="18" t="inlineStr">
        <is>
          <t>5</t>
        </is>
      </c>
      <c r="G5283" s="18" t="inlineStr">
        <is>
          <t>%</t>
        </is>
      </c>
      <c r="H5283" s="15" t="inlineStr"/>
      <c r="I5283" s="15" t="inlineStr"/>
      <c r="J5283" s="18" t="inlineStr">
        <is>
          <t>0.2</t>
        </is>
      </c>
      <c r="K5283" s="15" t="inlineStr">
        <is>
          <t>gel</t>
        </is>
      </c>
      <c r="L5283" s="18" t="inlineStr">
        <is>
          <t>1</t>
        </is>
      </c>
      <c r="M5283" s="18" t="inlineStr">
        <is>
          <t>application</t>
        </is>
      </c>
      <c r="N5283" s="18" t="inlineStr">
        <is>
          <t>413568008</t>
        </is>
      </c>
      <c r="O5283" s="18" t="inlineStr">
        <is>
          <t>topical</t>
        </is>
      </c>
      <c r="P5283" s="18" t="inlineStr">
        <is>
          <t>6064005</t>
        </is>
      </c>
      <c r="S5283" s="18" t="inlineStr">
        <is>
          <t>twice a day</t>
        </is>
      </c>
      <c r="T5283" s="18" t="inlineStr">
        <is>
          <t>229799001</t>
        </is>
      </c>
      <c r="X5283" s="18" t="inlineStr">
        <is>
          <t>No</t>
        </is>
      </c>
      <c r="AB5283" s="18" t="inlineStr">
        <is>
          <t>2</t>
        </is>
      </c>
      <c r="AC5283" s="18" t="inlineStr">
        <is>
          <t>13</t>
        </is>
      </c>
      <c r="AD5283" s="23" t="n"/>
      <c r="AE5283" s="23" t="inlineStr">
        <is>
          <t>Wirral University Teaching Hospital</t>
        </is>
      </c>
    </row>
    <row r="5284" ht="13.8" customHeight="1" s="16">
      <c r="A5284" s="15" t="inlineStr">
        <is>
          <t>dose</t>
        </is>
      </c>
      <c r="B5284" s="15" t="inlineStr">
        <is>
          <t>1 application Betamethasone 0.1% foam topical twice a day</t>
        </is>
      </c>
      <c r="C5284" s="18" t="inlineStr">
        <is>
          <t>3431911000001103</t>
        </is>
      </c>
      <c r="D5284" s="18" t="inlineStr">
        <is>
          <t>Betamethasone 0.1% foam</t>
        </is>
      </c>
      <c r="E5284" s="18" t="inlineStr">
        <is>
          <t>0.1</t>
        </is>
      </c>
      <c r="G5284" s="18" t="inlineStr">
        <is>
          <t>%</t>
        </is>
      </c>
      <c r="H5284" t="inlineStr"/>
      <c r="I5284" t="inlineStr"/>
      <c r="J5284" s="18" t="inlineStr">
        <is>
          <t>10</t>
        </is>
      </c>
      <c r="K5284" s="15" t="inlineStr"/>
      <c r="L5284" s="18" t="inlineStr">
        <is>
          <t>1</t>
        </is>
      </c>
      <c r="M5284" s="18" t="inlineStr">
        <is>
          <t>application</t>
        </is>
      </c>
      <c r="N5284" s="18" t="inlineStr">
        <is>
          <t>413568008</t>
        </is>
      </c>
      <c r="O5284" s="18" t="inlineStr">
        <is>
          <t>topical</t>
        </is>
      </c>
      <c r="P5284" s="18" t="inlineStr">
        <is>
          <t>6064005</t>
        </is>
      </c>
      <c r="S5284" s="18" t="inlineStr">
        <is>
          <t>twice a day</t>
        </is>
      </c>
      <c r="T5284" s="18" t="inlineStr">
        <is>
          <t>229799001</t>
        </is>
      </c>
      <c r="X5284" s="18" t="inlineStr">
        <is>
          <t>No</t>
        </is>
      </c>
      <c r="AB5284" s="18" t="inlineStr">
        <is>
          <t>1</t>
        </is>
      </c>
      <c r="AC5284" s="18" t="inlineStr">
        <is>
          <t>13</t>
        </is>
      </c>
      <c r="AD5284" s="23" t="n"/>
      <c r="AE5284" s="23" t="inlineStr">
        <is>
          <t>Wirral University Teaching Hospital</t>
        </is>
      </c>
    </row>
    <row r="5285" ht="13.8" customHeight="1" s="16">
      <c r="A5285" s="15" t="inlineStr">
        <is>
          <t>product</t>
        </is>
      </c>
      <c r="B5285" s="15" t="inlineStr">
        <is>
          <t>Betamethasone dipropionate 0.05% cream apply to skin 20 application twice a day</t>
        </is>
      </c>
      <c r="C5285" s="18" t="inlineStr">
        <is>
          <t>331830000</t>
        </is>
      </c>
      <c r="D5285" s="18" t="inlineStr">
        <is>
          <t>Betamethasone dipropionate 0.05% cream</t>
        </is>
      </c>
      <c r="E5285" s="18" t="inlineStr">
        <is>
          <t>0.05</t>
        </is>
      </c>
      <c r="G5285" s="18" t="inlineStr">
        <is>
          <t>%</t>
        </is>
      </c>
      <c r="H5285" t="inlineStr"/>
      <c r="I5285" t="inlineStr"/>
      <c r="J5285" s="18" t="inlineStr">
        <is>
          <t>20</t>
        </is>
      </c>
      <c r="K5285" s="15" t="inlineStr">
        <is>
          <t>cream</t>
        </is>
      </c>
      <c r="L5285" s="18" t="inlineStr">
        <is>
          <t>1</t>
        </is>
      </c>
      <c r="M5285" s="18" t="inlineStr">
        <is>
          <t>application</t>
        </is>
      </c>
      <c r="N5285" s="18" t="inlineStr">
        <is>
          <t>413568008</t>
        </is>
      </c>
      <c r="O5285" s="18" t="inlineStr">
        <is>
          <t>topical</t>
        </is>
      </c>
      <c r="P5285" s="18" t="inlineStr">
        <is>
          <t>6064005</t>
        </is>
      </c>
      <c r="S5285" s="18" t="inlineStr">
        <is>
          <t>twice a day</t>
        </is>
      </c>
      <c r="T5285" s="18" t="inlineStr">
        <is>
          <t>229799001</t>
        </is>
      </c>
      <c r="X5285" s="18" t="inlineStr">
        <is>
          <t>No</t>
        </is>
      </c>
      <c r="AB5285" s="18" t="inlineStr">
        <is>
          <t>1</t>
        </is>
      </c>
      <c r="AC5285" s="18" t="inlineStr">
        <is>
          <t>13</t>
        </is>
      </c>
      <c r="AD5285" s="23" t="n"/>
      <c r="AE5285" s="23" t="inlineStr">
        <is>
          <t>Wirral University Teaching Hospital</t>
        </is>
      </c>
    </row>
    <row r="5286" ht="13.8" customHeight="1" s="16">
      <c r="A5286" s="15" t="inlineStr">
        <is>
          <t>product</t>
        </is>
      </c>
      <c r="B5286" s="15" t="inlineStr">
        <is>
          <t>Betamethasone dipropionate 0.05% ointment apply to skin 20 application twice a day</t>
        </is>
      </c>
      <c r="C5286" s="18" t="inlineStr">
        <is>
          <t>331831001</t>
        </is>
      </c>
      <c r="D5286" s="18" t="inlineStr">
        <is>
          <t>Betamethasone dipropionate 0.05% ointment</t>
        </is>
      </c>
      <c r="E5286" s="18" t="inlineStr">
        <is>
          <t>0.05</t>
        </is>
      </c>
      <c r="G5286" s="18" t="inlineStr">
        <is>
          <t>%</t>
        </is>
      </c>
      <c r="H5286" t="inlineStr"/>
      <c r="I5286" t="inlineStr"/>
      <c r="J5286" s="18" t="inlineStr">
        <is>
          <t>20</t>
        </is>
      </c>
      <c r="K5286" s="15" t="inlineStr">
        <is>
          <t>ointment</t>
        </is>
      </c>
      <c r="L5286" s="18" t="inlineStr">
        <is>
          <t>1</t>
        </is>
      </c>
      <c r="M5286" s="18" t="inlineStr">
        <is>
          <t>application</t>
        </is>
      </c>
      <c r="N5286" s="18" t="inlineStr">
        <is>
          <t>413568008</t>
        </is>
      </c>
      <c r="O5286" s="18" t="inlineStr">
        <is>
          <t>topical</t>
        </is>
      </c>
      <c r="P5286" s="18" t="inlineStr">
        <is>
          <t>6064005</t>
        </is>
      </c>
      <c r="S5286" s="18" t="inlineStr">
        <is>
          <t>twice a day</t>
        </is>
      </c>
      <c r="T5286" s="18" t="inlineStr">
        <is>
          <t>229799001</t>
        </is>
      </c>
      <c r="X5286" s="18" t="inlineStr">
        <is>
          <t>No</t>
        </is>
      </c>
      <c r="AB5286" s="18" t="inlineStr">
        <is>
          <t>1</t>
        </is>
      </c>
      <c r="AC5286" s="18" t="inlineStr">
        <is>
          <t>13</t>
        </is>
      </c>
      <c r="AD5286" s="23" t="n"/>
      <c r="AE5286" s="23" t="inlineStr">
        <is>
          <t>Wirral University Teaching Hospital</t>
        </is>
      </c>
    </row>
    <row r="5287" ht="13.8" customHeight="1" s="16">
      <c r="A5287" s="15" t="inlineStr">
        <is>
          <t>dose</t>
        </is>
      </c>
      <c r="B5287" s="15" t="inlineStr">
        <is>
          <t>1 application Betamethasone dipropionate 0.05% scalp lotion topical twice a day</t>
        </is>
      </c>
      <c r="C5287" s="18" t="inlineStr">
        <is>
          <t>331832008</t>
        </is>
      </c>
      <c r="D5287" s="18" t="inlineStr">
        <is>
          <t>Betamethasone dipropionate 0.05% scalp lotion</t>
        </is>
      </c>
      <c r="E5287" s="18" t="inlineStr">
        <is>
          <t>0.05</t>
        </is>
      </c>
      <c r="G5287" s="18" t="inlineStr">
        <is>
          <t>%</t>
        </is>
      </c>
      <c r="H5287" t="inlineStr"/>
      <c r="I5287" t="inlineStr"/>
      <c r="J5287" s="18" t="inlineStr">
        <is>
          <t>20</t>
        </is>
      </c>
      <c r="K5287" s="15" t="inlineStr"/>
      <c r="L5287" s="18" t="inlineStr">
        <is>
          <t>1</t>
        </is>
      </c>
      <c r="M5287" s="18" t="inlineStr">
        <is>
          <t>application</t>
        </is>
      </c>
      <c r="N5287" s="18" t="inlineStr">
        <is>
          <t>413568008</t>
        </is>
      </c>
      <c r="O5287" s="18" t="inlineStr">
        <is>
          <t>topical</t>
        </is>
      </c>
      <c r="P5287" s="18" t="inlineStr">
        <is>
          <t>6064005</t>
        </is>
      </c>
      <c r="S5287" s="18" t="inlineStr">
        <is>
          <t>twice a day</t>
        </is>
      </c>
      <c r="T5287" s="18" t="inlineStr">
        <is>
          <t>229799001</t>
        </is>
      </c>
      <c r="X5287" s="18" t="inlineStr">
        <is>
          <t>No</t>
        </is>
      </c>
      <c r="AB5287" s="18" t="inlineStr">
        <is>
          <t>1</t>
        </is>
      </c>
      <c r="AC5287" s="18" t="inlineStr">
        <is>
          <t>13</t>
        </is>
      </c>
      <c r="AD5287" s="23" t="n"/>
      <c r="AE5287" s="23" t="inlineStr">
        <is>
          <t>Wirral University Teaching Hospital</t>
        </is>
      </c>
    </row>
    <row r="5288" ht="13.8" customHeight="1" s="16">
      <c r="A5288" s="15" t="inlineStr">
        <is>
          <t>product</t>
        </is>
      </c>
      <c r="B5288" s="15" t="inlineStr">
        <is>
          <t>Betamethasone valerate 0.025% cream apply to skin 40 application twice a day</t>
        </is>
      </c>
      <c r="C5288" s="18" t="inlineStr">
        <is>
          <t>331820009</t>
        </is>
      </c>
      <c r="D5288" s="18" t="inlineStr">
        <is>
          <t>Betamethasone valerate 0.025% cream</t>
        </is>
      </c>
      <c r="E5288" s="18" t="inlineStr">
        <is>
          <t>0.025</t>
        </is>
      </c>
      <c r="G5288" s="18" t="inlineStr">
        <is>
          <t>%</t>
        </is>
      </c>
      <c r="H5288" t="inlineStr"/>
      <c r="I5288" t="inlineStr"/>
      <c r="J5288" s="18" t="inlineStr">
        <is>
          <t>40</t>
        </is>
      </c>
      <c r="K5288" s="15" t="inlineStr">
        <is>
          <t>cream</t>
        </is>
      </c>
      <c r="L5288" s="18" t="inlineStr">
        <is>
          <t>1</t>
        </is>
      </c>
      <c r="M5288" s="18" t="inlineStr">
        <is>
          <t>application</t>
        </is>
      </c>
      <c r="N5288" s="18" t="inlineStr">
        <is>
          <t>413568008</t>
        </is>
      </c>
      <c r="O5288" s="18" t="inlineStr">
        <is>
          <t>topical</t>
        </is>
      </c>
      <c r="P5288" s="18" t="inlineStr">
        <is>
          <t>6064005</t>
        </is>
      </c>
      <c r="S5288" s="18" t="inlineStr">
        <is>
          <t>twice a day</t>
        </is>
      </c>
      <c r="T5288" s="18" t="inlineStr">
        <is>
          <t>229799001</t>
        </is>
      </c>
      <c r="X5288" s="18" t="inlineStr">
        <is>
          <t>No</t>
        </is>
      </c>
      <c r="AB5288" s="18" t="inlineStr">
        <is>
          <t>1</t>
        </is>
      </c>
      <c r="AC5288" s="18" t="inlineStr">
        <is>
          <t>13</t>
        </is>
      </c>
      <c r="AD5288" s="23" t="n"/>
      <c r="AE5288" s="23" t="inlineStr">
        <is>
          <t>Wirral University Teaching Hospital</t>
        </is>
      </c>
    </row>
    <row r="5289" ht="13.8" customHeight="1" s="16">
      <c r="A5289" s="15" t="inlineStr">
        <is>
          <t>product</t>
        </is>
      </c>
      <c r="B5289" s="15" t="inlineStr">
        <is>
          <t>Betamethasone valerate 0.025% ointment apply to skin 40 application twice a day</t>
        </is>
      </c>
      <c r="C5289" s="18" t="inlineStr">
        <is>
          <t>331821008</t>
        </is>
      </c>
      <c r="D5289" s="18" t="inlineStr">
        <is>
          <t>Betamethasone valerate 0.025% ointment</t>
        </is>
      </c>
      <c r="E5289" s="18" t="inlineStr">
        <is>
          <t>0.025</t>
        </is>
      </c>
      <c r="G5289" s="18" t="inlineStr">
        <is>
          <t>%</t>
        </is>
      </c>
      <c r="H5289" t="inlineStr"/>
      <c r="I5289" t="inlineStr"/>
      <c r="J5289" s="18" t="inlineStr">
        <is>
          <t>40</t>
        </is>
      </c>
      <c r="K5289" s="15" t="inlineStr">
        <is>
          <t>ointment</t>
        </is>
      </c>
      <c r="L5289" s="18" t="inlineStr">
        <is>
          <t>1</t>
        </is>
      </c>
      <c r="M5289" s="18" t="inlineStr">
        <is>
          <t>application</t>
        </is>
      </c>
      <c r="N5289" s="18" t="inlineStr">
        <is>
          <t>413568008</t>
        </is>
      </c>
      <c r="O5289" s="18" t="inlineStr">
        <is>
          <t>topical</t>
        </is>
      </c>
      <c r="P5289" s="18" t="inlineStr">
        <is>
          <t>6064005</t>
        </is>
      </c>
      <c r="S5289" s="18" t="inlineStr">
        <is>
          <t>twice a day</t>
        </is>
      </c>
      <c r="T5289" s="18" t="inlineStr">
        <is>
          <t>229799001</t>
        </is>
      </c>
      <c r="X5289" s="18" t="inlineStr">
        <is>
          <t>No</t>
        </is>
      </c>
      <c r="AB5289" s="18" t="inlineStr">
        <is>
          <t>2</t>
        </is>
      </c>
      <c r="AC5289" s="18" t="inlineStr">
        <is>
          <t>13</t>
        </is>
      </c>
      <c r="AD5289" s="23" t="n"/>
      <c r="AE5289" s="23" t="inlineStr">
        <is>
          <t>Wirral University Teaching Hospital</t>
        </is>
      </c>
    </row>
    <row r="5290" ht="13.8" customHeight="1" s="16">
      <c r="A5290" s="15" t="inlineStr">
        <is>
          <t>product</t>
        </is>
      </c>
      <c r="B5290" s="15" t="inlineStr">
        <is>
          <t>Betamethasone valerate 0.1% cream apply to skin 10 application twice a day</t>
        </is>
      </c>
      <c r="C5290" s="18" t="inlineStr">
        <is>
          <t>331824000</t>
        </is>
      </c>
      <c r="D5290" s="18" t="inlineStr">
        <is>
          <t>Betamethasone valerate 0.1% cream</t>
        </is>
      </c>
      <c r="E5290" s="18" t="inlineStr">
        <is>
          <t>0.1</t>
        </is>
      </c>
      <c r="G5290" s="18" t="inlineStr">
        <is>
          <t>%</t>
        </is>
      </c>
      <c r="H5290" t="inlineStr"/>
      <c r="I5290" t="inlineStr"/>
      <c r="J5290" s="18" t="inlineStr">
        <is>
          <t>10</t>
        </is>
      </c>
      <c r="K5290" s="15" t="inlineStr">
        <is>
          <t>cream</t>
        </is>
      </c>
      <c r="L5290" s="18" t="inlineStr">
        <is>
          <t>1</t>
        </is>
      </c>
      <c r="M5290" s="18" t="inlineStr">
        <is>
          <t>application</t>
        </is>
      </c>
      <c r="N5290" s="18" t="inlineStr">
        <is>
          <t>413568008</t>
        </is>
      </c>
      <c r="O5290" s="18" t="inlineStr">
        <is>
          <t>topical</t>
        </is>
      </c>
      <c r="P5290" s="18" t="inlineStr">
        <is>
          <t>6064005</t>
        </is>
      </c>
      <c r="S5290" s="18" t="inlineStr">
        <is>
          <t>twice a day</t>
        </is>
      </c>
      <c r="T5290" s="18" t="inlineStr">
        <is>
          <t>229799001</t>
        </is>
      </c>
      <c r="X5290" s="18" t="inlineStr">
        <is>
          <t>No</t>
        </is>
      </c>
      <c r="AB5290" s="18" t="inlineStr">
        <is>
          <t>1</t>
        </is>
      </c>
      <c r="AC5290" s="18" t="inlineStr">
        <is>
          <t>13</t>
        </is>
      </c>
      <c r="AD5290" s="23" t="n"/>
      <c r="AE5290" s="23" t="inlineStr">
        <is>
          <t>Wirral University Teaching Hospital</t>
        </is>
      </c>
    </row>
    <row r="5291" ht="13.8" customHeight="1" s="16">
      <c r="A5291" s="15" t="inlineStr">
        <is>
          <t>dose</t>
        </is>
      </c>
      <c r="B5291" s="15" t="inlineStr">
        <is>
          <t>1 application Betamethasone valerate 0.1% lotion topical twice a day</t>
        </is>
      </c>
      <c r="C5291" s="18" t="inlineStr">
        <is>
          <t>331826003</t>
        </is>
      </c>
      <c r="D5291" s="18" t="inlineStr">
        <is>
          <t>Betamethasone valerate 0.1% lotion</t>
        </is>
      </c>
      <c r="E5291" s="18" t="inlineStr">
        <is>
          <t>0.1</t>
        </is>
      </c>
      <c r="G5291" s="18" t="inlineStr">
        <is>
          <t>%</t>
        </is>
      </c>
      <c r="H5291" t="inlineStr"/>
      <c r="I5291" t="inlineStr"/>
      <c r="J5291" s="18" t="inlineStr">
        <is>
          <t>10</t>
        </is>
      </c>
      <c r="K5291" s="15" t="inlineStr"/>
      <c r="L5291" s="18" t="inlineStr">
        <is>
          <t>1</t>
        </is>
      </c>
      <c r="M5291" s="18" t="inlineStr">
        <is>
          <t>application</t>
        </is>
      </c>
      <c r="N5291" s="18" t="inlineStr">
        <is>
          <t>413568008</t>
        </is>
      </c>
      <c r="O5291" s="18" t="inlineStr">
        <is>
          <t>topical</t>
        </is>
      </c>
      <c r="P5291" s="18" t="inlineStr">
        <is>
          <t>6064005</t>
        </is>
      </c>
      <c r="S5291" s="18" t="inlineStr">
        <is>
          <t>twice a day</t>
        </is>
      </c>
      <c r="T5291" s="18" t="inlineStr">
        <is>
          <t>229799001</t>
        </is>
      </c>
      <c r="X5291" s="18" t="inlineStr">
        <is>
          <t>No</t>
        </is>
      </c>
      <c r="AB5291" s="18" t="inlineStr">
        <is>
          <t>1</t>
        </is>
      </c>
      <c r="AC5291" s="18" t="inlineStr">
        <is>
          <t>13</t>
        </is>
      </c>
      <c r="AD5291" s="23" t="n"/>
      <c r="AE5291" s="23" t="inlineStr">
        <is>
          <t>Wirral University Teaching Hospital</t>
        </is>
      </c>
    </row>
    <row r="5292" ht="13.8" customHeight="1" s="16">
      <c r="A5292" s="15" t="inlineStr">
        <is>
          <t>product</t>
        </is>
      </c>
      <c r="B5292" s="15" t="inlineStr">
        <is>
          <t>Betamethasone valerate 0.1% ointment apply to skin 10 application twice a day</t>
        </is>
      </c>
      <c r="C5292" s="18" t="inlineStr">
        <is>
          <t>331825004</t>
        </is>
      </c>
      <c r="D5292" s="18" t="inlineStr">
        <is>
          <t>Betamethasone valerate 0.1% ointment</t>
        </is>
      </c>
      <c r="E5292" s="18" t="inlineStr">
        <is>
          <t>0.1</t>
        </is>
      </c>
      <c r="G5292" s="18" t="inlineStr">
        <is>
          <t>%</t>
        </is>
      </c>
      <c r="H5292" t="inlineStr"/>
      <c r="I5292" t="inlineStr"/>
      <c r="J5292" s="18" t="inlineStr">
        <is>
          <t>10</t>
        </is>
      </c>
      <c r="K5292" s="15" t="inlineStr">
        <is>
          <t>ointment</t>
        </is>
      </c>
      <c r="L5292" s="18" t="inlineStr">
        <is>
          <t>1</t>
        </is>
      </c>
      <c r="M5292" s="18" t="inlineStr">
        <is>
          <t>application</t>
        </is>
      </c>
      <c r="N5292" s="18" t="inlineStr">
        <is>
          <t>413568008</t>
        </is>
      </c>
      <c r="O5292" s="18" t="inlineStr">
        <is>
          <t>topical</t>
        </is>
      </c>
      <c r="P5292" s="18" t="inlineStr">
        <is>
          <t>6064005</t>
        </is>
      </c>
      <c r="S5292" s="18" t="inlineStr">
        <is>
          <t>twice a day</t>
        </is>
      </c>
      <c r="T5292" s="18" t="inlineStr">
        <is>
          <t>229799001</t>
        </is>
      </c>
      <c r="X5292" s="18" t="inlineStr">
        <is>
          <t>No</t>
        </is>
      </c>
      <c r="AB5292" s="18" t="inlineStr">
        <is>
          <t>1</t>
        </is>
      </c>
      <c r="AC5292" s="18" t="inlineStr">
        <is>
          <t>13</t>
        </is>
      </c>
      <c r="AD5292" s="23" t="n"/>
      <c r="AE5292" s="23" t="inlineStr">
        <is>
          <t>Wirral University Teaching Hospital</t>
        </is>
      </c>
    </row>
    <row r="5293" ht="13.8" customHeight="1" s="16">
      <c r="A5293" s="15" t="inlineStr">
        <is>
          <t>dose</t>
        </is>
      </c>
      <c r="B5293" s="15" t="inlineStr">
        <is>
          <t>1 application Betamethasone valerate 0.1% scalp application topical twice a day</t>
        </is>
      </c>
      <c r="C5293" s="18" t="inlineStr">
        <is>
          <t>331822001</t>
        </is>
      </c>
      <c r="D5293" s="18" t="inlineStr">
        <is>
          <t>Betamethasone valerate 0.1% scalp application</t>
        </is>
      </c>
      <c r="E5293" s="18" t="inlineStr">
        <is>
          <t>0.1</t>
        </is>
      </c>
      <c r="G5293" s="18" t="inlineStr">
        <is>
          <t>%</t>
        </is>
      </c>
      <c r="H5293" t="inlineStr"/>
      <c r="I5293" t="inlineStr"/>
      <c r="J5293" s="18" t="inlineStr">
        <is>
          <t>10</t>
        </is>
      </c>
      <c r="K5293" s="15" t="inlineStr"/>
      <c r="L5293" s="18" t="inlineStr">
        <is>
          <t>1</t>
        </is>
      </c>
      <c r="M5293" s="18" t="inlineStr">
        <is>
          <t>application</t>
        </is>
      </c>
      <c r="N5293" s="18" t="inlineStr">
        <is>
          <t>413568008</t>
        </is>
      </c>
      <c r="O5293" s="18" t="inlineStr">
        <is>
          <t>topical</t>
        </is>
      </c>
      <c r="P5293" s="18" t="inlineStr">
        <is>
          <t>6064005</t>
        </is>
      </c>
      <c r="S5293" s="18" t="inlineStr">
        <is>
          <t>twice a day</t>
        </is>
      </c>
      <c r="T5293" s="18" t="inlineStr">
        <is>
          <t>229799001</t>
        </is>
      </c>
      <c r="X5293" s="18" t="inlineStr">
        <is>
          <t>No</t>
        </is>
      </c>
      <c r="AB5293" s="18" t="inlineStr">
        <is>
          <t>1</t>
        </is>
      </c>
      <c r="AC5293" s="18" t="inlineStr">
        <is>
          <t>13</t>
        </is>
      </c>
      <c r="AD5293" s="23" t="n"/>
      <c r="AE5293" s="23" t="inlineStr">
        <is>
          <t>Wirral University Teaching Hospital</t>
        </is>
      </c>
    </row>
    <row r="5294" ht="13.8" customHeight="1" s="16">
      <c r="A5294" s="15" t="inlineStr">
        <is>
          <t>product</t>
        </is>
      </c>
      <c r="B5294" s="15" t="inlineStr">
        <is>
          <t>Calcipotriol 50micrograms/g cream apply to skin 20 application twice a day</t>
        </is>
      </c>
      <c r="C5294" s="18" t="inlineStr">
        <is>
          <t>332199003</t>
        </is>
      </c>
      <c r="D5294" s="18" t="inlineStr">
        <is>
          <t>Calcipotriol 50micrograms/g cream</t>
        </is>
      </c>
      <c r="E5294" s="18" t="n">
        <v>0.05</v>
      </c>
      <c r="F5294" s="15" t="n">
        <v>1</v>
      </c>
      <c r="G5294" s="18" t="inlineStr">
        <is>
          <t>micrograms/g</t>
        </is>
      </c>
      <c r="H5294" s="15" t="inlineStr">
        <is>
          <t>micrograms</t>
        </is>
      </c>
      <c r="I5294" s="15" t="inlineStr">
        <is>
          <t>g</t>
        </is>
      </c>
      <c r="J5294" s="18" t="inlineStr">
        <is>
          <t>20</t>
        </is>
      </c>
      <c r="K5294" s="15" t="inlineStr">
        <is>
          <t>g</t>
        </is>
      </c>
      <c r="L5294" s="18" t="inlineStr">
        <is>
          <t>1</t>
        </is>
      </c>
      <c r="M5294" s="18" t="inlineStr">
        <is>
          <t>application</t>
        </is>
      </c>
      <c r="N5294" s="18" t="inlineStr">
        <is>
          <t>413568008</t>
        </is>
      </c>
      <c r="O5294" s="18" t="inlineStr">
        <is>
          <t>topical</t>
        </is>
      </c>
      <c r="P5294" s="18" t="inlineStr">
        <is>
          <t>6064005</t>
        </is>
      </c>
      <c r="S5294" s="18" t="inlineStr">
        <is>
          <t>twice a day</t>
        </is>
      </c>
      <c r="T5294" s="18" t="inlineStr">
        <is>
          <t>229799001</t>
        </is>
      </c>
      <c r="X5294" s="18" t="inlineStr">
        <is>
          <t>No</t>
        </is>
      </c>
      <c r="AB5294" s="18" t="inlineStr">
        <is>
          <t>2</t>
        </is>
      </c>
      <c r="AC5294" s="18" t="inlineStr">
        <is>
          <t>13</t>
        </is>
      </c>
      <c r="AD5294" s="23" t="n"/>
      <c r="AE5294" s="23" t="inlineStr">
        <is>
          <t>Wirral University Teaching Hospital</t>
        </is>
      </c>
    </row>
    <row r="5295" ht="13.8" customHeight="1" s="16">
      <c r="A5295" s="15" t="inlineStr">
        <is>
          <t>product</t>
        </is>
      </c>
      <c r="B5295" s="15" t="inlineStr">
        <is>
          <t>Calcipotriol 50micrograms/g ointment apply to skin 20 application twice a day</t>
        </is>
      </c>
      <c r="C5295" s="18" t="inlineStr">
        <is>
          <t>332195009</t>
        </is>
      </c>
      <c r="D5295" s="18" t="inlineStr">
        <is>
          <t>Calcipotriol 50micrograms/g ointment</t>
        </is>
      </c>
      <c r="E5295" s="18" t="n">
        <v>0.05</v>
      </c>
      <c r="F5295" s="15" t="n">
        <v>1</v>
      </c>
      <c r="G5295" s="18" t="inlineStr">
        <is>
          <t>micrograms/g</t>
        </is>
      </c>
      <c r="H5295" s="15" t="inlineStr">
        <is>
          <t>micrograms</t>
        </is>
      </c>
      <c r="I5295" s="15" t="inlineStr">
        <is>
          <t>g</t>
        </is>
      </c>
      <c r="J5295" s="18" t="inlineStr">
        <is>
          <t>20</t>
        </is>
      </c>
      <c r="K5295" s="15" t="inlineStr">
        <is>
          <t>g</t>
        </is>
      </c>
      <c r="L5295" s="18" t="inlineStr">
        <is>
          <t>1</t>
        </is>
      </c>
      <c r="M5295" s="18" t="inlineStr">
        <is>
          <t>application</t>
        </is>
      </c>
      <c r="N5295" s="18" t="inlineStr">
        <is>
          <t>413568008</t>
        </is>
      </c>
      <c r="O5295" s="18" t="inlineStr">
        <is>
          <t>topical</t>
        </is>
      </c>
      <c r="P5295" s="18" t="inlineStr">
        <is>
          <t>6064005</t>
        </is>
      </c>
      <c r="S5295" s="18" t="inlineStr">
        <is>
          <t>twice a day</t>
        </is>
      </c>
      <c r="T5295" s="18" t="inlineStr">
        <is>
          <t>229799001</t>
        </is>
      </c>
      <c r="X5295" s="18" t="inlineStr">
        <is>
          <t>No</t>
        </is>
      </c>
      <c r="AB5295" s="18" t="inlineStr">
        <is>
          <t>2</t>
        </is>
      </c>
      <c r="AC5295" s="18" t="inlineStr">
        <is>
          <t>13</t>
        </is>
      </c>
      <c r="AD5295" s="23" t="n"/>
      <c r="AE5295" s="23" t="inlineStr">
        <is>
          <t>Wirral University Teaching Hospital</t>
        </is>
      </c>
    </row>
    <row r="5296" ht="13.8" customHeight="1" s="16">
      <c r="A5296" s="15" t="inlineStr">
        <is>
          <t>dose</t>
        </is>
      </c>
      <c r="B5296" s="15" t="inlineStr">
        <is>
          <t>1 application Calcipotriol 50micrograms/ml scalp solution topical twice a day</t>
        </is>
      </c>
      <c r="C5296" s="18" t="inlineStr">
        <is>
          <t>332201001</t>
        </is>
      </c>
      <c r="D5296" s="18" t="inlineStr">
        <is>
          <t>Calcipotriol 50micrograms/ml scalp solution</t>
        </is>
      </c>
      <c r="E5296" s="18" t="n">
        <v>0.05</v>
      </c>
      <c r="F5296" s="15" t="n">
        <v>1</v>
      </c>
      <c r="G5296" s="18" t="inlineStr">
        <is>
          <t>micrograms/ml</t>
        </is>
      </c>
      <c r="H5296" s="15" t="inlineStr">
        <is>
          <t>micrograms</t>
        </is>
      </c>
      <c r="I5296" s="15" t="inlineStr">
        <is>
          <t>ml</t>
        </is>
      </c>
      <c r="J5296" s="18" t="inlineStr">
        <is>
          <t>20</t>
        </is>
      </c>
      <c r="K5296" s="15" t="inlineStr">
        <is>
          <t>ml</t>
        </is>
      </c>
      <c r="L5296" s="18" t="inlineStr">
        <is>
          <t>1</t>
        </is>
      </c>
      <c r="M5296" s="18" t="inlineStr">
        <is>
          <t>application</t>
        </is>
      </c>
      <c r="N5296" s="18" t="inlineStr">
        <is>
          <t>413568008</t>
        </is>
      </c>
      <c r="O5296" s="18" t="inlineStr">
        <is>
          <t>topical</t>
        </is>
      </c>
      <c r="P5296" s="18" t="inlineStr">
        <is>
          <t>6064005</t>
        </is>
      </c>
      <c r="S5296" s="18" t="inlineStr">
        <is>
          <t>twice a day</t>
        </is>
      </c>
      <c r="T5296" s="18" t="inlineStr">
        <is>
          <t>229799001</t>
        </is>
      </c>
      <c r="X5296" s="18" t="inlineStr">
        <is>
          <t>No</t>
        </is>
      </c>
      <c r="AC5296" s="18" t="inlineStr">
        <is>
          <t>13</t>
        </is>
      </c>
      <c r="AD5296" s="23" t="n"/>
      <c r="AE5296" s="23" t="inlineStr">
        <is>
          <t>Wirral University Teaching Hospital</t>
        </is>
      </c>
    </row>
    <row r="5297" ht="13.8" customHeight="1" s="16">
      <c r="A5297" s="15" t="inlineStr">
        <is>
          <t>product</t>
        </is>
      </c>
      <c r="B5297" s="15" t="inlineStr">
        <is>
          <t>Calcitriol 3micrograms/g ointment apply to skin 333.333 application twice a day</t>
        </is>
      </c>
      <c r="C5297" s="18" t="inlineStr">
        <is>
          <t>407914001</t>
        </is>
      </c>
      <c r="D5297" s="18" t="inlineStr">
        <is>
          <t>Calcitriol 3micrograms/g ointment</t>
        </is>
      </c>
      <c r="E5297" s="18" t="n">
        <v>0.003</v>
      </c>
      <c r="F5297" s="15" t="n">
        <v>1</v>
      </c>
      <c r="G5297" s="18" t="inlineStr">
        <is>
          <t>micrograms/g</t>
        </is>
      </c>
      <c r="H5297" s="15" t="inlineStr">
        <is>
          <t>micrograms</t>
        </is>
      </c>
      <c r="I5297" s="15" t="inlineStr">
        <is>
          <t>g</t>
        </is>
      </c>
      <c r="J5297" s="18" t="inlineStr">
        <is>
          <t>333.333</t>
        </is>
      </c>
      <c r="K5297" s="15" t="inlineStr">
        <is>
          <t>g</t>
        </is>
      </c>
      <c r="L5297" s="18" t="inlineStr">
        <is>
          <t>1</t>
        </is>
      </c>
      <c r="M5297" s="18" t="inlineStr">
        <is>
          <t>application</t>
        </is>
      </c>
      <c r="N5297" s="18" t="inlineStr">
        <is>
          <t>413568008</t>
        </is>
      </c>
      <c r="O5297" s="18" t="inlineStr">
        <is>
          <t>topical</t>
        </is>
      </c>
      <c r="P5297" s="18" t="inlineStr">
        <is>
          <t>6064005</t>
        </is>
      </c>
      <c r="S5297" s="18" t="inlineStr">
        <is>
          <t>twice a day</t>
        </is>
      </c>
      <c r="T5297" s="18" t="inlineStr">
        <is>
          <t>229799001</t>
        </is>
      </c>
      <c r="X5297" s="18" t="inlineStr">
        <is>
          <t>No</t>
        </is>
      </c>
      <c r="AC5297" s="18" t="inlineStr">
        <is>
          <t>13</t>
        </is>
      </c>
      <c r="AD5297" s="23" t="n"/>
      <c r="AE5297" s="23" t="inlineStr">
        <is>
          <t>Wirral University Teaching Hospital</t>
        </is>
      </c>
    </row>
    <row r="5298" ht="13.8" customHeight="1" s="16">
      <c r="A5298" s="15" t="inlineStr">
        <is>
          <t>product</t>
        </is>
      </c>
      <c r="B5298" s="15" t="inlineStr">
        <is>
          <t>Chlorquinaldol 3% / Hydrocortisone butyrate 0.1% cream apply to skin 10 application twice a day</t>
        </is>
      </c>
      <c r="C5298" s="18" t="inlineStr">
        <is>
          <t>331997004</t>
        </is>
      </c>
      <c r="D5298" s="18" t="inlineStr">
        <is>
          <t>Chlorquinaldol 3% / Hydrocortisone butyrate 0.1% cream</t>
        </is>
      </c>
      <c r="E5298" s="18" t="inlineStr">
        <is>
          <t>0.1</t>
        </is>
      </c>
      <c r="G5298" s="18" t="inlineStr">
        <is>
          <t>%</t>
        </is>
      </c>
      <c r="H5298" t="inlineStr"/>
      <c r="I5298" t="inlineStr"/>
      <c r="J5298" s="18" t="inlineStr">
        <is>
          <t>10</t>
        </is>
      </c>
      <c r="K5298" s="15" t="inlineStr">
        <is>
          <t>cream</t>
        </is>
      </c>
      <c r="L5298" s="18" t="inlineStr">
        <is>
          <t>1</t>
        </is>
      </c>
      <c r="M5298" s="18" t="inlineStr">
        <is>
          <t>application</t>
        </is>
      </c>
      <c r="N5298" s="18" t="inlineStr">
        <is>
          <t>413568008</t>
        </is>
      </c>
      <c r="O5298" s="18" t="inlineStr">
        <is>
          <t>topical</t>
        </is>
      </c>
      <c r="P5298" s="18" t="inlineStr">
        <is>
          <t>6064005</t>
        </is>
      </c>
      <c r="S5298" s="18" t="inlineStr">
        <is>
          <t>twice a day</t>
        </is>
      </c>
      <c r="T5298" s="18" t="inlineStr">
        <is>
          <t>229799001</t>
        </is>
      </c>
      <c r="X5298" s="18" t="inlineStr">
        <is>
          <t>No</t>
        </is>
      </c>
      <c r="AB5298" s="18" t="inlineStr">
        <is>
          <t>1</t>
        </is>
      </c>
      <c r="AC5298" s="18" t="inlineStr">
        <is>
          <t>13</t>
        </is>
      </c>
      <c r="AD5298" s="23" t="n"/>
      <c r="AE5298" s="23" t="inlineStr">
        <is>
          <t>Wirral University Teaching Hospital</t>
        </is>
      </c>
    </row>
    <row r="5299" ht="13.8" customHeight="1" s="16">
      <c r="A5299" s="15" t="inlineStr">
        <is>
          <t>product</t>
        </is>
      </c>
      <c r="B5299" s="15" t="inlineStr">
        <is>
          <t>Chlorquinaldol 3% / Hydrocortisone butyrate 0.1% ointment apply to skin 10 application twice a day</t>
        </is>
      </c>
      <c r="C5299" s="18" t="inlineStr">
        <is>
          <t>331996008</t>
        </is>
      </c>
      <c r="D5299" s="18" t="inlineStr">
        <is>
          <t>Chlorquinaldol 3% / Hydrocortisone butyrate 0.1% ointment</t>
        </is>
      </c>
      <c r="E5299" s="18" t="inlineStr">
        <is>
          <t>0.1</t>
        </is>
      </c>
      <c r="G5299" s="18" t="inlineStr">
        <is>
          <t>%</t>
        </is>
      </c>
      <c r="H5299" t="inlineStr"/>
      <c r="I5299" t="inlineStr"/>
      <c r="J5299" s="18" t="inlineStr">
        <is>
          <t>10</t>
        </is>
      </c>
      <c r="K5299" s="15" t="inlineStr">
        <is>
          <t>ointment</t>
        </is>
      </c>
      <c r="L5299" s="18" t="inlineStr">
        <is>
          <t>1</t>
        </is>
      </c>
      <c r="M5299" s="18" t="inlineStr">
        <is>
          <t>application</t>
        </is>
      </c>
      <c r="N5299" s="18" t="inlineStr">
        <is>
          <t>413568008</t>
        </is>
      </c>
      <c r="O5299" s="18" t="inlineStr">
        <is>
          <t>topical</t>
        </is>
      </c>
      <c r="P5299" s="18" t="inlineStr">
        <is>
          <t>6064005</t>
        </is>
      </c>
      <c r="S5299" s="18" t="inlineStr">
        <is>
          <t>twice a day</t>
        </is>
      </c>
      <c r="T5299" s="18" t="inlineStr">
        <is>
          <t>229799001</t>
        </is>
      </c>
      <c r="X5299" s="18" t="inlineStr">
        <is>
          <t>No</t>
        </is>
      </c>
      <c r="AB5299" s="18" t="inlineStr">
        <is>
          <t>1</t>
        </is>
      </c>
      <c r="AC5299" s="18" t="inlineStr">
        <is>
          <t>13</t>
        </is>
      </c>
      <c r="AD5299" s="23" t="n"/>
      <c r="AE5299" s="23" t="inlineStr">
        <is>
          <t>Wirral University Teaching Hospital</t>
        </is>
      </c>
    </row>
    <row r="5300" ht="13.8" customHeight="1" s="16">
      <c r="A5300" s="15" t="inlineStr">
        <is>
          <t>product</t>
        </is>
      </c>
      <c r="B5300" s="15" t="inlineStr">
        <is>
          <t>Chlortetracycline 3.09% / Triamcinolone acetonide 0.1% ointment apply to skin 10 application twice a day</t>
        </is>
      </c>
      <c r="C5300" s="18" t="inlineStr">
        <is>
          <t>3682811000001105</t>
        </is>
      </c>
      <c r="D5300" s="18" t="inlineStr">
        <is>
          <t>Chlortetracycline 3.09% / Triamcinolone acetonide 0.1% ointment</t>
        </is>
      </c>
      <c r="E5300" s="18" t="inlineStr">
        <is>
          <t>0.1</t>
        </is>
      </c>
      <c r="G5300" s="18" t="inlineStr">
        <is>
          <t>%</t>
        </is>
      </c>
      <c r="H5300" t="inlineStr"/>
      <c r="I5300" t="inlineStr"/>
      <c r="J5300" s="18" t="inlineStr">
        <is>
          <t>10</t>
        </is>
      </c>
      <c r="K5300" s="15" t="inlineStr">
        <is>
          <t>ointment</t>
        </is>
      </c>
      <c r="L5300" s="18" t="inlineStr">
        <is>
          <t>1</t>
        </is>
      </c>
      <c r="M5300" s="18" t="inlineStr">
        <is>
          <t>application</t>
        </is>
      </c>
      <c r="N5300" s="18" t="inlineStr">
        <is>
          <t>413568008</t>
        </is>
      </c>
      <c r="O5300" s="18" t="inlineStr">
        <is>
          <t>topical</t>
        </is>
      </c>
      <c r="P5300" s="18" t="inlineStr">
        <is>
          <t>6064005</t>
        </is>
      </c>
      <c r="S5300" s="18" t="inlineStr">
        <is>
          <t>twice a day</t>
        </is>
      </c>
      <c r="T5300" s="18" t="inlineStr">
        <is>
          <t>229799001</t>
        </is>
      </c>
      <c r="X5300" s="18" t="inlineStr">
        <is>
          <t>No</t>
        </is>
      </c>
      <c r="AB5300" s="18" t="inlineStr">
        <is>
          <t>1</t>
        </is>
      </c>
      <c r="AC5300" s="18" t="inlineStr">
        <is>
          <t>13</t>
        </is>
      </c>
      <c r="AD5300" s="23" t="n"/>
      <c r="AE5300" s="23" t="inlineStr">
        <is>
          <t>Wirral University Teaching Hospital</t>
        </is>
      </c>
    </row>
    <row r="5301" ht="13.8" customHeight="1" s="16">
      <c r="A5301" s="15" t="inlineStr">
        <is>
          <t>dose</t>
        </is>
      </c>
      <c r="B5301" s="15" t="inlineStr">
        <is>
          <t>1 application Clindamycin 1% alcoholic solution topical twice a day</t>
        </is>
      </c>
      <c r="C5301" s="18" t="inlineStr">
        <is>
          <t>332360001</t>
        </is>
      </c>
      <c r="D5301" s="18" t="inlineStr">
        <is>
          <t>Clindamycin 1% alcoholic solution</t>
        </is>
      </c>
      <c r="E5301" s="18" t="inlineStr">
        <is>
          <t>1</t>
        </is>
      </c>
      <c r="G5301" s="18" t="inlineStr">
        <is>
          <t>%</t>
        </is>
      </c>
      <c r="H5301" s="15" t="inlineStr"/>
      <c r="I5301" s="15" t="inlineStr"/>
      <c r="J5301" s="18" t="inlineStr">
        <is>
          <t>1</t>
        </is>
      </c>
      <c r="K5301" s="15" t="inlineStr"/>
      <c r="L5301" s="18" t="inlineStr">
        <is>
          <t>1</t>
        </is>
      </c>
      <c r="M5301" s="18" t="inlineStr">
        <is>
          <t>application</t>
        </is>
      </c>
      <c r="N5301" s="18" t="inlineStr">
        <is>
          <t>413568008</t>
        </is>
      </c>
      <c r="O5301" s="18" t="inlineStr">
        <is>
          <t>topical</t>
        </is>
      </c>
      <c r="P5301" s="18" t="inlineStr">
        <is>
          <t>6064005</t>
        </is>
      </c>
      <c r="S5301" s="18" t="inlineStr">
        <is>
          <t>twice a day</t>
        </is>
      </c>
      <c r="T5301" s="18" t="inlineStr">
        <is>
          <t>229799001</t>
        </is>
      </c>
      <c r="X5301" s="18" t="inlineStr">
        <is>
          <t>No</t>
        </is>
      </c>
      <c r="AC5301" s="18" t="inlineStr">
        <is>
          <t>13</t>
        </is>
      </c>
      <c r="AD5301" s="23" t="n"/>
      <c r="AE5301" s="23" t="inlineStr">
        <is>
          <t>Wirral University Teaching Hospital</t>
        </is>
      </c>
    </row>
    <row r="5302" ht="13.8" customHeight="1" s="16">
      <c r="A5302" s="15" t="inlineStr">
        <is>
          <t>dose</t>
        </is>
      </c>
      <c r="B5302" s="15" t="inlineStr">
        <is>
          <t>1 application Clindamycin 1% aqueous lotion topical twice a day</t>
        </is>
      </c>
      <c r="C5302" s="18" t="inlineStr">
        <is>
          <t>332359006</t>
        </is>
      </c>
      <c r="D5302" s="18" t="inlineStr">
        <is>
          <t>Clindamycin 1% aqueous lotion</t>
        </is>
      </c>
      <c r="E5302" s="18" t="inlineStr">
        <is>
          <t>1</t>
        </is>
      </c>
      <c r="G5302" s="18" t="inlineStr">
        <is>
          <t>%</t>
        </is>
      </c>
      <c r="H5302" s="15" t="inlineStr"/>
      <c r="I5302" s="15" t="inlineStr"/>
      <c r="J5302" s="18" t="inlineStr">
        <is>
          <t>1</t>
        </is>
      </c>
      <c r="K5302" s="15" t="inlineStr"/>
      <c r="L5302" s="18" t="inlineStr">
        <is>
          <t>1</t>
        </is>
      </c>
      <c r="M5302" s="18" t="inlineStr">
        <is>
          <t>application</t>
        </is>
      </c>
      <c r="N5302" s="18" t="inlineStr">
        <is>
          <t>413568008</t>
        </is>
      </c>
      <c r="O5302" s="18" t="inlineStr">
        <is>
          <t>topical</t>
        </is>
      </c>
      <c r="P5302" s="18" t="inlineStr">
        <is>
          <t>6064005</t>
        </is>
      </c>
      <c r="S5302" s="18" t="inlineStr">
        <is>
          <t>twice a day</t>
        </is>
      </c>
      <c r="T5302" s="18" t="inlineStr">
        <is>
          <t>229799001</t>
        </is>
      </c>
      <c r="X5302" s="18" t="inlineStr">
        <is>
          <t>No</t>
        </is>
      </c>
      <c r="AC5302" s="18" t="inlineStr">
        <is>
          <t>13</t>
        </is>
      </c>
      <c r="AD5302" s="23" t="n"/>
      <c r="AE5302" s="23" t="inlineStr">
        <is>
          <t>Wirral University Teaching Hospital</t>
        </is>
      </c>
    </row>
    <row r="5303" ht="13.8" customHeight="1" s="16">
      <c r="A5303" s="15" t="inlineStr">
        <is>
          <t>product</t>
        </is>
      </c>
      <c r="B5303" s="15" t="inlineStr">
        <is>
          <t>Clioquinol 3% / Betamethasone valerate 0.1% cream apply to skin 10 application twice a day</t>
        </is>
      </c>
      <c r="C5303" s="18" t="inlineStr">
        <is>
          <t>331853004</t>
        </is>
      </c>
      <c r="D5303" s="18" t="inlineStr">
        <is>
          <t>Clioquinol 3% / Betamethasone valerate 0.1% cream</t>
        </is>
      </c>
      <c r="E5303" s="18" t="inlineStr">
        <is>
          <t>0.1</t>
        </is>
      </c>
      <c r="G5303" s="18" t="inlineStr">
        <is>
          <t>%</t>
        </is>
      </c>
      <c r="H5303" t="inlineStr"/>
      <c r="I5303" t="inlineStr"/>
      <c r="J5303" s="18" t="inlineStr">
        <is>
          <t>10</t>
        </is>
      </c>
      <c r="K5303" s="15" t="inlineStr">
        <is>
          <t>cream</t>
        </is>
      </c>
      <c r="L5303" s="18" t="inlineStr">
        <is>
          <t>1</t>
        </is>
      </c>
      <c r="M5303" s="18" t="inlineStr">
        <is>
          <t>application</t>
        </is>
      </c>
      <c r="N5303" s="18" t="inlineStr">
        <is>
          <t>413568008</t>
        </is>
      </c>
      <c r="O5303" s="18" t="inlineStr">
        <is>
          <t>topical</t>
        </is>
      </c>
      <c r="P5303" s="18" t="inlineStr">
        <is>
          <t>6064005</t>
        </is>
      </c>
      <c r="S5303" s="18" t="inlineStr">
        <is>
          <t>twice a day</t>
        </is>
      </c>
      <c r="T5303" s="18" t="inlineStr">
        <is>
          <t>229799001</t>
        </is>
      </c>
      <c r="X5303" s="18" t="inlineStr">
        <is>
          <t>No</t>
        </is>
      </c>
      <c r="AB5303" s="18" t="inlineStr">
        <is>
          <t>1</t>
        </is>
      </c>
      <c r="AC5303" s="18" t="inlineStr">
        <is>
          <t>13</t>
        </is>
      </c>
      <c r="AD5303" s="23" t="n"/>
      <c r="AE5303" s="23" t="inlineStr">
        <is>
          <t>Wirral University Teaching Hospital</t>
        </is>
      </c>
    </row>
    <row r="5304" ht="13.8" customHeight="1" s="16">
      <c r="A5304" s="15" t="inlineStr">
        <is>
          <t>product</t>
        </is>
      </c>
      <c r="B5304" s="15" t="inlineStr">
        <is>
          <t>Clioquinol 3% / Betamethasone valerate 0.1% ointment apply to skin 10 application twice a day</t>
        </is>
      </c>
      <c r="C5304" s="18" t="inlineStr">
        <is>
          <t>331852009</t>
        </is>
      </c>
      <c r="D5304" s="18" t="inlineStr">
        <is>
          <t>Clioquinol 3% / Betamethasone valerate 0.1% ointment</t>
        </is>
      </c>
      <c r="E5304" s="18" t="inlineStr">
        <is>
          <t>0.1</t>
        </is>
      </c>
      <c r="G5304" s="18" t="inlineStr">
        <is>
          <t>%</t>
        </is>
      </c>
      <c r="H5304" t="inlineStr"/>
      <c r="I5304" t="inlineStr"/>
      <c r="J5304" s="18" t="inlineStr">
        <is>
          <t>10</t>
        </is>
      </c>
      <c r="K5304" s="15" t="inlineStr">
        <is>
          <t>ointment</t>
        </is>
      </c>
      <c r="L5304" s="18" t="inlineStr">
        <is>
          <t>1</t>
        </is>
      </c>
      <c r="M5304" s="18" t="inlineStr">
        <is>
          <t>application</t>
        </is>
      </c>
      <c r="N5304" s="18" t="inlineStr">
        <is>
          <t>413568008</t>
        </is>
      </c>
      <c r="O5304" s="18" t="inlineStr">
        <is>
          <t>topical</t>
        </is>
      </c>
      <c r="P5304" s="18" t="inlineStr">
        <is>
          <t>6064005</t>
        </is>
      </c>
      <c r="S5304" s="18" t="inlineStr">
        <is>
          <t>twice a day</t>
        </is>
      </c>
      <c r="T5304" s="18" t="inlineStr">
        <is>
          <t>229799001</t>
        </is>
      </c>
      <c r="X5304" s="18" t="inlineStr">
        <is>
          <t>No</t>
        </is>
      </c>
      <c r="AB5304" s="18" t="inlineStr">
        <is>
          <t>1</t>
        </is>
      </c>
      <c r="AC5304" s="18" t="inlineStr">
        <is>
          <t>13</t>
        </is>
      </c>
      <c r="AD5304" s="23" t="n"/>
      <c r="AE5304" s="23" t="inlineStr">
        <is>
          <t>Wirral University Teaching Hospital</t>
        </is>
      </c>
    </row>
    <row r="5305" ht="13.8" customHeight="1" s="16">
      <c r="A5305" s="15" t="inlineStr">
        <is>
          <t>product</t>
        </is>
      </c>
      <c r="B5305" s="15" t="inlineStr">
        <is>
          <t>Clioquinol 3% / Fluocinolone 0.025% cream apply to skin 40 application twice a day</t>
        </is>
      </c>
      <c r="C5305" s="18" t="inlineStr">
        <is>
          <t>4194911000001105</t>
        </is>
      </c>
      <c r="D5305" s="18" t="inlineStr">
        <is>
          <t>Clioquinol 3% / Fluocinolone 0.025% cream</t>
        </is>
      </c>
      <c r="E5305" s="18" t="inlineStr">
        <is>
          <t>0.025</t>
        </is>
      </c>
      <c r="G5305" s="18" t="inlineStr">
        <is>
          <t>%</t>
        </is>
      </c>
      <c r="H5305" t="inlineStr"/>
      <c r="I5305" t="inlineStr"/>
      <c r="J5305" s="18" t="inlineStr">
        <is>
          <t>40</t>
        </is>
      </c>
      <c r="K5305" s="15" t="inlineStr">
        <is>
          <t>cream</t>
        </is>
      </c>
      <c r="L5305" s="18" t="inlineStr">
        <is>
          <t>1</t>
        </is>
      </c>
      <c r="M5305" s="18" t="inlineStr">
        <is>
          <t>application</t>
        </is>
      </c>
      <c r="N5305" s="18" t="inlineStr">
        <is>
          <t>413568008</t>
        </is>
      </c>
      <c r="O5305" s="18" t="inlineStr">
        <is>
          <t>topical</t>
        </is>
      </c>
      <c r="P5305" s="18" t="inlineStr">
        <is>
          <t>6064005</t>
        </is>
      </c>
      <c r="S5305" s="18" t="inlineStr">
        <is>
          <t>twice a day</t>
        </is>
      </c>
      <c r="T5305" s="18" t="inlineStr">
        <is>
          <t>229799001</t>
        </is>
      </c>
      <c r="X5305" s="18" t="inlineStr">
        <is>
          <t>No</t>
        </is>
      </c>
      <c r="AB5305" s="18" t="inlineStr">
        <is>
          <t>1</t>
        </is>
      </c>
      <c r="AC5305" s="18" t="inlineStr">
        <is>
          <t>13</t>
        </is>
      </c>
      <c r="AD5305" s="23" t="n"/>
      <c r="AE5305" s="23" t="inlineStr">
        <is>
          <t>Wirral University Teaching Hospital</t>
        </is>
      </c>
    </row>
    <row r="5306" ht="13.8" customHeight="1" s="16">
      <c r="A5306" s="15" t="inlineStr">
        <is>
          <t>product</t>
        </is>
      </c>
      <c r="B5306" s="15" t="inlineStr">
        <is>
          <t>Clioquinol 3% / Fluocinolone 0.025% ointment apply to skin 40 application twice a day</t>
        </is>
      </c>
      <c r="C5306" s="18" t="inlineStr">
        <is>
          <t>3862311000001109</t>
        </is>
      </c>
      <c r="D5306" s="18" t="inlineStr">
        <is>
          <t>Clioquinol 3% / Fluocinolone 0.025% ointment</t>
        </is>
      </c>
      <c r="E5306" s="18" t="inlineStr">
        <is>
          <t>0.025</t>
        </is>
      </c>
      <c r="G5306" s="18" t="inlineStr">
        <is>
          <t>%</t>
        </is>
      </c>
      <c r="H5306" t="inlineStr"/>
      <c r="I5306" t="inlineStr"/>
      <c r="J5306" s="18" t="inlineStr">
        <is>
          <t>40</t>
        </is>
      </c>
      <c r="K5306" s="15" t="inlineStr">
        <is>
          <t>ointment</t>
        </is>
      </c>
      <c r="L5306" s="18" t="inlineStr">
        <is>
          <t>1</t>
        </is>
      </c>
      <c r="M5306" s="18" t="inlineStr">
        <is>
          <t>application</t>
        </is>
      </c>
      <c r="N5306" s="18" t="inlineStr">
        <is>
          <t>413568008</t>
        </is>
      </c>
      <c r="O5306" s="18" t="inlineStr">
        <is>
          <t>topical</t>
        </is>
      </c>
      <c r="P5306" s="18" t="inlineStr">
        <is>
          <t>6064005</t>
        </is>
      </c>
      <c r="S5306" s="18" t="inlineStr">
        <is>
          <t>twice a day</t>
        </is>
      </c>
      <c r="T5306" s="18" t="inlineStr">
        <is>
          <t>229799001</t>
        </is>
      </c>
      <c r="X5306" s="18" t="inlineStr">
        <is>
          <t>No</t>
        </is>
      </c>
      <c r="AB5306" s="18" t="inlineStr">
        <is>
          <t>1</t>
        </is>
      </c>
      <c r="AC5306" s="18" t="inlineStr">
        <is>
          <t>13</t>
        </is>
      </c>
      <c r="AD5306" s="23" t="n"/>
      <c r="AE5306" s="23" t="inlineStr">
        <is>
          <t>Wirral University Teaching Hospital</t>
        </is>
      </c>
    </row>
    <row r="5307" ht="13.8" customHeight="1" s="16">
      <c r="A5307" s="15" t="inlineStr">
        <is>
          <t>product</t>
        </is>
      </c>
      <c r="B5307" s="15" t="inlineStr">
        <is>
          <t>Clioquinol 3% / Hydrocortisone 1% cream apply to skin 1 application twice a day</t>
        </is>
      </c>
      <c r="C5307" s="18" t="inlineStr">
        <is>
          <t>331736000</t>
        </is>
      </c>
      <c r="D5307" s="18" t="inlineStr">
        <is>
          <t>Clioquinol 3% / Hydrocortisone 1% cream</t>
        </is>
      </c>
      <c r="E5307" s="18" t="inlineStr">
        <is>
          <t>1</t>
        </is>
      </c>
      <c r="G5307" s="18" t="inlineStr">
        <is>
          <t>%</t>
        </is>
      </c>
      <c r="H5307" s="15" t="inlineStr"/>
      <c r="I5307" s="15" t="inlineStr"/>
      <c r="J5307" s="18" t="inlineStr">
        <is>
          <t>1</t>
        </is>
      </c>
      <c r="K5307" s="15" t="inlineStr">
        <is>
          <t>cream</t>
        </is>
      </c>
      <c r="L5307" s="18" t="inlineStr">
        <is>
          <t>1</t>
        </is>
      </c>
      <c r="M5307" s="18" t="inlineStr">
        <is>
          <t>application</t>
        </is>
      </c>
      <c r="N5307" s="18" t="inlineStr">
        <is>
          <t>413568008</t>
        </is>
      </c>
      <c r="O5307" s="18" t="inlineStr">
        <is>
          <t>topical</t>
        </is>
      </c>
      <c r="P5307" s="18" t="inlineStr">
        <is>
          <t>6064005</t>
        </is>
      </c>
      <c r="S5307" s="18" t="inlineStr">
        <is>
          <t>twice a day</t>
        </is>
      </c>
      <c r="T5307" s="18" t="inlineStr">
        <is>
          <t>229799001</t>
        </is>
      </c>
      <c r="X5307" s="18" t="inlineStr">
        <is>
          <t>No</t>
        </is>
      </c>
      <c r="AB5307" s="18" t="inlineStr">
        <is>
          <t>1</t>
        </is>
      </c>
      <c r="AC5307" s="18" t="inlineStr">
        <is>
          <t>13</t>
        </is>
      </c>
      <c r="AD5307" s="23" t="n"/>
      <c r="AE5307" s="23" t="inlineStr">
        <is>
          <t>Wirral University Teaching Hospital</t>
        </is>
      </c>
    </row>
    <row r="5308" ht="13.8" customHeight="1" s="16">
      <c r="A5308" s="15" t="inlineStr">
        <is>
          <t>product</t>
        </is>
      </c>
      <c r="B5308" s="15" t="inlineStr">
        <is>
          <t>Clioquinol 3% / Hydrocortisone 1% ointment apply to skin 1 application twice a day</t>
        </is>
      </c>
      <c r="C5308" s="18" t="inlineStr">
        <is>
          <t>331735001</t>
        </is>
      </c>
      <c r="D5308" s="18" t="inlineStr">
        <is>
          <t>Clioquinol 3% / Hydrocortisone 1% ointment</t>
        </is>
      </c>
      <c r="E5308" s="18" t="inlineStr">
        <is>
          <t>1</t>
        </is>
      </c>
      <c r="G5308" s="18" t="inlineStr">
        <is>
          <t>%</t>
        </is>
      </c>
      <c r="H5308" s="15" t="inlineStr"/>
      <c r="I5308" s="15" t="inlineStr"/>
      <c r="J5308" s="18" t="inlineStr">
        <is>
          <t>1</t>
        </is>
      </c>
      <c r="K5308" s="15" t="inlineStr">
        <is>
          <t>ointment</t>
        </is>
      </c>
      <c r="L5308" s="18" t="inlineStr">
        <is>
          <t>1</t>
        </is>
      </c>
      <c r="M5308" s="18" t="inlineStr">
        <is>
          <t>application</t>
        </is>
      </c>
      <c r="N5308" s="18" t="inlineStr">
        <is>
          <t>413568008</t>
        </is>
      </c>
      <c r="O5308" s="18" t="inlineStr">
        <is>
          <t>topical</t>
        </is>
      </c>
      <c r="P5308" s="18" t="inlineStr">
        <is>
          <t>6064005</t>
        </is>
      </c>
      <c r="S5308" s="18" t="inlineStr">
        <is>
          <t>twice a day</t>
        </is>
      </c>
      <c r="T5308" s="18" t="inlineStr">
        <is>
          <t>229799001</t>
        </is>
      </c>
      <c r="X5308" s="18" t="inlineStr">
        <is>
          <t>No</t>
        </is>
      </c>
      <c r="AB5308" s="18" t="inlineStr">
        <is>
          <t>1</t>
        </is>
      </c>
      <c r="AC5308" s="18" t="inlineStr">
        <is>
          <t>13</t>
        </is>
      </c>
      <c r="AD5308" s="23" t="n"/>
      <c r="AE5308" s="23" t="inlineStr">
        <is>
          <t>Wirral University Teaching Hospital</t>
        </is>
      </c>
    </row>
    <row r="5309" ht="13.8" customHeight="1" s="16">
      <c r="A5309" s="15" t="inlineStr">
        <is>
          <t>product</t>
        </is>
      </c>
      <c r="B5309" s="15" t="inlineStr">
        <is>
          <t>Clobetasol 0.05% cream apply to skin 20 application twice a day</t>
        </is>
      </c>
      <c r="C5309" s="18" t="inlineStr">
        <is>
          <t>346938005</t>
        </is>
      </c>
      <c r="D5309" s="18" t="inlineStr">
        <is>
          <t>Clobetasol 0.05% cream</t>
        </is>
      </c>
      <c r="E5309" s="18" t="inlineStr">
        <is>
          <t>0.05</t>
        </is>
      </c>
      <c r="G5309" s="18" t="inlineStr">
        <is>
          <t>%</t>
        </is>
      </c>
      <c r="H5309" t="inlineStr"/>
      <c r="I5309" t="inlineStr"/>
      <c r="J5309" s="18" t="inlineStr">
        <is>
          <t>20</t>
        </is>
      </c>
      <c r="K5309" s="15" t="inlineStr">
        <is>
          <t>cream</t>
        </is>
      </c>
      <c r="L5309" s="18" t="inlineStr">
        <is>
          <t>1</t>
        </is>
      </c>
      <c r="M5309" s="18" t="inlineStr">
        <is>
          <t>application</t>
        </is>
      </c>
      <c r="N5309" s="18" t="inlineStr">
        <is>
          <t>413568008</t>
        </is>
      </c>
      <c r="O5309" s="18" t="inlineStr">
        <is>
          <t>topical</t>
        </is>
      </c>
      <c r="P5309" s="18" t="inlineStr">
        <is>
          <t>6064005</t>
        </is>
      </c>
      <c r="S5309" s="18" t="inlineStr">
        <is>
          <t>twice a day</t>
        </is>
      </c>
      <c r="T5309" s="18" t="inlineStr">
        <is>
          <t>229799001</t>
        </is>
      </c>
      <c r="X5309" s="18" t="inlineStr">
        <is>
          <t>No</t>
        </is>
      </c>
      <c r="AB5309" s="18" t="inlineStr">
        <is>
          <t>1</t>
        </is>
      </c>
      <c r="AC5309" s="18" t="inlineStr">
        <is>
          <t>13</t>
        </is>
      </c>
      <c r="AD5309" s="23" t="n"/>
      <c r="AE5309" s="23" t="inlineStr">
        <is>
          <t>Wirral University Teaching Hospital</t>
        </is>
      </c>
    </row>
    <row r="5310" ht="13.8" customHeight="1" s="16">
      <c r="A5310" s="15" t="inlineStr">
        <is>
          <t>product</t>
        </is>
      </c>
      <c r="B5310" s="15" t="inlineStr">
        <is>
          <t>Clobetasol 0.05% ointment apply to skin 20 application twice a day</t>
        </is>
      </c>
      <c r="C5310" s="18" t="inlineStr">
        <is>
          <t>347928005</t>
        </is>
      </c>
      <c r="D5310" s="18" t="inlineStr">
        <is>
          <t>Clobetasol 0.05% ointment</t>
        </is>
      </c>
      <c r="E5310" s="18" t="inlineStr">
        <is>
          <t>0.05</t>
        </is>
      </c>
      <c r="G5310" s="18" t="inlineStr">
        <is>
          <t>%</t>
        </is>
      </c>
      <c r="H5310" t="inlineStr"/>
      <c r="I5310" t="inlineStr"/>
      <c r="J5310" s="18" t="inlineStr">
        <is>
          <t>20</t>
        </is>
      </c>
      <c r="K5310" s="15" t="inlineStr">
        <is>
          <t>ointment</t>
        </is>
      </c>
      <c r="L5310" s="18" t="inlineStr">
        <is>
          <t>1</t>
        </is>
      </c>
      <c r="M5310" s="18" t="inlineStr">
        <is>
          <t>application</t>
        </is>
      </c>
      <c r="N5310" s="18" t="inlineStr">
        <is>
          <t>413568008</t>
        </is>
      </c>
      <c r="O5310" s="18" t="inlineStr">
        <is>
          <t>topical</t>
        </is>
      </c>
      <c r="P5310" s="18" t="inlineStr">
        <is>
          <t>6064005</t>
        </is>
      </c>
      <c r="S5310" s="18" t="inlineStr">
        <is>
          <t>twice a day</t>
        </is>
      </c>
      <c r="T5310" s="18" t="inlineStr">
        <is>
          <t>229799001</t>
        </is>
      </c>
      <c r="X5310" s="18" t="inlineStr">
        <is>
          <t>No</t>
        </is>
      </c>
      <c r="AB5310" s="18" t="inlineStr">
        <is>
          <t>1</t>
        </is>
      </c>
      <c r="AC5310" s="18" t="inlineStr">
        <is>
          <t>13</t>
        </is>
      </c>
      <c r="AD5310" s="23" t="n"/>
      <c r="AE5310" s="23" t="inlineStr">
        <is>
          <t>Wirral University Teaching Hospital</t>
        </is>
      </c>
    </row>
    <row r="5311" ht="13.8" customHeight="1" s="16">
      <c r="A5311" s="15" t="inlineStr">
        <is>
          <t>dose</t>
        </is>
      </c>
      <c r="B5311" s="15" t="inlineStr">
        <is>
          <t>1 application Clobetasol 0.05% scalp application topical twice a day</t>
        </is>
      </c>
      <c r="C5311" s="18" t="inlineStr">
        <is>
          <t>3335611000001100</t>
        </is>
      </c>
      <c r="D5311" s="18" t="inlineStr">
        <is>
          <t>Clobetasol 0.05% scalp application</t>
        </is>
      </c>
      <c r="E5311" s="18" t="inlineStr">
        <is>
          <t>0.05</t>
        </is>
      </c>
      <c r="G5311" s="18" t="inlineStr">
        <is>
          <t>%</t>
        </is>
      </c>
      <c r="H5311" t="inlineStr"/>
      <c r="I5311" t="inlineStr"/>
      <c r="J5311" s="18" t="inlineStr">
        <is>
          <t>20</t>
        </is>
      </c>
      <c r="K5311" s="15" t="inlineStr"/>
      <c r="L5311" s="18" t="inlineStr">
        <is>
          <t>1</t>
        </is>
      </c>
      <c r="M5311" s="18" t="inlineStr">
        <is>
          <t>application</t>
        </is>
      </c>
      <c r="N5311" s="18" t="inlineStr">
        <is>
          <t>413568008</t>
        </is>
      </c>
      <c r="O5311" s="18" t="inlineStr">
        <is>
          <t>topical</t>
        </is>
      </c>
      <c r="P5311" s="18" t="inlineStr">
        <is>
          <t>6064005</t>
        </is>
      </c>
      <c r="S5311" s="18" t="inlineStr">
        <is>
          <t>twice a day</t>
        </is>
      </c>
      <c r="T5311" s="18" t="inlineStr">
        <is>
          <t>229799001</t>
        </is>
      </c>
      <c r="X5311" s="18" t="inlineStr">
        <is>
          <t>No</t>
        </is>
      </c>
      <c r="AB5311" s="18" t="inlineStr">
        <is>
          <t>1</t>
        </is>
      </c>
      <c r="AC5311" s="18" t="inlineStr">
        <is>
          <t>13</t>
        </is>
      </c>
      <c r="AD5311" s="23" t="n"/>
      <c r="AE5311" s="23" t="inlineStr">
        <is>
          <t>Wirral University Teaching Hospital</t>
        </is>
      </c>
    </row>
    <row r="5312" ht="13.8" customHeight="1" s="16">
      <c r="A5312" s="15" t="inlineStr">
        <is>
          <t>dose</t>
        </is>
      </c>
      <c r="B5312" s="15" t="inlineStr">
        <is>
          <t>1 application Clobetasol 500micrograms/g foam topical twice a day</t>
        </is>
      </c>
      <c r="C5312" s="18" t="inlineStr">
        <is>
          <t>375770003</t>
        </is>
      </c>
      <c r="D5312" s="18" t="inlineStr">
        <is>
          <t>Clobetasol 500micrograms/g foam</t>
        </is>
      </c>
      <c r="E5312" s="18" t="n">
        <v>0.5</v>
      </c>
      <c r="F5312" s="15" t="n">
        <v>1</v>
      </c>
      <c r="G5312" s="18" t="inlineStr">
        <is>
          <t>micrograms/g</t>
        </is>
      </c>
      <c r="H5312" s="15" t="inlineStr">
        <is>
          <t>micrograms</t>
        </is>
      </c>
      <c r="I5312" s="15" t="inlineStr">
        <is>
          <t>g</t>
        </is>
      </c>
      <c r="J5312" s="18" t="inlineStr">
        <is>
          <t>2</t>
        </is>
      </c>
      <c r="K5312" s="15" t="inlineStr">
        <is>
          <t>g</t>
        </is>
      </c>
      <c r="L5312" s="18" t="inlineStr">
        <is>
          <t>1</t>
        </is>
      </c>
      <c r="M5312" s="18" t="inlineStr">
        <is>
          <t>application</t>
        </is>
      </c>
      <c r="N5312" s="18" t="inlineStr">
        <is>
          <t>413568008</t>
        </is>
      </c>
      <c r="O5312" s="18" t="inlineStr">
        <is>
          <t>topical</t>
        </is>
      </c>
      <c r="P5312" s="18" t="inlineStr">
        <is>
          <t>6064005</t>
        </is>
      </c>
      <c r="S5312" s="18" t="inlineStr">
        <is>
          <t>twice a day</t>
        </is>
      </c>
      <c r="T5312" s="18" t="inlineStr">
        <is>
          <t>229799001</t>
        </is>
      </c>
      <c r="X5312" s="18" t="inlineStr">
        <is>
          <t>No</t>
        </is>
      </c>
      <c r="AB5312" s="18" t="inlineStr">
        <is>
          <t>1</t>
        </is>
      </c>
      <c r="AC5312" s="18" t="inlineStr">
        <is>
          <t>13</t>
        </is>
      </c>
      <c r="AD5312" s="23" t="n"/>
      <c r="AE5312" s="23" t="inlineStr">
        <is>
          <t>Wirral University Teaching Hospital</t>
        </is>
      </c>
    </row>
    <row r="5313" ht="13.8" customHeight="1" s="16">
      <c r="A5313" s="15" t="inlineStr">
        <is>
          <t>product</t>
        </is>
      </c>
      <c r="B5313" s="15" t="inlineStr">
        <is>
          <t>Clobetasone 0.05% cream apply to skin 20 application twice a day</t>
        </is>
      </c>
      <c r="C5313" s="18" t="inlineStr">
        <is>
          <t>331880006</t>
        </is>
      </c>
      <c r="D5313" s="18" t="inlineStr">
        <is>
          <t>Clobetasone 0.05% cream</t>
        </is>
      </c>
      <c r="E5313" s="18" t="inlineStr">
        <is>
          <t>0.05</t>
        </is>
      </c>
      <c r="G5313" s="18" t="inlineStr">
        <is>
          <t>%</t>
        </is>
      </c>
      <c r="H5313" t="inlineStr"/>
      <c r="I5313" t="inlineStr"/>
      <c r="J5313" s="18" t="inlineStr">
        <is>
          <t>20</t>
        </is>
      </c>
      <c r="K5313" s="15" t="inlineStr">
        <is>
          <t>cream</t>
        </is>
      </c>
      <c r="L5313" s="18" t="inlineStr">
        <is>
          <t>1</t>
        </is>
      </c>
      <c r="M5313" s="18" t="inlineStr">
        <is>
          <t>application</t>
        </is>
      </c>
      <c r="N5313" s="18" t="inlineStr">
        <is>
          <t>413568008</t>
        </is>
      </c>
      <c r="O5313" s="18" t="inlineStr">
        <is>
          <t>topical</t>
        </is>
      </c>
      <c r="P5313" s="18" t="inlineStr">
        <is>
          <t>6064005</t>
        </is>
      </c>
      <c r="S5313" s="18" t="inlineStr">
        <is>
          <t>twice a day</t>
        </is>
      </c>
      <c r="T5313" s="18" t="inlineStr">
        <is>
          <t>229799001</t>
        </is>
      </c>
      <c r="X5313" s="18" t="inlineStr">
        <is>
          <t>No</t>
        </is>
      </c>
      <c r="AB5313" s="18" t="inlineStr">
        <is>
          <t>1</t>
        </is>
      </c>
      <c r="AC5313" s="18" t="inlineStr">
        <is>
          <t>13</t>
        </is>
      </c>
      <c r="AD5313" s="23" t="n"/>
      <c r="AE5313" s="23" t="inlineStr">
        <is>
          <t>Wirral University Teaching Hospital</t>
        </is>
      </c>
    </row>
    <row r="5314" ht="13.8" customHeight="1" s="16">
      <c r="A5314" s="15" t="inlineStr">
        <is>
          <t>product</t>
        </is>
      </c>
      <c r="B5314" s="15" t="inlineStr">
        <is>
          <t>Clobetasone 0.05% ointment apply to skin 20 application twice a day</t>
        </is>
      </c>
      <c r="C5314" s="18" t="inlineStr">
        <is>
          <t>331881005</t>
        </is>
      </c>
      <c r="D5314" s="18" t="inlineStr">
        <is>
          <t>Clobetasone 0.05% ointment</t>
        </is>
      </c>
      <c r="E5314" s="18" t="inlineStr">
        <is>
          <t>0.05</t>
        </is>
      </c>
      <c r="G5314" s="18" t="inlineStr">
        <is>
          <t>%</t>
        </is>
      </c>
      <c r="H5314" t="inlineStr"/>
      <c r="I5314" t="inlineStr"/>
      <c r="J5314" s="18" t="inlineStr">
        <is>
          <t>20</t>
        </is>
      </c>
      <c r="K5314" s="15" t="inlineStr">
        <is>
          <t>ointment</t>
        </is>
      </c>
      <c r="L5314" s="18" t="inlineStr">
        <is>
          <t>1</t>
        </is>
      </c>
      <c r="M5314" s="18" t="inlineStr">
        <is>
          <t>application</t>
        </is>
      </c>
      <c r="N5314" s="18" t="inlineStr">
        <is>
          <t>413568008</t>
        </is>
      </c>
      <c r="O5314" s="18" t="inlineStr">
        <is>
          <t>topical</t>
        </is>
      </c>
      <c r="P5314" s="18" t="inlineStr">
        <is>
          <t>6064005</t>
        </is>
      </c>
      <c r="S5314" s="18" t="inlineStr">
        <is>
          <t>twice a day</t>
        </is>
      </c>
      <c r="T5314" s="18" t="inlineStr">
        <is>
          <t>229799001</t>
        </is>
      </c>
      <c r="X5314" s="18" t="inlineStr">
        <is>
          <t>No</t>
        </is>
      </c>
      <c r="AB5314" s="18" t="inlineStr">
        <is>
          <t>1</t>
        </is>
      </c>
      <c r="AC5314" s="18" t="inlineStr">
        <is>
          <t>13</t>
        </is>
      </c>
      <c r="AD5314" s="23" t="n"/>
      <c r="AE5314" s="23" t="inlineStr">
        <is>
          <t>Wirral University Teaching Hospital</t>
        </is>
      </c>
    </row>
    <row r="5315" ht="13.8" customHeight="1" s="16">
      <c r="A5315" s="15" t="inlineStr">
        <is>
          <t>product</t>
        </is>
      </c>
      <c r="B5315" s="15" t="inlineStr">
        <is>
          <t>Clotrimazole 1% / Betamethasone dipropionate 0.064% cream apply to skin 15.625 application twice a day</t>
        </is>
      </c>
      <c r="C5315" s="18" t="inlineStr">
        <is>
          <t>332874001</t>
        </is>
      </c>
      <c r="D5315" s="18" t="inlineStr">
        <is>
          <t>Clotrimazole 1% / Betamethasone dipropionate 0.064% cream</t>
        </is>
      </c>
      <c r="E5315" s="18" t="inlineStr">
        <is>
          <t>0.064</t>
        </is>
      </c>
      <c r="G5315" s="18" t="inlineStr">
        <is>
          <t>%</t>
        </is>
      </c>
      <c r="H5315" t="inlineStr"/>
      <c r="I5315" t="inlineStr"/>
      <c r="J5315" s="18" t="inlineStr">
        <is>
          <t>15.625</t>
        </is>
      </c>
      <c r="K5315" s="15" t="inlineStr">
        <is>
          <t>cream</t>
        </is>
      </c>
      <c r="L5315" s="18" t="inlineStr">
        <is>
          <t>1</t>
        </is>
      </c>
      <c r="M5315" s="18" t="inlineStr">
        <is>
          <t>application</t>
        </is>
      </c>
      <c r="N5315" s="18" t="inlineStr">
        <is>
          <t>413568008</t>
        </is>
      </c>
      <c r="O5315" s="18" t="inlineStr">
        <is>
          <t>topical</t>
        </is>
      </c>
      <c r="P5315" s="18" t="inlineStr">
        <is>
          <t>6064005</t>
        </is>
      </c>
      <c r="S5315" s="18" t="inlineStr">
        <is>
          <t>twice a day</t>
        </is>
      </c>
      <c r="T5315" s="18" t="inlineStr">
        <is>
          <t>229799001</t>
        </is>
      </c>
      <c r="X5315" s="18" t="inlineStr">
        <is>
          <t>No</t>
        </is>
      </c>
      <c r="AB5315" s="18" t="inlineStr">
        <is>
          <t>1</t>
        </is>
      </c>
      <c r="AC5315" s="18" t="inlineStr">
        <is>
          <t>13</t>
        </is>
      </c>
      <c r="AD5315" s="23" t="n"/>
      <c r="AE5315" s="23" t="inlineStr">
        <is>
          <t>Wirral University Teaching Hospital</t>
        </is>
      </c>
    </row>
    <row r="5316" ht="13.8" customHeight="1" s="16">
      <c r="A5316" s="15" t="inlineStr">
        <is>
          <t>product</t>
        </is>
      </c>
      <c r="B5316" s="15" t="inlineStr">
        <is>
          <t>Clotrimazole 1% / Hydrocortisone 1% cream apply to skin 1 application twice a day</t>
        </is>
      </c>
      <c r="C5316" s="18" t="inlineStr">
        <is>
          <t>331746003</t>
        </is>
      </c>
      <c r="D5316" s="18" t="inlineStr">
        <is>
          <t>Clotrimazole 1% / Hydrocortisone 1% cream</t>
        </is>
      </c>
      <c r="E5316" s="18" t="inlineStr">
        <is>
          <t>1</t>
        </is>
      </c>
      <c r="G5316" s="18" t="inlineStr">
        <is>
          <t>%</t>
        </is>
      </c>
      <c r="H5316" s="15" t="inlineStr"/>
      <c r="I5316" s="15" t="inlineStr"/>
      <c r="J5316" s="18" t="inlineStr">
        <is>
          <t>1</t>
        </is>
      </c>
      <c r="K5316" s="15" t="inlineStr">
        <is>
          <t>cream</t>
        </is>
      </c>
      <c r="L5316" s="18" t="inlineStr">
        <is>
          <t>1</t>
        </is>
      </c>
      <c r="M5316" s="18" t="inlineStr">
        <is>
          <t>application</t>
        </is>
      </c>
      <c r="N5316" s="18" t="inlineStr">
        <is>
          <t>413568008</t>
        </is>
      </c>
      <c r="O5316" s="18" t="inlineStr">
        <is>
          <t>topical</t>
        </is>
      </c>
      <c r="P5316" s="18" t="inlineStr">
        <is>
          <t>6064005</t>
        </is>
      </c>
      <c r="S5316" s="18" t="inlineStr">
        <is>
          <t>twice a day</t>
        </is>
      </c>
      <c r="T5316" s="18" t="inlineStr">
        <is>
          <t>229799001</t>
        </is>
      </c>
      <c r="X5316" s="18" t="inlineStr">
        <is>
          <t>No</t>
        </is>
      </c>
      <c r="AB5316" s="18" t="inlineStr">
        <is>
          <t>1</t>
        </is>
      </c>
      <c r="AC5316" s="18" t="inlineStr">
        <is>
          <t>13</t>
        </is>
      </c>
      <c r="AD5316" s="23" t="n"/>
      <c r="AE5316" s="23" t="inlineStr">
        <is>
          <t>Wirral University Teaching Hospital</t>
        </is>
      </c>
    </row>
    <row r="5317" ht="13.8" customHeight="1" s="16">
      <c r="A5317" s="15" t="inlineStr">
        <is>
          <t>product</t>
        </is>
      </c>
      <c r="B5317" s="15" t="inlineStr">
        <is>
          <t>Clotrimazole 1% cream apply to skin 1 application twice a day</t>
        </is>
      </c>
      <c r="C5317" s="18" t="inlineStr">
        <is>
          <t>326203005</t>
        </is>
      </c>
      <c r="D5317" s="18" t="inlineStr">
        <is>
          <t>Clotrimazole 1% cream</t>
        </is>
      </c>
      <c r="E5317" s="18" t="inlineStr">
        <is>
          <t>1</t>
        </is>
      </c>
      <c r="G5317" s="18" t="inlineStr">
        <is>
          <t>%</t>
        </is>
      </c>
      <c r="H5317" s="15" t="inlineStr"/>
      <c r="I5317" s="15" t="inlineStr"/>
      <c r="J5317" s="18" t="inlineStr">
        <is>
          <t>1</t>
        </is>
      </c>
      <c r="K5317" s="15" t="inlineStr">
        <is>
          <t>cream</t>
        </is>
      </c>
      <c r="L5317" s="18" t="inlineStr">
        <is>
          <t>1</t>
        </is>
      </c>
      <c r="M5317" s="18" t="inlineStr">
        <is>
          <t>application</t>
        </is>
      </c>
      <c r="N5317" s="18" t="inlineStr">
        <is>
          <t>413568008</t>
        </is>
      </c>
      <c r="O5317" s="18" t="inlineStr">
        <is>
          <t>topical</t>
        </is>
      </c>
      <c r="P5317" s="18" t="inlineStr">
        <is>
          <t>6064005</t>
        </is>
      </c>
      <c r="S5317" s="18" t="inlineStr">
        <is>
          <t>twice a day</t>
        </is>
      </c>
      <c r="T5317" s="18" t="inlineStr">
        <is>
          <t>229799001</t>
        </is>
      </c>
      <c r="X5317" s="18" t="inlineStr">
        <is>
          <t>No</t>
        </is>
      </c>
      <c r="AB5317" s="18" t="inlineStr">
        <is>
          <t>2</t>
        </is>
      </c>
      <c r="AC5317" s="18" t="inlineStr">
        <is>
          <t>7</t>
        </is>
      </c>
      <c r="AD5317" s="23" t="n"/>
      <c r="AE5317" s="23" t="inlineStr">
        <is>
          <t>Wirral University Teaching Hospital</t>
        </is>
      </c>
    </row>
    <row r="5318" ht="13.8" customHeight="1" s="16">
      <c r="A5318" s="15" t="inlineStr">
        <is>
          <t>dose</t>
        </is>
      </c>
      <c r="B5318" s="15" t="inlineStr">
        <is>
          <t>1 application Clotrimazole 1% powder topical twice a day</t>
        </is>
      </c>
      <c r="C5318" s="18" t="inlineStr">
        <is>
          <t>332876004</t>
        </is>
      </c>
      <c r="D5318" s="18" t="inlineStr">
        <is>
          <t>Clotrimazole 1% powder</t>
        </is>
      </c>
      <c r="E5318" s="18" t="inlineStr">
        <is>
          <t>1</t>
        </is>
      </c>
      <c r="G5318" s="18" t="inlineStr">
        <is>
          <t>%</t>
        </is>
      </c>
      <c r="H5318" s="15" t="inlineStr"/>
      <c r="I5318" s="15" t="inlineStr"/>
      <c r="J5318" s="18" t="inlineStr">
        <is>
          <t>1</t>
        </is>
      </c>
      <c r="K5318" s="15" t="inlineStr"/>
      <c r="L5318" s="18" t="inlineStr">
        <is>
          <t>1</t>
        </is>
      </c>
      <c r="M5318" s="18" t="inlineStr">
        <is>
          <t>application</t>
        </is>
      </c>
      <c r="N5318" s="18" t="inlineStr">
        <is>
          <t>413568008</t>
        </is>
      </c>
      <c r="O5318" s="18" t="inlineStr">
        <is>
          <t>topical</t>
        </is>
      </c>
      <c r="P5318" s="18" t="inlineStr">
        <is>
          <t>6064005</t>
        </is>
      </c>
      <c r="S5318" s="18" t="inlineStr">
        <is>
          <t>twice a day</t>
        </is>
      </c>
      <c r="T5318" s="18" t="inlineStr">
        <is>
          <t>229799001</t>
        </is>
      </c>
      <c r="X5318" s="18" t="inlineStr">
        <is>
          <t>No</t>
        </is>
      </c>
      <c r="AB5318" s="18" t="inlineStr">
        <is>
          <t>1</t>
        </is>
      </c>
      <c r="AC5318" s="18" t="inlineStr">
        <is>
          <t>13</t>
        </is>
      </c>
      <c r="AD5318" s="23" t="n"/>
      <c r="AE5318" s="23" t="inlineStr">
        <is>
          <t>Wirral University Teaching Hospital</t>
        </is>
      </c>
    </row>
    <row r="5319" ht="13.8" customHeight="1" s="16">
      <c r="A5319" s="15" t="inlineStr">
        <is>
          <t>dose</t>
        </is>
      </c>
      <c r="B5319" s="15" t="inlineStr">
        <is>
          <t>1 application Clotrimazole 1% solution topical twice a day</t>
        </is>
      </c>
      <c r="C5319" s="18" t="inlineStr">
        <is>
          <t>330924007</t>
        </is>
      </c>
      <c r="D5319" s="18" t="inlineStr">
        <is>
          <t>Clotrimazole 1% solution</t>
        </is>
      </c>
      <c r="E5319" s="18" t="inlineStr">
        <is>
          <t>1</t>
        </is>
      </c>
      <c r="G5319" s="18" t="inlineStr">
        <is>
          <t>%</t>
        </is>
      </c>
      <c r="H5319" s="15" t="inlineStr"/>
      <c r="I5319" s="15" t="inlineStr"/>
      <c r="J5319" s="18" t="inlineStr">
        <is>
          <t>1</t>
        </is>
      </c>
      <c r="K5319" s="15" t="inlineStr"/>
      <c r="L5319" s="18" t="inlineStr">
        <is>
          <t>1</t>
        </is>
      </c>
      <c r="M5319" s="18" t="inlineStr">
        <is>
          <t>application</t>
        </is>
      </c>
      <c r="N5319" s="18" t="inlineStr">
        <is>
          <t>413568008</t>
        </is>
      </c>
      <c r="O5319" s="18" t="inlineStr">
        <is>
          <t>topical</t>
        </is>
      </c>
      <c r="P5319" s="18" t="inlineStr">
        <is>
          <t>6064005</t>
        </is>
      </c>
      <c r="S5319" s="18" t="inlineStr">
        <is>
          <t>twice a day</t>
        </is>
      </c>
      <c r="T5319" s="18" t="inlineStr">
        <is>
          <t>229799001</t>
        </is>
      </c>
      <c r="X5319" s="18" t="inlineStr">
        <is>
          <t>No</t>
        </is>
      </c>
      <c r="AB5319" s="18" t="inlineStr">
        <is>
          <t>4</t>
        </is>
      </c>
      <c r="AC5319" s="18" t="inlineStr">
        <is>
          <t>12</t>
        </is>
      </c>
      <c r="AD5319" s="23" t="n"/>
      <c r="AE5319" s="23" t="inlineStr">
        <is>
          <t>Wirral University Teaching Hospital</t>
        </is>
      </c>
    </row>
    <row r="5320" ht="13.8" customHeight="1" s="16">
      <c r="A5320" s="15" t="inlineStr">
        <is>
          <t>product</t>
        </is>
      </c>
      <c r="B5320" s="15" t="inlineStr">
        <is>
          <t>Clotrimazole 1% spray apply to skin 1 spray twice a day</t>
        </is>
      </c>
      <c r="C5320" s="18" t="inlineStr">
        <is>
          <t>332875000</t>
        </is>
      </c>
      <c r="D5320" s="18" t="inlineStr">
        <is>
          <t>Clotrimazole 1% spray</t>
        </is>
      </c>
      <c r="E5320" s="18" t="inlineStr">
        <is>
          <t>1</t>
        </is>
      </c>
      <c r="G5320" s="18" t="inlineStr">
        <is>
          <t>%</t>
        </is>
      </c>
      <c r="H5320" s="15" t="inlineStr"/>
      <c r="I5320" s="15" t="inlineStr"/>
      <c r="J5320" s="18" t="inlineStr">
        <is>
          <t>1</t>
        </is>
      </c>
      <c r="K5320" s="15" t="inlineStr">
        <is>
          <t>spray</t>
        </is>
      </c>
      <c r="L5320" s="18" t="inlineStr">
        <is>
          <t>1</t>
        </is>
      </c>
      <c r="M5320" s="18" t="inlineStr">
        <is>
          <t>spray</t>
        </is>
      </c>
      <c r="N5320" s="18" t="inlineStr">
        <is>
          <t>419694003</t>
        </is>
      </c>
      <c r="O5320" s="18" t="inlineStr">
        <is>
          <t>topical</t>
        </is>
      </c>
      <c r="P5320" s="18" t="inlineStr">
        <is>
          <t>6064005</t>
        </is>
      </c>
      <c r="S5320" s="18" t="inlineStr">
        <is>
          <t>twice a day</t>
        </is>
      </c>
      <c r="T5320" s="18" t="inlineStr">
        <is>
          <t>229799001</t>
        </is>
      </c>
      <c r="X5320" s="18" t="inlineStr">
        <is>
          <t>No</t>
        </is>
      </c>
      <c r="AB5320" s="18" t="inlineStr">
        <is>
          <t>1</t>
        </is>
      </c>
      <c r="AC5320" s="18" t="inlineStr">
        <is>
          <t>13</t>
        </is>
      </c>
      <c r="AD5320" s="23" t="n"/>
      <c r="AE5320" s="23" t="inlineStr">
        <is>
          <t>Wirral University Teaching Hospital</t>
        </is>
      </c>
    </row>
    <row r="5321" ht="13.8" customHeight="1" s="16">
      <c r="A5321" s="15" t="inlineStr">
        <is>
          <t>product</t>
        </is>
      </c>
      <c r="B5321" s="15" t="inlineStr">
        <is>
          <t>Clotrimazole 2% cream apply to skin 0.5 application twice a day</t>
        </is>
      </c>
      <c r="C5321" s="18" t="inlineStr">
        <is>
          <t>326215009</t>
        </is>
      </c>
      <c r="D5321" s="18" t="inlineStr">
        <is>
          <t>Clotrimazole 2% cream</t>
        </is>
      </c>
      <c r="E5321" s="18" t="inlineStr">
        <is>
          <t>2</t>
        </is>
      </c>
      <c r="G5321" s="18" t="inlineStr">
        <is>
          <t>%</t>
        </is>
      </c>
      <c r="H5321" s="15" t="inlineStr"/>
      <c r="I5321" s="15" t="inlineStr"/>
      <c r="J5321" s="18" t="inlineStr">
        <is>
          <t>0.5</t>
        </is>
      </c>
      <c r="K5321" s="15" t="inlineStr">
        <is>
          <t>cream</t>
        </is>
      </c>
      <c r="L5321" s="18" t="inlineStr">
        <is>
          <t>1</t>
        </is>
      </c>
      <c r="M5321" s="18" t="inlineStr">
        <is>
          <t>application</t>
        </is>
      </c>
      <c r="N5321" s="18" t="inlineStr">
        <is>
          <t>413568008</t>
        </is>
      </c>
      <c r="O5321" s="18" t="inlineStr">
        <is>
          <t>topical</t>
        </is>
      </c>
      <c r="P5321" s="18" t="inlineStr">
        <is>
          <t>6064005</t>
        </is>
      </c>
      <c r="S5321" s="18" t="inlineStr">
        <is>
          <t>twice a day</t>
        </is>
      </c>
      <c r="T5321" s="18" t="inlineStr">
        <is>
          <t>229799001</t>
        </is>
      </c>
      <c r="X5321" s="18" t="inlineStr">
        <is>
          <t>No</t>
        </is>
      </c>
      <c r="AB5321" s="18" t="inlineStr">
        <is>
          <t>2</t>
        </is>
      </c>
      <c r="AC5321" s="18" t="inlineStr">
        <is>
          <t>7</t>
        </is>
      </c>
      <c r="AD5321" s="23" t="n"/>
      <c r="AE5321" s="23" t="inlineStr">
        <is>
          <t>Wirral University Teaching Hospital</t>
        </is>
      </c>
    </row>
    <row r="5322" ht="13.8" customHeight="1" s="16">
      <c r="A5322" s="15" t="inlineStr">
        <is>
          <t>product</t>
        </is>
      </c>
      <c r="B5322" s="15" t="inlineStr">
        <is>
          <t>Coal tar 6% / Lecithin 0.4% cream apply to skin 2.5 application twice a day</t>
        </is>
      </c>
      <c r="C5322" s="18" t="inlineStr">
        <is>
          <t>332089006</t>
        </is>
      </c>
      <c r="D5322" s="18" t="inlineStr">
        <is>
          <t>Coal tar 6% / Lecithin 0.4% cream</t>
        </is>
      </c>
      <c r="E5322" s="18" t="inlineStr">
        <is>
          <t>0.4</t>
        </is>
      </c>
      <c r="G5322" s="18" t="inlineStr">
        <is>
          <t>%</t>
        </is>
      </c>
      <c r="H5322" t="inlineStr"/>
      <c r="I5322" t="inlineStr"/>
      <c r="J5322" s="18" t="inlineStr">
        <is>
          <t>2.5</t>
        </is>
      </c>
      <c r="K5322" s="15" t="inlineStr">
        <is>
          <t>cream</t>
        </is>
      </c>
      <c r="L5322" s="18" t="inlineStr">
        <is>
          <t>1</t>
        </is>
      </c>
      <c r="M5322" s="18" t="inlineStr">
        <is>
          <t>application</t>
        </is>
      </c>
      <c r="N5322" s="18" t="inlineStr">
        <is>
          <t>413568008</t>
        </is>
      </c>
      <c r="O5322" s="18" t="inlineStr">
        <is>
          <t>topical</t>
        </is>
      </c>
      <c r="P5322" s="18" t="inlineStr">
        <is>
          <t>6064005</t>
        </is>
      </c>
      <c r="S5322" s="18" t="inlineStr">
        <is>
          <t>twice a day</t>
        </is>
      </c>
      <c r="T5322" s="18" t="inlineStr">
        <is>
          <t>229799001</t>
        </is>
      </c>
      <c r="X5322" s="18" t="inlineStr">
        <is>
          <t>No</t>
        </is>
      </c>
      <c r="AB5322" s="18" t="inlineStr">
        <is>
          <t>2</t>
        </is>
      </c>
      <c r="AC5322" s="18" t="inlineStr">
        <is>
          <t>13</t>
        </is>
      </c>
      <c r="AD5322" s="23" t="n"/>
      <c r="AE5322" s="23" t="inlineStr">
        <is>
          <t>Wirral University Teaching Hospital</t>
        </is>
      </c>
    </row>
    <row r="5323" ht="13.8" customHeight="1" s="16">
      <c r="A5323" s="15" t="inlineStr">
        <is>
          <t>product</t>
        </is>
      </c>
      <c r="B5323" s="15" t="inlineStr">
        <is>
          <t>Coal tar extract 1% cream apply to skin 1 application twice a day</t>
        </is>
      </c>
      <c r="C5323" s="18" t="inlineStr">
        <is>
          <t>332092005</t>
        </is>
      </c>
      <c r="D5323" s="18" t="inlineStr">
        <is>
          <t>Coal tar extract 1% cream</t>
        </is>
      </c>
      <c r="E5323" s="18" t="inlineStr">
        <is>
          <t>1</t>
        </is>
      </c>
      <c r="G5323" s="18" t="inlineStr">
        <is>
          <t>%</t>
        </is>
      </c>
      <c r="H5323" s="15" t="inlineStr"/>
      <c r="I5323" s="15" t="inlineStr"/>
      <c r="J5323" s="18" t="inlineStr">
        <is>
          <t>1</t>
        </is>
      </c>
      <c r="K5323" s="15" t="inlineStr">
        <is>
          <t>cream</t>
        </is>
      </c>
      <c r="L5323" s="18" t="inlineStr">
        <is>
          <t>1</t>
        </is>
      </c>
      <c r="M5323" s="18" t="inlineStr">
        <is>
          <t>application</t>
        </is>
      </c>
      <c r="N5323" s="18" t="inlineStr">
        <is>
          <t>413568008</t>
        </is>
      </c>
      <c r="O5323" s="18" t="inlineStr">
        <is>
          <t>topical</t>
        </is>
      </c>
      <c r="P5323" s="18" t="inlineStr">
        <is>
          <t>6064005</t>
        </is>
      </c>
      <c r="S5323" s="18" t="inlineStr">
        <is>
          <t>twice a day</t>
        </is>
      </c>
      <c r="T5323" s="18" t="inlineStr">
        <is>
          <t>229799001</t>
        </is>
      </c>
      <c r="X5323" s="18" t="inlineStr">
        <is>
          <t>No</t>
        </is>
      </c>
      <c r="AB5323" s="18" t="inlineStr">
        <is>
          <t>2</t>
        </is>
      </c>
      <c r="AC5323" s="18" t="inlineStr">
        <is>
          <t>13</t>
        </is>
      </c>
      <c r="AD5323" s="23" t="n"/>
      <c r="AE5323" s="23" t="inlineStr">
        <is>
          <t>Wirral University Teaching Hospital</t>
        </is>
      </c>
    </row>
    <row r="5324" ht="13.8" customHeight="1" s="16">
      <c r="A5324" s="15" t="inlineStr">
        <is>
          <t>dose</t>
        </is>
      </c>
      <c r="B5324" s="15" t="inlineStr">
        <is>
          <t>1 application Coal tar prepared 1% lotion topical twice a day</t>
        </is>
      </c>
      <c r="C5324" s="18" t="inlineStr">
        <is>
          <t>332081009</t>
        </is>
      </c>
      <c r="D5324" s="18" t="inlineStr">
        <is>
          <t>Coal tar prepared 1% lotion</t>
        </is>
      </c>
      <c r="E5324" s="18" t="inlineStr">
        <is>
          <t>1</t>
        </is>
      </c>
      <c r="G5324" s="18" t="inlineStr">
        <is>
          <t>%</t>
        </is>
      </c>
      <c r="H5324" s="15" t="inlineStr"/>
      <c r="I5324" s="15" t="inlineStr"/>
      <c r="J5324" s="18" t="inlineStr">
        <is>
          <t>1</t>
        </is>
      </c>
      <c r="K5324" s="15" t="inlineStr"/>
      <c r="L5324" s="18" t="inlineStr">
        <is>
          <t>1</t>
        </is>
      </c>
      <c r="M5324" s="18" t="inlineStr">
        <is>
          <t>application</t>
        </is>
      </c>
      <c r="N5324" s="18" t="inlineStr">
        <is>
          <t>413568008</t>
        </is>
      </c>
      <c r="O5324" s="18" t="inlineStr">
        <is>
          <t>topical</t>
        </is>
      </c>
      <c r="P5324" s="18" t="inlineStr">
        <is>
          <t>6064005</t>
        </is>
      </c>
      <c r="S5324" s="18" t="inlineStr">
        <is>
          <t>twice a day</t>
        </is>
      </c>
      <c r="T5324" s="18" t="inlineStr">
        <is>
          <t>229799001</t>
        </is>
      </c>
      <c r="X5324" s="18" t="inlineStr">
        <is>
          <t>No</t>
        </is>
      </c>
      <c r="AB5324" s="18" t="inlineStr">
        <is>
          <t>1</t>
        </is>
      </c>
      <c r="AC5324" s="18" t="inlineStr">
        <is>
          <t>13</t>
        </is>
      </c>
      <c r="AD5324" s="23" t="n"/>
      <c r="AE5324" s="23" t="inlineStr">
        <is>
          <t>Wirral University Teaching Hospital</t>
        </is>
      </c>
    </row>
    <row r="5325" ht="13.8" customHeight="1" s="16">
      <c r="A5325" s="15" t="inlineStr">
        <is>
          <t>product</t>
        </is>
      </c>
      <c r="B5325" s="15" t="inlineStr">
        <is>
          <t>Coal tar solution 10% cream apply to skin 0.1 application twice a day</t>
        </is>
      </c>
      <c r="C5325" s="18" t="inlineStr">
        <is>
          <t>332094006</t>
        </is>
      </c>
      <c r="D5325" s="18" t="inlineStr">
        <is>
          <t>Coal tar solution 10% cream</t>
        </is>
      </c>
      <c r="E5325" s="18" t="inlineStr">
        <is>
          <t>10</t>
        </is>
      </c>
      <c r="G5325" s="18" t="inlineStr">
        <is>
          <t>%</t>
        </is>
      </c>
      <c r="H5325" s="15" t="inlineStr"/>
      <c r="I5325" s="15" t="inlineStr"/>
      <c r="J5325" s="18" t="inlineStr">
        <is>
          <t>0.1</t>
        </is>
      </c>
      <c r="K5325" s="15" t="inlineStr">
        <is>
          <t>cream</t>
        </is>
      </c>
      <c r="L5325" s="18" t="inlineStr">
        <is>
          <t>1</t>
        </is>
      </c>
      <c r="M5325" s="18" t="inlineStr">
        <is>
          <t>application</t>
        </is>
      </c>
      <c r="N5325" s="18" t="inlineStr">
        <is>
          <t>413568008</t>
        </is>
      </c>
      <c r="O5325" s="18" t="inlineStr">
        <is>
          <t>topical</t>
        </is>
      </c>
      <c r="P5325" s="18" t="inlineStr">
        <is>
          <t>6064005</t>
        </is>
      </c>
      <c r="S5325" s="18" t="inlineStr">
        <is>
          <t>twice a day</t>
        </is>
      </c>
      <c r="T5325" s="18" t="inlineStr">
        <is>
          <t>229799001</t>
        </is>
      </c>
      <c r="X5325" s="18" t="inlineStr">
        <is>
          <t>No</t>
        </is>
      </c>
      <c r="AB5325" s="18" t="inlineStr">
        <is>
          <t>1</t>
        </is>
      </c>
      <c r="AC5325" s="18" t="inlineStr">
        <is>
          <t>13</t>
        </is>
      </c>
      <c r="AD5325" s="23" t="n"/>
      <c r="AE5325" s="23" t="inlineStr">
        <is>
          <t>Wirral University Teaching Hospital</t>
        </is>
      </c>
    </row>
    <row r="5326" ht="13.8" customHeight="1" s="16">
      <c r="A5326" s="15" t="inlineStr">
        <is>
          <t>product</t>
        </is>
      </c>
      <c r="B5326" s="15" t="inlineStr">
        <is>
          <t>Crotamiton 10% / Hydrocortisone 0.25% cream apply to skin 4 application twice a day</t>
        </is>
      </c>
      <c r="C5326" s="18" t="inlineStr">
        <is>
          <t>331720002</t>
        </is>
      </c>
      <c r="D5326" s="18" t="inlineStr">
        <is>
          <t>Crotamiton 10% / Hydrocortisone 0.25% cream</t>
        </is>
      </c>
      <c r="E5326" s="18" t="inlineStr">
        <is>
          <t>0.25</t>
        </is>
      </c>
      <c r="G5326" s="18" t="inlineStr">
        <is>
          <t>%</t>
        </is>
      </c>
      <c r="H5326" t="inlineStr"/>
      <c r="I5326" t="inlineStr"/>
      <c r="J5326" s="18" t="inlineStr">
        <is>
          <t>4</t>
        </is>
      </c>
      <c r="K5326" s="15" t="inlineStr">
        <is>
          <t>cream</t>
        </is>
      </c>
      <c r="L5326" s="18" t="inlineStr">
        <is>
          <t>1</t>
        </is>
      </c>
      <c r="M5326" s="18" t="inlineStr">
        <is>
          <t>application</t>
        </is>
      </c>
      <c r="N5326" s="18" t="inlineStr">
        <is>
          <t>413568008</t>
        </is>
      </c>
      <c r="O5326" s="18" t="inlineStr">
        <is>
          <t>topical</t>
        </is>
      </c>
      <c r="P5326" s="18" t="inlineStr">
        <is>
          <t>6064005</t>
        </is>
      </c>
      <c r="S5326" s="18" t="inlineStr">
        <is>
          <t>twice a day</t>
        </is>
      </c>
      <c r="T5326" s="18" t="inlineStr">
        <is>
          <t>229799001</t>
        </is>
      </c>
      <c r="X5326" s="18" t="inlineStr">
        <is>
          <t>No</t>
        </is>
      </c>
      <c r="AC5326" s="18" t="inlineStr">
        <is>
          <t>13</t>
        </is>
      </c>
      <c r="AD5326" s="23" t="n"/>
      <c r="AE5326" s="23" t="inlineStr">
        <is>
          <t>Wirral University Teaching Hospital</t>
        </is>
      </c>
    </row>
    <row r="5327" ht="13.8" customHeight="1" s="16">
      <c r="A5327" s="15" t="inlineStr">
        <is>
          <t>product</t>
        </is>
      </c>
      <c r="B5327" s="15" t="inlineStr">
        <is>
          <t>Crotamiton 10% cream apply to skin 0.1 application twice a day</t>
        </is>
      </c>
      <c r="C5327" s="18" t="inlineStr">
        <is>
          <t>331597009</t>
        </is>
      </c>
      <c r="D5327" s="18" t="inlineStr">
        <is>
          <t>Crotamiton 10% cream</t>
        </is>
      </c>
      <c r="E5327" s="18" t="inlineStr">
        <is>
          <t>10</t>
        </is>
      </c>
      <c r="G5327" s="18" t="inlineStr">
        <is>
          <t>%</t>
        </is>
      </c>
      <c r="H5327" s="15" t="inlineStr"/>
      <c r="I5327" s="15" t="inlineStr"/>
      <c r="J5327" s="18" t="inlineStr">
        <is>
          <t>0.1</t>
        </is>
      </c>
      <c r="K5327" s="15" t="inlineStr">
        <is>
          <t>cream</t>
        </is>
      </c>
      <c r="L5327" s="18" t="inlineStr">
        <is>
          <t>1</t>
        </is>
      </c>
      <c r="M5327" s="18" t="inlineStr">
        <is>
          <t>application</t>
        </is>
      </c>
      <c r="N5327" s="18" t="inlineStr">
        <is>
          <t>413568008</t>
        </is>
      </c>
      <c r="O5327" s="18" t="inlineStr">
        <is>
          <t>topical</t>
        </is>
      </c>
      <c r="P5327" s="18" t="inlineStr">
        <is>
          <t>6064005</t>
        </is>
      </c>
      <c r="S5327" s="18" t="inlineStr">
        <is>
          <t>twice a day</t>
        </is>
      </c>
      <c r="T5327" s="18" t="inlineStr">
        <is>
          <t>229799001</t>
        </is>
      </c>
      <c r="X5327" s="18" t="inlineStr">
        <is>
          <t>No</t>
        </is>
      </c>
      <c r="AB5327" s="18" t="inlineStr">
        <is>
          <t>1</t>
        </is>
      </c>
      <c r="AC5327" s="18" t="inlineStr">
        <is>
          <t>13</t>
        </is>
      </c>
      <c r="AD5327" s="23" t="n"/>
      <c r="AE5327" s="23" t="inlineStr">
        <is>
          <t>Wirral University Teaching Hospital</t>
        </is>
      </c>
    </row>
    <row r="5328" ht="13.8" customHeight="1" s="16">
      <c r="A5328" s="15" t="inlineStr">
        <is>
          <t>dose</t>
        </is>
      </c>
      <c r="B5328" s="15" t="inlineStr">
        <is>
          <t>1 application Crotamiton 10% lotion topical twice a day</t>
        </is>
      </c>
      <c r="C5328" s="18" t="inlineStr">
        <is>
          <t>331596000</t>
        </is>
      </c>
      <c r="D5328" s="18" t="inlineStr">
        <is>
          <t>Crotamiton 10% lotion</t>
        </is>
      </c>
      <c r="E5328" s="18" t="inlineStr">
        <is>
          <t>10</t>
        </is>
      </c>
      <c r="G5328" s="18" t="inlineStr">
        <is>
          <t>%</t>
        </is>
      </c>
      <c r="H5328" s="15" t="inlineStr"/>
      <c r="I5328" s="15" t="inlineStr"/>
      <c r="J5328" s="18" t="inlineStr">
        <is>
          <t>0.1</t>
        </is>
      </c>
      <c r="K5328" s="15" t="inlineStr"/>
      <c r="L5328" s="18" t="inlineStr">
        <is>
          <t>1</t>
        </is>
      </c>
      <c r="M5328" s="18" t="inlineStr">
        <is>
          <t>application</t>
        </is>
      </c>
      <c r="N5328" s="18" t="inlineStr">
        <is>
          <t>413568008</t>
        </is>
      </c>
      <c r="O5328" s="18" t="inlineStr">
        <is>
          <t>topical</t>
        </is>
      </c>
      <c r="P5328" s="18" t="inlineStr">
        <is>
          <t>6064005</t>
        </is>
      </c>
      <c r="S5328" s="18" t="inlineStr">
        <is>
          <t>twice a day</t>
        </is>
      </c>
      <c r="T5328" s="18" t="inlineStr">
        <is>
          <t>229799001</t>
        </is>
      </c>
      <c r="X5328" s="18" t="inlineStr">
        <is>
          <t>No</t>
        </is>
      </c>
      <c r="AB5328" s="18" t="inlineStr">
        <is>
          <t>1</t>
        </is>
      </c>
      <c r="AC5328" s="18" t="inlineStr">
        <is>
          <t>13</t>
        </is>
      </c>
      <c r="AD5328" s="23" t="n"/>
      <c r="AE5328" s="23" t="inlineStr">
        <is>
          <t>Wirral University Teaching Hospital</t>
        </is>
      </c>
    </row>
    <row r="5329" ht="13.8" customHeight="1" s="16">
      <c r="A5329" s="15" t="inlineStr">
        <is>
          <t>product</t>
        </is>
      </c>
      <c r="B5329" s="15" t="inlineStr">
        <is>
          <t>Diclofenac sodium 3% gel apply to skin 0.333333 application twice a day</t>
        </is>
      </c>
      <c r="C5329" s="18" t="inlineStr">
        <is>
          <t>134795004</t>
        </is>
      </c>
      <c r="D5329" s="18" t="inlineStr">
        <is>
          <t>Diclofenac sodium 3% gel</t>
        </is>
      </c>
      <c r="E5329" s="18" t="inlineStr">
        <is>
          <t>3</t>
        </is>
      </c>
      <c r="G5329" s="18" t="inlineStr">
        <is>
          <t>%</t>
        </is>
      </c>
      <c r="H5329" s="15" t="inlineStr"/>
      <c r="I5329" s="15" t="inlineStr"/>
      <c r="J5329" s="18" t="inlineStr">
        <is>
          <t>0.333333</t>
        </is>
      </c>
      <c r="K5329" s="15" t="inlineStr">
        <is>
          <t>gel</t>
        </is>
      </c>
      <c r="L5329" s="18" t="inlineStr">
        <is>
          <t>1</t>
        </is>
      </c>
      <c r="M5329" s="18" t="inlineStr">
        <is>
          <t>application</t>
        </is>
      </c>
      <c r="N5329" s="18" t="inlineStr">
        <is>
          <t>413568008</t>
        </is>
      </c>
      <c r="O5329" s="18" t="inlineStr">
        <is>
          <t>topical</t>
        </is>
      </c>
      <c r="P5329" s="18" t="inlineStr">
        <is>
          <t>6064005</t>
        </is>
      </c>
      <c r="S5329" s="18" t="inlineStr">
        <is>
          <t>twice a day</t>
        </is>
      </c>
      <c r="T5329" s="18" t="inlineStr">
        <is>
          <t>229799001</t>
        </is>
      </c>
      <c r="X5329" s="18" t="inlineStr">
        <is>
          <t>No</t>
        </is>
      </c>
      <c r="AC5329" s="18" t="inlineStr">
        <is>
          <t>13</t>
        </is>
      </c>
      <c r="AD5329" s="23" t="n"/>
      <c r="AE5329" s="23" t="inlineStr">
        <is>
          <t>Wirral University Teaching Hospital</t>
        </is>
      </c>
    </row>
    <row r="5330" ht="13.8" customHeight="1" s="16">
      <c r="A5330" s="15" t="inlineStr">
        <is>
          <t>product</t>
        </is>
      </c>
      <c r="B5330" s="15" t="inlineStr">
        <is>
          <t>Diflucortolone 0.1% cream apply to skin 10 application twice a day</t>
        </is>
      </c>
      <c r="C5330" s="18" t="inlineStr">
        <is>
          <t>331904003</t>
        </is>
      </c>
      <c r="D5330" s="18" t="inlineStr">
        <is>
          <t>Diflucortolone 0.1% cream</t>
        </is>
      </c>
      <c r="E5330" s="18" t="inlineStr">
        <is>
          <t>0.1</t>
        </is>
      </c>
      <c r="G5330" s="18" t="inlineStr">
        <is>
          <t>%</t>
        </is>
      </c>
      <c r="H5330" t="inlineStr"/>
      <c r="I5330" t="inlineStr"/>
      <c r="J5330" s="18" t="inlineStr">
        <is>
          <t>10</t>
        </is>
      </c>
      <c r="K5330" s="15" t="inlineStr">
        <is>
          <t>cream</t>
        </is>
      </c>
      <c r="L5330" s="18" t="inlineStr">
        <is>
          <t>1</t>
        </is>
      </c>
      <c r="M5330" s="18" t="inlineStr">
        <is>
          <t>application</t>
        </is>
      </c>
      <c r="N5330" s="18" t="inlineStr">
        <is>
          <t>413568008</t>
        </is>
      </c>
      <c r="O5330" s="18" t="inlineStr">
        <is>
          <t>topical</t>
        </is>
      </c>
      <c r="P5330" s="18" t="inlineStr">
        <is>
          <t>6064005</t>
        </is>
      </c>
      <c r="S5330" s="18" t="inlineStr">
        <is>
          <t>twice a day</t>
        </is>
      </c>
      <c r="T5330" s="18" t="inlineStr">
        <is>
          <t>229799001</t>
        </is>
      </c>
      <c r="X5330" s="18" t="inlineStr">
        <is>
          <t>No</t>
        </is>
      </c>
      <c r="AB5330" s="18" t="inlineStr">
        <is>
          <t>1</t>
        </is>
      </c>
      <c r="AC5330" s="18" t="inlineStr">
        <is>
          <t>13</t>
        </is>
      </c>
      <c r="AD5330" s="23" t="n"/>
      <c r="AE5330" s="23" t="inlineStr">
        <is>
          <t>Wirral University Teaching Hospital</t>
        </is>
      </c>
    </row>
    <row r="5331" ht="13.8" customHeight="1" s="16">
      <c r="A5331" s="15" t="inlineStr">
        <is>
          <t>product</t>
        </is>
      </c>
      <c r="B5331" s="15" t="inlineStr">
        <is>
          <t>Diflucortolone 0.1% oily cream apply to skin 10 application twice a day</t>
        </is>
      </c>
      <c r="C5331" s="18" t="inlineStr">
        <is>
          <t>331905002</t>
        </is>
      </c>
      <c r="D5331" s="18" t="inlineStr">
        <is>
          <t>Diflucortolone 0.1% oily cream</t>
        </is>
      </c>
      <c r="E5331" s="18" t="inlineStr">
        <is>
          <t>0.1</t>
        </is>
      </c>
      <c r="G5331" s="18" t="inlineStr">
        <is>
          <t>%</t>
        </is>
      </c>
      <c r="H5331" t="inlineStr"/>
      <c r="I5331" t="inlineStr"/>
      <c r="J5331" s="18" t="inlineStr">
        <is>
          <t>10</t>
        </is>
      </c>
      <c r="K5331" s="15" t="inlineStr">
        <is>
          <t>cream</t>
        </is>
      </c>
      <c r="L5331" s="18" t="inlineStr">
        <is>
          <t>1</t>
        </is>
      </c>
      <c r="M5331" s="18" t="inlineStr">
        <is>
          <t>application</t>
        </is>
      </c>
      <c r="N5331" s="18" t="inlineStr">
        <is>
          <t>413568008</t>
        </is>
      </c>
      <c r="O5331" s="18" t="inlineStr">
        <is>
          <t>topical</t>
        </is>
      </c>
      <c r="P5331" s="18" t="inlineStr">
        <is>
          <t>6064005</t>
        </is>
      </c>
      <c r="S5331" s="18" t="inlineStr">
        <is>
          <t>twice a day</t>
        </is>
      </c>
      <c r="T5331" s="18" t="inlineStr">
        <is>
          <t>229799001</t>
        </is>
      </c>
      <c r="X5331" s="18" t="inlineStr">
        <is>
          <t>No</t>
        </is>
      </c>
      <c r="AB5331" s="18" t="inlineStr">
        <is>
          <t>1</t>
        </is>
      </c>
      <c r="AC5331" s="18" t="inlineStr">
        <is>
          <t>13</t>
        </is>
      </c>
      <c r="AD5331" s="23" t="n"/>
      <c r="AE5331" s="23" t="inlineStr">
        <is>
          <t>Wirral University Teaching Hospital</t>
        </is>
      </c>
    </row>
    <row r="5332" ht="13.8" customHeight="1" s="16">
      <c r="A5332" s="15" t="inlineStr">
        <is>
          <t>product</t>
        </is>
      </c>
      <c r="B5332" s="15" t="inlineStr">
        <is>
          <t>Diflucortolone 0.1% ointment apply to skin 10 application twice a day</t>
        </is>
      </c>
      <c r="C5332" s="18" t="inlineStr">
        <is>
          <t>331906001</t>
        </is>
      </c>
      <c r="D5332" s="18" t="inlineStr">
        <is>
          <t>Diflucortolone 0.1% ointment</t>
        </is>
      </c>
      <c r="E5332" s="18" t="inlineStr">
        <is>
          <t>0.1</t>
        </is>
      </c>
      <c r="G5332" s="18" t="inlineStr">
        <is>
          <t>%</t>
        </is>
      </c>
      <c r="H5332" t="inlineStr"/>
      <c r="I5332" t="inlineStr"/>
      <c r="J5332" s="18" t="inlineStr">
        <is>
          <t>10</t>
        </is>
      </c>
      <c r="K5332" s="15" t="inlineStr">
        <is>
          <t>ointment</t>
        </is>
      </c>
      <c r="L5332" s="18" t="inlineStr">
        <is>
          <t>1</t>
        </is>
      </c>
      <c r="M5332" s="18" t="inlineStr">
        <is>
          <t>application</t>
        </is>
      </c>
      <c r="N5332" s="18" t="inlineStr">
        <is>
          <t>413568008</t>
        </is>
      </c>
      <c r="O5332" s="18" t="inlineStr">
        <is>
          <t>topical</t>
        </is>
      </c>
      <c r="P5332" s="18" t="inlineStr">
        <is>
          <t>6064005</t>
        </is>
      </c>
      <c r="S5332" s="18" t="inlineStr">
        <is>
          <t>twice a day</t>
        </is>
      </c>
      <c r="T5332" s="18" t="inlineStr">
        <is>
          <t>229799001</t>
        </is>
      </c>
      <c r="X5332" s="18" t="inlineStr">
        <is>
          <t>No</t>
        </is>
      </c>
      <c r="AB5332" s="18" t="inlineStr">
        <is>
          <t>1</t>
        </is>
      </c>
      <c r="AC5332" s="18" t="inlineStr">
        <is>
          <t>13</t>
        </is>
      </c>
      <c r="AD5332" s="23" t="n"/>
      <c r="AE5332" s="23" t="inlineStr">
        <is>
          <t>Wirral University Teaching Hospital</t>
        </is>
      </c>
    </row>
    <row r="5333" ht="13.8" customHeight="1" s="16">
      <c r="A5333" s="15" t="inlineStr">
        <is>
          <t>product</t>
        </is>
      </c>
      <c r="B5333" s="15" t="inlineStr">
        <is>
          <t>Diflucortolone 0.3% oily cream apply to skin 3.33333 application twice a day</t>
        </is>
      </c>
      <c r="C5333" s="18" t="inlineStr">
        <is>
          <t>331907005</t>
        </is>
      </c>
      <c r="D5333" s="18" t="inlineStr">
        <is>
          <t>Diflucortolone 0.3% oily cream</t>
        </is>
      </c>
      <c r="E5333" s="18" t="inlineStr">
        <is>
          <t>0.3</t>
        </is>
      </c>
      <c r="G5333" s="18" t="inlineStr">
        <is>
          <t>%</t>
        </is>
      </c>
      <c r="H5333" t="inlineStr"/>
      <c r="I5333" t="inlineStr"/>
      <c r="J5333" s="18" t="inlineStr">
        <is>
          <t>3.33333</t>
        </is>
      </c>
      <c r="K5333" s="15" t="inlineStr">
        <is>
          <t>cream</t>
        </is>
      </c>
      <c r="L5333" s="18" t="inlineStr">
        <is>
          <t>1</t>
        </is>
      </c>
      <c r="M5333" s="18" t="inlineStr">
        <is>
          <t>application</t>
        </is>
      </c>
      <c r="N5333" s="18" t="inlineStr">
        <is>
          <t>413568008</t>
        </is>
      </c>
      <c r="O5333" s="18" t="inlineStr">
        <is>
          <t>topical</t>
        </is>
      </c>
      <c r="P5333" s="18" t="inlineStr">
        <is>
          <t>6064005</t>
        </is>
      </c>
      <c r="S5333" s="18" t="inlineStr">
        <is>
          <t>twice a day</t>
        </is>
      </c>
      <c r="T5333" s="18" t="inlineStr">
        <is>
          <t>229799001</t>
        </is>
      </c>
      <c r="X5333" s="18" t="inlineStr">
        <is>
          <t>No</t>
        </is>
      </c>
      <c r="AB5333" s="18" t="inlineStr">
        <is>
          <t>1</t>
        </is>
      </c>
      <c r="AC5333" s="18" t="inlineStr">
        <is>
          <t>13</t>
        </is>
      </c>
      <c r="AD5333" s="23" t="n"/>
      <c r="AE5333" s="23" t="inlineStr">
        <is>
          <t>Wirral University Teaching Hospital</t>
        </is>
      </c>
    </row>
    <row r="5334" ht="13.8" customHeight="1" s="16">
      <c r="A5334" s="15" t="inlineStr">
        <is>
          <t>product</t>
        </is>
      </c>
      <c r="B5334" s="15" t="inlineStr">
        <is>
          <t>Diflucortolone 0.3% ointment apply to skin 3.33333 application twice a day</t>
        </is>
      </c>
      <c r="C5334" s="18" t="inlineStr">
        <is>
          <t>331908000</t>
        </is>
      </c>
      <c r="D5334" s="18" t="inlineStr">
        <is>
          <t>Diflucortolone 0.3% ointment</t>
        </is>
      </c>
      <c r="E5334" s="18" t="inlineStr">
        <is>
          <t>0.3</t>
        </is>
      </c>
      <c r="G5334" s="18" t="inlineStr">
        <is>
          <t>%</t>
        </is>
      </c>
      <c r="H5334" t="inlineStr"/>
      <c r="I5334" t="inlineStr"/>
      <c r="J5334" s="18" t="inlineStr">
        <is>
          <t>3.33333</t>
        </is>
      </c>
      <c r="K5334" s="15" t="inlineStr">
        <is>
          <t>ointment</t>
        </is>
      </c>
      <c r="L5334" s="18" t="inlineStr">
        <is>
          <t>1</t>
        </is>
      </c>
      <c r="M5334" s="18" t="inlineStr">
        <is>
          <t>application</t>
        </is>
      </c>
      <c r="N5334" s="18" t="inlineStr">
        <is>
          <t>413568008</t>
        </is>
      </c>
      <c r="O5334" s="18" t="inlineStr">
        <is>
          <t>topical</t>
        </is>
      </c>
      <c r="P5334" s="18" t="inlineStr">
        <is>
          <t>6064005</t>
        </is>
      </c>
      <c r="S5334" s="18" t="inlineStr">
        <is>
          <t>twice a day</t>
        </is>
      </c>
      <c r="T5334" s="18" t="inlineStr">
        <is>
          <t>229799001</t>
        </is>
      </c>
      <c r="X5334" s="18" t="inlineStr">
        <is>
          <t>No</t>
        </is>
      </c>
      <c r="AB5334" s="18" t="inlineStr">
        <is>
          <t>1</t>
        </is>
      </c>
      <c r="AC5334" s="18" t="inlineStr">
        <is>
          <t>13</t>
        </is>
      </c>
      <c r="AD5334" s="23" t="n"/>
      <c r="AE5334" s="23" t="inlineStr">
        <is>
          <t>Wirral University Teaching Hospital</t>
        </is>
      </c>
    </row>
    <row r="5335" ht="13.8" customHeight="1" s="16">
      <c r="A5335" s="15" t="inlineStr">
        <is>
          <t>product</t>
        </is>
      </c>
      <c r="B5335" s="15" t="inlineStr">
        <is>
          <t>Econazole 1% / Hydrocortisone 1% cream apply to skin 1 application twice a day</t>
        </is>
      </c>
      <c r="C5335" s="18" t="inlineStr">
        <is>
          <t>331743006</t>
        </is>
      </c>
      <c r="D5335" s="18" t="inlineStr">
        <is>
          <t>Econazole 1% / Hydrocortisone 1% cream</t>
        </is>
      </c>
      <c r="E5335" s="18" t="inlineStr">
        <is>
          <t>1</t>
        </is>
      </c>
      <c r="G5335" s="18" t="inlineStr">
        <is>
          <t>%</t>
        </is>
      </c>
      <c r="H5335" s="15" t="inlineStr"/>
      <c r="I5335" s="15" t="inlineStr"/>
      <c r="J5335" s="18" t="inlineStr">
        <is>
          <t>1</t>
        </is>
      </c>
      <c r="K5335" s="15" t="inlineStr">
        <is>
          <t>cream</t>
        </is>
      </c>
      <c r="L5335" s="18" t="inlineStr">
        <is>
          <t>1</t>
        </is>
      </c>
      <c r="M5335" s="18" t="inlineStr">
        <is>
          <t>application</t>
        </is>
      </c>
      <c r="N5335" s="18" t="inlineStr">
        <is>
          <t>413568008</t>
        </is>
      </c>
      <c r="O5335" s="18" t="inlineStr">
        <is>
          <t>topical</t>
        </is>
      </c>
      <c r="P5335" s="18" t="inlineStr">
        <is>
          <t>6064005</t>
        </is>
      </c>
      <c r="S5335" s="18" t="inlineStr">
        <is>
          <t>twice a day</t>
        </is>
      </c>
      <c r="T5335" s="18" t="inlineStr">
        <is>
          <t>229799001</t>
        </is>
      </c>
      <c r="X5335" s="18" t="inlineStr">
        <is>
          <t>No</t>
        </is>
      </c>
      <c r="AB5335" s="18" t="inlineStr">
        <is>
          <t>1</t>
        </is>
      </c>
      <c r="AC5335" s="18" t="inlineStr">
        <is>
          <t>13</t>
        </is>
      </c>
      <c r="AD5335" s="23" t="n"/>
      <c r="AE5335" s="23" t="inlineStr">
        <is>
          <t>Wirral University Teaching Hospital</t>
        </is>
      </c>
    </row>
    <row r="5336" ht="13.8" customHeight="1" s="16">
      <c r="A5336" s="15" t="inlineStr">
        <is>
          <t>product</t>
        </is>
      </c>
      <c r="B5336" s="15" t="inlineStr">
        <is>
          <t>Econazole 1% cream apply to skin 1 application twice a day</t>
        </is>
      </c>
      <c r="C5336" s="18" t="inlineStr">
        <is>
          <t>332896007</t>
        </is>
      </c>
      <c r="D5336" s="18" t="inlineStr">
        <is>
          <t>Econazole 1% cream</t>
        </is>
      </c>
      <c r="E5336" s="18" t="inlineStr">
        <is>
          <t>1</t>
        </is>
      </c>
      <c r="G5336" s="18" t="inlineStr">
        <is>
          <t>%</t>
        </is>
      </c>
      <c r="H5336" s="15" t="inlineStr"/>
      <c r="I5336" s="15" t="inlineStr"/>
      <c r="J5336" s="18" t="inlineStr">
        <is>
          <t>1</t>
        </is>
      </c>
      <c r="K5336" s="15" t="inlineStr">
        <is>
          <t>cream</t>
        </is>
      </c>
      <c r="L5336" s="18" t="inlineStr">
        <is>
          <t>1</t>
        </is>
      </c>
      <c r="M5336" s="18" t="inlineStr">
        <is>
          <t>application</t>
        </is>
      </c>
      <c r="N5336" s="18" t="inlineStr">
        <is>
          <t>413568008</t>
        </is>
      </c>
      <c r="O5336" s="18" t="inlineStr">
        <is>
          <t>topical</t>
        </is>
      </c>
      <c r="P5336" s="18" t="inlineStr">
        <is>
          <t>6064005</t>
        </is>
      </c>
      <c r="S5336" s="18" t="inlineStr">
        <is>
          <t>twice a day</t>
        </is>
      </c>
      <c r="T5336" s="18" t="inlineStr">
        <is>
          <t>229799001</t>
        </is>
      </c>
      <c r="X5336" s="18" t="inlineStr">
        <is>
          <t>No</t>
        </is>
      </c>
      <c r="AC5336" s="18" t="inlineStr">
        <is>
          <t>7</t>
        </is>
      </c>
      <c r="AD5336" s="23" t="n"/>
      <c r="AE5336" s="23" t="inlineStr">
        <is>
          <t>Wirral University Teaching Hospital</t>
        </is>
      </c>
    </row>
    <row r="5337" ht="13.8" customHeight="1" s="16">
      <c r="A5337" s="15" t="inlineStr">
        <is>
          <t>product</t>
        </is>
      </c>
      <c r="B5337" s="15" t="inlineStr">
        <is>
          <t>Eflornithine 11.5% cream apply to skin 0.0869565 application twice a day</t>
        </is>
      </c>
      <c r="C5337" s="18" t="inlineStr">
        <is>
          <t>414073000</t>
        </is>
      </c>
      <c r="D5337" s="18" t="inlineStr">
        <is>
          <t>Eflornithine 11.5% cream</t>
        </is>
      </c>
      <c r="E5337" s="18" t="inlineStr">
        <is>
          <t>11.5</t>
        </is>
      </c>
      <c r="F5337" s="15" t="inlineStr">
        <is>
          <t>5</t>
        </is>
      </c>
      <c r="G5337" s="18" t="inlineStr">
        <is>
          <t>%</t>
        </is>
      </c>
      <c r="H5337" s="15" t="inlineStr"/>
      <c r="I5337" s="15" t="inlineStr"/>
      <c r="J5337" s="18" t="inlineStr">
        <is>
          <t>0.0869565</t>
        </is>
      </c>
      <c r="K5337" s="15" t="inlineStr">
        <is>
          <t>cream</t>
        </is>
      </c>
      <c r="L5337" s="18" t="inlineStr">
        <is>
          <t>1</t>
        </is>
      </c>
      <c r="M5337" s="18" t="inlineStr">
        <is>
          <t>application</t>
        </is>
      </c>
      <c r="N5337" s="18" t="inlineStr">
        <is>
          <t>413568008</t>
        </is>
      </c>
      <c r="O5337" s="18" t="inlineStr">
        <is>
          <t>topical</t>
        </is>
      </c>
      <c r="P5337" s="18" t="inlineStr">
        <is>
          <t>6064005</t>
        </is>
      </c>
      <c r="S5337" s="18" t="inlineStr">
        <is>
          <t>twice a day</t>
        </is>
      </c>
      <c r="T5337" s="18" t="inlineStr">
        <is>
          <t>229799001</t>
        </is>
      </c>
      <c r="X5337" s="18" t="inlineStr">
        <is>
          <t>No</t>
        </is>
      </c>
      <c r="AC5337" s="18" t="inlineStr">
        <is>
          <t>13</t>
        </is>
      </c>
      <c r="AD5337" s="23" t="n"/>
      <c r="AE5337" s="23" t="inlineStr">
        <is>
          <t>Wirral University Teaching Hospital</t>
        </is>
      </c>
    </row>
    <row r="5338" ht="13.8" customHeight="1" s="16">
      <c r="A5338" s="15" t="inlineStr">
        <is>
          <t>product</t>
        </is>
      </c>
      <c r="B5338" s="15" t="inlineStr">
        <is>
          <t>Erythromycin 2% / Isotretinoin 0.05% gel apply to skin 20 application twice a day</t>
        </is>
      </c>
      <c r="C5338" s="18" t="inlineStr">
        <is>
          <t>332366007</t>
        </is>
      </c>
      <c r="D5338" s="18" t="inlineStr">
        <is>
          <t>Erythromycin 2% / Isotretinoin 0.05% gel</t>
        </is>
      </c>
      <c r="E5338" s="18" t="inlineStr">
        <is>
          <t>0.05</t>
        </is>
      </c>
      <c r="G5338" s="18" t="inlineStr">
        <is>
          <t>%</t>
        </is>
      </c>
      <c r="H5338" t="inlineStr"/>
      <c r="I5338" t="inlineStr"/>
      <c r="J5338" s="18" t="inlineStr">
        <is>
          <t>20</t>
        </is>
      </c>
      <c r="K5338" s="15" t="inlineStr">
        <is>
          <t>gel</t>
        </is>
      </c>
      <c r="L5338" s="18" t="inlineStr">
        <is>
          <t>1</t>
        </is>
      </c>
      <c r="M5338" s="18" t="inlineStr">
        <is>
          <t>application</t>
        </is>
      </c>
      <c r="N5338" s="18" t="inlineStr">
        <is>
          <t>413568008</t>
        </is>
      </c>
      <c r="O5338" s="18" t="inlineStr">
        <is>
          <t>topical</t>
        </is>
      </c>
      <c r="P5338" s="18" t="inlineStr">
        <is>
          <t>6064005</t>
        </is>
      </c>
      <c r="S5338" s="18" t="inlineStr">
        <is>
          <t>twice a day</t>
        </is>
      </c>
      <c r="T5338" s="18" t="inlineStr">
        <is>
          <t>229799001</t>
        </is>
      </c>
      <c r="X5338" s="18" t="inlineStr">
        <is>
          <t>No</t>
        </is>
      </c>
      <c r="AB5338" s="18" t="inlineStr">
        <is>
          <t>2</t>
        </is>
      </c>
      <c r="AC5338" s="18" t="inlineStr">
        <is>
          <t>13</t>
        </is>
      </c>
      <c r="AD5338" s="23" t="n"/>
      <c r="AE5338" s="23" t="inlineStr">
        <is>
          <t>Wirral University Teaching Hospital</t>
        </is>
      </c>
    </row>
    <row r="5339" ht="13.8" customHeight="1" s="16">
      <c r="A5339" s="15" t="inlineStr">
        <is>
          <t>dose</t>
        </is>
      </c>
      <c r="B5339" s="15" t="inlineStr">
        <is>
          <t>1 application Erythromycin 2% solution topical twice a day</t>
        </is>
      </c>
      <c r="C5339" s="18" t="inlineStr">
        <is>
          <t>332346003</t>
        </is>
      </c>
      <c r="D5339" s="18" t="inlineStr">
        <is>
          <t>Erythromycin 2% solution</t>
        </is>
      </c>
      <c r="E5339" s="18" t="inlineStr">
        <is>
          <t>2</t>
        </is>
      </c>
      <c r="G5339" s="18" t="inlineStr">
        <is>
          <t>%</t>
        </is>
      </c>
      <c r="H5339" s="15" t="inlineStr"/>
      <c r="I5339" s="15" t="inlineStr"/>
      <c r="J5339" s="18" t="inlineStr">
        <is>
          <t>0.5</t>
        </is>
      </c>
      <c r="K5339" s="15" t="inlineStr"/>
      <c r="L5339" s="18" t="inlineStr">
        <is>
          <t>1</t>
        </is>
      </c>
      <c r="M5339" s="18" t="inlineStr">
        <is>
          <t>application</t>
        </is>
      </c>
      <c r="N5339" s="18" t="inlineStr">
        <is>
          <t>413568008</t>
        </is>
      </c>
      <c r="O5339" s="18" t="inlineStr">
        <is>
          <t>topical</t>
        </is>
      </c>
      <c r="P5339" s="18" t="inlineStr">
        <is>
          <t>6064005</t>
        </is>
      </c>
      <c r="S5339" s="18" t="inlineStr">
        <is>
          <t>twice a day</t>
        </is>
      </c>
      <c r="T5339" s="18" t="inlineStr">
        <is>
          <t>229799001</t>
        </is>
      </c>
      <c r="X5339" s="18" t="inlineStr">
        <is>
          <t>No</t>
        </is>
      </c>
      <c r="AC5339" s="18" t="inlineStr">
        <is>
          <t>13</t>
        </is>
      </c>
      <c r="AD5339" s="23" t="n"/>
      <c r="AE5339" s="23" t="inlineStr">
        <is>
          <t>Wirral University Teaching Hospital</t>
        </is>
      </c>
    </row>
    <row r="5340" ht="13.8" customHeight="1" s="16">
      <c r="A5340" s="15" t="inlineStr">
        <is>
          <t>dose</t>
        </is>
      </c>
      <c r="B5340" s="15" t="inlineStr">
        <is>
          <t>1 application Erythromycin 4% / Tretinoin 0.025% solution topical twice a day</t>
        </is>
      </c>
      <c r="C5340" s="18" t="inlineStr">
        <is>
          <t>332355000</t>
        </is>
      </c>
      <c r="D5340" s="18" t="inlineStr">
        <is>
          <t>Erythromycin 4% / Tretinoin 0.025% solution</t>
        </is>
      </c>
      <c r="E5340" s="18" t="inlineStr">
        <is>
          <t>0.025</t>
        </is>
      </c>
      <c r="G5340" s="18" t="inlineStr">
        <is>
          <t>%</t>
        </is>
      </c>
      <c r="H5340" t="inlineStr"/>
      <c r="I5340" t="inlineStr"/>
      <c r="J5340" s="18" t="inlineStr">
        <is>
          <t>40</t>
        </is>
      </c>
      <c r="K5340" s="15" t="inlineStr"/>
      <c r="L5340" s="18" t="inlineStr">
        <is>
          <t>1</t>
        </is>
      </c>
      <c r="M5340" s="18" t="inlineStr">
        <is>
          <t>application</t>
        </is>
      </c>
      <c r="N5340" s="18" t="inlineStr">
        <is>
          <t>413568008</t>
        </is>
      </c>
      <c r="O5340" s="18" t="inlineStr">
        <is>
          <t>topical</t>
        </is>
      </c>
      <c r="P5340" s="18" t="inlineStr">
        <is>
          <t>6064005</t>
        </is>
      </c>
      <c r="S5340" s="18" t="inlineStr">
        <is>
          <t>twice a day</t>
        </is>
      </c>
      <c r="T5340" s="18" t="inlineStr">
        <is>
          <t>229799001</t>
        </is>
      </c>
      <c r="X5340" s="18" t="inlineStr">
        <is>
          <t>No</t>
        </is>
      </c>
      <c r="AB5340" s="18" t="inlineStr">
        <is>
          <t>2</t>
        </is>
      </c>
      <c r="AC5340" s="18" t="inlineStr">
        <is>
          <t>13</t>
        </is>
      </c>
      <c r="AD5340" s="23" t="n"/>
      <c r="AE5340" s="23" t="inlineStr">
        <is>
          <t>Wirral University Teaching Hospital</t>
        </is>
      </c>
    </row>
    <row r="5341" ht="13.8" customHeight="1" s="16">
      <c r="A5341" s="15" t="inlineStr">
        <is>
          <t>dose</t>
        </is>
      </c>
      <c r="B5341" s="15" t="inlineStr">
        <is>
          <t>1 application Erythromycin 40mg/ml / Zinc acetate 12mg/ml lotion topical twice a day</t>
        </is>
      </c>
      <c r="C5341" s="18" t="inlineStr">
        <is>
          <t>332347007</t>
        </is>
      </c>
      <c r="D5341" s="18" t="inlineStr">
        <is>
          <t>Erythromycin 40mg/ml / Zinc acetate 12mg/ml lotion</t>
        </is>
      </c>
      <c r="E5341" s="18" t="inlineStr">
        <is>
          <t>12</t>
        </is>
      </c>
      <c r="F5341" s="15" t="n">
        <v>1</v>
      </c>
      <c r="G5341" s="18" t="inlineStr">
        <is>
          <t>mg/ml</t>
        </is>
      </c>
      <c r="H5341" s="15" t="inlineStr">
        <is>
          <t>mg</t>
        </is>
      </c>
      <c r="I5341" s="15" t="inlineStr">
        <is>
          <t>ml</t>
        </is>
      </c>
      <c r="J5341" s="18" t="inlineStr">
        <is>
          <t>0.0833333</t>
        </is>
      </c>
      <c r="K5341" s="15" t="inlineStr">
        <is>
          <t>ml</t>
        </is>
      </c>
      <c r="L5341" s="18" t="inlineStr">
        <is>
          <t>1</t>
        </is>
      </c>
      <c r="M5341" s="18" t="inlineStr">
        <is>
          <t>application</t>
        </is>
      </c>
      <c r="N5341" s="18" t="inlineStr">
        <is>
          <t>413568008</t>
        </is>
      </c>
      <c r="O5341" s="18" t="inlineStr">
        <is>
          <t>topical</t>
        </is>
      </c>
      <c r="P5341" s="18" t="inlineStr">
        <is>
          <t>6064005</t>
        </is>
      </c>
      <c r="S5341" s="18" t="inlineStr">
        <is>
          <t>twice a day</t>
        </is>
      </c>
      <c r="T5341" s="18" t="inlineStr">
        <is>
          <t>229799001</t>
        </is>
      </c>
      <c r="X5341" s="18" t="inlineStr">
        <is>
          <t>No</t>
        </is>
      </c>
      <c r="AC5341" s="18" t="inlineStr">
        <is>
          <t>13</t>
        </is>
      </c>
      <c r="AD5341" s="23" t="n"/>
      <c r="AE5341" s="23" t="inlineStr">
        <is>
          <t>Wirral University Teaching Hospital</t>
        </is>
      </c>
    </row>
    <row r="5342" ht="13.8" customHeight="1" s="16">
      <c r="A5342" s="15" t="inlineStr">
        <is>
          <t>product</t>
        </is>
      </c>
      <c r="B5342" s="15" t="inlineStr">
        <is>
          <t>Felbinac 3% gel apply to skin 0.333333 application twice a day</t>
        </is>
      </c>
      <c r="C5342" s="18" t="inlineStr">
        <is>
          <t>330229006</t>
        </is>
      </c>
      <c r="D5342" s="18" t="inlineStr">
        <is>
          <t>Felbinac 3% gel</t>
        </is>
      </c>
      <c r="E5342" s="18" t="inlineStr">
        <is>
          <t>3</t>
        </is>
      </c>
      <c r="G5342" s="18" t="inlineStr">
        <is>
          <t>%</t>
        </is>
      </c>
      <c r="H5342" s="15" t="inlineStr"/>
      <c r="I5342" s="15" t="inlineStr"/>
      <c r="J5342" s="18" t="inlineStr">
        <is>
          <t>0.333333</t>
        </is>
      </c>
      <c r="K5342" s="15" t="inlineStr">
        <is>
          <t>gel</t>
        </is>
      </c>
      <c r="L5342" s="18" t="inlineStr">
        <is>
          <t>1</t>
        </is>
      </c>
      <c r="M5342" s="18" t="inlineStr">
        <is>
          <t>application</t>
        </is>
      </c>
      <c r="N5342" s="18" t="inlineStr">
        <is>
          <t>413568008</t>
        </is>
      </c>
      <c r="O5342" s="18" t="inlineStr">
        <is>
          <t>topical</t>
        </is>
      </c>
      <c r="P5342" s="18" t="inlineStr">
        <is>
          <t>6064005</t>
        </is>
      </c>
      <c r="S5342" s="18" t="inlineStr">
        <is>
          <t>twice a day</t>
        </is>
      </c>
      <c r="T5342" s="18" t="inlineStr">
        <is>
          <t>229799001</t>
        </is>
      </c>
      <c r="X5342" s="18" t="inlineStr">
        <is>
          <t>No</t>
        </is>
      </c>
      <c r="AC5342" s="18" t="inlineStr">
        <is>
          <t>10</t>
        </is>
      </c>
      <c r="AD5342" s="23" t="n"/>
      <c r="AE5342" s="23" t="inlineStr">
        <is>
          <t>Wirral University Teaching Hospital</t>
        </is>
      </c>
    </row>
    <row r="5343" ht="13.8" customHeight="1" s="16">
      <c r="A5343" s="15" t="inlineStr">
        <is>
          <t>dose</t>
        </is>
      </c>
      <c r="B5343" s="15" t="inlineStr">
        <is>
          <t>1 application Felbinac 3.17% foam topical twice a day</t>
        </is>
      </c>
      <c r="C5343" s="18" t="inlineStr">
        <is>
          <t>330201008</t>
        </is>
      </c>
      <c r="D5343" s="18" t="inlineStr">
        <is>
          <t>Felbinac 3.17% foam</t>
        </is>
      </c>
      <c r="E5343" s="18" t="inlineStr">
        <is>
          <t>3.17</t>
        </is>
      </c>
      <c r="F5343" s="15" t="inlineStr">
        <is>
          <t>17</t>
        </is>
      </c>
      <c r="G5343" s="18" t="inlineStr">
        <is>
          <t>%</t>
        </is>
      </c>
      <c r="H5343" s="15" t="inlineStr"/>
      <c r="I5343" s="15" t="inlineStr"/>
      <c r="J5343" s="18" t="inlineStr">
        <is>
          <t>0.315457</t>
        </is>
      </c>
      <c r="K5343" s="15" t="inlineStr"/>
      <c r="L5343" s="18" t="inlineStr">
        <is>
          <t>1</t>
        </is>
      </c>
      <c r="M5343" s="18" t="inlineStr">
        <is>
          <t>application</t>
        </is>
      </c>
      <c r="N5343" s="18" t="inlineStr">
        <is>
          <t>413568008</t>
        </is>
      </c>
      <c r="O5343" s="18" t="inlineStr">
        <is>
          <t>topical</t>
        </is>
      </c>
      <c r="P5343" s="18" t="inlineStr">
        <is>
          <t>6064005</t>
        </is>
      </c>
      <c r="S5343" s="18" t="inlineStr">
        <is>
          <t>twice a day</t>
        </is>
      </c>
      <c r="T5343" s="18" t="inlineStr">
        <is>
          <t>229799001</t>
        </is>
      </c>
      <c r="X5343" s="18" t="inlineStr">
        <is>
          <t>No</t>
        </is>
      </c>
      <c r="AC5343" s="18" t="inlineStr">
        <is>
          <t>10</t>
        </is>
      </c>
      <c r="AD5343" s="23" t="n"/>
      <c r="AE5343" s="23" t="inlineStr">
        <is>
          <t>Wirral University Teaching Hospital</t>
        </is>
      </c>
    </row>
    <row r="5344" ht="13.8" customHeight="1" s="16">
      <c r="A5344" s="15" t="inlineStr">
        <is>
          <t>product</t>
        </is>
      </c>
      <c r="B5344" s="15" t="inlineStr">
        <is>
          <t>Fludroxycortide 0.0125% cream apply to skin 80 application twice a day</t>
        </is>
      </c>
      <c r="C5344" s="18" t="inlineStr">
        <is>
          <t>331976000</t>
        </is>
      </c>
      <c r="D5344" s="18" t="inlineStr">
        <is>
          <t>Fludroxycortide 0.0125% cream</t>
        </is>
      </c>
      <c r="E5344" s="18" t="inlineStr">
        <is>
          <t>0.0125</t>
        </is>
      </c>
      <c r="G5344" s="18" t="inlineStr">
        <is>
          <t>%</t>
        </is>
      </c>
      <c r="H5344" t="inlineStr"/>
      <c r="I5344" t="inlineStr"/>
      <c r="J5344" s="18" t="inlineStr">
        <is>
          <t>80</t>
        </is>
      </c>
      <c r="K5344" s="15" t="inlineStr">
        <is>
          <t>cream</t>
        </is>
      </c>
      <c r="L5344" s="18" t="inlineStr">
        <is>
          <t>1</t>
        </is>
      </c>
      <c r="M5344" s="18" t="inlineStr">
        <is>
          <t>application</t>
        </is>
      </c>
      <c r="N5344" s="18" t="inlineStr">
        <is>
          <t>413568008</t>
        </is>
      </c>
      <c r="O5344" s="18" t="inlineStr">
        <is>
          <t>topical</t>
        </is>
      </c>
      <c r="P5344" s="18" t="inlineStr">
        <is>
          <t>6064005</t>
        </is>
      </c>
      <c r="S5344" s="18" t="inlineStr">
        <is>
          <t>twice a day</t>
        </is>
      </c>
      <c r="T5344" s="18" t="inlineStr">
        <is>
          <t>229799001</t>
        </is>
      </c>
      <c r="X5344" s="18" t="inlineStr">
        <is>
          <t>No</t>
        </is>
      </c>
      <c r="AB5344" s="18" t="inlineStr">
        <is>
          <t>1</t>
        </is>
      </c>
      <c r="AC5344" s="18" t="inlineStr">
        <is>
          <t>13</t>
        </is>
      </c>
      <c r="AD5344" s="23" t="n"/>
      <c r="AE5344" s="23" t="inlineStr">
        <is>
          <t>Wirral University Teaching Hospital</t>
        </is>
      </c>
    </row>
    <row r="5345" ht="13.8" customHeight="1" s="16">
      <c r="A5345" s="15" t="inlineStr">
        <is>
          <t>product</t>
        </is>
      </c>
      <c r="B5345" s="15" t="inlineStr">
        <is>
          <t>Fludroxycortide 0.0125% ointment apply to skin 80 application twice a day</t>
        </is>
      </c>
      <c r="C5345" s="18" t="inlineStr">
        <is>
          <t>331977009</t>
        </is>
      </c>
      <c r="D5345" s="18" t="inlineStr">
        <is>
          <t>Fludroxycortide 0.0125% ointment</t>
        </is>
      </c>
      <c r="E5345" s="18" t="inlineStr">
        <is>
          <t>0.0125</t>
        </is>
      </c>
      <c r="G5345" s="18" t="inlineStr">
        <is>
          <t>%</t>
        </is>
      </c>
      <c r="H5345" t="inlineStr"/>
      <c r="I5345" t="inlineStr"/>
      <c r="J5345" s="18" t="inlineStr">
        <is>
          <t>80</t>
        </is>
      </c>
      <c r="K5345" s="15" t="inlineStr">
        <is>
          <t>ointment</t>
        </is>
      </c>
      <c r="L5345" s="18" t="inlineStr">
        <is>
          <t>1</t>
        </is>
      </c>
      <c r="M5345" s="18" t="inlineStr">
        <is>
          <t>application</t>
        </is>
      </c>
      <c r="N5345" s="18" t="inlineStr">
        <is>
          <t>413568008</t>
        </is>
      </c>
      <c r="O5345" s="18" t="inlineStr">
        <is>
          <t>topical</t>
        </is>
      </c>
      <c r="P5345" s="18" t="inlineStr">
        <is>
          <t>6064005</t>
        </is>
      </c>
      <c r="S5345" s="18" t="inlineStr">
        <is>
          <t>twice a day</t>
        </is>
      </c>
      <c r="T5345" s="18" t="inlineStr">
        <is>
          <t>229799001</t>
        </is>
      </c>
      <c r="X5345" s="18" t="inlineStr">
        <is>
          <t>No</t>
        </is>
      </c>
      <c r="AB5345" s="18" t="inlineStr">
        <is>
          <t>1</t>
        </is>
      </c>
      <c r="AC5345" s="18" t="inlineStr">
        <is>
          <t>13</t>
        </is>
      </c>
      <c r="AD5345" s="23" t="n"/>
      <c r="AE5345" s="23" t="inlineStr">
        <is>
          <t>Wirral University Teaching Hospital</t>
        </is>
      </c>
    </row>
    <row r="5346" ht="13.8" customHeight="1" s="16">
      <c r="A5346" s="15" t="inlineStr">
        <is>
          <t>product</t>
        </is>
      </c>
      <c r="B5346" s="15" t="inlineStr">
        <is>
          <t>Fluocinolone 0.0025% cream apply to skin 400 application twice a day</t>
        </is>
      </c>
      <c r="C5346" s="18" t="inlineStr">
        <is>
          <t>331941002</t>
        </is>
      </c>
      <c r="D5346" s="18" t="inlineStr">
        <is>
          <t>Fluocinolone 0.0025% cream</t>
        </is>
      </c>
      <c r="E5346" s="18" t="inlineStr">
        <is>
          <t>0.0025</t>
        </is>
      </c>
      <c r="G5346" s="18" t="inlineStr">
        <is>
          <t>%</t>
        </is>
      </c>
      <c r="H5346" t="inlineStr"/>
      <c r="I5346" t="inlineStr"/>
      <c r="J5346" s="18" t="inlineStr">
        <is>
          <t>400</t>
        </is>
      </c>
      <c r="K5346" s="15" t="inlineStr">
        <is>
          <t>cream</t>
        </is>
      </c>
      <c r="L5346" s="18" t="inlineStr">
        <is>
          <t>1</t>
        </is>
      </c>
      <c r="M5346" s="18" t="inlineStr">
        <is>
          <t>application</t>
        </is>
      </c>
      <c r="N5346" s="18" t="inlineStr">
        <is>
          <t>413568008</t>
        </is>
      </c>
      <c r="O5346" s="18" t="inlineStr">
        <is>
          <t>topical</t>
        </is>
      </c>
      <c r="P5346" s="18" t="inlineStr">
        <is>
          <t>6064005</t>
        </is>
      </c>
      <c r="S5346" s="18" t="inlineStr">
        <is>
          <t>twice a day</t>
        </is>
      </c>
      <c r="T5346" s="18" t="inlineStr">
        <is>
          <t>229799001</t>
        </is>
      </c>
      <c r="X5346" s="18" t="inlineStr">
        <is>
          <t>No</t>
        </is>
      </c>
      <c r="AB5346" s="18" t="inlineStr">
        <is>
          <t>1</t>
        </is>
      </c>
      <c r="AC5346" s="18" t="inlineStr">
        <is>
          <t>13</t>
        </is>
      </c>
      <c r="AD5346" s="23" t="n"/>
      <c r="AE5346" s="23" t="inlineStr">
        <is>
          <t>Wirral University Teaching Hospital</t>
        </is>
      </c>
    </row>
    <row r="5347" ht="13.8" customHeight="1" s="16">
      <c r="A5347" s="15" t="inlineStr">
        <is>
          <t>product</t>
        </is>
      </c>
      <c r="B5347" s="15" t="inlineStr">
        <is>
          <t>Fluocinolone 0.00625% cream apply to skin 160 application twice a day</t>
        </is>
      </c>
      <c r="C5347" s="18" t="inlineStr">
        <is>
          <t>331940001</t>
        </is>
      </c>
      <c r="D5347" s="18" t="inlineStr">
        <is>
          <t>Fluocinolone 0.00625% cream</t>
        </is>
      </c>
      <c r="E5347" s="18" t="inlineStr">
        <is>
          <t>0.00625</t>
        </is>
      </c>
      <c r="G5347" s="18" t="inlineStr">
        <is>
          <t>%</t>
        </is>
      </c>
      <c r="H5347" t="inlineStr"/>
      <c r="I5347" t="inlineStr"/>
      <c r="J5347" s="18" t="inlineStr">
        <is>
          <t>160</t>
        </is>
      </c>
      <c r="K5347" s="15" t="inlineStr">
        <is>
          <t>cream</t>
        </is>
      </c>
      <c r="L5347" s="18" t="inlineStr">
        <is>
          <t>1</t>
        </is>
      </c>
      <c r="M5347" s="18" t="inlineStr">
        <is>
          <t>application</t>
        </is>
      </c>
      <c r="N5347" s="18" t="inlineStr">
        <is>
          <t>413568008</t>
        </is>
      </c>
      <c r="O5347" s="18" t="inlineStr">
        <is>
          <t>topical</t>
        </is>
      </c>
      <c r="P5347" s="18" t="inlineStr">
        <is>
          <t>6064005</t>
        </is>
      </c>
      <c r="S5347" s="18" t="inlineStr">
        <is>
          <t>twice a day</t>
        </is>
      </c>
      <c r="T5347" s="18" t="inlineStr">
        <is>
          <t>229799001</t>
        </is>
      </c>
      <c r="X5347" s="18" t="inlineStr">
        <is>
          <t>No</t>
        </is>
      </c>
      <c r="AB5347" s="18" t="inlineStr">
        <is>
          <t>1</t>
        </is>
      </c>
      <c r="AC5347" s="18" t="inlineStr">
        <is>
          <t>13</t>
        </is>
      </c>
      <c r="AD5347" s="23" t="n"/>
      <c r="AE5347" s="23" t="inlineStr">
        <is>
          <t>Wirral University Teaching Hospital</t>
        </is>
      </c>
    </row>
    <row r="5348" ht="13.8" customHeight="1" s="16">
      <c r="A5348" s="15" t="inlineStr">
        <is>
          <t>product</t>
        </is>
      </c>
      <c r="B5348" s="15" t="inlineStr">
        <is>
          <t>Fluocinolone 0.00625% ointment apply to skin 160 application twice a day</t>
        </is>
      </c>
      <c r="C5348" s="18" t="inlineStr">
        <is>
          <t>331937001</t>
        </is>
      </c>
      <c r="D5348" s="18" t="inlineStr">
        <is>
          <t>Fluocinolone 0.00625% ointment</t>
        </is>
      </c>
      <c r="E5348" s="18" t="inlineStr">
        <is>
          <t>0.00625</t>
        </is>
      </c>
      <c r="G5348" s="18" t="inlineStr">
        <is>
          <t>%</t>
        </is>
      </c>
      <c r="H5348" t="inlineStr"/>
      <c r="I5348" t="inlineStr"/>
      <c r="J5348" s="18" t="inlineStr">
        <is>
          <t>160</t>
        </is>
      </c>
      <c r="K5348" s="15" t="inlineStr">
        <is>
          <t>ointment</t>
        </is>
      </c>
      <c r="L5348" s="18" t="inlineStr">
        <is>
          <t>1</t>
        </is>
      </c>
      <c r="M5348" s="18" t="inlineStr">
        <is>
          <t>application</t>
        </is>
      </c>
      <c r="N5348" s="18" t="inlineStr">
        <is>
          <t>413568008</t>
        </is>
      </c>
      <c r="O5348" s="18" t="inlineStr">
        <is>
          <t>topical</t>
        </is>
      </c>
      <c r="P5348" s="18" t="inlineStr">
        <is>
          <t>6064005</t>
        </is>
      </c>
      <c r="S5348" s="18" t="inlineStr">
        <is>
          <t>twice a day</t>
        </is>
      </c>
      <c r="T5348" s="18" t="inlineStr">
        <is>
          <t>229799001</t>
        </is>
      </c>
      <c r="X5348" s="18" t="inlineStr">
        <is>
          <t>No</t>
        </is>
      </c>
      <c r="AB5348" s="18" t="inlineStr">
        <is>
          <t>1</t>
        </is>
      </c>
      <c r="AC5348" s="18" t="inlineStr">
        <is>
          <t>13</t>
        </is>
      </c>
      <c r="AD5348" s="23" t="n"/>
      <c r="AE5348" s="23" t="inlineStr">
        <is>
          <t>Wirral University Teaching Hospital</t>
        </is>
      </c>
    </row>
    <row r="5349" ht="13.8" customHeight="1" s="16">
      <c r="A5349" s="15" t="inlineStr">
        <is>
          <t>product</t>
        </is>
      </c>
      <c r="B5349" s="15" t="inlineStr">
        <is>
          <t>Fluocinolone 0.025% cream apply to skin 40 application twice a day</t>
        </is>
      </c>
      <c r="C5349" s="18" t="inlineStr">
        <is>
          <t>331944005</t>
        </is>
      </c>
      <c r="D5349" s="18" t="inlineStr">
        <is>
          <t>Fluocinolone 0.025% cream</t>
        </is>
      </c>
      <c r="E5349" s="18" t="inlineStr">
        <is>
          <t>0.025</t>
        </is>
      </c>
      <c r="G5349" s="18" t="inlineStr">
        <is>
          <t>%</t>
        </is>
      </c>
      <c r="H5349" t="inlineStr"/>
      <c r="I5349" t="inlineStr"/>
      <c r="J5349" s="18" t="inlineStr">
        <is>
          <t>40</t>
        </is>
      </c>
      <c r="K5349" s="15" t="inlineStr">
        <is>
          <t>cream</t>
        </is>
      </c>
      <c r="L5349" s="18" t="inlineStr">
        <is>
          <t>1</t>
        </is>
      </c>
      <c r="M5349" s="18" t="inlineStr">
        <is>
          <t>application</t>
        </is>
      </c>
      <c r="N5349" s="18" t="inlineStr">
        <is>
          <t>413568008</t>
        </is>
      </c>
      <c r="O5349" s="18" t="inlineStr">
        <is>
          <t>topical</t>
        </is>
      </c>
      <c r="P5349" s="18" t="inlineStr">
        <is>
          <t>6064005</t>
        </is>
      </c>
      <c r="S5349" s="18" t="inlineStr">
        <is>
          <t>twice a day</t>
        </is>
      </c>
      <c r="T5349" s="18" t="inlineStr">
        <is>
          <t>229799001</t>
        </is>
      </c>
      <c r="X5349" s="18" t="inlineStr">
        <is>
          <t>No</t>
        </is>
      </c>
      <c r="AB5349" s="18" t="inlineStr">
        <is>
          <t>1</t>
        </is>
      </c>
      <c r="AC5349" s="18" t="inlineStr">
        <is>
          <t>13</t>
        </is>
      </c>
      <c r="AD5349" s="23" t="n"/>
      <c r="AE5349" s="23" t="inlineStr">
        <is>
          <t>Wirral University Teaching Hospital</t>
        </is>
      </c>
    </row>
    <row r="5350" ht="13.8" customHeight="1" s="16">
      <c r="A5350" s="15" t="inlineStr">
        <is>
          <t>product</t>
        </is>
      </c>
      <c r="B5350" s="15" t="inlineStr">
        <is>
          <t>Fluocinolone 0.025% gel apply to skin 40 application twice a day</t>
        </is>
      </c>
      <c r="C5350" s="18" t="inlineStr">
        <is>
          <t>331938006</t>
        </is>
      </c>
      <c r="D5350" s="18" t="inlineStr">
        <is>
          <t>Fluocinolone 0.025% gel</t>
        </is>
      </c>
      <c r="E5350" s="18" t="inlineStr">
        <is>
          <t>0.025</t>
        </is>
      </c>
      <c r="G5350" s="18" t="inlineStr">
        <is>
          <t>%</t>
        </is>
      </c>
      <c r="H5350" t="inlineStr"/>
      <c r="I5350" t="inlineStr"/>
      <c r="J5350" s="18" t="inlineStr">
        <is>
          <t>40</t>
        </is>
      </c>
      <c r="K5350" s="15" t="inlineStr">
        <is>
          <t>gel</t>
        </is>
      </c>
      <c r="L5350" s="18" t="inlineStr">
        <is>
          <t>1</t>
        </is>
      </c>
      <c r="M5350" s="18" t="inlineStr">
        <is>
          <t>application</t>
        </is>
      </c>
      <c r="N5350" s="18" t="inlineStr">
        <is>
          <t>413568008</t>
        </is>
      </c>
      <c r="O5350" s="18" t="inlineStr">
        <is>
          <t>topical</t>
        </is>
      </c>
      <c r="P5350" s="18" t="inlineStr">
        <is>
          <t>6064005</t>
        </is>
      </c>
      <c r="S5350" s="18" t="inlineStr">
        <is>
          <t>twice a day</t>
        </is>
      </c>
      <c r="T5350" s="18" t="inlineStr">
        <is>
          <t>229799001</t>
        </is>
      </c>
      <c r="X5350" s="18" t="inlineStr">
        <is>
          <t>No</t>
        </is>
      </c>
      <c r="AB5350" s="18" t="inlineStr">
        <is>
          <t>1</t>
        </is>
      </c>
      <c r="AC5350" s="18" t="inlineStr">
        <is>
          <t>13</t>
        </is>
      </c>
      <c r="AD5350" s="23" t="n"/>
      <c r="AE5350" s="23" t="inlineStr">
        <is>
          <t>Wirral University Teaching Hospital</t>
        </is>
      </c>
    </row>
    <row r="5351" ht="13.8" customHeight="1" s="16">
      <c r="A5351" s="15" t="inlineStr">
        <is>
          <t>product</t>
        </is>
      </c>
      <c r="B5351" s="15" t="inlineStr">
        <is>
          <t>Fluocinolone 0.025% ointment apply to skin 40 application twice a day</t>
        </is>
      </c>
      <c r="C5351" s="18" t="inlineStr">
        <is>
          <t>331939003</t>
        </is>
      </c>
      <c r="D5351" s="18" t="inlineStr">
        <is>
          <t>Fluocinolone 0.025% ointment</t>
        </is>
      </c>
      <c r="E5351" s="18" t="inlineStr">
        <is>
          <t>0.025</t>
        </is>
      </c>
      <c r="G5351" s="18" t="inlineStr">
        <is>
          <t>%</t>
        </is>
      </c>
      <c r="H5351" t="inlineStr"/>
      <c r="I5351" t="inlineStr"/>
      <c r="J5351" s="18" t="inlineStr">
        <is>
          <t>40</t>
        </is>
      </c>
      <c r="K5351" s="15" t="inlineStr">
        <is>
          <t>ointment</t>
        </is>
      </c>
      <c r="L5351" s="18" t="inlineStr">
        <is>
          <t>1</t>
        </is>
      </c>
      <c r="M5351" s="18" t="inlineStr">
        <is>
          <t>application</t>
        </is>
      </c>
      <c r="N5351" s="18" t="inlineStr">
        <is>
          <t>413568008</t>
        </is>
      </c>
      <c r="O5351" s="18" t="inlineStr">
        <is>
          <t>topical</t>
        </is>
      </c>
      <c r="P5351" s="18" t="inlineStr">
        <is>
          <t>6064005</t>
        </is>
      </c>
      <c r="S5351" s="18" t="inlineStr">
        <is>
          <t>twice a day</t>
        </is>
      </c>
      <c r="T5351" s="18" t="inlineStr">
        <is>
          <t>229799001</t>
        </is>
      </c>
      <c r="X5351" s="18" t="inlineStr">
        <is>
          <t>No</t>
        </is>
      </c>
      <c r="AB5351" s="18" t="inlineStr">
        <is>
          <t>1</t>
        </is>
      </c>
      <c r="AC5351" s="18" t="inlineStr">
        <is>
          <t>13</t>
        </is>
      </c>
      <c r="AD5351" s="23" t="n"/>
      <c r="AE5351" s="23" t="inlineStr">
        <is>
          <t>Wirral University Teaching Hospital</t>
        </is>
      </c>
    </row>
    <row r="5352" ht="13.8" customHeight="1" s="16">
      <c r="A5352" s="15" t="inlineStr">
        <is>
          <t>product</t>
        </is>
      </c>
      <c r="B5352" s="15" t="inlineStr">
        <is>
          <t>Fluocinonide 0.05% cream apply to skin 20 application twice a day</t>
        </is>
      </c>
      <c r="C5352" s="18" t="inlineStr">
        <is>
          <t>331950000</t>
        </is>
      </c>
      <c r="D5352" s="18" t="inlineStr">
        <is>
          <t>Fluocinonide 0.05% cream</t>
        </is>
      </c>
      <c r="E5352" s="18" t="inlineStr">
        <is>
          <t>0.05</t>
        </is>
      </c>
      <c r="G5352" s="18" t="inlineStr">
        <is>
          <t>%</t>
        </is>
      </c>
      <c r="H5352" t="inlineStr"/>
      <c r="I5352" t="inlineStr"/>
      <c r="J5352" s="18" t="inlineStr">
        <is>
          <t>20</t>
        </is>
      </c>
      <c r="K5352" s="15" t="inlineStr">
        <is>
          <t>cream</t>
        </is>
      </c>
      <c r="L5352" s="18" t="inlineStr">
        <is>
          <t>1</t>
        </is>
      </c>
      <c r="M5352" s="18" t="inlineStr">
        <is>
          <t>application</t>
        </is>
      </c>
      <c r="N5352" s="18" t="inlineStr">
        <is>
          <t>413568008</t>
        </is>
      </c>
      <c r="O5352" s="18" t="inlineStr">
        <is>
          <t>topical</t>
        </is>
      </c>
      <c r="P5352" s="18" t="inlineStr">
        <is>
          <t>6064005</t>
        </is>
      </c>
      <c r="S5352" s="18" t="inlineStr">
        <is>
          <t>twice a day</t>
        </is>
      </c>
      <c r="T5352" s="18" t="inlineStr">
        <is>
          <t>229799001</t>
        </is>
      </c>
      <c r="X5352" s="18" t="inlineStr">
        <is>
          <t>No</t>
        </is>
      </c>
      <c r="AB5352" s="18" t="inlineStr">
        <is>
          <t>1</t>
        </is>
      </c>
      <c r="AC5352" s="18" t="inlineStr">
        <is>
          <t>13</t>
        </is>
      </c>
      <c r="AD5352" s="23" t="n"/>
      <c r="AE5352" s="23" t="inlineStr">
        <is>
          <t>Wirral University Teaching Hospital</t>
        </is>
      </c>
    </row>
    <row r="5353" ht="13.8" customHeight="1" s="16">
      <c r="A5353" s="15" t="inlineStr">
        <is>
          <t>product</t>
        </is>
      </c>
      <c r="B5353" s="15" t="inlineStr">
        <is>
          <t>Fluocinonide 0.05% ointment apply to skin 20 application twice a day</t>
        </is>
      </c>
      <c r="C5353" s="18" t="inlineStr">
        <is>
          <t>331951001</t>
        </is>
      </c>
      <c r="D5353" s="18" t="inlineStr">
        <is>
          <t>Fluocinonide 0.05% ointment</t>
        </is>
      </c>
      <c r="E5353" s="18" t="inlineStr">
        <is>
          <t>0.05</t>
        </is>
      </c>
      <c r="G5353" s="18" t="inlineStr">
        <is>
          <t>%</t>
        </is>
      </c>
      <c r="H5353" t="inlineStr"/>
      <c r="I5353" t="inlineStr"/>
      <c r="J5353" s="18" t="inlineStr">
        <is>
          <t>20</t>
        </is>
      </c>
      <c r="K5353" s="15" t="inlineStr">
        <is>
          <t>ointment</t>
        </is>
      </c>
      <c r="L5353" s="18" t="inlineStr">
        <is>
          <t>1</t>
        </is>
      </c>
      <c r="M5353" s="18" t="inlineStr">
        <is>
          <t>application</t>
        </is>
      </c>
      <c r="N5353" s="18" t="inlineStr">
        <is>
          <t>413568008</t>
        </is>
      </c>
      <c r="O5353" s="18" t="inlineStr">
        <is>
          <t>topical</t>
        </is>
      </c>
      <c r="P5353" s="18" t="inlineStr">
        <is>
          <t>6064005</t>
        </is>
      </c>
      <c r="S5353" s="18" t="inlineStr">
        <is>
          <t>twice a day</t>
        </is>
      </c>
      <c r="T5353" s="18" t="inlineStr">
        <is>
          <t>229799001</t>
        </is>
      </c>
      <c r="X5353" s="18" t="inlineStr">
        <is>
          <t>No</t>
        </is>
      </c>
      <c r="AB5353" s="18" t="inlineStr">
        <is>
          <t>1</t>
        </is>
      </c>
      <c r="AC5353" s="18" t="inlineStr">
        <is>
          <t>13</t>
        </is>
      </c>
      <c r="AD5353" s="23" t="n"/>
      <c r="AE5353" s="23" t="inlineStr">
        <is>
          <t>Wirral University Teaching Hospital</t>
        </is>
      </c>
    </row>
    <row r="5354" ht="13.8" customHeight="1" s="16">
      <c r="A5354" s="15" t="inlineStr">
        <is>
          <t>product</t>
        </is>
      </c>
      <c r="B5354" s="15" t="inlineStr">
        <is>
          <t>Fluocortolone 0.25% / Fluocortolone hexanoate 0.25% ointment apply to skin 4 application twice a day</t>
        </is>
      </c>
      <c r="C5354" s="18" t="inlineStr">
        <is>
          <t>4435311000001100</t>
        </is>
      </c>
      <c r="D5354" s="18" t="inlineStr">
        <is>
          <t>Fluocortolone 0.25% / Fluocortolone hexanoate 0.25% ointment</t>
        </is>
      </c>
      <c r="E5354" s="18" t="inlineStr">
        <is>
          <t>0.25</t>
        </is>
      </c>
      <c r="G5354" s="18" t="inlineStr">
        <is>
          <t>%</t>
        </is>
      </c>
      <c r="H5354" t="inlineStr"/>
      <c r="I5354" t="inlineStr"/>
      <c r="J5354" s="18" t="inlineStr">
        <is>
          <t>4</t>
        </is>
      </c>
      <c r="K5354" s="15" t="inlineStr">
        <is>
          <t>ointment</t>
        </is>
      </c>
      <c r="L5354" s="18" t="inlineStr">
        <is>
          <t>1</t>
        </is>
      </c>
      <c r="M5354" s="18" t="inlineStr">
        <is>
          <t>application</t>
        </is>
      </c>
      <c r="N5354" s="18" t="inlineStr">
        <is>
          <t>413568008</t>
        </is>
      </c>
      <c r="O5354" s="18" t="inlineStr">
        <is>
          <t>topical</t>
        </is>
      </c>
      <c r="P5354" s="18" t="inlineStr">
        <is>
          <t>6064005</t>
        </is>
      </c>
      <c r="S5354" s="18" t="inlineStr">
        <is>
          <t>twice a day</t>
        </is>
      </c>
      <c r="T5354" s="18" t="inlineStr">
        <is>
          <t>229799001</t>
        </is>
      </c>
      <c r="X5354" s="18" t="inlineStr">
        <is>
          <t>No</t>
        </is>
      </c>
      <c r="AB5354" s="18" t="inlineStr">
        <is>
          <t>1</t>
        </is>
      </c>
      <c r="AC5354" s="18" t="inlineStr">
        <is>
          <t>13</t>
        </is>
      </c>
      <c r="AD5354" s="23" t="n"/>
      <c r="AE5354" s="23" t="inlineStr">
        <is>
          <t>Wirral University Teaching Hospital</t>
        </is>
      </c>
    </row>
    <row r="5355" ht="13.8" customHeight="1" s="16">
      <c r="A5355" s="15" t="inlineStr">
        <is>
          <t>product</t>
        </is>
      </c>
      <c r="B5355" s="15" t="inlineStr">
        <is>
          <t>Fluocortolone hexanoate 0.25% / Fluocortolone pivalate 0.25% cream apply to skin 4 application twice a day</t>
        </is>
      </c>
      <c r="C5355" s="18" t="inlineStr">
        <is>
          <t>331964000</t>
        </is>
      </c>
      <c r="D5355" s="18" t="inlineStr">
        <is>
          <t>Fluocortolone hexanoate 0.25% / Fluocortolone pivalate 0.25% cream</t>
        </is>
      </c>
      <c r="E5355" s="18" t="inlineStr">
        <is>
          <t>0.25</t>
        </is>
      </c>
      <c r="G5355" s="18" t="inlineStr">
        <is>
          <t>%</t>
        </is>
      </c>
      <c r="H5355" t="inlineStr"/>
      <c r="I5355" t="inlineStr"/>
      <c r="J5355" s="18" t="inlineStr">
        <is>
          <t>4</t>
        </is>
      </c>
      <c r="K5355" s="15" t="inlineStr">
        <is>
          <t>cream</t>
        </is>
      </c>
      <c r="L5355" s="18" t="inlineStr">
        <is>
          <t>1</t>
        </is>
      </c>
      <c r="M5355" s="18" t="inlineStr">
        <is>
          <t>application</t>
        </is>
      </c>
      <c r="N5355" s="18" t="inlineStr">
        <is>
          <t>413568008</t>
        </is>
      </c>
      <c r="O5355" s="18" t="inlineStr">
        <is>
          <t>topical</t>
        </is>
      </c>
      <c r="P5355" s="18" t="inlineStr">
        <is>
          <t>6064005</t>
        </is>
      </c>
      <c r="S5355" s="18" t="inlineStr">
        <is>
          <t>twice a day</t>
        </is>
      </c>
      <c r="T5355" s="18" t="inlineStr">
        <is>
          <t>229799001</t>
        </is>
      </c>
      <c r="X5355" s="18" t="inlineStr">
        <is>
          <t>No</t>
        </is>
      </c>
      <c r="AB5355" s="18" t="inlineStr">
        <is>
          <t>1</t>
        </is>
      </c>
      <c r="AC5355" s="18" t="inlineStr">
        <is>
          <t>13</t>
        </is>
      </c>
      <c r="AD5355" s="23" t="n"/>
      <c r="AE5355" s="23" t="inlineStr">
        <is>
          <t>Wirral University Teaching Hospital</t>
        </is>
      </c>
    </row>
    <row r="5356" ht="13.8" customHeight="1" s="16">
      <c r="A5356" s="15" t="inlineStr">
        <is>
          <t>product</t>
        </is>
      </c>
      <c r="B5356" s="15" t="inlineStr">
        <is>
          <t>Fluorouracil 5% cream apply to skin 0.2 application twice a day</t>
        </is>
      </c>
      <c r="C5356" s="18" t="inlineStr">
        <is>
          <t>326860000</t>
        </is>
      </c>
      <c r="D5356" s="18" t="inlineStr">
        <is>
          <t>Fluorouracil 5% cream</t>
        </is>
      </c>
      <c r="E5356" s="18" t="inlineStr">
        <is>
          <t>5</t>
        </is>
      </c>
      <c r="G5356" s="18" t="inlineStr">
        <is>
          <t>%</t>
        </is>
      </c>
      <c r="H5356" s="15" t="inlineStr"/>
      <c r="I5356" s="15" t="inlineStr"/>
      <c r="J5356" s="18" t="inlineStr">
        <is>
          <t>0.2</t>
        </is>
      </c>
      <c r="K5356" s="15" t="inlineStr">
        <is>
          <t>cream</t>
        </is>
      </c>
      <c r="L5356" s="18" t="inlineStr">
        <is>
          <t>1</t>
        </is>
      </c>
      <c r="M5356" s="18" t="inlineStr">
        <is>
          <t>application</t>
        </is>
      </c>
      <c r="N5356" s="18" t="inlineStr">
        <is>
          <t>413568008</t>
        </is>
      </c>
      <c r="O5356" s="18" t="inlineStr">
        <is>
          <t>topical</t>
        </is>
      </c>
      <c r="P5356" s="18" t="inlineStr">
        <is>
          <t>6064005</t>
        </is>
      </c>
      <c r="S5356" s="18" t="inlineStr">
        <is>
          <t>twice a day</t>
        </is>
      </c>
      <c r="T5356" s="18" t="inlineStr">
        <is>
          <t>229799001</t>
        </is>
      </c>
      <c r="X5356" s="18" t="inlineStr">
        <is>
          <t>No</t>
        </is>
      </c>
      <c r="AB5356" s="18" t="inlineStr">
        <is>
          <t>2</t>
        </is>
      </c>
      <c r="AC5356" s="18" t="inlineStr">
        <is>
          <t>13</t>
        </is>
      </c>
      <c r="AD5356" s="23" t="n"/>
      <c r="AE5356" s="23" t="inlineStr">
        <is>
          <t>Wirral University Teaching Hospital</t>
        </is>
      </c>
    </row>
    <row r="5357" ht="13.8" customHeight="1" s="16">
      <c r="A5357" s="15" t="inlineStr">
        <is>
          <t>product</t>
        </is>
      </c>
      <c r="B5357" s="15" t="inlineStr">
        <is>
          <t>Fluticasone 0.005% ointment apply to skin 200 application twice a day</t>
        </is>
      </c>
      <c r="C5357" s="18" t="inlineStr">
        <is>
          <t>332058007</t>
        </is>
      </c>
      <c r="D5357" s="18" t="inlineStr">
        <is>
          <t>Fluticasone 0.005% ointment</t>
        </is>
      </c>
      <c r="E5357" s="18" t="inlineStr">
        <is>
          <t>0.005</t>
        </is>
      </c>
      <c r="G5357" s="18" t="inlineStr">
        <is>
          <t>%</t>
        </is>
      </c>
      <c r="H5357" t="inlineStr"/>
      <c r="I5357" t="inlineStr"/>
      <c r="J5357" s="18" t="inlineStr">
        <is>
          <t>200</t>
        </is>
      </c>
      <c r="K5357" s="15" t="inlineStr">
        <is>
          <t>ointment</t>
        </is>
      </c>
      <c r="L5357" s="18" t="inlineStr">
        <is>
          <t>1</t>
        </is>
      </c>
      <c r="M5357" s="18" t="inlineStr">
        <is>
          <t>application</t>
        </is>
      </c>
      <c r="N5357" s="18" t="inlineStr">
        <is>
          <t>413568008</t>
        </is>
      </c>
      <c r="O5357" s="18" t="inlineStr">
        <is>
          <t>topical</t>
        </is>
      </c>
      <c r="P5357" s="18" t="inlineStr">
        <is>
          <t>6064005</t>
        </is>
      </c>
      <c r="S5357" s="18" t="inlineStr">
        <is>
          <t>twice a day</t>
        </is>
      </c>
      <c r="T5357" s="18" t="inlineStr">
        <is>
          <t>229799001</t>
        </is>
      </c>
      <c r="X5357" s="18" t="inlineStr">
        <is>
          <t>No</t>
        </is>
      </c>
      <c r="AB5357" s="18" t="inlineStr">
        <is>
          <t>1</t>
        </is>
      </c>
      <c r="AC5357" s="18" t="inlineStr">
        <is>
          <t>13</t>
        </is>
      </c>
      <c r="AD5357" s="23" t="n"/>
      <c r="AE5357" s="23" t="inlineStr">
        <is>
          <t>Wirral University Teaching Hospital</t>
        </is>
      </c>
    </row>
    <row r="5358" ht="13.8" customHeight="1" s="16">
      <c r="A5358" s="15" t="inlineStr">
        <is>
          <t>product</t>
        </is>
      </c>
      <c r="B5358" s="15" t="inlineStr">
        <is>
          <t>Fluticasone 0.05% cream apply to skin 20 application twice a day</t>
        </is>
      </c>
      <c r="C5358" s="18" t="inlineStr">
        <is>
          <t>332055005</t>
        </is>
      </c>
      <c r="D5358" s="18" t="inlineStr">
        <is>
          <t>Fluticasone 0.05% cream</t>
        </is>
      </c>
      <c r="E5358" s="18" t="inlineStr">
        <is>
          <t>0.05</t>
        </is>
      </c>
      <c r="G5358" s="18" t="inlineStr">
        <is>
          <t>%</t>
        </is>
      </c>
      <c r="H5358" t="inlineStr"/>
      <c r="I5358" t="inlineStr"/>
      <c r="J5358" s="18" t="inlineStr">
        <is>
          <t>20</t>
        </is>
      </c>
      <c r="K5358" s="15" t="inlineStr">
        <is>
          <t>cream</t>
        </is>
      </c>
      <c r="L5358" s="18" t="inlineStr">
        <is>
          <t>1</t>
        </is>
      </c>
      <c r="M5358" s="18" t="inlineStr">
        <is>
          <t>application</t>
        </is>
      </c>
      <c r="N5358" s="18" t="inlineStr">
        <is>
          <t>413568008</t>
        </is>
      </c>
      <c r="O5358" s="18" t="inlineStr">
        <is>
          <t>topical</t>
        </is>
      </c>
      <c r="P5358" s="18" t="inlineStr">
        <is>
          <t>6064005</t>
        </is>
      </c>
      <c r="S5358" s="18" t="inlineStr">
        <is>
          <t>twice a day</t>
        </is>
      </c>
      <c r="T5358" s="18" t="inlineStr">
        <is>
          <t>229799001</t>
        </is>
      </c>
      <c r="X5358" s="18" t="inlineStr">
        <is>
          <t>No</t>
        </is>
      </c>
      <c r="AB5358" s="18" t="inlineStr">
        <is>
          <t>1</t>
        </is>
      </c>
      <c r="AC5358" s="18" t="inlineStr">
        <is>
          <t>13</t>
        </is>
      </c>
      <c r="AD5358" s="23" t="n"/>
      <c r="AE5358" s="23" t="inlineStr">
        <is>
          <t>Wirral University Teaching Hospital</t>
        </is>
      </c>
    </row>
    <row r="5359" ht="13.8" customHeight="1" s="16">
      <c r="A5359" s="15" t="inlineStr">
        <is>
          <t>product</t>
        </is>
      </c>
      <c r="B5359" s="15" t="inlineStr">
        <is>
          <t>Formaldehyde 0.75% gel apply to skin 1.33333 application twice a day</t>
        </is>
      </c>
      <c r="C5359" s="18" t="inlineStr">
        <is>
          <t>332439006</t>
        </is>
      </c>
      <c r="D5359" s="18" t="inlineStr">
        <is>
          <t>Formaldehyde 0.75% gel</t>
        </is>
      </c>
      <c r="E5359" s="18" t="inlineStr">
        <is>
          <t>0.75</t>
        </is>
      </c>
      <c r="G5359" s="18" t="inlineStr">
        <is>
          <t>%</t>
        </is>
      </c>
      <c r="H5359" t="inlineStr"/>
      <c r="I5359" t="inlineStr"/>
      <c r="J5359" s="18" t="inlineStr">
        <is>
          <t>1.33333</t>
        </is>
      </c>
      <c r="K5359" s="15" t="inlineStr">
        <is>
          <t>gel</t>
        </is>
      </c>
      <c r="L5359" s="18" t="inlineStr">
        <is>
          <t>1</t>
        </is>
      </c>
      <c r="M5359" s="18" t="inlineStr">
        <is>
          <t>application</t>
        </is>
      </c>
      <c r="N5359" s="18" t="inlineStr">
        <is>
          <t>413568008</t>
        </is>
      </c>
      <c r="O5359" s="18" t="inlineStr">
        <is>
          <t>topical</t>
        </is>
      </c>
      <c r="P5359" s="18" t="inlineStr">
        <is>
          <t>6064005</t>
        </is>
      </c>
      <c r="S5359" s="18" t="inlineStr">
        <is>
          <t>twice a day</t>
        </is>
      </c>
      <c r="T5359" s="18" t="inlineStr">
        <is>
          <t>229799001</t>
        </is>
      </c>
      <c r="X5359" s="18" t="inlineStr">
        <is>
          <t>No</t>
        </is>
      </c>
      <c r="AC5359" s="18" t="inlineStr">
        <is>
          <t>13</t>
        </is>
      </c>
      <c r="AD5359" s="23" t="n"/>
      <c r="AE5359" s="23" t="inlineStr">
        <is>
          <t>Wirral University Teaching Hospital</t>
        </is>
      </c>
    </row>
    <row r="5360" ht="13.8" customHeight="1" s="16">
      <c r="A5360" s="15" t="inlineStr">
        <is>
          <t>product</t>
        </is>
      </c>
      <c r="B5360" s="15" t="inlineStr">
        <is>
          <t>Fusidic acid 2% / Betamethasone valerate 0.1% cream apply to skin 10 application twice a day</t>
        </is>
      </c>
      <c r="C5360" s="18" t="inlineStr">
        <is>
          <t>331849001</t>
        </is>
      </c>
      <c r="D5360" s="18" t="inlineStr">
        <is>
          <t>Fusidic acid 2% / Betamethasone valerate 0.1% cream</t>
        </is>
      </c>
      <c r="E5360" s="18" t="inlineStr">
        <is>
          <t>0.1</t>
        </is>
      </c>
      <c r="G5360" s="18" t="inlineStr">
        <is>
          <t>%</t>
        </is>
      </c>
      <c r="H5360" t="inlineStr"/>
      <c r="I5360" t="inlineStr"/>
      <c r="J5360" s="18" t="inlineStr">
        <is>
          <t>10</t>
        </is>
      </c>
      <c r="K5360" s="15" t="inlineStr">
        <is>
          <t>cream</t>
        </is>
      </c>
      <c r="L5360" s="18" t="inlineStr">
        <is>
          <t>1</t>
        </is>
      </c>
      <c r="M5360" s="18" t="inlineStr">
        <is>
          <t>application</t>
        </is>
      </c>
      <c r="N5360" s="18" t="inlineStr">
        <is>
          <t>413568008</t>
        </is>
      </c>
      <c r="O5360" s="18" t="inlineStr">
        <is>
          <t>topical</t>
        </is>
      </c>
      <c r="P5360" s="18" t="inlineStr">
        <is>
          <t>6064005</t>
        </is>
      </c>
      <c r="S5360" s="18" t="inlineStr">
        <is>
          <t>twice a day</t>
        </is>
      </c>
      <c r="T5360" s="18" t="inlineStr">
        <is>
          <t>229799001</t>
        </is>
      </c>
      <c r="X5360" s="18" t="inlineStr">
        <is>
          <t>No</t>
        </is>
      </c>
      <c r="AB5360" s="18" t="inlineStr">
        <is>
          <t>1</t>
        </is>
      </c>
      <c r="AC5360" s="18" t="inlineStr">
        <is>
          <t>13</t>
        </is>
      </c>
      <c r="AD5360" s="23" t="n"/>
      <c r="AE5360" s="23" t="inlineStr">
        <is>
          <t>Wirral University Teaching Hospital</t>
        </is>
      </c>
    </row>
    <row r="5361" ht="13.8" customHeight="1" s="16">
      <c r="A5361" s="15" t="inlineStr">
        <is>
          <t>product</t>
        </is>
      </c>
      <c r="B5361" s="15" t="inlineStr">
        <is>
          <t>Fusidic acid 2% / Hydrocortisone acetate 1% cream apply to skin 1 application twice a day</t>
        </is>
      </c>
      <c r="C5361" s="18" t="inlineStr">
        <is>
          <t>331742001</t>
        </is>
      </c>
      <c r="D5361" s="18" t="inlineStr">
        <is>
          <t>Fusidic acid 2% / Hydrocortisone acetate 1% cream</t>
        </is>
      </c>
      <c r="E5361" s="18" t="inlineStr">
        <is>
          <t>1</t>
        </is>
      </c>
      <c r="G5361" s="18" t="inlineStr">
        <is>
          <t>%</t>
        </is>
      </c>
      <c r="H5361" s="15" t="inlineStr"/>
      <c r="I5361" s="15" t="inlineStr"/>
      <c r="J5361" s="18" t="inlineStr">
        <is>
          <t>1</t>
        </is>
      </c>
      <c r="K5361" s="15" t="inlineStr">
        <is>
          <t>cream</t>
        </is>
      </c>
      <c r="L5361" s="18" t="inlineStr">
        <is>
          <t>1</t>
        </is>
      </c>
      <c r="M5361" s="18" t="inlineStr">
        <is>
          <t>application</t>
        </is>
      </c>
      <c r="N5361" s="18" t="inlineStr">
        <is>
          <t>413568008</t>
        </is>
      </c>
      <c r="O5361" s="18" t="inlineStr">
        <is>
          <t>topical</t>
        </is>
      </c>
      <c r="P5361" s="18" t="inlineStr">
        <is>
          <t>6064005</t>
        </is>
      </c>
      <c r="S5361" s="18" t="inlineStr">
        <is>
          <t>twice a day</t>
        </is>
      </c>
      <c r="T5361" s="18" t="inlineStr">
        <is>
          <t>229799001</t>
        </is>
      </c>
      <c r="X5361" s="18" t="inlineStr">
        <is>
          <t>No</t>
        </is>
      </c>
      <c r="AB5361" s="18" t="inlineStr">
        <is>
          <t>1</t>
        </is>
      </c>
      <c r="AC5361" s="18" t="inlineStr">
        <is>
          <t>13</t>
        </is>
      </c>
      <c r="AD5361" s="23" t="n"/>
      <c r="AE5361" s="23" t="inlineStr">
        <is>
          <t>Wirral University Teaching Hospital</t>
        </is>
      </c>
    </row>
    <row r="5362" ht="13.8" customHeight="1" s="16">
      <c r="A5362" s="15" t="inlineStr">
        <is>
          <t>product</t>
        </is>
      </c>
      <c r="B5362" s="15" t="inlineStr">
        <is>
          <t>Hydrocortisone 0.1% cream apply to skin 10 application twice a day</t>
        </is>
      </c>
      <c r="C5362" s="18" t="inlineStr">
        <is>
          <t>331680008</t>
        </is>
      </c>
      <c r="D5362" s="18" t="inlineStr">
        <is>
          <t>Hydrocortisone 0.1% cream</t>
        </is>
      </c>
      <c r="E5362" s="18" t="inlineStr">
        <is>
          <t>0.1</t>
        </is>
      </c>
      <c r="G5362" s="18" t="inlineStr">
        <is>
          <t>%</t>
        </is>
      </c>
      <c r="H5362" t="inlineStr"/>
      <c r="I5362" t="inlineStr"/>
      <c r="J5362" s="18" t="inlineStr">
        <is>
          <t>10</t>
        </is>
      </c>
      <c r="K5362" s="15" t="inlineStr">
        <is>
          <t>cream</t>
        </is>
      </c>
      <c r="L5362" s="18" t="inlineStr">
        <is>
          <t>1</t>
        </is>
      </c>
      <c r="M5362" s="18" t="inlineStr">
        <is>
          <t>application</t>
        </is>
      </c>
      <c r="N5362" s="18" t="inlineStr">
        <is>
          <t>413568008</t>
        </is>
      </c>
      <c r="O5362" s="18" t="inlineStr">
        <is>
          <t>topical</t>
        </is>
      </c>
      <c r="P5362" s="18" t="inlineStr">
        <is>
          <t>6064005</t>
        </is>
      </c>
      <c r="S5362" s="18" t="inlineStr">
        <is>
          <t>twice a day</t>
        </is>
      </c>
      <c r="T5362" s="18" t="inlineStr">
        <is>
          <t>229799001</t>
        </is>
      </c>
      <c r="X5362" s="18" t="inlineStr">
        <is>
          <t>No</t>
        </is>
      </c>
      <c r="AB5362" s="18" t="inlineStr">
        <is>
          <t>2</t>
        </is>
      </c>
      <c r="AC5362" s="18" t="inlineStr">
        <is>
          <t>13</t>
        </is>
      </c>
      <c r="AD5362" s="23" t="n"/>
      <c r="AE5362" s="23" t="inlineStr">
        <is>
          <t>Wirral University Teaching Hospital</t>
        </is>
      </c>
    </row>
    <row r="5363" ht="13.8" customHeight="1" s="16">
      <c r="A5363" s="15" t="inlineStr">
        <is>
          <t>product</t>
        </is>
      </c>
      <c r="B5363" s="15" t="inlineStr">
        <is>
          <t>Hydrocortisone 0.5% cream apply to skin 2 application twice a day</t>
        </is>
      </c>
      <c r="C5363" s="18" t="inlineStr">
        <is>
          <t>346990001</t>
        </is>
      </c>
      <c r="D5363" s="18" t="inlineStr">
        <is>
          <t>Hydrocortisone 0.5% cream</t>
        </is>
      </c>
      <c r="E5363" s="18" t="inlineStr">
        <is>
          <t>0.5</t>
        </is>
      </c>
      <c r="G5363" s="18" t="inlineStr">
        <is>
          <t>%</t>
        </is>
      </c>
      <c r="H5363" t="inlineStr"/>
      <c r="I5363" t="inlineStr"/>
      <c r="J5363" s="18" t="inlineStr">
        <is>
          <t>2</t>
        </is>
      </c>
      <c r="K5363" s="15" t="inlineStr">
        <is>
          <t>cream</t>
        </is>
      </c>
      <c r="L5363" s="18" t="inlineStr">
        <is>
          <t>1</t>
        </is>
      </c>
      <c r="M5363" s="18" t="inlineStr">
        <is>
          <t>application</t>
        </is>
      </c>
      <c r="N5363" s="18" t="inlineStr">
        <is>
          <t>413568008</t>
        </is>
      </c>
      <c r="O5363" s="18" t="inlineStr">
        <is>
          <t>topical</t>
        </is>
      </c>
      <c r="P5363" s="18" t="inlineStr">
        <is>
          <t>6064005</t>
        </is>
      </c>
      <c r="S5363" s="18" t="inlineStr">
        <is>
          <t>twice a day</t>
        </is>
      </c>
      <c r="T5363" s="18" t="inlineStr">
        <is>
          <t>229799001</t>
        </is>
      </c>
      <c r="X5363" s="18" t="inlineStr">
        <is>
          <t>No</t>
        </is>
      </c>
      <c r="AB5363" s="18" t="inlineStr">
        <is>
          <t>2</t>
        </is>
      </c>
      <c r="AC5363" s="18" t="inlineStr">
        <is>
          <t>13</t>
        </is>
      </c>
      <c r="AD5363" s="23" t="n"/>
      <c r="AE5363" s="23" t="inlineStr">
        <is>
          <t>Wirral University Teaching Hospital</t>
        </is>
      </c>
    </row>
    <row r="5364" ht="13.8" customHeight="1" s="16">
      <c r="A5364" s="15" t="inlineStr">
        <is>
          <t>product</t>
        </is>
      </c>
      <c r="B5364" s="15" t="inlineStr">
        <is>
          <t>Hydrocortisone 0.5% ointment apply to skin 2 application twice a day</t>
        </is>
      </c>
      <c r="C5364" s="18" t="inlineStr">
        <is>
          <t>353223001</t>
        </is>
      </c>
      <c r="D5364" s="18" t="inlineStr">
        <is>
          <t>Hydrocortisone 0.5% ointment</t>
        </is>
      </c>
      <c r="E5364" s="18" t="inlineStr">
        <is>
          <t>0.5</t>
        </is>
      </c>
      <c r="G5364" s="18" t="inlineStr">
        <is>
          <t>%</t>
        </is>
      </c>
      <c r="H5364" t="inlineStr"/>
      <c r="I5364" t="inlineStr"/>
      <c r="J5364" s="18" t="inlineStr">
        <is>
          <t>2</t>
        </is>
      </c>
      <c r="K5364" s="15" t="inlineStr">
        <is>
          <t>ointment</t>
        </is>
      </c>
      <c r="L5364" s="18" t="inlineStr">
        <is>
          <t>1</t>
        </is>
      </c>
      <c r="M5364" s="18" t="inlineStr">
        <is>
          <t>application</t>
        </is>
      </c>
      <c r="N5364" s="18" t="inlineStr">
        <is>
          <t>413568008</t>
        </is>
      </c>
      <c r="O5364" s="18" t="inlineStr">
        <is>
          <t>topical</t>
        </is>
      </c>
      <c r="P5364" s="18" t="inlineStr">
        <is>
          <t>6064005</t>
        </is>
      </c>
      <c r="S5364" s="18" t="inlineStr">
        <is>
          <t>twice a day</t>
        </is>
      </c>
      <c r="T5364" s="18" t="inlineStr">
        <is>
          <t>229799001</t>
        </is>
      </c>
      <c r="X5364" s="18" t="inlineStr">
        <is>
          <t>No</t>
        </is>
      </c>
      <c r="AB5364" s="18" t="inlineStr">
        <is>
          <t>2</t>
        </is>
      </c>
      <c r="AC5364" s="18" t="inlineStr">
        <is>
          <t>13</t>
        </is>
      </c>
      <c r="AD5364" s="23" t="n"/>
      <c r="AE5364" s="23" t="inlineStr">
        <is>
          <t>Wirral University Teaching Hospital</t>
        </is>
      </c>
    </row>
    <row r="5365" ht="13.8" customHeight="1" s="16">
      <c r="A5365" s="15" t="inlineStr">
        <is>
          <t>product</t>
        </is>
      </c>
      <c r="B5365" s="15" t="inlineStr">
        <is>
          <t>Hydrocortisone 1% cream apply to skin 1 application twice a day</t>
        </is>
      </c>
      <c r="C5365" s="18" t="inlineStr">
        <is>
          <t>346992009</t>
        </is>
      </c>
      <c r="D5365" s="18" t="inlineStr">
        <is>
          <t>Hydrocortisone 1% cream</t>
        </is>
      </c>
      <c r="E5365" s="18" t="inlineStr">
        <is>
          <t>1</t>
        </is>
      </c>
      <c r="G5365" s="18" t="inlineStr">
        <is>
          <t>%</t>
        </is>
      </c>
      <c r="H5365" s="15" t="inlineStr"/>
      <c r="I5365" s="15" t="inlineStr"/>
      <c r="J5365" s="18" t="inlineStr">
        <is>
          <t>1</t>
        </is>
      </c>
      <c r="K5365" s="15" t="inlineStr">
        <is>
          <t>cream</t>
        </is>
      </c>
      <c r="L5365" s="18" t="inlineStr">
        <is>
          <t>1</t>
        </is>
      </c>
      <c r="M5365" s="18" t="inlineStr">
        <is>
          <t>application</t>
        </is>
      </c>
      <c r="N5365" s="18" t="inlineStr">
        <is>
          <t>413568008</t>
        </is>
      </c>
      <c r="O5365" s="18" t="inlineStr">
        <is>
          <t>topical</t>
        </is>
      </c>
      <c r="P5365" s="18" t="inlineStr">
        <is>
          <t>6064005</t>
        </is>
      </c>
      <c r="S5365" s="18" t="inlineStr">
        <is>
          <t>twice a day</t>
        </is>
      </c>
      <c r="T5365" s="18" t="inlineStr">
        <is>
          <t>229799001</t>
        </is>
      </c>
      <c r="X5365" s="18" t="inlineStr">
        <is>
          <t>No</t>
        </is>
      </c>
      <c r="AB5365" s="18" t="inlineStr">
        <is>
          <t>2</t>
        </is>
      </c>
      <c r="AC5365" s="18" t="inlineStr">
        <is>
          <t>13</t>
        </is>
      </c>
      <c r="AD5365" s="23" t="n"/>
      <c r="AE5365" s="23" t="inlineStr">
        <is>
          <t>Wirral University Teaching Hospital</t>
        </is>
      </c>
    </row>
    <row r="5366" ht="13.8" customHeight="1" s="16">
      <c r="A5366" s="15" t="inlineStr">
        <is>
          <t>product</t>
        </is>
      </c>
      <c r="B5366" s="15" t="inlineStr">
        <is>
          <t>Hydrocortisone 1% ointment apply to skin 1 application twice a day</t>
        </is>
      </c>
      <c r="C5366" s="18" t="inlineStr">
        <is>
          <t>347949006</t>
        </is>
      </c>
      <c r="D5366" s="18" t="inlineStr">
        <is>
          <t>Hydrocortisone 1% ointment</t>
        </is>
      </c>
      <c r="E5366" s="18" t="inlineStr">
        <is>
          <t>1</t>
        </is>
      </c>
      <c r="G5366" s="18" t="inlineStr">
        <is>
          <t>%</t>
        </is>
      </c>
      <c r="H5366" s="15" t="inlineStr"/>
      <c r="I5366" s="15" t="inlineStr"/>
      <c r="J5366" s="18" t="inlineStr">
        <is>
          <t>1</t>
        </is>
      </c>
      <c r="K5366" s="15" t="inlineStr">
        <is>
          <t>ointment</t>
        </is>
      </c>
      <c r="L5366" s="18" t="inlineStr">
        <is>
          <t>1</t>
        </is>
      </c>
      <c r="M5366" s="18" t="inlineStr">
        <is>
          <t>application</t>
        </is>
      </c>
      <c r="N5366" s="18" t="inlineStr">
        <is>
          <t>413568008</t>
        </is>
      </c>
      <c r="O5366" s="18" t="inlineStr">
        <is>
          <t>topical</t>
        </is>
      </c>
      <c r="P5366" s="18" t="inlineStr">
        <is>
          <t>6064005</t>
        </is>
      </c>
      <c r="S5366" s="18" t="inlineStr">
        <is>
          <t>twice a day</t>
        </is>
      </c>
      <c r="T5366" s="18" t="inlineStr">
        <is>
          <t>229799001</t>
        </is>
      </c>
      <c r="X5366" s="18" t="inlineStr">
        <is>
          <t>No</t>
        </is>
      </c>
      <c r="AB5366" s="18" t="inlineStr">
        <is>
          <t>2</t>
        </is>
      </c>
      <c r="AC5366" s="18" t="inlineStr">
        <is>
          <t>13</t>
        </is>
      </c>
      <c r="AD5366" s="23" t="n"/>
      <c r="AE5366" s="23" t="inlineStr">
        <is>
          <t>Wirral University Teaching Hospital</t>
        </is>
      </c>
    </row>
    <row r="5367" ht="13.8" customHeight="1" s="16">
      <c r="A5367" s="15" t="inlineStr">
        <is>
          <t>product</t>
        </is>
      </c>
      <c r="B5367" s="15" t="inlineStr">
        <is>
          <t>Hydrocortisone 2.5% ointment apply to skin 0.4 application twice a day</t>
        </is>
      </c>
      <c r="C5367" s="18" t="inlineStr">
        <is>
          <t>331695005</t>
        </is>
      </c>
      <c r="D5367" s="18" t="inlineStr">
        <is>
          <t>Hydrocortisone 2.5% ointment</t>
        </is>
      </c>
      <c r="E5367" s="18" t="inlineStr">
        <is>
          <t>2.5</t>
        </is>
      </c>
      <c r="F5367" s="15" t="inlineStr">
        <is>
          <t>5</t>
        </is>
      </c>
      <c r="G5367" s="18" t="inlineStr">
        <is>
          <t>%</t>
        </is>
      </c>
      <c r="H5367" s="15" t="inlineStr"/>
      <c r="I5367" s="15" t="inlineStr"/>
      <c r="J5367" s="18" t="inlineStr">
        <is>
          <t>0.4</t>
        </is>
      </c>
      <c r="K5367" s="15" t="inlineStr">
        <is>
          <t>ointment</t>
        </is>
      </c>
      <c r="L5367" s="18" t="inlineStr">
        <is>
          <t>1</t>
        </is>
      </c>
      <c r="M5367" s="18" t="inlineStr">
        <is>
          <t>application</t>
        </is>
      </c>
      <c r="N5367" s="18" t="inlineStr">
        <is>
          <t>413568008</t>
        </is>
      </c>
      <c r="O5367" s="18" t="inlineStr">
        <is>
          <t>topical</t>
        </is>
      </c>
      <c r="P5367" s="18" t="inlineStr">
        <is>
          <t>6064005</t>
        </is>
      </c>
      <c r="S5367" s="18" t="inlineStr">
        <is>
          <t>twice a day</t>
        </is>
      </c>
      <c r="T5367" s="18" t="inlineStr">
        <is>
          <t>229799001</t>
        </is>
      </c>
      <c r="X5367" s="18" t="inlineStr">
        <is>
          <t>No</t>
        </is>
      </c>
      <c r="AB5367" s="18" t="inlineStr">
        <is>
          <t>2</t>
        </is>
      </c>
      <c r="AC5367" s="18" t="inlineStr">
        <is>
          <t>13</t>
        </is>
      </c>
      <c r="AD5367" s="23" t="n"/>
      <c r="AE5367" s="23" t="inlineStr">
        <is>
          <t>Wirral University Teaching Hospital</t>
        </is>
      </c>
    </row>
    <row r="5368" ht="13.8" customHeight="1" s="16">
      <c r="A5368" s="15" t="inlineStr">
        <is>
          <t>product</t>
        </is>
      </c>
      <c r="B5368" s="15" t="inlineStr">
        <is>
          <t>Hydrocortisone butyrate 0.1% cream apply to skin 10 application twice a day</t>
        </is>
      </c>
      <c r="C5368" s="18" t="inlineStr">
        <is>
          <t>331998009</t>
        </is>
      </c>
      <c r="D5368" s="18" t="inlineStr">
        <is>
          <t>Hydrocortisone butyrate 0.1% cream</t>
        </is>
      </c>
      <c r="E5368" s="18" t="inlineStr">
        <is>
          <t>0.1</t>
        </is>
      </c>
      <c r="G5368" s="18" t="inlineStr">
        <is>
          <t>%</t>
        </is>
      </c>
      <c r="H5368" t="inlineStr"/>
      <c r="I5368" t="inlineStr"/>
      <c r="J5368" s="18" t="inlineStr">
        <is>
          <t>10</t>
        </is>
      </c>
      <c r="K5368" s="15" t="inlineStr">
        <is>
          <t>cream</t>
        </is>
      </c>
      <c r="L5368" s="18" t="inlineStr">
        <is>
          <t>1</t>
        </is>
      </c>
      <c r="M5368" s="18" t="inlineStr">
        <is>
          <t>application</t>
        </is>
      </c>
      <c r="N5368" s="18" t="inlineStr">
        <is>
          <t>413568008</t>
        </is>
      </c>
      <c r="O5368" s="18" t="inlineStr">
        <is>
          <t>topical</t>
        </is>
      </c>
      <c r="P5368" s="18" t="inlineStr">
        <is>
          <t>6064005</t>
        </is>
      </c>
      <c r="S5368" s="18" t="inlineStr">
        <is>
          <t>twice a day</t>
        </is>
      </c>
      <c r="T5368" s="18" t="inlineStr">
        <is>
          <t>229799001</t>
        </is>
      </c>
      <c r="X5368" s="18" t="inlineStr">
        <is>
          <t>No</t>
        </is>
      </c>
      <c r="AB5368" s="18" t="inlineStr">
        <is>
          <t>2</t>
        </is>
      </c>
      <c r="AC5368" s="18" t="inlineStr">
        <is>
          <t>13</t>
        </is>
      </c>
      <c r="AD5368" s="23" t="n"/>
      <c r="AE5368" s="23" t="inlineStr">
        <is>
          <t>Wirral University Teaching Hospital</t>
        </is>
      </c>
    </row>
    <row r="5369" ht="13.8" customHeight="1" s="16">
      <c r="A5369" s="15" t="inlineStr">
        <is>
          <t>product</t>
        </is>
      </c>
      <c r="B5369" s="15" t="inlineStr">
        <is>
          <t>Hydrocortisone butyrate 0.1% ointment apply to skin 10 application twice a day</t>
        </is>
      </c>
      <c r="C5369" s="18" t="inlineStr">
        <is>
          <t>332000007</t>
        </is>
      </c>
      <c r="D5369" s="18" t="inlineStr">
        <is>
          <t>Hydrocortisone butyrate 0.1% ointment</t>
        </is>
      </c>
      <c r="E5369" s="18" t="inlineStr">
        <is>
          <t>0.1</t>
        </is>
      </c>
      <c r="G5369" s="18" t="inlineStr">
        <is>
          <t>%</t>
        </is>
      </c>
      <c r="H5369" t="inlineStr"/>
      <c r="I5369" t="inlineStr"/>
      <c r="J5369" s="18" t="inlineStr">
        <is>
          <t>10</t>
        </is>
      </c>
      <c r="K5369" s="15" t="inlineStr">
        <is>
          <t>ointment</t>
        </is>
      </c>
      <c r="L5369" s="18" t="inlineStr">
        <is>
          <t>1</t>
        </is>
      </c>
      <c r="M5369" s="18" t="inlineStr">
        <is>
          <t>application</t>
        </is>
      </c>
      <c r="N5369" s="18" t="inlineStr">
        <is>
          <t>413568008</t>
        </is>
      </c>
      <c r="O5369" s="18" t="inlineStr">
        <is>
          <t>topical</t>
        </is>
      </c>
      <c r="P5369" s="18" t="inlineStr">
        <is>
          <t>6064005</t>
        </is>
      </c>
      <c r="S5369" s="18" t="inlineStr">
        <is>
          <t>twice a day</t>
        </is>
      </c>
      <c r="T5369" s="18" t="inlineStr">
        <is>
          <t>229799001</t>
        </is>
      </c>
      <c r="X5369" s="18" t="inlineStr">
        <is>
          <t>No</t>
        </is>
      </c>
      <c r="AB5369" s="18" t="inlineStr">
        <is>
          <t>2</t>
        </is>
      </c>
      <c r="AC5369" s="18" t="inlineStr">
        <is>
          <t>13</t>
        </is>
      </c>
      <c r="AD5369" s="23" t="n"/>
      <c r="AE5369" s="23" t="inlineStr">
        <is>
          <t>Wirral University Teaching Hospital</t>
        </is>
      </c>
    </row>
    <row r="5370" ht="13.8" customHeight="1" s="16">
      <c r="A5370" s="15" t="inlineStr">
        <is>
          <t>dose</t>
        </is>
      </c>
      <c r="B5370" s="15" t="inlineStr">
        <is>
          <t>1 application Hydrocortisone butyrate 0.1% scalp lotion topical twice a day</t>
        </is>
      </c>
      <c r="C5370" s="18" t="inlineStr">
        <is>
          <t>332001006</t>
        </is>
      </c>
      <c r="D5370" s="18" t="inlineStr">
        <is>
          <t>Hydrocortisone butyrate 0.1% scalp lotion</t>
        </is>
      </c>
      <c r="E5370" s="18" t="inlineStr">
        <is>
          <t>0.1</t>
        </is>
      </c>
      <c r="G5370" s="18" t="inlineStr">
        <is>
          <t>%</t>
        </is>
      </c>
      <c r="H5370" t="inlineStr"/>
      <c r="I5370" t="inlineStr"/>
      <c r="J5370" s="18" t="inlineStr">
        <is>
          <t>10</t>
        </is>
      </c>
      <c r="K5370" s="15" t="inlineStr"/>
      <c r="L5370" s="18" t="inlineStr">
        <is>
          <t>1</t>
        </is>
      </c>
      <c r="M5370" s="18" t="inlineStr">
        <is>
          <t>application</t>
        </is>
      </c>
      <c r="N5370" s="18" t="inlineStr">
        <is>
          <t>413568008</t>
        </is>
      </c>
      <c r="O5370" s="18" t="inlineStr">
        <is>
          <t>topical</t>
        </is>
      </c>
      <c r="P5370" s="18" t="inlineStr">
        <is>
          <t>6064005</t>
        </is>
      </c>
      <c r="S5370" s="18" t="inlineStr">
        <is>
          <t>twice a day</t>
        </is>
      </c>
      <c r="T5370" s="18" t="inlineStr">
        <is>
          <t>229799001</t>
        </is>
      </c>
      <c r="X5370" s="18" t="inlineStr">
        <is>
          <t>No</t>
        </is>
      </c>
      <c r="AB5370" s="18" t="inlineStr">
        <is>
          <t>2</t>
        </is>
      </c>
      <c r="AC5370" s="18" t="inlineStr">
        <is>
          <t>13</t>
        </is>
      </c>
      <c r="AD5370" s="23" t="n"/>
      <c r="AE5370" s="23" t="inlineStr">
        <is>
          <t>Wirral University Teaching Hospital</t>
        </is>
      </c>
    </row>
    <row r="5371" ht="13.8" customHeight="1" s="16">
      <c r="A5371" s="15" t="inlineStr">
        <is>
          <t>product</t>
        </is>
      </c>
      <c r="B5371" s="15" t="inlineStr">
        <is>
          <t>Ichthammol 10% ointment apply to skin 0.1 application twice a day</t>
        </is>
      </c>
      <c r="C5371" s="18" t="inlineStr">
        <is>
          <t>332170008</t>
        </is>
      </c>
      <c r="D5371" s="18" t="inlineStr">
        <is>
          <t>Ichthammol 10% ointment</t>
        </is>
      </c>
      <c r="E5371" s="18" t="inlineStr">
        <is>
          <t>10</t>
        </is>
      </c>
      <c r="G5371" s="18" t="inlineStr">
        <is>
          <t>%</t>
        </is>
      </c>
      <c r="H5371" s="15" t="inlineStr"/>
      <c r="I5371" s="15" t="inlineStr"/>
      <c r="J5371" s="18" t="inlineStr">
        <is>
          <t>0.1</t>
        </is>
      </c>
      <c r="K5371" s="15" t="inlineStr">
        <is>
          <t>ointment</t>
        </is>
      </c>
      <c r="L5371" s="18" t="inlineStr">
        <is>
          <t>1</t>
        </is>
      </c>
      <c r="M5371" s="18" t="inlineStr">
        <is>
          <t>application</t>
        </is>
      </c>
      <c r="N5371" s="18" t="inlineStr">
        <is>
          <t>413568008</t>
        </is>
      </c>
      <c r="O5371" s="18" t="inlineStr">
        <is>
          <t>topical</t>
        </is>
      </c>
      <c r="P5371" s="18" t="inlineStr">
        <is>
          <t>6064005</t>
        </is>
      </c>
      <c r="S5371" s="18" t="inlineStr">
        <is>
          <t>twice a day</t>
        </is>
      </c>
      <c r="T5371" s="18" t="inlineStr">
        <is>
          <t>229799001</t>
        </is>
      </c>
      <c r="X5371" s="18" t="inlineStr">
        <is>
          <t>No</t>
        </is>
      </c>
      <c r="AB5371" s="18" t="inlineStr">
        <is>
          <t>2</t>
        </is>
      </c>
      <c r="AC5371" s="18" t="inlineStr">
        <is>
          <t>13</t>
        </is>
      </c>
      <c r="AD5371" s="23" t="n"/>
      <c r="AE5371" s="23" t="inlineStr">
        <is>
          <t>Wirral University Teaching Hospital</t>
        </is>
      </c>
    </row>
    <row r="5372" ht="13.8" customHeight="1" s="16">
      <c r="A5372" s="15" t="inlineStr">
        <is>
          <t>product</t>
        </is>
      </c>
      <c r="B5372" s="15" t="inlineStr">
        <is>
          <t>Isotretinoin 0.05% gel apply to skin 20 application twice a day</t>
        </is>
      </c>
      <c r="C5372" s="18" t="inlineStr">
        <is>
          <t>347343003</t>
        </is>
      </c>
      <c r="D5372" s="18" t="inlineStr">
        <is>
          <t>Isotretinoin 0.05% gel</t>
        </is>
      </c>
      <c r="E5372" s="18" t="inlineStr">
        <is>
          <t>0.05</t>
        </is>
      </c>
      <c r="G5372" s="18" t="inlineStr">
        <is>
          <t>%</t>
        </is>
      </c>
      <c r="H5372" t="inlineStr"/>
      <c r="I5372" t="inlineStr"/>
      <c r="J5372" s="18" t="inlineStr">
        <is>
          <t>20</t>
        </is>
      </c>
      <c r="K5372" s="15" t="inlineStr">
        <is>
          <t>gel</t>
        </is>
      </c>
      <c r="L5372" s="18" t="inlineStr">
        <is>
          <t>1</t>
        </is>
      </c>
      <c r="M5372" s="18" t="inlineStr">
        <is>
          <t>application</t>
        </is>
      </c>
      <c r="N5372" s="18" t="inlineStr">
        <is>
          <t>413568008</t>
        </is>
      </c>
      <c r="O5372" s="18" t="inlineStr">
        <is>
          <t>topical</t>
        </is>
      </c>
      <c r="P5372" s="18" t="inlineStr">
        <is>
          <t>6064005</t>
        </is>
      </c>
      <c r="S5372" s="18" t="inlineStr">
        <is>
          <t>twice a day</t>
        </is>
      </c>
      <c r="T5372" s="18" t="inlineStr">
        <is>
          <t>229799001</t>
        </is>
      </c>
      <c r="X5372" s="18" t="inlineStr">
        <is>
          <t>No</t>
        </is>
      </c>
      <c r="AB5372" s="18" t="inlineStr">
        <is>
          <t>2</t>
        </is>
      </c>
      <c r="AC5372" s="18" t="inlineStr">
        <is>
          <t>13</t>
        </is>
      </c>
      <c r="AD5372" s="23" t="n"/>
      <c r="AE5372" s="23" t="inlineStr">
        <is>
          <t>Wirral University Teaching Hospital</t>
        </is>
      </c>
    </row>
    <row r="5373" ht="13.8" customHeight="1" s="16">
      <c r="A5373" s="15" t="inlineStr">
        <is>
          <t>product</t>
        </is>
      </c>
      <c r="B5373" s="15" t="inlineStr">
        <is>
          <t>Ketoconazole 2% cream apply to skin 0.5 application twice a day</t>
        </is>
      </c>
      <c r="C5373" s="18" t="inlineStr">
        <is>
          <t>332904001</t>
        </is>
      </c>
      <c r="D5373" s="18" t="inlineStr">
        <is>
          <t>Ketoconazole 2% cream</t>
        </is>
      </c>
      <c r="E5373" s="18" t="inlineStr">
        <is>
          <t>2</t>
        </is>
      </c>
      <c r="G5373" s="18" t="inlineStr">
        <is>
          <t>%</t>
        </is>
      </c>
      <c r="H5373" s="15" t="inlineStr"/>
      <c r="I5373" s="15" t="inlineStr"/>
      <c r="J5373" s="18" t="inlineStr">
        <is>
          <t>0.5</t>
        </is>
      </c>
      <c r="K5373" s="15" t="inlineStr">
        <is>
          <t>cream</t>
        </is>
      </c>
      <c r="L5373" s="18" t="inlineStr">
        <is>
          <t>1</t>
        </is>
      </c>
      <c r="M5373" s="18" t="inlineStr">
        <is>
          <t>application</t>
        </is>
      </c>
      <c r="N5373" s="18" t="inlineStr">
        <is>
          <t>413568008</t>
        </is>
      </c>
      <c r="O5373" s="18" t="inlineStr">
        <is>
          <t>topical</t>
        </is>
      </c>
      <c r="P5373" s="18" t="inlineStr">
        <is>
          <t>6064005</t>
        </is>
      </c>
      <c r="S5373" s="18" t="inlineStr">
        <is>
          <t>twice a day</t>
        </is>
      </c>
      <c r="T5373" s="18" t="inlineStr">
        <is>
          <t>229799001</t>
        </is>
      </c>
      <c r="X5373" s="18" t="inlineStr">
        <is>
          <t>No</t>
        </is>
      </c>
      <c r="AB5373" s="18" t="inlineStr">
        <is>
          <t>2</t>
        </is>
      </c>
      <c r="AC5373" s="18" t="inlineStr">
        <is>
          <t>7</t>
        </is>
      </c>
      <c r="AD5373" s="23" t="n"/>
      <c r="AE5373" s="23" t="inlineStr">
        <is>
          <t>Wirral University Teaching Hospital</t>
        </is>
      </c>
    </row>
    <row r="5374" ht="13.8" customHeight="1" s="16">
      <c r="A5374" s="15" t="inlineStr">
        <is>
          <t>product</t>
        </is>
      </c>
      <c r="B5374" s="15" t="inlineStr">
        <is>
          <t>Ketoprofen 2.5% gel apply to skin 0.4 application twice a day</t>
        </is>
      </c>
      <c r="C5374" s="18" t="inlineStr">
        <is>
          <t>330203006</t>
        </is>
      </c>
      <c r="D5374" s="18" t="inlineStr">
        <is>
          <t>Ketoprofen 2.5% gel</t>
        </is>
      </c>
      <c r="E5374" s="18" t="inlineStr">
        <is>
          <t>2.5</t>
        </is>
      </c>
      <c r="F5374" s="15" t="inlineStr">
        <is>
          <t>5</t>
        </is>
      </c>
      <c r="G5374" s="18" t="inlineStr">
        <is>
          <t>%</t>
        </is>
      </c>
      <c r="H5374" s="15" t="inlineStr"/>
      <c r="I5374" s="15" t="inlineStr"/>
      <c r="J5374" s="18" t="inlineStr">
        <is>
          <t>0.4</t>
        </is>
      </c>
      <c r="K5374" s="15" t="inlineStr">
        <is>
          <t>gel</t>
        </is>
      </c>
      <c r="L5374" s="18" t="inlineStr">
        <is>
          <t>1</t>
        </is>
      </c>
      <c r="M5374" s="18" t="inlineStr">
        <is>
          <t>application</t>
        </is>
      </c>
      <c r="N5374" s="18" t="inlineStr">
        <is>
          <t>413568008</t>
        </is>
      </c>
      <c r="O5374" s="18" t="inlineStr">
        <is>
          <t>topical</t>
        </is>
      </c>
      <c r="P5374" s="18" t="inlineStr">
        <is>
          <t>6064005</t>
        </is>
      </c>
      <c r="S5374" s="18" t="inlineStr">
        <is>
          <t>twice a day</t>
        </is>
      </c>
      <c r="T5374" s="18" t="inlineStr">
        <is>
          <t>229799001</t>
        </is>
      </c>
      <c r="X5374" s="18" t="inlineStr">
        <is>
          <t>No</t>
        </is>
      </c>
      <c r="AC5374" s="18" t="inlineStr">
        <is>
          <t>10</t>
        </is>
      </c>
      <c r="AD5374" s="23" t="n"/>
      <c r="AE5374" s="23" t="inlineStr">
        <is>
          <t>Wirral University Teaching Hospital</t>
        </is>
      </c>
    </row>
    <row r="5375" ht="13.8" customHeight="1" s="16">
      <c r="A5375" s="15" t="inlineStr">
        <is>
          <t>product</t>
        </is>
      </c>
      <c r="B5375" s="15" t="inlineStr">
        <is>
          <t>Metronidazole 0.75% cream apply to skin 1.33333 application twice a day</t>
        </is>
      </c>
      <c r="C5375" s="18" t="inlineStr">
        <is>
          <t>332985003</t>
        </is>
      </c>
      <c r="D5375" s="18" t="inlineStr">
        <is>
          <t>Metronidazole 0.75% cream</t>
        </is>
      </c>
      <c r="E5375" s="18" t="inlineStr">
        <is>
          <t>0.75</t>
        </is>
      </c>
      <c r="G5375" s="18" t="inlineStr">
        <is>
          <t>%</t>
        </is>
      </c>
      <c r="H5375" t="inlineStr"/>
      <c r="I5375" t="inlineStr"/>
      <c r="J5375" s="18" t="inlineStr">
        <is>
          <t>1.33333</t>
        </is>
      </c>
      <c r="K5375" s="15" t="inlineStr">
        <is>
          <t>cream</t>
        </is>
      </c>
      <c r="L5375" s="18" t="inlineStr">
        <is>
          <t>1</t>
        </is>
      </c>
      <c r="M5375" s="18" t="inlineStr">
        <is>
          <t>application</t>
        </is>
      </c>
      <c r="N5375" s="18" t="inlineStr">
        <is>
          <t>413568008</t>
        </is>
      </c>
      <c r="O5375" s="18" t="inlineStr">
        <is>
          <t>topical</t>
        </is>
      </c>
      <c r="P5375" s="18" t="inlineStr">
        <is>
          <t>6064005</t>
        </is>
      </c>
      <c r="S5375" s="18" t="inlineStr">
        <is>
          <t>twice a day</t>
        </is>
      </c>
      <c r="T5375" s="18" t="inlineStr">
        <is>
          <t>229799001</t>
        </is>
      </c>
      <c r="X5375" s="18" t="inlineStr">
        <is>
          <t>No</t>
        </is>
      </c>
      <c r="AB5375" s="18" t="inlineStr">
        <is>
          <t>2</t>
        </is>
      </c>
      <c r="AC5375" s="18" t="inlineStr">
        <is>
          <t>13</t>
        </is>
      </c>
      <c r="AD5375" s="23" t="n"/>
      <c r="AE5375" s="23" t="inlineStr">
        <is>
          <t>Wirral University Teaching Hospital</t>
        </is>
      </c>
    </row>
    <row r="5376" ht="13.8" customHeight="1" s="16">
      <c r="A5376" s="15" t="inlineStr">
        <is>
          <t>product</t>
        </is>
      </c>
      <c r="B5376" s="15" t="inlineStr">
        <is>
          <t>Metronidazole 0.75% gel apply to skin 1.33333 application twice a day</t>
        </is>
      </c>
      <c r="C5376" s="18" t="inlineStr">
        <is>
          <t>332983005</t>
        </is>
      </c>
      <c r="D5376" s="18" t="inlineStr">
        <is>
          <t>Metronidazole 0.75% gel</t>
        </is>
      </c>
      <c r="E5376" s="18" t="inlineStr">
        <is>
          <t>0.75</t>
        </is>
      </c>
      <c r="G5376" s="18" t="inlineStr">
        <is>
          <t>%</t>
        </is>
      </c>
      <c r="H5376" t="inlineStr"/>
      <c r="I5376" t="inlineStr"/>
      <c r="J5376" s="18" t="inlineStr">
        <is>
          <t>1.33333</t>
        </is>
      </c>
      <c r="K5376" s="15" t="inlineStr">
        <is>
          <t>gel</t>
        </is>
      </c>
      <c r="L5376" s="18" t="inlineStr">
        <is>
          <t>1</t>
        </is>
      </c>
      <c r="M5376" s="18" t="inlineStr">
        <is>
          <t>application</t>
        </is>
      </c>
      <c r="N5376" s="18" t="inlineStr">
        <is>
          <t>413568008</t>
        </is>
      </c>
      <c r="O5376" s="18" t="inlineStr">
        <is>
          <t>topical</t>
        </is>
      </c>
      <c r="P5376" s="18" t="inlineStr">
        <is>
          <t>6064005</t>
        </is>
      </c>
      <c r="S5376" s="18" t="inlineStr">
        <is>
          <t>twice a day</t>
        </is>
      </c>
      <c r="T5376" s="18" t="inlineStr">
        <is>
          <t>229799001</t>
        </is>
      </c>
      <c r="X5376" s="18" t="inlineStr">
        <is>
          <t>No</t>
        </is>
      </c>
      <c r="AB5376" s="18" t="inlineStr">
        <is>
          <t>2</t>
        </is>
      </c>
      <c r="AC5376" s="18" t="inlineStr">
        <is>
          <t>13</t>
        </is>
      </c>
      <c r="AD5376" s="23" t="n"/>
      <c r="AE5376" s="23" t="inlineStr">
        <is>
          <t>Wirral University Teaching Hospital</t>
        </is>
      </c>
    </row>
    <row r="5377" ht="13.8" customHeight="1" s="16">
      <c r="A5377" s="15" t="inlineStr">
        <is>
          <t>product</t>
        </is>
      </c>
      <c r="B5377" s="15" t="inlineStr">
        <is>
          <t>Metronidazole 0.8% gel apply to skin 1.25 application twice a day</t>
        </is>
      </c>
      <c r="C5377" s="18" t="inlineStr">
        <is>
          <t>332984004</t>
        </is>
      </c>
      <c r="D5377" s="18" t="inlineStr">
        <is>
          <t>Metronidazole 0.8% gel</t>
        </is>
      </c>
      <c r="E5377" s="18" t="inlineStr">
        <is>
          <t>0.8</t>
        </is>
      </c>
      <c r="G5377" s="18" t="inlineStr">
        <is>
          <t>%</t>
        </is>
      </c>
      <c r="H5377" t="inlineStr"/>
      <c r="I5377" t="inlineStr"/>
      <c r="J5377" s="18" t="inlineStr">
        <is>
          <t>1.25</t>
        </is>
      </c>
      <c r="K5377" s="15" t="inlineStr">
        <is>
          <t>gel</t>
        </is>
      </c>
      <c r="L5377" s="18" t="inlineStr">
        <is>
          <t>1</t>
        </is>
      </c>
      <c r="M5377" s="18" t="inlineStr">
        <is>
          <t>application</t>
        </is>
      </c>
      <c r="N5377" s="18" t="inlineStr">
        <is>
          <t>413568008</t>
        </is>
      </c>
      <c r="O5377" s="18" t="inlineStr">
        <is>
          <t>topical</t>
        </is>
      </c>
      <c r="P5377" s="18" t="inlineStr">
        <is>
          <t>6064005</t>
        </is>
      </c>
      <c r="S5377" s="18" t="inlineStr">
        <is>
          <t>twice a day</t>
        </is>
      </c>
      <c r="T5377" s="18" t="inlineStr">
        <is>
          <t>229799001</t>
        </is>
      </c>
      <c r="X5377" s="18" t="inlineStr">
        <is>
          <t>No</t>
        </is>
      </c>
      <c r="AB5377" s="18" t="inlineStr">
        <is>
          <t>2</t>
        </is>
      </c>
      <c r="AC5377" s="18" t="inlineStr">
        <is>
          <t>13</t>
        </is>
      </c>
      <c r="AD5377" s="23" t="n"/>
      <c r="AE5377" s="23" t="inlineStr">
        <is>
          <t>Wirral University Teaching Hospital</t>
        </is>
      </c>
    </row>
    <row r="5378" ht="13.8" customHeight="1" s="16">
      <c r="A5378" s="15" t="inlineStr">
        <is>
          <t>product</t>
        </is>
      </c>
      <c r="B5378" s="15" t="inlineStr">
        <is>
          <t>Miconazole 0.16% dry powder spray apply to skin 6.25 spray twice a day</t>
        </is>
      </c>
      <c r="C5378" s="18" t="inlineStr">
        <is>
          <t>332918008</t>
        </is>
      </c>
      <c r="D5378" s="18" t="inlineStr">
        <is>
          <t>Miconazole 0.16% dry powder spray</t>
        </is>
      </c>
      <c r="E5378" s="18" t="inlineStr">
        <is>
          <t>0.16</t>
        </is>
      </c>
      <c r="G5378" s="18" t="inlineStr">
        <is>
          <t>%</t>
        </is>
      </c>
      <c r="H5378" t="inlineStr"/>
      <c r="I5378" t="inlineStr"/>
      <c r="J5378" s="18" t="inlineStr">
        <is>
          <t>6.25</t>
        </is>
      </c>
      <c r="K5378" s="15" t="inlineStr">
        <is>
          <t>spray</t>
        </is>
      </c>
      <c r="L5378" s="18" t="inlineStr">
        <is>
          <t>1</t>
        </is>
      </c>
      <c r="M5378" s="18" t="inlineStr">
        <is>
          <t>spray</t>
        </is>
      </c>
      <c r="N5378" s="18" t="inlineStr">
        <is>
          <t>419694003</t>
        </is>
      </c>
      <c r="O5378" s="18" t="inlineStr">
        <is>
          <t>topical</t>
        </is>
      </c>
      <c r="P5378" s="18" t="inlineStr">
        <is>
          <t>6064005</t>
        </is>
      </c>
      <c r="S5378" s="18" t="inlineStr">
        <is>
          <t>twice a day</t>
        </is>
      </c>
      <c r="T5378" s="18" t="inlineStr">
        <is>
          <t>229799001</t>
        </is>
      </c>
      <c r="X5378" s="18" t="inlineStr">
        <is>
          <t>No</t>
        </is>
      </c>
      <c r="AC5378" s="18" t="inlineStr">
        <is>
          <t>13</t>
        </is>
      </c>
      <c r="AD5378" s="23" t="n"/>
      <c r="AE5378" s="23" t="inlineStr">
        <is>
          <t>Wirral University Teaching Hospital</t>
        </is>
      </c>
    </row>
    <row r="5379" ht="13.8" customHeight="1" s="16">
      <c r="A5379" s="15" t="inlineStr">
        <is>
          <t>product</t>
        </is>
      </c>
      <c r="B5379" s="15" t="inlineStr">
        <is>
          <t>Miconazole 2% / Hydrocortisone 1% cream apply to skin 1 application twice a day</t>
        </is>
      </c>
      <c r="C5379" s="18" t="inlineStr">
        <is>
          <t>331745004</t>
        </is>
      </c>
      <c r="D5379" s="18" t="inlineStr">
        <is>
          <t>Miconazole 2% / Hydrocortisone 1% cream</t>
        </is>
      </c>
      <c r="E5379" s="18" t="inlineStr">
        <is>
          <t>1</t>
        </is>
      </c>
      <c r="G5379" s="18" t="inlineStr">
        <is>
          <t>%</t>
        </is>
      </c>
      <c r="H5379" s="15" t="inlineStr"/>
      <c r="I5379" s="15" t="inlineStr"/>
      <c r="J5379" s="18" t="inlineStr">
        <is>
          <t>1</t>
        </is>
      </c>
      <c r="K5379" s="15" t="inlineStr">
        <is>
          <t>cream</t>
        </is>
      </c>
      <c r="L5379" s="18" t="inlineStr">
        <is>
          <t>1</t>
        </is>
      </c>
      <c r="M5379" s="18" t="inlineStr">
        <is>
          <t>application</t>
        </is>
      </c>
      <c r="N5379" s="18" t="inlineStr">
        <is>
          <t>413568008</t>
        </is>
      </c>
      <c r="O5379" s="18" t="inlineStr">
        <is>
          <t>topical</t>
        </is>
      </c>
      <c r="P5379" s="18" t="inlineStr">
        <is>
          <t>6064005</t>
        </is>
      </c>
      <c r="S5379" s="18" t="inlineStr">
        <is>
          <t>twice a day</t>
        </is>
      </c>
      <c r="T5379" s="18" t="inlineStr">
        <is>
          <t>229799001</t>
        </is>
      </c>
      <c r="X5379" s="18" t="inlineStr">
        <is>
          <t>No</t>
        </is>
      </c>
      <c r="AB5379" s="18" t="inlineStr">
        <is>
          <t>1</t>
        </is>
      </c>
      <c r="AC5379" s="18" t="inlineStr">
        <is>
          <t>13</t>
        </is>
      </c>
      <c r="AD5379" s="23" t="n"/>
      <c r="AE5379" s="23" t="inlineStr">
        <is>
          <t>Wirral University Teaching Hospital</t>
        </is>
      </c>
    </row>
    <row r="5380" ht="13.8" customHeight="1" s="16">
      <c r="A5380" s="15" t="inlineStr">
        <is>
          <t>product</t>
        </is>
      </c>
      <c r="B5380" s="15" t="inlineStr">
        <is>
          <t>Miconazole 2% / Hydrocortisone 1% ointment apply to skin 1 application twice a day</t>
        </is>
      </c>
      <c r="C5380" s="18" t="inlineStr">
        <is>
          <t>331744000</t>
        </is>
      </c>
      <c r="D5380" s="18" t="inlineStr">
        <is>
          <t>Miconazole 2% / Hydrocortisone 1% ointment</t>
        </is>
      </c>
      <c r="E5380" s="18" t="inlineStr">
        <is>
          <t>1</t>
        </is>
      </c>
      <c r="G5380" s="18" t="inlineStr">
        <is>
          <t>%</t>
        </is>
      </c>
      <c r="H5380" s="15" t="inlineStr"/>
      <c r="I5380" s="15" t="inlineStr"/>
      <c r="J5380" s="18" t="inlineStr">
        <is>
          <t>1</t>
        </is>
      </c>
      <c r="K5380" s="15" t="inlineStr">
        <is>
          <t>ointment</t>
        </is>
      </c>
      <c r="L5380" s="18" t="inlineStr">
        <is>
          <t>1</t>
        </is>
      </c>
      <c r="M5380" s="18" t="inlineStr">
        <is>
          <t>application</t>
        </is>
      </c>
      <c r="N5380" s="18" t="inlineStr">
        <is>
          <t>413568008</t>
        </is>
      </c>
      <c r="O5380" s="18" t="inlineStr">
        <is>
          <t>topical</t>
        </is>
      </c>
      <c r="P5380" s="18" t="inlineStr">
        <is>
          <t>6064005</t>
        </is>
      </c>
      <c r="S5380" s="18" t="inlineStr">
        <is>
          <t>twice a day</t>
        </is>
      </c>
      <c r="T5380" s="18" t="inlineStr">
        <is>
          <t>229799001</t>
        </is>
      </c>
      <c r="X5380" s="18" t="inlineStr">
        <is>
          <t>No</t>
        </is>
      </c>
      <c r="AB5380" s="18" t="inlineStr">
        <is>
          <t>1</t>
        </is>
      </c>
      <c r="AC5380" s="18" t="inlineStr">
        <is>
          <t>13</t>
        </is>
      </c>
      <c r="AD5380" s="23" t="n"/>
      <c r="AE5380" s="23" t="inlineStr">
        <is>
          <t>Wirral University Teaching Hospital</t>
        </is>
      </c>
    </row>
    <row r="5381" ht="13.8" customHeight="1" s="16">
      <c r="A5381" s="15" t="inlineStr">
        <is>
          <t>product</t>
        </is>
      </c>
      <c r="B5381" s="15" t="inlineStr">
        <is>
          <t>Miconazole 2% cream apply to skin 0.5 application twice a day</t>
        </is>
      </c>
      <c r="C5381" s="18" t="inlineStr">
        <is>
          <t>332908003</t>
        </is>
      </c>
      <c r="D5381" s="18" t="inlineStr">
        <is>
          <t>Miconazole 2% cream</t>
        </is>
      </c>
      <c r="E5381" s="18" t="inlineStr">
        <is>
          <t>2</t>
        </is>
      </c>
      <c r="G5381" s="18" t="inlineStr">
        <is>
          <t>%</t>
        </is>
      </c>
      <c r="H5381" s="15" t="inlineStr"/>
      <c r="I5381" s="15" t="inlineStr"/>
      <c r="J5381" s="18" t="inlineStr">
        <is>
          <t>0.5</t>
        </is>
      </c>
      <c r="K5381" s="15" t="inlineStr">
        <is>
          <t>cream</t>
        </is>
      </c>
      <c r="L5381" s="18" t="inlineStr">
        <is>
          <t>1</t>
        </is>
      </c>
      <c r="M5381" s="18" t="inlineStr">
        <is>
          <t>application</t>
        </is>
      </c>
      <c r="N5381" s="18" t="inlineStr">
        <is>
          <t>413568008</t>
        </is>
      </c>
      <c r="O5381" s="18" t="inlineStr">
        <is>
          <t>topical</t>
        </is>
      </c>
      <c r="P5381" s="18" t="inlineStr">
        <is>
          <t>6064005</t>
        </is>
      </c>
      <c r="S5381" s="18" t="inlineStr">
        <is>
          <t>twice a day</t>
        </is>
      </c>
      <c r="T5381" s="18" t="inlineStr">
        <is>
          <t>229799001</t>
        </is>
      </c>
      <c r="X5381" s="18" t="inlineStr">
        <is>
          <t>No</t>
        </is>
      </c>
      <c r="AC5381" s="18" t="inlineStr">
        <is>
          <t>7</t>
        </is>
      </c>
      <c r="AD5381" s="23" t="n"/>
      <c r="AE5381" s="23" t="inlineStr">
        <is>
          <t>Wirral University Teaching Hospital</t>
        </is>
      </c>
    </row>
    <row r="5382" ht="13.8" customHeight="1" s="16">
      <c r="A5382" s="15" t="inlineStr">
        <is>
          <t>product</t>
        </is>
      </c>
      <c r="B5382" s="15" t="inlineStr">
        <is>
          <t>Neomycin 0.25% / Gramicidin 0.025% ointment apply to skin 40 application twice a day</t>
        </is>
      </c>
      <c r="C5382" s="18" t="inlineStr">
        <is>
          <t>3864211000001105</t>
        </is>
      </c>
      <c r="D5382" s="18" t="inlineStr">
        <is>
          <t>Neomycin 0.25% / Gramicidin 0.025% ointment</t>
        </is>
      </c>
      <c r="E5382" s="18" t="inlineStr">
        <is>
          <t>0.025</t>
        </is>
      </c>
      <c r="G5382" s="18" t="inlineStr">
        <is>
          <t>%</t>
        </is>
      </c>
      <c r="H5382" t="inlineStr"/>
      <c r="I5382" t="inlineStr"/>
      <c r="J5382" s="18" t="inlineStr">
        <is>
          <t>40</t>
        </is>
      </c>
      <c r="K5382" s="15" t="inlineStr">
        <is>
          <t>ointment</t>
        </is>
      </c>
      <c r="L5382" s="18" t="inlineStr">
        <is>
          <t>1</t>
        </is>
      </c>
      <c r="M5382" s="18" t="inlineStr">
        <is>
          <t>application</t>
        </is>
      </c>
      <c r="N5382" s="18" t="inlineStr">
        <is>
          <t>413568008</t>
        </is>
      </c>
      <c r="O5382" s="18" t="inlineStr">
        <is>
          <t>topical</t>
        </is>
      </c>
      <c r="P5382" s="18" t="inlineStr">
        <is>
          <t>6064005</t>
        </is>
      </c>
      <c r="S5382" s="18" t="inlineStr">
        <is>
          <t>twice a day</t>
        </is>
      </c>
      <c r="T5382" s="18" t="inlineStr">
        <is>
          <t>229799001</t>
        </is>
      </c>
      <c r="X5382" s="18" t="inlineStr">
        <is>
          <t>No</t>
        </is>
      </c>
      <c r="AB5382" s="18" t="inlineStr">
        <is>
          <t>1</t>
        </is>
      </c>
      <c r="AC5382" s="18" t="inlineStr">
        <is>
          <t>13</t>
        </is>
      </c>
      <c r="AD5382" s="23" t="n"/>
      <c r="AE5382" s="23" t="inlineStr">
        <is>
          <t>Wirral University Teaching Hospital</t>
        </is>
      </c>
    </row>
    <row r="5383" ht="13.8" customHeight="1" s="16">
      <c r="A5383" s="15" t="inlineStr">
        <is>
          <t>product</t>
        </is>
      </c>
      <c r="B5383" s="15" t="inlineStr">
        <is>
          <t>Neomycin 0.5% / Betamethasone valerate 0.1% cream apply to skin 10 application twice a day</t>
        </is>
      </c>
      <c r="C5383" s="18" t="inlineStr">
        <is>
          <t>331851002</t>
        </is>
      </c>
      <c r="D5383" s="18" t="inlineStr">
        <is>
          <t>Neomycin 0.5% / Betamethasone valerate 0.1% cream</t>
        </is>
      </c>
      <c r="E5383" s="18" t="inlineStr">
        <is>
          <t>0.1</t>
        </is>
      </c>
      <c r="G5383" s="18" t="inlineStr">
        <is>
          <t>%</t>
        </is>
      </c>
      <c r="H5383" t="inlineStr"/>
      <c r="I5383" t="inlineStr"/>
      <c r="J5383" s="18" t="inlineStr">
        <is>
          <t>10</t>
        </is>
      </c>
      <c r="K5383" s="15" t="inlineStr">
        <is>
          <t>cream</t>
        </is>
      </c>
      <c r="L5383" s="18" t="inlineStr">
        <is>
          <t>1</t>
        </is>
      </c>
      <c r="M5383" s="18" t="inlineStr">
        <is>
          <t>application</t>
        </is>
      </c>
      <c r="N5383" s="18" t="inlineStr">
        <is>
          <t>413568008</t>
        </is>
      </c>
      <c r="O5383" s="18" t="inlineStr">
        <is>
          <t>topical</t>
        </is>
      </c>
      <c r="P5383" s="18" t="inlineStr">
        <is>
          <t>6064005</t>
        </is>
      </c>
      <c r="S5383" s="18" t="inlineStr">
        <is>
          <t>twice a day</t>
        </is>
      </c>
      <c r="T5383" s="18" t="inlineStr">
        <is>
          <t>229799001</t>
        </is>
      </c>
      <c r="X5383" s="18" t="inlineStr">
        <is>
          <t>No</t>
        </is>
      </c>
      <c r="AB5383" s="18" t="inlineStr">
        <is>
          <t>1</t>
        </is>
      </c>
      <c r="AC5383" s="18" t="inlineStr">
        <is>
          <t>13</t>
        </is>
      </c>
      <c r="AD5383" s="23" t="n"/>
      <c r="AE5383" s="23" t="inlineStr">
        <is>
          <t>Wirral University Teaching Hospital</t>
        </is>
      </c>
    </row>
    <row r="5384" ht="13.8" customHeight="1" s="16">
      <c r="A5384" s="15" t="inlineStr">
        <is>
          <t>product</t>
        </is>
      </c>
      <c r="B5384" s="15" t="inlineStr">
        <is>
          <t>Neomycin 0.5% / Betamethasone valerate 0.1% ointment apply to skin 10 application twice a day</t>
        </is>
      </c>
      <c r="C5384" s="18" t="inlineStr">
        <is>
          <t>331850001</t>
        </is>
      </c>
      <c r="D5384" s="18" t="inlineStr">
        <is>
          <t>Neomycin 0.5% / Betamethasone valerate 0.1% ointment</t>
        </is>
      </c>
      <c r="E5384" s="18" t="inlineStr">
        <is>
          <t>0.1</t>
        </is>
      </c>
      <c r="G5384" s="18" t="inlineStr">
        <is>
          <t>%</t>
        </is>
      </c>
      <c r="H5384" t="inlineStr"/>
      <c r="I5384" t="inlineStr"/>
      <c r="J5384" s="18" t="inlineStr">
        <is>
          <t>10</t>
        </is>
      </c>
      <c r="K5384" s="15" t="inlineStr">
        <is>
          <t>ointment</t>
        </is>
      </c>
      <c r="L5384" s="18" t="inlineStr">
        <is>
          <t>1</t>
        </is>
      </c>
      <c r="M5384" s="18" t="inlineStr">
        <is>
          <t>application</t>
        </is>
      </c>
      <c r="N5384" s="18" t="inlineStr">
        <is>
          <t>413568008</t>
        </is>
      </c>
      <c r="O5384" s="18" t="inlineStr">
        <is>
          <t>topical</t>
        </is>
      </c>
      <c r="P5384" s="18" t="inlineStr">
        <is>
          <t>6064005</t>
        </is>
      </c>
      <c r="S5384" s="18" t="inlineStr">
        <is>
          <t>twice a day</t>
        </is>
      </c>
      <c r="T5384" s="18" t="inlineStr">
        <is>
          <t>229799001</t>
        </is>
      </c>
      <c r="X5384" s="18" t="inlineStr">
        <is>
          <t>No</t>
        </is>
      </c>
      <c r="AB5384" s="18" t="inlineStr">
        <is>
          <t>1</t>
        </is>
      </c>
      <c r="AC5384" s="18" t="inlineStr">
        <is>
          <t>13</t>
        </is>
      </c>
      <c r="AD5384" s="23" t="n"/>
      <c r="AE5384" s="23" t="inlineStr">
        <is>
          <t>Wirral University Teaching Hospital</t>
        </is>
      </c>
    </row>
    <row r="5385" ht="13.8" customHeight="1" s="16">
      <c r="A5385" s="15" t="inlineStr">
        <is>
          <t>product</t>
        </is>
      </c>
      <c r="B5385" s="15" t="inlineStr">
        <is>
          <t>Neomycin 0.5% / Fluocinolone 0.025% cream apply to skin 40 application twice a day</t>
        </is>
      </c>
      <c r="C5385" s="18" t="inlineStr">
        <is>
          <t>407831007</t>
        </is>
      </c>
      <c r="D5385" s="18" t="inlineStr">
        <is>
          <t>Neomycin 0.5% / Fluocinolone 0.025% cream</t>
        </is>
      </c>
      <c r="E5385" s="18" t="inlineStr">
        <is>
          <t>0.025</t>
        </is>
      </c>
      <c r="G5385" s="18" t="inlineStr">
        <is>
          <t>%</t>
        </is>
      </c>
      <c r="H5385" t="inlineStr"/>
      <c r="I5385" t="inlineStr"/>
      <c r="J5385" s="18" t="inlineStr">
        <is>
          <t>40</t>
        </is>
      </c>
      <c r="K5385" s="15" t="inlineStr">
        <is>
          <t>cream</t>
        </is>
      </c>
      <c r="L5385" s="18" t="inlineStr">
        <is>
          <t>1</t>
        </is>
      </c>
      <c r="M5385" s="18" t="inlineStr">
        <is>
          <t>application</t>
        </is>
      </c>
      <c r="N5385" s="18" t="inlineStr">
        <is>
          <t>413568008</t>
        </is>
      </c>
      <c r="O5385" s="18" t="inlineStr">
        <is>
          <t>topical</t>
        </is>
      </c>
      <c r="P5385" s="18" t="inlineStr">
        <is>
          <t>6064005</t>
        </is>
      </c>
      <c r="S5385" s="18" t="inlineStr">
        <is>
          <t>twice a day</t>
        </is>
      </c>
      <c r="T5385" s="18" t="inlineStr">
        <is>
          <t>229799001</t>
        </is>
      </c>
      <c r="X5385" s="18" t="inlineStr">
        <is>
          <t>No</t>
        </is>
      </c>
      <c r="AB5385" s="18" t="inlineStr">
        <is>
          <t>1</t>
        </is>
      </c>
      <c r="AC5385" s="18" t="inlineStr">
        <is>
          <t>13</t>
        </is>
      </c>
      <c r="AD5385" s="23" t="n"/>
      <c r="AE5385" s="23" t="inlineStr">
        <is>
          <t>Wirral University Teaching Hospital</t>
        </is>
      </c>
    </row>
    <row r="5386" ht="13.8" customHeight="1" s="16">
      <c r="A5386" s="15" t="inlineStr">
        <is>
          <t>product</t>
        </is>
      </c>
      <c r="B5386" s="15" t="inlineStr">
        <is>
          <t>Neomycin 0.5% / Fluocinolone 0.025% ointment apply to skin 40 application twice a day</t>
        </is>
      </c>
      <c r="C5386" s="18" t="inlineStr">
        <is>
          <t>407832000</t>
        </is>
      </c>
      <c r="D5386" s="18" t="inlineStr">
        <is>
          <t>Neomycin 0.5% / Fluocinolone 0.025% ointment</t>
        </is>
      </c>
      <c r="E5386" s="18" t="inlineStr">
        <is>
          <t>0.025</t>
        </is>
      </c>
      <c r="G5386" s="18" t="inlineStr">
        <is>
          <t>%</t>
        </is>
      </c>
      <c r="H5386" t="inlineStr"/>
      <c r="I5386" t="inlineStr"/>
      <c r="J5386" s="18" t="inlineStr">
        <is>
          <t>40</t>
        </is>
      </c>
      <c r="K5386" s="15" t="inlineStr">
        <is>
          <t>ointment</t>
        </is>
      </c>
      <c r="L5386" s="18" t="inlineStr">
        <is>
          <t>1</t>
        </is>
      </c>
      <c r="M5386" s="18" t="inlineStr">
        <is>
          <t>application</t>
        </is>
      </c>
      <c r="N5386" s="18" t="inlineStr">
        <is>
          <t>413568008</t>
        </is>
      </c>
      <c r="O5386" s="18" t="inlineStr">
        <is>
          <t>topical</t>
        </is>
      </c>
      <c r="P5386" s="18" t="inlineStr">
        <is>
          <t>6064005</t>
        </is>
      </c>
      <c r="S5386" s="18" t="inlineStr">
        <is>
          <t>twice a day</t>
        </is>
      </c>
      <c r="T5386" s="18" t="inlineStr">
        <is>
          <t>229799001</t>
        </is>
      </c>
      <c r="X5386" s="18" t="inlineStr">
        <is>
          <t>No</t>
        </is>
      </c>
      <c r="AB5386" s="18" t="inlineStr">
        <is>
          <t>1</t>
        </is>
      </c>
      <c r="AC5386" s="18" t="inlineStr">
        <is>
          <t>13</t>
        </is>
      </c>
      <c r="AD5386" s="23" t="n"/>
      <c r="AE5386" s="23" t="inlineStr">
        <is>
          <t>Wirral University Teaching Hospital</t>
        </is>
      </c>
    </row>
    <row r="5387" ht="13.8" customHeight="1" s="16">
      <c r="A5387" s="15" t="inlineStr">
        <is>
          <t>product</t>
        </is>
      </c>
      <c r="B5387" s="15" t="inlineStr">
        <is>
          <t>Nicotinamide 4% gel apply to skin 0.25 application twice a day</t>
        </is>
      </c>
      <c r="C5387" s="18" t="inlineStr">
        <is>
          <t>332376005</t>
        </is>
      </c>
      <c r="D5387" s="18" t="inlineStr">
        <is>
          <t>Nicotinamide 4% gel</t>
        </is>
      </c>
      <c r="E5387" s="18" t="inlineStr">
        <is>
          <t>4</t>
        </is>
      </c>
      <c r="G5387" s="18" t="inlineStr">
        <is>
          <t>%</t>
        </is>
      </c>
      <c r="H5387" s="15" t="inlineStr"/>
      <c r="I5387" s="15" t="inlineStr"/>
      <c r="J5387" s="18" t="inlineStr">
        <is>
          <t>0.25</t>
        </is>
      </c>
      <c r="K5387" s="15" t="inlineStr">
        <is>
          <t>gel</t>
        </is>
      </c>
      <c r="L5387" s="18" t="inlineStr">
        <is>
          <t>1</t>
        </is>
      </c>
      <c r="M5387" s="18" t="inlineStr">
        <is>
          <t>application</t>
        </is>
      </c>
      <c r="N5387" s="18" t="inlineStr">
        <is>
          <t>413568008</t>
        </is>
      </c>
      <c r="O5387" s="18" t="inlineStr">
        <is>
          <t>topical</t>
        </is>
      </c>
      <c r="P5387" s="18" t="inlineStr">
        <is>
          <t>6064005</t>
        </is>
      </c>
      <c r="S5387" s="18" t="inlineStr">
        <is>
          <t>twice a day</t>
        </is>
      </c>
      <c r="T5387" s="18" t="inlineStr">
        <is>
          <t>229799001</t>
        </is>
      </c>
      <c r="X5387" s="18" t="inlineStr">
        <is>
          <t>No</t>
        </is>
      </c>
      <c r="AB5387" s="18" t="inlineStr">
        <is>
          <t>2</t>
        </is>
      </c>
      <c r="AC5387" s="18" t="inlineStr">
        <is>
          <t>13</t>
        </is>
      </c>
      <c r="AD5387" s="23" t="n"/>
      <c r="AE5387" s="23" t="inlineStr">
        <is>
          <t>Wirral University Teaching Hospital</t>
        </is>
      </c>
    </row>
    <row r="5388" ht="13.8" customHeight="1" s="16">
      <c r="A5388" s="15" t="inlineStr">
        <is>
          <t>product</t>
        </is>
      </c>
      <c r="B5388" s="15" t="inlineStr">
        <is>
          <t>Nystaform HC cream (Typharm Ltd) apply to skin 0.25 application twice a day</t>
        </is>
      </c>
      <c r="C5388" s="18" t="inlineStr">
        <is>
          <t>3088811000001101</t>
        </is>
      </c>
      <c r="D5388" s="18" t="inlineStr">
        <is>
          <t>Nystaform HC cream (Typharm Ltd)</t>
        </is>
      </c>
      <c r="E5388" s="15" t="inlineStr">
        <is>
          <t>4</t>
        </is>
      </c>
      <c r="G5388" s="15" t="inlineStr">
        <is>
          <t>%</t>
        </is>
      </c>
      <c r="H5388" s="15" t="inlineStr"/>
      <c r="I5388" s="15" t="inlineStr"/>
      <c r="J5388" s="15" t="inlineStr">
        <is>
          <t>0.25</t>
        </is>
      </c>
      <c r="K5388" s="15" t="inlineStr">
        <is>
          <t>cream</t>
        </is>
      </c>
      <c r="L5388" s="18" t="inlineStr">
        <is>
          <t>1</t>
        </is>
      </c>
      <c r="M5388" s="18" t="inlineStr">
        <is>
          <t>application</t>
        </is>
      </c>
      <c r="N5388" s="18" t="inlineStr">
        <is>
          <t>413568008</t>
        </is>
      </c>
      <c r="O5388" s="18" t="inlineStr">
        <is>
          <t>topical</t>
        </is>
      </c>
      <c r="P5388" s="18" t="inlineStr">
        <is>
          <t>6064005</t>
        </is>
      </c>
      <c r="S5388" s="18" t="inlineStr">
        <is>
          <t>twice a day</t>
        </is>
      </c>
      <c r="T5388" s="18" t="inlineStr">
        <is>
          <t>229799001</t>
        </is>
      </c>
      <c r="X5388" s="18" t="inlineStr">
        <is>
          <t>No</t>
        </is>
      </c>
      <c r="AB5388" s="18" t="inlineStr">
        <is>
          <t>2</t>
        </is>
      </c>
      <c r="AC5388" s="18" t="inlineStr">
        <is>
          <t>13</t>
        </is>
      </c>
      <c r="AD5388" s="23" t="n"/>
      <c r="AE5388" s="23" t="inlineStr">
        <is>
          <t>Wirral University Teaching Hospital</t>
        </is>
      </c>
    </row>
    <row r="5389" ht="13.8" customHeight="1" s="16">
      <c r="A5389" s="15" t="inlineStr">
        <is>
          <t>product</t>
        </is>
      </c>
      <c r="B5389" s="15" t="inlineStr">
        <is>
          <t>Nystaform HC ointment (Typharm Ltd) apply to skin 0.25 application twice a day</t>
        </is>
      </c>
      <c r="C5389" s="18" t="inlineStr">
        <is>
          <t>3692511000001106</t>
        </is>
      </c>
      <c r="D5389" s="18" t="inlineStr">
        <is>
          <t>Nystaform HC ointment (Typharm Ltd)</t>
        </is>
      </c>
      <c r="E5389" s="15" t="inlineStr">
        <is>
          <t>4</t>
        </is>
      </c>
      <c r="G5389" s="15" t="inlineStr">
        <is>
          <t>%</t>
        </is>
      </c>
      <c r="H5389" s="15" t="inlineStr"/>
      <c r="I5389" s="15" t="inlineStr"/>
      <c r="J5389" s="15" t="inlineStr">
        <is>
          <t>0.25</t>
        </is>
      </c>
      <c r="K5389" s="15" t="inlineStr">
        <is>
          <t>ointment</t>
        </is>
      </c>
      <c r="L5389" s="18" t="inlineStr">
        <is>
          <t>1</t>
        </is>
      </c>
      <c r="M5389" s="18" t="inlineStr">
        <is>
          <t>application</t>
        </is>
      </c>
      <c r="N5389" s="18" t="inlineStr">
        <is>
          <t>413568008</t>
        </is>
      </c>
      <c r="O5389" s="18" t="inlineStr">
        <is>
          <t>topical</t>
        </is>
      </c>
      <c r="P5389" s="18" t="inlineStr">
        <is>
          <t>6064005</t>
        </is>
      </c>
      <c r="S5389" s="18" t="inlineStr">
        <is>
          <t>twice a day</t>
        </is>
      </c>
      <c r="T5389" s="18" t="inlineStr">
        <is>
          <t>229799001</t>
        </is>
      </c>
      <c r="X5389" s="18" t="inlineStr">
        <is>
          <t>No</t>
        </is>
      </c>
      <c r="AB5389" s="18" t="inlineStr">
        <is>
          <t>2</t>
        </is>
      </c>
      <c r="AC5389" s="18" t="inlineStr">
        <is>
          <t>13</t>
        </is>
      </c>
      <c r="AD5389" s="23" t="n"/>
      <c r="AE5389" s="23" t="inlineStr">
        <is>
          <t>Wirral University Teaching Hospital</t>
        </is>
      </c>
    </row>
    <row r="5390" ht="13.8" customHeight="1" s="16">
      <c r="A5390" s="15" t="inlineStr">
        <is>
          <t>product</t>
        </is>
      </c>
      <c r="B5390" s="15" t="inlineStr">
        <is>
          <t>Nystatin 100,000units/g / Chlorhexidine hydrochloride 1% cream apply to skin 1 application twice a day</t>
        </is>
      </c>
      <c r="C5390" s="18" t="inlineStr">
        <is>
          <t>332937004</t>
        </is>
      </c>
      <c r="D5390" s="18" t="inlineStr">
        <is>
          <t>Nystatin 100,000units/g / Chlorhexidine hydrochloride 1% cream</t>
        </is>
      </c>
      <c r="E5390" s="18" t="inlineStr">
        <is>
          <t>1</t>
        </is>
      </c>
      <c r="F5390" s="15" t="n">
        <v>1</v>
      </c>
      <c r="G5390" s="18" t="inlineStr">
        <is>
          <t>%</t>
        </is>
      </c>
      <c r="H5390" s="15" t="inlineStr">
        <is>
          <t>units</t>
        </is>
      </c>
      <c r="I5390" s="15" t="inlineStr">
        <is>
          <t>g</t>
        </is>
      </c>
      <c r="J5390" s="18" t="inlineStr">
        <is>
          <t>1</t>
        </is>
      </c>
      <c r="K5390" s="15" t="inlineStr">
        <is>
          <t>g</t>
        </is>
      </c>
      <c r="L5390" s="18" t="inlineStr">
        <is>
          <t>1</t>
        </is>
      </c>
      <c r="M5390" s="18" t="inlineStr">
        <is>
          <t>application</t>
        </is>
      </c>
      <c r="N5390" s="18" t="inlineStr">
        <is>
          <t>413568008</t>
        </is>
      </c>
      <c r="O5390" s="18" t="inlineStr">
        <is>
          <t>topical</t>
        </is>
      </c>
      <c r="P5390" s="18" t="inlineStr">
        <is>
          <t>6064005</t>
        </is>
      </c>
      <c r="S5390" s="18" t="inlineStr">
        <is>
          <t>twice a day</t>
        </is>
      </c>
      <c r="T5390" s="18" t="inlineStr">
        <is>
          <t>229799001</t>
        </is>
      </c>
      <c r="X5390" s="18" t="inlineStr">
        <is>
          <t>No</t>
        </is>
      </c>
      <c r="AB5390" s="18" t="inlineStr">
        <is>
          <t>1</t>
        </is>
      </c>
      <c r="AC5390" s="18" t="inlineStr">
        <is>
          <t>13</t>
        </is>
      </c>
      <c r="AD5390" s="23" t="n"/>
      <c r="AE5390" s="23" t="inlineStr">
        <is>
          <t>Wirral University Teaching Hospital</t>
        </is>
      </c>
    </row>
    <row r="5391" ht="13.8" customHeight="1" s="16">
      <c r="A5391" s="15" t="inlineStr">
        <is>
          <t>product</t>
        </is>
      </c>
      <c r="B5391" s="15" t="inlineStr">
        <is>
          <t>Nystatin 100,000units/g cream apply to skin 1e-05 application twice a day</t>
        </is>
      </c>
      <c r="C5391" s="18" t="inlineStr">
        <is>
          <t>332938009</t>
        </is>
      </c>
      <c r="D5391" s="18" t="inlineStr">
        <is>
          <t>Nystatin 100,000units/g cream</t>
        </is>
      </c>
      <c r="E5391" s="18" t="inlineStr">
        <is>
          <t>100000</t>
        </is>
      </c>
      <c r="F5391" s="15" t="n">
        <v>1</v>
      </c>
      <c r="G5391" s="18" t="inlineStr">
        <is>
          <t>units/g</t>
        </is>
      </c>
      <c r="H5391" s="15" t="inlineStr">
        <is>
          <t>units</t>
        </is>
      </c>
      <c r="I5391" s="15" t="inlineStr">
        <is>
          <t>g</t>
        </is>
      </c>
      <c r="J5391" s="18" t="inlineStr">
        <is>
          <t>1e-05</t>
        </is>
      </c>
      <c r="K5391" s="15" t="inlineStr">
        <is>
          <t>g</t>
        </is>
      </c>
      <c r="L5391" s="18" t="inlineStr">
        <is>
          <t>1</t>
        </is>
      </c>
      <c r="M5391" s="18" t="inlineStr">
        <is>
          <t>application</t>
        </is>
      </c>
      <c r="N5391" s="18" t="inlineStr">
        <is>
          <t>413568008</t>
        </is>
      </c>
      <c r="O5391" s="18" t="inlineStr">
        <is>
          <t>topical</t>
        </is>
      </c>
      <c r="P5391" s="18" t="inlineStr">
        <is>
          <t>6064005</t>
        </is>
      </c>
      <c r="S5391" s="18" t="inlineStr">
        <is>
          <t>twice a day</t>
        </is>
      </c>
      <c r="T5391" s="18" t="inlineStr">
        <is>
          <t>229799001</t>
        </is>
      </c>
      <c r="X5391" s="18" t="inlineStr">
        <is>
          <t>No</t>
        </is>
      </c>
      <c r="AB5391" s="18" t="inlineStr">
        <is>
          <t>1</t>
        </is>
      </c>
      <c r="AC5391" s="18" t="inlineStr">
        <is>
          <t>13</t>
        </is>
      </c>
      <c r="AD5391" s="23" t="n"/>
      <c r="AE5391" s="23" t="inlineStr">
        <is>
          <t>Wirral University Teaching Hospital</t>
        </is>
      </c>
    </row>
    <row r="5392" ht="13.8" customHeight="1" s="16">
      <c r="A5392" s="15" t="inlineStr">
        <is>
          <t>product</t>
        </is>
      </c>
      <c r="B5392" s="15" t="inlineStr">
        <is>
          <t>Nystatin 100,000units/g ointment apply to skin 1e-05 application twice a day</t>
        </is>
      </c>
      <c r="C5392" s="18" t="inlineStr">
        <is>
          <t>332940004</t>
        </is>
      </c>
      <c r="D5392" s="18" t="inlineStr">
        <is>
          <t>Nystatin 100,000units/g ointment</t>
        </is>
      </c>
      <c r="E5392" s="18" t="inlineStr">
        <is>
          <t>100000</t>
        </is>
      </c>
      <c r="F5392" s="15" t="n">
        <v>1</v>
      </c>
      <c r="G5392" s="18" t="inlineStr">
        <is>
          <t>units/g</t>
        </is>
      </c>
      <c r="H5392" s="15" t="inlineStr">
        <is>
          <t>units</t>
        </is>
      </c>
      <c r="I5392" s="15" t="inlineStr">
        <is>
          <t>g</t>
        </is>
      </c>
      <c r="J5392" s="18" t="inlineStr">
        <is>
          <t>1e-05</t>
        </is>
      </c>
      <c r="K5392" s="15" t="inlineStr">
        <is>
          <t>g</t>
        </is>
      </c>
      <c r="L5392" s="18" t="inlineStr">
        <is>
          <t>1</t>
        </is>
      </c>
      <c r="M5392" s="18" t="inlineStr">
        <is>
          <t>application</t>
        </is>
      </c>
      <c r="N5392" s="18" t="inlineStr">
        <is>
          <t>413568008</t>
        </is>
      </c>
      <c r="O5392" s="18" t="inlineStr">
        <is>
          <t>topical</t>
        </is>
      </c>
      <c r="P5392" s="18" t="inlineStr">
        <is>
          <t>6064005</t>
        </is>
      </c>
      <c r="S5392" s="18" t="inlineStr">
        <is>
          <t>twice a day</t>
        </is>
      </c>
      <c r="T5392" s="18" t="inlineStr">
        <is>
          <t>229799001</t>
        </is>
      </c>
      <c r="X5392" s="18" t="inlineStr">
        <is>
          <t>No</t>
        </is>
      </c>
      <c r="AB5392" s="18" t="inlineStr">
        <is>
          <t>1</t>
        </is>
      </c>
      <c r="AC5392" s="18" t="inlineStr">
        <is>
          <t>13</t>
        </is>
      </c>
      <c r="AD5392" s="23" t="n"/>
      <c r="AE5392" s="23" t="inlineStr">
        <is>
          <t>Wirral University Teaching Hospital</t>
        </is>
      </c>
    </row>
    <row r="5393" ht="13.8" customHeight="1" s="16">
      <c r="A5393" s="15" t="inlineStr">
        <is>
          <t>product</t>
        </is>
      </c>
      <c r="B5393" s="15" t="inlineStr">
        <is>
          <t>Pimecrolimus 1% cream apply to skin 1 application twice a day</t>
        </is>
      </c>
      <c r="C5393" s="18" t="inlineStr">
        <is>
          <t>385582002</t>
        </is>
      </c>
      <c r="D5393" s="18" t="inlineStr">
        <is>
          <t>Pimecrolimus 1% cream</t>
        </is>
      </c>
      <c r="E5393" s="18" t="inlineStr">
        <is>
          <t>1</t>
        </is>
      </c>
      <c r="G5393" s="18" t="inlineStr">
        <is>
          <t>%</t>
        </is>
      </c>
      <c r="H5393" s="15" t="inlineStr"/>
      <c r="I5393" s="15" t="inlineStr"/>
      <c r="J5393" s="18" t="inlineStr">
        <is>
          <t>1</t>
        </is>
      </c>
      <c r="K5393" s="15" t="inlineStr">
        <is>
          <t>cream</t>
        </is>
      </c>
      <c r="L5393" s="18" t="inlineStr">
        <is>
          <t>1</t>
        </is>
      </c>
      <c r="M5393" s="18" t="inlineStr">
        <is>
          <t>application</t>
        </is>
      </c>
      <c r="N5393" s="18" t="inlineStr">
        <is>
          <t>413568008</t>
        </is>
      </c>
      <c r="O5393" s="18" t="inlineStr">
        <is>
          <t>topical</t>
        </is>
      </c>
      <c r="P5393" s="18" t="inlineStr">
        <is>
          <t>6064005</t>
        </is>
      </c>
      <c r="S5393" s="18" t="inlineStr">
        <is>
          <t>twice a day</t>
        </is>
      </c>
      <c r="T5393" s="18" t="inlineStr">
        <is>
          <t>229799001</t>
        </is>
      </c>
      <c r="X5393" s="18" t="inlineStr">
        <is>
          <t>No</t>
        </is>
      </c>
      <c r="AC5393" s="18" t="inlineStr">
        <is>
          <t>13</t>
        </is>
      </c>
      <c r="AD5393" s="23" t="n"/>
      <c r="AE5393" s="23" t="inlineStr">
        <is>
          <t>Wirral University Teaching Hospital</t>
        </is>
      </c>
    </row>
    <row r="5394" ht="13.8" customHeight="1" s="16">
      <c r="A5394" s="15" t="inlineStr">
        <is>
          <t>product</t>
        </is>
      </c>
      <c r="B5394" s="15" t="inlineStr">
        <is>
          <t>Podophyllotoxin 0.15% cream apply to skin 6.66667 application twice a day</t>
        </is>
      </c>
      <c r="C5394" s="18" t="inlineStr">
        <is>
          <t>332459005</t>
        </is>
      </c>
      <c r="D5394" s="18" t="inlineStr">
        <is>
          <t>Podophyllotoxin 0.15% cream</t>
        </is>
      </c>
      <c r="E5394" s="18" t="inlineStr">
        <is>
          <t>0.15</t>
        </is>
      </c>
      <c r="G5394" s="18" t="inlineStr">
        <is>
          <t>%</t>
        </is>
      </c>
      <c r="H5394" t="inlineStr"/>
      <c r="I5394" t="inlineStr"/>
      <c r="J5394" s="18" t="inlineStr">
        <is>
          <t>6.66667</t>
        </is>
      </c>
      <c r="K5394" s="15" t="inlineStr">
        <is>
          <t>cream</t>
        </is>
      </c>
      <c r="L5394" s="18" t="inlineStr">
        <is>
          <t>1</t>
        </is>
      </c>
      <c r="M5394" s="18" t="inlineStr">
        <is>
          <t>application</t>
        </is>
      </c>
      <c r="N5394" s="18" t="inlineStr">
        <is>
          <t>413568008</t>
        </is>
      </c>
      <c r="O5394" s="18" t="inlineStr">
        <is>
          <t>topical</t>
        </is>
      </c>
      <c r="P5394" s="18" t="inlineStr">
        <is>
          <t>6064005</t>
        </is>
      </c>
      <c r="S5394" s="18" t="inlineStr">
        <is>
          <t>twice a day</t>
        </is>
      </c>
      <c r="T5394" s="18" t="inlineStr">
        <is>
          <t>229799001</t>
        </is>
      </c>
      <c r="U5394" s="18" t="inlineStr">
        <is>
          <t>3</t>
        </is>
      </c>
      <c r="V5394" s="18" t="inlineStr">
        <is>
          <t>day</t>
        </is>
      </c>
      <c r="W5394" s="18" t="inlineStr">
        <is>
          <t>258703001</t>
        </is>
      </c>
      <c r="X5394" s="18" t="inlineStr">
        <is>
          <t>No</t>
        </is>
      </c>
      <c r="AC5394" s="18" t="inlineStr">
        <is>
          <t>13</t>
        </is>
      </c>
      <c r="AD5394" s="23" t="n"/>
      <c r="AE5394" s="23" t="inlineStr">
        <is>
          <t>Wirral University Teaching Hospital</t>
        </is>
      </c>
    </row>
    <row r="5395" ht="13.8" customHeight="1" s="16">
      <c r="A5395" s="15" t="inlineStr">
        <is>
          <t>dose</t>
        </is>
      </c>
      <c r="B5395" s="15" t="inlineStr">
        <is>
          <t>1 application Podophyllotoxin 0.5% solution topical twice a day</t>
        </is>
      </c>
      <c r="C5395" s="18" t="inlineStr">
        <is>
          <t>332454000</t>
        </is>
      </c>
      <c r="D5395" s="18" t="inlineStr">
        <is>
          <t>Podophyllotoxin 0.5% solution</t>
        </is>
      </c>
      <c r="E5395" s="18" t="inlineStr">
        <is>
          <t>0.5</t>
        </is>
      </c>
      <c r="G5395" s="18" t="inlineStr">
        <is>
          <t>%</t>
        </is>
      </c>
      <c r="H5395" t="inlineStr"/>
      <c r="I5395" t="inlineStr"/>
      <c r="J5395" s="18" t="inlineStr">
        <is>
          <t>2</t>
        </is>
      </c>
      <c r="K5395" s="15" t="inlineStr"/>
      <c r="L5395" s="18" t="inlineStr">
        <is>
          <t>1</t>
        </is>
      </c>
      <c r="M5395" s="18" t="inlineStr">
        <is>
          <t>application</t>
        </is>
      </c>
      <c r="N5395" s="18" t="inlineStr">
        <is>
          <t>413568008</t>
        </is>
      </c>
      <c r="O5395" s="18" t="inlineStr">
        <is>
          <t>topical</t>
        </is>
      </c>
      <c r="P5395" s="18" t="inlineStr">
        <is>
          <t>6064005</t>
        </is>
      </c>
      <c r="S5395" s="18" t="inlineStr">
        <is>
          <t>twice a day</t>
        </is>
      </c>
      <c r="T5395" s="18" t="inlineStr">
        <is>
          <t>229799001</t>
        </is>
      </c>
      <c r="U5395" s="18" t="inlineStr">
        <is>
          <t>3</t>
        </is>
      </c>
      <c r="V5395" s="18" t="inlineStr">
        <is>
          <t>day</t>
        </is>
      </c>
      <c r="W5395" s="18" t="inlineStr">
        <is>
          <t>258703001</t>
        </is>
      </c>
      <c r="X5395" s="18" t="inlineStr">
        <is>
          <t>No</t>
        </is>
      </c>
      <c r="AC5395" s="18" t="inlineStr">
        <is>
          <t>13</t>
        </is>
      </c>
      <c r="AD5395" s="23" t="n"/>
      <c r="AE5395" s="23" t="inlineStr">
        <is>
          <t>Wirral University Teaching Hospital</t>
        </is>
      </c>
    </row>
    <row r="5396" ht="13.8" customHeight="1" s="16">
      <c r="A5396" s="15" t="inlineStr">
        <is>
          <t>product</t>
        </is>
      </c>
      <c r="B5396" s="15" t="inlineStr">
        <is>
          <t>Polymyxin B 10,000units/g / Bacitracin 500units/g ointment apply to skin 0.002 application twice a day</t>
        </is>
      </c>
      <c r="C5396" s="18" t="inlineStr">
        <is>
          <t>3788411000001100</t>
        </is>
      </c>
      <c r="D5396" s="18" t="inlineStr">
        <is>
          <t>Polymyxin B 10,000units/g / Bacitracin 500units/g ointment</t>
        </is>
      </c>
      <c r="E5396" s="18" t="inlineStr">
        <is>
          <t>500</t>
        </is>
      </c>
      <c r="F5396" s="15" t="n">
        <v>1</v>
      </c>
      <c r="G5396" s="18" t="inlineStr">
        <is>
          <t>units/g</t>
        </is>
      </c>
      <c r="H5396" s="15" t="inlineStr">
        <is>
          <t>units</t>
        </is>
      </c>
      <c r="I5396" s="15" t="inlineStr">
        <is>
          <t>g</t>
        </is>
      </c>
      <c r="J5396" s="18" t="inlineStr">
        <is>
          <t>0.002</t>
        </is>
      </c>
      <c r="K5396" s="15" t="inlineStr">
        <is>
          <t>g</t>
        </is>
      </c>
      <c r="L5396" s="18" t="inlineStr">
        <is>
          <t>1</t>
        </is>
      </c>
      <c r="M5396" s="18" t="inlineStr">
        <is>
          <t>application</t>
        </is>
      </c>
      <c r="N5396" s="18" t="inlineStr">
        <is>
          <t>413568008</t>
        </is>
      </c>
      <c r="O5396" s="18" t="inlineStr">
        <is>
          <t>topical</t>
        </is>
      </c>
      <c r="P5396" s="18" t="inlineStr">
        <is>
          <t>6064005</t>
        </is>
      </c>
      <c r="S5396" s="18" t="inlineStr">
        <is>
          <t>twice a day</t>
        </is>
      </c>
      <c r="T5396" s="18" t="inlineStr">
        <is>
          <t>229799001</t>
        </is>
      </c>
      <c r="X5396" s="18" t="inlineStr">
        <is>
          <t>No</t>
        </is>
      </c>
      <c r="AC5396" s="18" t="inlineStr">
        <is>
          <t>13</t>
        </is>
      </c>
      <c r="AD5396" s="23" t="n"/>
      <c r="AE5396" s="23" t="inlineStr">
        <is>
          <t>Wirral University Teaching Hospital</t>
        </is>
      </c>
    </row>
    <row r="5397" ht="13.8" customHeight="1" s="16">
      <c r="A5397" s="15" t="inlineStr">
        <is>
          <t>product</t>
        </is>
      </c>
      <c r="B5397" s="15" t="inlineStr">
        <is>
          <t>Salicylic acid 11% / Lactic acid 4% gel apply to skin 0.25 application twice a day</t>
        </is>
      </c>
      <c r="C5397" s="18" t="inlineStr">
        <is>
          <t>332431009</t>
        </is>
      </c>
      <c r="D5397" s="18" t="inlineStr">
        <is>
          <t>Salicylic acid 11% / Lactic acid 4% gel</t>
        </is>
      </c>
      <c r="E5397" s="18" t="inlineStr">
        <is>
          <t>4</t>
        </is>
      </c>
      <c r="G5397" s="18" t="inlineStr">
        <is>
          <t>%</t>
        </is>
      </c>
      <c r="H5397" s="15" t="inlineStr"/>
      <c r="I5397" s="15" t="inlineStr"/>
      <c r="J5397" s="18" t="inlineStr">
        <is>
          <t>0.25</t>
        </is>
      </c>
      <c r="K5397" s="15" t="inlineStr">
        <is>
          <t>gel</t>
        </is>
      </c>
      <c r="L5397" s="18" t="inlineStr">
        <is>
          <t>1</t>
        </is>
      </c>
      <c r="M5397" s="18" t="inlineStr">
        <is>
          <t>application</t>
        </is>
      </c>
      <c r="N5397" s="18" t="inlineStr">
        <is>
          <t>413568008</t>
        </is>
      </c>
      <c r="O5397" s="18" t="inlineStr">
        <is>
          <t>topical</t>
        </is>
      </c>
      <c r="P5397" s="18" t="inlineStr">
        <is>
          <t>6064005</t>
        </is>
      </c>
      <c r="S5397" s="18" t="inlineStr">
        <is>
          <t>twice a day</t>
        </is>
      </c>
      <c r="T5397" s="18" t="inlineStr">
        <is>
          <t>229799001</t>
        </is>
      </c>
      <c r="X5397" s="18" t="inlineStr">
        <is>
          <t>No</t>
        </is>
      </c>
      <c r="AC5397" s="18" t="inlineStr">
        <is>
          <t>13</t>
        </is>
      </c>
      <c r="AD5397" s="23" t="n"/>
      <c r="AE5397" s="23" t="inlineStr">
        <is>
          <t>Wirral University Teaching Hospital</t>
        </is>
      </c>
    </row>
    <row r="5398" ht="13.8" customHeight="1" s="16">
      <c r="A5398" s="15" t="inlineStr">
        <is>
          <t>dose</t>
        </is>
      </c>
      <c r="B5398" s="15" t="inlineStr">
        <is>
          <t>1 application Salicylic acid 2% / Betamethasone dipropionate 0.05% scalp application topical twice a day</t>
        </is>
      </c>
      <c r="C5398" s="18" t="inlineStr">
        <is>
          <t>331829005</t>
        </is>
      </c>
      <c r="D5398" s="18" t="inlineStr">
        <is>
          <t>Salicylic acid 2% / Betamethasone dipropionate 0.05% scalp application</t>
        </is>
      </c>
      <c r="E5398" s="18" t="inlineStr">
        <is>
          <t>0.05</t>
        </is>
      </c>
      <c r="G5398" s="18" t="inlineStr">
        <is>
          <t>%</t>
        </is>
      </c>
      <c r="H5398" t="inlineStr"/>
      <c r="I5398" t="inlineStr"/>
      <c r="J5398" s="18" t="inlineStr">
        <is>
          <t>20</t>
        </is>
      </c>
      <c r="K5398" s="15" t="inlineStr"/>
      <c r="L5398" s="18" t="inlineStr">
        <is>
          <t>1</t>
        </is>
      </c>
      <c r="M5398" s="18" t="inlineStr">
        <is>
          <t>application</t>
        </is>
      </c>
      <c r="N5398" s="18" t="inlineStr">
        <is>
          <t>413568008</t>
        </is>
      </c>
      <c r="O5398" s="18" t="inlineStr">
        <is>
          <t>topical</t>
        </is>
      </c>
      <c r="P5398" s="18" t="inlineStr">
        <is>
          <t>6064005</t>
        </is>
      </c>
      <c r="S5398" s="18" t="inlineStr">
        <is>
          <t>twice a day</t>
        </is>
      </c>
      <c r="T5398" s="18" t="inlineStr">
        <is>
          <t>229799001</t>
        </is>
      </c>
      <c r="X5398" s="18" t="inlineStr">
        <is>
          <t>No</t>
        </is>
      </c>
      <c r="AB5398" s="18" t="inlineStr">
        <is>
          <t>2</t>
        </is>
      </c>
      <c r="AC5398" s="18" t="inlineStr">
        <is>
          <t>13</t>
        </is>
      </c>
      <c r="AD5398" s="23" t="n"/>
      <c r="AE5398" s="23" t="inlineStr">
        <is>
          <t>Wirral University Teaching Hospital</t>
        </is>
      </c>
    </row>
    <row r="5399" ht="13.8" customHeight="1" s="16">
      <c r="A5399" s="15" t="inlineStr">
        <is>
          <t>product</t>
        </is>
      </c>
      <c r="B5399" s="15" t="inlineStr">
        <is>
          <t>Salicylic acid 3% / Betamethasone dipropionate 0.05% ointment apply to skin 20 application twice a day</t>
        </is>
      </c>
      <c r="C5399" s="18" t="inlineStr">
        <is>
          <t>331828002</t>
        </is>
      </c>
      <c r="D5399" s="18" t="inlineStr">
        <is>
          <t>Salicylic acid 3% / Betamethasone dipropionate 0.05% ointment</t>
        </is>
      </c>
      <c r="E5399" s="18" t="inlineStr">
        <is>
          <t>0.05</t>
        </is>
      </c>
      <c r="G5399" s="18" t="inlineStr">
        <is>
          <t>%</t>
        </is>
      </c>
      <c r="H5399" t="inlineStr"/>
      <c r="I5399" t="inlineStr"/>
      <c r="J5399" s="18" t="inlineStr">
        <is>
          <t>20</t>
        </is>
      </c>
      <c r="K5399" s="15" t="inlineStr">
        <is>
          <t>ointment</t>
        </is>
      </c>
      <c r="L5399" s="18" t="inlineStr">
        <is>
          <t>1</t>
        </is>
      </c>
      <c r="M5399" s="18" t="inlineStr">
        <is>
          <t>application</t>
        </is>
      </c>
      <c r="N5399" s="18" t="inlineStr">
        <is>
          <t>413568008</t>
        </is>
      </c>
      <c r="O5399" s="18" t="inlineStr">
        <is>
          <t>topical</t>
        </is>
      </c>
      <c r="P5399" s="18" t="inlineStr">
        <is>
          <t>6064005</t>
        </is>
      </c>
      <c r="S5399" s="18" t="inlineStr">
        <is>
          <t>twice a day</t>
        </is>
      </c>
      <c r="T5399" s="18" t="inlineStr">
        <is>
          <t>229799001</t>
        </is>
      </c>
      <c r="X5399" s="18" t="inlineStr">
        <is>
          <t>No</t>
        </is>
      </c>
      <c r="AB5399" s="18" t="inlineStr">
        <is>
          <t>2</t>
        </is>
      </c>
      <c r="AC5399" s="18" t="inlineStr">
        <is>
          <t>13</t>
        </is>
      </c>
      <c r="AD5399" s="23" t="n"/>
      <c r="AE5399" s="23" t="inlineStr">
        <is>
          <t>Wirral University Teaching Hospital</t>
        </is>
      </c>
    </row>
    <row r="5400" ht="13.8" customHeight="1" s="16">
      <c r="A5400" s="15" t="inlineStr">
        <is>
          <t>product</t>
        </is>
      </c>
      <c r="B5400" s="15" t="inlineStr">
        <is>
          <t>Sodium fusidate 2% / Hydrocortisone acetate 1% ointment apply to skin 1 application twice a day</t>
        </is>
      </c>
      <c r="C5400" s="18" t="inlineStr">
        <is>
          <t>331740009</t>
        </is>
      </c>
      <c r="D5400" s="18" t="inlineStr">
        <is>
          <t>Sodium fusidate 2% / Hydrocortisone acetate 1% ointment</t>
        </is>
      </c>
      <c r="E5400" s="18" t="inlineStr">
        <is>
          <t>1</t>
        </is>
      </c>
      <c r="G5400" s="18" t="inlineStr">
        <is>
          <t>%</t>
        </is>
      </c>
      <c r="H5400" s="15" t="inlineStr"/>
      <c r="I5400" s="15" t="inlineStr"/>
      <c r="J5400" s="18" t="inlineStr">
        <is>
          <t>1</t>
        </is>
      </c>
      <c r="K5400" s="15" t="inlineStr">
        <is>
          <t>ointment</t>
        </is>
      </c>
      <c r="L5400" s="18" t="inlineStr">
        <is>
          <t>1</t>
        </is>
      </c>
      <c r="M5400" s="18" t="inlineStr">
        <is>
          <t>application</t>
        </is>
      </c>
      <c r="N5400" s="18" t="inlineStr">
        <is>
          <t>413568008</t>
        </is>
      </c>
      <c r="O5400" s="18" t="inlineStr">
        <is>
          <t>topical</t>
        </is>
      </c>
      <c r="P5400" s="18" t="inlineStr">
        <is>
          <t>6064005</t>
        </is>
      </c>
      <c r="S5400" s="18" t="inlineStr">
        <is>
          <t>twice a day</t>
        </is>
      </c>
      <c r="T5400" s="18" t="inlineStr">
        <is>
          <t>229799001</t>
        </is>
      </c>
      <c r="X5400" s="18" t="inlineStr">
        <is>
          <t>No</t>
        </is>
      </c>
      <c r="AB5400" s="18" t="inlineStr">
        <is>
          <t>1</t>
        </is>
      </c>
      <c r="AC5400" s="18" t="inlineStr">
        <is>
          <t>13</t>
        </is>
      </c>
      <c r="AD5400" s="23" t="n"/>
      <c r="AE5400" s="23" t="inlineStr">
        <is>
          <t>Wirral University Teaching Hospital</t>
        </is>
      </c>
    </row>
    <row r="5401" ht="13.8" customHeight="1" s="16">
      <c r="A5401" s="15" t="inlineStr">
        <is>
          <t>product</t>
        </is>
      </c>
      <c r="B5401" s="15" t="inlineStr">
        <is>
          <t>Sulconazole 1% cream apply to skin 1 application twice a day</t>
        </is>
      </c>
      <c r="C5401" s="18" t="inlineStr">
        <is>
          <t>332947001</t>
        </is>
      </c>
      <c r="D5401" s="18" t="inlineStr">
        <is>
          <t>Sulconazole 1% cream</t>
        </is>
      </c>
      <c r="E5401" s="18" t="inlineStr">
        <is>
          <t>1</t>
        </is>
      </c>
      <c r="G5401" s="18" t="inlineStr">
        <is>
          <t>%</t>
        </is>
      </c>
      <c r="H5401" s="15" t="inlineStr"/>
      <c r="I5401" s="15" t="inlineStr"/>
      <c r="J5401" s="18" t="inlineStr">
        <is>
          <t>1</t>
        </is>
      </c>
      <c r="K5401" s="15" t="inlineStr">
        <is>
          <t>cream</t>
        </is>
      </c>
      <c r="L5401" s="18" t="inlineStr">
        <is>
          <t>1</t>
        </is>
      </c>
      <c r="M5401" s="18" t="inlineStr">
        <is>
          <t>application</t>
        </is>
      </c>
      <c r="N5401" s="18" t="inlineStr">
        <is>
          <t>413568008</t>
        </is>
      </c>
      <c r="O5401" s="18" t="inlineStr">
        <is>
          <t>topical</t>
        </is>
      </c>
      <c r="P5401" s="18" t="inlineStr">
        <is>
          <t>6064005</t>
        </is>
      </c>
      <c r="S5401" s="18" t="inlineStr">
        <is>
          <t>twice a day</t>
        </is>
      </c>
      <c r="T5401" s="18" t="inlineStr">
        <is>
          <t>229799001</t>
        </is>
      </c>
      <c r="X5401" s="18" t="inlineStr">
        <is>
          <t>No</t>
        </is>
      </c>
      <c r="AB5401" s="18" t="inlineStr">
        <is>
          <t>2</t>
        </is>
      </c>
      <c r="AC5401" s="18" t="inlineStr">
        <is>
          <t>13</t>
        </is>
      </c>
      <c r="AD5401" s="23" t="n"/>
      <c r="AE5401" s="23" t="inlineStr">
        <is>
          <t>Wirral University Teaching Hospital</t>
        </is>
      </c>
    </row>
    <row r="5402" ht="13.8" customHeight="1" s="16">
      <c r="A5402" s="15" t="inlineStr">
        <is>
          <t>product</t>
        </is>
      </c>
      <c r="B5402" s="15" t="inlineStr">
        <is>
          <t>Tacrolimus 0.03% ointment apply to skin 33.3333 application twice a day</t>
        </is>
      </c>
      <c r="C5402" s="18" t="inlineStr">
        <is>
          <t>407889001</t>
        </is>
      </c>
      <c r="D5402" s="18" t="inlineStr">
        <is>
          <t>Tacrolimus 0.03% ointment</t>
        </is>
      </c>
      <c r="E5402" s="18" t="inlineStr">
        <is>
          <t>0.03</t>
        </is>
      </c>
      <c r="G5402" s="18" t="inlineStr">
        <is>
          <t>%</t>
        </is>
      </c>
      <c r="H5402" t="inlineStr"/>
      <c r="I5402" t="inlineStr"/>
      <c r="J5402" s="18" t="inlineStr">
        <is>
          <t>33.3333</t>
        </is>
      </c>
      <c r="K5402" s="15" t="inlineStr">
        <is>
          <t>ointment</t>
        </is>
      </c>
      <c r="L5402" s="18" t="inlineStr">
        <is>
          <t>1</t>
        </is>
      </c>
      <c r="M5402" s="18" t="inlineStr">
        <is>
          <t>application</t>
        </is>
      </c>
      <c r="N5402" s="18" t="inlineStr">
        <is>
          <t>413568008</t>
        </is>
      </c>
      <c r="O5402" s="18" t="inlineStr">
        <is>
          <t>topical</t>
        </is>
      </c>
      <c r="P5402" s="18" t="inlineStr">
        <is>
          <t>6064005</t>
        </is>
      </c>
      <c r="S5402" s="18" t="inlineStr">
        <is>
          <t>twice a day</t>
        </is>
      </c>
      <c r="T5402" s="18" t="inlineStr">
        <is>
          <t>229799001</t>
        </is>
      </c>
      <c r="X5402" s="18" t="inlineStr">
        <is>
          <t>No</t>
        </is>
      </c>
      <c r="AB5402" s="18" t="inlineStr">
        <is>
          <t>2</t>
        </is>
      </c>
      <c r="AC5402" s="18" t="inlineStr">
        <is>
          <t>13</t>
        </is>
      </c>
      <c r="AD5402" s="23" t="n"/>
      <c r="AE5402" s="23" t="inlineStr">
        <is>
          <t>Wirral University Teaching Hospital</t>
        </is>
      </c>
    </row>
    <row r="5403" ht="13.8" customHeight="1" s="16">
      <c r="A5403" s="15" t="inlineStr">
        <is>
          <t>product</t>
        </is>
      </c>
      <c r="B5403" s="15" t="inlineStr">
        <is>
          <t>Tacrolimus 0.1% ointment apply to skin 10 application twice a day</t>
        </is>
      </c>
      <c r="C5403" s="18" t="inlineStr">
        <is>
          <t>407890005</t>
        </is>
      </c>
      <c r="D5403" s="18" t="inlineStr">
        <is>
          <t>Tacrolimus 0.1% ointment</t>
        </is>
      </c>
      <c r="E5403" s="18" t="inlineStr">
        <is>
          <t>0.1</t>
        </is>
      </c>
      <c r="G5403" s="18" t="inlineStr">
        <is>
          <t>%</t>
        </is>
      </c>
      <c r="H5403" t="inlineStr"/>
      <c r="I5403" t="inlineStr"/>
      <c r="J5403" s="18" t="inlineStr">
        <is>
          <t>10</t>
        </is>
      </c>
      <c r="K5403" s="15" t="inlineStr">
        <is>
          <t>ointment</t>
        </is>
      </c>
      <c r="L5403" s="18" t="inlineStr">
        <is>
          <t>1</t>
        </is>
      </c>
      <c r="M5403" s="18" t="inlineStr">
        <is>
          <t>application</t>
        </is>
      </c>
      <c r="N5403" s="18" t="inlineStr">
        <is>
          <t>413568008</t>
        </is>
      </c>
      <c r="O5403" s="18" t="inlineStr">
        <is>
          <t>topical</t>
        </is>
      </c>
      <c r="P5403" s="18" t="inlineStr">
        <is>
          <t>6064005</t>
        </is>
      </c>
      <c r="S5403" s="18" t="inlineStr">
        <is>
          <t>twice a day</t>
        </is>
      </c>
      <c r="T5403" s="18" t="inlineStr">
        <is>
          <t>229799001</t>
        </is>
      </c>
      <c r="X5403" s="18" t="inlineStr">
        <is>
          <t>No</t>
        </is>
      </c>
      <c r="AB5403" s="18" t="inlineStr">
        <is>
          <t>2</t>
        </is>
      </c>
      <c r="AC5403" s="18" t="inlineStr">
        <is>
          <t>13</t>
        </is>
      </c>
      <c r="AD5403" s="23" t="n"/>
      <c r="AE5403" s="23" t="inlineStr">
        <is>
          <t>Wirral University Teaching Hospital</t>
        </is>
      </c>
    </row>
    <row r="5404" ht="13.8" customHeight="1" s="16">
      <c r="A5404" s="15" t="inlineStr">
        <is>
          <t>product</t>
        </is>
      </c>
      <c r="B5404" s="15" t="inlineStr">
        <is>
          <t>Terbinafine 1% cream apply to skin 1 application twice a day</t>
        </is>
      </c>
      <c r="C5404" s="18" t="inlineStr">
        <is>
          <t>134784005</t>
        </is>
      </c>
      <c r="D5404" s="18" t="inlineStr">
        <is>
          <t>Terbinafine 1% cream</t>
        </is>
      </c>
      <c r="E5404" s="18" t="inlineStr">
        <is>
          <t>1</t>
        </is>
      </c>
      <c r="G5404" s="18" t="inlineStr">
        <is>
          <t>%</t>
        </is>
      </c>
      <c r="H5404" s="15" t="inlineStr"/>
      <c r="I5404" s="15" t="inlineStr"/>
      <c r="J5404" s="18" t="inlineStr">
        <is>
          <t>1</t>
        </is>
      </c>
      <c r="K5404" s="15" t="inlineStr">
        <is>
          <t>cream</t>
        </is>
      </c>
      <c r="L5404" s="18" t="inlineStr">
        <is>
          <t>1</t>
        </is>
      </c>
      <c r="M5404" s="18" t="inlineStr">
        <is>
          <t>application</t>
        </is>
      </c>
      <c r="N5404" s="18" t="inlineStr">
        <is>
          <t>413568008</t>
        </is>
      </c>
      <c r="O5404" s="18" t="inlineStr">
        <is>
          <t>topical</t>
        </is>
      </c>
      <c r="P5404" s="18" t="inlineStr">
        <is>
          <t>6064005</t>
        </is>
      </c>
      <c r="S5404" s="18" t="inlineStr">
        <is>
          <t>twice a day</t>
        </is>
      </c>
      <c r="T5404" s="18" t="inlineStr">
        <is>
          <t>229799001</t>
        </is>
      </c>
      <c r="X5404" s="18" t="inlineStr">
        <is>
          <t>No</t>
        </is>
      </c>
      <c r="AB5404" s="18" t="inlineStr">
        <is>
          <t>2</t>
        </is>
      </c>
      <c r="AC5404" s="18" t="inlineStr">
        <is>
          <t>13</t>
        </is>
      </c>
      <c r="AD5404" s="23" t="n"/>
      <c r="AE5404" s="23" t="inlineStr">
        <is>
          <t>Wirral University Teaching Hospital</t>
        </is>
      </c>
    </row>
    <row r="5405" ht="13.8" customHeight="1" s="16">
      <c r="A5405" s="15" t="inlineStr">
        <is>
          <t>product</t>
        </is>
      </c>
      <c r="B5405" s="15" t="inlineStr">
        <is>
          <t>Timodine cream (Reckitt Benckiser Plc) apply to skin 1 application twice a day</t>
        </is>
      </c>
      <c r="C5405" s="18" t="inlineStr">
        <is>
          <t>93111000001108</t>
        </is>
      </c>
      <c r="D5405" s="18" t="inlineStr">
        <is>
          <t>Timodine cream (Reckitt Benckiser Plc)</t>
        </is>
      </c>
      <c r="E5405" s="15" t="inlineStr">
        <is>
          <t>1</t>
        </is>
      </c>
      <c r="G5405" s="15" t="inlineStr">
        <is>
          <t>%</t>
        </is>
      </c>
      <c r="H5405" s="15" t="inlineStr"/>
      <c r="I5405" s="15" t="inlineStr"/>
      <c r="J5405" s="15" t="inlineStr">
        <is>
          <t>1</t>
        </is>
      </c>
      <c r="K5405" s="15" t="inlineStr">
        <is>
          <t>cream</t>
        </is>
      </c>
      <c r="L5405" s="18" t="inlineStr">
        <is>
          <t>1</t>
        </is>
      </c>
      <c r="M5405" s="18" t="inlineStr">
        <is>
          <t>application</t>
        </is>
      </c>
      <c r="N5405" s="18" t="inlineStr">
        <is>
          <t>413568008</t>
        </is>
      </c>
      <c r="O5405" s="18" t="inlineStr">
        <is>
          <t>topical</t>
        </is>
      </c>
      <c r="P5405" s="18" t="inlineStr">
        <is>
          <t>6064005</t>
        </is>
      </c>
      <c r="S5405" s="18" t="inlineStr">
        <is>
          <t>twice a day</t>
        </is>
      </c>
      <c r="T5405" s="18" t="inlineStr">
        <is>
          <t>229799001</t>
        </is>
      </c>
      <c r="X5405" s="18" t="inlineStr">
        <is>
          <t>No</t>
        </is>
      </c>
      <c r="AB5405" s="18" t="inlineStr">
        <is>
          <t>2</t>
        </is>
      </c>
      <c r="AC5405" s="18" t="inlineStr">
        <is>
          <t>13</t>
        </is>
      </c>
      <c r="AD5405" s="23" t="n"/>
      <c r="AE5405" s="23" t="inlineStr">
        <is>
          <t>Wirral University Teaching Hospital</t>
        </is>
      </c>
    </row>
    <row r="5406" ht="13.8" customHeight="1" s="16">
      <c r="A5406" s="15" t="inlineStr">
        <is>
          <t>product</t>
        </is>
      </c>
      <c r="B5406" s="15" t="inlineStr">
        <is>
          <t>Tinaderm-M cream (Schering-Plough Ltd) apply to skin 1 application twice a day</t>
        </is>
      </c>
      <c r="C5406" s="18" t="inlineStr">
        <is>
          <t>3780511000001104</t>
        </is>
      </c>
      <c r="D5406" s="18" t="inlineStr">
        <is>
          <t>Tinaderm-M cream (Schering-Plough Ltd)</t>
        </is>
      </c>
      <c r="E5406" s="15" t="inlineStr">
        <is>
          <t>1</t>
        </is>
      </c>
      <c r="G5406" s="15" t="inlineStr">
        <is>
          <t>%</t>
        </is>
      </c>
      <c r="H5406" s="15" t="inlineStr"/>
      <c r="I5406" s="15" t="inlineStr"/>
      <c r="J5406" s="15" t="inlineStr">
        <is>
          <t>1</t>
        </is>
      </c>
      <c r="K5406" s="15" t="inlineStr">
        <is>
          <t>cream</t>
        </is>
      </c>
      <c r="L5406" s="18" t="inlineStr">
        <is>
          <t>1</t>
        </is>
      </c>
      <c r="M5406" s="18" t="inlineStr">
        <is>
          <t>application</t>
        </is>
      </c>
      <c r="N5406" s="18" t="inlineStr">
        <is>
          <t>413568008</t>
        </is>
      </c>
      <c r="O5406" s="18" t="inlineStr">
        <is>
          <t>topical</t>
        </is>
      </c>
      <c r="P5406" s="18" t="inlineStr">
        <is>
          <t>6064005</t>
        </is>
      </c>
      <c r="S5406" s="18" t="inlineStr">
        <is>
          <t>twice a day</t>
        </is>
      </c>
      <c r="T5406" s="18" t="inlineStr">
        <is>
          <t>229799001</t>
        </is>
      </c>
      <c r="X5406" s="18" t="inlineStr">
        <is>
          <t>No</t>
        </is>
      </c>
      <c r="AB5406" s="18" t="inlineStr">
        <is>
          <t>1</t>
        </is>
      </c>
      <c r="AC5406" s="18" t="inlineStr">
        <is>
          <t>13</t>
        </is>
      </c>
      <c r="AD5406" s="23" t="n"/>
      <c r="AE5406" s="23" t="inlineStr">
        <is>
          <t>Wirral University Teaching Hospital</t>
        </is>
      </c>
    </row>
    <row r="5407" ht="13.8" customHeight="1" s="16">
      <c r="A5407" s="15" t="inlineStr">
        <is>
          <t>dose</t>
        </is>
      </c>
      <c r="B5407" s="15" t="inlineStr">
        <is>
          <t>1 application Tioconazole 28.3% nail solution topical twice a day</t>
        </is>
      </c>
      <c r="C5407" s="18" t="inlineStr">
        <is>
          <t>348350001</t>
        </is>
      </c>
      <c r="D5407" s="18" t="inlineStr">
        <is>
          <t>Tioconazole 28.3% nail solution</t>
        </is>
      </c>
      <c r="E5407" s="18" t="inlineStr">
        <is>
          <t>28.3</t>
        </is>
      </c>
      <c r="F5407" s="15" t="inlineStr">
        <is>
          <t>3</t>
        </is>
      </c>
      <c r="G5407" s="18" t="inlineStr">
        <is>
          <t>%</t>
        </is>
      </c>
      <c r="H5407" s="15" t="inlineStr"/>
      <c r="I5407" s="15" t="inlineStr"/>
      <c r="J5407" s="18" t="inlineStr">
        <is>
          <t>0.0353357</t>
        </is>
      </c>
      <c r="K5407" s="15" t="inlineStr"/>
      <c r="L5407" s="18" t="inlineStr">
        <is>
          <t>1</t>
        </is>
      </c>
      <c r="M5407" s="18" t="inlineStr">
        <is>
          <t>application</t>
        </is>
      </c>
      <c r="N5407" s="18" t="inlineStr">
        <is>
          <t>413568008</t>
        </is>
      </c>
      <c r="O5407" s="18" t="inlineStr">
        <is>
          <t>topical</t>
        </is>
      </c>
      <c r="P5407" s="18" t="inlineStr">
        <is>
          <t>6064005</t>
        </is>
      </c>
      <c r="S5407" s="18" t="inlineStr">
        <is>
          <t>twice a day</t>
        </is>
      </c>
      <c r="T5407" s="18" t="inlineStr">
        <is>
          <t>229799001</t>
        </is>
      </c>
      <c r="X5407" s="18" t="inlineStr">
        <is>
          <t>No</t>
        </is>
      </c>
      <c r="AC5407" s="18" t="inlineStr">
        <is>
          <t>13</t>
        </is>
      </c>
      <c r="AD5407" s="23" t="n"/>
      <c r="AE5407" s="23" t="inlineStr">
        <is>
          <t>Wirral University Teaching Hospital</t>
        </is>
      </c>
    </row>
    <row r="5408" ht="13.8" customHeight="1" s="16">
      <c r="A5408" s="15" t="inlineStr">
        <is>
          <t>product</t>
        </is>
      </c>
      <c r="B5408" s="15" t="inlineStr">
        <is>
          <t>Tretinoin 0.01% gel apply to skin 100 application twice a day</t>
        </is>
      </c>
      <c r="C5408" s="18" t="inlineStr">
        <is>
          <t>332329001</t>
        </is>
      </c>
      <c r="D5408" s="18" t="inlineStr">
        <is>
          <t>Tretinoin 0.01% gel</t>
        </is>
      </c>
      <c r="E5408" s="18" t="inlineStr">
        <is>
          <t>0.01</t>
        </is>
      </c>
      <c r="G5408" s="18" t="inlineStr">
        <is>
          <t>%</t>
        </is>
      </c>
      <c r="H5408" t="inlineStr"/>
      <c r="I5408" t="inlineStr"/>
      <c r="J5408" s="18" t="inlineStr">
        <is>
          <t>100</t>
        </is>
      </c>
      <c r="K5408" s="15" t="inlineStr">
        <is>
          <t>gel</t>
        </is>
      </c>
      <c r="L5408" s="18" t="inlineStr">
        <is>
          <t>1</t>
        </is>
      </c>
      <c r="M5408" s="18" t="inlineStr">
        <is>
          <t>application</t>
        </is>
      </c>
      <c r="N5408" s="18" t="inlineStr">
        <is>
          <t>413568008</t>
        </is>
      </c>
      <c r="O5408" s="18" t="inlineStr">
        <is>
          <t>topical</t>
        </is>
      </c>
      <c r="P5408" s="18" t="inlineStr">
        <is>
          <t>6064005</t>
        </is>
      </c>
      <c r="S5408" s="18" t="inlineStr">
        <is>
          <t>twice a day</t>
        </is>
      </c>
      <c r="T5408" s="18" t="inlineStr">
        <is>
          <t>229799001</t>
        </is>
      </c>
      <c r="X5408" s="18" t="inlineStr">
        <is>
          <t>No</t>
        </is>
      </c>
      <c r="AB5408" s="18" t="inlineStr">
        <is>
          <t>2</t>
        </is>
      </c>
      <c r="AC5408" s="18" t="inlineStr">
        <is>
          <t>13</t>
        </is>
      </c>
      <c r="AD5408" s="23" t="n"/>
      <c r="AE5408" s="23" t="inlineStr">
        <is>
          <t>Wirral University Teaching Hospital</t>
        </is>
      </c>
    </row>
    <row r="5409" ht="13.8" customHeight="1" s="16">
      <c r="A5409" s="15" t="inlineStr">
        <is>
          <t>product</t>
        </is>
      </c>
      <c r="B5409" s="15" t="inlineStr">
        <is>
          <t>Tretinoin 0.025% cream apply to skin 40 application twice a day</t>
        </is>
      </c>
      <c r="C5409" s="18" t="inlineStr">
        <is>
          <t>332324006</t>
        </is>
      </c>
      <c r="D5409" s="18" t="inlineStr">
        <is>
          <t>Tretinoin 0.025% cream</t>
        </is>
      </c>
      <c r="E5409" s="18" t="inlineStr">
        <is>
          <t>0.025</t>
        </is>
      </c>
      <c r="G5409" s="18" t="inlineStr">
        <is>
          <t>%</t>
        </is>
      </c>
      <c r="H5409" t="inlineStr"/>
      <c r="I5409" t="inlineStr"/>
      <c r="J5409" s="18" t="inlineStr">
        <is>
          <t>40</t>
        </is>
      </c>
      <c r="K5409" s="15" t="inlineStr">
        <is>
          <t>cream</t>
        </is>
      </c>
      <c r="L5409" s="18" t="inlineStr">
        <is>
          <t>1</t>
        </is>
      </c>
      <c r="M5409" s="18" t="inlineStr">
        <is>
          <t>application</t>
        </is>
      </c>
      <c r="N5409" s="18" t="inlineStr">
        <is>
          <t>413568008</t>
        </is>
      </c>
      <c r="O5409" s="18" t="inlineStr">
        <is>
          <t>topical</t>
        </is>
      </c>
      <c r="P5409" s="18" t="inlineStr">
        <is>
          <t>6064005</t>
        </is>
      </c>
      <c r="S5409" s="18" t="inlineStr">
        <is>
          <t>twice a day</t>
        </is>
      </c>
      <c r="T5409" s="18" t="inlineStr">
        <is>
          <t>229799001</t>
        </is>
      </c>
      <c r="X5409" s="18" t="inlineStr">
        <is>
          <t>No</t>
        </is>
      </c>
      <c r="AB5409" s="18" t="inlineStr">
        <is>
          <t>2</t>
        </is>
      </c>
      <c r="AC5409" s="18" t="inlineStr">
        <is>
          <t>13</t>
        </is>
      </c>
      <c r="AD5409" s="23" t="n"/>
      <c r="AE5409" s="23" t="inlineStr">
        <is>
          <t>Wirral University Teaching Hospital</t>
        </is>
      </c>
    </row>
    <row r="5410" ht="13.8" customHeight="1" s="16">
      <c r="A5410" s="15" t="inlineStr">
        <is>
          <t>product</t>
        </is>
      </c>
      <c r="B5410" s="15" t="inlineStr">
        <is>
          <t>Tretinoin 0.025% gel apply to skin 40 application twice a day</t>
        </is>
      </c>
      <c r="C5410" s="18" t="inlineStr">
        <is>
          <t>332331005</t>
        </is>
      </c>
      <c r="D5410" s="18" t="inlineStr">
        <is>
          <t>Tretinoin 0.025% gel</t>
        </is>
      </c>
      <c r="E5410" s="18" t="inlineStr">
        <is>
          <t>0.025</t>
        </is>
      </c>
      <c r="G5410" s="18" t="inlineStr">
        <is>
          <t>%</t>
        </is>
      </c>
      <c r="H5410" t="inlineStr"/>
      <c r="I5410" t="inlineStr"/>
      <c r="J5410" s="18" t="inlineStr">
        <is>
          <t>40</t>
        </is>
      </c>
      <c r="K5410" s="15" t="inlineStr">
        <is>
          <t>gel</t>
        </is>
      </c>
      <c r="L5410" s="18" t="inlineStr">
        <is>
          <t>1</t>
        </is>
      </c>
      <c r="M5410" s="18" t="inlineStr">
        <is>
          <t>application</t>
        </is>
      </c>
      <c r="N5410" s="18" t="inlineStr">
        <is>
          <t>413568008</t>
        </is>
      </c>
      <c r="O5410" s="18" t="inlineStr">
        <is>
          <t>topical</t>
        </is>
      </c>
      <c r="P5410" s="18" t="inlineStr">
        <is>
          <t>6064005</t>
        </is>
      </c>
      <c r="S5410" s="18" t="inlineStr">
        <is>
          <t>twice a day</t>
        </is>
      </c>
      <c r="T5410" s="18" t="inlineStr">
        <is>
          <t>229799001</t>
        </is>
      </c>
      <c r="X5410" s="18" t="inlineStr">
        <is>
          <t>No</t>
        </is>
      </c>
      <c r="AB5410" s="18" t="inlineStr">
        <is>
          <t>2</t>
        </is>
      </c>
      <c r="AC5410" s="18" t="inlineStr">
        <is>
          <t>13</t>
        </is>
      </c>
      <c r="AD5410" s="23" t="n"/>
      <c r="AE5410" s="23" t="inlineStr">
        <is>
          <t>Wirral University Teaching Hospital</t>
        </is>
      </c>
    </row>
    <row r="5411" ht="13.8" customHeight="1" s="16">
      <c r="A5411" s="15" t="inlineStr">
        <is>
          <t>product</t>
        </is>
      </c>
      <c r="B5411" s="15" t="inlineStr">
        <is>
          <t>Trimovate cream (GlaxoSmithKline) apply to skin 40 application twice a day</t>
        </is>
      </c>
      <c r="C5411" s="18" t="inlineStr">
        <is>
          <t>422211000001109</t>
        </is>
      </c>
      <c r="D5411" s="18" t="inlineStr">
        <is>
          <t>Trimovate cream (GlaxoSmithKline)</t>
        </is>
      </c>
      <c r="E5411" t="inlineStr">
        <is>
          <t>0.025</t>
        </is>
      </c>
      <c r="G5411" t="inlineStr">
        <is>
          <t>%</t>
        </is>
      </c>
      <c r="H5411" t="inlineStr"/>
      <c r="I5411" t="inlineStr"/>
      <c r="J5411" t="inlineStr">
        <is>
          <t>40</t>
        </is>
      </c>
      <c r="K5411" t="inlineStr">
        <is>
          <t>cream</t>
        </is>
      </c>
      <c r="L5411" s="18" t="inlineStr">
        <is>
          <t>1</t>
        </is>
      </c>
      <c r="M5411" s="18" t="inlineStr">
        <is>
          <t>application</t>
        </is>
      </c>
      <c r="N5411" s="18" t="inlineStr">
        <is>
          <t>413568008</t>
        </is>
      </c>
      <c r="O5411" s="18" t="inlineStr">
        <is>
          <t>topical</t>
        </is>
      </c>
      <c r="P5411" s="18" t="inlineStr">
        <is>
          <t>6064005</t>
        </is>
      </c>
      <c r="S5411" s="18" t="inlineStr">
        <is>
          <t>twice a day</t>
        </is>
      </c>
      <c r="T5411" s="18" t="inlineStr">
        <is>
          <t>229799001</t>
        </is>
      </c>
      <c r="X5411" s="18" t="inlineStr">
        <is>
          <t>No</t>
        </is>
      </c>
      <c r="AB5411" s="18" t="inlineStr">
        <is>
          <t>2</t>
        </is>
      </c>
      <c r="AC5411" s="18" t="inlineStr">
        <is>
          <t>13</t>
        </is>
      </c>
      <c r="AD5411" s="23" t="n"/>
      <c r="AE5411" s="23" t="inlineStr">
        <is>
          <t>Wirral University Teaching Hospital</t>
        </is>
      </c>
    </row>
    <row r="5412" ht="13.8" customHeight="1" s="16">
      <c r="A5412" s="15" t="inlineStr">
        <is>
          <t>product</t>
        </is>
      </c>
      <c r="B5412" s="15" t="inlineStr">
        <is>
          <t>Ultraproct ointment (Meadow Laboratories Ltd) apply to skin 40 application twice a day Apply after bowel movement</t>
        </is>
      </c>
      <c r="C5412" s="18" t="inlineStr">
        <is>
          <t>921611000001102</t>
        </is>
      </c>
      <c r="D5412" s="18" t="inlineStr">
        <is>
          <t>Ultraproct ointment (Meadow Laboratories Ltd)</t>
        </is>
      </c>
      <c r="E5412" t="inlineStr">
        <is>
          <t>0.025</t>
        </is>
      </c>
      <c r="G5412" t="inlineStr">
        <is>
          <t>%</t>
        </is>
      </c>
      <c r="H5412" t="inlineStr"/>
      <c r="I5412" t="inlineStr"/>
      <c r="J5412" t="inlineStr">
        <is>
          <t>40</t>
        </is>
      </c>
      <c r="K5412" t="inlineStr">
        <is>
          <t>ointment</t>
        </is>
      </c>
      <c r="L5412" s="18" t="inlineStr">
        <is>
          <t>1</t>
        </is>
      </c>
      <c r="M5412" s="18" t="inlineStr">
        <is>
          <t>application</t>
        </is>
      </c>
      <c r="N5412" s="18" t="inlineStr">
        <is>
          <t>413568008</t>
        </is>
      </c>
      <c r="O5412" s="18" t="inlineStr">
        <is>
          <t>topical</t>
        </is>
      </c>
      <c r="P5412" s="18" t="inlineStr">
        <is>
          <t>6064005</t>
        </is>
      </c>
      <c r="S5412" s="18" t="inlineStr">
        <is>
          <t>twice a day</t>
        </is>
      </c>
      <c r="T5412" s="18" t="inlineStr">
        <is>
          <t>229799001</t>
        </is>
      </c>
      <c r="U5412" s="18" t="inlineStr">
        <is>
          <t>7</t>
        </is>
      </c>
      <c r="V5412" s="18" t="inlineStr">
        <is>
          <t>day</t>
        </is>
      </c>
      <c r="W5412" s="18" t="inlineStr">
        <is>
          <t>258703001</t>
        </is>
      </c>
      <c r="X5412" s="18" t="inlineStr">
        <is>
          <t>No</t>
        </is>
      </c>
      <c r="Z5412" s="18" t="inlineStr">
        <is>
          <t>Apply after bowel movement</t>
        </is>
      </c>
      <c r="AC5412" s="18" t="inlineStr">
        <is>
          <t>1</t>
        </is>
      </c>
      <c r="AD5412" s="23" t="n"/>
      <c r="AE5412" s="23" t="inlineStr">
        <is>
          <t>Wirral University Teaching Hospital</t>
        </is>
      </c>
    </row>
    <row r="5413" ht="13.8" customHeight="1" s="16">
      <c r="A5413" s="15" t="inlineStr">
        <is>
          <t>product</t>
        </is>
      </c>
      <c r="B5413" s="15" t="inlineStr">
        <is>
          <t>Undecenoic acid 3.9% / Dichlorophen 0.4% spray apply to skin 2.5 spray twice a day</t>
        </is>
      </c>
      <c r="C5413" s="18" t="inlineStr">
        <is>
          <t>4218311000001101</t>
        </is>
      </c>
      <c r="D5413" s="18" t="inlineStr">
        <is>
          <t>Undecenoic acid 3.9% / Dichlorophen 0.4% spray</t>
        </is>
      </c>
      <c r="E5413" s="18" t="inlineStr">
        <is>
          <t>0.4</t>
        </is>
      </c>
      <c r="G5413" s="18" t="inlineStr">
        <is>
          <t>%</t>
        </is>
      </c>
      <c r="H5413" t="inlineStr"/>
      <c r="I5413" t="inlineStr"/>
      <c r="J5413" s="18" t="inlineStr">
        <is>
          <t>2.5</t>
        </is>
      </c>
      <c r="K5413" s="15" t="inlineStr">
        <is>
          <t>spray</t>
        </is>
      </c>
      <c r="L5413" s="18" t="inlineStr">
        <is>
          <t>1</t>
        </is>
      </c>
      <c r="M5413" s="18" t="inlineStr">
        <is>
          <t>spray</t>
        </is>
      </c>
      <c r="N5413" s="18" t="inlineStr">
        <is>
          <t>419694003</t>
        </is>
      </c>
      <c r="O5413" s="18" t="inlineStr">
        <is>
          <t>topical</t>
        </is>
      </c>
      <c r="P5413" s="18" t="inlineStr">
        <is>
          <t>6064005</t>
        </is>
      </c>
      <c r="S5413" s="18" t="inlineStr">
        <is>
          <t>twice a day</t>
        </is>
      </c>
      <c r="T5413" s="18" t="inlineStr">
        <is>
          <t>229799001</t>
        </is>
      </c>
      <c r="X5413" s="18" t="inlineStr">
        <is>
          <t>No</t>
        </is>
      </c>
      <c r="AB5413" s="18" t="inlineStr">
        <is>
          <t>2</t>
        </is>
      </c>
      <c r="AC5413" s="18" t="inlineStr">
        <is>
          <t>13</t>
        </is>
      </c>
      <c r="AD5413" s="23" t="n"/>
      <c r="AE5413" s="23" t="inlineStr">
        <is>
          <t>Wirral University Teaching Hospital</t>
        </is>
      </c>
    </row>
    <row r="5414" ht="13.8" customHeight="1" s="16">
      <c r="A5414" s="15" t="inlineStr">
        <is>
          <t>product</t>
        </is>
      </c>
      <c r="B5414" s="15" t="inlineStr">
        <is>
          <t>Urea 10% / Hydrocortisone 1% cream apply to skin 1 application twice a day</t>
        </is>
      </c>
      <c r="C5414" s="18" t="inlineStr">
        <is>
          <t>331722005</t>
        </is>
      </c>
      <c r="D5414" s="18" t="inlineStr">
        <is>
          <t>Urea 10% / Hydrocortisone 1% cream</t>
        </is>
      </c>
      <c r="E5414" s="18" t="inlineStr">
        <is>
          <t>1</t>
        </is>
      </c>
      <c r="G5414" s="18" t="inlineStr">
        <is>
          <t>%</t>
        </is>
      </c>
      <c r="H5414" s="15" t="inlineStr"/>
      <c r="I5414" s="15" t="inlineStr"/>
      <c r="J5414" s="18" t="inlineStr">
        <is>
          <t>1</t>
        </is>
      </c>
      <c r="K5414" s="15" t="inlineStr">
        <is>
          <t>cream</t>
        </is>
      </c>
      <c r="L5414" s="18" t="inlineStr">
        <is>
          <t>1</t>
        </is>
      </c>
      <c r="M5414" s="18" t="inlineStr">
        <is>
          <t>application</t>
        </is>
      </c>
      <c r="N5414" s="18" t="inlineStr">
        <is>
          <t>413568008</t>
        </is>
      </c>
      <c r="O5414" s="18" t="inlineStr">
        <is>
          <t>topical</t>
        </is>
      </c>
      <c r="P5414" s="18" t="inlineStr">
        <is>
          <t>6064005</t>
        </is>
      </c>
      <c r="S5414" s="18" t="inlineStr">
        <is>
          <t>twice a day</t>
        </is>
      </c>
      <c r="T5414" s="18" t="inlineStr">
        <is>
          <t>229799001</t>
        </is>
      </c>
      <c r="X5414" s="18" t="inlineStr">
        <is>
          <t>No</t>
        </is>
      </c>
      <c r="AB5414" s="18" t="inlineStr">
        <is>
          <t>2</t>
        </is>
      </c>
      <c r="AC5414" s="18" t="inlineStr">
        <is>
          <t>13</t>
        </is>
      </c>
      <c r="AD5414" s="23" t="n"/>
      <c r="AE5414" s="23" t="inlineStr">
        <is>
          <t>Wirral University Teaching Hospital</t>
        </is>
      </c>
    </row>
    <row r="5415" ht="13.8" customHeight="1" s="16">
      <c r="A5415" s="15" t="inlineStr">
        <is>
          <t>product</t>
        </is>
      </c>
      <c r="B5415" s="15" t="inlineStr">
        <is>
          <t>Urea 10% / Lactic acid 5% cream apply to skin 0.2 application twice a day Apply thickly, massage into area for at least 3 minutes then remove.</t>
        </is>
      </c>
      <c r="C5415" s="18" t="inlineStr">
        <is>
          <t>331533006</t>
        </is>
      </c>
      <c r="D5415" s="18" t="inlineStr">
        <is>
          <t>Urea 10% / Lactic acid 5% cream</t>
        </is>
      </c>
      <c r="E5415" s="18" t="inlineStr">
        <is>
          <t>5</t>
        </is>
      </c>
      <c r="G5415" s="18" t="inlineStr">
        <is>
          <t>%</t>
        </is>
      </c>
      <c r="H5415" s="15" t="inlineStr"/>
      <c r="I5415" s="15" t="inlineStr"/>
      <c r="J5415" s="18" t="inlineStr">
        <is>
          <t>0.2</t>
        </is>
      </c>
      <c r="K5415" s="15" t="inlineStr">
        <is>
          <t>cream</t>
        </is>
      </c>
      <c r="L5415" s="18" t="inlineStr">
        <is>
          <t>1</t>
        </is>
      </c>
      <c r="M5415" s="18" t="inlineStr">
        <is>
          <t>application</t>
        </is>
      </c>
      <c r="N5415" s="18" t="inlineStr">
        <is>
          <t>413568008</t>
        </is>
      </c>
      <c r="O5415" s="18" t="inlineStr">
        <is>
          <t>topical</t>
        </is>
      </c>
      <c r="P5415" s="18" t="inlineStr">
        <is>
          <t>6064005</t>
        </is>
      </c>
      <c r="S5415" s="18" t="inlineStr">
        <is>
          <t>twice a day</t>
        </is>
      </c>
      <c r="T5415" s="18" t="inlineStr">
        <is>
          <t>229799001</t>
        </is>
      </c>
      <c r="X5415" s="18" t="inlineStr">
        <is>
          <t>No</t>
        </is>
      </c>
      <c r="Z5415" s="18" t="inlineStr">
        <is>
          <t>Apply thickly, massage into area for at least 3 minutes then remove.</t>
        </is>
      </c>
      <c r="AC5415" s="18" t="inlineStr">
        <is>
          <t>13</t>
        </is>
      </c>
      <c r="AD5415" s="23" t="n"/>
      <c r="AE5415" s="23" t="inlineStr">
        <is>
          <t>Wirral University Teaching Hospital</t>
        </is>
      </c>
    </row>
    <row r="5416" ht="13.8" customHeight="1" s="16">
      <c r="A5416" s="15" t="inlineStr">
        <is>
          <t>product</t>
        </is>
      </c>
      <c r="B5416" s="15" t="inlineStr">
        <is>
          <t>Urea 10% cream apply to skin 0.1 application twice a day</t>
        </is>
      </c>
      <c r="C5416" s="18" t="inlineStr">
        <is>
          <t>331522008</t>
        </is>
      </c>
      <c r="D5416" s="18" t="inlineStr">
        <is>
          <t>Urea 10% cream</t>
        </is>
      </c>
      <c r="E5416" s="18" t="inlineStr">
        <is>
          <t>10</t>
        </is>
      </c>
      <c r="G5416" s="18" t="inlineStr">
        <is>
          <t>%</t>
        </is>
      </c>
      <c r="H5416" s="15" t="inlineStr"/>
      <c r="I5416" s="15" t="inlineStr"/>
      <c r="J5416" s="18" t="inlineStr">
        <is>
          <t>0.1</t>
        </is>
      </c>
      <c r="K5416" s="15" t="inlineStr">
        <is>
          <t>cream</t>
        </is>
      </c>
      <c r="L5416" s="18" t="inlineStr">
        <is>
          <t>1</t>
        </is>
      </c>
      <c r="M5416" s="18" t="inlineStr">
        <is>
          <t>application</t>
        </is>
      </c>
      <c r="N5416" s="18" t="inlineStr">
        <is>
          <t>413568008</t>
        </is>
      </c>
      <c r="O5416" s="18" t="inlineStr">
        <is>
          <t>topical</t>
        </is>
      </c>
      <c r="P5416" s="18" t="inlineStr">
        <is>
          <t>6064005</t>
        </is>
      </c>
      <c r="S5416" s="18" t="inlineStr">
        <is>
          <t>twice a day</t>
        </is>
      </c>
      <c r="T5416" s="18" t="inlineStr">
        <is>
          <t>229799001</t>
        </is>
      </c>
      <c r="X5416" s="18" t="inlineStr">
        <is>
          <t>No</t>
        </is>
      </c>
      <c r="AB5416" s="18" t="inlineStr">
        <is>
          <t>2</t>
        </is>
      </c>
      <c r="AC5416" s="18" t="inlineStr">
        <is>
          <t>13</t>
        </is>
      </c>
      <c r="AD5416" s="23" t="n"/>
      <c r="AE5416" s="23" t="inlineStr">
        <is>
          <t>Wirral University Teaching Hospital</t>
        </is>
      </c>
    </row>
    <row r="5417" ht="13.8" customHeight="1" s="16">
      <c r="A5417" s="15" t="inlineStr">
        <is>
          <t>dose</t>
        </is>
      </c>
      <c r="B5417" s="15" t="inlineStr">
        <is>
          <t>1 application Urea 10% lotion topical twice a day</t>
        </is>
      </c>
      <c r="C5417" s="18" t="inlineStr">
        <is>
          <t>331532001</t>
        </is>
      </c>
      <c r="D5417" s="18" t="inlineStr">
        <is>
          <t>Urea 10% lotion</t>
        </is>
      </c>
      <c r="E5417" s="18" t="inlineStr">
        <is>
          <t>10</t>
        </is>
      </c>
      <c r="G5417" s="18" t="inlineStr">
        <is>
          <t>%</t>
        </is>
      </c>
      <c r="H5417" s="15" t="inlineStr"/>
      <c r="I5417" s="15" t="inlineStr"/>
      <c r="J5417" s="18" t="inlineStr">
        <is>
          <t>0.1</t>
        </is>
      </c>
      <c r="K5417" s="15" t="inlineStr"/>
      <c r="L5417" s="18" t="inlineStr">
        <is>
          <t>1</t>
        </is>
      </c>
      <c r="M5417" s="18" t="inlineStr">
        <is>
          <t>application</t>
        </is>
      </c>
      <c r="N5417" s="18" t="inlineStr">
        <is>
          <t>413568008</t>
        </is>
      </c>
      <c r="O5417" s="18" t="inlineStr">
        <is>
          <t>topical</t>
        </is>
      </c>
      <c r="P5417" s="18" t="inlineStr">
        <is>
          <t>6064005</t>
        </is>
      </c>
      <c r="S5417" s="18" t="inlineStr">
        <is>
          <t>twice a day</t>
        </is>
      </c>
      <c r="T5417" s="18" t="inlineStr">
        <is>
          <t>229799001</t>
        </is>
      </c>
      <c r="X5417" s="18" t="inlineStr">
        <is>
          <t>No</t>
        </is>
      </c>
      <c r="AC5417" s="18" t="inlineStr">
        <is>
          <t>13</t>
        </is>
      </c>
      <c r="AD5417" s="23" t="n"/>
      <c r="AE5417" s="23" t="inlineStr">
        <is>
          <t>Wirral University Teaching Hospital</t>
        </is>
      </c>
    </row>
    <row r="5418" ht="13.8" customHeight="1" s="16">
      <c r="A5418" s="15" t="inlineStr">
        <is>
          <t>product</t>
        </is>
      </c>
      <c r="B5418" s="15" t="inlineStr">
        <is>
          <t>Urea 5% / Lauromacrogols 3% cream apply to skin 0.333333 application twice a day</t>
        </is>
      </c>
      <c r="C5418" s="18" t="inlineStr">
        <is>
          <t>331524009</t>
        </is>
      </c>
      <c r="D5418" s="18" t="inlineStr">
        <is>
          <t>Urea 5% / Lauromacrogols 3% cream</t>
        </is>
      </c>
      <c r="E5418" s="18" t="inlineStr">
        <is>
          <t>3</t>
        </is>
      </c>
      <c r="G5418" s="18" t="inlineStr">
        <is>
          <t>%</t>
        </is>
      </c>
      <c r="H5418" s="15" t="inlineStr"/>
      <c r="I5418" s="15" t="inlineStr"/>
      <c r="J5418" s="18" t="inlineStr">
        <is>
          <t>0.333333</t>
        </is>
      </c>
      <c r="K5418" s="15" t="inlineStr">
        <is>
          <t>cream</t>
        </is>
      </c>
      <c r="L5418" s="18" t="inlineStr">
        <is>
          <t>1</t>
        </is>
      </c>
      <c r="M5418" s="18" t="inlineStr">
        <is>
          <t>application</t>
        </is>
      </c>
      <c r="N5418" s="18" t="inlineStr">
        <is>
          <t>413568008</t>
        </is>
      </c>
      <c r="O5418" s="18" t="inlineStr">
        <is>
          <t>topical</t>
        </is>
      </c>
      <c r="P5418" s="18" t="inlineStr">
        <is>
          <t>6064005</t>
        </is>
      </c>
      <c r="S5418" s="18" t="inlineStr">
        <is>
          <t>twice a day</t>
        </is>
      </c>
      <c r="T5418" s="18" t="inlineStr">
        <is>
          <t>229799001</t>
        </is>
      </c>
      <c r="X5418" s="18" t="inlineStr">
        <is>
          <t>No</t>
        </is>
      </c>
      <c r="AC5418" s="18" t="inlineStr">
        <is>
          <t>13</t>
        </is>
      </c>
      <c r="AD5418" s="23" t="n"/>
      <c r="AE5418" s="23" t="inlineStr">
        <is>
          <t>Wirral University Teaching Hospital</t>
        </is>
      </c>
    </row>
    <row r="5419" ht="13.8" customHeight="1" s="16">
      <c r="A5419" s="15" t="inlineStr">
        <is>
          <t>dose</t>
        </is>
      </c>
      <c r="B5419" s="15" t="inlineStr">
        <is>
          <t>1 application Zinc undecenoate 20% / Undecenoic acid 2% powder topical twice a day</t>
        </is>
      </c>
      <c r="C5419" s="18" t="inlineStr">
        <is>
          <t>3926411000001100</t>
        </is>
      </c>
      <c r="D5419" s="18" t="inlineStr">
        <is>
          <t>Zinc undecenoate 20% / Undecenoic acid 2% powder</t>
        </is>
      </c>
      <c r="E5419" s="18" t="inlineStr">
        <is>
          <t>2</t>
        </is>
      </c>
      <c r="G5419" s="18" t="inlineStr">
        <is>
          <t>%</t>
        </is>
      </c>
      <c r="H5419" s="15" t="inlineStr"/>
      <c r="I5419" s="15" t="inlineStr"/>
      <c r="J5419" s="18" t="inlineStr">
        <is>
          <t>0.5</t>
        </is>
      </c>
      <c r="K5419" s="15" t="inlineStr"/>
      <c r="L5419" s="18" t="inlineStr">
        <is>
          <t>1</t>
        </is>
      </c>
      <c r="M5419" s="18" t="inlineStr">
        <is>
          <t>application</t>
        </is>
      </c>
      <c r="N5419" s="18" t="inlineStr">
        <is>
          <t>413568008</t>
        </is>
      </c>
      <c r="O5419" s="18" t="inlineStr">
        <is>
          <t>topical</t>
        </is>
      </c>
      <c r="P5419" s="18" t="inlineStr">
        <is>
          <t>6064005</t>
        </is>
      </c>
      <c r="S5419" s="18" t="inlineStr">
        <is>
          <t>twice a day</t>
        </is>
      </c>
      <c r="T5419" s="18" t="inlineStr">
        <is>
          <t>229799001</t>
        </is>
      </c>
      <c r="X5419" s="18" t="inlineStr">
        <is>
          <t>No</t>
        </is>
      </c>
      <c r="AB5419" s="18" t="inlineStr">
        <is>
          <t>2</t>
        </is>
      </c>
      <c r="AC5419" s="18" t="inlineStr">
        <is>
          <t>13</t>
        </is>
      </c>
      <c r="AD5419" s="23" t="n"/>
      <c r="AE5419" s="23" t="inlineStr">
        <is>
          <t>Wirral University Teaching Hospital</t>
        </is>
      </c>
    </row>
    <row r="5420" ht="13.8" customHeight="1" s="16">
      <c r="A5420" s="15" t="inlineStr">
        <is>
          <t>product</t>
        </is>
      </c>
      <c r="B5420" s="15" t="inlineStr">
        <is>
          <t>Zinc undecenoate 20% / Undecenoic acid 5% cream apply to skin 0.2 application twice a day</t>
        </is>
      </c>
      <c r="C5420" s="18" t="inlineStr">
        <is>
          <t>332966001</t>
        </is>
      </c>
      <c r="D5420" s="18" t="inlineStr">
        <is>
          <t>Zinc undecenoate 20% / Undecenoic acid 5% cream</t>
        </is>
      </c>
      <c r="E5420" s="18" t="inlineStr">
        <is>
          <t>5</t>
        </is>
      </c>
      <c r="G5420" s="18" t="inlineStr">
        <is>
          <t>%</t>
        </is>
      </c>
      <c r="H5420" s="15" t="inlineStr"/>
      <c r="I5420" s="15" t="inlineStr"/>
      <c r="J5420" s="18" t="inlineStr">
        <is>
          <t>0.2</t>
        </is>
      </c>
      <c r="K5420" s="15" t="inlineStr">
        <is>
          <t>cream</t>
        </is>
      </c>
      <c r="L5420" s="18" t="inlineStr">
        <is>
          <t>1</t>
        </is>
      </c>
      <c r="M5420" s="18" t="inlineStr">
        <is>
          <t>application</t>
        </is>
      </c>
      <c r="N5420" s="18" t="inlineStr">
        <is>
          <t>413568008</t>
        </is>
      </c>
      <c r="O5420" s="18" t="inlineStr">
        <is>
          <t>topical</t>
        </is>
      </c>
      <c r="P5420" s="18" t="inlineStr">
        <is>
          <t>6064005</t>
        </is>
      </c>
      <c r="S5420" s="18" t="inlineStr">
        <is>
          <t>twice a day</t>
        </is>
      </c>
      <c r="T5420" s="18" t="inlineStr">
        <is>
          <t>229799001</t>
        </is>
      </c>
      <c r="X5420" s="18" t="inlineStr">
        <is>
          <t>No</t>
        </is>
      </c>
      <c r="AB5420" s="18" t="inlineStr">
        <is>
          <t>2</t>
        </is>
      </c>
      <c r="AC5420" s="18" t="inlineStr">
        <is>
          <t>13</t>
        </is>
      </c>
      <c r="AD5420" s="23" t="n"/>
      <c r="AE5420" s="23" t="inlineStr">
        <is>
          <t>Wirral University Teaching Hospital</t>
        </is>
      </c>
    </row>
    <row r="5421" ht="13.8" customHeight="1" s="16">
      <c r="A5421" s="15" t="inlineStr">
        <is>
          <t>product</t>
        </is>
      </c>
      <c r="B5421" s="15" t="inlineStr">
        <is>
          <t>Miconazole 2% cream insert in vagina 2.5 cream twice a day</t>
        </is>
      </c>
      <c r="C5421" s="18" t="inlineStr">
        <is>
          <t>332908003</t>
        </is>
      </c>
      <c r="D5421" s="18" t="inlineStr">
        <is>
          <t>Miconazole 2% cream</t>
        </is>
      </c>
      <c r="E5421" s="18" t="inlineStr">
        <is>
          <t>2</t>
        </is>
      </c>
      <c r="G5421" s="18" t="inlineStr">
        <is>
          <t>%</t>
        </is>
      </c>
      <c r="H5421" s="15" t="inlineStr"/>
      <c r="I5421" s="15" t="inlineStr"/>
      <c r="J5421" s="18" t="inlineStr">
        <is>
          <t>2.5</t>
        </is>
      </c>
      <c r="K5421" s="15" t="inlineStr">
        <is>
          <t>cream</t>
        </is>
      </c>
      <c r="L5421" s="18" t="inlineStr">
        <is>
          <t>5</t>
        </is>
      </c>
      <c r="M5421" s="18" t="inlineStr">
        <is>
          <t>g</t>
        </is>
      </c>
      <c r="N5421" s="18" t="inlineStr">
        <is>
          <t>258682000</t>
        </is>
      </c>
      <c r="O5421" s="18" t="inlineStr">
        <is>
          <t>vaginal</t>
        </is>
      </c>
      <c r="P5421" s="18" t="inlineStr">
        <is>
          <t>16857009</t>
        </is>
      </c>
      <c r="S5421" s="18" t="inlineStr">
        <is>
          <t>twice a day</t>
        </is>
      </c>
      <c r="T5421" s="18" t="inlineStr">
        <is>
          <t>229799001</t>
        </is>
      </c>
      <c r="U5421" s="18" t="inlineStr">
        <is>
          <t>7</t>
        </is>
      </c>
      <c r="V5421" s="18" t="inlineStr">
        <is>
          <t>day</t>
        </is>
      </c>
      <c r="W5421" s="18" t="inlineStr">
        <is>
          <t>258703001</t>
        </is>
      </c>
      <c r="X5421" s="18" t="inlineStr">
        <is>
          <t>No</t>
        </is>
      </c>
      <c r="AC5421" s="18" t="inlineStr">
        <is>
          <t>7</t>
        </is>
      </c>
      <c r="AD5421" s="23" t="inlineStr">
        <is>
          <t>Needs alternative DM&amp;D description to indicate vaginal product</t>
        </is>
      </c>
      <c r="AE5421" s="23" t="inlineStr">
        <is>
          <t>Wirral University Teaching Hospital</t>
        </is>
      </c>
    </row>
    <row r="5422" ht="13.8" customHeight="1" s="16">
      <c r="A5422" s="15" t="inlineStr">
        <is>
          <t>injectable</t>
        </is>
      </c>
      <c r="B5422" s="15" t="inlineStr">
        <is>
          <t>50 mg Testosterone propionate 100mg/2ml solution for injection ampoules intramuscular inject twice a week on Monday and Thursday</t>
        </is>
      </c>
      <c r="C5422" s="18" t="inlineStr">
        <is>
          <t>325726005</t>
        </is>
      </c>
      <c r="D5422" s="18" t="inlineStr">
        <is>
          <t>Testosterone propionate 100mg/2ml solution for injection ampoules</t>
        </is>
      </c>
      <c r="E5422" s="18" t="inlineStr">
        <is>
          <t>100</t>
        </is>
      </c>
      <c r="F5422" t="inlineStr">
        <is>
          <t>2</t>
        </is>
      </c>
      <c r="G5422" s="18" t="inlineStr">
        <is>
          <t>mg/ml</t>
        </is>
      </c>
      <c r="H5422" t="inlineStr">
        <is>
          <t>mg</t>
        </is>
      </c>
      <c r="I5422" t="inlineStr">
        <is>
          <t>ml</t>
        </is>
      </c>
      <c r="J5422" s="18" t="inlineStr">
        <is>
          <t>1</t>
        </is>
      </c>
      <c r="K5422" s="15" t="inlineStr">
        <is>
          <t>ml</t>
        </is>
      </c>
      <c r="L5422" s="18" t="inlineStr">
        <is>
          <t>50</t>
        </is>
      </c>
      <c r="M5422" s="18" t="inlineStr">
        <is>
          <t>mg</t>
        </is>
      </c>
      <c r="N5422" s="18" t="inlineStr">
        <is>
          <t>258684004</t>
        </is>
      </c>
      <c r="O5422" s="18" t="inlineStr">
        <is>
          <t>intramuscular</t>
        </is>
      </c>
      <c r="P5422" s="18" t="inlineStr">
        <is>
          <t>78421000</t>
        </is>
      </c>
      <c r="S5422" s="18" t="inlineStr">
        <is>
          <t>twice a week on Monday and Thursday</t>
        </is>
      </c>
      <c r="X5422" s="18" t="inlineStr">
        <is>
          <t>No</t>
        </is>
      </c>
      <c r="AB5422" s="18" t="inlineStr">
        <is>
          <t>1</t>
        </is>
      </c>
      <c r="AC5422" s="18" t="inlineStr">
        <is>
          <t>6</t>
        </is>
      </c>
      <c r="AD5422" s="23" t="n"/>
      <c r="AE5422" s="23" t="inlineStr">
        <is>
          <t>Wirral University Teaching Hospital</t>
        </is>
      </c>
    </row>
    <row r="5423" ht="13.8" customHeight="1" s="16">
      <c r="A5423" s="15" t="inlineStr">
        <is>
          <t>injectable</t>
        </is>
      </c>
      <c r="B5423" s="15" t="inlineStr">
        <is>
          <t>1000 unit Epoetin alfa 1,000units/0.5ml solution for injection pre-filled syringes intravenous inject twice a week on Monday and Thursday</t>
        </is>
      </c>
      <c r="C5423" s="18" t="inlineStr">
        <is>
          <t>327618006</t>
        </is>
      </c>
      <c r="D5423" s="18" t="inlineStr">
        <is>
          <t>Epoetin alfa 1,000units/0.5ml solution for injection pre-filled syringes</t>
        </is>
      </c>
      <c r="E5423" s="18" t="inlineStr">
        <is>
          <t>1000</t>
        </is>
      </c>
      <c r="F5423" t="inlineStr">
        <is>
          <t>0.5</t>
        </is>
      </c>
      <c r="G5423" s="18" t="inlineStr">
        <is>
          <t>units/ml</t>
        </is>
      </c>
      <c r="H5423" t="inlineStr">
        <is>
          <t>units</t>
        </is>
      </c>
      <c r="I5423" t="inlineStr">
        <is>
          <t>ml</t>
        </is>
      </c>
      <c r="J5423" s="18" t="inlineStr">
        <is>
          <t>0.5</t>
        </is>
      </c>
      <c r="K5423" s="15" t="inlineStr">
        <is>
          <t>ml</t>
        </is>
      </c>
      <c r="L5423" s="18" t="inlineStr">
        <is>
          <t>1000</t>
        </is>
      </c>
      <c r="M5423" s="18" t="inlineStr">
        <is>
          <t>unit</t>
        </is>
      </c>
      <c r="N5423" s="18" t="inlineStr">
        <is>
          <t>258666001</t>
        </is>
      </c>
      <c r="O5423" s="18" t="inlineStr">
        <is>
          <t>intravenous</t>
        </is>
      </c>
      <c r="P5423" s="18" t="inlineStr">
        <is>
          <t>47625008</t>
        </is>
      </c>
      <c r="S5423" s="18" t="inlineStr">
        <is>
          <t>twice a week on Monday and Thursday</t>
        </is>
      </c>
      <c r="X5423" s="18" t="inlineStr">
        <is>
          <t>No</t>
        </is>
      </c>
      <c r="AB5423" s="18" t="inlineStr">
        <is>
          <t>4</t>
        </is>
      </c>
      <c r="AC5423" s="18" t="inlineStr">
        <is>
          <t>9</t>
        </is>
      </c>
      <c r="AD5423" s="23" t="n"/>
      <c r="AE5423" s="23" t="inlineStr">
        <is>
          <t>Wirral University Teaching Hospital</t>
        </is>
      </c>
    </row>
    <row r="5424" ht="13.8" customHeight="1" s="16">
      <c r="A5424" s="15" t="inlineStr">
        <is>
          <t>injectable</t>
        </is>
      </c>
      <c r="B5424" s="15" t="inlineStr">
        <is>
          <t>2000 unit Epoetin alfa 2,000units/0.5ml solution for injection pre-filled syringes intravenous inject twice a week on Monday and Thursday</t>
        </is>
      </c>
      <c r="C5424" s="18" t="inlineStr">
        <is>
          <t>327619003</t>
        </is>
      </c>
      <c r="D5424" s="18" t="inlineStr">
        <is>
          <t>Epoetin alfa 2,000units/0.5ml solution for injection pre-filled syringes</t>
        </is>
      </c>
      <c r="E5424" s="18" t="inlineStr">
        <is>
          <t>2000</t>
        </is>
      </c>
      <c r="F5424" t="inlineStr">
        <is>
          <t>0.5</t>
        </is>
      </c>
      <c r="G5424" s="18" t="inlineStr">
        <is>
          <t>units/ml</t>
        </is>
      </c>
      <c r="H5424" t="inlineStr">
        <is>
          <t>units</t>
        </is>
      </c>
      <c r="I5424" t="inlineStr">
        <is>
          <t>ml</t>
        </is>
      </c>
      <c r="J5424" s="18" t="inlineStr">
        <is>
          <t>0.5</t>
        </is>
      </c>
      <c r="K5424" s="15" t="inlineStr">
        <is>
          <t>ml</t>
        </is>
      </c>
      <c r="L5424" s="18" t="inlineStr">
        <is>
          <t>2000</t>
        </is>
      </c>
      <c r="M5424" s="18" t="inlineStr">
        <is>
          <t>unit</t>
        </is>
      </c>
      <c r="N5424" s="18" t="inlineStr">
        <is>
          <t>258666001</t>
        </is>
      </c>
      <c r="O5424" s="18" t="inlineStr">
        <is>
          <t>intravenous</t>
        </is>
      </c>
      <c r="P5424" s="18" t="inlineStr">
        <is>
          <t>47625008</t>
        </is>
      </c>
      <c r="S5424" s="18" t="inlineStr">
        <is>
          <t>twice a week on Monday and Thursday</t>
        </is>
      </c>
      <c r="X5424" s="18" t="inlineStr">
        <is>
          <t>No</t>
        </is>
      </c>
      <c r="AB5424" s="18" t="inlineStr">
        <is>
          <t>4</t>
        </is>
      </c>
      <c r="AC5424" s="18" t="inlineStr">
        <is>
          <t>9</t>
        </is>
      </c>
      <c r="AD5424" s="23" t="n"/>
      <c r="AE5424" s="23" t="inlineStr">
        <is>
          <t>Wirral University Teaching Hospital</t>
        </is>
      </c>
    </row>
    <row r="5425" ht="13.8" customHeight="1" s="16">
      <c r="A5425" s="15" t="inlineStr">
        <is>
          <t>injectable</t>
        </is>
      </c>
      <c r="B5425" s="15" t="inlineStr">
        <is>
          <t>3000 unit Epoetin alfa 3,000units/0.3ml solution for injection pre-filled syringes intravenous inject twice a week on Monday and Thursday</t>
        </is>
      </c>
      <c r="C5425" s="18" t="inlineStr">
        <is>
          <t>327620009</t>
        </is>
      </c>
      <c r="D5425" s="18" t="inlineStr">
        <is>
          <t>Epoetin alfa 3,000units/0.3ml solution for injection pre-filled syringes</t>
        </is>
      </c>
      <c r="E5425" s="18" t="inlineStr">
        <is>
          <t>3000</t>
        </is>
      </c>
      <c r="F5425" t="inlineStr">
        <is>
          <t>0.3</t>
        </is>
      </c>
      <c r="G5425" s="18" t="inlineStr">
        <is>
          <t>units/ml</t>
        </is>
      </c>
      <c r="H5425" t="inlineStr">
        <is>
          <t>units</t>
        </is>
      </c>
      <c r="I5425" t="inlineStr">
        <is>
          <t>ml</t>
        </is>
      </c>
      <c r="J5425" s="18" t="inlineStr">
        <is>
          <t>0.3</t>
        </is>
      </c>
      <c r="K5425" s="15" t="inlineStr">
        <is>
          <t>ml</t>
        </is>
      </c>
      <c r="L5425" s="18" t="inlineStr">
        <is>
          <t>3000</t>
        </is>
      </c>
      <c r="M5425" s="18" t="inlineStr">
        <is>
          <t>unit</t>
        </is>
      </c>
      <c r="N5425" s="18" t="inlineStr">
        <is>
          <t>258666001</t>
        </is>
      </c>
      <c r="O5425" s="18" t="inlineStr">
        <is>
          <t>intravenous</t>
        </is>
      </c>
      <c r="P5425" s="18" t="inlineStr">
        <is>
          <t>47625008</t>
        </is>
      </c>
      <c r="S5425" s="18" t="inlineStr">
        <is>
          <t>twice a week on Monday and Thursday</t>
        </is>
      </c>
      <c r="X5425" s="18" t="inlineStr">
        <is>
          <t>No</t>
        </is>
      </c>
      <c r="AB5425" s="18" t="inlineStr">
        <is>
          <t>4</t>
        </is>
      </c>
      <c r="AC5425" s="18" t="inlineStr">
        <is>
          <t>9</t>
        </is>
      </c>
      <c r="AD5425" s="23" t="n"/>
      <c r="AE5425" s="23" t="inlineStr">
        <is>
          <t>Wirral University Teaching Hospital</t>
        </is>
      </c>
    </row>
    <row r="5426" ht="13.8" customHeight="1" s="16">
      <c r="A5426" s="15" t="inlineStr">
        <is>
          <t>injectable</t>
        </is>
      </c>
      <c r="B5426" s="15" t="inlineStr">
        <is>
          <t>4000 unit Epoetin alfa 4,000units/0.4ml solution for injection pre-filled syringes intravenous inject twice a week on Monday and Thursday</t>
        </is>
      </c>
      <c r="C5426" s="18" t="inlineStr">
        <is>
          <t>327621008</t>
        </is>
      </c>
      <c r="D5426" s="18" t="inlineStr">
        <is>
          <t>Epoetin alfa 4,000units/0.4ml solution for injection pre-filled syringes</t>
        </is>
      </c>
      <c r="E5426" s="18" t="inlineStr">
        <is>
          <t>4000</t>
        </is>
      </c>
      <c r="F5426" t="inlineStr">
        <is>
          <t>0.4</t>
        </is>
      </c>
      <c r="G5426" s="18" t="inlineStr">
        <is>
          <t>units/ml</t>
        </is>
      </c>
      <c r="H5426" t="inlineStr">
        <is>
          <t>units</t>
        </is>
      </c>
      <c r="I5426" t="inlineStr">
        <is>
          <t>ml</t>
        </is>
      </c>
      <c r="J5426" s="18" t="inlineStr">
        <is>
          <t>0.4</t>
        </is>
      </c>
      <c r="K5426" s="15" t="inlineStr">
        <is>
          <t>ml</t>
        </is>
      </c>
      <c r="L5426" s="18" t="inlineStr">
        <is>
          <t>4000</t>
        </is>
      </c>
      <c r="M5426" s="18" t="inlineStr">
        <is>
          <t>unit</t>
        </is>
      </c>
      <c r="N5426" s="18" t="inlineStr">
        <is>
          <t>258666001</t>
        </is>
      </c>
      <c r="O5426" s="18" t="inlineStr">
        <is>
          <t>intravenous</t>
        </is>
      </c>
      <c r="P5426" s="18" t="inlineStr">
        <is>
          <t>47625008</t>
        </is>
      </c>
      <c r="S5426" s="18" t="inlineStr">
        <is>
          <t>twice a week on Monday and Thursday</t>
        </is>
      </c>
      <c r="X5426" s="18" t="inlineStr">
        <is>
          <t>No</t>
        </is>
      </c>
      <c r="AB5426" s="18" t="inlineStr">
        <is>
          <t>4</t>
        </is>
      </c>
      <c r="AC5426" s="18" t="inlineStr">
        <is>
          <t>9</t>
        </is>
      </c>
      <c r="AD5426" s="23" t="n"/>
      <c r="AE5426" s="23" t="inlineStr">
        <is>
          <t>Wirral University Teaching Hospital</t>
        </is>
      </c>
    </row>
    <row r="5427" ht="13.8" customHeight="1" s="16">
      <c r="A5427" s="15" t="inlineStr">
        <is>
          <t>injectable</t>
        </is>
      </c>
      <c r="B5427" s="15" t="inlineStr">
        <is>
          <t>5000 unit Epoetin alfa 5,000units/0.5ml solution for injection pre-filled syringes intravenous inject twice a week on Monday and Thursday</t>
        </is>
      </c>
      <c r="C5427" s="18" t="inlineStr">
        <is>
          <t>384871009</t>
        </is>
      </c>
      <c r="D5427" s="18" t="inlineStr">
        <is>
          <t>Epoetin alfa 5,000units/0.5ml solution for injection pre-filled syringes</t>
        </is>
      </c>
      <c r="E5427" s="18" t="inlineStr">
        <is>
          <t>5000</t>
        </is>
      </c>
      <c r="F5427" t="inlineStr">
        <is>
          <t>0.5</t>
        </is>
      </c>
      <c r="G5427" s="18" t="inlineStr">
        <is>
          <t>units/ml</t>
        </is>
      </c>
      <c r="H5427" t="inlineStr">
        <is>
          <t>units</t>
        </is>
      </c>
      <c r="I5427" t="inlineStr">
        <is>
          <t>ml</t>
        </is>
      </c>
      <c r="J5427" s="18" t="inlineStr">
        <is>
          <t>0.5</t>
        </is>
      </c>
      <c r="K5427" s="15" t="inlineStr">
        <is>
          <t>ml</t>
        </is>
      </c>
      <c r="L5427" s="18" t="inlineStr">
        <is>
          <t>5000</t>
        </is>
      </c>
      <c r="M5427" s="18" t="inlineStr">
        <is>
          <t>unit</t>
        </is>
      </c>
      <c r="N5427" s="18" t="inlineStr">
        <is>
          <t>258666001</t>
        </is>
      </c>
      <c r="O5427" s="18" t="inlineStr">
        <is>
          <t>intravenous</t>
        </is>
      </c>
      <c r="P5427" s="18" t="inlineStr">
        <is>
          <t>47625008</t>
        </is>
      </c>
      <c r="S5427" s="18" t="inlineStr">
        <is>
          <t>twice a week on Monday and Thursday</t>
        </is>
      </c>
      <c r="X5427" s="18" t="inlineStr">
        <is>
          <t>No</t>
        </is>
      </c>
      <c r="AB5427" s="18" t="inlineStr">
        <is>
          <t>4</t>
        </is>
      </c>
      <c r="AC5427" s="18" t="inlineStr">
        <is>
          <t>9</t>
        </is>
      </c>
      <c r="AD5427" s="23" t="n"/>
      <c r="AE5427" s="23" t="inlineStr">
        <is>
          <t>Wirral University Teaching Hospital</t>
        </is>
      </c>
    </row>
    <row r="5428" ht="13.8" customHeight="1" s="16">
      <c r="A5428" s="15" t="inlineStr">
        <is>
          <t>injectable</t>
        </is>
      </c>
      <c r="B5428" s="15" t="inlineStr">
        <is>
          <t>6000 unit Epoetin alfa 6,000units/0.6ml solution for injection pre-filled syringes intravenous inject twice a week on Monday and Thursday</t>
        </is>
      </c>
      <c r="C5428" s="18" t="inlineStr">
        <is>
          <t>384870005</t>
        </is>
      </c>
      <c r="D5428" s="18" t="inlineStr">
        <is>
          <t>Epoetin alfa 6,000units/0.6ml solution for injection pre-filled syringes</t>
        </is>
      </c>
      <c r="E5428" s="18" t="inlineStr">
        <is>
          <t>6000</t>
        </is>
      </c>
      <c r="F5428" t="inlineStr">
        <is>
          <t>0.6</t>
        </is>
      </c>
      <c r="G5428" s="18" t="inlineStr">
        <is>
          <t>units/ml</t>
        </is>
      </c>
      <c r="H5428" t="inlineStr">
        <is>
          <t>units</t>
        </is>
      </c>
      <c r="I5428" t="inlineStr">
        <is>
          <t>ml</t>
        </is>
      </c>
      <c r="J5428" s="18" t="inlineStr">
        <is>
          <t>0.6</t>
        </is>
      </c>
      <c r="K5428" s="15" t="inlineStr">
        <is>
          <t>ml</t>
        </is>
      </c>
      <c r="L5428" s="18" t="inlineStr">
        <is>
          <t>6000</t>
        </is>
      </c>
      <c r="M5428" s="18" t="inlineStr">
        <is>
          <t>unit</t>
        </is>
      </c>
      <c r="N5428" s="18" t="inlineStr">
        <is>
          <t>258666001</t>
        </is>
      </c>
      <c r="O5428" s="18" t="inlineStr">
        <is>
          <t>intravenous</t>
        </is>
      </c>
      <c r="P5428" s="18" t="inlineStr">
        <is>
          <t>47625008</t>
        </is>
      </c>
      <c r="S5428" s="18" t="inlineStr">
        <is>
          <t>twice a week on Monday and Thursday</t>
        </is>
      </c>
      <c r="X5428" s="18" t="inlineStr">
        <is>
          <t>No</t>
        </is>
      </c>
      <c r="AB5428" s="18" t="inlineStr">
        <is>
          <t>4</t>
        </is>
      </c>
      <c r="AC5428" s="18" t="inlineStr">
        <is>
          <t>9</t>
        </is>
      </c>
      <c r="AD5428" s="23" t="n"/>
      <c r="AE5428" s="23" t="inlineStr">
        <is>
          <t>Wirral University Teaching Hospital</t>
        </is>
      </c>
    </row>
    <row r="5429" ht="13.8" customHeight="1" s="16">
      <c r="A5429" s="15" t="inlineStr">
        <is>
          <t>dose</t>
        </is>
      </c>
      <c r="B5429" s="15" t="inlineStr">
        <is>
          <t>2.5 mg Gestrinone oral twice a week on Monday and Thursday</t>
        </is>
      </c>
      <c r="C5429" s="18" t="inlineStr">
        <is>
          <t>96380003</t>
        </is>
      </c>
      <c r="D5429" s="18" t="inlineStr">
        <is>
          <t>Gestrinone</t>
        </is>
      </c>
      <c r="E5429" t="inlineStr">
        <is>
          <t>6000</t>
        </is>
      </c>
      <c r="F5429" t="inlineStr">
        <is>
          <t>0.6</t>
        </is>
      </c>
      <c r="G5429" t="inlineStr">
        <is>
          <t>units/ml</t>
        </is>
      </c>
      <c r="H5429" t="inlineStr"/>
      <c r="I5429" t="inlineStr"/>
      <c r="J5429" t="inlineStr">
        <is>
          <t>0.000416667</t>
        </is>
      </c>
      <c r="K5429" t="inlineStr"/>
      <c r="L5429" s="18" t="inlineStr">
        <is>
          <t>2.5</t>
        </is>
      </c>
      <c r="M5429" s="18" t="inlineStr">
        <is>
          <t>mg</t>
        </is>
      </c>
      <c r="N5429" s="18" t="inlineStr">
        <is>
          <t>258684004</t>
        </is>
      </c>
      <c r="O5429" s="18" t="inlineStr">
        <is>
          <t>oral</t>
        </is>
      </c>
      <c r="P5429" s="18" t="inlineStr">
        <is>
          <t>26643006</t>
        </is>
      </c>
      <c r="Q5429" s="18" t="inlineStr">
        <is>
          <t>capsule</t>
        </is>
      </c>
      <c r="R5429" s="18" t="inlineStr">
        <is>
          <t>385049006</t>
        </is>
      </c>
      <c r="S5429" s="18" t="inlineStr">
        <is>
          <t>twice a week on Monday and Thursday</t>
        </is>
      </c>
      <c r="X5429" s="18" t="inlineStr">
        <is>
          <t>No</t>
        </is>
      </c>
      <c r="AB5429" s="18" t="inlineStr">
        <is>
          <t>1</t>
        </is>
      </c>
      <c r="AC5429" s="18" t="inlineStr">
        <is>
          <t>6</t>
        </is>
      </c>
      <c r="AD5429" s="23" t="n"/>
      <c r="AE5429" s="23" t="inlineStr">
        <is>
          <t>Wirral University Teaching Hospital</t>
        </is>
      </c>
    </row>
    <row r="5430" ht="13.8" customHeight="1" s="16">
      <c r="A5430" s="15" t="inlineStr">
        <is>
          <t>product</t>
        </is>
      </c>
      <c r="B5430" s="15" t="inlineStr">
        <is>
          <t>Gestrinone 2.5mg capsules take 1 capsule twice a week on Monday and Thursday</t>
        </is>
      </c>
      <c r="C5430" s="18" t="inlineStr">
        <is>
          <t>326022008</t>
        </is>
      </c>
      <c r="D5430" s="18" t="inlineStr">
        <is>
          <t>Gestrinone 2.5mg capsules</t>
        </is>
      </c>
      <c r="E5430" s="18" t="inlineStr">
        <is>
          <t>2.5</t>
        </is>
      </c>
      <c r="F5430" s="15" t="inlineStr">
        <is>
          <t>5</t>
        </is>
      </c>
      <c r="G5430" s="18" t="inlineStr">
        <is>
          <t>mg</t>
        </is>
      </c>
      <c r="H5430" s="15" t="inlineStr"/>
      <c r="I5430" s="15" t="inlineStr"/>
      <c r="J5430" s="18" t="inlineStr">
        <is>
          <t>1</t>
        </is>
      </c>
      <c r="K5430" s="15" t="inlineStr">
        <is>
          <t>capsules</t>
        </is>
      </c>
      <c r="L5430" s="18" t="inlineStr">
        <is>
          <t>2.5</t>
        </is>
      </c>
      <c r="M5430" s="18" t="inlineStr">
        <is>
          <t>mg</t>
        </is>
      </c>
      <c r="N5430" s="18" t="inlineStr">
        <is>
          <t>258684004</t>
        </is>
      </c>
      <c r="O5430" s="18" t="inlineStr">
        <is>
          <t>oral</t>
        </is>
      </c>
      <c r="P5430" s="18" t="inlineStr">
        <is>
          <t>26643006</t>
        </is>
      </c>
      <c r="S5430" s="18" t="inlineStr">
        <is>
          <t>twice a week on Monday and Thursday</t>
        </is>
      </c>
      <c r="X5430" s="18" t="inlineStr">
        <is>
          <t>No</t>
        </is>
      </c>
      <c r="AB5430" s="18" t="inlineStr">
        <is>
          <t>1</t>
        </is>
      </c>
      <c r="AC5430" s="18" t="inlineStr">
        <is>
          <t>6</t>
        </is>
      </c>
      <c r="AD5430" s="23" t="n"/>
      <c r="AE5430" s="23" t="inlineStr">
        <is>
          <t>Wirral University Teaching Hospital</t>
        </is>
      </c>
    </row>
    <row r="5431" ht="13.8" customHeight="1" s="16">
      <c r="A5431" s="15" t="inlineStr">
        <is>
          <t>injectable</t>
        </is>
      </c>
      <c r="B5431" s="15" t="inlineStr">
        <is>
          <t>25 mg Etanercept 25mg powder and solvent for solution for injection vials subcutaneous inject twice a week on Monday and Thursday</t>
        </is>
      </c>
      <c r="C5431" s="18" t="inlineStr">
        <is>
          <t>359282000</t>
        </is>
      </c>
      <c r="D5431" s="18" t="inlineStr">
        <is>
          <t>Etanercept 25mg powder and solvent for solution for injection vials</t>
        </is>
      </c>
      <c r="E5431" s="18" t="inlineStr">
        <is>
          <t>25</t>
        </is>
      </c>
      <c r="G5431" s="18" t="inlineStr">
        <is>
          <t>mg</t>
        </is>
      </c>
      <c r="H5431" t="inlineStr"/>
      <c r="I5431" t="inlineStr"/>
      <c r="J5431" s="18" t="inlineStr">
        <is>
          <t>1</t>
        </is>
      </c>
      <c r="K5431" s="15" t="inlineStr">
        <is>
          <t>vials</t>
        </is>
      </c>
      <c r="L5431" s="18" t="inlineStr">
        <is>
          <t>25</t>
        </is>
      </c>
      <c r="M5431" s="18" t="inlineStr">
        <is>
          <t>mg</t>
        </is>
      </c>
      <c r="N5431" s="18" t="inlineStr">
        <is>
          <t>258684004</t>
        </is>
      </c>
      <c r="O5431" s="18" t="inlineStr">
        <is>
          <t>subcutaneous</t>
        </is>
      </c>
      <c r="P5431" s="18" t="inlineStr">
        <is>
          <t>34206005</t>
        </is>
      </c>
      <c r="S5431" s="18" t="inlineStr">
        <is>
          <t>twice a week on Monday and Thursday</t>
        </is>
      </c>
      <c r="X5431" s="18" t="inlineStr">
        <is>
          <t>No</t>
        </is>
      </c>
      <c r="AC5431" s="18" t="inlineStr">
        <is>
          <t>10</t>
        </is>
      </c>
      <c r="AD5431" s="23" t="n"/>
      <c r="AE5431" s="23" t="inlineStr">
        <is>
          <t>Wirral University Teaching Hospital</t>
        </is>
      </c>
    </row>
    <row r="5432" ht="13.8" customHeight="1" s="16">
      <c r="A5432" s="15" t="inlineStr">
        <is>
          <t>injectable</t>
        </is>
      </c>
      <c r="B5432" s="15" t="inlineStr">
        <is>
          <t>25 mg Etanercept 25mg/0.5ml solution for injection pre-filled syringes subcutaneous inject twice a week on Monday and Thursday</t>
        </is>
      </c>
      <c r="C5432" s="18" t="inlineStr">
        <is>
          <t>11034511000001106</t>
        </is>
      </c>
      <c r="D5432" s="18" t="inlineStr">
        <is>
          <t>Etanercept 25mg/0.5ml solution for injection pre-filled syringes</t>
        </is>
      </c>
      <c r="E5432" s="18" t="inlineStr">
        <is>
          <t>25</t>
        </is>
      </c>
      <c r="F5432" t="inlineStr">
        <is>
          <t>0.5</t>
        </is>
      </c>
      <c r="G5432" s="18" t="inlineStr">
        <is>
          <t>mg/ml</t>
        </is>
      </c>
      <c r="H5432" t="inlineStr">
        <is>
          <t>mg</t>
        </is>
      </c>
      <c r="I5432" t="inlineStr">
        <is>
          <t>ml</t>
        </is>
      </c>
      <c r="J5432" s="18" t="inlineStr">
        <is>
          <t>0.5</t>
        </is>
      </c>
      <c r="K5432" s="15" t="inlineStr">
        <is>
          <t>ml</t>
        </is>
      </c>
      <c r="L5432" s="18" t="inlineStr">
        <is>
          <t>25</t>
        </is>
      </c>
      <c r="M5432" s="18" t="inlineStr">
        <is>
          <t>mg</t>
        </is>
      </c>
      <c r="N5432" s="18" t="inlineStr">
        <is>
          <t>258684004</t>
        </is>
      </c>
      <c r="O5432" s="18" t="inlineStr">
        <is>
          <t>subcutaneous</t>
        </is>
      </c>
      <c r="P5432" s="18" t="inlineStr">
        <is>
          <t>34206005</t>
        </is>
      </c>
      <c r="S5432" s="18" t="inlineStr">
        <is>
          <t>twice a week on Monday and Thursday</t>
        </is>
      </c>
      <c r="X5432" s="18" t="inlineStr">
        <is>
          <t>No</t>
        </is>
      </c>
      <c r="AB5432" s="18" t="inlineStr">
        <is>
          <t>2</t>
        </is>
      </c>
      <c r="AC5432" s="18" t="inlineStr">
        <is>
          <t>10</t>
        </is>
      </c>
      <c r="AD5432" s="23" t="n"/>
      <c r="AE5432" s="23" t="inlineStr">
        <is>
          <t>Wirral University Teaching Hospital</t>
        </is>
      </c>
    </row>
    <row r="5433" ht="13.8" customHeight="1" s="16">
      <c r="A5433" s="15" t="inlineStr">
        <is>
          <t>dose</t>
        </is>
      </c>
      <c r="B5433" s="15" t="inlineStr">
        <is>
          <t>1 application Amorolfine 5% paint topical twice a week on Monday and Thursday</t>
        </is>
      </c>
      <c r="C5433" s="18" t="inlineStr">
        <is>
          <t>332999004</t>
        </is>
      </c>
      <c r="D5433" s="18" t="inlineStr">
        <is>
          <t>Amorolfine 5% paint</t>
        </is>
      </c>
      <c r="E5433" s="18" t="inlineStr">
        <is>
          <t>5</t>
        </is>
      </c>
      <c r="G5433" s="18" t="inlineStr">
        <is>
          <t>%</t>
        </is>
      </c>
      <c r="H5433" s="15" t="inlineStr"/>
      <c r="I5433" s="15" t="inlineStr"/>
      <c r="J5433" s="18" t="inlineStr">
        <is>
          <t>0.2</t>
        </is>
      </c>
      <c r="K5433" s="15" t="inlineStr"/>
      <c r="L5433" s="18" t="inlineStr">
        <is>
          <t>1</t>
        </is>
      </c>
      <c r="M5433" s="18" t="inlineStr">
        <is>
          <t>application</t>
        </is>
      </c>
      <c r="N5433" s="18" t="inlineStr">
        <is>
          <t>413568008</t>
        </is>
      </c>
      <c r="O5433" s="18" t="inlineStr">
        <is>
          <t>topical</t>
        </is>
      </c>
      <c r="P5433" s="18" t="inlineStr">
        <is>
          <t>6064005</t>
        </is>
      </c>
      <c r="S5433" s="18" t="inlineStr">
        <is>
          <t>twice a week on Monday and Thursday</t>
        </is>
      </c>
      <c r="X5433" s="18" t="inlineStr">
        <is>
          <t>No</t>
        </is>
      </c>
      <c r="AB5433" s="18" t="inlineStr">
        <is>
          <t>2</t>
        </is>
      </c>
      <c r="AC5433" s="18" t="inlineStr">
        <is>
          <t>13</t>
        </is>
      </c>
      <c r="AD5433" s="23" t="n"/>
      <c r="AE5433" s="23" t="inlineStr">
        <is>
          <t>Wirral University Teaching Hospital</t>
        </is>
      </c>
    </row>
    <row r="5434" ht="13.8" customHeight="1" s="16">
      <c r="A5434" s="15" t="inlineStr">
        <is>
          <t>product</t>
        </is>
      </c>
      <c r="B5434" s="15" t="inlineStr">
        <is>
          <t>Oxybutynin 3.9mg/24hours patches apply to skin 24 hours twice a week on Monday and Thursday</t>
        </is>
      </c>
      <c r="C5434" s="18" t="inlineStr">
        <is>
          <t>9190511000001106</t>
        </is>
      </c>
      <c r="D5434" s="18" t="inlineStr">
        <is>
          <t>Oxybutynin 3.9mg/24hours patches</t>
        </is>
      </c>
      <c r="E5434" s="18" t="inlineStr">
        <is>
          <t>3.9</t>
        </is>
      </c>
      <c r="F5434" s="15" t="inlineStr">
        <is>
          <t>24</t>
        </is>
      </c>
      <c r="G5434" s="18" t="inlineStr">
        <is>
          <t>mg/hours</t>
        </is>
      </c>
      <c r="H5434" s="15" t="inlineStr">
        <is>
          <t>mg</t>
        </is>
      </c>
      <c r="I5434" s="15" t="inlineStr">
        <is>
          <t>hours</t>
        </is>
      </c>
      <c r="J5434" s="18" t="inlineStr">
        <is>
          <t>24</t>
        </is>
      </c>
      <c r="K5434" s="15" t="inlineStr">
        <is>
          <t>hours</t>
        </is>
      </c>
      <c r="L5434" s="18" t="inlineStr">
        <is>
          <t>3.9</t>
        </is>
      </c>
      <c r="M5434" s="18" t="inlineStr">
        <is>
          <t>mg/day</t>
        </is>
      </c>
      <c r="N5434" s="18" t="inlineStr">
        <is>
          <t>258835005</t>
        </is>
      </c>
      <c r="O5434" s="18" t="inlineStr">
        <is>
          <t>topical</t>
        </is>
      </c>
      <c r="P5434" s="18" t="inlineStr">
        <is>
          <t>6064005</t>
        </is>
      </c>
      <c r="S5434" s="18" t="inlineStr">
        <is>
          <t>twice a week on Monday and Thursday</t>
        </is>
      </c>
      <c r="X5434" s="18" t="inlineStr">
        <is>
          <t>No</t>
        </is>
      </c>
      <c r="AB5434" s="18" t="inlineStr">
        <is>
          <t>1</t>
        </is>
      </c>
      <c r="AC5434" s="18" t="inlineStr">
        <is>
          <t>7</t>
        </is>
      </c>
      <c r="AD5434" s="23" t="n"/>
      <c r="AE5434" s="23" t="inlineStr">
        <is>
          <t>Wirral University Teaching Hospital</t>
        </is>
      </c>
    </row>
    <row r="5435" ht="13.8" customHeight="1" s="16">
      <c r="A5435" s="15" t="inlineStr">
        <is>
          <t>product</t>
        </is>
      </c>
      <c r="B5435" s="15" t="inlineStr">
        <is>
          <t>Estraderm TTS 100 patches (Novartis Pharmaceuticals UK Ltd) apply 1 patch to skin twice a week on Monday and Thursday</t>
        </is>
      </c>
      <c r="C5435" s="18" t="inlineStr">
        <is>
          <t>2936611000001107</t>
        </is>
      </c>
      <c r="D5435" s="18" t="inlineStr">
        <is>
          <t>Estraderm TTS 100 patches (Novartis Pharmaceuticals UK Ltd)</t>
        </is>
      </c>
      <c r="E5435" s="18" t="inlineStr">
        <is>
          <t>100</t>
        </is>
      </c>
      <c r="G5435" s="15" t="inlineStr"/>
      <c r="H5435" s="15" t="inlineStr"/>
      <c r="I5435" s="15" t="inlineStr"/>
      <c r="J5435" s="18" t="inlineStr">
        <is>
          <t>0.01</t>
        </is>
      </c>
      <c r="K5435" s="15" t="inlineStr">
        <is>
          <t>patch</t>
        </is>
      </c>
      <c r="L5435" s="18" t="inlineStr">
        <is>
          <t>1</t>
        </is>
      </c>
      <c r="M5435" s="18" t="inlineStr">
        <is>
          <t>patch</t>
        </is>
      </c>
      <c r="N5435" s="18" t="inlineStr">
        <is>
          <t>419702001</t>
        </is>
      </c>
      <c r="O5435" s="18" t="inlineStr">
        <is>
          <t>transdermal</t>
        </is>
      </c>
      <c r="P5435" s="18" t="inlineStr">
        <is>
          <t>45890007</t>
        </is>
      </c>
      <c r="S5435" s="18" t="inlineStr">
        <is>
          <t>twice a week on Monday and Thursday</t>
        </is>
      </c>
      <c r="X5435" s="18" t="inlineStr">
        <is>
          <t>No</t>
        </is>
      </c>
      <c r="AB5435" s="18" t="inlineStr">
        <is>
          <t>1</t>
        </is>
      </c>
      <c r="AC5435" s="18" t="inlineStr">
        <is>
          <t>8</t>
        </is>
      </c>
      <c r="AD5435" s="23" t="n"/>
      <c r="AE5435" s="23" t="inlineStr">
        <is>
          <t>Wirral University Teaching Hospital</t>
        </is>
      </c>
    </row>
    <row r="5436" ht="13.8" customHeight="1" s="16">
      <c r="A5436" s="15" t="inlineStr">
        <is>
          <t>product</t>
        </is>
      </c>
      <c r="B5436" s="15" t="inlineStr">
        <is>
          <t>Estraderm TTS 25 patches (Novartis Pharmaceuticals UK Ltd) apply 1 patch to skin twice a week on Monday and Thursday</t>
        </is>
      </c>
      <c r="C5436" s="18" t="inlineStr">
        <is>
          <t>2889311000001109</t>
        </is>
      </c>
      <c r="D5436" s="18" t="inlineStr">
        <is>
          <t>Estraderm TTS 25 patches (Novartis Pharmaceuticals UK Ltd)</t>
        </is>
      </c>
      <c r="E5436" s="18" t="inlineStr">
        <is>
          <t>25</t>
        </is>
      </c>
      <c r="G5436" s="15" t="inlineStr"/>
      <c r="H5436" s="15" t="inlineStr"/>
      <c r="I5436" s="15" t="inlineStr"/>
      <c r="J5436" s="18" t="inlineStr">
        <is>
          <t>0.04</t>
        </is>
      </c>
      <c r="K5436" s="15" t="inlineStr">
        <is>
          <t>patch</t>
        </is>
      </c>
      <c r="L5436" s="18" t="inlineStr">
        <is>
          <t>1</t>
        </is>
      </c>
      <c r="M5436" s="18" t="inlineStr">
        <is>
          <t>patch</t>
        </is>
      </c>
      <c r="N5436" s="18" t="inlineStr">
        <is>
          <t>419702001</t>
        </is>
      </c>
      <c r="O5436" s="18" t="inlineStr">
        <is>
          <t>transdermal</t>
        </is>
      </c>
      <c r="P5436" s="18" t="inlineStr">
        <is>
          <t>45890007</t>
        </is>
      </c>
      <c r="S5436" s="18" t="inlineStr">
        <is>
          <t>twice a week on Monday and Thursday</t>
        </is>
      </c>
      <c r="X5436" s="18" t="inlineStr">
        <is>
          <t>No</t>
        </is>
      </c>
      <c r="AB5436" s="18" t="inlineStr">
        <is>
          <t>1</t>
        </is>
      </c>
      <c r="AC5436" s="18" t="inlineStr">
        <is>
          <t>8</t>
        </is>
      </c>
      <c r="AD5436" s="23" t="n"/>
      <c r="AE5436" s="23" t="inlineStr">
        <is>
          <t>Wirral University Teaching Hospital</t>
        </is>
      </c>
    </row>
    <row r="5437" ht="13.8" customHeight="1" s="16">
      <c r="A5437" s="15" t="inlineStr">
        <is>
          <t>product</t>
        </is>
      </c>
      <c r="B5437" s="15" t="inlineStr">
        <is>
          <t>Estraderm TTS 50 patches (Novartis Pharmaceuticals UK Ltd) apply 1 patch to skin twice a week on Monday and Thursday</t>
        </is>
      </c>
      <c r="C5437" s="18" t="inlineStr">
        <is>
          <t>2942911000001101</t>
        </is>
      </c>
      <c r="D5437" s="18" t="inlineStr">
        <is>
          <t>Estraderm TTS 50 patches (Novartis Pharmaceuticals UK Ltd)</t>
        </is>
      </c>
      <c r="E5437" s="18" t="inlineStr">
        <is>
          <t>50</t>
        </is>
      </c>
      <c r="G5437" s="15" t="inlineStr"/>
      <c r="H5437" s="15" t="inlineStr"/>
      <c r="I5437" s="15" t="inlineStr"/>
      <c r="J5437" s="18" t="inlineStr">
        <is>
          <t>0.02</t>
        </is>
      </c>
      <c r="K5437" s="15" t="inlineStr">
        <is>
          <t>patch</t>
        </is>
      </c>
      <c r="L5437" s="18" t="inlineStr">
        <is>
          <t>1</t>
        </is>
      </c>
      <c r="M5437" s="18" t="inlineStr">
        <is>
          <t>patch</t>
        </is>
      </c>
      <c r="N5437" s="18" t="inlineStr">
        <is>
          <t>419702001</t>
        </is>
      </c>
      <c r="O5437" s="18" t="inlineStr">
        <is>
          <t>transdermal</t>
        </is>
      </c>
      <c r="P5437" s="18" t="inlineStr">
        <is>
          <t>45890007</t>
        </is>
      </c>
      <c r="S5437" s="18" t="inlineStr">
        <is>
          <t>twice a week on Monday and Thursday</t>
        </is>
      </c>
      <c r="X5437" s="18" t="inlineStr">
        <is>
          <t>No</t>
        </is>
      </c>
      <c r="AB5437" s="18" t="inlineStr">
        <is>
          <t>1</t>
        </is>
      </c>
      <c r="AC5437" s="18" t="inlineStr">
        <is>
          <t>8</t>
        </is>
      </c>
      <c r="AD5437" s="23" t="n"/>
      <c r="AE5437" s="23" t="inlineStr">
        <is>
          <t>Wirral University Teaching Hospital</t>
        </is>
      </c>
    </row>
    <row r="5438" ht="13.8" customHeight="1" s="16">
      <c r="A5438" s="15" t="inlineStr">
        <is>
          <t>product</t>
        </is>
      </c>
      <c r="B5438" s="15" t="inlineStr">
        <is>
          <t>Evorel 50 patches (Janssen-Cilag Ltd) apply 1 patch to skin twice a week on Monday and Thursday</t>
        </is>
      </c>
      <c r="C5438" s="18" t="inlineStr">
        <is>
          <t>2942311000001102</t>
        </is>
      </c>
      <c r="D5438" s="18" t="inlineStr">
        <is>
          <t>Evorel 50 patches (Janssen-Cilag Ltd)</t>
        </is>
      </c>
      <c r="E5438" s="18" t="inlineStr">
        <is>
          <t>50</t>
        </is>
      </c>
      <c r="G5438" s="15" t="inlineStr"/>
      <c r="H5438" s="15" t="inlineStr"/>
      <c r="I5438" s="15" t="inlineStr"/>
      <c r="J5438" s="18" t="inlineStr">
        <is>
          <t>0.02</t>
        </is>
      </c>
      <c r="K5438" s="15" t="inlineStr">
        <is>
          <t>patch</t>
        </is>
      </c>
      <c r="L5438" s="18" t="inlineStr">
        <is>
          <t>1</t>
        </is>
      </c>
      <c r="M5438" s="18" t="inlineStr">
        <is>
          <t>patch</t>
        </is>
      </c>
      <c r="N5438" s="18" t="inlineStr">
        <is>
          <t>419702001</t>
        </is>
      </c>
      <c r="O5438" s="18" t="inlineStr">
        <is>
          <t>transdermal</t>
        </is>
      </c>
      <c r="P5438" s="18" t="inlineStr">
        <is>
          <t>45890007</t>
        </is>
      </c>
      <c r="S5438" s="18" t="inlineStr">
        <is>
          <t>twice a week on Monday and Thursday</t>
        </is>
      </c>
      <c r="X5438" s="18" t="inlineStr">
        <is>
          <t>No</t>
        </is>
      </c>
      <c r="AB5438" s="18" t="inlineStr">
        <is>
          <t>1</t>
        </is>
      </c>
      <c r="AC5438" s="18" t="inlineStr">
        <is>
          <t>8</t>
        </is>
      </c>
      <c r="AD5438" s="23" t="n"/>
      <c r="AE5438" s="23" t="inlineStr">
        <is>
          <t>Wirral University Teaching Hospital</t>
        </is>
      </c>
    </row>
    <row r="5439" ht="13.8" customHeight="1" s="16">
      <c r="A5439" s="15" t="inlineStr">
        <is>
          <t>product</t>
        </is>
      </c>
      <c r="B5439" s="15" t="inlineStr">
        <is>
          <t>Evorel Conti patches (Janssen-Cilag Ltd) apply 1 patch to skin twice a week on Monday and Thursday</t>
        </is>
      </c>
      <c r="C5439" s="18" t="inlineStr">
        <is>
          <t>3216611000001107</t>
        </is>
      </c>
      <c r="D5439" s="18" t="inlineStr">
        <is>
          <t>Evorel Conti patches (Janssen-Cilag Ltd)</t>
        </is>
      </c>
      <c r="E5439" s="15" t="inlineStr">
        <is>
          <t>50</t>
        </is>
      </c>
      <c r="G5439" s="15" t="inlineStr"/>
      <c r="H5439" s="15" t="inlineStr"/>
      <c r="I5439" s="15" t="inlineStr"/>
      <c r="J5439" s="15" t="inlineStr">
        <is>
          <t>0.02</t>
        </is>
      </c>
      <c r="K5439" s="15" t="inlineStr">
        <is>
          <t>patch</t>
        </is>
      </c>
      <c r="L5439" s="18" t="inlineStr">
        <is>
          <t>1</t>
        </is>
      </c>
      <c r="M5439" s="18" t="inlineStr">
        <is>
          <t>patch</t>
        </is>
      </c>
      <c r="N5439" s="18" t="inlineStr">
        <is>
          <t>419702001</t>
        </is>
      </c>
      <c r="O5439" s="18" t="inlineStr">
        <is>
          <t>transdermal</t>
        </is>
      </c>
      <c r="P5439" s="18" t="inlineStr">
        <is>
          <t>45890007</t>
        </is>
      </c>
      <c r="S5439" s="18" t="inlineStr">
        <is>
          <t>twice a week on Monday and Thursday</t>
        </is>
      </c>
      <c r="X5439" s="18" t="inlineStr">
        <is>
          <t>No</t>
        </is>
      </c>
      <c r="AB5439" s="18" t="inlineStr">
        <is>
          <t>1</t>
        </is>
      </c>
      <c r="AC5439" s="18" t="inlineStr">
        <is>
          <t>8</t>
        </is>
      </c>
      <c r="AD5439" s="23" t="n"/>
      <c r="AE5439" s="23" t="inlineStr">
        <is>
          <t>Wirral University Teaching Hospital</t>
        </is>
      </c>
    </row>
    <row r="5440" ht="13.8" customHeight="1" s="16">
      <c r="A5440" s="15" t="inlineStr">
        <is>
          <t>product</t>
        </is>
      </c>
      <c r="B5440" s="15" t="inlineStr">
        <is>
          <t>Testosterone 300micrograms/24hours patches apply 24000 hours to skin twice a week on Monday and Thursday</t>
        </is>
      </c>
      <c r="C5440" s="18" t="inlineStr">
        <is>
          <t>11391011000001107</t>
        </is>
      </c>
      <c r="D5440" s="18" t="inlineStr">
        <is>
          <t>Testosterone 300micrograms/24hours patches</t>
        </is>
      </c>
      <c r="E5440" s="18" t="n">
        <v>0.3</v>
      </c>
      <c r="F5440" s="15" t="inlineStr">
        <is>
          <t>24</t>
        </is>
      </c>
      <c r="G5440" s="18" t="inlineStr">
        <is>
          <t>micrograms/hours</t>
        </is>
      </c>
      <c r="H5440" s="15" t="inlineStr">
        <is>
          <t>micrograms</t>
        </is>
      </c>
      <c r="I5440" s="15" t="inlineStr">
        <is>
          <t>hours</t>
        </is>
      </c>
      <c r="J5440" s="18" t="inlineStr">
        <is>
          <t>24000</t>
        </is>
      </c>
      <c r="K5440" s="15" t="inlineStr">
        <is>
          <t>hours</t>
        </is>
      </c>
      <c r="L5440" s="18" t="inlineStr">
        <is>
          <t>300</t>
        </is>
      </c>
      <c r="M5440" s="18" t="inlineStr">
        <is>
          <t>microgram/day</t>
        </is>
      </c>
      <c r="N5440" s="18" t="inlineStr">
        <is>
          <t>258839004</t>
        </is>
      </c>
      <c r="O5440" s="18" t="inlineStr">
        <is>
          <t>transdermal</t>
        </is>
      </c>
      <c r="P5440" s="18" t="inlineStr">
        <is>
          <t>45890007</t>
        </is>
      </c>
      <c r="S5440" s="18" t="inlineStr">
        <is>
          <t>twice a week on Monday and Thursday</t>
        </is>
      </c>
      <c r="X5440" s="18" t="inlineStr">
        <is>
          <t>No</t>
        </is>
      </c>
      <c r="AB5440" s="18" t="inlineStr">
        <is>
          <t>1</t>
        </is>
      </c>
      <c r="AC5440" s="18" t="inlineStr">
        <is>
          <t>6</t>
        </is>
      </c>
      <c r="AD5440" s="23" t="n"/>
      <c r="AE5440" s="23" t="inlineStr">
        <is>
          <t>Wirral University Teaching Hospital</t>
        </is>
      </c>
    </row>
    <row r="5441" ht="13.8" customHeight="1" s="16">
      <c r="A5441" s="15" t="inlineStr">
        <is>
          <t>injectable</t>
        </is>
      </c>
      <c r="B5441" s="15" t="inlineStr">
        <is>
          <t>50 mg Testosterone propionate 100mg/2ml solution for injection ampoules intramuscular inject twice a week on Thursday and Sunday</t>
        </is>
      </c>
      <c r="C5441" s="18" t="inlineStr">
        <is>
          <t>325726005</t>
        </is>
      </c>
      <c r="D5441" s="18" t="inlineStr">
        <is>
          <t>Testosterone propionate 100mg/2ml solution for injection ampoules</t>
        </is>
      </c>
      <c r="E5441" s="18" t="inlineStr">
        <is>
          <t>100</t>
        </is>
      </c>
      <c r="F5441" t="inlineStr">
        <is>
          <t>2</t>
        </is>
      </c>
      <c r="G5441" s="18" t="inlineStr">
        <is>
          <t>mg/ml</t>
        </is>
      </c>
      <c r="H5441" t="inlineStr">
        <is>
          <t>mg</t>
        </is>
      </c>
      <c r="I5441" t="inlineStr">
        <is>
          <t>ml</t>
        </is>
      </c>
      <c r="J5441" s="18" t="inlineStr">
        <is>
          <t>1</t>
        </is>
      </c>
      <c r="K5441" s="15" t="inlineStr">
        <is>
          <t>ml</t>
        </is>
      </c>
      <c r="L5441" s="18" t="inlineStr">
        <is>
          <t>50</t>
        </is>
      </c>
      <c r="M5441" s="18" t="inlineStr">
        <is>
          <t>mg</t>
        </is>
      </c>
      <c r="N5441" s="18" t="inlineStr">
        <is>
          <t>258684004</t>
        </is>
      </c>
      <c r="O5441" s="18" t="inlineStr">
        <is>
          <t>intramuscular</t>
        </is>
      </c>
      <c r="P5441" s="18" t="inlineStr">
        <is>
          <t>78421000</t>
        </is>
      </c>
      <c r="S5441" s="18" t="inlineStr">
        <is>
          <t>twice a week on Thursday and Sunday</t>
        </is>
      </c>
      <c r="X5441" s="18" t="inlineStr">
        <is>
          <t>No</t>
        </is>
      </c>
      <c r="AB5441" s="18" t="inlineStr">
        <is>
          <t>4</t>
        </is>
      </c>
      <c r="AC5441" s="18" t="inlineStr">
        <is>
          <t>6</t>
        </is>
      </c>
      <c r="AD5441" s="23" t="n"/>
      <c r="AE5441" s="23" t="inlineStr">
        <is>
          <t>Wirral University Teaching Hospital</t>
        </is>
      </c>
    </row>
    <row r="5442" ht="13.8" customHeight="1" s="16">
      <c r="A5442" s="15" t="inlineStr">
        <is>
          <t>injectable</t>
        </is>
      </c>
      <c r="B5442" s="15" t="inlineStr">
        <is>
          <t>1000 unit Epoetin alfa 1,000units/0.5ml solution for injection pre-filled syringes intravenous inject twice a week on Thursday and Sunday</t>
        </is>
      </c>
      <c r="C5442" s="18" t="inlineStr">
        <is>
          <t>327618006</t>
        </is>
      </c>
      <c r="D5442" s="18" t="inlineStr">
        <is>
          <t>Epoetin alfa 1,000units/0.5ml solution for injection pre-filled syringes</t>
        </is>
      </c>
      <c r="E5442" s="18" t="inlineStr">
        <is>
          <t>1000</t>
        </is>
      </c>
      <c r="F5442" t="inlineStr">
        <is>
          <t>0.5</t>
        </is>
      </c>
      <c r="G5442" s="18" t="inlineStr">
        <is>
          <t>units/ml</t>
        </is>
      </c>
      <c r="H5442" t="inlineStr">
        <is>
          <t>units</t>
        </is>
      </c>
      <c r="I5442" t="inlineStr">
        <is>
          <t>ml</t>
        </is>
      </c>
      <c r="J5442" s="18" t="inlineStr">
        <is>
          <t>0.5</t>
        </is>
      </c>
      <c r="K5442" s="15" t="inlineStr">
        <is>
          <t>ml</t>
        </is>
      </c>
      <c r="L5442" s="18" t="inlineStr">
        <is>
          <t>1000</t>
        </is>
      </c>
      <c r="M5442" s="18" t="inlineStr">
        <is>
          <t>unit</t>
        </is>
      </c>
      <c r="N5442" s="18" t="inlineStr">
        <is>
          <t>258666001</t>
        </is>
      </c>
      <c r="O5442" s="18" t="inlineStr">
        <is>
          <t>intravenous</t>
        </is>
      </c>
      <c r="P5442" s="18" t="inlineStr">
        <is>
          <t>47625008</t>
        </is>
      </c>
      <c r="S5442" s="18" t="inlineStr">
        <is>
          <t>twice a week on Thursday and Sunday</t>
        </is>
      </c>
      <c r="X5442" s="18" t="inlineStr">
        <is>
          <t>No</t>
        </is>
      </c>
      <c r="AB5442" s="18" t="inlineStr">
        <is>
          <t>7</t>
        </is>
      </c>
      <c r="AC5442" s="18" t="inlineStr">
        <is>
          <t>9</t>
        </is>
      </c>
      <c r="AD5442" s="23" t="n"/>
      <c r="AE5442" s="23" t="inlineStr">
        <is>
          <t>Wirral University Teaching Hospital</t>
        </is>
      </c>
    </row>
    <row r="5443" ht="13.8" customHeight="1" s="16">
      <c r="A5443" s="15" t="inlineStr">
        <is>
          <t>injectable</t>
        </is>
      </c>
      <c r="B5443" s="15" t="inlineStr">
        <is>
          <t>2000 unit Epoetin alfa 2,000units/0.5ml solution for injection pre-filled syringes intravenous inject twice a week on Thursday and Sunday</t>
        </is>
      </c>
      <c r="C5443" s="18" t="inlineStr">
        <is>
          <t>327619003</t>
        </is>
      </c>
      <c r="D5443" s="18" t="inlineStr">
        <is>
          <t>Epoetin alfa 2,000units/0.5ml solution for injection pre-filled syringes</t>
        </is>
      </c>
      <c r="E5443" s="18" t="inlineStr">
        <is>
          <t>2000</t>
        </is>
      </c>
      <c r="F5443" t="inlineStr">
        <is>
          <t>0.5</t>
        </is>
      </c>
      <c r="G5443" s="18" t="inlineStr">
        <is>
          <t>units/ml</t>
        </is>
      </c>
      <c r="H5443" t="inlineStr">
        <is>
          <t>units</t>
        </is>
      </c>
      <c r="I5443" t="inlineStr">
        <is>
          <t>ml</t>
        </is>
      </c>
      <c r="J5443" s="18" t="inlineStr">
        <is>
          <t>0.5</t>
        </is>
      </c>
      <c r="K5443" s="15" t="inlineStr">
        <is>
          <t>ml</t>
        </is>
      </c>
      <c r="L5443" s="18" t="inlineStr">
        <is>
          <t>2000</t>
        </is>
      </c>
      <c r="M5443" s="18" t="inlineStr">
        <is>
          <t>unit</t>
        </is>
      </c>
      <c r="N5443" s="18" t="inlineStr">
        <is>
          <t>258666001</t>
        </is>
      </c>
      <c r="O5443" s="18" t="inlineStr">
        <is>
          <t>intravenous</t>
        </is>
      </c>
      <c r="P5443" s="18" t="inlineStr">
        <is>
          <t>47625008</t>
        </is>
      </c>
      <c r="S5443" s="18" t="inlineStr">
        <is>
          <t>twice a week on Thursday and Sunday</t>
        </is>
      </c>
      <c r="X5443" s="18" t="inlineStr">
        <is>
          <t>No</t>
        </is>
      </c>
      <c r="AB5443" s="18" t="inlineStr">
        <is>
          <t>7</t>
        </is>
      </c>
      <c r="AC5443" s="18" t="inlineStr">
        <is>
          <t>9</t>
        </is>
      </c>
      <c r="AD5443" s="23" t="n"/>
      <c r="AE5443" s="23" t="inlineStr">
        <is>
          <t>Wirral University Teaching Hospital</t>
        </is>
      </c>
    </row>
    <row r="5444" ht="13.8" customHeight="1" s="16">
      <c r="A5444" s="15" t="inlineStr">
        <is>
          <t>injectable</t>
        </is>
      </c>
      <c r="B5444" s="15" t="inlineStr">
        <is>
          <t>3000 unit Epoetin alfa 3,000units/0.3ml solution for injection pre-filled syringes intravenous inject twice a week on Thursday and Sunday</t>
        </is>
      </c>
      <c r="C5444" s="18" t="inlineStr">
        <is>
          <t>327620009</t>
        </is>
      </c>
      <c r="D5444" s="18" t="inlineStr">
        <is>
          <t>Epoetin alfa 3,000units/0.3ml solution for injection pre-filled syringes</t>
        </is>
      </c>
      <c r="E5444" s="18" t="inlineStr">
        <is>
          <t>3000</t>
        </is>
      </c>
      <c r="F5444" t="inlineStr">
        <is>
          <t>0.3</t>
        </is>
      </c>
      <c r="G5444" s="18" t="inlineStr">
        <is>
          <t>units/ml</t>
        </is>
      </c>
      <c r="H5444" t="inlineStr">
        <is>
          <t>units</t>
        </is>
      </c>
      <c r="I5444" t="inlineStr">
        <is>
          <t>ml</t>
        </is>
      </c>
      <c r="J5444" s="18" t="inlineStr">
        <is>
          <t>0.3</t>
        </is>
      </c>
      <c r="K5444" s="15" t="inlineStr">
        <is>
          <t>ml</t>
        </is>
      </c>
      <c r="L5444" s="18" t="inlineStr">
        <is>
          <t>3000</t>
        </is>
      </c>
      <c r="M5444" s="18" t="inlineStr">
        <is>
          <t>unit</t>
        </is>
      </c>
      <c r="N5444" s="18" t="inlineStr">
        <is>
          <t>258666001</t>
        </is>
      </c>
      <c r="O5444" s="18" t="inlineStr">
        <is>
          <t>intravenous</t>
        </is>
      </c>
      <c r="P5444" s="18" t="inlineStr">
        <is>
          <t>47625008</t>
        </is>
      </c>
      <c r="S5444" s="18" t="inlineStr">
        <is>
          <t>twice a week on Thursday and Sunday</t>
        </is>
      </c>
      <c r="X5444" s="18" t="inlineStr">
        <is>
          <t>No</t>
        </is>
      </c>
      <c r="AB5444" s="18" t="inlineStr">
        <is>
          <t>7</t>
        </is>
      </c>
      <c r="AC5444" s="18" t="inlineStr">
        <is>
          <t>9</t>
        </is>
      </c>
      <c r="AD5444" s="23" t="n"/>
      <c r="AE5444" s="23" t="inlineStr">
        <is>
          <t>Wirral University Teaching Hospital</t>
        </is>
      </c>
    </row>
    <row r="5445" ht="13.8" customHeight="1" s="16">
      <c r="A5445" s="15" t="inlineStr">
        <is>
          <t>injectable</t>
        </is>
      </c>
      <c r="B5445" s="15" t="inlineStr">
        <is>
          <t>4000 unit Epoetin alfa 4,000units/0.4ml solution for injection pre-filled syringes intravenous inject twice a week on Thursday and Sunday</t>
        </is>
      </c>
      <c r="C5445" s="18" t="inlineStr">
        <is>
          <t>327621008</t>
        </is>
      </c>
      <c r="D5445" s="18" t="inlineStr">
        <is>
          <t>Epoetin alfa 4,000units/0.4ml solution for injection pre-filled syringes</t>
        </is>
      </c>
      <c r="E5445" s="18" t="inlineStr">
        <is>
          <t>4000</t>
        </is>
      </c>
      <c r="F5445" t="inlineStr">
        <is>
          <t>0.4</t>
        </is>
      </c>
      <c r="G5445" s="18" t="inlineStr">
        <is>
          <t>units/ml</t>
        </is>
      </c>
      <c r="H5445" t="inlineStr">
        <is>
          <t>units</t>
        </is>
      </c>
      <c r="I5445" t="inlineStr">
        <is>
          <t>ml</t>
        </is>
      </c>
      <c r="J5445" s="18" t="inlineStr">
        <is>
          <t>0.4</t>
        </is>
      </c>
      <c r="K5445" s="15" t="inlineStr">
        <is>
          <t>ml</t>
        </is>
      </c>
      <c r="L5445" s="18" t="inlineStr">
        <is>
          <t>4000</t>
        </is>
      </c>
      <c r="M5445" s="18" t="inlineStr">
        <is>
          <t>unit</t>
        </is>
      </c>
      <c r="N5445" s="18" t="inlineStr">
        <is>
          <t>258666001</t>
        </is>
      </c>
      <c r="O5445" s="18" t="inlineStr">
        <is>
          <t>intravenous</t>
        </is>
      </c>
      <c r="P5445" s="18" t="inlineStr">
        <is>
          <t>47625008</t>
        </is>
      </c>
      <c r="S5445" s="18" t="inlineStr">
        <is>
          <t>twice a week on Thursday and Sunday</t>
        </is>
      </c>
      <c r="X5445" s="18" t="inlineStr">
        <is>
          <t>No</t>
        </is>
      </c>
      <c r="AB5445" s="18" t="inlineStr">
        <is>
          <t>7</t>
        </is>
      </c>
      <c r="AC5445" s="18" t="inlineStr">
        <is>
          <t>9</t>
        </is>
      </c>
      <c r="AD5445" s="23" t="n"/>
      <c r="AE5445" s="23" t="inlineStr">
        <is>
          <t>Wirral University Teaching Hospital</t>
        </is>
      </c>
    </row>
    <row r="5446" ht="13.8" customHeight="1" s="16">
      <c r="A5446" s="15" t="inlineStr">
        <is>
          <t>injectable</t>
        </is>
      </c>
      <c r="B5446" s="15" t="inlineStr">
        <is>
          <t>5000 unit Epoetin alfa 5,000units/0.5ml solution for injection pre-filled syringes intravenous inject twice a week on Thursday and Sunday</t>
        </is>
      </c>
      <c r="C5446" s="18" t="inlineStr">
        <is>
          <t>384871009</t>
        </is>
      </c>
      <c r="D5446" s="18" t="inlineStr">
        <is>
          <t>Epoetin alfa 5,000units/0.5ml solution for injection pre-filled syringes</t>
        </is>
      </c>
      <c r="E5446" s="18" t="inlineStr">
        <is>
          <t>5000</t>
        </is>
      </c>
      <c r="F5446" t="inlineStr">
        <is>
          <t>0.5</t>
        </is>
      </c>
      <c r="G5446" s="18" t="inlineStr">
        <is>
          <t>units/ml</t>
        </is>
      </c>
      <c r="H5446" t="inlineStr">
        <is>
          <t>units</t>
        </is>
      </c>
      <c r="I5446" t="inlineStr">
        <is>
          <t>ml</t>
        </is>
      </c>
      <c r="J5446" s="18" t="inlineStr">
        <is>
          <t>0.5</t>
        </is>
      </c>
      <c r="K5446" s="15" t="inlineStr">
        <is>
          <t>ml</t>
        </is>
      </c>
      <c r="L5446" s="18" t="inlineStr">
        <is>
          <t>5000</t>
        </is>
      </c>
      <c r="M5446" s="18" t="inlineStr">
        <is>
          <t>unit</t>
        </is>
      </c>
      <c r="N5446" s="18" t="inlineStr">
        <is>
          <t>258666001</t>
        </is>
      </c>
      <c r="O5446" s="18" t="inlineStr">
        <is>
          <t>intravenous</t>
        </is>
      </c>
      <c r="P5446" s="18" t="inlineStr">
        <is>
          <t>47625008</t>
        </is>
      </c>
      <c r="S5446" s="18" t="inlineStr">
        <is>
          <t>twice a week on Thursday and Sunday</t>
        </is>
      </c>
      <c r="X5446" s="18" t="inlineStr">
        <is>
          <t>No</t>
        </is>
      </c>
      <c r="AB5446" s="18" t="inlineStr">
        <is>
          <t>7</t>
        </is>
      </c>
      <c r="AC5446" s="18" t="inlineStr">
        <is>
          <t>9</t>
        </is>
      </c>
      <c r="AD5446" s="23" t="n"/>
      <c r="AE5446" s="23" t="inlineStr">
        <is>
          <t>Wirral University Teaching Hospital</t>
        </is>
      </c>
    </row>
    <row r="5447" ht="13.8" customHeight="1" s="16">
      <c r="A5447" s="15" t="inlineStr">
        <is>
          <t>injectable</t>
        </is>
      </c>
      <c r="B5447" s="15" t="inlineStr">
        <is>
          <t>6000 unit Epoetin alfa 6,000units/0.6ml solution for injection pre-filled syringes intravenous inject twice a week on Thursday and Sunday</t>
        </is>
      </c>
      <c r="C5447" s="18" t="inlineStr">
        <is>
          <t>384870005</t>
        </is>
      </c>
      <c r="D5447" s="18" t="inlineStr">
        <is>
          <t>Epoetin alfa 6,000units/0.6ml solution for injection pre-filled syringes</t>
        </is>
      </c>
      <c r="E5447" s="18" t="inlineStr">
        <is>
          <t>6000</t>
        </is>
      </c>
      <c r="F5447" t="inlineStr">
        <is>
          <t>0.6</t>
        </is>
      </c>
      <c r="G5447" s="18" t="inlineStr">
        <is>
          <t>units/ml</t>
        </is>
      </c>
      <c r="H5447" t="inlineStr">
        <is>
          <t>units</t>
        </is>
      </c>
      <c r="I5447" t="inlineStr">
        <is>
          <t>ml</t>
        </is>
      </c>
      <c r="J5447" s="18" t="inlineStr">
        <is>
          <t>0.6</t>
        </is>
      </c>
      <c r="K5447" s="15" t="inlineStr">
        <is>
          <t>ml</t>
        </is>
      </c>
      <c r="L5447" s="18" t="inlineStr">
        <is>
          <t>6000</t>
        </is>
      </c>
      <c r="M5447" s="18" t="inlineStr">
        <is>
          <t>unit</t>
        </is>
      </c>
      <c r="N5447" s="18" t="inlineStr">
        <is>
          <t>258666001</t>
        </is>
      </c>
      <c r="O5447" s="18" t="inlineStr">
        <is>
          <t>intravenous</t>
        </is>
      </c>
      <c r="P5447" s="18" t="inlineStr">
        <is>
          <t>47625008</t>
        </is>
      </c>
      <c r="S5447" s="18" t="inlineStr">
        <is>
          <t>twice a week on Thursday and Sunday</t>
        </is>
      </c>
      <c r="X5447" s="18" t="inlineStr">
        <is>
          <t>No</t>
        </is>
      </c>
      <c r="AB5447" s="18" t="inlineStr">
        <is>
          <t>7</t>
        </is>
      </c>
      <c r="AC5447" s="18" t="inlineStr">
        <is>
          <t>9</t>
        </is>
      </c>
      <c r="AD5447" s="23" t="n"/>
      <c r="AE5447" s="23" t="inlineStr">
        <is>
          <t>Wirral University Teaching Hospital</t>
        </is>
      </c>
    </row>
    <row r="5448" ht="13.8" customHeight="1" s="16">
      <c r="A5448" s="15" t="inlineStr">
        <is>
          <t>dose</t>
        </is>
      </c>
      <c r="B5448" s="15" t="inlineStr">
        <is>
          <t>2.5 mg Gestrinone oral twice a week on Thursday and Sunday</t>
        </is>
      </c>
      <c r="C5448" s="18" t="inlineStr">
        <is>
          <t>96380003</t>
        </is>
      </c>
      <c r="D5448" s="18" t="inlineStr">
        <is>
          <t>Gestrinone</t>
        </is>
      </c>
      <c r="E5448" t="inlineStr">
        <is>
          <t>6000</t>
        </is>
      </c>
      <c r="F5448" t="inlineStr">
        <is>
          <t>0.6</t>
        </is>
      </c>
      <c r="G5448" t="inlineStr">
        <is>
          <t>units/ml</t>
        </is>
      </c>
      <c r="H5448" t="inlineStr"/>
      <c r="I5448" t="inlineStr"/>
      <c r="J5448" t="inlineStr">
        <is>
          <t>0.000416667</t>
        </is>
      </c>
      <c r="K5448" t="inlineStr"/>
      <c r="L5448" s="18" t="inlineStr">
        <is>
          <t>2.5</t>
        </is>
      </c>
      <c r="M5448" s="18" t="inlineStr">
        <is>
          <t>mg</t>
        </is>
      </c>
      <c r="N5448" s="18" t="inlineStr">
        <is>
          <t>258684004</t>
        </is>
      </c>
      <c r="O5448" s="18" t="inlineStr">
        <is>
          <t>oral</t>
        </is>
      </c>
      <c r="P5448" s="18" t="inlineStr">
        <is>
          <t>26643006</t>
        </is>
      </c>
      <c r="Q5448" s="18" t="inlineStr">
        <is>
          <t>capsule</t>
        </is>
      </c>
      <c r="R5448" s="18" t="inlineStr">
        <is>
          <t>385049006</t>
        </is>
      </c>
      <c r="S5448" s="18" t="inlineStr">
        <is>
          <t>twice a week on Thursday and Sunday</t>
        </is>
      </c>
      <c r="X5448" s="18" t="inlineStr">
        <is>
          <t>No</t>
        </is>
      </c>
      <c r="AB5448" s="18" t="inlineStr">
        <is>
          <t>4</t>
        </is>
      </c>
      <c r="AC5448" s="18" t="inlineStr">
        <is>
          <t>6</t>
        </is>
      </c>
      <c r="AD5448" s="23" t="n"/>
      <c r="AE5448" s="23" t="inlineStr">
        <is>
          <t>Wirral University Teaching Hospital</t>
        </is>
      </c>
    </row>
    <row r="5449" ht="13.8" customHeight="1" s="16">
      <c r="A5449" s="15" t="inlineStr">
        <is>
          <t>product</t>
        </is>
      </c>
      <c r="B5449" s="15" t="inlineStr">
        <is>
          <t>Gestrinone 2.5mg capsules take 1 capsule twice a week on Thursday and Sunday</t>
        </is>
      </c>
      <c r="C5449" s="18" t="inlineStr">
        <is>
          <t>326022008</t>
        </is>
      </c>
      <c r="D5449" s="18" t="inlineStr">
        <is>
          <t>Gestrinone 2.5mg capsules</t>
        </is>
      </c>
      <c r="E5449" s="18" t="inlineStr">
        <is>
          <t>2.5</t>
        </is>
      </c>
      <c r="F5449" s="15" t="inlineStr">
        <is>
          <t>5</t>
        </is>
      </c>
      <c r="G5449" s="18" t="inlineStr">
        <is>
          <t>mg</t>
        </is>
      </c>
      <c r="H5449" s="15" t="inlineStr"/>
      <c r="I5449" s="15" t="inlineStr"/>
      <c r="J5449" s="18" t="inlineStr">
        <is>
          <t>1</t>
        </is>
      </c>
      <c r="K5449" s="15" t="inlineStr">
        <is>
          <t>capsules</t>
        </is>
      </c>
      <c r="L5449" s="18" t="inlineStr">
        <is>
          <t>2.5</t>
        </is>
      </c>
      <c r="M5449" s="18" t="inlineStr">
        <is>
          <t>mg</t>
        </is>
      </c>
      <c r="N5449" s="18" t="inlineStr">
        <is>
          <t>258684004</t>
        </is>
      </c>
      <c r="O5449" s="18" t="inlineStr">
        <is>
          <t>oral</t>
        </is>
      </c>
      <c r="P5449" s="18" t="inlineStr">
        <is>
          <t>26643006</t>
        </is>
      </c>
      <c r="S5449" s="18" t="inlineStr">
        <is>
          <t>twice a week on Thursday and Sunday</t>
        </is>
      </c>
      <c r="X5449" s="18" t="inlineStr">
        <is>
          <t>No</t>
        </is>
      </c>
      <c r="AB5449" s="18" t="inlineStr">
        <is>
          <t>4</t>
        </is>
      </c>
      <c r="AC5449" s="18" t="inlineStr">
        <is>
          <t>6</t>
        </is>
      </c>
      <c r="AD5449" s="23" t="n"/>
      <c r="AE5449" s="23" t="inlineStr">
        <is>
          <t>Wirral University Teaching Hospital</t>
        </is>
      </c>
    </row>
    <row r="5450" ht="13.8" customHeight="1" s="16">
      <c r="A5450" s="15" t="inlineStr">
        <is>
          <t>injectable</t>
        </is>
      </c>
      <c r="B5450" s="15" t="inlineStr">
        <is>
          <t>25 mg Etanercept 25mg powder and solvent for solution for injection vials subcutaneous inject twice a week on Thursday and Sunday</t>
        </is>
      </c>
      <c r="C5450" s="18" t="inlineStr">
        <is>
          <t>359282000</t>
        </is>
      </c>
      <c r="D5450" s="18" t="inlineStr">
        <is>
          <t>Etanercept 25mg powder and solvent for solution for injection vials</t>
        </is>
      </c>
      <c r="E5450" s="18" t="inlineStr">
        <is>
          <t>25</t>
        </is>
      </c>
      <c r="G5450" s="18" t="inlineStr">
        <is>
          <t>mg</t>
        </is>
      </c>
      <c r="H5450" t="inlineStr"/>
      <c r="I5450" t="inlineStr"/>
      <c r="J5450" s="18" t="inlineStr">
        <is>
          <t>1</t>
        </is>
      </c>
      <c r="K5450" s="15" t="inlineStr">
        <is>
          <t>vials</t>
        </is>
      </c>
      <c r="L5450" s="18" t="inlineStr">
        <is>
          <t>25</t>
        </is>
      </c>
      <c r="M5450" s="18" t="inlineStr">
        <is>
          <t>mg</t>
        </is>
      </c>
      <c r="N5450" s="18" t="inlineStr">
        <is>
          <t>258684004</t>
        </is>
      </c>
      <c r="O5450" s="18" t="inlineStr">
        <is>
          <t>subcutaneous</t>
        </is>
      </c>
      <c r="P5450" s="18" t="inlineStr">
        <is>
          <t>34206005</t>
        </is>
      </c>
      <c r="S5450" s="18" t="inlineStr">
        <is>
          <t>twice a week on Thursday and Sunday</t>
        </is>
      </c>
      <c r="X5450" s="18" t="inlineStr">
        <is>
          <t>No</t>
        </is>
      </c>
      <c r="AC5450" s="18" t="inlineStr">
        <is>
          <t>10</t>
        </is>
      </c>
      <c r="AD5450" s="23" t="n"/>
      <c r="AE5450" s="23" t="inlineStr">
        <is>
          <t>Wirral University Teaching Hospital</t>
        </is>
      </c>
    </row>
    <row r="5451" ht="13.8" customHeight="1" s="16">
      <c r="A5451" s="15" t="inlineStr">
        <is>
          <t>injectable</t>
        </is>
      </c>
      <c r="B5451" s="15" t="inlineStr">
        <is>
          <t>25 mg Etanercept 25mg/0.5ml solution for injection pre-filled syringes subcutaneous inject twice a week on Thursday and Sunday</t>
        </is>
      </c>
      <c r="C5451" s="18" t="inlineStr">
        <is>
          <t>11034511000001106</t>
        </is>
      </c>
      <c r="D5451" s="18" t="inlineStr">
        <is>
          <t>Etanercept 25mg/0.5ml solution for injection pre-filled syringes</t>
        </is>
      </c>
      <c r="E5451" s="18" t="inlineStr">
        <is>
          <t>25</t>
        </is>
      </c>
      <c r="F5451" t="inlineStr">
        <is>
          <t>0.5</t>
        </is>
      </c>
      <c r="G5451" s="18" t="inlineStr">
        <is>
          <t>mg/ml</t>
        </is>
      </c>
      <c r="H5451" t="inlineStr">
        <is>
          <t>mg</t>
        </is>
      </c>
      <c r="I5451" t="inlineStr">
        <is>
          <t>ml</t>
        </is>
      </c>
      <c r="J5451" s="18" t="inlineStr">
        <is>
          <t>0.5</t>
        </is>
      </c>
      <c r="K5451" s="15" t="inlineStr">
        <is>
          <t>ml</t>
        </is>
      </c>
      <c r="L5451" s="18" t="inlineStr">
        <is>
          <t>25</t>
        </is>
      </c>
      <c r="M5451" s="18" t="inlineStr">
        <is>
          <t>mg</t>
        </is>
      </c>
      <c r="N5451" s="18" t="inlineStr">
        <is>
          <t>258684004</t>
        </is>
      </c>
      <c r="O5451" s="18" t="inlineStr">
        <is>
          <t>subcutaneous</t>
        </is>
      </c>
      <c r="P5451" s="18" t="inlineStr">
        <is>
          <t>34206005</t>
        </is>
      </c>
      <c r="S5451" s="18" t="inlineStr">
        <is>
          <t>twice a week on Thursday and Sunday</t>
        </is>
      </c>
      <c r="X5451" s="18" t="inlineStr">
        <is>
          <t>No</t>
        </is>
      </c>
      <c r="AB5451" s="18" t="inlineStr">
        <is>
          <t>5</t>
        </is>
      </c>
      <c r="AC5451" s="18" t="inlineStr">
        <is>
          <t>10</t>
        </is>
      </c>
      <c r="AD5451" s="23" t="n"/>
      <c r="AE5451" s="23" t="inlineStr">
        <is>
          <t>Wirral University Teaching Hospital</t>
        </is>
      </c>
    </row>
    <row r="5452" ht="13.8" customHeight="1" s="16">
      <c r="A5452" s="15" t="inlineStr">
        <is>
          <t>dose</t>
        </is>
      </c>
      <c r="B5452" s="15" t="inlineStr">
        <is>
          <t>1 application Amorolfine 5% paint topical twice a week on Thursday and Sunday</t>
        </is>
      </c>
      <c r="C5452" s="18" t="inlineStr">
        <is>
          <t>332999004</t>
        </is>
      </c>
      <c r="D5452" s="18" t="inlineStr">
        <is>
          <t>Amorolfine 5% paint</t>
        </is>
      </c>
      <c r="E5452" s="18" t="inlineStr">
        <is>
          <t>5</t>
        </is>
      </c>
      <c r="G5452" s="18" t="inlineStr">
        <is>
          <t>%</t>
        </is>
      </c>
      <c r="H5452" s="15" t="inlineStr"/>
      <c r="I5452" s="15" t="inlineStr"/>
      <c r="J5452" s="18" t="inlineStr">
        <is>
          <t>0.2</t>
        </is>
      </c>
      <c r="K5452" s="15" t="inlineStr"/>
      <c r="L5452" s="18" t="inlineStr">
        <is>
          <t>1</t>
        </is>
      </c>
      <c r="M5452" s="18" t="inlineStr">
        <is>
          <t>application</t>
        </is>
      </c>
      <c r="N5452" s="18" t="inlineStr">
        <is>
          <t>413568008</t>
        </is>
      </c>
      <c r="O5452" s="18" t="inlineStr">
        <is>
          <t>topical</t>
        </is>
      </c>
      <c r="P5452" s="18" t="inlineStr">
        <is>
          <t>6064005</t>
        </is>
      </c>
      <c r="S5452" s="18" t="inlineStr">
        <is>
          <t>twice a week on Thursday and Sunday</t>
        </is>
      </c>
      <c r="X5452" s="18" t="inlineStr">
        <is>
          <t>No</t>
        </is>
      </c>
      <c r="AB5452" s="18" t="inlineStr">
        <is>
          <t>5</t>
        </is>
      </c>
      <c r="AC5452" s="18" t="inlineStr">
        <is>
          <t>13</t>
        </is>
      </c>
      <c r="AD5452" s="23" t="n"/>
      <c r="AE5452" s="23" t="inlineStr">
        <is>
          <t>Wirral University Teaching Hospital</t>
        </is>
      </c>
    </row>
    <row r="5453" ht="13.8" customHeight="1" s="16">
      <c r="A5453" s="15" t="inlineStr">
        <is>
          <t>product</t>
        </is>
      </c>
      <c r="B5453" s="15" t="inlineStr">
        <is>
          <t>Oxybutynin 3.9mg/24hours patches apply to skin 24 hours twice a week on Thursday and Sunday</t>
        </is>
      </c>
      <c r="C5453" s="18" t="inlineStr">
        <is>
          <t>9190511000001106</t>
        </is>
      </c>
      <c r="D5453" s="18" t="inlineStr">
        <is>
          <t>Oxybutynin 3.9mg/24hours patches</t>
        </is>
      </c>
      <c r="E5453" s="18" t="inlineStr">
        <is>
          <t>3.9</t>
        </is>
      </c>
      <c r="F5453" s="15" t="inlineStr">
        <is>
          <t>24</t>
        </is>
      </c>
      <c r="G5453" s="18" t="inlineStr">
        <is>
          <t>mg/hours</t>
        </is>
      </c>
      <c r="H5453" s="15" t="inlineStr">
        <is>
          <t>mg</t>
        </is>
      </c>
      <c r="I5453" s="15" t="inlineStr">
        <is>
          <t>hours</t>
        </is>
      </c>
      <c r="J5453" s="18" t="inlineStr">
        <is>
          <t>24</t>
        </is>
      </c>
      <c r="K5453" s="15" t="inlineStr">
        <is>
          <t>hours</t>
        </is>
      </c>
      <c r="L5453" s="18" t="inlineStr">
        <is>
          <t>3.9</t>
        </is>
      </c>
      <c r="M5453" s="18" t="inlineStr">
        <is>
          <t>mg/day</t>
        </is>
      </c>
      <c r="N5453" s="18" t="inlineStr">
        <is>
          <t>258835005</t>
        </is>
      </c>
      <c r="O5453" s="18" t="inlineStr">
        <is>
          <t>topical</t>
        </is>
      </c>
      <c r="P5453" s="18" t="inlineStr">
        <is>
          <t>6064005</t>
        </is>
      </c>
      <c r="S5453" s="18" t="inlineStr">
        <is>
          <t>twice a week on Thursday and Sunday</t>
        </is>
      </c>
      <c r="X5453" s="18" t="inlineStr">
        <is>
          <t>No</t>
        </is>
      </c>
      <c r="AB5453" s="18" t="inlineStr">
        <is>
          <t>4</t>
        </is>
      </c>
      <c r="AC5453" s="18" t="inlineStr">
        <is>
          <t>7</t>
        </is>
      </c>
      <c r="AD5453" s="23" t="n"/>
      <c r="AE5453" s="23" t="inlineStr">
        <is>
          <t>Wirral University Teaching Hospital</t>
        </is>
      </c>
    </row>
    <row r="5454" ht="13.8" customHeight="1" s="16">
      <c r="A5454" s="15" t="inlineStr">
        <is>
          <t>product</t>
        </is>
      </c>
      <c r="B5454" s="15" t="inlineStr">
        <is>
          <t>Estraderm TTS 100 patches (Novartis Pharmaceuticals UK Ltd) apply 1 patch to skin twice a week on Thursday and Sunday</t>
        </is>
      </c>
      <c r="C5454" s="18" t="inlineStr">
        <is>
          <t>2936611000001107</t>
        </is>
      </c>
      <c r="D5454" s="18" t="inlineStr">
        <is>
          <t>Estraderm TTS 100 patches (Novartis Pharmaceuticals UK Ltd)</t>
        </is>
      </c>
      <c r="E5454" s="18" t="inlineStr">
        <is>
          <t>100</t>
        </is>
      </c>
      <c r="G5454" s="15" t="inlineStr"/>
      <c r="H5454" s="15" t="inlineStr"/>
      <c r="I5454" s="15" t="inlineStr"/>
      <c r="J5454" s="18" t="inlineStr">
        <is>
          <t>0.01</t>
        </is>
      </c>
      <c r="K5454" s="15" t="inlineStr">
        <is>
          <t>patch</t>
        </is>
      </c>
      <c r="L5454" s="18" t="inlineStr">
        <is>
          <t>1</t>
        </is>
      </c>
      <c r="M5454" s="18" t="inlineStr">
        <is>
          <t>patch</t>
        </is>
      </c>
      <c r="N5454" s="18" t="inlineStr">
        <is>
          <t>419702001</t>
        </is>
      </c>
      <c r="O5454" s="18" t="inlineStr">
        <is>
          <t>transdermal</t>
        </is>
      </c>
      <c r="P5454" s="18" t="inlineStr">
        <is>
          <t>45890007</t>
        </is>
      </c>
      <c r="S5454" s="18" t="inlineStr">
        <is>
          <t>twice a week on Thursday and Sunday</t>
        </is>
      </c>
      <c r="X5454" s="18" t="inlineStr">
        <is>
          <t>No</t>
        </is>
      </c>
      <c r="AB5454" s="18" t="inlineStr">
        <is>
          <t>4</t>
        </is>
      </c>
      <c r="AC5454" s="18" t="inlineStr">
        <is>
          <t>8</t>
        </is>
      </c>
      <c r="AD5454" s="23" t="n"/>
      <c r="AE5454" s="23" t="inlineStr">
        <is>
          <t>Wirral University Teaching Hospital</t>
        </is>
      </c>
    </row>
    <row r="5455" ht="13.8" customHeight="1" s="16">
      <c r="A5455" s="15" t="inlineStr">
        <is>
          <t>product</t>
        </is>
      </c>
      <c r="B5455" s="15" t="inlineStr">
        <is>
          <t>Estraderm TTS 25 patches (Novartis Pharmaceuticals UK Ltd) apply 1 patch to skin twice a week on Thursday and Sunday</t>
        </is>
      </c>
      <c r="C5455" s="18" t="inlineStr">
        <is>
          <t>2889311000001109</t>
        </is>
      </c>
      <c r="D5455" s="18" t="inlineStr">
        <is>
          <t>Estraderm TTS 25 patches (Novartis Pharmaceuticals UK Ltd)</t>
        </is>
      </c>
      <c r="E5455" s="18" t="inlineStr">
        <is>
          <t>25</t>
        </is>
      </c>
      <c r="G5455" s="15" t="inlineStr"/>
      <c r="H5455" s="15" t="inlineStr"/>
      <c r="I5455" s="15" t="inlineStr"/>
      <c r="J5455" s="18" t="inlineStr">
        <is>
          <t>0.04</t>
        </is>
      </c>
      <c r="K5455" s="15" t="inlineStr">
        <is>
          <t>patch</t>
        </is>
      </c>
      <c r="L5455" s="18" t="inlineStr">
        <is>
          <t>1</t>
        </is>
      </c>
      <c r="M5455" s="18" t="inlineStr">
        <is>
          <t>patch</t>
        </is>
      </c>
      <c r="N5455" s="18" t="inlineStr">
        <is>
          <t>419702001</t>
        </is>
      </c>
      <c r="O5455" s="18" t="inlineStr">
        <is>
          <t>transdermal</t>
        </is>
      </c>
      <c r="P5455" s="18" t="inlineStr">
        <is>
          <t>45890007</t>
        </is>
      </c>
      <c r="S5455" s="18" t="inlineStr">
        <is>
          <t>twice a week on Thursday and Sunday</t>
        </is>
      </c>
      <c r="X5455" s="18" t="inlineStr">
        <is>
          <t>No</t>
        </is>
      </c>
      <c r="AB5455" s="18" t="inlineStr">
        <is>
          <t>4</t>
        </is>
      </c>
      <c r="AC5455" s="18" t="inlineStr">
        <is>
          <t>8</t>
        </is>
      </c>
      <c r="AD5455" s="23" t="n"/>
      <c r="AE5455" s="23" t="inlineStr">
        <is>
          <t>Wirral University Teaching Hospital</t>
        </is>
      </c>
    </row>
    <row r="5456" ht="13.8" customHeight="1" s="16">
      <c r="A5456" s="15" t="inlineStr">
        <is>
          <t>product</t>
        </is>
      </c>
      <c r="B5456" s="15" t="inlineStr">
        <is>
          <t>Estraderm TTS 50 patches (Novartis Pharmaceuticals UK Ltd) apply 1 patch to skin twice a week on Thursday and Sunday</t>
        </is>
      </c>
      <c r="C5456" s="18" t="inlineStr">
        <is>
          <t>2942911000001101</t>
        </is>
      </c>
      <c r="D5456" s="18" t="inlineStr">
        <is>
          <t>Estraderm TTS 50 patches (Novartis Pharmaceuticals UK Ltd)</t>
        </is>
      </c>
      <c r="E5456" s="18" t="inlineStr">
        <is>
          <t>50</t>
        </is>
      </c>
      <c r="G5456" s="15" t="inlineStr"/>
      <c r="H5456" s="15" t="inlineStr"/>
      <c r="I5456" s="15" t="inlineStr"/>
      <c r="J5456" s="18" t="inlineStr">
        <is>
          <t>0.02</t>
        </is>
      </c>
      <c r="K5456" s="15" t="inlineStr">
        <is>
          <t>patch</t>
        </is>
      </c>
      <c r="L5456" s="18" t="inlineStr">
        <is>
          <t>1</t>
        </is>
      </c>
      <c r="M5456" s="18" t="inlineStr">
        <is>
          <t>patch</t>
        </is>
      </c>
      <c r="N5456" s="18" t="inlineStr">
        <is>
          <t>419702001</t>
        </is>
      </c>
      <c r="O5456" s="18" t="inlineStr">
        <is>
          <t>transdermal</t>
        </is>
      </c>
      <c r="P5456" s="18" t="inlineStr">
        <is>
          <t>45890007</t>
        </is>
      </c>
      <c r="S5456" s="18" t="inlineStr">
        <is>
          <t>twice a week on Thursday and Sunday</t>
        </is>
      </c>
      <c r="X5456" s="18" t="inlineStr">
        <is>
          <t>No</t>
        </is>
      </c>
      <c r="AB5456" s="18" t="inlineStr">
        <is>
          <t>4</t>
        </is>
      </c>
      <c r="AC5456" s="18" t="inlineStr">
        <is>
          <t>8</t>
        </is>
      </c>
      <c r="AD5456" s="23" t="n"/>
      <c r="AE5456" s="23" t="inlineStr">
        <is>
          <t>Wirral University Teaching Hospital</t>
        </is>
      </c>
    </row>
    <row r="5457" ht="13.8" customHeight="1" s="16">
      <c r="A5457" s="15" t="inlineStr">
        <is>
          <t>product</t>
        </is>
      </c>
      <c r="B5457" s="15" t="inlineStr">
        <is>
          <t>Evorel 50 patches (Janssen-Cilag Ltd) apply 1 patch to skin twice a week on Thursday and Sunday</t>
        </is>
      </c>
      <c r="C5457" s="18" t="inlineStr">
        <is>
          <t>2942311000001102</t>
        </is>
      </c>
      <c r="D5457" s="18" t="inlineStr">
        <is>
          <t>Evorel 50 patches (Janssen-Cilag Ltd)</t>
        </is>
      </c>
      <c r="E5457" s="18" t="inlineStr">
        <is>
          <t>50</t>
        </is>
      </c>
      <c r="G5457" s="15" t="inlineStr"/>
      <c r="H5457" s="15" t="inlineStr"/>
      <c r="I5457" s="15" t="inlineStr"/>
      <c r="J5457" s="18" t="inlineStr">
        <is>
          <t>0.02</t>
        </is>
      </c>
      <c r="K5457" s="15" t="inlineStr">
        <is>
          <t>patch</t>
        </is>
      </c>
      <c r="L5457" s="18" t="inlineStr">
        <is>
          <t>1</t>
        </is>
      </c>
      <c r="M5457" s="18" t="inlineStr">
        <is>
          <t>patch</t>
        </is>
      </c>
      <c r="N5457" s="18" t="inlineStr">
        <is>
          <t>419702001</t>
        </is>
      </c>
      <c r="O5457" s="18" t="inlineStr">
        <is>
          <t>transdermal</t>
        </is>
      </c>
      <c r="P5457" s="18" t="inlineStr">
        <is>
          <t>45890007</t>
        </is>
      </c>
      <c r="S5457" s="18" t="inlineStr">
        <is>
          <t>twice a week on Thursday and Sunday</t>
        </is>
      </c>
      <c r="X5457" s="18" t="inlineStr">
        <is>
          <t>No</t>
        </is>
      </c>
      <c r="AB5457" s="18" t="inlineStr">
        <is>
          <t>4</t>
        </is>
      </c>
      <c r="AC5457" s="18" t="inlineStr">
        <is>
          <t>8</t>
        </is>
      </c>
      <c r="AD5457" s="23" t="n"/>
      <c r="AE5457" s="23" t="inlineStr">
        <is>
          <t>Wirral University Teaching Hospital</t>
        </is>
      </c>
    </row>
    <row r="5458" ht="13.8" customHeight="1" s="16">
      <c r="A5458" s="15" t="inlineStr">
        <is>
          <t>product</t>
        </is>
      </c>
      <c r="B5458" s="15" t="inlineStr">
        <is>
          <t>Evorel Conti patches (Janssen-Cilag Ltd) apply 1 patch to skin twice a week on Thursday and Sunday</t>
        </is>
      </c>
      <c r="C5458" s="18" t="inlineStr">
        <is>
          <t>3216611000001107</t>
        </is>
      </c>
      <c r="D5458" s="18" t="inlineStr">
        <is>
          <t>Evorel Conti patches (Janssen-Cilag Ltd)</t>
        </is>
      </c>
      <c r="E5458" s="15" t="inlineStr">
        <is>
          <t>50</t>
        </is>
      </c>
      <c r="G5458" s="15" t="inlineStr"/>
      <c r="H5458" s="15" t="inlineStr"/>
      <c r="I5458" s="15" t="inlineStr"/>
      <c r="J5458" s="15" t="inlineStr">
        <is>
          <t>0.02</t>
        </is>
      </c>
      <c r="K5458" s="15" t="inlineStr">
        <is>
          <t>patch</t>
        </is>
      </c>
      <c r="L5458" s="18" t="inlineStr">
        <is>
          <t>1</t>
        </is>
      </c>
      <c r="M5458" s="18" t="inlineStr">
        <is>
          <t>patch</t>
        </is>
      </c>
      <c r="N5458" s="18" t="inlineStr">
        <is>
          <t>419702001</t>
        </is>
      </c>
      <c r="O5458" s="18" t="inlineStr">
        <is>
          <t>transdermal</t>
        </is>
      </c>
      <c r="P5458" s="18" t="inlineStr">
        <is>
          <t>45890007</t>
        </is>
      </c>
      <c r="S5458" s="18" t="inlineStr">
        <is>
          <t>twice a week on Thursday and Sunday</t>
        </is>
      </c>
      <c r="X5458" s="18" t="inlineStr">
        <is>
          <t>No</t>
        </is>
      </c>
      <c r="AB5458" s="18" t="inlineStr">
        <is>
          <t>4</t>
        </is>
      </c>
      <c r="AC5458" s="18" t="inlineStr">
        <is>
          <t>8</t>
        </is>
      </c>
      <c r="AD5458" s="23" t="n"/>
      <c r="AE5458" s="23" t="inlineStr">
        <is>
          <t>Wirral University Teaching Hospital</t>
        </is>
      </c>
    </row>
    <row r="5459" ht="13.8" customHeight="1" s="16">
      <c r="A5459" s="15" t="inlineStr">
        <is>
          <t>product</t>
        </is>
      </c>
      <c r="B5459" s="15" t="inlineStr">
        <is>
          <t>Testosterone 300micrograms/24hours patches apply 24000 hours to skin twice a week on Thursday and Sunday</t>
        </is>
      </c>
      <c r="C5459" s="18" t="inlineStr">
        <is>
          <t>11391011000001107</t>
        </is>
      </c>
      <c r="D5459" s="18" t="inlineStr">
        <is>
          <t>Testosterone 300micrograms/24hours patches</t>
        </is>
      </c>
      <c r="E5459" s="18" t="n">
        <v>0.3</v>
      </c>
      <c r="F5459" s="15" t="inlineStr">
        <is>
          <t>24</t>
        </is>
      </c>
      <c r="G5459" s="18" t="inlineStr">
        <is>
          <t>micrograms/hours</t>
        </is>
      </c>
      <c r="H5459" s="15" t="inlineStr">
        <is>
          <t>micrograms</t>
        </is>
      </c>
      <c r="I5459" s="15" t="inlineStr">
        <is>
          <t>hours</t>
        </is>
      </c>
      <c r="J5459" s="18" t="inlineStr">
        <is>
          <t>24000</t>
        </is>
      </c>
      <c r="K5459" s="15" t="inlineStr">
        <is>
          <t>hours</t>
        </is>
      </c>
      <c r="L5459" s="18" t="inlineStr">
        <is>
          <t>300</t>
        </is>
      </c>
      <c r="M5459" s="18" t="inlineStr">
        <is>
          <t>microgram/day</t>
        </is>
      </c>
      <c r="N5459" s="18" t="inlineStr">
        <is>
          <t>258839004</t>
        </is>
      </c>
      <c r="O5459" s="18" t="inlineStr">
        <is>
          <t>transdermal</t>
        </is>
      </c>
      <c r="P5459" s="18" t="inlineStr">
        <is>
          <t>45890007</t>
        </is>
      </c>
      <c r="S5459" s="18" t="inlineStr">
        <is>
          <t>twice a week on Thursday and Sunday</t>
        </is>
      </c>
      <c r="X5459" s="18" t="inlineStr">
        <is>
          <t>No</t>
        </is>
      </c>
      <c r="AB5459" s="18" t="inlineStr">
        <is>
          <t>4</t>
        </is>
      </c>
      <c r="AC5459" s="18" t="inlineStr">
        <is>
          <t>6</t>
        </is>
      </c>
      <c r="AD5459" s="23" t="n"/>
      <c r="AE5459" s="23" t="inlineStr">
        <is>
          <t>Wirral University Teaching Hospital</t>
        </is>
      </c>
    </row>
    <row r="5460" ht="13.8" customHeight="1" s="16">
      <c r="A5460" s="15" t="inlineStr">
        <is>
          <t>injectable</t>
        </is>
      </c>
      <c r="B5460" s="15" t="inlineStr">
        <is>
          <t>50 mg Testosterone propionate 100mg/2ml solution for injection ampoules intramuscular inject twice a week on Tuesday and Friday</t>
        </is>
      </c>
      <c r="C5460" s="18" t="inlineStr">
        <is>
          <t>325726005</t>
        </is>
      </c>
      <c r="D5460" s="18" t="inlineStr">
        <is>
          <t>Testosterone propionate 100mg/2ml solution for injection ampoules</t>
        </is>
      </c>
      <c r="E5460" s="18" t="inlineStr">
        <is>
          <t>100</t>
        </is>
      </c>
      <c r="F5460" t="inlineStr">
        <is>
          <t>2</t>
        </is>
      </c>
      <c r="G5460" s="18" t="inlineStr">
        <is>
          <t>mg/ml</t>
        </is>
      </c>
      <c r="H5460" t="inlineStr">
        <is>
          <t>mg</t>
        </is>
      </c>
      <c r="I5460" t="inlineStr">
        <is>
          <t>ml</t>
        </is>
      </c>
      <c r="J5460" s="18" t="inlineStr">
        <is>
          <t>1</t>
        </is>
      </c>
      <c r="K5460" s="15" t="inlineStr">
        <is>
          <t>ml</t>
        </is>
      </c>
      <c r="L5460" s="18" t="inlineStr">
        <is>
          <t>50</t>
        </is>
      </c>
      <c r="M5460" s="18" t="inlineStr">
        <is>
          <t>mg</t>
        </is>
      </c>
      <c r="N5460" s="18" t="inlineStr">
        <is>
          <t>258684004</t>
        </is>
      </c>
      <c r="O5460" s="18" t="inlineStr">
        <is>
          <t>intramuscular</t>
        </is>
      </c>
      <c r="P5460" s="18" t="inlineStr">
        <is>
          <t>78421000</t>
        </is>
      </c>
      <c r="S5460" s="18" t="inlineStr">
        <is>
          <t>twice a week on Tuesday and Friday</t>
        </is>
      </c>
      <c r="X5460" s="18" t="inlineStr">
        <is>
          <t>No</t>
        </is>
      </c>
      <c r="AB5460" s="18" t="inlineStr">
        <is>
          <t>2</t>
        </is>
      </c>
      <c r="AC5460" s="18" t="inlineStr">
        <is>
          <t>6</t>
        </is>
      </c>
      <c r="AD5460" s="23" t="n"/>
      <c r="AE5460" s="23" t="inlineStr">
        <is>
          <t>Wirral University Teaching Hospital</t>
        </is>
      </c>
    </row>
    <row r="5461" ht="13.8" customHeight="1" s="16">
      <c r="A5461" s="15" t="inlineStr">
        <is>
          <t>injectable</t>
        </is>
      </c>
      <c r="B5461" s="15" t="inlineStr">
        <is>
          <t>1000 unit Epoetin alfa 1,000units/0.5ml solution for injection pre-filled syringes intravenous inject twice a week on Tuesday and Friday</t>
        </is>
      </c>
      <c r="C5461" s="18" t="inlineStr">
        <is>
          <t>327618006</t>
        </is>
      </c>
      <c r="D5461" s="18" t="inlineStr">
        <is>
          <t>Epoetin alfa 1,000units/0.5ml solution for injection pre-filled syringes</t>
        </is>
      </c>
      <c r="E5461" s="18" t="inlineStr">
        <is>
          <t>1000</t>
        </is>
      </c>
      <c r="F5461" t="inlineStr">
        <is>
          <t>0.5</t>
        </is>
      </c>
      <c r="G5461" s="18" t="inlineStr">
        <is>
          <t>units/ml</t>
        </is>
      </c>
      <c r="H5461" t="inlineStr">
        <is>
          <t>units</t>
        </is>
      </c>
      <c r="I5461" t="inlineStr">
        <is>
          <t>ml</t>
        </is>
      </c>
      <c r="J5461" s="18" t="inlineStr">
        <is>
          <t>0.5</t>
        </is>
      </c>
      <c r="K5461" s="15" t="inlineStr">
        <is>
          <t>ml</t>
        </is>
      </c>
      <c r="L5461" s="18" t="inlineStr">
        <is>
          <t>1000</t>
        </is>
      </c>
      <c r="M5461" s="18" t="inlineStr">
        <is>
          <t>unit</t>
        </is>
      </c>
      <c r="N5461" s="18" t="inlineStr">
        <is>
          <t>258666001</t>
        </is>
      </c>
      <c r="O5461" s="18" t="inlineStr">
        <is>
          <t>intravenous</t>
        </is>
      </c>
      <c r="P5461" s="18" t="inlineStr">
        <is>
          <t>47625008</t>
        </is>
      </c>
      <c r="S5461" s="18" t="inlineStr">
        <is>
          <t>twice a week on Tuesday and Friday</t>
        </is>
      </c>
      <c r="X5461" s="18" t="inlineStr">
        <is>
          <t>No</t>
        </is>
      </c>
      <c r="AB5461" s="18" t="inlineStr">
        <is>
          <t>5</t>
        </is>
      </c>
      <c r="AC5461" s="18" t="inlineStr">
        <is>
          <t>9</t>
        </is>
      </c>
      <c r="AD5461" s="23" t="n"/>
      <c r="AE5461" s="23" t="inlineStr">
        <is>
          <t>Wirral University Teaching Hospital</t>
        </is>
      </c>
    </row>
    <row r="5462" ht="13.8" customHeight="1" s="16">
      <c r="A5462" s="15" t="inlineStr">
        <is>
          <t>injectable</t>
        </is>
      </c>
      <c r="B5462" s="15" t="inlineStr">
        <is>
          <t>2000 unit Epoetin alfa 2,000units/0.5ml solution for injection pre-filled syringes intravenous inject twice a week on Tuesday and Friday</t>
        </is>
      </c>
      <c r="C5462" s="18" t="inlineStr">
        <is>
          <t>327619003</t>
        </is>
      </c>
      <c r="D5462" s="18" t="inlineStr">
        <is>
          <t>Epoetin alfa 2,000units/0.5ml solution for injection pre-filled syringes</t>
        </is>
      </c>
      <c r="E5462" s="18" t="inlineStr">
        <is>
          <t>2000</t>
        </is>
      </c>
      <c r="F5462" t="inlineStr">
        <is>
          <t>0.5</t>
        </is>
      </c>
      <c r="G5462" s="18" t="inlineStr">
        <is>
          <t>units/ml</t>
        </is>
      </c>
      <c r="H5462" t="inlineStr">
        <is>
          <t>units</t>
        </is>
      </c>
      <c r="I5462" t="inlineStr">
        <is>
          <t>ml</t>
        </is>
      </c>
      <c r="J5462" s="18" t="inlineStr">
        <is>
          <t>0.5</t>
        </is>
      </c>
      <c r="K5462" s="15" t="inlineStr">
        <is>
          <t>ml</t>
        </is>
      </c>
      <c r="L5462" s="18" t="inlineStr">
        <is>
          <t>2000</t>
        </is>
      </c>
      <c r="M5462" s="18" t="inlineStr">
        <is>
          <t>unit</t>
        </is>
      </c>
      <c r="N5462" s="18" t="inlineStr">
        <is>
          <t>258666001</t>
        </is>
      </c>
      <c r="O5462" s="18" t="inlineStr">
        <is>
          <t>intravenous</t>
        </is>
      </c>
      <c r="P5462" s="18" t="inlineStr">
        <is>
          <t>47625008</t>
        </is>
      </c>
      <c r="S5462" s="18" t="inlineStr">
        <is>
          <t>twice a week on Tuesday and Friday</t>
        </is>
      </c>
      <c r="X5462" s="18" t="inlineStr">
        <is>
          <t>No</t>
        </is>
      </c>
      <c r="AB5462" s="18" t="inlineStr">
        <is>
          <t>5</t>
        </is>
      </c>
      <c r="AC5462" s="18" t="inlineStr">
        <is>
          <t>9</t>
        </is>
      </c>
      <c r="AD5462" s="23" t="n"/>
      <c r="AE5462" s="23" t="inlineStr">
        <is>
          <t>Wirral University Teaching Hospital</t>
        </is>
      </c>
    </row>
    <row r="5463" ht="13.8" customHeight="1" s="16">
      <c r="A5463" s="15" t="inlineStr">
        <is>
          <t>injectable</t>
        </is>
      </c>
      <c r="B5463" s="15" t="inlineStr">
        <is>
          <t>3000 unit Epoetin alfa 3,000units/0.3ml solution for injection pre-filled syringes intravenous inject twice a week on Tuesday and Friday</t>
        </is>
      </c>
      <c r="C5463" s="18" t="inlineStr">
        <is>
          <t>327620009</t>
        </is>
      </c>
      <c r="D5463" s="18" t="inlineStr">
        <is>
          <t>Epoetin alfa 3,000units/0.3ml solution for injection pre-filled syringes</t>
        </is>
      </c>
      <c r="E5463" s="18" t="inlineStr">
        <is>
          <t>3000</t>
        </is>
      </c>
      <c r="F5463" t="inlineStr">
        <is>
          <t>0.3</t>
        </is>
      </c>
      <c r="G5463" s="18" t="inlineStr">
        <is>
          <t>units/ml</t>
        </is>
      </c>
      <c r="H5463" t="inlineStr">
        <is>
          <t>units</t>
        </is>
      </c>
      <c r="I5463" t="inlineStr">
        <is>
          <t>ml</t>
        </is>
      </c>
      <c r="J5463" s="18" t="inlineStr">
        <is>
          <t>0.3</t>
        </is>
      </c>
      <c r="K5463" s="15" t="inlineStr">
        <is>
          <t>ml</t>
        </is>
      </c>
      <c r="L5463" s="18" t="inlineStr">
        <is>
          <t>3000</t>
        </is>
      </c>
      <c r="M5463" s="18" t="inlineStr">
        <is>
          <t>unit</t>
        </is>
      </c>
      <c r="N5463" s="18" t="inlineStr">
        <is>
          <t>258666001</t>
        </is>
      </c>
      <c r="O5463" s="18" t="inlineStr">
        <is>
          <t>intravenous</t>
        </is>
      </c>
      <c r="P5463" s="18" t="inlineStr">
        <is>
          <t>47625008</t>
        </is>
      </c>
      <c r="S5463" s="18" t="inlineStr">
        <is>
          <t>twice a week on Tuesday and Friday</t>
        </is>
      </c>
      <c r="X5463" s="18" t="inlineStr">
        <is>
          <t>No</t>
        </is>
      </c>
      <c r="AB5463" s="18" t="inlineStr">
        <is>
          <t>5</t>
        </is>
      </c>
      <c r="AC5463" s="18" t="inlineStr">
        <is>
          <t>9</t>
        </is>
      </c>
      <c r="AD5463" s="23" t="n"/>
      <c r="AE5463" s="23" t="inlineStr">
        <is>
          <t>Wirral University Teaching Hospital</t>
        </is>
      </c>
    </row>
    <row r="5464" ht="13.8" customHeight="1" s="16">
      <c r="A5464" s="15" t="inlineStr">
        <is>
          <t>injectable</t>
        </is>
      </c>
      <c r="B5464" s="15" t="inlineStr">
        <is>
          <t>4000 unit Epoetin alfa 4,000units/0.4ml solution for injection pre-filled syringes intravenous inject twice a week on Tuesday and Friday</t>
        </is>
      </c>
      <c r="C5464" s="18" t="inlineStr">
        <is>
          <t>327621008</t>
        </is>
      </c>
      <c r="D5464" s="18" t="inlineStr">
        <is>
          <t>Epoetin alfa 4,000units/0.4ml solution for injection pre-filled syringes</t>
        </is>
      </c>
      <c r="E5464" s="18" t="inlineStr">
        <is>
          <t>4000</t>
        </is>
      </c>
      <c r="F5464" t="inlineStr">
        <is>
          <t>0.4</t>
        </is>
      </c>
      <c r="G5464" s="18" t="inlineStr">
        <is>
          <t>units/ml</t>
        </is>
      </c>
      <c r="H5464" t="inlineStr">
        <is>
          <t>units</t>
        </is>
      </c>
      <c r="I5464" t="inlineStr">
        <is>
          <t>ml</t>
        </is>
      </c>
      <c r="J5464" s="18" t="inlineStr">
        <is>
          <t>0.4</t>
        </is>
      </c>
      <c r="K5464" s="15" t="inlineStr">
        <is>
          <t>ml</t>
        </is>
      </c>
      <c r="L5464" s="18" t="inlineStr">
        <is>
          <t>4000</t>
        </is>
      </c>
      <c r="M5464" s="18" t="inlineStr">
        <is>
          <t>unit</t>
        </is>
      </c>
      <c r="N5464" s="18" t="inlineStr">
        <is>
          <t>258666001</t>
        </is>
      </c>
      <c r="O5464" s="18" t="inlineStr">
        <is>
          <t>intravenous</t>
        </is>
      </c>
      <c r="P5464" s="18" t="inlineStr">
        <is>
          <t>47625008</t>
        </is>
      </c>
      <c r="S5464" s="18" t="inlineStr">
        <is>
          <t>twice a week on Tuesday and Friday</t>
        </is>
      </c>
      <c r="X5464" s="18" t="inlineStr">
        <is>
          <t>No</t>
        </is>
      </c>
      <c r="AB5464" s="18" t="inlineStr">
        <is>
          <t>5</t>
        </is>
      </c>
      <c r="AC5464" s="18" t="inlineStr">
        <is>
          <t>9</t>
        </is>
      </c>
      <c r="AD5464" s="23" t="n"/>
      <c r="AE5464" s="23" t="inlineStr">
        <is>
          <t>Wirral University Teaching Hospital</t>
        </is>
      </c>
    </row>
    <row r="5465" ht="13.8" customHeight="1" s="16">
      <c r="A5465" s="15" t="inlineStr">
        <is>
          <t>injectable</t>
        </is>
      </c>
      <c r="B5465" s="15" t="inlineStr">
        <is>
          <t>5000 unit Epoetin alfa 5,000units/0.5ml solution for injection pre-filled syringes intravenous inject twice a week on Tuesday and Friday</t>
        </is>
      </c>
      <c r="C5465" s="18" t="inlineStr">
        <is>
          <t>384871009</t>
        </is>
      </c>
      <c r="D5465" s="18" t="inlineStr">
        <is>
          <t>Epoetin alfa 5,000units/0.5ml solution for injection pre-filled syringes</t>
        </is>
      </c>
      <c r="E5465" s="18" t="inlineStr">
        <is>
          <t>5000</t>
        </is>
      </c>
      <c r="F5465" t="inlineStr">
        <is>
          <t>0.5</t>
        </is>
      </c>
      <c r="G5465" s="18" t="inlineStr">
        <is>
          <t>units/ml</t>
        </is>
      </c>
      <c r="H5465" t="inlineStr">
        <is>
          <t>units</t>
        </is>
      </c>
      <c r="I5465" t="inlineStr">
        <is>
          <t>ml</t>
        </is>
      </c>
      <c r="J5465" s="18" t="inlineStr">
        <is>
          <t>0.5</t>
        </is>
      </c>
      <c r="K5465" s="15" t="inlineStr">
        <is>
          <t>ml</t>
        </is>
      </c>
      <c r="L5465" s="18" t="inlineStr">
        <is>
          <t>5000</t>
        </is>
      </c>
      <c r="M5465" s="18" t="inlineStr">
        <is>
          <t>unit</t>
        </is>
      </c>
      <c r="N5465" s="18" t="inlineStr">
        <is>
          <t>258666001</t>
        </is>
      </c>
      <c r="O5465" s="18" t="inlineStr">
        <is>
          <t>intravenous</t>
        </is>
      </c>
      <c r="P5465" s="18" t="inlineStr">
        <is>
          <t>47625008</t>
        </is>
      </c>
      <c r="S5465" s="18" t="inlineStr">
        <is>
          <t>twice a week on Tuesday and Friday</t>
        </is>
      </c>
      <c r="X5465" s="18" t="inlineStr">
        <is>
          <t>No</t>
        </is>
      </c>
      <c r="AB5465" s="18" t="inlineStr">
        <is>
          <t>5</t>
        </is>
      </c>
      <c r="AC5465" s="18" t="inlineStr">
        <is>
          <t>9</t>
        </is>
      </c>
      <c r="AD5465" s="23" t="n"/>
      <c r="AE5465" s="23" t="inlineStr">
        <is>
          <t>Wirral University Teaching Hospital</t>
        </is>
      </c>
    </row>
    <row r="5466" ht="13.8" customHeight="1" s="16">
      <c r="A5466" s="15" t="inlineStr">
        <is>
          <t>injectable</t>
        </is>
      </c>
      <c r="B5466" s="15" t="inlineStr">
        <is>
          <t>6000 unit Epoetin alfa 6,000units/0.6ml solution for injection pre-filled syringes intravenous inject twice a week on Tuesday and Friday</t>
        </is>
      </c>
      <c r="C5466" s="18" t="inlineStr">
        <is>
          <t>384870005</t>
        </is>
      </c>
      <c r="D5466" s="18" t="inlineStr">
        <is>
          <t>Epoetin alfa 6,000units/0.6ml solution for injection pre-filled syringes</t>
        </is>
      </c>
      <c r="E5466" s="18" t="inlineStr">
        <is>
          <t>6000</t>
        </is>
      </c>
      <c r="F5466" t="inlineStr">
        <is>
          <t>0.6</t>
        </is>
      </c>
      <c r="G5466" s="18" t="inlineStr">
        <is>
          <t>units/ml</t>
        </is>
      </c>
      <c r="H5466" t="inlineStr">
        <is>
          <t>units</t>
        </is>
      </c>
      <c r="I5466" t="inlineStr">
        <is>
          <t>ml</t>
        </is>
      </c>
      <c r="J5466" s="18" t="inlineStr">
        <is>
          <t>0.6</t>
        </is>
      </c>
      <c r="K5466" s="15" t="inlineStr">
        <is>
          <t>ml</t>
        </is>
      </c>
      <c r="L5466" s="18" t="inlineStr">
        <is>
          <t>6000</t>
        </is>
      </c>
      <c r="M5466" s="18" t="inlineStr">
        <is>
          <t>unit</t>
        </is>
      </c>
      <c r="N5466" s="18" t="inlineStr">
        <is>
          <t>258666001</t>
        </is>
      </c>
      <c r="O5466" s="18" t="inlineStr">
        <is>
          <t>intravenous</t>
        </is>
      </c>
      <c r="P5466" s="18" t="inlineStr">
        <is>
          <t>47625008</t>
        </is>
      </c>
      <c r="S5466" s="18" t="inlineStr">
        <is>
          <t>twice a week on Tuesday and Friday</t>
        </is>
      </c>
      <c r="X5466" s="18" t="inlineStr">
        <is>
          <t>No</t>
        </is>
      </c>
      <c r="AB5466" s="18" t="inlineStr">
        <is>
          <t>5</t>
        </is>
      </c>
      <c r="AC5466" s="18" t="inlineStr">
        <is>
          <t>9</t>
        </is>
      </c>
      <c r="AD5466" s="23" t="n"/>
      <c r="AE5466" s="23" t="inlineStr">
        <is>
          <t>Wirral University Teaching Hospital</t>
        </is>
      </c>
    </row>
    <row r="5467" ht="13.8" customHeight="1" s="16">
      <c r="A5467" s="15" t="inlineStr">
        <is>
          <t>dose</t>
        </is>
      </c>
      <c r="B5467" s="15" t="inlineStr">
        <is>
          <t>2.5 mg Gestrinone oral twice a week on Tuesday and Friday</t>
        </is>
      </c>
      <c r="C5467" s="18" t="inlineStr">
        <is>
          <t>96380003</t>
        </is>
      </c>
      <c r="D5467" s="18" t="inlineStr">
        <is>
          <t>Gestrinone</t>
        </is>
      </c>
      <c r="E5467" t="inlineStr">
        <is>
          <t>6000</t>
        </is>
      </c>
      <c r="F5467" t="inlineStr">
        <is>
          <t>0.6</t>
        </is>
      </c>
      <c r="G5467" t="inlineStr">
        <is>
          <t>units/ml</t>
        </is>
      </c>
      <c r="H5467" t="inlineStr"/>
      <c r="I5467" t="inlineStr"/>
      <c r="J5467" t="inlineStr">
        <is>
          <t>0.000416667</t>
        </is>
      </c>
      <c r="K5467" t="inlineStr"/>
      <c r="L5467" s="18" t="inlineStr">
        <is>
          <t>2.5</t>
        </is>
      </c>
      <c r="M5467" s="18" t="inlineStr">
        <is>
          <t>mg</t>
        </is>
      </c>
      <c r="N5467" s="18" t="inlineStr">
        <is>
          <t>258684004</t>
        </is>
      </c>
      <c r="O5467" s="18" t="inlineStr">
        <is>
          <t>oral</t>
        </is>
      </c>
      <c r="P5467" s="18" t="inlineStr">
        <is>
          <t>26643006</t>
        </is>
      </c>
      <c r="Q5467" s="18" t="inlineStr">
        <is>
          <t>capsule</t>
        </is>
      </c>
      <c r="R5467" s="18" t="inlineStr">
        <is>
          <t>385049006</t>
        </is>
      </c>
      <c r="S5467" s="18" t="inlineStr">
        <is>
          <t>twice a week on Tuesday and Friday</t>
        </is>
      </c>
      <c r="X5467" s="18" t="inlineStr">
        <is>
          <t>No</t>
        </is>
      </c>
      <c r="AB5467" s="18" t="inlineStr">
        <is>
          <t>2</t>
        </is>
      </c>
      <c r="AC5467" s="18" t="inlineStr">
        <is>
          <t>6</t>
        </is>
      </c>
      <c r="AD5467" s="23" t="n"/>
      <c r="AE5467" s="23" t="inlineStr">
        <is>
          <t>Wirral University Teaching Hospital</t>
        </is>
      </c>
    </row>
    <row r="5468" ht="13.8" customHeight="1" s="16">
      <c r="A5468" s="15" t="inlineStr">
        <is>
          <t>product</t>
        </is>
      </c>
      <c r="B5468" s="15" t="inlineStr">
        <is>
          <t>Gestrinone 2.5mg capsules take 1 capsule twice a week on Tuesday and Friday</t>
        </is>
      </c>
      <c r="C5468" s="18" t="inlineStr">
        <is>
          <t>326022008</t>
        </is>
      </c>
      <c r="D5468" s="18" t="inlineStr">
        <is>
          <t>Gestrinone 2.5mg capsules</t>
        </is>
      </c>
      <c r="E5468" s="18" t="inlineStr">
        <is>
          <t>2.5</t>
        </is>
      </c>
      <c r="F5468" s="15" t="inlineStr">
        <is>
          <t>5</t>
        </is>
      </c>
      <c r="G5468" s="18" t="inlineStr">
        <is>
          <t>mg</t>
        </is>
      </c>
      <c r="H5468" s="15" t="inlineStr"/>
      <c r="I5468" s="15" t="inlineStr"/>
      <c r="J5468" s="18" t="inlineStr">
        <is>
          <t>1</t>
        </is>
      </c>
      <c r="K5468" s="15" t="inlineStr">
        <is>
          <t>capsules</t>
        </is>
      </c>
      <c r="L5468" s="18" t="inlineStr">
        <is>
          <t>2.5</t>
        </is>
      </c>
      <c r="M5468" s="18" t="inlineStr">
        <is>
          <t>mg</t>
        </is>
      </c>
      <c r="N5468" s="18" t="inlineStr">
        <is>
          <t>258684004</t>
        </is>
      </c>
      <c r="O5468" s="18" t="inlineStr">
        <is>
          <t>oral</t>
        </is>
      </c>
      <c r="P5468" s="18" t="inlineStr">
        <is>
          <t>26643006</t>
        </is>
      </c>
      <c r="S5468" s="18" t="inlineStr">
        <is>
          <t>twice a week on Tuesday and Friday</t>
        </is>
      </c>
      <c r="X5468" s="18" t="inlineStr">
        <is>
          <t>No</t>
        </is>
      </c>
      <c r="AB5468" s="18" t="inlineStr">
        <is>
          <t>2</t>
        </is>
      </c>
      <c r="AC5468" s="18" t="inlineStr">
        <is>
          <t>6</t>
        </is>
      </c>
      <c r="AD5468" s="23" t="n"/>
      <c r="AE5468" s="23" t="inlineStr">
        <is>
          <t>Wirral University Teaching Hospital</t>
        </is>
      </c>
    </row>
    <row r="5469" ht="13.8" customHeight="1" s="16">
      <c r="A5469" s="15" t="inlineStr">
        <is>
          <t>injectable</t>
        </is>
      </c>
      <c r="B5469" s="15" t="inlineStr">
        <is>
          <t>25 mg Etanercept 25mg powder and solvent for solution for injection vials subcutaneous inject twice a week on Tuesday and Friday</t>
        </is>
      </c>
      <c r="C5469" s="18" t="inlineStr">
        <is>
          <t>359282000</t>
        </is>
      </c>
      <c r="D5469" s="18" t="inlineStr">
        <is>
          <t>Etanercept 25mg powder and solvent for solution for injection vials</t>
        </is>
      </c>
      <c r="E5469" s="18" t="inlineStr">
        <is>
          <t>25</t>
        </is>
      </c>
      <c r="G5469" s="18" t="inlineStr">
        <is>
          <t>mg</t>
        </is>
      </c>
      <c r="H5469" t="inlineStr"/>
      <c r="I5469" t="inlineStr"/>
      <c r="J5469" s="18" t="inlineStr">
        <is>
          <t>1</t>
        </is>
      </c>
      <c r="K5469" s="15" t="inlineStr">
        <is>
          <t>vials</t>
        </is>
      </c>
      <c r="L5469" s="18" t="inlineStr">
        <is>
          <t>25</t>
        </is>
      </c>
      <c r="M5469" s="18" t="inlineStr">
        <is>
          <t>mg</t>
        </is>
      </c>
      <c r="N5469" s="18" t="inlineStr">
        <is>
          <t>258684004</t>
        </is>
      </c>
      <c r="O5469" s="18" t="inlineStr">
        <is>
          <t>subcutaneous</t>
        </is>
      </c>
      <c r="P5469" s="18" t="inlineStr">
        <is>
          <t>34206005</t>
        </is>
      </c>
      <c r="S5469" s="18" t="inlineStr">
        <is>
          <t>twice a week on Tuesday and Friday</t>
        </is>
      </c>
      <c r="X5469" s="18" t="inlineStr">
        <is>
          <t>No</t>
        </is>
      </c>
      <c r="AC5469" s="18" t="inlineStr">
        <is>
          <t>10</t>
        </is>
      </c>
      <c r="AD5469" s="23" t="n"/>
      <c r="AE5469" s="23" t="inlineStr">
        <is>
          <t>Wirral University Teaching Hospital</t>
        </is>
      </c>
    </row>
    <row r="5470" ht="13.8" customHeight="1" s="16">
      <c r="A5470" s="15" t="inlineStr">
        <is>
          <t>injectable</t>
        </is>
      </c>
      <c r="B5470" s="15" t="inlineStr">
        <is>
          <t>25 mg Etanercept 25mg/0.5ml solution for injection pre-filled syringes subcutaneous inject twice a week on Tuesday and Friday</t>
        </is>
      </c>
      <c r="C5470" s="18" t="inlineStr">
        <is>
          <t>11034511000001106</t>
        </is>
      </c>
      <c r="D5470" s="18" t="inlineStr">
        <is>
          <t>Etanercept 25mg/0.5ml solution for injection pre-filled syringes</t>
        </is>
      </c>
      <c r="E5470" s="18" t="inlineStr">
        <is>
          <t>25</t>
        </is>
      </c>
      <c r="F5470" t="inlineStr">
        <is>
          <t>0.5</t>
        </is>
      </c>
      <c r="G5470" s="18" t="inlineStr">
        <is>
          <t>mg/ml</t>
        </is>
      </c>
      <c r="H5470" t="inlineStr">
        <is>
          <t>mg</t>
        </is>
      </c>
      <c r="I5470" t="inlineStr">
        <is>
          <t>ml</t>
        </is>
      </c>
      <c r="J5470" s="18" t="inlineStr">
        <is>
          <t>0.5</t>
        </is>
      </c>
      <c r="K5470" s="15" t="inlineStr">
        <is>
          <t>ml</t>
        </is>
      </c>
      <c r="L5470" s="18" t="inlineStr">
        <is>
          <t>25</t>
        </is>
      </c>
      <c r="M5470" s="18" t="inlineStr">
        <is>
          <t>mg</t>
        </is>
      </c>
      <c r="N5470" s="18" t="inlineStr">
        <is>
          <t>258684004</t>
        </is>
      </c>
      <c r="O5470" s="18" t="inlineStr">
        <is>
          <t>subcutaneous</t>
        </is>
      </c>
      <c r="P5470" s="18" t="inlineStr">
        <is>
          <t>34206005</t>
        </is>
      </c>
      <c r="S5470" s="18" t="inlineStr">
        <is>
          <t>twice a week on Tuesday and Friday</t>
        </is>
      </c>
      <c r="X5470" s="18" t="inlineStr">
        <is>
          <t>No</t>
        </is>
      </c>
      <c r="AB5470" s="18" t="inlineStr">
        <is>
          <t>3</t>
        </is>
      </c>
      <c r="AC5470" s="18" t="inlineStr">
        <is>
          <t>10</t>
        </is>
      </c>
      <c r="AD5470" s="23" t="n"/>
      <c r="AE5470" s="23" t="inlineStr">
        <is>
          <t>Wirral University Teaching Hospital</t>
        </is>
      </c>
    </row>
    <row r="5471" ht="13.8" customHeight="1" s="16">
      <c r="A5471" s="15" t="inlineStr">
        <is>
          <t>dose</t>
        </is>
      </c>
      <c r="B5471" s="15" t="inlineStr">
        <is>
          <t>1 application Amorolfine 5% paint topical twice a week on Tuesday and Friday</t>
        </is>
      </c>
      <c r="C5471" s="18" t="inlineStr">
        <is>
          <t>332999004</t>
        </is>
      </c>
      <c r="D5471" s="18" t="inlineStr">
        <is>
          <t>Amorolfine 5% paint</t>
        </is>
      </c>
      <c r="E5471" s="18" t="inlineStr">
        <is>
          <t>5</t>
        </is>
      </c>
      <c r="G5471" s="18" t="inlineStr">
        <is>
          <t>%</t>
        </is>
      </c>
      <c r="H5471" s="15" t="inlineStr"/>
      <c r="I5471" s="15" t="inlineStr"/>
      <c r="J5471" s="18" t="inlineStr">
        <is>
          <t>0.2</t>
        </is>
      </c>
      <c r="K5471" s="15" t="inlineStr"/>
      <c r="L5471" s="18" t="inlineStr">
        <is>
          <t>1</t>
        </is>
      </c>
      <c r="M5471" s="18" t="inlineStr">
        <is>
          <t>application</t>
        </is>
      </c>
      <c r="N5471" s="18" t="inlineStr">
        <is>
          <t>413568008</t>
        </is>
      </c>
      <c r="O5471" s="18" t="inlineStr">
        <is>
          <t>topical</t>
        </is>
      </c>
      <c r="P5471" s="18" t="inlineStr">
        <is>
          <t>6064005</t>
        </is>
      </c>
      <c r="S5471" s="18" t="inlineStr">
        <is>
          <t>twice a week on Tuesday and Friday</t>
        </is>
      </c>
      <c r="X5471" s="18" t="inlineStr">
        <is>
          <t>No</t>
        </is>
      </c>
      <c r="AB5471" s="18" t="inlineStr">
        <is>
          <t>3</t>
        </is>
      </c>
      <c r="AC5471" s="18" t="inlineStr">
        <is>
          <t>13</t>
        </is>
      </c>
      <c r="AD5471" s="23" t="n"/>
      <c r="AE5471" s="23" t="inlineStr">
        <is>
          <t>Wirral University Teaching Hospital</t>
        </is>
      </c>
    </row>
    <row r="5472" ht="13.8" customHeight="1" s="16">
      <c r="A5472" s="15" t="inlineStr">
        <is>
          <t>product</t>
        </is>
      </c>
      <c r="B5472" s="15" t="inlineStr">
        <is>
          <t>Oxybutynin 3.9mg/24hours patches apply to skin 24 hours twice a week on Tuesday and Friday</t>
        </is>
      </c>
      <c r="C5472" s="18" t="inlineStr">
        <is>
          <t>9190511000001106</t>
        </is>
      </c>
      <c r="D5472" s="18" t="inlineStr">
        <is>
          <t>Oxybutynin 3.9mg/24hours patches</t>
        </is>
      </c>
      <c r="E5472" s="18" t="inlineStr">
        <is>
          <t>3.9</t>
        </is>
      </c>
      <c r="F5472" s="15" t="inlineStr">
        <is>
          <t>24</t>
        </is>
      </c>
      <c r="G5472" s="18" t="inlineStr">
        <is>
          <t>mg/hours</t>
        </is>
      </c>
      <c r="H5472" s="15" t="inlineStr">
        <is>
          <t>mg</t>
        </is>
      </c>
      <c r="I5472" s="15" t="inlineStr">
        <is>
          <t>hours</t>
        </is>
      </c>
      <c r="J5472" s="18" t="inlineStr">
        <is>
          <t>24</t>
        </is>
      </c>
      <c r="K5472" s="15" t="inlineStr">
        <is>
          <t>hours</t>
        </is>
      </c>
      <c r="L5472" s="18" t="inlineStr">
        <is>
          <t>3.9</t>
        </is>
      </c>
      <c r="M5472" s="18" t="inlineStr">
        <is>
          <t>mg/day</t>
        </is>
      </c>
      <c r="N5472" s="18" t="inlineStr">
        <is>
          <t>258835005</t>
        </is>
      </c>
      <c r="O5472" s="18" t="inlineStr">
        <is>
          <t>topical</t>
        </is>
      </c>
      <c r="P5472" s="18" t="inlineStr">
        <is>
          <t>6064005</t>
        </is>
      </c>
      <c r="S5472" s="18" t="inlineStr">
        <is>
          <t>twice a week on Tuesday and Friday</t>
        </is>
      </c>
      <c r="X5472" s="18" t="inlineStr">
        <is>
          <t>No</t>
        </is>
      </c>
      <c r="AB5472" s="18" t="inlineStr">
        <is>
          <t>2</t>
        </is>
      </c>
      <c r="AC5472" s="18" t="inlineStr">
        <is>
          <t>7</t>
        </is>
      </c>
      <c r="AD5472" s="23" t="n"/>
      <c r="AE5472" s="23" t="inlineStr">
        <is>
          <t>Wirral University Teaching Hospital</t>
        </is>
      </c>
    </row>
    <row r="5473" ht="13.8" customHeight="1" s="16">
      <c r="A5473" s="15" t="inlineStr">
        <is>
          <t>product</t>
        </is>
      </c>
      <c r="B5473" s="15" t="inlineStr">
        <is>
          <t>Estraderm TTS 100 patches (Novartis Pharmaceuticals UK Ltd) apply 1 patch to skin twice a week on Tuesday and Friday</t>
        </is>
      </c>
      <c r="C5473" s="18" t="inlineStr">
        <is>
          <t>2936611000001107</t>
        </is>
      </c>
      <c r="D5473" s="18" t="inlineStr">
        <is>
          <t>Estraderm TTS 100 patches (Novartis Pharmaceuticals UK Ltd)</t>
        </is>
      </c>
      <c r="E5473" s="18" t="inlineStr">
        <is>
          <t>100</t>
        </is>
      </c>
      <c r="G5473" s="15" t="inlineStr"/>
      <c r="H5473" s="15" t="inlineStr"/>
      <c r="I5473" s="15" t="inlineStr"/>
      <c r="J5473" s="18" t="inlineStr">
        <is>
          <t>0.01</t>
        </is>
      </c>
      <c r="K5473" s="15" t="inlineStr">
        <is>
          <t>patch</t>
        </is>
      </c>
      <c r="L5473" s="18" t="inlineStr">
        <is>
          <t>1</t>
        </is>
      </c>
      <c r="M5473" s="18" t="inlineStr">
        <is>
          <t>patch</t>
        </is>
      </c>
      <c r="N5473" s="18" t="inlineStr">
        <is>
          <t>419702001</t>
        </is>
      </c>
      <c r="O5473" s="18" t="inlineStr">
        <is>
          <t>transdermal</t>
        </is>
      </c>
      <c r="P5473" s="18" t="inlineStr">
        <is>
          <t>45890007</t>
        </is>
      </c>
      <c r="S5473" s="18" t="inlineStr">
        <is>
          <t>twice a week on Tuesday and Friday</t>
        </is>
      </c>
      <c r="X5473" s="18" t="inlineStr">
        <is>
          <t>No</t>
        </is>
      </c>
      <c r="AB5473" s="18" t="inlineStr">
        <is>
          <t>2</t>
        </is>
      </c>
      <c r="AC5473" s="18" t="inlineStr">
        <is>
          <t>8</t>
        </is>
      </c>
      <c r="AD5473" s="23" t="n"/>
      <c r="AE5473" s="23" t="inlineStr">
        <is>
          <t>Wirral University Teaching Hospital</t>
        </is>
      </c>
    </row>
    <row r="5474" ht="13.8" customHeight="1" s="16">
      <c r="A5474" s="15" t="inlineStr">
        <is>
          <t>product</t>
        </is>
      </c>
      <c r="B5474" s="15" t="inlineStr">
        <is>
          <t>Estraderm TTS 25 patches (Novartis Pharmaceuticals UK Ltd) apply 1 patch to skin twice a week on Tuesday and Friday</t>
        </is>
      </c>
      <c r="C5474" s="18" t="inlineStr">
        <is>
          <t>2889311000001109</t>
        </is>
      </c>
      <c r="D5474" s="18" t="inlineStr">
        <is>
          <t>Estraderm TTS 25 patches (Novartis Pharmaceuticals UK Ltd)</t>
        </is>
      </c>
      <c r="E5474" s="18" t="inlineStr">
        <is>
          <t>25</t>
        </is>
      </c>
      <c r="G5474" s="15" t="inlineStr"/>
      <c r="H5474" s="15" t="inlineStr"/>
      <c r="I5474" s="15" t="inlineStr"/>
      <c r="J5474" s="18" t="inlineStr">
        <is>
          <t>0.04</t>
        </is>
      </c>
      <c r="K5474" s="15" t="inlineStr">
        <is>
          <t>patch</t>
        </is>
      </c>
      <c r="L5474" s="18" t="inlineStr">
        <is>
          <t>1</t>
        </is>
      </c>
      <c r="M5474" s="18" t="inlineStr">
        <is>
          <t>patch</t>
        </is>
      </c>
      <c r="N5474" s="18" t="inlineStr">
        <is>
          <t>419702001</t>
        </is>
      </c>
      <c r="O5474" s="18" t="inlineStr">
        <is>
          <t>transdermal</t>
        </is>
      </c>
      <c r="P5474" s="18" t="inlineStr">
        <is>
          <t>45890007</t>
        </is>
      </c>
      <c r="S5474" s="18" t="inlineStr">
        <is>
          <t>twice a week on Tuesday and Friday</t>
        </is>
      </c>
      <c r="X5474" s="18" t="inlineStr">
        <is>
          <t>No</t>
        </is>
      </c>
      <c r="AB5474" s="18" t="inlineStr">
        <is>
          <t>2</t>
        </is>
      </c>
      <c r="AC5474" s="18" t="inlineStr">
        <is>
          <t>8</t>
        </is>
      </c>
      <c r="AD5474" s="23" t="n"/>
      <c r="AE5474" s="23" t="inlineStr">
        <is>
          <t>Wirral University Teaching Hospital</t>
        </is>
      </c>
    </row>
    <row r="5475" ht="13.8" customHeight="1" s="16">
      <c r="A5475" s="15" t="inlineStr">
        <is>
          <t>product</t>
        </is>
      </c>
      <c r="B5475" s="15" t="inlineStr">
        <is>
          <t>Estraderm TTS 50 patches (Novartis Pharmaceuticals UK Ltd) apply 1 patch to skin twice a week on Tuesday and Friday</t>
        </is>
      </c>
      <c r="C5475" s="18" t="inlineStr">
        <is>
          <t>2942911000001101</t>
        </is>
      </c>
      <c r="D5475" s="18" t="inlineStr">
        <is>
          <t>Estraderm TTS 50 patches (Novartis Pharmaceuticals UK Ltd)</t>
        </is>
      </c>
      <c r="E5475" s="18" t="inlineStr">
        <is>
          <t>50</t>
        </is>
      </c>
      <c r="G5475" s="15" t="inlineStr"/>
      <c r="H5475" s="15" t="inlineStr"/>
      <c r="I5475" s="15" t="inlineStr"/>
      <c r="J5475" s="18" t="inlineStr">
        <is>
          <t>0.02</t>
        </is>
      </c>
      <c r="K5475" s="15" t="inlineStr">
        <is>
          <t>patch</t>
        </is>
      </c>
      <c r="L5475" s="18" t="inlineStr">
        <is>
          <t>1</t>
        </is>
      </c>
      <c r="M5475" s="18" t="inlineStr">
        <is>
          <t>patch</t>
        </is>
      </c>
      <c r="N5475" s="18" t="inlineStr">
        <is>
          <t>419702001</t>
        </is>
      </c>
      <c r="O5475" s="18" t="inlineStr">
        <is>
          <t>transdermal</t>
        </is>
      </c>
      <c r="P5475" s="18" t="inlineStr">
        <is>
          <t>45890007</t>
        </is>
      </c>
      <c r="S5475" s="18" t="inlineStr">
        <is>
          <t>twice a week on Tuesday and Friday</t>
        </is>
      </c>
      <c r="X5475" s="18" t="inlineStr">
        <is>
          <t>No</t>
        </is>
      </c>
      <c r="AB5475" s="18" t="inlineStr">
        <is>
          <t>2</t>
        </is>
      </c>
      <c r="AC5475" s="18" t="inlineStr">
        <is>
          <t>8</t>
        </is>
      </c>
      <c r="AD5475" s="23" t="n"/>
      <c r="AE5475" s="23" t="inlineStr">
        <is>
          <t>Wirral University Teaching Hospital</t>
        </is>
      </c>
    </row>
    <row r="5476" ht="13.8" customHeight="1" s="16">
      <c r="A5476" s="15" t="inlineStr">
        <is>
          <t>product</t>
        </is>
      </c>
      <c r="B5476" s="15" t="inlineStr">
        <is>
          <t>Evorel 50 patches (Janssen-Cilag Ltd) apply 1 patch to skin twice a week on Tuesday and Friday</t>
        </is>
      </c>
      <c r="C5476" s="18" t="inlineStr">
        <is>
          <t>2942311000001102</t>
        </is>
      </c>
      <c r="D5476" s="18" t="inlineStr">
        <is>
          <t>Evorel 50 patches (Janssen-Cilag Ltd)</t>
        </is>
      </c>
      <c r="E5476" s="18" t="inlineStr">
        <is>
          <t>50</t>
        </is>
      </c>
      <c r="G5476" s="15" t="inlineStr"/>
      <c r="H5476" s="15" t="inlineStr"/>
      <c r="I5476" s="15" t="inlineStr"/>
      <c r="J5476" s="18" t="inlineStr">
        <is>
          <t>0.02</t>
        </is>
      </c>
      <c r="K5476" s="15" t="inlineStr">
        <is>
          <t>patch</t>
        </is>
      </c>
      <c r="L5476" s="18" t="inlineStr">
        <is>
          <t>1</t>
        </is>
      </c>
      <c r="M5476" s="18" t="inlineStr">
        <is>
          <t>patch</t>
        </is>
      </c>
      <c r="N5476" s="18" t="inlineStr">
        <is>
          <t>419702001</t>
        </is>
      </c>
      <c r="O5476" s="18" t="inlineStr">
        <is>
          <t>transdermal</t>
        </is>
      </c>
      <c r="P5476" s="18" t="inlineStr">
        <is>
          <t>45890007</t>
        </is>
      </c>
      <c r="S5476" s="18" t="inlineStr">
        <is>
          <t>twice a week on Tuesday and Friday</t>
        </is>
      </c>
      <c r="X5476" s="18" t="inlineStr">
        <is>
          <t>No</t>
        </is>
      </c>
      <c r="AB5476" s="18" t="inlineStr">
        <is>
          <t>2</t>
        </is>
      </c>
      <c r="AC5476" s="18" t="inlineStr">
        <is>
          <t>8</t>
        </is>
      </c>
      <c r="AD5476" s="23" t="n"/>
      <c r="AE5476" s="23" t="inlineStr">
        <is>
          <t>Wirral University Teaching Hospital</t>
        </is>
      </c>
    </row>
    <row r="5477" ht="13.8" customHeight="1" s="16">
      <c r="A5477" s="15" t="inlineStr">
        <is>
          <t>product</t>
        </is>
      </c>
      <c r="B5477" s="15" t="inlineStr">
        <is>
          <t>Evorel Conti patches (Janssen-Cilag Ltd) apply 1 patch to skin twice a week on Tuesday and Friday</t>
        </is>
      </c>
      <c r="C5477" s="18" t="inlineStr">
        <is>
          <t>3216611000001107</t>
        </is>
      </c>
      <c r="D5477" s="18" t="inlineStr">
        <is>
          <t>Evorel Conti patches (Janssen-Cilag Ltd)</t>
        </is>
      </c>
      <c r="E5477" s="15" t="inlineStr">
        <is>
          <t>50</t>
        </is>
      </c>
      <c r="G5477" s="15" t="inlineStr"/>
      <c r="H5477" s="15" t="inlineStr"/>
      <c r="I5477" s="15" t="inlineStr"/>
      <c r="J5477" s="15" t="inlineStr">
        <is>
          <t>0.02</t>
        </is>
      </c>
      <c r="K5477" s="15" t="inlineStr">
        <is>
          <t>patch</t>
        </is>
      </c>
      <c r="L5477" s="18" t="inlineStr">
        <is>
          <t>1</t>
        </is>
      </c>
      <c r="M5477" s="18" t="inlineStr">
        <is>
          <t>patch</t>
        </is>
      </c>
      <c r="N5477" s="18" t="inlineStr">
        <is>
          <t>419702001</t>
        </is>
      </c>
      <c r="O5477" s="18" t="inlineStr">
        <is>
          <t>transdermal</t>
        </is>
      </c>
      <c r="P5477" s="18" t="inlineStr">
        <is>
          <t>45890007</t>
        </is>
      </c>
      <c r="S5477" s="18" t="inlineStr">
        <is>
          <t>twice a week on Tuesday and Friday</t>
        </is>
      </c>
      <c r="X5477" s="18" t="inlineStr">
        <is>
          <t>No</t>
        </is>
      </c>
      <c r="AB5477" s="18" t="inlineStr">
        <is>
          <t>2</t>
        </is>
      </c>
      <c r="AC5477" s="18" t="inlineStr">
        <is>
          <t>8</t>
        </is>
      </c>
      <c r="AD5477" s="23" t="n"/>
      <c r="AE5477" s="23" t="inlineStr">
        <is>
          <t>Wirral University Teaching Hospital</t>
        </is>
      </c>
    </row>
    <row r="5478" ht="13.8" customHeight="1" s="16">
      <c r="A5478" s="15" t="inlineStr">
        <is>
          <t>product</t>
        </is>
      </c>
      <c r="B5478" s="15" t="inlineStr">
        <is>
          <t>Testosterone 300micrograms/24hours patches apply 24000 hours to skin twice a week on Tuesday and Friday</t>
        </is>
      </c>
      <c r="C5478" s="18" t="inlineStr">
        <is>
          <t>11391011000001107</t>
        </is>
      </c>
      <c r="D5478" s="18" t="inlineStr">
        <is>
          <t>Testosterone 300micrograms/24hours patches</t>
        </is>
      </c>
      <c r="E5478" s="18" t="n">
        <v>0.3</v>
      </c>
      <c r="F5478" s="15" t="inlineStr">
        <is>
          <t>24</t>
        </is>
      </c>
      <c r="G5478" s="18" t="inlineStr">
        <is>
          <t>micrograms/hours</t>
        </is>
      </c>
      <c r="H5478" s="15" t="inlineStr">
        <is>
          <t>micrograms</t>
        </is>
      </c>
      <c r="I5478" s="15" t="inlineStr">
        <is>
          <t>hours</t>
        </is>
      </c>
      <c r="J5478" s="18" t="inlineStr">
        <is>
          <t>24000</t>
        </is>
      </c>
      <c r="K5478" s="15" t="inlineStr">
        <is>
          <t>hours</t>
        </is>
      </c>
      <c r="L5478" s="18" t="inlineStr">
        <is>
          <t>300</t>
        </is>
      </c>
      <c r="M5478" s="18" t="inlineStr">
        <is>
          <t>microgram/day</t>
        </is>
      </c>
      <c r="N5478" s="18" t="inlineStr">
        <is>
          <t>258839004</t>
        </is>
      </c>
      <c r="O5478" s="18" t="inlineStr">
        <is>
          <t>transdermal</t>
        </is>
      </c>
      <c r="P5478" s="18" t="inlineStr">
        <is>
          <t>45890007</t>
        </is>
      </c>
      <c r="S5478" s="18" t="inlineStr">
        <is>
          <t>twice a week on Tuesday and Friday</t>
        </is>
      </c>
      <c r="X5478" s="18" t="inlineStr">
        <is>
          <t>No</t>
        </is>
      </c>
      <c r="AB5478" s="18" t="inlineStr">
        <is>
          <t>2</t>
        </is>
      </c>
      <c r="AC5478" s="18" t="inlineStr">
        <is>
          <t>6</t>
        </is>
      </c>
      <c r="AD5478" s="23" t="n"/>
      <c r="AE5478" s="23" t="inlineStr">
        <is>
          <t>Wirral University Teaching Hospital</t>
        </is>
      </c>
    </row>
    <row r="5479" ht="13.8" customHeight="1" s="16">
      <c r="A5479" s="15" t="inlineStr">
        <is>
          <t>injectable</t>
        </is>
      </c>
      <c r="B5479" s="15" t="inlineStr">
        <is>
          <t>50 mg Testosterone propionate 100mg/2ml solution for injection ampoules intramuscular inject twice a week on Wednesday and Saturday</t>
        </is>
      </c>
      <c r="C5479" s="18" t="inlineStr">
        <is>
          <t>325726005</t>
        </is>
      </c>
      <c r="D5479" s="18" t="inlineStr">
        <is>
          <t>Testosterone propionate 100mg/2ml solution for injection ampoules</t>
        </is>
      </c>
      <c r="E5479" s="18" t="inlineStr">
        <is>
          <t>100</t>
        </is>
      </c>
      <c r="F5479" t="inlineStr">
        <is>
          <t>2</t>
        </is>
      </c>
      <c r="G5479" s="18" t="inlineStr">
        <is>
          <t>mg/ml</t>
        </is>
      </c>
      <c r="H5479" t="inlineStr">
        <is>
          <t>mg</t>
        </is>
      </c>
      <c r="I5479" t="inlineStr">
        <is>
          <t>ml</t>
        </is>
      </c>
      <c r="J5479" s="18" t="inlineStr">
        <is>
          <t>1</t>
        </is>
      </c>
      <c r="K5479" s="15" t="inlineStr">
        <is>
          <t>ml</t>
        </is>
      </c>
      <c r="L5479" s="18" t="inlineStr">
        <is>
          <t>50</t>
        </is>
      </c>
      <c r="M5479" s="18" t="inlineStr">
        <is>
          <t>mg</t>
        </is>
      </c>
      <c r="N5479" s="18" t="inlineStr">
        <is>
          <t>258684004</t>
        </is>
      </c>
      <c r="O5479" s="18" t="inlineStr">
        <is>
          <t>intramuscular</t>
        </is>
      </c>
      <c r="P5479" s="18" t="inlineStr">
        <is>
          <t>78421000</t>
        </is>
      </c>
      <c r="S5479" s="18" t="inlineStr">
        <is>
          <t>twice a week on Wednesday and Saturday</t>
        </is>
      </c>
      <c r="X5479" s="18" t="inlineStr">
        <is>
          <t>No</t>
        </is>
      </c>
      <c r="AB5479" s="18" t="inlineStr">
        <is>
          <t>3</t>
        </is>
      </c>
      <c r="AC5479" s="18" t="inlineStr">
        <is>
          <t>6</t>
        </is>
      </c>
      <c r="AD5479" s="23" t="n"/>
      <c r="AE5479" s="23" t="inlineStr">
        <is>
          <t>Wirral University Teaching Hospital</t>
        </is>
      </c>
    </row>
    <row r="5480" ht="13.8" customHeight="1" s="16">
      <c r="A5480" s="15" t="inlineStr">
        <is>
          <t>injectable</t>
        </is>
      </c>
      <c r="B5480" s="15" t="inlineStr">
        <is>
          <t>1000 unit Epoetin alfa 1,000units/0.5ml solution for injection pre-filled syringes intravenous inject twice a week on Wednesday and Saturday</t>
        </is>
      </c>
      <c r="C5480" s="18" t="inlineStr">
        <is>
          <t>327618006</t>
        </is>
      </c>
      <c r="D5480" s="18" t="inlineStr">
        <is>
          <t>Epoetin alfa 1,000units/0.5ml solution for injection pre-filled syringes</t>
        </is>
      </c>
      <c r="E5480" s="18" t="inlineStr">
        <is>
          <t>1000</t>
        </is>
      </c>
      <c r="F5480" t="inlineStr">
        <is>
          <t>0.5</t>
        </is>
      </c>
      <c r="G5480" s="18" t="inlineStr">
        <is>
          <t>units/ml</t>
        </is>
      </c>
      <c r="H5480" t="inlineStr">
        <is>
          <t>units</t>
        </is>
      </c>
      <c r="I5480" t="inlineStr">
        <is>
          <t>ml</t>
        </is>
      </c>
      <c r="J5480" s="18" t="inlineStr">
        <is>
          <t>0.5</t>
        </is>
      </c>
      <c r="K5480" s="15" t="inlineStr">
        <is>
          <t>ml</t>
        </is>
      </c>
      <c r="L5480" s="18" t="inlineStr">
        <is>
          <t>1000</t>
        </is>
      </c>
      <c r="M5480" s="18" t="inlineStr">
        <is>
          <t>unit</t>
        </is>
      </c>
      <c r="N5480" s="18" t="inlineStr">
        <is>
          <t>258666001</t>
        </is>
      </c>
      <c r="O5480" s="18" t="inlineStr">
        <is>
          <t>intravenous</t>
        </is>
      </c>
      <c r="P5480" s="18" t="inlineStr">
        <is>
          <t>47625008</t>
        </is>
      </c>
      <c r="S5480" s="18" t="inlineStr">
        <is>
          <t>twice a week on Wednesday and Saturday</t>
        </is>
      </c>
      <c r="X5480" s="18" t="inlineStr">
        <is>
          <t>No</t>
        </is>
      </c>
      <c r="AB5480" s="18" t="inlineStr">
        <is>
          <t>6</t>
        </is>
      </c>
      <c r="AC5480" s="18" t="inlineStr">
        <is>
          <t>9</t>
        </is>
      </c>
      <c r="AD5480" s="23" t="n"/>
      <c r="AE5480" s="23" t="inlineStr">
        <is>
          <t>Wirral University Teaching Hospital</t>
        </is>
      </c>
    </row>
    <row r="5481" ht="13.8" customHeight="1" s="16">
      <c r="A5481" s="15" t="inlineStr">
        <is>
          <t>injectable</t>
        </is>
      </c>
      <c r="B5481" s="15" t="inlineStr">
        <is>
          <t>2000 unit Epoetin alfa 2,000units/0.5ml solution for injection pre-filled syringes intravenous inject twice a week on Wednesday and Saturday</t>
        </is>
      </c>
      <c r="C5481" s="18" t="inlineStr">
        <is>
          <t>327619003</t>
        </is>
      </c>
      <c r="D5481" s="18" t="inlineStr">
        <is>
          <t>Epoetin alfa 2,000units/0.5ml solution for injection pre-filled syringes</t>
        </is>
      </c>
      <c r="E5481" s="18" t="inlineStr">
        <is>
          <t>2000</t>
        </is>
      </c>
      <c r="F5481" t="inlineStr">
        <is>
          <t>0.5</t>
        </is>
      </c>
      <c r="G5481" s="18" t="inlineStr">
        <is>
          <t>units/ml</t>
        </is>
      </c>
      <c r="H5481" t="inlineStr">
        <is>
          <t>units</t>
        </is>
      </c>
      <c r="I5481" t="inlineStr">
        <is>
          <t>ml</t>
        </is>
      </c>
      <c r="J5481" s="18" t="inlineStr">
        <is>
          <t>0.5</t>
        </is>
      </c>
      <c r="K5481" s="15" t="inlineStr">
        <is>
          <t>ml</t>
        </is>
      </c>
      <c r="L5481" s="18" t="inlineStr">
        <is>
          <t>2000</t>
        </is>
      </c>
      <c r="M5481" s="18" t="inlineStr">
        <is>
          <t>unit</t>
        </is>
      </c>
      <c r="N5481" s="18" t="inlineStr">
        <is>
          <t>258666001</t>
        </is>
      </c>
      <c r="O5481" s="18" t="inlineStr">
        <is>
          <t>intravenous</t>
        </is>
      </c>
      <c r="P5481" s="18" t="inlineStr">
        <is>
          <t>47625008</t>
        </is>
      </c>
      <c r="S5481" s="18" t="inlineStr">
        <is>
          <t>twice a week on Wednesday and Saturday</t>
        </is>
      </c>
      <c r="X5481" s="18" t="inlineStr">
        <is>
          <t>No</t>
        </is>
      </c>
      <c r="AB5481" s="18" t="inlineStr">
        <is>
          <t>6</t>
        </is>
      </c>
      <c r="AC5481" s="18" t="inlineStr">
        <is>
          <t>9</t>
        </is>
      </c>
      <c r="AD5481" s="23" t="n"/>
      <c r="AE5481" s="23" t="inlineStr">
        <is>
          <t>Wirral University Teaching Hospital</t>
        </is>
      </c>
    </row>
    <row r="5482" ht="13.8" customHeight="1" s="16">
      <c r="A5482" s="15" t="inlineStr">
        <is>
          <t>injectable</t>
        </is>
      </c>
      <c r="B5482" s="15" t="inlineStr">
        <is>
          <t>3000 unit Epoetin alfa 3,000units/0.3ml solution for injection pre-filled syringes intravenous inject twice a week on Wednesday and Saturday</t>
        </is>
      </c>
      <c r="C5482" s="18" t="inlineStr">
        <is>
          <t>327620009</t>
        </is>
      </c>
      <c r="D5482" s="18" t="inlineStr">
        <is>
          <t>Epoetin alfa 3,000units/0.3ml solution for injection pre-filled syringes</t>
        </is>
      </c>
      <c r="E5482" s="18" t="inlineStr">
        <is>
          <t>3000</t>
        </is>
      </c>
      <c r="F5482" t="inlineStr">
        <is>
          <t>0.3</t>
        </is>
      </c>
      <c r="G5482" s="18" t="inlineStr">
        <is>
          <t>units/ml</t>
        </is>
      </c>
      <c r="H5482" t="inlineStr">
        <is>
          <t>units</t>
        </is>
      </c>
      <c r="I5482" t="inlineStr">
        <is>
          <t>ml</t>
        </is>
      </c>
      <c r="J5482" s="18" t="inlineStr">
        <is>
          <t>0.3</t>
        </is>
      </c>
      <c r="K5482" s="15" t="inlineStr">
        <is>
          <t>ml</t>
        </is>
      </c>
      <c r="L5482" s="18" t="inlineStr">
        <is>
          <t>3000</t>
        </is>
      </c>
      <c r="M5482" s="18" t="inlineStr">
        <is>
          <t>unit</t>
        </is>
      </c>
      <c r="N5482" s="18" t="inlineStr">
        <is>
          <t>258666001</t>
        </is>
      </c>
      <c r="O5482" s="18" t="inlineStr">
        <is>
          <t>intravenous</t>
        </is>
      </c>
      <c r="P5482" s="18" t="inlineStr">
        <is>
          <t>47625008</t>
        </is>
      </c>
      <c r="S5482" s="18" t="inlineStr">
        <is>
          <t>twice a week on Wednesday and Saturday</t>
        </is>
      </c>
      <c r="X5482" s="18" t="inlineStr">
        <is>
          <t>No</t>
        </is>
      </c>
      <c r="AB5482" s="18" t="inlineStr">
        <is>
          <t>6</t>
        </is>
      </c>
      <c r="AC5482" s="18" t="inlineStr">
        <is>
          <t>9</t>
        </is>
      </c>
      <c r="AD5482" s="23" t="n"/>
      <c r="AE5482" s="23" t="inlineStr">
        <is>
          <t>Wirral University Teaching Hospital</t>
        </is>
      </c>
    </row>
    <row r="5483" ht="13.8" customHeight="1" s="16">
      <c r="A5483" s="15" t="inlineStr">
        <is>
          <t>injectable</t>
        </is>
      </c>
      <c r="B5483" s="15" t="inlineStr">
        <is>
          <t>4000 unit Epoetin alfa 4,000units/0.4ml solution for injection pre-filled syringes intravenous inject twice a week on Wednesday and Saturday</t>
        </is>
      </c>
      <c r="C5483" s="18" t="inlineStr">
        <is>
          <t>327621008</t>
        </is>
      </c>
      <c r="D5483" s="18" t="inlineStr">
        <is>
          <t>Epoetin alfa 4,000units/0.4ml solution for injection pre-filled syringes</t>
        </is>
      </c>
      <c r="E5483" s="18" t="inlineStr">
        <is>
          <t>4000</t>
        </is>
      </c>
      <c r="F5483" t="inlineStr">
        <is>
          <t>0.4</t>
        </is>
      </c>
      <c r="G5483" s="18" t="inlineStr">
        <is>
          <t>units/ml</t>
        </is>
      </c>
      <c r="H5483" t="inlineStr">
        <is>
          <t>units</t>
        </is>
      </c>
      <c r="I5483" t="inlineStr">
        <is>
          <t>ml</t>
        </is>
      </c>
      <c r="J5483" s="18" t="inlineStr">
        <is>
          <t>0.4</t>
        </is>
      </c>
      <c r="K5483" s="15" t="inlineStr">
        <is>
          <t>ml</t>
        </is>
      </c>
      <c r="L5483" s="18" t="inlineStr">
        <is>
          <t>4000</t>
        </is>
      </c>
      <c r="M5483" s="18" t="inlineStr">
        <is>
          <t>unit</t>
        </is>
      </c>
      <c r="N5483" s="18" t="inlineStr">
        <is>
          <t>258666001</t>
        </is>
      </c>
      <c r="O5483" s="18" t="inlineStr">
        <is>
          <t>intravenous</t>
        </is>
      </c>
      <c r="P5483" s="18" t="inlineStr">
        <is>
          <t>47625008</t>
        </is>
      </c>
      <c r="S5483" s="18" t="inlineStr">
        <is>
          <t>twice a week on Wednesday and Saturday</t>
        </is>
      </c>
      <c r="X5483" s="18" t="inlineStr">
        <is>
          <t>No</t>
        </is>
      </c>
      <c r="AB5483" s="18" t="inlineStr">
        <is>
          <t>6</t>
        </is>
      </c>
      <c r="AC5483" s="18" t="inlineStr">
        <is>
          <t>9</t>
        </is>
      </c>
      <c r="AD5483" s="23" t="n"/>
      <c r="AE5483" s="23" t="inlineStr">
        <is>
          <t>Wirral University Teaching Hospital</t>
        </is>
      </c>
    </row>
    <row r="5484" ht="13.8" customHeight="1" s="16">
      <c r="A5484" s="15" t="inlineStr">
        <is>
          <t>injectable</t>
        </is>
      </c>
      <c r="B5484" s="15" t="inlineStr">
        <is>
          <t>5000 unit Epoetin alfa 5,000units/0.5ml solution for injection pre-filled syringes intravenous inject twice a week on Wednesday and Saturday</t>
        </is>
      </c>
      <c r="C5484" s="18" t="inlineStr">
        <is>
          <t>384871009</t>
        </is>
      </c>
      <c r="D5484" s="18" t="inlineStr">
        <is>
          <t>Epoetin alfa 5,000units/0.5ml solution for injection pre-filled syringes</t>
        </is>
      </c>
      <c r="E5484" s="18" t="inlineStr">
        <is>
          <t>5000</t>
        </is>
      </c>
      <c r="F5484" t="inlineStr">
        <is>
          <t>0.5</t>
        </is>
      </c>
      <c r="G5484" s="18" t="inlineStr">
        <is>
          <t>units/ml</t>
        </is>
      </c>
      <c r="H5484" t="inlineStr">
        <is>
          <t>units</t>
        </is>
      </c>
      <c r="I5484" t="inlineStr">
        <is>
          <t>ml</t>
        </is>
      </c>
      <c r="J5484" s="18" t="inlineStr">
        <is>
          <t>0.5</t>
        </is>
      </c>
      <c r="K5484" s="15" t="inlineStr">
        <is>
          <t>ml</t>
        </is>
      </c>
      <c r="L5484" s="18" t="inlineStr">
        <is>
          <t>5000</t>
        </is>
      </c>
      <c r="M5484" s="18" t="inlineStr">
        <is>
          <t>unit</t>
        </is>
      </c>
      <c r="N5484" s="18" t="inlineStr">
        <is>
          <t>258666001</t>
        </is>
      </c>
      <c r="O5484" s="18" t="inlineStr">
        <is>
          <t>intravenous</t>
        </is>
      </c>
      <c r="P5484" s="18" t="inlineStr">
        <is>
          <t>47625008</t>
        </is>
      </c>
      <c r="S5484" s="18" t="inlineStr">
        <is>
          <t>twice a week on Wednesday and Saturday</t>
        </is>
      </c>
      <c r="X5484" s="18" t="inlineStr">
        <is>
          <t>No</t>
        </is>
      </c>
      <c r="AB5484" s="18" t="inlineStr">
        <is>
          <t>6</t>
        </is>
      </c>
      <c r="AC5484" s="18" t="inlineStr">
        <is>
          <t>9</t>
        </is>
      </c>
      <c r="AD5484" s="23" t="n"/>
      <c r="AE5484" s="23" t="inlineStr">
        <is>
          <t>Wirral University Teaching Hospital</t>
        </is>
      </c>
    </row>
    <row r="5485" ht="13.8" customHeight="1" s="16">
      <c r="A5485" s="15" t="inlineStr">
        <is>
          <t>injectable</t>
        </is>
      </c>
      <c r="B5485" s="15" t="inlineStr">
        <is>
          <t>6000 unit Epoetin alfa 6,000units/0.6ml solution for injection pre-filled syringes intravenous inject twice a week on Wednesday and Saturday</t>
        </is>
      </c>
      <c r="C5485" s="18" t="inlineStr">
        <is>
          <t>384870005</t>
        </is>
      </c>
      <c r="D5485" s="18" t="inlineStr">
        <is>
          <t>Epoetin alfa 6,000units/0.6ml solution for injection pre-filled syringes</t>
        </is>
      </c>
      <c r="E5485" s="18" t="inlineStr">
        <is>
          <t>6000</t>
        </is>
      </c>
      <c r="F5485" t="inlineStr">
        <is>
          <t>0.6</t>
        </is>
      </c>
      <c r="G5485" s="18" t="inlineStr">
        <is>
          <t>units/ml</t>
        </is>
      </c>
      <c r="H5485" t="inlineStr">
        <is>
          <t>units</t>
        </is>
      </c>
      <c r="I5485" t="inlineStr">
        <is>
          <t>ml</t>
        </is>
      </c>
      <c r="J5485" s="18" t="inlineStr">
        <is>
          <t>0.6</t>
        </is>
      </c>
      <c r="K5485" s="15" t="inlineStr">
        <is>
          <t>ml</t>
        </is>
      </c>
      <c r="L5485" s="18" t="inlineStr">
        <is>
          <t>6000</t>
        </is>
      </c>
      <c r="M5485" s="18" t="inlineStr">
        <is>
          <t>unit</t>
        </is>
      </c>
      <c r="N5485" s="18" t="inlineStr">
        <is>
          <t>258666001</t>
        </is>
      </c>
      <c r="O5485" s="18" t="inlineStr">
        <is>
          <t>intravenous</t>
        </is>
      </c>
      <c r="P5485" s="18" t="inlineStr">
        <is>
          <t>47625008</t>
        </is>
      </c>
      <c r="S5485" s="18" t="inlineStr">
        <is>
          <t>twice a week on Wednesday and Saturday</t>
        </is>
      </c>
      <c r="X5485" s="18" t="inlineStr">
        <is>
          <t>No</t>
        </is>
      </c>
      <c r="AB5485" s="18" t="inlineStr">
        <is>
          <t>6</t>
        </is>
      </c>
      <c r="AC5485" s="18" t="inlineStr">
        <is>
          <t>9</t>
        </is>
      </c>
      <c r="AD5485" s="23" t="n"/>
      <c r="AE5485" s="23" t="inlineStr">
        <is>
          <t>Wirral University Teaching Hospital</t>
        </is>
      </c>
    </row>
    <row r="5486" ht="13.8" customHeight="1" s="16">
      <c r="A5486" s="15" t="inlineStr">
        <is>
          <t>dose</t>
        </is>
      </c>
      <c r="B5486" s="15" t="inlineStr">
        <is>
          <t>2.5 mg Gestrinone oral twice a week on Wednesday and Saturday</t>
        </is>
      </c>
      <c r="C5486" s="18" t="inlineStr">
        <is>
          <t>96380003</t>
        </is>
      </c>
      <c r="D5486" s="18" t="inlineStr">
        <is>
          <t>Gestrinone</t>
        </is>
      </c>
      <c r="E5486" t="inlineStr">
        <is>
          <t>6000</t>
        </is>
      </c>
      <c r="F5486" t="inlineStr">
        <is>
          <t>0.6</t>
        </is>
      </c>
      <c r="G5486" t="inlineStr">
        <is>
          <t>units/ml</t>
        </is>
      </c>
      <c r="H5486" t="inlineStr"/>
      <c r="I5486" t="inlineStr"/>
      <c r="J5486" t="inlineStr">
        <is>
          <t>0.000416667</t>
        </is>
      </c>
      <c r="K5486" t="inlineStr"/>
      <c r="L5486" s="18" t="inlineStr">
        <is>
          <t>2.5</t>
        </is>
      </c>
      <c r="M5486" s="18" t="inlineStr">
        <is>
          <t>mg</t>
        </is>
      </c>
      <c r="N5486" s="18" t="inlineStr">
        <is>
          <t>258684004</t>
        </is>
      </c>
      <c r="O5486" s="18" t="inlineStr">
        <is>
          <t>oral</t>
        </is>
      </c>
      <c r="P5486" s="18" t="inlineStr">
        <is>
          <t>26643006</t>
        </is>
      </c>
      <c r="Q5486" s="18" t="inlineStr">
        <is>
          <t>capsule</t>
        </is>
      </c>
      <c r="R5486" s="18" t="inlineStr">
        <is>
          <t>385049006</t>
        </is>
      </c>
      <c r="S5486" s="18" t="inlineStr">
        <is>
          <t>twice a week on Wednesday and Saturday</t>
        </is>
      </c>
      <c r="X5486" s="18" t="inlineStr">
        <is>
          <t>No</t>
        </is>
      </c>
      <c r="AB5486" s="18" t="inlineStr">
        <is>
          <t>3</t>
        </is>
      </c>
      <c r="AC5486" s="18" t="inlineStr">
        <is>
          <t>6</t>
        </is>
      </c>
      <c r="AD5486" s="23" t="n"/>
      <c r="AE5486" s="23" t="inlineStr">
        <is>
          <t>Wirral University Teaching Hospital</t>
        </is>
      </c>
    </row>
    <row r="5487" ht="13.8" customHeight="1" s="16">
      <c r="A5487" s="15" t="inlineStr">
        <is>
          <t>product</t>
        </is>
      </c>
      <c r="B5487" s="15" t="inlineStr">
        <is>
          <t>Gestrinone 2.5mg capsules take 1 capsule twice a week on Wednesday and Saturday</t>
        </is>
      </c>
      <c r="C5487" s="18" t="inlineStr">
        <is>
          <t>326022008</t>
        </is>
      </c>
      <c r="D5487" s="18" t="inlineStr">
        <is>
          <t>Gestrinone 2.5mg capsules</t>
        </is>
      </c>
      <c r="E5487" s="18" t="inlineStr">
        <is>
          <t>2.5</t>
        </is>
      </c>
      <c r="F5487" s="15" t="inlineStr">
        <is>
          <t>5</t>
        </is>
      </c>
      <c r="G5487" s="18" t="inlineStr">
        <is>
          <t>mg</t>
        </is>
      </c>
      <c r="H5487" s="15" t="inlineStr"/>
      <c r="I5487" s="15" t="inlineStr"/>
      <c r="J5487" s="18" t="inlineStr">
        <is>
          <t>1</t>
        </is>
      </c>
      <c r="K5487" s="15" t="inlineStr">
        <is>
          <t>capsules</t>
        </is>
      </c>
      <c r="L5487" s="18" t="inlineStr">
        <is>
          <t>2.5</t>
        </is>
      </c>
      <c r="M5487" s="18" t="inlineStr">
        <is>
          <t>mg</t>
        </is>
      </c>
      <c r="N5487" s="18" t="inlineStr">
        <is>
          <t>258684004</t>
        </is>
      </c>
      <c r="O5487" s="18" t="inlineStr">
        <is>
          <t>oral</t>
        </is>
      </c>
      <c r="P5487" s="18" t="inlineStr">
        <is>
          <t>26643006</t>
        </is>
      </c>
      <c r="S5487" s="18" t="inlineStr">
        <is>
          <t>twice a week on Wednesday and Saturday</t>
        </is>
      </c>
      <c r="X5487" s="18" t="inlineStr">
        <is>
          <t>No</t>
        </is>
      </c>
      <c r="AB5487" s="18" t="inlineStr">
        <is>
          <t>3</t>
        </is>
      </c>
      <c r="AC5487" s="18" t="inlineStr">
        <is>
          <t>6</t>
        </is>
      </c>
      <c r="AD5487" s="23" t="n"/>
      <c r="AE5487" s="23" t="inlineStr">
        <is>
          <t>Wirral University Teaching Hospital</t>
        </is>
      </c>
    </row>
    <row r="5488" ht="13.8" customHeight="1" s="16">
      <c r="A5488" s="15" t="inlineStr">
        <is>
          <t>injectable</t>
        </is>
      </c>
      <c r="B5488" s="15" t="inlineStr">
        <is>
          <t>25 mg Etanercept 25mg powder and solvent for solution for injection vials subcutaneous inject twice a week on Wednesday and Saturday</t>
        </is>
      </c>
      <c r="C5488" s="18" t="inlineStr">
        <is>
          <t>359282000</t>
        </is>
      </c>
      <c r="D5488" s="18" t="inlineStr">
        <is>
          <t>Etanercept 25mg powder and solvent for solution for injection vials</t>
        </is>
      </c>
      <c r="E5488" s="18" t="inlineStr">
        <is>
          <t>25</t>
        </is>
      </c>
      <c r="G5488" s="18" t="inlineStr">
        <is>
          <t>mg</t>
        </is>
      </c>
      <c r="H5488" t="inlineStr"/>
      <c r="I5488" t="inlineStr"/>
      <c r="J5488" s="18" t="inlineStr">
        <is>
          <t>1</t>
        </is>
      </c>
      <c r="K5488" s="15" t="inlineStr">
        <is>
          <t>vials</t>
        </is>
      </c>
      <c r="L5488" s="18" t="inlineStr">
        <is>
          <t>25</t>
        </is>
      </c>
      <c r="M5488" s="18" t="inlineStr">
        <is>
          <t>mg</t>
        </is>
      </c>
      <c r="N5488" s="18" t="inlineStr">
        <is>
          <t>258684004</t>
        </is>
      </c>
      <c r="O5488" s="18" t="inlineStr">
        <is>
          <t>subcutaneous</t>
        </is>
      </c>
      <c r="P5488" s="18" t="inlineStr">
        <is>
          <t>34206005</t>
        </is>
      </c>
      <c r="S5488" s="18" t="inlineStr">
        <is>
          <t>twice a week on Wednesday and Saturday</t>
        </is>
      </c>
      <c r="X5488" s="18" t="inlineStr">
        <is>
          <t>No</t>
        </is>
      </c>
      <c r="AC5488" s="18" t="inlineStr">
        <is>
          <t>10</t>
        </is>
      </c>
      <c r="AD5488" s="23" t="n"/>
      <c r="AE5488" s="23" t="inlineStr">
        <is>
          <t>Wirral University Teaching Hospital</t>
        </is>
      </c>
    </row>
    <row r="5489" ht="13.8" customHeight="1" s="16">
      <c r="A5489" s="15" t="inlineStr">
        <is>
          <t>injectable</t>
        </is>
      </c>
      <c r="B5489" s="15" t="inlineStr">
        <is>
          <t>25 mg Etanercept 25mg/0.5ml solution for injection pre-filled syringes subcutaneous inject twice a week on Wednesday and Saturday</t>
        </is>
      </c>
      <c r="C5489" s="18" t="inlineStr">
        <is>
          <t>11034511000001106</t>
        </is>
      </c>
      <c r="D5489" s="18" t="inlineStr">
        <is>
          <t>Etanercept 25mg/0.5ml solution for injection pre-filled syringes</t>
        </is>
      </c>
      <c r="E5489" s="18" t="inlineStr">
        <is>
          <t>25</t>
        </is>
      </c>
      <c r="F5489" t="inlineStr">
        <is>
          <t>0.5</t>
        </is>
      </c>
      <c r="G5489" s="18" t="inlineStr">
        <is>
          <t>mg/ml</t>
        </is>
      </c>
      <c r="H5489" t="inlineStr">
        <is>
          <t>mg</t>
        </is>
      </c>
      <c r="I5489" t="inlineStr">
        <is>
          <t>ml</t>
        </is>
      </c>
      <c r="J5489" s="18" t="inlineStr">
        <is>
          <t>0.5</t>
        </is>
      </c>
      <c r="K5489" s="15" t="inlineStr">
        <is>
          <t>ml</t>
        </is>
      </c>
      <c r="L5489" s="18" t="inlineStr">
        <is>
          <t>25</t>
        </is>
      </c>
      <c r="M5489" s="18" t="inlineStr">
        <is>
          <t>mg</t>
        </is>
      </c>
      <c r="N5489" s="18" t="inlineStr">
        <is>
          <t>258684004</t>
        </is>
      </c>
      <c r="O5489" s="18" t="inlineStr">
        <is>
          <t>subcutaneous</t>
        </is>
      </c>
      <c r="P5489" s="18" t="inlineStr">
        <is>
          <t>34206005</t>
        </is>
      </c>
      <c r="S5489" s="18" t="inlineStr">
        <is>
          <t>twice a week on Wednesday and Saturday</t>
        </is>
      </c>
      <c r="X5489" s="18" t="inlineStr">
        <is>
          <t>No</t>
        </is>
      </c>
      <c r="AB5489" s="18" t="inlineStr">
        <is>
          <t>4</t>
        </is>
      </c>
      <c r="AC5489" s="18" t="inlineStr">
        <is>
          <t>10</t>
        </is>
      </c>
      <c r="AD5489" s="23" t="n"/>
      <c r="AE5489" s="23" t="inlineStr">
        <is>
          <t>Wirral University Teaching Hospital</t>
        </is>
      </c>
    </row>
    <row r="5490" ht="13.8" customHeight="1" s="16">
      <c r="A5490" s="15" t="inlineStr">
        <is>
          <t>dose</t>
        </is>
      </c>
      <c r="B5490" s="15" t="inlineStr">
        <is>
          <t>1 application Amorolfine 5% paint topical twice a week on Wednesday and Saturday</t>
        </is>
      </c>
      <c r="C5490" s="18" t="inlineStr">
        <is>
          <t>332999004</t>
        </is>
      </c>
      <c r="D5490" s="18" t="inlineStr">
        <is>
          <t>Amorolfine 5% paint</t>
        </is>
      </c>
      <c r="E5490" s="18" t="inlineStr">
        <is>
          <t>5</t>
        </is>
      </c>
      <c r="G5490" s="18" t="inlineStr">
        <is>
          <t>%</t>
        </is>
      </c>
      <c r="H5490" s="15" t="inlineStr"/>
      <c r="I5490" s="15" t="inlineStr"/>
      <c r="J5490" s="18" t="inlineStr">
        <is>
          <t>0.2</t>
        </is>
      </c>
      <c r="K5490" s="15" t="inlineStr"/>
      <c r="L5490" s="18" t="inlineStr">
        <is>
          <t>1</t>
        </is>
      </c>
      <c r="M5490" s="18" t="inlineStr">
        <is>
          <t>application</t>
        </is>
      </c>
      <c r="N5490" s="18" t="inlineStr">
        <is>
          <t>413568008</t>
        </is>
      </c>
      <c r="O5490" s="18" t="inlineStr">
        <is>
          <t>topical</t>
        </is>
      </c>
      <c r="P5490" s="18" t="inlineStr">
        <is>
          <t>6064005</t>
        </is>
      </c>
      <c r="S5490" s="18" t="inlineStr">
        <is>
          <t>twice a week on Wednesday and Saturday</t>
        </is>
      </c>
      <c r="X5490" s="18" t="inlineStr">
        <is>
          <t>No</t>
        </is>
      </c>
      <c r="AB5490" s="18" t="inlineStr">
        <is>
          <t>4</t>
        </is>
      </c>
      <c r="AC5490" s="18" t="inlineStr">
        <is>
          <t>13</t>
        </is>
      </c>
      <c r="AD5490" s="23" t="n"/>
      <c r="AE5490" s="23" t="inlineStr">
        <is>
          <t>Wirral University Teaching Hospital</t>
        </is>
      </c>
    </row>
    <row r="5491" ht="13.8" customHeight="1" s="16">
      <c r="A5491" s="15" t="inlineStr">
        <is>
          <t>product</t>
        </is>
      </c>
      <c r="B5491" s="15" t="inlineStr">
        <is>
          <t>Oxybutynin 3.9mg/24hours patches apply to skin 24 hours twice a week on Wednesday and Saturday</t>
        </is>
      </c>
      <c r="C5491" s="18" t="inlineStr">
        <is>
          <t>9190511000001106</t>
        </is>
      </c>
      <c r="D5491" s="18" t="inlineStr">
        <is>
          <t>Oxybutynin 3.9mg/24hours patches</t>
        </is>
      </c>
      <c r="E5491" s="18" t="inlineStr">
        <is>
          <t>3.9</t>
        </is>
      </c>
      <c r="F5491" s="15" t="inlineStr">
        <is>
          <t>24</t>
        </is>
      </c>
      <c r="G5491" s="18" t="inlineStr">
        <is>
          <t>mg/hours</t>
        </is>
      </c>
      <c r="H5491" s="15" t="inlineStr">
        <is>
          <t>mg</t>
        </is>
      </c>
      <c r="I5491" s="15" t="inlineStr">
        <is>
          <t>hours</t>
        </is>
      </c>
      <c r="J5491" s="18" t="inlineStr">
        <is>
          <t>24</t>
        </is>
      </c>
      <c r="K5491" s="15" t="inlineStr">
        <is>
          <t>hours</t>
        </is>
      </c>
      <c r="L5491" s="18" t="inlineStr">
        <is>
          <t>3.9</t>
        </is>
      </c>
      <c r="M5491" s="18" t="inlineStr">
        <is>
          <t>mg/day</t>
        </is>
      </c>
      <c r="N5491" s="18" t="inlineStr">
        <is>
          <t>258835005</t>
        </is>
      </c>
      <c r="O5491" s="18" t="inlineStr">
        <is>
          <t>topical</t>
        </is>
      </c>
      <c r="P5491" s="18" t="inlineStr">
        <is>
          <t>6064005</t>
        </is>
      </c>
      <c r="S5491" s="18" t="inlineStr">
        <is>
          <t>twice a week on Wednesday and Saturday</t>
        </is>
      </c>
      <c r="X5491" s="18" t="inlineStr">
        <is>
          <t>No</t>
        </is>
      </c>
      <c r="AB5491" s="18" t="inlineStr">
        <is>
          <t>3</t>
        </is>
      </c>
      <c r="AC5491" s="18" t="inlineStr">
        <is>
          <t>7</t>
        </is>
      </c>
      <c r="AD5491" s="23" t="n"/>
      <c r="AE5491" s="23" t="inlineStr">
        <is>
          <t>Wirral University Teaching Hospital</t>
        </is>
      </c>
    </row>
    <row r="5492" ht="13.8" customHeight="1" s="16">
      <c r="A5492" s="15" t="inlineStr">
        <is>
          <t>product</t>
        </is>
      </c>
      <c r="B5492" s="15" t="inlineStr">
        <is>
          <t>Estraderm TTS 100 patches (Novartis Pharmaceuticals UK Ltd) apply 1 patch to skin twice a week on Wednesday and Saturday</t>
        </is>
      </c>
      <c r="C5492" s="18" t="inlineStr">
        <is>
          <t>2936611000001107</t>
        </is>
      </c>
      <c r="D5492" s="18" t="inlineStr">
        <is>
          <t>Estraderm TTS 100 patches (Novartis Pharmaceuticals UK Ltd)</t>
        </is>
      </c>
      <c r="E5492" s="18" t="inlineStr">
        <is>
          <t>100</t>
        </is>
      </c>
      <c r="G5492" s="15" t="inlineStr"/>
      <c r="H5492" s="15" t="inlineStr"/>
      <c r="I5492" s="15" t="inlineStr"/>
      <c r="J5492" s="18" t="inlineStr">
        <is>
          <t>0.01</t>
        </is>
      </c>
      <c r="K5492" s="15" t="inlineStr">
        <is>
          <t>patch</t>
        </is>
      </c>
      <c r="L5492" s="18" t="inlineStr">
        <is>
          <t>1</t>
        </is>
      </c>
      <c r="M5492" s="18" t="inlineStr">
        <is>
          <t>patch</t>
        </is>
      </c>
      <c r="N5492" s="18" t="inlineStr">
        <is>
          <t>419702001</t>
        </is>
      </c>
      <c r="O5492" s="18" t="inlineStr">
        <is>
          <t>transdermal</t>
        </is>
      </c>
      <c r="P5492" s="18" t="inlineStr">
        <is>
          <t>45890007</t>
        </is>
      </c>
      <c r="S5492" s="18" t="inlineStr">
        <is>
          <t>twice a week on Wednesday and Saturday</t>
        </is>
      </c>
      <c r="X5492" s="18" t="inlineStr">
        <is>
          <t>No</t>
        </is>
      </c>
      <c r="AB5492" s="18" t="inlineStr">
        <is>
          <t>3</t>
        </is>
      </c>
      <c r="AC5492" s="18" t="inlineStr">
        <is>
          <t>8</t>
        </is>
      </c>
      <c r="AD5492" s="23" t="n"/>
      <c r="AE5492" s="23" t="inlineStr">
        <is>
          <t>Wirral University Teaching Hospital</t>
        </is>
      </c>
    </row>
    <row r="5493" ht="13.8" customHeight="1" s="16">
      <c r="A5493" s="15" t="inlineStr">
        <is>
          <t>product</t>
        </is>
      </c>
      <c r="B5493" s="15" t="inlineStr">
        <is>
          <t>Estraderm TTS 25 patches (Novartis Pharmaceuticals UK Ltd) apply 1 patch to skin twice a week on Wednesday and Saturday</t>
        </is>
      </c>
      <c r="C5493" s="18" t="inlineStr">
        <is>
          <t>2889311000001109</t>
        </is>
      </c>
      <c r="D5493" s="18" t="inlineStr">
        <is>
          <t>Estraderm TTS 25 patches (Novartis Pharmaceuticals UK Ltd)</t>
        </is>
      </c>
      <c r="E5493" s="18" t="inlineStr">
        <is>
          <t>25</t>
        </is>
      </c>
      <c r="G5493" s="15" t="inlineStr"/>
      <c r="H5493" s="15" t="inlineStr"/>
      <c r="I5493" s="15" t="inlineStr"/>
      <c r="J5493" s="18" t="inlineStr">
        <is>
          <t>0.04</t>
        </is>
      </c>
      <c r="K5493" s="15" t="inlineStr">
        <is>
          <t>patch</t>
        </is>
      </c>
      <c r="L5493" s="18" t="inlineStr">
        <is>
          <t>1</t>
        </is>
      </c>
      <c r="M5493" s="18" t="inlineStr">
        <is>
          <t>patch</t>
        </is>
      </c>
      <c r="N5493" s="18" t="inlineStr">
        <is>
          <t>419702001</t>
        </is>
      </c>
      <c r="O5493" s="18" t="inlineStr">
        <is>
          <t>transdermal</t>
        </is>
      </c>
      <c r="P5493" s="18" t="inlineStr">
        <is>
          <t>45890007</t>
        </is>
      </c>
      <c r="S5493" s="18" t="inlineStr">
        <is>
          <t>twice a week on Wednesday and Saturday</t>
        </is>
      </c>
      <c r="X5493" s="18" t="inlineStr">
        <is>
          <t>No</t>
        </is>
      </c>
      <c r="AB5493" s="18" t="inlineStr">
        <is>
          <t>3</t>
        </is>
      </c>
      <c r="AC5493" s="18" t="inlineStr">
        <is>
          <t>8</t>
        </is>
      </c>
      <c r="AD5493" s="23" t="n"/>
      <c r="AE5493" s="23" t="inlineStr">
        <is>
          <t>Wirral University Teaching Hospital</t>
        </is>
      </c>
    </row>
    <row r="5494" ht="13.8" customHeight="1" s="16">
      <c r="A5494" s="15" t="inlineStr">
        <is>
          <t>product</t>
        </is>
      </c>
      <c r="B5494" s="15" t="inlineStr">
        <is>
          <t>Estraderm TTS 50 patches (Novartis Pharmaceuticals UK Ltd) apply 1 patch to skin twice a week on Wednesday and Saturday</t>
        </is>
      </c>
      <c r="C5494" s="18" t="inlineStr">
        <is>
          <t>2942911000001101</t>
        </is>
      </c>
      <c r="D5494" s="18" t="inlineStr">
        <is>
          <t>Estraderm TTS 50 patches (Novartis Pharmaceuticals UK Ltd)</t>
        </is>
      </c>
      <c r="E5494" s="18" t="inlineStr">
        <is>
          <t>50</t>
        </is>
      </c>
      <c r="G5494" s="15" t="inlineStr"/>
      <c r="H5494" s="15" t="inlineStr"/>
      <c r="I5494" s="15" t="inlineStr"/>
      <c r="J5494" s="18" t="inlineStr">
        <is>
          <t>0.02</t>
        </is>
      </c>
      <c r="K5494" s="15" t="inlineStr">
        <is>
          <t>patch</t>
        </is>
      </c>
      <c r="L5494" s="18" t="inlineStr">
        <is>
          <t>1</t>
        </is>
      </c>
      <c r="M5494" s="18" t="inlineStr">
        <is>
          <t>patch</t>
        </is>
      </c>
      <c r="N5494" s="18" t="inlineStr">
        <is>
          <t>419702001</t>
        </is>
      </c>
      <c r="O5494" s="18" t="inlineStr">
        <is>
          <t>transdermal</t>
        </is>
      </c>
      <c r="P5494" s="18" t="inlineStr">
        <is>
          <t>45890007</t>
        </is>
      </c>
      <c r="S5494" s="18" t="inlineStr">
        <is>
          <t>twice a week on Wednesday and Saturday</t>
        </is>
      </c>
      <c r="X5494" s="18" t="inlineStr">
        <is>
          <t>No</t>
        </is>
      </c>
      <c r="AB5494" s="18" t="inlineStr">
        <is>
          <t>3</t>
        </is>
      </c>
      <c r="AC5494" s="18" t="inlineStr">
        <is>
          <t>8</t>
        </is>
      </c>
      <c r="AD5494" s="23" t="n"/>
      <c r="AE5494" s="23" t="inlineStr">
        <is>
          <t>Wirral University Teaching Hospital</t>
        </is>
      </c>
    </row>
    <row r="5495" ht="13.8" customHeight="1" s="16">
      <c r="A5495" s="15" t="inlineStr">
        <is>
          <t>product</t>
        </is>
      </c>
      <c r="B5495" s="15" t="inlineStr">
        <is>
          <t>Evorel 50 patches (Janssen-Cilag Ltd) apply 1 patch to skin twice a week on Wednesday and Saturday</t>
        </is>
      </c>
      <c r="C5495" s="18" t="inlineStr">
        <is>
          <t>2942311000001102</t>
        </is>
      </c>
      <c r="D5495" s="18" t="inlineStr">
        <is>
          <t>Evorel 50 patches (Janssen-Cilag Ltd)</t>
        </is>
      </c>
      <c r="E5495" s="18" t="inlineStr">
        <is>
          <t>50</t>
        </is>
      </c>
      <c r="G5495" s="15" t="inlineStr"/>
      <c r="H5495" s="15" t="inlineStr"/>
      <c r="I5495" s="15" t="inlineStr"/>
      <c r="J5495" s="18" t="inlineStr">
        <is>
          <t>0.02</t>
        </is>
      </c>
      <c r="K5495" s="15" t="inlineStr">
        <is>
          <t>patch</t>
        </is>
      </c>
      <c r="L5495" s="18" t="inlineStr">
        <is>
          <t>1</t>
        </is>
      </c>
      <c r="M5495" s="18" t="inlineStr">
        <is>
          <t>patch</t>
        </is>
      </c>
      <c r="N5495" s="18" t="inlineStr">
        <is>
          <t>419702001</t>
        </is>
      </c>
      <c r="O5495" s="18" t="inlineStr">
        <is>
          <t>transdermal</t>
        </is>
      </c>
      <c r="P5495" s="18" t="inlineStr">
        <is>
          <t>45890007</t>
        </is>
      </c>
      <c r="S5495" s="18" t="inlineStr">
        <is>
          <t>twice a week on Wednesday and Saturday</t>
        </is>
      </c>
      <c r="X5495" s="18" t="inlineStr">
        <is>
          <t>No</t>
        </is>
      </c>
      <c r="AB5495" s="18" t="inlineStr">
        <is>
          <t>3</t>
        </is>
      </c>
      <c r="AC5495" s="18" t="inlineStr">
        <is>
          <t>8</t>
        </is>
      </c>
      <c r="AD5495" s="23" t="n"/>
      <c r="AE5495" s="23" t="inlineStr">
        <is>
          <t>Wirral University Teaching Hospital</t>
        </is>
      </c>
    </row>
    <row r="5496" ht="13.8" customHeight="1" s="16">
      <c r="A5496" s="15" t="inlineStr">
        <is>
          <t>product</t>
        </is>
      </c>
      <c r="B5496" s="15" t="inlineStr">
        <is>
          <t>Evorel Conti patches (Janssen-Cilag Ltd) apply 1 patch to skin twice a week on Wednesday and Saturday</t>
        </is>
      </c>
      <c r="C5496" s="18" t="inlineStr">
        <is>
          <t>3216611000001107</t>
        </is>
      </c>
      <c r="D5496" s="18" t="inlineStr">
        <is>
          <t>Evorel Conti patches (Janssen-Cilag Ltd)</t>
        </is>
      </c>
      <c r="E5496" s="15" t="inlineStr">
        <is>
          <t>50</t>
        </is>
      </c>
      <c r="G5496" s="15" t="inlineStr"/>
      <c r="H5496" s="15" t="inlineStr"/>
      <c r="I5496" s="15" t="inlineStr"/>
      <c r="J5496" s="15" t="inlineStr">
        <is>
          <t>0.02</t>
        </is>
      </c>
      <c r="K5496" s="15" t="inlineStr">
        <is>
          <t>patch</t>
        </is>
      </c>
      <c r="L5496" s="18" t="inlineStr">
        <is>
          <t>1</t>
        </is>
      </c>
      <c r="M5496" s="18" t="inlineStr">
        <is>
          <t>patch</t>
        </is>
      </c>
      <c r="N5496" s="18" t="inlineStr">
        <is>
          <t>419702001</t>
        </is>
      </c>
      <c r="O5496" s="18" t="inlineStr">
        <is>
          <t>transdermal</t>
        </is>
      </c>
      <c r="P5496" s="18" t="inlineStr">
        <is>
          <t>45890007</t>
        </is>
      </c>
      <c r="S5496" s="18" t="inlineStr">
        <is>
          <t>twice a week on Wednesday and Saturday</t>
        </is>
      </c>
      <c r="X5496" s="18" t="inlineStr">
        <is>
          <t>No</t>
        </is>
      </c>
      <c r="AB5496" s="18" t="inlineStr">
        <is>
          <t>3</t>
        </is>
      </c>
      <c r="AC5496" s="18" t="inlineStr">
        <is>
          <t>8</t>
        </is>
      </c>
      <c r="AD5496" s="23" t="n"/>
      <c r="AE5496" s="23" t="inlineStr">
        <is>
          <t>Wirral University Teaching Hospital</t>
        </is>
      </c>
    </row>
    <row r="5497" ht="13.8" customHeight="1" s="16">
      <c r="A5497" s="15" t="inlineStr">
        <is>
          <t>product</t>
        </is>
      </c>
      <c r="B5497" s="15" t="inlineStr">
        <is>
          <t>Testosterone 300micrograms/24hours patches apply 1 patch to skin twice a week on Wednesday and Saturday</t>
        </is>
      </c>
      <c r="C5497" s="18" t="inlineStr">
        <is>
          <t>11391011000001107</t>
        </is>
      </c>
      <c r="D5497" s="18" t="inlineStr">
        <is>
          <t>Testosterone 300micrograms/24hours patches</t>
        </is>
      </c>
      <c r="E5497" s="18" t="n">
        <v>0.3</v>
      </c>
      <c r="F5497" s="15" t="inlineStr">
        <is>
          <t>24</t>
        </is>
      </c>
      <c r="G5497" s="18" t="inlineStr">
        <is>
          <t>micrograms/hours</t>
        </is>
      </c>
      <c r="H5497" s="15" t="inlineStr">
        <is>
          <t>micrograms</t>
        </is>
      </c>
      <c r="I5497" s="15" t="inlineStr">
        <is>
          <t>hours</t>
        </is>
      </c>
      <c r="J5497" s="18" t="inlineStr">
        <is>
          <t>80</t>
        </is>
      </c>
      <c r="K5497" s="15" t="inlineStr">
        <is>
          <t>hours</t>
        </is>
      </c>
      <c r="L5497" s="18" t="inlineStr">
        <is>
          <t>1</t>
        </is>
      </c>
      <c r="M5497" s="18" t="inlineStr">
        <is>
          <t>patch</t>
        </is>
      </c>
      <c r="N5497" s="18" t="inlineStr">
        <is>
          <t>258839004</t>
        </is>
      </c>
      <c r="O5497" s="18" t="inlineStr">
        <is>
          <t>transdermal</t>
        </is>
      </c>
      <c r="P5497" s="18" t="inlineStr">
        <is>
          <t>45890007</t>
        </is>
      </c>
      <c r="S5497" s="18" t="inlineStr">
        <is>
          <t>twice a week on Wednesday and Saturday</t>
        </is>
      </c>
      <c r="X5497" s="18" t="inlineStr">
        <is>
          <t>No</t>
        </is>
      </c>
      <c r="AB5497" s="18" t="inlineStr">
        <is>
          <t>3</t>
        </is>
      </c>
      <c r="AC5497" s="18" t="inlineStr">
        <is>
          <t>6</t>
        </is>
      </c>
      <c r="AD5497" s="23" t="n"/>
      <c r="AE5497" s="23" t="inlineStr">
        <is>
          <t>Wirral University Teaching Hospital</t>
        </is>
      </c>
    </row>
    <row r="5498" ht="13.8" customHeight="1" s="16">
      <c r="B5498" s="15" t="inlineStr">
        <is>
          <t>Zydol XL 400mg tablets (Grunenthal Ltd) take 1 tablet once a day</t>
        </is>
      </c>
      <c r="X5498" s="18" t="inlineStr">
        <is>
          <t>No</t>
        </is>
      </c>
      <c r="AD5498" s="23" t="n"/>
    </row>
    <row r="5499" ht="13.8" customHeight="1" s="16">
      <c r="X5499" s="18" t="inlineStr">
        <is>
          <t>No</t>
        </is>
      </c>
      <c r="AD5499" s="23" t="n"/>
    </row>
    <row r="5500" ht="13.8" customHeight="1" s="16">
      <c r="X5500" s="18" t="inlineStr">
        <is>
          <t>No</t>
        </is>
      </c>
      <c r="AD5500" s="23" t="n"/>
    </row>
    <row r="5501" ht="13.8" customHeight="1" s="16">
      <c r="X5501" s="18" t="inlineStr">
        <is>
          <t>No</t>
        </is>
      </c>
      <c r="AD5501" s="23" t="n"/>
    </row>
    <row r="5502" ht="13.8" customHeight="1" s="16">
      <c r="X5502" s="18" t="inlineStr">
        <is>
          <t>No</t>
        </is>
      </c>
      <c r="AD5502" s="23" t="n"/>
    </row>
    <row r="5503" ht="13.8" customHeight="1" s="16">
      <c r="X5503" s="18" t="inlineStr">
        <is>
          <t>No</t>
        </is>
      </c>
      <c r="AD5503" s="23" t="n"/>
    </row>
    <row r="5504" ht="13.8" customHeight="1" s="16">
      <c r="X5504" s="18" t="inlineStr">
        <is>
          <t>No</t>
        </is>
      </c>
      <c r="AD5504" s="23" t="n"/>
    </row>
    <row r="5505" ht="13.8" customHeight="1" s="16">
      <c r="X5505" s="18" t="inlineStr">
        <is>
          <t>No</t>
        </is>
      </c>
      <c r="AD5505" s="23" t="n"/>
    </row>
    <row r="5506" ht="13.8" customHeight="1" s="16">
      <c r="X5506" s="18" t="inlineStr">
        <is>
          <t>No</t>
        </is>
      </c>
      <c r="AD5506" s="23" t="n"/>
    </row>
    <row r="5507" ht="13.8" customHeight="1" s="16">
      <c r="X5507" s="18" t="inlineStr">
        <is>
          <t>No</t>
        </is>
      </c>
      <c r="AD5507" s="23" t="n"/>
    </row>
    <row r="5508" ht="13.8" customHeight="1" s="16">
      <c r="X5508" s="18" t="inlineStr">
        <is>
          <t>No</t>
        </is>
      </c>
      <c r="AD5508" s="23" t="n"/>
    </row>
    <row r="5509" ht="13.8" customHeight="1" s="16">
      <c r="X5509" s="18" t="inlineStr">
        <is>
          <t>No</t>
        </is>
      </c>
      <c r="AD5509" s="23" t="n"/>
    </row>
    <row r="5510" ht="13.8" customHeight="1" s="16">
      <c r="X5510" s="18" t="inlineStr">
        <is>
          <t>No</t>
        </is>
      </c>
      <c r="AD5510" s="23" t="n"/>
    </row>
    <row r="5511" ht="13.8" customHeight="1" s="16">
      <c r="X5511" s="18" t="inlineStr">
        <is>
          <t>No</t>
        </is>
      </c>
      <c r="AD5511" s="23" t="n"/>
    </row>
    <row r="5512" ht="13.8" customHeight="1" s="16">
      <c r="X5512" s="18" t="inlineStr">
        <is>
          <t>No</t>
        </is>
      </c>
      <c r="AD5512" s="23" t="n"/>
    </row>
    <row r="5513" ht="13.8" customHeight="1" s="16">
      <c r="X5513" s="18" t="inlineStr">
        <is>
          <t>No</t>
        </is>
      </c>
      <c r="AD5513" s="23" t="n"/>
    </row>
    <row r="5514" ht="13.8" customHeight="1" s="16">
      <c r="X5514" s="18" t="inlineStr">
        <is>
          <t>No</t>
        </is>
      </c>
      <c r="AD5514" s="23" t="n"/>
    </row>
    <row r="5515" ht="13.8" customHeight="1" s="16">
      <c r="X5515" s="18" t="inlineStr">
        <is>
          <t>No</t>
        </is>
      </c>
      <c r="AD5515" s="23" t="n"/>
    </row>
    <row r="5516" ht="13.8" customHeight="1" s="16">
      <c r="X5516" s="18" t="inlineStr">
        <is>
          <t>No</t>
        </is>
      </c>
      <c r="AD5516" s="23" t="n"/>
    </row>
    <row r="5517" ht="13.8" customHeight="1" s="16">
      <c r="X5517" s="18" t="inlineStr">
        <is>
          <t>No</t>
        </is>
      </c>
      <c r="AD5517" s="23" t="n"/>
    </row>
    <row r="5518" ht="13.8" customHeight="1" s="16">
      <c r="X5518" s="18" t="inlineStr">
        <is>
          <t>No</t>
        </is>
      </c>
      <c r="AD5518" s="23" t="n"/>
    </row>
    <row r="5519" ht="13.8" customHeight="1" s="16">
      <c r="X5519" s="18" t="inlineStr">
        <is>
          <t>No</t>
        </is>
      </c>
      <c r="AD5519" s="23" t="n"/>
    </row>
    <row r="5520" ht="13.8" customHeight="1" s="16">
      <c r="X5520" s="18" t="inlineStr">
        <is>
          <t>No</t>
        </is>
      </c>
      <c r="AD5520" s="23" t="n"/>
    </row>
    <row r="5521" ht="13.8" customHeight="1" s="16">
      <c r="X5521" s="18" t="inlineStr">
        <is>
          <t>No</t>
        </is>
      </c>
      <c r="AD5521" s="23" t="n"/>
    </row>
    <row r="5522" ht="13.8" customHeight="1" s="16">
      <c r="X5522" s="18" t="inlineStr">
        <is>
          <t>No</t>
        </is>
      </c>
      <c r="AD5522" s="23" t="n"/>
    </row>
    <row r="5523" ht="13.8" customHeight="1" s="16">
      <c r="X5523" s="18" t="inlineStr">
        <is>
          <t>No</t>
        </is>
      </c>
      <c r="AD5523" s="23" t="n"/>
    </row>
    <row r="5524" ht="13.8" customHeight="1" s="16">
      <c r="X5524" s="18" t="inlineStr">
        <is>
          <t>No</t>
        </is>
      </c>
      <c r="AD5524" s="23" t="n"/>
    </row>
    <row r="5525" ht="13.8" customHeight="1" s="16">
      <c r="X5525" s="18" t="inlineStr">
        <is>
          <t>No</t>
        </is>
      </c>
      <c r="AD5525" s="23" t="n"/>
    </row>
    <row r="5526" ht="13.8" customHeight="1" s="16">
      <c r="X5526" s="18" t="inlineStr">
        <is>
          <t>No</t>
        </is>
      </c>
      <c r="AD5526" s="23" t="n"/>
    </row>
    <row r="5527" ht="13.8" customHeight="1" s="16">
      <c r="X5527" s="18" t="inlineStr">
        <is>
          <t>No</t>
        </is>
      </c>
      <c r="AD5527" s="23" t="n"/>
    </row>
    <row r="5528" ht="13.8" customHeight="1" s="16">
      <c r="X5528" s="18" t="inlineStr">
        <is>
          <t>No</t>
        </is>
      </c>
      <c r="AD5528" s="23" t="n"/>
    </row>
    <row r="5529" ht="13.8" customHeight="1" s="16">
      <c r="X5529" s="18" t="inlineStr">
        <is>
          <t>No</t>
        </is>
      </c>
      <c r="AD5529" s="23" t="n"/>
    </row>
    <row r="5530" ht="13.8" customHeight="1" s="16">
      <c r="X5530" s="18" t="inlineStr">
        <is>
          <t>No</t>
        </is>
      </c>
      <c r="AD5530" s="23" t="n"/>
    </row>
    <row r="5531" ht="13.8" customHeight="1" s="16">
      <c r="X5531" s="18" t="inlineStr">
        <is>
          <t>No</t>
        </is>
      </c>
      <c r="AD5531" s="23" t="n"/>
    </row>
    <row r="5532" ht="13.8" customHeight="1" s="16">
      <c r="X5532" s="18" t="inlineStr">
        <is>
          <t>No</t>
        </is>
      </c>
      <c r="AD5532" s="23" t="n"/>
    </row>
    <row r="5533" ht="13.8" customHeight="1" s="16">
      <c r="X5533" s="18" t="inlineStr">
        <is>
          <t>No</t>
        </is>
      </c>
      <c r="AD5533" s="23" t="n"/>
    </row>
    <row r="5534" ht="13.8" customHeight="1" s="16">
      <c r="X5534" s="18" t="inlineStr">
        <is>
          <t>No</t>
        </is>
      </c>
      <c r="AD5534" s="23" t="n"/>
    </row>
    <row r="5535" ht="13.8" customHeight="1" s="16">
      <c r="X5535" s="18" t="inlineStr">
        <is>
          <t>No</t>
        </is>
      </c>
      <c r="AD5535" s="23" t="n"/>
    </row>
    <row r="5536" ht="13.8" customHeight="1" s="16">
      <c r="X5536" s="18" t="inlineStr">
        <is>
          <t>No</t>
        </is>
      </c>
      <c r="AD5536" s="23" t="n"/>
    </row>
    <row r="5537" ht="13.8" customHeight="1" s="16">
      <c r="X5537" s="18" t="inlineStr">
        <is>
          <t>No</t>
        </is>
      </c>
      <c r="AD5537" s="23" t="n"/>
    </row>
    <row r="5538" ht="13.8" customHeight="1" s="16">
      <c r="X5538" s="18" t="inlineStr">
        <is>
          <t>No</t>
        </is>
      </c>
      <c r="AD5538" s="23" t="n"/>
    </row>
    <row r="5539" ht="13.8" customHeight="1" s="16">
      <c r="X5539" s="18" t="inlineStr">
        <is>
          <t>No</t>
        </is>
      </c>
      <c r="AD5539" s="23" t="n"/>
    </row>
    <row r="1048576" ht="12.8" customHeight="1" s="16"/>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3.xml><?xml version="1.0" encoding="utf-8"?>
<worksheet xmlns="http://schemas.openxmlformats.org/spreadsheetml/2006/main">
  <sheetPr filterMode="0">
    <outlinePr summaryBelow="1" summaryRight="1"/>
    <pageSetUpPr fitToPage="0"/>
  </sheetPr>
  <dimension ref="A1:E3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4" activeCellId="1" sqref="2847:2847 A4"/>
    </sheetView>
  </sheetViews>
  <sheetFormatPr baseColWidth="8" defaultColWidth="8.54296875" defaultRowHeight="13.8" zeroHeight="0" outlineLevelRow="0"/>
  <cols>
    <col width="19" customWidth="1" style="15" min="1" max="1"/>
    <col width="21.17" customWidth="1" style="15" min="4" max="4"/>
    <col width="25.61" customWidth="1" style="15" min="5" max="5"/>
  </cols>
  <sheetData>
    <row r="1" ht="12.8" customHeight="1" s="16">
      <c r="A1" s="15" t="inlineStr">
        <is>
          <t>type</t>
        </is>
      </c>
      <c r="B1" s="15" t="n">
        <v>1</v>
      </c>
      <c r="D1" s="15">
        <f>CONCATENATE("col_",A1)</f>
        <v/>
      </c>
      <c r="E1" s="15">
        <f>CONCATENATE(D1,"=",B1)</f>
        <v/>
      </c>
    </row>
    <row r="2" ht="12.8" customHeight="1" s="16">
      <c r="A2" s="15" t="inlineStr">
        <is>
          <t>order_sentence</t>
        </is>
      </c>
      <c r="B2" s="15" t="n">
        <v>2</v>
      </c>
      <c r="D2" s="15">
        <f>CONCATENATE("col_",A2)</f>
        <v/>
      </c>
      <c r="E2" s="15">
        <f>CONCATENATE(D2,"=",B2)</f>
        <v/>
      </c>
    </row>
    <row r="3" ht="13.8" customHeight="1" s="16">
      <c r="A3" s="15" t="inlineStr">
        <is>
          <t>snomed_id</t>
        </is>
      </c>
      <c r="B3" s="15" t="n">
        <v>3</v>
      </c>
      <c r="D3" s="15">
        <f>CONCATENATE("col_",A3)</f>
        <v/>
      </c>
      <c r="E3" s="15">
        <f>CONCATENATE(D3,"=",B3)</f>
        <v/>
      </c>
    </row>
    <row r="4" ht="13.8" customHeight="1" s="16">
      <c r="A4" s="15" t="inlineStr">
        <is>
          <t>dmd_name</t>
        </is>
      </c>
      <c r="B4" s="15" t="n">
        <v>4</v>
      </c>
      <c r="D4" s="15">
        <f>CONCATENATE("col_",A4)</f>
        <v/>
      </c>
      <c r="E4" s="15">
        <f>CONCATENATE(D4,"=",B4)</f>
        <v/>
      </c>
    </row>
    <row r="5" ht="13.8" customHeight="1" s="16">
      <c r="A5" s="15" t="inlineStr">
        <is>
          <t>unit_strength</t>
        </is>
      </c>
      <c r="B5" s="15" t="n">
        <v>5</v>
      </c>
      <c r="D5" s="15">
        <f>CONCATENATE("col_",A5)</f>
        <v/>
      </c>
      <c r="E5" s="15">
        <f>CONCATENATE(D5,"=",B5)</f>
        <v/>
      </c>
    </row>
    <row r="6" ht="13.8" customHeight="1" s="16">
      <c r="A6" s="15" t="inlineStr">
        <is>
          <t>units_per</t>
        </is>
      </c>
      <c r="B6" s="15" t="n">
        <v>6</v>
      </c>
      <c r="D6" s="15">
        <f>CONCATENATE("col_",A6)</f>
        <v/>
      </c>
      <c r="E6" s="15">
        <f>CONCATENATE(D6,"=",B6)</f>
        <v/>
      </c>
    </row>
    <row r="7" ht="13.8" customHeight="1" s="16">
      <c r="A7" s="15" t="inlineStr">
        <is>
          <t>unit_str</t>
        </is>
      </c>
      <c r="B7" s="15" t="n">
        <v>7</v>
      </c>
      <c r="D7" s="15">
        <f>CONCATENATE("col_",A7)</f>
        <v/>
      </c>
      <c r="E7" s="15">
        <f>CONCATENATE(D7,"=",B7)</f>
        <v/>
      </c>
    </row>
    <row r="8" ht="13.8" customHeight="1" s="16">
      <c r="A8" s="15" t="inlineStr">
        <is>
          <t>unit_left</t>
        </is>
      </c>
      <c r="B8" s="15" t="n">
        <v>8</v>
      </c>
      <c r="D8" s="15">
        <f>CONCATENATE("col_",A8)</f>
        <v/>
      </c>
      <c r="E8" s="15">
        <f>CONCATENATE(D8,"=",B8)</f>
        <v/>
      </c>
    </row>
    <row r="9" ht="13.8" customHeight="1" s="16">
      <c r="A9" s="15" t="inlineStr">
        <is>
          <t>unit_right</t>
        </is>
      </c>
      <c r="B9" s="15" t="n">
        <v>9</v>
      </c>
      <c r="D9" s="15">
        <f>CONCATENATE("col_",A9)</f>
        <v/>
      </c>
      <c r="E9" s="15">
        <f>CONCATENATE(D9,"=",B9)</f>
        <v/>
      </c>
    </row>
    <row r="10" ht="13.8" customHeight="1" s="16">
      <c r="A10" s="15" t="inlineStr">
        <is>
          <t>num_units</t>
        </is>
      </c>
      <c r="B10" s="15" t="n">
        <v>10</v>
      </c>
      <c r="D10" s="15">
        <f>CONCATENATE("col_",A10)</f>
        <v/>
      </c>
      <c r="E10" s="15">
        <f>CONCATENATE(D10,"=",B10)</f>
        <v/>
      </c>
    </row>
    <row r="11" ht="13.8" customHeight="1" s="16">
      <c r="A11" s="15" t="inlineStr">
        <is>
          <t>item_form</t>
        </is>
      </c>
      <c r="B11" s="15" t="n">
        <v>11</v>
      </c>
      <c r="D11" s="15">
        <f>CONCATENATE("col_",A11)</f>
        <v/>
      </c>
      <c r="E11" s="15">
        <f>CONCATENATE(D11,"=",B11)</f>
        <v/>
      </c>
    </row>
    <row r="12" ht="13.8" customHeight="1" s="16">
      <c r="A12" s="15" t="inlineStr">
        <is>
          <t>dose</t>
        </is>
      </c>
      <c r="B12" s="15" t="n">
        <v>12</v>
      </c>
      <c r="D12" s="15">
        <f>CONCATENATE("col_",A12)</f>
        <v/>
      </c>
      <c r="E12" s="15">
        <f>CONCATENATE(D12,"=",B12)</f>
        <v/>
      </c>
    </row>
    <row r="13" ht="13.8" customHeight="1" s="16">
      <c r="A13" s="15" t="inlineStr">
        <is>
          <t>uom</t>
        </is>
      </c>
      <c r="B13" s="15" t="n">
        <v>13</v>
      </c>
      <c r="D13" s="15">
        <f>CONCATENATE("col_",A13)</f>
        <v/>
      </c>
      <c r="E13" s="15">
        <f>CONCATENATE(D13,"=",B13)</f>
        <v/>
      </c>
    </row>
    <row r="14" ht="13.8" customHeight="1" s="16">
      <c r="A14" s="15" t="inlineStr">
        <is>
          <t>uom_id</t>
        </is>
      </c>
      <c r="B14" s="15" t="n">
        <v>14</v>
      </c>
      <c r="D14" s="15">
        <f>CONCATENATE("col_",A14)</f>
        <v/>
      </c>
      <c r="E14" s="15">
        <f>CONCATENATE(D14,"=",B14)</f>
        <v/>
      </c>
    </row>
    <row r="15" ht="13.8" customHeight="1" s="16">
      <c r="A15" s="15" t="inlineStr">
        <is>
          <t>route</t>
        </is>
      </c>
      <c r="B15" s="15" t="n">
        <v>15</v>
      </c>
      <c r="D15" s="15">
        <f>CONCATENATE("col_",A15)</f>
        <v/>
      </c>
      <c r="E15" s="15">
        <f>CONCATENATE(D15,"=",B15)</f>
        <v/>
      </c>
    </row>
    <row r="16" ht="13.8" customHeight="1" s="16">
      <c r="A16" s="15" t="inlineStr">
        <is>
          <t>route_id</t>
        </is>
      </c>
      <c r="B16" s="15" t="n">
        <v>16</v>
      </c>
      <c r="D16" s="15">
        <f>CONCATENATE("col_",A16)</f>
        <v/>
      </c>
      <c r="E16" s="15">
        <f>CONCATENATE(D16,"=",B16)</f>
        <v/>
      </c>
    </row>
    <row r="17" ht="13.8" customHeight="1" s="16">
      <c r="A17" s="15" t="inlineStr">
        <is>
          <t>form</t>
        </is>
      </c>
      <c r="B17" s="15" t="n">
        <v>17</v>
      </c>
      <c r="D17" s="15">
        <f>CONCATENATE("col_",A17)</f>
        <v/>
      </c>
      <c r="E17" s="15">
        <f>CONCATENATE(D17,"=",B17)</f>
        <v/>
      </c>
    </row>
    <row r="18" ht="13.8" customHeight="1" s="16">
      <c r="A18" s="15" t="inlineStr">
        <is>
          <t>form_id</t>
        </is>
      </c>
      <c r="B18" s="15" t="n">
        <v>18</v>
      </c>
      <c r="D18" s="15">
        <f>CONCATENATE("col_",A18)</f>
        <v/>
      </c>
      <c r="E18" s="15">
        <f>CONCATENATE(D18,"=",B18)</f>
        <v/>
      </c>
    </row>
    <row r="19" ht="13.8" customHeight="1" s="16">
      <c r="A19" s="15" t="inlineStr">
        <is>
          <t>frequency</t>
        </is>
      </c>
      <c r="B19" s="15" t="n">
        <v>19</v>
      </c>
      <c r="D19" s="15">
        <f>CONCATENATE("col_",A19)</f>
        <v/>
      </c>
      <c r="E19" s="15">
        <f>CONCATENATE(D19,"=",B19)</f>
        <v/>
      </c>
    </row>
    <row r="20" ht="13.8" customHeight="1" s="16">
      <c r="A20" s="15" t="inlineStr">
        <is>
          <t>freq_id</t>
        </is>
      </c>
      <c r="B20" s="15" t="n">
        <v>20</v>
      </c>
      <c r="D20" s="15">
        <f>CONCATENATE("col_",A20)</f>
        <v/>
      </c>
      <c r="E20" s="15">
        <f>CONCATENATE(D20,"=",B20)</f>
        <v/>
      </c>
    </row>
    <row r="21" ht="13.8" customHeight="1" s="16">
      <c r="A21" s="15" t="inlineStr">
        <is>
          <t>duration</t>
        </is>
      </c>
      <c r="B21" s="15" t="n">
        <v>21</v>
      </c>
      <c r="D21" s="15">
        <f>CONCATENATE("col_",A21)</f>
        <v/>
      </c>
      <c r="E21" s="15">
        <f>CONCATENATE(D21,"=",B21)</f>
        <v/>
      </c>
    </row>
    <row r="22" ht="13.8" customHeight="1" s="16">
      <c r="A22" s="15" t="inlineStr">
        <is>
          <t>duration_unit</t>
        </is>
      </c>
      <c r="B22" s="15" t="n">
        <v>22</v>
      </c>
      <c r="D22" s="15">
        <f>CONCATENATE("col_",A22)</f>
        <v/>
      </c>
      <c r="E22" s="15">
        <f>CONCATENATE(D22,"=",B22)</f>
        <v/>
      </c>
    </row>
    <row r="23" ht="13.8" customHeight="1" s="16">
      <c r="A23" s="15" t="inlineStr">
        <is>
          <t>duration_unit_id</t>
        </is>
      </c>
      <c r="B23" s="15" t="n">
        <v>23</v>
      </c>
      <c r="D23" s="15">
        <f>CONCATENATE("col_",A23)</f>
        <v/>
      </c>
      <c r="E23" s="15">
        <f>CONCATENATE(D23,"=",B23)</f>
        <v/>
      </c>
    </row>
    <row r="24" ht="13.8" customHeight="1" s="16">
      <c r="A24" s="15" t="inlineStr">
        <is>
          <t>prn</t>
        </is>
      </c>
      <c r="B24" s="15" t="n">
        <v>24</v>
      </c>
      <c r="D24" s="15">
        <f>CONCATENATE("col_",A24)</f>
        <v/>
      </c>
      <c r="E24" s="15">
        <f>CONCATENATE(D24,"=",B24)</f>
        <v/>
      </c>
    </row>
    <row r="25" ht="13.8" customHeight="1" s="16">
      <c r="A25" s="15" t="inlineStr">
        <is>
          <t>prn_reason</t>
        </is>
      </c>
      <c r="B25" s="15" t="n">
        <v>25</v>
      </c>
      <c r="D25" s="15">
        <f>CONCATENATE("col_",A25)</f>
        <v/>
      </c>
      <c r="E25" s="15">
        <f>CONCATENATE(D25,"=",B25)</f>
        <v/>
      </c>
    </row>
    <row r="26" ht="13.8" customHeight="1" s="16">
      <c r="A26" s="15" t="inlineStr">
        <is>
          <t>special_instruction_1</t>
        </is>
      </c>
      <c r="B26" s="15" t="n">
        <v>26</v>
      </c>
      <c r="D26" s="15">
        <f>CONCATENATE("col_",A26)</f>
        <v/>
      </c>
      <c r="E26" s="15">
        <f>CONCATENATE(D26,"=",B26)</f>
        <v/>
      </c>
    </row>
    <row r="27" ht="13.8" customHeight="1" s="16">
      <c r="A27" s="15" t="inlineStr">
        <is>
          <t>special_instruction_2</t>
        </is>
      </c>
      <c r="B27" s="15" t="n">
        <v>27</v>
      </c>
      <c r="D27" s="15">
        <f>CONCATENATE("col_",A27)</f>
        <v/>
      </c>
      <c r="E27" s="15">
        <f>CONCATENATE(D27,"=",B27)</f>
        <v/>
      </c>
    </row>
    <row r="28" ht="13.8" customHeight="1" s="16">
      <c r="A28" s="15" t="inlineStr">
        <is>
          <t>sequencing</t>
        </is>
      </c>
      <c r="B28" s="15" t="n">
        <v>28</v>
      </c>
      <c r="D28" s="15">
        <f>CONCATENATE("col_",A28)</f>
        <v/>
      </c>
      <c r="E28" s="15">
        <f>CONCATENATE(D28,"=",B28)</f>
        <v/>
      </c>
    </row>
    <row r="29" ht="13.8" customHeight="1" s="16">
      <c r="B29" s="15" t="n"/>
    </row>
    <row r="30" ht="13.8" customHeight="1" s="16">
      <c r="B30" s="15" t="n"/>
    </row>
    <row r="31" ht="13.8" customHeight="1" s="16">
      <c r="B31" s="15" t="n"/>
    </row>
    <row r="32" ht="13.8" customHeight="1" s="16"/>
    <row r="33" ht="13.8" customHeight="1" s="16"/>
    <row r="34" ht="13.8" customHeight="1" s="16"/>
    <row r="35" ht="13.8" customHeight="1" s="16"/>
    <row r="36" ht="13.8" customHeight="1" s="16"/>
    <row r="37" ht="13.8" customHeight="1" s="16"/>
    <row r="38" ht="13.8" customHeight="1" s="16"/>
    <row r="39" ht="13.8" customHeight="1" s="16"/>
    <row r="40" ht="13.8" customHeight="1" s="16"/>
    <row r="41" ht="13.8" customHeight="1" s="16"/>
    <row r="42" ht="13.8" customHeight="1" s="16"/>
    <row r="43" ht="13.8" customHeight="1" s="16"/>
    <row r="44" ht="13.8" customHeight="1" s="16"/>
    <row r="45" ht="13.8" customHeight="1" s="16"/>
    <row r="46" ht="13.8" customHeight="1" s="16"/>
    <row r="47" ht="13.8" customHeight="1" s="16"/>
    <row r="48" ht="13.8" customHeight="1" s="16"/>
    <row r="49" ht="13.8" customHeight="1" s="16"/>
    <row r="50" ht="13.8" customHeight="1" s="16"/>
    <row r="51" ht="13.8" customHeight="1" s="16"/>
    <row r="52" ht="13.8" customHeight="1" s="16"/>
    <row r="53" ht="13.8" customHeight="1" s="16"/>
    <row r="54" ht="13.8" customHeight="1" s="16"/>
    <row r="55" ht="13.8" customHeight="1" s="16"/>
    <row r="56" ht="13.8" customHeight="1" s="16"/>
    <row r="57" ht="13.8" customHeight="1" s="16"/>
    <row r="58" ht="13.8" customHeight="1" s="16"/>
    <row r="59" ht="13.8" customHeight="1" s="16"/>
    <row r="60" ht="13.8" customHeight="1" s="16"/>
    <row r="61" ht="13.8" customHeight="1" s="16"/>
    <row r="62" ht="13.8" customHeight="1" s="16"/>
    <row r="63" ht="13.8" customHeight="1" s="16"/>
    <row r="64" ht="13.8" customHeight="1" s="16"/>
    <row r="65" ht="13.8" customHeight="1" s="16"/>
    <row r="66" ht="13.8" customHeight="1" s="16"/>
    <row r="67" ht="13.8" customHeight="1" s="16"/>
    <row r="68" ht="13.8" customHeight="1" s="16"/>
    <row r="69" ht="13.8" customHeight="1" s="16"/>
    <row r="70" ht="13.8" customHeight="1" s="16"/>
    <row r="71" ht="13.8" customHeight="1" s="16"/>
    <row r="72" ht="13.8" customHeight="1" s="16"/>
    <row r="73" ht="13.8" customHeight="1" s="16"/>
    <row r="74" ht="13.8" customHeight="1" s="16"/>
    <row r="75" ht="13.8" customHeight="1" s="16"/>
    <row r="76" ht="13.8" customHeight="1" s="16"/>
    <row r="77" ht="13.8" customHeight="1" s="16"/>
    <row r="78" ht="13.8" customHeight="1" s="16"/>
    <row r="79" ht="13.8" customHeight="1" s="16"/>
    <row r="80" ht="13.8" customHeight="1" s="16"/>
    <row r="81" ht="13.8" customHeight="1" s="16"/>
    <row r="82" ht="13.8" customHeight="1" s="16"/>
    <row r="83" ht="13.8" customHeight="1" s="16"/>
    <row r="84" ht="13.8" customHeight="1" s="16"/>
    <row r="85" ht="13.8" customHeight="1" s="16"/>
    <row r="86" ht="13.8" customHeight="1" s="16"/>
    <row r="87" ht="13.8" customHeight="1" s="16"/>
    <row r="88" ht="13.8" customHeight="1" s="16"/>
    <row r="89" ht="13.8" customHeight="1" s="16"/>
    <row r="90" ht="13.8" customHeight="1" s="16"/>
    <row r="91" ht="13.8" customHeight="1" s="16"/>
    <row r="92" ht="13.8" customHeight="1" s="16"/>
    <row r="93" ht="13.8" customHeight="1" s="16"/>
    <row r="94" ht="13.8" customHeight="1" s="16"/>
    <row r="95" ht="13.8" customHeight="1" s="16"/>
    <row r="96" ht="13.8" customHeight="1" s="16"/>
    <row r="97" ht="13.8" customHeight="1" s="16"/>
    <row r="98" ht="13.8" customHeight="1" s="16"/>
    <row r="99" ht="13.8" customHeight="1" s="16"/>
    <row r="100" ht="13.8" customHeight="1" s="16"/>
    <row r="101" ht="13.8" customHeight="1" s="16"/>
    <row r="102" ht="13.8" customHeight="1" s="16"/>
    <row r="103" ht="13.8" customHeight="1" s="16"/>
    <row r="104" ht="13.8" customHeight="1" s="16"/>
    <row r="105" ht="13.8" customHeight="1" s="16"/>
    <row r="106" ht="13.8" customHeight="1" s="16"/>
    <row r="107" ht="13.8" customHeight="1" s="16"/>
    <row r="108" ht="13.8" customHeight="1" s="16"/>
    <row r="109" ht="13.8" customHeight="1" s="16"/>
    <row r="110" ht="13.8" customHeight="1" s="16"/>
    <row r="111" ht="13.8" customHeight="1" s="16"/>
    <row r="112" ht="13.8" customHeight="1" s="16"/>
    <row r="113" ht="13.8" customHeight="1" s="16"/>
    <row r="114" ht="13.8" customHeight="1" s="16"/>
    <row r="115" ht="13.8" customHeight="1" s="16"/>
    <row r="116" ht="13.8" customHeight="1" s="16"/>
    <row r="117" ht="13.8" customHeight="1" s="16"/>
    <row r="118" ht="13.8" customHeight="1" s="16"/>
    <row r="119" ht="13.8" customHeight="1" s="16"/>
    <row r="120" ht="13.8" customHeight="1" s="16"/>
    <row r="121" ht="13.8" customHeight="1" s="16"/>
    <row r="122" ht="13.8" customHeight="1" s="16"/>
    <row r="123" ht="13.8" customHeight="1" s="16"/>
    <row r="124" ht="13.8" customHeight="1" s="16"/>
    <row r="125" ht="13.8" customHeight="1" s="16"/>
    <row r="126" ht="13.8" customHeight="1" s="16"/>
    <row r="127" ht="13.8" customHeight="1" s="16"/>
    <row r="128" ht="13.8" customHeight="1" s="16"/>
    <row r="129" ht="13.8" customHeight="1" s="16"/>
    <row r="130" ht="13.8" customHeight="1" s="16"/>
    <row r="131" ht="13.8" customHeight="1" s="16"/>
    <row r="132" ht="13.8" customHeight="1" s="16"/>
    <row r="133" ht="13.8" customHeight="1" s="16"/>
    <row r="134" ht="13.8" customHeight="1" s="16"/>
    <row r="135" ht="13.8" customHeight="1" s="16"/>
    <row r="136" ht="13.8" customHeight="1" s="16"/>
    <row r="137" ht="13.8" customHeight="1" s="16"/>
    <row r="138" ht="13.8" customHeight="1" s="16"/>
    <row r="139" ht="13.8" customHeight="1" s="16"/>
    <row r="140" ht="13.8" customHeight="1" s="16"/>
    <row r="141" ht="13.8" customHeight="1" s="16"/>
    <row r="142" ht="13.8" customHeight="1" s="16"/>
    <row r="143" ht="13.8" customHeight="1" s="16"/>
    <row r="144" ht="13.8" customHeight="1" s="16"/>
    <row r="145" ht="13.8" customHeight="1" s="16"/>
    <row r="146" ht="13.8" customHeight="1" s="16"/>
    <row r="147" ht="13.8" customHeight="1" s="16"/>
    <row r="148" ht="13.8" customHeight="1" s="16"/>
    <row r="149" ht="13.8" customHeight="1" s="16"/>
    <row r="150" ht="13.8" customHeight="1" s="16"/>
    <row r="151" ht="13.8" customHeight="1" s="16"/>
    <row r="152" ht="13.8" customHeight="1" s="16"/>
    <row r="153" ht="13.8" customHeight="1" s="16"/>
    <row r="154" ht="13.8" customHeight="1" s="16"/>
    <row r="155" ht="13.8" customHeight="1" s="16"/>
    <row r="156" ht="13.8" customHeight="1" s="16"/>
    <row r="157" ht="13.8" customHeight="1" s="16"/>
    <row r="158" ht="13.8" customHeight="1" s="16"/>
    <row r="159" ht="13.8" customHeight="1" s="16"/>
    <row r="160" ht="13.8" customHeight="1" s="16"/>
    <row r="161" ht="13.8" customHeight="1" s="16"/>
    <row r="162" ht="13.8" customHeight="1" s="16"/>
    <row r="163" ht="13.8" customHeight="1" s="16"/>
    <row r="164" ht="13.8" customHeight="1" s="16"/>
    <row r="165" ht="13.8" customHeight="1" s="16"/>
    <row r="166" ht="13.8" customHeight="1" s="16"/>
    <row r="167" ht="13.8" customHeight="1" s="16"/>
    <row r="168" ht="13.8" customHeight="1" s="16"/>
    <row r="169" ht="13.8" customHeight="1" s="16"/>
    <row r="170" ht="13.8" customHeight="1" s="16"/>
    <row r="171" ht="13.8" customHeight="1" s="16"/>
    <row r="172" ht="13.8" customHeight="1" s="16"/>
    <row r="173" ht="13.8" customHeight="1" s="16"/>
    <row r="174" ht="13.8" customHeight="1" s="16"/>
    <row r="175" ht="13.8" customHeight="1" s="16"/>
    <row r="176" ht="13.8" customHeight="1" s="16"/>
    <row r="177" ht="13.8" customHeight="1" s="16"/>
    <row r="178" ht="13.8" customHeight="1" s="16"/>
    <row r="179" ht="13.8" customHeight="1" s="16"/>
    <row r="180" ht="13.8" customHeight="1" s="16"/>
    <row r="181" ht="13.8" customHeight="1" s="16"/>
    <row r="182" ht="13.8" customHeight="1" s="16"/>
    <row r="183" ht="13.8" customHeight="1" s="16"/>
    <row r="184" ht="13.8" customHeight="1" s="16"/>
    <row r="185" ht="13.8" customHeight="1" s="16"/>
    <row r="186" ht="13.8" customHeight="1" s="16"/>
    <row r="187" ht="13.8" customHeight="1" s="16"/>
    <row r="188" ht="13.8" customHeight="1" s="16"/>
    <row r="189" ht="13.8" customHeight="1" s="16"/>
    <row r="190" ht="13.8" customHeight="1" s="16"/>
    <row r="191" ht="13.8" customHeight="1" s="16"/>
    <row r="192" ht="13.8" customHeight="1" s="16"/>
    <row r="193" ht="13.8" customHeight="1" s="16"/>
    <row r="194" ht="13.8" customHeight="1" s="16"/>
    <row r="195" ht="13.8" customHeight="1" s="16"/>
    <row r="196" ht="13.8" customHeight="1" s="16"/>
    <row r="197" ht="13.8" customHeight="1" s="16"/>
    <row r="198" ht="13.8" customHeight="1" s="16"/>
    <row r="199" ht="13.8" customHeight="1" s="16"/>
    <row r="200" ht="13.8" customHeight="1" s="16"/>
    <row r="201" ht="13.8" customHeight="1" s="16"/>
    <row r="202" ht="13.8" customHeight="1" s="16"/>
    <row r="203" ht="13.8" customHeight="1" s="16"/>
    <row r="204" ht="13.8" customHeight="1" s="16"/>
    <row r="205" ht="13.8" customHeight="1" s="16"/>
    <row r="206" ht="13.8" customHeight="1" s="16"/>
    <row r="207" ht="13.8" customHeight="1" s="16"/>
    <row r="208" ht="13.8" customHeight="1" s="16"/>
    <row r="209" ht="13.8" customHeight="1" s="16"/>
    <row r="210" ht="13.8" customHeight="1" s="16"/>
    <row r="211" ht="13.8" customHeight="1" s="16"/>
    <row r="212" ht="13.8" customHeight="1" s="16"/>
    <row r="213" ht="13.8" customHeight="1" s="16"/>
    <row r="214" ht="13.8" customHeight="1" s="16"/>
    <row r="215" ht="13.8" customHeight="1" s="16"/>
    <row r="216" ht="13.8" customHeight="1" s="16"/>
    <row r="217" ht="13.8" customHeight="1" s="16"/>
    <row r="218" ht="13.8" customHeight="1" s="16"/>
    <row r="219" ht="13.8" customHeight="1" s="16"/>
    <row r="220" ht="13.8" customHeight="1" s="16"/>
    <row r="221" ht="13.8" customHeight="1" s="16"/>
    <row r="222" ht="13.8" customHeight="1" s="16"/>
    <row r="223" ht="13.8" customHeight="1" s="16"/>
    <row r="224" ht="13.8" customHeight="1" s="16"/>
    <row r="225" ht="13.8" customHeight="1" s="16"/>
    <row r="226" ht="13.8" customHeight="1" s="16"/>
    <row r="227" ht="13.8" customHeight="1" s="16"/>
    <row r="228" ht="13.8" customHeight="1" s="16"/>
    <row r="229" ht="13.8" customHeight="1" s="16"/>
    <row r="230" ht="13.8" customHeight="1" s="16"/>
    <row r="231" ht="13.8" customHeight="1" s="16"/>
    <row r="232" ht="13.8" customHeight="1" s="16"/>
    <row r="233" ht="13.8" customHeight="1" s="16"/>
    <row r="234" ht="13.8" customHeight="1" s="16"/>
    <row r="235" ht="13.8" customHeight="1" s="16"/>
    <row r="236" ht="13.8" customHeight="1" s="16"/>
    <row r="237" ht="13.8" customHeight="1" s="16"/>
    <row r="238" ht="13.8" customHeight="1" s="16"/>
    <row r="239" ht="13.8" customHeight="1" s="16"/>
    <row r="240" ht="13.8" customHeight="1" s="16"/>
    <row r="241" ht="13.8" customHeight="1" s="16"/>
    <row r="242" ht="13.8" customHeight="1" s="16"/>
    <row r="243" ht="13.8" customHeight="1" s="16"/>
    <row r="244" ht="13.8" customHeight="1" s="16"/>
    <row r="245" ht="13.8" customHeight="1" s="16"/>
    <row r="246" ht="13.8" customHeight="1" s="16"/>
    <row r="247" ht="13.8" customHeight="1" s="16"/>
    <row r="248" ht="13.8" customHeight="1" s="16"/>
    <row r="249" ht="13.8" customHeight="1" s="16"/>
    <row r="250" ht="13.8" customHeight="1" s="16"/>
    <row r="251" ht="13.8" customHeight="1" s="16"/>
    <row r="252" ht="13.8" customHeight="1" s="16"/>
    <row r="253" ht="13.8" customHeight="1" s="16"/>
    <row r="254" ht="13.8" customHeight="1" s="16"/>
    <row r="255" ht="13.8" customHeight="1" s="16"/>
    <row r="256" ht="13.8" customHeight="1" s="16"/>
    <row r="257" ht="13.8" customHeight="1" s="16"/>
    <row r="258" ht="13.8" customHeight="1" s="16"/>
    <row r="259" ht="13.8" customHeight="1" s="16"/>
    <row r="260" ht="13.8" customHeight="1" s="16"/>
    <row r="261" ht="13.8" customHeight="1" s="16"/>
    <row r="262" ht="13.8" customHeight="1" s="16"/>
    <row r="263" ht="13.8" customHeight="1" s="16"/>
    <row r="264" ht="13.8" customHeight="1" s="16"/>
    <row r="265" ht="13.8" customHeight="1" s="16"/>
    <row r="266" ht="13.8" customHeight="1" s="16"/>
    <row r="267" ht="13.8" customHeight="1" s="16"/>
    <row r="268" ht="13.8" customHeight="1" s="16"/>
    <row r="269" ht="13.8" customHeight="1" s="16"/>
    <row r="270" ht="13.8" customHeight="1" s="16"/>
    <row r="271" ht="13.8" customHeight="1" s="16"/>
    <row r="272" ht="13.8" customHeight="1" s="16"/>
    <row r="273" ht="13.8" customHeight="1" s="16"/>
    <row r="274" ht="13.8" customHeight="1" s="16"/>
    <row r="275" ht="13.8" customHeight="1" s="16"/>
    <row r="276" ht="13.8" customHeight="1" s="16"/>
    <row r="277" ht="13.8" customHeight="1" s="16"/>
    <row r="278" ht="13.8" customHeight="1" s="16"/>
    <row r="279" ht="13.8" customHeight="1" s="16"/>
    <row r="280" ht="13.8" customHeight="1" s="16"/>
    <row r="281" ht="13.8" customHeight="1" s="16"/>
    <row r="282" ht="13.8" customHeight="1" s="16"/>
    <row r="283" ht="13.8" customHeight="1" s="16"/>
    <row r="284" ht="13.8" customHeight="1" s="16"/>
    <row r="285" ht="13.8" customHeight="1" s="16"/>
    <row r="286" ht="13.8" customHeight="1" s="16"/>
    <row r="287" ht="13.8" customHeight="1" s="16"/>
    <row r="288" ht="13.8" customHeight="1" s="16"/>
    <row r="289" ht="13.8" customHeight="1" s="16"/>
    <row r="290" ht="13.8" customHeight="1" s="16"/>
    <row r="291" ht="13.8" customHeight="1" s="16"/>
    <row r="292" ht="13.8" customHeight="1" s="16"/>
    <row r="293" ht="13.8" customHeight="1" s="16"/>
    <row r="294" ht="13.8" customHeight="1" s="16"/>
    <row r="295" ht="13.8" customHeight="1" s="16"/>
    <row r="296" ht="13.8" customHeight="1" s="16"/>
    <row r="297" ht="13.8" customHeight="1" s="16"/>
    <row r="298" ht="13.8" customHeight="1" s="16"/>
    <row r="299" ht="13.8" customHeight="1" s="16"/>
    <row r="300" ht="13.8" customHeight="1" s="16"/>
    <row r="301" ht="13.8" customHeight="1" s="16"/>
    <row r="302" ht="13.8" customHeight="1" s="16"/>
    <row r="303" ht="13.8" customHeight="1" s="16"/>
    <row r="304" ht="13.8" customHeight="1" s="16"/>
    <row r="305" ht="13.8" customHeight="1" s="16"/>
    <row r="306" ht="13.8" customHeight="1" s="16"/>
    <row r="307" ht="13.8" customHeight="1" s="16"/>
    <row r="308" ht="13.8" customHeight="1" s="16"/>
    <row r="309" ht="13.8" customHeight="1" s="16"/>
    <row r="310" ht="13.8" customHeight="1" s="16"/>
    <row r="311" ht="13.8" customHeight="1" s="16"/>
    <row r="312" ht="13.8" customHeight="1" s="16"/>
    <row r="313" ht="13.8" customHeight="1" s="16"/>
    <row r="314" ht="13.8" customHeight="1" s="16"/>
    <row r="315" ht="13.8" customHeight="1" s="16"/>
    <row r="316" ht="13.8" customHeight="1" s="16"/>
    <row r="317" ht="13.8" customHeight="1" s="16"/>
    <row r="318" ht="13.8" customHeight="1" s="16"/>
    <row r="319" ht="13.8" customHeight="1" s="16"/>
    <row r="320" ht="13.8" customHeight="1" s="16"/>
    <row r="321" ht="13.8" customHeight="1" s="16"/>
    <row r="322" ht="13.8" customHeight="1" s="16"/>
    <row r="323" ht="13.8" customHeight="1" s="16"/>
    <row r="324" ht="13.8" customHeight="1" s="16"/>
    <row r="325" ht="13.8" customHeight="1" s="16"/>
    <row r="326" ht="13.8" customHeight="1" s="16"/>
    <row r="327" ht="13.8" customHeight="1" s="16"/>
    <row r="328" ht="13.8" customHeight="1" s="16"/>
    <row r="329" ht="13.8" customHeight="1" s="16"/>
    <row r="330" ht="13.8" customHeight="1" s="16"/>
    <row r="331" ht="13.8" customHeight="1" s="16"/>
    <row r="332" ht="13.8" customHeight="1" s="16"/>
    <row r="333" ht="13.8" customHeight="1" s="16"/>
    <row r="334" ht="13.8" customHeight="1" s="16"/>
    <row r="335" ht="13.8" customHeight="1" s="16"/>
    <row r="336" ht="13.8" customHeight="1" s="16"/>
    <row r="337" ht="13.8" customHeight="1" s="16"/>
    <row r="338" ht="13.8" customHeight="1" s="16"/>
    <row r="339" ht="13.8" customHeight="1" s="16"/>
    <row r="340" ht="13.8" customHeight="1" s="16"/>
    <row r="341" ht="13.8" customHeight="1" s="16"/>
    <row r="342" ht="13.8" customHeight="1" s="16"/>
    <row r="343" ht="13.8" customHeight="1" s="16"/>
    <row r="344" ht="13.8" customHeight="1" s="16"/>
    <row r="345" ht="13.8" customHeight="1" s="16"/>
    <row r="346" ht="13.8" customHeight="1" s="16"/>
    <row r="347" ht="13.8" customHeight="1" s="16"/>
    <row r="348" ht="13.8" customHeight="1" s="16"/>
    <row r="349" ht="13.8" customHeight="1" s="16"/>
    <row r="350" ht="13.8" customHeight="1" s="16"/>
    <row r="351" ht="13.8" customHeight="1" s="16"/>
    <row r="352" ht="13.8" customHeight="1" s="16"/>
    <row r="353" ht="13.8" customHeight="1" s="16"/>
    <row r="354" ht="13.8" customHeight="1" s="16"/>
    <row r="355" ht="13.8" customHeight="1" s="16"/>
    <row r="356" ht="13.8" customHeight="1" s="16"/>
    <row r="357" ht="13.8" customHeight="1" s="16"/>
    <row r="358" ht="13.8" customHeight="1" s="16"/>
    <row r="359" ht="13.8" customHeight="1" s="16"/>
    <row r="360" ht="13.8" customHeight="1" s="16"/>
    <row r="361" ht="13.8" customHeight="1" s="16"/>
    <row r="362" ht="13.8" customHeight="1" s="16"/>
    <row r="363" ht="13.8" customHeight="1" s="16"/>
    <row r="364" ht="13.8" customHeight="1" s="16"/>
    <row r="365" ht="13.8" customHeight="1" s="16"/>
    <row r="366" ht="13.8" customHeight="1" s="16"/>
    <row r="367" ht="13.8" customHeight="1" s="16"/>
    <row r="368" ht="13.8" customHeight="1" s="16"/>
    <row r="369" ht="13.8" customHeight="1" s="16"/>
    <row r="370" ht="13.8" customHeight="1" s="16"/>
    <row r="371" ht="13.8" customHeight="1" s="16"/>
    <row r="372" ht="13.8" customHeight="1" s="16"/>
    <row r="373" ht="13.8" customHeight="1" s="16"/>
    <row r="374" ht="13.8" customHeight="1" s="16"/>
    <row r="375" ht="13.8" customHeight="1" s="16"/>
    <row r="376" ht="13.8" customHeight="1" s="16"/>
    <row r="377" ht="13.8" customHeight="1" s="16"/>
    <row r="378" ht="13.8" customHeight="1" s="16"/>
    <row r="379" ht="13.8" customHeight="1" s="16"/>
    <row r="380" ht="13.8" customHeight="1" s="16"/>
    <row r="381" ht="13.8" customHeight="1" s="16"/>
    <row r="382" ht="13.8" customHeight="1" s="16"/>
    <row r="383" ht="13.8" customHeight="1" s="16"/>
    <row r="384" ht="13.8" customHeight="1" s="16"/>
    <row r="385" ht="13.8" customHeight="1" s="16"/>
    <row r="386" ht="13.8" customHeight="1" s="16"/>
    <row r="387" ht="13.8" customHeight="1" s="16"/>
    <row r="388" ht="13.8" customHeight="1" s="16"/>
    <row r="389" ht="13.8" customHeight="1" s="16"/>
    <row r="390" ht="13.8" customHeight="1" s="16"/>
    <row r="391" ht="13.8" customHeight="1" s="16"/>
    <row r="392" ht="13.8" customHeight="1" s="16"/>
    <row r="393" ht="13.8" customHeight="1" s="16"/>
    <row r="394" ht="13.8" customHeight="1" s="16"/>
    <row r="395" ht="13.8" customHeight="1" s="16"/>
    <row r="396" ht="13.8" customHeight="1" s="16"/>
    <row r="397" ht="13.8" customHeight="1" s="16"/>
    <row r="398" ht="13.8" customHeight="1" s="16"/>
    <row r="399" ht="13.8" customHeight="1" s="16"/>
    <row r="400" ht="13.8" customHeight="1" s="16"/>
    <row r="401" ht="13.8" customHeight="1" s="16"/>
    <row r="402" ht="13.8" customHeight="1" s="16"/>
    <row r="403" ht="13.8" customHeight="1" s="16"/>
    <row r="404" ht="13.8" customHeight="1" s="16"/>
    <row r="405" ht="13.8" customHeight="1" s="16"/>
    <row r="406" ht="13.8" customHeight="1" s="16"/>
    <row r="407" ht="13.8" customHeight="1" s="16"/>
    <row r="408" ht="13.8" customHeight="1" s="16"/>
    <row r="409" ht="13.8" customHeight="1" s="16"/>
    <row r="410" ht="13.8" customHeight="1" s="16"/>
    <row r="411" ht="13.8" customHeight="1" s="16"/>
    <row r="412" ht="13.8" customHeight="1" s="16"/>
    <row r="413" ht="13.8" customHeight="1" s="16"/>
    <row r="414" ht="13.8" customHeight="1" s="16"/>
    <row r="415" ht="13.8" customHeight="1" s="16"/>
    <row r="416" ht="13.8" customHeight="1" s="16"/>
    <row r="417" ht="13.8" customHeight="1" s="16"/>
    <row r="418" ht="13.8" customHeight="1" s="16"/>
    <row r="419" ht="13.8" customHeight="1" s="16"/>
    <row r="420" ht="13.8" customHeight="1" s="16"/>
    <row r="421" ht="13.8" customHeight="1" s="16"/>
    <row r="422" ht="13.8" customHeight="1" s="16"/>
    <row r="423" ht="13.8" customHeight="1" s="16"/>
    <row r="424" ht="13.8" customHeight="1" s="16"/>
    <row r="425" ht="13.8" customHeight="1" s="16"/>
    <row r="426" ht="13.8" customHeight="1" s="16"/>
    <row r="427" ht="13.8" customHeight="1" s="16"/>
    <row r="428" ht="13.8" customHeight="1" s="16"/>
    <row r="429" ht="13.8" customHeight="1" s="16"/>
    <row r="430" ht="13.8" customHeight="1" s="16"/>
    <row r="431" ht="13.8" customHeight="1" s="16"/>
    <row r="432" ht="13.8" customHeight="1" s="16"/>
    <row r="433" ht="13.8" customHeight="1" s="16"/>
    <row r="434" ht="13.8" customHeight="1" s="16"/>
    <row r="435" ht="13.8" customHeight="1" s="16"/>
    <row r="436" ht="13.8" customHeight="1" s="16"/>
    <row r="437" ht="13.8" customHeight="1" s="16"/>
    <row r="438" ht="13.8" customHeight="1" s="16"/>
    <row r="439" ht="13.8" customHeight="1" s="16"/>
    <row r="440" ht="13.8" customHeight="1" s="16"/>
    <row r="441" ht="13.8" customHeight="1" s="16"/>
    <row r="442" ht="13.8" customHeight="1" s="16"/>
    <row r="443" ht="13.8" customHeight="1" s="16"/>
    <row r="444" ht="13.8" customHeight="1" s="16"/>
    <row r="445" ht="13.8" customHeight="1" s="16"/>
    <row r="446" ht="13.8" customHeight="1" s="16"/>
    <row r="447" ht="13.8" customHeight="1" s="16"/>
    <row r="448" ht="13.8" customHeight="1" s="16"/>
    <row r="449" ht="13.8" customHeight="1" s="16"/>
    <row r="450" ht="13.8" customHeight="1" s="16"/>
    <row r="451" ht="13.8" customHeight="1" s="16"/>
    <row r="452" ht="13.8" customHeight="1" s="16"/>
    <row r="453" ht="13.8" customHeight="1" s="16"/>
    <row r="454" ht="13.8" customHeight="1" s="16"/>
    <row r="455" ht="13.8" customHeight="1" s="16"/>
    <row r="456" ht="13.8" customHeight="1" s="16"/>
    <row r="457" ht="13.8" customHeight="1" s="16"/>
    <row r="458" ht="13.8" customHeight="1" s="16"/>
    <row r="459" ht="13.8" customHeight="1" s="16"/>
    <row r="460" ht="13.8" customHeight="1" s="16"/>
    <row r="461" ht="13.8" customHeight="1" s="16"/>
    <row r="462" ht="13.8" customHeight="1" s="16"/>
    <row r="463" ht="13.8" customHeight="1" s="16"/>
    <row r="464" ht="13.8" customHeight="1" s="16"/>
    <row r="465" ht="13.8" customHeight="1" s="16"/>
    <row r="466" ht="13.8" customHeight="1" s="16"/>
    <row r="467" ht="13.8" customHeight="1" s="16"/>
    <row r="468" ht="13.8" customHeight="1" s="16"/>
    <row r="469" ht="13.8" customHeight="1" s="16"/>
    <row r="470" ht="13.8" customHeight="1" s="16"/>
    <row r="471" ht="13.8" customHeight="1" s="16"/>
    <row r="472" ht="13.8" customHeight="1" s="16"/>
    <row r="473" ht="13.8" customHeight="1" s="16"/>
    <row r="474" ht="13.8" customHeight="1" s="16"/>
    <row r="475" ht="13.8" customHeight="1" s="16"/>
    <row r="476" ht="13.8" customHeight="1" s="16"/>
    <row r="477" ht="13.8" customHeight="1" s="16"/>
    <row r="478" ht="13.8" customHeight="1" s="16"/>
    <row r="479" ht="13.8" customHeight="1" s="16"/>
    <row r="480" ht="13.8" customHeight="1" s="16"/>
    <row r="481" ht="13.8" customHeight="1" s="16"/>
    <row r="482" ht="13.8" customHeight="1" s="16"/>
    <row r="483" ht="13.8" customHeight="1" s="16"/>
    <row r="484" ht="13.8" customHeight="1" s="16"/>
    <row r="485" ht="13.8" customHeight="1" s="16"/>
    <row r="486" ht="13.8" customHeight="1" s="16"/>
    <row r="487" ht="13.8" customHeight="1" s="16"/>
    <row r="488" ht="13.8" customHeight="1" s="16"/>
    <row r="489" ht="13.8" customHeight="1" s="16"/>
    <row r="490" ht="13.8" customHeight="1" s="16"/>
    <row r="491" ht="13.8" customHeight="1" s="16"/>
    <row r="492" ht="13.8" customHeight="1" s="16"/>
    <row r="493" ht="13.8" customHeight="1" s="16"/>
    <row r="494" ht="13.8" customHeight="1" s="16"/>
    <row r="495" ht="13.8" customHeight="1" s="16"/>
    <row r="496" ht="13.8" customHeight="1" s="16"/>
    <row r="497" ht="13.8" customHeight="1" s="16"/>
    <row r="498" ht="13.8" customHeight="1" s="16"/>
    <row r="499" ht="13.8" customHeight="1" s="16"/>
    <row r="500" ht="13.8" customHeight="1" s="16"/>
    <row r="501" ht="13.8" customHeight="1" s="16"/>
    <row r="502" ht="13.8" customHeight="1" s="16"/>
    <row r="503" ht="13.8" customHeight="1" s="16"/>
    <row r="504" ht="13.8" customHeight="1" s="16"/>
    <row r="505" ht="13.8" customHeight="1" s="16"/>
    <row r="506" ht="13.8" customHeight="1" s="16"/>
    <row r="507" ht="13.8" customHeight="1" s="16"/>
    <row r="508" ht="13.8" customHeight="1" s="16"/>
    <row r="509" ht="13.8" customHeight="1" s="16"/>
    <row r="510" ht="13.8" customHeight="1" s="16"/>
    <row r="511" ht="13.8" customHeight="1" s="16"/>
    <row r="512" ht="13.8" customHeight="1" s="16"/>
    <row r="513" ht="13.8" customHeight="1" s="16"/>
    <row r="514" ht="13.8" customHeight="1" s="16"/>
    <row r="515" ht="13.8" customHeight="1" s="16"/>
    <row r="516" ht="13.8" customHeight="1" s="16"/>
    <row r="517" ht="13.8" customHeight="1" s="16"/>
    <row r="518" ht="13.8" customHeight="1" s="16"/>
    <row r="519" ht="13.8" customHeight="1" s="16"/>
    <row r="520" ht="13.8" customHeight="1" s="16"/>
    <row r="521" ht="13.8" customHeight="1" s="16"/>
    <row r="522" ht="13.8" customHeight="1" s="16"/>
    <row r="523" ht="13.8" customHeight="1" s="16"/>
    <row r="524" ht="13.8" customHeight="1" s="16"/>
    <row r="525" ht="13.8" customHeight="1" s="16"/>
    <row r="526" ht="13.8" customHeight="1" s="16"/>
    <row r="527" ht="13.8" customHeight="1" s="16"/>
    <row r="528" ht="13.8" customHeight="1" s="16"/>
    <row r="529" ht="13.8" customHeight="1" s="16"/>
    <row r="530" ht="13.8" customHeight="1" s="16"/>
    <row r="531" ht="13.8" customHeight="1" s="16"/>
    <row r="532" ht="13.8" customHeight="1" s="16"/>
    <row r="533" ht="13.8" customHeight="1" s="16"/>
    <row r="534" ht="13.8" customHeight="1" s="16"/>
    <row r="535" ht="13.8" customHeight="1" s="16"/>
    <row r="536" ht="13.8" customHeight="1" s="16"/>
    <row r="537" ht="13.8" customHeight="1" s="16"/>
    <row r="538" ht="13.8" customHeight="1" s="16"/>
    <row r="539" ht="13.8" customHeight="1" s="16"/>
    <row r="540" ht="13.8" customHeight="1" s="16"/>
    <row r="541" ht="13.8" customHeight="1" s="16"/>
    <row r="542" ht="13.8" customHeight="1" s="16"/>
    <row r="543" ht="13.8" customHeight="1" s="16"/>
    <row r="544" ht="13.8" customHeight="1" s="16"/>
    <row r="545" ht="13.8" customHeight="1" s="16"/>
    <row r="546" ht="13.8" customHeight="1" s="16"/>
    <row r="547" ht="13.8" customHeight="1" s="16"/>
    <row r="548" ht="13.8" customHeight="1" s="16"/>
    <row r="549" ht="13.8" customHeight="1" s="16"/>
    <row r="550" ht="13.8" customHeight="1" s="16"/>
    <row r="551" ht="13.8" customHeight="1" s="16"/>
    <row r="552" ht="13.8" customHeight="1" s="16"/>
    <row r="553" ht="13.8" customHeight="1" s="16"/>
    <row r="554" ht="13.8" customHeight="1" s="16"/>
    <row r="555" ht="13.8" customHeight="1" s="16"/>
    <row r="556" ht="13.8" customHeight="1" s="16"/>
    <row r="557" ht="13.8" customHeight="1" s="16"/>
    <row r="558" ht="13.8" customHeight="1" s="16"/>
    <row r="559" ht="13.8" customHeight="1" s="16"/>
    <row r="560" ht="13.8" customHeight="1" s="16"/>
    <row r="561" ht="13.8" customHeight="1" s="16"/>
    <row r="562" ht="13.8" customHeight="1" s="16"/>
    <row r="563" ht="13.8" customHeight="1" s="16"/>
    <row r="564" ht="13.8" customHeight="1" s="16"/>
    <row r="565" ht="13.8" customHeight="1" s="16"/>
    <row r="566" ht="13.8" customHeight="1" s="16"/>
    <row r="567" ht="13.8" customHeight="1" s="16"/>
    <row r="568" ht="13.8" customHeight="1" s="16"/>
    <row r="569" ht="13.8" customHeight="1" s="16"/>
    <row r="570" ht="13.8" customHeight="1" s="16"/>
    <row r="571" ht="13.8" customHeight="1" s="16"/>
    <row r="572" ht="13.8" customHeight="1" s="16"/>
    <row r="573" ht="13.8" customHeight="1" s="16"/>
    <row r="574" ht="13.8" customHeight="1" s="16"/>
    <row r="575" ht="13.8" customHeight="1" s="16"/>
    <row r="576" ht="13.8" customHeight="1" s="16"/>
    <row r="577" ht="13.8" customHeight="1" s="16"/>
    <row r="578" ht="13.8" customHeight="1" s="16"/>
    <row r="579" ht="13.8" customHeight="1" s="16"/>
    <row r="580" ht="13.8" customHeight="1" s="16"/>
    <row r="581" ht="13.8" customHeight="1" s="16"/>
    <row r="582" ht="13.8" customHeight="1" s="16"/>
    <row r="583" ht="13.8" customHeight="1" s="16"/>
    <row r="584" ht="13.8" customHeight="1" s="16"/>
    <row r="585" ht="13.8" customHeight="1" s="16"/>
    <row r="586" ht="13.8" customHeight="1" s="16"/>
    <row r="587" ht="13.8" customHeight="1" s="16"/>
    <row r="588" ht="13.8" customHeight="1" s="16"/>
    <row r="589" ht="13.8" customHeight="1" s="16"/>
    <row r="590" ht="13.8" customHeight="1" s="16"/>
    <row r="591" ht="13.8" customHeight="1" s="16"/>
    <row r="592" ht="13.8" customHeight="1" s="16"/>
    <row r="593" ht="13.8" customHeight="1" s="16"/>
    <row r="594" ht="13.8" customHeight="1" s="16"/>
    <row r="595" ht="13.8" customHeight="1" s="16"/>
    <row r="596" ht="13.8" customHeight="1" s="16"/>
    <row r="597" ht="13.8" customHeight="1" s="16"/>
    <row r="598" ht="13.8" customHeight="1" s="16"/>
    <row r="599" ht="13.8" customHeight="1" s="16"/>
    <row r="600" ht="13.8" customHeight="1" s="16"/>
    <row r="601" ht="13.8" customHeight="1" s="16"/>
    <row r="602" ht="13.8" customHeight="1" s="16"/>
    <row r="603" ht="13.8" customHeight="1" s="16"/>
    <row r="604" ht="13.8" customHeight="1" s="16"/>
    <row r="605" ht="13.8" customHeight="1" s="16"/>
    <row r="606" ht="13.8" customHeight="1" s="16"/>
    <row r="607" ht="13.8" customHeight="1" s="16"/>
    <row r="608" ht="13.8" customHeight="1" s="16"/>
    <row r="609" ht="13.8" customHeight="1" s="16"/>
    <row r="610" ht="13.8" customHeight="1" s="16"/>
    <row r="611" ht="13.8" customHeight="1" s="16"/>
    <row r="612" ht="13.8" customHeight="1" s="16"/>
    <row r="613" ht="13.8" customHeight="1" s="16"/>
    <row r="614" ht="13.8" customHeight="1" s="16"/>
    <row r="615" ht="13.8" customHeight="1" s="16"/>
    <row r="616" ht="13.8" customHeight="1" s="16"/>
    <row r="617" ht="13.8" customHeight="1" s="16"/>
    <row r="618" ht="13.8" customHeight="1" s="16"/>
    <row r="619" ht="13.8" customHeight="1" s="16"/>
    <row r="620" ht="13.8" customHeight="1" s="16"/>
    <row r="621" ht="13.8" customHeight="1" s="16"/>
    <row r="622" ht="13.8" customHeight="1" s="16"/>
    <row r="623" ht="13.8" customHeight="1" s="16"/>
    <row r="624" ht="13.8" customHeight="1" s="16"/>
    <row r="625" ht="13.8" customHeight="1" s="16"/>
    <row r="626" ht="13.8" customHeight="1" s="16"/>
    <row r="627" ht="13.8" customHeight="1" s="16"/>
    <row r="628" ht="13.8" customHeight="1" s="16"/>
    <row r="629" ht="13.8" customHeight="1" s="16"/>
    <row r="630" ht="13.8" customHeight="1" s="16"/>
    <row r="631" ht="13.8" customHeight="1" s="16"/>
    <row r="632" ht="13.8" customHeight="1" s="16"/>
    <row r="633" ht="13.8" customHeight="1" s="16"/>
    <row r="634" ht="13.8" customHeight="1" s="16"/>
    <row r="635" ht="13.8" customHeight="1" s="16"/>
    <row r="636" ht="13.8" customHeight="1" s="16"/>
    <row r="637" ht="13.8" customHeight="1" s="16"/>
    <row r="638" ht="13.8" customHeight="1" s="16"/>
    <row r="639" ht="13.8" customHeight="1" s="16"/>
    <row r="640" ht="13.8" customHeight="1" s="16"/>
    <row r="641" ht="13.8" customHeight="1" s="16"/>
    <row r="642" ht="13.8" customHeight="1" s="16"/>
    <row r="643" ht="13.8" customHeight="1" s="16"/>
    <row r="644" ht="13.8" customHeight="1" s="16"/>
    <row r="645" ht="13.8" customHeight="1" s="16"/>
    <row r="646" ht="13.8" customHeight="1" s="16"/>
    <row r="647" ht="13.8" customHeight="1" s="16"/>
    <row r="648" ht="13.8" customHeight="1" s="16"/>
    <row r="649" ht="13.8" customHeight="1" s="16"/>
    <row r="650" ht="13.8" customHeight="1" s="16"/>
    <row r="651" ht="13.8" customHeight="1" s="16"/>
    <row r="652" ht="13.8" customHeight="1" s="16"/>
    <row r="653" ht="13.8" customHeight="1" s="16"/>
    <row r="654" ht="13.8" customHeight="1" s="16"/>
    <row r="655" ht="13.8" customHeight="1" s="16"/>
    <row r="656" ht="13.8" customHeight="1" s="16"/>
    <row r="657" ht="13.8" customHeight="1" s="16"/>
    <row r="658" ht="13.8" customHeight="1" s="16"/>
    <row r="659" ht="13.8" customHeight="1" s="16"/>
    <row r="660" ht="13.8" customHeight="1" s="16"/>
    <row r="661" ht="13.8" customHeight="1" s="16"/>
    <row r="662" ht="13.8" customHeight="1" s="16"/>
    <row r="663" ht="13.8" customHeight="1" s="16"/>
    <row r="664" ht="13.8" customHeight="1" s="16"/>
    <row r="665" ht="13.8" customHeight="1" s="16"/>
    <row r="666" ht="13.8" customHeight="1" s="16"/>
    <row r="667" ht="13.8" customHeight="1" s="16"/>
    <row r="668" ht="13.8" customHeight="1" s="16"/>
    <row r="669" ht="13.8" customHeight="1" s="16"/>
    <row r="670" ht="13.8" customHeight="1" s="16"/>
    <row r="671" ht="13.8" customHeight="1" s="16"/>
    <row r="672" ht="13.8" customHeight="1" s="16"/>
    <row r="673" ht="13.8" customHeight="1" s="16"/>
    <row r="674" ht="13.8" customHeight="1" s="16"/>
    <row r="675" ht="13.8" customHeight="1" s="16"/>
    <row r="676" ht="13.8" customHeight="1" s="16"/>
    <row r="677" ht="13.8" customHeight="1" s="16"/>
    <row r="678" ht="13.8" customHeight="1" s="16"/>
    <row r="679" ht="13.8" customHeight="1" s="16"/>
    <row r="680" ht="13.8" customHeight="1" s="16"/>
    <row r="681" ht="13.8" customHeight="1" s="16"/>
    <row r="682" ht="13.8" customHeight="1" s="16"/>
    <row r="683" ht="13.8" customHeight="1" s="16"/>
    <row r="684" ht="13.8" customHeight="1" s="16"/>
    <row r="685" ht="13.8" customHeight="1" s="16"/>
    <row r="686" ht="13.8" customHeight="1" s="16"/>
    <row r="687" ht="13.8" customHeight="1" s="16"/>
    <row r="688" ht="13.8" customHeight="1" s="16"/>
    <row r="689" ht="13.8" customHeight="1" s="16"/>
    <row r="690" ht="13.8" customHeight="1" s="16"/>
    <row r="691" ht="13.8" customHeight="1" s="16"/>
    <row r="692" ht="13.8" customHeight="1" s="16"/>
    <row r="693" ht="13.8" customHeight="1" s="16"/>
    <row r="694" ht="13.8" customHeight="1" s="16"/>
    <row r="695" ht="13.8" customHeight="1" s="16"/>
    <row r="696" ht="13.8" customHeight="1" s="16"/>
    <row r="697" ht="13.8" customHeight="1" s="16"/>
    <row r="698" ht="13.8" customHeight="1" s="16"/>
    <row r="699" ht="13.8" customHeight="1" s="16"/>
    <row r="700" ht="13.8" customHeight="1" s="16"/>
    <row r="701" ht="13.8" customHeight="1" s="16"/>
    <row r="702" ht="13.8" customHeight="1" s="16"/>
    <row r="703" ht="13.8" customHeight="1" s="16"/>
    <row r="704" ht="13.8" customHeight="1" s="16"/>
    <row r="705" ht="13.8" customHeight="1" s="16"/>
    <row r="706" ht="13.8" customHeight="1" s="16"/>
    <row r="707" ht="13.8" customHeight="1" s="16"/>
    <row r="708" ht="13.8" customHeight="1" s="16"/>
    <row r="709" ht="13.8" customHeight="1" s="16"/>
    <row r="710" ht="13.8" customHeight="1" s="16"/>
    <row r="711" ht="13.8" customHeight="1" s="16"/>
    <row r="712" ht="13.8" customHeight="1" s="16"/>
    <row r="713" ht="13.8" customHeight="1" s="16"/>
    <row r="714" ht="13.8" customHeight="1" s="16"/>
    <row r="715" ht="13.8" customHeight="1" s="16"/>
    <row r="716" ht="13.8" customHeight="1" s="16"/>
    <row r="717" ht="13.8" customHeight="1" s="16"/>
    <row r="718" ht="13.8" customHeight="1" s="16"/>
    <row r="719" ht="13.8" customHeight="1" s="16"/>
    <row r="720" ht="13.8" customHeight="1" s="16"/>
    <row r="721" ht="13.8" customHeight="1" s="16"/>
    <row r="722" ht="13.8" customHeight="1" s="16"/>
    <row r="723" ht="13.8" customHeight="1" s="16"/>
    <row r="724" ht="13.8" customHeight="1" s="16"/>
    <row r="725" ht="13.8" customHeight="1" s="16"/>
    <row r="726" ht="13.8" customHeight="1" s="16"/>
    <row r="727" ht="13.8" customHeight="1" s="16"/>
    <row r="728" ht="13.8" customHeight="1" s="16"/>
    <row r="729" ht="13.8" customHeight="1" s="16"/>
    <row r="730" ht="13.8" customHeight="1" s="16"/>
    <row r="731" ht="13.8" customHeight="1" s="16"/>
    <row r="732" ht="13.8" customHeight="1" s="16"/>
    <row r="733" ht="13.8" customHeight="1" s="16"/>
    <row r="734" ht="13.8" customHeight="1" s="16"/>
    <row r="735" ht="13.8" customHeight="1" s="16"/>
    <row r="736" ht="13.8" customHeight="1" s="16"/>
    <row r="737" ht="13.8" customHeight="1" s="16"/>
    <row r="738" ht="13.8" customHeight="1" s="16"/>
    <row r="739" ht="13.8" customHeight="1" s="16"/>
    <row r="740" ht="13.8" customHeight="1" s="16"/>
    <row r="741" ht="13.8" customHeight="1" s="16"/>
    <row r="742" ht="13.8" customHeight="1" s="16"/>
    <row r="743" ht="13.8" customHeight="1" s="16"/>
    <row r="744" ht="13.8" customHeight="1" s="16"/>
    <row r="745" ht="13.8" customHeight="1" s="16"/>
    <row r="746" ht="13.8" customHeight="1" s="16"/>
    <row r="747" ht="13.8" customHeight="1" s="16"/>
    <row r="748" ht="13.8" customHeight="1" s="16"/>
    <row r="749" ht="13.8" customHeight="1" s="16"/>
    <row r="750" ht="13.8" customHeight="1" s="16"/>
    <row r="751" ht="13.8" customHeight="1" s="16"/>
    <row r="752" ht="13.8" customHeight="1" s="16"/>
    <row r="753" ht="13.8" customHeight="1" s="16"/>
    <row r="754" ht="13.8" customHeight="1" s="16"/>
    <row r="755" ht="13.8" customHeight="1" s="16"/>
    <row r="756" ht="13.8" customHeight="1" s="16"/>
    <row r="757" ht="13.8" customHeight="1" s="16"/>
    <row r="758" ht="13.8" customHeight="1" s="16"/>
    <row r="759" ht="13.8" customHeight="1" s="16"/>
    <row r="760" ht="13.8" customHeight="1" s="16"/>
    <row r="761" ht="13.8" customHeight="1" s="16"/>
    <row r="762" ht="13.8" customHeight="1" s="16"/>
    <row r="763" ht="13.8" customHeight="1" s="16"/>
    <row r="764" ht="13.8" customHeight="1" s="16"/>
    <row r="765" ht="13.8" customHeight="1" s="16"/>
    <row r="766" ht="13.8" customHeight="1" s="16"/>
    <row r="767" ht="13.8" customHeight="1" s="16"/>
    <row r="768" ht="13.8" customHeight="1" s="16"/>
    <row r="769" ht="13.8" customHeight="1" s="16"/>
    <row r="770" ht="13.8" customHeight="1" s="16"/>
    <row r="771" ht="13.8" customHeight="1" s="16"/>
    <row r="772" ht="13.8" customHeight="1" s="16"/>
    <row r="773" ht="13.8" customHeight="1" s="16"/>
    <row r="774" ht="13.8" customHeight="1" s="16"/>
    <row r="775" ht="13.8" customHeight="1" s="16"/>
    <row r="776" ht="13.8" customHeight="1" s="16"/>
    <row r="777" ht="13.8" customHeight="1" s="16"/>
    <row r="778" ht="13.8" customHeight="1" s="16"/>
    <row r="779" ht="13.8" customHeight="1" s="16"/>
    <row r="780" ht="13.8" customHeight="1" s="16"/>
    <row r="781" ht="13.8" customHeight="1" s="16"/>
    <row r="782" ht="13.8" customHeight="1" s="16"/>
    <row r="783" ht="13.8" customHeight="1" s="16"/>
    <row r="784" ht="13.8" customHeight="1" s="16"/>
    <row r="785" ht="13.8" customHeight="1" s="16"/>
    <row r="786" ht="13.8" customHeight="1" s="16"/>
    <row r="787" ht="13.8" customHeight="1" s="16"/>
    <row r="788" ht="13.8" customHeight="1" s="16"/>
    <row r="789" ht="13.8" customHeight="1" s="16"/>
    <row r="790" ht="13.8" customHeight="1" s="16"/>
    <row r="791" ht="13.8" customHeight="1" s="16"/>
    <row r="792" ht="13.8" customHeight="1" s="16"/>
    <row r="793" ht="13.8" customHeight="1" s="16"/>
    <row r="794" ht="13.8" customHeight="1" s="16"/>
    <row r="795" ht="13.8" customHeight="1" s="16"/>
    <row r="796" ht="13.8" customHeight="1" s="16"/>
    <row r="797" ht="13.8" customHeight="1" s="16"/>
    <row r="798" ht="13.8" customHeight="1" s="16"/>
    <row r="799" ht="13.8" customHeight="1" s="16"/>
    <row r="800" ht="13.8" customHeight="1" s="16"/>
    <row r="801" ht="13.8" customHeight="1" s="16"/>
    <row r="802" ht="13.8" customHeight="1" s="16"/>
    <row r="803" ht="13.8" customHeight="1" s="16"/>
    <row r="804" ht="13.8" customHeight="1" s="16"/>
    <row r="805" ht="13.8" customHeight="1" s="16"/>
    <row r="806" ht="13.8" customHeight="1" s="16"/>
    <row r="807" ht="13.8" customHeight="1" s="16"/>
    <row r="808" ht="13.8" customHeight="1" s="16"/>
    <row r="809" ht="13.8" customHeight="1" s="16"/>
    <row r="810" ht="13.8" customHeight="1" s="16"/>
    <row r="811" ht="13.8" customHeight="1" s="16"/>
    <row r="812" ht="13.8" customHeight="1" s="16"/>
    <row r="813" ht="13.8" customHeight="1" s="16"/>
    <row r="814" ht="13.8" customHeight="1" s="16"/>
    <row r="815" ht="13.8" customHeight="1" s="16"/>
    <row r="816" ht="13.8" customHeight="1" s="16"/>
    <row r="817" ht="13.8" customHeight="1" s="16"/>
    <row r="818" ht="13.8" customHeight="1" s="16"/>
    <row r="819" ht="13.8" customHeight="1" s="16"/>
    <row r="820" ht="13.8" customHeight="1" s="16"/>
    <row r="821" ht="13.8" customHeight="1" s="16"/>
    <row r="822" ht="13.8" customHeight="1" s="16"/>
    <row r="823" ht="13.8" customHeight="1" s="16"/>
    <row r="824" ht="13.8" customHeight="1" s="16"/>
    <row r="825" ht="13.8" customHeight="1" s="16"/>
    <row r="826" ht="13.8" customHeight="1" s="16"/>
    <row r="827" ht="13.8" customHeight="1" s="16"/>
    <row r="828" ht="13.8" customHeight="1" s="16"/>
    <row r="829" ht="13.8" customHeight="1" s="16"/>
    <row r="830" ht="13.8" customHeight="1" s="16"/>
    <row r="831" ht="13.8" customHeight="1" s="16"/>
    <row r="832" ht="13.8" customHeight="1" s="16"/>
    <row r="833" ht="13.8" customHeight="1" s="16"/>
    <row r="834" ht="13.8" customHeight="1" s="16"/>
    <row r="835" ht="13.8" customHeight="1" s="16"/>
    <row r="836" ht="13.8" customHeight="1" s="16"/>
    <row r="837" ht="13.8" customHeight="1" s="16"/>
    <row r="838" ht="13.8" customHeight="1" s="16"/>
    <row r="839" ht="13.8" customHeight="1" s="16"/>
    <row r="840" ht="13.8" customHeight="1" s="16"/>
    <row r="841" ht="13.8" customHeight="1" s="16"/>
    <row r="842" ht="13.8" customHeight="1" s="16"/>
    <row r="843" ht="13.8" customHeight="1" s="16"/>
    <row r="844" ht="13.8" customHeight="1" s="16"/>
    <row r="845" ht="13.8" customHeight="1" s="16"/>
    <row r="846" ht="13.8" customHeight="1" s="16"/>
    <row r="847" ht="13.8" customHeight="1" s="16"/>
    <row r="848" ht="13.8" customHeight="1" s="16"/>
    <row r="849" ht="13.8" customHeight="1" s="16"/>
    <row r="850" ht="13.8" customHeight="1" s="16"/>
    <row r="851" ht="13.8" customHeight="1" s="16"/>
    <row r="852" ht="13.8" customHeight="1" s="16"/>
    <row r="853" ht="13.8" customHeight="1" s="16"/>
    <row r="854" ht="13.8" customHeight="1" s="16"/>
    <row r="855" ht="13.8" customHeight="1" s="16"/>
    <row r="856" ht="13.8" customHeight="1" s="16"/>
    <row r="857" ht="13.8" customHeight="1" s="16"/>
    <row r="858" ht="13.8" customHeight="1" s="16"/>
    <row r="859" ht="13.8" customHeight="1" s="16"/>
    <row r="860" ht="13.8" customHeight="1" s="16"/>
    <row r="861" ht="13.8" customHeight="1" s="16"/>
    <row r="862" ht="13.8" customHeight="1" s="16"/>
    <row r="863" ht="13.8" customHeight="1" s="16"/>
    <row r="864" ht="13.8" customHeight="1" s="16"/>
    <row r="865" ht="13.8" customHeight="1" s="16"/>
    <row r="866" ht="13.8" customHeight="1" s="16"/>
    <row r="867" ht="13.8" customHeight="1" s="16"/>
    <row r="868" ht="13.8" customHeight="1" s="16"/>
    <row r="869" ht="13.8" customHeight="1" s="16"/>
    <row r="870" ht="13.8" customHeight="1" s="16"/>
    <row r="871" ht="13.8" customHeight="1" s="16"/>
    <row r="872" ht="13.8" customHeight="1" s="16"/>
    <row r="873" ht="13.8" customHeight="1" s="16"/>
    <row r="874" ht="13.8" customHeight="1" s="16"/>
    <row r="875" ht="13.8" customHeight="1" s="16"/>
    <row r="876" ht="13.8" customHeight="1" s="16"/>
    <row r="877" ht="13.8" customHeight="1" s="16"/>
    <row r="878" ht="13.8" customHeight="1" s="16"/>
    <row r="879" ht="13.8" customHeight="1" s="16"/>
    <row r="880" ht="13.8" customHeight="1" s="16"/>
    <row r="881" ht="13.8" customHeight="1" s="16"/>
    <row r="882" ht="13.8" customHeight="1" s="16"/>
    <row r="883" ht="13.8" customHeight="1" s="16"/>
    <row r="884" ht="13.8" customHeight="1" s="16"/>
    <row r="885" ht="13.8" customHeight="1" s="16"/>
    <row r="886" ht="13.8" customHeight="1" s="16"/>
    <row r="887" ht="13.8" customHeight="1" s="16"/>
    <row r="888" ht="13.8" customHeight="1" s="16"/>
    <row r="889" ht="13.8" customHeight="1" s="16"/>
    <row r="890" ht="13.8" customHeight="1" s="16"/>
    <row r="891" ht="13.8" customHeight="1" s="16"/>
    <row r="892" ht="13.8" customHeight="1" s="16"/>
    <row r="893" ht="13.8" customHeight="1" s="16"/>
    <row r="894" ht="13.8" customHeight="1" s="16"/>
    <row r="895" ht="13.8" customHeight="1" s="16"/>
    <row r="896" ht="13.8" customHeight="1" s="16"/>
    <row r="897" ht="13.8" customHeight="1" s="16"/>
    <row r="898" ht="13.8" customHeight="1" s="16"/>
    <row r="899" ht="13.8" customHeight="1" s="16"/>
    <row r="900" ht="13.8" customHeight="1" s="16"/>
    <row r="901" ht="13.8" customHeight="1" s="16"/>
    <row r="902" ht="13.8" customHeight="1" s="16"/>
    <row r="903" ht="13.8" customHeight="1" s="16"/>
    <row r="904" ht="13.8" customHeight="1" s="16"/>
    <row r="905" ht="13.8" customHeight="1" s="16"/>
    <row r="906" ht="13.8" customHeight="1" s="16"/>
    <row r="907" ht="13.8" customHeight="1" s="16"/>
    <row r="908" ht="13.8" customHeight="1" s="16"/>
    <row r="909" ht="13.8" customHeight="1" s="16"/>
    <row r="910" ht="13.8" customHeight="1" s="16"/>
    <row r="911" ht="13.8" customHeight="1" s="16"/>
    <row r="912" ht="13.8" customHeight="1" s="16"/>
    <row r="913" ht="13.8" customHeight="1" s="16"/>
    <row r="914" ht="13.8" customHeight="1" s="16"/>
    <row r="915" ht="13.8" customHeight="1" s="16"/>
    <row r="916" ht="13.8" customHeight="1" s="16"/>
    <row r="917" ht="13.8" customHeight="1" s="16"/>
    <row r="918" ht="13.8" customHeight="1" s="16"/>
    <row r="919" ht="13.8" customHeight="1" s="16"/>
    <row r="920" ht="13.8" customHeight="1" s="16"/>
    <row r="921" ht="13.8" customHeight="1" s="16"/>
    <row r="922" ht="13.8" customHeight="1" s="16"/>
    <row r="923" ht="13.8" customHeight="1" s="16"/>
    <row r="924" ht="13.8" customHeight="1" s="16"/>
    <row r="925" ht="13.8" customHeight="1" s="16"/>
    <row r="926" ht="13.8" customHeight="1" s="16"/>
    <row r="927" ht="13.8" customHeight="1" s="16"/>
    <row r="928" ht="13.8" customHeight="1" s="16"/>
    <row r="929" ht="13.8" customHeight="1" s="16"/>
    <row r="930" ht="13.8" customHeight="1" s="16"/>
    <row r="931" ht="13.8" customHeight="1" s="16"/>
    <row r="932" ht="13.8" customHeight="1" s="16"/>
    <row r="933" ht="13.8" customHeight="1" s="16"/>
    <row r="934" ht="13.8" customHeight="1" s="16"/>
    <row r="935" ht="13.8" customHeight="1" s="16"/>
    <row r="936" ht="13.8" customHeight="1" s="16"/>
    <row r="937" ht="13.8" customHeight="1" s="16"/>
    <row r="938" ht="13.8" customHeight="1" s="16"/>
    <row r="939" ht="13.8" customHeight="1" s="16"/>
    <row r="940" ht="13.8" customHeight="1" s="16"/>
    <row r="941" ht="13.8" customHeight="1" s="16"/>
    <row r="942" ht="13.8" customHeight="1" s="16"/>
    <row r="943" ht="13.8" customHeight="1" s="16"/>
    <row r="944" ht="13.8" customHeight="1" s="16"/>
    <row r="945" ht="13.8" customHeight="1" s="16"/>
    <row r="946" ht="13.8" customHeight="1" s="16"/>
    <row r="947" ht="13.8" customHeight="1" s="16"/>
    <row r="948" ht="13.8" customHeight="1" s="16"/>
    <row r="949" ht="13.8" customHeight="1" s="16"/>
    <row r="950" ht="13.8" customHeight="1" s="16"/>
    <row r="951" ht="13.8" customHeight="1" s="16"/>
    <row r="952" ht="13.8" customHeight="1" s="16"/>
    <row r="953" ht="13.8" customHeight="1" s="16"/>
    <row r="954" ht="13.8" customHeight="1" s="16"/>
    <row r="955" ht="13.8" customHeight="1" s="16"/>
    <row r="956" ht="13.8" customHeight="1" s="16"/>
    <row r="957" ht="13.8" customHeight="1" s="16"/>
    <row r="958" ht="13.8" customHeight="1" s="16"/>
    <row r="959" ht="13.8" customHeight="1" s="16"/>
    <row r="960" ht="13.8" customHeight="1" s="16"/>
    <row r="961" ht="13.8" customHeight="1" s="16"/>
    <row r="962" ht="13.8" customHeight="1" s="16"/>
    <row r="963" ht="13.8" customHeight="1" s="16"/>
    <row r="964" ht="13.8" customHeight="1" s="16"/>
    <row r="965" ht="13.8" customHeight="1" s="16"/>
    <row r="966" ht="13.8" customHeight="1" s="16"/>
    <row r="967" ht="13.8" customHeight="1" s="16"/>
    <row r="968" ht="13.8" customHeight="1" s="16"/>
    <row r="969" ht="13.8" customHeight="1" s="16"/>
    <row r="970" ht="13.8" customHeight="1" s="16"/>
    <row r="971" ht="13.8" customHeight="1" s="16"/>
    <row r="972" ht="13.8" customHeight="1" s="16"/>
    <row r="973" ht="13.8" customHeight="1" s="16"/>
    <row r="974" ht="13.8" customHeight="1" s="16"/>
    <row r="975" ht="13.8" customHeight="1" s="16"/>
    <row r="976" ht="13.8" customHeight="1" s="16"/>
    <row r="977" ht="13.8" customHeight="1" s="16"/>
    <row r="978" ht="13.8" customHeight="1" s="16"/>
    <row r="979" ht="13.8" customHeight="1" s="16"/>
    <row r="980" ht="13.8" customHeight="1" s="16"/>
    <row r="981" ht="13.8" customHeight="1" s="16"/>
    <row r="982" ht="13.8" customHeight="1" s="16"/>
    <row r="983" ht="13.8" customHeight="1" s="16"/>
    <row r="984" ht="13.8" customHeight="1" s="16"/>
    <row r="985" ht="13.8" customHeight="1" s="16"/>
    <row r="986" ht="13.8" customHeight="1" s="16"/>
    <row r="987" ht="13.8" customHeight="1" s="16"/>
    <row r="988" ht="13.8" customHeight="1" s="16"/>
    <row r="989" ht="13.8" customHeight="1" s="16"/>
    <row r="990" ht="13.8" customHeight="1" s="16"/>
    <row r="991" ht="13.8" customHeight="1" s="16"/>
    <row r="992" ht="13.8" customHeight="1" s="16"/>
    <row r="993" ht="13.8" customHeight="1" s="16"/>
    <row r="994" ht="13.8" customHeight="1" s="16"/>
    <row r="995" ht="13.8" customHeight="1" s="16"/>
    <row r="996" ht="13.8" customHeight="1" s="16"/>
    <row r="997" ht="13.8" customHeight="1" s="16"/>
    <row r="998" ht="13.8" customHeight="1" s="16"/>
    <row r="999" ht="13.8" customHeight="1" s="16"/>
    <row r="1000" ht="13.8" customHeight="1" s="16"/>
    <row r="1001" ht="13.8" customHeight="1" s="16"/>
    <row r="1002" ht="13.8" customHeight="1" s="16"/>
    <row r="1003" ht="13.8" customHeight="1" s="16"/>
    <row r="1004" ht="13.8" customHeight="1" s="16"/>
    <row r="1005" ht="13.8" customHeight="1" s="16"/>
    <row r="1006" ht="13.8" customHeight="1" s="16"/>
    <row r="1007" ht="13.8" customHeight="1" s="16"/>
    <row r="1008" ht="13.8" customHeight="1" s="16"/>
    <row r="1009" ht="13.8" customHeight="1" s="16"/>
    <row r="1010" ht="13.8" customHeight="1" s="16"/>
    <row r="1011" ht="13.8" customHeight="1" s="16"/>
    <row r="1012" ht="13.8" customHeight="1" s="16"/>
    <row r="1013" ht="13.8" customHeight="1" s="16"/>
    <row r="1014" ht="13.8" customHeight="1" s="16"/>
    <row r="1015" ht="13.8" customHeight="1" s="16"/>
    <row r="1016" ht="13.8" customHeight="1" s="16"/>
    <row r="1017" ht="13.8" customHeight="1" s="16"/>
    <row r="1018" ht="13.8" customHeight="1" s="16"/>
    <row r="1019" ht="13.8" customHeight="1" s="16"/>
    <row r="1020" ht="13.8" customHeight="1" s="16"/>
    <row r="1021" ht="13.8" customHeight="1" s="16"/>
    <row r="1022" ht="13.8" customHeight="1" s="16"/>
    <row r="1023" ht="13.8" customHeight="1" s="16"/>
    <row r="1024" ht="13.8" customHeight="1" s="16"/>
    <row r="1025" ht="13.8" customHeight="1" s="16"/>
    <row r="1026" ht="13.8" customHeight="1" s="16"/>
    <row r="1027" ht="13.8" customHeight="1" s="16"/>
  </sheetData>
  <printOptions horizontalCentered="0" verticalCentered="0" headings="0" gridLines="0" gridLinesSet="1"/>
  <pageMargins left="0.7" right="0.7" top="0.75" bottom="0.75" header="0.511805555555555" footer="0.511805555555555"/>
  <pageSetup orientation="portrait" paperSize="9" scale="100" fitToHeight="1" fitToWidth="1" firstPageNumber="0" useFirstPageNumber="0" pageOrder="downThenOver" blackAndWhite="0" draft="0" horizontalDpi="300" verticalDpi="300" copies="1"/>
</worksheet>
</file>

<file path=xl/worksheets/sheet4.xml><?xml version="1.0" encoding="utf-8"?>
<worksheet xmlns="http://schemas.openxmlformats.org/spreadsheetml/2006/main">
  <sheetPr filterMode="0">
    <outlinePr summaryBelow="1" summaryRight="1"/>
    <pageSetUpPr fitToPage="0"/>
  </sheetPr>
  <dimension ref="A1:E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E6" activeCellId="1" sqref="2847:2847 E6"/>
    </sheetView>
  </sheetViews>
  <sheetFormatPr baseColWidth="8" defaultColWidth="9.171875" defaultRowHeight="13.8" zeroHeight="0" outlineLevelRow="0"/>
  <cols>
    <col width="7.83" customWidth="1" style="15" min="1" max="1"/>
    <col width="10.96" customWidth="1" style="15" min="2" max="2"/>
    <col width="7.75" customWidth="1" style="15" min="4" max="4"/>
    <col width="20.65" customWidth="1" style="15" min="5" max="5"/>
  </cols>
  <sheetData>
    <row r="1" ht="13.8" customHeight="1" s="16">
      <c r="A1" s="15" t="inlineStr">
        <is>
          <t>Drug</t>
        </is>
      </c>
      <c r="B1" s="15" t="inlineStr">
        <is>
          <t>Acarbose</t>
        </is>
      </c>
      <c r="D1" s="15">
        <f>A1</f>
        <v/>
      </c>
      <c r="E1" s="15" t="inlineStr">
        <is>
          <t>Acarbose 50mg tablets</t>
        </is>
      </c>
    </row>
    <row r="2" ht="13.8" customHeight="1" s="16">
      <c r="A2" s="15" t="inlineStr">
        <is>
          <t>timing</t>
        </is>
      </c>
      <c r="B2" s="15" t="inlineStr">
        <is>
          <t>Once a Day</t>
        </is>
      </c>
      <c r="D2" s="15">
        <f>A2</f>
        <v/>
      </c>
      <c r="E2" s="15" t="inlineStr">
        <is>
          <t>Once a Day</t>
        </is>
      </c>
    </row>
    <row r="3" ht="13.8" customHeight="1" s="16">
      <c r="A3" s="15" t="inlineStr">
        <is>
          <t>route</t>
        </is>
      </c>
      <c r="B3" s="15" t="inlineStr">
        <is>
          <t>Oral</t>
        </is>
      </c>
      <c r="D3" s="15">
        <f>A3</f>
        <v/>
      </c>
      <c r="E3" s="15" t="inlineStr">
        <is>
          <t>Oral</t>
        </is>
      </c>
    </row>
    <row r="4" ht="13.8" customHeight="1" s="16">
      <c r="A4" s="15" t="inlineStr">
        <is>
          <t>method</t>
        </is>
      </c>
      <c r="B4" s="15" t="inlineStr">
        <is>
          <t>Swallow</t>
        </is>
      </c>
      <c r="D4" s="15">
        <f>A4</f>
        <v/>
      </c>
      <c r="E4" s="15" t="inlineStr">
        <is>
          <t>Swallow</t>
        </is>
      </c>
    </row>
    <row r="5" ht="13.8" customHeight="1" s="16">
      <c r="A5" s="15" t="inlineStr">
        <is>
          <t>dose</t>
        </is>
      </c>
      <c r="B5" s="15" t="inlineStr">
        <is>
          <t>50mg</t>
        </is>
      </c>
      <c r="D5" s="15">
        <f>A5</f>
        <v/>
      </c>
      <c r="E5" s="15" t="inlineStr">
        <is>
          <t>1 tablet</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5.xml><?xml version="1.0" encoding="utf-8"?>
<worksheet xmlns="http://schemas.openxmlformats.org/spreadsheetml/2006/main">
  <sheetPr filterMode="0">
    <outlinePr summaryBelow="1" summaryRight="1"/>
    <pageSetUpPr fitToPage="0"/>
  </sheetPr>
  <dimension ref="A1:AE33"/>
  <sheetViews>
    <sheetView showFormulas="0" showGridLines="1" showRowColHeaders="1" showZeros="1" rightToLeft="0" tabSelected="0" showOutlineSymbols="1" defaultGridColor="1" view="normal" topLeftCell="D1" colorId="64" zoomScale="100" zoomScaleNormal="100" zoomScalePageLayoutView="100" workbookViewId="0">
      <selection pane="topLeft" activeCell="D2" activeCellId="1" sqref="2847:2847 D2"/>
    </sheetView>
  </sheetViews>
  <sheetFormatPr baseColWidth="8" defaultColWidth="9.171875" defaultRowHeight="13.8" zeroHeight="0" outlineLevelRow="0"/>
  <cols>
    <col width="7.75" customWidth="1" style="15" min="1" max="1"/>
    <col width="127.89" customWidth="1" style="15" min="2" max="2"/>
    <col hidden="1" width="9.140000000000001" customWidth="1" style="15" min="3" max="3"/>
    <col width="41.15" customWidth="1" style="15" min="4" max="4"/>
    <col width="6.83" customWidth="1" style="15" min="6" max="6"/>
    <col width="13.81" customWidth="1" style="15" min="7" max="7"/>
    <col width="11.17" customWidth="1" style="15" min="8" max="8"/>
    <col width="5.95" customWidth="1" style="15" min="9" max="9"/>
    <col width="19.44" customWidth="1" style="24" min="10" max="10"/>
    <col width="8.15" customWidth="1" style="15" min="11" max="11"/>
    <col width="5.95" customWidth="1" style="15" min="12" max="12"/>
    <col width="5.84" customWidth="1" style="15" min="14" max="14"/>
    <col width="7.49" customWidth="1" style="15" min="16" max="16"/>
    <col hidden="1" width="9.140000000000001" customWidth="1" style="15" min="18" max="18"/>
    <col width="41.06" customWidth="1" style="15" min="19" max="19"/>
    <col width="10.51" customWidth="1" style="15" min="20" max="20"/>
  </cols>
  <sheetData>
    <row r="1" ht="97" customFormat="1" customHeight="1" s="19">
      <c r="A1" s="20" t="inlineStr">
        <is>
          <t>type</t>
        </is>
      </c>
      <c r="B1" s="21" t="inlineStr">
        <is>
          <t>order_sentence</t>
        </is>
      </c>
      <c r="C1" s="22" t="inlineStr">
        <is>
          <t>snomed_id</t>
        </is>
      </c>
      <c r="D1" s="22" t="inlineStr">
        <is>
          <t>dm+d_name</t>
        </is>
      </c>
      <c r="E1" s="20" t="inlineStr">
        <is>
          <t>unit_strength</t>
        </is>
      </c>
      <c r="F1" s="20" t="inlineStr">
        <is>
          <t>units_per</t>
        </is>
      </c>
      <c r="G1" s="20" t="inlineStr">
        <is>
          <t>unit_str</t>
        </is>
      </c>
      <c r="H1" s="20" t="inlineStr">
        <is>
          <t>unit_left</t>
        </is>
      </c>
      <c r="I1" s="20" t="inlineStr">
        <is>
          <t>unit_right</t>
        </is>
      </c>
      <c r="J1" s="25" t="inlineStr">
        <is>
          <t>num_units</t>
        </is>
      </c>
      <c r="K1" s="20" t="inlineStr">
        <is>
          <t>item_form</t>
        </is>
      </c>
      <c r="L1" s="22" t="inlineStr">
        <is>
          <t>dose</t>
        </is>
      </c>
      <c r="M1" s="22" t="inlineStr">
        <is>
          <t>uom</t>
        </is>
      </c>
      <c r="N1" s="22" t="inlineStr">
        <is>
          <t>uom_id</t>
        </is>
      </c>
      <c r="O1" s="22" t="inlineStr">
        <is>
          <t>route</t>
        </is>
      </c>
      <c r="P1" s="22" t="inlineStr">
        <is>
          <t>route_id</t>
        </is>
      </c>
      <c r="Q1" s="22" t="inlineStr">
        <is>
          <t>form</t>
        </is>
      </c>
      <c r="R1" s="22" t="inlineStr">
        <is>
          <t>form_id</t>
        </is>
      </c>
      <c r="S1" s="22" t="inlineStr">
        <is>
          <t>frequency</t>
        </is>
      </c>
      <c r="T1" s="22" t="inlineStr">
        <is>
          <t>freq_id</t>
        </is>
      </c>
      <c r="U1" s="22" t="inlineStr">
        <is>
          <t>duration</t>
        </is>
      </c>
      <c r="V1" s="22" t="inlineStr">
        <is>
          <t>duration_unit</t>
        </is>
      </c>
      <c r="W1" s="22" t="inlineStr">
        <is>
          <t>duration_unit_id</t>
        </is>
      </c>
      <c r="X1" s="22" t="inlineStr">
        <is>
          <t>prn</t>
        </is>
      </c>
      <c r="Y1" s="22" t="inlineStr">
        <is>
          <t>prn_reason</t>
        </is>
      </c>
      <c r="Z1" s="22" t="inlineStr">
        <is>
          <t>special_instruction_1</t>
        </is>
      </c>
      <c r="AA1" s="22" t="inlineStr">
        <is>
          <t>special_instruction_2</t>
        </is>
      </c>
      <c r="AB1" s="22" t="inlineStr">
        <is>
          <t>sequencing</t>
        </is>
      </c>
      <c r="AC1" s="22" t="inlineStr">
        <is>
          <t>nominal BNF Chapter</t>
        </is>
      </c>
      <c r="AD1" s="22" t="inlineStr">
        <is>
          <t>reviewer_comments</t>
        </is>
      </c>
      <c r="AE1" s="22" t="inlineStr">
        <is>
          <t>Author</t>
        </is>
      </c>
    </row>
    <row r="2" ht="13.8" customHeight="1" s="16">
      <c r="A2" s="15" t="inlineStr">
        <is>
          <t>product</t>
        </is>
      </c>
      <c r="B2" s="15" t="inlineStr">
        <is>
          <t>Budenofalk 2mg foam enema (Dr. Falk Pharma UK Ltd) insert in anus 1 enema once a day</t>
        </is>
      </c>
      <c r="C2" s="18" t="inlineStr">
        <is>
          <t>11550911000001107</t>
        </is>
      </c>
      <c r="D2" s="18" t="inlineStr">
        <is>
          <t>Budenofalk 2mg foam enema (Dr Falk Pharma UK Ltd)</t>
        </is>
      </c>
      <c r="E2" s="18" t="inlineStr">
        <is>
          <t>2</t>
        </is>
      </c>
      <c r="G2" s="18" t="inlineStr">
        <is>
          <t>mg</t>
        </is>
      </c>
      <c r="J2" s="18" t="n">
        <v>1</v>
      </c>
      <c r="K2" s="15" t="inlineStr">
        <is>
          <t>enema</t>
        </is>
      </c>
      <c r="L2" s="18" t="inlineStr">
        <is>
          <t>2</t>
        </is>
      </c>
      <c r="M2" s="18" t="inlineStr">
        <is>
          <t>mg</t>
        </is>
      </c>
      <c r="N2" s="18" t="inlineStr">
        <is>
          <t>258684004</t>
        </is>
      </c>
      <c r="O2" s="18" t="inlineStr">
        <is>
          <t>rectal</t>
        </is>
      </c>
      <c r="P2" s="18" t="inlineStr">
        <is>
          <t>37161004</t>
        </is>
      </c>
      <c r="Q2" s="18" t="n"/>
      <c r="R2" s="18" t="n"/>
      <c r="S2" s="18" t="inlineStr">
        <is>
          <t>once a day</t>
        </is>
      </c>
      <c r="T2" s="18" t="inlineStr">
        <is>
          <t>229797004</t>
        </is>
      </c>
      <c r="U2" s="18" t="n"/>
      <c r="V2" s="18" t="n"/>
      <c r="W2" s="18" t="n"/>
      <c r="X2" s="18" t="inlineStr">
        <is>
          <t>No</t>
        </is>
      </c>
      <c r="Y2" s="18" t="n"/>
      <c r="Z2" s="18" t="n"/>
      <c r="AA2" s="18" t="n"/>
      <c r="AB2" s="18" t="n"/>
      <c r="AC2" s="18" t="inlineStr">
        <is>
          <t>1</t>
        </is>
      </c>
      <c r="AD2" s="23" t="n"/>
      <c r="AE2" s="23" t="inlineStr">
        <is>
          <t>Wirral University Teaching Hospital</t>
        </is>
      </c>
    </row>
    <row r="3" ht="13.8" customHeight="1" s="16">
      <c r="C3" s="18" t="n"/>
      <c r="D3" s="18" t="n"/>
      <c r="E3" s="18" t="n"/>
      <c r="G3" s="18" t="n"/>
      <c r="J3" s="18" t="n"/>
      <c r="L3" s="18" t="n"/>
      <c r="M3" s="18" t="n"/>
      <c r="N3" s="18" t="n"/>
      <c r="O3" s="18" t="n"/>
      <c r="P3" s="18" t="n"/>
      <c r="Q3" s="18" t="n"/>
      <c r="R3" s="18" t="n"/>
      <c r="S3" s="18" t="n"/>
      <c r="T3" s="18" t="n"/>
      <c r="U3" s="18" t="n"/>
      <c r="V3" s="18" t="n"/>
      <c r="W3" s="18" t="n"/>
      <c r="X3" s="18" t="n"/>
      <c r="Y3" s="18" t="n"/>
      <c r="Z3" s="18" t="n"/>
      <c r="AA3" s="18" t="n"/>
      <c r="AB3" s="18" t="n"/>
      <c r="AC3" s="18" t="n"/>
      <c r="AD3" s="23" t="n"/>
      <c r="AE3" s="23" t="n"/>
    </row>
    <row r="4" ht="13.8" customHeight="1" s="16">
      <c r="A4" s="15" t="inlineStr">
        <is>
          <t>injectable</t>
        </is>
      </c>
      <c r="B4" s="15" t="inlineStr">
        <is>
          <t>30 mg Codeine 60mg/1ml solution for injection ampoules intramuscular inject four times a day for pain Not more than 240mg in 24 hours</t>
        </is>
      </c>
      <c r="C4" s="18" t="inlineStr">
        <is>
          <t>322506001</t>
        </is>
      </c>
      <c r="D4" s="18" t="inlineStr">
        <is>
          <t>Codeine 60mg/1ml solution for injection ampoules</t>
        </is>
      </c>
      <c r="E4" s="18" t="inlineStr">
        <is>
          <t>60</t>
        </is>
      </c>
      <c r="G4" s="18" t="inlineStr">
        <is>
          <t>mg/ml</t>
        </is>
      </c>
      <c r="H4" s="18" t="n"/>
      <c r="I4" s="18" t="n"/>
      <c r="J4" s="18" t="n">
        <v>1</v>
      </c>
      <c r="K4" s="15" t="inlineStr">
        <is>
          <t>ampoules</t>
        </is>
      </c>
      <c r="L4" s="18" t="inlineStr">
        <is>
          <t>30</t>
        </is>
      </c>
      <c r="M4" s="18" t="inlineStr">
        <is>
          <t>mg</t>
        </is>
      </c>
      <c r="N4" s="18" t="inlineStr">
        <is>
          <t>258684004</t>
        </is>
      </c>
      <c r="O4" s="18" t="inlineStr">
        <is>
          <t>intramuscular</t>
        </is>
      </c>
      <c r="P4" s="18" t="inlineStr">
        <is>
          <t>78421000</t>
        </is>
      </c>
      <c r="Q4" s="18" t="n"/>
      <c r="R4" s="18" t="n"/>
      <c r="S4" s="18" t="inlineStr">
        <is>
          <t>four times a day</t>
        </is>
      </c>
      <c r="T4" s="18" t="inlineStr">
        <is>
          <t>307439001</t>
        </is>
      </c>
      <c r="U4" s="18" t="n"/>
      <c r="V4" s="18" t="n"/>
      <c r="W4" s="18" t="n"/>
      <c r="X4" s="18" t="inlineStr">
        <is>
          <t>Yes</t>
        </is>
      </c>
      <c r="Y4" s="18" t="inlineStr">
        <is>
          <t>pain</t>
        </is>
      </c>
      <c r="Z4" s="18" t="inlineStr">
        <is>
          <t>Not more than 240mg in 24 hours</t>
        </is>
      </c>
      <c r="AA4" s="18" t="n"/>
      <c r="AB4" s="18" t="inlineStr">
        <is>
          <t>1</t>
        </is>
      </c>
      <c r="AC4" s="18" t="inlineStr">
        <is>
          <t>4</t>
        </is>
      </c>
      <c r="AD4" s="23" t="n"/>
      <c r="AE4" s="23" t="inlineStr">
        <is>
          <t>Wirral University Teaching Hospital</t>
        </is>
      </c>
    </row>
    <row r="5" ht="13.8" customHeight="1" s="16">
      <c r="C5" s="18" t="n"/>
      <c r="D5" s="18" t="n"/>
      <c r="E5" s="18" t="n"/>
      <c r="G5" s="18" t="n"/>
      <c r="H5" s="18" t="n"/>
      <c r="I5" s="18" t="n"/>
      <c r="J5" s="18" t="n"/>
      <c r="L5" s="18" t="n"/>
      <c r="M5" s="18" t="n"/>
      <c r="N5" s="18" t="n"/>
      <c r="O5" s="18" t="n"/>
      <c r="P5" s="18" t="n"/>
      <c r="Q5" s="18" t="n"/>
      <c r="R5" s="18" t="n"/>
      <c r="S5" s="18" t="n"/>
      <c r="T5" s="18" t="n"/>
      <c r="U5" s="18" t="n"/>
      <c r="V5" s="18" t="n"/>
      <c r="W5" s="18" t="n"/>
      <c r="X5" s="18" t="n"/>
      <c r="Y5" s="18" t="n"/>
      <c r="Z5" s="18" t="n"/>
      <c r="AA5" s="18" t="n"/>
      <c r="AB5" s="18" t="n"/>
      <c r="AC5" s="18" t="n"/>
      <c r="AD5" s="23" t="n"/>
      <c r="AE5" s="23" t="n"/>
    </row>
    <row r="6" ht="13.8" customHeight="1" s="16">
      <c r="B6" s="15" t="inlineStr">
        <is>
          <t>Codeine 60mg/1ml solution for injection ampoules take 0 ampoules four times a day Not more than 240mg in 24 hours</t>
        </is>
      </c>
      <c r="C6" s="18" t="inlineStr">
        <is>
          <t>322506001</t>
        </is>
      </c>
      <c r="D6" s="18" t="inlineStr">
        <is>
          <t>Codeine 60mg/1ml solution for injection ampoules</t>
        </is>
      </c>
      <c r="E6" s="18" t="inlineStr">
        <is>
          <t>60</t>
        </is>
      </c>
      <c r="G6" s="18" t="inlineStr">
        <is>
          <t>mg/ml</t>
        </is>
      </c>
      <c r="H6" s="18" t="n"/>
      <c r="I6" s="18" t="n"/>
      <c r="J6" s="18" t="n">
        <v>0.5</v>
      </c>
      <c r="K6" s="15" t="inlineStr">
        <is>
          <t>ampoules</t>
        </is>
      </c>
      <c r="L6" s="18" t="inlineStr">
        <is>
          <t>60</t>
        </is>
      </c>
      <c r="M6" s="18" t="inlineStr">
        <is>
          <t>mg</t>
        </is>
      </c>
      <c r="N6" s="18" t="inlineStr">
        <is>
          <t>258684004</t>
        </is>
      </c>
      <c r="O6" s="18" t="inlineStr">
        <is>
          <t>intramuscular</t>
        </is>
      </c>
      <c r="P6" s="18" t="inlineStr">
        <is>
          <t>78421000</t>
        </is>
      </c>
      <c r="Q6" s="18" t="n"/>
      <c r="R6" s="18" t="n"/>
      <c r="S6" s="18" t="inlineStr">
        <is>
          <t>four times a day</t>
        </is>
      </c>
      <c r="T6" s="18" t="inlineStr">
        <is>
          <t>307439001</t>
        </is>
      </c>
      <c r="U6" s="18" t="n"/>
      <c r="V6" s="18" t="n"/>
      <c r="W6" s="18" t="n"/>
      <c r="X6" s="18" t="inlineStr">
        <is>
          <t>Yes</t>
        </is>
      </c>
      <c r="Y6" s="18" t="inlineStr">
        <is>
          <t>pain</t>
        </is>
      </c>
      <c r="Z6" s="18" t="inlineStr">
        <is>
          <t>Not more than 240mg in 24 hours</t>
        </is>
      </c>
      <c r="AA6" s="18" t="n"/>
      <c r="AB6" s="18" t="inlineStr">
        <is>
          <t>2</t>
        </is>
      </c>
      <c r="AC6" s="18" t="inlineStr">
        <is>
          <t>4</t>
        </is>
      </c>
      <c r="AD6" s="23" t="n"/>
      <c r="AE6" s="23" t="inlineStr">
        <is>
          <t>Wirral University Teaching Hospital</t>
        </is>
      </c>
    </row>
    <row r="7" ht="13.8" customHeight="1" s="16">
      <c r="B7" s="15" t="inlineStr">
        <is>
          <t>Dihydrocodeine 50mg/1ml solution for injection ampoules take 1 ampoule four times a day Not more than 240mg in 24 hours</t>
        </is>
      </c>
      <c r="C7" s="18" t="inlineStr">
        <is>
          <t>322541002</t>
        </is>
      </c>
      <c r="D7" s="18" t="inlineStr">
        <is>
          <t>Dihydrocodeine 50mg/1ml solution for injection ampoules</t>
        </is>
      </c>
      <c r="E7" s="18" t="inlineStr">
        <is>
          <t>50</t>
        </is>
      </c>
      <c r="G7" s="18" t="inlineStr">
        <is>
          <t>mg/ml</t>
        </is>
      </c>
      <c r="H7" s="18" t="n"/>
      <c r="I7" s="18" t="n"/>
      <c r="J7" s="18" t="n">
        <v>1</v>
      </c>
      <c r="K7" s="15" t="inlineStr">
        <is>
          <t>ampoules</t>
        </is>
      </c>
      <c r="L7" s="18" t="inlineStr">
        <is>
          <t>50</t>
        </is>
      </c>
      <c r="M7" s="18" t="inlineStr">
        <is>
          <t>mg</t>
        </is>
      </c>
      <c r="N7" s="18" t="inlineStr">
        <is>
          <t>258684004</t>
        </is>
      </c>
      <c r="O7" s="18" t="inlineStr">
        <is>
          <t>intramuscular</t>
        </is>
      </c>
      <c r="P7" s="18" t="inlineStr">
        <is>
          <t>78421000</t>
        </is>
      </c>
      <c r="Q7" s="18" t="n"/>
      <c r="R7" s="18" t="n"/>
      <c r="S7" s="18" t="inlineStr">
        <is>
          <t>four times a day</t>
        </is>
      </c>
      <c r="T7" s="18" t="inlineStr">
        <is>
          <t>307439001</t>
        </is>
      </c>
      <c r="U7" s="18" t="n"/>
      <c r="V7" s="18" t="n"/>
      <c r="W7" s="18" t="n"/>
      <c r="X7" s="18" t="inlineStr">
        <is>
          <t>Yes</t>
        </is>
      </c>
      <c r="Y7" s="18" t="inlineStr">
        <is>
          <t>pain</t>
        </is>
      </c>
      <c r="Z7" s="18" t="inlineStr">
        <is>
          <t>Not more than 240mg in 24 hours</t>
        </is>
      </c>
      <c r="AA7" s="18" t="n"/>
      <c r="AB7" s="18" t="inlineStr">
        <is>
          <t>2</t>
        </is>
      </c>
      <c r="AC7" s="18" t="inlineStr">
        <is>
          <t>4</t>
        </is>
      </c>
      <c r="AD7" s="23" t="n"/>
      <c r="AE7" s="23" t="inlineStr">
        <is>
          <t>Wirral University Teaching Hospital</t>
        </is>
      </c>
    </row>
    <row r="8" ht="13.8" customHeight="1" s="16">
      <c r="B8" s="15" t="inlineStr">
        <is>
          <t>Chlorphenamine 2mg/5ml oral solution take 0  four times a day Not more than 24mg in 24 hours</t>
        </is>
      </c>
      <c r="C8" s="18" t="inlineStr">
        <is>
          <t>320706009</t>
        </is>
      </c>
      <c r="D8" s="18" t="inlineStr">
        <is>
          <t>Chlorphenamine 2mg/5ml oral solution</t>
        </is>
      </c>
      <c r="E8" s="18" t="inlineStr">
        <is>
          <t>2</t>
        </is>
      </c>
      <c r="G8" s="18" t="inlineStr">
        <is>
          <t>mg/ml</t>
        </is>
      </c>
      <c r="H8" s="18" t="n"/>
      <c r="I8" s="18" t="n"/>
      <c r="J8" s="18" t="n">
        <v>0</v>
      </c>
      <c r="L8" s="18" t="inlineStr">
        <is>
          <t>4</t>
        </is>
      </c>
      <c r="M8" s="18" t="inlineStr">
        <is>
          <t>mg</t>
        </is>
      </c>
      <c r="N8" s="18" t="inlineStr">
        <is>
          <t>258684004</t>
        </is>
      </c>
      <c r="O8" s="18" t="inlineStr">
        <is>
          <t>oral</t>
        </is>
      </c>
      <c r="P8" s="18" t="inlineStr">
        <is>
          <t>26643006</t>
        </is>
      </c>
      <c r="Q8" s="18" t="n"/>
      <c r="R8" s="18" t="n"/>
      <c r="S8" s="18" t="inlineStr">
        <is>
          <t>four times a day</t>
        </is>
      </c>
      <c r="T8" s="18" t="inlineStr">
        <is>
          <t>307439001</t>
        </is>
      </c>
      <c r="U8" s="18" t="n"/>
      <c r="V8" s="18" t="n"/>
      <c r="W8" s="18" t="n"/>
      <c r="X8" s="18" t="inlineStr">
        <is>
          <t>Yes</t>
        </is>
      </c>
      <c r="Y8" s="18" t="inlineStr">
        <is>
          <t>allergy</t>
        </is>
      </c>
      <c r="Z8" s="18" t="inlineStr">
        <is>
          <t>Not more than 24mg in 24 hours</t>
        </is>
      </c>
      <c r="AA8" s="18" t="n"/>
      <c r="AB8" s="18" t="inlineStr">
        <is>
          <t>1</t>
        </is>
      </c>
      <c r="AC8" s="18" t="inlineStr">
        <is>
          <t>3</t>
        </is>
      </c>
      <c r="AD8" s="23" t="n"/>
      <c r="AE8" s="23" t="inlineStr">
        <is>
          <t>Wirral University Teaching Hospital</t>
        </is>
      </c>
    </row>
    <row r="9" ht="13.8" customHeight="1" s="16">
      <c r="B9" s="15" t="inlineStr">
        <is>
          <t>Chlorphenamine 2mg/5ml oral solution sugar free take 0  four times a day Not more than 24mg in 24 hours</t>
        </is>
      </c>
      <c r="C9" s="18" t="inlineStr">
        <is>
          <t>320704007</t>
        </is>
      </c>
      <c r="D9" s="18" t="inlineStr">
        <is>
          <t>Chlorphenamine 2mg/5ml oral solution sugar free</t>
        </is>
      </c>
      <c r="E9" s="18" t="inlineStr">
        <is>
          <t>2</t>
        </is>
      </c>
      <c r="G9" s="18" t="inlineStr">
        <is>
          <t>mg/ml</t>
        </is>
      </c>
      <c r="H9" s="18" t="n"/>
      <c r="I9" s="18" t="n"/>
      <c r="J9" s="18" t="n">
        <v>0</v>
      </c>
      <c r="L9" s="18" t="inlineStr">
        <is>
          <t>4</t>
        </is>
      </c>
      <c r="M9" s="18" t="inlineStr">
        <is>
          <t>mg</t>
        </is>
      </c>
      <c r="N9" s="18" t="inlineStr">
        <is>
          <t>258684004</t>
        </is>
      </c>
      <c r="O9" s="18" t="inlineStr">
        <is>
          <t>oral</t>
        </is>
      </c>
      <c r="P9" s="18" t="inlineStr">
        <is>
          <t>26643006</t>
        </is>
      </c>
      <c r="Q9" s="18" t="n"/>
      <c r="R9" s="18" t="n"/>
      <c r="S9" s="18" t="inlineStr">
        <is>
          <t>four times a day</t>
        </is>
      </c>
      <c r="T9" s="18" t="inlineStr">
        <is>
          <t>307439001</t>
        </is>
      </c>
      <c r="U9" s="18" t="n"/>
      <c r="V9" s="18" t="n"/>
      <c r="W9" s="18" t="n"/>
      <c r="X9" s="18" t="inlineStr">
        <is>
          <t>Yes</t>
        </is>
      </c>
      <c r="Y9" s="18" t="inlineStr">
        <is>
          <t>allergy</t>
        </is>
      </c>
      <c r="Z9" s="18" t="inlineStr">
        <is>
          <t>Not more than 24mg in 24 hours</t>
        </is>
      </c>
      <c r="AA9" s="18" t="n"/>
      <c r="AB9" s="18" t="inlineStr">
        <is>
          <t>1</t>
        </is>
      </c>
      <c r="AC9" s="18" t="inlineStr">
        <is>
          <t>3</t>
        </is>
      </c>
      <c r="AD9" s="23" t="n"/>
      <c r="AE9" s="23" t="inlineStr">
        <is>
          <t>Wirral University Teaching Hospital</t>
        </is>
      </c>
    </row>
    <row r="10" ht="13.8" customHeight="1" s="16">
      <c r="B10" s="15" t="inlineStr">
        <is>
          <t>Chlorphenamine 4mg tablets take 1 tablet four times a day Not more than 24mg in 24 hours</t>
        </is>
      </c>
      <c r="C10" s="18" t="inlineStr">
        <is>
          <t>320697002</t>
        </is>
      </c>
      <c r="D10" s="18" t="inlineStr">
        <is>
          <t>Chlorphenamine 4mg tablets</t>
        </is>
      </c>
      <c r="E10" s="18" t="inlineStr">
        <is>
          <t>4</t>
        </is>
      </c>
      <c r="G10" s="18" t="inlineStr">
        <is>
          <t>mg</t>
        </is>
      </c>
      <c r="H10" s="18" t="n"/>
      <c r="I10" s="18" t="n"/>
      <c r="J10" s="18" t="n">
        <v>1</v>
      </c>
      <c r="K10" s="15" t="inlineStr">
        <is>
          <t>tablets</t>
        </is>
      </c>
      <c r="L10" s="18" t="inlineStr">
        <is>
          <t>4</t>
        </is>
      </c>
      <c r="M10" s="18" t="inlineStr">
        <is>
          <t>mg</t>
        </is>
      </c>
      <c r="N10" s="18" t="inlineStr">
        <is>
          <t>258684004</t>
        </is>
      </c>
      <c r="O10" s="18" t="inlineStr">
        <is>
          <t>oral</t>
        </is>
      </c>
      <c r="P10" s="18" t="inlineStr">
        <is>
          <t>26643006</t>
        </is>
      </c>
      <c r="Q10" s="18" t="n"/>
      <c r="R10" s="18" t="n"/>
      <c r="S10" s="18" t="inlineStr">
        <is>
          <t>four times a day</t>
        </is>
      </c>
      <c r="T10" s="18" t="inlineStr">
        <is>
          <t>307439001</t>
        </is>
      </c>
      <c r="U10" s="18" t="n"/>
      <c r="V10" s="18" t="n"/>
      <c r="W10" s="18" t="n"/>
      <c r="X10" s="18" t="inlineStr">
        <is>
          <t>Yes</t>
        </is>
      </c>
      <c r="Y10" s="18" t="inlineStr">
        <is>
          <t>allergy</t>
        </is>
      </c>
      <c r="Z10" s="18" t="inlineStr">
        <is>
          <t>Not more than 24mg in 24 hours</t>
        </is>
      </c>
      <c r="AA10" s="18" t="n"/>
      <c r="AB10" s="18" t="inlineStr">
        <is>
          <t>1</t>
        </is>
      </c>
      <c r="AC10" s="18" t="inlineStr">
        <is>
          <t>3</t>
        </is>
      </c>
      <c r="AD10" s="23" t="n"/>
      <c r="AE10" s="23" t="inlineStr">
        <is>
          <t>Wirral University Teaching Hospital</t>
        </is>
      </c>
    </row>
    <row r="11" ht="13.8" customHeight="1" s="16">
      <c r="B11" s="15" t="inlineStr">
        <is>
          <t>Codeine 25mg/5ml oral solution take 0  four times a day Not more than 240mg in 24 hours</t>
        </is>
      </c>
      <c r="C11" s="18" t="inlineStr">
        <is>
          <t>322505002</t>
        </is>
      </c>
      <c r="D11" s="18" t="inlineStr">
        <is>
          <t>Codeine 25mg/5ml oral solution</t>
        </is>
      </c>
      <c r="E11" s="18" t="inlineStr">
        <is>
          <t>25</t>
        </is>
      </c>
      <c r="G11" s="18" t="inlineStr">
        <is>
          <t>mg/ml</t>
        </is>
      </c>
      <c r="H11" s="18" t="n"/>
      <c r="I11" s="18" t="n"/>
      <c r="J11" s="18" t="n">
        <v>0</v>
      </c>
      <c r="L11" s="18" t="inlineStr">
        <is>
          <t>30</t>
        </is>
      </c>
      <c r="M11" s="18" t="inlineStr">
        <is>
          <t>mg</t>
        </is>
      </c>
      <c r="N11" s="18" t="inlineStr">
        <is>
          <t>258684004</t>
        </is>
      </c>
      <c r="O11" s="18" t="inlineStr">
        <is>
          <t>oral</t>
        </is>
      </c>
      <c r="P11" s="18" t="inlineStr">
        <is>
          <t>26643006</t>
        </is>
      </c>
      <c r="Q11" s="18" t="n"/>
      <c r="R11" s="18" t="n"/>
      <c r="S11" s="18" t="inlineStr">
        <is>
          <t>four times a day</t>
        </is>
      </c>
      <c r="T11" s="18" t="inlineStr">
        <is>
          <t>307439001</t>
        </is>
      </c>
      <c r="U11" s="18" t="n"/>
      <c r="V11" s="18" t="n"/>
      <c r="W11" s="18" t="n"/>
      <c r="X11" s="18" t="inlineStr">
        <is>
          <t>Yes</t>
        </is>
      </c>
      <c r="Y11" s="18" t="inlineStr">
        <is>
          <t>pain</t>
        </is>
      </c>
      <c r="Z11" s="18" t="inlineStr">
        <is>
          <t>Not more than 240mg in 24 hours</t>
        </is>
      </c>
      <c r="AA11" s="18" t="n"/>
      <c r="AB11" s="18" t="inlineStr">
        <is>
          <t>1</t>
        </is>
      </c>
      <c r="AC11" s="18" t="inlineStr">
        <is>
          <t>4</t>
        </is>
      </c>
      <c r="AD11" s="23" t="n"/>
      <c r="AE11" s="23" t="inlineStr">
        <is>
          <t>Wirral University Teaching Hospital</t>
        </is>
      </c>
    </row>
    <row r="12" ht="13.8" customHeight="1" s="16">
      <c r="B12" s="15" t="inlineStr">
        <is>
          <t>Codeine 25mg/5ml oral solution take 0  four times a day Not more than 240mg in 24 hours</t>
        </is>
      </c>
      <c r="C12" s="18" t="inlineStr">
        <is>
          <t>322505002</t>
        </is>
      </c>
      <c r="D12" s="18" t="inlineStr">
        <is>
          <t>Codeine 25mg/5ml oral solution</t>
        </is>
      </c>
      <c r="E12" s="18" t="inlineStr">
        <is>
          <t>25</t>
        </is>
      </c>
      <c r="G12" s="18" t="inlineStr">
        <is>
          <t>mg/ml</t>
        </is>
      </c>
      <c r="H12" s="18" t="n"/>
      <c r="I12" s="18" t="n"/>
      <c r="J12" s="18" t="n">
        <v>0</v>
      </c>
      <c r="L12" s="18" t="inlineStr">
        <is>
          <t>60</t>
        </is>
      </c>
      <c r="M12" s="18" t="inlineStr">
        <is>
          <t>mg</t>
        </is>
      </c>
      <c r="N12" s="18" t="inlineStr">
        <is>
          <t>258684004</t>
        </is>
      </c>
      <c r="O12" s="18" t="inlineStr">
        <is>
          <t>oral</t>
        </is>
      </c>
      <c r="P12" s="18" t="inlineStr">
        <is>
          <t>26643006</t>
        </is>
      </c>
      <c r="Q12" s="18" t="n"/>
      <c r="R12" s="18" t="n"/>
      <c r="S12" s="18" t="inlineStr">
        <is>
          <t>four times a day</t>
        </is>
      </c>
      <c r="T12" s="18" t="inlineStr">
        <is>
          <t>307439001</t>
        </is>
      </c>
      <c r="U12" s="18" t="n"/>
      <c r="V12" s="18" t="n"/>
      <c r="W12" s="18" t="n"/>
      <c r="X12" s="18" t="inlineStr">
        <is>
          <t>Yes</t>
        </is>
      </c>
      <c r="Y12" s="18" t="inlineStr">
        <is>
          <t>pain</t>
        </is>
      </c>
      <c r="Z12" s="18" t="inlineStr">
        <is>
          <t>Not more than 240mg in 24 hours</t>
        </is>
      </c>
      <c r="AA12" s="18" t="n"/>
      <c r="AB12" s="18" t="inlineStr">
        <is>
          <t>2</t>
        </is>
      </c>
      <c r="AC12" s="18" t="inlineStr">
        <is>
          <t>4</t>
        </is>
      </c>
      <c r="AD12" s="23" t="n"/>
      <c r="AE12" s="23" t="inlineStr">
        <is>
          <t>Wirral University Teaching Hospital</t>
        </is>
      </c>
    </row>
    <row r="13" ht="13.8" customHeight="1" s="16">
      <c r="B13" s="15" t="inlineStr">
        <is>
          <t>Codeine 30mg tablets take 2 tablets four times a day Not more than 240mg in 24 hours</t>
        </is>
      </c>
      <c r="C13" s="18" t="inlineStr">
        <is>
          <t>322503009</t>
        </is>
      </c>
      <c r="D13" s="18" t="inlineStr">
        <is>
          <t>Codeine 30mg tablets</t>
        </is>
      </c>
      <c r="E13" s="18" t="inlineStr">
        <is>
          <t>30</t>
        </is>
      </c>
      <c r="G13" s="18" t="inlineStr">
        <is>
          <t>mg</t>
        </is>
      </c>
      <c r="H13" s="18" t="n"/>
      <c r="I13" s="18" t="n"/>
      <c r="J13" s="18" t="n">
        <v>2</v>
      </c>
      <c r="K13" s="15" t="inlineStr">
        <is>
          <t>tablets</t>
        </is>
      </c>
      <c r="L13" s="18" t="inlineStr">
        <is>
          <t>30</t>
        </is>
      </c>
      <c r="M13" s="18" t="inlineStr">
        <is>
          <t>mg</t>
        </is>
      </c>
      <c r="N13" s="18" t="inlineStr">
        <is>
          <t>258684004</t>
        </is>
      </c>
      <c r="O13" s="18" t="inlineStr">
        <is>
          <t>oral</t>
        </is>
      </c>
      <c r="P13" s="18" t="inlineStr">
        <is>
          <t>26643006</t>
        </is>
      </c>
      <c r="Q13" s="18" t="n"/>
      <c r="R13" s="18" t="n"/>
      <c r="S13" s="18" t="inlineStr">
        <is>
          <t>four times a day</t>
        </is>
      </c>
      <c r="T13" s="18" t="inlineStr">
        <is>
          <t>307439001</t>
        </is>
      </c>
      <c r="U13" s="18" t="n"/>
      <c r="V13" s="18" t="n"/>
      <c r="W13" s="18" t="n"/>
      <c r="X13" s="18" t="inlineStr">
        <is>
          <t>Yes</t>
        </is>
      </c>
      <c r="Y13" s="18" t="inlineStr">
        <is>
          <t>pain</t>
        </is>
      </c>
      <c r="Z13" s="18" t="inlineStr">
        <is>
          <t>Not more than 240mg in 24 hours</t>
        </is>
      </c>
      <c r="AA13" s="18" t="n"/>
      <c r="AB13" s="18" t="inlineStr">
        <is>
          <t>1</t>
        </is>
      </c>
      <c r="AC13" s="18" t="inlineStr">
        <is>
          <t>4</t>
        </is>
      </c>
      <c r="AD13" s="23" t="n"/>
      <c r="AE13" s="23" t="inlineStr">
        <is>
          <t>Wirral University Teaching Hospital</t>
        </is>
      </c>
    </row>
    <row r="14" ht="13.8" customHeight="1" s="16">
      <c r="B14" s="15" t="inlineStr">
        <is>
          <t>Codeine 30mg tablets take 1 tablet four times a day Not more than 240mg in 24 hours</t>
        </is>
      </c>
      <c r="C14" s="18" t="inlineStr">
        <is>
          <t>322503009</t>
        </is>
      </c>
      <c r="D14" s="18" t="inlineStr">
        <is>
          <t>Codeine 30mg tablets</t>
        </is>
      </c>
      <c r="E14" s="18" t="inlineStr">
        <is>
          <t>30</t>
        </is>
      </c>
      <c r="G14" s="18" t="inlineStr">
        <is>
          <t>mg</t>
        </is>
      </c>
      <c r="H14" s="18" t="n"/>
      <c r="I14" s="18" t="n"/>
      <c r="J14" s="18" t="n">
        <v>1</v>
      </c>
      <c r="K14" s="15" t="inlineStr">
        <is>
          <t>tablets</t>
        </is>
      </c>
      <c r="L14" s="18" t="inlineStr">
        <is>
          <t>60</t>
        </is>
      </c>
      <c r="M14" s="18" t="inlineStr">
        <is>
          <t>mg</t>
        </is>
      </c>
      <c r="N14" s="18" t="inlineStr">
        <is>
          <t>258684004</t>
        </is>
      </c>
      <c r="O14" s="18" t="inlineStr">
        <is>
          <t>oral</t>
        </is>
      </c>
      <c r="P14" s="18" t="inlineStr">
        <is>
          <t>26643006</t>
        </is>
      </c>
      <c r="Q14" s="18" t="n"/>
      <c r="R14" s="18" t="n"/>
      <c r="S14" s="18" t="inlineStr">
        <is>
          <t>four times a day</t>
        </is>
      </c>
      <c r="T14" s="18" t="inlineStr">
        <is>
          <t>307439001</t>
        </is>
      </c>
      <c r="U14" s="18" t="n"/>
      <c r="V14" s="18" t="n"/>
      <c r="W14" s="18" t="n"/>
      <c r="X14" s="18" t="inlineStr">
        <is>
          <t>Yes</t>
        </is>
      </c>
      <c r="Y14" s="18" t="inlineStr">
        <is>
          <t>pain</t>
        </is>
      </c>
      <c r="Z14" s="18" t="inlineStr">
        <is>
          <t>Not more than 240mg in 24 hours</t>
        </is>
      </c>
      <c r="AA14" s="18" t="n"/>
      <c r="AB14" s="18" t="inlineStr">
        <is>
          <t>2</t>
        </is>
      </c>
      <c r="AC14" s="18" t="inlineStr">
        <is>
          <t>4</t>
        </is>
      </c>
      <c r="AD14" s="23" t="n"/>
      <c r="AE14" s="23" t="inlineStr">
        <is>
          <t>Wirral University Teaching Hospital</t>
        </is>
      </c>
    </row>
    <row r="15" ht="13.8" customHeight="1" s="16">
      <c r="B15" s="15" t="inlineStr">
        <is>
          <t>Codeine 60mg tablets take 1 tablet four times a day Not more than 240mg in 24 hours</t>
        </is>
      </c>
      <c r="C15" s="18" t="inlineStr">
        <is>
          <t>322504003</t>
        </is>
      </c>
      <c r="D15" s="18" t="inlineStr">
        <is>
          <t>Codeine 60mg tablets</t>
        </is>
      </c>
      <c r="E15" s="18" t="inlineStr">
        <is>
          <t>60</t>
        </is>
      </c>
      <c r="G15" s="18" t="inlineStr">
        <is>
          <t>mg</t>
        </is>
      </c>
      <c r="H15" s="18" t="n"/>
      <c r="I15" s="18" t="n"/>
      <c r="J15" s="18" t="n">
        <v>1</v>
      </c>
      <c r="K15" s="15" t="inlineStr">
        <is>
          <t>tablets</t>
        </is>
      </c>
      <c r="L15" s="18" t="inlineStr">
        <is>
          <t>60</t>
        </is>
      </c>
      <c r="M15" s="18" t="inlineStr">
        <is>
          <t>mg</t>
        </is>
      </c>
      <c r="N15" s="18" t="inlineStr">
        <is>
          <t>258684004</t>
        </is>
      </c>
      <c r="O15" s="18" t="inlineStr">
        <is>
          <t>oral</t>
        </is>
      </c>
      <c r="P15" s="18" t="inlineStr">
        <is>
          <t>26643006</t>
        </is>
      </c>
      <c r="Q15" s="18" t="n"/>
      <c r="R15" s="18" t="n"/>
      <c r="S15" s="18" t="inlineStr">
        <is>
          <t>four times a day</t>
        </is>
      </c>
      <c r="T15" s="18" t="inlineStr">
        <is>
          <t>307439001</t>
        </is>
      </c>
      <c r="U15" s="18" t="n"/>
      <c r="V15" s="18" t="n"/>
      <c r="W15" s="18" t="n"/>
      <c r="X15" s="18" t="inlineStr">
        <is>
          <t>Yes</t>
        </is>
      </c>
      <c r="Y15" s="18" t="inlineStr">
        <is>
          <t>pain</t>
        </is>
      </c>
      <c r="Z15" s="18" t="inlineStr">
        <is>
          <t>Not more than 240mg in 24 hours</t>
        </is>
      </c>
      <c r="AA15" s="18" t="n"/>
      <c r="AB15" s="18" t="n"/>
      <c r="AC15" s="18" t="inlineStr">
        <is>
          <t>4</t>
        </is>
      </c>
      <c r="AD15" s="23" t="n"/>
      <c r="AE15" s="23" t="inlineStr">
        <is>
          <t>Wirral University Teaching Hospital</t>
        </is>
      </c>
    </row>
    <row r="16" ht="13.8" customHeight="1" s="16">
      <c r="B16" s="15" t="inlineStr">
        <is>
          <t>Dihydrocodeine 10mg/5ml oral solution take 0  four times a day Not more than 240mg in 24 hours</t>
        </is>
      </c>
      <c r="C16" s="18" t="inlineStr">
        <is>
          <t>322540001</t>
        </is>
      </c>
      <c r="D16" s="18" t="inlineStr">
        <is>
          <t>Dihydrocodeine 10mg/5ml oral solution</t>
        </is>
      </c>
      <c r="E16" s="18" t="inlineStr">
        <is>
          <t>10</t>
        </is>
      </c>
      <c r="G16" s="18" t="inlineStr">
        <is>
          <t>mg/ml</t>
        </is>
      </c>
      <c r="H16" s="18" t="n"/>
      <c r="I16" s="18" t="n"/>
      <c r="J16" s="18" t="n">
        <v>0</v>
      </c>
      <c r="L16" s="18" t="inlineStr">
        <is>
          <t>30</t>
        </is>
      </c>
      <c r="M16" s="18" t="inlineStr">
        <is>
          <t>mg</t>
        </is>
      </c>
      <c r="N16" s="18" t="inlineStr">
        <is>
          <t>258684004</t>
        </is>
      </c>
      <c r="O16" s="18" t="inlineStr">
        <is>
          <t>oral</t>
        </is>
      </c>
      <c r="P16" s="18" t="inlineStr">
        <is>
          <t>26643006</t>
        </is>
      </c>
      <c r="Q16" s="18" t="n"/>
      <c r="R16" s="18" t="n"/>
      <c r="S16" s="18" t="inlineStr">
        <is>
          <t>four times a day</t>
        </is>
      </c>
      <c r="T16" s="18" t="inlineStr">
        <is>
          <t>307439001</t>
        </is>
      </c>
      <c r="U16" s="18" t="n"/>
      <c r="V16" s="18" t="n"/>
      <c r="W16" s="18" t="n"/>
      <c r="X16" s="18" t="inlineStr">
        <is>
          <t>Yes</t>
        </is>
      </c>
      <c r="Y16" s="18" t="inlineStr">
        <is>
          <t>pain</t>
        </is>
      </c>
      <c r="Z16" s="18" t="inlineStr">
        <is>
          <t>Not more than 240mg in 24 hours</t>
        </is>
      </c>
      <c r="AA16" s="18" t="n"/>
      <c r="AB16" s="18" t="inlineStr">
        <is>
          <t>1</t>
        </is>
      </c>
      <c r="AC16" s="18" t="inlineStr">
        <is>
          <t>4</t>
        </is>
      </c>
      <c r="AD16" s="23" t="n"/>
      <c r="AE16" s="23" t="inlineStr">
        <is>
          <t>Wirral University Teaching Hospital</t>
        </is>
      </c>
    </row>
    <row r="17" ht="13.8" customHeight="1" s="16">
      <c r="B17" s="15" t="inlineStr">
        <is>
          <t>Dihydrocodeine 10mg/5ml oral solution take 0  four times a day Not more than 240mg in 24 hours</t>
        </is>
      </c>
      <c r="C17" s="18" t="inlineStr">
        <is>
          <t>322540001</t>
        </is>
      </c>
      <c r="D17" s="18" t="inlineStr">
        <is>
          <t>Dihydrocodeine 10mg/5ml oral solution</t>
        </is>
      </c>
      <c r="E17" s="18" t="inlineStr">
        <is>
          <t>10</t>
        </is>
      </c>
      <c r="G17" s="18" t="inlineStr">
        <is>
          <t>mg/ml</t>
        </is>
      </c>
      <c r="H17" s="18" t="n"/>
      <c r="I17" s="18" t="n"/>
      <c r="J17" s="18" t="n">
        <v>0</v>
      </c>
      <c r="L17" s="18" t="inlineStr">
        <is>
          <t>60</t>
        </is>
      </c>
      <c r="M17" s="18" t="inlineStr">
        <is>
          <t>mg</t>
        </is>
      </c>
      <c r="N17" s="18" t="inlineStr">
        <is>
          <t>258684004</t>
        </is>
      </c>
      <c r="O17" s="18" t="inlineStr">
        <is>
          <t>oral</t>
        </is>
      </c>
      <c r="P17" s="18" t="inlineStr">
        <is>
          <t>26643006</t>
        </is>
      </c>
      <c r="Q17" s="18" t="n"/>
      <c r="R17" s="18" t="n"/>
      <c r="S17" s="18" t="inlineStr">
        <is>
          <t>four times a day</t>
        </is>
      </c>
      <c r="T17" s="18" t="inlineStr">
        <is>
          <t>307439001</t>
        </is>
      </c>
      <c r="U17" s="18" t="n"/>
      <c r="V17" s="18" t="n"/>
      <c r="W17" s="18" t="n"/>
      <c r="X17" s="18" t="inlineStr">
        <is>
          <t>Yes</t>
        </is>
      </c>
      <c r="Y17" s="18" t="inlineStr">
        <is>
          <t>pain</t>
        </is>
      </c>
      <c r="Z17" s="18" t="inlineStr">
        <is>
          <t>Not more than 240mg in 24 hours</t>
        </is>
      </c>
      <c r="AA17" s="18" t="n"/>
      <c r="AB17" s="18" t="inlineStr">
        <is>
          <t>2</t>
        </is>
      </c>
      <c r="AC17" s="18" t="inlineStr">
        <is>
          <t>4</t>
        </is>
      </c>
      <c r="AD17" s="23" t="n"/>
      <c r="AE17" s="23" t="inlineStr">
        <is>
          <t>Wirral University Teaching Hospital</t>
        </is>
      </c>
    </row>
    <row r="18" ht="13.8" customHeight="1" s="16">
      <c r="B18" s="15" t="inlineStr">
        <is>
          <t>Dihydrocodeine 30mg tablets take 4 tablets four times a day Not more than 240mg in 24 hours</t>
        </is>
      </c>
      <c r="C18" s="18" t="inlineStr">
        <is>
          <t>322539003</t>
        </is>
      </c>
      <c r="D18" s="18" t="inlineStr">
        <is>
          <t>Dihydrocodeine 30mg tablets</t>
        </is>
      </c>
      <c r="E18" s="18" t="inlineStr">
        <is>
          <t>30</t>
        </is>
      </c>
      <c r="G18" s="18" t="inlineStr">
        <is>
          <t>mg</t>
        </is>
      </c>
      <c r="H18" s="18" t="n"/>
      <c r="I18" s="18" t="n"/>
      <c r="J18" s="18" t="n">
        <v>4</v>
      </c>
      <c r="K18" s="15" t="inlineStr">
        <is>
          <t>tablets</t>
        </is>
      </c>
      <c r="L18" s="18" t="inlineStr">
        <is>
          <t>30</t>
        </is>
      </c>
      <c r="M18" s="18" t="inlineStr">
        <is>
          <t>mg</t>
        </is>
      </c>
      <c r="N18" s="18" t="inlineStr">
        <is>
          <t>258684004</t>
        </is>
      </c>
      <c r="O18" s="18" t="inlineStr">
        <is>
          <t>oral</t>
        </is>
      </c>
      <c r="P18" s="18" t="inlineStr">
        <is>
          <t>26643006</t>
        </is>
      </c>
      <c r="Q18" s="18" t="n"/>
      <c r="R18" s="18" t="n"/>
      <c r="S18" s="18" t="inlineStr">
        <is>
          <t>four times a day</t>
        </is>
      </c>
      <c r="T18" s="18" t="inlineStr">
        <is>
          <t>307439001</t>
        </is>
      </c>
      <c r="U18" s="18" t="n"/>
      <c r="V18" s="18" t="n"/>
      <c r="W18" s="18" t="n"/>
      <c r="X18" s="18" t="inlineStr">
        <is>
          <t>Yes</t>
        </is>
      </c>
      <c r="Y18" s="18" t="inlineStr">
        <is>
          <t>pain</t>
        </is>
      </c>
      <c r="Z18" s="18" t="inlineStr">
        <is>
          <t>Not more than 240mg in 24 hours</t>
        </is>
      </c>
      <c r="AA18" s="18" t="n"/>
      <c r="AB18" s="18" t="inlineStr">
        <is>
          <t>1</t>
        </is>
      </c>
      <c r="AC18" s="18" t="inlineStr">
        <is>
          <t>4</t>
        </is>
      </c>
      <c r="AD18" s="23" t="n"/>
      <c r="AE18" s="23" t="inlineStr">
        <is>
          <t>Wirral University Teaching Hospital</t>
        </is>
      </c>
    </row>
    <row r="19" ht="13.8" customHeight="1" s="16">
      <c r="B19" s="15" t="inlineStr">
        <is>
          <t>Dihydrocodeine 30mg tablets take 1 tablet four times a day Not more than 240mg in 24 hours</t>
        </is>
      </c>
      <c r="C19" s="18" t="inlineStr">
        <is>
          <t>322539003</t>
        </is>
      </c>
      <c r="D19" s="18" t="inlineStr">
        <is>
          <t>Dihydrocodeine 30mg tablets</t>
        </is>
      </c>
      <c r="E19" s="18" t="inlineStr">
        <is>
          <t>30</t>
        </is>
      </c>
      <c r="G19" s="18" t="inlineStr">
        <is>
          <t>mg</t>
        </is>
      </c>
      <c r="H19" s="18" t="n"/>
      <c r="I19" s="18" t="n"/>
      <c r="J19" s="18" t="n">
        <v>1</v>
      </c>
      <c r="K19" s="15" t="inlineStr">
        <is>
          <t>tablets</t>
        </is>
      </c>
      <c r="L19" s="18" t="inlineStr">
        <is>
          <t>60</t>
        </is>
      </c>
      <c r="M19" s="18" t="inlineStr">
        <is>
          <t>mg</t>
        </is>
      </c>
      <c r="N19" s="18" t="inlineStr">
        <is>
          <t>258684004</t>
        </is>
      </c>
      <c r="O19" s="18" t="inlineStr">
        <is>
          <t>oral</t>
        </is>
      </c>
      <c r="P19" s="18" t="inlineStr">
        <is>
          <t>26643006</t>
        </is>
      </c>
      <c r="Q19" s="18" t="n"/>
      <c r="R19" s="18" t="n"/>
      <c r="S19" s="18" t="inlineStr">
        <is>
          <t>four times a day</t>
        </is>
      </c>
      <c r="T19" s="18" t="inlineStr">
        <is>
          <t>307439001</t>
        </is>
      </c>
      <c r="U19" s="18" t="n"/>
      <c r="V19" s="18" t="n"/>
      <c r="W19" s="18" t="n"/>
      <c r="X19" s="18" t="inlineStr">
        <is>
          <t>Yes</t>
        </is>
      </c>
      <c r="Y19" s="18" t="inlineStr">
        <is>
          <t>pain</t>
        </is>
      </c>
      <c r="Z19" s="18" t="inlineStr">
        <is>
          <t>Not more than 240mg in 24 hours</t>
        </is>
      </c>
      <c r="AA19" s="18" t="n"/>
      <c r="AB19" s="18" t="inlineStr">
        <is>
          <t>2</t>
        </is>
      </c>
      <c r="AC19" s="18" t="inlineStr">
        <is>
          <t>4</t>
        </is>
      </c>
      <c r="AD19" s="23" t="n"/>
      <c r="AE19" s="23" t="inlineStr">
        <is>
          <t>Wirral University Teaching Hospital</t>
        </is>
      </c>
    </row>
    <row r="20" ht="13.8" customHeight="1" s="16">
      <c r="B20" s="15" t="inlineStr">
        <is>
          <t>Rizatriptan take 0  once only Not more than 20mg in 24 hours may repeat in 2 hours if response unsatisfactory</t>
        </is>
      </c>
      <c r="C20" s="18" t="inlineStr">
        <is>
          <t>108411001</t>
        </is>
      </c>
      <c r="D20" s="18" t="inlineStr">
        <is>
          <t>Rizatriptan</t>
        </is>
      </c>
      <c r="E20" s="18" t="n"/>
      <c r="G20" s="18" t="n"/>
      <c r="H20" s="18" t="n"/>
      <c r="I20" s="18" t="n"/>
      <c r="J20" s="18" t="n"/>
      <c r="K20" s="18" t="n"/>
      <c r="L20" s="18" t="inlineStr">
        <is>
          <t>10</t>
        </is>
      </c>
      <c r="M20" s="18" t="inlineStr">
        <is>
          <t>mg</t>
        </is>
      </c>
      <c r="N20" s="18" t="inlineStr">
        <is>
          <t>258684004</t>
        </is>
      </c>
      <c r="O20" s="18" t="inlineStr">
        <is>
          <t>oral</t>
        </is>
      </c>
      <c r="P20" s="18" t="inlineStr">
        <is>
          <t>26643006</t>
        </is>
      </c>
      <c r="Q20" s="18" t="inlineStr">
        <is>
          <t>tablet</t>
        </is>
      </c>
      <c r="R20" s="18" t="inlineStr">
        <is>
          <t>385055001</t>
        </is>
      </c>
      <c r="S20" s="18" t="inlineStr">
        <is>
          <t>once only</t>
        </is>
      </c>
      <c r="T20" s="18" t="inlineStr">
        <is>
          <t>422114001</t>
        </is>
      </c>
      <c r="U20" s="18" t="n"/>
      <c r="V20" s="18" t="n"/>
      <c r="W20" s="18" t="n"/>
      <c r="X20" s="18" t="inlineStr">
        <is>
          <t>Yes</t>
        </is>
      </c>
      <c r="Y20" s="18" t="inlineStr">
        <is>
          <t>headache</t>
        </is>
      </c>
      <c r="Z20" s="18" t="inlineStr">
        <is>
          <t>Not more than 20mg in 24 hours</t>
        </is>
      </c>
      <c r="AA20" s="18" t="inlineStr">
        <is>
          <t>may repeat in 2 hours if response unsatisfactory</t>
        </is>
      </c>
      <c r="AB20" s="18" t="inlineStr">
        <is>
          <t>1</t>
        </is>
      </c>
      <c r="AC20" s="18" t="inlineStr">
        <is>
          <t>4</t>
        </is>
      </c>
      <c r="AD20" s="23" t="n"/>
      <c r="AE20" s="23" t="inlineStr">
        <is>
          <t>Wirral University Teaching Hospital</t>
        </is>
      </c>
    </row>
    <row r="21" ht="13.8" customHeight="1" s="16">
      <c r="B21" s="15" t="inlineStr">
        <is>
          <t>Rizatriptan take 0  once only Not more than 20mg in 24 hours may repeat in 2 hours if response unsatisfactory</t>
        </is>
      </c>
      <c r="C21" s="18" t="inlineStr">
        <is>
          <t>108411001</t>
        </is>
      </c>
      <c r="D21" s="18" t="inlineStr">
        <is>
          <t>Rizatriptan</t>
        </is>
      </c>
      <c r="E21" s="18" t="n"/>
      <c r="G21" s="18" t="n"/>
      <c r="H21" s="18" t="n"/>
      <c r="I21" s="18" t="n"/>
      <c r="J21" s="18" t="n"/>
      <c r="K21" s="18" t="n"/>
      <c r="L21" s="18" t="inlineStr">
        <is>
          <t>10</t>
        </is>
      </c>
      <c r="M21" s="18" t="inlineStr">
        <is>
          <t>mg</t>
        </is>
      </c>
      <c r="N21" s="18" t="inlineStr">
        <is>
          <t>258684004</t>
        </is>
      </c>
      <c r="O21" s="18" t="inlineStr">
        <is>
          <t>oral</t>
        </is>
      </c>
      <c r="P21" s="18" t="inlineStr">
        <is>
          <t>26643006</t>
        </is>
      </c>
      <c r="Q21" s="18" t="inlineStr">
        <is>
          <t>oral lyophilisate</t>
        </is>
      </c>
      <c r="R21" s="18" t="inlineStr">
        <is>
          <t>385062005</t>
        </is>
      </c>
      <c r="S21" s="18" t="inlineStr">
        <is>
          <t>once only</t>
        </is>
      </c>
      <c r="T21" s="18" t="inlineStr">
        <is>
          <t>422114001</t>
        </is>
      </c>
      <c r="U21" s="18" t="n"/>
      <c r="V21" s="18" t="n"/>
      <c r="W21" s="18" t="n"/>
      <c r="X21" s="18" t="inlineStr">
        <is>
          <t>Yes</t>
        </is>
      </c>
      <c r="Y21" s="18" t="inlineStr">
        <is>
          <t>headache</t>
        </is>
      </c>
      <c r="Z21" s="18" t="inlineStr">
        <is>
          <t>Not more than 20mg in 24 hours</t>
        </is>
      </c>
      <c r="AA21" s="18" t="inlineStr">
        <is>
          <t>may repeat in 2 hours if response unsatisfactory</t>
        </is>
      </c>
      <c r="AB21" s="18" t="inlineStr">
        <is>
          <t>2</t>
        </is>
      </c>
      <c r="AC21" s="18" t="inlineStr">
        <is>
          <t>4</t>
        </is>
      </c>
      <c r="AD21" s="23" t="n"/>
      <c r="AE21" s="23" t="inlineStr">
        <is>
          <t>Wirral University Teaching Hospital</t>
        </is>
      </c>
    </row>
    <row r="22" ht="13.8" customHeight="1" s="16">
      <c r="B22" s="15" t="inlineStr">
        <is>
          <t>Rizatriptan 10mg oral lyophilisates sugar free take 0  once only Not more than 20mg in 24 hours may repeat in 2 hours if response unsatisfactory</t>
        </is>
      </c>
      <c r="C22" s="18" t="inlineStr">
        <is>
          <t>322831007</t>
        </is>
      </c>
      <c r="D22" s="18" t="inlineStr">
        <is>
          <t>Rizatriptan 10mg oral lyophilisates sugar free</t>
        </is>
      </c>
      <c r="E22" s="18" t="inlineStr">
        <is>
          <t>10</t>
        </is>
      </c>
      <c r="G22" s="18" t="inlineStr">
        <is>
          <t>mg</t>
        </is>
      </c>
      <c r="H22" s="18" t="n"/>
      <c r="I22" s="18" t="n"/>
      <c r="J22" s="18" t="n">
        <v>0</v>
      </c>
      <c r="L22" s="18" t="inlineStr">
        <is>
          <t>10</t>
        </is>
      </c>
      <c r="M22" s="18" t="inlineStr">
        <is>
          <t>mg</t>
        </is>
      </c>
      <c r="N22" s="18" t="inlineStr">
        <is>
          <t>258684004</t>
        </is>
      </c>
      <c r="O22" s="18" t="inlineStr">
        <is>
          <t>oral</t>
        </is>
      </c>
      <c r="P22" s="18" t="inlineStr">
        <is>
          <t>26643006</t>
        </is>
      </c>
      <c r="Q22" s="18" t="n"/>
      <c r="R22" s="18" t="n"/>
      <c r="S22" s="18" t="inlineStr">
        <is>
          <t>once only</t>
        </is>
      </c>
      <c r="T22" s="18" t="inlineStr">
        <is>
          <t>422114001</t>
        </is>
      </c>
      <c r="U22" s="18" t="n"/>
      <c r="V22" s="18" t="n"/>
      <c r="W22" s="18" t="n"/>
      <c r="X22" s="18" t="inlineStr">
        <is>
          <t>Yes</t>
        </is>
      </c>
      <c r="Y22" s="18" t="inlineStr">
        <is>
          <t>headache</t>
        </is>
      </c>
      <c r="Z22" s="18" t="inlineStr">
        <is>
          <t>Not more than 20mg in 24 hours</t>
        </is>
      </c>
      <c r="AA22" s="18" t="inlineStr">
        <is>
          <t>may repeat in 2 hours if response unsatisfactory</t>
        </is>
      </c>
      <c r="AB22" s="18" t="n"/>
      <c r="AC22" s="18" t="inlineStr">
        <is>
          <t>4</t>
        </is>
      </c>
      <c r="AD22" s="23" t="n"/>
      <c r="AE22" s="23" t="inlineStr">
        <is>
          <t>Wirral University Teaching Hospital</t>
        </is>
      </c>
    </row>
    <row r="23" ht="13.8" customHeight="1" s="16">
      <c r="B23" s="15" t="inlineStr">
        <is>
          <t>Rizatriptan 10mg tablets take 1 tablet once only Not more than 20mg in 24 hours may repeat in 2 hours if response unsatisfactory</t>
        </is>
      </c>
      <c r="C23" s="18" t="inlineStr">
        <is>
          <t>322830008</t>
        </is>
      </c>
      <c r="D23" s="18" t="inlineStr">
        <is>
          <t>Rizatriptan 10mg tablets</t>
        </is>
      </c>
      <c r="E23" s="18" t="inlineStr">
        <is>
          <t>10</t>
        </is>
      </c>
      <c r="G23" s="18" t="inlineStr">
        <is>
          <t>mg</t>
        </is>
      </c>
      <c r="H23" s="18" t="n"/>
      <c r="I23" s="18" t="n"/>
      <c r="J23" s="18" t="n">
        <v>1</v>
      </c>
      <c r="K23" s="15" t="inlineStr">
        <is>
          <t>tablets</t>
        </is>
      </c>
      <c r="L23" s="18" t="inlineStr">
        <is>
          <t>10</t>
        </is>
      </c>
      <c r="M23" s="18" t="inlineStr">
        <is>
          <t>mg</t>
        </is>
      </c>
      <c r="N23" s="18" t="inlineStr">
        <is>
          <t>258684004</t>
        </is>
      </c>
      <c r="O23" s="18" t="inlineStr">
        <is>
          <t>oral</t>
        </is>
      </c>
      <c r="P23" s="18" t="inlineStr">
        <is>
          <t>26643006</t>
        </is>
      </c>
      <c r="Q23" s="18" t="n"/>
      <c r="R23" s="18" t="n"/>
      <c r="S23" s="18" t="inlineStr">
        <is>
          <t>once only</t>
        </is>
      </c>
      <c r="T23" s="18" t="inlineStr">
        <is>
          <t>422114001</t>
        </is>
      </c>
      <c r="U23" s="18" t="n"/>
      <c r="V23" s="18" t="n"/>
      <c r="W23" s="18" t="n"/>
      <c r="X23" s="18" t="inlineStr">
        <is>
          <t>Yes</t>
        </is>
      </c>
      <c r="Y23" s="18" t="inlineStr">
        <is>
          <t>headache</t>
        </is>
      </c>
      <c r="Z23" s="18" t="inlineStr">
        <is>
          <t>Not more than 20mg in 24 hours</t>
        </is>
      </c>
      <c r="AA23" s="18" t="inlineStr">
        <is>
          <t>may repeat in 2 hours if response unsatisfactory</t>
        </is>
      </c>
      <c r="AB23" s="18" t="n"/>
      <c r="AC23" s="18" t="inlineStr">
        <is>
          <t>4</t>
        </is>
      </c>
      <c r="AD23" s="23" t="n"/>
      <c r="AE23" s="23" t="inlineStr">
        <is>
          <t>Wirral University Teaching Hospital</t>
        </is>
      </c>
    </row>
    <row r="24" ht="13.8" customHeight="1" s="16">
      <c r="B24" s="15" t="inlineStr">
        <is>
          <t>Chlorphenamine 2mg/5ml oral solution take 0  six times a day Not more than 24mg in 24 hours</t>
        </is>
      </c>
      <c r="C24" s="18" t="inlineStr">
        <is>
          <t>320706009</t>
        </is>
      </c>
      <c r="D24" s="18" t="inlineStr">
        <is>
          <t>Chlorphenamine 2mg/5ml oral solution</t>
        </is>
      </c>
      <c r="E24" s="18" t="inlineStr">
        <is>
          <t>2</t>
        </is>
      </c>
      <c r="G24" s="18" t="inlineStr">
        <is>
          <t>mg/ml</t>
        </is>
      </c>
      <c r="H24" s="18" t="n"/>
      <c r="I24" s="18" t="n"/>
      <c r="J24" s="18" t="n">
        <v>0</v>
      </c>
      <c r="L24" s="18" t="inlineStr">
        <is>
          <t>4</t>
        </is>
      </c>
      <c r="M24" s="18" t="inlineStr">
        <is>
          <t>mg</t>
        </is>
      </c>
      <c r="N24" s="18" t="inlineStr">
        <is>
          <t>258684004</t>
        </is>
      </c>
      <c r="O24" s="18" t="inlineStr">
        <is>
          <t>oral</t>
        </is>
      </c>
      <c r="P24" s="18" t="inlineStr">
        <is>
          <t>26643006</t>
        </is>
      </c>
      <c r="Q24" s="18" t="n"/>
      <c r="R24" s="18" t="n"/>
      <c r="S24" s="18" t="inlineStr">
        <is>
          <t>six times a day</t>
        </is>
      </c>
      <c r="T24" s="18" t="inlineStr">
        <is>
          <t>307441000</t>
        </is>
      </c>
      <c r="U24" s="18" t="n"/>
      <c r="V24" s="18" t="n"/>
      <c r="W24" s="18" t="n"/>
      <c r="X24" s="18" t="inlineStr">
        <is>
          <t>Yes</t>
        </is>
      </c>
      <c r="Y24" s="18" t="inlineStr">
        <is>
          <t>allergy</t>
        </is>
      </c>
      <c r="Z24" s="18" t="inlineStr">
        <is>
          <t>Not more than 24mg in 24 hours</t>
        </is>
      </c>
      <c r="AA24" s="18" t="n"/>
      <c r="AB24" s="18" t="inlineStr">
        <is>
          <t>2</t>
        </is>
      </c>
      <c r="AC24" s="18" t="inlineStr">
        <is>
          <t>3</t>
        </is>
      </c>
      <c r="AD24" s="23" t="n"/>
      <c r="AE24" s="23" t="inlineStr">
        <is>
          <t>Wirral University Teaching Hospital</t>
        </is>
      </c>
    </row>
    <row r="25" ht="13.8" customHeight="1" s="16">
      <c r="B25" s="15" t="inlineStr">
        <is>
          <t>Chlorphenamine 2mg/5ml oral solution sugar free take 0  six times a day Not more than 24mg in 24 hours</t>
        </is>
      </c>
      <c r="C25" s="18" t="inlineStr">
        <is>
          <t>320704007</t>
        </is>
      </c>
      <c r="D25" s="18" t="inlineStr">
        <is>
          <t>Chlorphenamine 2mg/5ml oral solution sugar free</t>
        </is>
      </c>
      <c r="E25" s="18" t="inlineStr">
        <is>
          <t>2</t>
        </is>
      </c>
      <c r="G25" s="18" t="inlineStr">
        <is>
          <t>mg/ml</t>
        </is>
      </c>
      <c r="H25" s="18" t="n"/>
      <c r="I25" s="18" t="n"/>
      <c r="J25" s="18" t="n">
        <v>0</v>
      </c>
      <c r="L25" s="18" t="inlineStr">
        <is>
          <t>4</t>
        </is>
      </c>
      <c r="M25" s="18" t="inlineStr">
        <is>
          <t>mg</t>
        </is>
      </c>
      <c r="N25" s="18" t="inlineStr">
        <is>
          <t>258684004</t>
        </is>
      </c>
      <c r="O25" s="18" t="inlineStr">
        <is>
          <t>oral</t>
        </is>
      </c>
      <c r="P25" s="18" t="inlineStr">
        <is>
          <t>26643006</t>
        </is>
      </c>
      <c r="Q25" s="18" t="n"/>
      <c r="R25" s="18" t="n"/>
      <c r="S25" s="18" t="inlineStr">
        <is>
          <t>six times a day</t>
        </is>
      </c>
      <c r="T25" s="18" t="inlineStr">
        <is>
          <t>307441000</t>
        </is>
      </c>
      <c r="U25" s="18" t="n"/>
      <c r="V25" s="18" t="n"/>
      <c r="W25" s="18" t="n"/>
      <c r="X25" s="18" t="inlineStr">
        <is>
          <t>Yes</t>
        </is>
      </c>
      <c r="Y25" s="18" t="inlineStr">
        <is>
          <t>allergy</t>
        </is>
      </c>
      <c r="Z25" s="18" t="inlineStr">
        <is>
          <t>Not more than 24mg in 24 hours</t>
        </is>
      </c>
      <c r="AA25" s="18" t="n"/>
      <c r="AB25" s="18" t="inlineStr">
        <is>
          <t>2</t>
        </is>
      </c>
      <c r="AC25" s="18" t="inlineStr">
        <is>
          <t>3</t>
        </is>
      </c>
      <c r="AD25" s="23" t="n"/>
      <c r="AE25" s="23" t="inlineStr">
        <is>
          <t>Wirral University Teaching Hospital</t>
        </is>
      </c>
    </row>
    <row r="26" ht="13.8" customHeight="1" s="16">
      <c r="B26" s="15" t="inlineStr">
        <is>
          <t>Chlorphenamine 4mg tablets take 1 tablet six times a day Not more than 24mg in 24 hours</t>
        </is>
      </c>
      <c r="C26" s="18" t="inlineStr">
        <is>
          <t>320697002</t>
        </is>
      </c>
      <c r="D26" s="18" t="inlineStr">
        <is>
          <t>Chlorphenamine 4mg tablets</t>
        </is>
      </c>
      <c r="E26" s="18" t="inlineStr">
        <is>
          <t>4</t>
        </is>
      </c>
      <c r="G26" s="18" t="inlineStr">
        <is>
          <t>mg</t>
        </is>
      </c>
      <c r="H26" s="18" t="n"/>
      <c r="I26" s="18" t="n"/>
      <c r="J26" s="18" t="n">
        <v>1</v>
      </c>
      <c r="K26" s="15" t="inlineStr">
        <is>
          <t>tablets</t>
        </is>
      </c>
      <c r="L26" s="18" t="inlineStr">
        <is>
          <t>4</t>
        </is>
      </c>
      <c r="M26" s="18" t="inlineStr">
        <is>
          <t>mg</t>
        </is>
      </c>
      <c r="N26" s="18" t="inlineStr">
        <is>
          <t>258684004</t>
        </is>
      </c>
      <c r="O26" s="18" t="inlineStr">
        <is>
          <t>oral</t>
        </is>
      </c>
      <c r="P26" s="18" t="inlineStr">
        <is>
          <t>26643006</t>
        </is>
      </c>
      <c r="Q26" s="18" t="n"/>
      <c r="R26" s="18" t="n"/>
      <c r="S26" s="18" t="inlineStr">
        <is>
          <t>six times a day</t>
        </is>
      </c>
      <c r="T26" s="18" t="inlineStr">
        <is>
          <t>307441000</t>
        </is>
      </c>
      <c r="U26" s="18" t="n"/>
      <c r="V26" s="18" t="n"/>
      <c r="W26" s="18" t="n"/>
      <c r="X26" s="18" t="inlineStr">
        <is>
          <t>Yes</t>
        </is>
      </c>
      <c r="Y26" s="18" t="inlineStr">
        <is>
          <t>allergy</t>
        </is>
      </c>
      <c r="Z26" s="18" t="inlineStr">
        <is>
          <t>Not more than 24mg in 24 hours</t>
        </is>
      </c>
      <c r="AA26" s="18" t="n"/>
      <c r="AB26" s="18" t="inlineStr">
        <is>
          <t>2</t>
        </is>
      </c>
      <c r="AC26" s="18" t="inlineStr">
        <is>
          <t>3</t>
        </is>
      </c>
      <c r="AD26" s="23" t="n"/>
      <c r="AE26" s="23" t="inlineStr">
        <is>
          <t>Wirral University Teaching Hospital</t>
        </is>
      </c>
    </row>
    <row r="27" ht="13.8" customHeight="1" s="16">
      <c r="C27" s="18" t="n"/>
      <c r="D27" s="18" t="n"/>
      <c r="E27" s="18" t="n"/>
      <c r="F27" s="18" t="n"/>
      <c r="G27" s="18" t="n"/>
      <c r="H27" s="18" t="n"/>
      <c r="I27" s="18" t="n"/>
      <c r="J27" s="26" t="n"/>
      <c r="L27" s="18" t="n"/>
      <c r="M27" s="18" t="n"/>
      <c r="N27" s="18" t="n"/>
      <c r="O27" s="18" t="n"/>
      <c r="P27" s="18" t="n"/>
      <c r="Q27" s="18" t="n"/>
      <c r="R27" s="18" t="n"/>
      <c r="S27" s="18" t="n"/>
      <c r="T27" s="18" t="n"/>
      <c r="U27" s="18" t="n"/>
      <c r="V27" s="18" t="n"/>
      <c r="W27" s="18" t="n"/>
      <c r="X27" s="18" t="n"/>
      <c r="Y27" s="18" t="n"/>
      <c r="Z27" s="18" t="n"/>
      <c r="AA27" s="18" t="n"/>
      <c r="AB27" s="18" t="n"/>
      <c r="AC27" s="18" t="n"/>
      <c r="AD27" s="23" t="n"/>
      <c r="AE27" s="23" t="n"/>
    </row>
    <row r="28" ht="13.8" customHeight="1" s="16">
      <c r="C28" s="18" t="n"/>
      <c r="D28" s="18" t="n"/>
      <c r="E28" s="18" t="n"/>
      <c r="F28" s="18" t="n"/>
      <c r="G28" s="18" t="n"/>
      <c r="H28" s="18" t="n"/>
      <c r="I28" s="18" t="n"/>
      <c r="J28" s="26" t="n"/>
      <c r="L28" s="18" t="n"/>
      <c r="M28" s="18" t="n"/>
      <c r="N28" s="18" t="n"/>
      <c r="O28" s="18" t="n"/>
      <c r="P28" s="18" t="n"/>
      <c r="Q28" s="18" t="n"/>
      <c r="R28" s="18" t="n"/>
      <c r="S28" s="18" t="n"/>
      <c r="T28" s="18" t="n"/>
      <c r="U28" s="18" t="n"/>
      <c r="V28" s="18" t="n"/>
      <c r="W28" s="18" t="n"/>
      <c r="X28" s="18" t="n"/>
      <c r="Y28" s="18" t="n"/>
      <c r="Z28" s="18" t="n"/>
      <c r="AA28" s="18" t="n"/>
      <c r="AB28" s="18" t="n"/>
      <c r="AC28" s="18" t="n"/>
      <c r="AD28" s="23" t="n"/>
      <c r="AE28" s="23" t="n"/>
    </row>
    <row r="29" ht="13.8" customHeight="1" s="16">
      <c r="C29" s="18" t="n"/>
      <c r="D29" s="18" t="n"/>
      <c r="E29" s="18" t="n"/>
      <c r="F29" s="18" t="n"/>
      <c r="G29" s="18" t="n"/>
      <c r="H29" s="18" t="n"/>
      <c r="I29" s="18" t="n"/>
      <c r="J29" s="26" t="n"/>
      <c r="L29" s="18" t="n"/>
      <c r="M29" s="18" t="n"/>
      <c r="N29" s="18" t="n"/>
      <c r="O29" s="18" t="n"/>
      <c r="P29" s="18" t="n"/>
      <c r="Q29" s="18" t="n"/>
      <c r="R29" s="18" t="n"/>
      <c r="S29" s="18" t="n"/>
      <c r="T29" s="18" t="n"/>
      <c r="U29" s="18" t="n"/>
      <c r="V29" s="18" t="n"/>
      <c r="W29" s="18" t="n"/>
      <c r="X29" s="18" t="n"/>
      <c r="Y29" s="18" t="n"/>
      <c r="Z29" s="18" t="n"/>
      <c r="AA29" s="18" t="n"/>
      <c r="AB29" s="18" t="n"/>
      <c r="AC29" s="18" t="n"/>
      <c r="AD29" s="23" t="n"/>
      <c r="AE29" s="23" t="n"/>
    </row>
    <row r="30" ht="13.8" customHeight="1" s="16">
      <c r="C30" s="18" t="n"/>
      <c r="D30" s="18" t="n"/>
      <c r="E30" s="18" t="n"/>
      <c r="F30" s="18" t="n"/>
      <c r="G30" s="18" t="n"/>
      <c r="H30" s="18" t="n"/>
      <c r="I30" s="18" t="n"/>
      <c r="J30" s="26" t="n"/>
      <c r="L30" s="18" t="n"/>
      <c r="M30" s="18" t="n"/>
      <c r="N30" s="18" t="n"/>
      <c r="O30" s="18" t="n"/>
      <c r="P30" s="18" t="n"/>
      <c r="Q30" s="18" t="n"/>
      <c r="R30" s="18" t="n"/>
      <c r="S30" s="18" t="n"/>
      <c r="T30" s="18" t="n"/>
      <c r="U30" s="18" t="n"/>
      <c r="V30" s="18" t="n"/>
      <c r="W30" s="18" t="n"/>
      <c r="X30" s="18" t="n"/>
      <c r="Y30" s="18" t="n"/>
      <c r="Z30" s="18" t="n"/>
      <c r="AA30" s="18" t="n"/>
      <c r="AB30" s="18" t="n"/>
      <c r="AC30" s="18" t="n"/>
      <c r="AD30" s="23" t="n"/>
      <c r="AE30" s="23" t="n"/>
    </row>
    <row r="31" ht="13.8" customHeight="1" s="16">
      <c r="C31" s="18" t="n"/>
      <c r="D31" s="18" t="n"/>
      <c r="E31" s="18" t="n"/>
      <c r="F31" s="18" t="n"/>
      <c r="G31" s="18" t="n"/>
      <c r="H31" s="18" t="n"/>
      <c r="I31" s="18" t="n"/>
      <c r="J31" s="26" t="n"/>
      <c r="L31" s="18" t="n"/>
      <c r="M31" s="18" t="n"/>
      <c r="N31" s="18" t="n"/>
      <c r="O31" s="18" t="n"/>
      <c r="P31" s="18" t="n"/>
      <c r="Q31" s="18" t="n"/>
      <c r="R31" s="18" t="n"/>
      <c r="S31" s="18" t="n"/>
      <c r="T31" s="18" t="n"/>
      <c r="U31" s="18" t="n"/>
      <c r="V31" s="18" t="n"/>
      <c r="W31" s="18" t="n"/>
      <c r="X31" s="18" t="n"/>
      <c r="Y31" s="18" t="n"/>
      <c r="Z31" s="18" t="n"/>
      <c r="AA31" s="18" t="n"/>
      <c r="AB31" s="18" t="n"/>
      <c r="AC31" s="18" t="n"/>
      <c r="AD31" s="23" t="n"/>
      <c r="AE31" s="23" t="n"/>
    </row>
    <row r="32" ht="13.8" customHeight="1" s="16">
      <c r="C32" s="18" t="n"/>
      <c r="D32" s="18" t="n"/>
      <c r="E32" s="18" t="n"/>
      <c r="F32" s="18" t="n"/>
      <c r="G32" s="18" t="n"/>
      <c r="H32" s="18" t="n"/>
      <c r="I32" s="18" t="n"/>
      <c r="J32" s="26" t="n"/>
      <c r="L32" s="18" t="n"/>
      <c r="M32" s="18" t="n"/>
      <c r="N32" s="18" t="n"/>
      <c r="O32" s="18" t="n"/>
      <c r="P32" s="18" t="n"/>
      <c r="Q32" s="18" t="n"/>
      <c r="R32" s="18" t="n"/>
      <c r="S32" s="18" t="n"/>
      <c r="T32" s="18" t="n"/>
      <c r="U32" s="18" t="n"/>
      <c r="V32" s="18" t="n"/>
      <c r="W32" s="18" t="n"/>
      <c r="X32" s="18" t="n"/>
      <c r="Y32" s="18" t="n"/>
      <c r="Z32" s="18" t="n"/>
      <c r="AA32" s="18" t="n"/>
      <c r="AB32" s="18" t="n"/>
      <c r="AC32" s="18" t="n"/>
      <c r="AD32" s="23" t="n"/>
      <c r="AE32" s="23" t="n"/>
    </row>
    <row r="33" ht="13.8" customHeight="1" s="16">
      <c r="C33" s="18" t="n"/>
      <c r="D33" s="18" t="n"/>
      <c r="E33" s="18" t="n"/>
      <c r="F33" s="18" t="n"/>
      <c r="G33" s="18" t="n"/>
      <c r="H33" s="18" t="n"/>
      <c r="I33" s="18" t="n"/>
      <c r="J33" s="26" t="n"/>
      <c r="L33" s="18" t="n"/>
      <c r="M33" s="18" t="n"/>
      <c r="N33" s="18" t="n"/>
      <c r="O33" s="18" t="n"/>
      <c r="P33" s="18" t="n"/>
      <c r="Q33" s="18" t="n"/>
      <c r="R33" s="18" t="n"/>
      <c r="S33" s="18" t="n"/>
      <c r="T33" s="18" t="n"/>
      <c r="U33" s="18" t="n"/>
      <c r="V33" s="18" t="n"/>
      <c r="W33" s="18" t="n"/>
      <c r="X33" s="18" t="n"/>
      <c r="Y33" s="18" t="n"/>
      <c r="Z33" s="18" t="n"/>
      <c r="AA33" s="18" t="n"/>
      <c r="AB33" s="18" t="n"/>
      <c r="AC33" s="18" t="n"/>
      <c r="AD33" s="23" t="n"/>
      <c r="AE33" s="23" t="n"/>
    </row>
    <row r="1048497" ht="12.8" customHeight="1" s="16"/>
    <row r="1048498" ht="12.8" customHeight="1" s="16"/>
    <row r="1048499" ht="12.8" customHeight="1" s="16"/>
    <row r="1048500" ht="12.8" customHeight="1" s="16"/>
    <row r="1048501" ht="12.8" customHeight="1" s="16"/>
    <row r="1048502" ht="12.8" customHeight="1" s="16"/>
    <row r="1048503" ht="12.8" customHeight="1" s="16"/>
    <row r="1048504" ht="12.8" customHeight="1" s="16"/>
    <row r="1048505" ht="12.8" customHeight="1" s="16"/>
    <row r="1048506" ht="12.8" customHeight="1" s="16"/>
    <row r="1048507" ht="12.8" customHeight="1" s="16"/>
    <row r="1048508" ht="12.8" customHeight="1" s="16"/>
    <row r="1048509" ht="12.8" customHeight="1" s="16"/>
    <row r="1048510" ht="12.8" customHeight="1" s="16"/>
    <row r="1048511" ht="12.8" customHeight="1" s="16"/>
    <row r="1048512" ht="12.8" customHeight="1" s="16"/>
    <row r="1048513" ht="12.8" customHeight="1" s="16"/>
    <row r="1048514" ht="12.8" customHeight="1" s="16"/>
    <row r="1048515" ht="12.8" customHeight="1" s="16"/>
    <row r="1048516" ht="12.8" customHeight="1" s="16"/>
    <row r="1048517" ht="12.8" customHeight="1" s="16"/>
    <row r="1048518" ht="12.8" customHeight="1" s="16"/>
    <row r="1048519" ht="12.8" customHeight="1" s="16"/>
    <row r="1048520" ht="12.8" customHeight="1" s="16"/>
    <row r="1048521" ht="12.8" customHeight="1" s="16"/>
    <row r="1048522" ht="12.8" customHeight="1" s="16"/>
    <row r="1048523" ht="12.8" customHeight="1" s="16"/>
    <row r="1048524" ht="12.8" customHeight="1" s="16"/>
    <row r="1048525" ht="12.8" customHeight="1" s="16"/>
    <row r="1048526" ht="12.8" customHeight="1" s="16"/>
    <row r="1048527" ht="12.8" customHeight="1" s="16"/>
    <row r="1048528" ht="12.8" customHeight="1" s="16"/>
    <row r="1048529" ht="12.8" customHeight="1" s="16"/>
    <row r="1048530" ht="12.8" customHeight="1" s="16"/>
    <row r="1048531" ht="12.8" customHeight="1" s="16"/>
    <row r="1048532" ht="12.8" customHeight="1" s="16"/>
    <row r="1048533" ht="12.8" customHeight="1" s="16"/>
    <row r="1048534" ht="12.8" customHeight="1" s="16"/>
    <row r="1048535" ht="12.8" customHeight="1" s="16"/>
    <row r="1048536" ht="12.8" customHeight="1" s="16"/>
    <row r="1048537" ht="12.8" customHeight="1" s="16"/>
    <row r="1048538" ht="12.8" customHeight="1" s="16"/>
    <row r="1048539" ht="12.8" customHeight="1" s="16"/>
    <row r="1048540" ht="12.8" customHeight="1" s="16"/>
    <row r="1048541" ht="12.8" customHeight="1" s="16"/>
    <row r="1048542" ht="12.8" customHeight="1" s="16"/>
    <row r="1048543" ht="12.8" customHeight="1" s="16"/>
    <row r="1048544" ht="12.8" customHeight="1" s="16"/>
    <row r="1048545" ht="12.8" customHeight="1" s="16"/>
    <row r="1048546" ht="12.8" customHeight="1" s="16"/>
    <row r="1048547" ht="12.8" customHeight="1" s="16"/>
    <row r="1048548" ht="12.8" customHeight="1" s="16"/>
    <row r="1048549" ht="12.8" customHeight="1" s="16"/>
    <row r="1048550" ht="12.8" customHeight="1" s="16"/>
    <row r="1048551" ht="12.8" customHeight="1" s="16"/>
    <row r="1048552" ht="12.8" customHeight="1" s="16"/>
    <row r="1048553" ht="12.8" customHeight="1" s="16"/>
    <row r="1048554" ht="12.8" customHeight="1" s="16"/>
    <row r="1048555" ht="12.8" customHeight="1" s="16"/>
    <row r="1048556" ht="12.8" customHeight="1" s="16"/>
    <row r="1048557" ht="12.8" customHeight="1" s="16"/>
    <row r="1048558" ht="12.8" customHeight="1" s="16"/>
    <row r="1048559" ht="12.8" customHeight="1" s="16"/>
    <row r="1048560" ht="12.8" customHeight="1" s="16"/>
    <row r="1048561" ht="12.8" customHeight="1" s="16"/>
    <row r="1048562" ht="12.8" customHeight="1" s="16"/>
    <row r="1048563" ht="12.8" customHeight="1" s="16"/>
    <row r="1048564" ht="12.8" customHeight="1" s="16"/>
    <row r="1048565" ht="12.8" customHeight="1" s="16"/>
    <row r="1048566" ht="12.8" customHeight="1" s="16"/>
    <row r="1048567" ht="12.8" customHeight="1" s="16"/>
    <row r="1048568" ht="12.8" customHeight="1" s="16"/>
    <row r="1048569" ht="12.8" customHeight="1" s="16"/>
    <row r="1048570" ht="12.8" customHeight="1" s="16"/>
    <row r="1048571" ht="12.8" customHeight="1" s="16"/>
    <row r="1048572" ht="12.8" customHeight="1" s="16"/>
    <row r="1048573" ht="12.8" customHeight="1" s="16"/>
    <row r="1048574" ht="12.8" customHeight="1" s="16"/>
    <row r="1048575" ht="12.8" customHeight="1" s="16"/>
    <row r="1048576" ht="12.8" customHeight="1" s="16"/>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6.xml><?xml version="1.0" encoding="utf-8"?>
<worksheet xmlns="http://schemas.openxmlformats.org/spreadsheetml/2006/main">
  <sheetPr filterMode="0">
    <outlinePr summaryBelow="1" summaryRight="1"/>
    <pageSetUpPr fitToPage="0"/>
  </sheetPr>
  <dimension ref="A1:AE37"/>
  <sheetViews>
    <sheetView showFormulas="0" showGridLines="1" showRowColHeaders="1" showZeros="1" rightToLeft="0" tabSelected="0" showOutlineSymbols="1" defaultGridColor="1" view="normal" topLeftCell="C1" colorId="64" zoomScale="100" zoomScaleNormal="100" zoomScalePageLayoutView="100" workbookViewId="0">
      <selection pane="topLeft" activeCell="D24" activeCellId="1" sqref="2847:2847 D24"/>
    </sheetView>
  </sheetViews>
  <sheetFormatPr baseColWidth="8" defaultColWidth="9.171875" defaultRowHeight="13.8" zeroHeight="0" outlineLevelRow="0"/>
  <cols>
    <col width="9.289999999999999" customWidth="1" style="15" min="1" max="1"/>
    <col width="113.83" customWidth="1" style="15" min="2" max="2"/>
    <col width="65.86" customWidth="1" style="15" min="4" max="4"/>
  </cols>
  <sheetData>
    <row r="1" ht="97" customFormat="1" customHeight="1" s="19">
      <c r="A1" s="20" t="inlineStr">
        <is>
          <t>type</t>
        </is>
      </c>
      <c r="B1" s="21" t="inlineStr">
        <is>
          <t>order_sentence</t>
        </is>
      </c>
      <c r="C1" s="22" t="inlineStr">
        <is>
          <t>snomed_id</t>
        </is>
      </c>
      <c r="D1" s="22" t="inlineStr">
        <is>
          <t>dm+d_name</t>
        </is>
      </c>
      <c r="E1" s="20" t="inlineStr">
        <is>
          <t>unit_strength</t>
        </is>
      </c>
      <c r="F1" s="20" t="inlineStr">
        <is>
          <t>units_per</t>
        </is>
      </c>
      <c r="G1" s="20" t="inlineStr">
        <is>
          <t>unit_str</t>
        </is>
      </c>
      <c r="H1" s="20" t="inlineStr">
        <is>
          <t>unit_left</t>
        </is>
      </c>
      <c r="I1" s="20" t="inlineStr">
        <is>
          <t>unit_right</t>
        </is>
      </c>
      <c r="J1" s="25" t="inlineStr">
        <is>
          <t>num_units</t>
        </is>
      </c>
      <c r="K1" s="20" t="inlineStr">
        <is>
          <t>item_form</t>
        </is>
      </c>
      <c r="L1" s="22" t="inlineStr">
        <is>
          <t>dose</t>
        </is>
      </c>
      <c r="M1" s="22" t="inlineStr">
        <is>
          <t>uom</t>
        </is>
      </c>
      <c r="N1" s="22" t="inlineStr">
        <is>
          <t>uom_id</t>
        </is>
      </c>
      <c r="O1" s="22" t="inlineStr">
        <is>
          <t>route</t>
        </is>
      </c>
      <c r="P1" s="22" t="inlineStr">
        <is>
          <t>route_id</t>
        </is>
      </c>
      <c r="Q1" s="22" t="inlineStr">
        <is>
          <t>form</t>
        </is>
      </c>
      <c r="R1" s="22" t="inlineStr">
        <is>
          <t>form_id</t>
        </is>
      </c>
      <c r="S1" s="22" t="inlineStr">
        <is>
          <t>frequency</t>
        </is>
      </c>
      <c r="T1" s="22" t="inlineStr">
        <is>
          <t>freq_id</t>
        </is>
      </c>
      <c r="U1" s="22" t="inlineStr">
        <is>
          <t>duration</t>
        </is>
      </c>
      <c r="V1" s="22" t="inlineStr">
        <is>
          <t>duration_unit</t>
        </is>
      </c>
      <c r="W1" s="22" t="inlineStr">
        <is>
          <t>duration_unit_id</t>
        </is>
      </c>
      <c r="X1" s="22" t="inlineStr">
        <is>
          <t>prn</t>
        </is>
      </c>
      <c r="Y1" s="22" t="inlineStr">
        <is>
          <t>prn_reason</t>
        </is>
      </c>
      <c r="Z1" s="22" t="inlineStr">
        <is>
          <t>special_instruction_1</t>
        </is>
      </c>
      <c r="AA1" s="22" t="inlineStr">
        <is>
          <t>special_instruction_2</t>
        </is>
      </c>
      <c r="AB1" s="22" t="inlineStr">
        <is>
          <t>sequencing</t>
        </is>
      </c>
      <c r="AC1" s="22" t="inlineStr">
        <is>
          <t>nominal BNF Chapter</t>
        </is>
      </c>
      <c r="AD1" s="22" t="inlineStr">
        <is>
          <t>reviewer_comments</t>
        </is>
      </c>
      <c r="AE1" s="22" t="inlineStr">
        <is>
          <t>Author</t>
        </is>
      </c>
    </row>
    <row r="2" ht="13.8" customHeight="1" s="16">
      <c r="A2" s="15" t="inlineStr">
        <is>
          <t>product</t>
        </is>
      </c>
      <c r="B2" s="15" t="inlineStr">
        <is>
          <t>Aciclovir 200mg/5ml oral suspension sugar free take 5 ml five times a day</t>
        </is>
      </c>
      <c r="C2" s="18" t="inlineStr">
        <is>
          <t>324727008</t>
        </is>
      </c>
      <c r="D2" s="18" t="inlineStr">
        <is>
          <t>Aciclovir 200mg/5ml oral suspension sugar free</t>
        </is>
      </c>
      <c r="E2" s="18" t="inlineStr">
        <is>
          <t>200</t>
        </is>
      </c>
      <c r="F2" s="18" t="inlineStr">
        <is>
          <t>5</t>
        </is>
      </c>
      <c r="G2" s="18" t="inlineStr">
        <is>
          <t>mg/ml</t>
        </is>
      </c>
      <c r="H2" s="18" t="inlineStr">
        <is>
          <t>mg</t>
        </is>
      </c>
      <c r="I2" s="18" t="inlineStr">
        <is>
          <t>ml</t>
        </is>
      </c>
      <c r="J2" s="26" t="n">
        <v>5</v>
      </c>
      <c r="K2" s="15" t="inlineStr">
        <is>
          <t>ml</t>
        </is>
      </c>
      <c r="L2" s="18" t="inlineStr">
        <is>
          <t>200</t>
        </is>
      </c>
      <c r="M2" s="18" t="inlineStr">
        <is>
          <t>mg</t>
        </is>
      </c>
      <c r="N2" s="18" t="inlineStr">
        <is>
          <t>258684004</t>
        </is>
      </c>
      <c r="O2" s="18" t="inlineStr">
        <is>
          <t>oral</t>
        </is>
      </c>
      <c r="P2" s="18" t="inlineStr">
        <is>
          <t>26643006</t>
        </is>
      </c>
      <c r="Q2" s="18" t="n"/>
      <c r="R2" s="18" t="n"/>
      <c r="S2" s="18" t="inlineStr">
        <is>
          <t>five times a day</t>
        </is>
      </c>
      <c r="T2" s="18" t="inlineStr">
        <is>
          <t>307440004</t>
        </is>
      </c>
      <c r="U2" s="18" t="n"/>
      <c r="V2" s="18" t="n"/>
      <c r="W2" s="18" t="n"/>
      <c r="X2" s="18" t="inlineStr">
        <is>
          <t>No</t>
        </is>
      </c>
      <c r="Y2" s="18" t="n"/>
      <c r="Z2" s="18" t="n"/>
      <c r="AA2" s="18" t="n"/>
      <c r="AB2" s="18" t="inlineStr">
        <is>
          <t>1</t>
        </is>
      </c>
      <c r="AC2" s="18" t="inlineStr">
        <is>
          <t>5</t>
        </is>
      </c>
      <c r="AD2" s="23" t="n"/>
      <c r="AE2" s="23" t="inlineStr">
        <is>
          <t>Wirral University Teaching Hospital</t>
        </is>
      </c>
    </row>
    <row r="3" ht="13.8" customHeight="1" s="16">
      <c r="A3" s="15" t="inlineStr">
        <is>
          <t>dose</t>
        </is>
      </c>
      <c r="B3" s="15" t="inlineStr">
        <is>
          <t>600 mg Abacavir oral once a day</t>
        </is>
      </c>
      <c r="C3" s="18" t="inlineStr">
        <is>
          <t>116084008</t>
        </is>
      </c>
      <c r="D3" s="18" t="inlineStr">
        <is>
          <t>Abacavir</t>
        </is>
      </c>
      <c r="E3" s="18" t="n"/>
      <c r="F3" s="18" t="n"/>
      <c r="G3" s="18" t="n"/>
      <c r="H3" s="18" t="n"/>
      <c r="I3" s="18" t="n"/>
      <c r="J3" s="26" t="n"/>
      <c r="K3" s="18" t="n"/>
      <c r="L3" s="18" t="inlineStr">
        <is>
          <t>600</t>
        </is>
      </c>
      <c r="M3" s="18" t="inlineStr">
        <is>
          <t>mg</t>
        </is>
      </c>
      <c r="N3" s="18" t="inlineStr">
        <is>
          <t>258684004</t>
        </is>
      </c>
      <c r="O3" s="18" t="inlineStr">
        <is>
          <t>oral</t>
        </is>
      </c>
      <c r="P3" s="18" t="inlineStr">
        <is>
          <t>26643006</t>
        </is>
      </c>
      <c r="Q3" s="18" t="inlineStr">
        <is>
          <t>tablet</t>
        </is>
      </c>
      <c r="R3" s="18" t="inlineStr">
        <is>
          <t>385055001</t>
        </is>
      </c>
      <c r="S3" s="18" t="inlineStr">
        <is>
          <t>once a day</t>
        </is>
      </c>
      <c r="T3" s="18" t="inlineStr">
        <is>
          <t>229797004</t>
        </is>
      </c>
      <c r="U3" s="18" t="n"/>
      <c r="V3" s="18" t="n"/>
      <c r="W3" s="18" t="n"/>
      <c r="X3" s="18" t="inlineStr">
        <is>
          <t>No</t>
        </is>
      </c>
      <c r="Y3" s="18" t="n"/>
      <c r="Z3" s="18" t="n"/>
      <c r="AA3" s="18" t="n"/>
      <c r="AB3" s="18" t="inlineStr">
        <is>
          <t>1</t>
        </is>
      </c>
      <c r="AC3" s="18" t="inlineStr">
        <is>
          <t>5</t>
        </is>
      </c>
      <c r="AD3" s="23" t="n"/>
      <c r="AE3" s="23" t="inlineStr">
        <is>
          <t>Wirral University Teaching Hospital</t>
        </is>
      </c>
    </row>
    <row r="4" ht="13.8" customHeight="1" s="16">
      <c r="A4" s="15" t="inlineStr">
        <is>
          <t>product</t>
        </is>
      </c>
      <c r="B4" s="15" t="inlineStr">
        <is>
          <t>Abacavir 20mg/ml oral solution sugar free take 30 ml once a day</t>
        </is>
      </c>
      <c r="C4" s="18" t="inlineStr">
        <is>
          <t>324881002</t>
        </is>
      </c>
      <c r="D4" s="18" t="inlineStr">
        <is>
          <t>Abacavir 20mg/ml oral solution sugar free</t>
        </is>
      </c>
      <c r="E4" s="18" t="inlineStr">
        <is>
          <t>20</t>
        </is>
      </c>
      <c r="F4" s="18" t="n">
        <v>1</v>
      </c>
      <c r="G4" s="18" t="inlineStr">
        <is>
          <t>mg/ml</t>
        </is>
      </c>
      <c r="H4" s="18" t="inlineStr">
        <is>
          <t>mg</t>
        </is>
      </c>
      <c r="I4" s="18" t="inlineStr">
        <is>
          <t>ml</t>
        </is>
      </c>
      <c r="J4" s="24" t="n">
        <v>30</v>
      </c>
      <c r="K4" s="15" t="inlineStr">
        <is>
          <t>ml</t>
        </is>
      </c>
      <c r="L4" s="18" t="inlineStr">
        <is>
          <t>600</t>
        </is>
      </c>
      <c r="M4" s="18" t="inlineStr">
        <is>
          <t>mg</t>
        </is>
      </c>
      <c r="N4" s="18" t="inlineStr">
        <is>
          <t>258684004</t>
        </is>
      </c>
      <c r="O4" s="18" t="inlineStr">
        <is>
          <t>oral</t>
        </is>
      </c>
      <c r="P4" s="18" t="inlineStr">
        <is>
          <t>26643006</t>
        </is>
      </c>
      <c r="Q4" s="18" t="n"/>
      <c r="R4" s="18" t="n"/>
      <c r="S4" s="18" t="inlineStr">
        <is>
          <t>once a day</t>
        </is>
      </c>
      <c r="T4" s="18" t="inlineStr">
        <is>
          <t>229797004</t>
        </is>
      </c>
      <c r="U4" s="18" t="n"/>
      <c r="V4" s="18" t="n"/>
      <c r="W4" s="18" t="n"/>
      <c r="X4" s="18" t="inlineStr">
        <is>
          <t>No</t>
        </is>
      </c>
      <c r="Y4" s="18" t="n"/>
      <c r="Z4" s="18" t="n"/>
      <c r="AA4" s="18" t="n"/>
      <c r="AB4" s="18" t="inlineStr">
        <is>
          <t>1</t>
        </is>
      </c>
      <c r="AC4" s="18" t="inlineStr">
        <is>
          <t>5</t>
        </is>
      </c>
      <c r="AD4" s="23" t="n"/>
      <c r="AE4" s="23" t="inlineStr">
        <is>
          <t>Wirral University Teaching Hospital</t>
        </is>
      </c>
    </row>
    <row r="5" ht="13.8" customHeight="1" s="16">
      <c r="A5" s="15" t="inlineStr">
        <is>
          <t>product</t>
        </is>
      </c>
      <c r="B5" s="15" t="inlineStr">
        <is>
          <t>Abacavir 20mg/ml oral solution sugar free take 15 ml twice a day</t>
        </is>
      </c>
      <c r="C5" s="18" t="inlineStr">
        <is>
          <t>324881002</t>
        </is>
      </c>
      <c r="D5" s="18" t="inlineStr">
        <is>
          <t>Abacavir 20mg/ml oral solution sugar free</t>
        </is>
      </c>
      <c r="E5" s="18" t="inlineStr">
        <is>
          <t>20</t>
        </is>
      </c>
      <c r="F5" s="18" t="n">
        <v>1</v>
      </c>
      <c r="G5" s="18" t="inlineStr">
        <is>
          <t>mg/ml</t>
        </is>
      </c>
      <c r="H5" s="18" t="inlineStr">
        <is>
          <t>mg</t>
        </is>
      </c>
      <c r="I5" s="18" t="inlineStr">
        <is>
          <t>ml</t>
        </is>
      </c>
      <c r="J5" s="24" t="n">
        <v>15</v>
      </c>
      <c r="K5" s="15" t="inlineStr">
        <is>
          <t>ml</t>
        </is>
      </c>
      <c r="L5" s="18" t="inlineStr">
        <is>
          <t>300</t>
        </is>
      </c>
      <c r="M5" s="18" t="inlineStr">
        <is>
          <t>mg</t>
        </is>
      </c>
      <c r="N5" s="18" t="inlineStr">
        <is>
          <t>258684004</t>
        </is>
      </c>
      <c r="O5" s="18" t="inlineStr">
        <is>
          <t>oral</t>
        </is>
      </c>
      <c r="P5" s="18" t="inlineStr">
        <is>
          <t>26643006</t>
        </is>
      </c>
      <c r="Q5" s="18" t="n"/>
      <c r="R5" s="18" t="n"/>
      <c r="S5" s="18" t="inlineStr">
        <is>
          <t>twice a day</t>
        </is>
      </c>
      <c r="T5" s="18" t="inlineStr">
        <is>
          <t>229799001</t>
        </is>
      </c>
      <c r="U5" s="18" t="n"/>
      <c r="V5" s="18" t="n"/>
      <c r="W5" s="18" t="n"/>
      <c r="X5" s="18" t="inlineStr">
        <is>
          <t>No</t>
        </is>
      </c>
      <c r="Y5" s="18" t="n"/>
      <c r="Z5" s="18" t="n"/>
      <c r="AA5" s="18" t="n"/>
      <c r="AB5" s="18" t="inlineStr">
        <is>
          <t>2</t>
        </is>
      </c>
      <c r="AC5" s="18" t="inlineStr">
        <is>
          <t>5</t>
        </is>
      </c>
      <c r="AD5" s="23" t="n"/>
      <c r="AE5" s="23" t="inlineStr">
        <is>
          <t>Wirral University Teaching Hospital</t>
        </is>
      </c>
    </row>
    <row r="6" ht="13.8" customHeight="1" s="16">
      <c r="A6" s="15" t="inlineStr">
        <is>
          <t>product</t>
        </is>
      </c>
      <c r="B6" s="15" t="inlineStr">
        <is>
          <t>Abacavir 300mg tablets take 2  once a day</t>
        </is>
      </c>
      <c r="C6" s="18" t="inlineStr">
        <is>
          <t>324880001</t>
        </is>
      </c>
      <c r="D6" s="18" t="inlineStr">
        <is>
          <t>Abacavir 300mg tablets</t>
        </is>
      </c>
      <c r="E6" s="18" t="inlineStr">
        <is>
          <t>300</t>
        </is>
      </c>
      <c r="F6" s="18" t="n">
        <v>1</v>
      </c>
      <c r="G6" s="18" t="inlineStr">
        <is>
          <t>mg</t>
        </is>
      </c>
      <c r="H6" s="18" t="n"/>
      <c r="I6" s="18" t="n"/>
      <c r="J6" s="24" t="n">
        <v>2</v>
      </c>
      <c r="K6" s="15" t="n"/>
      <c r="L6" s="18" t="inlineStr">
        <is>
          <t>600</t>
        </is>
      </c>
      <c r="M6" s="18" t="inlineStr">
        <is>
          <t>mg</t>
        </is>
      </c>
      <c r="N6" s="18" t="inlineStr">
        <is>
          <t>258684004</t>
        </is>
      </c>
      <c r="O6" s="18" t="inlineStr">
        <is>
          <t>oral</t>
        </is>
      </c>
      <c r="P6" s="18" t="inlineStr">
        <is>
          <t>26643006</t>
        </is>
      </c>
      <c r="Q6" s="18" t="n"/>
      <c r="R6" s="18" t="n"/>
      <c r="S6" s="18" t="inlineStr">
        <is>
          <t>once a day</t>
        </is>
      </c>
      <c r="T6" s="18" t="inlineStr">
        <is>
          <t>229797004</t>
        </is>
      </c>
      <c r="U6" s="18" t="n"/>
      <c r="V6" s="18" t="n"/>
      <c r="W6" s="18" t="n"/>
      <c r="X6" s="18" t="inlineStr">
        <is>
          <t>No</t>
        </is>
      </c>
      <c r="Y6" s="18" t="n"/>
      <c r="Z6" s="18" t="n"/>
      <c r="AA6" s="18" t="n"/>
      <c r="AB6" s="18" t="inlineStr">
        <is>
          <t>1</t>
        </is>
      </c>
      <c r="AC6" s="18" t="inlineStr">
        <is>
          <t>5</t>
        </is>
      </c>
      <c r="AD6" s="23" t="n"/>
      <c r="AE6" s="23" t="inlineStr">
        <is>
          <t>Wirral University Teaching Hospital</t>
        </is>
      </c>
    </row>
    <row r="7" ht="13.8" customHeight="1" s="16">
      <c r="A7" s="15" t="inlineStr">
        <is>
          <t>product</t>
        </is>
      </c>
      <c r="B7" s="15" t="inlineStr">
        <is>
          <t>Abacavir 300mg tablets take 1  twice a day</t>
        </is>
      </c>
      <c r="C7" s="18" t="inlineStr">
        <is>
          <t>324880001</t>
        </is>
      </c>
      <c r="D7" s="18" t="inlineStr">
        <is>
          <t>Abacavir 300mg tablets</t>
        </is>
      </c>
      <c r="E7" s="18" t="inlineStr">
        <is>
          <t>300</t>
        </is>
      </c>
      <c r="F7" s="18" t="n">
        <v>1</v>
      </c>
      <c r="G7" s="18" t="inlineStr">
        <is>
          <t>mg</t>
        </is>
      </c>
      <c r="H7" s="18" t="n"/>
      <c r="I7" s="18" t="n"/>
      <c r="J7" s="24" t="n">
        <v>1</v>
      </c>
      <c r="K7" s="15" t="n"/>
      <c r="L7" s="18" t="inlineStr">
        <is>
          <t>300</t>
        </is>
      </c>
      <c r="M7" s="18" t="inlineStr">
        <is>
          <t>mg</t>
        </is>
      </c>
      <c r="N7" s="18" t="inlineStr">
        <is>
          <t>258684004</t>
        </is>
      </c>
      <c r="O7" s="18" t="inlineStr">
        <is>
          <t>oral</t>
        </is>
      </c>
      <c r="P7" s="18" t="inlineStr">
        <is>
          <t>26643006</t>
        </is>
      </c>
      <c r="Q7" s="18" t="n"/>
      <c r="R7" s="18" t="n"/>
      <c r="S7" s="18" t="inlineStr">
        <is>
          <t>twice a day</t>
        </is>
      </c>
      <c r="T7" s="18" t="inlineStr">
        <is>
          <t>229799001</t>
        </is>
      </c>
      <c r="U7" s="18" t="n"/>
      <c r="V7" s="18" t="n"/>
      <c r="W7" s="18" t="n"/>
      <c r="X7" s="18" t="inlineStr">
        <is>
          <t>No</t>
        </is>
      </c>
      <c r="Y7" s="18" t="n"/>
      <c r="Z7" s="18" t="n"/>
      <c r="AA7" s="18" t="n"/>
      <c r="AB7" s="18" t="inlineStr">
        <is>
          <t>2</t>
        </is>
      </c>
      <c r="AC7" s="18" t="inlineStr">
        <is>
          <t>5</t>
        </is>
      </c>
      <c r="AD7" s="23" t="n"/>
      <c r="AE7" s="23" t="inlineStr">
        <is>
          <t>Wirral University Teaching Hospital</t>
        </is>
      </c>
    </row>
    <row r="8" ht="13.8" customHeight="1" s="16">
      <c r="A8" s="15" t="inlineStr">
        <is>
          <t>product</t>
        </is>
      </c>
      <c r="B8" s="15" t="inlineStr">
        <is>
          <t>Acamprosate 333mg gastro-resistant tablets take 2  three times a day</t>
        </is>
      </c>
      <c r="C8" s="18" t="inlineStr">
        <is>
          <t>323342002</t>
        </is>
      </c>
      <c r="D8" s="18" t="inlineStr">
        <is>
          <t>Acamprosate 333mg gastro-resistant tablets</t>
        </is>
      </c>
      <c r="E8" s="18" t="inlineStr">
        <is>
          <t>333</t>
        </is>
      </c>
      <c r="F8" s="18" t="n">
        <v>1</v>
      </c>
      <c r="G8" s="18" t="inlineStr">
        <is>
          <t>mg</t>
        </is>
      </c>
      <c r="H8" s="18" t="n"/>
      <c r="I8" s="18" t="n"/>
      <c r="J8" s="24" t="n">
        <v>2</v>
      </c>
      <c r="K8" s="15" t="n"/>
      <c r="L8" s="18" t="inlineStr">
        <is>
          <t>666</t>
        </is>
      </c>
      <c r="M8" s="18" t="inlineStr">
        <is>
          <t>mg</t>
        </is>
      </c>
      <c r="N8" s="18" t="inlineStr">
        <is>
          <t>258684004</t>
        </is>
      </c>
      <c r="O8" s="18" t="inlineStr">
        <is>
          <t>oral</t>
        </is>
      </c>
      <c r="P8" s="18" t="inlineStr">
        <is>
          <t>26643006</t>
        </is>
      </c>
      <c r="Q8" s="18" t="n"/>
      <c r="R8" s="18" t="n"/>
      <c r="S8" s="18" t="inlineStr">
        <is>
          <t>three times a day</t>
        </is>
      </c>
      <c r="T8" s="18" t="inlineStr">
        <is>
          <t>229798009</t>
        </is>
      </c>
      <c r="U8" s="18" t="n"/>
      <c r="V8" s="18" t="n"/>
      <c r="W8" s="18" t="n"/>
      <c r="X8" s="18" t="inlineStr">
        <is>
          <t>No</t>
        </is>
      </c>
      <c r="Y8" s="18" t="n"/>
      <c r="Z8" s="18" t="n"/>
      <c r="AA8" s="18" t="n"/>
      <c r="AB8" s="18" t="n"/>
      <c r="AC8" s="18" t="inlineStr">
        <is>
          <t>4</t>
        </is>
      </c>
      <c r="AD8" s="23" t="n"/>
      <c r="AE8" s="23" t="inlineStr">
        <is>
          <t>Wirral University Teaching Hospital</t>
        </is>
      </c>
    </row>
    <row r="9" ht="13.8" customHeight="1" s="16">
      <c r="A9" s="15" t="inlineStr">
        <is>
          <t>dose</t>
        </is>
      </c>
      <c r="B9" s="15" t="inlineStr">
        <is>
          <t>50 mg Acarbose oral once a day</t>
        </is>
      </c>
      <c r="C9" s="18" t="inlineStr">
        <is>
          <t>109077006</t>
        </is>
      </c>
      <c r="D9" s="18" t="inlineStr">
        <is>
          <t>Acarbose</t>
        </is>
      </c>
      <c r="E9" s="18" t="n"/>
      <c r="F9" s="18" t="n"/>
      <c r="G9" s="18" t="n"/>
      <c r="H9" s="18" t="n"/>
      <c r="I9" s="18" t="n"/>
      <c r="J9" s="26" t="n"/>
      <c r="K9" s="18" t="n"/>
      <c r="L9" s="18" t="inlineStr">
        <is>
          <t>50</t>
        </is>
      </c>
      <c r="M9" s="18" t="inlineStr">
        <is>
          <t>mg</t>
        </is>
      </c>
      <c r="N9" s="18" t="inlineStr">
        <is>
          <t>258684004</t>
        </is>
      </c>
      <c r="O9" s="18" t="inlineStr">
        <is>
          <t>oral</t>
        </is>
      </c>
      <c r="P9" s="18" t="inlineStr">
        <is>
          <t>26643006</t>
        </is>
      </c>
      <c r="Q9" s="18" t="inlineStr">
        <is>
          <t>tablet</t>
        </is>
      </c>
      <c r="R9" s="18" t="inlineStr">
        <is>
          <t>385055001</t>
        </is>
      </c>
      <c r="S9" s="18" t="inlineStr">
        <is>
          <t>once a day</t>
        </is>
      </c>
      <c r="T9" s="18" t="inlineStr">
        <is>
          <t>229797004</t>
        </is>
      </c>
      <c r="U9" s="18" t="n"/>
      <c r="V9" s="18" t="n"/>
      <c r="W9" s="18" t="n"/>
      <c r="X9" s="18" t="inlineStr">
        <is>
          <t>No</t>
        </is>
      </c>
      <c r="Y9" s="18" t="n"/>
      <c r="Z9" s="18" t="n"/>
      <c r="AA9" s="18" t="n"/>
      <c r="AB9" s="18" t="inlineStr">
        <is>
          <t>1</t>
        </is>
      </c>
      <c r="AC9" s="18" t="inlineStr">
        <is>
          <t>6</t>
        </is>
      </c>
      <c r="AD9" s="23" t="n"/>
      <c r="AE9" s="23" t="inlineStr">
        <is>
          <t>Wirral University Teaching Hospital</t>
        </is>
      </c>
    </row>
    <row r="10" ht="13.8" customHeight="1" s="16">
      <c r="A10" s="15" t="inlineStr">
        <is>
          <t>dose</t>
        </is>
      </c>
      <c r="B10" s="15" t="inlineStr">
        <is>
          <t>50 mg Acarbose oral twice a day</t>
        </is>
      </c>
      <c r="C10" s="18" t="inlineStr">
        <is>
          <t>109077006</t>
        </is>
      </c>
      <c r="D10" s="18" t="inlineStr">
        <is>
          <t>Acarbose</t>
        </is>
      </c>
      <c r="E10" s="18" t="n"/>
      <c r="F10" s="18" t="n"/>
      <c r="G10" s="18" t="n"/>
      <c r="H10" s="18" t="n"/>
      <c r="I10" s="18" t="n"/>
      <c r="J10" s="26" t="n"/>
      <c r="K10" s="18" t="n"/>
      <c r="L10" s="18" t="inlineStr">
        <is>
          <t>50</t>
        </is>
      </c>
      <c r="M10" s="18" t="inlineStr">
        <is>
          <t>mg</t>
        </is>
      </c>
      <c r="N10" s="18" t="inlineStr">
        <is>
          <t>258684004</t>
        </is>
      </c>
      <c r="O10" s="18" t="inlineStr">
        <is>
          <t>oral</t>
        </is>
      </c>
      <c r="P10" s="18" t="inlineStr">
        <is>
          <t>26643006</t>
        </is>
      </c>
      <c r="Q10" s="18" t="inlineStr">
        <is>
          <t>tablet</t>
        </is>
      </c>
      <c r="R10" s="18" t="inlineStr">
        <is>
          <t>385055001</t>
        </is>
      </c>
      <c r="S10" s="18" t="inlineStr">
        <is>
          <t>twice a day</t>
        </is>
      </c>
      <c r="T10" s="18" t="inlineStr">
        <is>
          <t>229799001</t>
        </is>
      </c>
      <c r="U10" s="18" t="n"/>
      <c r="V10" s="18" t="n"/>
      <c r="W10" s="18" t="n"/>
      <c r="X10" s="18" t="inlineStr">
        <is>
          <t>No</t>
        </is>
      </c>
      <c r="Y10" s="18" t="n"/>
      <c r="Z10" s="18" t="n"/>
      <c r="AA10" s="18" t="n"/>
      <c r="AB10" s="18" t="inlineStr">
        <is>
          <t>2</t>
        </is>
      </c>
      <c r="AC10" s="18" t="inlineStr">
        <is>
          <t>6</t>
        </is>
      </c>
      <c r="AD10" s="23" t="n"/>
      <c r="AE10" s="23" t="inlineStr">
        <is>
          <t>Wirral University Teaching Hospital</t>
        </is>
      </c>
    </row>
    <row r="11" ht="13.8" customHeight="1" s="16">
      <c r="A11" s="15" t="inlineStr">
        <is>
          <t>dose</t>
        </is>
      </c>
      <c r="B11" s="15" t="inlineStr">
        <is>
          <t>50 mg Acarbose oral three times a day</t>
        </is>
      </c>
      <c r="C11" s="18" t="inlineStr">
        <is>
          <t>109077006</t>
        </is>
      </c>
      <c r="D11" s="18" t="inlineStr">
        <is>
          <t>Acarbose</t>
        </is>
      </c>
      <c r="E11" s="18" t="n"/>
      <c r="F11" s="18" t="n"/>
      <c r="G11" s="18" t="n"/>
      <c r="H11" s="18" t="n"/>
      <c r="I11" s="18" t="n"/>
      <c r="J11" s="26" t="n"/>
      <c r="K11" s="18" t="n"/>
      <c r="L11" s="18" t="inlineStr">
        <is>
          <t>50</t>
        </is>
      </c>
      <c r="M11" s="18" t="inlineStr">
        <is>
          <t>mg</t>
        </is>
      </c>
      <c r="N11" s="18" t="inlineStr">
        <is>
          <t>258684004</t>
        </is>
      </c>
      <c r="O11" s="18" t="inlineStr">
        <is>
          <t>oral</t>
        </is>
      </c>
      <c r="P11" s="18" t="inlineStr">
        <is>
          <t>26643006</t>
        </is>
      </c>
      <c r="Q11" s="18" t="inlineStr">
        <is>
          <t>tablet</t>
        </is>
      </c>
      <c r="R11" s="18" t="inlineStr">
        <is>
          <t>385055001</t>
        </is>
      </c>
      <c r="S11" s="18" t="inlineStr">
        <is>
          <t>three times a day</t>
        </is>
      </c>
      <c r="T11" s="18" t="inlineStr">
        <is>
          <t>229798009</t>
        </is>
      </c>
      <c r="U11" s="18" t="n"/>
      <c r="V11" s="18" t="n"/>
      <c r="W11" s="18" t="n"/>
      <c r="X11" s="18" t="inlineStr">
        <is>
          <t>No</t>
        </is>
      </c>
      <c r="Y11" s="18" t="n"/>
      <c r="Z11" s="18" t="n"/>
      <c r="AA11" s="18" t="n"/>
      <c r="AB11" s="18" t="inlineStr">
        <is>
          <t>3</t>
        </is>
      </c>
      <c r="AC11" s="18" t="inlineStr">
        <is>
          <t>6</t>
        </is>
      </c>
      <c r="AD11" s="23" t="n"/>
      <c r="AE11" s="23" t="inlineStr">
        <is>
          <t>Wirral University Teaching Hospital</t>
        </is>
      </c>
    </row>
    <row r="12" ht="13.8" customHeight="1" s="16">
      <c r="A12" s="15" t="inlineStr">
        <is>
          <t>dose</t>
        </is>
      </c>
      <c r="B12" s="15" t="inlineStr">
        <is>
          <t>100 mg Acarbose oral three times a day</t>
        </is>
      </c>
      <c r="C12" s="18" t="inlineStr">
        <is>
          <t>109077006</t>
        </is>
      </c>
      <c r="D12" s="18" t="inlineStr">
        <is>
          <t>Acarbose</t>
        </is>
      </c>
      <c r="E12" s="18" t="n"/>
      <c r="F12" s="18" t="n"/>
      <c r="G12" s="18" t="n"/>
      <c r="H12" s="18" t="n"/>
      <c r="I12" s="18" t="n"/>
      <c r="J12" s="26" t="n"/>
      <c r="K12" s="18" t="n"/>
      <c r="L12" s="18" t="inlineStr">
        <is>
          <t>100</t>
        </is>
      </c>
      <c r="M12" s="18" t="inlineStr">
        <is>
          <t>mg</t>
        </is>
      </c>
      <c r="N12" s="18" t="inlineStr">
        <is>
          <t>258684004</t>
        </is>
      </c>
      <c r="O12" s="18" t="inlineStr">
        <is>
          <t>oral</t>
        </is>
      </c>
      <c r="P12" s="18" t="inlineStr">
        <is>
          <t>26643006</t>
        </is>
      </c>
      <c r="Q12" s="18" t="inlineStr">
        <is>
          <t>tablet</t>
        </is>
      </c>
      <c r="R12" s="18" t="inlineStr">
        <is>
          <t>385055001</t>
        </is>
      </c>
      <c r="S12" s="18" t="inlineStr">
        <is>
          <t>three times a day</t>
        </is>
      </c>
      <c r="T12" s="18" t="inlineStr">
        <is>
          <t>229798009</t>
        </is>
      </c>
      <c r="U12" s="18" t="n"/>
      <c r="V12" s="18" t="n"/>
      <c r="W12" s="18" t="n"/>
      <c r="X12" s="18" t="inlineStr">
        <is>
          <t>No</t>
        </is>
      </c>
      <c r="Y12" s="18" t="n"/>
      <c r="Z12" s="18" t="n"/>
      <c r="AA12" s="18" t="n"/>
      <c r="AB12" s="18" t="inlineStr">
        <is>
          <t>4</t>
        </is>
      </c>
      <c r="AC12" s="18" t="inlineStr">
        <is>
          <t>6</t>
        </is>
      </c>
      <c r="AD12" s="23" t="n"/>
      <c r="AE12" s="23" t="inlineStr">
        <is>
          <t>Wirral University Teaching Hospital</t>
        </is>
      </c>
    </row>
    <row r="13" ht="13.8" customHeight="1" s="16">
      <c r="A13" s="15" t="inlineStr">
        <is>
          <t>dose</t>
        </is>
      </c>
      <c r="B13" s="15" t="inlineStr">
        <is>
          <t>200 mg Acarbose oral three times a day</t>
        </is>
      </c>
      <c r="C13" s="18" t="inlineStr">
        <is>
          <t>109077006</t>
        </is>
      </c>
      <c r="D13" s="18" t="inlineStr">
        <is>
          <t>Acarbose</t>
        </is>
      </c>
      <c r="E13" s="18" t="n"/>
      <c r="F13" s="18" t="n"/>
      <c r="G13" s="18" t="n"/>
      <c r="H13" s="18" t="n"/>
      <c r="I13" s="18" t="n"/>
      <c r="J13" s="26" t="n"/>
      <c r="K13" s="18" t="n"/>
      <c r="L13" s="18" t="inlineStr">
        <is>
          <t>200</t>
        </is>
      </c>
      <c r="M13" s="18" t="inlineStr">
        <is>
          <t>mg</t>
        </is>
      </c>
      <c r="N13" s="18" t="inlineStr">
        <is>
          <t>258684004</t>
        </is>
      </c>
      <c r="O13" s="18" t="inlineStr">
        <is>
          <t>oral</t>
        </is>
      </c>
      <c r="P13" s="18" t="inlineStr">
        <is>
          <t>26643006</t>
        </is>
      </c>
      <c r="Q13" s="18" t="inlineStr">
        <is>
          <t>tablet</t>
        </is>
      </c>
      <c r="R13" s="18" t="inlineStr">
        <is>
          <t>385055001</t>
        </is>
      </c>
      <c r="S13" s="18" t="inlineStr">
        <is>
          <t>three times a day</t>
        </is>
      </c>
      <c r="T13" s="18" t="inlineStr">
        <is>
          <t>229798009</t>
        </is>
      </c>
      <c r="U13" s="18" t="n"/>
      <c r="V13" s="18" t="n"/>
      <c r="W13" s="18" t="n"/>
      <c r="X13" s="18" t="inlineStr">
        <is>
          <t>No</t>
        </is>
      </c>
      <c r="Y13" s="18" t="n"/>
      <c r="Z13" s="18" t="n"/>
      <c r="AA13" s="18" t="n"/>
      <c r="AB13" s="18" t="inlineStr">
        <is>
          <t>5</t>
        </is>
      </c>
      <c r="AC13" s="18" t="inlineStr">
        <is>
          <t>6</t>
        </is>
      </c>
      <c r="AD13" s="23" t="n"/>
      <c r="AE13" s="23" t="inlineStr">
        <is>
          <t>Wirral University Teaching Hospital</t>
        </is>
      </c>
    </row>
    <row r="14" ht="13.8" customHeight="1" s="16">
      <c r="A14" s="15" t="inlineStr">
        <is>
          <t>product</t>
        </is>
      </c>
      <c r="B14" s="15" t="inlineStr">
        <is>
          <t>Acarbose 100mg tablets take 1  three times a day</t>
        </is>
      </c>
      <c r="C14" s="18" t="inlineStr">
        <is>
          <t>326038002</t>
        </is>
      </c>
      <c r="D14" s="18" t="inlineStr">
        <is>
          <t>Acarbose 100mg tablets</t>
        </is>
      </c>
      <c r="E14" s="18" t="inlineStr">
        <is>
          <t>100</t>
        </is>
      </c>
      <c r="F14" s="18" t="n">
        <v>1</v>
      </c>
      <c r="G14" s="18" t="inlineStr">
        <is>
          <t>mg</t>
        </is>
      </c>
      <c r="H14" s="18" t="n"/>
      <c r="I14" s="18" t="n"/>
      <c r="J14" s="26" t="n">
        <v>1</v>
      </c>
      <c r="K14" s="15" t="n"/>
      <c r="L14" s="18" t="inlineStr">
        <is>
          <t>100</t>
        </is>
      </c>
      <c r="M14" s="18" t="inlineStr">
        <is>
          <t>mg</t>
        </is>
      </c>
      <c r="N14" s="18" t="inlineStr">
        <is>
          <t>258684004</t>
        </is>
      </c>
      <c r="O14" s="18" t="inlineStr">
        <is>
          <t>oral</t>
        </is>
      </c>
      <c r="P14" s="18" t="inlineStr">
        <is>
          <t>26643006</t>
        </is>
      </c>
      <c r="Q14" s="18" t="n"/>
      <c r="R14" s="18" t="n"/>
      <c r="S14" s="18" t="inlineStr">
        <is>
          <t>three times a day</t>
        </is>
      </c>
      <c r="T14" s="18" t="inlineStr">
        <is>
          <t>229798009</t>
        </is>
      </c>
      <c r="U14" s="18" t="n"/>
      <c r="V14" s="18" t="n"/>
      <c r="W14" s="18" t="n"/>
      <c r="X14" s="18" t="inlineStr">
        <is>
          <t>No</t>
        </is>
      </c>
      <c r="Y14" s="18" t="n"/>
      <c r="Z14" s="18" t="n"/>
      <c r="AA14" s="18" t="n"/>
      <c r="AB14" s="18" t="inlineStr">
        <is>
          <t>1</t>
        </is>
      </c>
      <c r="AC14" s="18" t="inlineStr">
        <is>
          <t>6</t>
        </is>
      </c>
      <c r="AD14" s="23" t="n"/>
      <c r="AE14" s="23" t="inlineStr">
        <is>
          <t>Wirral University Teaching Hospital</t>
        </is>
      </c>
    </row>
    <row r="15" ht="13.8" customHeight="1" s="16">
      <c r="A15" s="15" t="inlineStr">
        <is>
          <t>product</t>
        </is>
      </c>
      <c r="B15" s="15" t="inlineStr">
        <is>
          <t>Acarbose 100mg tablets take 2  three times a day</t>
        </is>
      </c>
      <c r="C15" s="18" t="inlineStr">
        <is>
          <t>326038002</t>
        </is>
      </c>
      <c r="D15" s="18" t="inlineStr">
        <is>
          <t>Acarbose 100mg tablets</t>
        </is>
      </c>
      <c r="E15" s="18" t="inlineStr">
        <is>
          <t>100</t>
        </is>
      </c>
      <c r="F15" s="18" t="n">
        <v>1</v>
      </c>
      <c r="G15" s="18" t="inlineStr">
        <is>
          <t>mg</t>
        </is>
      </c>
      <c r="H15" s="18" t="n"/>
      <c r="I15" s="18" t="n"/>
      <c r="J15" s="26" t="n">
        <v>2</v>
      </c>
      <c r="K15" s="15" t="n"/>
      <c r="L15" s="18" t="inlineStr">
        <is>
          <t>200</t>
        </is>
      </c>
      <c r="M15" s="18" t="inlineStr">
        <is>
          <t>mg</t>
        </is>
      </c>
      <c r="N15" s="18" t="inlineStr">
        <is>
          <t>258684004</t>
        </is>
      </c>
      <c r="O15" s="18" t="inlineStr">
        <is>
          <t>oral</t>
        </is>
      </c>
      <c r="P15" s="18" t="inlineStr">
        <is>
          <t>26643006</t>
        </is>
      </c>
      <c r="Q15" s="18" t="n"/>
      <c r="R15" s="18" t="n"/>
      <c r="S15" s="18" t="inlineStr">
        <is>
          <t>three times a day</t>
        </is>
      </c>
      <c r="T15" s="18" t="inlineStr">
        <is>
          <t>229798009</t>
        </is>
      </c>
      <c r="U15" s="18" t="n"/>
      <c r="V15" s="18" t="n"/>
      <c r="W15" s="18" t="n"/>
      <c r="X15" s="18" t="inlineStr">
        <is>
          <t>No</t>
        </is>
      </c>
      <c r="Y15" s="18" t="n"/>
      <c r="Z15" s="18" t="n"/>
      <c r="AA15" s="18" t="n"/>
      <c r="AB15" s="18" t="inlineStr">
        <is>
          <t>2</t>
        </is>
      </c>
      <c r="AC15" s="18" t="inlineStr">
        <is>
          <t>6</t>
        </is>
      </c>
      <c r="AD15" s="23" t="n"/>
      <c r="AE15" s="23" t="inlineStr">
        <is>
          <t>Wirral University Teaching Hospital</t>
        </is>
      </c>
    </row>
    <row r="16" ht="13.8" customHeight="1" s="16">
      <c r="A16" s="15" t="inlineStr">
        <is>
          <t>product</t>
        </is>
      </c>
      <c r="B16" s="15" t="inlineStr">
        <is>
          <t>Acarbose 50mg tablets take 1  once a day</t>
        </is>
      </c>
      <c r="C16" s="18" t="inlineStr">
        <is>
          <t>326037007</t>
        </is>
      </c>
      <c r="D16" s="18" t="inlineStr">
        <is>
          <t>Acarbose 50mg tablets</t>
        </is>
      </c>
      <c r="E16" s="18" t="inlineStr">
        <is>
          <t>50</t>
        </is>
      </c>
      <c r="F16" s="18" t="n">
        <v>1</v>
      </c>
      <c r="G16" s="18" t="inlineStr">
        <is>
          <t>mg</t>
        </is>
      </c>
      <c r="H16" s="18" t="n"/>
      <c r="I16" s="18" t="n"/>
      <c r="J16" s="26" t="n">
        <v>1</v>
      </c>
      <c r="K16" s="15" t="n"/>
      <c r="L16" s="18" t="inlineStr">
        <is>
          <t>50</t>
        </is>
      </c>
      <c r="M16" s="18" t="inlineStr">
        <is>
          <t>mg</t>
        </is>
      </c>
      <c r="N16" s="18" t="inlineStr">
        <is>
          <t>258684004</t>
        </is>
      </c>
      <c r="O16" s="18" t="inlineStr">
        <is>
          <t>oral</t>
        </is>
      </c>
      <c r="P16" s="18" t="inlineStr">
        <is>
          <t>26643006</t>
        </is>
      </c>
      <c r="Q16" s="18" t="n"/>
      <c r="R16" s="18" t="n"/>
      <c r="S16" s="18" t="inlineStr">
        <is>
          <t>once a day</t>
        </is>
      </c>
      <c r="T16" s="18" t="inlineStr">
        <is>
          <t>229797004</t>
        </is>
      </c>
      <c r="U16" s="18" t="n"/>
      <c r="V16" s="18" t="n"/>
      <c r="W16" s="18" t="n"/>
      <c r="X16" s="18" t="inlineStr">
        <is>
          <t>No</t>
        </is>
      </c>
      <c r="Y16" s="18" t="n"/>
      <c r="Z16" s="18" t="n"/>
      <c r="AA16" s="18" t="n"/>
      <c r="AB16" s="18" t="inlineStr">
        <is>
          <t>1</t>
        </is>
      </c>
      <c r="AC16" s="18" t="inlineStr">
        <is>
          <t>6</t>
        </is>
      </c>
      <c r="AD16" s="23" t="n"/>
      <c r="AE16" s="23" t="inlineStr">
        <is>
          <t>Wirral University Teaching Hospital</t>
        </is>
      </c>
    </row>
    <row r="17" ht="13.8" customHeight="1" s="16">
      <c r="A17" s="15" t="inlineStr">
        <is>
          <t>product</t>
        </is>
      </c>
      <c r="B17" s="15" t="inlineStr">
        <is>
          <t>Acarbose 50mg tablets take 1  twice a day</t>
        </is>
      </c>
      <c r="C17" s="18" t="inlineStr">
        <is>
          <t>326037007</t>
        </is>
      </c>
      <c r="D17" s="18" t="inlineStr">
        <is>
          <t>Acarbose 50mg tablets</t>
        </is>
      </c>
      <c r="E17" s="18" t="inlineStr">
        <is>
          <t>50</t>
        </is>
      </c>
      <c r="F17" s="18" t="n">
        <v>1</v>
      </c>
      <c r="G17" s="18" t="inlineStr">
        <is>
          <t>mg</t>
        </is>
      </c>
      <c r="H17" s="18" t="n"/>
      <c r="I17" s="18" t="n"/>
      <c r="J17" s="26" t="n">
        <v>1</v>
      </c>
      <c r="K17" s="15" t="n"/>
      <c r="L17" s="18" t="inlineStr">
        <is>
          <t>50</t>
        </is>
      </c>
      <c r="M17" s="18" t="inlineStr">
        <is>
          <t>mg</t>
        </is>
      </c>
      <c r="N17" s="18" t="inlineStr">
        <is>
          <t>258684004</t>
        </is>
      </c>
      <c r="O17" s="18" t="inlineStr">
        <is>
          <t>oral</t>
        </is>
      </c>
      <c r="P17" s="18" t="inlineStr">
        <is>
          <t>26643006</t>
        </is>
      </c>
      <c r="Q17" s="18" t="n"/>
      <c r="R17" s="18" t="n"/>
      <c r="S17" s="18" t="inlineStr">
        <is>
          <t>twice a day</t>
        </is>
      </c>
      <c r="T17" s="18" t="inlineStr">
        <is>
          <t>229799001</t>
        </is>
      </c>
      <c r="U17" s="18" t="n"/>
      <c r="V17" s="18" t="n"/>
      <c r="W17" s="18" t="n"/>
      <c r="X17" s="18" t="inlineStr">
        <is>
          <t>No</t>
        </is>
      </c>
      <c r="Y17" s="18" t="n"/>
      <c r="Z17" s="18" t="n"/>
      <c r="AA17" s="18" t="n"/>
      <c r="AB17" s="18" t="inlineStr">
        <is>
          <t>2</t>
        </is>
      </c>
      <c r="AC17" s="18" t="inlineStr">
        <is>
          <t>6</t>
        </is>
      </c>
      <c r="AD17" s="23" t="n"/>
      <c r="AE17" s="23" t="inlineStr">
        <is>
          <t>Wirral University Teaching Hospital</t>
        </is>
      </c>
    </row>
    <row r="18" ht="13.8" customHeight="1" s="16">
      <c r="A18" s="15" t="inlineStr">
        <is>
          <t>product</t>
        </is>
      </c>
      <c r="B18" s="15" t="inlineStr">
        <is>
          <t>Acetylcysteine 5% eye drops apply 1  to eye three times a day</t>
        </is>
      </c>
      <c r="C18" s="18" t="inlineStr">
        <is>
          <t>330768003</t>
        </is>
      </c>
      <c r="D18" s="18" t="inlineStr">
        <is>
          <t>Acetylcysteine 5% eye drops</t>
        </is>
      </c>
      <c r="E18" s="18" t="inlineStr">
        <is>
          <t>5</t>
        </is>
      </c>
      <c r="F18" s="18" t="n">
        <v>1</v>
      </c>
      <c r="G18" s="18" t="inlineStr">
        <is>
          <t>%</t>
        </is>
      </c>
      <c r="H18" s="18" t="n"/>
      <c r="I18" s="18" t="n"/>
      <c r="J18" s="26" t="n">
        <v>0.2</v>
      </c>
      <c r="K18" s="15" t="n"/>
      <c r="L18" s="18" t="inlineStr">
        <is>
          <t>1</t>
        </is>
      </c>
      <c r="M18" s="18" t="inlineStr">
        <is>
          <t>drop</t>
        </is>
      </c>
      <c r="N18" s="18" t="inlineStr">
        <is>
          <t>404218003</t>
        </is>
      </c>
      <c r="O18" s="18" t="inlineStr">
        <is>
          <t>eye</t>
        </is>
      </c>
      <c r="P18" s="18" t="inlineStr">
        <is>
          <t>54485002</t>
        </is>
      </c>
      <c r="Q18" s="18" t="n"/>
      <c r="R18" s="18" t="n"/>
      <c r="S18" s="18" t="inlineStr">
        <is>
          <t>three times a day</t>
        </is>
      </c>
      <c r="T18" s="18" t="inlineStr">
        <is>
          <t>229798009</t>
        </is>
      </c>
      <c r="U18" s="18" t="n"/>
      <c r="V18" s="18" t="n"/>
      <c r="W18" s="18" t="n"/>
      <c r="X18" s="18" t="inlineStr">
        <is>
          <t>No</t>
        </is>
      </c>
      <c r="Y18" s="18" t="n"/>
      <c r="Z18" s="18" t="n"/>
      <c r="AA18" s="18" t="n"/>
      <c r="AB18" s="18" t="inlineStr">
        <is>
          <t>1</t>
        </is>
      </c>
      <c r="AC18" s="18" t="inlineStr">
        <is>
          <t>11</t>
        </is>
      </c>
      <c r="AD18" s="23" t="inlineStr">
        <is>
          <t>Need to be able to prescribe for right, left and both eyes</t>
        </is>
      </c>
      <c r="AE18" s="23" t="inlineStr">
        <is>
          <t>Wirral University Teaching Hospital</t>
        </is>
      </c>
    </row>
    <row r="19" ht="13.8" customHeight="1" s="16">
      <c r="A19" s="15" t="inlineStr">
        <is>
          <t>product</t>
        </is>
      </c>
      <c r="B19" s="15" t="inlineStr">
        <is>
          <t>Acetylcysteine 5% eye drops apply 1  to eye four times a day</t>
        </is>
      </c>
      <c r="C19" s="18" t="inlineStr">
        <is>
          <t>330768003</t>
        </is>
      </c>
      <c r="D19" s="18" t="inlineStr">
        <is>
          <t>Acetylcysteine 5% eye drops</t>
        </is>
      </c>
      <c r="E19" s="18" t="inlineStr">
        <is>
          <t>5</t>
        </is>
      </c>
      <c r="F19" s="18" t="n">
        <v>1</v>
      </c>
      <c r="G19" s="18" t="inlineStr">
        <is>
          <t>%</t>
        </is>
      </c>
      <c r="H19" s="18" t="n"/>
      <c r="I19" s="18" t="n"/>
      <c r="J19" s="26" t="n">
        <v>0.2</v>
      </c>
      <c r="K19" s="15" t="n"/>
      <c r="L19" s="18" t="inlineStr">
        <is>
          <t>1</t>
        </is>
      </c>
      <c r="M19" s="18" t="inlineStr">
        <is>
          <t>drop</t>
        </is>
      </c>
      <c r="N19" s="18" t="inlineStr">
        <is>
          <t>404218003</t>
        </is>
      </c>
      <c r="O19" s="18" t="inlineStr">
        <is>
          <t>eye</t>
        </is>
      </c>
      <c r="P19" s="18" t="inlineStr">
        <is>
          <t>54485002</t>
        </is>
      </c>
      <c r="Q19" s="18" t="n"/>
      <c r="R19" s="18" t="n"/>
      <c r="S19" s="18" t="inlineStr">
        <is>
          <t>four times a day</t>
        </is>
      </c>
      <c r="T19" s="18" t="inlineStr">
        <is>
          <t>307439001</t>
        </is>
      </c>
      <c r="U19" s="18" t="n"/>
      <c r="V19" s="18" t="n"/>
      <c r="W19" s="18" t="n"/>
      <c r="X19" s="18" t="inlineStr">
        <is>
          <t>No</t>
        </is>
      </c>
      <c r="Y19" s="18" t="n"/>
      <c r="Z19" s="18" t="n"/>
      <c r="AA19" s="18" t="n"/>
      <c r="AB19" s="18" t="inlineStr">
        <is>
          <t>2</t>
        </is>
      </c>
      <c r="AC19" s="18" t="inlineStr">
        <is>
          <t>11</t>
        </is>
      </c>
      <c r="AD19" s="23" t="inlineStr">
        <is>
          <t>Need to be able to prescribe for right, left and both eyes</t>
        </is>
      </c>
      <c r="AE19" s="23" t="inlineStr">
        <is>
          <t>Wirral University Teaching Hospital</t>
        </is>
      </c>
    </row>
    <row r="20" ht="13.8" customHeight="1" s="16">
      <c r="A20" s="15" t="inlineStr">
        <is>
          <t>product</t>
        </is>
      </c>
      <c r="B20" s="15" t="inlineStr">
        <is>
          <t>Aciclovir 200mg dispersible tablets take 1  five times a day</t>
        </is>
      </c>
      <c r="C20" s="18" t="inlineStr">
        <is>
          <t>324738008</t>
        </is>
      </c>
      <c r="D20" s="18" t="inlineStr">
        <is>
          <t>Aciclovir 200mg dispersible tablets</t>
        </is>
      </c>
      <c r="E20" s="18" t="inlineStr">
        <is>
          <t>200</t>
        </is>
      </c>
      <c r="F20" s="18" t="n">
        <v>1</v>
      </c>
      <c r="G20" s="18" t="inlineStr">
        <is>
          <t>mg</t>
        </is>
      </c>
      <c r="H20" s="18" t="n"/>
      <c r="I20" s="18" t="n"/>
      <c r="J20" s="26" t="n">
        <v>1</v>
      </c>
      <c r="K20" s="15" t="n"/>
      <c r="L20" s="18" t="inlineStr">
        <is>
          <t>200</t>
        </is>
      </c>
      <c r="M20" s="18" t="inlineStr">
        <is>
          <t>mg</t>
        </is>
      </c>
      <c r="N20" s="18" t="inlineStr">
        <is>
          <t>258684004</t>
        </is>
      </c>
      <c r="O20" s="18" t="inlineStr">
        <is>
          <t>oral</t>
        </is>
      </c>
      <c r="P20" s="18" t="inlineStr">
        <is>
          <t>26643006</t>
        </is>
      </c>
      <c r="Q20" s="18" t="n"/>
      <c r="R20" s="18" t="n"/>
      <c r="S20" s="18" t="inlineStr">
        <is>
          <t>five times a day</t>
        </is>
      </c>
      <c r="T20" s="18" t="inlineStr">
        <is>
          <t>307440004</t>
        </is>
      </c>
      <c r="U20" s="18" t="n"/>
      <c r="V20" s="18" t="n"/>
      <c r="W20" s="18" t="n"/>
      <c r="X20" s="18" t="inlineStr">
        <is>
          <t>No</t>
        </is>
      </c>
      <c r="Y20" s="18" t="n"/>
      <c r="Z20" s="18" t="n"/>
      <c r="AA20" s="18" t="n"/>
      <c r="AB20" s="18" t="inlineStr">
        <is>
          <t>1</t>
        </is>
      </c>
      <c r="AC20" s="18" t="inlineStr">
        <is>
          <t>5</t>
        </is>
      </c>
      <c r="AD20" s="23" t="n"/>
      <c r="AE20" s="23" t="inlineStr">
        <is>
          <t>Wirral University Teaching Hospital</t>
        </is>
      </c>
    </row>
    <row r="21" ht="13.8" customHeight="1" s="16">
      <c r="A21" s="15" t="inlineStr">
        <is>
          <t>product</t>
        </is>
      </c>
      <c r="B21" s="15" t="inlineStr">
        <is>
          <t>Aciclovir 200mg dispersible tablets take 1  twice a day</t>
        </is>
      </c>
      <c r="C21" s="18" t="inlineStr">
        <is>
          <t>324738008</t>
        </is>
      </c>
      <c r="D21" s="18" t="inlineStr">
        <is>
          <t>Aciclovir 200mg dispersible tablets</t>
        </is>
      </c>
      <c r="E21" s="18" t="inlineStr">
        <is>
          <t>200</t>
        </is>
      </c>
      <c r="F21" s="18" t="n">
        <v>1</v>
      </c>
      <c r="G21" s="18" t="inlineStr">
        <is>
          <t>mg</t>
        </is>
      </c>
      <c r="H21" s="18" t="n"/>
      <c r="I21" s="18" t="n"/>
      <c r="J21" s="26" t="n">
        <v>1</v>
      </c>
      <c r="K21" s="15" t="n"/>
      <c r="L21" s="18" t="inlineStr">
        <is>
          <t>200</t>
        </is>
      </c>
      <c r="M21" s="18" t="inlineStr">
        <is>
          <t>mg</t>
        </is>
      </c>
      <c r="N21" s="18" t="inlineStr">
        <is>
          <t>258684004</t>
        </is>
      </c>
      <c r="O21" s="18" t="inlineStr">
        <is>
          <t>oral</t>
        </is>
      </c>
      <c r="P21" s="18" t="inlineStr">
        <is>
          <t>26643006</t>
        </is>
      </c>
      <c r="Q21" s="18" t="n"/>
      <c r="R21" s="18" t="n"/>
      <c r="S21" s="18" t="inlineStr">
        <is>
          <t>twice a day</t>
        </is>
      </c>
      <c r="T21" s="18" t="inlineStr">
        <is>
          <t>229799001</t>
        </is>
      </c>
      <c r="U21" s="18" t="n"/>
      <c r="V21" s="18" t="n"/>
      <c r="W21" s="18" t="n"/>
      <c r="X21" s="18" t="inlineStr">
        <is>
          <t>No</t>
        </is>
      </c>
      <c r="Y21" s="18" t="n"/>
      <c r="Z21" s="18" t="n"/>
      <c r="AA21" s="18" t="n"/>
      <c r="AB21" s="18" t="inlineStr">
        <is>
          <t>2</t>
        </is>
      </c>
      <c r="AC21" s="18" t="inlineStr">
        <is>
          <t>5</t>
        </is>
      </c>
      <c r="AD21" s="23" t="n"/>
      <c r="AE21" s="23" t="inlineStr">
        <is>
          <t>Wirral University Teaching Hospital</t>
        </is>
      </c>
    </row>
    <row r="22" ht="13.8" customHeight="1" s="16">
      <c r="A22" s="15" t="inlineStr">
        <is>
          <t>product</t>
        </is>
      </c>
      <c r="B22" s="15" t="inlineStr">
        <is>
          <t>Aciclovir 200mg dispersible tablets take 1  three times a day</t>
        </is>
      </c>
      <c r="C22" s="18" t="inlineStr">
        <is>
          <t>324738008</t>
        </is>
      </c>
      <c r="D22" s="18" t="inlineStr">
        <is>
          <t>Aciclovir 200mg dispersible tablets</t>
        </is>
      </c>
      <c r="E22" s="18" t="inlineStr">
        <is>
          <t>200</t>
        </is>
      </c>
      <c r="F22" s="18" t="n">
        <v>1</v>
      </c>
      <c r="G22" s="18" t="inlineStr">
        <is>
          <t>mg</t>
        </is>
      </c>
      <c r="H22" s="18" t="n"/>
      <c r="I22" s="18" t="n"/>
      <c r="J22" s="26" t="n">
        <v>1</v>
      </c>
      <c r="K22" s="15" t="n"/>
      <c r="L22" s="18" t="inlineStr">
        <is>
          <t>200</t>
        </is>
      </c>
      <c r="M22" s="18" t="inlineStr">
        <is>
          <t>mg</t>
        </is>
      </c>
      <c r="N22" s="18" t="inlineStr">
        <is>
          <t>258684004</t>
        </is>
      </c>
      <c r="O22" s="18" t="inlineStr">
        <is>
          <t>oral</t>
        </is>
      </c>
      <c r="P22" s="18" t="inlineStr">
        <is>
          <t>26643006</t>
        </is>
      </c>
      <c r="Q22" s="18" t="n"/>
      <c r="R22" s="18" t="n"/>
      <c r="S22" s="18" t="inlineStr">
        <is>
          <t>three times a day</t>
        </is>
      </c>
      <c r="T22" s="18" t="inlineStr">
        <is>
          <t>229798009</t>
        </is>
      </c>
      <c r="U22" s="18" t="n"/>
      <c r="V22" s="18" t="n"/>
      <c r="W22" s="18" t="n"/>
      <c r="X22" s="18" t="inlineStr">
        <is>
          <t>No</t>
        </is>
      </c>
      <c r="Y22" s="18" t="n"/>
      <c r="Z22" s="18" t="n"/>
      <c r="AA22" s="18" t="n"/>
      <c r="AB22" s="18" t="inlineStr">
        <is>
          <t>3</t>
        </is>
      </c>
      <c r="AC22" s="18" t="inlineStr">
        <is>
          <t>5</t>
        </is>
      </c>
      <c r="AD22" s="23" t="n"/>
      <c r="AE22" s="23" t="inlineStr">
        <is>
          <t>Wirral University Teaching Hospital</t>
        </is>
      </c>
    </row>
    <row r="23" ht="13.8" customHeight="1" s="16">
      <c r="A23" s="15" t="inlineStr">
        <is>
          <t>product</t>
        </is>
      </c>
      <c r="B23" s="15" t="inlineStr">
        <is>
          <t>Aciclovir 200mg/5ml oral suspension sugar free take 5 ml five times a day</t>
        </is>
      </c>
      <c r="C23" s="18" t="inlineStr">
        <is>
          <t>324727008</t>
        </is>
      </c>
      <c r="D23" s="18" t="inlineStr">
        <is>
          <t>Aciclovir 200mg/5ml oral suspension sugar free</t>
        </is>
      </c>
      <c r="E23" s="18" t="inlineStr">
        <is>
          <t>200</t>
        </is>
      </c>
      <c r="F23" s="18" t="inlineStr">
        <is>
          <t>5</t>
        </is>
      </c>
      <c r="G23" s="18" t="inlineStr">
        <is>
          <t>mg/ml</t>
        </is>
      </c>
      <c r="H23" s="18" t="inlineStr">
        <is>
          <t>mg</t>
        </is>
      </c>
      <c r="I23" s="18" t="inlineStr">
        <is>
          <t>ml</t>
        </is>
      </c>
      <c r="J23" s="26" t="n">
        <v>5</v>
      </c>
      <c r="K23" s="15" t="inlineStr">
        <is>
          <t>ml</t>
        </is>
      </c>
      <c r="L23" s="18" t="inlineStr">
        <is>
          <t>200</t>
        </is>
      </c>
      <c r="M23" s="18" t="inlineStr">
        <is>
          <t>mg</t>
        </is>
      </c>
      <c r="N23" s="18" t="inlineStr">
        <is>
          <t>258684004</t>
        </is>
      </c>
      <c r="O23" s="18" t="inlineStr">
        <is>
          <t>oral</t>
        </is>
      </c>
      <c r="P23" s="18" t="inlineStr">
        <is>
          <t>26643006</t>
        </is>
      </c>
      <c r="Q23" s="18" t="n"/>
      <c r="R23" s="18" t="n"/>
      <c r="S23" s="18" t="inlineStr">
        <is>
          <t>five times a day</t>
        </is>
      </c>
      <c r="T23" s="18" t="inlineStr">
        <is>
          <t>307440004</t>
        </is>
      </c>
      <c r="U23" s="18" t="n"/>
      <c r="V23" s="18" t="n"/>
      <c r="W23" s="18" t="n"/>
      <c r="X23" s="18" t="inlineStr">
        <is>
          <t>No</t>
        </is>
      </c>
      <c r="Y23" s="18" t="n"/>
      <c r="Z23" s="18" t="n"/>
      <c r="AA23" s="18" t="n"/>
      <c r="AB23" s="18" t="inlineStr">
        <is>
          <t>1</t>
        </is>
      </c>
      <c r="AC23" s="18" t="inlineStr">
        <is>
          <t>5</t>
        </is>
      </c>
      <c r="AD23" s="23" t="n"/>
      <c r="AE23" s="23" t="inlineStr">
        <is>
          <t>Wirral University Teaching Hospital</t>
        </is>
      </c>
    </row>
    <row r="24" ht="13.8" customHeight="1" s="16">
      <c r="A24" s="15" t="inlineStr">
        <is>
          <t>product</t>
        </is>
      </c>
      <c r="B24" s="15" t="inlineStr">
        <is>
          <t>Aciclovir 200mg/5ml oral suspension sugar free take 5 ml twice a day</t>
        </is>
      </c>
      <c r="C24" s="18" t="inlineStr">
        <is>
          <t>324727008</t>
        </is>
      </c>
      <c r="D24" s="18" t="inlineStr">
        <is>
          <t>Aciclovir 200mg/5ml oral suspension sugar free</t>
        </is>
      </c>
      <c r="E24" s="18" t="inlineStr">
        <is>
          <t>200</t>
        </is>
      </c>
      <c r="F24" s="18" t="inlineStr">
        <is>
          <t>5</t>
        </is>
      </c>
      <c r="G24" s="18" t="inlineStr">
        <is>
          <t>mg/ml</t>
        </is>
      </c>
      <c r="H24" s="18" t="inlineStr">
        <is>
          <t>mg</t>
        </is>
      </c>
      <c r="I24" s="18" t="inlineStr">
        <is>
          <t>ml</t>
        </is>
      </c>
      <c r="J24" s="26" t="n">
        <v>5</v>
      </c>
      <c r="K24" s="15" t="inlineStr">
        <is>
          <t>ml</t>
        </is>
      </c>
      <c r="L24" s="18" t="inlineStr">
        <is>
          <t>200</t>
        </is>
      </c>
      <c r="M24" s="18" t="inlineStr">
        <is>
          <t>mg</t>
        </is>
      </c>
      <c r="N24" s="18" t="inlineStr">
        <is>
          <t>258684004</t>
        </is>
      </c>
      <c r="O24" s="18" t="inlineStr">
        <is>
          <t>oral</t>
        </is>
      </c>
      <c r="P24" s="18" t="inlineStr">
        <is>
          <t>26643006</t>
        </is>
      </c>
      <c r="Q24" s="18" t="n"/>
      <c r="R24" s="18" t="n"/>
      <c r="S24" s="18" t="inlineStr">
        <is>
          <t>twice a day</t>
        </is>
      </c>
      <c r="T24" s="18" t="inlineStr">
        <is>
          <t>229799001</t>
        </is>
      </c>
      <c r="U24" s="18" t="n"/>
      <c r="V24" s="18" t="n"/>
      <c r="W24" s="18" t="n"/>
      <c r="X24" s="18" t="inlineStr">
        <is>
          <t>No</t>
        </is>
      </c>
      <c r="Y24" s="18" t="n"/>
      <c r="Z24" s="18" t="n"/>
      <c r="AA24" s="18" t="n"/>
      <c r="AB24" s="18" t="inlineStr">
        <is>
          <t>2</t>
        </is>
      </c>
      <c r="AC24" s="18" t="inlineStr">
        <is>
          <t>5</t>
        </is>
      </c>
      <c r="AD24" s="23" t="n"/>
      <c r="AE24" s="23" t="inlineStr">
        <is>
          <t>Wirral University Teaching Hospital</t>
        </is>
      </c>
    </row>
    <row r="25" ht="13.8" customHeight="1" s="16">
      <c r="A25" s="15" t="inlineStr">
        <is>
          <t>product</t>
        </is>
      </c>
      <c r="B25" s="15" t="inlineStr">
        <is>
          <t>Aciclovir 3% eye ointment apply 0  to eye five times a day</t>
        </is>
      </c>
      <c r="C25" s="18" t="inlineStr">
        <is>
          <t>330284003</t>
        </is>
      </c>
      <c r="D25" s="18" t="inlineStr">
        <is>
          <t>Aciclovir 3% eye ointment</t>
        </is>
      </c>
      <c r="E25" s="18" t="inlineStr">
        <is>
          <t>3</t>
        </is>
      </c>
      <c r="F25" s="18" t="n">
        <v>1</v>
      </c>
      <c r="G25" s="18" t="inlineStr">
        <is>
          <t>%</t>
        </is>
      </c>
      <c r="H25" s="18" t="n"/>
      <c r="I25" s="18" t="n"/>
      <c r="J25" s="26" t="n">
        <v>0.333333333333333</v>
      </c>
      <c r="K25" s="15" t="n"/>
      <c r="L25" s="18" t="inlineStr">
        <is>
          <t>1</t>
        </is>
      </c>
      <c r="M25" s="18" t="inlineStr">
        <is>
          <t>application</t>
        </is>
      </c>
      <c r="N25" s="18" t="inlineStr">
        <is>
          <t>413568008</t>
        </is>
      </c>
      <c r="O25" s="18" t="inlineStr">
        <is>
          <t>eye</t>
        </is>
      </c>
      <c r="P25" s="18" t="inlineStr">
        <is>
          <t>54485002</t>
        </is>
      </c>
      <c r="Q25" s="18" t="n"/>
      <c r="R25" s="18" t="n"/>
      <c r="S25" s="18" t="inlineStr">
        <is>
          <t>five times a day</t>
        </is>
      </c>
      <c r="T25" s="18" t="inlineStr">
        <is>
          <t>307440004</t>
        </is>
      </c>
      <c r="U25" s="18" t="n"/>
      <c r="V25" s="18" t="n"/>
      <c r="W25" s="18" t="n"/>
      <c r="X25" s="18" t="inlineStr">
        <is>
          <t>No</t>
        </is>
      </c>
      <c r="Y25" s="18" t="n"/>
      <c r="Z25" s="18" t="n"/>
      <c r="AA25" s="18" t="n"/>
      <c r="AB25" s="18" t="n"/>
      <c r="AC25" s="18" t="inlineStr">
        <is>
          <t>11</t>
        </is>
      </c>
      <c r="AD25" s="23" t="inlineStr">
        <is>
          <t>Need to be able to prescribe for right, left and both eyes</t>
        </is>
      </c>
      <c r="AE25" s="23" t="inlineStr">
        <is>
          <t>Wirral University Teaching Hospital</t>
        </is>
      </c>
    </row>
    <row r="26" ht="13.8" customHeight="1" s="16">
      <c r="C26" s="18" t="n"/>
      <c r="D26" s="18" t="n"/>
      <c r="E26" s="18" t="n"/>
      <c r="F26" s="15" t="n"/>
      <c r="G26" s="18" t="n"/>
      <c r="H26" s="18" t="n"/>
      <c r="I26" s="18" t="n"/>
      <c r="J26" s="18" t="n"/>
      <c r="K26" s="15" t="n"/>
      <c r="L26" s="18" t="n"/>
      <c r="M26" s="18" t="n"/>
      <c r="N26" s="18" t="n"/>
      <c r="O26" s="18" t="n"/>
      <c r="P26" s="18" t="n"/>
      <c r="Q26" s="18" t="n"/>
      <c r="R26" s="18" t="n"/>
      <c r="S26" s="18" t="n"/>
      <c r="T26" s="18" t="n"/>
      <c r="U26" s="18" t="n"/>
      <c r="V26" s="18" t="n"/>
      <c r="W26" s="18" t="n"/>
      <c r="X26" s="18" t="n"/>
      <c r="Y26" s="18" t="n"/>
      <c r="Z26" s="18" t="n"/>
      <c r="AA26" s="18" t="n"/>
      <c r="AB26" s="18" t="n"/>
      <c r="AC26" s="18" t="n"/>
      <c r="AD26" s="23" t="n"/>
      <c r="AE26" s="23" t="n"/>
    </row>
    <row r="27" ht="13.8" customHeight="1" s="16">
      <c r="C27" s="18" t="n"/>
      <c r="D27" s="18" t="n"/>
      <c r="E27" s="18" t="n"/>
      <c r="F27" s="15" t="n"/>
      <c r="G27" s="18" t="n"/>
      <c r="H27" s="18" t="n"/>
      <c r="I27" s="18" t="n"/>
      <c r="J27" s="18" t="n"/>
      <c r="K27" s="15" t="n"/>
      <c r="L27" s="18" t="n"/>
      <c r="M27" s="18" t="n"/>
      <c r="N27" s="18" t="n"/>
      <c r="O27" s="18" t="n"/>
      <c r="P27" s="18" t="n"/>
      <c r="Q27" s="18" t="n"/>
      <c r="R27" s="18" t="n"/>
      <c r="S27" s="18" t="n"/>
      <c r="T27" s="18" t="n"/>
      <c r="U27" s="18" t="n"/>
      <c r="V27" s="18" t="n"/>
      <c r="W27" s="18" t="n"/>
      <c r="X27" s="18" t="n"/>
      <c r="Y27" s="18" t="n"/>
      <c r="Z27" s="18" t="n"/>
      <c r="AA27" s="18" t="n"/>
      <c r="AB27" s="18" t="n"/>
      <c r="AC27" s="18" t="n"/>
      <c r="AD27" s="23" t="n"/>
      <c r="AE27" s="23" t="n"/>
    </row>
    <row r="28" ht="13.8" customHeight="1" s="16">
      <c r="C28" s="18" t="n"/>
      <c r="D28" s="18" t="n"/>
      <c r="E28" s="18" t="n"/>
      <c r="F28" s="15" t="n"/>
      <c r="G28" s="18" t="n"/>
      <c r="H28" s="18" t="n"/>
      <c r="I28" s="18" t="n"/>
      <c r="J28" s="18" t="n"/>
      <c r="K28" s="15" t="n"/>
      <c r="L28" s="18" t="n"/>
      <c r="M28" s="18" t="n"/>
      <c r="N28" s="18" t="n"/>
      <c r="O28" s="18" t="n"/>
      <c r="P28" s="18" t="n"/>
      <c r="Q28" s="18" t="n"/>
      <c r="R28" s="18" t="n"/>
      <c r="S28" s="18" t="n"/>
      <c r="T28" s="18" t="n"/>
      <c r="U28" s="18" t="n"/>
      <c r="V28" s="18" t="n"/>
      <c r="W28" s="18" t="n"/>
      <c r="X28" s="18" t="n"/>
      <c r="Y28" s="18" t="n"/>
      <c r="Z28" s="18" t="n"/>
      <c r="AA28" s="18" t="n"/>
      <c r="AB28" s="18" t="n"/>
      <c r="AC28" s="18" t="n"/>
      <c r="AD28" s="23" t="n"/>
      <c r="AE28" s="23" t="n"/>
    </row>
    <row r="29" ht="13.8" customHeight="1" s="16">
      <c r="C29" s="18" t="n"/>
      <c r="D29" s="18" t="n"/>
      <c r="E29" s="18" t="n"/>
      <c r="F29" s="15" t="n"/>
      <c r="G29" s="18" t="n"/>
      <c r="H29" s="18" t="n"/>
      <c r="I29" s="18" t="n"/>
      <c r="J29" s="18" t="n"/>
      <c r="K29" s="15" t="n"/>
      <c r="L29" s="18" t="n"/>
      <c r="M29" s="18" t="n"/>
      <c r="N29" s="18" t="n"/>
      <c r="O29" s="18" t="n"/>
      <c r="P29" s="18" t="n"/>
      <c r="Q29" s="18" t="n"/>
      <c r="R29" s="18" t="n"/>
      <c r="S29" s="18" t="n"/>
      <c r="T29" s="18" t="n"/>
      <c r="U29" s="18" t="n"/>
      <c r="V29" s="18" t="n"/>
      <c r="W29" s="18" t="n"/>
      <c r="X29" s="18" t="n"/>
      <c r="Y29" s="18" t="n"/>
      <c r="Z29" s="18" t="n"/>
      <c r="AA29" s="18" t="n"/>
      <c r="AB29" s="18" t="n"/>
      <c r="AC29" s="18" t="n"/>
      <c r="AD29" s="23" t="n"/>
      <c r="AE29" s="23" t="n"/>
    </row>
    <row r="30" ht="13.8" customHeight="1" s="16">
      <c r="C30" s="18" t="n"/>
      <c r="D30" s="18" t="n"/>
      <c r="E30" s="18" t="n"/>
      <c r="F30" s="15" t="n"/>
      <c r="G30" s="18" t="n"/>
      <c r="H30" s="18" t="n"/>
      <c r="I30" s="18" t="n"/>
      <c r="J30" s="18" t="n"/>
      <c r="K30" s="15" t="n"/>
      <c r="L30" s="18" t="n"/>
      <c r="M30" s="18" t="n"/>
      <c r="N30" s="18" t="n"/>
      <c r="O30" s="18" t="n"/>
      <c r="P30" s="18" t="n"/>
      <c r="Q30" s="18" t="n"/>
      <c r="R30" s="18" t="n"/>
      <c r="S30" s="18" t="n"/>
      <c r="T30" s="18" t="n"/>
      <c r="U30" s="18" t="n"/>
      <c r="V30" s="18" t="n"/>
      <c r="W30" s="18" t="n"/>
      <c r="X30" s="18" t="n"/>
      <c r="Y30" s="18" t="n"/>
      <c r="Z30" s="18" t="n"/>
      <c r="AA30" s="18" t="n"/>
      <c r="AB30" s="18" t="n"/>
      <c r="AC30" s="18" t="n"/>
      <c r="AD30" s="23" t="n"/>
      <c r="AE30" s="23" t="n"/>
    </row>
    <row r="31" ht="13.8" customHeight="1" s="16">
      <c r="C31" s="18" t="n"/>
      <c r="D31" s="18" t="n"/>
      <c r="E31" s="18" t="n"/>
      <c r="F31" s="15" t="n"/>
      <c r="G31" s="18" t="n"/>
      <c r="H31" s="18" t="n"/>
      <c r="I31" s="18" t="n"/>
      <c r="J31" s="18" t="n"/>
      <c r="K31" s="15" t="n"/>
      <c r="L31" s="18" t="n"/>
      <c r="M31" s="18" t="n"/>
      <c r="N31" s="18" t="n"/>
      <c r="O31" s="18" t="n"/>
      <c r="P31" s="18" t="n"/>
      <c r="Q31" s="18" t="n"/>
      <c r="R31" s="18" t="n"/>
      <c r="S31" s="18" t="n"/>
      <c r="T31" s="18" t="n"/>
      <c r="U31" s="18" t="n"/>
      <c r="V31" s="18" t="n"/>
      <c r="W31" s="18" t="n"/>
      <c r="X31" s="18" t="n"/>
      <c r="Y31" s="18" t="n"/>
      <c r="Z31" s="18" t="n"/>
      <c r="AA31" s="18" t="n"/>
      <c r="AB31" s="18" t="n"/>
      <c r="AC31" s="18" t="n"/>
      <c r="AD31" s="23" t="n"/>
      <c r="AE31" s="23" t="n"/>
    </row>
    <row r="32" ht="13.8" customHeight="1" s="16">
      <c r="C32" s="18" t="n"/>
      <c r="D32" s="18" t="n"/>
      <c r="E32" s="18" t="n"/>
      <c r="F32" s="15" t="n"/>
      <c r="G32" s="18" t="n"/>
      <c r="H32" s="18" t="n"/>
      <c r="I32" s="18" t="n"/>
      <c r="J32" s="18" t="n"/>
      <c r="K32" s="15" t="n"/>
      <c r="L32" s="18" t="n"/>
      <c r="M32" s="18" t="n"/>
      <c r="N32" s="18" t="n"/>
      <c r="O32" s="18" t="n"/>
      <c r="P32" s="18" t="n"/>
      <c r="Q32" s="18" t="n"/>
      <c r="R32" s="18" t="n"/>
      <c r="S32" s="18" t="n"/>
      <c r="T32" s="18" t="n"/>
      <c r="U32" s="18" t="n"/>
      <c r="V32" s="18" t="n"/>
      <c r="W32" s="18" t="n"/>
      <c r="X32" s="18" t="n"/>
      <c r="Y32" s="18" t="n"/>
      <c r="Z32" s="18" t="n"/>
      <c r="AA32" s="18" t="n"/>
      <c r="AB32" s="18" t="n"/>
      <c r="AC32" s="18" t="n"/>
      <c r="AD32" s="23" t="n"/>
      <c r="AE32" s="23" t="n"/>
    </row>
    <row r="33" ht="13.8" customHeight="1" s="16">
      <c r="C33" s="18" t="n"/>
      <c r="D33" s="18" t="n"/>
      <c r="E33" s="18" t="n"/>
      <c r="F33" s="15" t="n"/>
      <c r="G33" s="18" t="n"/>
      <c r="H33" s="18" t="n"/>
      <c r="I33" s="18" t="n"/>
      <c r="J33" s="18" t="n"/>
      <c r="K33" s="15" t="n"/>
      <c r="L33" s="18" t="n"/>
      <c r="M33" s="18" t="n"/>
      <c r="N33" s="18" t="n"/>
      <c r="O33" s="18" t="n"/>
      <c r="P33" s="18" t="n"/>
      <c r="Q33" s="18" t="n"/>
      <c r="R33" s="18" t="n"/>
      <c r="S33" s="18" t="n"/>
      <c r="T33" s="18" t="n"/>
      <c r="U33" s="18" t="n"/>
      <c r="V33" s="18" t="n"/>
      <c r="W33" s="18" t="n"/>
      <c r="X33" s="18" t="n"/>
      <c r="Y33" s="18" t="n"/>
      <c r="Z33" s="18" t="n"/>
      <c r="AA33" s="18" t="n"/>
      <c r="AB33" s="18" t="n"/>
      <c r="AC33" s="18" t="n"/>
      <c r="AD33" s="23" t="n"/>
      <c r="AE33" s="23" t="n"/>
    </row>
    <row r="34" ht="13.8" customHeight="1" s="16">
      <c r="C34" s="18" t="n"/>
      <c r="D34" s="18" t="n"/>
      <c r="E34" s="18" t="n"/>
      <c r="F34" s="15" t="n"/>
      <c r="G34" s="18" t="n"/>
      <c r="H34" s="18" t="n"/>
      <c r="I34" s="18" t="n"/>
      <c r="J34" s="18" t="n"/>
      <c r="K34" s="15" t="n"/>
      <c r="L34" s="18" t="n"/>
      <c r="M34" s="18" t="n"/>
      <c r="N34" s="18" t="n"/>
      <c r="O34" s="18" t="n"/>
      <c r="P34" s="18" t="n"/>
      <c r="Q34" s="18" t="n"/>
      <c r="R34" s="18" t="n"/>
      <c r="S34" s="18" t="n"/>
      <c r="T34" s="18" t="n"/>
      <c r="U34" s="18" t="n"/>
      <c r="V34" s="18" t="n"/>
      <c r="W34" s="18" t="n"/>
      <c r="X34" s="18" t="n"/>
      <c r="Y34" s="18" t="n"/>
      <c r="Z34" s="18" t="n"/>
      <c r="AA34" s="18" t="n"/>
      <c r="AB34" s="18" t="n"/>
      <c r="AC34" s="18" t="n"/>
      <c r="AD34" s="23" t="n"/>
      <c r="AE34" s="23" t="n"/>
    </row>
    <row r="35" ht="13.8" customHeight="1" s="16">
      <c r="C35" s="18" t="n"/>
      <c r="D35" s="18" t="n"/>
      <c r="E35" s="18" t="n"/>
      <c r="F35" s="15" t="n"/>
      <c r="G35" s="18" t="n"/>
      <c r="H35" s="18" t="n"/>
      <c r="I35" s="18" t="n"/>
      <c r="J35" s="18" t="n"/>
      <c r="K35" s="15" t="n"/>
      <c r="L35" s="18" t="n"/>
      <c r="M35" s="18" t="n"/>
      <c r="N35" s="18" t="n"/>
      <c r="O35" s="18" t="n"/>
      <c r="P35" s="18" t="n"/>
      <c r="Q35" s="18" t="n"/>
      <c r="R35" s="18" t="n"/>
      <c r="S35" s="18" t="n"/>
      <c r="T35" s="18" t="n"/>
      <c r="U35" s="18" t="n"/>
      <c r="V35" s="18" t="n"/>
      <c r="W35" s="18" t="n"/>
      <c r="X35" s="18" t="n"/>
      <c r="Y35" s="18" t="n"/>
      <c r="Z35" s="18" t="n"/>
      <c r="AA35" s="18" t="n"/>
      <c r="AB35" s="18" t="n"/>
      <c r="AC35" s="18" t="n"/>
      <c r="AD35" s="23" t="n"/>
      <c r="AE35" s="23" t="n"/>
    </row>
    <row r="36" ht="13.8" customHeight="1" s="16">
      <c r="C36" s="18" t="n"/>
      <c r="D36" s="18" t="n"/>
      <c r="E36" s="18" t="n"/>
      <c r="F36" s="15" t="n"/>
      <c r="G36" s="18" t="n"/>
      <c r="H36" s="18" t="n"/>
      <c r="I36" s="18" t="n"/>
      <c r="J36" s="18" t="n"/>
      <c r="K36" s="15" t="n"/>
      <c r="L36" s="18" t="n"/>
      <c r="M36" s="18" t="n"/>
      <c r="N36" s="18" t="n"/>
      <c r="O36" s="18" t="n"/>
      <c r="P36" s="18" t="n"/>
      <c r="Q36" s="18" t="n"/>
      <c r="R36" s="18" t="n"/>
      <c r="S36" s="18" t="n"/>
      <c r="T36" s="18" t="n"/>
      <c r="U36" s="18" t="n"/>
      <c r="V36" s="18" t="n"/>
      <c r="W36" s="18" t="n"/>
      <c r="X36" s="18" t="n"/>
      <c r="Y36" s="18" t="n"/>
      <c r="Z36" s="18" t="n"/>
      <c r="AA36" s="18" t="n"/>
      <c r="AB36" s="18" t="n"/>
      <c r="AC36" s="18" t="n"/>
      <c r="AD36" s="23" t="n"/>
      <c r="AE36" s="23" t="n"/>
    </row>
    <row r="37" ht="13.8" customHeight="1" s="16">
      <c r="C37" s="18" t="n"/>
      <c r="D37" s="18" t="n"/>
      <c r="E37" s="18" t="n"/>
      <c r="F37" s="15" t="n"/>
      <c r="G37" s="18" t="n"/>
      <c r="H37" s="18" t="n"/>
      <c r="I37" s="18" t="n"/>
      <c r="J37" s="18" t="n"/>
      <c r="K37" s="15" t="n"/>
      <c r="L37" s="18" t="n"/>
      <c r="M37" s="18" t="n"/>
      <c r="N37" s="18" t="n"/>
      <c r="O37" s="18" t="n"/>
      <c r="P37" s="18" t="n"/>
      <c r="Q37" s="18" t="n"/>
      <c r="R37" s="18" t="n"/>
      <c r="S37" s="18" t="n"/>
      <c r="T37" s="18" t="n"/>
      <c r="U37" s="18" t="n"/>
      <c r="V37" s="18" t="n"/>
      <c r="W37" s="18" t="n"/>
      <c r="X37" s="18" t="n"/>
      <c r="Y37" s="18" t="n"/>
      <c r="Z37" s="18" t="n"/>
      <c r="AA37" s="18" t="n"/>
      <c r="AB37" s="18" t="n"/>
      <c r="AC37" s="18" t="n"/>
      <c r="AD37" s="23" t="n"/>
      <c r="AE37" s="23" t="n"/>
    </row>
    <row r="1048574" ht="12.8" customHeight="1" s="16"/>
    <row r="1048575" ht="12.8" customHeight="1" s="16"/>
    <row r="1048576" ht="12.8" customHeight="1" s="16"/>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7.xml><?xml version="1.0" encoding="utf-8"?>
<worksheet xmlns="http://schemas.openxmlformats.org/spreadsheetml/2006/main">
  <sheetPr filterMode="0">
    <outlinePr summaryBelow="1" summaryRight="1"/>
    <pageSetUpPr fitToPage="0"/>
  </sheetPr>
  <dimension ref="A1:E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B4" activeCellId="1" sqref="2847:2847 B4"/>
    </sheetView>
  </sheetViews>
  <sheetFormatPr baseColWidth="8" defaultColWidth="9.171875" defaultRowHeight="13.8" zeroHeight="0" outlineLevelRow="0"/>
  <cols>
    <col width="12.68" customWidth="1" style="15" min="1" max="1"/>
    <col width="18.52" customWidth="1" style="15" min="2" max="3"/>
    <col width="107.17" customWidth="1" style="15" min="4" max="4"/>
  </cols>
  <sheetData>
    <row r="1" ht="13.8" customHeight="1" s="16">
      <c r="A1" s="27" t="inlineStr">
        <is>
          <t>route</t>
        </is>
      </c>
      <c r="B1" s="27" t="inlineStr">
        <is>
          <t>Instruction</t>
        </is>
      </c>
      <c r="C1" s="27" t="inlineStr">
        <is>
          <t>Instruction_suffix</t>
        </is>
      </c>
      <c r="D1" s="27" t="n"/>
      <c r="E1" s="27" t="inlineStr">
        <is>
          <t>Injection</t>
        </is>
      </c>
    </row>
    <row r="2" ht="13.8" customHeight="1" s="16">
      <c r="A2" s="15" t="inlineStr">
        <is>
          <t>vaginal</t>
        </is>
      </c>
      <c r="B2" s="15" t="inlineStr">
        <is>
          <t>insert in vagina</t>
        </is>
      </c>
      <c r="E2" s="15" t="inlineStr">
        <is>
          <t>x</t>
        </is>
      </c>
    </row>
    <row r="3" ht="13.8" customHeight="1" s="16">
      <c r="A3" s="15" t="inlineStr">
        <is>
          <t>transmucosal</t>
        </is>
      </c>
      <c r="B3" s="15" t="inlineStr">
        <is>
          <t>take</t>
        </is>
      </c>
      <c r="E3" s="15" t="inlineStr">
        <is>
          <t>x</t>
        </is>
      </c>
    </row>
    <row r="4" ht="13.8" customHeight="1" s="16">
      <c r="A4" s="15" t="inlineStr">
        <is>
          <t>transdermal</t>
        </is>
      </c>
      <c r="B4" s="15" t="inlineStr">
        <is>
          <t xml:space="preserve">apply </t>
        </is>
      </c>
      <c r="C4" s="15" t="inlineStr">
        <is>
          <t>to skin</t>
        </is>
      </c>
      <c r="E4" s="15" t="inlineStr">
        <is>
          <t>x</t>
        </is>
      </c>
    </row>
    <row r="5" ht="13.8" customHeight="1" s="16">
      <c r="A5" s="15" t="inlineStr">
        <is>
          <t>topical</t>
        </is>
      </c>
      <c r="B5" s="15" t="inlineStr">
        <is>
          <t>apply to skin</t>
        </is>
      </c>
      <c r="E5" s="15" t="inlineStr">
        <is>
          <t>x</t>
        </is>
      </c>
    </row>
    <row r="6" ht="13.8" customHeight="1" s="16">
      <c r="A6" s="15" t="inlineStr">
        <is>
          <t>sublingual</t>
        </is>
      </c>
      <c r="B6" s="15" t="inlineStr">
        <is>
          <t>place under tounge</t>
        </is>
      </c>
      <c r="E6" s="15" t="inlineStr">
        <is>
          <t>x</t>
        </is>
      </c>
    </row>
    <row r="7" ht="13.8" customHeight="1" s="16">
      <c r="A7" s="15" t="inlineStr">
        <is>
          <t>rectal</t>
        </is>
      </c>
      <c r="B7" s="15" t="inlineStr">
        <is>
          <t>insert in anus</t>
        </is>
      </c>
      <c r="E7" s="15" t="inlineStr">
        <is>
          <t>x</t>
        </is>
      </c>
    </row>
    <row r="8" ht="13.8" customHeight="1" s="16">
      <c r="A8" s="15" t="inlineStr">
        <is>
          <t>oromucosal</t>
        </is>
      </c>
      <c r="B8" s="15" t="inlineStr">
        <is>
          <t>take</t>
        </is>
      </c>
      <c r="E8" s="15" t="inlineStr">
        <is>
          <t>x</t>
        </is>
      </c>
    </row>
    <row r="9" ht="13.8" customHeight="1" s="16">
      <c r="A9" s="15" t="inlineStr">
        <is>
          <t>oral</t>
        </is>
      </c>
      <c r="B9" s="15" t="inlineStr">
        <is>
          <t>take</t>
        </is>
      </c>
      <c r="E9" s="15" t="inlineStr">
        <is>
          <t>x</t>
        </is>
      </c>
    </row>
    <row r="10" ht="13.8" customHeight="1" s="16">
      <c r="A10" s="15" t="inlineStr">
        <is>
          <t>nasal</t>
        </is>
      </c>
      <c r="B10" s="15" t="inlineStr">
        <is>
          <t>take</t>
        </is>
      </c>
      <c r="E10" s="15" t="inlineStr">
        <is>
          <t>x</t>
        </is>
      </c>
    </row>
    <row r="11" ht="13.8" customHeight="1" s="16">
      <c r="A11" s="15" t="inlineStr">
        <is>
          <t>inhalation</t>
        </is>
      </c>
      <c r="B11" s="15" t="inlineStr">
        <is>
          <t>take</t>
        </is>
      </c>
      <c r="E11" s="15" t="inlineStr">
        <is>
          <t>x</t>
        </is>
      </c>
    </row>
    <row r="12" ht="13.8" customHeight="1" s="16">
      <c r="A12" s="15" t="inlineStr">
        <is>
          <t>eye</t>
        </is>
      </c>
      <c r="B12" s="15" t="inlineStr">
        <is>
          <t>apply</t>
        </is>
      </c>
      <c r="C12" s="15" t="inlineStr">
        <is>
          <t>to eye</t>
        </is>
      </c>
      <c r="E12" s="15" t="inlineStr">
        <is>
          <t>x</t>
        </is>
      </c>
    </row>
    <row r="13" ht="13.8" customHeight="1" s="16">
      <c r="A13" s="15" t="inlineStr">
        <is>
          <t>ear</t>
        </is>
      </c>
      <c r="B13" s="15" t="inlineStr">
        <is>
          <t>apply</t>
        </is>
      </c>
      <c r="C13" s="15" t="inlineStr">
        <is>
          <t>to ear</t>
        </is>
      </c>
      <c r="E13" s="15" t="inlineStr">
        <is>
          <t>x</t>
        </is>
      </c>
    </row>
    <row r="14" ht="13.8" customHeight="1" s="16">
      <c r="A14" s="15" t="inlineStr">
        <is>
          <t>intravitreal</t>
        </is>
      </c>
      <c r="B14" s="15" t="inlineStr">
        <is>
          <t>inject</t>
        </is>
      </c>
      <c r="E14" s="15" t="inlineStr">
        <is>
          <t>I</t>
        </is>
      </c>
    </row>
    <row r="15" ht="13.8" customHeight="1" s="16">
      <c r="A15" s="15" t="inlineStr">
        <is>
          <t>subdermal</t>
        </is>
      </c>
      <c r="B15" s="15" t="inlineStr">
        <is>
          <t>inject</t>
        </is>
      </c>
      <c r="E15" s="15" t="inlineStr">
        <is>
          <t>I</t>
        </is>
      </c>
    </row>
    <row r="16" ht="13.8" customHeight="1" s="16">
      <c r="A16" s="15" t="inlineStr">
        <is>
          <t>subcutaneous</t>
        </is>
      </c>
      <c r="B16" s="15" t="inlineStr">
        <is>
          <t>inject</t>
        </is>
      </c>
      <c r="E16" s="15" t="inlineStr">
        <is>
          <t>I</t>
        </is>
      </c>
    </row>
    <row r="17" ht="13.8" customHeight="1" s="16">
      <c r="A17" s="15" t="inlineStr">
        <is>
          <t>intravenous</t>
        </is>
      </c>
      <c r="B17" s="15" t="inlineStr">
        <is>
          <t>inject</t>
        </is>
      </c>
      <c r="E17" s="15" t="inlineStr">
        <is>
          <t>I</t>
        </is>
      </c>
    </row>
    <row r="18" ht="13.8" customHeight="1" s="16">
      <c r="A18" s="15" t="inlineStr">
        <is>
          <t>intramuscular</t>
        </is>
      </c>
      <c r="B18" s="15" t="inlineStr">
        <is>
          <t>inject</t>
        </is>
      </c>
      <c r="E18" s="15" t="inlineStr">
        <is>
          <t>I</t>
        </is>
      </c>
    </row>
    <row r="19" ht="13.8" customHeight="1" s="16">
      <c r="A19" s="15" t="inlineStr">
        <is>
          <t>intra-articular</t>
        </is>
      </c>
      <c r="B19" s="15" t="inlineStr">
        <is>
          <t>inject</t>
        </is>
      </c>
      <c r="E19" s="15" t="inlineStr">
        <is>
          <t>I</t>
        </is>
      </c>
    </row>
    <row r="20" ht="13.8" customHeight="1" s="16">
      <c r="A20" s="15" t="inlineStr">
        <is>
          <t>buccal</t>
        </is>
      </c>
      <c r="B20" s="15" t="inlineStr">
        <is>
          <t>disolve</t>
        </is>
      </c>
      <c r="C20" s="15" t="inlineStr">
        <is>
          <t>in mouth</t>
        </is>
      </c>
    </row>
    <row r="21"/>
    <row r="1048576" ht="12.8" customHeight="1" s="16"/>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8.xml><?xml version="1.0" encoding="utf-8"?>
<worksheet xmlns="http://schemas.openxmlformats.org/spreadsheetml/2006/main">
  <sheetPr filterMode="0">
    <outlinePr summaryBelow="1" summaryRight="1"/>
    <pageSetUpPr fitToPage="0"/>
  </sheetPr>
  <dimension ref="A1:J4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6" activeCellId="1" sqref="2847:2847 A6"/>
    </sheetView>
  </sheetViews>
  <sheetFormatPr baseColWidth="8" defaultColWidth="9.171875" defaultRowHeight="13.8" zeroHeight="0" outlineLevelRow="0"/>
  <cols>
    <col width="48.11" customWidth="1" style="15" min="1" max="1"/>
    <col width="22.04" customWidth="1" style="15" min="2" max="2"/>
    <col width="10.25" customWidth="1" style="15" min="7" max="7"/>
    <col width="10.57" customWidth="1" style="15" min="8" max="8"/>
  </cols>
  <sheetData>
    <row r="1" ht="13.8" customHeight="1" s="16">
      <c r="A1" s="27" t="inlineStr">
        <is>
          <t>Frequency</t>
        </is>
      </c>
      <c r="B1" s="27" t="inlineStr">
        <is>
          <t>Template</t>
        </is>
      </c>
      <c r="C1" s="15" t="inlineStr">
        <is>
          <t>periodUnit</t>
        </is>
      </c>
      <c r="D1" s="15" t="inlineStr">
        <is>
          <t>frequency</t>
        </is>
      </c>
      <c r="E1" s="15" t="inlineStr">
        <is>
          <t>period</t>
        </is>
      </c>
      <c r="F1" s="15" t="inlineStr">
        <is>
          <t>when</t>
        </is>
      </c>
      <c r="G1" s="15" t="inlineStr">
        <is>
          <t>dayOfWeek</t>
        </is>
      </c>
      <c r="H1" s="15" t="inlineStr">
        <is>
          <t>dayOfWeek</t>
        </is>
      </c>
      <c r="I1" s="15" t="inlineStr">
        <is>
          <t>dayOfWeek</t>
        </is>
      </c>
    </row>
    <row r="2" ht="13.8" customHeight="1" s="16">
      <c r="A2" s="15" t="inlineStr">
        <is>
          <t>twice a week on Monday and Thursday</t>
        </is>
      </c>
      <c r="B2" s="15" t="inlineStr">
        <is>
          <t>timing_days</t>
        </is>
      </c>
      <c r="C2" s="15" t="inlineStr">
        <is>
          <t>week</t>
        </is>
      </c>
      <c r="D2" s="15" t="n">
        <v>2</v>
      </c>
      <c r="E2" s="15" t="n">
        <v>1</v>
      </c>
      <c r="G2" s="15" t="inlineStr">
        <is>
          <t>mon</t>
        </is>
      </c>
      <c r="H2" s="15" t="inlineStr">
        <is>
          <t>thu</t>
        </is>
      </c>
    </row>
    <row r="3" ht="13.8" customHeight="1" s="16">
      <c r="A3" s="15" t="inlineStr">
        <is>
          <t>twice a week on Tuesday and Friday</t>
        </is>
      </c>
      <c r="B3" s="15" t="inlineStr">
        <is>
          <t>timing_days</t>
        </is>
      </c>
      <c r="C3" s="15" t="inlineStr">
        <is>
          <t>week</t>
        </is>
      </c>
      <c r="D3" s="15" t="n">
        <v>2</v>
      </c>
      <c r="E3" s="15" t="n">
        <v>1</v>
      </c>
      <c r="G3" s="15" t="inlineStr">
        <is>
          <t>tue</t>
        </is>
      </c>
      <c r="H3" s="15" t="inlineStr">
        <is>
          <t>fri</t>
        </is>
      </c>
    </row>
    <row r="4" ht="13.8" customHeight="1" s="16">
      <c r="A4" s="15" t="inlineStr">
        <is>
          <t>twice a week on Wednesday and Saturday</t>
        </is>
      </c>
      <c r="B4" s="15" t="inlineStr">
        <is>
          <t>timing_days</t>
        </is>
      </c>
      <c r="C4" s="15" t="inlineStr">
        <is>
          <t>week</t>
        </is>
      </c>
      <c r="D4" s="15" t="n">
        <v>2</v>
      </c>
      <c r="E4" s="15" t="n">
        <v>1</v>
      </c>
      <c r="G4" s="15" t="inlineStr">
        <is>
          <t>wed</t>
        </is>
      </c>
      <c r="H4" s="15" t="inlineStr">
        <is>
          <t>sat</t>
        </is>
      </c>
    </row>
    <row r="5" ht="13.8" customHeight="1" s="16">
      <c r="A5" s="15" t="inlineStr">
        <is>
          <t>twice a week on Thursday and Sunday</t>
        </is>
      </c>
      <c r="B5" s="15" t="inlineStr">
        <is>
          <t>timing_days</t>
        </is>
      </c>
      <c r="C5" s="15" t="inlineStr">
        <is>
          <t>week</t>
        </is>
      </c>
      <c r="D5" s="15" t="n">
        <v>2</v>
      </c>
      <c r="E5" s="15" t="n">
        <v>1</v>
      </c>
      <c r="G5" s="15" t="inlineStr">
        <is>
          <t>thu</t>
        </is>
      </c>
      <c r="H5" s="15" t="inlineStr">
        <is>
          <t>sun</t>
        </is>
      </c>
    </row>
    <row r="6" ht="13.8" customHeight="1" s="16">
      <c r="A6" s="15" t="inlineStr">
        <is>
          <t>three times a week on Monday Wednesday and Friday</t>
        </is>
      </c>
      <c r="B6" s="15" t="inlineStr">
        <is>
          <t>timing_days</t>
        </is>
      </c>
      <c r="C6" s="15" t="inlineStr">
        <is>
          <t>week</t>
        </is>
      </c>
      <c r="D6" s="15" t="n">
        <v>3</v>
      </c>
      <c r="E6" s="15" t="n">
        <v>1</v>
      </c>
      <c r="G6" s="15" t="inlineStr">
        <is>
          <t>mon</t>
        </is>
      </c>
      <c r="H6" s="15" t="inlineStr">
        <is>
          <t>wed</t>
        </is>
      </c>
      <c r="I6" s="15" t="inlineStr">
        <is>
          <t>fri</t>
        </is>
      </c>
    </row>
    <row r="7" ht="13.8" customHeight="1" s="16">
      <c r="A7" s="15" t="inlineStr">
        <is>
          <t>three times a week on Tuesday Thursday and Saturday</t>
        </is>
      </c>
      <c r="B7" s="15" t="inlineStr">
        <is>
          <t>timing_days</t>
        </is>
      </c>
      <c r="C7" s="15" t="inlineStr">
        <is>
          <t>week</t>
        </is>
      </c>
      <c r="D7" s="15" t="n">
        <v>3</v>
      </c>
      <c r="E7" s="15" t="n">
        <v>1</v>
      </c>
      <c r="G7" s="15" t="inlineStr">
        <is>
          <t>tue</t>
        </is>
      </c>
      <c r="H7" s="15" t="inlineStr">
        <is>
          <t>thu</t>
        </is>
      </c>
      <c r="I7" s="15" t="inlineStr">
        <is>
          <t>sat</t>
        </is>
      </c>
    </row>
    <row r="8" ht="13.8" customHeight="1" s="16">
      <c r="A8" s="15" t="inlineStr">
        <is>
          <t>three times a week on Wednesday Friday and Sunday</t>
        </is>
      </c>
      <c r="B8" s="15" t="inlineStr">
        <is>
          <t>timing_days</t>
        </is>
      </c>
      <c r="C8" s="15" t="inlineStr">
        <is>
          <t>week</t>
        </is>
      </c>
      <c r="D8" s="15" t="n">
        <v>3</v>
      </c>
      <c r="E8" s="15" t="n">
        <v>1</v>
      </c>
      <c r="G8" s="15" t="inlineStr">
        <is>
          <t>wed</t>
        </is>
      </c>
      <c r="H8" s="15" t="inlineStr">
        <is>
          <t>fri</t>
        </is>
      </c>
      <c r="I8" s="15" t="inlineStr">
        <is>
          <t>sun</t>
        </is>
      </c>
    </row>
    <row r="9" ht="13.8" customHeight="1" s="16">
      <c r="A9" s="15" t="inlineStr">
        <is>
          <t>alternate days</t>
        </is>
      </c>
      <c r="B9" s="15" t="inlineStr">
        <is>
          <t>timing_simple</t>
        </is>
      </c>
      <c r="C9" s="15" t="inlineStr">
        <is>
          <t>day</t>
        </is>
      </c>
      <c r="D9" s="15" t="n">
        <v>1</v>
      </c>
      <c r="E9" s="15" t="n">
        <v>2</v>
      </c>
    </row>
    <row r="10" ht="13.8" customHeight="1" s="16">
      <c r="A10" s="15" t="inlineStr">
        <is>
          <t>if necessary</t>
        </is>
      </c>
      <c r="B10" s="15" t="inlineStr">
        <is>
          <t>timing_prn</t>
        </is>
      </c>
    </row>
    <row r="11" ht="13.8" customHeight="1" s="16">
      <c r="A11" s="15" t="inlineStr">
        <is>
          <t>once a day</t>
        </is>
      </c>
      <c r="B11" s="15" t="inlineStr">
        <is>
          <t>timing_simple</t>
        </is>
      </c>
      <c r="C11" s="15" t="inlineStr">
        <is>
          <t>day</t>
        </is>
      </c>
      <c r="D11" s="15" t="n">
        <v>1</v>
      </c>
      <c r="E11" s="15" t="n">
        <v>1</v>
      </c>
    </row>
    <row r="12" ht="13.8" customHeight="1" s="16">
      <c r="A12" s="15" t="inlineStr">
        <is>
          <t>twice a day</t>
        </is>
      </c>
      <c r="B12" s="15" t="inlineStr">
        <is>
          <t>timing_simple</t>
        </is>
      </c>
      <c r="C12" s="15" t="inlineStr">
        <is>
          <t>day</t>
        </is>
      </c>
      <c r="D12" s="15" t="n">
        <v>2</v>
      </c>
      <c r="E12" s="15" t="n">
        <v>1</v>
      </c>
    </row>
    <row r="13" ht="13.8" customHeight="1" s="16">
      <c r="A13" s="15" t="inlineStr">
        <is>
          <t>once only</t>
        </is>
      </c>
      <c r="B13" s="15" t="inlineStr">
        <is>
          <t>timing_simple</t>
        </is>
      </c>
      <c r="C13" s="15" t="inlineStr">
        <is>
          <t>day</t>
        </is>
      </c>
      <c r="D13" s="15" t="n">
        <v>1</v>
      </c>
      <c r="E13" s="15" t="n">
        <v>2</v>
      </c>
    </row>
    <row r="14" ht="13.8" customHeight="1" s="16">
      <c r="A14" s="15" t="inlineStr">
        <is>
          <t>three times a day</t>
        </is>
      </c>
      <c r="B14" s="15" t="inlineStr">
        <is>
          <t>timing_simple</t>
        </is>
      </c>
      <c r="C14" s="15" t="inlineStr">
        <is>
          <t>day</t>
        </is>
      </c>
      <c r="D14" s="15" t="n">
        <v>3</v>
      </c>
      <c r="E14" s="15" t="n">
        <v>1</v>
      </c>
    </row>
    <row r="15" ht="13.8" customHeight="1" s="16">
      <c r="A15" s="15" t="inlineStr">
        <is>
          <t>four times a day</t>
        </is>
      </c>
      <c r="B15" s="15" t="inlineStr">
        <is>
          <t>timing_simple</t>
        </is>
      </c>
      <c r="C15" s="15" t="inlineStr">
        <is>
          <t>day</t>
        </is>
      </c>
      <c r="D15" s="15" t="n">
        <v>4</v>
      </c>
      <c r="E15" s="15" t="n">
        <v>1</v>
      </c>
    </row>
    <row r="16" ht="13.8" customHeight="1" s="16">
      <c r="A16" s="15" t="inlineStr">
        <is>
          <t>five times a day</t>
        </is>
      </c>
      <c r="B16" s="15" t="inlineStr">
        <is>
          <t>timing_simple</t>
        </is>
      </c>
      <c r="C16" s="15" t="inlineStr">
        <is>
          <t>day</t>
        </is>
      </c>
      <c r="D16" s="15" t="n">
        <v>5</v>
      </c>
      <c r="E16" s="15" t="n">
        <v>1</v>
      </c>
    </row>
    <row r="17" ht="13.8" customHeight="1" s="16">
      <c r="A17" s="15" t="inlineStr">
        <is>
          <t>every two weeks</t>
        </is>
      </c>
      <c r="B17" s="15" t="inlineStr">
        <is>
          <t>timing_simple</t>
        </is>
      </c>
      <c r="C17" s="15" t="inlineStr">
        <is>
          <t>week</t>
        </is>
      </c>
      <c r="D17" s="15" t="n">
        <v>1</v>
      </c>
      <c r="E17" s="15" t="n">
        <v>2</v>
      </c>
    </row>
    <row r="18" ht="13.8" customHeight="1" s="16">
      <c r="A18" s="15" t="inlineStr">
        <is>
          <t>once a week</t>
        </is>
      </c>
      <c r="B18" s="15" t="inlineStr">
        <is>
          <t>timing_simple</t>
        </is>
      </c>
      <c r="C18" s="15" t="inlineStr">
        <is>
          <t>day</t>
        </is>
      </c>
      <c r="D18" s="15" t="n">
        <v>1</v>
      </c>
      <c r="E18" s="15" t="n">
        <v>1</v>
      </c>
    </row>
    <row r="19" ht="13.8" customHeight="1" s="16">
      <c r="A19" s="15" t="inlineStr">
        <is>
          <t>six times a day</t>
        </is>
      </c>
      <c r="B19" s="15" t="inlineStr">
        <is>
          <t>timing_simple</t>
        </is>
      </c>
      <c r="C19" s="15" t="inlineStr">
        <is>
          <t>day</t>
        </is>
      </c>
      <c r="D19" s="15" t="n">
        <v>6</v>
      </c>
      <c r="E19" s="15" t="n">
        <v>1</v>
      </c>
    </row>
    <row r="20" ht="13.8" customHeight="1" s="16">
      <c r="A20" s="15" t="inlineStr">
        <is>
          <t>every twenty four hours</t>
        </is>
      </c>
      <c r="B20" s="15" t="inlineStr">
        <is>
          <t>timing_simple</t>
        </is>
      </c>
      <c r="C20" s="15" t="inlineStr">
        <is>
          <t>hour</t>
        </is>
      </c>
      <c r="D20" s="15" t="n">
        <v>24</v>
      </c>
      <c r="E20" s="15" t="n">
        <v>1</v>
      </c>
    </row>
    <row r="21" ht="13.8" customHeight="1" s="16">
      <c r="A21" s="15" t="inlineStr">
        <is>
          <t>every hour</t>
        </is>
      </c>
      <c r="B21" s="15" t="inlineStr">
        <is>
          <t>timing_simple</t>
        </is>
      </c>
      <c r="C21" s="15" t="inlineStr">
        <is>
          <t>hour</t>
        </is>
      </c>
      <c r="D21" s="15" t="n">
        <v>1</v>
      </c>
      <c r="E21" s="15" t="n">
        <v>1</v>
      </c>
    </row>
    <row r="22" ht="13.8" customHeight="1" s="16">
      <c r="A22" s="15" t="inlineStr">
        <is>
          <t>every three hours</t>
        </is>
      </c>
      <c r="B22" s="15" t="inlineStr">
        <is>
          <t>timing_simple</t>
        </is>
      </c>
      <c r="C22" s="15" t="inlineStr">
        <is>
          <t>hour</t>
        </is>
      </c>
      <c r="D22" s="15" t="n">
        <v>3</v>
      </c>
      <c r="E22" s="15" t="n">
        <v>1</v>
      </c>
    </row>
    <row r="23" ht="13.8" customHeight="1" s="16">
      <c r="A23" s="15" t="inlineStr">
        <is>
          <t>every four hours</t>
        </is>
      </c>
      <c r="B23" s="15" t="inlineStr">
        <is>
          <t>timing_simple</t>
        </is>
      </c>
      <c r="C23" s="15" t="inlineStr">
        <is>
          <t>hour</t>
        </is>
      </c>
      <c r="D23" s="15" t="n">
        <v>4</v>
      </c>
      <c r="E23" s="15" t="n">
        <v>1</v>
      </c>
    </row>
    <row r="24" ht="13.8" customHeight="1" s="16">
      <c r="A24" s="15" t="inlineStr">
        <is>
          <t>every two hours</t>
        </is>
      </c>
      <c r="B24" s="15" t="inlineStr">
        <is>
          <t>timing_simple</t>
        </is>
      </c>
      <c r="C24" s="15" t="inlineStr">
        <is>
          <t>hour</t>
        </is>
      </c>
      <c r="D24" s="15" t="n">
        <v>2</v>
      </c>
      <c r="E24" s="15" t="n">
        <v>1</v>
      </c>
    </row>
    <row r="25" ht="13.8" customHeight="1" s="16">
      <c r="A25" s="15" t="inlineStr">
        <is>
          <t>every four days</t>
        </is>
      </c>
      <c r="B25" s="15" t="inlineStr">
        <is>
          <t>timing_simple</t>
        </is>
      </c>
      <c r="C25" s="15" t="inlineStr">
        <is>
          <t>day</t>
        </is>
      </c>
      <c r="D25" s="15" t="n">
        <v>4</v>
      </c>
      <c r="E25" s="15" t="n">
        <v>1</v>
      </c>
    </row>
    <row r="26" ht="13.8" customHeight="1" s="16">
      <c r="A26" s="15" t="inlineStr">
        <is>
          <t>every twelve hours</t>
        </is>
      </c>
      <c r="B26" s="15" t="inlineStr">
        <is>
          <t>timing_simple</t>
        </is>
      </c>
      <c r="C26" s="15" t="inlineStr">
        <is>
          <t>hour</t>
        </is>
      </c>
      <c r="D26" s="15" t="n">
        <v>12</v>
      </c>
      <c r="E26" s="15" t="n">
        <v>1</v>
      </c>
    </row>
    <row r="27" ht="13.8" customHeight="1" s="16">
      <c r="A27" s="15" t="inlineStr">
        <is>
          <t>every seventy two hours</t>
        </is>
      </c>
      <c r="B27" s="15" t="inlineStr">
        <is>
          <t>timing_simple</t>
        </is>
      </c>
      <c r="C27" s="15" t="inlineStr">
        <is>
          <t>hour</t>
        </is>
      </c>
      <c r="D27" s="15" t="n">
        <v>72</v>
      </c>
      <c r="E27" s="15" t="n">
        <v>1</v>
      </c>
    </row>
    <row r="28" ht="13.8" customHeight="1" s="16">
      <c r="A28" s="15" t="inlineStr">
        <is>
          <t>every four weeks</t>
        </is>
      </c>
      <c r="B28" s="15" t="inlineStr">
        <is>
          <t>timing_simple</t>
        </is>
      </c>
      <c r="C28" s="15" t="inlineStr">
        <is>
          <t>week</t>
        </is>
      </c>
      <c r="D28" s="15" t="n">
        <v>4</v>
      </c>
      <c r="E28" s="15" t="n">
        <v>1</v>
      </c>
    </row>
    <row r="29" ht="13.8" customHeight="1" s="16">
      <c r="A29" s="15" t="inlineStr">
        <is>
          <t>every twelve weeks</t>
        </is>
      </c>
      <c r="B29" s="15" t="inlineStr">
        <is>
          <t>timing_simple</t>
        </is>
      </c>
      <c r="C29" s="15" t="inlineStr">
        <is>
          <t>week</t>
        </is>
      </c>
      <c r="D29" s="15" t="n">
        <v>12</v>
      </c>
      <c r="E29" s="15" t="n">
        <v>1</v>
      </c>
    </row>
    <row r="30" ht="13.8" customHeight="1" s="16">
      <c r="A30" s="15" t="inlineStr">
        <is>
          <t>every three months</t>
        </is>
      </c>
      <c r="B30" s="15" t="inlineStr">
        <is>
          <t>timing_simple</t>
        </is>
      </c>
      <c r="C30" s="15" t="inlineStr">
        <is>
          <t>month</t>
        </is>
      </c>
      <c r="D30" s="15" t="n">
        <v>3</v>
      </c>
      <c r="E30" s="15" t="n">
        <v>1</v>
      </c>
    </row>
    <row r="31" ht="13.8" customHeight="1" s="16">
      <c r="A31" s="15" t="inlineStr">
        <is>
          <t>every two months</t>
        </is>
      </c>
      <c r="B31" s="15" t="inlineStr">
        <is>
          <t>timing_simple</t>
        </is>
      </c>
      <c r="C31" s="15" t="inlineStr">
        <is>
          <t>month</t>
        </is>
      </c>
      <c r="D31" s="15" t="n">
        <v>2</v>
      </c>
      <c r="E31" s="15" t="n">
        <v>1</v>
      </c>
    </row>
    <row r="32" ht="13.8" customHeight="1" s="16">
      <c r="A32" s="15" t="inlineStr">
        <is>
          <t>once a month</t>
        </is>
      </c>
      <c r="B32" s="15" t="inlineStr">
        <is>
          <t>timing_simple</t>
        </is>
      </c>
      <c r="C32" s="15" t="inlineStr">
        <is>
          <t>month</t>
        </is>
      </c>
      <c r="D32" s="15" t="n">
        <v>1</v>
      </c>
      <c r="E32" s="15" t="n">
        <v>1</v>
      </c>
    </row>
    <row r="33" ht="13.8" customHeight="1" s="16">
      <c r="A33" s="15" t="inlineStr">
        <is>
          <t>every eight hours</t>
        </is>
      </c>
      <c r="B33" s="15" t="inlineStr">
        <is>
          <t>timing_simple</t>
        </is>
      </c>
      <c r="C33" s="15" t="inlineStr">
        <is>
          <t>hour</t>
        </is>
      </c>
      <c r="D33" s="15" t="n">
        <v>8</v>
      </c>
      <c r="E33" s="15" t="n">
        <v>1</v>
      </c>
    </row>
    <row r="34" ht="13.8" customHeight="1" s="16">
      <c r="A34" s="15" t="inlineStr">
        <is>
          <t>every thirty minutes</t>
        </is>
      </c>
      <c r="B34" s="15" t="inlineStr">
        <is>
          <t>timing_simple</t>
        </is>
      </c>
      <c r="C34" s="15" t="inlineStr">
        <is>
          <t>minutes</t>
        </is>
      </c>
      <c r="D34" s="15" t="n">
        <v>30</v>
      </c>
      <c r="E34" s="15" t="n">
        <v>1</v>
      </c>
    </row>
    <row r="35" ht="13.8" customHeight="1" s="16">
      <c r="A35" s="15" t="inlineStr">
        <is>
          <t>every six weeks</t>
        </is>
      </c>
      <c r="B35" s="15" t="inlineStr">
        <is>
          <t>timing_simple</t>
        </is>
      </c>
      <c r="C35" s="15" t="inlineStr">
        <is>
          <t>week</t>
        </is>
      </c>
      <c r="D35" s="15" t="n">
        <v>6</v>
      </c>
      <c r="E35" s="15" t="n">
        <v>1</v>
      </c>
    </row>
    <row r="36" ht="13.8" customHeight="1" s="16">
      <c r="A36" s="15" t="inlineStr">
        <is>
          <t>every three weeks</t>
        </is>
      </c>
      <c r="B36" s="15" t="inlineStr">
        <is>
          <t>timing_simple</t>
        </is>
      </c>
      <c r="C36" s="15" t="inlineStr">
        <is>
          <t>week</t>
        </is>
      </c>
      <c r="D36" s="15" t="n">
        <v>3</v>
      </c>
      <c r="E36" s="15" t="n">
        <v>1</v>
      </c>
    </row>
    <row r="37" ht="13.8" customHeight="1" s="16">
      <c r="A37" s="15" t="inlineStr">
        <is>
          <t>every evening</t>
        </is>
      </c>
      <c r="B37" s="15" t="inlineStr">
        <is>
          <t>timing_when</t>
        </is>
      </c>
      <c r="C37" s="15" t="inlineStr">
        <is>
          <t>day</t>
        </is>
      </c>
      <c r="D37" s="15" t="n">
        <v>1</v>
      </c>
      <c r="E37" s="15" t="n">
        <v>1</v>
      </c>
      <c r="F37" s="15" t="inlineStr">
        <is>
          <t>evening</t>
        </is>
      </c>
    </row>
    <row r="38" ht="13.8" customHeight="1" s="16">
      <c r="A38" s="15" t="inlineStr">
        <is>
          <t>every morning</t>
        </is>
      </c>
      <c r="B38" s="15" t="inlineStr">
        <is>
          <t>timing_when</t>
        </is>
      </c>
      <c r="C38" s="15" t="inlineStr">
        <is>
          <t>day</t>
        </is>
      </c>
      <c r="D38" s="15" t="n">
        <v>1</v>
      </c>
      <c r="E38" s="15" t="n">
        <v>1</v>
      </c>
      <c r="F38" s="15" t="inlineStr">
        <is>
          <t>morning</t>
        </is>
      </c>
    </row>
    <row r="39" ht="13.8" customHeight="1" s="16">
      <c r="A39" s="15" t="inlineStr">
        <is>
          <t>every lunchtime</t>
        </is>
      </c>
      <c r="B39" s="15" t="inlineStr">
        <is>
          <t>timing_when</t>
        </is>
      </c>
      <c r="C39" s="15" t="inlineStr">
        <is>
          <t>day</t>
        </is>
      </c>
      <c r="D39" s="15" t="n">
        <v>1</v>
      </c>
      <c r="E39" s="15" t="n">
        <v>1</v>
      </c>
      <c r="F39" s="15" t="inlineStr">
        <is>
          <t>lunchtime</t>
        </is>
      </c>
    </row>
    <row r="40" ht="13.8" customHeight="1" s="16">
      <c r="A40" s="15" t="inlineStr">
        <is>
          <t>once a day at bedtime</t>
        </is>
      </c>
      <c r="B40" s="15" t="inlineStr">
        <is>
          <t>timing_when</t>
        </is>
      </c>
      <c r="C40" s="15" t="inlineStr">
        <is>
          <t>day</t>
        </is>
      </c>
      <c r="D40" s="15" t="n">
        <v>1</v>
      </c>
      <c r="E40" s="15" t="n">
        <v>1</v>
      </c>
      <c r="F40" s="15" t="inlineStr">
        <is>
          <t>bedtime</t>
        </is>
      </c>
    </row>
    <row r="41" ht="13.8" customHeight="1" s="16">
      <c r="A41" s="15" t="inlineStr">
        <is>
          <t>once only at night</t>
        </is>
      </c>
      <c r="B41" s="15" t="inlineStr">
        <is>
          <t>timing_when</t>
        </is>
      </c>
      <c r="C41" s="15" t="inlineStr">
        <is>
          <t>day</t>
        </is>
      </c>
      <c r="D41" s="15" t="n">
        <v>1</v>
      </c>
      <c r="E41" s="15" t="n">
        <v>1</v>
      </c>
      <c r="F41" s="15" t="inlineStr">
        <is>
          <t>night</t>
        </is>
      </c>
    </row>
    <row r="42"/>
    <row r="43" ht="13.8" customHeight="1" s="16">
      <c r="A43" s="15" t="inlineStr">
        <is>
          <t>three times a week on Monday Wednesday and Friday</t>
        </is>
      </c>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9.xml><?xml version="1.0" encoding="utf-8"?>
<worksheet xmlns="http://schemas.openxmlformats.org/spreadsheetml/2006/main">
  <sheetPr filterMode="0">
    <outlinePr summaryBelow="1" summaryRight="1"/>
    <pageSetUpPr fitToPage="0"/>
  </sheetPr>
  <dimension ref="A1:AMJ4484"/>
  <sheetViews>
    <sheetView showFormulas="0" showGridLines="1" showRowColHeaders="1" showZeros="1" rightToLeft="0" tabSelected="0" showOutlineSymbols="1" defaultGridColor="1" view="normal" topLeftCell="D1" colorId="64" zoomScale="150" zoomScaleNormal="150" zoomScalePageLayoutView="100" workbookViewId="0">
      <pane xSplit="0" ySplit="1" topLeftCell="A1507" activePane="bottomLeft" state="frozen"/>
      <selection pane="topLeft" activeCell="D1" activeCellId="0" sqref="D1"/>
      <selection pane="bottomLeft" activeCell="H1" activeCellId="1" sqref="2847:2847 H1"/>
    </sheetView>
  </sheetViews>
  <sheetFormatPr baseColWidth="8" defaultColWidth="8.54296875" defaultRowHeight="13.8" zeroHeight="0" outlineLevelRow="0"/>
  <cols>
    <col width="12.68" customWidth="1" style="15" min="1" max="1"/>
    <col width="66.26000000000001" customWidth="1" style="15" min="2" max="2"/>
    <col width="3.96" customWidth="1" style="18" min="3" max="3"/>
    <col width="49.83" customWidth="1" style="18" min="4" max="4"/>
    <col width="5.73" customWidth="1" style="18" min="5" max="5"/>
    <col width="6.83" customWidth="1" style="15" min="6" max="6"/>
    <col width="8.82" customWidth="1" style="18" min="7" max="7"/>
    <col width="5.07" customWidth="1" style="18" min="8" max="8"/>
    <col width="9.140000000000001" customWidth="1" style="18" min="9" max="9"/>
    <col width="5.07" customWidth="1" style="18" min="10" max="10"/>
    <col width="9.140000000000001" customWidth="1" style="18" min="11" max="11"/>
    <col width="8" customWidth="1" style="18" min="12" max="12"/>
    <col width="6.83" customWidth="1" style="18" min="13" max="13"/>
    <col width="11.17" customWidth="1" style="18" min="14" max="14"/>
    <col width="13.43" customWidth="1" style="18" min="15" max="15"/>
    <col width="10" customWidth="1" style="18" min="16" max="16"/>
    <col width="7.16" customWidth="1" style="18" min="17" max="17"/>
    <col width="11.36" customWidth="1" style="18" min="18" max="18"/>
    <col width="22.93" customWidth="1" style="18" min="19" max="19"/>
    <col width="10" customWidth="1" style="18" min="20" max="20"/>
    <col width="6.28" customWidth="1" style="18" min="21" max="21"/>
    <col width="6.83" customWidth="1" style="18" min="22" max="22"/>
    <col width="8.380000000000001" customWidth="1" style="18" min="23" max="23"/>
    <col width="4" customWidth="1" style="18" min="24" max="24"/>
    <col width="22.71" customWidth="1" style="18" min="25" max="25"/>
    <col width="143" customWidth="1" style="18" min="26" max="26"/>
    <col width="44.28" customWidth="1" style="18" min="27" max="27"/>
    <col width="11.14" customWidth="1" style="18" min="28" max="28"/>
    <col width="20" customWidth="1" style="18" min="29" max="29"/>
    <col width="99" customWidth="1" style="18" min="30" max="30"/>
    <col width="32.57" customWidth="1" style="15" min="31" max="31"/>
    <col width="25.79" customWidth="1" style="15" min="33" max="33"/>
  </cols>
  <sheetData>
    <row r="1" ht="97" customFormat="1" customHeight="1" s="19">
      <c r="A1" s="20" t="inlineStr">
        <is>
          <t>type</t>
        </is>
      </c>
      <c r="B1" s="21" t="inlineStr">
        <is>
          <t>order_sentence</t>
        </is>
      </c>
      <c r="C1" s="22" t="inlineStr">
        <is>
          <t>snomed_id</t>
        </is>
      </c>
      <c r="D1" s="22" t="inlineStr">
        <is>
          <t>dm+d_name</t>
        </is>
      </c>
      <c r="E1" s="20" t="inlineStr">
        <is>
          <t>unit_strength</t>
        </is>
      </c>
      <c r="F1" s="20" t="inlineStr">
        <is>
          <t>units_per</t>
        </is>
      </c>
      <c r="G1" s="20" t="inlineStr">
        <is>
          <t>unit_str</t>
        </is>
      </c>
      <c r="H1" s="20" t="inlineStr">
        <is>
          <t>unit_left</t>
        </is>
      </c>
      <c r="I1" s="20" t="inlineStr">
        <is>
          <t>unit_right</t>
        </is>
      </c>
      <c r="J1" s="20" t="inlineStr">
        <is>
          <t>num_units</t>
        </is>
      </c>
      <c r="K1" s="20" t="inlineStr">
        <is>
          <t>item_form</t>
        </is>
      </c>
      <c r="L1" s="22" t="inlineStr">
        <is>
          <t>dose</t>
        </is>
      </c>
      <c r="M1" s="22" t="inlineStr">
        <is>
          <t>uom</t>
        </is>
      </c>
      <c r="N1" s="22" t="inlineStr">
        <is>
          <t>uom_id</t>
        </is>
      </c>
      <c r="O1" s="22" t="inlineStr">
        <is>
          <t>route</t>
        </is>
      </c>
      <c r="P1" s="22" t="inlineStr">
        <is>
          <t>route_id</t>
        </is>
      </c>
      <c r="Q1" s="22" t="inlineStr">
        <is>
          <t>form</t>
        </is>
      </c>
      <c r="R1" s="22" t="inlineStr">
        <is>
          <t>form_id</t>
        </is>
      </c>
      <c r="S1" s="22" t="inlineStr">
        <is>
          <t>frequency</t>
        </is>
      </c>
      <c r="T1" s="22" t="inlineStr">
        <is>
          <t>freq_id</t>
        </is>
      </c>
      <c r="U1" s="22" t="inlineStr">
        <is>
          <t>duration</t>
        </is>
      </c>
      <c r="V1" s="22" t="inlineStr">
        <is>
          <t>duration_unit</t>
        </is>
      </c>
      <c r="W1" s="22" t="inlineStr">
        <is>
          <t>duration_unit_id</t>
        </is>
      </c>
      <c r="X1" s="22" t="inlineStr">
        <is>
          <t>prn</t>
        </is>
      </c>
      <c r="Y1" s="22" t="inlineStr">
        <is>
          <t>prn_reason</t>
        </is>
      </c>
      <c r="Z1" s="22" t="inlineStr">
        <is>
          <t>special_instruction_1</t>
        </is>
      </c>
      <c r="AA1" s="22" t="inlineStr">
        <is>
          <t>special_instruction_2</t>
        </is>
      </c>
      <c r="AB1" s="22" t="inlineStr">
        <is>
          <t>sequencing</t>
        </is>
      </c>
      <c r="AC1" s="22" t="inlineStr">
        <is>
          <t>nominal BNF Chapter</t>
        </is>
      </c>
      <c r="AD1" s="22" t="inlineStr">
        <is>
          <t>reviewer_comments</t>
        </is>
      </c>
      <c r="AE1" s="22" t="inlineStr">
        <is>
          <t>Author</t>
        </is>
      </c>
      <c r="AMJ1" s="15" t="n"/>
    </row>
    <row r="2" ht="13.8" customHeight="1" s="16">
      <c r="A2" s="15" t="inlineStr">
        <is>
          <t>product</t>
        </is>
      </c>
      <c r="B2" s="15" t="inlineStr">
        <is>
          <t>Glyceryl trinitrate 2mg modified-release buccal tablets sugar free disolve  1 tablet in mouth if necessary</t>
        </is>
      </c>
      <c r="C2" s="18" t="inlineStr">
        <is>
          <t>319395008</t>
        </is>
      </c>
      <c r="D2" s="18" t="inlineStr">
        <is>
          <t>Glyceryl trinitrate 2mg modified-release buccal tablets sugar free</t>
        </is>
      </c>
      <c r="E2" s="18" t="inlineStr">
        <is>
          <t>2</t>
        </is>
      </c>
      <c r="G2" s="18" t="inlineStr">
        <is>
          <t>mg</t>
        </is>
      </c>
      <c r="J2" s="18" t="n">
        <v>1</v>
      </c>
      <c r="K2" s="15" t="inlineStr">
        <is>
          <t>tablets</t>
        </is>
      </c>
      <c r="L2" s="18" t="inlineStr">
        <is>
          <t>2</t>
        </is>
      </c>
      <c r="M2" s="18" t="inlineStr">
        <is>
          <t>mg</t>
        </is>
      </c>
      <c r="N2" s="18" t="inlineStr">
        <is>
          <t>258684004</t>
        </is>
      </c>
      <c r="O2" s="18" t="inlineStr">
        <is>
          <t>buccal</t>
        </is>
      </c>
      <c r="P2" s="18" t="inlineStr">
        <is>
          <t>54471007</t>
        </is>
      </c>
      <c r="S2" s="18" t="inlineStr">
        <is>
          <t>if necessary</t>
        </is>
      </c>
      <c r="X2" s="18" t="inlineStr">
        <is>
          <t>Yes</t>
        </is>
      </c>
      <c r="Y2" s="18" t="inlineStr">
        <is>
          <t>chest pain</t>
        </is>
      </c>
      <c r="AC2" s="18" t="inlineStr">
        <is>
          <t>2</t>
        </is>
      </c>
      <c r="AD2" s="23" t="n"/>
      <c r="AE2" s="23" t="inlineStr">
        <is>
          <t>Wirral University Teaching Hospital</t>
        </is>
      </c>
      <c r="AG2" s="17" t="n"/>
    </row>
    <row r="3" ht="13.8" customHeight="1" s="16">
      <c r="A3" s="15" t="inlineStr">
        <is>
          <t>product</t>
        </is>
      </c>
      <c r="B3" s="15" t="inlineStr">
        <is>
          <t>Glyceryl trinitrate 3mg modified-release buccal tablets sugar free disolve  1 tablet in mouth if necessary</t>
        </is>
      </c>
      <c r="C3" s="18" t="inlineStr">
        <is>
          <t>319396009</t>
        </is>
      </c>
      <c r="D3" s="18" t="inlineStr">
        <is>
          <t>Glyceryl trinitrate 3mg modified-release buccal tablets sugar free</t>
        </is>
      </c>
      <c r="E3" s="18" t="inlineStr">
        <is>
          <t>3</t>
        </is>
      </c>
      <c r="G3" s="18" t="inlineStr">
        <is>
          <t>mg</t>
        </is>
      </c>
      <c r="J3" s="18" t="n">
        <v>1</v>
      </c>
      <c r="K3" s="15" t="inlineStr">
        <is>
          <t>tablets</t>
        </is>
      </c>
      <c r="L3" s="18" t="inlineStr">
        <is>
          <t>3</t>
        </is>
      </c>
      <c r="M3" s="18" t="inlineStr">
        <is>
          <t>mg</t>
        </is>
      </c>
      <c r="N3" s="18" t="inlineStr">
        <is>
          <t>258684004</t>
        </is>
      </c>
      <c r="O3" s="18" t="inlineStr">
        <is>
          <t>buccal</t>
        </is>
      </c>
      <c r="P3" s="18" t="inlineStr">
        <is>
          <t>54471007</t>
        </is>
      </c>
      <c r="S3" s="18" t="inlineStr">
        <is>
          <t>if necessary</t>
        </is>
      </c>
      <c r="X3" s="18" t="inlineStr">
        <is>
          <t>Yes</t>
        </is>
      </c>
      <c r="Y3" s="18" t="inlineStr">
        <is>
          <t>chest pain</t>
        </is>
      </c>
      <c r="AC3" s="18" t="inlineStr">
        <is>
          <t>2</t>
        </is>
      </c>
      <c r="AD3" s="23" t="n"/>
      <c r="AE3" s="23" t="inlineStr">
        <is>
          <t>Wirral University Teaching Hospital</t>
        </is>
      </c>
      <c r="AG3" s="17" t="n"/>
    </row>
    <row r="4" ht="13.8" customHeight="1" s="16">
      <c r="A4" s="15" t="inlineStr">
        <is>
          <t>product</t>
        </is>
      </c>
      <c r="B4" s="15" t="inlineStr">
        <is>
          <t>Glyceryl trinitrate 5mg modified-release buccal tablets sugar free disolve  1 tablet in mouth if necessary</t>
        </is>
      </c>
      <c r="C4" s="18" t="inlineStr">
        <is>
          <t>319397000</t>
        </is>
      </c>
      <c r="D4" s="18" t="inlineStr">
        <is>
          <t>Glyceryl trinitrate 5mg modified-release buccal tablets sugar free</t>
        </is>
      </c>
      <c r="E4" s="18" t="inlineStr">
        <is>
          <t>5</t>
        </is>
      </c>
      <c r="G4" s="18" t="inlineStr">
        <is>
          <t>mg</t>
        </is>
      </c>
      <c r="J4" s="18" t="n">
        <v>1</v>
      </c>
      <c r="K4" s="15" t="inlineStr">
        <is>
          <t>tablets</t>
        </is>
      </c>
      <c r="L4" s="18" t="inlineStr">
        <is>
          <t>5</t>
        </is>
      </c>
      <c r="M4" s="18" t="inlineStr">
        <is>
          <t>mg</t>
        </is>
      </c>
      <c r="N4" s="18" t="inlineStr">
        <is>
          <t>258684004</t>
        </is>
      </c>
      <c r="O4" s="18" t="inlineStr">
        <is>
          <t>buccal</t>
        </is>
      </c>
      <c r="P4" s="18" t="inlineStr">
        <is>
          <t>54471007</t>
        </is>
      </c>
      <c r="S4" s="18" t="inlineStr">
        <is>
          <t>if necessary</t>
        </is>
      </c>
      <c r="X4" s="18" t="inlineStr">
        <is>
          <t>Yes</t>
        </is>
      </c>
      <c r="Y4" s="18" t="inlineStr">
        <is>
          <t>chest pain</t>
        </is>
      </c>
      <c r="AC4" s="18" t="inlineStr">
        <is>
          <t>2</t>
        </is>
      </c>
      <c r="AD4" s="23" t="n"/>
      <c r="AE4" s="23" t="inlineStr">
        <is>
          <t>Wirral University Teaching Hospital</t>
        </is>
      </c>
      <c r="AG4" s="17" t="n"/>
    </row>
    <row r="5" ht="13.8" customHeight="1" s="16">
      <c r="A5" s="15" t="inlineStr">
        <is>
          <t>product</t>
        </is>
      </c>
      <c r="B5" s="15" t="inlineStr">
        <is>
          <t>Prochlorperazine 3mg buccal tablets disolve  1 tablet in mouth twice a day</t>
        </is>
      </c>
      <c r="C5" s="18" t="inlineStr">
        <is>
          <t>322143005</t>
        </is>
      </c>
      <c r="D5" s="18" t="inlineStr">
        <is>
          <t>Prochlorperazine 3mg buccal tablets</t>
        </is>
      </c>
      <c r="E5" s="18" t="inlineStr">
        <is>
          <t>3</t>
        </is>
      </c>
      <c r="G5" s="18" t="inlineStr">
        <is>
          <t>mg</t>
        </is>
      </c>
      <c r="J5" s="18" t="n">
        <v>1</v>
      </c>
      <c r="K5" s="15" t="inlineStr">
        <is>
          <t>tablets</t>
        </is>
      </c>
      <c r="L5" s="18" t="inlineStr">
        <is>
          <t>3</t>
        </is>
      </c>
      <c r="M5" s="18" t="inlineStr">
        <is>
          <t>mg</t>
        </is>
      </c>
      <c r="N5" s="18" t="inlineStr">
        <is>
          <t>258684004</t>
        </is>
      </c>
      <c r="O5" s="18" t="inlineStr">
        <is>
          <t>buccal</t>
        </is>
      </c>
      <c r="P5" s="18" t="inlineStr">
        <is>
          <t>54471007</t>
        </is>
      </c>
      <c r="S5" s="18" t="inlineStr">
        <is>
          <t>twice a day</t>
        </is>
      </c>
      <c r="T5" s="18" t="inlineStr">
        <is>
          <t>229799001</t>
        </is>
      </c>
      <c r="X5" s="18" t="inlineStr">
        <is>
          <t>Yes</t>
        </is>
      </c>
      <c r="Y5" s="18" t="inlineStr">
        <is>
          <t>nausea and vomiting</t>
        </is>
      </c>
      <c r="AB5" s="18" t="inlineStr">
        <is>
          <t>1</t>
        </is>
      </c>
      <c r="AC5" s="18" t="inlineStr">
        <is>
          <t>4</t>
        </is>
      </c>
      <c r="AD5" s="23" t="n"/>
      <c r="AE5" s="23" t="inlineStr">
        <is>
          <t>Wirral University Teaching Hospital</t>
        </is>
      </c>
      <c r="AG5" s="17" t="n"/>
    </row>
    <row r="6" ht="13.8" customHeight="1" s="16">
      <c r="A6" s="15" t="inlineStr">
        <is>
          <t>product</t>
        </is>
      </c>
      <c r="B6" s="15" t="inlineStr">
        <is>
          <t>Prochlorperazine 3mg buccal tablets disolve  2 tablets in mouth twice a day</t>
        </is>
      </c>
      <c r="C6" s="18" t="inlineStr">
        <is>
          <t>322143005</t>
        </is>
      </c>
      <c r="D6" s="18" t="inlineStr">
        <is>
          <t>Prochlorperazine 3mg buccal tablets</t>
        </is>
      </c>
      <c r="E6" s="18" t="inlineStr">
        <is>
          <t>3</t>
        </is>
      </c>
      <c r="G6" s="18" t="inlineStr">
        <is>
          <t>mg</t>
        </is>
      </c>
      <c r="J6" s="18" t="n">
        <v>2</v>
      </c>
      <c r="K6" s="15" t="inlineStr">
        <is>
          <t>tablets</t>
        </is>
      </c>
      <c r="L6" s="18" t="inlineStr">
        <is>
          <t>6</t>
        </is>
      </c>
      <c r="M6" s="18" t="inlineStr">
        <is>
          <t>mg</t>
        </is>
      </c>
      <c r="N6" s="18" t="inlineStr">
        <is>
          <t>258684004</t>
        </is>
      </c>
      <c r="O6" s="18" t="inlineStr">
        <is>
          <t>buccal</t>
        </is>
      </c>
      <c r="P6" s="18" t="inlineStr">
        <is>
          <t>54471007</t>
        </is>
      </c>
      <c r="S6" s="18" t="inlineStr">
        <is>
          <t>twice a day</t>
        </is>
      </c>
      <c r="T6" s="18" t="inlineStr">
        <is>
          <t>229799001</t>
        </is>
      </c>
      <c r="X6" s="18" t="inlineStr">
        <is>
          <t>Yes</t>
        </is>
      </c>
      <c r="Y6" s="18" t="inlineStr">
        <is>
          <t>nausea and vomiting</t>
        </is>
      </c>
      <c r="AB6" s="18" t="inlineStr">
        <is>
          <t>2</t>
        </is>
      </c>
      <c r="AC6" s="18" t="inlineStr">
        <is>
          <t>4</t>
        </is>
      </c>
      <c r="AD6" s="23" t="n"/>
      <c r="AE6" s="23" t="inlineStr">
        <is>
          <t>Wirral University Teaching Hospital</t>
        </is>
      </c>
      <c r="AG6" s="17" t="n"/>
    </row>
    <row r="7" ht="13.8" customHeight="1" s="16">
      <c r="A7" s="15" t="inlineStr">
        <is>
          <t>product</t>
        </is>
      </c>
      <c r="B7" s="15" t="inlineStr">
        <is>
          <t>Testosterone 30mg modified-release muco-adhesive buccal tablets disolve  1 tablet in mouth twice a day</t>
        </is>
      </c>
      <c r="C7" s="18" t="inlineStr">
        <is>
          <t>7503511000001104</t>
        </is>
      </c>
      <c r="D7" s="18" t="inlineStr">
        <is>
          <t>Testosterone 30mg modified-release muco-adhesive buccal tablets</t>
        </is>
      </c>
      <c r="E7" s="18" t="inlineStr">
        <is>
          <t>30</t>
        </is>
      </c>
      <c r="G7" s="18" t="inlineStr">
        <is>
          <t>mg</t>
        </is>
      </c>
      <c r="J7" s="18" t="n">
        <v>1</v>
      </c>
      <c r="K7" s="15" t="inlineStr">
        <is>
          <t>tablets</t>
        </is>
      </c>
      <c r="L7" s="18" t="inlineStr">
        <is>
          <t>30</t>
        </is>
      </c>
      <c r="M7" s="18" t="inlineStr">
        <is>
          <t>mg</t>
        </is>
      </c>
      <c r="N7" s="18" t="inlineStr">
        <is>
          <t>258684004</t>
        </is>
      </c>
      <c r="O7" s="18" t="inlineStr">
        <is>
          <t>buccal</t>
        </is>
      </c>
      <c r="P7" s="18" t="inlineStr">
        <is>
          <t>54471007</t>
        </is>
      </c>
      <c r="S7" s="18" t="inlineStr">
        <is>
          <t>twice a day</t>
        </is>
      </c>
      <c r="T7" s="18" t="inlineStr">
        <is>
          <t>229799001</t>
        </is>
      </c>
      <c r="X7" s="18" t="inlineStr">
        <is>
          <t>No</t>
        </is>
      </c>
      <c r="AC7" s="18" t="inlineStr">
        <is>
          <t>6</t>
        </is>
      </c>
      <c r="AD7" s="23" t="n"/>
      <c r="AE7" s="23" t="inlineStr">
        <is>
          <t>Wirral University Teaching Hospital</t>
        </is>
      </c>
      <c r="AG7" s="17" t="n"/>
    </row>
    <row r="8" ht="13.8" customHeight="1" s="16">
      <c r="A8" s="15" t="inlineStr">
        <is>
          <t>product</t>
        </is>
      </c>
      <c r="B8" s="15" t="inlineStr">
        <is>
          <t>Betamethasone 0.1% ear/eye/nose drops apply 3 drops to ear four times a day</t>
        </is>
      </c>
      <c r="C8" s="18" t="inlineStr">
        <is>
          <t>354027002</t>
        </is>
      </c>
      <c r="D8" s="18" t="inlineStr">
        <is>
          <t>Betamethasone 0.1% ear/eye/nose drops</t>
        </is>
      </c>
      <c r="E8" s="18" t="inlineStr">
        <is>
          <t>0</t>
        </is>
      </c>
      <c r="F8" s="15" t="inlineStr">
        <is>
          <t>1</t>
        </is>
      </c>
      <c r="G8" s="18" t="inlineStr">
        <is>
          <t>.%</t>
        </is>
      </c>
      <c r="J8" s="18" t="n">
        <v>0</v>
      </c>
      <c r="K8" s="15" t="inlineStr">
        <is>
          <t>drops</t>
        </is>
      </c>
      <c r="L8" s="18" t="inlineStr">
        <is>
          <t>3</t>
        </is>
      </c>
      <c r="M8" s="18" t="inlineStr">
        <is>
          <t>drop</t>
        </is>
      </c>
      <c r="N8" s="18" t="inlineStr">
        <is>
          <t>404218003</t>
        </is>
      </c>
      <c r="O8" s="18" t="inlineStr">
        <is>
          <t>ear</t>
        </is>
      </c>
      <c r="P8" s="18" t="inlineStr">
        <is>
          <t>10547007</t>
        </is>
      </c>
      <c r="S8" s="18" t="inlineStr">
        <is>
          <t>four times a day</t>
        </is>
      </c>
      <c r="T8" s="18" t="inlineStr">
        <is>
          <t>307439001</t>
        </is>
      </c>
      <c r="X8" s="18" t="inlineStr">
        <is>
          <t>No</t>
        </is>
      </c>
      <c r="AB8" s="18" t="inlineStr">
        <is>
          <t>3</t>
        </is>
      </c>
      <c r="AC8" s="18" t="inlineStr">
        <is>
          <t>12</t>
        </is>
      </c>
      <c r="AD8" s="23" t="inlineStr">
        <is>
          <t>Need to be able to prescribe for right, left and both ears</t>
        </is>
      </c>
      <c r="AE8" s="23" t="inlineStr">
        <is>
          <t>Wirral University Teaching Hospital</t>
        </is>
      </c>
      <c r="AG8" s="17" t="n"/>
    </row>
    <row r="9" ht="13.8" customHeight="1" s="16">
      <c r="A9" s="15" t="inlineStr">
        <is>
          <t>product</t>
        </is>
      </c>
      <c r="B9" s="15" t="inlineStr">
        <is>
          <t>Betamethasone 0.1% ear/eye/nose drops apply 3 drops to ear every two hours</t>
        </is>
      </c>
      <c r="C9" s="18" t="inlineStr">
        <is>
          <t>354027002</t>
        </is>
      </c>
      <c r="D9" s="18" t="inlineStr">
        <is>
          <t>Betamethasone 0.1% ear/eye/nose drops</t>
        </is>
      </c>
      <c r="E9" s="18" t="inlineStr">
        <is>
          <t>0</t>
        </is>
      </c>
      <c r="F9" s="15" t="inlineStr">
        <is>
          <t>1</t>
        </is>
      </c>
      <c r="G9" s="18" t="inlineStr">
        <is>
          <t>.%</t>
        </is>
      </c>
      <c r="J9" s="18" t="n">
        <v>0</v>
      </c>
      <c r="K9" s="15" t="inlineStr">
        <is>
          <t>drops</t>
        </is>
      </c>
      <c r="L9" s="18" t="inlineStr">
        <is>
          <t>3</t>
        </is>
      </c>
      <c r="M9" s="18" t="inlineStr">
        <is>
          <t>drop</t>
        </is>
      </c>
      <c r="N9" s="18" t="inlineStr">
        <is>
          <t>404218003</t>
        </is>
      </c>
      <c r="O9" s="18" t="inlineStr">
        <is>
          <t>ear</t>
        </is>
      </c>
      <c r="P9" s="18" t="inlineStr">
        <is>
          <t>10547007</t>
        </is>
      </c>
      <c r="S9" s="18" t="inlineStr">
        <is>
          <t>every two hours</t>
        </is>
      </c>
      <c r="T9" s="18" t="inlineStr">
        <is>
          <t>225750008</t>
        </is>
      </c>
      <c r="X9" s="18" t="inlineStr">
        <is>
          <t>No</t>
        </is>
      </c>
      <c r="AB9" s="18" t="inlineStr">
        <is>
          <t>4</t>
        </is>
      </c>
      <c r="AC9" s="18" t="inlineStr">
        <is>
          <t>12</t>
        </is>
      </c>
      <c r="AD9" s="23" t="inlineStr">
        <is>
          <t>Need to be able to prescribe for right, left and both ears</t>
        </is>
      </c>
      <c r="AE9" s="23" t="inlineStr">
        <is>
          <t>Wirral University Teaching Hospital</t>
        </is>
      </c>
      <c r="AG9" s="17" t="n"/>
    </row>
    <row r="10" ht="13.8" customHeight="1" s="16">
      <c r="A10" s="15" t="inlineStr">
        <is>
          <t>product</t>
        </is>
      </c>
      <c r="B10" s="15" t="inlineStr">
        <is>
          <t>Clioquinol 1% / Flumetasone 0.02% ear drops apply 3 drops to ear twice a day</t>
        </is>
      </c>
      <c r="C10" s="18" t="inlineStr">
        <is>
          <t>330920003</t>
        </is>
      </c>
      <c r="D10" s="18" t="inlineStr">
        <is>
          <t>Clioquinol 1% / Flumetasone 0.02% ear drops</t>
        </is>
      </c>
      <c r="E10" s="18" t="inlineStr">
        <is>
          <t>0</t>
        </is>
      </c>
      <c r="F10" s="15" t="inlineStr">
        <is>
          <t>02</t>
        </is>
      </c>
      <c r="G10" s="18" t="inlineStr">
        <is>
          <t>.%</t>
        </is>
      </c>
      <c r="J10" s="18" t="n">
        <v>0</v>
      </c>
      <c r="K10" s="15" t="inlineStr">
        <is>
          <t>drops</t>
        </is>
      </c>
      <c r="L10" s="18" t="inlineStr">
        <is>
          <t>3</t>
        </is>
      </c>
      <c r="M10" s="18" t="inlineStr">
        <is>
          <t>drop</t>
        </is>
      </c>
      <c r="N10" s="18" t="inlineStr">
        <is>
          <t>404218003</t>
        </is>
      </c>
      <c r="O10" s="18" t="inlineStr">
        <is>
          <t>ear</t>
        </is>
      </c>
      <c r="P10" s="18" t="inlineStr">
        <is>
          <t>10547007</t>
        </is>
      </c>
      <c r="S10" s="18" t="inlineStr">
        <is>
          <t>twice a day</t>
        </is>
      </c>
      <c r="T10" s="18" t="inlineStr">
        <is>
          <t>229799001</t>
        </is>
      </c>
      <c r="X10" s="18" t="inlineStr">
        <is>
          <t>No</t>
        </is>
      </c>
      <c r="AC10" s="18" t="inlineStr">
        <is>
          <t>12</t>
        </is>
      </c>
      <c r="AD10" s="23" t="inlineStr">
        <is>
          <t>Need to be prescribed for right, left and both ears</t>
        </is>
      </c>
      <c r="AE10" s="23" t="inlineStr">
        <is>
          <t>Wirral University Teaching Hospital</t>
        </is>
      </c>
      <c r="AG10" s="17" t="n"/>
    </row>
    <row r="11" ht="13.8" customHeight="1" s="16">
      <c r="A11" s="15" t="inlineStr">
        <is>
          <t>product</t>
        </is>
      </c>
      <c r="B11" s="15" t="inlineStr">
        <is>
          <t>Clotrimazole 1% solution apply  three times a day</t>
        </is>
      </c>
      <c r="C11" s="18" t="inlineStr">
        <is>
          <t>330924007</t>
        </is>
      </c>
      <c r="D11" s="18" t="inlineStr">
        <is>
          <t>Clotrimazole 1% solution</t>
        </is>
      </c>
      <c r="E11" s="18" t="inlineStr">
        <is>
          <t>1</t>
        </is>
      </c>
      <c r="G11" s="18" t="inlineStr">
        <is>
          <t>%</t>
        </is>
      </c>
      <c r="J11" s="18" t="n">
        <v>0</v>
      </c>
      <c r="K11" s="15" t="n"/>
      <c r="L11" s="18" t="inlineStr">
        <is>
          <t>1</t>
        </is>
      </c>
      <c r="M11" s="18" t="inlineStr">
        <is>
          <t>application</t>
        </is>
      </c>
      <c r="N11" s="18" t="inlineStr">
        <is>
          <t>413568008</t>
        </is>
      </c>
      <c r="O11" s="18" t="inlineStr">
        <is>
          <t>ear</t>
        </is>
      </c>
      <c r="P11" s="18" t="inlineStr">
        <is>
          <t>10547007</t>
        </is>
      </c>
      <c r="S11" s="18" t="inlineStr">
        <is>
          <t>three times a day</t>
        </is>
      </c>
      <c r="T11" s="18" t="inlineStr">
        <is>
          <t>229798009</t>
        </is>
      </c>
      <c r="X11" s="18" t="inlineStr">
        <is>
          <t>No</t>
        </is>
      </c>
      <c r="AB11" s="18" t="inlineStr">
        <is>
          <t>1</t>
        </is>
      </c>
      <c r="AC11" s="18" t="inlineStr">
        <is>
          <t>12</t>
        </is>
      </c>
      <c r="AD11" s="23" t="inlineStr">
        <is>
          <t>Need to be prescribed for right, left and both ears</t>
        </is>
      </c>
      <c r="AE11" s="23" t="inlineStr">
        <is>
          <t>Wirral University Teaching Hospital</t>
        </is>
      </c>
      <c r="AG11" s="17" t="n"/>
    </row>
    <row r="12" ht="13.8" customHeight="1" s="16">
      <c r="A12" s="15" t="inlineStr">
        <is>
          <t>product</t>
        </is>
      </c>
      <c r="B12" s="15" t="inlineStr">
        <is>
          <t>Clotrimazole 1% solution apply  twice a day</t>
        </is>
      </c>
      <c r="C12" s="18" t="inlineStr">
        <is>
          <t>330924007</t>
        </is>
      </c>
      <c r="D12" s="18" t="inlineStr">
        <is>
          <t>Clotrimazole 1% solution</t>
        </is>
      </c>
      <c r="E12" s="18" t="inlineStr">
        <is>
          <t>1</t>
        </is>
      </c>
      <c r="G12" s="18" t="inlineStr">
        <is>
          <t>%</t>
        </is>
      </c>
      <c r="J12" s="18" t="n">
        <v>0</v>
      </c>
      <c r="K12" s="15" t="n"/>
      <c r="L12" s="18" t="inlineStr">
        <is>
          <t>1</t>
        </is>
      </c>
      <c r="M12" s="18" t="inlineStr">
        <is>
          <t>application</t>
        </is>
      </c>
      <c r="N12" s="18" t="inlineStr">
        <is>
          <t>413568008</t>
        </is>
      </c>
      <c r="O12" s="18" t="inlineStr">
        <is>
          <t>ear</t>
        </is>
      </c>
      <c r="P12" s="18" t="inlineStr">
        <is>
          <t>10547007</t>
        </is>
      </c>
      <c r="S12" s="18" t="inlineStr">
        <is>
          <t>twice a day</t>
        </is>
      </c>
      <c r="T12" s="18" t="inlineStr">
        <is>
          <t>229799001</t>
        </is>
      </c>
      <c r="X12" s="18" t="inlineStr">
        <is>
          <t>No</t>
        </is>
      </c>
      <c r="AB12" s="18" t="inlineStr">
        <is>
          <t>2</t>
        </is>
      </c>
      <c r="AC12" s="18" t="inlineStr">
        <is>
          <t>12</t>
        </is>
      </c>
      <c r="AD12" s="23" t="inlineStr">
        <is>
          <t>Need to be prescribed for right, left and both ears</t>
        </is>
      </c>
      <c r="AE12" s="23" t="inlineStr">
        <is>
          <t>Wirral University Teaching Hospital</t>
        </is>
      </c>
      <c r="AG12" s="17" t="n"/>
    </row>
    <row r="13" ht="13.8" customHeight="1" s="16">
      <c r="A13" s="15" t="inlineStr">
        <is>
          <t>product</t>
        </is>
      </c>
      <c r="B13" s="15" t="inlineStr">
        <is>
          <t>Gentamicin 0.3% ear/eye drops apply 3 drops to ear four times a day</t>
        </is>
      </c>
      <c r="C13" s="18" t="inlineStr">
        <is>
          <t>347272000</t>
        </is>
      </c>
      <c r="D13" s="18" t="inlineStr">
        <is>
          <t>Gentamicin 0.3% ear/eye drops</t>
        </is>
      </c>
      <c r="E13" s="18" t="inlineStr">
        <is>
          <t>0</t>
        </is>
      </c>
      <c r="F13" s="15" t="inlineStr">
        <is>
          <t>3</t>
        </is>
      </c>
      <c r="G13" s="18" t="inlineStr">
        <is>
          <t>.%</t>
        </is>
      </c>
      <c r="J13" s="18" t="n">
        <v>0</v>
      </c>
      <c r="K13" s="15" t="inlineStr">
        <is>
          <t>drops</t>
        </is>
      </c>
      <c r="L13" s="18" t="inlineStr">
        <is>
          <t>3</t>
        </is>
      </c>
      <c r="M13" s="18" t="inlineStr">
        <is>
          <t>drop</t>
        </is>
      </c>
      <c r="N13" s="18" t="inlineStr">
        <is>
          <t>404218003</t>
        </is>
      </c>
      <c r="O13" s="18" t="inlineStr">
        <is>
          <t>ear</t>
        </is>
      </c>
      <c r="P13" s="18" t="inlineStr">
        <is>
          <t>10547007</t>
        </is>
      </c>
      <c r="S13" s="18" t="inlineStr">
        <is>
          <t>four times a day</t>
        </is>
      </c>
      <c r="T13" s="18" t="inlineStr">
        <is>
          <t>307439001</t>
        </is>
      </c>
      <c r="X13" s="18" t="inlineStr">
        <is>
          <t>No</t>
        </is>
      </c>
      <c r="AB13" s="18" t="inlineStr">
        <is>
          <t>3</t>
        </is>
      </c>
      <c r="AC13" s="18" t="inlineStr">
        <is>
          <t>12</t>
        </is>
      </c>
      <c r="AD13" s="23" t="inlineStr">
        <is>
          <t>Need to be able to prescribe for right, left and both ears</t>
        </is>
      </c>
      <c r="AE13" s="23" t="inlineStr">
        <is>
          <t>Wirral University Teaching Hospital</t>
        </is>
      </c>
      <c r="AG13" s="17" t="n"/>
    </row>
    <row r="14" ht="13.8" customHeight="1" s="16">
      <c r="A14" s="15" t="inlineStr">
        <is>
          <t>product</t>
        </is>
      </c>
      <c r="B14" s="15" t="inlineStr">
        <is>
          <t>Hydrocortisone acetate 1% / Gentamicin 0.3% ear drops apply 3 drops to ear four times a day</t>
        </is>
      </c>
      <c r="C14" s="18" t="inlineStr">
        <is>
          <t>330936001</t>
        </is>
      </c>
      <c r="D14" s="18" t="inlineStr">
        <is>
          <t>Hydrocortisone acetate 1% / Gentamicin 0.3% ear drops</t>
        </is>
      </c>
      <c r="E14" s="18" t="inlineStr">
        <is>
          <t>0</t>
        </is>
      </c>
      <c r="F14" s="15" t="inlineStr">
        <is>
          <t>3</t>
        </is>
      </c>
      <c r="G14" s="18" t="inlineStr">
        <is>
          <t>.%</t>
        </is>
      </c>
      <c r="J14" s="18" t="n">
        <v>0</v>
      </c>
      <c r="K14" s="15" t="inlineStr">
        <is>
          <t>drops</t>
        </is>
      </c>
      <c r="L14" s="18" t="inlineStr">
        <is>
          <t>3</t>
        </is>
      </c>
      <c r="M14" s="18" t="inlineStr">
        <is>
          <t>drop</t>
        </is>
      </c>
      <c r="N14" s="18" t="inlineStr">
        <is>
          <t>404218003</t>
        </is>
      </c>
      <c r="O14" s="18" t="inlineStr">
        <is>
          <t>ear</t>
        </is>
      </c>
      <c r="P14" s="18" t="inlineStr">
        <is>
          <t>10547007</t>
        </is>
      </c>
      <c r="S14" s="18" t="inlineStr">
        <is>
          <t>four times a day</t>
        </is>
      </c>
      <c r="T14" s="18" t="inlineStr">
        <is>
          <t>307439001</t>
        </is>
      </c>
      <c r="X14" s="18" t="inlineStr">
        <is>
          <t>No</t>
        </is>
      </c>
      <c r="AC14" s="18" t="inlineStr">
        <is>
          <t>12</t>
        </is>
      </c>
      <c r="AD14" s="23" t="inlineStr">
        <is>
          <t>Need to be prescribed for right, left and both ears</t>
        </is>
      </c>
      <c r="AE14" s="23" t="inlineStr">
        <is>
          <t>Wirral University Teaching Hospital</t>
        </is>
      </c>
      <c r="AG14" s="17" t="n"/>
    </row>
    <row r="15" ht="13.8" customHeight="1" s="16">
      <c r="A15" s="15" t="inlineStr">
        <is>
          <t>product</t>
        </is>
      </c>
      <c r="B15" s="15" t="inlineStr">
        <is>
          <t>Neo-Cortef ear/eye ointment (PLIVA Pharma Ltd) apply 3  to ear once a day</t>
        </is>
      </c>
      <c r="C15" s="18" t="inlineStr">
        <is>
          <t>3991711000001109</t>
        </is>
      </c>
      <c r="D15" s="18" t="inlineStr">
        <is>
          <t>Neo-Cortef ear/eye ointment (PLIVA Pharma Ltd)</t>
        </is>
      </c>
      <c r="L15" s="18" t="inlineStr">
        <is>
          <t>1</t>
        </is>
      </c>
      <c r="M15" s="18" t="inlineStr">
        <is>
          <t>application</t>
        </is>
      </c>
      <c r="N15" s="18" t="inlineStr">
        <is>
          <t>413568008</t>
        </is>
      </c>
      <c r="O15" s="18" t="inlineStr">
        <is>
          <t>ear</t>
        </is>
      </c>
      <c r="P15" s="18" t="inlineStr">
        <is>
          <t>10547007</t>
        </is>
      </c>
      <c r="S15" s="18" t="inlineStr">
        <is>
          <t>once a day</t>
        </is>
      </c>
      <c r="T15" s="18" t="inlineStr">
        <is>
          <t>229797004</t>
        </is>
      </c>
      <c r="X15" s="18" t="inlineStr">
        <is>
          <t>No</t>
        </is>
      </c>
      <c r="AB15" s="18" t="inlineStr">
        <is>
          <t>1</t>
        </is>
      </c>
      <c r="AC15" s="18" t="inlineStr">
        <is>
          <t>12</t>
        </is>
      </c>
      <c r="AD15" s="23" t="inlineStr">
        <is>
          <t>Need to be prescribed for right, left and both ears</t>
        </is>
      </c>
      <c r="AE15" s="23" t="inlineStr">
        <is>
          <t>Wirral University Teaching Hospital</t>
        </is>
      </c>
      <c r="AG15" s="17" t="n"/>
    </row>
    <row r="16" ht="13.8" customHeight="1" s="16">
      <c r="A16" s="15" t="inlineStr">
        <is>
          <t>product</t>
        </is>
      </c>
      <c r="B16" s="15" t="inlineStr">
        <is>
          <t>Neo-Cortef ear/eye ointment (PLIVA Pharma Ltd) apply 3  to ear twice a day</t>
        </is>
      </c>
      <c r="C16" s="18" t="inlineStr">
        <is>
          <t>3991711000001109</t>
        </is>
      </c>
      <c r="D16" s="18" t="inlineStr">
        <is>
          <t>Neo-Cortef ear/eye ointment (PLIVA Pharma Ltd)</t>
        </is>
      </c>
      <c r="L16" s="18" t="inlineStr">
        <is>
          <t>1</t>
        </is>
      </c>
      <c r="M16" s="18" t="inlineStr">
        <is>
          <t>application</t>
        </is>
      </c>
      <c r="N16" s="18" t="inlineStr">
        <is>
          <t>413568008</t>
        </is>
      </c>
      <c r="O16" s="18" t="inlineStr">
        <is>
          <t>ear</t>
        </is>
      </c>
      <c r="P16" s="18" t="inlineStr">
        <is>
          <t>10547007</t>
        </is>
      </c>
      <c r="S16" s="18" t="inlineStr">
        <is>
          <t>twice a day</t>
        </is>
      </c>
      <c r="T16" s="18" t="inlineStr">
        <is>
          <t>229799001</t>
        </is>
      </c>
      <c r="X16" s="18" t="inlineStr">
        <is>
          <t>No</t>
        </is>
      </c>
      <c r="AB16" s="18" t="inlineStr">
        <is>
          <t>2</t>
        </is>
      </c>
      <c r="AC16" s="18" t="inlineStr">
        <is>
          <t>12</t>
        </is>
      </c>
      <c r="AD16" s="23" t="inlineStr">
        <is>
          <t>Need to be prescribed for right, left and both ears</t>
        </is>
      </c>
      <c r="AE16" s="23" t="inlineStr">
        <is>
          <t>Wirral University Teaching Hospital</t>
        </is>
      </c>
      <c r="AG16" s="17" t="n"/>
    </row>
    <row r="17" ht="13.8" customHeight="1" s="16">
      <c r="A17" s="15" t="inlineStr">
        <is>
          <t>product</t>
        </is>
      </c>
      <c r="B17" s="15" t="inlineStr">
        <is>
          <t>Neomycin 0.5% / Betamethasone 0.1% ear/eye/nose drops apply 3 drops to ear four times a day</t>
        </is>
      </c>
      <c r="C17" s="18" t="inlineStr">
        <is>
          <t>330953008</t>
        </is>
      </c>
      <c r="D17" s="18" t="inlineStr">
        <is>
          <t>Neomycin 0.5% / Betamethasone 0.1% ear/eye/nose drops</t>
        </is>
      </c>
      <c r="E17" s="18" t="inlineStr">
        <is>
          <t>0</t>
        </is>
      </c>
      <c r="F17" s="15" t="inlineStr">
        <is>
          <t>1</t>
        </is>
      </c>
      <c r="G17" s="18" t="inlineStr">
        <is>
          <t>.%</t>
        </is>
      </c>
      <c r="J17" s="18" t="n">
        <v>0</v>
      </c>
      <c r="K17" s="15" t="inlineStr">
        <is>
          <t>drops</t>
        </is>
      </c>
      <c r="L17" s="18" t="inlineStr">
        <is>
          <t>3</t>
        </is>
      </c>
      <c r="M17" s="18" t="inlineStr">
        <is>
          <t>drop</t>
        </is>
      </c>
      <c r="N17" s="18" t="inlineStr">
        <is>
          <t>404218003</t>
        </is>
      </c>
      <c r="O17" s="18" t="inlineStr">
        <is>
          <t>ear</t>
        </is>
      </c>
      <c r="P17" s="18" t="inlineStr">
        <is>
          <t>10547007</t>
        </is>
      </c>
      <c r="S17" s="18" t="inlineStr">
        <is>
          <t>four times a day</t>
        </is>
      </c>
      <c r="T17" s="18" t="inlineStr">
        <is>
          <t>307439001</t>
        </is>
      </c>
      <c r="X17" s="18" t="inlineStr">
        <is>
          <t>No</t>
        </is>
      </c>
      <c r="AB17" s="18" t="inlineStr">
        <is>
          <t>1</t>
        </is>
      </c>
      <c r="AC17" s="18" t="inlineStr">
        <is>
          <t>12</t>
        </is>
      </c>
      <c r="AD17" s="23" t="inlineStr">
        <is>
          <t>Need to be prescribed for right, left and both ears</t>
        </is>
      </c>
      <c r="AE17" s="23" t="inlineStr">
        <is>
          <t>Wirral University Teaching Hospital</t>
        </is>
      </c>
      <c r="AG17" s="17" t="n"/>
    </row>
    <row r="18" ht="13.8" customHeight="1" s="16">
      <c r="A18" s="15" t="inlineStr">
        <is>
          <t>product</t>
        </is>
      </c>
      <c r="B18" s="15" t="inlineStr">
        <is>
          <t>Neomycin 0.5% / Betamethasone 0.1% ear/eye/nose drops apply 3 drops to ear every four hours</t>
        </is>
      </c>
      <c r="C18" s="18" t="inlineStr">
        <is>
          <t>330953008</t>
        </is>
      </c>
      <c r="D18" s="18" t="inlineStr">
        <is>
          <t>Neomycin 0.5% / Betamethasone 0.1% ear/eye/nose drops</t>
        </is>
      </c>
      <c r="E18" s="18" t="inlineStr">
        <is>
          <t>0</t>
        </is>
      </c>
      <c r="F18" s="15" t="inlineStr">
        <is>
          <t>1</t>
        </is>
      </c>
      <c r="G18" s="18" t="inlineStr">
        <is>
          <t>.%</t>
        </is>
      </c>
      <c r="J18" s="18" t="n">
        <v>0</v>
      </c>
      <c r="K18" s="15" t="inlineStr">
        <is>
          <t>drops</t>
        </is>
      </c>
      <c r="L18" s="18" t="inlineStr">
        <is>
          <t>3</t>
        </is>
      </c>
      <c r="M18" s="18" t="inlineStr">
        <is>
          <t>drop</t>
        </is>
      </c>
      <c r="N18" s="18" t="inlineStr">
        <is>
          <t>404218003</t>
        </is>
      </c>
      <c r="O18" s="18" t="inlineStr">
        <is>
          <t>ear</t>
        </is>
      </c>
      <c r="P18" s="18" t="inlineStr">
        <is>
          <t>10547007</t>
        </is>
      </c>
      <c r="S18" s="18" t="inlineStr">
        <is>
          <t>every four hours</t>
        </is>
      </c>
      <c r="T18" s="18" t="inlineStr">
        <is>
          <t>225756002</t>
        </is>
      </c>
      <c r="X18" s="18" t="inlineStr">
        <is>
          <t>No</t>
        </is>
      </c>
      <c r="AB18" s="18" t="inlineStr">
        <is>
          <t>2</t>
        </is>
      </c>
      <c r="AC18" s="18" t="inlineStr">
        <is>
          <t>12</t>
        </is>
      </c>
      <c r="AD18" s="23" t="inlineStr">
        <is>
          <t>Need to be prescribed for right, left and both ears</t>
        </is>
      </c>
      <c r="AE18" s="23" t="inlineStr">
        <is>
          <t>Wirral University Teaching Hospital</t>
        </is>
      </c>
      <c r="AG18" s="17" t="n"/>
    </row>
    <row r="19" ht="13.8" customHeight="1" s="16">
      <c r="A19" s="15" t="inlineStr">
        <is>
          <t>product</t>
        </is>
      </c>
      <c r="B19" s="15" t="inlineStr">
        <is>
          <t>Neomycin 0.5% / Prednisolone 0.5% ear/eye drops apply 3 drops to ear four times a day</t>
        </is>
      </c>
      <c r="C19" s="18" t="inlineStr">
        <is>
          <t>330950006</t>
        </is>
      </c>
      <c r="D19" s="18" t="inlineStr">
        <is>
          <t>Neomycin 0.5% / Prednisolone 0.5% ear/eye drops</t>
        </is>
      </c>
      <c r="E19" s="18" t="inlineStr">
        <is>
          <t>0</t>
        </is>
      </c>
      <c r="F19" s="15" t="inlineStr">
        <is>
          <t>5</t>
        </is>
      </c>
      <c r="G19" s="18" t="inlineStr">
        <is>
          <t>.%</t>
        </is>
      </c>
      <c r="J19" s="18" t="n">
        <v>0</v>
      </c>
      <c r="K19" s="15" t="inlineStr">
        <is>
          <t>drops</t>
        </is>
      </c>
      <c r="L19" s="18" t="inlineStr">
        <is>
          <t>3</t>
        </is>
      </c>
      <c r="M19" s="18" t="inlineStr">
        <is>
          <t>drop</t>
        </is>
      </c>
      <c r="N19" s="18" t="inlineStr">
        <is>
          <t>404218003</t>
        </is>
      </c>
      <c r="O19" s="18" t="inlineStr">
        <is>
          <t>ear</t>
        </is>
      </c>
      <c r="P19" s="18" t="inlineStr">
        <is>
          <t>10547007</t>
        </is>
      </c>
      <c r="S19" s="18" t="inlineStr">
        <is>
          <t>four times a day</t>
        </is>
      </c>
      <c r="T19" s="18" t="inlineStr">
        <is>
          <t>307439001</t>
        </is>
      </c>
      <c r="X19" s="18" t="inlineStr">
        <is>
          <t>No</t>
        </is>
      </c>
      <c r="AC19" s="18" t="inlineStr">
        <is>
          <t>12</t>
        </is>
      </c>
      <c r="AD19" s="23" t="inlineStr">
        <is>
          <t>Need to be prescribed for right, left and both ears</t>
        </is>
      </c>
      <c r="AE19" s="23" t="inlineStr">
        <is>
          <t>Wirral University Teaching Hospital</t>
        </is>
      </c>
      <c r="AG19" s="17" t="n"/>
    </row>
    <row r="20" ht="13.8" customHeight="1" s="16">
      <c r="A20" s="15" t="inlineStr">
        <is>
          <t>product</t>
        </is>
      </c>
      <c r="B20" s="15" t="inlineStr">
        <is>
          <t>Otomize ear spray (Waymade Healthcare Plc) apply 3 spray to ear three times a day</t>
        </is>
      </c>
      <c r="C20" s="18" t="inlineStr">
        <is>
          <t>5397611000001109</t>
        </is>
      </c>
      <c r="D20" s="18" t="inlineStr">
        <is>
          <t>Otomize ear spray (Waymade Healthcare Plc)</t>
        </is>
      </c>
      <c r="L20" s="18" t="inlineStr">
        <is>
          <t>1</t>
        </is>
      </c>
      <c r="M20" s="18" t="inlineStr">
        <is>
          <t>spray</t>
        </is>
      </c>
      <c r="N20" s="18" t="inlineStr">
        <is>
          <t>419694003</t>
        </is>
      </c>
      <c r="O20" s="18" t="inlineStr">
        <is>
          <t>ear</t>
        </is>
      </c>
      <c r="P20" s="18" t="inlineStr">
        <is>
          <t>10547007</t>
        </is>
      </c>
      <c r="S20" s="18" t="inlineStr">
        <is>
          <t>three times a day</t>
        </is>
      </c>
      <c r="T20" s="18" t="inlineStr">
        <is>
          <t>229798009</t>
        </is>
      </c>
      <c r="X20" s="18" t="inlineStr">
        <is>
          <t>No</t>
        </is>
      </c>
      <c r="AC20" s="18" t="inlineStr">
        <is>
          <t>12</t>
        </is>
      </c>
      <c r="AD20" s="23" t="inlineStr">
        <is>
          <t>Need to be prescribed for right, left and both ears</t>
        </is>
      </c>
      <c r="AE20" s="23" t="inlineStr">
        <is>
          <t>Wirral University Teaching Hospital</t>
        </is>
      </c>
      <c r="AG20" s="17" t="n"/>
    </row>
    <row r="21" ht="13.8" customHeight="1" s="16">
      <c r="A21" s="15" t="inlineStr">
        <is>
          <t>product</t>
        </is>
      </c>
      <c r="B21" s="15" t="inlineStr">
        <is>
          <t>Prednisolone sodium phosphate 0.5% ear/eye drops apply 3 drops to ear four times a day</t>
        </is>
      </c>
      <c r="C21" s="18" t="inlineStr">
        <is>
          <t>354028007</t>
        </is>
      </c>
      <c r="D21" s="18" t="inlineStr">
        <is>
          <t>Prednisolone sodium phosphate 0.5% ear/eye drops</t>
        </is>
      </c>
      <c r="E21" s="18" t="inlineStr">
        <is>
          <t>0</t>
        </is>
      </c>
      <c r="F21" s="15" t="inlineStr">
        <is>
          <t>5</t>
        </is>
      </c>
      <c r="G21" s="18" t="inlineStr">
        <is>
          <t>.%</t>
        </is>
      </c>
      <c r="J21" s="18" t="n">
        <v>0</v>
      </c>
      <c r="K21" s="15" t="inlineStr">
        <is>
          <t>drops</t>
        </is>
      </c>
      <c r="L21" s="18" t="inlineStr">
        <is>
          <t>3</t>
        </is>
      </c>
      <c r="M21" s="18" t="inlineStr">
        <is>
          <t>drop</t>
        </is>
      </c>
      <c r="N21" s="18" t="inlineStr">
        <is>
          <t>404218003</t>
        </is>
      </c>
      <c r="O21" s="18" t="inlineStr">
        <is>
          <t>ear</t>
        </is>
      </c>
      <c r="P21" s="18" t="inlineStr">
        <is>
          <t>10547007</t>
        </is>
      </c>
      <c r="S21" s="18" t="inlineStr">
        <is>
          <t>four times a day</t>
        </is>
      </c>
      <c r="T21" s="18" t="inlineStr">
        <is>
          <t>307439001</t>
        </is>
      </c>
      <c r="X21" s="18" t="inlineStr">
        <is>
          <t>No</t>
        </is>
      </c>
      <c r="AB21" s="18" t="inlineStr">
        <is>
          <t>3</t>
        </is>
      </c>
      <c r="AC21" s="18" t="inlineStr">
        <is>
          <t>12</t>
        </is>
      </c>
      <c r="AD21" s="23" t="inlineStr">
        <is>
          <t>Need to be prescribed for right, left and both ears</t>
        </is>
      </c>
      <c r="AE21" s="23" t="inlineStr">
        <is>
          <t>Wirral University Teaching Hospital</t>
        </is>
      </c>
      <c r="AG21" s="17" t="n"/>
    </row>
    <row r="22" ht="13.8" customHeight="1" s="16">
      <c r="A22" s="15" t="inlineStr">
        <is>
          <t>product</t>
        </is>
      </c>
      <c r="B22" s="15" t="inlineStr">
        <is>
          <t>Prednisolone sodium phosphate 0.5% ear/eye drops apply 3 drops to ear every two hours</t>
        </is>
      </c>
      <c r="C22" s="18" t="inlineStr">
        <is>
          <t>354028007</t>
        </is>
      </c>
      <c r="D22" s="18" t="inlineStr">
        <is>
          <t>Prednisolone sodium phosphate 0.5% ear/eye drops</t>
        </is>
      </c>
      <c r="E22" s="18" t="inlineStr">
        <is>
          <t>0</t>
        </is>
      </c>
      <c r="F22" s="15" t="inlineStr">
        <is>
          <t>5</t>
        </is>
      </c>
      <c r="G22" s="18" t="inlineStr">
        <is>
          <t>.%</t>
        </is>
      </c>
      <c r="J22" s="18" t="n">
        <v>0</v>
      </c>
      <c r="K22" s="15" t="inlineStr">
        <is>
          <t>drops</t>
        </is>
      </c>
      <c r="L22" s="18" t="inlineStr">
        <is>
          <t>3</t>
        </is>
      </c>
      <c r="M22" s="18" t="inlineStr">
        <is>
          <t>drop</t>
        </is>
      </c>
      <c r="N22" s="18" t="inlineStr">
        <is>
          <t>404218003</t>
        </is>
      </c>
      <c r="O22" s="18" t="inlineStr">
        <is>
          <t>ear</t>
        </is>
      </c>
      <c r="P22" s="18" t="inlineStr">
        <is>
          <t>10547007</t>
        </is>
      </c>
      <c r="S22" s="18" t="inlineStr">
        <is>
          <t>every two hours</t>
        </is>
      </c>
      <c r="T22" s="18" t="inlineStr">
        <is>
          <t>225750008</t>
        </is>
      </c>
      <c r="X22" s="18" t="inlineStr">
        <is>
          <t>No</t>
        </is>
      </c>
      <c r="AB22" s="18" t="inlineStr">
        <is>
          <t>4</t>
        </is>
      </c>
      <c r="AC22" s="18" t="inlineStr">
        <is>
          <t>12</t>
        </is>
      </c>
      <c r="AD22" s="23" t="inlineStr">
        <is>
          <t>Need to be prescribed for right, left and both ears</t>
        </is>
      </c>
      <c r="AE22" s="23" t="inlineStr">
        <is>
          <t>Wirral University Teaching Hospital</t>
        </is>
      </c>
      <c r="AG22" s="17" t="n"/>
    </row>
    <row r="23" ht="13.8" customHeight="1" s="16">
      <c r="A23" s="15" t="inlineStr">
        <is>
          <t>product</t>
        </is>
      </c>
      <c r="B23" s="15" t="inlineStr">
        <is>
          <t>Sodium bicarbonate 5% ear drops apply 3 drops to ear twice a day</t>
        </is>
      </c>
      <c r="C23" s="18" t="inlineStr">
        <is>
          <t>330987003</t>
        </is>
      </c>
      <c r="D23" s="18" t="inlineStr">
        <is>
          <t>Sodium bicarbonate 5% ear drops</t>
        </is>
      </c>
      <c r="E23" s="18" t="inlineStr">
        <is>
          <t>5</t>
        </is>
      </c>
      <c r="G23" s="18" t="inlineStr">
        <is>
          <t>%</t>
        </is>
      </c>
      <c r="J23" s="18" t="n">
        <v>3</v>
      </c>
      <c r="K23" s="15" t="inlineStr">
        <is>
          <t>drops</t>
        </is>
      </c>
      <c r="L23" s="18" t="inlineStr">
        <is>
          <t>3</t>
        </is>
      </c>
      <c r="M23" s="18" t="inlineStr">
        <is>
          <t>drop</t>
        </is>
      </c>
      <c r="N23" s="18" t="inlineStr">
        <is>
          <t>404218003</t>
        </is>
      </c>
      <c r="O23" s="18" t="inlineStr">
        <is>
          <t>ear</t>
        </is>
      </c>
      <c r="P23" s="18" t="inlineStr">
        <is>
          <t>10547007</t>
        </is>
      </c>
      <c r="S23" s="18" t="inlineStr">
        <is>
          <t>twice a day</t>
        </is>
      </c>
      <c r="T23" s="18" t="inlineStr">
        <is>
          <t>229799001</t>
        </is>
      </c>
      <c r="X23" s="18" t="inlineStr">
        <is>
          <t>No</t>
        </is>
      </c>
      <c r="AC23" s="18" t="inlineStr">
        <is>
          <t>12</t>
        </is>
      </c>
      <c r="AD23" s="23" t="inlineStr">
        <is>
          <t>Need to be able to prescribe for right, left or both ears</t>
        </is>
      </c>
      <c r="AE23" s="23" t="inlineStr">
        <is>
          <t>Wirral University Teaching Hospital</t>
        </is>
      </c>
      <c r="AG23" s="17" t="n"/>
    </row>
    <row r="24" ht="13.8" customHeight="1" s="16">
      <c r="A24" s="15" t="inlineStr">
        <is>
          <t>product</t>
        </is>
      </c>
      <c r="B24" s="15" t="inlineStr">
        <is>
          <t>Acetylcysteine 5% eye drops apply 1 drops to eye three times a day</t>
        </is>
      </c>
      <c r="C24" s="18" t="inlineStr">
        <is>
          <t>330768003</t>
        </is>
      </c>
      <c r="D24" s="18" t="inlineStr">
        <is>
          <t>Acetylcysteine 5% eye drops</t>
        </is>
      </c>
      <c r="E24" s="18" t="inlineStr">
        <is>
          <t>5</t>
        </is>
      </c>
      <c r="G24" s="18" t="inlineStr">
        <is>
          <t>%</t>
        </is>
      </c>
      <c r="J24" s="18" t="n">
        <v>1</v>
      </c>
      <c r="K24" s="15" t="inlineStr">
        <is>
          <t>drops</t>
        </is>
      </c>
      <c r="L24" s="18" t="inlineStr">
        <is>
          <t>1</t>
        </is>
      </c>
      <c r="M24" s="18" t="inlineStr">
        <is>
          <t>drop</t>
        </is>
      </c>
      <c r="N24" s="18" t="inlineStr">
        <is>
          <t>404218003</t>
        </is>
      </c>
      <c r="O24" s="18" t="inlineStr">
        <is>
          <t>eye</t>
        </is>
      </c>
      <c r="P24" s="18" t="inlineStr">
        <is>
          <t>54485002</t>
        </is>
      </c>
      <c r="S24" s="18" t="inlineStr">
        <is>
          <t>three times a day</t>
        </is>
      </c>
      <c r="T24" s="18" t="inlineStr">
        <is>
          <t>229798009</t>
        </is>
      </c>
      <c r="X24" s="18" t="inlineStr">
        <is>
          <t>No</t>
        </is>
      </c>
      <c r="AB24" s="18" t="inlineStr">
        <is>
          <t>1</t>
        </is>
      </c>
      <c r="AC24" s="18" t="inlineStr">
        <is>
          <t>11</t>
        </is>
      </c>
      <c r="AD24" s="23" t="inlineStr">
        <is>
          <t>Need to be able to prescribe for right, left and both eyes</t>
        </is>
      </c>
      <c r="AE24" s="23" t="inlineStr">
        <is>
          <t>Wirral University Teaching Hospital</t>
        </is>
      </c>
      <c r="AG24" s="17" t="n"/>
    </row>
    <row r="25" ht="13.8" customHeight="1" s="16">
      <c r="A25" s="15" t="inlineStr">
        <is>
          <t>product</t>
        </is>
      </c>
      <c r="B25" s="15" t="inlineStr">
        <is>
          <t>Acetylcysteine 5% eye drops apply 1 drops to eye four times a day</t>
        </is>
      </c>
      <c r="C25" s="18" t="inlineStr">
        <is>
          <t>330768003</t>
        </is>
      </c>
      <c r="D25" s="18" t="inlineStr">
        <is>
          <t>Acetylcysteine 5% eye drops</t>
        </is>
      </c>
      <c r="E25" s="18" t="inlineStr">
        <is>
          <t>5</t>
        </is>
      </c>
      <c r="G25" s="18" t="inlineStr">
        <is>
          <t>%</t>
        </is>
      </c>
      <c r="J25" s="18" t="n">
        <v>1</v>
      </c>
      <c r="K25" s="15" t="inlineStr">
        <is>
          <t>drops</t>
        </is>
      </c>
      <c r="L25" s="18" t="inlineStr">
        <is>
          <t>1</t>
        </is>
      </c>
      <c r="M25" s="18" t="inlineStr">
        <is>
          <t>drop</t>
        </is>
      </c>
      <c r="N25" s="18" t="inlineStr">
        <is>
          <t>404218003</t>
        </is>
      </c>
      <c r="O25" s="18" t="inlineStr">
        <is>
          <t>eye</t>
        </is>
      </c>
      <c r="P25" s="18" t="inlineStr">
        <is>
          <t>54485002</t>
        </is>
      </c>
      <c r="S25" s="18" t="inlineStr">
        <is>
          <t>four times a day</t>
        </is>
      </c>
      <c r="T25" s="18" t="inlineStr">
        <is>
          <t>307439001</t>
        </is>
      </c>
      <c r="X25" s="18" t="inlineStr">
        <is>
          <t>No</t>
        </is>
      </c>
      <c r="AB25" s="18" t="inlineStr">
        <is>
          <t>2</t>
        </is>
      </c>
      <c r="AC25" s="18" t="inlineStr">
        <is>
          <t>11</t>
        </is>
      </c>
      <c r="AD25" s="23" t="inlineStr">
        <is>
          <t>Need to be able to prescribe for right, left and both eyes</t>
        </is>
      </c>
      <c r="AE25" s="23" t="inlineStr">
        <is>
          <t>Wirral University Teaching Hospital</t>
        </is>
      </c>
      <c r="AG25" s="17" t="n"/>
    </row>
    <row r="26" ht="13.8" customHeight="1" s="16">
      <c r="A26" s="15" t="inlineStr">
        <is>
          <t>product</t>
        </is>
      </c>
      <c r="B26" s="15" t="inlineStr">
        <is>
          <t>Aciclovir 3% eye ointment apply  five times a day</t>
        </is>
      </c>
      <c r="C26" s="18" t="inlineStr">
        <is>
          <t>330284003</t>
        </is>
      </c>
      <c r="D26" s="18" t="inlineStr">
        <is>
          <t>Aciclovir 3% eye ointment</t>
        </is>
      </c>
      <c r="E26" s="18" t="inlineStr">
        <is>
          <t>3</t>
        </is>
      </c>
      <c r="G26" s="18" t="inlineStr">
        <is>
          <t>%</t>
        </is>
      </c>
      <c r="J26" s="18" t="n">
        <v>0</v>
      </c>
      <c r="K26" s="15" t="n"/>
      <c r="L26" s="18" t="inlineStr">
        <is>
          <t>1</t>
        </is>
      </c>
      <c r="M26" s="18" t="inlineStr">
        <is>
          <t>application</t>
        </is>
      </c>
      <c r="N26" s="18" t="inlineStr">
        <is>
          <t>413568008</t>
        </is>
      </c>
      <c r="O26" s="18" t="inlineStr">
        <is>
          <t>eye</t>
        </is>
      </c>
      <c r="P26" s="18" t="inlineStr">
        <is>
          <t>54485002</t>
        </is>
      </c>
      <c r="S26" s="18" t="inlineStr">
        <is>
          <t>five times a day</t>
        </is>
      </c>
      <c r="T26" s="18" t="inlineStr">
        <is>
          <t>307440004</t>
        </is>
      </c>
      <c r="X26" s="18" t="inlineStr">
        <is>
          <t>No</t>
        </is>
      </c>
      <c r="AC26" s="18" t="inlineStr">
        <is>
          <t>11</t>
        </is>
      </c>
      <c r="AD26" s="23" t="inlineStr">
        <is>
          <t>Need to be able to prescribe for right, left and both eyes</t>
        </is>
      </c>
      <c r="AE26" s="23" t="inlineStr">
        <is>
          <t>Wirral University Teaching Hospital</t>
        </is>
      </c>
      <c r="AG26" s="17" t="n"/>
    </row>
    <row r="27" ht="13.8" customHeight="1" s="16">
      <c r="A27" s="15" t="inlineStr">
        <is>
          <t>product</t>
        </is>
      </c>
      <c r="B27" s="15" t="inlineStr">
        <is>
          <t>Antazoline 0.5% / Xylometazoline 0.05% eye drops apply 1 drops to eye twice a day</t>
        </is>
      </c>
      <c r="C27" s="18" t="inlineStr">
        <is>
          <t>330427006</t>
        </is>
      </c>
      <c r="D27" s="18" t="inlineStr">
        <is>
          <t>Antazoline 0.5% / Xylometazoline 0.05% eye drops</t>
        </is>
      </c>
      <c r="E27" s="18" t="inlineStr">
        <is>
          <t>0</t>
        </is>
      </c>
      <c r="F27" s="15" t="inlineStr">
        <is>
          <t>05</t>
        </is>
      </c>
      <c r="G27" s="18" t="inlineStr">
        <is>
          <t>.%</t>
        </is>
      </c>
      <c r="J27" s="18" t="n">
        <v>0</v>
      </c>
      <c r="K27" s="15" t="inlineStr">
        <is>
          <t>drops</t>
        </is>
      </c>
      <c r="L27" s="18" t="inlineStr">
        <is>
          <t>1</t>
        </is>
      </c>
      <c r="M27" s="18" t="inlineStr">
        <is>
          <t>drop</t>
        </is>
      </c>
      <c r="N27" s="18" t="inlineStr">
        <is>
          <t>404218003</t>
        </is>
      </c>
      <c r="O27" s="18" t="inlineStr">
        <is>
          <t>eye</t>
        </is>
      </c>
      <c r="P27" s="18" t="inlineStr">
        <is>
          <t>54485002</t>
        </is>
      </c>
      <c r="S27" s="18" t="inlineStr">
        <is>
          <t>twice a day</t>
        </is>
      </c>
      <c r="T27" s="18" t="inlineStr">
        <is>
          <t>229799001</t>
        </is>
      </c>
      <c r="X27" s="18" t="inlineStr">
        <is>
          <t>No</t>
        </is>
      </c>
      <c r="AB27" s="18" t="inlineStr">
        <is>
          <t>1</t>
        </is>
      </c>
      <c r="AC27" s="18" t="inlineStr">
        <is>
          <t>11</t>
        </is>
      </c>
      <c r="AD27" s="23" t="inlineStr">
        <is>
          <t>Need to be able to prescribe for right, left and both eyes</t>
        </is>
      </c>
      <c r="AE27" s="23" t="inlineStr">
        <is>
          <t>Wirral University Teaching Hospital</t>
        </is>
      </c>
      <c r="AG27" s="17" t="n"/>
    </row>
    <row r="28" ht="13.8" customHeight="1" s="16">
      <c r="A28" s="15" t="inlineStr">
        <is>
          <t>product</t>
        </is>
      </c>
      <c r="B28" s="15" t="inlineStr">
        <is>
          <t>Antazoline 0.5% / Xylometazoline 0.05% eye drops apply 1 drops to eye three times a day</t>
        </is>
      </c>
      <c r="C28" s="18" t="inlineStr">
        <is>
          <t>330427006</t>
        </is>
      </c>
      <c r="D28" s="18" t="inlineStr">
        <is>
          <t>Antazoline 0.5% / Xylometazoline 0.05% eye drops</t>
        </is>
      </c>
      <c r="E28" s="18" t="inlineStr">
        <is>
          <t>0</t>
        </is>
      </c>
      <c r="F28" s="15" t="inlineStr">
        <is>
          <t>05</t>
        </is>
      </c>
      <c r="G28" s="18" t="inlineStr">
        <is>
          <t>.%</t>
        </is>
      </c>
      <c r="J28" s="18" t="n">
        <v>0</v>
      </c>
      <c r="K28" s="15" t="inlineStr">
        <is>
          <t>drops</t>
        </is>
      </c>
      <c r="L28" s="18" t="inlineStr">
        <is>
          <t>1</t>
        </is>
      </c>
      <c r="M28" s="18" t="inlineStr">
        <is>
          <t>drop</t>
        </is>
      </c>
      <c r="N28" s="18" t="inlineStr">
        <is>
          <t>404218003</t>
        </is>
      </c>
      <c r="O28" s="18" t="inlineStr">
        <is>
          <t>eye</t>
        </is>
      </c>
      <c r="P28" s="18" t="inlineStr">
        <is>
          <t>54485002</t>
        </is>
      </c>
      <c r="S28" s="18" t="inlineStr">
        <is>
          <t>three times a day</t>
        </is>
      </c>
      <c r="T28" s="18" t="inlineStr">
        <is>
          <t>229798009</t>
        </is>
      </c>
      <c r="X28" s="18" t="inlineStr">
        <is>
          <t>No</t>
        </is>
      </c>
      <c r="AB28" s="18" t="inlineStr">
        <is>
          <t>2</t>
        </is>
      </c>
      <c r="AC28" s="18" t="inlineStr">
        <is>
          <t>11</t>
        </is>
      </c>
      <c r="AD28" s="23" t="inlineStr">
        <is>
          <t>Need to be able to prescribe for right, left and both eyes</t>
        </is>
      </c>
      <c r="AE28" s="23" t="inlineStr">
        <is>
          <t>Wirral University Teaching Hospital</t>
        </is>
      </c>
      <c r="AG28" s="17" t="n"/>
    </row>
    <row r="29" ht="13.8" customHeight="1" s="16">
      <c r="A29" s="15" t="inlineStr">
        <is>
          <t>product</t>
        </is>
      </c>
      <c r="B29" s="15" t="inlineStr">
        <is>
          <t>Apraclonidine 0.5% eye drops apply 1 drops to eye three times a day</t>
        </is>
      </c>
      <c r="C29" s="18" t="inlineStr">
        <is>
          <t>330873002</t>
        </is>
      </c>
      <c r="D29" s="18" t="inlineStr">
        <is>
          <t>Apraclonidine 0.5% eye drops</t>
        </is>
      </c>
      <c r="E29" s="18" t="inlineStr">
        <is>
          <t>0</t>
        </is>
      </c>
      <c r="F29" s="15" t="inlineStr">
        <is>
          <t>5</t>
        </is>
      </c>
      <c r="G29" s="18" t="inlineStr">
        <is>
          <t>.%</t>
        </is>
      </c>
      <c r="J29" s="18" t="n">
        <v>0</v>
      </c>
      <c r="K29" s="15" t="inlineStr">
        <is>
          <t>drops</t>
        </is>
      </c>
      <c r="L29" s="18" t="inlineStr">
        <is>
          <t>1</t>
        </is>
      </c>
      <c r="M29" s="18" t="inlineStr">
        <is>
          <t>drop</t>
        </is>
      </c>
      <c r="N29" s="18" t="inlineStr">
        <is>
          <t>404218003</t>
        </is>
      </c>
      <c r="O29" s="18" t="inlineStr">
        <is>
          <t>eye</t>
        </is>
      </c>
      <c r="P29" s="18" t="inlineStr">
        <is>
          <t>54485002</t>
        </is>
      </c>
      <c r="S29" s="18" t="inlineStr">
        <is>
          <t>three times a day</t>
        </is>
      </c>
      <c r="T29" s="18" t="inlineStr">
        <is>
          <t>229798009</t>
        </is>
      </c>
      <c r="X29" s="18" t="inlineStr">
        <is>
          <t>No</t>
        </is>
      </c>
      <c r="AC29" s="18" t="inlineStr">
        <is>
          <t>11</t>
        </is>
      </c>
      <c r="AD29" s="23" t="inlineStr">
        <is>
          <t>Need to be able to prescribe for right, left and both eyes</t>
        </is>
      </c>
      <c r="AE29" s="23" t="inlineStr">
        <is>
          <t>Wirral University Teaching Hospital</t>
        </is>
      </c>
      <c r="AG29" s="17" t="n"/>
    </row>
    <row r="30" ht="13.8" customHeight="1" s="16">
      <c r="A30" s="15" t="inlineStr">
        <is>
          <t>product</t>
        </is>
      </c>
      <c r="B30" s="15" t="inlineStr">
        <is>
          <t>Apraclonidine 1% eye drops 0.25ml unit dose preservative free apply 1 drops to eye once only</t>
        </is>
      </c>
      <c r="C30" s="18" t="inlineStr">
        <is>
          <t>3958011000001107</t>
        </is>
      </c>
      <c r="D30" s="18" t="inlineStr">
        <is>
          <t>Apraclonidine 1% eye drops 0.25ml unit dose preservative free</t>
        </is>
      </c>
      <c r="E30" s="18" t="inlineStr">
        <is>
          <t>0</t>
        </is>
      </c>
      <c r="F30" s="15" t="inlineStr">
        <is>
          <t>25</t>
        </is>
      </c>
      <c r="G30" s="18" t="inlineStr">
        <is>
          <t>.ml</t>
        </is>
      </c>
      <c r="J30" s="18" t="n">
        <v>0</v>
      </c>
      <c r="K30" s="15" t="inlineStr">
        <is>
          <t>drops</t>
        </is>
      </c>
      <c r="L30" s="18" t="inlineStr">
        <is>
          <t>1</t>
        </is>
      </c>
      <c r="M30" s="18" t="inlineStr">
        <is>
          <t>drop</t>
        </is>
      </c>
      <c r="N30" s="18" t="inlineStr">
        <is>
          <t>404218003</t>
        </is>
      </c>
      <c r="O30" s="18" t="inlineStr">
        <is>
          <t>eye</t>
        </is>
      </c>
      <c r="P30" s="18" t="inlineStr">
        <is>
          <t>54485002</t>
        </is>
      </c>
      <c r="S30" s="18" t="inlineStr">
        <is>
          <t>once only</t>
        </is>
      </c>
      <c r="T30" s="18" t="inlineStr">
        <is>
          <t>422114001</t>
        </is>
      </c>
      <c r="X30" s="18" t="inlineStr">
        <is>
          <t>No</t>
        </is>
      </c>
      <c r="AC30" s="18" t="inlineStr">
        <is>
          <t>11</t>
        </is>
      </c>
      <c r="AD30" s="23" t="inlineStr">
        <is>
          <t>Need to be able to prescribe for right, left and both eyes</t>
        </is>
      </c>
      <c r="AE30" s="23" t="inlineStr">
        <is>
          <t>Wirral University Teaching Hospital</t>
        </is>
      </c>
      <c r="AG30" s="17" t="n"/>
    </row>
    <row r="31" ht="13.8" customHeight="1" s="16">
      <c r="A31" s="15" t="inlineStr">
        <is>
          <t>product</t>
        </is>
      </c>
      <c r="B31" s="15" t="inlineStr">
        <is>
          <t>Atropine 1% eye drops apply 1 drops to eye twice a day</t>
        </is>
      </c>
      <c r="C31" s="18" t="inlineStr">
        <is>
          <t>330548006</t>
        </is>
      </c>
      <c r="D31" s="18" t="inlineStr">
        <is>
          <t>Atropine 1% eye drops</t>
        </is>
      </c>
      <c r="E31" s="18" t="inlineStr">
        <is>
          <t>1</t>
        </is>
      </c>
      <c r="G31" s="18" t="inlineStr">
        <is>
          <t>%</t>
        </is>
      </c>
      <c r="J31" s="18" t="n">
        <v>1</v>
      </c>
      <c r="K31" s="15" t="inlineStr">
        <is>
          <t>drops</t>
        </is>
      </c>
      <c r="L31" s="18" t="inlineStr">
        <is>
          <t>1</t>
        </is>
      </c>
      <c r="M31" s="18" t="inlineStr">
        <is>
          <t>drop</t>
        </is>
      </c>
      <c r="N31" s="18" t="inlineStr">
        <is>
          <t>404218003</t>
        </is>
      </c>
      <c r="O31" s="18" t="inlineStr">
        <is>
          <t>eye</t>
        </is>
      </c>
      <c r="P31" s="18" t="inlineStr">
        <is>
          <t>54485002</t>
        </is>
      </c>
      <c r="S31" s="18" t="inlineStr">
        <is>
          <t>twice a day</t>
        </is>
      </c>
      <c r="T31" s="18" t="inlineStr">
        <is>
          <t>229799001</t>
        </is>
      </c>
      <c r="X31" s="18" t="inlineStr">
        <is>
          <t>No</t>
        </is>
      </c>
      <c r="AB31" s="18" t="inlineStr">
        <is>
          <t>1</t>
        </is>
      </c>
      <c r="AC31" s="18" t="inlineStr">
        <is>
          <t>11</t>
        </is>
      </c>
      <c r="AD31" s="23" t="inlineStr">
        <is>
          <t>Need to be able to prescribe for right, left and both eyes</t>
        </is>
      </c>
      <c r="AE31" s="23" t="inlineStr">
        <is>
          <t>Wirral University Teaching Hospital</t>
        </is>
      </c>
      <c r="AG31" s="17" t="n"/>
    </row>
    <row r="32" ht="13.8" customHeight="1" s="16">
      <c r="A32" s="15" t="inlineStr">
        <is>
          <t>product</t>
        </is>
      </c>
      <c r="B32" s="15" t="inlineStr">
        <is>
          <t>Atropine 1% eye drops apply 1 drops to eye if necessary</t>
        </is>
      </c>
      <c r="C32" s="18" t="inlineStr">
        <is>
          <t>330548006</t>
        </is>
      </c>
      <c r="D32" s="18" t="inlineStr">
        <is>
          <t>Atropine 1% eye drops</t>
        </is>
      </c>
      <c r="E32" s="18" t="inlineStr">
        <is>
          <t>1</t>
        </is>
      </c>
      <c r="G32" s="18" t="inlineStr">
        <is>
          <t>%</t>
        </is>
      </c>
      <c r="J32" s="18" t="n">
        <v>1</v>
      </c>
      <c r="K32" s="15" t="inlineStr">
        <is>
          <t>drops</t>
        </is>
      </c>
      <c r="L32" s="18" t="inlineStr">
        <is>
          <t>1</t>
        </is>
      </c>
      <c r="M32" s="18" t="inlineStr">
        <is>
          <t>drop</t>
        </is>
      </c>
      <c r="N32" s="18" t="inlineStr">
        <is>
          <t>404218003</t>
        </is>
      </c>
      <c r="O32" s="18" t="inlineStr">
        <is>
          <t>eye</t>
        </is>
      </c>
      <c r="P32" s="18" t="inlineStr">
        <is>
          <t>54485002</t>
        </is>
      </c>
      <c r="S32" s="18" t="inlineStr">
        <is>
          <t>if necessary</t>
        </is>
      </c>
      <c r="X32" s="18" t="inlineStr">
        <is>
          <t>Yes</t>
        </is>
      </c>
      <c r="Y32" s="18" t="inlineStr">
        <is>
          <t>until pupil dilated</t>
        </is>
      </c>
      <c r="AB32" s="18" t="inlineStr">
        <is>
          <t>2</t>
        </is>
      </c>
      <c r="AC32" s="18" t="inlineStr">
        <is>
          <t>11</t>
        </is>
      </c>
      <c r="AD32" s="23" t="inlineStr">
        <is>
          <t>Need to be able to prescribe for right, left and both eyes</t>
        </is>
      </c>
      <c r="AE32" s="23" t="inlineStr">
        <is>
          <t>Wirral University Teaching Hospital</t>
        </is>
      </c>
      <c r="AG32" s="17" t="n"/>
    </row>
    <row r="33" ht="13.8" customHeight="1" s="16">
      <c r="A33" s="15" t="inlineStr">
        <is>
          <t>product</t>
        </is>
      </c>
      <c r="B33" s="15" t="inlineStr">
        <is>
          <t>Atropine 1% eye drops 0.5ml unit dose preservative free apply 1 drops to eye twice a day</t>
        </is>
      </c>
      <c r="C33" s="18" t="inlineStr">
        <is>
          <t>330553001</t>
        </is>
      </c>
      <c r="D33" s="18" t="inlineStr">
        <is>
          <t>Atropine 1% eye drops 0.5ml unit dose preservative free</t>
        </is>
      </c>
      <c r="E33" s="18" t="inlineStr">
        <is>
          <t>0</t>
        </is>
      </c>
      <c r="F33" s="15" t="inlineStr">
        <is>
          <t>5</t>
        </is>
      </c>
      <c r="G33" s="18" t="inlineStr">
        <is>
          <t>.ml</t>
        </is>
      </c>
      <c r="J33" s="18" t="n">
        <v>0</v>
      </c>
      <c r="K33" s="15" t="inlineStr">
        <is>
          <t>drops</t>
        </is>
      </c>
      <c r="L33" s="18" t="inlineStr">
        <is>
          <t>1</t>
        </is>
      </c>
      <c r="M33" s="18" t="inlineStr">
        <is>
          <t>drop</t>
        </is>
      </c>
      <c r="N33" s="18" t="inlineStr">
        <is>
          <t>404218003</t>
        </is>
      </c>
      <c r="O33" s="18" t="inlineStr">
        <is>
          <t>eye</t>
        </is>
      </c>
      <c r="P33" s="18" t="inlineStr">
        <is>
          <t>54485002</t>
        </is>
      </c>
      <c r="S33" s="18" t="inlineStr">
        <is>
          <t>twice a day</t>
        </is>
      </c>
      <c r="T33" s="18" t="inlineStr">
        <is>
          <t>229799001</t>
        </is>
      </c>
      <c r="X33" s="18" t="inlineStr">
        <is>
          <t>No</t>
        </is>
      </c>
      <c r="AB33" s="18" t="inlineStr">
        <is>
          <t>1</t>
        </is>
      </c>
      <c r="AC33" s="18" t="inlineStr">
        <is>
          <t>11</t>
        </is>
      </c>
      <c r="AD33" s="23" t="inlineStr">
        <is>
          <t>Need to be able to prescribe for right, left and both eyes</t>
        </is>
      </c>
      <c r="AE33" s="23" t="inlineStr">
        <is>
          <t>Wirral University Teaching Hospital</t>
        </is>
      </c>
      <c r="AG33" s="17" t="n"/>
    </row>
    <row r="34" ht="13.8" customHeight="1" s="16">
      <c r="A34" s="15" t="inlineStr">
        <is>
          <t>product</t>
        </is>
      </c>
      <c r="B34" s="15" t="inlineStr">
        <is>
          <t>Atropine 1% eye drops 0.5ml unit dose preservative free apply 1 drops to eye if necessary</t>
        </is>
      </c>
      <c r="C34" s="18" t="inlineStr">
        <is>
          <t>330553001</t>
        </is>
      </c>
      <c r="D34" s="18" t="inlineStr">
        <is>
          <t>Atropine 1% eye drops 0.5ml unit dose preservative free</t>
        </is>
      </c>
      <c r="E34" s="18" t="inlineStr">
        <is>
          <t>0</t>
        </is>
      </c>
      <c r="F34" s="15" t="inlineStr">
        <is>
          <t>5</t>
        </is>
      </c>
      <c r="G34" s="18" t="inlineStr">
        <is>
          <t>.ml</t>
        </is>
      </c>
      <c r="J34" s="18" t="n">
        <v>0</v>
      </c>
      <c r="K34" s="15" t="inlineStr">
        <is>
          <t>drops</t>
        </is>
      </c>
      <c r="L34" s="18" t="inlineStr">
        <is>
          <t>1</t>
        </is>
      </c>
      <c r="M34" s="18" t="inlineStr">
        <is>
          <t>drop</t>
        </is>
      </c>
      <c r="N34" s="18" t="inlineStr">
        <is>
          <t>404218003</t>
        </is>
      </c>
      <c r="O34" s="18" t="inlineStr">
        <is>
          <t>eye</t>
        </is>
      </c>
      <c r="P34" s="18" t="inlineStr">
        <is>
          <t>54485002</t>
        </is>
      </c>
      <c r="S34" s="18" t="inlineStr">
        <is>
          <t>if necessary</t>
        </is>
      </c>
      <c r="X34" s="18" t="inlineStr">
        <is>
          <t>Yes</t>
        </is>
      </c>
      <c r="Y34" s="18" t="inlineStr">
        <is>
          <t>until pupil dilated</t>
        </is>
      </c>
      <c r="AB34" s="18" t="inlineStr">
        <is>
          <t>2</t>
        </is>
      </c>
      <c r="AC34" s="18" t="inlineStr">
        <is>
          <t>11</t>
        </is>
      </c>
      <c r="AD34" s="23" t="inlineStr">
        <is>
          <t>Need to be able to prescribe for right, left and both eyes</t>
        </is>
      </c>
      <c r="AE34" s="23" t="inlineStr">
        <is>
          <t>Wirral University Teaching Hospital</t>
        </is>
      </c>
      <c r="AG34" s="17" t="n"/>
    </row>
    <row r="35" ht="13.8" customHeight="1" s="16">
      <c r="A35" s="15" t="inlineStr">
        <is>
          <t>product</t>
        </is>
      </c>
      <c r="B35" s="15" t="inlineStr">
        <is>
          <t>Atropine 1% eye ointment apply  twice a day</t>
        </is>
      </c>
      <c r="C35" s="18" t="inlineStr">
        <is>
          <t>330549003</t>
        </is>
      </c>
      <c r="D35" s="18" t="inlineStr">
        <is>
          <t>Atropine 1% eye ointment</t>
        </is>
      </c>
      <c r="E35" s="18" t="inlineStr">
        <is>
          <t>1</t>
        </is>
      </c>
      <c r="G35" s="18" t="inlineStr">
        <is>
          <t>%</t>
        </is>
      </c>
      <c r="J35" s="18" t="n">
        <v>0</v>
      </c>
      <c r="K35" s="15" t="n"/>
      <c r="L35" s="18" t="inlineStr">
        <is>
          <t>1</t>
        </is>
      </c>
      <c r="M35" s="18" t="inlineStr">
        <is>
          <t>application</t>
        </is>
      </c>
      <c r="N35" s="18" t="inlineStr">
        <is>
          <t>413568008</t>
        </is>
      </c>
      <c r="O35" s="18" t="inlineStr">
        <is>
          <t>eye</t>
        </is>
      </c>
      <c r="P35" s="18" t="inlineStr">
        <is>
          <t>54485002</t>
        </is>
      </c>
      <c r="S35" s="18" t="inlineStr">
        <is>
          <t>twice a day</t>
        </is>
      </c>
      <c r="T35" s="18" t="inlineStr">
        <is>
          <t>229799001</t>
        </is>
      </c>
      <c r="X35" s="18" t="inlineStr">
        <is>
          <t>No</t>
        </is>
      </c>
      <c r="AB35" s="18" t="inlineStr">
        <is>
          <t>1</t>
        </is>
      </c>
      <c r="AC35" s="18" t="inlineStr">
        <is>
          <t>11</t>
        </is>
      </c>
      <c r="AD35" s="23" t="inlineStr">
        <is>
          <t>Need to be able to prescribe for right, left and both eyes</t>
        </is>
      </c>
      <c r="AE35" s="23" t="inlineStr">
        <is>
          <t>Wirral University Teaching Hospital</t>
        </is>
      </c>
      <c r="AG35" s="17" t="n"/>
    </row>
    <row r="36" ht="13.8" customHeight="1" s="16">
      <c r="A36" s="15" t="inlineStr">
        <is>
          <t>product</t>
        </is>
      </c>
      <c r="B36" s="15" t="inlineStr">
        <is>
          <t>Atropine 1% eye ointment apply  if necessary</t>
        </is>
      </c>
      <c r="C36" s="18" t="inlineStr">
        <is>
          <t>330549003</t>
        </is>
      </c>
      <c r="D36" s="18" t="inlineStr">
        <is>
          <t>Atropine 1% eye ointment</t>
        </is>
      </c>
      <c r="E36" s="18" t="inlineStr">
        <is>
          <t>1</t>
        </is>
      </c>
      <c r="G36" s="18" t="inlineStr">
        <is>
          <t>%</t>
        </is>
      </c>
      <c r="J36" s="18" t="n">
        <v>0</v>
      </c>
      <c r="K36" s="15" t="n"/>
      <c r="L36" s="18" t="inlineStr">
        <is>
          <t>1</t>
        </is>
      </c>
      <c r="M36" s="18" t="inlineStr">
        <is>
          <t>application</t>
        </is>
      </c>
      <c r="N36" s="18" t="inlineStr">
        <is>
          <t>413568008</t>
        </is>
      </c>
      <c r="O36" s="18" t="inlineStr">
        <is>
          <t>eye</t>
        </is>
      </c>
      <c r="P36" s="18" t="inlineStr">
        <is>
          <t>54485002</t>
        </is>
      </c>
      <c r="S36" s="18" t="inlineStr">
        <is>
          <t>if necessary</t>
        </is>
      </c>
      <c r="X36" s="18" t="inlineStr">
        <is>
          <t>Yes</t>
        </is>
      </c>
      <c r="Y36" s="18" t="inlineStr">
        <is>
          <t>until pupil dilated</t>
        </is>
      </c>
      <c r="AB36" s="18" t="inlineStr">
        <is>
          <t>2</t>
        </is>
      </c>
      <c r="AC36" s="18" t="inlineStr">
        <is>
          <t>11</t>
        </is>
      </c>
      <c r="AD36" s="23" t="inlineStr">
        <is>
          <t>Need to be able to prescribe for right, left and both eyes</t>
        </is>
      </c>
      <c r="AE36" s="23" t="inlineStr">
        <is>
          <t>Wirral University Teaching Hospital</t>
        </is>
      </c>
      <c r="AG36" s="17" t="n"/>
    </row>
    <row r="37" ht="13.8" customHeight="1" s="16">
      <c r="A37" s="15" t="inlineStr">
        <is>
          <t>product</t>
        </is>
      </c>
      <c r="B37" s="15" t="inlineStr">
        <is>
          <t>Azelastine 0.05% eye drops apply 1 drops to eye twice a day</t>
        </is>
      </c>
      <c r="C37" s="18" t="inlineStr">
        <is>
          <t>3654711000001100</t>
        </is>
      </c>
      <c r="D37" s="18" t="inlineStr">
        <is>
          <t>Azelastine 0.05% eye drops</t>
        </is>
      </c>
      <c r="E37" s="18" t="inlineStr">
        <is>
          <t>0</t>
        </is>
      </c>
      <c r="F37" s="15" t="inlineStr">
        <is>
          <t>05</t>
        </is>
      </c>
      <c r="G37" s="18" t="inlineStr">
        <is>
          <t>.%</t>
        </is>
      </c>
      <c r="J37" s="18" t="n">
        <v>0</v>
      </c>
      <c r="K37" s="15" t="inlineStr">
        <is>
          <t>drops</t>
        </is>
      </c>
      <c r="L37" s="18" t="inlineStr">
        <is>
          <t>1</t>
        </is>
      </c>
      <c r="M37" s="18" t="inlineStr">
        <is>
          <t>drop</t>
        </is>
      </c>
      <c r="N37" s="18" t="inlineStr">
        <is>
          <t>404218003</t>
        </is>
      </c>
      <c r="O37" s="18" t="inlineStr">
        <is>
          <t>eye</t>
        </is>
      </c>
      <c r="P37" s="18" t="inlineStr">
        <is>
          <t>54485002</t>
        </is>
      </c>
      <c r="S37" s="18" t="inlineStr">
        <is>
          <t>twice a day</t>
        </is>
      </c>
      <c r="T37" s="18" t="inlineStr">
        <is>
          <t>229799001</t>
        </is>
      </c>
      <c r="X37" s="18" t="inlineStr">
        <is>
          <t>No</t>
        </is>
      </c>
      <c r="AC37" s="18" t="inlineStr">
        <is>
          <t>11</t>
        </is>
      </c>
      <c r="AD37" s="23" t="inlineStr">
        <is>
          <t>Need to be able to prescribe for right, left and both eyes</t>
        </is>
      </c>
      <c r="AE37" s="23" t="inlineStr">
        <is>
          <t>Wirral University Teaching Hospital</t>
        </is>
      </c>
      <c r="AG37" s="17" t="n"/>
    </row>
    <row r="38" ht="13.8" customHeight="1" s="16">
      <c r="A38" s="15" t="inlineStr">
        <is>
          <t>product</t>
        </is>
      </c>
      <c r="B38" s="15" t="inlineStr">
        <is>
          <t>Betamethasone 0.1% ear/eye/nose drops apply 1 drops to eye four times a day</t>
        </is>
      </c>
      <c r="C38" s="18" t="inlineStr">
        <is>
          <t>354027002</t>
        </is>
      </c>
      <c r="D38" s="18" t="inlineStr">
        <is>
          <t>Betamethasone 0.1% ear/eye/nose drops</t>
        </is>
      </c>
      <c r="E38" s="18" t="inlineStr">
        <is>
          <t>0</t>
        </is>
      </c>
      <c r="F38" s="15" t="inlineStr">
        <is>
          <t>1</t>
        </is>
      </c>
      <c r="G38" s="18" t="inlineStr">
        <is>
          <t>.%</t>
        </is>
      </c>
      <c r="J38" s="18" t="n">
        <v>0</v>
      </c>
      <c r="K38" s="15" t="inlineStr">
        <is>
          <t>drops</t>
        </is>
      </c>
      <c r="L38" s="18" t="inlineStr">
        <is>
          <t>1</t>
        </is>
      </c>
      <c r="M38" s="18" t="inlineStr">
        <is>
          <t>drop</t>
        </is>
      </c>
      <c r="N38" s="18" t="inlineStr">
        <is>
          <t>404218003</t>
        </is>
      </c>
      <c r="O38" s="18" t="inlineStr">
        <is>
          <t>eye</t>
        </is>
      </c>
      <c r="P38" s="18" t="inlineStr">
        <is>
          <t>54485002</t>
        </is>
      </c>
      <c r="S38" s="18" t="inlineStr">
        <is>
          <t>four times a day</t>
        </is>
      </c>
      <c r="T38" s="18" t="inlineStr">
        <is>
          <t>307439001</t>
        </is>
      </c>
      <c r="X38" s="18" t="inlineStr">
        <is>
          <t>No</t>
        </is>
      </c>
      <c r="AB38" s="18" t="inlineStr">
        <is>
          <t>1</t>
        </is>
      </c>
      <c r="AC38" s="18" t="inlineStr">
        <is>
          <t>11</t>
        </is>
      </c>
      <c r="AD38" s="23" t="inlineStr">
        <is>
          <t>Need to be able to prescribe for right, left and both eyes</t>
        </is>
      </c>
      <c r="AE38" s="23" t="inlineStr">
        <is>
          <t>Wirral University Teaching Hospital</t>
        </is>
      </c>
      <c r="AG38" s="17" t="n"/>
    </row>
    <row r="39" ht="13.8" customHeight="1" s="16">
      <c r="A39" s="15" t="inlineStr">
        <is>
          <t>product</t>
        </is>
      </c>
      <c r="B39" s="15" t="inlineStr">
        <is>
          <t>Betamethasone 0.1% ear/eye/nose drops apply 1 drops to eye every hour</t>
        </is>
      </c>
      <c r="C39" s="18" t="inlineStr">
        <is>
          <t>354027002</t>
        </is>
      </c>
      <c r="D39" s="18" t="inlineStr">
        <is>
          <t>Betamethasone 0.1% ear/eye/nose drops</t>
        </is>
      </c>
      <c r="E39" s="18" t="inlineStr">
        <is>
          <t>0</t>
        </is>
      </c>
      <c r="F39" s="15" t="inlineStr">
        <is>
          <t>1</t>
        </is>
      </c>
      <c r="G39" s="18" t="inlineStr">
        <is>
          <t>.%</t>
        </is>
      </c>
      <c r="J39" s="18" t="n">
        <v>0</v>
      </c>
      <c r="K39" s="15" t="inlineStr">
        <is>
          <t>drops</t>
        </is>
      </c>
      <c r="L39" s="18" t="inlineStr">
        <is>
          <t>1</t>
        </is>
      </c>
      <c r="M39" s="18" t="inlineStr">
        <is>
          <t>drop</t>
        </is>
      </c>
      <c r="N39" s="18" t="inlineStr">
        <is>
          <t>404218003</t>
        </is>
      </c>
      <c r="O39" s="18" t="inlineStr">
        <is>
          <t>eye</t>
        </is>
      </c>
      <c r="P39" s="18" t="inlineStr">
        <is>
          <t>54485002</t>
        </is>
      </c>
      <c r="S39" s="18" t="inlineStr">
        <is>
          <t>every hour</t>
        </is>
      </c>
      <c r="T39" s="18" t="inlineStr">
        <is>
          <t>225768006</t>
        </is>
      </c>
      <c r="X39" s="18" t="inlineStr">
        <is>
          <t>No</t>
        </is>
      </c>
      <c r="AB39" s="18" t="inlineStr">
        <is>
          <t>2</t>
        </is>
      </c>
      <c r="AC39" s="18" t="inlineStr">
        <is>
          <t>11</t>
        </is>
      </c>
      <c r="AD39" s="23" t="inlineStr">
        <is>
          <t>Need to be able to prescribe for right, left and both eyes</t>
        </is>
      </c>
      <c r="AE39" s="23" t="inlineStr">
        <is>
          <t>Wirral University Teaching Hospital</t>
        </is>
      </c>
      <c r="AG39" s="17" t="n"/>
    </row>
    <row r="40" ht="13.8" customHeight="1" s="16">
      <c r="A40" s="15" t="inlineStr">
        <is>
          <t>product</t>
        </is>
      </c>
      <c r="B40" s="15" t="inlineStr">
        <is>
          <t>Betamethasone 0.1% eye ointment apply  four times a day</t>
        </is>
      </c>
      <c r="C40" s="18" t="inlineStr">
        <is>
          <t>330442009</t>
        </is>
      </c>
      <c r="D40" s="18" t="inlineStr">
        <is>
          <t>Betamethasone 0.1% eye ointment</t>
        </is>
      </c>
      <c r="E40" s="18" t="inlineStr">
        <is>
          <t>0</t>
        </is>
      </c>
      <c r="F40" s="15" t="inlineStr">
        <is>
          <t>1</t>
        </is>
      </c>
      <c r="G40" s="18" t="inlineStr">
        <is>
          <t>.%</t>
        </is>
      </c>
      <c r="J40" s="18" t="n">
        <v>0</v>
      </c>
      <c r="K40" s="15" t="n"/>
      <c r="L40" s="18" t="inlineStr">
        <is>
          <t>1</t>
        </is>
      </c>
      <c r="M40" s="18" t="inlineStr">
        <is>
          <t>application</t>
        </is>
      </c>
      <c r="N40" s="18" t="inlineStr">
        <is>
          <t>413568008</t>
        </is>
      </c>
      <c r="O40" s="18" t="inlineStr">
        <is>
          <t>eye</t>
        </is>
      </c>
      <c r="P40" s="18" t="inlineStr">
        <is>
          <t>54485002</t>
        </is>
      </c>
      <c r="S40" s="18" t="inlineStr">
        <is>
          <t>four times a day</t>
        </is>
      </c>
      <c r="T40" s="18" t="inlineStr">
        <is>
          <t>307439001</t>
        </is>
      </c>
      <c r="X40" s="18" t="inlineStr">
        <is>
          <t>No</t>
        </is>
      </c>
      <c r="AB40" s="18" t="inlineStr">
        <is>
          <t>1</t>
        </is>
      </c>
      <c r="AC40" s="18" t="inlineStr">
        <is>
          <t>11</t>
        </is>
      </c>
      <c r="AD40" s="23" t="inlineStr">
        <is>
          <t>Need to be able to prescribe for right, left and both eyes</t>
        </is>
      </c>
      <c r="AE40" s="23" t="inlineStr">
        <is>
          <t>Wirral University Teaching Hospital</t>
        </is>
      </c>
      <c r="AG40" s="17" t="n"/>
    </row>
    <row r="41" ht="13.8" customHeight="1" s="16">
      <c r="A41" s="15" t="inlineStr">
        <is>
          <t>product</t>
        </is>
      </c>
      <c r="B41" s="15" t="inlineStr">
        <is>
          <t>Betamethasone 0.1% eye ointment apply  twice a day</t>
        </is>
      </c>
      <c r="C41" s="18" t="inlineStr">
        <is>
          <t>330442009</t>
        </is>
      </c>
      <c r="D41" s="18" t="inlineStr">
        <is>
          <t>Betamethasone 0.1% eye ointment</t>
        </is>
      </c>
      <c r="E41" s="18" t="inlineStr">
        <is>
          <t>0</t>
        </is>
      </c>
      <c r="F41" s="15" t="inlineStr">
        <is>
          <t>1</t>
        </is>
      </c>
      <c r="G41" s="18" t="inlineStr">
        <is>
          <t>.%</t>
        </is>
      </c>
      <c r="J41" s="18" t="n">
        <v>0</v>
      </c>
      <c r="K41" s="15" t="n"/>
      <c r="L41" s="18" t="inlineStr">
        <is>
          <t>1</t>
        </is>
      </c>
      <c r="M41" s="18" t="inlineStr">
        <is>
          <t>application</t>
        </is>
      </c>
      <c r="N41" s="18" t="inlineStr">
        <is>
          <t>413568008</t>
        </is>
      </c>
      <c r="O41" s="18" t="inlineStr">
        <is>
          <t>eye</t>
        </is>
      </c>
      <c r="P41" s="18" t="inlineStr">
        <is>
          <t>54485002</t>
        </is>
      </c>
      <c r="S41" s="18" t="inlineStr">
        <is>
          <t>twice a day</t>
        </is>
      </c>
      <c r="T41" s="18" t="inlineStr">
        <is>
          <t>229799001</t>
        </is>
      </c>
      <c r="X41" s="18" t="inlineStr">
        <is>
          <t>No</t>
        </is>
      </c>
      <c r="AB41" s="18" t="inlineStr">
        <is>
          <t>2</t>
        </is>
      </c>
      <c r="AC41" s="18" t="inlineStr">
        <is>
          <t>11</t>
        </is>
      </c>
      <c r="AD41" s="23" t="inlineStr">
        <is>
          <t>Need to be able to prescribe for right, left and both eyes</t>
        </is>
      </c>
      <c r="AE41" s="23" t="inlineStr">
        <is>
          <t>Wirral University Teaching Hospital</t>
        </is>
      </c>
      <c r="AG41" s="17" t="n"/>
    </row>
    <row r="42" ht="13.8" customHeight="1" s="16">
      <c r="A42" s="15" t="inlineStr">
        <is>
          <t>product</t>
        </is>
      </c>
      <c r="B42" s="15" t="inlineStr">
        <is>
          <t>Betamethasone 0.1% eye ointment apply  once a day at bedtime</t>
        </is>
      </c>
      <c r="C42" s="18" t="inlineStr">
        <is>
          <t>330442009</t>
        </is>
      </c>
      <c r="D42" s="18" t="inlineStr">
        <is>
          <t>Betamethasone 0.1% eye ointment</t>
        </is>
      </c>
      <c r="E42" s="18" t="inlineStr">
        <is>
          <t>0</t>
        </is>
      </c>
      <c r="F42" s="15" t="inlineStr">
        <is>
          <t>1</t>
        </is>
      </c>
      <c r="G42" s="18" t="inlineStr">
        <is>
          <t>.%</t>
        </is>
      </c>
      <c r="J42" s="18" t="n">
        <v>0</v>
      </c>
      <c r="K42" s="15" t="n"/>
      <c r="L42" s="18" t="inlineStr">
        <is>
          <t>1</t>
        </is>
      </c>
      <c r="M42" s="18" t="inlineStr">
        <is>
          <t>application</t>
        </is>
      </c>
      <c r="N42" s="18" t="inlineStr">
        <is>
          <t>413568008</t>
        </is>
      </c>
      <c r="O42" s="18" t="inlineStr">
        <is>
          <t>eye</t>
        </is>
      </c>
      <c r="P42" s="18" t="inlineStr">
        <is>
          <t>54485002</t>
        </is>
      </c>
      <c r="S42" s="18" t="inlineStr">
        <is>
          <t>once a day at bedtime</t>
        </is>
      </c>
      <c r="T42" s="18" t="inlineStr">
        <is>
          <t>396142006</t>
        </is>
      </c>
      <c r="X42" s="18" t="inlineStr">
        <is>
          <t>No</t>
        </is>
      </c>
      <c r="AB42" s="18" t="inlineStr">
        <is>
          <t>3</t>
        </is>
      </c>
      <c r="AC42" s="18" t="inlineStr">
        <is>
          <t>11</t>
        </is>
      </c>
      <c r="AD42" s="23" t="inlineStr">
        <is>
          <t>Need to be able to prescribe for right, left and both eyes</t>
        </is>
      </c>
      <c r="AE42" s="23" t="inlineStr">
        <is>
          <t>Wirral University Teaching Hospital</t>
        </is>
      </c>
      <c r="AG42" s="17" t="n"/>
    </row>
    <row r="43" ht="13.8" customHeight="1" s="16">
      <c r="A43" s="15" t="inlineStr">
        <is>
          <t>product</t>
        </is>
      </c>
      <c r="B43" s="15" t="inlineStr">
        <is>
          <t>Betaxolol 0.25% eye drops apply 1 drops to eye twice a day</t>
        </is>
      </c>
      <c r="C43" s="18" t="inlineStr">
        <is>
          <t>330614001</t>
        </is>
      </c>
      <c r="D43" s="18" t="inlineStr">
        <is>
          <t>Betaxolol 0.25% eye drops</t>
        </is>
      </c>
      <c r="E43" s="18" t="inlineStr">
        <is>
          <t>0</t>
        </is>
      </c>
      <c r="F43" s="15" t="inlineStr">
        <is>
          <t>25</t>
        </is>
      </c>
      <c r="G43" s="18" t="inlineStr">
        <is>
          <t>.%</t>
        </is>
      </c>
      <c r="J43" s="18" t="n">
        <v>0</v>
      </c>
      <c r="K43" s="15" t="inlineStr">
        <is>
          <t>drops</t>
        </is>
      </c>
      <c r="L43" s="18" t="inlineStr">
        <is>
          <t>1</t>
        </is>
      </c>
      <c r="M43" s="18" t="inlineStr">
        <is>
          <t>drop</t>
        </is>
      </c>
      <c r="N43" s="18" t="inlineStr">
        <is>
          <t>404218003</t>
        </is>
      </c>
      <c r="O43" s="18" t="inlineStr">
        <is>
          <t>eye</t>
        </is>
      </c>
      <c r="P43" s="18" t="inlineStr">
        <is>
          <t>54485002</t>
        </is>
      </c>
      <c r="S43" s="18" t="inlineStr">
        <is>
          <t>twice a day</t>
        </is>
      </c>
      <c r="T43" s="18" t="inlineStr">
        <is>
          <t>229799001</t>
        </is>
      </c>
      <c r="X43" s="18" t="inlineStr">
        <is>
          <t>No</t>
        </is>
      </c>
      <c r="AC43" s="18" t="inlineStr">
        <is>
          <t>11</t>
        </is>
      </c>
      <c r="AD43" s="23" t="inlineStr">
        <is>
          <t>Need to be able to prescribe for right, left and both eyes</t>
        </is>
      </c>
      <c r="AE43" s="23" t="inlineStr">
        <is>
          <t>Wirral University Teaching Hospital</t>
        </is>
      </c>
      <c r="AG43" s="17" t="n"/>
    </row>
    <row r="44" ht="13.8" customHeight="1" s="16">
      <c r="A44" s="15" t="inlineStr">
        <is>
          <t>product</t>
        </is>
      </c>
      <c r="B44" s="15" t="inlineStr">
        <is>
          <t>Betaxolol 0.25% eye drops 0.25ml unit dose preservative free apply 1 drops to eye twice a day</t>
        </is>
      </c>
      <c r="C44" s="18" t="inlineStr">
        <is>
          <t>330619006</t>
        </is>
      </c>
      <c r="D44" s="18" t="inlineStr">
        <is>
          <t>Betaxolol 0.25% eye drops 0.25ml unit dose preservative free</t>
        </is>
      </c>
      <c r="E44" s="18" t="inlineStr">
        <is>
          <t>0</t>
        </is>
      </c>
      <c r="F44" s="15" t="inlineStr">
        <is>
          <t>25</t>
        </is>
      </c>
      <c r="G44" s="18" t="inlineStr">
        <is>
          <t>.ml</t>
        </is>
      </c>
      <c r="J44" s="18" t="n">
        <v>0</v>
      </c>
      <c r="K44" s="15" t="inlineStr">
        <is>
          <t>drops</t>
        </is>
      </c>
      <c r="L44" s="18" t="inlineStr">
        <is>
          <t>1</t>
        </is>
      </c>
      <c r="M44" s="18" t="inlineStr">
        <is>
          <t>drop</t>
        </is>
      </c>
      <c r="N44" s="18" t="inlineStr">
        <is>
          <t>404218003</t>
        </is>
      </c>
      <c r="O44" s="18" t="inlineStr">
        <is>
          <t>eye</t>
        </is>
      </c>
      <c r="P44" s="18" t="inlineStr">
        <is>
          <t>54485002</t>
        </is>
      </c>
      <c r="S44" s="18" t="inlineStr">
        <is>
          <t>twice a day</t>
        </is>
      </c>
      <c r="T44" s="18" t="inlineStr">
        <is>
          <t>229799001</t>
        </is>
      </c>
      <c r="X44" s="18" t="inlineStr">
        <is>
          <t>No</t>
        </is>
      </c>
      <c r="AC44" s="18" t="inlineStr">
        <is>
          <t>11</t>
        </is>
      </c>
      <c r="AD44" s="23" t="inlineStr">
        <is>
          <t>Need to be able to prescribe for right, left and both eyes</t>
        </is>
      </c>
      <c r="AE44" s="23" t="inlineStr">
        <is>
          <t>Wirral University Teaching Hospital</t>
        </is>
      </c>
      <c r="AG44" s="17" t="n"/>
    </row>
    <row r="45" ht="13.8" customHeight="1" s="16">
      <c r="A45" s="15" t="inlineStr">
        <is>
          <t>product</t>
        </is>
      </c>
      <c r="B45" s="15" t="inlineStr">
        <is>
          <t>Betaxolol 0.5% eye drops apply 1 drops to eye twice a day</t>
        </is>
      </c>
      <c r="C45" s="18" t="inlineStr">
        <is>
          <t>330620000</t>
        </is>
      </c>
      <c r="D45" s="18" t="inlineStr">
        <is>
          <t>Betaxolol 0.5% eye drops</t>
        </is>
      </c>
      <c r="E45" s="18" t="inlineStr">
        <is>
          <t>0</t>
        </is>
      </c>
      <c r="F45" s="15" t="inlineStr">
        <is>
          <t>5</t>
        </is>
      </c>
      <c r="G45" s="18" t="inlineStr">
        <is>
          <t>.%</t>
        </is>
      </c>
      <c r="J45" s="18" t="n">
        <v>0</v>
      </c>
      <c r="K45" s="15" t="inlineStr">
        <is>
          <t>drops</t>
        </is>
      </c>
      <c r="L45" s="18" t="inlineStr">
        <is>
          <t>1</t>
        </is>
      </c>
      <c r="M45" s="18" t="inlineStr">
        <is>
          <t>drop</t>
        </is>
      </c>
      <c r="N45" s="18" t="inlineStr">
        <is>
          <t>404218003</t>
        </is>
      </c>
      <c r="O45" s="18" t="inlineStr">
        <is>
          <t>eye</t>
        </is>
      </c>
      <c r="P45" s="18" t="inlineStr">
        <is>
          <t>54485002</t>
        </is>
      </c>
      <c r="S45" s="18" t="inlineStr">
        <is>
          <t>twice a day</t>
        </is>
      </c>
      <c r="T45" s="18" t="inlineStr">
        <is>
          <t>229799001</t>
        </is>
      </c>
      <c r="X45" s="18" t="inlineStr">
        <is>
          <t>No</t>
        </is>
      </c>
      <c r="AC45" s="18" t="inlineStr">
        <is>
          <t>11</t>
        </is>
      </c>
      <c r="AD45" s="23" t="inlineStr">
        <is>
          <t>Need to be able to prescribe for right, left and both eyes</t>
        </is>
      </c>
      <c r="AE45" s="23" t="inlineStr">
        <is>
          <t>Wirral University Teaching Hospital</t>
        </is>
      </c>
      <c r="AG45" s="17" t="n"/>
    </row>
    <row r="46" ht="13.8" customHeight="1" s="16">
      <c r="A46" s="15" t="inlineStr">
        <is>
          <t>product</t>
        </is>
      </c>
      <c r="B46" s="15" t="inlineStr">
        <is>
          <t>Bimatoprost 300micrograms/ml eye drops apply 1 drops to eye every evening</t>
        </is>
      </c>
      <c r="C46" s="18" t="inlineStr">
        <is>
          <t>407891009</t>
        </is>
      </c>
      <c r="D46" s="18" t="inlineStr">
        <is>
          <t>Bimatoprost 300micrograms/ml eye drops</t>
        </is>
      </c>
      <c r="E46" s="18" t="inlineStr">
        <is>
          <t>300</t>
        </is>
      </c>
      <c r="G46" s="18" t="inlineStr">
        <is>
          <t>micrograms/ml</t>
        </is>
      </c>
      <c r="J46" s="18" t="n">
        <v>1</v>
      </c>
      <c r="K46" s="15" t="inlineStr">
        <is>
          <t>drops</t>
        </is>
      </c>
      <c r="L46" s="18" t="inlineStr">
        <is>
          <t>1</t>
        </is>
      </c>
      <c r="M46" s="18" t="inlineStr">
        <is>
          <t>drop</t>
        </is>
      </c>
      <c r="N46" s="18" t="inlineStr">
        <is>
          <t>404218003</t>
        </is>
      </c>
      <c r="O46" s="18" t="inlineStr">
        <is>
          <t>eye</t>
        </is>
      </c>
      <c r="P46" s="18" t="inlineStr">
        <is>
          <t>54485002</t>
        </is>
      </c>
      <c r="S46" s="18" t="inlineStr">
        <is>
          <t>every evening</t>
        </is>
      </c>
      <c r="T46" s="18" t="inlineStr">
        <is>
          <t>307473006</t>
        </is>
      </c>
      <c r="X46" s="18" t="inlineStr">
        <is>
          <t>No</t>
        </is>
      </c>
      <c r="AC46" s="18" t="inlineStr">
        <is>
          <t>11</t>
        </is>
      </c>
      <c r="AD46" s="23" t="inlineStr">
        <is>
          <t>Need to be able to prescribe for right, left and both eyes</t>
        </is>
      </c>
      <c r="AE46" s="23" t="inlineStr">
        <is>
          <t>Wirral University Teaching Hospital</t>
        </is>
      </c>
      <c r="AG46" s="17" t="n"/>
    </row>
    <row r="47" ht="13.8" customHeight="1" s="16">
      <c r="A47" s="15" t="inlineStr">
        <is>
          <t>product</t>
        </is>
      </c>
      <c r="B47" s="15" t="inlineStr">
        <is>
          <t>Brimonidine 0.2% eye drops apply 1 drops to eye twice a day</t>
        </is>
      </c>
      <c r="C47" s="18" t="inlineStr">
        <is>
          <t>330731001</t>
        </is>
      </c>
      <c r="D47" s="18" t="inlineStr">
        <is>
          <t>Brimonidine 0.2% eye drops</t>
        </is>
      </c>
      <c r="E47" s="18" t="inlineStr">
        <is>
          <t>0</t>
        </is>
      </c>
      <c r="F47" s="15" t="inlineStr">
        <is>
          <t>2</t>
        </is>
      </c>
      <c r="G47" s="18" t="inlineStr">
        <is>
          <t>.%</t>
        </is>
      </c>
      <c r="J47" s="18" t="n">
        <v>0</v>
      </c>
      <c r="K47" s="15" t="inlineStr">
        <is>
          <t>drops</t>
        </is>
      </c>
      <c r="L47" s="18" t="inlineStr">
        <is>
          <t>1</t>
        </is>
      </c>
      <c r="M47" s="18" t="inlineStr">
        <is>
          <t>drop</t>
        </is>
      </c>
      <c r="N47" s="18" t="inlineStr">
        <is>
          <t>404218003</t>
        </is>
      </c>
      <c r="O47" s="18" t="inlineStr">
        <is>
          <t>eye</t>
        </is>
      </c>
      <c r="P47" s="18" t="inlineStr">
        <is>
          <t>54485002</t>
        </is>
      </c>
      <c r="S47" s="18" t="inlineStr">
        <is>
          <t>twice a day</t>
        </is>
      </c>
      <c r="T47" s="18" t="inlineStr">
        <is>
          <t>229799001</t>
        </is>
      </c>
      <c r="X47" s="18" t="inlineStr">
        <is>
          <t>No</t>
        </is>
      </c>
      <c r="AC47" s="18" t="inlineStr">
        <is>
          <t>11</t>
        </is>
      </c>
      <c r="AD47" s="23" t="inlineStr">
        <is>
          <t>Need to be able to prescribe for right, left and both eyes</t>
        </is>
      </c>
      <c r="AE47" s="23" t="inlineStr">
        <is>
          <t>Wirral University Teaching Hospital</t>
        </is>
      </c>
      <c r="AG47" s="17" t="n"/>
    </row>
    <row r="48" ht="13.8" customHeight="1" s="16">
      <c r="A48" s="15" t="inlineStr">
        <is>
          <t>product</t>
        </is>
      </c>
      <c r="B48" s="15" t="inlineStr">
        <is>
          <t>Brinzolamide 10mg/ml eye drops apply 1 ml to eye twice a day</t>
        </is>
      </c>
      <c r="C48" s="18" t="inlineStr">
        <is>
          <t>330738007</t>
        </is>
      </c>
      <c r="D48" s="18" t="inlineStr">
        <is>
          <t>Brinzolamide 10mg/ml eye drops</t>
        </is>
      </c>
      <c r="E48" s="18" t="inlineStr">
        <is>
          <t>10</t>
        </is>
      </c>
      <c r="G48" s="18" t="inlineStr">
        <is>
          <t>mg/ml</t>
        </is>
      </c>
      <c r="J48" s="18" t="n">
        <v>0.1</v>
      </c>
      <c r="K48" s="15" t="inlineStr">
        <is>
          <t>ml</t>
        </is>
      </c>
      <c r="L48" s="18" t="inlineStr">
        <is>
          <t>1</t>
        </is>
      </c>
      <c r="M48" s="18" t="inlineStr">
        <is>
          <t>drop</t>
        </is>
      </c>
      <c r="N48" s="18" t="inlineStr">
        <is>
          <t>404218003</t>
        </is>
      </c>
      <c r="O48" s="18" t="inlineStr">
        <is>
          <t>eye</t>
        </is>
      </c>
      <c r="P48" s="18" t="inlineStr">
        <is>
          <t>54485002</t>
        </is>
      </c>
      <c r="S48" s="18" t="inlineStr">
        <is>
          <t>twice a day</t>
        </is>
      </c>
      <c r="T48" s="18" t="inlineStr">
        <is>
          <t>229799001</t>
        </is>
      </c>
      <c r="X48" s="18" t="inlineStr">
        <is>
          <t>No</t>
        </is>
      </c>
      <c r="AB48" s="18" t="inlineStr">
        <is>
          <t>1</t>
        </is>
      </c>
      <c r="AC48" s="18" t="inlineStr">
        <is>
          <t>11</t>
        </is>
      </c>
      <c r="AD48" s="23" t="inlineStr">
        <is>
          <t>Need to be able to prescribe for right, left and both eyes</t>
        </is>
      </c>
      <c r="AE48" s="23" t="inlineStr">
        <is>
          <t>Wirral University Teaching Hospital</t>
        </is>
      </c>
      <c r="AG48" s="17" t="n"/>
    </row>
    <row r="49" ht="13.8" customHeight="1" s="16">
      <c r="A49" s="15" t="inlineStr">
        <is>
          <t>product</t>
        </is>
      </c>
      <c r="B49" s="15" t="inlineStr">
        <is>
          <t>Brinzolamide 10mg/ml eye drops apply 1 ml to eye three times a day</t>
        </is>
      </c>
      <c r="C49" s="18" t="inlineStr">
        <is>
          <t>330738007</t>
        </is>
      </c>
      <c r="D49" s="18" t="inlineStr">
        <is>
          <t>Brinzolamide 10mg/ml eye drops</t>
        </is>
      </c>
      <c r="E49" s="18" t="inlineStr">
        <is>
          <t>10</t>
        </is>
      </c>
      <c r="G49" s="18" t="inlineStr">
        <is>
          <t>mg/ml</t>
        </is>
      </c>
      <c r="J49" s="18" t="n">
        <v>0.1</v>
      </c>
      <c r="K49" s="15" t="inlineStr">
        <is>
          <t>ml</t>
        </is>
      </c>
      <c r="L49" s="18" t="inlineStr">
        <is>
          <t>1</t>
        </is>
      </c>
      <c r="M49" s="18" t="inlineStr">
        <is>
          <t>drop</t>
        </is>
      </c>
      <c r="N49" s="18" t="inlineStr">
        <is>
          <t>404218003</t>
        </is>
      </c>
      <c r="O49" s="18" t="inlineStr">
        <is>
          <t>eye</t>
        </is>
      </c>
      <c r="P49" s="18" t="inlineStr">
        <is>
          <t>54485002</t>
        </is>
      </c>
      <c r="S49" s="18" t="inlineStr">
        <is>
          <t>three times a day</t>
        </is>
      </c>
      <c r="T49" s="18" t="inlineStr">
        <is>
          <t>229798009</t>
        </is>
      </c>
      <c r="X49" s="18" t="inlineStr">
        <is>
          <t>No</t>
        </is>
      </c>
      <c r="AB49" s="18" t="inlineStr">
        <is>
          <t>2</t>
        </is>
      </c>
      <c r="AC49" s="18" t="inlineStr">
        <is>
          <t>11</t>
        </is>
      </c>
      <c r="AD49" s="23" t="inlineStr">
        <is>
          <t>Need to be able to prescribe for right, left and both eyes</t>
        </is>
      </c>
      <c r="AE49" s="23" t="inlineStr">
        <is>
          <t>Wirral University Teaching Hospital</t>
        </is>
      </c>
      <c r="AG49" s="17" t="n"/>
    </row>
    <row r="50" ht="13.8" customHeight="1" s="16">
      <c r="A50" s="15" t="inlineStr">
        <is>
          <t>product</t>
        </is>
      </c>
      <c r="B50" s="15" t="inlineStr">
        <is>
          <t>Carbomer 974P 0.25% eye gel apply 1  to eye if necessary</t>
        </is>
      </c>
      <c r="C50" s="18" t="inlineStr">
        <is>
          <t>5611711000001103</t>
        </is>
      </c>
      <c r="D50" s="18" t="inlineStr">
        <is>
          <t>Carbomer 974P 0.25% eye gel</t>
        </is>
      </c>
      <c r="E50" s="18" t="inlineStr">
        <is>
          <t>0</t>
        </is>
      </c>
      <c r="F50" s="15" t="inlineStr">
        <is>
          <t>25</t>
        </is>
      </c>
      <c r="G50" s="18" t="inlineStr">
        <is>
          <t>.%</t>
        </is>
      </c>
      <c r="J50" s="18" t="n">
        <v>0</v>
      </c>
      <c r="K50" s="15" t="n"/>
      <c r="L50" s="18" t="inlineStr">
        <is>
          <t>1</t>
        </is>
      </c>
      <c r="M50" s="18" t="inlineStr">
        <is>
          <t>drop</t>
        </is>
      </c>
      <c r="N50" s="18" t="inlineStr">
        <is>
          <t>404218003</t>
        </is>
      </c>
      <c r="O50" s="18" t="inlineStr">
        <is>
          <t>eye</t>
        </is>
      </c>
      <c r="P50" s="18" t="inlineStr">
        <is>
          <t>54485002</t>
        </is>
      </c>
      <c r="S50" s="18" t="inlineStr">
        <is>
          <t>if necessary</t>
        </is>
      </c>
      <c r="X50" s="18" t="inlineStr">
        <is>
          <t>Yes</t>
        </is>
      </c>
      <c r="Y50" s="18" t="inlineStr">
        <is>
          <t>dry eyes</t>
        </is>
      </c>
      <c r="AC50" s="18" t="inlineStr">
        <is>
          <t>11</t>
        </is>
      </c>
      <c r="AD50" s="23" t="inlineStr">
        <is>
          <t>Need to be prescribed for right, left and both eyes</t>
        </is>
      </c>
      <c r="AE50" s="23" t="inlineStr">
        <is>
          <t>Wirral University Teaching Hospital</t>
        </is>
      </c>
      <c r="AG50" s="17" t="n"/>
    </row>
    <row r="51" ht="13.8" customHeight="1" s="16">
      <c r="A51" s="15" t="inlineStr">
        <is>
          <t>product</t>
        </is>
      </c>
      <c r="B51" s="15" t="inlineStr">
        <is>
          <t>Carbomer '980' 0.2% eye drops apply 1 drops to eye four times a day</t>
        </is>
      </c>
      <c r="C51" s="18" t="inlineStr">
        <is>
          <t>330814003</t>
        </is>
      </c>
      <c r="D51" s="18" t="inlineStr">
        <is>
          <t>Carbomer '980' 0.2% eye drops</t>
        </is>
      </c>
      <c r="E51" s="18" t="inlineStr">
        <is>
          <t>0</t>
        </is>
      </c>
      <c r="F51" s="15" t="inlineStr">
        <is>
          <t>2</t>
        </is>
      </c>
      <c r="G51" s="18" t="inlineStr">
        <is>
          <t>.%</t>
        </is>
      </c>
      <c r="J51" s="18" t="n">
        <v>0</v>
      </c>
      <c r="K51" s="15" t="inlineStr">
        <is>
          <t>drops</t>
        </is>
      </c>
      <c r="L51" s="18" t="inlineStr">
        <is>
          <t>1</t>
        </is>
      </c>
      <c r="M51" s="18" t="inlineStr">
        <is>
          <t>drop</t>
        </is>
      </c>
      <c r="N51" s="18" t="inlineStr">
        <is>
          <t>404218003</t>
        </is>
      </c>
      <c r="O51" s="18" t="inlineStr">
        <is>
          <t>eye</t>
        </is>
      </c>
      <c r="P51" s="18" t="inlineStr">
        <is>
          <t>54485002</t>
        </is>
      </c>
      <c r="S51" s="18" t="inlineStr">
        <is>
          <t>four times a day</t>
        </is>
      </c>
      <c r="T51" s="18" t="inlineStr">
        <is>
          <t>307439001</t>
        </is>
      </c>
      <c r="X51" s="18" t="inlineStr">
        <is>
          <t>Yes</t>
        </is>
      </c>
      <c r="Y51" s="18" t="inlineStr">
        <is>
          <t>dry eyes</t>
        </is>
      </c>
      <c r="AB51" s="18" t="inlineStr">
        <is>
          <t>1</t>
        </is>
      </c>
      <c r="AC51" s="18" t="inlineStr">
        <is>
          <t>11</t>
        </is>
      </c>
      <c r="AD51" s="23" t="inlineStr">
        <is>
          <t>Needs to prescribe for right, left and both eyes</t>
        </is>
      </c>
      <c r="AE51" s="23" t="inlineStr">
        <is>
          <t>Wirral University Teaching Hospital</t>
        </is>
      </c>
      <c r="AG51" s="17" t="n"/>
    </row>
    <row r="52" ht="13.8" customHeight="1" s="16">
      <c r="A52" s="15" t="inlineStr">
        <is>
          <t>product</t>
        </is>
      </c>
      <c r="B52" s="15" t="inlineStr">
        <is>
          <t>Carbomer '980' 0.2% eye drops apply 1 drops to eye if necessary</t>
        </is>
      </c>
      <c r="C52" s="18" t="inlineStr">
        <is>
          <t>330814003</t>
        </is>
      </c>
      <c r="D52" s="18" t="inlineStr">
        <is>
          <t>Carbomer '980' 0.2% eye drops</t>
        </is>
      </c>
      <c r="E52" s="18" t="inlineStr">
        <is>
          <t>0</t>
        </is>
      </c>
      <c r="F52" s="15" t="inlineStr">
        <is>
          <t>2</t>
        </is>
      </c>
      <c r="G52" s="18" t="inlineStr">
        <is>
          <t>.%</t>
        </is>
      </c>
      <c r="J52" s="18" t="n">
        <v>0</v>
      </c>
      <c r="K52" s="15" t="inlineStr">
        <is>
          <t>drops</t>
        </is>
      </c>
      <c r="L52" s="18" t="inlineStr">
        <is>
          <t>1</t>
        </is>
      </c>
      <c r="M52" s="18" t="inlineStr">
        <is>
          <t>drop</t>
        </is>
      </c>
      <c r="N52" s="18" t="inlineStr">
        <is>
          <t>404218003</t>
        </is>
      </c>
      <c r="O52" s="18" t="inlineStr">
        <is>
          <t>eye</t>
        </is>
      </c>
      <c r="P52" s="18" t="inlineStr">
        <is>
          <t>54485002</t>
        </is>
      </c>
      <c r="S52" s="18" t="inlineStr">
        <is>
          <t>if necessary</t>
        </is>
      </c>
      <c r="X52" s="18" t="inlineStr">
        <is>
          <t>Yes</t>
        </is>
      </c>
      <c r="Y52" s="18" t="inlineStr">
        <is>
          <t>dry eyes</t>
        </is>
      </c>
      <c r="AB52" s="18" t="inlineStr">
        <is>
          <t>2</t>
        </is>
      </c>
      <c r="AC52" s="18" t="inlineStr">
        <is>
          <t>11</t>
        </is>
      </c>
      <c r="AD52" s="23" t="inlineStr">
        <is>
          <t>Needs to prescribe for right, left and both eyes</t>
        </is>
      </c>
      <c r="AE52" s="23" t="inlineStr">
        <is>
          <t>Wirral University Teaching Hospital</t>
        </is>
      </c>
      <c r="AG52" s="17" t="n"/>
    </row>
    <row r="53" ht="13.8" customHeight="1" s="16">
      <c r="A53" s="15" t="inlineStr">
        <is>
          <t>product</t>
        </is>
      </c>
      <c r="B53" s="15" t="inlineStr">
        <is>
          <t>Carbomer '980' 0.2% eye drops 0.6ml unit dose preservative free apply 1 drops to eye four times a day</t>
        </is>
      </c>
      <c r="C53" s="18" t="inlineStr">
        <is>
          <t>134751005</t>
        </is>
      </c>
      <c r="D53" s="18" t="inlineStr">
        <is>
          <t>Carbomer '980' 0.2% eye drops 0.6ml unit dose preservative free</t>
        </is>
      </c>
      <c r="E53" s="18" t="inlineStr">
        <is>
          <t>0</t>
        </is>
      </c>
      <c r="F53" s="15" t="inlineStr">
        <is>
          <t>6</t>
        </is>
      </c>
      <c r="G53" s="18" t="inlineStr">
        <is>
          <t>.ml</t>
        </is>
      </c>
      <c r="J53" s="18" t="n">
        <v>0</v>
      </c>
      <c r="K53" s="15" t="inlineStr">
        <is>
          <t>drops</t>
        </is>
      </c>
      <c r="L53" s="18" t="inlineStr">
        <is>
          <t>1</t>
        </is>
      </c>
      <c r="M53" s="18" t="inlineStr">
        <is>
          <t>drop</t>
        </is>
      </c>
      <c r="N53" s="18" t="inlineStr">
        <is>
          <t>404218003</t>
        </is>
      </c>
      <c r="O53" s="18" t="inlineStr">
        <is>
          <t>eye</t>
        </is>
      </c>
      <c r="P53" s="18" t="inlineStr">
        <is>
          <t>54485002</t>
        </is>
      </c>
      <c r="S53" s="18" t="inlineStr">
        <is>
          <t>four times a day</t>
        </is>
      </c>
      <c r="T53" s="18" t="inlineStr">
        <is>
          <t>307439001</t>
        </is>
      </c>
      <c r="X53" s="18" t="inlineStr">
        <is>
          <t>Yes</t>
        </is>
      </c>
      <c r="Y53" s="18" t="inlineStr">
        <is>
          <t>dry eyes</t>
        </is>
      </c>
      <c r="AB53" s="18" t="inlineStr">
        <is>
          <t>1</t>
        </is>
      </c>
      <c r="AC53" s="18" t="inlineStr">
        <is>
          <t>11</t>
        </is>
      </c>
      <c r="AD53" s="23" t="inlineStr">
        <is>
          <t>Needs to prescribe for right, left and both eyes</t>
        </is>
      </c>
      <c r="AE53" s="23" t="inlineStr">
        <is>
          <t>Wirral University Teaching Hospital</t>
        </is>
      </c>
      <c r="AG53" s="17" t="n"/>
    </row>
    <row r="54" ht="13.8" customHeight="1" s="16">
      <c r="A54" s="15" t="inlineStr">
        <is>
          <t>product</t>
        </is>
      </c>
      <c r="B54" s="15" t="inlineStr">
        <is>
          <t>Carbomer '980' 0.2% eye drops 0.6ml unit dose preservative free apply 1 drops to eye if necessary</t>
        </is>
      </c>
      <c r="C54" s="18" t="inlineStr">
        <is>
          <t>134751005</t>
        </is>
      </c>
      <c r="D54" s="18" t="inlineStr">
        <is>
          <t>Carbomer '980' 0.2% eye drops 0.6ml unit dose preservative free</t>
        </is>
      </c>
      <c r="E54" s="18" t="inlineStr">
        <is>
          <t>0</t>
        </is>
      </c>
      <c r="F54" s="15" t="inlineStr">
        <is>
          <t>6</t>
        </is>
      </c>
      <c r="G54" s="18" t="inlineStr">
        <is>
          <t>.ml</t>
        </is>
      </c>
      <c r="J54" s="18" t="n">
        <v>0</v>
      </c>
      <c r="K54" s="15" t="inlineStr">
        <is>
          <t>drops</t>
        </is>
      </c>
      <c r="L54" s="18" t="inlineStr">
        <is>
          <t>1</t>
        </is>
      </c>
      <c r="M54" s="18" t="inlineStr">
        <is>
          <t>drop</t>
        </is>
      </c>
      <c r="N54" s="18" t="inlineStr">
        <is>
          <t>404218003</t>
        </is>
      </c>
      <c r="O54" s="18" t="inlineStr">
        <is>
          <t>eye</t>
        </is>
      </c>
      <c r="P54" s="18" t="inlineStr">
        <is>
          <t>54485002</t>
        </is>
      </c>
      <c r="S54" s="18" t="inlineStr">
        <is>
          <t>if necessary</t>
        </is>
      </c>
      <c r="X54" s="18" t="inlineStr">
        <is>
          <t>Yes</t>
        </is>
      </c>
      <c r="Y54" s="18" t="inlineStr">
        <is>
          <t>dry eyes</t>
        </is>
      </c>
      <c r="AB54" s="18" t="inlineStr">
        <is>
          <t>2</t>
        </is>
      </c>
      <c r="AC54" s="18" t="inlineStr">
        <is>
          <t>11</t>
        </is>
      </c>
      <c r="AD54" s="23" t="inlineStr">
        <is>
          <t>Needs to prescribe for right, left and both eyes</t>
        </is>
      </c>
      <c r="AE54" s="23" t="inlineStr">
        <is>
          <t>Wirral University Teaching Hospital</t>
        </is>
      </c>
      <c r="AG54" s="17" t="n"/>
    </row>
    <row r="55" ht="13.8" customHeight="1" s="16">
      <c r="A55" s="15" t="inlineStr">
        <is>
          <t>product</t>
        </is>
      </c>
      <c r="B55" s="15" t="inlineStr">
        <is>
          <t>Carmellose 0.5% eye drops 0.4ml unit dose apply 1 drops to eye if necessary</t>
        </is>
      </c>
      <c r="C55" s="18" t="inlineStr">
        <is>
          <t>10903611000001103</t>
        </is>
      </c>
      <c r="D55" s="18" t="inlineStr">
        <is>
          <t>Carmellose 0.5% eye drops 0.4ml unit dose</t>
        </is>
      </c>
      <c r="E55" s="18" t="inlineStr">
        <is>
          <t>0</t>
        </is>
      </c>
      <c r="F55" s="15" t="inlineStr">
        <is>
          <t>4</t>
        </is>
      </c>
      <c r="G55" s="18" t="inlineStr">
        <is>
          <t>.ml</t>
        </is>
      </c>
      <c r="J55" s="18" t="n">
        <v>0</v>
      </c>
      <c r="K55" s="15" t="inlineStr">
        <is>
          <t>drops</t>
        </is>
      </c>
      <c r="L55" s="18" t="inlineStr">
        <is>
          <t>1</t>
        </is>
      </c>
      <c r="M55" s="18" t="inlineStr">
        <is>
          <t>drop</t>
        </is>
      </c>
      <c r="N55" s="18" t="inlineStr">
        <is>
          <t>404218003</t>
        </is>
      </c>
      <c r="O55" s="18" t="inlineStr">
        <is>
          <t>eye</t>
        </is>
      </c>
      <c r="P55" s="18" t="inlineStr">
        <is>
          <t>54485002</t>
        </is>
      </c>
      <c r="S55" s="18" t="inlineStr">
        <is>
          <t>if necessary</t>
        </is>
      </c>
      <c r="X55" s="18" t="inlineStr">
        <is>
          <t>Yes</t>
        </is>
      </c>
      <c r="Y55" s="18" t="inlineStr">
        <is>
          <t>dry eyes</t>
        </is>
      </c>
      <c r="AC55" s="18" t="inlineStr">
        <is>
          <t>11</t>
        </is>
      </c>
      <c r="AD55" s="23" t="inlineStr">
        <is>
          <t>Need to be prescribed for right, left and both eyes</t>
        </is>
      </c>
      <c r="AE55" s="23" t="inlineStr">
        <is>
          <t>Wirral University Teaching Hospital</t>
        </is>
      </c>
      <c r="AG55" s="17" t="n"/>
    </row>
    <row r="56" ht="13.8" customHeight="1" s="16">
      <c r="A56" s="15" t="inlineStr">
        <is>
          <t>product</t>
        </is>
      </c>
      <c r="B56" s="15" t="inlineStr">
        <is>
          <t>Carmellose 1% eye drops 0.4ml unit dose apply 1 drops to eye if necessary</t>
        </is>
      </c>
      <c r="C56" s="18" t="inlineStr">
        <is>
          <t>134754002</t>
        </is>
      </c>
      <c r="D56" s="18" t="inlineStr">
        <is>
          <t>Carmellose 1% eye drops 0.4ml unit dose</t>
        </is>
      </c>
      <c r="E56" s="18" t="inlineStr">
        <is>
          <t>0</t>
        </is>
      </c>
      <c r="F56" s="15" t="inlineStr">
        <is>
          <t>4</t>
        </is>
      </c>
      <c r="G56" s="18" t="inlineStr">
        <is>
          <t>.ml</t>
        </is>
      </c>
      <c r="J56" s="18" t="n">
        <v>0</v>
      </c>
      <c r="K56" s="15" t="inlineStr">
        <is>
          <t>drops</t>
        </is>
      </c>
      <c r="L56" s="18" t="inlineStr">
        <is>
          <t>1</t>
        </is>
      </c>
      <c r="M56" s="18" t="inlineStr">
        <is>
          <t>drop</t>
        </is>
      </c>
      <c r="N56" s="18" t="inlineStr">
        <is>
          <t>404218003</t>
        </is>
      </c>
      <c r="O56" s="18" t="inlineStr">
        <is>
          <t>eye</t>
        </is>
      </c>
      <c r="P56" s="18" t="inlineStr">
        <is>
          <t>54485002</t>
        </is>
      </c>
      <c r="S56" s="18" t="inlineStr">
        <is>
          <t>if necessary</t>
        </is>
      </c>
      <c r="X56" s="18" t="inlineStr">
        <is>
          <t>Yes</t>
        </is>
      </c>
      <c r="Y56" s="18" t="inlineStr">
        <is>
          <t>dry eyes</t>
        </is>
      </c>
      <c r="AC56" s="18" t="inlineStr">
        <is>
          <t>11</t>
        </is>
      </c>
      <c r="AD56" s="23" t="inlineStr">
        <is>
          <t>Need to be prescribed for right, left and both eyes</t>
        </is>
      </c>
      <c r="AE56" s="23" t="inlineStr">
        <is>
          <t>Wirral University Teaching Hospital</t>
        </is>
      </c>
      <c r="AG56" s="17" t="n"/>
    </row>
    <row r="57" ht="13.8" customHeight="1" s="16">
      <c r="A57" s="15" t="inlineStr">
        <is>
          <t>product</t>
        </is>
      </c>
      <c r="B57" s="15" t="inlineStr">
        <is>
          <t>Carteolol 1% eye drops apply 1 drops to eye twice a day</t>
        </is>
      </c>
      <c r="C57" s="18" t="inlineStr">
        <is>
          <t>330629004</t>
        </is>
      </c>
      <c r="D57" s="18" t="inlineStr">
        <is>
          <t>Carteolol 1% eye drops</t>
        </is>
      </c>
      <c r="E57" s="18" t="inlineStr">
        <is>
          <t>1</t>
        </is>
      </c>
      <c r="G57" s="18" t="inlineStr">
        <is>
          <t>%</t>
        </is>
      </c>
      <c r="J57" s="18" t="n">
        <v>1</v>
      </c>
      <c r="K57" s="15" t="inlineStr">
        <is>
          <t>drops</t>
        </is>
      </c>
      <c r="L57" s="18" t="inlineStr">
        <is>
          <t>1</t>
        </is>
      </c>
      <c r="M57" s="18" t="inlineStr">
        <is>
          <t>drop</t>
        </is>
      </c>
      <c r="N57" s="18" t="inlineStr">
        <is>
          <t>404218003</t>
        </is>
      </c>
      <c r="O57" s="18" t="inlineStr">
        <is>
          <t>eye</t>
        </is>
      </c>
      <c r="P57" s="18" t="inlineStr">
        <is>
          <t>54485002</t>
        </is>
      </c>
      <c r="S57" s="18" t="inlineStr">
        <is>
          <t>twice a day</t>
        </is>
      </c>
      <c r="T57" s="18" t="inlineStr">
        <is>
          <t>229799001</t>
        </is>
      </c>
      <c r="X57" s="18" t="inlineStr">
        <is>
          <t>No</t>
        </is>
      </c>
      <c r="AC57" s="18" t="inlineStr">
        <is>
          <t>11</t>
        </is>
      </c>
      <c r="AD57" s="23" t="inlineStr">
        <is>
          <t>Need to be able to prescribe for right, left and both eyes</t>
        </is>
      </c>
      <c r="AE57" s="23" t="inlineStr">
        <is>
          <t>Wirral University Teaching Hospital</t>
        </is>
      </c>
      <c r="AG57" s="17" t="n"/>
    </row>
    <row r="58" ht="13.8" customHeight="1" s="16">
      <c r="A58" s="15" t="inlineStr">
        <is>
          <t>product</t>
        </is>
      </c>
      <c r="B58" s="15" t="inlineStr">
        <is>
          <t>Carteolol 2% eye drops apply 1 drops to eye twice a day</t>
        </is>
      </c>
      <c r="C58" s="18" t="inlineStr">
        <is>
          <t>330630009</t>
        </is>
      </c>
      <c r="D58" s="18" t="inlineStr">
        <is>
          <t>Carteolol 2% eye drops</t>
        </is>
      </c>
      <c r="E58" s="18" t="inlineStr">
        <is>
          <t>2</t>
        </is>
      </c>
      <c r="G58" s="18" t="inlineStr">
        <is>
          <t>%</t>
        </is>
      </c>
      <c r="J58" s="18" t="n">
        <v>1</v>
      </c>
      <c r="K58" s="15" t="inlineStr">
        <is>
          <t>drops</t>
        </is>
      </c>
      <c r="L58" s="18" t="inlineStr">
        <is>
          <t>1</t>
        </is>
      </c>
      <c r="M58" s="18" t="inlineStr">
        <is>
          <t>drop</t>
        </is>
      </c>
      <c r="N58" s="18" t="inlineStr">
        <is>
          <t>404218003</t>
        </is>
      </c>
      <c r="O58" s="18" t="inlineStr">
        <is>
          <t>eye</t>
        </is>
      </c>
      <c r="P58" s="18" t="inlineStr">
        <is>
          <t>54485002</t>
        </is>
      </c>
      <c r="S58" s="18" t="inlineStr">
        <is>
          <t>twice a day</t>
        </is>
      </c>
      <c r="T58" s="18" t="inlineStr">
        <is>
          <t>229799001</t>
        </is>
      </c>
      <c r="X58" s="18" t="inlineStr">
        <is>
          <t>No</t>
        </is>
      </c>
      <c r="AC58" s="18" t="inlineStr">
        <is>
          <t>11</t>
        </is>
      </c>
      <c r="AD58" s="23" t="inlineStr">
        <is>
          <t>Need to be able to prescribe for right, left and both eyes</t>
        </is>
      </c>
      <c r="AE58" s="23" t="inlineStr">
        <is>
          <t>Wirral University Teaching Hospital</t>
        </is>
      </c>
      <c r="AG58" s="17" t="n"/>
    </row>
    <row r="59" ht="13.8" customHeight="1" s="16">
      <c r="A59" s="15" t="inlineStr">
        <is>
          <t>product</t>
        </is>
      </c>
      <c r="B59" s="15" t="inlineStr">
        <is>
          <t>Chloramphenicol 0.5% eye drops apply 1 drops to eye four times a day</t>
        </is>
      </c>
      <c r="C59" s="18" t="inlineStr">
        <is>
          <t>330286001</t>
        </is>
      </c>
      <c r="D59" s="18" t="inlineStr">
        <is>
          <t>Chloramphenicol 0.5% eye drops</t>
        </is>
      </c>
      <c r="E59" s="18" t="inlineStr">
        <is>
          <t>0</t>
        </is>
      </c>
      <c r="F59" s="15" t="inlineStr">
        <is>
          <t>5</t>
        </is>
      </c>
      <c r="G59" s="18" t="inlineStr">
        <is>
          <t>.%</t>
        </is>
      </c>
      <c r="J59" s="18" t="n">
        <v>0</v>
      </c>
      <c r="K59" s="15" t="inlineStr">
        <is>
          <t>drops</t>
        </is>
      </c>
      <c r="L59" s="18" t="inlineStr">
        <is>
          <t>1</t>
        </is>
      </c>
      <c r="M59" s="18" t="inlineStr">
        <is>
          <t>drop</t>
        </is>
      </c>
      <c r="N59" s="18" t="inlineStr">
        <is>
          <t>404218003</t>
        </is>
      </c>
      <c r="O59" s="18" t="inlineStr">
        <is>
          <t>eye</t>
        </is>
      </c>
      <c r="P59" s="18" t="inlineStr">
        <is>
          <t>54485002</t>
        </is>
      </c>
      <c r="S59" s="18" t="inlineStr">
        <is>
          <t>four times a day</t>
        </is>
      </c>
      <c r="T59" s="18" t="inlineStr">
        <is>
          <t>307439001</t>
        </is>
      </c>
      <c r="X59" s="18" t="inlineStr">
        <is>
          <t>No</t>
        </is>
      </c>
      <c r="AB59" s="18" t="inlineStr">
        <is>
          <t>1</t>
        </is>
      </c>
      <c r="AC59" s="18" t="inlineStr">
        <is>
          <t>11</t>
        </is>
      </c>
      <c r="AD59" s="23" t="inlineStr">
        <is>
          <t>Need to be able to prescribe for right, left and both eyes</t>
        </is>
      </c>
      <c r="AE59" s="23" t="inlineStr">
        <is>
          <t>Wirral University Teaching Hospital</t>
        </is>
      </c>
      <c r="AG59" s="17" t="n"/>
    </row>
    <row r="60" ht="13.8" customHeight="1" s="16">
      <c r="A60" s="15" t="inlineStr">
        <is>
          <t>product</t>
        </is>
      </c>
      <c r="B60" s="15" t="inlineStr">
        <is>
          <t>Chloramphenicol 0.5% eye drops apply 1 drops to eye every two hours</t>
        </is>
      </c>
      <c r="C60" s="18" t="inlineStr">
        <is>
          <t>330286001</t>
        </is>
      </c>
      <c r="D60" s="18" t="inlineStr">
        <is>
          <t>Chloramphenicol 0.5% eye drops</t>
        </is>
      </c>
      <c r="E60" s="18" t="inlineStr">
        <is>
          <t>0</t>
        </is>
      </c>
      <c r="F60" s="15" t="inlineStr">
        <is>
          <t>5</t>
        </is>
      </c>
      <c r="G60" s="18" t="inlineStr">
        <is>
          <t>.%</t>
        </is>
      </c>
      <c r="J60" s="18" t="n">
        <v>0</v>
      </c>
      <c r="K60" s="15" t="inlineStr">
        <is>
          <t>drops</t>
        </is>
      </c>
      <c r="L60" s="18" t="inlineStr">
        <is>
          <t>1</t>
        </is>
      </c>
      <c r="M60" s="18" t="inlineStr">
        <is>
          <t>drop</t>
        </is>
      </c>
      <c r="N60" s="18" t="inlineStr">
        <is>
          <t>404218003</t>
        </is>
      </c>
      <c r="O60" s="18" t="inlineStr">
        <is>
          <t>eye</t>
        </is>
      </c>
      <c r="P60" s="18" t="inlineStr">
        <is>
          <t>54485002</t>
        </is>
      </c>
      <c r="S60" s="18" t="inlineStr">
        <is>
          <t>every two hours</t>
        </is>
      </c>
      <c r="T60" s="18" t="inlineStr">
        <is>
          <t>225750008</t>
        </is>
      </c>
      <c r="X60" s="18" t="inlineStr">
        <is>
          <t>No</t>
        </is>
      </c>
      <c r="AB60" s="18" t="inlineStr">
        <is>
          <t>2</t>
        </is>
      </c>
      <c r="AC60" s="18" t="inlineStr">
        <is>
          <t>11</t>
        </is>
      </c>
      <c r="AD60" s="23" t="inlineStr">
        <is>
          <t>Need to be able to prescribe for right, left and both eyes</t>
        </is>
      </c>
      <c r="AE60" s="23" t="inlineStr">
        <is>
          <t>Wirral University Teaching Hospital</t>
        </is>
      </c>
      <c r="AG60" s="17" t="n"/>
    </row>
    <row r="61" ht="13.8" customHeight="1" s="16">
      <c r="A61" s="15" t="inlineStr">
        <is>
          <t>product</t>
        </is>
      </c>
      <c r="B61" s="15" t="inlineStr">
        <is>
          <t>Chloramphenicol 0.5% eye drops 0.5ml unit dose preservative free apply 1 drops to eye four times a day</t>
        </is>
      </c>
      <c r="C61" s="18" t="inlineStr">
        <is>
          <t>4700911000001108</t>
        </is>
      </c>
      <c r="D61" s="18" t="inlineStr">
        <is>
          <t>Chloramphenicol 0.5% eye drops 0.5ml unit dose preservative free</t>
        </is>
      </c>
      <c r="E61" s="18" t="inlineStr">
        <is>
          <t>0</t>
        </is>
      </c>
      <c r="F61" s="15" t="inlineStr">
        <is>
          <t>5</t>
        </is>
      </c>
      <c r="G61" s="18" t="inlineStr">
        <is>
          <t>.ml</t>
        </is>
      </c>
      <c r="J61" s="18" t="n">
        <v>0</v>
      </c>
      <c r="K61" s="15" t="inlineStr">
        <is>
          <t>drops</t>
        </is>
      </c>
      <c r="L61" s="18" t="inlineStr">
        <is>
          <t>1</t>
        </is>
      </c>
      <c r="M61" s="18" t="inlineStr">
        <is>
          <t>drop</t>
        </is>
      </c>
      <c r="N61" s="18" t="inlineStr">
        <is>
          <t>404218003</t>
        </is>
      </c>
      <c r="O61" s="18" t="inlineStr">
        <is>
          <t>eye</t>
        </is>
      </c>
      <c r="P61" s="18" t="inlineStr">
        <is>
          <t>54485002</t>
        </is>
      </c>
      <c r="S61" s="18" t="inlineStr">
        <is>
          <t>four times a day</t>
        </is>
      </c>
      <c r="T61" s="18" t="inlineStr">
        <is>
          <t>307439001</t>
        </is>
      </c>
      <c r="X61" s="18" t="inlineStr">
        <is>
          <t>No</t>
        </is>
      </c>
      <c r="AB61" s="18" t="inlineStr">
        <is>
          <t>1</t>
        </is>
      </c>
      <c r="AC61" s="18" t="inlineStr">
        <is>
          <t>11</t>
        </is>
      </c>
      <c r="AD61" s="23" t="inlineStr">
        <is>
          <t>Need to be able to prescribe for right, left and both eyes</t>
        </is>
      </c>
      <c r="AE61" s="23" t="inlineStr">
        <is>
          <t>Wirral University Teaching Hospital</t>
        </is>
      </c>
      <c r="AG61" s="17" t="n"/>
    </row>
    <row r="62" ht="13.8" customHeight="1" s="16">
      <c r="A62" s="15" t="inlineStr">
        <is>
          <t>product</t>
        </is>
      </c>
      <c r="B62" s="15" t="inlineStr">
        <is>
          <t>Chloramphenicol 0.5% eye drops 0.5ml unit dose preservative free apply 1 drops to eye every two hours</t>
        </is>
      </c>
      <c r="C62" s="18" t="inlineStr">
        <is>
          <t>4700911000001108</t>
        </is>
      </c>
      <c r="D62" s="18" t="inlineStr">
        <is>
          <t>Chloramphenicol 0.5% eye drops 0.5ml unit dose preservative free</t>
        </is>
      </c>
      <c r="E62" s="18" t="inlineStr">
        <is>
          <t>0</t>
        </is>
      </c>
      <c r="F62" s="15" t="inlineStr">
        <is>
          <t>5</t>
        </is>
      </c>
      <c r="G62" s="18" t="inlineStr">
        <is>
          <t>.ml</t>
        </is>
      </c>
      <c r="J62" s="18" t="n">
        <v>0</v>
      </c>
      <c r="K62" s="15" t="inlineStr">
        <is>
          <t>drops</t>
        </is>
      </c>
      <c r="L62" s="18" t="inlineStr">
        <is>
          <t>1</t>
        </is>
      </c>
      <c r="M62" s="18" t="inlineStr">
        <is>
          <t>drop</t>
        </is>
      </c>
      <c r="N62" s="18" t="inlineStr">
        <is>
          <t>404218003</t>
        </is>
      </c>
      <c r="O62" s="18" t="inlineStr">
        <is>
          <t>eye</t>
        </is>
      </c>
      <c r="P62" s="18" t="inlineStr">
        <is>
          <t>54485002</t>
        </is>
      </c>
      <c r="S62" s="18" t="inlineStr">
        <is>
          <t>every two hours</t>
        </is>
      </c>
      <c r="T62" s="18" t="inlineStr">
        <is>
          <t>225750008</t>
        </is>
      </c>
      <c r="X62" s="18" t="inlineStr">
        <is>
          <t>No</t>
        </is>
      </c>
      <c r="AB62" s="18" t="inlineStr">
        <is>
          <t>2</t>
        </is>
      </c>
      <c r="AC62" s="18" t="inlineStr">
        <is>
          <t>11</t>
        </is>
      </c>
      <c r="AD62" s="23" t="inlineStr">
        <is>
          <t>Need to be able to prescribe for right, left and both eyes</t>
        </is>
      </c>
      <c r="AE62" s="23" t="inlineStr">
        <is>
          <t>Wirral University Teaching Hospital</t>
        </is>
      </c>
      <c r="AG62" s="17" t="n"/>
    </row>
    <row r="63" ht="13.8" customHeight="1" s="16">
      <c r="A63" s="15" t="inlineStr">
        <is>
          <t>product</t>
        </is>
      </c>
      <c r="B63" s="15" t="inlineStr">
        <is>
          <t>Chloramphenicol 1% eye ointment apply  four times a day</t>
        </is>
      </c>
      <c r="C63" s="18" t="inlineStr">
        <is>
          <t>330295009</t>
        </is>
      </c>
      <c r="D63" s="18" t="inlineStr">
        <is>
          <t>Chloramphenicol 1% eye ointment</t>
        </is>
      </c>
      <c r="E63" s="18" t="inlineStr">
        <is>
          <t>1</t>
        </is>
      </c>
      <c r="G63" s="18" t="inlineStr">
        <is>
          <t>%</t>
        </is>
      </c>
      <c r="J63" s="18" t="n">
        <v>0</v>
      </c>
      <c r="K63" s="15" t="n"/>
      <c r="L63" s="18" t="inlineStr">
        <is>
          <t>1</t>
        </is>
      </c>
      <c r="M63" s="18" t="inlineStr">
        <is>
          <t>application</t>
        </is>
      </c>
      <c r="N63" s="18" t="inlineStr">
        <is>
          <t>413568008</t>
        </is>
      </c>
      <c r="O63" s="18" t="inlineStr">
        <is>
          <t>eye</t>
        </is>
      </c>
      <c r="P63" s="18" t="inlineStr">
        <is>
          <t>54485002</t>
        </is>
      </c>
      <c r="S63" s="18" t="inlineStr">
        <is>
          <t>four times a day</t>
        </is>
      </c>
      <c r="T63" s="18" t="inlineStr">
        <is>
          <t>307439001</t>
        </is>
      </c>
      <c r="X63" s="18" t="inlineStr">
        <is>
          <t>No</t>
        </is>
      </c>
      <c r="AB63" s="18" t="inlineStr">
        <is>
          <t>1</t>
        </is>
      </c>
      <c r="AC63" s="18" t="inlineStr">
        <is>
          <t>11</t>
        </is>
      </c>
      <c r="AD63" s="23" t="inlineStr">
        <is>
          <t>Need to be able to prescribe for right, left and both eyes</t>
        </is>
      </c>
      <c r="AE63" s="23" t="inlineStr">
        <is>
          <t>Wirral University Teaching Hospital</t>
        </is>
      </c>
      <c r="AG63" s="17" t="n"/>
    </row>
    <row r="64" ht="13.8" customHeight="1" s="16">
      <c r="A64" s="15" t="inlineStr">
        <is>
          <t>product</t>
        </is>
      </c>
      <c r="B64" s="15" t="inlineStr">
        <is>
          <t>Chloramphenicol 1% eye ointment apply  once a day at bedtime</t>
        </is>
      </c>
      <c r="C64" s="18" t="inlineStr">
        <is>
          <t>330295009</t>
        </is>
      </c>
      <c r="D64" s="18" t="inlineStr">
        <is>
          <t>Chloramphenicol 1% eye ointment</t>
        </is>
      </c>
      <c r="E64" s="18" t="inlineStr">
        <is>
          <t>1</t>
        </is>
      </c>
      <c r="G64" s="18" t="inlineStr">
        <is>
          <t>%</t>
        </is>
      </c>
      <c r="J64" s="18" t="n">
        <v>0</v>
      </c>
      <c r="K64" s="15" t="n"/>
      <c r="L64" s="18" t="inlineStr">
        <is>
          <t>1</t>
        </is>
      </c>
      <c r="M64" s="18" t="inlineStr">
        <is>
          <t>application</t>
        </is>
      </c>
      <c r="N64" s="18" t="inlineStr">
        <is>
          <t>413568008</t>
        </is>
      </c>
      <c r="O64" s="18" t="inlineStr">
        <is>
          <t>eye</t>
        </is>
      </c>
      <c r="P64" s="18" t="inlineStr">
        <is>
          <t>54485002</t>
        </is>
      </c>
      <c r="S64" s="18" t="inlineStr">
        <is>
          <t>once a day at bedtime</t>
        </is>
      </c>
      <c r="T64" s="18" t="inlineStr">
        <is>
          <t>396142006</t>
        </is>
      </c>
      <c r="X64" s="18" t="inlineStr">
        <is>
          <t>No</t>
        </is>
      </c>
      <c r="AB64" s="18" t="inlineStr">
        <is>
          <t>2</t>
        </is>
      </c>
      <c r="AC64" s="18" t="inlineStr">
        <is>
          <t>11</t>
        </is>
      </c>
      <c r="AD64" s="23" t="inlineStr">
        <is>
          <t>Need to be able to prescribe for right, left and both eyes</t>
        </is>
      </c>
      <c r="AE64" s="23" t="inlineStr">
        <is>
          <t>Wirral University Teaching Hospital</t>
        </is>
      </c>
      <c r="AG64" s="17" t="n"/>
    </row>
    <row r="65" ht="13.8" customHeight="1" s="16">
      <c r="A65" s="15" t="inlineStr">
        <is>
          <t>product</t>
        </is>
      </c>
      <c r="B65" s="15" t="inlineStr">
        <is>
          <t>Ciprofloxacin 0.3% eye drops apply 1 drops to eye four times a day</t>
        </is>
      </c>
      <c r="C65" s="18" t="inlineStr">
        <is>
          <t>330418005</t>
        </is>
      </c>
      <c r="D65" s="18" t="inlineStr">
        <is>
          <t>Ciprofloxacin 0.3% eye drops</t>
        </is>
      </c>
      <c r="E65" s="18" t="inlineStr">
        <is>
          <t>0</t>
        </is>
      </c>
      <c r="F65" s="15" t="inlineStr">
        <is>
          <t>3</t>
        </is>
      </c>
      <c r="G65" s="18" t="inlineStr">
        <is>
          <t>.%</t>
        </is>
      </c>
      <c r="J65" s="18" t="n">
        <v>0</v>
      </c>
      <c r="K65" s="15" t="inlineStr">
        <is>
          <t>drops</t>
        </is>
      </c>
      <c r="L65" s="18" t="inlineStr">
        <is>
          <t>1</t>
        </is>
      </c>
      <c r="M65" s="18" t="inlineStr">
        <is>
          <t>drop</t>
        </is>
      </c>
      <c r="N65" s="18" t="inlineStr">
        <is>
          <t>404218003</t>
        </is>
      </c>
      <c r="O65" s="18" t="inlineStr">
        <is>
          <t>eye</t>
        </is>
      </c>
      <c r="P65" s="18" t="inlineStr">
        <is>
          <t>54485002</t>
        </is>
      </c>
      <c r="S65" s="18" t="inlineStr">
        <is>
          <t>four times a day</t>
        </is>
      </c>
      <c r="T65" s="18" t="inlineStr">
        <is>
          <t>307439001</t>
        </is>
      </c>
      <c r="X65" s="18" t="inlineStr">
        <is>
          <t>No</t>
        </is>
      </c>
      <c r="AB65" s="18" t="inlineStr">
        <is>
          <t>1</t>
        </is>
      </c>
      <c r="AC65" s="18" t="inlineStr">
        <is>
          <t>11</t>
        </is>
      </c>
      <c r="AD65" s="23" t="inlineStr">
        <is>
          <t>Need to be able to prescribe for right, left and both eyes</t>
        </is>
      </c>
      <c r="AE65" s="23" t="inlineStr">
        <is>
          <t>Wirral University Teaching Hospital</t>
        </is>
      </c>
      <c r="AG65" s="17" t="n"/>
    </row>
    <row r="66" ht="13.8" customHeight="1" s="16">
      <c r="A66" s="15" t="inlineStr">
        <is>
          <t>product</t>
        </is>
      </c>
      <c r="B66" s="15" t="inlineStr">
        <is>
          <t>Ciprofloxacin 0.3% eye drops apply 1 drops to eye every two hours</t>
        </is>
      </c>
      <c r="C66" s="18" t="inlineStr">
        <is>
          <t>330418005</t>
        </is>
      </c>
      <c r="D66" s="18" t="inlineStr">
        <is>
          <t>Ciprofloxacin 0.3% eye drops</t>
        </is>
      </c>
      <c r="E66" s="18" t="inlineStr">
        <is>
          <t>0</t>
        </is>
      </c>
      <c r="F66" s="15" t="inlineStr">
        <is>
          <t>3</t>
        </is>
      </c>
      <c r="G66" s="18" t="inlineStr">
        <is>
          <t>.%</t>
        </is>
      </c>
      <c r="J66" s="18" t="n">
        <v>0</v>
      </c>
      <c r="K66" s="15" t="inlineStr">
        <is>
          <t>drops</t>
        </is>
      </c>
      <c r="L66" s="18" t="inlineStr">
        <is>
          <t>1</t>
        </is>
      </c>
      <c r="M66" s="18" t="inlineStr">
        <is>
          <t>drop</t>
        </is>
      </c>
      <c r="N66" s="18" t="inlineStr">
        <is>
          <t>404218003</t>
        </is>
      </c>
      <c r="O66" s="18" t="inlineStr">
        <is>
          <t>eye</t>
        </is>
      </c>
      <c r="P66" s="18" t="inlineStr">
        <is>
          <t>54485002</t>
        </is>
      </c>
      <c r="S66" s="18" t="inlineStr">
        <is>
          <t>every two hours</t>
        </is>
      </c>
      <c r="T66" s="18" t="inlineStr">
        <is>
          <t>225750008</t>
        </is>
      </c>
      <c r="X66" s="18" t="inlineStr">
        <is>
          <t>No</t>
        </is>
      </c>
      <c r="AB66" s="18" t="inlineStr">
        <is>
          <t>2</t>
        </is>
      </c>
      <c r="AC66" s="18" t="inlineStr">
        <is>
          <t>11</t>
        </is>
      </c>
      <c r="AD66" s="23" t="inlineStr">
        <is>
          <t>Need to be able to prescribe for right, left and both eyes</t>
        </is>
      </c>
      <c r="AE66" s="23" t="inlineStr">
        <is>
          <t>Wirral University Teaching Hospital</t>
        </is>
      </c>
      <c r="AG66" s="17" t="n"/>
    </row>
    <row r="67" ht="13.8" customHeight="1" s="16">
      <c r="A67" s="15" t="inlineStr">
        <is>
          <t>product</t>
        </is>
      </c>
      <c r="B67" s="15" t="inlineStr">
        <is>
          <t>Ciprofloxacin 0.3% eye ointment apply  every four hours</t>
        </is>
      </c>
      <c r="C67" s="18" t="inlineStr">
        <is>
          <t>9552511000001108</t>
        </is>
      </c>
      <c r="D67" s="18" t="inlineStr">
        <is>
          <t>Ciprofloxacin 0.3% eye ointment</t>
        </is>
      </c>
      <c r="E67" s="18" t="inlineStr">
        <is>
          <t>0</t>
        </is>
      </c>
      <c r="F67" s="15" t="inlineStr">
        <is>
          <t>3</t>
        </is>
      </c>
      <c r="G67" s="18" t="inlineStr">
        <is>
          <t>.%</t>
        </is>
      </c>
      <c r="J67" s="18" t="n">
        <v>0</v>
      </c>
      <c r="K67" s="15" t="n"/>
      <c r="L67" s="18" t="inlineStr">
        <is>
          <t>1</t>
        </is>
      </c>
      <c r="M67" s="18" t="inlineStr">
        <is>
          <t>application</t>
        </is>
      </c>
      <c r="N67" s="18" t="inlineStr">
        <is>
          <t>413568008</t>
        </is>
      </c>
      <c r="O67" s="18" t="inlineStr">
        <is>
          <t>eye</t>
        </is>
      </c>
      <c r="P67" s="18" t="inlineStr">
        <is>
          <t>54485002</t>
        </is>
      </c>
      <c r="S67" s="18" t="inlineStr">
        <is>
          <t>every four hours</t>
        </is>
      </c>
      <c r="T67" s="18" t="inlineStr">
        <is>
          <t>225756002</t>
        </is>
      </c>
      <c r="X67" s="18" t="inlineStr">
        <is>
          <t>No</t>
        </is>
      </c>
      <c r="AC67" s="18" t="inlineStr">
        <is>
          <t>11</t>
        </is>
      </c>
      <c r="AD67" s="23" t="inlineStr">
        <is>
          <t>Need to be able to prescribe for right, left and both eyes</t>
        </is>
      </c>
      <c r="AE67" s="23" t="inlineStr">
        <is>
          <t>Wirral University Teaching Hospital</t>
        </is>
      </c>
      <c r="AG67" s="17" t="n"/>
    </row>
    <row r="68" ht="13.8" customHeight="1" s="16">
      <c r="A68" s="15" t="inlineStr">
        <is>
          <t>product</t>
        </is>
      </c>
      <c r="B68" s="15" t="inlineStr">
        <is>
          <t>Ciprofloxacin 0.3% eye ointment apply  every two hours</t>
        </is>
      </c>
      <c r="C68" s="18" t="inlineStr">
        <is>
          <t>9552511000001108</t>
        </is>
      </c>
      <c r="D68" s="18" t="inlineStr">
        <is>
          <t>Ciprofloxacin 0.3% eye ointment</t>
        </is>
      </c>
      <c r="E68" s="18" t="inlineStr">
        <is>
          <t>0</t>
        </is>
      </c>
      <c r="F68" s="15" t="inlineStr">
        <is>
          <t>3</t>
        </is>
      </c>
      <c r="G68" s="18" t="inlineStr">
        <is>
          <t>.%</t>
        </is>
      </c>
      <c r="J68" s="18" t="n">
        <v>0</v>
      </c>
      <c r="K68" s="15" t="n"/>
      <c r="L68" s="18" t="inlineStr">
        <is>
          <t>1</t>
        </is>
      </c>
      <c r="M68" s="18" t="inlineStr">
        <is>
          <t>application</t>
        </is>
      </c>
      <c r="N68" s="18" t="inlineStr">
        <is>
          <t>413568008</t>
        </is>
      </c>
      <c r="O68" s="18" t="inlineStr">
        <is>
          <t>eye</t>
        </is>
      </c>
      <c r="P68" s="18" t="inlineStr">
        <is>
          <t>54485002</t>
        </is>
      </c>
      <c r="S68" s="18" t="inlineStr">
        <is>
          <t>every two hours</t>
        </is>
      </c>
      <c r="T68" s="18" t="inlineStr">
        <is>
          <t>225750008</t>
        </is>
      </c>
      <c r="X68" s="18" t="inlineStr">
        <is>
          <t>No</t>
        </is>
      </c>
      <c r="AC68" s="18" t="inlineStr">
        <is>
          <t>11</t>
        </is>
      </c>
      <c r="AD68" s="23" t="inlineStr">
        <is>
          <t>Need to be able to prescribe for right, left and both eyes</t>
        </is>
      </c>
      <c r="AE68" s="23" t="inlineStr">
        <is>
          <t>Wirral University Teaching Hospital</t>
        </is>
      </c>
      <c r="AG68" s="17" t="n"/>
    </row>
    <row r="69" ht="13.8" customHeight="1" s="16">
      <c r="A69" s="15" t="inlineStr">
        <is>
          <t>product</t>
        </is>
      </c>
      <c r="B69" s="15" t="inlineStr">
        <is>
          <t>Cyclopentolate 0.5% eye drops 0.5ml unit dose preservative free apply 1 drops to eye four times a day</t>
        </is>
      </c>
      <c r="C69" s="18" t="inlineStr">
        <is>
          <t>3958311000001105</t>
        </is>
      </c>
      <c r="D69" s="18" t="inlineStr">
        <is>
          <t>Cyclopentolate 0.5% eye drops 0.5ml unit dose preservative free</t>
        </is>
      </c>
      <c r="E69" s="18" t="inlineStr">
        <is>
          <t>0</t>
        </is>
      </c>
      <c r="F69" s="15" t="inlineStr">
        <is>
          <t>5</t>
        </is>
      </c>
      <c r="G69" s="18" t="inlineStr">
        <is>
          <t>.ml</t>
        </is>
      </c>
      <c r="J69" s="18" t="n">
        <v>0</v>
      </c>
      <c r="K69" s="15" t="inlineStr">
        <is>
          <t>drops</t>
        </is>
      </c>
      <c r="L69" s="18" t="inlineStr">
        <is>
          <t>1</t>
        </is>
      </c>
      <c r="M69" s="18" t="inlineStr">
        <is>
          <t>drop</t>
        </is>
      </c>
      <c r="N69" s="18" t="inlineStr">
        <is>
          <t>404218003</t>
        </is>
      </c>
      <c r="O69" s="18" t="inlineStr">
        <is>
          <t>eye</t>
        </is>
      </c>
      <c r="P69" s="18" t="inlineStr">
        <is>
          <t>54485002</t>
        </is>
      </c>
      <c r="S69" s="18" t="inlineStr">
        <is>
          <t>four times a day</t>
        </is>
      </c>
      <c r="T69" s="18" t="inlineStr">
        <is>
          <t>307439001</t>
        </is>
      </c>
      <c r="X69" s="18" t="inlineStr">
        <is>
          <t>No</t>
        </is>
      </c>
      <c r="AB69" s="18" t="inlineStr">
        <is>
          <t>1</t>
        </is>
      </c>
      <c r="AC69" s="18" t="inlineStr">
        <is>
          <t>11</t>
        </is>
      </c>
      <c r="AD69" s="23" t="inlineStr">
        <is>
          <t>Need to be able to prescribe for right, left and both eyes</t>
        </is>
      </c>
      <c r="AE69" s="23" t="inlineStr">
        <is>
          <t>Wirral University Teaching Hospital</t>
        </is>
      </c>
      <c r="AG69" s="17" t="n"/>
    </row>
    <row r="70" ht="13.8" customHeight="1" s="16">
      <c r="A70" s="15" t="inlineStr">
        <is>
          <t>product</t>
        </is>
      </c>
      <c r="B70" s="15" t="inlineStr">
        <is>
          <t>Cyclopentolate 0.5% eye drops 0.5ml unit dose preservative free apply 1 drops to eye twice a day</t>
        </is>
      </c>
      <c r="C70" s="18" t="inlineStr">
        <is>
          <t>3958311000001105</t>
        </is>
      </c>
      <c r="D70" s="18" t="inlineStr">
        <is>
          <t>Cyclopentolate 0.5% eye drops 0.5ml unit dose preservative free</t>
        </is>
      </c>
      <c r="E70" s="18" t="inlineStr">
        <is>
          <t>0</t>
        </is>
      </c>
      <c r="F70" s="15" t="inlineStr">
        <is>
          <t>5</t>
        </is>
      </c>
      <c r="G70" s="18" t="inlineStr">
        <is>
          <t>.ml</t>
        </is>
      </c>
      <c r="J70" s="18" t="n">
        <v>0</v>
      </c>
      <c r="K70" s="15" t="inlineStr">
        <is>
          <t>drops</t>
        </is>
      </c>
      <c r="L70" s="18" t="inlineStr">
        <is>
          <t>1</t>
        </is>
      </c>
      <c r="M70" s="18" t="inlineStr">
        <is>
          <t>drop</t>
        </is>
      </c>
      <c r="N70" s="18" t="inlineStr">
        <is>
          <t>404218003</t>
        </is>
      </c>
      <c r="O70" s="18" t="inlineStr">
        <is>
          <t>eye</t>
        </is>
      </c>
      <c r="P70" s="18" t="inlineStr">
        <is>
          <t>54485002</t>
        </is>
      </c>
      <c r="S70" s="18" t="inlineStr">
        <is>
          <t>twice a day</t>
        </is>
      </c>
      <c r="T70" s="18" t="inlineStr">
        <is>
          <t>229799001</t>
        </is>
      </c>
      <c r="X70" s="18" t="inlineStr">
        <is>
          <t>No</t>
        </is>
      </c>
      <c r="AB70" s="18" t="inlineStr">
        <is>
          <t>2</t>
        </is>
      </c>
      <c r="AC70" s="18" t="inlineStr">
        <is>
          <t>11</t>
        </is>
      </c>
      <c r="AD70" s="23" t="inlineStr">
        <is>
          <t>Need to be able to prescribe for right, left and both eyes</t>
        </is>
      </c>
      <c r="AE70" s="23" t="inlineStr">
        <is>
          <t>Wirral University Teaching Hospital</t>
        </is>
      </c>
      <c r="AG70" s="17" t="n"/>
    </row>
    <row r="71" ht="13.8" customHeight="1" s="16">
      <c r="A71" s="15" t="inlineStr">
        <is>
          <t>product</t>
        </is>
      </c>
      <c r="B71" s="15" t="inlineStr">
        <is>
          <t>Cyclopentolate 0.5% eye drops 0.5ml unit dose preservative free apply 1 drops to eye if necessary</t>
        </is>
      </c>
      <c r="C71" s="18" t="inlineStr">
        <is>
          <t>3958311000001105</t>
        </is>
      </c>
      <c r="D71" s="18" t="inlineStr">
        <is>
          <t>Cyclopentolate 0.5% eye drops 0.5ml unit dose preservative free</t>
        </is>
      </c>
      <c r="E71" s="18" t="inlineStr">
        <is>
          <t>0</t>
        </is>
      </c>
      <c r="F71" s="15" t="inlineStr">
        <is>
          <t>5</t>
        </is>
      </c>
      <c r="G71" s="18" t="inlineStr">
        <is>
          <t>.ml</t>
        </is>
      </c>
      <c r="J71" s="18" t="n">
        <v>0</v>
      </c>
      <c r="K71" s="15" t="inlineStr">
        <is>
          <t>drops</t>
        </is>
      </c>
      <c r="L71" s="18" t="inlineStr">
        <is>
          <t>1</t>
        </is>
      </c>
      <c r="M71" s="18" t="inlineStr">
        <is>
          <t>drop</t>
        </is>
      </c>
      <c r="N71" s="18" t="inlineStr">
        <is>
          <t>404218003</t>
        </is>
      </c>
      <c r="O71" s="18" t="inlineStr">
        <is>
          <t>eye</t>
        </is>
      </c>
      <c r="P71" s="18" t="inlineStr">
        <is>
          <t>54485002</t>
        </is>
      </c>
      <c r="S71" s="18" t="inlineStr">
        <is>
          <t>if necessary</t>
        </is>
      </c>
      <c r="X71" s="18" t="inlineStr">
        <is>
          <t>Yes</t>
        </is>
      </c>
      <c r="Y71" s="18" t="inlineStr">
        <is>
          <t>until pupil dilated</t>
        </is>
      </c>
      <c r="AB71" s="18" t="inlineStr">
        <is>
          <t>3</t>
        </is>
      </c>
      <c r="AC71" s="18" t="inlineStr">
        <is>
          <t>11</t>
        </is>
      </c>
      <c r="AD71" s="23" t="inlineStr">
        <is>
          <t>Need to be able to prescribe for right, left and both eyes</t>
        </is>
      </c>
      <c r="AE71" s="23" t="inlineStr">
        <is>
          <t>Wirral University Teaching Hospital</t>
        </is>
      </c>
      <c r="AG71" s="17" t="n"/>
    </row>
    <row r="72" ht="13.8" customHeight="1" s="16">
      <c r="A72" s="15" t="inlineStr">
        <is>
          <t>product</t>
        </is>
      </c>
      <c r="B72" s="15" t="inlineStr">
        <is>
          <t>Cyclopentolate 1% eye drops apply 1 drops to eye four times a day</t>
        </is>
      </c>
      <c r="C72" s="18" t="inlineStr">
        <is>
          <t>330562004</t>
        </is>
      </c>
      <c r="D72" s="18" t="inlineStr">
        <is>
          <t>Cyclopentolate 1% eye drops</t>
        </is>
      </c>
      <c r="E72" s="18" t="inlineStr">
        <is>
          <t>1</t>
        </is>
      </c>
      <c r="G72" s="18" t="inlineStr">
        <is>
          <t>%</t>
        </is>
      </c>
      <c r="J72" s="18" t="n">
        <v>1</v>
      </c>
      <c r="K72" s="15" t="inlineStr">
        <is>
          <t>drops</t>
        </is>
      </c>
      <c r="L72" s="18" t="inlineStr">
        <is>
          <t>1</t>
        </is>
      </c>
      <c r="M72" s="18" t="inlineStr">
        <is>
          <t>drop</t>
        </is>
      </c>
      <c r="N72" s="18" t="inlineStr">
        <is>
          <t>404218003</t>
        </is>
      </c>
      <c r="O72" s="18" t="inlineStr">
        <is>
          <t>eye</t>
        </is>
      </c>
      <c r="P72" s="18" t="inlineStr">
        <is>
          <t>54485002</t>
        </is>
      </c>
      <c r="S72" s="18" t="inlineStr">
        <is>
          <t>four times a day</t>
        </is>
      </c>
      <c r="T72" s="18" t="inlineStr">
        <is>
          <t>307439001</t>
        </is>
      </c>
      <c r="X72" s="18" t="inlineStr">
        <is>
          <t>No</t>
        </is>
      </c>
      <c r="AB72" s="18" t="inlineStr">
        <is>
          <t>1</t>
        </is>
      </c>
      <c r="AC72" s="18" t="inlineStr">
        <is>
          <t>11</t>
        </is>
      </c>
      <c r="AD72" s="23" t="inlineStr">
        <is>
          <t>Need to be able to prescribe for right, left and both eyes</t>
        </is>
      </c>
      <c r="AE72" s="23" t="inlineStr">
        <is>
          <t>Wirral University Teaching Hospital</t>
        </is>
      </c>
      <c r="AG72" s="17" t="n"/>
    </row>
    <row r="73" ht="13.8" customHeight="1" s="16">
      <c r="A73" s="15" t="inlineStr">
        <is>
          <t>product</t>
        </is>
      </c>
      <c r="B73" s="15" t="inlineStr">
        <is>
          <t>Cyclopentolate 1% eye drops apply 1 drops to eye twice a day</t>
        </is>
      </c>
      <c r="C73" s="18" t="inlineStr">
        <is>
          <t>330562004</t>
        </is>
      </c>
      <c r="D73" s="18" t="inlineStr">
        <is>
          <t>Cyclopentolate 1% eye drops</t>
        </is>
      </c>
      <c r="E73" s="18" t="inlineStr">
        <is>
          <t>1</t>
        </is>
      </c>
      <c r="G73" s="18" t="inlineStr">
        <is>
          <t>%</t>
        </is>
      </c>
      <c r="J73" s="18" t="n">
        <v>1</v>
      </c>
      <c r="K73" s="15" t="inlineStr">
        <is>
          <t>drops</t>
        </is>
      </c>
      <c r="L73" s="18" t="inlineStr">
        <is>
          <t>1</t>
        </is>
      </c>
      <c r="M73" s="18" t="inlineStr">
        <is>
          <t>drop</t>
        </is>
      </c>
      <c r="N73" s="18" t="inlineStr">
        <is>
          <t>404218003</t>
        </is>
      </c>
      <c r="O73" s="18" t="inlineStr">
        <is>
          <t>eye</t>
        </is>
      </c>
      <c r="P73" s="18" t="inlineStr">
        <is>
          <t>54485002</t>
        </is>
      </c>
      <c r="S73" s="18" t="inlineStr">
        <is>
          <t>twice a day</t>
        </is>
      </c>
      <c r="T73" s="18" t="inlineStr">
        <is>
          <t>229799001</t>
        </is>
      </c>
      <c r="X73" s="18" t="inlineStr">
        <is>
          <t>No</t>
        </is>
      </c>
      <c r="AB73" s="18" t="inlineStr">
        <is>
          <t>2</t>
        </is>
      </c>
      <c r="AC73" s="18" t="inlineStr">
        <is>
          <t>11</t>
        </is>
      </c>
      <c r="AD73" s="23" t="inlineStr">
        <is>
          <t>Need to be able to prescribe for right, left and both eyes</t>
        </is>
      </c>
      <c r="AE73" s="23" t="inlineStr">
        <is>
          <t>Wirral University Teaching Hospital</t>
        </is>
      </c>
      <c r="AG73" s="17" t="n"/>
    </row>
    <row r="74" ht="13.8" customHeight="1" s="16">
      <c r="A74" s="15" t="inlineStr">
        <is>
          <t>product</t>
        </is>
      </c>
      <c r="B74" s="15" t="inlineStr">
        <is>
          <t>Cyclopentolate 1% eye drops apply 1 drops to eye if necessary</t>
        </is>
      </c>
      <c r="C74" s="18" t="inlineStr">
        <is>
          <t>330562004</t>
        </is>
      </c>
      <c r="D74" s="18" t="inlineStr">
        <is>
          <t>Cyclopentolate 1% eye drops</t>
        </is>
      </c>
      <c r="E74" s="18" t="inlineStr">
        <is>
          <t>1</t>
        </is>
      </c>
      <c r="G74" s="18" t="inlineStr">
        <is>
          <t>%</t>
        </is>
      </c>
      <c r="J74" s="18" t="n">
        <v>1</v>
      </c>
      <c r="K74" s="15" t="inlineStr">
        <is>
          <t>drops</t>
        </is>
      </c>
      <c r="L74" s="18" t="inlineStr">
        <is>
          <t>1</t>
        </is>
      </c>
      <c r="M74" s="18" t="inlineStr">
        <is>
          <t>drop</t>
        </is>
      </c>
      <c r="N74" s="18" t="inlineStr">
        <is>
          <t>404218003</t>
        </is>
      </c>
      <c r="O74" s="18" t="inlineStr">
        <is>
          <t>eye</t>
        </is>
      </c>
      <c r="P74" s="18" t="inlineStr">
        <is>
          <t>54485002</t>
        </is>
      </c>
      <c r="S74" s="18" t="inlineStr">
        <is>
          <t>if necessary</t>
        </is>
      </c>
      <c r="X74" s="18" t="inlineStr">
        <is>
          <t>Yes</t>
        </is>
      </c>
      <c r="Y74" s="18" t="inlineStr">
        <is>
          <t>until pupil dilated</t>
        </is>
      </c>
      <c r="AB74" s="18" t="inlineStr">
        <is>
          <t>3</t>
        </is>
      </c>
      <c r="AC74" s="18" t="inlineStr">
        <is>
          <t>11</t>
        </is>
      </c>
      <c r="AD74" s="23" t="inlineStr">
        <is>
          <t>Need to be able to prescribe for right, left and both eyes</t>
        </is>
      </c>
      <c r="AE74" s="23" t="inlineStr">
        <is>
          <t>Wirral University Teaching Hospital</t>
        </is>
      </c>
      <c r="AG74" s="17" t="n"/>
    </row>
    <row r="75" ht="13.8" customHeight="1" s="16">
      <c r="A75" s="15" t="inlineStr">
        <is>
          <t>product</t>
        </is>
      </c>
      <c r="B75" s="15" t="inlineStr">
        <is>
          <t>Cyclopentolate 1% eye drops 0.5ml unit dose preservative free apply 1 drops to eye four times a day</t>
        </is>
      </c>
      <c r="C75" s="18" t="inlineStr">
        <is>
          <t>3958411000001103</t>
        </is>
      </c>
      <c r="D75" s="18" t="inlineStr">
        <is>
          <t>Cyclopentolate 1% eye drops 0.5ml unit dose preservative free</t>
        </is>
      </c>
      <c r="E75" s="18" t="inlineStr">
        <is>
          <t>0</t>
        </is>
      </c>
      <c r="F75" s="15" t="inlineStr">
        <is>
          <t>5</t>
        </is>
      </c>
      <c r="G75" s="18" t="inlineStr">
        <is>
          <t>.ml</t>
        </is>
      </c>
      <c r="J75" s="18" t="n">
        <v>0</v>
      </c>
      <c r="K75" s="15" t="inlineStr">
        <is>
          <t>drops</t>
        </is>
      </c>
      <c r="L75" s="18" t="inlineStr">
        <is>
          <t>1</t>
        </is>
      </c>
      <c r="M75" s="18" t="inlineStr">
        <is>
          <t>drop</t>
        </is>
      </c>
      <c r="N75" s="18" t="inlineStr">
        <is>
          <t>404218003</t>
        </is>
      </c>
      <c r="O75" s="18" t="inlineStr">
        <is>
          <t>eye</t>
        </is>
      </c>
      <c r="P75" s="18" t="inlineStr">
        <is>
          <t>54485002</t>
        </is>
      </c>
      <c r="S75" s="18" t="inlineStr">
        <is>
          <t>four times a day</t>
        </is>
      </c>
      <c r="T75" s="18" t="inlineStr">
        <is>
          <t>307439001</t>
        </is>
      </c>
      <c r="X75" s="18" t="inlineStr">
        <is>
          <t>No</t>
        </is>
      </c>
      <c r="AB75" s="18" t="inlineStr">
        <is>
          <t>1</t>
        </is>
      </c>
      <c r="AC75" s="18" t="inlineStr">
        <is>
          <t>11</t>
        </is>
      </c>
      <c r="AD75" s="23" t="inlineStr">
        <is>
          <t>Need to be able to prescribe for right, left and both eyes</t>
        </is>
      </c>
      <c r="AE75" s="23" t="inlineStr">
        <is>
          <t>Wirral University Teaching Hospital</t>
        </is>
      </c>
      <c r="AG75" s="17" t="n"/>
    </row>
    <row r="76" ht="13.8" customHeight="1" s="16">
      <c r="A76" s="15" t="inlineStr">
        <is>
          <t>product</t>
        </is>
      </c>
      <c r="B76" s="15" t="inlineStr">
        <is>
          <t>Cyclopentolate 1% eye drops 0.5ml unit dose preservative free apply 1 drops to eye twice a day</t>
        </is>
      </c>
      <c r="C76" s="18" t="inlineStr">
        <is>
          <t>3958411000001103</t>
        </is>
      </c>
      <c r="D76" s="18" t="inlineStr">
        <is>
          <t>Cyclopentolate 1% eye drops 0.5ml unit dose preservative free</t>
        </is>
      </c>
      <c r="E76" s="18" t="inlineStr">
        <is>
          <t>0</t>
        </is>
      </c>
      <c r="F76" s="15" t="inlineStr">
        <is>
          <t>5</t>
        </is>
      </c>
      <c r="G76" s="18" t="inlineStr">
        <is>
          <t>.ml</t>
        </is>
      </c>
      <c r="J76" s="18" t="n">
        <v>0</v>
      </c>
      <c r="K76" s="15" t="inlineStr">
        <is>
          <t>drops</t>
        </is>
      </c>
      <c r="L76" s="18" t="inlineStr">
        <is>
          <t>1</t>
        </is>
      </c>
      <c r="M76" s="18" t="inlineStr">
        <is>
          <t>drop</t>
        </is>
      </c>
      <c r="N76" s="18" t="inlineStr">
        <is>
          <t>404218003</t>
        </is>
      </c>
      <c r="O76" s="18" t="inlineStr">
        <is>
          <t>eye</t>
        </is>
      </c>
      <c r="P76" s="18" t="inlineStr">
        <is>
          <t>54485002</t>
        </is>
      </c>
      <c r="S76" s="18" t="inlineStr">
        <is>
          <t>twice a day</t>
        </is>
      </c>
      <c r="T76" s="18" t="inlineStr">
        <is>
          <t>229799001</t>
        </is>
      </c>
      <c r="X76" s="18" t="inlineStr">
        <is>
          <t>No</t>
        </is>
      </c>
      <c r="AB76" s="18" t="inlineStr">
        <is>
          <t>2</t>
        </is>
      </c>
      <c r="AC76" s="18" t="inlineStr">
        <is>
          <t>11</t>
        </is>
      </c>
      <c r="AD76" s="23" t="inlineStr">
        <is>
          <t>Need to be able to prescribe for right, left and both eyes</t>
        </is>
      </c>
      <c r="AE76" s="23" t="inlineStr">
        <is>
          <t>Wirral University Teaching Hospital</t>
        </is>
      </c>
      <c r="AG76" s="17" t="n"/>
    </row>
    <row r="77" ht="13.8" customHeight="1" s="16">
      <c r="A77" s="15" t="inlineStr">
        <is>
          <t>product</t>
        </is>
      </c>
      <c r="B77" s="15" t="inlineStr">
        <is>
          <t>Cyclopentolate 1% eye drops 0.5ml unit dose preservative free apply 1 drops to eye if necessary</t>
        </is>
      </c>
      <c r="C77" s="18" t="inlineStr">
        <is>
          <t>3958411000001103</t>
        </is>
      </c>
      <c r="D77" s="18" t="inlineStr">
        <is>
          <t>Cyclopentolate 1% eye drops 0.5ml unit dose preservative free</t>
        </is>
      </c>
      <c r="E77" s="18" t="inlineStr">
        <is>
          <t>0</t>
        </is>
      </c>
      <c r="F77" s="15" t="inlineStr">
        <is>
          <t>5</t>
        </is>
      </c>
      <c r="G77" s="18" t="inlineStr">
        <is>
          <t>.ml</t>
        </is>
      </c>
      <c r="J77" s="18" t="n">
        <v>0</v>
      </c>
      <c r="K77" s="15" t="inlineStr">
        <is>
          <t>drops</t>
        </is>
      </c>
      <c r="L77" s="18" t="inlineStr">
        <is>
          <t>1</t>
        </is>
      </c>
      <c r="M77" s="18" t="inlineStr">
        <is>
          <t>drop</t>
        </is>
      </c>
      <c r="N77" s="18" t="inlineStr">
        <is>
          <t>404218003</t>
        </is>
      </c>
      <c r="O77" s="18" t="inlineStr">
        <is>
          <t>eye</t>
        </is>
      </c>
      <c r="P77" s="18" t="inlineStr">
        <is>
          <t>54485002</t>
        </is>
      </c>
      <c r="S77" s="18" t="inlineStr">
        <is>
          <t>if necessary</t>
        </is>
      </c>
      <c r="X77" s="18" t="inlineStr">
        <is>
          <t>Yes</t>
        </is>
      </c>
      <c r="Y77" s="18" t="inlineStr">
        <is>
          <t>until pupil dilated</t>
        </is>
      </c>
      <c r="AB77" s="18" t="inlineStr">
        <is>
          <t>3</t>
        </is>
      </c>
      <c r="AC77" s="18" t="inlineStr">
        <is>
          <t>11</t>
        </is>
      </c>
      <c r="AD77" s="23" t="inlineStr">
        <is>
          <t>Need to be able to prescribe for right, left and both eyes</t>
        </is>
      </c>
      <c r="AE77" s="23" t="inlineStr">
        <is>
          <t>Wirral University Teaching Hospital</t>
        </is>
      </c>
      <c r="AG77" s="17" t="n"/>
    </row>
    <row r="78" ht="13.8" customHeight="1" s="16">
      <c r="A78" s="15" t="inlineStr">
        <is>
          <t>product</t>
        </is>
      </c>
      <c r="B78" s="15" t="inlineStr">
        <is>
          <t>Dexamethasone 0.1% eye drops apply 1 drops to eye four times a day</t>
        </is>
      </c>
      <c r="C78" s="18" t="inlineStr">
        <is>
          <t>347120004</t>
        </is>
      </c>
      <c r="D78" s="18" t="inlineStr">
        <is>
          <t>Dexamethasone 0.1% eye drops</t>
        </is>
      </c>
      <c r="E78" s="18" t="inlineStr">
        <is>
          <t>0</t>
        </is>
      </c>
      <c r="F78" s="15" t="inlineStr">
        <is>
          <t>1</t>
        </is>
      </c>
      <c r="G78" s="18" t="inlineStr">
        <is>
          <t>.%</t>
        </is>
      </c>
      <c r="J78" s="18" t="n">
        <v>0</v>
      </c>
      <c r="K78" s="15" t="inlineStr">
        <is>
          <t>drops</t>
        </is>
      </c>
      <c r="L78" s="18" t="inlineStr">
        <is>
          <t>1</t>
        </is>
      </c>
      <c r="M78" s="18" t="inlineStr">
        <is>
          <t>drop</t>
        </is>
      </c>
      <c r="N78" s="18" t="inlineStr">
        <is>
          <t>404218003</t>
        </is>
      </c>
      <c r="O78" s="18" t="inlineStr">
        <is>
          <t>eye</t>
        </is>
      </c>
      <c r="P78" s="18" t="inlineStr">
        <is>
          <t>54485002</t>
        </is>
      </c>
      <c r="S78" s="18" t="inlineStr">
        <is>
          <t>four times a day</t>
        </is>
      </c>
      <c r="T78" s="18" t="inlineStr">
        <is>
          <t>307439001</t>
        </is>
      </c>
      <c r="X78" s="18" t="inlineStr">
        <is>
          <t>No</t>
        </is>
      </c>
      <c r="AB78" s="18" t="inlineStr">
        <is>
          <t>1</t>
        </is>
      </c>
      <c r="AC78" s="18" t="inlineStr">
        <is>
          <t>11</t>
        </is>
      </c>
      <c r="AD78" s="23" t="inlineStr">
        <is>
          <t>Need to be able to prescribe for right, left and both eyes</t>
        </is>
      </c>
      <c r="AE78" s="23" t="inlineStr">
        <is>
          <t>Wirral University Teaching Hospital</t>
        </is>
      </c>
      <c r="AG78" s="17" t="n"/>
    </row>
    <row r="79" ht="13.8" customHeight="1" s="16">
      <c r="A79" s="15" t="inlineStr">
        <is>
          <t>product</t>
        </is>
      </c>
      <c r="B79" s="15" t="inlineStr">
        <is>
          <t>Dexamethasone 0.1% eye drops apply 1 drops to eye every hour</t>
        </is>
      </c>
      <c r="C79" s="18" t="inlineStr">
        <is>
          <t>347120004</t>
        </is>
      </c>
      <c r="D79" s="18" t="inlineStr">
        <is>
          <t>Dexamethasone 0.1% eye drops</t>
        </is>
      </c>
      <c r="E79" s="18" t="inlineStr">
        <is>
          <t>0</t>
        </is>
      </c>
      <c r="F79" s="15" t="inlineStr">
        <is>
          <t>1</t>
        </is>
      </c>
      <c r="G79" s="18" t="inlineStr">
        <is>
          <t>.%</t>
        </is>
      </c>
      <c r="J79" s="18" t="n">
        <v>0</v>
      </c>
      <c r="K79" s="15" t="inlineStr">
        <is>
          <t>drops</t>
        </is>
      </c>
      <c r="L79" s="18" t="inlineStr">
        <is>
          <t>1</t>
        </is>
      </c>
      <c r="M79" s="18" t="inlineStr">
        <is>
          <t>drop</t>
        </is>
      </c>
      <c r="N79" s="18" t="inlineStr">
        <is>
          <t>404218003</t>
        </is>
      </c>
      <c r="O79" s="18" t="inlineStr">
        <is>
          <t>eye</t>
        </is>
      </c>
      <c r="P79" s="18" t="inlineStr">
        <is>
          <t>54485002</t>
        </is>
      </c>
      <c r="S79" s="18" t="inlineStr">
        <is>
          <t>every hour</t>
        </is>
      </c>
      <c r="T79" s="18" t="inlineStr">
        <is>
          <t>225768006</t>
        </is>
      </c>
      <c r="X79" s="18" t="inlineStr">
        <is>
          <t>No</t>
        </is>
      </c>
      <c r="AB79" s="18" t="inlineStr">
        <is>
          <t>2</t>
        </is>
      </c>
      <c r="AC79" s="18" t="inlineStr">
        <is>
          <t>11</t>
        </is>
      </c>
      <c r="AD79" s="23" t="inlineStr">
        <is>
          <t>Need to be able to prescribe for right, left and both eyes</t>
        </is>
      </c>
      <c r="AE79" s="23" t="inlineStr">
        <is>
          <t>Wirral University Teaching Hospital</t>
        </is>
      </c>
      <c r="AG79" s="17" t="n"/>
    </row>
    <row r="80" ht="13.8" customHeight="1" s="16">
      <c r="A80" s="15" t="inlineStr">
        <is>
          <t>product</t>
        </is>
      </c>
      <c r="B80" s="15" t="inlineStr">
        <is>
          <t>Dexamethasone sodium phosphate 0.1% eye drops 0.5ml unit dose preservative free apply 1 drops to eye four times a day</t>
        </is>
      </c>
      <c r="C80" s="18" t="inlineStr">
        <is>
          <t>3655011000001103</t>
        </is>
      </c>
      <c r="D80" s="18" t="inlineStr">
        <is>
          <t>Dexamethasone sodium phosphate 0.1% eye drops 0.5ml unit dose preservative free</t>
        </is>
      </c>
      <c r="E80" s="18" t="inlineStr">
        <is>
          <t>0</t>
        </is>
      </c>
      <c r="F80" s="15" t="inlineStr">
        <is>
          <t>5</t>
        </is>
      </c>
      <c r="G80" s="18" t="inlineStr">
        <is>
          <t>.ml</t>
        </is>
      </c>
      <c r="J80" s="18" t="n">
        <v>0</v>
      </c>
      <c r="K80" s="15" t="inlineStr">
        <is>
          <t>drops</t>
        </is>
      </c>
      <c r="L80" s="18" t="inlineStr">
        <is>
          <t>1</t>
        </is>
      </c>
      <c r="M80" s="18" t="inlineStr">
        <is>
          <t>drop</t>
        </is>
      </c>
      <c r="N80" s="18" t="inlineStr">
        <is>
          <t>404218003</t>
        </is>
      </c>
      <c r="O80" s="18" t="inlineStr">
        <is>
          <t>eye</t>
        </is>
      </c>
      <c r="P80" s="18" t="inlineStr">
        <is>
          <t>54485002</t>
        </is>
      </c>
      <c r="S80" s="18" t="inlineStr">
        <is>
          <t>four times a day</t>
        </is>
      </c>
      <c r="T80" s="18" t="inlineStr">
        <is>
          <t>307439001</t>
        </is>
      </c>
      <c r="X80" s="18" t="inlineStr">
        <is>
          <t>No</t>
        </is>
      </c>
      <c r="AB80" s="18" t="inlineStr">
        <is>
          <t>1</t>
        </is>
      </c>
      <c r="AC80" s="18" t="inlineStr">
        <is>
          <t>11</t>
        </is>
      </c>
      <c r="AD80" s="23" t="inlineStr">
        <is>
          <t>Need to be able to prescribe for right, left and both eyes</t>
        </is>
      </c>
      <c r="AE80" s="23" t="inlineStr">
        <is>
          <t>Wirral University Teaching Hospital</t>
        </is>
      </c>
      <c r="AG80" s="17" t="n"/>
    </row>
    <row r="81" ht="13.8" customHeight="1" s="16">
      <c r="A81" s="15" t="inlineStr">
        <is>
          <t>product</t>
        </is>
      </c>
      <c r="B81" s="15" t="inlineStr">
        <is>
          <t>Dexamethasone sodium phosphate 0.1% eye drops 0.5ml unit dose preservative free apply 1 drops to eye every hour</t>
        </is>
      </c>
      <c r="C81" s="18" t="inlineStr">
        <is>
          <t>3655011000001103</t>
        </is>
      </c>
      <c r="D81" s="18" t="inlineStr">
        <is>
          <t>Dexamethasone sodium phosphate 0.1% eye drops 0.5ml unit dose preservative free</t>
        </is>
      </c>
      <c r="E81" s="18" t="inlineStr">
        <is>
          <t>0</t>
        </is>
      </c>
      <c r="F81" s="15" t="inlineStr">
        <is>
          <t>5</t>
        </is>
      </c>
      <c r="G81" s="18" t="inlineStr">
        <is>
          <t>.ml</t>
        </is>
      </c>
      <c r="J81" s="18" t="n">
        <v>0</v>
      </c>
      <c r="K81" s="15" t="inlineStr">
        <is>
          <t>drops</t>
        </is>
      </c>
      <c r="L81" s="18" t="inlineStr">
        <is>
          <t>1</t>
        </is>
      </c>
      <c r="M81" s="18" t="inlineStr">
        <is>
          <t>drop</t>
        </is>
      </c>
      <c r="N81" s="18" t="inlineStr">
        <is>
          <t>404218003</t>
        </is>
      </c>
      <c r="O81" s="18" t="inlineStr">
        <is>
          <t>eye</t>
        </is>
      </c>
      <c r="P81" s="18" t="inlineStr">
        <is>
          <t>54485002</t>
        </is>
      </c>
      <c r="S81" s="18" t="inlineStr">
        <is>
          <t>every hour</t>
        </is>
      </c>
      <c r="T81" s="18" t="inlineStr">
        <is>
          <t>225768006</t>
        </is>
      </c>
      <c r="X81" s="18" t="inlineStr">
        <is>
          <t>No</t>
        </is>
      </c>
      <c r="AB81" s="18" t="inlineStr">
        <is>
          <t>2</t>
        </is>
      </c>
      <c r="AC81" s="18" t="inlineStr">
        <is>
          <t>11</t>
        </is>
      </c>
      <c r="AD81" s="23" t="inlineStr">
        <is>
          <t>Need to be able to prescribe for right, left and both eyes</t>
        </is>
      </c>
      <c r="AE81" s="23" t="inlineStr">
        <is>
          <t>Wirral University Teaching Hospital</t>
        </is>
      </c>
      <c r="AG81" s="17" t="n"/>
    </row>
    <row r="82" ht="13.8" customHeight="1" s="16">
      <c r="A82" s="15" t="inlineStr">
        <is>
          <t>product</t>
        </is>
      </c>
      <c r="B82" s="15" t="inlineStr">
        <is>
          <t>Dibrompropamidine 0.15% eye ointment apply  twice a day</t>
        </is>
      </c>
      <c r="C82" s="18" t="inlineStr">
        <is>
          <t>330368001</t>
        </is>
      </c>
      <c r="D82" s="18" t="inlineStr">
        <is>
          <t>Dibrompropamidine 0.15% eye ointment</t>
        </is>
      </c>
      <c r="E82" s="18" t="inlineStr">
        <is>
          <t>0</t>
        </is>
      </c>
      <c r="F82" s="15" t="inlineStr">
        <is>
          <t>15</t>
        </is>
      </c>
      <c r="G82" s="18" t="inlineStr">
        <is>
          <t>.%</t>
        </is>
      </c>
      <c r="J82" s="18" t="n">
        <v>0</v>
      </c>
      <c r="K82" s="15" t="n"/>
      <c r="L82" s="18" t="inlineStr">
        <is>
          <t>1</t>
        </is>
      </c>
      <c r="M82" s="18" t="inlineStr">
        <is>
          <t>application</t>
        </is>
      </c>
      <c r="N82" s="18" t="inlineStr">
        <is>
          <t>413568008</t>
        </is>
      </c>
      <c r="O82" s="18" t="inlineStr">
        <is>
          <t>eye</t>
        </is>
      </c>
      <c r="P82" s="18" t="inlineStr">
        <is>
          <t>54485002</t>
        </is>
      </c>
      <c r="S82" s="18" t="inlineStr">
        <is>
          <t>twice a day</t>
        </is>
      </c>
      <c r="T82" s="18" t="inlineStr">
        <is>
          <t>229799001</t>
        </is>
      </c>
      <c r="X82" s="18" t="inlineStr">
        <is>
          <t>No</t>
        </is>
      </c>
      <c r="AC82" s="18" t="inlineStr">
        <is>
          <t>11</t>
        </is>
      </c>
      <c r="AD82" s="23" t="inlineStr">
        <is>
          <t>Need to be able to prescribe for right, left and both eyes</t>
        </is>
      </c>
      <c r="AE82" s="23" t="inlineStr">
        <is>
          <t>Wirral University Teaching Hospital</t>
        </is>
      </c>
      <c r="AG82" s="17" t="n"/>
    </row>
    <row r="83" ht="13.8" customHeight="1" s="16">
      <c r="A83" s="15" t="inlineStr">
        <is>
          <t>product</t>
        </is>
      </c>
      <c r="B83" s="15" t="inlineStr">
        <is>
          <t>Diclofenac 0.1% eye drops apply 1 drops to eye four times a day</t>
        </is>
      </c>
      <c r="C83" s="18" t="inlineStr">
        <is>
          <t>4652311000001109</t>
        </is>
      </c>
      <c r="D83" s="18" t="inlineStr">
        <is>
          <t>Diclofenac 0.1% eye drops</t>
        </is>
      </c>
      <c r="E83" s="18" t="inlineStr">
        <is>
          <t>0</t>
        </is>
      </c>
      <c r="F83" s="15" t="inlineStr">
        <is>
          <t>1</t>
        </is>
      </c>
      <c r="G83" s="18" t="inlineStr">
        <is>
          <t>.%</t>
        </is>
      </c>
      <c r="J83" s="18" t="n">
        <v>0</v>
      </c>
      <c r="K83" s="15" t="inlineStr">
        <is>
          <t>drops</t>
        </is>
      </c>
      <c r="L83" s="18" t="inlineStr">
        <is>
          <t>1</t>
        </is>
      </c>
      <c r="M83" s="18" t="inlineStr">
        <is>
          <t>drop</t>
        </is>
      </c>
      <c r="N83" s="18" t="inlineStr">
        <is>
          <t>404218003</t>
        </is>
      </c>
      <c r="O83" s="18" t="inlineStr">
        <is>
          <t>eye</t>
        </is>
      </c>
      <c r="P83" s="18" t="inlineStr">
        <is>
          <t>54485002</t>
        </is>
      </c>
      <c r="S83" s="18" t="inlineStr">
        <is>
          <t>four times a day</t>
        </is>
      </c>
      <c r="T83" s="18" t="inlineStr">
        <is>
          <t>307439001</t>
        </is>
      </c>
      <c r="X83" s="18" t="inlineStr">
        <is>
          <t>No</t>
        </is>
      </c>
      <c r="AC83" s="18" t="inlineStr">
        <is>
          <t>11</t>
        </is>
      </c>
      <c r="AD83" s="23" t="inlineStr">
        <is>
          <t>Need to be able to prescribe for right, left and both eyes</t>
        </is>
      </c>
      <c r="AE83" s="23" t="inlineStr">
        <is>
          <t>Wirral University Teaching Hospital</t>
        </is>
      </c>
      <c r="AG83" s="17" t="n"/>
    </row>
    <row r="84" ht="13.8" customHeight="1" s="16">
      <c r="A84" s="15" t="inlineStr">
        <is>
          <t>product</t>
        </is>
      </c>
      <c r="B84" s="15" t="inlineStr">
        <is>
          <t>Diclofenac 0.1% eye drops 0.3ml unit dose preservative free apply 1 drops to eye four times a day</t>
        </is>
      </c>
      <c r="C84" s="18" t="inlineStr">
        <is>
          <t>330526000</t>
        </is>
      </c>
      <c r="D84" s="18" t="inlineStr">
        <is>
          <t>Diclofenac 0.1% eye drops 0.3ml unit dose preservative free</t>
        </is>
      </c>
      <c r="E84" s="18" t="inlineStr">
        <is>
          <t>0</t>
        </is>
      </c>
      <c r="F84" s="15" t="inlineStr">
        <is>
          <t>3</t>
        </is>
      </c>
      <c r="G84" s="18" t="inlineStr">
        <is>
          <t>.ml</t>
        </is>
      </c>
      <c r="J84" s="18" t="n">
        <v>0</v>
      </c>
      <c r="K84" s="15" t="inlineStr">
        <is>
          <t>drops</t>
        </is>
      </c>
      <c r="L84" s="18" t="inlineStr">
        <is>
          <t>1</t>
        </is>
      </c>
      <c r="M84" s="18" t="inlineStr">
        <is>
          <t>drop</t>
        </is>
      </c>
      <c r="N84" s="18" t="inlineStr">
        <is>
          <t>404218003</t>
        </is>
      </c>
      <c r="O84" s="18" t="inlineStr">
        <is>
          <t>eye</t>
        </is>
      </c>
      <c r="P84" s="18" t="inlineStr">
        <is>
          <t>54485002</t>
        </is>
      </c>
      <c r="S84" s="18" t="inlineStr">
        <is>
          <t>four times a day</t>
        </is>
      </c>
      <c r="T84" s="18" t="inlineStr">
        <is>
          <t>307439001</t>
        </is>
      </c>
      <c r="X84" s="18" t="inlineStr">
        <is>
          <t>No</t>
        </is>
      </c>
      <c r="AC84" s="18" t="inlineStr">
        <is>
          <t>11</t>
        </is>
      </c>
      <c r="AD84" s="23" t="inlineStr">
        <is>
          <t>Need to be able to prescribe for right, left and both eyes</t>
        </is>
      </c>
      <c r="AE84" s="23" t="inlineStr">
        <is>
          <t>Wirral University Teaching Hospital</t>
        </is>
      </c>
      <c r="AG84" s="17" t="n"/>
    </row>
    <row r="85" ht="13.8" customHeight="1" s="16">
      <c r="A85" s="15" t="inlineStr">
        <is>
          <t>product</t>
        </is>
      </c>
      <c r="B85" s="15" t="inlineStr">
        <is>
          <t>Dipivefrine 0.1% eye drops apply 1 drops to eye twice a day</t>
        </is>
      </c>
      <c r="C85" s="18" t="inlineStr">
        <is>
          <t>3368211000001101</t>
        </is>
      </c>
      <c r="D85" s="18" t="inlineStr">
        <is>
          <t>Dipivefrine 0.1% eye drops</t>
        </is>
      </c>
      <c r="E85" s="18" t="inlineStr">
        <is>
          <t>0</t>
        </is>
      </c>
      <c r="F85" s="15" t="inlineStr">
        <is>
          <t>1</t>
        </is>
      </c>
      <c r="G85" s="18" t="inlineStr">
        <is>
          <t>.%</t>
        </is>
      </c>
      <c r="J85" s="18" t="n">
        <v>0</v>
      </c>
      <c r="K85" s="15" t="inlineStr">
        <is>
          <t>drops</t>
        </is>
      </c>
      <c r="L85" s="18" t="inlineStr">
        <is>
          <t>1</t>
        </is>
      </c>
      <c r="M85" s="18" t="inlineStr">
        <is>
          <t>drop</t>
        </is>
      </c>
      <c r="N85" s="18" t="inlineStr">
        <is>
          <t>404218003</t>
        </is>
      </c>
      <c r="O85" s="18" t="inlineStr">
        <is>
          <t>eye</t>
        </is>
      </c>
      <c r="P85" s="18" t="inlineStr">
        <is>
          <t>54485002</t>
        </is>
      </c>
      <c r="S85" s="18" t="inlineStr">
        <is>
          <t>twice a day</t>
        </is>
      </c>
      <c r="T85" s="18" t="inlineStr">
        <is>
          <t>229799001</t>
        </is>
      </c>
      <c r="X85" s="18" t="inlineStr">
        <is>
          <t>No</t>
        </is>
      </c>
      <c r="AC85" s="18" t="inlineStr">
        <is>
          <t>11</t>
        </is>
      </c>
      <c r="AD85" s="23" t="inlineStr">
        <is>
          <t>Need to be able to prescribe for right, left and both eyes</t>
        </is>
      </c>
      <c r="AE85" s="23" t="inlineStr">
        <is>
          <t>Wirral University Teaching Hospital</t>
        </is>
      </c>
      <c r="AG85" s="17" t="n"/>
    </row>
    <row r="86" ht="13.8" customHeight="1" s="16">
      <c r="A86" s="15" t="inlineStr">
        <is>
          <t>product</t>
        </is>
      </c>
      <c r="B86" s="15" t="inlineStr">
        <is>
          <t>Dorzolamide 2% / Timolol 0.5% eye drops apply 1 drops to eye twice a day</t>
        </is>
      </c>
      <c r="C86" s="18" t="inlineStr">
        <is>
          <t>330734009</t>
        </is>
      </c>
      <c r="D86" s="18" t="inlineStr">
        <is>
          <t>Dorzolamide 2% / Timolol 0.5% eye drops</t>
        </is>
      </c>
      <c r="E86" s="18" t="inlineStr">
        <is>
          <t>0</t>
        </is>
      </c>
      <c r="F86" s="15" t="inlineStr">
        <is>
          <t>5</t>
        </is>
      </c>
      <c r="G86" s="18" t="inlineStr">
        <is>
          <t>.%</t>
        </is>
      </c>
      <c r="J86" s="18" t="n">
        <v>0</v>
      </c>
      <c r="K86" s="15" t="inlineStr">
        <is>
          <t>drops</t>
        </is>
      </c>
      <c r="L86" s="18" t="inlineStr">
        <is>
          <t>1</t>
        </is>
      </c>
      <c r="M86" s="18" t="inlineStr">
        <is>
          <t>drop</t>
        </is>
      </c>
      <c r="N86" s="18" t="inlineStr">
        <is>
          <t>404218003</t>
        </is>
      </c>
      <c r="O86" s="18" t="inlineStr">
        <is>
          <t>eye</t>
        </is>
      </c>
      <c r="P86" s="18" t="inlineStr">
        <is>
          <t>54485002</t>
        </is>
      </c>
      <c r="S86" s="18" t="inlineStr">
        <is>
          <t>twice a day</t>
        </is>
      </c>
      <c r="T86" s="18" t="inlineStr">
        <is>
          <t>229799001</t>
        </is>
      </c>
      <c r="X86" s="18" t="inlineStr">
        <is>
          <t>No</t>
        </is>
      </c>
      <c r="AC86" s="18" t="inlineStr">
        <is>
          <t>11</t>
        </is>
      </c>
      <c r="AD86" s="23" t="inlineStr">
        <is>
          <t>Need to be able to prescribe for right, left and both eyes</t>
        </is>
      </c>
      <c r="AE86" s="23" t="inlineStr">
        <is>
          <t>Wirral University Teaching Hospital</t>
        </is>
      </c>
      <c r="AG86" s="17" t="n"/>
    </row>
    <row r="87" ht="13.8" customHeight="1" s="16">
      <c r="A87" s="15" t="inlineStr">
        <is>
          <t>product</t>
        </is>
      </c>
      <c r="B87" s="15" t="inlineStr">
        <is>
          <t>Dorzolamide 2% / Timolol 0.5% eye drops 0.2ml unit dose preservative free apply 1 drops to eye twice a day</t>
        </is>
      </c>
      <c r="C87" s="18" t="inlineStr">
        <is>
          <t>10931011000001100</t>
        </is>
      </c>
      <c r="D87" s="18" t="inlineStr">
        <is>
          <t>Dorzolamide 2% / Timolol 0.5% eye drops 0.2ml unit dose preservative free</t>
        </is>
      </c>
      <c r="E87" s="18" t="inlineStr">
        <is>
          <t>0</t>
        </is>
      </c>
      <c r="F87" s="15" t="inlineStr">
        <is>
          <t>2</t>
        </is>
      </c>
      <c r="G87" s="18" t="inlineStr">
        <is>
          <t>.ml</t>
        </is>
      </c>
      <c r="J87" s="18" t="n">
        <v>0</v>
      </c>
      <c r="K87" s="15" t="inlineStr">
        <is>
          <t>drops</t>
        </is>
      </c>
      <c r="L87" s="18" t="inlineStr">
        <is>
          <t>1</t>
        </is>
      </c>
      <c r="M87" s="18" t="inlineStr">
        <is>
          <t>drop</t>
        </is>
      </c>
      <c r="N87" s="18" t="inlineStr">
        <is>
          <t>404218003</t>
        </is>
      </c>
      <c r="O87" s="18" t="inlineStr">
        <is>
          <t>eye</t>
        </is>
      </c>
      <c r="P87" s="18" t="inlineStr">
        <is>
          <t>54485002</t>
        </is>
      </c>
      <c r="S87" s="18" t="inlineStr">
        <is>
          <t>twice a day</t>
        </is>
      </c>
      <c r="T87" s="18" t="inlineStr">
        <is>
          <t>229799001</t>
        </is>
      </c>
      <c r="X87" s="18" t="inlineStr">
        <is>
          <t>No</t>
        </is>
      </c>
      <c r="AC87" s="18" t="inlineStr">
        <is>
          <t>11</t>
        </is>
      </c>
      <c r="AD87" s="23" t="inlineStr">
        <is>
          <t>Need to be able to prescribe for right, left and both eyes</t>
        </is>
      </c>
      <c r="AE87" s="23" t="inlineStr">
        <is>
          <t>Wirral University Teaching Hospital</t>
        </is>
      </c>
      <c r="AG87" s="17" t="n"/>
    </row>
    <row r="88" ht="13.8" customHeight="1" s="16">
      <c r="A88" s="15" t="inlineStr">
        <is>
          <t>product</t>
        </is>
      </c>
      <c r="B88" s="15" t="inlineStr">
        <is>
          <t>Dorzolamide 2% eye drops apply 1 drops to eye three times a day</t>
        </is>
      </c>
      <c r="C88" s="18" t="inlineStr">
        <is>
          <t>330726003</t>
        </is>
      </c>
      <c r="D88" s="18" t="inlineStr">
        <is>
          <t>Dorzolamide 2% eye drops</t>
        </is>
      </c>
      <c r="E88" s="18" t="inlineStr">
        <is>
          <t>2</t>
        </is>
      </c>
      <c r="G88" s="18" t="inlineStr">
        <is>
          <t>%</t>
        </is>
      </c>
      <c r="J88" s="18" t="n">
        <v>1</v>
      </c>
      <c r="K88" s="15" t="inlineStr">
        <is>
          <t>drops</t>
        </is>
      </c>
      <c r="L88" s="18" t="inlineStr">
        <is>
          <t>1</t>
        </is>
      </c>
      <c r="M88" s="18" t="inlineStr">
        <is>
          <t>drop</t>
        </is>
      </c>
      <c r="N88" s="18" t="inlineStr">
        <is>
          <t>404218003</t>
        </is>
      </c>
      <c r="O88" s="18" t="inlineStr">
        <is>
          <t>eye</t>
        </is>
      </c>
      <c r="P88" s="18" t="inlineStr">
        <is>
          <t>54485002</t>
        </is>
      </c>
      <c r="S88" s="18" t="inlineStr">
        <is>
          <t>three times a day</t>
        </is>
      </c>
      <c r="T88" s="18" t="inlineStr">
        <is>
          <t>229798009</t>
        </is>
      </c>
      <c r="X88" s="18" t="inlineStr">
        <is>
          <t>No</t>
        </is>
      </c>
      <c r="AB88" s="18" t="inlineStr">
        <is>
          <t>1</t>
        </is>
      </c>
      <c r="AC88" s="18" t="inlineStr">
        <is>
          <t>11</t>
        </is>
      </c>
      <c r="AD88" s="23" t="inlineStr">
        <is>
          <t>Need to be able to prescribe for right, left and both eyes</t>
        </is>
      </c>
      <c r="AE88" s="23" t="inlineStr">
        <is>
          <t>Wirral University Teaching Hospital</t>
        </is>
      </c>
      <c r="AG88" s="17" t="n"/>
    </row>
    <row r="89" ht="13.8" customHeight="1" s="16">
      <c r="A89" s="15" t="inlineStr">
        <is>
          <t>product</t>
        </is>
      </c>
      <c r="B89" s="15" t="inlineStr">
        <is>
          <t>Dorzolamide 2% eye drops apply 1 drops to eye twice a day</t>
        </is>
      </c>
      <c r="C89" s="18" t="inlineStr">
        <is>
          <t>330726003</t>
        </is>
      </c>
      <c r="D89" s="18" t="inlineStr">
        <is>
          <t>Dorzolamide 2% eye drops</t>
        </is>
      </c>
      <c r="E89" s="18" t="inlineStr">
        <is>
          <t>2</t>
        </is>
      </c>
      <c r="G89" s="18" t="inlineStr">
        <is>
          <t>%</t>
        </is>
      </c>
      <c r="J89" s="18" t="n">
        <v>1</v>
      </c>
      <c r="K89" s="15" t="inlineStr">
        <is>
          <t>drops</t>
        </is>
      </c>
      <c r="L89" s="18" t="inlineStr">
        <is>
          <t>1</t>
        </is>
      </c>
      <c r="M89" s="18" t="inlineStr">
        <is>
          <t>drop</t>
        </is>
      </c>
      <c r="N89" s="18" t="inlineStr">
        <is>
          <t>404218003</t>
        </is>
      </c>
      <c r="O89" s="18" t="inlineStr">
        <is>
          <t>eye</t>
        </is>
      </c>
      <c r="P89" s="18" t="inlineStr">
        <is>
          <t>54485002</t>
        </is>
      </c>
      <c r="S89" s="18" t="inlineStr">
        <is>
          <t>twice a day</t>
        </is>
      </c>
      <c r="T89" s="18" t="inlineStr">
        <is>
          <t>229799001</t>
        </is>
      </c>
      <c r="X89" s="18" t="inlineStr">
        <is>
          <t>No</t>
        </is>
      </c>
      <c r="AB89" s="18" t="inlineStr">
        <is>
          <t>2</t>
        </is>
      </c>
      <c r="AC89" s="18" t="inlineStr">
        <is>
          <t>11</t>
        </is>
      </c>
      <c r="AD89" s="23" t="inlineStr">
        <is>
          <t>Need to be able to prescribe for right, left and both eyes</t>
        </is>
      </c>
      <c r="AE89" s="23" t="inlineStr">
        <is>
          <t>Wirral University Teaching Hospital</t>
        </is>
      </c>
      <c r="AG89" s="17" t="n"/>
    </row>
    <row r="90" ht="13.8" customHeight="1" s="16">
      <c r="A90" s="15" t="inlineStr">
        <is>
          <t>product</t>
        </is>
      </c>
      <c r="B90" s="15" t="inlineStr">
        <is>
          <t>Dorzolamide 2% eye drops preservative free apply 1 drops to eye three times a day</t>
        </is>
      </c>
      <c r="C90" s="18" t="inlineStr">
        <is>
          <t>10280311000001102</t>
        </is>
      </c>
      <c r="D90" s="18" t="inlineStr">
        <is>
          <t>Dorzolamide 2% eye drops preservative free</t>
        </is>
      </c>
      <c r="E90" s="18" t="inlineStr">
        <is>
          <t>2</t>
        </is>
      </c>
      <c r="G90" s="18" t="inlineStr">
        <is>
          <t>%</t>
        </is>
      </c>
      <c r="J90" s="18" t="n">
        <v>1</v>
      </c>
      <c r="K90" s="15" t="inlineStr">
        <is>
          <t>drops</t>
        </is>
      </c>
      <c r="L90" s="18" t="inlineStr">
        <is>
          <t>1</t>
        </is>
      </c>
      <c r="M90" s="18" t="inlineStr">
        <is>
          <t>drop</t>
        </is>
      </c>
      <c r="N90" s="18" t="inlineStr">
        <is>
          <t>404218003</t>
        </is>
      </c>
      <c r="O90" s="18" t="inlineStr">
        <is>
          <t>eye</t>
        </is>
      </c>
      <c r="P90" s="18" t="inlineStr">
        <is>
          <t>54485002</t>
        </is>
      </c>
      <c r="S90" s="18" t="inlineStr">
        <is>
          <t>three times a day</t>
        </is>
      </c>
      <c r="T90" s="18" t="inlineStr">
        <is>
          <t>229798009</t>
        </is>
      </c>
      <c r="X90" s="18" t="inlineStr">
        <is>
          <t>No</t>
        </is>
      </c>
      <c r="AB90" s="18" t="inlineStr">
        <is>
          <t>1</t>
        </is>
      </c>
      <c r="AC90" s="18" t="inlineStr">
        <is>
          <t>11</t>
        </is>
      </c>
      <c r="AD90" s="23" t="inlineStr">
        <is>
          <t>Need to be able to prescribe for right, left and both eyes</t>
        </is>
      </c>
      <c r="AE90" s="23" t="inlineStr">
        <is>
          <t>Wirral University Teaching Hospital</t>
        </is>
      </c>
      <c r="AG90" s="17" t="n"/>
    </row>
    <row r="91" ht="13.8" customHeight="1" s="16">
      <c r="A91" s="15" t="inlineStr">
        <is>
          <t>product</t>
        </is>
      </c>
      <c r="B91" s="15" t="inlineStr">
        <is>
          <t>Dorzolamide 2% eye drops preservative free apply 1 drops to eye twice a day</t>
        </is>
      </c>
      <c r="C91" s="18" t="inlineStr">
        <is>
          <t>10280311000001102</t>
        </is>
      </c>
      <c r="D91" s="18" t="inlineStr">
        <is>
          <t>Dorzolamide 2% eye drops preservative free</t>
        </is>
      </c>
      <c r="E91" s="18" t="inlineStr">
        <is>
          <t>2</t>
        </is>
      </c>
      <c r="G91" s="18" t="inlineStr">
        <is>
          <t>%</t>
        </is>
      </c>
      <c r="J91" s="18" t="n">
        <v>1</v>
      </c>
      <c r="K91" s="15" t="inlineStr">
        <is>
          <t>drops</t>
        </is>
      </c>
      <c r="L91" s="18" t="inlineStr">
        <is>
          <t>1</t>
        </is>
      </c>
      <c r="M91" s="18" t="inlineStr">
        <is>
          <t>drop</t>
        </is>
      </c>
      <c r="N91" s="18" t="inlineStr">
        <is>
          <t>404218003</t>
        </is>
      </c>
      <c r="O91" s="18" t="inlineStr">
        <is>
          <t>eye</t>
        </is>
      </c>
      <c r="P91" s="18" t="inlineStr">
        <is>
          <t>54485002</t>
        </is>
      </c>
      <c r="S91" s="18" t="inlineStr">
        <is>
          <t>twice a day</t>
        </is>
      </c>
      <c r="T91" s="18" t="inlineStr">
        <is>
          <t>229799001</t>
        </is>
      </c>
      <c r="X91" s="18" t="inlineStr">
        <is>
          <t>No</t>
        </is>
      </c>
      <c r="AB91" s="18" t="inlineStr">
        <is>
          <t>2</t>
        </is>
      </c>
      <c r="AC91" s="18" t="inlineStr">
        <is>
          <t>11</t>
        </is>
      </c>
      <c r="AD91" s="23" t="inlineStr">
        <is>
          <t>Need to be able to prescribe for right, left and both eyes</t>
        </is>
      </c>
      <c r="AE91" s="23" t="inlineStr">
        <is>
          <t>Wirral University Teaching Hospital</t>
        </is>
      </c>
      <c r="AG91" s="17" t="n"/>
    </row>
    <row r="92" ht="13.8" customHeight="1" s="16">
      <c r="A92" s="15" t="inlineStr">
        <is>
          <t>product</t>
        </is>
      </c>
      <c r="B92" s="15" t="inlineStr">
        <is>
          <t>Emedastine 0.05% eye drops apply 1 drops to eye twice a day</t>
        </is>
      </c>
      <c r="C92" s="18" t="inlineStr">
        <is>
          <t>330543002</t>
        </is>
      </c>
      <c r="D92" s="18" t="inlineStr">
        <is>
          <t>Emedastine 0.05% eye drops</t>
        </is>
      </c>
      <c r="E92" s="18" t="inlineStr">
        <is>
          <t>0</t>
        </is>
      </c>
      <c r="F92" s="15" t="inlineStr">
        <is>
          <t>05</t>
        </is>
      </c>
      <c r="G92" s="18" t="inlineStr">
        <is>
          <t>.%</t>
        </is>
      </c>
      <c r="J92" s="18" t="n">
        <v>0</v>
      </c>
      <c r="K92" s="15" t="inlineStr">
        <is>
          <t>drops</t>
        </is>
      </c>
      <c r="L92" s="18" t="inlineStr">
        <is>
          <t>1</t>
        </is>
      </c>
      <c r="M92" s="18" t="inlineStr">
        <is>
          <t>drop</t>
        </is>
      </c>
      <c r="N92" s="18" t="inlineStr">
        <is>
          <t>404218003</t>
        </is>
      </c>
      <c r="O92" s="18" t="inlineStr">
        <is>
          <t>eye</t>
        </is>
      </c>
      <c r="P92" s="18" t="inlineStr">
        <is>
          <t>54485002</t>
        </is>
      </c>
      <c r="S92" s="18" t="inlineStr">
        <is>
          <t>twice a day</t>
        </is>
      </c>
      <c r="T92" s="18" t="inlineStr">
        <is>
          <t>229799001</t>
        </is>
      </c>
      <c r="X92" s="18" t="inlineStr">
        <is>
          <t>No</t>
        </is>
      </c>
      <c r="AC92" s="18" t="inlineStr">
        <is>
          <t>11</t>
        </is>
      </c>
      <c r="AD92" s="23" t="inlineStr">
        <is>
          <t>Need to be able to prescribe for right, left and both eyes</t>
        </is>
      </c>
      <c r="AE92" s="23" t="inlineStr">
        <is>
          <t>Wirral University Teaching Hospital</t>
        </is>
      </c>
      <c r="AG92" s="17" t="n"/>
    </row>
    <row r="93" ht="13.8" customHeight="1" s="16">
      <c r="A93" s="15" t="inlineStr">
        <is>
          <t>product</t>
        </is>
      </c>
      <c r="B93" s="15" t="inlineStr">
        <is>
          <t>Epinastine 500micrograms/ml eye drops apply 1 drops to eye twice a day</t>
        </is>
      </c>
      <c r="C93" s="18" t="inlineStr">
        <is>
          <t>407071001</t>
        </is>
      </c>
      <c r="D93" s="18" t="inlineStr">
        <is>
          <t>Epinastine 500micrograms/ml eye drops</t>
        </is>
      </c>
      <c r="E93" s="18" t="inlineStr">
        <is>
          <t>500</t>
        </is>
      </c>
      <c r="G93" s="18" t="inlineStr">
        <is>
          <t>micrograms/ml</t>
        </is>
      </c>
      <c r="J93" s="18" t="n">
        <v>1</v>
      </c>
      <c r="K93" s="15" t="inlineStr">
        <is>
          <t>drops</t>
        </is>
      </c>
      <c r="L93" s="18" t="inlineStr">
        <is>
          <t>1</t>
        </is>
      </c>
      <c r="M93" s="18" t="inlineStr">
        <is>
          <t>drop</t>
        </is>
      </c>
      <c r="N93" s="18" t="inlineStr">
        <is>
          <t>404218003</t>
        </is>
      </c>
      <c r="O93" s="18" t="inlineStr">
        <is>
          <t>eye</t>
        </is>
      </c>
      <c r="P93" s="18" t="inlineStr">
        <is>
          <t>54485002</t>
        </is>
      </c>
      <c r="S93" s="18" t="inlineStr">
        <is>
          <t>twice a day</t>
        </is>
      </c>
      <c r="T93" s="18" t="inlineStr">
        <is>
          <t>229799001</t>
        </is>
      </c>
      <c r="X93" s="18" t="inlineStr">
        <is>
          <t>No</t>
        </is>
      </c>
      <c r="AC93" s="18" t="inlineStr">
        <is>
          <t>11</t>
        </is>
      </c>
      <c r="AD93" s="23" t="inlineStr">
        <is>
          <t>Need to be able to prescribe for right, left and both eyes</t>
        </is>
      </c>
      <c r="AE93" s="23" t="inlineStr">
        <is>
          <t>Wirral University Teaching Hospital</t>
        </is>
      </c>
      <c r="AG93" s="17" t="n"/>
    </row>
    <row r="94" ht="13.8" customHeight="1" s="16">
      <c r="A94" s="15" t="inlineStr">
        <is>
          <t>product</t>
        </is>
      </c>
      <c r="B94" s="15" t="inlineStr">
        <is>
          <t>Fluorescein 2% eye drops 0.5ml unit dose preservative free apply 1 drops to eye if necessary</t>
        </is>
      </c>
      <c r="C94" s="18" t="inlineStr">
        <is>
          <t>330886006</t>
        </is>
      </c>
      <c r="D94" s="18" t="inlineStr">
        <is>
          <t>Fluorescein 2% eye drops 0.5ml unit dose preservative free</t>
        </is>
      </c>
      <c r="E94" s="18" t="inlineStr">
        <is>
          <t>0</t>
        </is>
      </c>
      <c r="F94" s="15" t="inlineStr">
        <is>
          <t>5</t>
        </is>
      </c>
      <c r="G94" s="18" t="inlineStr">
        <is>
          <t>.ml</t>
        </is>
      </c>
      <c r="J94" s="18" t="n">
        <v>0</v>
      </c>
      <c r="K94" s="15" t="inlineStr">
        <is>
          <t>drops</t>
        </is>
      </c>
      <c r="L94" s="18" t="inlineStr">
        <is>
          <t>1</t>
        </is>
      </c>
      <c r="M94" s="18" t="inlineStr">
        <is>
          <t>drop</t>
        </is>
      </c>
      <c r="N94" s="18" t="inlineStr">
        <is>
          <t>404218003</t>
        </is>
      </c>
      <c r="O94" s="18" t="inlineStr">
        <is>
          <t>eye</t>
        </is>
      </c>
      <c r="P94" s="18" t="inlineStr">
        <is>
          <t>54485002</t>
        </is>
      </c>
      <c r="S94" s="18" t="inlineStr">
        <is>
          <t>if necessary</t>
        </is>
      </c>
      <c r="X94" s="18" t="inlineStr">
        <is>
          <t>Yes</t>
        </is>
      </c>
      <c r="Y94" s="18" t="inlineStr">
        <is>
          <t>until eye stained</t>
        </is>
      </c>
      <c r="AC94" s="18" t="inlineStr">
        <is>
          <t>11</t>
        </is>
      </c>
      <c r="AD94" s="23" t="inlineStr">
        <is>
          <t>Need to be able to prescribe for right, left and both eyes</t>
        </is>
      </c>
      <c r="AE94" s="23" t="inlineStr">
        <is>
          <t>Wirral University Teaching Hospital</t>
        </is>
      </c>
      <c r="AG94" s="17" t="n"/>
    </row>
    <row r="95" ht="13.8" customHeight="1" s="16">
      <c r="A95" s="15" t="inlineStr">
        <is>
          <t>product</t>
        </is>
      </c>
      <c r="B95" s="15" t="inlineStr">
        <is>
          <t>Fluorometholone 0.1% eye drops apply 1 drops to eye four times a day</t>
        </is>
      </c>
      <c r="C95" s="18" t="inlineStr">
        <is>
          <t>330466003</t>
        </is>
      </c>
      <c r="D95" s="18" t="inlineStr">
        <is>
          <t>Fluorometholone 0.1% eye drops</t>
        </is>
      </c>
      <c r="E95" s="18" t="inlineStr">
        <is>
          <t>0</t>
        </is>
      </c>
      <c r="F95" s="15" t="inlineStr">
        <is>
          <t>1</t>
        </is>
      </c>
      <c r="G95" s="18" t="inlineStr">
        <is>
          <t>.%</t>
        </is>
      </c>
      <c r="J95" s="18" t="n">
        <v>0</v>
      </c>
      <c r="K95" s="15" t="inlineStr">
        <is>
          <t>drops</t>
        </is>
      </c>
      <c r="L95" s="18" t="inlineStr">
        <is>
          <t>1</t>
        </is>
      </c>
      <c r="M95" s="18" t="inlineStr">
        <is>
          <t>drop</t>
        </is>
      </c>
      <c r="N95" s="18" t="inlineStr">
        <is>
          <t>404218003</t>
        </is>
      </c>
      <c r="O95" s="18" t="inlineStr">
        <is>
          <t>eye</t>
        </is>
      </c>
      <c r="P95" s="18" t="inlineStr">
        <is>
          <t>54485002</t>
        </is>
      </c>
      <c r="S95" s="18" t="inlineStr">
        <is>
          <t>four times a day</t>
        </is>
      </c>
      <c r="T95" s="18" t="inlineStr">
        <is>
          <t>307439001</t>
        </is>
      </c>
      <c r="X95" s="18" t="inlineStr">
        <is>
          <t>No</t>
        </is>
      </c>
      <c r="AB95" s="18" t="inlineStr">
        <is>
          <t>1</t>
        </is>
      </c>
      <c r="AC95" s="18" t="inlineStr">
        <is>
          <t>11</t>
        </is>
      </c>
      <c r="AD95" s="23" t="inlineStr">
        <is>
          <t>Need to be able to prescribe for right, left and both eyes</t>
        </is>
      </c>
      <c r="AE95" s="23" t="inlineStr">
        <is>
          <t>Wirral University Teaching Hospital</t>
        </is>
      </c>
      <c r="AG95" s="17" t="n"/>
    </row>
    <row r="96" ht="13.8" customHeight="1" s="16">
      <c r="A96" s="15" t="inlineStr">
        <is>
          <t>product</t>
        </is>
      </c>
      <c r="B96" s="15" t="inlineStr">
        <is>
          <t>Fluorometholone 0.1% eye drops apply 1 drops to eye twice a day</t>
        </is>
      </c>
      <c r="C96" s="18" t="inlineStr">
        <is>
          <t>330466003</t>
        </is>
      </c>
      <c r="D96" s="18" t="inlineStr">
        <is>
          <t>Fluorometholone 0.1% eye drops</t>
        </is>
      </c>
      <c r="E96" s="18" t="inlineStr">
        <is>
          <t>0</t>
        </is>
      </c>
      <c r="F96" s="15" t="inlineStr">
        <is>
          <t>1</t>
        </is>
      </c>
      <c r="G96" s="18" t="inlineStr">
        <is>
          <t>.%</t>
        </is>
      </c>
      <c r="J96" s="18" t="n">
        <v>0</v>
      </c>
      <c r="K96" s="15" t="inlineStr">
        <is>
          <t>drops</t>
        </is>
      </c>
      <c r="L96" s="18" t="inlineStr">
        <is>
          <t>1</t>
        </is>
      </c>
      <c r="M96" s="18" t="inlineStr">
        <is>
          <t>drop</t>
        </is>
      </c>
      <c r="N96" s="18" t="inlineStr">
        <is>
          <t>404218003</t>
        </is>
      </c>
      <c r="O96" s="18" t="inlineStr">
        <is>
          <t>eye</t>
        </is>
      </c>
      <c r="P96" s="18" t="inlineStr">
        <is>
          <t>54485002</t>
        </is>
      </c>
      <c r="S96" s="18" t="inlineStr">
        <is>
          <t>twice a day</t>
        </is>
      </c>
      <c r="T96" s="18" t="inlineStr">
        <is>
          <t>229799001</t>
        </is>
      </c>
      <c r="X96" s="18" t="inlineStr">
        <is>
          <t>No</t>
        </is>
      </c>
      <c r="AB96" s="18" t="inlineStr">
        <is>
          <t>2</t>
        </is>
      </c>
      <c r="AC96" s="18" t="inlineStr">
        <is>
          <t>11</t>
        </is>
      </c>
      <c r="AD96" s="23" t="inlineStr">
        <is>
          <t>Need to be able to prescribe for right, left and both eyes</t>
        </is>
      </c>
      <c r="AE96" s="23" t="inlineStr">
        <is>
          <t>Wirral University Teaching Hospital</t>
        </is>
      </c>
      <c r="AG96" s="17" t="n"/>
    </row>
    <row r="97" ht="13.8" customHeight="1" s="16">
      <c r="A97" s="15" t="inlineStr">
        <is>
          <t>product</t>
        </is>
      </c>
      <c r="B97" s="15" t="inlineStr">
        <is>
          <t>Fluorometholone 0.1% eye drops apply 1 drops to eye every hour</t>
        </is>
      </c>
      <c r="C97" s="18" t="inlineStr">
        <is>
          <t>330466003</t>
        </is>
      </c>
      <c r="D97" s="18" t="inlineStr">
        <is>
          <t>Fluorometholone 0.1% eye drops</t>
        </is>
      </c>
      <c r="E97" s="18" t="inlineStr">
        <is>
          <t>0</t>
        </is>
      </c>
      <c r="F97" s="15" t="inlineStr">
        <is>
          <t>1</t>
        </is>
      </c>
      <c r="G97" s="18" t="inlineStr">
        <is>
          <t>.%</t>
        </is>
      </c>
      <c r="J97" s="18" t="n">
        <v>0</v>
      </c>
      <c r="K97" s="15" t="inlineStr">
        <is>
          <t>drops</t>
        </is>
      </c>
      <c r="L97" s="18" t="inlineStr">
        <is>
          <t>1</t>
        </is>
      </c>
      <c r="M97" s="18" t="inlineStr">
        <is>
          <t>drop</t>
        </is>
      </c>
      <c r="N97" s="18" t="inlineStr">
        <is>
          <t>404218003</t>
        </is>
      </c>
      <c r="O97" s="18" t="inlineStr">
        <is>
          <t>eye</t>
        </is>
      </c>
      <c r="P97" s="18" t="inlineStr">
        <is>
          <t>54485002</t>
        </is>
      </c>
      <c r="S97" s="18" t="inlineStr">
        <is>
          <t>every hour</t>
        </is>
      </c>
      <c r="T97" s="18" t="inlineStr">
        <is>
          <t>225768006</t>
        </is>
      </c>
      <c r="X97" s="18" t="inlineStr">
        <is>
          <t>No</t>
        </is>
      </c>
      <c r="AB97" s="18" t="inlineStr">
        <is>
          <t>3</t>
        </is>
      </c>
      <c r="AC97" s="18" t="inlineStr">
        <is>
          <t>11</t>
        </is>
      </c>
      <c r="AD97" s="23" t="inlineStr">
        <is>
          <t>Need to be able to prescribe for right, left and both eyes</t>
        </is>
      </c>
      <c r="AE97" s="23" t="inlineStr">
        <is>
          <t>Wirral University Teaching Hospital</t>
        </is>
      </c>
      <c r="AG97" s="17" t="n"/>
    </row>
    <row r="98" ht="13.8" customHeight="1" s="16">
      <c r="A98" s="15" t="inlineStr">
        <is>
          <t>product</t>
        </is>
      </c>
      <c r="B98" s="15" t="inlineStr">
        <is>
          <t>Fusidic acid 1% modified-release eye drops apply 1 drop to eye twice a day</t>
        </is>
      </c>
      <c r="C98" s="18" t="inlineStr">
        <is>
          <t>330404003</t>
        </is>
      </c>
      <c r="D98" s="18" t="inlineStr">
        <is>
          <t>Fusidic acid 1% modified-release eye drops</t>
        </is>
      </c>
      <c r="E98" s="18" t="inlineStr">
        <is>
          <t>1</t>
        </is>
      </c>
      <c r="G98" s="18" t="inlineStr">
        <is>
          <t>%</t>
        </is>
      </c>
      <c r="J98" s="18" t="n">
        <v>1</v>
      </c>
      <c r="K98" s="15" t="inlineStr">
        <is>
          <t>drops</t>
        </is>
      </c>
      <c r="L98" s="18" t="inlineStr">
        <is>
          <t>1</t>
        </is>
      </c>
      <c r="M98" s="18" t="inlineStr">
        <is>
          <t>application</t>
        </is>
      </c>
      <c r="N98" s="18" t="inlineStr">
        <is>
          <t>413568008</t>
        </is>
      </c>
      <c r="O98" s="18" t="inlineStr">
        <is>
          <t>eye</t>
        </is>
      </c>
      <c r="P98" s="18" t="inlineStr">
        <is>
          <t>54485002</t>
        </is>
      </c>
      <c r="S98" s="18" t="inlineStr">
        <is>
          <t>twice a day</t>
        </is>
      </c>
      <c r="T98" s="18" t="inlineStr">
        <is>
          <t>229799001</t>
        </is>
      </c>
      <c r="X98" s="18" t="inlineStr">
        <is>
          <t>No</t>
        </is>
      </c>
      <c r="AC98" s="18" t="inlineStr">
        <is>
          <t>11</t>
        </is>
      </c>
      <c r="AD98" s="23" t="inlineStr">
        <is>
          <t>Need to be able to prescribe for right, left and both eyes</t>
        </is>
      </c>
      <c r="AE98" s="23" t="inlineStr">
        <is>
          <t>Wirral University Teaching Hospital</t>
        </is>
      </c>
      <c r="AG98" s="17" t="n"/>
    </row>
    <row r="99" ht="13.8" customHeight="1" s="16">
      <c r="A99" s="15" t="inlineStr">
        <is>
          <t>product</t>
        </is>
      </c>
      <c r="B99" s="15" t="inlineStr">
        <is>
          <t>Gentamicin 0.3% ear/eye drops apply 1 drops to eye four times a day</t>
        </is>
      </c>
      <c r="C99" s="18" t="inlineStr">
        <is>
          <t>347272000</t>
        </is>
      </c>
      <c r="D99" s="18" t="inlineStr">
        <is>
          <t>Gentamicin 0.3% ear/eye drops</t>
        </is>
      </c>
      <c r="E99" s="18" t="inlineStr">
        <is>
          <t>0</t>
        </is>
      </c>
      <c r="F99" s="15" t="inlineStr">
        <is>
          <t>3</t>
        </is>
      </c>
      <c r="G99" s="18" t="inlineStr">
        <is>
          <t>.%</t>
        </is>
      </c>
      <c r="J99" s="18" t="n">
        <v>0</v>
      </c>
      <c r="K99" s="15" t="inlineStr">
        <is>
          <t>drops</t>
        </is>
      </c>
      <c r="L99" s="18" t="inlineStr">
        <is>
          <t>1</t>
        </is>
      </c>
      <c r="M99" s="18" t="inlineStr">
        <is>
          <t>drop</t>
        </is>
      </c>
      <c r="N99" s="18" t="inlineStr">
        <is>
          <t>404218003</t>
        </is>
      </c>
      <c r="O99" s="18" t="inlineStr">
        <is>
          <t>eye</t>
        </is>
      </c>
      <c r="P99" s="18" t="inlineStr">
        <is>
          <t>54485002</t>
        </is>
      </c>
      <c r="S99" s="18" t="inlineStr">
        <is>
          <t>four times a day</t>
        </is>
      </c>
      <c r="T99" s="18" t="inlineStr">
        <is>
          <t>307439001</t>
        </is>
      </c>
      <c r="X99" s="18" t="inlineStr">
        <is>
          <t>No</t>
        </is>
      </c>
      <c r="AB99" s="18" t="inlineStr">
        <is>
          <t>1</t>
        </is>
      </c>
      <c r="AC99" s="18" t="inlineStr">
        <is>
          <t>11</t>
        </is>
      </c>
      <c r="AD99" s="23" t="inlineStr">
        <is>
          <t>Need to be able to prescribe for right, left and both eyes</t>
        </is>
      </c>
      <c r="AE99" s="23" t="inlineStr">
        <is>
          <t>Wirral University Teaching Hospital</t>
        </is>
      </c>
      <c r="AG99" s="17" t="n"/>
    </row>
    <row r="100" ht="13.8" customHeight="1" s="16">
      <c r="A100" s="15" t="inlineStr">
        <is>
          <t>product</t>
        </is>
      </c>
      <c r="B100" s="15" t="inlineStr">
        <is>
          <t>Gentamicin 0.3% ear/eye drops apply 1 drops to eye every two hours</t>
        </is>
      </c>
      <c r="C100" s="18" t="inlineStr">
        <is>
          <t>347272000</t>
        </is>
      </c>
      <c r="D100" s="18" t="inlineStr">
        <is>
          <t>Gentamicin 0.3% ear/eye drops</t>
        </is>
      </c>
      <c r="E100" s="18" t="inlineStr">
        <is>
          <t>0</t>
        </is>
      </c>
      <c r="F100" s="15" t="inlineStr">
        <is>
          <t>3</t>
        </is>
      </c>
      <c r="G100" s="18" t="inlineStr">
        <is>
          <t>.%</t>
        </is>
      </c>
      <c r="J100" s="18" t="n">
        <v>0</v>
      </c>
      <c r="K100" s="15" t="inlineStr">
        <is>
          <t>drops</t>
        </is>
      </c>
      <c r="L100" s="18" t="inlineStr">
        <is>
          <t>1</t>
        </is>
      </c>
      <c r="M100" s="18" t="inlineStr">
        <is>
          <t>drop</t>
        </is>
      </c>
      <c r="N100" s="18" t="inlineStr">
        <is>
          <t>404218003</t>
        </is>
      </c>
      <c r="O100" s="18" t="inlineStr">
        <is>
          <t>eye</t>
        </is>
      </c>
      <c r="P100" s="18" t="inlineStr">
        <is>
          <t>54485002</t>
        </is>
      </c>
      <c r="S100" s="18" t="inlineStr">
        <is>
          <t>every two hours</t>
        </is>
      </c>
      <c r="T100" s="18" t="inlineStr">
        <is>
          <t>225750008</t>
        </is>
      </c>
      <c r="X100" s="18" t="inlineStr">
        <is>
          <t>No</t>
        </is>
      </c>
      <c r="AB100" s="18" t="inlineStr">
        <is>
          <t>2</t>
        </is>
      </c>
      <c r="AC100" s="18" t="inlineStr">
        <is>
          <t>11</t>
        </is>
      </c>
      <c r="AD100" s="23" t="inlineStr">
        <is>
          <t>Need to be able to prescribe for right, left and both eyes</t>
        </is>
      </c>
      <c r="AE100" s="23" t="inlineStr">
        <is>
          <t>Wirral University Teaching Hospital</t>
        </is>
      </c>
      <c r="AG100" s="17" t="n"/>
    </row>
    <row r="101" ht="13.8" customHeight="1" s="16">
      <c r="A101" s="15" t="inlineStr">
        <is>
          <t>product</t>
        </is>
      </c>
      <c r="B101" s="15" t="inlineStr">
        <is>
          <t>Gentamicin 0.3% eye drops 0.5ml unit dose preservative free apply 1 drops to eye four times a day</t>
        </is>
      </c>
      <c r="C101" s="18" t="inlineStr">
        <is>
          <t>330327005</t>
        </is>
      </c>
      <c r="D101" s="18" t="inlineStr">
        <is>
          <t>Gentamicin 0.3% eye drops 0.5ml unit dose preservative free</t>
        </is>
      </c>
      <c r="E101" s="18" t="inlineStr">
        <is>
          <t>0</t>
        </is>
      </c>
      <c r="F101" s="15" t="inlineStr">
        <is>
          <t>5</t>
        </is>
      </c>
      <c r="G101" s="18" t="inlineStr">
        <is>
          <t>.ml</t>
        </is>
      </c>
      <c r="J101" s="18" t="n">
        <v>0</v>
      </c>
      <c r="K101" s="15" t="inlineStr">
        <is>
          <t>drops</t>
        </is>
      </c>
      <c r="L101" s="18" t="inlineStr">
        <is>
          <t>1</t>
        </is>
      </c>
      <c r="M101" s="18" t="inlineStr">
        <is>
          <t>drop</t>
        </is>
      </c>
      <c r="N101" s="18" t="inlineStr">
        <is>
          <t>404218003</t>
        </is>
      </c>
      <c r="O101" s="18" t="inlineStr">
        <is>
          <t>eye</t>
        </is>
      </c>
      <c r="P101" s="18" t="inlineStr">
        <is>
          <t>54485002</t>
        </is>
      </c>
      <c r="S101" s="18" t="inlineStr">
        <is>
          <t>four times a day</t>
        </is>
      </c>
      <c r="T101" s="18" t="inlineStr">
        <is>
          <t>307439001</t>
        </is>
      </c>
      <c r="X101" s="18" t="inlineStr">
        <is>
          <t>No</t>
        </is>
      </c>
      <c r="AB101" s="18" t="inlineStr">
        <is>
          <t>1</t>
        </is>
      </c>
      <c r="AC101" s="18" t="inlineStr">
        <is>
          <t>11</t>
        </is>
      </c>
      <c r="AD101" s="23" t="inlineStr">
        <is>
          <t>Need to be able to prescribe for right, left and both eyes</t>
        </is>
      </c>
      <c r="AE101" s="23" t="inlineStr">
        <is>
          <t>Wirral University Teaching Hospital</t>
        </is>
      </c>
      <c r="AG101" s="17" t="n"/>
    </row>
    <row r="102" ht="13.8" customHeight="1" s="16">
      <c r="A102" s="15" t="inlineStr">
        <is>
          <t>product</t>
        </is>
      </c>
      <c r="B102" s="15" t="inlineStr">
        <is>
          <t>Gentamicin 0.3% eye drops 0.5ml unit dose preservative free apply 1 drops to eye every two hours</t>
        </is>
      </c>
      <c r="C102" s="18" t="inlineStr">
        <is>
          <t>330327005</t>
        </is>
      </c>
      <c r="D102" s="18" t="inlineStr">
        <is>
          <t>Gentamicin 0.3% eye drops 0.5ml unit dose preservative free</t>
        </is>
      </c>
      <c r="E102" s="18" t="inlineStr">
        <is>
          <t>0</t>
        </is>
      </c>
      <c r="F102" s="15" t="inlineStr">
        <is>
          <t>5</t>
        </is>
      </c>
      <c r="G102" s="18" t="inlineStr">
        <is>
          <t>.ml</t>
        </is>
      </c>
      <c r="J102" s="18" t="n">
        <v>0</v>
      </c>
      <c r="K102" s="15" t="inlineStr">
        <is>
          <t>drops</t>
        </is>
      </c>
      <c r="L102" s="18" t="inlineStr">
        <is>
          <t>1</t>
        </is>
      </c>
      <c r="M102" s="18" t="inlineStr">
        <is>
          <t>drop</t>
        </is>
      </c>
      <c r="N102" s="18" t="inlineStr">
        <is>
          <t>404218003</t>
        </is>
      </c>
      <c r="O102" s="18" t="inlineStr">
        <is>
          <t>eye</t>
        </is>
      </c>
      <c r="P102" s="18" t="inlineStr">
        <is>
          <t>54485002</t>
        </is>
      </c>
      <c r="S102" s="18" t="inlineStr">
        <is>
          <t>every two hours</t>
        </is>
      </c>
      <c r="T102" s="18" t="inlineStr">
        <is>
          <t>225750008</t>
        </is>
      </c>
      <c r="X102" s="18" t="inlineStr">
        <is>
          <t>No</t>
        </is>
      </c>
      <c r="AB102" s="18" t="inlineStr">
        <is>
          <t>2</t>
        </is>
      </c>
      <c r="AC102" s="18" t="inlineStr">
        <is>
          <t>11</t>
        </is>
      </c>
      <c r="AD102" s="23" t="inlineStr">
        <is>
          <t>Need to be able to prescribe for right, left and both eyes</t>
        </is>
      </c>
      <c r="AE102" s="23" t="inlineStr">
        <is>
          <t>Wirral University Teaching Hospital</t>
        </is>
      </c>
      <c r="AG102" s="17" t="n"/>
    </row>
    <row r="103" ht="13.8" customHeight="1" s="16">
      <c r="A103" s="15" t="inlineStr">
        <is>
          <t>product</t>
        </is>
      </c>
      <c r="B103" s="15" t="inlineStr">
        <is>
          <t>Homatropine 2% eye drops apply 1 drops to eye twice a day</t>
        </is>
      </c>
      <c r="C103" s="18" t="inlineStr">
        <is>
          <t>330567005</t>
        </is>
      </c>
      <c r="D103" s="18" t="inlineStr">
        <is>
          <t>Homatropine 2% eye drops</t>
        </is>
      </c>
      <c r="E103" s="18" t="inlineStr">
        <is>
          <t>2</t>
        </is>
      </c>
      <c r="G103" s="18" t="inlineStr">
        <is>
          <t>%</t>
        </is>
      </c>
      <c r="J103" s="18" t="n">
        <v>1</v>
      </c>
      <c r="K103" s="15" t="inlineStr">
        <is>
          <t>drops</t>
        </is>
      </c>
      <c r="L103" s="18" t="inlineStr">
        <is>
          <t>1</t>
        </is>
      </c>
      <c r="M103" s="18" t="inlineStr">
        <is>
          <t>drop</t>
        </is>
      </c>
      <c r="N103" s="18" t="inlineStr">
        <is>
          <t>404218003</t>
        </is>
      </c>
      <c r="O103" s="18" t="inlineStr">
        <is>
          <t>eye</t>
        </is>
      </c>
      <c r="P103" s="18" t="inlineStr">
        <is>
          <t>54485002</t>
        </is>
      </c>
      <c r="S103" s="18" t="inlineStr">
        <is>
          <t>twice a day</t>
        </is>
      </c>
      <c r="T103" s="18" t="inlineStr">
        <is>
          <t>229799001</t>
        </is>
      </c>
      <c r="X103" s="18" t="inlineStr">
        <is>
          <t>No</t>
        </is>
      </c>
      <c r="AB103" s="18" t="inlineStr">
        <is>
          <t>1</t>
        </is>
      </c>
      <c r="AC103" s="18" t="inlineStr">
        <is>
          <t>11</t>
        </is>
      </c>
      <c r="AD103" s="23" t="inlineStr">
        <is>
          <t>Need to be able to prescribe for right, left and both eyes</t>
        </is>
      </c>
      <c r="AE103" s="23" t="inlineStr">
        <is>
          <t>Wirral University Teaching Hospital</t>
        </is>
      </c>
      <c r="AG103" s="17" t="n"/>
    </row>
    <row r="104" ht="13.8" customHeight="1" s="16">
      <c r="A104" s="15" t="inlineStr">
        <is>
          <t>product</t>
        </is>
      </c>
      <c r="B104" s="15" t="inlineStr">
        <is>
          <t>Homatropine 2% eye drops apply 1 drops to eye four times a day</t>
        </is>
      </c>
      <c r="C104" s="18" t="inlineStr">
        <is>
          <t>330567005</t>
        </is>
      </c>
      <c r="D104" s="18" t="inlineStr">
        <is>
          <t>Homatropine 2% eye drops</t>
        </is>
      </c>
      <c r="E104" s="18" t="inlineStr">
        <is>
          <t>2</t>
        </is>
      </c>
      <c r="G104" s="18" t="inlineStr">
        <is>
          <t>%</t>
        </is>
      </c>
      <c r="J104" s="18" t="n">
        <v>1</v>
      </c>
      <c r="K104" s="15" t="inlineStr">
        <is>
          <t>drops</t>
        </is>
      </c>
      <c r="L104" s="18" t="inlineStr">
        <is>
          <t>1</t>
        </is>
      </c>
      <c r="M104" s="18" t="inlineStr">
        <is>
          <t>drop</t>
        </is>
      </c>
      <c r="N104" s="18" t="inlineStr">
        <is>
          <t>404218003</t>
        </is>
      </c>
      <c r="O104" s="18" t="inlineStr">
        <is>
          <t>eye</t>
        </is>
      </c>
      <c r="P104" s="18" t="inlineStr">
        <is>
          <t>54485002</t>
        </is>
      </c>
      <c r="S104" s="18" t="inlineStr">
        <is>
          <t>four times a day</t>
        </is>
      </c>
      <c r="T104" s="18" t="inlineStr">
        <is>
          <t>307439001</t>
        </is>
      </c>
      <c r="X104" s="18" t="inlineStr">
        <is>
          <t>No</t>
        </is>
      </c>
      <c r="AB104" s="18" t="inlineStr">
        <is>
          <t>2</t>
        </is>
      </c>
      <c r="AC104" s="18" t="inlineStr">
        <is>
          <t>11</t>
        </is>
      </c>
      <c r="AD104" s="23" t="inlineStr">
        <is>
          <t>Need to be able to prescribe for right, left and both eyes</t>
        </is>
      </c>
      <c r="AE104" s="23" t="inlineStr">
        <is>
          <t>Wirral University Teaching Hospital</t>
        </is>
      </c>
      <c r="AG104" s="17" t="n"/>
    </row>
    <row r="105" ht="13.8" customHeight="1" s="16">
      <c r="A105" s="15" t="inlineStr">
        <is>
          <t>product</t>
        </is>
      </c>
      <c r="B105" s="15" t="inlineStr">
        <is>
          <t>Homatropine 2% eye drops apply 1 drops to eye if necessary</t>
        </is>
      </c>
      <c r="C105" s="18" t="inlineStr">
        <is>
          <t>330567005</t>
        </is>
      </c>
      <c r="D105" s="18" t="inlineStr">
        <is>
          <t>Homatropine 2% eye drops</t>
        </is>
      </c>
      <c r="E105" s="18" t="inlineStr">
        <is>
          <t>2</t>
        </is>
      </c>
      <c r="G105" s="18" t="inlineStr">
        <is>
          <t>%</t>
        </is>
      </c>
      <c r="J105" s="18" t="n">
        <v>1</v>
      </c>
      <c r="K105" s="15" t="inlineStr">
        <is>
          <t>drops</t>
        </is>
      </c>
      <c r="L105" s="18" t="inlineStr">
        <is>
          <t>1</t>
        </is>
      </c>
      <c r="M105" s="18" t="inlineStr">
        <is>
          <t>drop</t>
        </is>
      </c>
      <c r="N105" s="18" t="inlineStr">
        <is>
          <t>404218003</t>
        </is>
      </c>
      <c r="O105" s="18" t="inlineStr">
        <is>
          <t>eye</t>
        </is>
      </c>
      <c r="P105" s="18" t="inlineStr">
        <is>
          <t>54485002</t>
        </is>
      </c>
      <c r="S105" s="18" t="inlineStr">
        <is>
          <t>if necessary</t>
        </is>
      </c>
      <c r="X105" s="18" t="inlineStr">
        <is>
          <t>Yes</t>
        </is>
      </c>
      <c r="Y105" s="18" t="inlineStr">
        <is>
          <t>until pupil dilated</t>
        </is>
      </c>
      <c r="AB105" s="18" t="inlineStr">
        <is>
          <t>3</t>
        </is>
      </c>
      <c r="AC105" s="18" t="inlineStr">
        <is>
          <t>11</t>
        </is>
      </c>
      <c r="AD105" s="23" t="inlineStr">
        <is>
          <t>Need to be able to prescribe for right, left and both eyes</t>
        </is>
      </c>
      <c r="AE105" s="23" t="inlineStr">
        <is>
          <t>Wirral University Teaching Hospital</t>
        </is>
      </c>
      <c r="AG105" s="17" t="n"/>
    </row>
    <row r="106" ht="13.8" customHeight="1" s="16">
      <c r="A106" s="15" t="inlineStr">
        <is>
          <t>product</t>
        </is>
      </c>
      <c r="B106" s="15" t="inlineStr">
        <is>
          <t>Hydrocortisone 0.5% eye ointment apply  four times a day</t>
        </is>
      </c>
      <c r="C106" s="18" t="inlineStr">
        <is>
          <t>330475001</t>
        </is>
      </c>
      <c r="D106" s="18" t="inlineStr">
        <is>
          <t>Hydrocortisone 0.5% eye ointment</t>
        </is>
      </c>
      <c r="E106" s="18" t="inlineStr">
        <is>
          <t>0</t>
        </is>
      </c>
      <c r="F106" s="15" t="inlineStr">
        <is>
          <t>5</t>
        </is>
      </c>
      <c r="G106" s="18" t="inlineStr">
        <is>
          <t>.%</t>
        </is>
      </c>
      <c r="J106" s="18" t="n">
        <v>0</v>
      </c>
      <c r="K106" s="15" t="n"/>
      <c r="L106" s="18" t="inlineStr">
        <is>
          <t>1</t>
        </is>
      </c>
      <c r="M106" s="18" t="inlineStr">
        <is>
          <t>application</t>
        </is>
      </c>
      <c r="N106" s="18" t="inlineStr">
        <is>
          <t>413568008</t>
        </is>
      </c>
      <c r="O106" s="18" t="inlineStr">
        <is>
          <t>eye</t>
        </is>
      </c>
      <c r="P106" s="18" t="inlineStr">
        <is>
          <t>54485002</t>
        </is>
      </c>
      <c r="S106" s="18" t="inlineStr">
        <is>
          <t>four times a day</t>
        </is>
      </c>
      <c r="T106" s="18" t="inlineStr">
        <is>
          <t>307439001</t>
        </is>
      </c>
      <c r="X106" s="18" t="inlineStr">
        <is>
          <t>No</t>
        </is>
      </c>
      <c r="AB106" s="18" t="inlineStr">
        <is>
          <t>1</t>
        </is>
      </c>
      <c r="AC106" s="18" t="inlineStr">
        <is>
          <t>11</t>
        </is>
      </c>
      <c r="AD106" s="23" t="inlineStr">
        <is>
          <t>Need to be able to prescribe for right, left and both eyes</t>
        </is>
      </c>
      <c r="AE106" s="23" t="inlineStr">
        <is>
          <t>Wirral University Teaching Hospital</t>
        </is>
      </c>
      <c r="AG106" s="17" t="n"/>
    </row>
    <row r="107" ht="13.8" customHeight="1" s="16">
      <c r="A107" s="15" t="inlineStr">
        <is>
          <t>product</t>
        </is>
      </c>
      <c r="B107" s="15" t="inlineStr">
        <is>
          <t>Hydrocortisone 0.5% eye ointment apply  once a day at bedtime</t>
        </is>
      </c>
      <c r="C107" s="18" t="inlineStr">
        <is>
          <t>330475001</t>
        </is>
      </c>
      <c r="D107" s="18" t="inlineStr">
        <is>
          <t>Hydrocortisone 0.5% eye ointment</t>
        </is>
      </c>
      <c r="E107" s="18" t="inlineStr">
        <is>
          <t>0</t>
        </is>
      </c>
      <c r="F107" s="15" t="inlineStr">
        <is>
          <t>5</t>
        </is>
      </c>
      <c r="G107" s="18" t="inlineStr">
        <is>
          <t>.%</t>
        </is>
      </c>
      <c r="J107" s="18" t="n">
        <v>0</v>
      </c>
      <c r="K107" s="15" t="n"/>
      <c r="L107" s="18" t="inlineStr">
        <is>
          <t>1</t>
        </is>
      </c>
      <c r="M107" s="18" t="inlineStr">
        <is>
          <t>application</t>
        </is>
      </c>
      <c r="N107" s="18" t="inlineStr">
        <is>
          <t>413568008</t>
        </is>
      </c>
      <c r="O107" s="18" t="inlineStr">
        <is>
          <t>eye</t>
        </is>
      </c>
      <c r="P107" s="18" t="inlineStr">
        <is>
          <t>54485002</t>
        </is>
      </c>
      <c r="S107" s="18" t="inlineStr">
        <is>
          <t>once a day at bedtime</t>
        </is>
      </c>
      <c r="T107" s="18" t="inlineStr">
        <is>
          <t>396142006</t>
        </is>
      </c>
      <c r="X107" s="18" t="inlineStr">
        <is>
          <t>No</t>
        </is>
      </c>
      <c r="AB107" s="18" t="inlineStr">
        <is>
          <t>2</t>
        </is>
      </c>
      <c r="AC107" s="18" t="inlineStr">
        <is>
          <t>11</t>
        </is>
      </c>
      <c r="AD107" s="23" t="inlineStr">
        <is>
          <t>Need to be able to prescribe for right, left and both eyes</t>
        </is>
      </c>
      <c r="AE107" s="23" t="inlineStr">
        <is>
          <t>Wirral University Teaching Hospital</t>
        </is>
      </c>
      <c r="AG107" s="17" t="n"/>
    </row>
    <row r="108" ht="13.8" customHeight="1" s="16">
      <c r="A108" s="15" t="inlineStr">
        <is>
          <t>product</t>
        </is>
      </c>
      <c r="B108" s="15" t="inlineStr">
        <is>
          <t>Hydrocortisone 1% eye drops apply 1 drops to eye four times a day</t>
        </is>
      </c>
      <c r="C108" s="18" t="inlineStr">
        <is>
          <t>4880511000001104</t>
        </is>
      </c>
      <c r="D108" s="18" t="inlineStr">
        <is>
          <t>Hydrocortisone 1% eye drops</t>
        </is>
      </c>
      <c r="E108" s="18" t="inlineStr">
        <is>
          <t>1</t>
        </is>
      </c>
      <c r="G108" s="18" t="inlineStr">
        <is>
          <t>%</t>
        </is>
      </c>
      <c r="J108" s="18" t="n">
        <v>1</v>
      </c>
      <c r="K108" s="15" t="inlineStr">
        <is>
          <t>drops</t>
        </is>
      </c>
      <c r="L108" s="18" t="inlineStr">
        <is>
          <t>1</t>
        </is>
      </c>
      <c r="M108" s="18" t="inlineStr">
        <is>
          <t>drop</t>
        </is>
      </c>
      <c r="N108" s="18" t="inlineStr">
        <is>
          <t>404218003</t>
        </is>
      </c>
      <c r="O108" s="18" t="inlineStr">
        <is>
          <t>eye</t>
        </is>
      </c>
      <c r="P108" s="18" t="inlineStr">
        <is>
          <t>54485002</t>
        </is>
      </c>
      <c r="S108" s="18" t="inlineStr">
        <is>
          <t>four times a day</t>
        </is>
      </c>
      <c r="T108" s="18" t="inlineStr">
        <is>
          <t>307439001</t>
        </is>
      </c>
      <c r="X108" s="18" t="inlineStr">
        <is>
          <t>No</t>
        </is>
      </c>
      <c r="AB108" s="18" t="inlineStr">
        <is>
          <t>1</t>
        </is>
      </c>
      <c r="AC108" s="18" t="inlineStr">
        <is>
          <t>11</t>
        </is>
      </c>
      <c r="AD108" s="23" t="inlineStr">
        <is>
          <t>Need to be able to prescribe for right, left and both eyes</t>
        </is>
      </c>
      <c r="AE108" s="23" t="inlineStr">
        <is>
          <t>Wirral University Teaching Hospital</t>
        </is>
      </c>
      <c r="AG108" s="17" t="n"/>
    </row>
    <row r="109" ht="13.8" customHeight="1" s="16">
      <c r="A109" s="15" t="inlineStr">
        <is>
          <t>product</t>
        </is>
      </c>
      <c r="B109" s="15" t="inlineStr">
        <is>
          <t>Hydrocortisone 1% eye drops apply 1 drops to eye every hour</t>
        </is>
      </c>
      <c r="C109" s="18" t="inlineStr">
        <is>
          <t>4880511000001104</t>
        </is>
      </c>
      <c r="D109" s="18" t="inlineStr">
        <is>
          <t>Hydrocortisone 1% eye drops</t>
        </is>
      </c>
      <c r="E109" s="18" t="inlineStr">
        <is>
          <t>1</t>
        </is>
      </c>
      <c r="G109" s="18" t="inlineStr">
        <is>
          <t>%</t>
        </is>
      </c>
      <c r="J109" s="18" t="n">
        <v>1</v>
      </c>
      <c r="K109" s="15" t="inlineStr">
        <is>
          <t>drops</t>
        </is>
      </c>
      <c r="L109" s="18" t="inlineStr">
        <is>
          <t>1</t>
        </is>
      </c>
      <c r="M109" s="18" t="inlineStr">
        <is>
          <t>drop</t>
        </is>
      </c>
      <c r="N109" s="18" t="inlineStr">
        <is>
          <t>404218003</t>
        </is>
      </c>
      <c r="O109" s="18" t="inlineStr">
        <is>
          <t>eye</t>
        </is>
      </c>
      <c r="P109" s="18" t="inlineStr">
        <is>
          <t>54485002</t>
        </is>
      </c>
      <c r="S109" s="18" t="inlineStr">
        <is>
          <t>every hour</t>
        </is>
      </c>
      <c r="T109" s="18" t="inlineStr">
        <is>
          <t>225768006</t>
        </is>
      </c>
      <c r="X109" s="18" t="inlineStr">
        <is>
          <t>No</t>
        </is>
      </c>
      <c r="AB109" s="18" t="inlineStr">
        <is>
          <t>2</t>
        </is>
      </c>
      <c r="AC109" s="18" t="inlineStr">
        <is>
          <t>11</t>
        </is>
      </c>
      <c r="AD109" s="23" t="inlineStr">
        <is>
          <t>Need to be able to prescribe for right, left and both eyes</t>
        </is>
      </c>
      <c r="AE109" s="23" t="inlineStr">
        <is>
          <t>Wirral University Teaching Hospital</t>
        </is>
      </c>
      <c r="AG109" s="17" t="n"/>
    </row>
    <row r="110" ht="13.8" customHeight="1" s="16">
      <c r="A110" s="15" t="inlineStr">
        <is>
          <t>product</t>
        </is>
      </c>
      <c r="B110" s="15" t="inlineStr">
        <is>
          <t>Hydrocortisone 1% eye ointment apply  four times a day</t>
        </is>
      </c>
      <c r="C110" s="18" t="inlineStr">
        <is>
          <t>330476000</t>
        </is>
      </c>
      <c r="D110" s="18" t="inlineStr">
        <is>
          <t>Hydrocortisone 1% eye ointment</t>
        </is>
      </c>
      <c r="E110" s="18" t="inlineStr">
        <is>
          <t>1</t>
        </is>
      </c>
      <c r="G110" s="18" t="inlineStr">
        <is>
          <t>%</t>
        </is>
      </c>
      <c r="J110" s="18" t="n">
        <v>0</v>
      </c>
      <c r="K110" s="15" t="n"/>
      <c r="L110" s="18" t="inlineStr">
        <is>
          <t>1</t>
        </is>
      </c>
      <c r="M110" s="18" t="inlineStr">
        <is>
          <t>application</t>
        </is>
      </c>
      <c r="N110" s="18" t="inlineStr">
        <is>
          <t>413568008</t>
        </is>
      </c>
      <c r="O110" s="18" t="inlineStr">
        <is>
          <t>eye</t>
        </is>
      </c>
      <c r="P110" s="18" t="inlineStr">
        <is>
          <t>54485002</t>
        </is>
      </c>
      <c r="S110" s="18" t="inlineStr">
        <is>
          <t>four times a day</t>
        </is>
      </c>
      <c r="T110" s="18" t="inlineStr">
        <is>
          <t>307439001</t>
        </is>
      </c>
      <c r="X110" s="18" t="inlineStr">
        <is>
          <t>No</t>
        </is>
      </c>
      <c r="AB110" s="18" t="inlineStr">
        <is>
          <t>1</t>
        </is>
      </c>
      <c r="AC110" s="18" t="inlineStr">
        <is>
          <t>11</t>
        </is>
      </c>
      <c r="AD110" s="23" t="inlineStr">
        <is>
          <t>Need to be able to prescribe for right, left and both eyes</t>
        </is>
      </c>
      <c r="AE110" s="23" t="inlineStr">
        <is>
          <t>Wirral University Teaching Hospital</t>
        </is>
      </c>
      <c r="AG110" s="17" t="n"/>
    </row>
    <row r="111" ht="13.8" customHeight="1" s="16">
      <c r="A111" s="15" t="inlineStr">
        <is>
          <t>product</t>
        </is>
      </c>
      <c r="B111" s="15" t="inlineStr">
        <is>
          <t>Hydrocortisone 1% eye ointment apply  once a day at bedtime</t>
        </is>
      </c>
      <c r="C111" s="18" t="inlineStr">
        <is>
          <t>330476000</t>
        </is>
      </c>
      <c r="D111" s="18" t="inlineStr">
        <is>
          <t>Hydrocortisone 1% eye ointment</t>
        </is>
      </c>
      <c r="E111" s="18" t="inlineStr">
        <is>
          <t>1</t>
        </is>
      </c>
      <c r="G111" s="18" t="inlineStr">
        <is>
          <t>%</t>
        </is>
      </c>
      <c r="J111" s="18" t="n">
        <v>0</v>
      </c>
      <c r="K111" s="15" t="n"/>
      <c r="L111" s="18" t="inlineStr">
        <is>
          <t>1</t>
        </is>
      </c>
      <c r="M111" s="18" t="inlineStr">
        <is>
          <t>application</t>
        </is>
      </c>
      <c r="N111" s="18" t="inlineStr">
        <is>
          <t>413568008</t>
        </is>
      </c>
      <c r="O111" s="18" t="inlineStr">
        <is>
          <t>eye</t>
        </is>
      </c>
      <c r="P111" s="18" t="inlineStr">
        <is>
          <t>54485002</t>
        </is>
      </c>
      <c r="S111" s="18" t="inlineStr">
        <is>
          <t>once a day at bedtime</t>
        </is>
      </c>
      <c r="T111" s="18" t="inlineStr">
        <is>
          <t>396142006</t>
        </is>
      </c>
      <c r="X111" s="18" t="inlineStr">
        <is>
          <t>No</t>
        </is>
      </c>
      <c r="AB111" s="18" t="inlineStr">
        <is>
          <t>2</t>
        </is>
      </c>
      <c r="AC111" s="18" t="inlineStr">
        <is>
          <t>11</t>
        </is>
      </c>
      <c r="AD111" s="23" t="inlineStr">
        <is>
          <t>Need to be able to prescribe for right, left and both eyes</t>
        </is>
      </c>
      <c r="AE111" s="23" t="inlineStr">
        <is>
          <t>Wirral University Teaching Hospital</t>
        </is>
      </c>
      <c r="AG111" s="17" t="n"/>
    </row>
    <row r="112" ht="13.8" customHeight="1" s="16">
      <c r="A112" s="15" t="inlineStr">
        <is>
          <t>product</t>
        </is>
      </c>
      <c r="B112" s="15" t="inlineStr">
        <is>
          <t>Hydrocortisone 2.5% eye ointment apply  four times a day</t>
        </is>
      </c>
      <c r="C112" s="18" t="inlineStr">
        <is>
          <t>330477009</t>
        </is>
      </c>
      <c r="D112" s="18" t="inlineStr">
        <is>
          <t>Hydrocortisone 2.5% eye ointment</t>
        </is>
      </c>
      <c r="E112" s="18" t="inlineStr">
        <is>
          <t>2</t>
        </is>
      </c>
      <c r="F112" s="15" t="inlineStr">
        <is>
          <t>5</t>
        </is>
      </c>
      <c r="G112" s="18" t="inlineStr">
        <is>
          <t>.%</t>
        </is>
      </c>
      <c r="J112" s="18" t="n">
        <v>0</v>
      </c>
      <c r="K112" s="15" t="n"/>
      <c r="L112" s="18" t="inlineStr">
        <is>
          <t>1</t>
        </is>
      </c>
      <c r="M112" s="18" t="inlineStr">
        <is>
          <t>application</t>
        </is>
      </c>
      <c r="N112" s="18" t="inlineStr">
        <is>
          <t>413568008</t>
        </is>
      </c>
      <c r="O112" s="18" t="inlineStr">
        <is>
          <t>eye</t>
        </is>
      </c>
      <c r="P112" s="18" t="inlineStr">
        <is>
          <t>54485002</t>
        </is>
      </c>
      <c r="S112" s="18" t="inlineStr">
        <is>
          <t>four times a day</t>
        </is>
      </c>
      <c r="T112" s="18" t="inlineStr">
        <is>
          <t>307439001</t>
        </is>
      </c>
      <c r="X112" s="18" t="inlineStr">
        <is>
          <t>No</t>
        </is>
      </c>
      <c r="AB112" s="18" t="inlineStr">
        <is>
          <t>1</t>
        </is>
      </c>
      <c r="AC112" s="18" t="inlineStr">
        <is>
          <t>11</t>
        </is>
      </c>
      <c r="AD112" s="23" t="inlineStr">
        <is>
          <t>Need to be able to prescribe for right, left and both eyes</t>
        </is>
      </c>
      <c r="AE112" s="23" t="inlineStr">
        <is>
          <t>Wirral University Teaching Hospital</t>
        </is>
      </c>
      <c r="AG112" s="17" t="n"/>
    </row>
    <row r="113" ht="13.8" customHeight="1" s="16">
      <c r="A113" s="15" t="inlineStr">
        <is>
          <t>product</t>
        </is>
      </c>
      <c r="B113" s="15" t="inlineStr">
        <is>
          <t>Hydrocortisone 2.5% eye ointment apply  once a day at bedtime</t>
        </is>
      </c>
      <c r="C113" s="18" t="inlineStr">
        <is>
          <t>330477009</t>
        </is>
      </c>
      <c r="D113" s="18" t="inlineStr">
        <is>
          <t>Hydrocortisone 2.5% eye ointment</t>
        </is>
      </c>
      <c r="E113" s="18" t="inlineStr">
        <is>
          <t>2</t>
        </is>
      </c>
      <c r="F113" s="15" t="inlineStr">
        <is>
          <t>5</t>
        </is>
      </c>
      <c r="G113" s="18" t="inlineStr">
        <is>
          <t>.%</t>
        </is>
      </c>
      <c r="J113" s="18" t="n">
        <v>0</v>
      </c>
      <c r="K113" s="15" t="n"/>
      <c r="L113" s="18" t="inlineStr">
        <is>
          <t>1</t>
        </is>
      </c>
      <c r="M113" s="18" t="inlineStr">
        <is>
          <t>application</t>
        </is>
      </c>
      <c r="N113" s="18" t="inlineStr">
        <is>
          <t>413568008</t>
        </is>
      </c>
      <c r="O113" s="18" t="inlineStr">
        <is>
          <t>eye</t>
        </is>
      </c>
      <c r="P113" s="18" t="inlineStr">
        <is>
          <t>54485002</t>
        </is>
      </c>
      <c r="S113" s="18" t="inlineStr">
        <is>
          <t>once a day at bedtime</t>
        </is>
      </c>
      <c r="T113" s="18" t="inlineStr">
        <is>
          <t>396142006</t>
        </is>
      </c>
      <c r="X113" s="18" t="inlineStr">
        <is>
          <t>No</t>
        </is>
      </c>
      <c r="AB113" s="18" t="inlineStr">
        <is>
          <t>2</t>
        </is>
      </c>
      <c r="AC113" s="18" t="inlineStr">
        <is>
          <t>11</t>
        </is>
      </c>
      <c r="AD113" s="23" t="inlineStr">
        <is>
          <t>Need to be able to prescribe for right, left and both eyes</t>
        </is>
      </c>
      <c r="AE113" s="23" t="inlineStr">
        <is>
          <t>Wirral University Teaching Hospital</t>
        </is>
      </c>
      <c r="AG113" s="17" t="n"/>
    </row>
    <row r="114" ht="13.8" customHeight="1" s="16">
      <c r="A114" s="15" t="inlineStr">
        <is>
          <t>product</t>
        </is>
      </c>
      <c r="B114" s="15" t="inlineStr">
        <is>
          <t>Hyetellose 0.44% eye drops 0.5ml unit dose preservative free apply 1 drops to eye if necessary</t>
        </is>
      </c>
      <c r="C114" s="18" t="inlineStr">
        <is>
          <t>330800003</t>
        </is>
      </c>
      <c r="D114" s="18" t="inlineStr">
        <is>
          <t>Hyetellose 0.44% eye drops 0.5ml unit dose preservative free</t>
        </is>
      </c>
      <c r="E114" s="18" t="inlineStr">
        <is>
          <t>0</t>
        </is>
      </c>
      <c r="F114" s="15" t="inlineStr">
        <is>
          <t>5</t>
        </is>
      </c>
      <c r="G114" s="18" t="inlineStr">
        <is>
          <t>.ml</t>
        </is>
      </c>
      <c r="J114" s="18" t="n">
        <v>0</v>
      </c>
      <c r="K114" s="15" t="inlineStr">
        <is>
          <t>drops</t>
        </is>
      </c>
      <c r="L114" s="18" t="inlineStr">
        <is>
          <t>1</t>
        </is>
      </c>
      <c r="M114" s="18" t="inlineStr">
        <is>
          <t>drop</t>
        </is>
      </c>
      <c r="N114" s="18" t="inlineStr">
        <is>
          <t>404218003</t>
        </is>
      </c>
      <c r="O114" s="18" t="inlineStr">
        <is>
          <t>eye</t>
        </is>
      </c>
      <c r="P114" s="18" t="inlineStr">
        <is>
          <t>54485002</t>
        </is>
      </c>
      <c r="S114" s="18" t="inlineStr">
        <is>
          <t>if necessary</t>
        </is>
      </c>
      <c r="X114" s="18" t="inlineStr">
        <is>
          <t>Yes</t>
        </is>
      </c>
      <c r="Y114" s="18" t="inlineStr">
        <is>
          <t>dry eyes</t>
        </is>
      </c>
      <c r="AC114" s="18" t="inlineStr">
        <is>
          <t>11</t>
        </is>
      </c>
      <c r="AD114" s="23" t="inlineStr">
        <is>
          <t>Needs to be prescribed for right, left and both eyes</t>
        </is>
      </c>
      <c r="AE114" s="23" t="inlineStr">
        <is>
          <t>Wirral University Teaching Hospital</t>
        </is>
      </c>
      <c r="AG114" s="17" t="n"/>
    </row>
    <row r="115" ht="13.8" customHeight="1" s="16">
      <c r="A115" s="15" t="inlineStr">
        <is>
          <t>product</t>
        </is>
      </c>
      <c r="B115" s="15" t="inlineStr">
        <is>
          <t>Hypromellose 0.3% / Dextran '70' 0.1% eye drops apply 1 drops to eye if necessary</t>
        </is>
      </c>
      <c r="C115" s="18" t="inlineStr">
        <is>
          <t>400771006</t>
        </is>
      </c>
      <c r="D115" s="18" t="inlineStr">
        <is>
          <t>Hypromellose 0.3% / Dextran '70' 0.1% eye drops</t>
        </is>
      </c>
      <c r="E115" s="18" t="inlineStr">
        <is>
          <t>0</t>
        </is>
      </c>
      <c r="F115" s="15" t="inlineStr">
        <is>
          <t>1</t>
        </is>
      </c>
      <c r="G115" s="18" t="inlineStr">
        <is>
          <t>.%</t>
        </is>
      </c>
      <c r="J115" s="18" t="n">
        <v>0</v>
      </c>
      <c r="K115" s="15" t="inlineStr">
        <is>
          <t>drops</t>
        </is>
      </c>
      <c r="L115" s="18" t="inlineStr">
        <is>
          <t>1</t>
        </is>
      </c>
      <c r="M115" s="18" t="inlineStr">
        <is>
          <t>drop</t>
        </is>
      </c>
      <c r="N115" s="18" t="inlineStr">
        <is>
          <t>404218003</t>
        </is>
      </c>
      <c r="O115" s="18" t="inlineStr">
        <is>
          <t>eye</t>
        </is>
      </c>
      <c r="P115" s="18" t="inlineStr">
        <is>
          <t>54485002</t>
        </is>
      </c>
      <c r="S115" s="18" t="inlineStr">
        <is>
          <t>if necessary</t>
        </is>
      </c>
      <c r="X115" s="18" t="inlineStr">
        <is>
          <t>Yes</t>
        </is>
      </c>
      <c r="Y115" s="18" t="inlineStr">
        <is>
          <t xml:space="preserve">dry eyes </t>
        </is>
      </c>
      <c r="AC115" s="18" t="inlineStr">
        <is>
          <t>11</t>
        </is>
      </c>
      <c r="AD115" s="23" t="inlineStr">
        <is>
          <t>Need to be prescribed for right, left and both eyes</t>
        </is>
      </c>
      <c r="AE115" s="23" t="inlineStr">
        <is>
          <t>Wirral University Teaching Hospital</t>
        </is>
      </c>
      <c r="AG115" s="17" t="n"/>
    </row>
    <row r="116" ht="13.8" customHeight="1" s="16">
      <c r="A116" s="15" t="inlineStr">
        <is>
          <t>product</t>
        </is>
      </c>
      <c r="B116" s="15" t="inlineStr">
        <is>
          <t>Hypromellose 0.3% eye drops apply 1 drops to eye if necessary</t>
        </is>
      </c>
      <c r="C116" s="18" t="inlineStr">
        <is>
          <t>330781005</t>
        </is>
      </c>
      <c r="D116" s="18" t="inlineStr">
        <is>
          <t>Hypromellose 0.3% eye drops</t>
        </is>
      </c>
      <c r="E116" s="18" t="inlineStr">
        <is>
          <t>0</t>
        </is>
      </c>
      <c r="F116" s="15" t="inlineStr">
        <is>
          <t>3</t>
        </is>
      </c>
      <c r="G116" s="18" t="inlineStr">
        <is>
          <t>.%</t>
        </is>
      </c>
      <c r="J116" s="18" t="n">
        <v>0</v>
      </c>
      <c r="K116" s="15" t="inlineStr">
        <is>
          <t>drops</t>
        </is>
      </c>
      <c r="L116" s="18" t="inlineStr">
        <is>
          <t>1</t>
        </is>
      </c>
      <c r="M116" s="18" t="inlineStr">
        <is>
          <t>drop</t>
        </is>
      </c>
      <c r="N116" s="18" t="inlineStr">
        <is>
          <t>404218003</t>
        </is>
      </c>
      <c r="O116" s="18" t="inlineStr">
        <is>
          <t>eye</t>
        </is>
      </c>
      <c r="P116" s="18" t="inlineStr">
        <is>
          <t>54485002</t>
        </is>
      </c>
      <c r="S116" s="18" t="inlineStr">
        <is>
          <t>if necessary</t>
        </is>
      </c>
      <c r="X116" s="18" t="inlineStr">
        <is>
          <t>Yes</t>
        </is>
      </c>
      <c r="Y116" s="18" t="inlineStr">
        <is>
          <t>dry eyes</t>
        </is>
      </c>
      <c r="AC116" s="18" t="inlineStr">
        <is>
          <t>11</t>
        </is>
      </c>
      <c r="AD116" s="23" t="inlineStr">
        <is>
          <t>Need to be prescribed for right, left and both eyes</t>
        </is>
      </c>
      <c r="AE116" s="23" t="inlineStr">
        <is>
          <t>Wirral University Teaching Hospital</t>
        </is>
      </c>
      <c r="AG116" s="17" t="n"/>
    </row>
    <row r="117" ht="13.8" customHeight="1" s="16">
      <c r="A117" s="15" t="inlineStr">
        <is>
          <t>product</t>
        </is>
      </c>
      <c r="B117" s="15" t="inlineStr">
        <is>
          <t>Hypromellose 0.32% eye drops 0.5ml unit dose preservative free apply 1 drops to eye if necessary</t>
        </is>
      </c>
      <c r="C117" s="18" t="inlineStr">
        <is>
          <t>330779008</t>
        </is>
      </c>
      <c r="D117" s="18" t="inlineStr">
        <is>
          <t>Hypromellose 0.32% eye drops 0.5ml unit dose preservative free</t>
        </is>
      </c>
      <c r="E117" s="18" t="inlineStr">
        <is>
          <t>0</t>
        </is>
      </c>
      <c r="F117" s="15" t="inlineStr">
        <is>
          <t>5</t>
        </is>
      </c>
      <c r="G117" s="18" t="inlineStr">
        <is>
          <t>.ml</t>
        </is>
      </c>
      <c r="J117" s="18" t="n">
        <v>0</v>
      </c>
      <c r="K117" s="15" t="inlineStr">
        <is>
          <t>drops</t>
        </is>
      </c>
      <c r="L117" s="18" t="inlineStr">
        <is>
          <t>1</t>
        </is>
      </c>
      <c r="M117" s="18" t="inlineStr">
        <is>
          <t>drop</t>
        </is>
      </c>
      <c r="N117" s="18" t="inlineStr">
        <is>
          <t>404218003</t>
        </is>
      </c>
      <c r="O117" s="18" t="inlineStr">
        <is>
          <t>eye</t>
        </is>
      </c>
      <c r="P117" s="18" t="inlineStr">
        <is>
          <t>54485002</t>
        </is>
      </c>
      <c r="S117" s="18" t="inlineStr">
        <is>
          <t>if necessary</t>
        </is>
      </c>
      <c r="X117" s="18" t="inlineStr">
        <is>
          <t>Yes</t>
        </is>
      </c>
      <c r="Y117" s="18" t="inlineStr">
        <is>
          <t>dry eyes</t>
        </is>
      </c>
      <c r="AC117" s="18" t="inlineStr">
        <is>
          <t>11</t>
        </is>
      </c>
      <c r="AD117" s="23" t="inlineStr">
        <is>
          <t>Need to be prescribed for right, left and both eyes</t>
        </is>
      </c>
      <c r="AE117" s="23" t="inlineStr">
        <is>
          <t>Wirral University Teaching Hospital</t>
        </is>
      </c>
      <c r="AG117" s="17" t="n"/>
    </row>
    <row r="118" ht="13.8" customHeight="1" s="16">
      <c r="A118" s="15" t="inlineStr">
        <is>
          <t>product</t>
        </is>
      </c>
      <c r="B118" s="15" t="inlineStr">
        <is>
          <t>Hypromellose 0.5% eye drops apply 1 drops to eye if necessary</t>
        </is>
      </c>
      <c r="C118" s="18" t="inlineStr">
        <is>
          <t>330784002</t>
        </is>
      </c>
      <c r="D118" s="18" t="inlineStr">
        <is>
          <t>Hypromellose 0.5% eye drops</t>
        </is>
      </c>
      <c r="E118" s="18" t="inlineStr">
        <is>
          <t>0</t>
        </is>
      </c>
      <c r="F118" s="15" t="inlineStr">
        <is>
          <t>5</t>
        </is>
      </c>
      <c r="G118" s="18" t="inlineStr">
        <is>
          <t>.%</t>
        </is>
      </c>
      <c r="J118" s="18" t="n">
        <v>0</v>
      </c>
      <c r="K118" s="15" t="inlineStr">
        <is>
          <t>drops</t>
        </is>
      </c>
      <c r="L118" s="18" t="inlineStr">
        <is>
          <t>1</t>
        </is>
      </c>
      <c r="M118" s="18" t="inlineStr">
        <is>
          <t>drop</t>
        </is>
      </c>
      <c r="N118" s="18" t="inlineStr">
        <is>
          <t>404218003</t>
        </is>
      </c>
      <c r="O118" s="18" t="inlineStr">
        <is>
          <t>eye</t>
        </is>
      </c>
      <c r="P118" s="18" t="inlineStr">
        <is>
          <t>54485002</t>
        </is>
      </c>
      <c r="S118" s="18" t="inlineStr">
        <is>
          <t>if necessary</t>
        </is>
      </c>
      <c r="X118" s="18" t="inlineStr">
        <is>
          <t>Yes</t>
        </is>
      </c>
      <c r="Y118" s="18" t="inlineStr">
        <is>
          <t>dry eyes</t>
        </is>
      </c>
      <c r="AC118" s="18" t="inlineStr">
        <is>
          <t>11</t>
        </is>
      </c>
      <c r="AD118" s="23" t="inlineStr">
        <is>
          <t>Need to be prescribed for right, left and both eyes</t>
        </is>
      </c>
      <c r="AE118" s="23" t="inlineStr">
        <is>
          <t>Wirral University Teaching Hospital</t>
        </is>
      </c>
      <c r="AG118" s="17" t="n"/>
    </row>
    <row r="119" ht="13.8" customHeight="1" s="16">
      <c r="A119" s="15" t="inlineStr">
        <is>
          <t>product</t>
        </is>
      </c>
      <c r="B119" s="15" t="inlineStr">
        <is>
          <t>Hypromellose 1% eye drops apply 1 drops to eye if necessary</t>
        </is>
      </c>
      <c r="C119" s="18" t="inlineStr">
        <is>
          <t>330783008</t>
        </is>
      </c>
      <c r="D119" s="18" t="inlineStr">
        <is>
          <t>Hypromellose 1% eye drops</t>
        </is>
      </c>
      <c r="E119" s="18" t="inlineStr">
        <is>
          <t>1</t>
        </is>
      </c>
      <c r="G119" s="18" t="inlineStr">
        <is>
          <t>%</t>
        </is>
      </c>
      <c r="J119" s="18" t="n">
        <v>1</v>
      </c>
      <c r="K119" s="15" t="inlineStr">
        <is>
          <t>drops</t>
        </is>
      </c>
      <c r="L119" s="18" t="inlineStr">
        <is>
          <t>1</t>
        </is>
      </c>
      <c r="M119" s="18" t="inlineStr">
        <is>
          <t>drop</t>
        </is>
      </c>
      <c r="N119" s="18" t="inlineStr">
        <is>
          <t>404218003</t>
        </is>
      </c>
      <c r="O119" s="18" t="inlineStr">
        <is>
          <t>eye</t>
        </is>
      </c>
      <c r="P119" s="18" t="inlineStr">
        <is>
          <t>54485002</t>
        </is>
      </c>
      <c r="S119" s="18" t="inlineStr">
        <is>
          <t>if necessary</t>
        </is>
      </c>
      <c r="X119" s="18" t="inlineStr">
        <is>
          <t>Yes</t>
        </is>
      </c>
      <c r="Y119" s="18" t="inlineStr">
        <is>
          <t>dry eyes</t>
        </is>
      </c>
      <c r="AC119" s="18" t="inlineStr">
        <is>
          <t>11</t>
        </is>
      </c>
      <c r="AD119" s="23" t="inlineStr">
        <is>
          <t>Need to be prescribed for right, left and both eyes</t>
        </is>
      </c>
      <c r="AE119" s="23" t="inlineStr">
        <is>
          <t>Wirral University Teaching Hospital</t>
        </is>
      </c>
      <c r="AG119" s="17" t="n"/>
    </row>
    <row r="120" ht="13.8" customHeight="1" s="16">
      <c r="A120" s="15" t="inlineStr">
        <is>
          <t>product</t>
        </is>
      </c>
      <c r="B120" s="15" t="inlineStr">
        <is>
          <t>Ketorolac 0.5% eye drops apply 1 drops to eye three times a day</t>
        </is>
      </c>
      <c r="C120" s="18" t="inlineStr">
        <is>
          <t>330536008</t>
        </is>
      </c>
      <c r="D120" s="18" t="inlineStr">
        <is>
          <t>Ketorolac 0.5% eye drops</t>
        </is>
      </c>
      <c r="E120" s="18" t="inlineStr">
        <is>
          <t>0</t>
        </is>
      </c>
      <c r="F120" s="15" t="inlineStr">
        <is>
          <t>5</t>
        </is>
      </c>
      <c r="G120" s="18" t="inlineStr">
        <is>
          <t>.%</t>
        </is>
      </c>
      <c r="J120" s="18" t="n">
        <v>0</v>
      </c>
      <c r="K120" s="15" t="inlineStr">
        <is>
          <t>drops</t>
        </is>
      </c>
      <c r="L120" s="18" t="inlineStr">
        <is>
          <t>1</t>
        </is>
      </c>
      <c r="M120" s="18" t="inlineStr">
        <is>
          <t>drop</t>
        </is>
      </c>
      <c r="N120" s="18" t="inlineStr">
        <is>
          <t>404218003</t>
        </is>
      </c>
      <c r="O120" s="18" t="inlineStr">
        <is>
          <t>eye</t>
        </is>
      </c>
      <c r="P120" s="18" t="inlineStr">
        <is>
          <t>54485002</t>
        </is>
      </c>
      <c r="S120" s="18" t="inlineStr">
        <is>
          <t>three times a day</t>
        </is>
      </c>
      <c r="T120" s="18" t="inlineStr">
        <is>
          <t>229798009</t>
        </is>
      </c>
      <c r="X120" s="18" t="inlineStr">
        <is>
          <t>No</t>
        </is>
      </c>
      <c r="AC120" s="18" t="inlineStr">
        <is>
          <t>11</t>
        </is>
      </c>
      <c r="AD120" s="23" t="inlineStr">
        <is>
          <t>Need to be able to prescribe for right, left and both eyes</t>
        </is>
      </c>
      <c r="AE120" s="23" t="inlineStr">
        <is>
          <t>Wirral University Teaching Hospital</t>
        </is>
      </c>
      <c r="AG120" s="17" t="n"/>
    </row>
    <row r="121" ht="13.8" customHeight="1" s="16">
      <c r="A121" s="15" t="inlineStr">
        <is>
          <t>product</t>
        </is>
      </c>
      <c r="B121" s="15" t="inlineStr">
        <is>
          <t>Ketotifen 250micrograms/ml eye drops apply 1 drops to eye twice a day</t>
        </is>
      </c>
      <c r="C121" s="18" t="inlineStr">
        <is>
          <t>407900001</t>
        </is>
      </c>
      <c r="D121" s="18" t="inlineStr">
        <is>
          <t>Ketotifen 250micrograms/ml eye drops</t>
        </is>
      </c>
      <c r="E121" s="18" t="inlineStr">
        <is>
          <t>250</t>
        </is>
      </c>
      <c r="G121" s="18" t="inlineStr">
        <is>
          <t>micrograms/ml</t>
        </is>
      </c>
      <c r="J121" s="18" t="n">
        <v>1</v>
      </c>
      <c r="K121" s="15" t="inlineStr">
        <is>
          <t>drops</t>
        </is>
      </c>
      <c r="L121" s="18" t="inlineStr">
        <is>
          <t>1</t>
        </is>
      </c>
      <c r="M121" s="18" t="inlineStr">
        <is>
          <t>drop</t>
        </is>
      </c>
      <c r="N121" s="18" t="inlineStr">
        <is>
          <t>404218003</t>
        </is>
      </c>
      <c r="O121" s="18" t="inlineStr">
        <is>
          <t>eye</t>
        </is>
      </c>
      <c r="P121" s="18" t="inlineStr">
        <is>
          <t>54485002</t>
        </is>
      </c>
      <c r="S121" s="18" t="inlineStr">
        <is>
          <t>twice a day</t>
        </is>
      </c>
      <c r="T121" s="18" t="inlineStr">
        <is>
          <t>229799001</t>
        </is>
      </c>
      <c r="X121" s="18" t="inlineStr">
        <is>
          <t>No</t>
        </is>
      </c>
      <c r="AC121" s="18" t="inlineStr">
        <is>
          <t>11</t>
        </is>
      </c>
      <c r="AD121" s="23" t="inlineStr">
        <is>
          <t>Need to be able to prescribe for right, left and both eyes</t>
        </is>
      </c>
      <c r="AE121" s="23" t="inlineStr">
        <is>
          <t>Wirral University Teaching Hospital</t>
        </is>
      </c>
      <c r="AG121" s="17" t="n"/>
    </row>
    <row r="122" ht="13.8" customHeight="1" s="16">
      <c r="A122" s="15" t="inlineStr">
        <is>
          <t>product</t>
        </is>
      </c>
      <c r="B122" s="15" t="inlineStr">
        <is>
          <t>Lacri-lube eye ointment (Allergan Ltd) apply 1  to eye if necessary</t>
        </is>
      </c>
      <c r="C122" s="18" t="inlineStr">
        <is>
          <t>3154411000001105</t>
        </is>
      </c>
      <c r="D122" s="18" t="inlineStr">
        <is>
          <t>Lacri-lube eye ointment (Allergan Ltd)</t>
        </is>
      </c>
      <c r="L122" s="18" t="inlineStr">
        <is>
          <t>1</t>
        </is>
      </c>
      <c r="M122" s="18" t="inlineStr">
        <is>
          <t>application</t>
        </is>
      </c>
      <c r="N122" s="18" t="inlineStr">
        <is>
          <t>413568008</t>
        </is>
      </c>
      <c r="O122" s="18" t="inlineStr">
        <is>
          <t>eye</t>
        </is>
      </c>
      <c r="P122" s="18" t="inlineStr">
        <is>
          <t>54485002</t>
        </is>
      </c>
      <c r="S122" s="18" t="inlineStr">
        <is>
          <t>if necessary</t>
        </is>
      </c>
      <c r="X122" s="18" t="inlineStr">
        <is>
          <t>Yes</t>
        </is>
      </c>
      <c r="Y122" s="18" t="inlineStr">
        <is>
          <t>dry eyes</t>
        </is>
      </c>
      <c r="AC122" s="18" t="inlineStr">
        <is>
          <t>11</t>
        </is>
      </c>
      <c r="AD122" s="23" t="inlineStr">
        <is>
          <t>Need to be able to prescribe for right, left and both eyes</t>
        </is>
      </c>
      <c r="AE122" s="23" t="inlineStr">
        <is>
          <t>Wirral University Teaching Hospital</t>
        </is>
      </c>
      <c r="AG122" s="17" t="n"/>
    </row>
    <row r="123" ht="13.8" customHeight="1" s="16">
      <c r="A123" s="15" t="inlineStr">
        <is>
          <t>product</t>
        </is>
      </c>
      <c r="B123" s="15" t="inlineStr">
        <is>
          <t>Latanoprost 50micrograms/ml eye drops apply 1 drops to eye every evening</t>
        </is>
      </c>
      <c r="C123" s="18" t="inlineStr">
        <is>
          <t>330729005</t>
        </is>
      </c>
      <c r="D123" s="18" t="inlineStr">
        <is>
          <t>Latanoprost 50micrograms/ml eye drops</t>
        </is>
      </c>
      <c r="E123" s="18" t="inlineStr">
        <is>
          <t>50</t>
        </is>
      </c>
      <c r="G123" s="18" t="inlineStr">
        <is>
          <t>micrograms/ml</t>
        </is>
      </c>
      <c r="J123" s="18" t="n">
        <v>1</v>
      </c>
      <c r="K123" s="15" t="inlineStr">
        <is>
          <t>drops</t>
        </is>
      </c>
      <c r="L123" s="18" t="inlineStr">
        <is>
          <t>1</t>
        </is>
      </c>
      <c r="M123" s="18" t="inlineStr">
        <is>
          <t>drop</t>
        </is>
      </c>
      <c r="N123" s="18" t="inlineStr">
        <is>
          <t>404218003</t>
        </is>
      </c>
      <c r="O123" s="18" t="inlineStr">
        <is>
          <t>eye</t>
        </is>
      </c>
      <c r="P123" s="18" t="inlineStr">
        <is>
          <t>54485002</t>
        </is>
      </c>
      <c r="S123" s="18" t="inlineStr">
        <is>
          <t>every evening</t>
        </is>
      </c>
      <c r="T123" s="18" t="inlineStr">
        <is>
          <t>307473006</t>
        </is>
      </c>
      <c r="X123" s="18" t="inlineStr">
        <is>
          <t>No</t>
        </is>
      </c>
      <c r="AC123" s="18" t="inlineStr">
        <is>
          <t>11</t>
        </is>
      </c>
      <c r="AD123" s="23" t="inlineStr">
        <is>
          <t>Need to be able to prescribe for right, left and both eyes</t>
        </is>
      </c>
      <c r="AE123" s="23" t="inlineStr">
        <is>
          <t>Wirral University Teaching Hospital</t>
        </is>
      </c>
      <c r="AG123" s="17" t="n"/>
    </row>
    <row r="124" ht="13.8" customHeight="1" s="16">
      <c r="A124" s="15" t="inlineStr">
        <is>
          <t>product</t>
        </is>
      </c>
      <c r="B124" s="15" t="inlineStr">
        <is>
          <t>Levobunolol 0.5% eye drops apply 1 drops to eye once a day</t>
        </is>
      </c>
      <c r="C124" s="18" t="inlineStr">
        <is>
          <t>330722001</t>
        </is>
      </c>
      <c r="D124" s="18" t="inlineStr">
        <is>
          <t>Levobunolol 0.5% eye drops</t>
        </is>
      </c>
      <c r="E124" s="18" t="inlineStr">
        <is>
          <t>0</t>
        </is>
      </c>
      <c r="F124" s="15" t="inlineStr">
        <is>
          <t>5</t>
        </is>
      </c>
      <c r="G124" s="18" t="inlineStr">
        <is>
          <t>.%</t>
        </is>
      </c>
      <c r="J124" s="18" t="n">
        <v>0</v>
      </c>
      <c r="K124" s="15" t="inlineStr">
        <is>
          <t>drops</t>
        </is>
      </c>
      <c r="L124" s="18" t="inlineStr">
        <is>
          <t>1</t>
        </is>
      </c>
      <c r="M124" s="18" t="inlineStr">
        <is>
          <t>drop</t>
        </is>
      </c>
      <c r="N124" s="18" t="inlineStr">
        <is>
          <t>404218003</t>
        </is>
      </c>
      <c r="O124" s="18" t="inlineStr">
        <is>
          <t>eye</t>
        </is>
      </c>
      <c r="P124" s="18" t="inlineStr">
        <is>
          <t>54485002</t>
        </is>
      </c>
      <c r="S124" s="18" t="inlineStr">
        <is>
          <t>once a day</t>
        </is>
      </c>
      <c r="T124" s="18" t="inlineStr">
        <is>
          <t>229797004</t>
        </is>
      </c>
      <c r="X124" s="18" t="inlineStr">
        <is>
          <t>No</t>
        </is>
      </c>
      <c r="AB124" s="18" t="inlineStr">
        <is>
          <t>1</t>
        </is>
      </c>
      <c r="AC124" s="18" t="inlineStr">
        <is>
          <t>11</t>
        </is>
      </c>
      <c r="AD124" s="23" t="inlineStr">
        <is>
          <t>Need to be able to prescribe for right, left and both eyes</t>
        </is>
      </c>
      <c r="AE124" s="23" t="inlineStr">
        <is>
          <t>Wirral University Teaching Hospital</t>
        </is>
      </c>
      <c r="AG124" s="17" t="n"/>
    </row>
    <row r="125" ht="13.8" customHeight="1" s="16">
      <c r="A125" s="15" t="inlineStr">
        <is>
          <t>product</t>
        </is>
      </c>
      <c r="B125" s="15" t="inlineStr">
        <is>
          <t>Levobunolol 0.5% eye drops apply 1 drops to eye twice a day</t>
        </is>
      </c>
      <c r="C125" s="18" t="inlineStr">
        <is>
          <t>330722001</t>
        </is>
      </c>
      <c r="D125" s="18" t="inlineStr">
        <is>
          <t>Levobunolol 0.5% eye drops</t>
        </is>
      </c>
      <c r="E125" s="18" t="inlineStr">
        <is>
          <t>0</t>
        </is>
      </c>
      <c r="F125" s="15" t="inlineStr">
        <is>
          <t>5</t>
        </is>
      </c>
      <c r="G125" s="18" t="inlineStr">
        <is>
          <t>.%</t>
        </is>
      </c>
      <c r="J125" s="18" t="n">
        <v>0</v>
      </c>
      <c r="K125" s="15" t="inlineStr">
        <is>
          <t>drops</t>
        </is>
      </c>
      <c r="L125" s="18" t="inlineStr">
        <is>
          <t>1</t>
        </is>
      </c>
      <c r="M125" s="18" t="inlineStr">
        <is>
          <t>drop</t>
        </is>
      </c>
      <c r="N125" s="18" t="inlineStr">
        <is>
          <t>404218003</t>
        </is>
      </c>
      <c r="O125" s="18" t="inlineStr">
        <is>
          <t>eye</t>
        </is>
      </c>
      <c r="P125" s="18" t="inlineStr">
        <is>
          <t>54485002</t>
        </is>
      </c>
      <c r="S125" s="18" t="inlineStr">
        <is>
          <t>twice a day</t>
        </is>
      </c>
      <c r="T125" s="18" t="inlineStr">
        <is>
          <t>229799001</t>
        </is>
      </c>
      <c r="X125" s="18" t="inlineStr">
        <is>
          <t>No</t>
        </is>
      </c>
      <c r="AB125" s="18" t="inlineStr">
        <is>
          <t>2</t>
        </is>
      </c>
      <c r="AC125" s="18" t="inlineStr">
        <is>
          <t>11</t>
        </is>
      </c>
      <c r="AD125" s="23" t="inlineStr">
        <is>
          <t>Need to be able to prescribe for right, left and both eyes</t>
        </is>
      </c>
      <c r="AE125" s="23" t="inlineStr">
        <is>
          <t>Wirral University Teaching Hospital</t>
        </is>
      </c>
      <c r="AG125" s="17" t="n"/>
    </row>
    <row r="126" ht="13.8" customHeight="1" s="16">
      <c r="A126" s="15" t="inlineStr">
        <is>
          <t>product</t>
        </is>
      </c>
      <c r="B126" s="15" t="inlineStr">
        <is>
          <t>Levobunolol 0.5% eye drops 0.4ml unit dose preservative free apply 1 drops to eye once a day</t>
        </is>
      </c>
      <c r="C126" s="18" t="inlineStr">
        <is>
          <t>330724000</t>
        </is>
      </c>
      <c r="D126" s="18" t="inlineStr">
        <is>
          <t>Levobunolol 0.5% eye drops 0.4ml unit dose preservative free</t>
        </is>
      </c>
      <c r="E126" s="18" t="inlineStr">
        <is>
          <t>0</t>
        </is>
      </c>
      <c r="F126" s="15" t="inlineStr">
        <is>
          <t>4</t>
        </is>
      </c>
      <c r="G126" s="18" t="inlineStr">
        <is>
          <t>.ml</t>
        </is>
      </c>
      <c r="J126" s="18" t="n">
        <v>0</v>
      </c>
      <c r="K126" s="15" t="inlineStr">
        <is>
          <t>drops</t>
        </is>
      </c>
      <c r="L126" s="18" t="inlineStr">
        <is>
          <t>1</t>
        </is>
      </c>
      <c r="M126" s="18" t="inlineStr">
        <is>
          <t>drop</t>
        </is>
      </c>
      <c r="N126" s="18" t="inlineStr">
        <is>
          <t>404218003</t>
        </is>
      </c>
      <c r="O126" s="18" t="inlineStr">
        <is>
          <t>eye</t>
        </is>
      </c>
      <c r="P126" s="18" t="inlineStr">
        <is>
          <t>54485002</t>
        </is>
      </c>
      <c r="S126" s="18" t="inlineStr">
        <is>
          <t>once a day</t>
        </is>
      </c>
      <c r="T126" s="18" t="inlineStr">
        <is>
          <t>229797004</t>
        </is>
      </c>
      <c r="X126" s="18" t="inlineStr">
        <is>
          <t>No</t>
        </is>
      </c>
      <c r="AB126" s="18" t="inlineStr">
        <is>
          <t>1</t>
        </is>
      </c>
      <c r="AC126" s="18" t="inlineStr">
        <is>
          <t>11</t>
        </is>
      </c>
      <c r="AD126" s="23" t="inlineStr">
        <is>
          <t>Need to be able to prescribe for right, left and both eyes</t>
        </is>
      </c>
      <c r="AE126" s="23" t="inlineStr">
        <is>
          <t>Wirral University Teaching Hospital</t>
        </is>
      </c>
      <c r="AG126" s="17" t="n"/>
    </row>
    <row r="127" ht="13.8" customHeight="1" s="16">
      <c r="A127" s="15" t="inlineStr">
        <is>
          <t>product</t>
        </is>
      </c>
      <c r="B127" s="15" t="inlineStr">
        <is>
          <t>Levobunolol 0.5% eye drops 0.4ml unit dose preservative free apply 1 drops to eye twice a day</t>
        </is>
      </c>
      <c r="C127" s="18" t="inlineStr">
        <is>
          <t>330724000</t>
        </is>
      </c>
      <c r="D127" s="18" t="inlineStr">
        <is>
          <t>Levobunolol 0.5% eye drops 0.4ml unit dose preservative free</t>
        </is>
      </c>
      <c r="E127" s="18" t="inlineStr">
        <is>
          <t>0</t>
        </is>
      </c>
      <c r="F127" s="15" t="inlineStr">
        <is>
          <t>4</t>
        </is>
      </c>
      <c r="G127" s="18" t="inlineStr">
        <is>
          <t>.ml</t>
        </is>
      </c>
      <c r="J127" s="18" t="n">
        <v>0</v>
      </c>
      <c r="K127" s="15" t="inlineStr">
        <is>
          <t>drops</t>
        </is>
      </c>
      <c r="L127" s="18" t="inlineStr">
        <is>
          <t>1</t>
        </is>
      </c>
      <c r="M127" s="18" t="inlineStr">
        <is>
          <t>drop</t>
        </is>
      </c>
      <c r="N127" s="18" t="inlineStr">
        <is>
          <t>404218003</t>
        </is>
      </c>
      <c r="O127" s="18" t="inlineStr">
        <is>
          <t>eye</t>
        </is>
      </c>
      <c r="P127" s="18" t="inlineStr">
        <is>
          <t>54485002</t>
        </is>
      </c>
      <c r="S127" s="18" t="inlineStr">
        <is>
          <t>twice a day</t>
        </is>
      </c>
      <c r="T127" s="18" t="inlineStr">
        <is>
          <t>229799001</t>
        </is>
      </c>
      <c r="X127" s="18" t="inlineStr">
        <is>
          <t>No</t>
        </is>
      </c>
      <c r="AB127" s="18" t="inlineStr">
        <is>
          <t>2</t>
        </is>
      </c>
      <c r="AC127" s="18" t="inlineStr">
        <is>
          <t>11</t>
        </is>
      </c>
      <c r="AD127" s="23" t="inlineStr">
        <is>
          <t>Need to be able to prescribe for right, left and both eyes</t>
        </is>
      </c>
      <c r="AE127" s="23" t="inlineStr">
        <is>
          <t>Wirral University Teaching Hospital</t>
        </is>
      </c>
      <c r="AG127" s="17" t="n"/>
    </row>
    <row r="128" ht="13.8" customHeight="1" s="16">
      <c r="A128" s="15" t="inlineStr">
        <is>
          <t>product</t>
        </is>
      </c>
      <c r="B128" s="15" t="inlineStr">
        <is>
          <t>Levofloxacin 5mg/ml eye drops apply 1 ml to eye four times a day</t>
        </is>
      </c>
      <c r="C128" s="18" t="inlineStr">
        <is>
          <t>10228011000001109</t>
        </is>
      </c>
      <c r="D128" s="18" t="inlineStr">
        <is>
          <t>Levofloxacin 5mg/ml eye drops</t>
        </is>
      </c>
      <c r="E128" s="18" t="inlineStr">
        <is>
          <t>5</t>
        </is>
      </c>
      <c r="G128" s="18" t="inlineStr">
        <is>
          <t>mg/ml</t>
        </is>
      </c>
      <c r="J128" s="18" t="n">
        <v>0.2</v>
      </c>
      <c r="K128" s="15" t="inlineStr">
        <is>
          <t>ml</t>
        </is>
      </c>
      <c r="L128" s="18" t="inlineStr">
        <is>
          <t>1</t>
        </is>
      </c>
      <c r="M128" s="18" t="inlineStr">
        <is>
          <t>drop</t>
        </is>
      </c>
      <c r="N128" s="18" t="inlineStr">
        <is>
          <t>404218003</t>
        </is>
      </c>
      <c r="O128" s="18" t="inlineStr">
        <is>
          <t>eye</t>
        </is>
      </c>
      <c r="P128" s="18" t="inlineStr">
        <is>
          <t>54485002</t>
        </is>
      </c>
      <c r="S128" s="18" t="inlineStr">
        <is>
          <t>four times a day</t>
        </is>
      </c>
      <c r="T128" s="18" t="inlineStr">
        <is>
          <t>307439001</t>
        </is>
      </c>
      <c r="X128" s="18" t="inlineStr">
        <is>
          <t>No</t>
        </is>
      </c>
      <c r="AB128" s="18" t="inlineStr">
        <is>
          <t>1</t>
        </is>
      </c>
      <c r="AC128" s="18" t="inlineStr">
        <is>
          <t>11</t>
        </is>
      </c>
      <c r="AD128" s="23" t="inlineStr">
        <is>
          <t>Need to be able to prescribe for right, left and both eyes</t>
        </is>
      </c>
      <c r="AE128" s="23" t="inlineStr">
        <is>
          <t>Wirral University Teaching Hospital</t>
        </is>
      </c>
      <c r="AG128" s="17" t="n"/>
    </row>
    <row r="129" ht="13.8" customHeight="1" s="16">
      <c r="A129" s="15" t="inlineStr">
        <is>
          <t>product</t>
        </is>
      </c>
      <c r="B129" s="15" t="inlineStr">
        <is>
          <t>Levofloxacin 5mg/ml eye drops apply 1 ml to eye every two hours</t>
        </is>
      </c>
      <c r="C129" s="18" t="inlineStr">
        <is>
          <t>10228011000001109</t>
        </is>
      </c>
      <c r="D129" s="18" t="inlineStr">
        <is>
          <t>Levofloxacin 5mg/ml eye drops</t>
        </is>
      </c>
      <c r="E129" s="18" t="inlineStr">
        <is>
          <t>5</t>
        </is>
      </c>
      <c r="G129" s="18" t="inlineStr">
        <is>
          <t>mg/ml</t>
        </is>
      </c>
      <c r="J129" s="18" t="n">
        <v>0.2</v>
      </c>
      <c r="K129" s="15" t="inlineStr">
        <is>
          <t>ml</t>
        </is>
      </c>
      <c r="L129" s="18" t="inlineStr">
        <is>
          <t>1</t>
        </is>
      </c>
      <c r="M129" s="18" t="inlineStr">
        <is>
          <t>drop</t>
        </is>
      </c>
      <c r="N129" s="18" t="inlineStr">
        <is>
          <t>404218003</t>
        </is>
      </c>
      <c r="O129" s="18" t="inlineStr">
        <is>
          <t>eye</t>
        </is>
      </c>
      <c r="P129" s="18" t="inlineStr">
        <is>
          <t>54485002</t>
        </is>
      </c>
      <c r="S129" s="18" t="inlineStr">
        <is>
          <t>every two hours</t>
        </is>
      </c>
      <c r="T129" s="18" t="inlineStr">
        <is>
          <t>225750008</t>
        </is>
      </c>
      <c r="X129" s="18" t="inlineStr">
        <is>
          <t>No</t>
        </is>
      </c>
      <c r="AB129" s="18" t="inlineStr">
        <is>
          <t>2</t>
        </is>
      </c>
      <c r="AC129" s="18" t="inlineStr">
        <is>
          <t>11</t>
        </is>
      </c>
      <c r="AD129" s="23" t="inlineStr">
        <is>
          <t>Need to be able to prescribe for right, left and both eyes</t>
        </is>
      </c>
      <c r="AE129" s="23" t="inlineStr">
        <is>
          <t>Wirral University Teaching Hospital</t>
        </is>
      </c>
      <c r="AG129" s="17" t="n"/>
    </row>
    <row r="130" ht="13.8" customHeight="1" s="16">
      <c r="A130" s="15" t="inlineStr">
        <is>
          <t>product</t>
        </is>
      </c>
      <c r="B130" s="15" t="inlineStr">
        <is>
          <t>Lodoxamide 0.1% eye drops apply 1 drops to eye four times a day</t>
        </is>
      </c>
      <c r="C130" s="18" t="inlineStr">
        <is>
          <t>330515006</t>
        </is>
      </c>
      <c r="D130" s="18" t="inlineStr">
        <is>
          <t>Lodoxamide 0.1% eye drops</t>
        </is>
      </c>
      <c r="E130" s="18" t="inlineStr">
        <is>
          <t>0</t>
        </is>
      </c>
      <c r="F130" s="15" t="inlineStr">
        <is>
          <t>1</t>
        </is>
      </c>
      <c r="G130" s="18" t="inlineStr">
        <is>
          <t>.%</t>
        </is>
      </c>
      <c r="J130" s="18" t="n">
        <v>0</v>
      </c>
      <c r="K130" s="15" t="inlineStr">
        <is>
          <t>drops</t>
        </is>
      </c>
      <c r="L130" s="18" t="inlineStr">
        <is>
          <t>1</t>
        </is>
      </c>
      <c r="M130" s="18" t="inlineStr">
        <is>
          <t>drop</t>
        </is>
      </c>
      <c r="N130" s="18" t="inlineStr">
        <is>
          <t>404218003</t>
        </is>
      </c>
      <c r="O130" s="18" t="inlineStr">
        <is>
          <t>eye</t>
        </is>
      </c>
      <c r="P130" s="18" t="inlineStr">
        <is>
          <t>54485002</t>
        </is>
      </c>
      <c r="S130" s="18" t="inlineStr">
        <is>
          <t>four times a day</t>
        </is>
      </c>
      <c r="T130" s="18" t="inlineStr">
        <is>
          <t>307439001</t>
        </is>
      </c>
      <c r="X130" s="18" t="inlineStr">
        <is>
          <t>No</t>
        </is>
      </c>
      <c r="AC130" s="18" t="inlineStr">
        <is>
          <t>11</t>
        </is>
      </c>
      <c r="AD130" s="23" t="inlineStr">
        <is>
          <t>Need to be able to prescribe for right, left and both eyes</t>
        </is>
      </c>
      <c r="AE130" s="23" t="inlineStr">
        <is>
          <t>Wirral University Teaching Hospital</t>
        </is>
      </c>
      <c r="AG130" s="17" t="n"/>
    </row>
    <row r="131" ht="13.8" customHeight="1" s="16">
      <c r="A131" s="15" t="inlineStr">
        <is>
          <t>product</t>
        </is>
      </c>
      <c r="B131" s="15" t="inlineStr">
        <is>
          <t>Lubri-Tears eye ointment (Alcon Laboratories (UK) Ltd) apply 1  to eye if necessary</t>
        </is>
      </c>
      <c r="C131" s="18" t="inlineStr">
        <is>
          <t>3156011000001106</t>
        </is>
      </c>
      <c r="D131" s="18" t="inlineStr">
        <is>
          <t>Lubri-Tears eye ointment (Alcon Laboratories (UK) Ltd)</t>
        </is>
      </c>
      <c r="L131" s="18" t="inlineStr">
        <is>
          <t>1</t>
        </is>
      </c>
      <c r="M131" s="18" t="inlineStr">
        <is>
          <t>application</t>
        </is>
      </c>
      <c r="N131" s="18" t="inlineStr">
        <is>
          <t>413568008</t>
        </is>
      </c>
      <c r="O131" s="18" t="inlineStr">
        <is>
          <t>eye</t>
        </is>
      </c>
      <c r="P131" s="18" t="inlineStr">
        <is>
          <t>54485002</t>
        </is>
      </c>
      <c r="S131" s="18" t="inlineStr">
        <is>
          <t>if necessary</t>
        </is>
      </c>
      <c r="X131" s="18" t="inlineStr">
        <is>
          <t>Yes</t>
        </is>
      </c>
      <c r="Y131" s="18" t="inlineStr">
        <is>
          <t>dry eyes</t>
        </is>
      </c>
      <c r="AC131" s="18" t="inlineStr">
        <is>
          <t>11</t>
        </is>
      </c>
      <c r="AD131" s="23" t="inlineStr">
        <is>
          <t>Need to be able to prescribe for right, left and both eyes</t>
        </is>
      </c>
      <c r="AE131" s="23" t="inlineStr">
        <is>
          <t>Wirral University Teaching Hospital</t>
        </is>
      </c>
      <c r="AG131" s="17" t="n"/>
    </row>
    <row r="132" ht="13.8" customHeight="1" s="16">
      <c r="A132" s="15" t="inlineStr">
        <is>
          <t>product</t>
        </is>
      </c>
      <c r="B132" s="15" t="inlineStr">
        <is>
          <t>Metipranolol 0.1% eye drops 0.5ml unit dose preservative free apply 1 drops to eye twice a day</t>
        </is>
      </c>
      <c r="C132" s="18" t="inlineStr">
        <is>
          <t>330668006</t>
        </is>
      </c>
      <c r="D132" s="18" t="inlineStr">
        <is>
          <t>Metipranolol 0.1% eye drops 0.5ml unit dose preservative free</t>
        </is>
      </c>
      <c r="E132" s="18" t="inlineStr">
        <is>
          <t>0</t>
        </is>
      </c>
      <c r="F132" s="15" t="inlineStr">
        <is>
          <t>5</t>
        </is>
      </c>
      <c r="G132" s="18" t="inlineStr">
        <is>
          <t>.ml</t>
        </is>
      </c>
      <c r="J132" s="18" t="n">
        <v>0</v>
      </c>
      <c r="K132" s="15" t="inlineStr">
        <is>
          <t>drops</t>
        </is>
      </c>
      <c r="L132" s="18" t="inlineStr">
        <is>
          <t>1</t>
        </is>
      </c>
      <c r="M132" s="18" t="inlineStr">
        <is>
          <t>drop</t>
        </is>
      </c>
      <c r="N132" s="18" t="inlineStr">
        <is>
          <t>404218003</t>
        </is>
      </c>
      <c r="O132" s="18" t="inlineStr">
        <is>
          <t>eye</t>
        </is>
      </c>
      <c r="P132" s="18" t="inlineStr">
        <is>
          <t>54485002</t>
        </is>
      </c>
      <c r="S132" s="18" t="inlineStr">
        <is>
          <t>twice a day</t>
        </is>
      </c>
      <c r="T132" s="18" t="inlineStr">
        <is>
          <t>229799001</t>
        </is>
      </c>
      <c r="X132" s="18" t="inlineStr">
        <is>
          <t>No</t>
        </is>
      </c>
      <c r="AC132" s="18" t="inlineStr">
        <is>
          <t>11</t>
        </is>
      </c>
      <c r="AD132" s="23" t="inlineStr">
        <is>
          <t>Need to be able to prescribe for right, left and both eyes</t>
        </is>
      </c>
      <c r="AE132" s="23" t="inlineStr">
        <is>
          <t>Wirral University Teaching Hospital</t>
        </is>
      </c>
      <c r="AG132" s="17" t="n"/>
    </row>
    <row r="133" ht="13.8" customHeight="1" s="16">
      <c r="A133" s="15" t="inlineStr">
        <is>
          <t>product</t>
        </is>
      </c>
      <c r="B133" s="15" t="inlineStr">
        <is>
          <t>Metipranolol 0.3% eye drops 0.5ml unit dose preservative free apply 1 drops to eye twice a day</t>
        </is>
      </c>
      <c r="C133" s="18" t="inlineStr">
        <is>
          <t>330667001</t>
        </is>
      </c>
      <c r="D133" s="18" t="inlineStr">
        <is>
          <t>Metipranolol 0.3% eye drops 0.5ml unit dose preservative free</t>
        </is>
      </c>
      <c r="E133" s="18" t="inlineStr">
        <is>
          <t>0</t>
        </is>
      </c>
      <c r="F133" s="15" t="inlineStr">
        <is>
          <t>5</t>
        </is>
      </c>
      <c r="G133" s="18" t="inlineStr">
        <is>
          <t>.ml</t>
        </is>
      </c>
      <c r="J133" s="18" t="n">
        <v>0</v>
      </c>
      <c r="K133" s="15" t="inlineStr">
        <is>
          <t>drops</t>
        </is>
      </c>
      <c r="L133" s="18" t="inlineStr">
        <is>
          <t>1</t>
        </is>
      </c>
      <c r="M133" s="18" t="inlineStr">
        <is>
          <t>drop</t>
        </is>
      </c>
      <c r="N133" s="18" t="inlineStr">
        <is>
          <t>404218003</t>
        </is>
      </c>
      <c r="O133" s="18" t="inlineStr">
        <is>
          <t>eye</t>
        </is>
      </c>
      <c r="P133" s="18" t="inlineStr">
        <is>
          <t>54485002</t>
        </is>
      </c>
      <c r="S133" s="18" t="inlineStr">
        <is>
          <t>twice a day</t>
        </is>
      </c>
      <c r="T133" s="18" t="inlineStr">
        <is>
          <t>229799001</t>
        </is>
      </c>
      <c r="X133" s="18" t="inlineStr">
        <is>
          <t>No</t>
        </is>
      </c>
      <c r="AC133" s="18" t="inlineStr">
        <is>
          <t>11</t>
        </is>
      </c>
      <c r="AD133" s="23" t="inlineStr">
        <is>
          <t>Need to be able to prescribe for right, left and both eyes</t>
        </is>
      </c>
      <c r="AE133" s="23" t="inlineStr">
        <is>
          <t>Wirral University Teaching Hospital</t>
        </is>
      </c>
      <c r="AG133" s="17" t="n"/>
    </row>
    <row r="134" ht="13.8" customHeight="1" s="16">
      <c r="A134" s="15" t="inlineStr">
        <is>
          <t>product</t>
        </is>
      </c>
      <c r="B134" s="15" t="inlineStr">
        <is>
          <t>Nedocromil 2% eye drops apply 1 drops to eye twice a day</t>
        </is>
      </c>
      <c r="C134" s="18" t="inlineStr">
        <is>
          <t>330529007</t>
        </is>
      </c>
      <c r="D134" s="18" t="inlineStr">
        <is>
          <t>Nedocromil 2% eye drops</t>
        </is>
      </c>
      <c r="E134" s="18" t="inlineStr">
        <is>
          <t>2</t>
        </is>
      </c>
      <c r="G134" s="18" t="inlineStr">
        <is>
          <t>%</t>
        </is>
      </c>
      <c r="J134" s="18" t="n">
        <v>1</v>
      </c>
      <c r="K134" s="15" t="inlineStr">
        <is>
          <t>drops</t>
        </is>
      </c>
      <c r="L134" s="18" t="inlineStr">
        <is>
          <t>1</t>
        </is>
      </c>
      <c r="M134" s="18" t="inlineStr">
        <is>
          <t>drop</t>
        </is>
      </c>
      <c r="N134" s="18" t="inlineStr">
        <is>
          <t>404218003</t>
        </is>
      </c>
      <c r="O134" s="18" t="inlineStr">
        <is>
          <t>eye</t>
        </is>
      </c>
      <c r="P134" s="18" t="inlineStr">
        <is>
          <t>54485002</t>
        </is>
      </c>
      <c r="S134" s="18" t="inlineStr">
        <is>
          <t>twice a day</t>
        </is>
      </c>
      <c r="T134" s="18" t="inlineStr">
        <is>
          <t>229799001</t>
        </is>
      </c>
      <c r="X134" s="18" t="inlineStr">
        <is>
          <t>No</t>
        </is>
      </c>
      <c r="AB134" s="18" t="inlineStr">
        <is>
          <t>1</t>
        </is>
      </c>
      <c r="AC134" s="18" t="inlineStr">
        <is>
          <t>11</t>
        </is>
      </c>
      <c r="AD134" s="23" t="inlineStr">
        <is>
          <t>Need to be able to prescribe for right, left and both eyes</t>
        </is>
      </c>
      <c r="AE134" s="23" t="inlineStr">
        <is>
          <t>Wirral University Teaching Hospital</t>
        </is>
      </c>
      <c r="AG134" s="17" t="n"/>
    </row>
    <row r="135" ht="13.8" customHeight="1" s="16">
      <c r="A135" s="15" t="inlineStr">
        <is>
          <t>product</t>
        </is>
      </c>
      <c r="B135" s="15" t="inlineStr">
        <is>
          <t>Nedocromil 2% eye drops apply 1 drops to eye four times a day</t>
        </is>
      </c>
      <c r="C135" s="18" t="inlineStr">
        <is>
          <t>330529007</t>
        </is>
      </c>
      <c r="D135" s="18" t="inlineStr">
        <is>
          <t>Nedocromil 2% eye drops</t>
        </is>
      </c>
      <c r="E135" s="18" t="inlineStr">
        <is>
          <t>2</t>
        </is>
      </c>
      <c r="G135" s="18" t="inlineStr">
        <is>
          <t>%</t>
        </is>
      </c>
      <c r="J135" s="18" t="n">
        <v>1</v>
      </c>
      <c r="K135" s="15" t="inlineStr">
        <is>
          <t>drops</t>
        </is>
      </c>
      <c r="L135" s="18" t="inlineStr">
        <is>
          <t>1</t>
        </is>
      </c>
      <c r="M135" s="18" t="inlineStr">
        <is>
          <t>drop</t>
        </is>
      </c>
      <c r="N135" s="18" t="inlineStr">
        <is>
          <t>404218003</t>
        </is>
      </c>
      <c r="O135" s="18" t="inlineStr">
        <is>
          <t>eye</t>
        </is>
      </c>
      <c r="P135" s="18" t="inlineStr">
        <is>
          <t>54485002</t>
        </is>
      </c>
      <c r="S135" s="18" t="inlineStr">
        <is>
          <t>four times a day</t>
        </is>
      </c>
      <c r="T135" s="18" t="inlineStr">
        <is>
          <t>307439001</t>
        </is>
      </c>
      <c r="X135" s="18" t="inlineStr">
        <is>
          <t>No</t>
        </is>
      </c>
      <c r="AB135" s="18" t="inlineStr">
        <is>
          <t>2</t>
        </is>
      </c>
      <c r="AC135" s="18" t="inlineStr">
        <is>
          <t>11</t>
        </is>
      </c>
      <c r="AD135" s="23" t="inlineStr">
        <is>
          <t>Need to be able to prescribe for right, left and both eyes</t>
        </is>
      </c>
      <c r="AE135" s="23" t="inlineStr">
        <is>
          <t>Wirral University Teaching Hospital</t>
        </is>
      </c>
      <c r="AG135" s="17" t="n"/>
    </row>
    <row r="136" ht="13.8" customHeight="1" s="16">
      <c r="A136" s="15" t="inlineStr">
        <is>
          <t>product</t>
        </is>
      </c>
      <c r="B136" s="15" t="inlineStr">
        <is>
          <t>Neomycin 0.5% eye drops apply 1 drops to eye four times a day</t>
        </is>
      </c>
      <c r="C136" s="18" t="inlineStr">
        <is>
          <t>330344009</t>
        </is>
      </c>
      <c r="D136" s="18" t="inlineStr">
        <is>
          <t>Neomycin 0.5% eye drops</t>
        </is>
      </c>
      <c r="E136" s="18" t="inlineStr">
        <is>
          <t>0</t>
        </is>
      </c>
      <c r="F136" s="15" t="inlineStr">
        <is>
          <t>5</t>
        </is>
      </c>
      <c r="G136" s="18" t="inlineStr">
        <is>
          <t>.%</t>
        </is>
      </c>
      <c r="J136" s="18" t="n">
        <v>0</v>
      </c>
      <c r="K136" s="15" t="inlineStr">
        <is>
          <t>drops</t>
        </is>
      </c>
      <c r="L136" s="18" t="inlineStr">
        <is>
          <t>1</t>
        </is>
      </c>
      <c r="M136" s="18" t="inlineStr">
        <is>
          <t>drop</t>
        </is>
      </c>
      <c r="N136" s="18" t="inlineStr">
        <is>
          <t>404218003</t>
        </is>
      </c>
      <c r="O136" s="18" t="inlineStr">
        <is>
          <t>eye</t>
        </is>
      </c>
      <c r="P136" s="18" t="inlineStr">
        <is>
          <t>54485002</t>
        </is>
      </c>
      <c r="S136" s="18" t="inlineStr">
        <is>
          <t>four times a day</t>
        </is>
      </c>
      <c r="T136" s="18" t="inlineStr">
        <is>
          <t>307439001</t>
        </is>
      </c>
      <c r="X136" s="18" t="inlineStr">
        <is>
          <t>No</t>
        </is>
      </c>
      <c r="AB136" s="18" t="inlineStr">
        <is>
          <t>1</t>
        </is>
      </c>
      <c r="AC136" s="18" t="inlineStr">
        <is>
          <t>11</t>
        </is>
      </c>
      <c r="AD136" s="23" t="inlineStr">
        <is>
          <t>Need to be able to prescribe for right, left and both eyes</t>
        </is>
      </c>
      <c r="AE136" s="23" t="inlineStr">
        <is>
          <t>Wirral University Teaching Hospital</t>
        </is>
      </c>
      <c r="AG136" s="17" t="n"/>
    </row>
    <row r="137" ht="13.8" customHeight="1" s="16">
      <c r="A137" s="15" t="inlineStr">
        <is>
          <t>product</t>
        </is>
      </c>
      <c r="B137" s="15" t="inlineStr">
        <is>
          <t>Neomycin 0.5% eye drops apply 1 drops to eye every two hours</t>
        </is>
      </c>
      <c r="C137" s="18" t="inlineStr">
        <is>
          <t>330344009</t>
        </is>
      </c>
      <c r="D137" s="18" t="inlineStr">
        <is>
          <t>Neomycin 0.5% eye drops</t>
        </is>
      </c>
      <c r="E137" s="18" t="inlineStr">
        <is>
          <t>0</t>
        </is>
      </c>
      <c r="F137" s="15" t="inlineStr">
        <is>
          <t>5</t>
        </is>
      </c>
      <c r="G137" s="18" t="inlineStr">
        <is>
          <t>.%</t>
        </is>
      </c>
      <c r="J137" s="18" t="n">
        <v>0</v>
      </c>
      <c r="K137" s="15" t="inlineStr">
        <is>
          <t>drops</t>
        </is>
      </c>
      <c r="L137" s="18" t="inlineStr">
        <is>
          <t>1</t>
        </is>
      </c>
      <c r="M137" s="18" t="inlineStr">
        <is>
          <t>drop</t>
        </is>
      </c>
      <c r="N137" s="18" t="inlineStr">
        <is>
          <t>404218003</t>
        </is>
      </c>
      <c r="O137" s="18" t="inlineStr">
        <is>
          <t>eye</t>
        </is>
      </c>
      <c r="P137" s="18" t="inlineStr">
        <is>
          <t>54485002</t>
        </is>
      </c>
      <c r="S137" s="18" t="inlineStr">
        <is>
          <t>every two hours</t>
        </is>
      </c>
      <c r="T137" s="18" t="inlineStr">
        <is>
          <t>225750008</t>
        </is>
      </c>
      <c r="X137" s="18" t="inlineStr">
        <is>
          <t>No</t>
        </is>
      </c>
      <c r="AB137" s="18" t="inlineStr">
        <is>
          <t>2</t>
        </is>
      </c>
      <c r="AC137" s="18" t="inlineStr">
        <is>
          <t>11</t>
        </is>
      </c>
      <c r="AD137" s="23" t="inlineStr">
        <is>
          <t>Need to be able to prescribe for right, left and both eyes</t>
        </is>
      </c>
      <c r="AE137" s="23" t="inlineStr">
        <is>
          <t>Wirral University Teaching Hospital</t>
        </is>
      </c>
      <c r="AG137" s="17" t="n"/>
    </row>
    <row r="138" ht="13.8" customHeight="1" s="16">
      <c r="A138" s="15" t="inlineStr">
        <is>
          <t>product</t>
        </is>
      </c>
      <c r="B138" s="15" t="inlineStr">
        <is>
          <t>Neomycin 0.5% eye ointment apply  four times a day</t>
        </is>
      </c>
      <c r="C138" s="18" t="inlineStr">
        <is>
          <t>330352007</t>
        </is>
      </c>
      <c r="D138" s="18" t="inlineStr">
        <is>
          <t>Neomycin 0.5% eye ointment</t>
        </is>
      </c>
      <c r="E138" s="18" t="inlineStr">
        <is>
          <t>0</t>
        </is>
      </c>
      <c r="F138" s="15" t="inlineStr">
        <is>
          <t>5</t>
        </is>
      </c>
      <c r="G138" s="18" t="inlineStr">
        <is>
          <t>.%</t>
        </is>
      </c>
      <c r="J138" s="18" t="n">
        <v>0</v>
      </c>
      <c r="K138" s="15" t="n"/>
      <c r="L138" s="18" t="inlineStr">
        <is>
          <t>1</t>
        </is>
      </c>
      <c r="M138" s="18" t="inlineStr">
        <is>
          <t>application</t>
        </is>
      </c>
      <c r="N138" s="18" t="inlineStr">
        <is>
          <t>413568008</t>
        </is>
      </c>
      <c r="O138" s="18" t="inlineStr">
        <is>
          <t>eye</t>
        </is>
      </c>
      <c r="P138" s="18" t="inlineStr">
        <is>
          <t>54485002</t>
        </is>
      </c>
      <c r="S138" s="18" t="inlineStr">
        <is>
          <t>four times a day</t>
        </is>
      </c>
      <c r="T138" s="18" t="inlineStr">
        <is>
          <t>307439001</t>
        </is>
      </c>
      <c r="X138" s="18" t="inlineStr">
        <is>
          <t>No</t>
        </is>
      </c>
      <c r="AB138" s="18" t="inlineStr">
        <is>
          <t>1</t>
        </is>
      </c>
      <c r="AC138" s="18" t="inlineStr">
        <is>
          <t>11</t>
        </is>
      </c>
      <c r="AD138" s="23" t="inlineStr">
        <is>
          <t>Need to be able to prescribe for right, left and both eyes</t>
        </is>
      </c>
      <c r="AE138" s="23" t="inlineStr">
        <is>
          <t>Wirral University Teaching Hospital</t>
        </is>
      </c>
      <c r="AG138" s="17" t="n"/>
    </row>
    <row r="139" ht="13.8" customHeight="1" s="16">
      <c r="A139" s="15" t="inlineStr">
        <is>
          <t>product</t>
        </is>
      </c>
      <c r="B139" s="15" t="inlineStr">
        <is>
          <t>Neomycin 0.5% eye ointment apply  every two hours</t>
        </is>
      </c>
      <c r="C139" s="18" t="inlineStr">
        <is>
          <t>330352007</t>
        </is>
      </c>
      <c r="D139" s="18" t="inlineStr">
        <is>
          <t>Neomycin 0.5% eye ointment</t>
        </is>
      </c>
      <c r="E139" s="18" t="inlineStr">
        <is>
          <t>0</t>
        </is>
      </c>
      <c r="F139" s="15" t="inlineStr">
        <is>
          <t>5</t>
        </is>
      </c>
      <c r="G139" s="18" t="inlineStr">
        <is>
          <t>.%</t>
        </is>
      </c>
      <c r="J139" s="18" t="n">
        <v>0</v>
      </c>
      <c r="K139" s="15" t="n"/>
      <c r="L139" s="18" t="inlineStr">
        <is>
          <t>1</t>
        </is>
      </c>
      <c r="M139" s="18" t="inlineStr">
        <is>
          <t>application</t>
        </is>
      </c>
      <c r="N139" s="18" t="inlineStr">
        <is>
          <t>413568008</t>
        </is>
      </c>
      <c r="O139" s="18" t="inlineStr">
        <is>
          <t>eye</t>
        </is>
      </c>
      <c r="P139" s="18" t="inlineStr">
        <is>
          <t>54485002</t>
        </is>
      </c>
      <c r="S139" s="18" t="inlineStr">
        <is>
          <t>every two hours</t>
        </is>
      </c>
      <c r="T139" s="18" t="inlineStr">
        <is>
          <t>225750008</t>
        </is>
      </c>
      <c r="X139" s="18" t="inlineStr">
        <is>
          <t>No</t>
        </is>
      </c>
      <c r="AB139" s="18" t="inlineStr">
        <is>
          <t>2</t>
        </is>
      </c>
      <c r="AC139" s="18" t="inlineStr">
        <is>
          <t>11</t>
        </is>
      </c>
      <c r="AD139" s="23" t="inlineStr">
        <is>
          <t>Need to be able to prescribe for right, left and both eyes</t>
        </is>
      </c>
      <c r="AE139" s="23" t="inlineStr">
        <is>
          <t>Wirral University Teaching Hospital</t>
        </is>
      </c>
      <c r="AG139" s="17" t="n"/>
    </row>
    <row r="140" ht="13.8" customHeight="1" s="16">
      <c r="A140" s="15" t="inlineStr">
        <is>
          <t>product</t>
        </is>
      </c>
      <c r="B140" s="15" t="inlineStr">
        <is>
          <t>Neosporin eye drops (PLIVA Pharma Ltd) apply 1 drops to eye twice a day</t>
        </is>
      </c>
      <c r="C140" s="18" t="inlineStr">
        <is>
          <t>3995711000001106</t>
        </is>
      </c>
      <c r="D140" s="18" t="inlineStr">
        <is>
          <t>Neosporin eye drops (PLIVA Pharma Ltd)</t>
        </is>
      </c>
      <c r="L140" s="18" t="inlineStr">
        <is>
          <t>1</t>
        </is>
      </c>
      <c r="M140" s="18" t="inlineStr">
        <is>
          <t>drop</t>
        </is>
      </c>
      <c r="N140" s="18" t="inlineStr">
        <is>
          <t>404218003</t>
        </is>
      </c>
      <c r="O140" s="18" t="inlineStr">
        <is>
          <t>eye</t>
        </is>
      </c>
      <c r="P140" s="18" t="inlineStr">
        <is>
          <t>54485002</t>
        </is>
      </c>
      <c r="S140" s="18" t="inlineStr">
        <is>
          <t>twice a day</t>
        </is>
      </c>
      <c r="T140" s="18" t="inlineStr">
        <is>
          <t>229799001</t>
        </is>
      </c>
      <c r="X140" s="18" t="inlineStr">
        <is>
          <t>No</t>
        </is>
      </c>
      <c r="AB140" s="18" t="inlineStr">
        <is>
          <t>1</t>
        </is>
      </c>
      <c r="AC140" s="18" t="inlineStr">
        <is>
          <t>11</t>
        </is>
      </c>
      <c r="AD140" s="23" t="inlineStr">
        <is>
          <t>Need to be able to prescribe for right, left and both eyes</t>
        </is>
      </c>
      <c r="AE140" s="23" t="inlineStr">
        <is>
          <t>Wirral University Teaching Hospital</t>
        </is>
      </c>
      <c r="AG140" s="17" t="n"/>
    </row>
    <row r="141" ht="13.8" customHeight="1" s="16">
      <c r="A141" s="15" t="inlineStr">
        <is>
          <t>product</t>
        </is>
      </c>
      <c r="B141" s="15" t="inlineStr">
        <is>
          <t>Neosporin eye drops (PLIVA Pharma Ltd) apply 1 drops to eye four times a day</t>
        </is>
      </c>
      <c r="C141" s="18" t="inlineStr">
        <is>
          <t>3995711000001106</t>
        </is>
      </c>
      <c r="D141" s="18" t="inlineStr">
        <is>
          <t>Neosporin eye drops (PLIVA Pharma Ltd)</t>
        </is>
      </c>
      <c r="L141" s="18" t="inlineStr">
        <is>
          <t>1</t>
        </is>
      </c>
      <c r="M141" s="18" t="inlineStr">
        <is>
          <t>drop</t>
        </is>
      </c>
      <c r="N141" s="18" t="inlineStr">
        <is>
          <t>404218003</t>
        </is>
      </c>
      <c r="O141" s="18" t="inlineStr">
        <is>
          <t>eye</t>
        </is>
      </c>
      <c r="P141" s="18" t="inlineStr">
        <is>
          <t>54485002</t>
        </is>
      </c>
      <c r="S141" s="18" t="inlineStr">
        <is>
          <t>four times a day</t>
        </is>
      </c>
      <c r="T141" s="18" t="inlineStr">
        <is>
          <t>307439001</t>
        </is>
      </c>
      <c r="X141" s="18" t="inlineStr">
        <is>
          <t>No</t>
        </is>
      </c>
      <c r="AB141" s="18" t="inlineStr">
        <is>
          <t>2</t>
        </is>
      </c>
      <c r="AC141" s="18" t="inlineStr">
        <is>
          <t>11</t>
        </is>
      </c>
      <c r="AD141" s="23" t="inlineStr">
        <is>
          <t>Need to be able to prescribe for right, left and both eyes</t>
        </is>
      </c>
      <c r="AE141" s="23" t="inlineStr">
        <is>
          <t>Wirral University Teaching Hospital</t>
        </is>
      </c>
      <c r="AG141" s="17" t="n"/>
    </row>
    <row r="142" ht="13.8" customHeight="1" s="16">
      <c r="A142" s="15" t="inlineStr">
        <is>
          <t>product</t>
        </is>
      </c>
      <c r="B142" s="15" t="inlineStr">
        <is>
          <t>Oculotect 5% eye drops 0.4ml unit dose (Novartis Pharmaceuticals UK Ltd) apply 1 drops to eye four times a day</t>
        </is>
      </c>
      <c r="C142" s="18" t="inlineStr">
        <is>
          <t>4022311000001104</t>
        </is>
      </c>
      <c r="D142" s="18" t="inlineStr">
        <is>
          <t>Oculotect 5% eye drops 0.4ml unit dose (Novartis Pharmaceuticals UK Ltd)</t>
        </is>
      </c>
      <c r="E142" s="18" t="inlineStr">
        <is>
          <t>0</t>
        </is>
      </c>
      <c r="F142" s="15" t="inlineStr">
        <is>
          <t>4</t>
        </is>
      </c>
      <c r="G142" s="18" t="inlineStr">
        <is>
          <t>.ml</t>
        </is>
      </c>
      <c r="J142" s="18" t="n">
        <v>0</v>
      </c>
      <c r="K142" s="15" t="inlineStr">
        <is>
          <t>drops</t>
        </is>
      </c>
      <c r="L142" s="18" t="inlineStr">
        <is>
          <t>1</t>
        </is>
      </c>
      <c r="M142" s="18" t="inlineStr">
        <is>
          <t>drop</t>
        </is>
      </c>
      <c r="N142" s="18" t="inlineStr">
        <is>
          <t>404218003</t>
        </is>
      </c>
      <c r="O142" s="18" t="inlineStr">
        <is>
          <t>eye</t>
        </is>
      </c>
      <c r="P142" s="18" t="inlineStr">
        <is>
          <t>54485002</t>
        </is>
      </c>
      <c r="S142" s="18" t="inlineStr">
        <is>
          <t>four times a day</t>
        </is>
      </c>
      <c r="T142" s="18" t="inlineStr">
        <is>
          <t>307439001</t>
        </is>
      </c>
      <c r="X142" s="18" t="inlineStr">
        <is>
          <t>Yes</t>
        </is>
      </c>
      <c r="Y142" s="18" t="inlineStr">
        <is>
          <t>dry eyes</t>
        </is>
      </c>
      <c r="AC142" s="18" t="inlineStr">
        <is>
          <t>11</t>
        </is>
      </c>
      <c r="AD142" s="23" t="inlineStr">
        <is>
          <t>Need to be able to prescribe for right, left and both eyes</t>
        </is>
      </c>
      <c r="AE142" s="23" t="inlineStr">
        <is>
          <t>Wirral University Teaching Hospital</t>
        </is>
      </c>
      <c r="AG142" s="17" t="n"/>
    </row>
    <row r="143" ht="13.8" customHeight="1" s="16">
      <c r="A143" s="15" t="inlineStr">
        <is>
          <t>product</t>
        </is>
      </c>
      <c r="B143" s="15" t="inlineStr">
        <is>
          <t>Ofloxacin 0.3% eye drops apply 1 drops to eye four times a day</t>
        </is>
      </c>
      <c r="C143" s="18" t="inlineStr">
        <is>
          <t>330414007</t>
        </is>
      </c>
      <c r="D143" s="18" t="inlineStr">
        <is>
          <t>Ofloxacin 0.3% eye drops</t>
        </is>
      </c>
      <c r="E143" s="18" t="inlineStr">
        <is>
          <t>0</t>
        </is>
      </c>
      <c r="F143" s="15" t="inlineStr">
        <is>
          <t>3</t>
        </is>
      </c>
      <c r="G143" s="18" t="inlineStr">
        <is>
          <t>.%</t>
        </is>
      </c>
      <c r="J143" s="18" t="n">
        <v>0</v>
      </c>
      <c r="K143" s="15" t="inlineStr">
        <is>
          <t>drops</t>
        </is>
      </c>
      <c r="L143" s="18" t="inlineStr">
        <is>
          <t>1</t>
        </is>
      </c>
      <c r="M143" s="18" t="inlineStr">
        <is>
          <t>drop</t>
        </is>
      </c>
      <c r="N143" s="18" t="inlineStr">
        <is>
          <t>404218003</t>
        </is>
      </c>
      <c r="O143" s="18" t="inlineStr">
        <is>
          <t>eye</t>
        </is>
      </c>
      <c r="P143" s="18" t="inlineStr">
        <is>
          <t>54485002</t>
        </is>
      </c>
      <c r="S143" s="18" t="inlineStr">
        <is>
          <t>four times a day</t>
        </is>
      </c>
      <c r="T143" s="18" t="inlineStr">
        <is>
          <t>307439001</t>
        </is>
      </c>
      <c r="X143" s="18" t="inlineStr">
        <is>
          <t>No</t>
        </is>
      </c>
      <c r="AB143" s="18" t="inlineStr">
        <is>
          <t>1</t>
        </is>
      </c>
      <c r="AC143" s="18" t="inlineStr">
        <is>
          <t>11</t>
        </is>
      </c>
      <c r="AD143" s="23" t="inlineStr">
        <is>
          <t>Need to be able to prescribe for right, left and both eyes</t>
        </is>
      </c>
      <c r="AE143" s="23" t="inlineStr">
        <is>
          <t>Wirral University Teaching Hospital</t>
        </is>
      </c>
      <c r="AG143" s="17" t="n"/>
    </row>
    <row r="144" ht="13.8" customHeight="1" s="16">
      <c r="A144" s="15" t="inlineStr">
        <is>
          <t>product</t>
        </is>
      </c>
      <c r="B144" s="15" t="inlineStr">
        <is>
          <t>Ofloxacin 0.3% eye drops apply 1 drops to eye every two hours</t>
        </is>
      </c>
      <c r="C144" s="18" t="inlineStr">
        <is>
          <t>330414007</t>
        </is>
      </c>
      <c r="D144" s="18" t="inlineStr">
        <is>
          <t>Ofloxacin 0.3% eye drops</t>
        </is>
      </c>
      <c r="E144" s="18" t="inlineStr">
        <is>
          <t>0</t>
        </is>
      </c>
      <c r="F144" s="15" t="inlineStr">
        <is>
          <t>3</t>
        </is>
      </c>
      <c r="G144" s="18" t="inlineStr">
        <is>
          <t>.%</t>
        </is>
      </c>
      <c r="J144" s="18" t="n">
        <v>0</v>
      </c>
      <c r="K144" s="15" t="inlineStr">
        <is>
          <t>drops</t>
        </is>
      </c>
      <c r="L144" s="18" t="inlineStr">
        <is>
          <t>1</t>
        </is>
      </c>
      <c r="M144" s="18" t="inlineStr">
        <is>
          <t>drop</t>
        </is>
      </c>
      <c r="N144" s="18" t="inlineStr">
        <is>
          <t>404218003</t>
        </is>
      </c>
      <c r="O144" s="18" t="inlineStr">
        <is>
          <t>eye</t>
        </is>
      </c>
      <c r="P144" s="18" t="inlineStr">
        <is>
          <t>54485002</t>
        </is>
      </c>
      <c r="S144" s="18" t="inlineStr">
        <is>
          <t>every two hours</t>
        </is>
      </c>
      <c r="T144" s="18" t="inlineStr">
        <is>
          <t>225750008</t>
        </is>
      </c>
      <c r="X144" s="18" t="inlineStr">
        <is>
          <t>No</t>
        </is>
      </c>
      <c r="AB144" s="18" t="inlineStr">
        <is>
          <t>2</t>
        </is>
      </c>
      <c r="AC144" s="18" t="inlineStr">
        <is>
          <t>11</t>
        </is>
      </c>
      <c r="AD144" s="23" t="inlineStr">
        <is>
          <t>Need to be able to prescribe for right, left and both eyes</t>
        </is>
      </c>
      <c r="AE144" s="23" t="inlineStr">
        <is>
          <t>Wirral University Teaching Hospital</t>
        </is>
      </c>
      <c r="AG144" s="17" t="n"/>
    </row>
    <row r="145" ht="13.8" customHeight="1" s="16">
      <c r="A145" s="15" t="inlineStr">
        <is>
          <t>product</t>
        </is>
      </c>
      <c r="B145" s="15" t="inlineStr">
        <is>
          <t>Olopatadine 0.1% eye drops apply 1 drops to eye twice a day</t>
        </is>
      </c>
      <c r="C145" s="18" t="inlineStr">
        <is>
          <t>408020000</t>
        </is>
      </c>
      <c r="D145" s="18" t="inlineStr">
        <is>
          <t>Olopatadine 0.1% eye drops</t>
        </is>
      </c>
      <c r="E145" s="18" t="inlineStr">
        <is>
          <t>0</t>
        </is>
      </c>
      <c r="F145" s="15" t="inlineStr">
        <is>
          <t>1</t>
        </is>
      </c>
      <c r="G145" s="18" t="inlineStr">
        <is>
          <t>.%</t>
        </is>
      </c>
      <c r="J145" s="18" t="n">
        <v>0</v>
      </c>
      <c r="K145" s="15" t="inlineStr">
        <is>
          <t>drops</t>
        </is>
      </c>
      <c r="L145" s="18" t="inlineStr">
        <is>
          <t>1</t>
        </is>
      </c>
      <c r="M145" s="18" t="inlineStr">
        <is>
          <t>drop</t>
        </is>
      </c>
      <c r="N145" s="18" t="inlineStr">
        <is>
          <t>404218003</t>
        </is>
      </c>
      <c r="O145" s="18" t="inlineStr">
        <is>
          <t>eye</t>
        </is>
      </c>
      <c r="P145" s="18" t="inlineStr">
        <is>
          <t>54485002</t>
        </is>
      </c>
      <c r="S145" s="18" t="inlineStr">
        <is>
          <t>twice a day</t>
        </is>
      </c>
      <c r="T145" s="18" t="inlineStr">
        <is>
          <t>229799001</t>
        </is>
      </c>
      <c r="X145" s="18" t="inlineStr">
        <is>
          <t>No</t>
        </is>
      </c>
      <c r="AC145" s="18" t="inlineStr">
        <is>
          <t>11</t>
        </is>
      </c>
      <c r="AD145" s="23" t="inlineStr">
        <is>
          <t>Need to be able to prescribe for right, left and both eyes</t>
        </is>
      </c>
      <c r="AE145" s="23" t="inlineStr">
        <is>
          <t>Wirral University Teaching Hospital</t>
        </is>
      </c>
      <c r="AG145" s="17" t="n"/>
    </row>
    <row r="146" ht="13.8" customHeight="1" s="16">
      <c r="A146" s="15" t="inlineStr">
        <is>
          <t>product</t>
        </is>
      </c>
      <c r="B146" s="15" t="inlineStr">
        <is>
          <t>Oxybuprocaine 0.4% eye drops 0.5ml unit dose preservative free apply 1 drops to eye once a day</t>
        </is>
      </c>
      <c r="C146" s="18" t="inlineStr">
        <is>
          <t>330755006</t>
        </is>
      </c>
      <c r="D146" s="18" t="inlineStr">
        <is>
          <t>Oxybuprocaine 0.4% eye drops 0.5ml unit dose preservative free</t>
        </is>
      </c>
      <c r="E146" s="18" t="inlineStr">
        <is>
          <t>0</t>
        </is>
      </c>
      <c r="F146" s="15" t="inlineStr">
        <is>
          <t>5</t>
        </is>
      </c>
      <c r="G146" s="18" t="inlineStr">
        <is>
          <t>.ml</t>
        </is>
      </c>
      <c r="J146" s="18" t="n">
        <v>0</v>
      </c>
      <c r="K146" s="15" t="inlineStr">
        <is>
          <t>drops</t>
        </is>
      </c>
      <c r="L146" s="18" t="inlineStr">
        <is>
          <t>1</t>
        </is>
      </c>
      <c r="M146" s="18" t="inlineStr">
        <is>
          <t>drop</t>
        </is>
      </c>
      <c r="N146" s="18" t="inlineStr">
        <is>
          <t>404218003</t>
        </is>
      </c>
      <c r="O146" s="18" t="inlineStr">
        <is>
          <t>eye</t>
        </is>
      </c>
      <c r="P146" s="18" t="inlineStr">
        <is>
          <t>54485002</t>
        </is>
      </c>
      <c r="S146" s="18" t="inlineStr">
        <is>
          <t>once a day</t>
        </is>
      </c>
      <c r="T146" s="18" t="inlineStr">
        <is>
          <t>229797004</t>
        </is>
      </c>
      <c r="X146" s="18" t="inlineStr">
        <is>
          <t>No</t>
        </is>
      </c>
      <c r="AB146" s="18" t="inlineStr">
        <is>
          <t>1</t>
        </is>
      </c>
      <c r="AC146" s="18" t="inlineStr">
        <is>
          <t>11</t>
        </is>
      </c>
      <c r="AD146" s="23" t="inlineStr">
        <is>
          <t>Need to be able to prescribe for right, left and both eyes</t>
        </is>
      </c>
      <c r="AE146" s="23" t="inlineStr">
        <is>
          <t>Wirral University Teaching Hospital</t>
        </is>
      </c>
      <c r="AG146" s="17" t="n"/>
    </row>
    <row r="147" ht="13.8" customHeight="1" s="16">
      <c r="A147" s="15" t="inlineStr">
        <is>
          <t>product</t>
        </is>
      </c>
      <c r="B147" s="15" t="inlineStr">
        <is>
          <t>Oxybuprocaine 0.4% eye drops 0.5ml unit dose preservative free apply 1 drops to eye twice a day</t>
        </is>
      </c>
      <c r="C147" s="18" t="inlineStr">
        <is>
          <t>330755006</t>
        </is>
      </c>
      <c r="D147" s="18" t="inlineStr">
        <is>
          <t>Oxybuprocaine 0.4% eye drops 0.5ml unit dose preservative free</t>
        </is>
      </c>
      <c r="E147" s="18" t="inlineStr">
        <is>
          <t>0</t>
        </is>
      </c>
      <c r="F147" s="15" t="inlineStr">
        <is>
          <t>5</t>
        </is>
      </c>
      <c r="G147" s="18" t="inlineStr">
        <is>
          <t>.ml</t>
        </is>
      </c>
      <c r="J147" s="18" t="n">
        <v>0</v>
      </c>
      <c r="K147" s="15" t="inlineStr">
        <is>
          <t>drops</t>
        </is>
      </c>
      <c r="L147" s="18" t="inlineStr">
        <is>
          <t>1</t>
        </is>
      </c>
      <c r="M147" s="18" t="inlineStr">
        <is>
          <t>drop</t>
        </is>
      </c>
      <c r="N147" s="18" t="inlineStr">
        <is>
          <t>404218003</t>
        </is>
      </c>
      <c r="O147" s="18" t="inlineStr">
        <is>
          <t>eye</t>
        </is>
      </c>
      <c r="P147" s="18" t="inlineStr">
        <is>
          <t>54485002</t>
        </is>
      </c>
      <c r="S147" s="18" t="inlineStr">
        <is>
          <t>twice a day</t>
        </is>
      </c>
      <c r="T147" s="18" t="inlineStr">
        <is>
          <t>229799001</t>
        </is>
      </c>
      <c r="X147" s="18" t="inlineStr">
        <is>
          <t>No</t>
        </is>
      </c>
      <c r="AB147" s="18" t="inlineStr">
        <is>
          <t>2</t>
        </is>
      </c>
      <c r="AC147" s="18" t="inlineStr">
        <is>
          <t>11</t>
        </is>
      </c>
      <c r="AD147" s="23" t="inlineStr">
        <is>
          <t>Need to be able to prescribe for right, left and both eyes</t>
        </is>
      </c>
      <c r="AE147" s="23" t="inlineStr">
        <is>
          <t>Wirral University Teaching Hospital</t>
        </is>
      </c>
      <c r="AG147" s="17" t="n"/>
    </row>
    <row r="148" ht="13.8" customHeight="1" s="16">
      <c r="A148" s="15" t="inlineStr">
        <is>
          <t>product</t>
        </is>
      </c>
      <c r="B148" s="15" t="inlineStr">
        <is>
          <t>Oxybuprocaine 0.4% eye drops 0.5ml unit dose preservative free apply 1 drops to eye three times a day</t>
        </is>
      </c>
      <c r="C148" s="18" t="inlineStr">
        <is>
          <t>330755006</t>
        </is>
      </c>
      <c r="D148" s="18" t="inlineStr">
        <is>
          <t>Oxybuprocaine 0.4% eye drops 0.5ml unit dose preservative free</t>
        </is>
      </c>
      <c r="E148" s="18" t="inlineStr">
        <is>
          <t>0</t>
        </is>
      </c>
      <c r="F148" s="15" t="inlineStr">
        <is>
          <t>5</t>
        </is>
      </c>
      <c r="G148" s="18" t="inlineStr">
        <is>
          <t>.ml</t>
        </is>
      </c>
      <c r="J148" s="18" t="n">
        <v>0</v>
      </c>
      <c r="K148" s="15" t="inlineStr">
        <is>
          <t>drops</t>
        </is>
      </c>
      <c r="L148" s="18" t="inlineStr">
        <is>
          <t>1</t>
        </is>
      </c>
      <c r="M148" s="18" t="inlineStr">
        <is>
          <t>drop</t>
        </is>
      </c>
      <c r="N148" s="18" t="inlineStr">
        <is>
          <t>404218003</t>
        </is>
      </c>
      <c r="O148" s="18" t="inlineStr">
        <is>
          <t>eye</t>
        </is>
      </c>
      <c r="P148" s="18" t="inlineStr">
        <is>
          <t>54485002</t>
        </is>
      </c>
      <c r="S148" s="18" t="inlineStr">
        <is>
          <t>three times a day</t>
        </is>
      </c>
      <c r="T148" s="18" t="inlineStr">
        <is>
          <t>229798009</t>
        </is>
      </c>
      <c r="X148" s="18" t="inlineStr">
        <is>
          <t>No</t>
        </is>
      </c>
      <c r="AB148" s="18" t="inlineStr">
        <is>
          <t>3</t>
        </is>
      </c>
      <c r="AC148" s="18" t="inlineStr">
        <is>
          <t>11</t>
        </is>
      </c>
      <c r="AD148" s="23" t="inlineStr">
        <is>
          <t>Need to be able to prescribe for right, left and both eyes</t>
        </is>
      </c>
      <c r="AE148" s="23" t="inlineStr">
        <is>
          <t>Wirral University Teaching Hospital</t>
        </is>
      </c>
      <c r="AG148" s="17" t="n"/>
    </row>
    <row r="149" ht="13.8" customHeight="1" s="16">
      <c r="A149" s="15" t="inlineStr">
        <is>
          <t>product</t>
        </is>
      </c>
      <c r="B149" s="15" t="inlineStr">
        <is>
          <t>Phenylephrine 10% eye drops 0.5ml unit dose preservative free apply 1 drops to eye if necessary Maximum of 2 drops</t>
        </is>
      </c>
      <c r="C149" s="18" t="inlineStr">
        <is>
          <t>4225011000001104</t>
        </is>
      </c>
      <c r="D149" s="18" t="inlineStr">
        <is>
          <t>Phenylephrine 10% eye drops 0.5ml unit dose preservative free</t>
        </is>
      </c>
      <c r="E149" s="18" t="inlineStr">
        <is>
          <t>0</t>
        </is>
      </c>
      <c r="F149" s="15" t="inlineStr">
        <is>
          <t>5</t>
        </is>
      </c>
      <c r="G149" s="18" t="inlineStr">
        <is>
          <t>.ml</t>
        </is>
      </c>
      <c r="J149" s="18" t="n">
        <v>0</v>
      </c>
      <c r="K149" s="15" t="inlineStr">
        <is>
          <t>drops</t>
        </is>
      </c>
      <c r="L149" s="18" t="inlineStr">
        <is>
          <t>1</t>
        </is>
      </c>
      <c r="M149" s="18" t="inlineStr">
        <is>
          <t>drop</t>
        </is>
      </c>
      <c r="N149" s="18" t="inlineStr">
        <is>
          <t>404218003</t>
        </is>
      </c>
      <c r="O149" s="18" t="inlineStr">
        <is>
          <t>eye</t>
        </is>
      </c>
      <c r="P149" s="18" t="inlineStr">
        <is>
          <t>54485002</t>
        </is>
      </c>
      <c r="S149" s="18" t="inlineStr">
        <is>
          <t>if necessary</t>
        </is>
      </c>
      <c r="X149" s="18" t="inlineStr">
        <is>
          <t>Yes</t>
        </is>
      </c>
      <c r="Y149" s="18" t="inlineStr">
        <is>
          <t>until pupil dilated</t>
        </is>
      </c>
      <c r="Z149" s="18" t="inlineStr">
        <is>
          <t>Maximum of 2 drops</t>
        </is>
      </c>
      <c r="AC149" s="18" t="inlineStr">
        <is>
          <t>11</t>
        </is>
      </c>
      <c r="AD149" s="23" t="inlineStr">
        <is>
          <t>Need to be able to prescribe for right, left and both eyes</t>
        </is>
      </c>
      <c r="AE149" s="23" t="inlineStr">
        <is>
          <t>Wirral University Teaching Hospital</t>
        </is>
      </c>
      <c r="AG149" s="17" t="n"/>
    </row>
    <row r="150" ht="13.8" customHeight="1" s="16">
      <c r="A150" s="15" t="inlineStr">
        <is>
          <t>product</t>
        </is>
      </c>
      <c r="B150" s="15" t="inlineStr">
        <is>
          <t>Phenylephrine 2.5% eye drops 0.5ml unit dose preservative free apply 1 drops to eye if necessary Maximum of 2 drops</t>
        </is>
      </c>
      <c r="C150" s="18" t="inlineStr">
        <is>
          <t>4108611000001106</t>
        </is>
      </c>
      <c r="D150" s="18" t="inlineStr">
        <is>
          <t>Phenylephrine 2.5% eye drops 0.5ml unit dose preservative free</t>
        </is>
      </c>
      <c r="E150" s="18" t="inlineStr">
        <is>
          <t>0</t>
        </is>
      </c>
      <c r="F150" s="15" t="inlineStr">
        <is>
          <t>5</t>
        </is>
      </c>
      <c r="G150" s="18" t="inlineStr">
        <is>
          <t>.ml</t>
        </is>
      </c>
      <c r="J150" s="18" t="n">
        <v>0</v>
      </c>
      <c r="K150" s="15" t="inlineStr">
        <is>
          <t>drops</t>
        </is>
      </c>
      <c r="L150" s="18" t="inlineStr">
        <is>
          <t>1</t>
        </is>
      </c>
      <c r="M150" s="18" t="inlineStr">
        <is>
          <t>drop</t>
        </is>
      </c>
      <c r="N150" s="18" t="inlineStr">
        <is>
          <t>404218003</t>
        </is>
      </c>
      <c r="O150" s="18" t="inlineStr">
        <is>
          <t>eye</t>
        </is>
      </c>
      <c r="P150" s="18" t="inlineStr">
        <is>
          <t>54485002</t>
        </is>
      </c>
      <c r="S150" s="18" t="inlineStr">
        <is>
          <t>if necessary</t>
        </is>
      </c>
      <c r="X150" s="18" t="inlineStr">
        <is>
          <t>Yes</t>
        </is>
      </c>
      <c r="Y150" s="18" t="inlineStr">
        <is>
          <t>until pupil dilated</t>
        </is>
      </c>
      <c r="Z150" s="18" t="inlineStr">
        <is>
          <t>Maximum of 2 drops</t>
        </is>
      </c>
      <c r="AC150" s="18" t="inlineStr">
        <is>
          <t>11</t>
        </is>
      </c>
      <c r="AD150" s="23" t="inlineStr">
        <is>
          <t>Need to be able to prescribe for right, left and both eyes</t>
        </is>
      </c>
      <c r="AE150" s="23" t="inlineStr">
        <is>
          <t>Wirral University Teaching Hospital</t>
        </is>
      </c>
      <c r="AG150" s="17" t="n"/>
    </row>
    <row r="151" ht="13.8" customHeight="1" s="16">
      <c r="A151" s="15" t="inlineStr">
        <is>
          <t>product</t>
        </is>
      </c>
      <c r="B151" s="15" t="inlineStr">
        <is>
          <t>Pilocarpine hydrochloride 0.5% eye drops apply 1 drops to eye four times a day</t>
        </is>
      </c>
      <c r="C151" s="18" t="inlineStr">
        <is>
          <t>330678009</t>
        </is>
      </c>
      <c r="D151" s="18" t="inlineStr">
        <is>
          <t>Pilocarpine hydrochloride 0.5% eye drops</t>
        </is>
      </c>
      <c r="E151" s="18" t="inlineStr">
        <is>
          <t>0</t>
        </is>
      </c>
      <c r="F151" s="15" t="inlineStr">
        <is>
          <t>5</t>
        </is>
      </c>
      <c r="G151" s="18" t="inlineStr">
        <is>
          <t>.%</t>
        </is>
      </c>
      <c r="J151" s="18" t="n">
        <v>0</v>
      </c>
      <c r="K151" s="15" t="inlineStr">
        <is>
          <t>drops</t>
        </is>
      </c>
      <c r="L151" s="18" t="inlineStr">
        <is>
          <t>1</t>
        </is>
      </c>
      <c r="M151" s="18" t="inlineStr">
        <is>
          <t>drop</t>
        </is>
      </c>
      <c r="N151" s="18" t="inlineStr">
        <is>
          <t>404218003</t>
        </is>
      </c>
      <c r="O151" s="18" t="inlineStr">
        <is>
          <t>eye</t>
        </is>
      </c>
      <c r="P151" s="18" t="inlineStr">
        <is>
          <t>54485002</t>
        </is>
      </c>
      <c r="S151" s="18" t="inlineStr">
        <is>
          <t>four times a day</t>
        </is>
      </c>
      <c r="T151" s="18" t="inlineStr">
        <is>
          <t>307439001</t>
        </is>
      </c>
      <c r="X151" s="18" t="inlineStr">
        <is>
          <t>No</t>
        </is>
      </c>
      <c r="AC151" s="18" t="inlineStr">
        <is>
          <t>11</t>
        </is>
      </c>
      <c r="AD151" s="23" t="inlineStr">
        <is>
          <t>Need to be able to prescribe for right, left and both eyes</t>
        </is>
      </c>
      <c r="AE151" s="23" t="inlineStr">
        <is>
          <t>Wirral University Teaching Hospital</t>
        </is>
      </c>
      <c r="AG151" s="17" t="n"/>
    </row>
    <row r="152" ht="13.8" customHeight="1" s="16">
      <c r="A152" s="15" t="inlineStr">
        <is>
          <t>product</t>
        </is>
      </c>
      <c r="B152" s="15" t="inlineStr">
        <is>
          <t>Pilocarpine hydrochloride 1% eye drops apply 1 drops to eye four times a day</t>
        </is>
      </c>
      <c r="C152" s="18" t="inlineStr">
        <is>
          <t>330679001</t>
        </is>
      </c>
      <c r="D152" s="18" t="inlineStr">
        <is>
          <t>Pilocarpine hydrochloride 1% eye drops</t>
        </is>
      </c>
      <c r="E152" s="18" t="inlineStr">
        <is>
          <t>1</t>
        </is>
      </c>
      <c r="G152" s="18" t="inlineStr">
        <is>
          <t>%</t>
        </is>
      </c>
      <c r="J152" s="18" t="n">
        <v>1</v>
      </c>
      <c r="K152" s="15" t="inlineStr">
        <is>
          <t>drops</t>
        </is>
      </c>
      <c r="L152" s="18" t="inlineStr">
        <is>
          <t>1</t>
        </is>
      </c>
      <c r="M152" s="18" t="inlineStr">
        <is>
          <t>drop</t>
        </is>
      </c>
      <c r="N152" s="18" t="inlineStr">
        <is>
          <t>404218003</t>
        </is>
      </c>
      <c r="O152" s="18" t="inlineStr">
        <is>
          <t>eye</t>
        </is>
      </c>
      <c r="P152" s="18" t="inlineStr">
        <is>
          <t>54485002</t>
        </is>
      </c>
      <c r="S152" s="18" t="inlineStr">
        <is>
          <t>four times a day</t>
        </is>
      </c>
      <c r="T152" s="18" t="inlineStr">
        <is>
          <t>307439001</t>
        </is>
      </c>
      <c r="X152" s="18" t="inlineStr">
        <is>
          <t>No</t>
        </is>
      </c>
      <c r="AC152" s="18" t="inlineStr">
        <is>
          <t>11</t>
        </is>
      </c>
      <c r="AD152" s="23" t="inlineStr">
        <is>
          <t>Need to be able to prescribe for right, left and both eyes</t>
        </is>
      </c>
      <c r="AE152" s="23" t="inlineStr">
        <is>
          <t>Wirral University Teaching Hospital</t>
        </is>
      </c>
      <c r="AG152" s="17" t="n"/>
    </row>
    <row r="153" ht="13.8" customHeight="1" s="16">
      <c r="A153" s="15" t="inlineStr">
        <is>
          <t>product</t>
        </is>
      </c>
      <c r="B153" s="15" t="inlineStr">
        <is>
          <t>Pilocarpine hydrochloride 2% eye drops apply 1 drops to eye four times a day</t>
        </is>
      </c>
      <c r="C153" s="18" t="inlineStr">
        <is>
          <t>330680003</t>
        </is>
      </c>
      <c r="D153" s="18" t="inlineStr">
        <is>
          <t>Pilocarpine hydrochloride 2% eye drops</t>
        </is>
      </c>
      <c r="E153" s="18" t="inlineStr">
        <is>
          <t>2</t>
        </is>
      </c>
      <c r="G153" s="18" t="inlineStr">
        <is>
          <t>%</t>
        </is>
      </c>
      <c r="J153" s="18" t="n">
        <v>1</v>
      </c>
      <c r="K153" s="15" t="inlineStr">
        <is>
          <t>drops</t>
        </is>
      </c>
      <c r="L153" s="18" t="inlineStr">
        <is>
          <t>1</t>
        </is>
      </c>
      <c r="M153" s="18" t="inlineStr">
        <is>
          <t>drop</t>
        </is>
      </c>
      <c r="N153" s="18" t="inlineStr">
        <is>
          <t>404218003</t>
        </is>
      </c>
      <c r="O153" s="18" t="inlineStr">
        <is>
          <t>eye</t>
        </is>
      </c>
      <c r="P153" s="18" t="inlineStr">
        <is>
          <t>54485002</t>
        </is>
      </c>
      <c r="S153" s="18" t="inlineStr">
        <is>
          <t>four times a day</t>
        </is>
      </c>
      <c r="T153" s="18" t="inlineStr">
        <is>
          <t>307439001</t>
        </is>
      </c>
      <c r="X153" s="18" t="inlineStr">
        <is>
          <t>No</t>
        </is>
      </c>
      <c r="AC153" s="18" t="inlineStr">
        <is>
          <t>11</t>
        </is>
      </c>
      <c r="AD153" s="23" t="inlineStr">
        <is>
          <t>Need to be able to prescribe for right, left and both eyes</t>
        </is>
      </c>
      <c r="AE153" s="23" t="inlineStr">
        <is>
          <t>Wirral University Teaching Hospital</t>
        </is>
      </c>
      <c r="AG153" s="17" t="n"/>
    </row>
    <row r="154" ht="13.8" customHeight="1" s="16">
      <c r="A154" s="15" t="inlineStr">
        <is>
          <t>product</t>
        </is>
      </c>
      <c r="B154" s="15" t="inlineStr">
        <is>
          <t>Pilocarpine hydrochloride 3% eye drops apply 1 drops to eye four times a day</t>
        </is>
      </c>
      <c r="C154" s="18" t="inlineStr">
        <is>
          <t>330681004</t>
        </is>
      </c>
      <c r="D154" s="18" t="inlineStr">
        <is>
          <t>Pilocarpine hydrochloride 3% eye drops</t>
        </is>
      </c>
      <c r="E154" s="18" t="inlineStr">
        <is>
          <t>3</t>
        </is>
      </c>
      <c r="G154" s="18" t="inlineStr">
        <is>
          <t>%</t>
        </is>
      </c>
      <c r="J154" s="18" t="n">
        <v>1</v>
      </c>
      <c r="K154" s="15" t="inlineStr">
        <is>
          <t>drops</t>
        </is>
      </c>
      <c r="L154" s="18" t="inlineStr">
        <is>
          <t>1</t>
        </is>
      </c>
      <c r="M154" s="18" t="inlineStr">
        <is>
          <t>drop</t>
        </is>
      </c>
      <c r="N154" s="18" t="inlineStr">
        <is>
          <t>404218003</t>
        </is>
      </c>
      <c r="O154" s="18" t="inlineStr">
        <is>
          <t>eye</t>
        </is>
      </c>
      <c r="P154" s="18" t="inlineStr">
        <is>
          <t>54485002</t>
        </is>
      </c>
      <c r="S154" s="18" t="inlineStr">
        <is>
          <t>four times a day</t>
        </is>
      </c>
      <c r="T154" s="18" t="inlineStr">
        <is>
          <t>307439001</t>
        </is>
      </c>
      <c r="X154" s="18" t="inlineStr">
        <is>
          <t>No</t>
        </is>
      </c>
      <c r="AC154" s="18" t="inlineStr">
        <is>
          <t>11</t>
        </is>
      </c>
      <c r="AD154" s="23" t="inlineStr">
        <is>
          <t>Need to be able to prescribe for right, left and both eyes</t>
        </is>
      </c>
      <c r="AE154" s="23" t="inlineStr">
        <is>
          <t>Wirral University Teaching Hospital</t>
        </is>
      </c>
      <c r="AG154" s="17" t="n"/>
    </row>
    <row r="155" ht="13.8" customHeight="1" s="16">
      <c r="A155" s="15" t="inlineStr">
        <is>
          <t>product</t>
        </is>
      </c>
      <c r="B155" s="15" t="inlineStr">
        <is>
          <t>Pilocarpine hydrochloride 4% eye drops apply 1 drops to eye four times a day</t>
        </is>
      </c>
      <c r="C155" s="18" t="inlineStr">
        <is>
          <t>330682006</t>
        </is>
      </c>
      <c r="D155" s="18" t="inlineStr">
        <is>
          <t>Pilocarpine hydrochloride 4% eye drops</t>
        </is>
      </c>
      <c r="E155" s="18" t="inlineStr">
        <is>
          <t>4</t>
        </is>
      </c>
      <c r="G155" s="18" t="inlineStr">
        <is>
          <t>%</t>
        </is>
      </c>
      <c r="J155" s="18" t="n">
        <v>1</v>
      </c>
      <c r="K155" s="15" t="inlineStr">
        <is>
          <t>drops</t>
        </is>
      </c>
      <c r="L155" s="18" t="inlineStr">
        <is>
          <t>1</t>
        </is>
      </c>
      <c r="M155" s="18" t="inlineStr">
        <is>
          <t>drop</t>
        </is>
      </c>
      <c r="N155" s="18" t="inlineStr">
        <is>
          <t>404218003</t>
        </is>
      </c>
      <c r="O155" s="18" t="inlineStr">
        <is>
          <t>eye</t>
        </is>
      </c>
      <c r="P155" s="18" t="inlineStr">
        <is>
          <t>54485002</t>
        </is>
      </c>
      <c r="S155" s="18" t="inlineStr">
        <is>
          <t>four times a day</t>
        </is>
      </c>
      <c r="T155" s="18" t="inlineStr">
        <is>
          <t>307439001</t>
        </is>
      </c>
      <c r="X155" s="18" t="inlineStr">
        <is>
          <t>No</t>
        </is>
      </c>
      <c r="AC155" s="18" t="inlineStr">
        <is>
          <t>11</t>
        </is>
      </c>
      <c r="AD155" s="23" t="inlineStr">
        <is>
          <t>Need to be able to prescribe for right, left and both eyes</t>
        </is>
      </c>
      <c r="AE155" s="23" t="inlineStr">
        <is>
          <t>Wirral University Teaching Hospital</t>
        </is>
      </c>
      <c r="AG155" s="17" t="n"/>
    </row>
    <row r="156" ht="13.8" customHeight="1" s="16">
      <c r="A156" s="15" t="inlineStr">
        <is>
          <t>product</t>
        </is>
      </c>
      <c r="B156" s="15" t="inlineStr">
        <is>
          <t>Pilocarpine hydrochloride 4% eye gel apply  once a day at bedtime</t>
        </is>
      </c>
      <c r="C156" s="18" t="inlineStr">
        <is>
          <t>330694002</t>
        </is>
      </c>
      <c r="D156" s="18" t="inlineStr">
        <is>
          <t>Pilocarpine hydrochloride 4% eye gel</t>
        </is>
      </c>
      <c r="E156" s="18" t="inlineStr">
        <is>
          <t>4</t>
        </is>
      </c>
      <c r="G156" s="18" t="inlineStr">
        <is>
          <t>%</t>
        </is>
      </c>
      <c r="J156" s="18" t="n">
        <v>0</v>
      </c>
      <c r="K156" s="15" t="n"/>
      <c r="L156" s="18" t="inlineStr">
        <is>
          <t>1</t>
        </is>
      </c>
      <c r="M156" s="18" t="inlineStr">
        <is>
          <t>application</t>
        </is>
      </c>
      <c r="N156" s="18" t="inlineStr">
        <is>
          <t>413568008</t>
        </is>
      </c>
      <c r="O156" s="18" t="inlineStr">
        <is>
          <t>eye</t>
        </is>
      </c>
      <c r="P156" s="18" t="inlineStr">
        <is>
          <t>54485002</t>
        </is>
      </c>
      <c r="S156" s="18" t="inlineStr">
        <is>
          <t>once a day at bedtime</t>
        </is>
      </c>
      <c r="T156" s="18" t="inlineStr">
        <is>
          <t>396142006</t>
        </is>
      </c>
      <c r="X156" s="18" t="inlineStr">
        <is>
          <t>No</t>
        </is>
      </c>
      <c r="AC156" s="18" t="inlineStr">
        <is>
          <t>11</t>
        </is>
      </c>
      <c r="AD156" s="23" t="inlineStr">
        <is>
          <t>Need to be able to prescribe for right, left and both eyes</t>
        </is>
      </c>
      <c r="AE156" s="23" t="inlineStr">
        <is>
          <t>Wirral University Teaching Hospital</t>
        </is>
      </c>
      <c r="AG156" s="17" t="n"/>
    </row>
    <row r="157" ht="13.8" customHeight="1" s="16">
      <c r="A157" s="15" t="inlineStr">
        <is>
          <t>product</t>
        </is>
      </c>
      <c r="B157" s="15" t="inlineStr">
        <is>
          <t>Pilocarpine nitrate 2% eye drops 0.5ml unit dose preservative free apply 1 drops to eye four times a day</t>
        </is>
      </c>
      <c r="C157" s="18" t="inlineStr">
        <is>
          <t>330702000</t>
        </is>
      </c>
      <c r="D157" s="18" t="inlineStr">
        <is>
          <t>Pilocarpine nitrate 2% eye drops 0.5ml unit dose preservative free</t>
        </is>
      </c>
      <c r="E157" s="18" t="inlineStr">
        <is>
          <t>0</t>
        </is>
      </c>
      <c r="F157" s="15" t="inlineStr">
        <is>
          <t>5</t>
        </is>
      </c>
      <c r="G157" s="18" t="inlineStr">
        <is>
          <t>.ml</t>
        </is>
      </c>
      <c r="J157" s="18" t="n">
        <v>0</v>
      </c>
      <c r="K157" s="15" t="inlineStr">
        <is>
          <t>drops</t>
        </is>
      </c>
      <c r="L157" s="18" t="inlineStr">
        <is>
          <t>1</t>
        </is>
      </c>
      <c r="M157" s="18" t="inlineStr">
        <is>
          <t>drop</t>
        </is>
      </c>
      <c r="N157" s="18" t="inlineStr">
        <is>
          <t>404218003</t>
        </is>
      </c>
      <c r="O157" s="18" t="inlineStr">
        <is>
          <t>eye</t>
        </is>
      </c>
      <c r="P157" s="18" t="inlineStr">
        <is>
          <t>54485002</t>
        </is>
      </c>
      <c r="S157" s="18" t="inlineStr">
        <is>
          <t>four times a day</t>
        </is>
      </c>
      <c r="T157" s="18" t="inlineStr">
        <is>
          <t>307439001</t>
        </is>
      </c>
      <c r="X157" s="18" t="inlineStr">
        <is>
          <t>No</t>
        </is>
      </c>
      <c r="AC157" s="18" t="inlineStr">
        <is>
          <t>11</t>
        </is>
      </c>
      <c r="AD157" s="23" t="inlineStr">
        <is>
          <t>Need to be able to prescribe for right, left and both eyes</t>
        </is>
      </c>
      <c r="AE157" s="23" t="inlineStr">
        <is>
          <t>Wirral University Teaching Hospital</t>
        </is>
      </c>
      <c r="AG157" s="17" t="n"/>
    </row>
    <row r="158" ht="13.8" customHeight="1" s="16">
      <c r="A158" s="15" t="inlineStr">
        <is>
          <t>product</t>
        </is>
      </c>
      <c r="B158" s="15" t="inlineStr">
        <is>
          <t>Pilocarpine nitrate 4% eye drops 0.5ml unit dose preservative free apply 1 drops to eye four times a day</t>
        </is>
      </c>
      <c r="C158" s="18" t="inlineStr">
        <is>
          <t>330701007</t>
        </is>
      </c>
      <c r="D158" s="18" t="inlineStr">
        <is>
          <t>Pilocarpine nitrate 4% eye drops 0.5ml unit dose preservative free</t>
        </is>
      </c>
      <c r="E158" s="18" t="inlineStr">
        <is>
          <t>0</t>
        </is>
      </c>
      <c r="F158" s="15" t="inlineStr">
        <is>
          <t>5</t>
        </is>
      </c>
      <c r="G158" s="18" t="inlineStr">
        <is>
          <t>.ml</t>
        </is>
      </c>
      <c r="J158" s="18" t="n">
        <v>0</v>
      </c>
      <c r="K158" s="15" t="inlineStr">
        <is>
          <t>drops</t>
        </is>
      </c>
      <c r="L158" s="18" t="inlineStr">
        <is>
          <t>1</t>
        </is>
      </c>
      <c r="M158" s="18" t="inlineStr">
        <is>
          <t>drop</t>
        </is>
      </c>
      <c r="N158" s="18" t="inlineStr">
        <is>
          <t>404218003</t>
        </is>
      </c>
      <c r="O158" s="18" t="inlineStr">
        <is>
          <t>eye</t>
        </is>
      </c>
      <c r="P158" s="18" t="inlineStr">
        <is>
          <t>54485002</t>
        </is>
      </c>
      <c r="S158" s="18" t="inlineStr">
        <is>
          <t>four times a day</t>
        </is>
      </c>
      <c r="T158" s="18" t="inlineStr">
        <is>
          <t>307439001</t>
        </is>
      </c>
      <c r="X158" s="18" t="inlineStr">
        <is>
          <t>No</t>
        </is>
      </c>
      <c r="AC158" s="18" t="inlineStr">
        <is>
          <t>11</t>
        </is>
      </c>
      <c r="AD158" s="23" t="inlineStr">
        <is>
          <t>Need to be able to prescribe for right, left and both eyes</t>
        </is>
      </c>
      <c r="AE158" s="23" t="inlineStr">
        <is>
          <t>Wirral University Teaching Hospital</t>
        </is>
      </c>
      <c r="AG158" s="17" t="n"/>
    </row>
    <row r="159" ht="13.8" customHeight="1" s="16">
      <c r="A159" s="15" t="inlineStr">
        <is>
          <t>product</t>
        </is>
      </c>
      <c r="B159" s="15" t="inlineStr">
        <is>
          <t>Polymyxin B 10,000units/g / Bacitracin 500units/g eye ointment apply  four times a day</t>
        </is>
      </c>
      <c r="C159" s="18" t="inlineStr">
        <is>
          <t>3861711000001101</t>
        </is>
      </c>
      <c r="D159" s="18" t="inlineStr">
        <is>
          <t>Polymyxin B 10,000units/g / Bacitracin 500units/g eye ointment</t>
        </is>
      </c>
      <c r="E159" s="18" t="inlineStr">
        <is>
          <t>500</t>
        </is>
      </c>
      <c r="F159" s="15" t="inlineStr">
        <is>
          <t>000</t>
        </is>
      </c>
      <c r="G159" s="18" t="inlineStr">
        <is>
          <t>units/g</t>
        </is>
      </c>
      <c r="J159" s="18" t="n">
        <v>0</v>
      </c>
      <c r="K159" s="15" t="n"/>
      <c r="L159" s="18" t="inlineStr">
        <is>
          <t>1</t>
        </is>
      </c>
      <c r="M159" s="18" t="inlineStr">
        <is>
          <t>application</t>
        </is>
      </c>
      <c r="N159" s="18" t="inlineStr">
        <is>
          <t>413568008</t>
        </is>
      </c>
      <c r="O159" s="18" t="inlineStr">
        <is>
          <t>eye</t>
        </is>
      </c>
      <c r="P159" s="18" t="inlineStr">
        <is>
          <t>54485002</t>
        </is>
      </c>
      <c r="S159" s="18" t="inlineStr">
        <is>
          <t>four times a day</t>
        </is>
      </c>
      <c r="T159" s="18" t="inlineStr">
        <is>
          <t>307439001</t>
        </is>
      </c>
      <c r="X159" s="18" t="inlineStr">
        <is>
          <t>No</t>
        </is>
      </c>
      <c r="AB159" s="18" t="inlineStr">
        <is>
          <t>1</t>
        </is>
      </c>
      <c r="AC159" s="18" t="inlineStr">
        <is>
          <t>11</t>
        </is>
      </c>
      <c r="AD159" s="23" t="inlineStr">
        <is>
          <t>Need to be able to prescribe for right, left and both eyes</t>
        </is>
      </c>
      <c r="AE159" s="23" t="inlineStr">
        <is>
          <t>Wirral University Teaching Hospital</t>
        </is>
      </c>
      <c r="AG159" s="17" t="n"/>
    </row>
    <row r="160" ht="13.8" customHeight="1" s="16">
      <c r="A160" s="15" t="inlineStr">
        <is>
          <t>product</t>
        </is>
      </c>
      <c r="B160" s="15" t="inlineStr">
        <is>
          <t>Polymyxin B 10,000units/g / Bacitracin 500units/g eye ointment apply  once a day at bedtime</t>
        </is>
      </c>
      <c r="C160" s="18" t="inlineStr">
        <is>
          <t>3861711000001101</t>
        </is>
      </c>
      <c r="D160" s="18" t="inlineStr">
        <is>
          <t>Polymyxin B 10,000units/g / Bacitracin 500units/g eye ointment</t>
        </is>
      </c>
      <c r="E160" s="18" t="inlineStr">
        <is>
          <t>500</t>
        </is>
      </c>
      <c r="F160" s="15" t="inlineStr">
        <is>
          <t>000</t>
        </is>
      </c>
      <c r="G160" s="18" t="inlineStr">
        <is>
          <t>units/g</t>
        </is>
      </c>
      <c r="J160" s="18" t="n">
        <v>0</v>
      </c>
      <c r="K160" s="15" t="n"/>
      <c r="L160" s="18" t="inlineStr">
        <is>
          <t>1</t>
        </is>
      </c>
      <c r="M160" s="18" t="inlineStr">
        <is>
          <t>application</t>
        </is>
      </c>
      <c r="N160" s="18" t="inlineStr">
        <is>
          <t>413568008</t>
        </is>
      </c>
      <c r="O160" s="18" t="inlineStr">
        <is>
          <t>eye</t>
        </is>
      </c>
      <c r="P160" s="18" t="inlineStr">
        <is>
          <t>54485002</t>
        </is>
      </c>
      <c r="S160" s="18" t="inlineStr">
        <is>
          <t>once a day at bedtime</t>
        </is>
      </c>
      <c r="T160" s="18" t="inlineStr">
        <is>
          <t>396142006</t>
        </is>
      </c>
      <c r="X160" s="18" t="inlineStr">
        <is>
          <t>No</t>
        </is>
      </c>
      <c r="AB160" s="18" t="inlineStr">
        <is>
          <t>2</t>
        </is>
      </c>
      <c r="AC160" s="18" t="inlineStr">
        <is>
          <t>11</t>
        </is>
      </c>
      <c r="AD160" s="23" t="inlineStr">
        <is>
          <t>Need to be able to prescribe for right, left and both eyes</t>
        </is>
      </c>
      <c r="AE160" s="23" t="inlineStr">
        <is>
          <t>Wirral University Teaching Hospital</t>
        </is>
      </c>
      <c r="AG160" s="17" t="n"/>
    </row>
    <row r="161" ht="13.8" customHeight="1" s="16">
      <c r="A161" s="15" t="inlineStr">
        <is>
          <t>product</t>
        </is>
      </c>
      <c r="B161" s="15" t="inlineStr">
        <is>
          <t>Polyvinyl alcohol 1.4% eye drops apply 1 drops to eye if necessary</t>
        </is>
      </c>
      <c r="C161" s="18" t="inlineStr">
        <is>
          <t>330798005</t>
        </is>
      </c>
      <c r="D161" s="18" t="inlineStr">
        <is>
          <t>Polyvinyl alcohol 1.4% eye drops</t>
        </is>
      </c>
      <c r="E161" s="18" t="inlineStr">
        <is>
          <t>1</t>
        </is>
      </c>
      <c r="F161" s="15" t="inlineStr">
        <is>
          <t>4</t>
        </is>
      </c>
      <c r="G161" s="18" t="inlineStr">
        <is>
          <t>.%</t>
        </is>
      </c>
      <c r="J161" s="18" t="n">
        <v>1</v>
      </c>
      <c r="K161" s="15" t="inlineStr">
        <is>
          <t>drops</t>
        </is>
      </c>
      <c r="L161" s="18" t="inlineStr">
        <is>
          <t>1</t>
        </is>
      </c>
      <c r="M161" s="18" t="inlineStr">
        <is>
          <t>drop</t>
        </is>
      </c>
      <c r="N161" s="18" t="inlineStr">
        <is>
          <t>404218003</t>
        </is>
      </c>
      <c r="O161" s="18" t="inlineStr">
        <is>
          <t>eye</t>
        </is>
      </c>
      <c r="P161" s="18" t="inlineStr">
        <is>
          <t>54485002</t>
        </is>
      </c>
      <c r="S161" s="18" t="inlineStr">
        <is>
          <t>if necessary</t>
        </is>
      </c>
      <c r="X161" s="18" t="inlineStr">
        <is>
          <t>Yes</t>
        </is>
      </c>
      <c r="Y161" s="18" t="inlineStr">
        <is>
          <t>dry eyes</t>
        </is>
      </c>
      <c r="AC161" s="18" t="inlineStr">
        <is>
          <t>11</t>
        </is>
      </c>
      <c r="AD161" s="23" t="inlineStr">
        <is>
          <t>Need to be prescribed for right, left and both eyes</t>
        </is>
      </c>
      <c r="AE161" s="23" t="inlineStr">
        <is>
          <t>Wirral University Teaching Hospital</t>
        </is>
      </c>
      <c r="AG161" s="17" t="n"/>
    </row>
    <row r="162" ht="13.8" customHeight="1" s="16">
      <c r="A162" s="15" t="inlineStr">
        <is>
          <t>product</t>
        </is>
      </c>
      <c r="B162" s="15" t="inlineStr">
        <is>
          <t>Polyvinyl alcohol 1.4% eye drops 0.4ml unit dose preservative free apply 1 drops to eye if necessary</t>
        </is>
      </c>
      <c r="C162" s="18" t="inlineStr">
        <is>
          <t>330797000</t>
        </is>
      </c>
      <c r="D162" s="18" t="inlineStr">
        <is>
          <t>Polyvinyl alcohol 1.4% eye drops 0.4ml unit dose preservative free</t>
        </is>
      </c>
      <c r="E162" s="18" t="inlineStr">
        <is>
          <t>0</t>
        </is>
      </c>
      <c r="F162" s="15" t="inlineStr">
        <is>
          <t>4</t>
        </is>
      </c>
      <c r="G162" s="18" t="inlineStr">
        <is>
          <t>.ml</t>
        </is>
      </c>
      <c r="J162" s="18" t="n">
        <v>0</v>
      </c>
      <c r="K162" s="15" t="inlineStr">
        <is>
          <t>drops</t>
        </is>
      </c>
      <c r="L162" s="18" t="inlineStr">
        <is>
          <t>1</t>
        </is>
      </c>
      <c r="M162" s="18" t="inlineStr">
        <is>
          <t>drop</t>
        </is>
      </c>
      <c r="N162" s="18" t="inlineStr">
        <is>
          <t>404218003</t>
        </is>
      </c>
      <c r="O162" s="18" t="inlineStr">
        <is>
          <t>eye</t>
        </is>
      </c>
      <c r="P162" s="18" t="inlineStr">
        <is>
          <t>54485002</t>
        </is>
      </c>
      <c r="S162" s="18" t="inlineStr">
        <is>
          <t>if necessary</t>
        </is>
      </c>
      <c r="X162" s="18" t="inlineStr">
        <is>
          <t>Yes</t>
        </is>
      </c>
      <c r="Y162" s="18" t="inlineStr">
        <is>
          <t>dry eyes</t>
        </is>
      </c>
      <c r="AC162" s="18" t="inlineStr">
        <is>
          <t>11</t>
        </is>
      </c>
      <c r="AD162" s="23" t="inlineStr">
        <is>
          <t>Need to be prescribed for right, left and both eyes</t>
        </is>
      </c>
      <c r="AE162" s="23" t="inlineStr">
        <is>
          <t>Wirral University Teaching Hospital</t>
        </is>
      </c>
      <c r="AG162" s="17" t="n"/>
    </row>
    <row r="163" ht="13.8" customHeight="1" s="16">
      <c r="A163" s="15" t="inlineStr">
        <is>
          <t>product</t>
        </is>
      </c>
      <c r="B163" s="15" t="inlineStr">
        <is>
          <t>Prednisolone acetate 1% eye drops apply 1 drops to eye four times a day</t>
        </is>
      </c>
      <c r="C163" s="18" t="inlineStr">
        <is>
          <t>347223007</t>
        </is>
      </c>
      <c r="D163" s="18" t="inlineStr">
        <is>
          <t>Prednisolone acetate 1% eye drops</t>
        </is>
      </c>
      <c r="E163" s="18" t="inlineStr">
        <is>
          <t>1</t>
        </is>
      </c>
      <c r="G163" s="18" t="inlineStr">
        <is>
          <t>%</t>
        </is>
      </c>
      <c r="J163" s="18" t="n">
        <v>1</v>
      </c>
      <c r="K163" s="15" t="inlineStr">
        <is>
          <t>drops</t>
        </is>
      </c>
      <c r="L163" s="18" t="inlineStr">
        <is>
          <t>1</t>
        </is>
      </c>
      <c r="M163" s="18" t="inlineStr">
        <is>
          <t>drop</t>
        </is>
      </c>
      <c r="N163" s="18" t="inlineStr">
        <is>
          <t>404218003</t>
        </is>
      </c>
      <c r="O163" s="18" t="inlineStr">
        <is>
          <t>eye</t>
        </is>
      </c>
      <c r="P163" s="18" t="inlineStr">
        <is>
          <t>54485002</t>
        </is>
      </c>
      <c r="S163" s="18" t="inlineStr">
        <is>
          <t>four times a day</t>
        </is>
      </c>
      <c r="T163" s="18" t="inlineStr">
        <is>
          <t>307439001</t>
        </is>
      </c>
      <c r="X163" s="18" t="inlineStr">
        <is>
          <t>No</t>
        </is>
      </c>
      <c r="AB163" s="18" t="inlineStr">
        <is>
          <t>1</t>
        </is>
      </c>
      <c r="AC163" s="18" t="inlineStr">
        <is>
          <t>11</t>
        </is>
      </c>
      <c r="AD163" s="23" t="inlineStr">
        <is>
          <t>Need to be able to prescribe for right, left and both eyes</t>
        </is>
      </c>
      <c r="AE163" s="23" t="inlineStr">
        <is>
          <t>Wirral University Teaching Hospital</t>
        </is>
      </c>
      <c r="AG163" s="17" t="n"/>
    </row>
    <row r="164" ht="13.8" customHeight="1" s="16">
      <c r="A164" s="15" t="inlineStr">
        <is>
          <t>product</t>
        </is>
      </c>
      <c r="B164" s="15" t="inlineStr">
        <is>
          <t>Prednisolone acetate 1% eye drops apply 1 drops to eye every hour</t>
        </is>
      </c>
      <c r="C164" s="18" t="inlineStr">
        <is>
          <t>347223007</t>
        </is>
      </c>
      <c r="D164" s="18" t="inlineStr">
        <is>
          <t>Prednisolone acetate 1% eye drops</t>
        </is>
      </c>
      <c r="E164" s="18" t="inlineStr">
        <is>
          <t>1</t>
        </is>
      </c>
      <c r="G164" s="18" t="inlineStr">
        <is>
          <t>%</t>
        </is>
      </c>
      <c r="J164" s="18" t="n">
        <v>1</v>
      </c>
      <c r="K164" s="15" t="inlineStr">
        <is>
          <t>drops</t>
        </is>
      </c>
      <c r="L164" s="18" t="inlineStr">
        <is>
          <t>1</t>
        </is>
      </c>
      <c r="M164" s="18" t="inlineStr">
        <is>
          <t>drop</t>
        </is>
      </c>
      <c r="N164" s="18" t="inlineStr">
        <is>
          <t>404218003</t>
        </is>
      </c>
      <c r="O164" s="18" t="inlineStr">
        <is>
          <t>eye</t>
        </is>
      </c>
      <c r="P164" s="18" t="inlineStr">
        <is>
          <t>54485002</t>
        </is>
      </c>
      <c r="S164" s="18" t="inlineStr">
        <is>
          <t>every hour</t>
        </is>
      </c>
      <c r="T164" s="18" t="inlineStr">
        <is>
          <t>225768006</t>
        </is>
      </c>
      <c r="X164" s="18" t="inlineStr">
        <is>
          <t>No</t>
        </is>
      </c>
      <c r="AB164" s="18" t="inlineStr">
        <is>
          <t>2</t>
        </is>
      </c>
      <c r="AC164" s="18" t="inlineStr">
        <is>
          <t>11</t>
        </is>
      </c>
      <c r="AD164" s="23" t="inlineStr">
        <is>
          <t>Need to be able to prescribe for right, left and both eyes</t>
        </is>
      </c>
      <c r="AE164" s="23" t="inlineStr">
        <is>
          <t>Wirral University Teaching Hospital</t>
        </is>
      </c>
      <c r="AG164" s="17" t="n"/>
    </row>
    <row r="165" ht="13.8" customHeight="1" s="16">
      <c r="A165" s="15" t="inlineStr">
        <is>
          <t>product</t>
        </is>
      </c>
      <c r="B165" s="15" t="inlineStr">
        <is>
          <t>Prednisolone sodium phosphate 0.5% ear/eye drops apply 1 drops to eye four times a day</t>
        </is>
      </c>
      <c r="C165" s="18" t="inlineStr">
        <is>
          <t>354028007</t>
        </is>
      </c>
      <c r="D165" s="18" t="inlineStr">
        <is>
          <t>Prednisolone sodium phosphate 0.5% ear/eye drops</t>
        </is>
      </c>
      <c r="E165" s="18" t="inlineStr">
        <is>
          <t>0</t>
        </is>
      </c>
      <c r="F165" s="15" t="inlineStr">
        <is>
          <t>5</t>
        </is>
      </c>
      <c r="G165" s="18" t="inlineStr">
        <is>
          <t>.%</t>
        </is>
      </c>
      <c r="J165" s="18" t="n">
        <v>0</v>
      </c>
      <c r="K165" s="15" t="inlineStr">
        <is>
          <t>drops</t>
        </is>
      </c>
      <c r="L165" s="18" t="inlineStr">
        <is>
          <t>1</t>
        </is>
      </c>
      <c r="M165" s="18" t="inlineStr">
        <is>
          <t>drop</t>
        </is>
      </c>
      <c r="N165" s="18" t="inlineStr">
        <is>
          <t>404218003</t>
        </is>
      </c>
      <c r="O165" s="18" t="inlineStr">
        <is>
          <t>eye</t>
        </is>
      </c>
      <c r="P165" s="18" t="inlineStr">
        <is>
          <t>54485002</t>
        </is>
      </c>
      <c r="S165" s="18" t="inlineStr">
        <is>
          <t>four times a day</t>
        </is>
      </c>
      <c r="T165" s="18" t="inlineStr">
        <is>
          <t>307439001</t>
        </is>
      </c>
      <c r="X165" s="18" t="inlineStr">
        <is>
          <t>No</t>
        </is>
      </c>
      <c r="AB165" s="18" t="inlineStr">
        <is>
          <t>1</t>
        </is>
      </c>
      <c r="AC165" s="18" t="inlineStr">
        <is>
          <t>11</t>
        </is>
      </c>
      <c r="AD165" s="23" t="inlineStr">
        <is>
          <t>Need to be able to prescribe for right, left and both eyes</t>
        </is>
      </c>
      <c r="AE165" s="23" t="inlineStr">
        <is>
          <t>Wirral University Teaching Hospital</t>
        </is>
      </c>
      <c r="AG165" s="17" t="n"/>
    </row>
    <row r="166" ht="13.8" customHeight="1" s="16">
      <c r="A166" s="15" t="inlineStr">
        <is>
          <t>product</t>
        </is>
      </c>
      <c r="B166" s="15" t="inlineStr">
        <is>
          <t>Prednisolone sodium phosphate 0.5% ear/eye drops apply 1 drops to eye every hour</t>
        </is>
      </c>
      <c r="C166" s="18" t="inlineStr">
        <is>
          <t>354028007</t>
        </is>
      </c>
      <c r="D166" s="18" t="inlineStr">
        <is>
          <t>Prednisolone sodium phosphate 0.5% ear/eye drops</t>
        </is>
      </c>
      <c r="E166" s="18" t="inlineStr">
        <is>
          <t>0</t>
        </is>
      </c>
      <c r="F166" s="15" t="inlineStr">
        <is>
          <t>5</t>
        </is>
      </c>
      <c r="G166" s="18" t="inlineStr">
        <is>
          <t>.%</t>
        </is>
      </c>
      <c r="J166" s="18" t="n">
        <v>0</v>
      </c>
      <c r="K166" s="15" t="inlineStr">
        <is>
          <t>drops</t>
        </is>
      </c>
      <c r="L166" s="18" t="inlineStr">
        <is>
          <t>1</t>
        </is>
      </c>
      <c r="M166" s="18" t="inlineStr">
        <is>
          <t>drop</t>
        </is>
      </c>
      <c r="N166" s="18" t="inlineStr">
        <is>
          <t>404218003</t>
        </is>
      </c>
      <c r="O166" s="18" t="inlineStr">
        <is>
          <t>eye</t>
        </is>
      </c>
      <c r="P166" s="18" t="inlineStr">
        <is>
          <t>54485002</t>
        </is>
      </c>
      <c r="S166" s="18" t="inlineStr">
        <is>
          <t>every hour</t>
        </is>
      </c>
      <c r="T166" s="18" t="inlineStr">
        <is>
          <t>225768006</t>
        </is>
      </c>
      <c r="X166" s="18" t="inlineStr">
        <is>
          <t>No</t>
        </is>
      </c>
      <c r="AB166" s="18" t="inlineStr">
        <is>
          <t>2</t>
        </is>
      </c>
      <c r="AC166" s="18" t="inlineStr">
        <is>
          <t>11</t>
        </is>
      </c>
      <c r="AD166" s="23" t="inlineStr">
        <is>
          <t>Need to be able to prescribe for right, left and both eyes</t>
        </is>
      </c>
      <c r="AE166" s="23" t="inlineStr">
        <is>
          <t>Wirral University Teaching Hospital</t>
        </is>
      </c>
      <c r="AG166" s="17" t="n"/>
    </row>
    <row r="167" ht="13.8" customHeight="1" s="16">
      <c r="A167" s="15" t="inlineStr">
        <is>
          <t>product</t>
        </is>
      </c>
      <c r="B167" s="15" t="inlineStr">
        <is>
          <t>Prednisolone sodium phosphate 0.5% eye drops 0.5ml unit dose preservative free apply 1 drops to eye four times a day</t>
        </is>
      </c>
      <c r="C167" s="18" t="inlineStr">
        <is>
          <t>330493000</t>
        </is>
      </c>
      <c r="D167" s="18" t="inlineStr">
        <is>
          <t>Prednisolone sodium phosphate 0.5% eye drops 0.5ml unit dose preservative free</t>
        </is>
      </c>
      <c r="E167" s="18" t="inlineStr">
        <is>
          <t>0</t>
        </is>
      </c>
      <c r="F167" s="15" t="inlineStr">
        <is>
          <t>5</t>
        </is>
      </c>
      <c r="G167" s="18" t="inlineStr">
        <is>
          <t>.ml</t>
        </is>
      </c>
      <c r="J167" s="18" t="n">
        <v>0</v>
      </c>
      <c r="K167" s="15" t="inlineStr">
        <is>
          <t>drops</t>
        </is>
      </c>
      <c r="L167" s="18" t="inlineStr">
        <is>
          <t>1</t>
        </is>
      </c>
      <c r="M167" s="18" t="inlineStr">
        <is>
          <t>drop</t>
        </is>
      </c>
      <c r="N167" s="18" t="inlineStr">
        <is>
          <t>404218003</t>
        </is>
      </c>
      <c r="O167" s="18" t="inlineStr">
        <is>
          <t>eye</t>
        </is>
      </c>
      <c r="P167" s="18" t="inlineStr">
        <is>
          <t>54485002</t>
        </is>
      </c>
      <c r="S167" s="18" t="inlineStr">
        <is>
          <t>four times a day</t>
        </is>
      </c>
      <c r="T167" s="18" t="inlineStr">
        <is>
          <t>307439001</t>
        </is>
      </c>
      <c r="X167" s="18" t="inlineStr">
        <is>
          <t>No</t>
        </is>
      </c>
      <c r="AB167" s="18" t="inlineStr">
        <is>
          <t>1</t>
        </is>
      </c>
      <c r="AC167" s="18" t="inlineStr">
        <is>
          <t>11</t>
        </is>
      </c>
      <c r="AD167" s="23" t="inlineStr">
        <is>
          <t>Need to be able to prescribe for right, left and both eyes</t>
        </is>
      </c>
      <c r="AE167" s="23" t="inlineStr">
        <is>
          <t>Wirral University Teaching Hospital</t>
        </is>
      </c>
      <c r="AG167" s="17" t="n"/>
    </row>
    <row r="168" ht="13.8" customHeight="1" s="16">
      <c r="A168" s="15" t="inlineStr">
        <is>
          <t>product</t>
        </is>
      </c>
      <c r="B168" s="15" t="inlineStr">
        <is>
          <t>Prednisolone sodium phosphate 0.5% eye drops 0.5ml unit dose preservative free apply 1 drops to eye every hour</t>
        </is>
      </c>
      <c r="C168" s="18" t="inlineStr">
        <is>
          <t>330493000</t>
        </is>
      </c>
      <c r="D168" s="18" t="inlineStr">
        <is>
          <t>Prednisolone sodium phosphate 0.5% eye drops 0.5ml unit dose preservative free</t>
        </is>
      </c>
      <c r="E168" s="18" t="inlineStr">
        <is>
          <t>0</t>
        </is>
      </c>
      <c r="F168" s="15" t="inlineStr">
        <is>
          <t>5</t>
        </is>
      </c>
      <c r="G168" s="18" t="inlineStr">
        <is>
          <t>.ml</t>
        </is>
      </c>
      <c r="J168" s="18" t="n">
        <v>0</v>
      </c>
      <c r="K168" s="15" t="inlineStr">
        <is>
          <t>drops</t>
        </is>
      </c>
      <c r="L168" s="18" t="inlineStr">
        <is>
          <t>1</t>
        </is>
      </c>
      <c r="M168" s="18" t="inlineStr">
        <is>
          <t>drop</t>
        </is>
      </c>
      <c r="N168" s="18" t="inlineStr">
        <is>
          <t>404218003</t>
        </is>
      </c>
      <c r="O168" s="18" t="inlineStr">
        <is>
          <t>eye</t>
        </is>
      </c>
      <c r="P168" s="18" t="inlineStr">
        <is>
          <t>54485002</t>
        </is>
      </c>
      <c r="S168" s="18" t="inlineStr">
        <is>
          <t>every hour</t>
        </is>
      </c>
      <c r="T168" s="18" t="inlineStr">
        <is>
          <t>225768006</t>
        </is>
      </c>
      <c r="X168" s="18" t="inlineStr">
        <is>
          <t>No</t>
        </is>
      </c>
      <c r="AB168" s="18" t="inlineStr">
        <is>
          <t>2</t>
        </is>
      </c>
      <c r="AC168" s="18" t="inlineStr">
        <is>
          <t>11</t>
        </is>
      </c>
      <c r="AD168" s="23" t="inlineStr">
        <is>
          <t>Need to be able to prescribe for right, left and both eyes</t>
        </is>
      </c>
      <c r="AE168" s="23" t="inlineStr">
        <is>
          <t>Wirral University Teaching Hospital</t>
        </is>
      </c>
      <c r="AG168" s="17" t="n"/>
    </row>
    <row r="169" ht="13.8" customHeight="1" s="16">
      <c r="A169" s="15" t="inlineStr">
        <is>
          <t>product</t>
        </is>
      </c>
      <c r="B169" s="15" t="inlineStr">
        <is>
          <t>Propamidine 0.1% eye drops apply 1 drops to eye four times a day</t>
        </is>
      </c>
      <c r="C169" s="18" t="inlineStr">
        <is>
          <t>3909011000001108</t>
        </is>
      </c>
      <c r="D169" s="18" t="inlineStr">
        <is>
          <t>Propamidine 0.1% eye drops</t>
        </is>
      </c>
      <c r="E169" s="18" t="inlineStr">
        <is>
          <t>0</t>
        </is>
      </c>
      <c r="F169" s="15" t="inlineStr">
        <is>
          <t>1</t>
        </is>
      </c>
      <c r="G169" s="18" t="inlineStr">
        <is>
          <t>.%</t>
        </is>
      </c>
      <c r="J169" s="18" t="n">
        <v>0</v>
      </c>
      <c r="K169" s="15" t="inlineStr">
        <is>
          <t>drops</t>
        </is>
      </c>
      <c r="L169" s="18" t="inlineStr">
        <is>
          <t>1</t>
        </is>
      </c>
      <c r="M169" s="18" t="inlineStr">
        <is>
          <t>drop</t>
        </is>
      </c>
      <c r="N169" s="18" t="inlineStr">
        <is>
          <t>404218003</t>
        </is>
      </c>
      <c r="O169" s="18" t="inlineStr">
        <is>
          <t>eye</t>
        </is>
      </c>
      <c r="P169" s="18" t="inlineStr">
        <is>
          <t>54485002</t>
        </is>
      </c>
      <c r="S169" s="18" t="inlineStr">
        <is>
          <t>four times a day</t>
        </is>
      </c>
      <c r="T169" s="18" t="inlineStr">
        <is>
          <t>307439001</t>
        </is>
      </c>
      <c r="X169" s="18" t="inlineStr">
        <is>
          <t>No</t>
        </is>
      </c>
      <c r="AC169" s="18" t="inlineStr">
        <is>
          <t>11</t>
        </is>
      </c>
      <c r="AD169" s="23" t="inlineStr">
        <is>
          <t>Need to be able to prescribe for right, left and both eyes</t>
        </is>
      </c>
      <c r="AE169" s="23" t="inlineStr">
        <is>
          <t>Wirral University Teaching Hospital</t>
        </is>
      </c>
      <c r="AG169" s="17" t="n"/>
    </row>
    <row r="170" ht="13.8" customHeight="1" s="16">
      <c r="A170" s="15" t="inlineStr">
        <is>
          <t>product</t>
        </is>
      </c>
      <c r="B170" s="15" t="inlineStr">
        <is>
          <t>Proxymetacaine 0.5% eye drops 0.5ml unit dose preservative free apply 1 drops to eye once a day</t>
        </is>
      </c>
      <c r="C170" s="18" t="inlineStr">
        <is>
          <t>4090611000001102</t>
        </is>
      </c>
      <c r="D170" s="18" t="inlineStr">
        <is>
          <t>Proxymetacaine 0.5% eye drops 0.5ml unit dose preservative free</t>
        </is>
      </c>
      <c r="E170" s="18" t="inlineStr">
        <is>
          <t>0</t>
        </is>
      </c>
      <c r="F170" s="15" t="inlineStr">
        <is>
          <t>5</t>
        </is>
      </c>
      <c r="G170" s="18" t="inlineStr">
        <is>
          <t>.ml</t>
        </is>
      </c>
      <c r="J170" s="18" t="n">
        <v>0</v>
      </c>
      <c r="K170" s="15" t="inlineStr">
        <is>
          <t>drops</t>
        </is>
      </c>
      <c r="L170" s="18" t="inlineStr">
        <is>
          <t>1</t>
        </is>
      </c>
      <c r="M170" s="18" t="inlineStr">
        <is>
          <t>drop</t>
        </is>
      </c>
      <c r="N170" s="18" t="inlineStr">
        <is>
          <t>404218003</t>
        </is>
      </c>
      <c r="O170" s="18" t="inlineStr">
        <is>
          <t>eye</t>
        </is>
      </c>
      <c r="P170" s="18" t="inlineStr">
        <is>
          <t>54485002</t>
        </is>
      </c>
      <c r="S170" s="18" t="inlineStr">
        <is>
          <t>once a day</t>
        </is>
      </c>
      <c r="T170" s="18" t="inlineStr">
        <is>
          <t>229797004</t>
        </is>
      </c>
      <c r="X170" s="18" t="inlineStr">
        <is>
          <t>No</t>
        </is>
      </c>
      <c r="AB170" s="18" t="inlineStr">
        <is>
          <t>1</t>
        </is>
      </c>
      <c r="AC170" s="18" t="inlineStr">
        <is>
          <t>11</t>
        </is>
      </c>
      <c r="AD170" s="23" t="inlineStr">
        <is>
          <t>Need to be able to prescribe for right, left and both eyes</t>
        </is>
      </c>
      <c r="AE170" s="23" t="inlineStr">
        <is>
          <t>Wirral University Teaching Hospital</t>
        </is>
      </c>
      <c r="AG170" s="17" t="n"/>
    </row>
    <row r="171" ht="13.8" customHeight="1" s="16">
      <c r="A171" s="15" t="inlineStr">
        <is>
          <t>product</t>
        </is>
      </c>
      <c r="B171" s="15" t="inlineStr">
        <is>
          <t>Proxymetacaine 0.5% eye drops 0.5ml unit dose preservative free apply 1 drops to eye twice a day</t>
        </is>
      </c>
      <c r="C171" s="18" t="inlineStr">
        <is>
          <t>4090611000001102</t>
        </is>
      </c>
      <c r="D171" s="18" t="inlineStr">
        <is>
          <t>Proxymetacaine 0.5% eye drops 0.5ml unit dose preservative free</t>
        </is>
      </c>
      <c r="E171" s="18" t="inlineStr">
        <is>
          <t>0</t>
        </is>
      </c>
      <c r="F171" s="15" t="inlineStr">
        <is>
          <t>5</t>
        </is>
      </c>
      <c r="G171" s="18" t="inlineStr">
        <is>
          <t>.ml</t>
        </is>
      </c>
      <c r="J171" s="18" t="n">
        <v>0</v>
      </c>
      <c r="K171" s="15" t="inlineStr">
        <is>
          <t>drops</t>
        </is>
      </c>
      <c r="L171" s="18" t="inlineStr">
        <is>
          <t>1</t>
        </is>
      </c>
      <c r="M171" s="18" t="inlineStr">
        <is>
          <t>drop</t>
        </is>
      </c>
      <c r="N171" s="18" t="inlineStr">
        <is>
          <t>404218003</t>
        </is>
      </c>
      <c r="O171" s="18" t="inlineStr">
        <is>
          <t>eye</t>
        </is>
      </c>
      <c r="P171" s="18" t="inlineStr">
        <is>
          <t>54485002</t>
        </is>
      </c>
      <c r="S171" s="18" t="inlineStr">
        <is>
          <t>twice a day</t>
        </is>
      </c>
      <c r="T171" s="18" t="inlineStr">
        <is>
          <t>229799001</t>
        </is>
      </c>
      <c r="X171" s="18" t="inlineStr">
        <is>
          <t>No</t>
        </is>
      </c>
      <c r="AB171" s="18" t="inlineStr">
        <is>
          <t>2</t>
        </is>
      </c>
      <c r="AC171" s="18" t="inlineStr">
        <is>
          <t>11</t>
        </is>
      </c>
      <c r="AD171" s="23" t="inlineStr">
        <is>
          <t>Need to be able to prescribe for right, left and both eyes</t>
        </is>
      </c>
      <c r="AE171" s="23" t="inlineStr">
        <is>
          <t>Wirral University Teaching Hospital</t>
        </is>
      </c>
      <c r="AG171" s="17" t="n"/>
    </row>
    <row r="172" ht="13.8" customHeight="1" s="16">
      <c r="A172" s="15" t="inlineStr">
        <is>
          <t>product</t>
        </is>
      </c>
      <c r="B172" s="15" t="inlineStr">
        <is>
          <t>Rimexolone 1% eye drops apply 1 drops to eye four times a day</t>
        </is>
      </c>
      <c r="C172" s="18" t="inlineStr">
        <is>
          <t>330545009</t>
        </is>
      </c>
      <c r="D172" s="18" t="inlineStr">
        <is>
          <t>Rimexolone 1% eye drops</t>
        </is>
      </c>
      <c r="E172" s="18" t="inlineStr">
        <is>
          <t>1</t>
        </is>
      </c>
      <c r="G172" s="18" t="inlineStr">
        <is>
          <t>%</t>
        </is>
      </c>
      <c r="J172" s="18" t="n">
        <v>1</v>
      </c>
      <c r="K172" s="15" t="inlineStr">
        <is>
          <t>drops</t>
        </is>
      </c>
      <c r="L172" s="18" t="inlineStr">
        <is>
          <t>1</t>
        </is>
      </c>
      <c r="M172" s="18" t="inlineStr">
        <is>
          <t>drop</t>
        </is>
      </c>
      <c r="N172" s="18" t="inlineStr">
        <is>
          <t>404218003</t>
        </is>
      </c>
      <c r="O172" s="18" t="inlineStr">
        <is>
          <t>eye</t>
        </is>
      </c>
      <c r="P172" s="18" t="inlineStr">
        <is>
          <t>54485002</t>
        </is>
      </c>
      <c r="S172" s="18" t="inlineStr">
        <is>
          <t>four times a day</t>
        </is>
      </c>
      <c r="T172" s="18" t="inlineStr">
        <is>
          <t>307439001</t>
        </is>
      </c>
      <c r="X172" s="18" t="inlineStr">
        <is>
          <t>No</t>
        </is>
      </c>
      <c r="AB172" s="18" t="inlineStr">
        <is>
          <t>1</t>
        </is>
      </c>
      <c r="AC172" s="18" t="inlineStr">
        <is>
          <t>11</t>
        </is>
      </c>
      <c r="AD172" s="23" t="inlineStr">
        <is>
          <t>Need to be able to prescribe for right, left and both eyes</t>
        </is>
      </c>
      <c r="AE172" s="23" t="inlineStr">
        <is>
          <t>Wirral University Teaching Hospital</t>
        </is>
      </c>
      <c r="AG172" s="17" t="n"/>
    </row>
    <row r="173" ht="13.8" customHeight="1" s="16">
      <c r="A173" s="15" t="inlineStr">
        <is>
          <t>product</t>
        </is>
      </c>
      <c r="B173" s="15" t="inlineStr">
        <is>
          <t>Rimexolone 1% eye drops apply 1 drops to eye every hour</t>
        </is>
      </c>
      <c r="C173" s="18" t="inlineStr">
        <is>
          <t>330545009</t>
        </is>
      </c>
      <c r="D173" s="18" t="inlineStr">
        <is>
          <t>Rimexolone 1% eye drops</t>
        </is>
      </c>
      <c r="E173" s="18" t="inlineStr">
        <is>
          <t>1</t>
        </is>
      </c>
      <c r="G173" s="18" t="inlineStr">
        <is>
          <t>%</t>
        </is>
      </c>
      <c r="J173" s="18" t="n">
        <v>1</v>
      </c>
      <c r="K173" s="15" t="inlineStr">
        <is>
          <t>drops</t>
        </is>
      </c>
      <c r="L173" s="18" t="inlineStr">
        <is>
          <t>1</t>
        </is>
      </c>
      <c r="M173" s="18" t="inlineStr">
        <is>
          <t>drop</t>
        </is>
      </c>
      <c r="N173" s="18" t="inlineStr">
        <is>
          <t>404218003</t>
        </is>
      </c>
      <c r="O173" s="18" t="inlineStr">
        <is>
          <t>eye</t>
        </is>
      </c>
      <c r="P173" s="18" t="inlineStr">
        <is>
          <t>54485002</t>
        </is>
      </c>
      <c r="S173" s="18" t="inlineStr">
        <is>
          <t>every hour</t>
        </is>
      </c>
      <c r="T173" s="18" t="inlineStr">
        <is>
          <t>225768006</t>
        </is>
      </c>
      <c r="X173" s="18" t="inlineStr">
        <is>
          <t>No</t>
        </is>
      </c>
      <c r="AB173" s="18" t="inlineStr">
        <is>
          <t>2</t>
        </is>
      </c>
      <c r="AC173" s="18" t="inlineStr">
        <is>
          <t>11</t>
        </is>
      </c>
      <c r="AD173" s="23" t="inlineStr">
        <is>
          <t>Need to be able to prescribe for right, left and both eyes</t>
        </is>
      </c>
      <c r="AE173" s="23" t="inlineStr">
        <is>
          <t>Wirral University Teaching Hospital</t>
        </is>
      </c>
      <c r="AG173" s="17" t="n"/>
    </row>
    <row r="174" ht="13.8" customHeight="1" s="16">
      <c r="A174" s="15" t="inlineStr">
        <is>
          <t>product</t>
        </is>
      </c>
      <c r="B174" s="15" t="inlineStr">
        <is>
          <t>Simple eye ointment apply 1  to eye if necessary</t>
        </is>
      </c>
      <c r="C174" s="18" t="inlineStr">
        <is>
          <t>330826008</t>
        </is>
      </c>
      <c r="D174" s="18" t="inlineStr">
        <is>
          <t>Simple eye ointment</t>
        </is>
      </c>
      <c r="L174" s="18" t="inlineStr">
        <is>
          <t>1</t>
        </is>
      </c>
      <c r="M174" s="18" t="inlineStr">
        <is>
          <t>application</t>
        </is>
      </c>
      <c r="N174" s="18" t="inlineStr">
        <is>
          <t>413568008</t>
        </is>
      </c>
      <c r="O174" s="18" t="inlineStr">
        <is>
          <t>eye</t>
        </is>
      </c>
      <c r="P174" s="18" t="inlineStr">
        <is>
          <t>54485002</t>
        </is>
      </c>
      <c r="S174" s="18" t="inlineStr">
        <is>
          <t>if necessary</t>
        </is>
      </c>
      <c r="X174" s="18" t="inlineStr">
        <is>
          <t>Yes</t>
        </is>
      </c>
      <c r="Y174" s="18" t="inlineStr">
        <is>
          <t>dry eyes</t>
        </is>
      </c>
      <c r="AC174" s="18" t="inlineStr">
        <is>
          <t>11</t>
        </is>
      </c>
      <c r="AD174" s="23" t="inlineStr">
        <is>
          <t>Need to be prescribed for right, left and both eyes</t>
        </is>
      </c>
      <c r="AE174" s="23" t="inlineStr">
        <is>
          <t>Wirral University Teaching Hospital</t>
        </is>
      </c>
      <c r="AG174" s="17" t="n"/>
    </row>
    <row r="175" ht="13.8" customHeight="1" s="16">
      <c r="A175" s="15" t="inlineStr">
        <is>
          <t>product</t>
        </is>
      </c>
      <c r="B175" s="15" t="inlineStr">
        <is>
          <t>Sodium cromoglicate 2% eye drops apply 1 drops to eye four times a day</t>
        </is>
      </c>
      <c r="C175" s="18" t="inlineStr">
        <is>
          <t>330507008</t>
        </is>
      </c>
      <c r="D175" s="18" t="inlineStr">
        <is>
          <t>Sodium cromoglicate 2% eye drops</t>
        </is>
      </c>
      <c r="E175" s="18" t="inlineStr">
        <is>
          <t>2</t>
        </is>
      </c>
      <c r="G175" s="18" t="inlineStr">
        <is>
          <t>%</t>
        </is>
      </c>
      <c r="J175" s="18" t="n">
        <v>1</v>
      </c>
      <c r="K175" s="15" t="inlineStr">
        <is>
          <t>drops</t>
        </is>
      </c>
      <c r="L175" s="18" t="inlineStr">
        <is>
          <t>1</t>
        </is>
      </c>
      <c r="M175" s="18" t="inlineStr">
        <is>
          <t>drop</t>
        </is>
      </c>
      <c r="N175" s="18" t="inlineStr">
        <is>
          <t>404218003</t>
        </is>
      </c>
      <c r="O175" s="18" t="inlineStr">
        <is>
          <t>eye</t>
        </is>
      </c>
      <c r="P175" s="18" t="inlineStr">
        <is>
          <t>54485002</t>
        </is>
      </c>
      <c r="S175" s="18" t="inlineStr">
        <is>
          <t>four times a day</t>
        </is>
      </c>
      <c r="T175" s="18" t="inlineStr">
        <is>
          <t>307439001</t>
        </is>
      </c>
      <c r="X175" s="18" t="inlineStr">
        <is>
          <t>No</t>
        </is>
      </c>
      <c r="AC175" s="18" t="inlineStr">
        <is>
          <t>11</t>
        </is>
      </c>
      <c r="AD175" s="23" t="inlineStr">
        <is>
          <t>Need to be able to prescribe for right, left and both eyes</t>
        </is>
      </c>
      <c r="AE175" s="23" t="inlineStr">
        <is>
          <t>Wirral University Teaching Hospital</t>
        </is>
      </c>
      <c r="AG175" s="17" t="n"/>
    </row>
    <row r="176" ht="13.8" customHeight="1" s="16">
      <c r="A176" s="15" t="inlineStr">
        <is>
          <t>product</t>
        </is>
      </c>
      <c r="B176" s="15" t="inlineStr">
        <is>
          <t>Tetracaine 1% eye drops 0.5ml unit dose preservative free apply 1 drops to eye if necessary</t>
        </is>
      </c>
      <c r="C176" s="18" t="inlineStr">
        <is>
          <t>330746008</t>
        </is>
      </c>
      <c r="D176" s="18" t="inlineStr">
        <is>
          <t>Tetracaine 1% eye drops 0.5ml unit dose preservative free</t>
        </is>
      </c>
      <c r="E176" s="18" t="inlineStr">
        <is>
          <t>0</t>
        </is>
      </c>
      <c r="F176" s="15" t="inlineStr">
        <is>
          <t>5</t>
        </is>
      </c>
      <c r="G176" s="18" t="inlineStr">
        <is>
          <t>.ml</t>
        </is>
      </c>
      <c r="J176" s="18" t="n">
        <v>0</v>
      </c>
      <c r="K176" s="15" t="inlineStr">
        <is>
          <t>drops</t>
        </is>
      </c>
      <c r="L176" s="18" t="inlineStr">
        <is>
          <t>1</t>
        </is>
      </c>
      <c r="M176" s="18" t="inlineStr">
        <is>
          <t>drop</t>
        </is>
      </c>
      <c r="N176" s="18" t="inlineStr">
        <is>
          <t>404218003</t>
        </is>
      </c>
      <c r="O176" s="18" t="inlineStr">
        <is>
          <t>eye</t>
        </is>
      </c>
      <c r="P176" s="18" t="inlineStr">
        <is>
          <t>54485002</t>
        </is>
      </c>
      <c r="S176" s="18" t="inlineStr">
        <is>
          <t>if necessary</t>
        </is>
      </c>
      <c r="X176" s="18" t="inlineStr">
        <is>
          <t>Yes</t>
        </is>
      </c>
      <c r="Y176" s="18" t="inlineStr">
        <is>
          <t xml:space="preserve">until eye anaesthetised </t>
        </is>
      </c>
      <c r="AC176" s="18" t="inlineStr">
        <is>
          <t>11</t>
        </is>
      </c>
      <c r="AD176" s="23" t="inlineStr">
        <is>
          <t>Need to be able to prescribe for right, left and both eyes</t>
        </is>
      </c>
      <c r="AE176" s="23" t="inlineStr">
        <is>
          <t>Wirral University Teaching Hospital</t>
        </is>
      </c>
      <c r="AG176" s="17" t="n"/>
    </row>
    <row r="177" ht="13.8" customHeight="1" s="16">
      <c r="A177" s="15" t="inlineStr">
        <is>
          <t>product</t>
        </is>
      </c>
      <c r="B177" s="15" t="inlineStr">
        <is>
          <t>Timolol 0.1% gel eye drops apply 1 drops to eye once a day</t>
        </is>
      </c>
      <c r="C177" s="18" t="inlineStr">
        <is>
          <t>407802008</t>
        </is>
      </c>
      <c r="D177" s="18" t="inlineStr">
        <is>
          <t>Timolol 0.1% gel eye drops</t>
        </is>
      </c>
      <c r="E177" s="18" t="inlineStr">
        <is>
          <t>0</t>
        </is>
      </c>
      <c r="F177" s="15" t="inlineStr">
        <is>
          <t>1</t>
        </is>
      </c>
      <c r="G177" s="18" t="inlineStr">
        <is>
          <t>.%</t>
        </is>
      </c>
      <c r="J177" s="18" t="n">
        <v>0</v>
      </c>
      <c r="K177" s="15" t="inlineStr">
        <is>
          <t>drops</t>
        </is>
      </c>
      <c r="L177" s="18" t="inlineStr">
        <is>
          <t>1</t>
        </is>
      </c>
      <c r="M177" s="18" t="inlineStr">
        <is>
          <t>drop</t>
        </is>
      </c>
      <c r="N177" s="18" t="inlineStr">
        <is>
          <t>404218003</t>
        </is>
      </c>
      <c r="O177" s="18" t="inlineStr">
        <is>
          <t>eye</t>
        </is>
      </c>
      <c r="P177" s="18" t="inlineStr">
        <is>
          <t>54485002</t>
        </is>
      </c>
      <c r="S177" s="18" t="inlineStr">
        <is>
          <t>once a day</t>
        </is>
      </c>
      <c r="T177" s="18" t="inlineStr">
        <is>
          <t>229797004</t>
        </is>
      </c>
      <c r="X177" s="18" t="inlineStr">
        <is>
          <t>No</t>
        </is>
      </c>
      <c r="AC177" s="18" t="inlineStr">
        <is>
          <t>11</t>
        </is>
      </c>
      <c r="AD177" s="23" t="inlineStr">
        <is>
          <t>Need to be able to prescribe for right, left and both eyes</t>
        </is>
      </c>
      <c r="AE177" s="23" t="inlineStr">
        <is>
          <t>Wirral University Teaching Hospital</t>
        </is>
      </c>
      <c r="AG177" s="17" t="n"/>
    </row>
    <row r="178" ht="13.8" customHeight="1" s="16">
      <c r="A178" s="15" t="inlineStr">
        <is>
          <t>product</t>
        </is>
      </c>
      <c r="B178" s="15" t="inlineStr">
        <is>
          <t>Timolol 0.25% eye drops apply 1 drops to eye twice a day</t>
        </is>
      </c>
      <c r="C178" s="18" t="inlineStr">
        <is>
          <t>330720009</t>
        </is>
      </c>
      <c r="D178" s="18" t="inlineStr">
        <is>
          <t>Timolol 0.25% eye drops</t>
        </is>
      </c>
      <c r="E178" s="18" t="inlineStr">
        <is>
          <t>0</t>
        </is>
      </c>
      <c r="F178" s="15" t="inlineStr">
        <is>
          <t>25</t>
        </is>
      </c>
      <c r="G178" s="18" t="inlineStr">
        <is>
          <t>.%</t>
        </is>
      </c>
      <c r="J178" s="18" t="n">
        <v>0</v>
      </c>
      <c r="K178" s="15" t="inlineStr">
        <is>
          <t>drops</t>
        </is>
      </c>
      <c r="L178" s="18" t="inlineStr">
        <is>
          <t>1</t>
        </is>
      </c>
      <c r="M178" s="18" t="inlineStr">
        <is>
          <t>drop</t>
        </is>
      </c>
      <c r="N178" s="18" t="inlineStr">
        <is>
          <t>404218003</t>
        </is>
      </c>
      <c r="O178" s="18" t="inlineStr">
        <is>
          <t>eye</t>
        </is>
      </c>
      <c r="P178" s="18" t="inlineStr">
        <is>
          <t>54485002</t>
        </is>
      </c>
      <c r="S178" s="18" t="inlineStr">
        <is>
          <t>twice a day</t>
        </is>
      </c>
      <c r="T178" s="18" t="inlineStr">
        <is>
          <t>229799001</t>
        </is>
      </c>
      <c r="X178" s="18" t="inlineStr">
        <is>
          <t>No</t>
        </is>
      </c>
      <c r="AC178" s="18" t="inlineStr">
        <is>
          <t>11</t>
        </is>
      </c>
      <c r="AD178" s="23" t="inlineStr">
        <is>
          <t>Need to be able to prescribe for right, left and both eyes</t>
        </is>
      </c>
      <c r="AE178" s="23" t="inlineStr">
        <is>
          <t>Wirral University Teaching Hospital</t>
        </is>
      </c>
      <c r="AG178" s="17" t="n"/>
    </row>
    <row r="179" ht="13.8" customHeight="1" s="16">
      <c r="A179" s="15" t="inlineStr">
        <is>
          <t>product</t>
        </is>
      </c>
      <c r="B179" s="15" t="inlineStr">
        <is>
          <t>Timolol 0.25% eye drops 0.2ml unit dose preservative free apply 1 drops to eye twice a day</t>
        </is>
      </c>
      <c r="C179" s="18" t="inlineStr">
        <is>
          <t>3655611000001105</t>
        </is>
      </c>
      <c r="D179" s="18" t="inlineStr">
        <is>
          <t>Timolol 0.25% eye drops 0.2ml unit dose preservative free</t>
        </is>
      </c>
      <c r="E179" s="18" t="inlineStr">
        <is>
          <t>0</t>
        </is>
      </c>
      <c r="F179" s="15" t="inlineStr">
        <is>
          <t>2</t>
        </is>
      </c>
      <c r="G179" s="18" t="inlineStr">
        <is>
          <t>.ml</t>
        </is>
      </c>
      <c r="J179" s="18" t="n">
        <v>0</v>
      </c>
      <c r="K179" s="15" t="inlineStr">
        <is>
          <t>drops</t>
        </is>
      </c>
      <c r="L179" s="18" t="inlineStr">
        <is>
          <t>1</t>
        </is>
      </c>
      <c r="M179" s="18" t="inlineStr">
        <is>
          <t>drop</t>
        </is>
      </c>
      <c r="N179" s="18" t="inlineStr">
        <is>
          <t>404218003</t>
        </is>
      </c>
      <c r="O179" s="18" t="inlineStr">
        <is>
          <t>eye</t>
        </is>
      </c>
      <c r="P179" s="18" t="inlineStr">
        <is>
          <t>54485002</t>
        </is>
      </c>
      <c r="S179" s="18" t="inlineStr">
        <is>
          <t>twice a day</t>
        </is>
      </c>
      <c r="T179" s="18" t="inlineStr">
        <is>
          <t>229799001</t>
        </is>
      </c>
      <c r="X179" s="18" t="inlineStr">
        <is>
          <t>No</t>
        </is>
      </c>
      <c r="AC179" s="18" t="inlineStr">
        <is>
          <t>11</t>
        </is>
      </c>
      <c r="AD179" s="23" t="inlineStr">
        <is>
          <t>Need to be able to prescribe for right, left and both eyes</t>
        </is>
      </c>
      <c r="AE179" s="23" t="inlineStr">
        <is>
          <t>Wirral University Teaching Hospital</t>
        </is>
      </c>
      <c r="AG179" s="17" t="n"/>
    </row>
    <row r="180" ht="13.8" customHeight="1" s="16">
      <c r="A180" s="15" t="inlineStr">
        <is>
          <t>product</t>
        </is>
      </c>
      <c r="B180" s="15" t="inlineStr">
        <is>
          <t>Timolol 0.25% eye gel apply 1  to eye once a day</t>
        </is>
      </c>
      <c r="C180" s="18" t="inlineStr">
        <is>
          <t>330714008</t>
        </is>
      </c>
      <c r="D180" s="18" t="inlineStr">
        <is>
          <t>Timolol 0.25% eye gel</t>
        </is>
      </c>
      <c r="E180" s="18" t="inlineStr">
        <is>
          <t>0</t>
        </is>
      </c>
      <c r="F180" s="15" t="inlineStr">
        <is>
          <t>25</t>
        </is>
      </c>
      <c r="G180" s="18" t="inlineStr">
        <is>
          <t>.%</t>
        </is>
      </c>
      <c r="J180" s="18" t="n">
        <v>0</v>
      </c>
      <c r="K180" s="15" t="n"/>
      <c r="L180" s="18" t="inlineStr">
        <is>
          <t>1</t>
        </is>
      </c>
      <c r="M180" s="18" t="inlineStr">
        <is>
          <t>drop</t>
        </is>
      </c>
      <c r="N180" s="18" t="inlineStr">
        <is>
          <t>404218003</t>
        </is>
      </c>
      <c r="O180" s="18" t="inlineStr">
        <is>
          <t>eye</t>
        </is>
      </c>
      <c r="P180" s="18" t="inlineStr">
        <is>
          <t>54485002</t>
        </is>
      </c>
      <c r="S180" s="18" t="inlineStr">
        <is>
          <t>once a day</t>
        </is>
      </c>
      <c r="T180" s="18" t="inlineStr">
        <is>
          <t>229797004</t>
        </is>
      </c>
      <c r="X180" s="18" t="inlineStr">
        <is>
          <t>No</t>
        </is>
      </c>
      <c r="AC180" s="18" t="inlineStr">
        <is>
          <t>11</t>
        </is>
      </c>
      <c r="AD180" s="23" t="inlineStr">
        <is>
          <t>Need to be able to prescribe for right, left and both eyes</t>
        </is>
      </c>
      <c r="AE180" s="23" t="inlineStr">
        <is>
          <t>Wirral University Teaching Hospital</t>
        </is>
      </c>
      <c r="AG180" s="17" t="n"/>
    </row>
    <row r="181" ht="13.8" customHeight="1" s="16">
      <c r="A181" s="15" t="inlineStr">
        <is>
          <t>product</t>
        </is>
      </c>
      <c r="B181" s="15" t="inlineStr">
        <is>
          <t>Timolol 0.5% eye drops apply 1 drops to eye twice a day</t>
        </is>
      </c>
      <c r="C181" s="18" t="inlineStr">
        <is>
          <t>330721008</t>
        </is>
      </c>
      <c r="D181" s="18" t="inlineStr">
        <is>
          <t>Timolol 0.5% eye drops</t>
        </is>
      </c>
      <c r="E181" s="18" t="inlineStr">
        <is>
          <t>0</t>
        </is>
      </c>
      <c r="F181" s="15" t="inlineStr">
        <is>
          <t>5</t>
        </is>
      </c>
      <c r="G181" s="18" t="inlineStr">
        <is>
          <t>.%</t>
        </is>
      </c>
      <c r="J181" s="18" t="n">
        <v>0</v>
      </c>
      <c r="K181" s="15" t="inlineStr">
        <is>
          <t>drops</t>
        </is>
      </c>
      <c r="L181" s="18" t="inlineStr">
        <is>
          <t>1</t>
        </is>
      </c>
      <c r="M181" s="18" t="inlineStr">
        <is>
          <t>drop</t>
        </is>
      </c>
      <c r="N181" s="18" t="inlineStr">
        <is>
          <t>404218003</t>
        </is>
      </c>
      <c r="O181" s="18" t="inlineStr">
        <is>
          <t>eye</t>
        </is>
      </c>
      <c r="P181" s="18" t="inlineStr">
        <is>
          <t>54485002</t>
        </is>
      </c>
      <c r="S181" s="18" t="inlineStr">
        <is>
          <t>twice a day</t>
        </is>
      </c>
      <c r="T181" s="18" t="inlineStr">
        <is>
          <t>229799001</t>
        </is>
      </c>
      <c r="X181" s="18" t="inlineStr">
        <is>
          <t>No</t>
        </is>
      </c>
      <c r="AC181" s="18" t="inlineStr">
        <is>
          <t>11</t>
        </is>
      </c>
      <c r="AD181" s="23" t="inlineStr">
        <is>
          <t>Need to be able to prescribe for right, left and both eyes</t>
        </is>
      </c>
      <c r="AE181" s="23" t="inlineStr">
        <is>
          <t>Wirral University Teaching Hospital</t>
        </is>
      </c>
      <c r="AG181" s="17" t="n"/>
    </row>
    <row r="182" ht="13.8" customHeight="1" s="16">
      <c r="A182" s="15" t="inlineStr">
        <is>
          <t>product</t>
        </is>
      </c>
      <c r="B182" s="15" t="inlineStr">
        <is>
          <t>Timolol 0.5% eye drops 0.2ml unit dose preservative free apply 1 drops to eye twice a day</t>
        </is>
      </c>
      <c r="C182" s="18" t="inlineStr">
        <is>
          <t>3496911000001103</t>
        </is>
      </c>
      <c r="D182" s="18" t="inlineStr">
        <is>
          <t>Timolol 0.5% eye drops 0.2ml unit dose preservative free</t>
        </is>
      </c>
      <c r="E182" s="18" t="inlineStr">
        <is>
          <t>0</t>
        </is>
      </c>
      <c r="F182" s="15" t="inlineStr">
        <is>
          <t>2</t>
        </is>
      </c>
      <c r="G182" s="18" t="inlineStr">
        <is>
          <t>.ml</t>
        </is>
      </c>
      <c r="J182" s="18" t="n">
        <v>0</v>
      </c>
      <c r="K182" s="15" t="inlineStr">
        <is>
          <t>drops</t>
        </is>
      </c>
      <c r="L182" s="18" t="inlineStr">
        <is>
          <t>1</t>
        </is>
      </c>
      <c r="M182" s="18" t="inlineStr">
        <is>
          <t>drop</t>
        </is>
      </c>
      <c r="N182" s="18" t="inlineStr">
        <is>
          <t>404218003</t>
        </is>
      </c>
      <c r="O182" s="18" t="inlineStr">
        <is>
          <t>eye</t>
        </is>
      </c>
      <c r="P182" s="18" t="inlineStr">
        <is>
          <t>54485002</t>
        </is>
      </c>
      <c r="S182" s="18" t="inlineStr">
        <is>
          <t>twice a day</t>
        </is>
      </c>
      <c r="T182" s="18" t="inlineStr">
        <is>
          <t>229799001</t>
        </is>
      </c>
      <c r="X182" s="18" t="inlineStr">
        <is>
          <t>No</t>
        </is>
      </c>
      <c r="AC182" s="18" t="inlineStr">
        <is>
          <t>11</t>
        </is>
      </c>
      <c r="AD182" s="23" t="inlineStr">
        <is>
          <t>Need to be able to prescribe for right, left and both eyes</t>
        </is>
      </c>
      <c r="AE182" s="23" t="inlineStr">
        <is>
          <t>Wirral University Teaching Hospital</t>
        </is>
      </c>
      <c r="AG182" s="17" t="n"/>
    </row>
    <row r="183" ht="13.8" customHeight="1" s="16">
      <c r="A183" s="15" t="inlineStr">
        <is>
          <t>product</t>
        </is>
      </c>
      <c r="B183" s="15" t="inlineStr">
        <is>
          <t>Timolol 0.5% eye gel apply 1  to eye once a day</t>
        </is>
      </c>
      <c r="C183" s="18" t="inlineStr">
        <is>
          <t>330715009</t>
        </is>
      </c>
      <c r="D183" s="18" t="inlineStr">
        <is>
          <t>Timolol 0.5% eye gel</t>
        </is>
      </c>
      <c r="E183" s="18" t="inlineStr">
        <is>
          <t>0</t>
        </is>
      </c>
      <c r="F183" s="15" t="inlineStr">
        <is>
          <t>5</t>
        </is>
      </c>
      <c r="G183" s="18" t="inlineStr">
        <is>
          <t>.%</t>
        </is>
      </c>
      <c r="J183" s="18" t="n">
        <v>0</v>
      </c>
      <c r="K183" s="15" t="n"/>
      <c r="L183" s="18" t="inlineStr">
        <is>
          <t>1</t>
        </is>
      </c>
      <c r="M183" s="18" t="inlineStr">
        <is>
          <t>drop</t>
        </is>
      </c>
      <c r="N183" s="18" t="inlineStr">
        <is>
          <t>404218003</t>
        </is>
      </c>
      <c r="O183" s="18" t="inlineStr">
        <is>
          <t>eye</t>
        </is>
      </c>
      <c r="P183" s="18" t="inlineStr">
        <is>
          <t>54485002</t>
        </is>
      </c>
      <c r="S183" s="18" t="inlineStr">
        <is>
          <t>once a day</t>
        </is>
      </c>
      <c r="T183" s="18" t="inlineStr">
        <is>
          <t>229797004</t>
        </is>
      </c>
      <c r="X183" s="18" t="inlineStr">
        <is>
          <t>No</t>
        </is>
      </c>
      <c r="AC183" s="18" t="inlineStr">
        <is>
          <t>11</t>
        </is>
      </c>
      <c r="AD183" s="23" t="inlineStr">
        <is>
          <t>Need to be able to prescribe for right, left and both eyes</t>
        </is>
      </c>
      <c r="AE183" s="23" t="inlineStr">
        <is>
          <t>Wirral University Teaching Hospital</t>
        </is>
      </c>
      <c r="AG183" s="17" t="n"/>
    </row>
    <row r="184" ht="13.8" customHeight="1" s="16">
      <c r="A184" s="15" t="inlineStr">
        <is>
          <t>product</t>
        </is>
      </c>
      <c r="B184" s="15" t="inlineStr">
        <is>
          <t>Timolol 5mg/ml / Bimatoprost 300micrograms/ml eye drops apply 1 ml to eye every morning</t>
        </is>
      </c>
      <c r="C184" s="18" t="inlineStr">
        <is>
          <t>10514411000001107</t>
        </is>
      </c>
      <c r="D184" s="18" t="inlineStr">
        <is>
          <t>Timolol 5mg/ml / Bimatoprost 300micrograms/ml eye drops</t>
        </is>
      </c>
      <c r="E184" s="18" t="inlineStr">
        <is>
          <t>300</t>
        </is>
      </c>
      <c r="G184" s="18" t="inlineStr">
        <is>
          <t>micrograms/ml</t>
        </is>
      </c>
      <c r="J184" s="18" t="n">
        <v>0</v>
      </c>
      <c r="K184" s="15" t="inlineStr">
        <is>
          <t>ml</t>
        </is>
      </c>
      <c r="L184" s="18" t="inlineStr">
        <is>
          <t>1</t>
        </is>
      </c>
      <c r="M184" s="18" t="inlineStr">
        <is>
          <t>drop</t>
        </is>
      </c>
      <c r="N184" s="18" t="inlineStr">
        <is>
          <t>404218003</t>
        </is>
      </c>
      <c r="O184" s="18" t="inlineStr">
        <is>
          <t>eye</t>
        </is>
      </c>
      <c r="P184" s="18" t="inlineStr">
        <is>
          <t>54485002</t>
        </is>
      </c>
      <c r="S184" s="18" t="inlineStr">
        <is>
          <t>every morning</t>
        </is>
      </c>
      <c r="T184" s="18" t="inlineStr">
        <is>
          <t>307472001</t>
        </is>
      </c>
      <c r="X184" s="18" t="inlineStr">
        <is>
          <t>No</t>
        </is>
      </c>
      <c r="AC184" s="18" t="inlineStr">
        <is>
          <t>11</t>
        </is>
      </c>
      <c r="AD184" s="23" t="inlineStr">
        <is>
          <t>Need to be able to prescribe for right, left and both eyes</t>
        </is>
      </c>
      <c r="AE184" s="23" t="inlineStr">
        <is>
          <t>Wirral University Teaching Hospital</t>
        </is>
      </c>
      <c r="AG184" s="17" t="n"/>
    </row>
    <row r="185" ht="13.8" customHeight="1" s="16">
      <c r="A185" s="15" t="inlineStr">
        <is>
          <t>product</t>
        </is>
      </c>
      <c r="B185" s="15" t="inlineStr">
        <is>
          <t>Timolol 5mg/ml / Brimonidine 2mg/ml eye drops apply 1 ml to eye twice a day</t>
        </is>
      </c>
      <c r="C185" s="18" t="inlineStr">
        <is>
          <t>9207511000001105</t>
        </is>
      </c>
      <c r="D185" s="18" t="inlineStr">
        <is>
          <t>Timolol 5mg/ml / Brimonidine 2mg/ml eye drops</t>
        </is>
      </c>
      <c r="E185" s="18" t="inlineStr">
        <is>
          <t>2</t>
        </is>
      </c>
      <c r="G185" s="18" t="inlineStr">
        <is>
          <t>mg/ml</t>
        </is>
      </c>
      <c r="J185" s="18" t="n">
        <v>0.5</v>
      </c>
      <c r="K185" s="15" t="inlineStr">
        <is>
          <t>ml</t>
        </is>
      </c>
      <c r="L185" s="18" t="inlineStr">
        <is>
          <t>1</t>
        </is>
      </c>
      <c r="M185" s="18" t="inlineStr">
        <is>
          <t>drop</t>
        </is>
      </c>
      <c r="N185" s="18" t="inlineStr">
        <is>
          <t>404218003</t>
        </is>
      </c>
      <c r="O185" s="18" t="inlineStr">
        <is>
          <t>eye</t>
        </is>
      </c>
      <c r="P185" s="18" t="inlineStr">
        <is>
          <t>54485002</t>
        </is>
      </c>
      <c r="S185" s="18" t="inlineStr">
        <is>
          <t>twice a day</t>
        </is>
      </c>
      <c r="T185" s="18" t="inlineStr">
        <is>
          <t>229799001</t>
        </is>
      </c>
      <c r="X185" s="18" t="inlineStr">
        <is>
          <t>No</t>
        </is>
      </c>
      <c r="AC185" s="18" t="inlineStr">
        <is>
          <t>11</t>
        </is>
      </c>
      <c r="AD185" s="23" t="inlineStr">
        <is>
          <t>Need to be able to prescribe for right, left and both eyes</t>
        </is>
      </c>
      <c r="AE185" s="23" t="inlineStr">
        <is>
          <t>Wirral University Teaching Hospital</t>
        </is>
      </c>
      <c r="AG185" s="17" t="n"/>
    </row>
    <row r="186" ht="13.8" customHeight="1" s="16">
      <c r="A186" s="15" t="inlineStr">
        <is>
          <t>product</t>
        </is>
      </c>
      <c r="B186" s="15" t="inlineStr">
        <is>
          <t>Timolol 5mg/ml / Latanoprost 50micrograms/ml eye drops apply 1 ml to eye once a day</t>
        </is>
      </c>
      <c r="C186" s="18" t="inlineStr">
        <is>
          <t>408614000</t>
        </is>
      </c>
      <c r="D186" s="18" t="inlineStr">
        <is>
          <t>Timolol 5mg/ml / Latanoprost 50micrograms/ml eye drops</t>
        </is>
      </c>
      <c r="E186" s="18" t="inlineStr">
        <is>
          <t>50</t>
        </is>
      </c>
      <c r="G186" s="18" t="inlineStr">
        <is>
          <t>micrograms/ml</t>
        </is>
      </c>
      <c r="J186" s="18" t="n">
        <v>0</v>
      </c>
      <c r="K186" s="15" t="inlineStr">
        <is>
          <t>ml</t>
        </is>
      </c>
      <c r="L186" s="18" t="inlineStr">
        <is>
          <t>1</t>
        </is>
      </c>
      <c r="M186" s="18" t="inlineStr">
        <is>
          <t>drop</t>
        </is>
      </c>
      <c r="N186" s="18" t="inlineStr">
        <is>
          <t>404218003</t>
        </is>
      </c>
      <c r="O186" s="18" t="inlineStr">
        <is>
          <t>eye</t>
        </is>
      </c>
      <c r="P186" s="18" t="inlineStr">
        <is>
          <t>54485002</t>
        </is>
      </c>
      <c r="S186" s="18" t="inlineStr">
        <is>
          <t>once a day</t>
        </is>
      </c>
      <c r="T186" s="18" t="inlineStr">
        <is>
          <t>229797004</t>
        </is>
      </c>
      <c r="X186" s="18" t="inlineStr">
        <is>
          <t>No</t>
        </is>
      </c>
      <c r="AC186" s="18" t="inlineStr">
        <is>
          <t>11</t>
        </is>
      </c>
      <c r="AD186" s="23" t="inlineStr">
        <is>
          <t>Need to be able to prescribe for right, left and both eyes</t>
        </is>
      </c>
      <c r="AE186" s="23" t="inlineStr">
        <is>
          <t>Wirral University Teaching Hospital</t>
        </is>
      </c>
      <c r="AG186" s="17" t="n"/>
    </row>
    <row r="187" ht="13.8" customHeight="1" s="16">
      <c r="A187" s="15" t="inlineStr">
        <is>
          <t>product</t>
        </is>
      </c>
      <c r="B187" s="15" t="inlineStr">
        <is>
          <t>Timolol 5mg/ml / Travoprost 40micrograms/ml eye drops apply 1 ml to eye once a day</t>
        </is>
      </c>
      <c r="C187" s="18" t="inlineStr">
        <is>
          <t>10328811000001108</t>
        </is>
      </c>
      <c r="D187" s="18" t="inlineStr">
        <is>
          <t>Timolol 5mg/ml / Travoprost 40micrograms/ml eye drops</t>
        </is>
      </c>
      <c r="E187" s="18" t="inlineStr">
        <is>
          <t>40</t>
        </is>
      </c>
      <c r="G187" s="18" t="inlineStr">
        <is>
          <t>micrograms/ml</t>
        </is>
      </c>
      <c r="J187" s="18" t="n">
        <v>0</v>
      </c>
      <c r="K187" s="15" t="inlineStr">
        <is>
          <t>ml</t>
        </is>
      </c>
      <c r="L187" s="18" t="inlineStr">
        <is>
          <t>1</t>
        </is>
      </c>
      <c r="M187" s="18" t="inlineStr">
        <is>
          <t>drop</t>
        </is>
      </c>
      <c r="N187" s="18" t="inlineStr">
        <is>
          <t>404218003</t>
        </is>
      </c>
      <c r="O187" s="18" t="inlineStr">
        <is>
          <t>eye</t>
        </is>
      </c>
      <c r="P187" s="18" t="inlineStr">
        <is>
          <t>54485002</t>
        </is>
      </c>
      <c r="S187" s="18" t="inlineStr">
        <is>
          <t>once a day</t>
        </is>
      </c>
      <c r="T187" s="18" t="inlineStr">
        <is>
          <t>229797004</t>
        </is>
      </c>
      <c r="X187" s="18" t="inlineStr">
        <is>
          <t>No</t>
        </is>
      </c>
      <c r="AC187" s="18" t="inlineStr">
        <is>
          <t>11</t>
        </is>
      </c>
      <c r="AD187" s="23" t="inlineStr">
        <is>
          <t>Need to be able to prescribe for right, left and both eyes</t>
        </is>
      </c>
      <c r="AE187" s="23" t="inlineStr">
        <is>
          <t>Wirral University Teaching Hospital</t>
        </is>
      </c>
      <c r="AG187" s="17" t="n"/>
    </row>
    <row r="188" ht="13.8" customHeight="1" s="16">
      <c r="A188" s="15" t="inlineStr">
        <is>
          <t>product</t>
        </is>
      </c>
      <c r="B188" s="15" t="inlineStr">
        <is>
          <t>Travoprost 40micrograms/ml eye drops apply 1 drops to eye every evening</t>
        </is>
      </c>
      <c r="C188" s="18" t="inlineStr">
        <is>
          <t>407803003</t>
        </is>
      </c>
      <c r="D188" s="18" t="inlineStr">
        <is>
          <t>Travoprost 40micrograms/ml eye drops</t>
        </is>
      </c>
      <c r="E188" s="18" t="inlineStr">
        <is>
          <t>40</t>
        </is>
      </c>
      <c r="G188" s="18" t="inlineStr">
        <is>
          <t>micrograms/ml</t>
        </is>
      </c>
      <c r="J188" s="18" t="n">
        <v>1</v>
      </c>
      <c r="K188" s="15" t="inlineStr">
        <is>
          <t>drops</t>
        </is>
      </c>
      <c r="L188" s="18" t="inlineStr">
        <is>
          <t>1</t>
        </is>
      </c>
      <c r="M188" s="18" t="inlineStr">
        <is>
          <t>drop</t>
        </is>
      </c>
      <c r="N188" s="18" t="inlineStr">
        <is>
          <t>404218003</t>
        </is>
      </c>
      <c r="O188" s="18" t="inlineStr">
        <is>
          <t>eye</t>
        </is>
      </c>
      <c r="P188" s="18" t="inlineStr">
        <is>
          <t>54485002</t>
        </is>
      </c>
      <c r="S188" s="18" t="inlineStr">
        <is>
          <t>every evening</t>
        </is>
      </c>
      <c r="T188" s="18" t="inlineStr">
        <is>
          <t>307473006</t>
        </is>
      </c>
      <c r="X188" s="18" t="inlineStr">
        <is>
          <t>No</t>
        </is>
      </c>
      <c r="AC188" s="18" t="inlineStr">
        <is>
          <t>11</t>
        </is>
      </c>
      <c r="AD188" s="23" t="inlineStr">
        <is>
          <t>Need to be able to prescribe for right, left and both eyes</t>
        </is>
      </c>
      <c r="AE188" s="23" t="inlineStr">
        <is>
          <t>Wirral University Teaching Hospital</t>
        </is>
      </c>
      <c r="AG188" s="17" t="n"/>
    </row>
    <row r="189" ht="13.8" customHeight="1" s="16">
      <c r="A189" s="15" t="inlineStr">
        <is>
          <t>product</t>
        </is>
      </c>
      <c r="B189" s="15" t="inlineStr">
        <is>
          <t>Tropicamide 0.5% eye drops 0.5ml unit dose preservative free apply 1 drops to eye if necessary Maximum of 3 drops</t>
        </is>
      </c>
      <c r="C189" s="18" t="inlineStr">
        <is>
          <t>330590000</t>
        </is>
      </c>
      <c r="D189" s="18" t="inlineStr">
        <is>
          <t>Tropicamide 0.5% eye drops 0.5ml unit dose preservative free</t>
        </is>
      </c>
      <c r="E189" s="18" t="inlineStr">
        <is>
          <t>0</t>
        </is>
      </c>
      <c r="F189" s="15" t="inlineStr">
        <is>
          <t>5</t>
        </is>
      </c>
      <c r="G189" s="18" t="inlineStr">
        <is>
          <t>.ml</t>
        </is>
      </c>
      <c r="J189" s="18" t="n">
        <v>0</v>
      </c>
      <c r="K189" s="15" t="inlineStr">
        <is>
          <t>drops</t>
        </is>
      </c>
      <c r="L189" s="18" t="inlineStr">
        <is>
          <t>1</t>
        </is>
      </c>
      <c r="M189" s="18" t="inlineStr">
        <is>
          <t>drop</t>
        </is>
      </c>
      <c r="N189" s="18" t="inlineStr">
        <is>
          <t>404218003</t>
        </is>
      </c>
      <c r="O189" s="18" t="inlineStr">
        <is>
          <t>eye</t>
        </is>
      </c>
      <c r="P189" s="18" t="inlineStr">
        <is>
          <t>54485002</t>
        </is>
      </c>
      <c r="S189" s="18" t="inlineStr">
        <is>
          <t>if necessary</t>
        </is>
      </c>
      <c r="X189" s="18" t="inlineStr">
        <is>
          <t>Yes</t>
        </is>
      </c>
      <c r="Y189" s="18" t="inlineStr">
        <is>
          <t>until pupil dilated</t>
        </is>
      </c>
      <c r="Z189" s="18" t="inlineStr">
        <is>
          <t>Maximum of 3 drops</t>
        </is>
      </c>
      <c r="AC189" s="18" t="inlineStr">
        <is>
          <t>11</t>
        </is>
      </c>
      <c r="AD189" s="23" t="inlineStr">
        <is>
          <t>Need to be able to prescribe for right, left and both eyes</t>
        </is>
      </c>
      <c r="AE189" s="23" t="inlineStr">
        <is>
          <t>Wirral University Teaching Hospital</t>
        </is>
      </c>
      <c r="AG189" s="17" t="n"/>
    </row>
    <row r="190" ht="13.8" customHeight="1" s="16">
      <c r="A190" s="15" t="inlineStr">
        <is>
          <t>product</t>
        </is>
      </c>
      <c r="B190" s="15" t="inlineStr">
        <is>
          <t>Tropicamide 1% eye drops 0.5ml unit dose preservative free apply 1 drops to eye if necessary Maximum of 3 drops</t>
        </is>
      </c>
      <c r="C190" s="18" t="inlineStr">
        <is>
          <t>330589009</t>
        </is>
      </c>
      <c r="D190" s="18" t="inlineStr">
        <is>
          <t>Tropicamide 1% eye drops 0.5ml unit dose preservative free</t>
        </is>
      </c>
      <c r="E190" s="18" t="inlineStr">
        <is>
          <t>0</t>
        </is>
      </c>
      <c r="F190" s="15" t="inlineStr">
        <is>
          <t>5</t>
        </is>
      </c>
      <c r="G190" s="18" t="inlineStr">
        <is>
          <t>.ml</t>
        </is>
      </c>
      <c r="J190" s="18" t="n">
        <v>0</v>
      </c>
      <c r="K190" s="15" t="inlineStr">
        <is>
          <t>drops</t>
        </is>
      </c>
      <c r="L190" s="18" t="inlineStr">
        <is>
          <t>1</t>
        </is>
      </c>
      <c r="M190" s="18" t="inlineStr">
        <is>
          <t>drop</t>
        </is>
      </c>
      <c r="N190" s="18" t="inlineStr">
        <is>
          <t>404218003</t>
        </is>
      </c>
      <c r="O190" s="18" t="inlineStr">
        <is>
          <t>eye</t>
        </is>
      </c>
      <c r="P190" s="18" t="inlineStr">
        <is>
          <t>54485002</t>
        </is>
      </c>
      <c r="S190" s="18" t="inlineStr">
        <is>
          <t>if necessary</t>
        </is>
      </c>
      <c r="X190" s="18" t="inlineStr">
        <is>
          <t>Yes</t>
        </is>
      </c>
      <c r="Y190" s="18" t="inlineStr">
        <is>
          <t>until pupil dilated</t>
        </is>
      </c>
      <c r="Z190" s="18" t="inlineStr">
        <is>
          <t>Maximum of 3 drops</t>
        </is>
      </c>
      <c r="AC190" s="18" t="inlineStr">
        <is>
          <t>11</t>
        </is>
      </c>
      <c r="AD190" s="23" t="inlineStr">
        <is>
          <t>Need to be able to prescribe for right, left and both eyes</t>
        </is>
      </c>
      <c r="AE190" s="23" t="inlineStr">
        <is>
          <t>Wirral University Teaching Hospital</t>
        </is>
      </c>
      <c r="AG190" s="17" t="n"/>
    </row>
    <row r="191" ht="13.8" customHeight="1" s="16">
      <c r="A191" s="15" t="inlineStr">
        <is>
          <t>product</t>
        </is>
      </c>
      <c r="B191" s="15" t="inlineStr">
        <is>
          <t>Zinc sulphate 0.25% eye drops apply 1 drops to eye if necessary</t>
        </is>
      </c>
      <c r="C191" s="18" t="inlineStr">
        <is>
          <t>3701311000001104</t>
        </is>
      </c>
      <c r="D191" s="18" t="inlineStr">
        <is>
          <t>Zinc sulphate 0.25% eye drops</t>
        </is>
      </c>
      <c r="E191" s="18" t="inlineStr">
        <is>
          <t>0</t>
        </is>
      </c>
      <c r="F191" s="15" t="inlineStr">
        <is>
          <t>25</t>
        </is>
      </c>
      <c r="G191" s="18" t="inlineStr">
        <is>
          <t>.%</t>
        </is>
      </c>
      <c r="J191" s="18" t="n">
        <v>0</v>
      </c>
      <c r="K191" s="15" t="inlineStr">
        <is>
          <t>drops</t>
        </is>
      </c>
      <c r="L191" s="18" t="inlineStr">
        <is>
          <t>1</t>
        </is>
      </c>
      <c r="M191" s="18" t="inlineStr">
        <is>
          <t>drop</t>
        </is>
      </c>
      <c r="N191" s="18" t="inlineStr">
        <is>
          <t>404218003</t>
        </is>
      </c>
      <c r="O191" s="18" t="inlineStr">
        <is>
          <t>eye</t>
        </is>
      </c>
      <c r="P191" s="18" t="inlineStr">
        <is>
          <t>54485002</t>
        </is>
      </c>
      <c r="S191" s="18" t="inlineStr">
        <is>
          <t>if necessary</t>
        </is>
      </c>
      <c r="X191" s="18" t="inlineStr">
        <is>
          <t>Yes</t>
        </is>
      </c>
      <c r="Y191" s="18" t="inlineStr">
        <is>
          <t>dry eyes</t>
        </is>
      </c>
      <c r="AC191" s="18" t="inlineStr">
        <is>
          <t>11</t>
        </is>
      </c>
      <c r="AD191" s="23" t="inlineStr">
        <is>
          <t>Need to be prescribed for right, left and both eyes</t>
        </is>
      </c>
      <c r="AE191" s="23" t="inlineStr">
        <is>
          <t>Wirral University Teaching Hospital</t>
        </is>
      </c>
      <c r="AG191" s="17" t="n"/>
    </row>
    <row r="192" ht="13.8" customHeight="1" s="16">
      <c r="A192" s="15" t="inlineStr">
        <is>
          <t>product</t>
        </is>
      </c>
      <c r="B192" s="15" t="inlineStr">
        <is>
          <t>AeroBec 100 Autohaler (Meda Pharmaceuticals Ltd) take  twice a day</t>
        </is>
      </c>
      <c r="C192" s="18" t="inlineStr">
        <is>
          <t>3181411000001102</t>
        </is>
      </c>
      <c r="D192" s="18" t="inlineStr">
        <is>
          <t>AeroBec 100 Autohaler (Meda Pharmaceuticals Ltd)</t>
        </is>
      </c>
      <c r="E192" s="18" t="inlineStr">
        <is>
          <t>100</t>
        </is>
      </c>
      <c r="G192" s="15" t="n"/>
      <c r="H192" s="15" t="n"/>
      <c r="I192" s="15" t="n"/>
      <c r="J192" s="18" t="n">
        <v>0</v>
      </c>
      <c r="K192" s="15" t="n"/>
      <c r="L192" s="18" t="inlineStr">
        <is>
          <t>2</t>
        </is>
      </c>
      <c r="M192" s="18" t="inlineStr">
        <is>
          <t>puff</t>
        </is>
      </c>
      <c r="N192" s="18" t="inlineStr">
        <is>
          <t>415215001</t>
        </is>
      </c>
      <c r="O192" s="18" t="inlineStr">
        <is>
          <t>inhalation</t>
        </is>
      </c>
      <c r="P192" s="18" t="inlineStr">
        <is>
          <t>112239003</t>
        </is>
      </c>
      <c r="S192" s="18" t="inlineStr">
        <is>
          <t>twice a day</t>
        </is>
      </c>
      <c r="T192" s="18" t="inlineStr">
        <is>
          <t>229799001</t>
        </is>
      </c>
      <c r="X192" s="18" t="inlineStr">
        <is>
          <t>No</t>
        </is>
      </c>
      <c r="AC192" s="18" t="inlineStr">
        <is>
          <t>3</t>
        </is>
      </c>
      <c r="AD192" s="23" t="n"/>
      <c r="AE192" s="23" t="inlineStr">
        <is>
          <t>Wirral University Teaching Hospital</t>
        </is>
      </c>
      <c r="AG192" s="17" t="n"/>
    </row>
    <row r="193" ht="13.8" customHeight="1" s="16">
      <c r="A193" s="15" t="inlineStr">
        <is>
          <t>product</t>
        </is>
      </c>
      <c r="B193" s="15" t="inlineStr">
        <is>
          <t>AeroBec Forte 250 Autohaler (Meda Pharmaceuticals Ltd) take  twice a day</t>
        </is>
      </c>
      <c r="C193" s="18" t="inlineStr">
        <is>
          <t>3182411000001107</t>
        </is>
      </c>
      <c r="D193" s="18" t="inlineStr">
        <is>
          <t>AeroBec Forte 250 Autohaler (Meda Pharmaceuticals Ltd)</t>
        </is>
      </c>
      <c r="E193" s="18" t="inlineStr">
        <is>
          <t>250</t>
        </is>
      </c>
      <c r="G193" s="15" t="n"/>
      <c r="H193" s="15" t="n"/>
      <c r="I193" s="15" t="n"/>
      <c r="J193" s="18" t="n">
        <v>0</v>
      </c>
      <c r="K193" s="15" t="n"/>
      <c r="L193" s="18" t="inlineStr">
        <is>
          <t>2</t>
        </is>
      </c>
      <c r="M193" s="18" t="inlineStr">
        <is>
          <t>puff</t>
        </is>
      </c>
      <c r="N193" s="18" t="inlineStr">
        <is>
          <t>415215001</t>
        </is>
      </c>
      <c r="O193" s="18" t="inlineStr">
        <is>
          <t>inhalation</t>
        </is>
      </c>
      <c r="P193" s="18" t="inlineStr">
        <is>
          <t>112239003</t>
        </is>
      </c>
      <c r="S193" s="18" t="inlineStr">
        <is>
          <t>twice a day</t>
        </is>
      </c>
      <c r="T193" s="18" t="inlineStr">
        <is>
          <t>229799001</t>
        </is>
      </c>
      <c r="X193" s="18" t="inlineStr">
        <is>
          <t>No</t>
        </is>
      </c>
      <c r="AC193" s="18" t="inlineStr">
        <is>
          <t>3</t>
        </is>
      </c>
      <c r="AD193" s="23" t="n"/>
      <c r="AE193" s="23" t="inlineStr">
        <is>
          <t>Wirral University Teaching Hospital</t>
        </is>
      </c>
      <c r="AG193" s="17" t="n"/>
    </row>
    <row r="194" ht="13.8" customHeight="1" s="16">
      <c r="A194" s="15" t="inlineStr">
        <is>
          <t>product</t>
        </is>
      </c>
      <c r="B194" s="15" t="inlineStr">
        <is>
          <t>Airomir 100micrograms/dose Autohaler (Teva UK Ltd) take  four times a day</t>
        </is>
      </c>
      <c r="C194" s="18" t="inlineStr">
        <is>
          <t>3214311000001108</t>
        </is>
      </c>
      <c r="D194" s="18" t="inlineStr">
        <is>
          <t>Airomir 100micrograms/dose Autohaler (Teva UK Ltd)</t>
        </is>
      </c>
      <c r="E194" s="18" t="inlineStr">
        <is>
          <t>100</t>
        </is>
      </c>
      <c r="G194" s="18" t="inlineStr">
        <is>
          <t>micrograms/dose</t>
        </is>
      </c>
      <c r="J194" s="18" t="n">
        <v>0</v>
      </c>
      <c r="K194" s="15" t="n"/>
      <c r="L194" s="18" t="inlineStr">
        <is>
          <t>2</t>
        </is>
      </c>
      <c r="M194" s="18" t="inlineStr">
        <is>
          <t>puff</t>
        </is>
      </c>
      <c r="N194" s="18" t="inlineStr">
        <is>
          <t>415215001</t>
        </is>
      </c>
      <c r="O194" s="18" t="inlineStr">
        <is>
          <t>inhalation</t>
        </is>
      </c>
      <c r="P194" s="18" t="inlineStr">
        <is>
          <t>112239003</t>
        </is>
      </c>
      <c r="S194" s="18" t="inlineStr">
        <is>
          <t>four times a day</t>
        </is>
      </c>
      <c r="T194" s="18" t="inlineStr">
        <is>
          <t>307439001</t>
        </is>
      </c>
      <c r="X194" s="18" t="inlineStr">
        <is>
          <t>Yes</t>
        </is>
      </c>
      <c r="Y194" s="18" t="inlineStr">
        <is>
          <t>breathlessness</t>
        </is>
      </c>
      <c r="AB194" s="18" t="inlineStr">
        <is>
          <t>1</t>
        </is>
      </c>
      <c r="AC194" s="18" t="inlineStr">
        <is>
          <t>3</t>
        </is>
      </c>
      <c r="AD194" s="23" t="n"/>
      <c r="AE194" s="23" t="inlineStr">
        <is>
          <t>Wirral University Teaching Hospital</t>
        </is>
      </c>
      <c r="AG194" s="17" t="n"/>
    </row>
    <row r="195" ht="13.8" customHeight="1" s="16">
      <c r="A195" s="15" t="inlineStr">
        <is>
          <t>product</t>
        </is>
      </c>
      <c r="B195" s="15" t="inlineStr">
        <is>
          <t>Airomir 100micrograms/dose Autohaler (Teva UK Ltd) take  if necessary</t>
        </is>
      </c>
      <c r="C195" s="18" t="inlineStr">
        <is>
          <t>3214311000001108</t>
        </is>
      </c>
      <c r="D195" s="18" t="inlineStr">
        <is>
          <t>Airomir 100micrograms/dose Autohaler (Teva UK Ltd)</t>
        </is>
      </c>
      <c r="E195" s="18" t="inlineStr">
        <is>
          <t>100</t>
        </is>
      </c>
      <c r="G195" s="18" t="inlineStr">
        <is>
          <t>micrograms/dose</t>
        </is>
      </c>
      <c r="J195" s="18" t="n">
        <v>0</v>
      </c>
      <c r="K195" s="15" t="n"/>
      <c r="L195" s="18" t="inlineStr">
        <is>
          <t>2</t>
        </is>
      </c>
      <c r="M195" s="18" t="inlineStr">
        <is>
          <t>puff</t>
        </is>
      </c>
      <c r="N195" s="18" t="inlineStr">
        <is>
          <t>415215001</t>
        </is>
      </c>
      <c r="O195" s="18" t="inlineStr">
        <is>
          <t>inhalation</t>
        </is>
      </c>
      <c r="P195" s="18" t="inlineStr">
        <is>
          <t>112239003</t>
        </is>
      </c>
      <c r="S195" s="18" t="inlineStr">
        <is>
          <t>if necessary</t>
        </is>
      </c>
      <c r="X195" s="18" t="inlineStr">
        <is>
          <t>Yes</t>
        </is>
      </c>
      <c r="Y195" s="18" t="inlineStr">
        <is>
          <t>breathlessness</t>
        </is>
      </c>
      <c r="AB195" s="18" t="inlineStr">
        <is>
          <t>2</t>
        </is>
      </c>
      <c r="AC195" s="18" t="inlineStr">
        <is>
          <t>3</t>
        </is>
      </c>
      <c r="AD195" s="23" t="n"/>
      <c r="AE195" s="23" t="inlineStr">
        <is>
          <t>Wirral University Teaching Hospital</t>
        </is>
      </c>
      <c r="AG195" s="17" t="n"/>
    </row>
    <row r="196" ht="13.8" customHeight="1" s="16">
      <c r="A196" s="15" t="inlineStr">
        <is>
          <t>product</t>
        </is>
      </c>
      <c r="B196" s="15" t="inlineStr">
        <is>
          <t>Asmabec 100 Clickhaler (UCB Pharma Ltd) take  twice a day</t>
        </is>
      </c>
      <c r="C196" s="18" t="inlineStr">
        <is>
          <t>3112511000001109</t>
        </is>
      </c>
      <c r="D196" s="18" t="inlineStr">
        <is>
          <t>Asmabec 100 Clickhaler (UCB Pharma Ltd)</t>
        </is>
      </c>
      <c r="E196" s="18" t="inlineStr">
        <is>
          <t>100</t>
        </is>
      </c>
      <c r="G196" s="15" t="n"/>
      <c r="H196" s="15" t="n"/>
      <c r="I196" s="15" t="n"/>
      <c r="J196" s="18" t="n">
        <v>0</v>
      </c>
      <c r="K196" s="15" t="n"/>
      <c r="L196" s="18" t="inlineStr">
        <is>
          <t>2</t>
        </is>
      </c>
      <c r="M196" s="18" t="inlineStr">
        <is>
          <t>puff</t>
        </is>
      </c>
      <c r="N196" s="18" t="inlineStr">
        <is>
          <t>415215001</t>
        </is>
      </c>
      <c r="O196" s="18" t="inlineStr">
        <is>
          <t>inhalation</t>
        </is>
      </c>
      <c r="P196" s="18" t="inlineStr">
        <is>
          <t>112239003</t>
        </is>
      </c>
      <c r="S196" s="18" t="inlineStr">
        <is>
          <t>twice a day</t>
        </is>
      </c>
      <c r="T196" s="18" t="inlineStr">
        <is>
          <t>229799001</t>
        </is>
      </c>
      <c r="X196" s="18" t="inlineStr">
        <is>
          <t>No</t>
        </is>
      </c>
      <c r="AC196" s="18" t="inlineStr">
        <is>
          <t>3</t>
        </is>
      </c>
      <c r="AD196" s="23" t="n"/>
      <c r="AE196" s="23" t="inlineStr">
        <is>
          <t>Wirral University Teaching Hospital</t>
        </is>
      </c>
      <c r="AG196" s="17" t="n"/>
    </row>
    <row r="197" ht="13.8" customHeight="1" s="16">
      <c r="A197" s="15" t="inlineStr">
        <is>
          <t>product</t>
        </is>
      </c>
      <c r="B197" s="15" t="inlineStr">
        <is>
          <t>Asmabec 250 Clickhaler (UCB Pharma Ltd) take  twice a day</t>
        </is>
      </c>
      <c r="C197" s="18" t="inlineStr">
        <is>
          <t>3174111000001102</t>
        </is>
      </c>
      <c r="D197" s="18" t="inlineStr">
        <is>
          <t>Asmabec 250 Clickhaler (UCB Pharma Ltd)</t>
        </is>
      </c>
      <c r="E197" s="18" t="inlineStr">
        <is>
          <t>250</t>
        </is>
      </c>
      <c r="G197" s="15" t="n"/>
      <c r="H197" s="15" t="n"/>
      <c r="I197" s="15" t="n"/>
      <c r="J197" s="18" t="n">
        <v>0</v>
      </c>
      <c r="K197" s="15" t="n"/>
      <c r="L197" s="18" t="inlineStr">
        <is>
          <t>2</t>
        </is>
      </c>
      <c r="M197" s="18" t="inlineStr">
        <is>
          <t>puff</t>
        </is>
      </c>
      <c r="N197" s="18" t="inlineStr">
        <is>
          <t>415215001</t>
        </is>
      </c>
      <c r="O197" s="18" t="inlineStr">
        <is>
          <t>inhalation</t>
        </is>
      </c>
      <c r="P197" s="18" t="inlineStr">
        <is>
          <t>112239003</t>
        </is>
      </c>
      <c r="S197" s="18" t="inlineStr">
        <is>
          <t>twice a day</t>
        </is>
      </c>
      <c r="T197" s="18" t="inlineStr">
        <is>
          <t>229799001</t>
        </is>
      </c>
      <c r="X197" s="18" t="inlineStr">
        <is>
          <t>No</t>
        </is>
      </c>
      <c r="AC197" s="18" t="inlineStr">
        <is>
          <t>3</t>
        </is>
      </c>
      <c r="AD197" s="23" t="n"/>
      <c r="AE197" s="23" t="inlineStr">
        <is>
          <t>Wirral University Teaching Hospital</t>
        </is>
      </c>
      <c r="AG197" s="17" t="n"/>
    </row>
    <row r="198" ht="13.8" customHeight="1" s="16">
      <c r="A198" s="15" t="inlineStr">
        <is>
          <t>product</t>
        </is>
      </c>
      <c r="B198" s="15" t="inlineStr">
        <is>
          <t>Asmabec 50 Clickhaler (UCB Pharma Ltd) take  twice a day</t>
        </is>
      </c>
      <c r="C198" s="18" t="inlineStr">
        <is>
          <t>3111911000001108</t>
        </is>
      </c>
      <c r="D198" s="18" t="inlineStr">
        <is>
          <t>Asmabec 50 Clickhaler (UCB Pharma Ltd)</t>
        </is>
      </c>
      <c r="E198" s="18" t="inlineStr">
        <is>
          <t>50</t>
        </is>
      </c>
      <c r="G198" s="15" t="n"/>
      <c r="H198" s="15" t="n"/>
      <c r="I198" s="15" t="n"/>
      <c r="J198" s="18" t="n">
        <v>0</v>
      </c>
      <c r="K198" s="15" t="n"/>
      <c r="L198" s="18" t="inlineStr">
        <is>
          <t>2</t>
        </is>
      </c>
      <c r="M198" s="18" t="inlineStr">
        <is>
          <t>puff</t>
        </is>
      </c>
      <c r="N198" s="18" t="inlineStr">
        <is>
          <t>415215001</t>
        </is>
      </c>
      <c r="O198" s="18" t="inlineStr">
        <is>
          <t>inhalation</t>
        </is>
      </c>
      <c r="P198" s="18" t="inlineStr">
        <is>
          <t>112239003</t>
        </is>
      </c>
      <c r="S198" s="18" t="inlineStr">
        <is>
          <t>twice a day</t>
        </is>
      </c>
      <c r="T198" s="18" t="inlineStr">
        <is>
          <t>229799001</t>
        </is>
      </c>
      <c r="X198" s="18" t="inlineStr">
        <is>
          <t>No</t>
        </is>
      </c>
      <c r="AC198" s="18" t="inlineStr">
        <is>
          <t>3</t>
        </is>
      </c>
      <c r="AD198" s="23" t="n"/>
      <c r="AE198" s="23" t="inlineStr">
        <is>
          <t>Wirral University Teaching Hospital</t>
        </is>
      </c>
      <c r="AG198" s="17" t="n"/>
    </row>
    <row r="199" ht="13.8" customHeight="1" s="16">
      <c r="A199" s="15" t="inlineStr">
        <is>
          <t>product</t>
        </is>
      </c>
      <c r="B199" s="15" t="inlineStr">
        <is>
          <t>Asmasal 95micrograms/dose Clickhaler (UCB Pharma Ltd) take  four times a day</t>
        </is>
      </c>
      <c r="C199" s="18" t="inlineStr">
        <is>
          <t>3186011000001104</t>
        </is>
      </c>
      <c r="D199" s="18" t="inlineStr">
        <is>
          <t>Asmasal 95micrograms/dose Clickhaler (UCB Pharma Ltd)</t>
        </is>
      </c>
      <c r="E199" s="18" t="inlineStr">
        <is>
          <t>95</t>
        </is>
      </c>
      <c r="G199" s="18" t="inlineStr">
        <is>
          <t>micrograms/dose</t>
        </is>
      </c>
      <c r="J199" s="18" t="n">
        <v>0</v>
      </c>
      <c r="K199" s="15" t="n"/>
      <c r="L199" s="18" t="inlineStr">
        <is>
          <t>2</t>
        </is>
      </c>
      <c r="M199" s="18" t="inlineStr">
        <is>
          <t>puff</t>
        </is>
      </c>
      <c r="N199" s="18" t="inlineStr">
        <is>
          <t>415215001</t>
        </is>
      </c>
      <c r="O199" s="18" t="inlineStr">
        <is>
          <t>inhalation</t>
        </is>
      </c>
      <c r="P199" s="18" t="inlineStr">
        <is>
          <t>112239003</t>
        </is>
      </c>
      <c r="S199" s="18" t="inlineStr">
        <is>
          <t>four times a day</t>
        </is>
      </c>
      <c r="T199" s="18" t="inlineStr">
        <is>
          <t>307439001</t>
        </is>
      </c>
      <c r="X199" s="18" t="inlineStr">
        <is>
          <t>Yes</t>
        </is>
      </c>
      <c r="Y199" s="18" t="inlineStr">
        <is>
          <t>breathlessness</t>
        </is>
      </c>
      <c r="AB199" s="18" t="inlineStr">
        <is>
          <t>1</t>
        </is>
      </c>
      <c r="AC199" s="18" t="inlineStr">
        <is>
          <t>3</t>
        </is>
      </c>
      <c r="AD199" s="23" t="n"/>
      <c r="AE199" s="23" t="inlineStr">
        <is>
          <t>Wirral University Teaching Hospital</t>
        </is>
      </c>
      <c r="AG199" s="17" t="n"/>
    </row>
    <row r="200" ht="13.8" customHeight="1" s="16">
      <c r="A200" s="15" t="inlineStr">
        <is>
          <t>product</t>
        </is>
      </c>
      <c r="B200" s="15" t="inlineStr">
        <is>
          <t>Asmasal 95micrograms/dose Clickhaler (UCB Pharma Ltd) take  if necessary</t>
        </is>
      </c>
      <c r="C200" s="18" t="inlineStr">
        <is>
          <t>3186011000001104</t>
        </is>
      </c>
      <c r="D200" s="18" t="inlineStr">
        <is>
          <t>Asmasal 95micrograms/dose Clickhaler (UCB Pharma Ltd)</t>
        </is>
      </c>
      <c r="E200" s="18" t="inlineStr">
        <is>
          <t>95</t>
        </is>
      </c>
      <c r="G200" s="18" t="inlineStr">
        <is>
          <t>micrograms/dose</t>
        </is>
      </c>
      <c r="J200" s="18" t="n">
        <v>0</v>
      </c>
      <c r="K200" s="15" t="n"/>
      <c r="L200" s="18" t="inlineStr">
        <is>
          <t>2</t>
        </is>
      </c>
      <c r="M200" s="18" t="inlineStr">
        <is>
          <t>puff</t>
        </is>
      </c>
      <c r="N200" s="18" t="inlineStr">
        <is>
          <t>415215001</t>
        </is>
      </c>
      <c r="O200" s="18" t="inlineStr">
        <is>
          <t>inhalation</t>
        </is>
      </c>
      <c r="P200" s="18" t="inlineStr">
        <is>
          <t>112239003</t>
        </is>
      </c>
      <c r="S200" s="18" t="inlineStr">
        <is>
          <t>if necessary</t>
        </is>
      </c>
      <c r="X200" s="18" t="inlineStr">
        <is>
          <t>Yes</t>
        </is>
      </c>
      <c r="Y200" s="18" t="inlineStr">
        <is>
          <t>breathlessness</t>
        </is>
      </c>
      <c r="AB200" s="18" t="inlineStr">
        <is>
          <t>2</t>
        </is>
      </c>
      <c r="AC200" s="18" t="inlineStr">
        <is>
          <t>3</t>
        </is>
      </c>
      <c r="AD200" s="23" t="n"/>
      <c r="AE200" s="23" t="inlineStr">
        <is>
          <t>Wirral University Teaching Hospital</t>
        </is>
      </c>
      <c r="AG200" s="17" t="n"/>
    </row>
    <row r="201" ht="13.8" customHeight="1" s="16">
      <c r="A201" s="15" t="inlineStr">
        <is>
          <t>product</t>
        </is>
      </c>
      <c r="B201" s="15" t="inlineStr">
        <is>
          <t>Beclazone 100 Easi-Breathe inhaler (Teva UK Ltd) take  twice a day</t>
        </is>
      </c>
      <c r="C201" s="18" t="inlineStr">
        <is>
          <t>3181711000001108</t>
        </is>
      </c>
      <c r="D201" s="18" t="inlineStr">
        <is>
          <t>Beclazone 100 Easi-Breathe inhaler (Teva UK Ltd)</t>
        </is>
      </c>
      <c r="E201" s="18" t="inlineStr">
        <is>
          <t>100</t>
        </is>
      </c>
      <c r="G201" s="15" t="n"/>
      <c r="H201" s="15" t="n"/>
      <c r="I201" s="15" t="n"/>
      <c r="J201" s="18" t="n">
        <v>0</v>
      </c>
      <c r="K201" s="15" t="n"/>
      <c r="L201" s="18" t="inlineStr">
        <is>
          <t>2</t>
        </is>
      </c>
      <c r="M201" s="18" t="inlineStr">
        <is>
          <t>puff</t>
        </is>
      </c>
      <c r="N201" s="18" t="inlineStr">
        <is>
          <t>415215001</t>
        </is>
      </c>
      <c r="O201" s="18" t="inlineStr">
        <is>
          <t>inhalation</t>
        </is>
      </c>
      <c r="P201" s="18" t="inlineStr">
        <is>
          <t>112239003</t>
        </is>
      </c>
      <c r="S201" s="18" t="inlineStr">
        <is>
          <t>twice a day</t>
        </is>
      </c>
      <c r="T201" s="18" t="inlineStr">
        <is>
          <t>229799001</t>
        </is>
      </c>
      <c r="X201" s="18" t="inlineStr">
        <is>
          <t>No</t>
        </is>
      </c>
      <c r="AC201" s="18" t="inlineStr">
        <is>
          <t>3</t>
        </is>
      </c>
      <c r="AD201" s="23" t="n"/>
      <c r="AE201" s="23" t="inlineStr">
        <is>
          <t>Wirral University Teaching Hospital</t>
        </is>
      </c>
      <c r="AG201" s="17" t="n"/>
    </row>
    <row r="202" ht="13.8" customHeight="1" s="16">
      <c r="A202" s="15" t="inlineStr">
        <is>
          <t>product</t>
        </is>
      </c>
      <c r="B202" s="15" t="inlineStr">
        <is>
          <t>Beclazone 250 Easi-Breathe inhaler (Teva UK Ltd) take  twice a day</t>
        </is>
      </c>
      <c r="C202" s="18" t="inlineStr">
        <is>
          <t>3182611000001105</t>
        </is>
      </c>
      <c r="D202" s="18" t="inlineStr">
        <is>
          <t>Beclazone 250 Easi-Breathe inhaler (Teva UK Ltd)</t>
        </is>
      </c>
      <c r="E202" s="18" t="inlineStr">
        <is>
          <t>250</t>
        </is>
      </c>
      <c r="G202" s="15" t="n"/>
      <c r="H202" s="15" t="n"/>
      <c r="I202" s="15" t="n"/>
      <c r="J202" s="18" t="n">
        <v>0</v>
      </c>
      <c r="K202" s="15" t="n"/>
      <c r="L202" s="18" t="inlineStr">
        <is>
          <t>2</t>
        </is>
      </c>
      <c r="M202" s="18" t="inlineStr">
        <is>
          <t>puff</t>
        </is>
      </c>
      <c r="N202" s="18" t="inlineStr">
        <is>
          <t>415215001</t>
        </is>
      </c>
      <c r="O202" s="18" t="inlineStr">
        <is>
          <t>inhalation</t>
        </is>
      </c>
      <c r="P202" s="18" t="inlineStr">
        <is>
          <t>112239003</t>
        </is>
      </c>
      <c r="S202" s="18" t="inlineStr">
        <is>
          <t>twice a day</t>
        </is>
      </c>
      <c r="T202" s="18" t="inlineStr">
        <is>
          <t>229799001</t>
        </is>
      </c>
      <c r="X202" s="18" t="inlineStr">
        <is>
          <t>No</t>
        </is>
      </c>
      <c r="AC202" s="18" t="inlineStr">
        <is>
          <t>3</t>
        </is>
      </c>
      <c r="AD202" s="23" t="n"/>
      <c r="AE202" s="23" t="inlineStr">
        <is>
          <t>Wirral University Teaching Hospital</t>
        </is>
      </c>
      <c r="AG202" s="17" t="n"/>
    </row>
    <row r="203" ht="13.8" customHeight="1" s="16">
      <c r="A203" s="15" t="inlineStr">
        <is>
          <t>product</t>
        </is>
      </c>
      <c r="B203" s="15" t="inlineStr">
        <is>
          <t>Beclometasone 100micrograms/dose inhaler take  twice a day</t>
        </is>
      </c>
      <c r="C203" s="18" t="inlineStr">
        <is>
          <t>320537007</t>
        </is>
      </c>
      <c r="D203" s="18" t="inlineStr">
        <is>
          <t>Beclometasone 100micrograms/dose inhaler</t>
        </is>
      </c>
      <c r="E203" s="18" t="inlineStr">
        <is>
          <t>100</t>
        </is>
      </c>
      <c r="G203" s="18" t="inlineStr">
        <is>
          <t>micrograms/dose</t>
        </is>
      </c>
      <c r="J203" s="18" t="n">
        <v>0</v>
      </c>
      <c r="K203" s="15" t="n"/>
      <c r="L203" s="18" t="inlineStr">
        <is>
          <t>2</t>
        </is>
      </c>
      <c r="M203" s="18" t="inlineStr">
        <is>
          <t>puff</t>
        </is>
      </c>
      <c r="N203" s="18" t="inlineStr">
        <is>
          <t>415215001</t>
        </is>
      </c>
      <c r="O203" s="18" t="inlineStr">
        <is>
          <t>inhalation</t>
        </is>
      </c>
      <c r="P203" s="18" t="inlineStr">
        <is>
          <t>112239003</t>
        </is>
      </c>
      <c r="S203" s="18" t="inlineStr">
        <is>
          <t>twice a day</t>
        </is>
      </c>
      <c r="T203" s="18" t="inlineStr">
        <is>
          <t>229799001</t>
        </is>
      </c>
      <c r="X203" s="18" t="inlineStr">
        <is>
          <t>No</t>
        </is>
      </c>
      <c r="AC203" s="18" t="inlineStr">
        <is>
          <t>3</t>
        </is>
      </c>
      <c r="AD203" s="23" t="n"/>
      <c r="AE203" s="23" t="inlineStr">
        <is>
          <t>Wirral University Teaching Hospital</t>
        </is>
      </c>
      <c r="AG203" s="17" t="n"/>
    </row>
    <row r="204" ht="13.8" customHeight="1" s="16">
      <c r="A204" s="15" t="inlineStr">
        <is>
          <t>product</t>
        </is>
      </c>
      <c r="B204" s="15" t="inlineStr">
        <is>
          <t>Beclometasone 200micrograms/dose inhaler take  twice a day</t>
        </is>
      </c>
      <c r="C204" s="18" t="inlineStr">
        <is>
          <t>320532001</t>
        </is>
      </c>
      <c r="D204" s="18" t="inlineStr">
        <is>
          <t>Beclometasone 200micrograms/dose inhaler</t>
        </is>
      </c>
      <c r="E204" s="18" t="inlineStr">
        <is>
          <t>200</t>
        </is>
      </c>
      <c r="G204" s="18" t="inlineStr">
        <is>
          <t>micrograms/dose</t>
        </is>
      </c>
      <c r="J204" s="18" t="n">
        <v>0</v>
      </c>
      <c r="K204" s="15" t="n"/>
      <c r="L204" s="18" t="inlineStr">
        <is>
          <t>2</t>
        </is>
      </c>
      <c r="M204" s="18" t="inlineStr">
        <is>
          <t>puff</t>
        </is>
      </c>
      <c r="N204" s="18" t="inlineStr">
        <is>
          <t>415215001</t>
        </is>
      </c>
      <c r="O204" s="18" t="inlineStr">
        <is>
          <t>inhalation</t>
        </is>
      </c>
      <c r="P204" s="18" t="inlineStr">
        <is>
          <t>112239003</t>
        </is>
      </c>
      <c r="S204" s="18" t="inlineStr">
        <is>
          <t>twice a day</t>
        </is>
      </c>
      <c r="T204" s="18" t="inlineStr">
        <is>
          <t>229799001</t>
        </is>
      </c>
      <c r="X204" s="18" t="inlineStr">
        <is>
          <t>No</t>
        </is>
      </c>
      <c r="AC204" s="18" t="inlineStr">
        <is>
          <t>3</t>
        </is>
      </c>
      <c r="AD204" s="23" t="n"/>
      <c r="AE204" s="23" t="inlineStr">
        <is>
          <t>Wirral University Teaching Hospital</t>
        </is>
      </c>
      <c r="AG204" s="17" t="n"/>
    </row>
    <row r="205" ht="13.8" customHeight="1" s="16">
      <c r="A205" s="15" t="inlineStr">
        <is>
          <t>product</t>
        </is>
      </c>
      <c r="B205" s="15" t="inlineStr">
        <is>
          <t>Beclometasone 250micrograms/dose inhaler take  twice a day</t>
        </is>
      </c>
      <c r="C205" s="18" t="inlineStr">
        <is>
          <t>320531008</t>
        </is>
      </c>
      <c r="D205" s="18" t="inlineStr">
        <is>
          <t>Beclometasone 250micrograms/dose inhaler</t>
        </is>
      </c>
      <c r="E205" s="18" t="inlineStr">
        <is>
          <t>250</t>
        </is>
      </c>
      <c r="G205" s="18" t="inlineStr">
        <is>
          <t>micrograms/dose</t>
        </is>
      </c>
      <c r="J205" s="18" t="n">
        <v>0</v>
      </c>
      <c r="K205" s="15" t="n"/>
      <c r="L205" s="18" t="inlineStr">
        <is>
          <t>2</t>
        </is>
      </c>
      <c r="M205" s="18" t="inlineStr">
        <is>
          <t>puff</t>
        </is>
      </c>
      <c r="N205" s="18" t="inlineStr">
        <is>
          <t>415215001</t>
        </is>
      </c>
      <c r="O205" s="18" t="inlineStr">
        <is>
          <t>inhalation</t>
        </is>
      </c>
      <c r="P205" s="18" t="inlineStr">
        <is>
          <t>112239003</t>
        </is>
      </c>
      <c r="S205" s="18" t="inlineStr">
        <is>
          <t>twice a day</t>
        </is>
      </c>
      <c r="T205" s="18" t="inlineStr">
        <is>
          <t>229799001</t>
        </is>
      </c>
      <c r="X205" s="18" t="inlineStr">
        <is>
          <t>No</t>
        </is>
      </c>
      <c r="AC205" s="18" t="inlineStr">
        <is>
          <t>3</t>
        </is>
      </c>
      <c r="AD205" s="23" t="n"/>
      <c r="AE205" s="23" t="inlineStr">
        <is>
          <t>Wirral University Teaching Hospital</t>
        </is>
      </c>
      <c r="AG205" s="17" t="n"/>
    </row>
    <row r="206" ht="13.8" customHeight="1" s="16">
      <c r="A206" s="15" t="inlineStr">
        <is>
          <t>product</t>
        </is>
      </c>
      <c r="B206" s="15" t="inlineStr">
        <is>
          <t>Beclometasone 50micrograms/dose inhaler take  twice a day</t>
        </is>
      </c>
      <c r="C206" s="18" t="inlineStr">
        <is>
          <t>320533006</t>
        </is>
      </c>
      <c r="D206" s="18" t="inlineStr">
        <is>
          <t>Beclometasone 50micrograms/dose inhaler</t>
        </is>
      </c>
      <c r="E206" s="18" t="inlineStr">
        <is>
          <t>50</t>
        </is>
      </c>
      <c r="G206" s="18" t="inlineStr">
        <is>
          <t>micrograms/dose</t>
        </is>
      </c>
      <c r="J206" s="18" t="n">
        <v>0</v>
      </c>
      <c r="K206" s="15" t="n"/>
      <c r="L206" s="18" t="inlineStr">
        <is>
          <t>2</t>
        </is>
      </c>
      <c r="M206" s="18" t="inlineStr">
        <is>
          <t>puff</t>
        </is>
      </c>
      <c r="N206" s="18" t="inlineStr">
        <is>
          <t>415215001</t>
        </is>
      </c>
      <c r="O206" s="18" t="inlineStr">
        <is>
          <t>inhalation</t>
        </is>
      </c>
      <c r="P206" s="18" t="inlineStr">
        <is>
          <t>112239003</t>
        </is>
      </c>
      <c r="S206" s="18" t="inlineStr">
        <is>
          <t>twice a day</t>
        </is>
      </c>
      <c r="T206" s="18" t="inlineStr">
        <is>
          <t>229799001</t>
        </is>
      </c>
      <c r="X206" s="18" t="inlineStr">
        <is>
          <t>No</t>
        </is>
      </c>
      <c r="AC206" s="18" t="inlineStr">
        <is>
          <t>3</t>
        </is>
      </c>
      <c r="AD206" s="23" t="n"/>
      <c r="AE206" s="23" t="inlineStr">
        <is>
          <t>Wirral University Teaching Hospital</t>
        </is>
      </c>
      <c r="AG206" s="17" t="n"/>
    </row>
    <row r="207" ht="13.8" customHeight="1" s="16">
      <c r="A207" s="15" t="inlineStr">
        <is>
          <t>product</t>
        </is>
      </c>
      <c r="B207" s="15" t="inlineStr">
        <is>
          <t>Becodisks 200microgram with Diskhaler (GlaxoSmithKline) take  twice a day</t>
        </is>
      </c>
      <c r="C207" s="18" t="inlineStr">
        <is>
          <t>3096011000001109</t>
        </is>
      </c>
      <c r="D207" s="18" t="inlineStr">
        <is>
          <t>Becodisks 200microgram with Diskhaler (GlaxoSmithKline)</t>
        </is>
      </c>
      <c r="E207" s="18" t="inlineStr">
        <is>
          <t>200</t>
        </is>
      </c>
      <c r="G207" s="18" t="inlineStr">
        <is>
          <t>microgram</t>
        </is>
      </c>
      <c r="J207" s="18" t="n">
        <v>0</v>
      </c>
      <c r="K207" s="15" t="n"/>
      <c r="L207" s="18" t="inlineStr">
        <is>
          <t>1</t>
        </is>
      </c>
      <c r="M207" s="18" t="inlineStr">
        <is>
          <t>puff</t>
        </is>
      </c>
      <c r="N207" s="18" t="inlineStr">
        <is>
          <t>415215001</t>
        </is>
      </c>
      <c r="O207" s="18" t="inlineStr">
        <is>
          <t>inhalation</t>
        </is>
      </c>
      <c r="P207" s="18" t="inlineStr">
        <is>
          <t>112239003</t>
        </is>
      </c>
      <c r="S207" s="18" t="inlineStr">
        <is>
          <t>twice a day</t>
        </is>
      </c>
      <c r="T207" s="18" t="inlineStr">
        <is>
          <t>229799001</t>
        </is>
      </c>
      <c r="X207" s="18" t="inlineStr">
        <is>
          <t>No</t>
        </is>
      </c>
      <c r="AC207" s="18" t="inlineStr">
        <is>
          <t>3</t>
        </is>
      </c>
      <c r="AD207" s="23" t="n"/>
      <c r="AE207" s="23" t="inlineStr">
        <is>
          <t>Wirral University Teaching Hospital</t>
        </is>
      </c>
      <c r="AG207" s="17" t="n"/>
    </row>
    <row r="208" ht="13.8" customHeight="1" s="16">
      <c r="A208" s="15" t="inlineStr">
        <is>
          <t>product</t>
        </is>
      </c>
      <c r="B208" s="15" t="inlineStr">
        <is>
          <t>Becodisks 400microgram with Diskhaler (GlaxoSmithKline) take  twice a day</t>
        </is>
      </c>
      <c r="C208" s="18" t="inlineStr">
        <is>
          <t>3102211000001109</t>
        </is>
      </c>
      <c r="D208" s="18" t="inlineStr">
        <is>
          <t>Becodisks 400microgram with Diskhaler (GlaxoSmithKline)</t>
        </is>
      </c>
      <c r="E208" s="18" t="inlineStr">
        <is>
          <t>400</t>
        </is>
      </c>
      <c r="G208" s="18" t="inlineStr">
        <is>
          <t>microgram</t>
        </is>
      </c>
      <c r="J208" s="18" t="n">
        <v>0</v>
      </c>
      <c r="K208" s="15" t="n"/>
      <c r="L208" s="18" t="inlineStr">
        <is>
          <t>1</t>
        </is>
      </c>
      <c r="M208" s="18" t="inlineStr">
        <is>
          <t>puff</t>
        </is>
      </c>
      <c r="N208" s="18" t="inlineStr">
        <is>
          <t>415215001</t>
        </is>
      </c>
      <c r="O208" s="18" t="inlineStr">
        <is>
          <t>inhalation</t>
        </is>
      </c>
      <c r="P208" s="18" t="inlineStr">
        <is>
          <t>112239003</t>
        </is>
      </c>
      <c r="S208" s="18" t="inlineStr">
        <is>
          <t>twice a day</t>
        </is>
      </c>
      <c r="T208" s="18" t="inlineStr">
        <is>
          <t>229799001</t>
        </is>
      </c>
      <c r="X208" s="18" t="inlineStr">
        <is>
          <t>No</t>
        </is>
      </c>
      <c r="AC208" s="18" t="inlineStr">
        <is>
          <t>3</t>
        </is>
      </c>
      <c r="AD208" s="23" t="n"/>
      <c r="AE208" s="23" t="inlineStr">
        <is>
          <t>Wirral University Teaching Hospital</t>
        </is>
      </c>
      <c r="AG208" s="17" t="n"/>
    </row>
    <row r="209" ht="13.8" customHeight="1" s="16">
      <c r="A209" s="15" t="inlineStr">
        <is>
          <t>product</t>
        </is>
      </c>
      <c r="B209" s="15" t="inlineStr">
        <is>
          <t>Budesonide 200micrograms/dose inhaler take  twice a day</t>
        </is>
      </c>
      <c r="C209" s="18" t="inlineStr">
        <is>
          <t>320571003</t>
        </is>
      </c>
      <c r="D209" s="18" t="inlineStr">
        <is>
          <t>Budesonide 200micrograms/dose inhaler</t>
        </is>
      </c>
      <c r="E209" s="18" t="inlineStr">
        <is>
          <t>200</t>
        </is>
      </c>
      <c r="G209" s="18" t="inlineStr">
        <is>
          <t>micrograms/dose</t>
        </is>
      </c>
      <c r="J209" s="18" t="n">
        <v>0</v>
      </c>
      <c r="K209" s="15" t="n"/>
      <c r="L209" s="18" t="inlineStr">
        <is>
          <t>1</t>
        </is>
      </c>
      <c r="M209" s="18" t="inlineStr">
        <is>
          <t>puff</t>
        </is>
      </c>
      <c r="N209" s="18" t="inlineStr">
        <is>
          <t>415215001</t>
        </is>
      </c>
      <c r="O209" s="18" t="inlineStr">
        <is>
          <t>inhalation</t>
        </is>
      </c>
      <c r="P209" s="18" t="inlineStr">
        <is>
          <t>112239003</t>
        </is>
      </c>
      <c r="S209" s="18" t="inlineStr">
        <is>
          <t>twice a day</t>
        </is>
      </c>
      <c r="T209" s="18" t="inlineStr">
        <is>
          <t>229799001</t>
        </is>
      </c>
      <c r="X209" s="18" t="inlineStr">
        <is>
          <t>No</t>
        </is>
      </c>
      <c r="AB209" s="18" t="inlineStr">
        <is>
          <t>1</t>
        </is>
      </c>
      <c r="AC209" s="18" t="inlineStr">
        <is>
          <t>3</t>
        </is>
      </c>
      <c r="AD209" s="23" t="n"/>
      <c r="AE209" s="23" t="inlineStr">
        <is>
          <t>Wirral University Teaching Hospital</t>
        </is>
      </c>
      <c r="AG209" s="17" t="n"/>
    </row>
    <row r="210" ht="13.8" customHeight="1" s="16">
      <c r="A210" s="15" t="inlineStr">
        <is>
          <t>product</t>
        </is>
      </c>
      <c r="B210" s="15" t="inlineStr">
        <is>
          <t>Budesonide 200micrograms/dose inhaler take  twice a day</t>
        </is>
      </c>
      <c r="C210" s="18" t="inlineStr">
        <is>
          <t>320571003</t>
        </is>
      </c>
      <c r="D210" s="18" t="inlineStr">
        <is>
          <t>Budesonide 200micrograms/dose inhaler</t>
        </is>
      </c>
      <c r="E210" s="18" t="inlineStr">
        <is>
          <t>200</t>
        </is>
      </c>
      <c r="G210" s="18" t="inlineStr">
        <is>
          <t>micrograms/dose</t>
        </is>
      </c>
      <c r="J210" s="18" t="n">
        <v>0</v>
      </c>
      <c r="K210" s="15" t="n"/>
      <c r="L210" s="18" t="inlineStr">
        <is>
          <t>2</t>
        </is>
      </c>
      <c r="M210" s="18" t="inlineStr">
        <is>
          <t>puff</t>
        </is>
      </c>
      <c r="N210" s="18" t="inlineStr">
        <is>
          <t>415215001</t>
        </is>
      </c>
      <c r="O210" s="18" t="inlineStr">
        <is>
          <t>inhalation</t>
        </is>
      </c>
      <c r="P210" s="18" t="inlineStr">
        <is>
          <t>112239003</t>
        </is>
      </c>
      <c r="S210" s="18" t="inlineStr">
        <is>
          <t>twice a day</t>
        </is>
      </c>
      <c r="T210" s="18" t="inlineStr">
        <is>
          <t>229799001</t>
        </is>
      </c>
      <c r="X210" s="18" t="inlineStr">
        <is>
          <t>No</t>
        </is>
      </c>
      <c r="AB210" s="18" t="inlineStr">
        <is>
          <t>2</t>
        </is>
      </c>
      <c r="AC210" s="18" t="inlineStr">
        <is>
          <t>3</t>
        </is>
      </c>
      <c r="AD210" s="23" t="n"/>
      <c r="AE210" s="23" t="inlineStr">
        <is>
          <t>Wirral University Teaching Hospital</t>
        </is>
      </c>
      <c r="AG210" s="17" t="n"/>
    </row>
    <row r="211" ht="13.8" customHeight="1" s="16">
      <c r="A211" s="15" t="inlineStr">
        <is>
          <t>product</t>
        </is>
      </c>
      <c r="B211" s="15" t="inlineStr">
        <is>
          <t>Budesonide 200micrograms/dose inhaler take  twice a day</t>
        </is>
      </c>
      <c r="C211" s="18" t="inlineStr">
        <is>
          <t>320571003</t>
        </is>
      </c>
      <c r="D211" s="18" t="inlineStr">
        <is>
          <t>Budesonide 200micrograms/dose inhaler</t>
        </is>
      </c>
      <c r="E211" s="18" t="inlineStr">
        <is>
          <t>200</t>
        </is>
      </c>
      <c r="G211" s="18" t="inlineStr">
        <is>
          <t>micrograms/dose</t>
        </is>
      </c>
      <c r="J211" s="18" t="n">
        <v>0</v>
      </c>
      <c r="K211" s="15" t="n"/>
      <c r="L211" s="18" t="inlineStr">
        <is>
          <t>4</t>
        </is>
      </c>
      <c r="M211" s="18" t="inlineStr">
        <is>
          <t>puff</t>
        </is>
      </c>
      <c r="N211" s="18" t="inlineStr">
        <is>
          <t>415215001</t>
        </is>
      </c>
      <c r="O211" s="18" t="inlineStr">
        <is>
          <t>inhalation</t>
        </is>
      </c>
      <c r="P211" s="18" t="inlineStr">
        <is>
          <t>112239003</t>
        </is>
      </c>
      <c r="S211" s="18" t="inlineStr">
        <is>
          <t>twice a day</t>
        </is>
      </c>
      <c r="T211" s="18" t="inlineStr">
        <is>
          <t>229799001</t>
        </is>
      </c>
      <c r="X211" s="18" t="inlineStr">
        <is>
          <t>No</t>
        </is>
      </c>
      <c r="AB211" s="18" t="inlineStr">
        <is>
          <t>3</t>
        </is>
      </c>
      <c r="AC211" s="18" t="inlineStr">
        <is>
          <t>3</t>
        </is>
      </c>
      <c r="AD211" s="23" t="n"/>
      <c r="AE211" s="23" t="inlineStr">
        <is>
          <t>Wirral University Teaching Hospital</t>
        </is>
      </c>
      <c r="AG211" s="17" t="n"/>
    </row>
    <row r="212" ht="13.8" customHeight="1" s="16">
      <c r="A212" s="15" t="inlineStr">
        <is>
          <t>product</t>
        </is>
      </c>
      <c r="B212" s="15" t="inlineStr">
        <is>
          <t>Budesonide 500micrograms/ml nebuliser liquid 2ml unit dose vials take vials twice a day</t>
        </is>
      </c>
      <c r="C212" s="18" t="inlineStr">
        <is>
          <t>3654611000001109</t>
        </is>
      </c>
      <c r="D212" s="18" t="inlineStr">
        <is>
          <t>Budesonide 500micrograms/ml nebuliser liquid 2ml unit dose vials</t>
        </is>
      </c>
      <c r="E212" s="18" t="inlineStr">
        <is>
          <t>2</t>
        </is>
      </c>
      <c r="G212" s="18" t="inlineStr">
        <is>
          <t>ml</t>
        </is>
      </c>
      <c r="J212" s="18" t="n">
        <v>0</v>
      </c>
      <c r="K212" s="15" t="inlineStr">
        <is>
          <t>vials</t>
        </is>
      </c>
      <c r="L212" s="18" t="inlineStr">
        <is>
          <t>1</t>
        </is>
      </c>
      <c r="M212" s="18" t="inlineStr">
        <is>
          <t>mg</t>
        </is>
      </c>
      <c r="N212" s="18" t="inlineStr">
        <is>
          <t>258684004</t>
        </is>
      </c>
      <c r="O212" s="18" t="inlineStr">
        <is>
          <t>inhalation</t>
        </is>
      </c>
      <c r="P212" s="18" t="inlineStr">
        <is>
          <t>112239003</t>
        </is>
      </c>
      <c r="S212" s="18" t="inlineStr">
        <is>
          <t>twice a day</t>
        </is>
      </c>
      <c r="T212" s="18" t="inlineStr">
        <is>
          <t>229799001</t>
        </is>
      </c>
      <c r="X212" s="18" t="inlineStr">
        <is>
          <t>No</t>
        </is>
      </c>
      <c r="AB212" s="18" t="inlineStr">
        <is>
          <t>1</t>
        </is>
      </c>
      <c r="AC212" s="18" t="inlineStr">
        <is>
          <t>3</t>
        </is>
      </c>
      <c r="AD212" s="23" t="n"/>
      <c r="AE212" s="23" t="inlineStr">
        <is>
          <t>Wirral University Teaching Hospital</t>
        </is>
      </c>
      <c r="AG212" s="17" t="n"/>
    </row>
    <row r="213" ht="13.8" customHeight="1" s="16">
      <c r="A213" s="15" t="inlineStr">
        <is>
          <t>product</t>
        </is>
      </c>
      <c r="B213" s="15" t="inlineStr">
        <is>
          <t>Budesonide 500micrograms/ml nebuliser liquid 2ml unit dose vials take vials twice a day</t>
        </is>
      </c>
      <c r="C213" s="18" t="inlineStr">
        <is>
          <t>3654611000001109</t>
        </is>
      </c>
      <c r="D213" s="18" t="inlineStr">
        <is>
          <t>Budesonide 500micrograms/ml nebuliser liquid 2ml unit dose vials</t>
        </is>
      </c>
      <c r="E213" s="18" t="inlineStr">
        <is>
          <t>2</t>
        </is>
      </c>
      <c r="G213" s="18" t="inlineStr">
        <is>
          <t>ml</t>
        </is>
      </c>
      <c r="J213" s="18" t="n">
        <v>0</v>
      </c>
      <c r="K213" s="15" t="inlineStr">
        <is>
          <t>vials</t>
        </is>
      </c>
      <c r="L213" s="18" t="inlineStr">
        <is>
          <t>2</t>
        </is>
      </c>
      <c r="M213" s="18" t="inlineStr">
        <is>
          <t>mg</t>
        </is>
      </c>
      <c r="N213" s="18" t="inlineStr">
        <is>
          <t>258684004</t>
        </is>
      </c>
      <c r="O213" s="18" t="inlineStr">
        <is>
          <t>inhalation</t>
        </is>
      </c>
      <c r="P213" s="18" t="inlineStr">
        <is>
          <t>112239003</t>
        </is>
      </c>
      <c r="S213" s="18" t="inlineStr">
        <is>
          <t>twice a day</t>
        </is>
      </c>
      <c r="T213" s="18" t="inlineStr">
        <is>
          <t>229799001</t>
        </is>
      </c>
      <c r="X213" s="18" t="inlineStr">
        <is>
          <t>No</t>
        </is>
      </c>
      <c r="AB213" s="18" t="inlineStr">
        <is>
          <t>2</t>
        </is>
      </c>
      <c r="AC213" s="18" t="inlineStr">
        <is>
          <t>3</t>
        </is>
      </c>
      <c r="AD213" s="23" t="n"/>
      <c r="AE213" s="23" t="inlineStr">
        <is>
          <t>Wirral University Teaching Hospital</t>
        </is>
      </c>
      <c r="AG213" s="17" t="n"/>
    </row>
    <row r="214" ht="13.8" customHeight="1" s="16">
      <c r="A214" s="15" t="inlineStr">
        <is>
          <t>product</t>
        </is>
      </c>
      <c r="B214" s="15" t="inlineStr">
        <is>
          <t>Budesonide 50micrograms/dose inhaler take  twice a day</t>
        </is>
      </c>
      <c r="C214" s="18" t="inlineStr">
        <is>
          <t>320574006</t>
        </is>
      </c>
      <c r="D214" s="18" t="inlineStr">
        <is>
          <t>Budesonide 50micrograms/dose inhaler</t>
        </is>
      </c>
      <c r="E214" s="18" t="inlineStr">
        <is>
          <t>50</t>
        </is>
      </c>
      <c r="G214" s="18" t="inlineStr">
        <is>
          <t>micrograms/dose</t>
        </is>
      </c>
      <c r="J214" s="18" t="n">
        <v>0</v>
      </c>
      <c r="K214" s="15" t="n"/>
      <c r="L214" s="18" t="inlineStr">
        <is>
          <t>2</t>
        </is>
      </c>
      <c r="M214" s="18" t="inlineStr">
        <is>
          <t>puff</t>
        </is>
      </c>
      <c r="N214" s="18" t="inlineStr">
        <is>
          <t>415215001</t>
        </is>
      </c>
      <c r="O214" s="18" t="inlineStr">
        <is>
          <t>inhalation</t>
        </is>
      </c>
      <c r="P214" s="18" t="inlineStr">
        <is>
          <t>112239003</t>
        </is>
      </c>
      <c r="S214" s="18" t="inlineStr">
        <is>
          <t>twice a day</t>
        </is>
      </c>
      <c r="T214" s="18" t="inlineStr">
        <is>
          <t>229799001</t>
        </is>
      </c>
      <c r="X214" s="18" t="inlineStr">
        <is>
          <t>No</t>
        </is>
      </c>
      <c r="AC214" s="18" t="inlineStr">
        <is>
          <t>3</t>
        </is>
      </c>
      <c r="AD214" s="23" t="n"/>
      <c r="AE214" s="23" t="inlineStr">
        <is>
          <t>Wirral University Teaching Hospital</t>
        </is>
      </c>
      <c r="AG214" s="17" t="n"/>
    </row>
    <row r="215" ht="13.8" customHeight="1" s="16">
      <c r="A215" s="15" t="inlineStr">
        <is>
          <t>product</t>
        </is>
      </c>
      <c r="B215" s="15" t="inlineStr">
        <is>
          <t>Ciclesonide 160micrograms/dose inhaler CFC free take  once a day</t>
        </is>
      </c>
      <c r="C215" s="18" t="inlineStr">
        <is>
          <t>9004411000001108</t>
        </is>
      </c>
      <c r="D215" s="18" t="inlineStr">
        <is>
          <t>Ciclesonide 160micrograms/dose inhaler CFC free</t>
        </is>
      </c>
      <c r="E215" s="18" t="inlineStr">
        <is>
          <t>160</t>
        </is>
      </c>
      <c r="G215" s="18" t="inlineStr">
        <is>
          <t>micrograms/dose</t>
        </is>
      </c>
      <c r="J215" s="18" t="n">
        <v>0</v>
      </c>
      <c r="K215" s="15" t="n"/>
      <c r="L215" s="18" t="inlineStr">
        <is>
          <t>1</t>
        </is>
      </c>
      <c r="M215" s="18" t="inlineStr">
        <is>
          <t>puff</t>
        </is>
      </c>
      <c r="N215" s="18" t="inlineStr">
        <is>
          <t>415215001</t>
        </is>
      </c>
      <c r="O215" s="18" t="inlineStr">
        <is>
          <t>inhalation</t>
        </is>
      </c>
      <c r="P215" s="18" t="inlineStr">
        <is>
          <t>112239003</t>
        </is>
      </c>
      <c r="S215" s="18" t="inlineStr">
        <is>
          <t>once a day</t>
        </is>
      </c>
      <c r="T215" s="18" t="inlineStr">
        <is>
          <t>229797004</t>
        </is>
      </c>
      <c r="X215" s="18" t="inlineStr">
        <is>
          <t>No</t>
        </is>
      </c>
      <c r="AC215" s="18" t="inlineStr">
        <is>
          <t>3</t>
        </is>
      </c>
      <c r="AD215" s="23" t="n"/>
      <c r="AE215" s="23" t="inlineStr">
        <is>
          <t>Wirral University Teaching Hospital</t>
        </is>
      </c>
      <c r="AG215" s="17" t="n"/>
    </row>
    <row r="216" ht="13.8" customHeight="1" s="16">
      <c r="A216" s="15" t="inlineStr">
        <is>
          <t>product</t>
        </is>
      </c>
      <c r="B216" s="15" t="inlineStr">
        <is>
          <t>Ciclesonide 80micrograms/dose inhaler CFC free take  once a day</t>
        </is>
      </c>
      <c r="C216" s="18" t="inlineStr">
        <is>
          <t>9004511000001107</t>
        </is>
      </c>
      <c r="D216" s="18" t="inlineStr">
        <is>
          <t>Ciclesonide 80micrograms/dose inhaler CFC free</t>
        </is>
      </c>
      <c r="E216" s="18" t="inlineStr">
        <is>
          <t>80</t>
        </is>
      </c>
      <c r="G216" s="18" t="inlineStr">
        <is>
          <t>micrograms/dose</t>
        </is>
      </c>
      <c r="J216" s="18" t="n">
        <v>0</v>
      </c>
      <c r="K216" s="15" t="n"/>
      <c r="L216" s="18" t="inlineStr">
        <is>
          <t>1</t>
        </is>
      </c>
      <c r="M216" s="18" t="inlineStr">
        <is>
          <t>puff</t>
        </is>
      </c>
      <c r="N216" s="18" t="inlineStr">
        <is>
          <t>415215001</t>
        </is>
      </c>
      <c r="O216" s="18" t="inlineStr">
        <is>
          <t>inhalation</t>
        </is>
      </c>
      <c r="P216" s="18" t="inlineStr">
        <is>
          <t>112239003</t>
        </is>
      </c>
      <c r="S216" s="18" t="inlineStr">
        <is>
          <t>once a day</t>
        </is>
      </c>
      <c r="T216" s="18" t="inlineStr">
        <is>
          <t>229797004</t>
        </is>
      </c>
      <c r="X216" s="18" t="inlineStr">
        <is>
          <t>No</t>
        </is>
      </c>
      <c r="AC216" s="18" t="inlineStr">
        <is>
          <t>3</t>
        </is>
      </c>
      <c r="AD216" s="23" t="n"/>
      <c r="AE216" s="23" t="inlineStr">
        <is>
          <t>Wirral University Teaching Hospital</t>
        </is>
      </c>
      <c r="AG216" s="17" t="n"/>
    </row>
    <row r="217" ht="13.8" customHeight="1" s="16">
      <c r="A217" s="15" t="inlineStr">
        <is>
          <t>product</t>
        </is>
      </c>
      <c r="B217" s="15" t="inlineStr">
        <is>
          <t>Clenil Modulite 100micrograms/dose inhaler (Trinity-Chiesi Pharmaceuticals Ltd) take  twice a day</t>
        </is>
      </c>
      <c r="C217" s="18" t="inlineStr">
        <is>
          <t>10618211000001109</t>
        </is>
      </c>
      <c r="D217" s="18" t="inlineStr">
        <is>
          <t>Clenil Modulite 100micrograms/dose inhaler (Trinity-Chiesi Pharmaceuticals Ltd)</t>
        </is>
      </c>
      <c r="E217" s="18" t="inlineStr">
        <is>
          <t>100</t>
        </is>
      </c>
      <c r="G217" s="18" t="inlineStr">
        <is>
          <t>micrograms/dose</t>
        </is>
      </c>
      <c r="J217" s="18" t="n">
        <v>0</v>
      </c>
      <c r="K217" s="15" t="n"/>
      <c r="L217" s="18" t="inlineStr">
        <is>
          <t>2</t>
        </is>
      </c>
      <c r="M217" s="18" t="inlineStr">
        <is>
          <t>puff</t>
        </is>
      </c>
      <c r="N217" s="18" t="inlineStr">
        <is>
          <t>415215001</t>
        </is>
      </c>
      <c r="O217" s="18" t="inlineStr">
        <is>
          <t>inhalation</t>
        </is>
      </c>
      <c r="P217" s="18" t="inlineStr">
        <is>
          <t>112239003</t>
        </is>
      </c>
      <c r="S217" s="18" t="inlineStr">
        <is>
          <t>twice a day</t>
        </is>
      </c>
      <c r="T217" s="18" t="inlineStr">
        <is>
          <t>229799001</t>
        </is>
      </c>
      <c r="X217" s="18" t="inlineStr">
        <is>
          <t>No</t>
        </is>
      </c>
      <c r="AC217" s="18" t="inlineStr">
        <is>
          <t>3</t>
        </is>
      </c>
      <c r="AD217" s="23" t="n"/>
      <c r="AE217" s="23" t="inlineStr">
        <is>
          <t>Wirral University Teaching Hospital</t>
        </is>
      </c>
      <c r="AG217" s="17" t="n"/>
    </row>
    <row r="218" ht="13.8" customHeight="1" s="16">
      <c r="A218" s="15" t="inlineStr">
        <is>
          <t>product</t>
        </is>
      </c>
      <c r="B218" s="15" t="inlineStr">
        <is>
          <t>Clenil Modulite 200micrograms/dose inhaler (Trinity-Chiesi Pharmaceuticals Ltd) take  twice a day</t>
        </is>
      </c>
      <c r="C218" s="18" t="inlineStr">
        <is>
          <t>10619311000001107</t>
        </is>
      </c>
      <c r="D218" s="18" t="inlineStr">
        <is>
          <t>Clenil Modulite 200micrograms/dose inhaler (Trinity-Chiesi Pharmaceuticals Ltd)</t>
        </is>
      </c>
      <c r="E218" s="18" t="inlineStr">
        <is>
          <t>200</t>
        </is>
      </c>
      <c r="G218" s="18" t="inlineStr">
        <is>
          <t>micrograms/dose</t>
        </is>
      </c>
      <c r="J218" s="18" t="n">
        <v>0</v>
      </c>
      <c r="K218" s="15" t="n"/>
      <c r="L218" s="18" t="inlineStr">
        <is>
          <t>2</t>
        </is>
      </c>
      <c r="M218" s="18" t="inlineStr">
        <is>
          <t>puff</t>
        </is>
      </c>
      <c r="N218" s="18" t="inlineStr">
        <is>
          <t>415215001</t>
        </is>
      </c>
      <c r="O218" s="18" t="inlineStr">
        <is>
          <t>inhalation</t>
        </is>
      </c>
      <c r="P218" s="18" t="inlineStr">
        <is>
          <t>112239003</t>
        </is>
      </c>
      <c r="S218" s="18" t="inlineStr">
        <is>
          <t>twice a day</t>
        </is>
      </c>
      <c r="T218" s="18" t="inlineStr">
        <is>
          <t>229799001</t>
        </is>
      </c>
      <c r="X218" s="18" t="inlineStr">
        <is>
          <t>No</t>
        </is>
      </c>
      <c r="AC218" s="18" t="inlineStr">
        <is>
          <t>3</t>
        </is>
      </c>
      <c r="AD218" s="23" t="n"/>
      <c r="AE218" s="23" t="inlineStr">
        <is>
          <t>Wirral University Teaching Hospital</t>
        </is>
      </c>
      <c r="AG218" s="17" t="n"/>
    </row>
    <row r="219" ht="13.8" customHeight="1" s="16">
      <c r="A219" s="15" t="inlineStr">
        <is>
          <t>product</t>
        </is>
      </c>
      <c r="B219" s="15" t="inlineStr">
        <is>
          <t>Clenil Modulite 250micrograms/dose inhaler (Trinity-Chiesi Pharmaceuticals Ltd) take  twice a day</t>
        </is>
      </c>
      <c r="C219" s="18" t="inlineStr">
        <is>
          <t>10619611000001102</t>
        </is>
      </c>
      <c r="D219" s="18" t="inlineStr">
        <is>
          <t>Clenil Modulite 250micrograms/dose inhaler (Trinity-Chiesi Pharmaceuticals Ltd)</t>
        </is>
      </c>
      <c r="E219" s="18" t="inlineStr">
        <is>
          <t>250</t>
        </is>
      </c>
      <c r="G219" s="18" t="inlineStr">
        <is>
          <t>micrograms/dose</t>
        </is>
      </c>
      <c r="J219" s="18" t="n">
        <v>0</v>
      </c>
      <c r="K219" s="15" t="n"/>
      <c r="L219" s="18" t="inlineStr">
        <is>
          <t>2</t>
        </is>
      </c>
      <c r="M219" s="18" t="inlineStr">
        <is>
          <t>puff</t>
        </is>
      </c>
      <c r="N219" s="18" t="inlineStr">
        <is>
          <t>415215001</t>
        </is>
      </c>
      <c r="O219" s="18" t="inlineStr">
        <is>
          <t>inhalation</t>
        </is>
      </c>
      <c r="P219" s="18" t="inlineStr">
        <is>
          <t>112239003</t>
        </is>
      </c>
      <c r="S219" s="18" t="inlineStr">
        <is>
          <t>twice a day</t>
        </is>
      </c>
      <c r="T219" s="18" t="inlineStr">
        <is>
          <t>229799001</t>
        </is>
      </c>
      <c r="X219" s="18" t="inlineStr">
        <is>
          <t>No</t>
        </is>
      </c>
      <c r="AC219" s="18" t="inlineStr">
        <is>
          <t>3</t>
        </is>
      </c>
      <c r="AD219" s="23" t="n"/>
      <c r="AE219" s="23" t="inlineStr">
        <is>
          <t>Wirral University Teaching Hospital</t>
        </is>
      </c>
      <c r="AG219" s="17" t="n"/>
    </row>
    <row r="220" ht="13.8" customHeight="1" s="16">
      <c r="A220" s="15" t="inlineStr">
        <is>
          <t>product</t>
        </is>
      </c>
      <c r="B220" s="15" t="inlineStr">
        <is>
          <t>Colistimethate 1million unit powder for nebuliser solution unit dose vials take vials twice a day</t>
        </is>
      </c>
      <c r="C220" s="18" t="inlineStr">
        <is>
          <t>4256011000001107</t>
        </is>
      </c>
      <c r="D220" s="18" t="inlineStr">
        <is>
          <t>Colistimethate 1million unit powder for nebuliser solution unit dose vials</t>
        </is>
      </c>
      <c r="E220" s="18" t="inlineStr">
        <is>
          <t>1</t>
        </is>
      </c>
      <c r="G220" s="18" t="inlineStr">
        <is>
          <t>million</t>
        </is>
      </c>
      <c r="J220" s="18" t="n">
        <v>0</v>
      </c>
      <c r="K220" s="15" t="inlineStr">
        <is>
          <t>vials</t>
        </is>
      </c>
      <c r="L220" s="18" t="inlineStr">
        <is>
          <t>1000000</t>
        </is>
      </c>
      <c r="M220" s="18" t="inlineStr">
        <is>
          <t>unit</t>
        </is>
      </c>
      <c r="N220" s="18" t="inlineStr">
        <is>
          <t>258666001</t>
        </is>
      </c>
      <c r="O220" s="18" t="inlineStr">
        <is>
          <t>inhalation</t>
        </is>
      </c>
      <c r="P220" s="18" t="inlineStr">
        <is>
          <t>112239003</t>
        </is>
      </c>
      <c r="S220" s="18" t="inlineStr">
        <is>
          <t>twice a day</t>
        </is>
      </c>
      <c r="T220" s="18" t="inlineStr">
        <is>
          <t>229799001</t>
        </is>
      </c>
      <c r="X220" s="18" t="inlineStr">
        <is>
          <t>No</t>
        </is>
      </c>
      <c r="AC220" s="18" t="inlineStr">
        <is>
          <t>5</t>
        </is>
      </c>
      <c r="AD220" s="23" t="n"/>
      <c r="AE220" s="23" t="inlineStr">
        <is>
          <t>Wirral University Teaching Hospital</t>
        </is>
      </c>
      <c r="AG220" s="17" t="n"/>
    </row>
    <row r="221" ht="13.8" customHeight="1" s="16">
      <c r="A221" s="15" t="inlineStr">
        <is>
          <t>product</t>
        </is>
      </c>
      <c r="B221" s="15" t="inlineStr">
        <is>
          <t>Dornase alfa 1mg/ml nebuliser liquid 2.5ml ampoules take ml once a day</t>
        </is>
      </c>
      <c r="C221" s="18" t="inlineStr">
        <is>
          <t>320921007</t>
        </is>
      </c>
      <c r="D221" s="18" t="inlineStr">
        <is>
          <t>Dornase alfa 1mg/ml nebuliser liquid 2.5ml ampoules</t>
        </is>
      </c>
      <c r="E221" s="18" t="inlineStr">
        <is>
          <t>2</t>
        </is>
      </c>
      <c r="F221" s="15" t="inlineStr">
        <is>
          <t>5</t>
        </is>
      </c>
      <c r="G221" s="18" t="inlineStr">
        <is>
          <t>.ml</t>
        </is>
      </c>
      <c r="J221" s="18" t="n">
        <v>0</v>
      </c>
      <c r="K221" s="15" t="inlineStr">
        <is>
          <t>ml</t>
        </is>
      </c>
      <c r="L221" s="18" t="inlineStr">
        <is>
          <t>2.5</t>
        </is>
      </c>
      <c r="M221" s="18" t="inlineStr">
        <is>
          <t>mg</t>
        </is>
      </c>
      <c r="N221" s="18" t="inlineStr">
        <is>
          <t>258684004</t>
        </is>
      </c>
      <c r="O221" s="18" t="inlineStr">
        <is>
          <t>inhalation</t>
        </is>
      </c>
      <c r="P221" s="18" t="inlineStr">
        <is>
          <t>112239003</t>
        </is>
      </c>
      <c r="S221" s="18" t="inlineStr">
        <is>
          <t>once a day</t>
        </is>
      </c>
      <c r="T221" s="18" t="inlineStr">
        <is>
          <t>229797004</t>
        </is>
      </c>
      <c r="X221" s="18" t="inlineStr">
        <is>
          <t>No</t>
        </is>
      </c>
      <c r="AB221" s="18" t="inlineStr">
        <is>
          <t>1</t>
        </is>
      </c>
      <c r="AC221" s="18" t="inlineStr">
        <is>
          <t>3</t>
        </is>
      </c>
      <c r="AD221" s="23" t="n"/>
      <c r="AE221" s="23" t="inlineStr">
        <is>
          <t>Wirral University Teaching Hospital</t>
        </is>
      </c>
      <c r="AG221" s="17" t="n"/>
    </row>
    <row r="222" ht="13.8" customHeight="1" s="16">
      <c r="A222" s="15" t="inlineStr">
        <is>
          <t>product</t>
        </is>
      </c>
      <c r="B222" s="15" t="inlineStr">
        <is>
          <t>Dornase alfa 1mg/ml nebuliser liquid 2.5ml ampoules take ml twice a day</t>
        </is>
      </c>
      <c r="C222" s="18" t="inlineStr">
        <is>
          <t>320921007</t>
        </is>
      </c>
      <c r="D222" s="18" t="inlineStr">
        <is>
          <t>Dornase alfa 1mg/ml nebuliser liquid 2.5ml ampoules</t>
        </is>
      </c>
      <c r="E222" s="18" t="inlineStr">
        <is>
          <t>2</t>
        </is>
      </c>
      <c r="F222" s="15" t="inlineStr">
        <is>
          <t>5</t>
        </is>
      </c>
      <c r="G222" s="18" t="inlineStr">
        <is>
          <t>.ml</t>
        </is>
      </c>
      <c r="J222" s="18" t="n">
        <v>0</v>
      </c>
      <c r="K222" s="15" t="inlineStr">
        <is>
          <t>ml</t>
        </is>
      </c>
      <c r="L222" s="18" t="inlineStr">
        <is>
          <t>2.5</t>
        </is>
      </c>
      <c r="M222" s="18" t="inlineStr">
        <is>
          <t>mg</t>
        </is>
      </c>
      <c r="N222" s="18" t="inlineStr">
        <is>
          <t>258684004</t>
        </is>
      </c>
      <c r="O222" s="18" t="inlineStr">
        <is>
          <t>inhalation</t>
        </is>
      </c>
      <c r="P222" s="18" t="inlineStr">
        <is>
          <t>112239003</t>
        </is>
      </c>
      <c r="S222" s="18" t="inlineStr">
        <is>
          <t>twice a day</t>
        </is>
      </c>
      <c r="T222" s="18" t="inlineStr">
        <is>
          <t>229799001</t>
        </is>
      </c>
      <c r="X222" s="18" t="inlineStr">
        <is>
          <t>No</t>
        </is>
      </c>
      <c r="AB222" s="18" t="inlineStr">
        <is>
          <t>2</t>
        </is>
      </c>
      <c r="AC222" s="18" t="inlineStr">
        <is>
          <t>3</t>
        </is>
      </c>
      <c r="AD222" s="23" t="n"/>
      <c r="AE222" s="23" t="inlineStr">
        <is>
          <t>Wirral University Teaching Hospital</t>
        </is>
      </c>
      <c r="AG222" s="17" t="n"/>
    </row>
    <row r="223" ht="13.8" customHeight="1" s="16">
      <c r="A223" s="15" t="inlineStr">
        <is>
          <t>product</t>
        </is>
      </c>
      <c r="B223" s="15" t="inlineStr">
        <is>
          <t>Easyhaler Beclometasone 200micrograms/dose dry powder inhaler (Ranbaxy (UK) Ltd) take  twice a day</t>
        </is>
      </c>
      <c r="C223" s="18" t="inlineStr">
        <is>
          <t>9525111000001105</t>
        </is>
      </c>
      <c r="D223" s="18" t="inlineStr">
        <is>
          <t>Easyhaler Beclometasone 200micrograms/dose dry powder inhaler (Ranbaxy (UK) Ltd)</t>
        </is>
      </c>
      <c r="E223" s="18" t="inlineStr">
        <is>
          <t>200</t>
        </is>
      </c>
      <c r="G223" s="18" t="inlineStr">
        <is>
          <t>micrograms/dose</t>
        </is>
      </c>
      <c r="J223" s="18" t="n">
        <v>0</v>
      </c>
      <c r="K223" s="15" t="n"/>
      <c r="L223" s="18" t="inlineStr">
        <is>
          <t>1</t>
        </is>
      </c>
      <c r="M223" s="18" t="inlineStr">
        <is>
          <t>puff</t>
        </is>
      </c>
      <c r="N223" s="18" t="inlineStr">
        <is>
          <t>415215001</t>
        </is>
      </c>
      <c r="O223" s="18" t="inlineStr">
        <is>
          <t>inhalation</t>
        </is>
      </c>
      <c r="P223" s="18" t="inlineStr">
        <is>
          <t>112239003</t>
        </is>
      </c>
      <c r="S223" s="18" t="inlineStr">
        <is>
          <t>twice a day</t>
        </is>
      </c>
      <c r="T223" s="18" t="inlineStr">
        <is>
          <t>229799001</t>
        </is>
      </c>
      <c r="X223" s="18" t="inlineStr">
        <is>
          <t>No</t>
        </is>
      </c>
      <c r="AC223" s="18" t="inlineStr">
        <is>
          <t>3</t>
        </is>
      </c>
      <c r="AD223" s="23" t="n"/>
      <c r="AE223" s="23" t="inlineStr">
        <is>
          <t>Wirral University Teaching Hospital</t>
        </is>
      </c>
      <c r="AG223" s="17" t="n"/>
    </row>
    <row r="224" ht="13.8" customHeight="1" s="16">
      <c r="A224" s="15" t="inlineStr">
        <is>
          <t>product</t>
        </is>
      </c>
      <c r="B224" s="15" t="inlineStr">
        <is>
          <t>Easyhaler Budesonide 100micrograms/dose dry powder inhaler (Ranbaxy (UK) Ltd) take  twice a day</t>
        </is>
      </c>
      <c r="C224" s="18" t="inlineStr">
        <is>
          <t>10073911000001106</t>
        </is>
      </c>
      <c r="D224" s="18" t="inlineStr">
        <is>
          <t>Easyhaler Budesonide 100micrograms/dose dry powder inhaler (Ranbaxy (UK) Ltd)</t>
        </is>
      </c>
      <c r="E224" s="18" t="inlineStr">
        <is>
          <t>100</t>
        </is>
      </c>
      <c r="G224" s="18" t="inlineStr">
        <is>
          <t>micrograms/dose</t>
        </is>
      </c>
      <c r="J224" s="18" t="n">
        <v>0</v>
      </c>
      <c r="K224" s="15" t="n"/>
      <c r="L224" s="18" t="inlineStr">
        <is>
          <t>1</t>
        </is>
      </c>
      <c r="M224" s="18" t="inlineStr">
        <is>
          <t>puff</t>
        </is>
      </c>
      <c r="N224" s="18" t="inlineStr">
        <is>
          <t>415215001</t>
        </is>
      </c>
      <c r="O224" s="18" t="inlineStr">
        <is>
          <t>inhalation</t>
        </is>
      </c>
      <c r="P224" s="18" t="inlineStr">
        <is>
          <t>112239003</t>
        </is>
      </c>
      <c r="S224" s="18" t="inlineStr">
        <is>
          <t>twice a day</t>
        </is>
      </c>
      <c r="T224" s="18" t="inlineStr">
        <is>
          <t>229799001</t>
        </is>
      </c>
      <c r="X224" s="18" t="inlineStr">
        <is>
          <t>No</t>
        </is>
      </c>
      <c r="AC224" s="18" t="inlineStr">
        <is>
          <t>3</t>
        </is>
      </c>
      <c r="AD224" s="23" t="n"/>
      <c r="AE224" s="23" t="inlineStr">
        <is>
          <t>Wirral University Teaching Hospital</t>
        </is>
      </c>
      <c r="AG224" s="17" t="n"/>
    </row>
    <row r="225" ht="13.8" customHeight="1" s="16">
      <c r="A225" s="15" t="inlineStr">
        <is>
          <t>product</t>
        </is>
      </c>
      <c r="B225" s="15" t="inlineStr">
        <is>
          <t>Easyhaler Budesonide 200micrograms/dose dry powder inhaler (Ranbaxy (UK) Ltd) take  twice a day</t>
        </is>
      </c>
      <c r="C225" s="18" t="inlineStr">
        <is>
          <t>10074611000001102</t>
        </is>
      </c>
      <c r="D225" s="18" t="inlineStr">
        <is>
          <t>Easyhaler Budesonide 200micrograms/dose dry powder inhaler (Ranbaxy (UK) Ltd)</t>
        </is>
      </c>
      <c r="E225" s="18" t="inlineStr">
        <is>
          <t>200</t>
        </is>
      </c>
      <c r="G225" s="18" t="inlineStr">
        <is>
          <t>micrograms/dose</t>
        </is>
      </c>
      <c r="J225" s="18" t="n">
        <v>0</v>
      </c>
      <c r="K225" s="15" t="n"/>
      <c r="L225" s="18" t="inlineStr">
        <is>
          <t>1</t>
        </is>
      </c>
      <c r="M225" s="18" t="inlineStr">
        <is>
          <t>puff</t>
        </is>
      </c>
      <c r="N225" s="18" t="inlineStr">
        <is>
          <t>415215001</t>
        </is>
      </c>
      <c r="O225" s="18" t="inlineStr">
        <is>
          <t>inhalation</t>
        </is>
      </c>
      <c r="P225" s="18" t="inlineStr">
        <is>
          <t>112239003</t>
        </is>
      </c>
      <c r="S225" s="18" t="inlineStr">
        <is>
          <t>twice a day</t>
        </is>
      </c>
      <c r="T225" s="18" t="inlineStr">
        <is>
          <t>229799001</t>
        </is>
      </c>
      <c r="X225" s="18" t="inlineStr">
        <is>
          <t>No</t>
        </is>
      </c>
      <c r="AC225" s="18" t="inlineStr">
        <is>
          <t>3</t>
        </is>
      </c>
      <c r="AD225" s="23" t="n"/>
      <c r="AE225" s="23" t="inlineStr">
        <is>
          <t>Wirral University Teaching Hospital</t>
        </is>
      </c>
      <c r="AG225" s="17" t="n"/>
    </row>
    <row r="226" ht="13.8" customHeight="1" s="16">
      <c r="A226" s="15" t="inlineStr">
        <is>
          <t>product</t>
        </is>
      </c>
      <c r="B226" s="15" t="inlineStr">
        <is>
          <t>Easyhaler Budesonide 400micrograms/dose dry powder inhaler (Ranbaxy (UK) Ltd) take  twice a day</t>
        </is>
      </c>
      <c r="C226" s="18" t="inlineStr">
        <is>
          <t>10074411000001100</t>
        </is>
      </c>
      <c r="D226" s="18" t="inlineStr">
        <is>
          <t>Easyhaler Budesonide 400micrograms/dose dry powder inhaler (Ranbaxy (UK) Ltd)</t>
        </is>
      </c>
      <c r="E226" s="18" t="inlineStr">
        <is>
          <t>400</t>
        </is>
      </c>
      <c r="G226" s="18" t="inlineStr">
        <is>
          <t>micrograms/dose</t>
        </is>
      </c>
      <c r="J226" s="18" t="n">
        <v>0</v>
      </c>
      <c r="K226" s="15" t="n"/>
      <c r="L226" s="18" t="inlineStr">
        <is>
          <t>1</t>
        </is>
      </c>
      <c r="M226" s="18" t="inlineStr">
        <is>
          <t>puff</t>
        </is>
      </c>
      <c r="N226" s="18" t="inlineStr">
        <is>
          <t>415215001</t>
        </is>
      </c>
      <c r="O226" s="18" t="inlineStr">
        <is>
          <t>inhalation</t>
        </is>
      </c>
      <c r="P226" s="18" t="inlineStr">
        <is>
          <t>112239003</t>
        </is>
      </c>
      <c r="S226" s="18" t="inlineStr">
        <is>
          <t>twice a day</t>
        </is>
      </c>
      <c r="T226" s="18" t="inlineStr">
        <is>
          <t>229799001</t>
        </is>
      </c>
      <c r="X226" s="18" t="inlineStr">
        <is>
          <t>No</t>
        </is>
      </c>
      <c r="AC226" s="18" t="inlineStr">
        <is>
          <t>3</t>
        </is>
      </c>
      <c r="AD226" s="23" t="n"/>
      <c r="AE226" s="23" t="inlineStr">
        <is>
          <t>Wirral University Teaching Hospital</t>
        </is>
      </c>
      <c r="AG226" s="17" t="n"/>
    </row>
    <row r="227" ht="13.8" customHeight="1" s="16">
      <c r="A227" s="15" t="inlineStr">
        <is>
          <t>product</t>
        </is>
      </c>
      <c r="B227" s="15" t="inlineStr">
        <is>
          <t>Easyhaler Salbutamol sulphate 100micrograms/dose dry powder inhaler (Ranbaxy (UK) Ltd) take  if necessary</t>
        </is>
      </c>
      <c r="C227" s="18" t="inlineStr">
        <is>
          <t>9205211000001104</t>
        </is>
      </c>
      <c r="D227" s="18" t="inlineStr">
        <is>
          <t>Easyhaler Salbutamol sulphate 100micrograms/dose dry powder inhaler (Ranbaxy (UK) Ltd)</t>
        </is>
      </c>
      <c r="E227" s="18" t="inlineStr">
        <is>
          <t>100</t>
        </is>
      </c>
      <c r="G227" s="18" t="inlineStr">
        <is>
          <t>micrograms/dose</t>
        </is>
      </c>
      <c r="J227" s="18" t="n">
        <v>0</v>
      </c>
      <c r="K227" s="15" t="n"/>
      <c r="L227" s="18" t="inlineStr">
        <is>
          <t>2</t>
        </is>
      </c>
      <c r="M227" s="18" t="inlineStr">
        <is>
          <t>puff</t>
        </is>
      </c>
      <c r="N227" s="18" t="inlineStr">
        <is>
          <t>415215001</t>
        </is>
      </c>
      <c r="O227" s="18" t="inlineStr">
        <is>
          <t>inhalation</t>
        </is>
      </c>
      <c r="P227" s="18" t="inlineStr">
        <is>
          <t>112239003</t>
        </is>
      </c>
      <c r="S227" s="18" t="inlineStr">
        <is>
          <t>if necessary</t>
        </is>
      </c>
      <c r="X227" s="18" t="inlineStr">
        <is>
          <t>Yes</t>
        </is>
      </c>
      <c r="Y227" s="18" t="inlineStr">
        <is>
          <t>breathlessness</t>
        </is>
      </c>
      <c r="AB227" s="18" t="inlineStr">
        <is>
          <t>1</t>
        </is>
      </c>
      <c r="AC227" s="18" t="inlineStr">
        <is>
          <t>3</t>
        </is>
      </c>
      <c r="AD227" s="23" t="n"/>
      <c r="AE227" s="23" t="inlineStr">
        <is>
          <t>Wirral University Teaching Hospital</t>
        </is>
      </c>
      <c r="AG227" s="17" t="n"/>
    </row>
    <row r="228" ht="13.8" customHeight="1" s="16">
      <c r="A228" s="15" t="inlineStr">
        <is>
          <t>product</t>
        </is>
      </c>
      <c r="B228" s="15" t="inlineStr">
        <is>
          <t>Easyhaler Salbutamol sulphate 100micrograms/dose dry powder inhaler (Ranbaxy (UK) Ltd) take  four times a day</t>
        </is>
      </c>
      <c r="C228" s="18" t="inlineStr">
        <is>
          <t>9205211000001104</t>
        </is>
      </c>
      <c r="D228" s="18" t="inlineStr">
        <is>
          <t>Easyhaler Salbutamol sulphate 100micrograms/dose dry powder inhaler (Ranbaxy (UK) Ltd)</t>
        </is>
      </c>
      <c r="E228" s="18" t="inlineStr">
        <is>
          <t>100</t>
        </is>
      </c>
      <c r="G228" s="18" t="inlineStr">
        <is>
          <t>micrograms/dose</t>
        </is>
      </c>
      <c r="J228" s="18" t="n">
        <v>0</v>
      </c>
      <c r="K228" s="15" t="n"/>
      <c r="L228" s="18" t="inlineStr">
        <is>
          <t>2</t>
        </is>
      </c>
      <c r="M228" s="18" t="inlineStr">
        <is>
          <t>puff</t>
        </is>
      </c>
      <c r="N228" s="18" t="inlineStr">
        <is>
          <t>415215001</t>
        </is>
      </c>
      <c r="O228" s="18" t="inlineStr">
        <is>
          <t>inhalation</t>
        </is>
      </c>
      <c r="P228" s="18" t="inlineStr">
        <is>
          <t>112239003</t>
        </is>
      </c>
      <c r="S228" s="18" t="inlineStr">
        <is>
          <t>four times a day</t>
        </is>
      </c>
      <c r="T228" s="18" t="inlineStr">
        <is>
          <t>307439001</t>
        </is>
      </c>
      <c r="X228" s="18" t="inlineStr">
        <is>
          <t>Yes</t>
        </is>
      </c>
      <c r="Y228" s="18" t="inlineStr">
        <is>
          <t>breathlessness</t>
        </is>
      </c>
      <c r="AB228" s="18" t="inlineStr">
        <is>
          <t>2</t>
        </is>
      </c>
      <c r="AC228" s="18" t="inlineStr">
        <is>
          <t>3</t>
        </is>
      </c>
      <c r="AD228" s="23" t="n"/>
      <c r="AE228" s="23" t="inlineStr">
        <is>
          <t>Wirral University Teaching Hospital</t>
        </is>
      </c>
      <c r="AG228" s="17" t="n"/>
    </row>
    <row r="229" ht="13.8" customHeight="1" s="16">
      <c r="A229" s="15" t="inlineStr">
        <is>
          <t>product</t>
        </is>
      </c>
      <c r="B229" s="15" t="inlineStr">
        <is>
          <t>Easyhaler Salbutamol sulphate 200micrograms/dose dry powder inhaler (Ranbaxy (UK) Ltd) take  if necessary</t>
        </is>
      </c>
      <c r="C229" s="18" t="inlineStr">
        <is>
          <t>9204911000001109</t>
        </is>
      </c>
      <c r="D229" s="18" t="inlineStr">
        <is>
          <t>Easyhaler Salbutamol sulphate 200micrograms/dose dry powder inhaler (Ranbaxy (UK) Ltd)</t>
        </is>
      </c>
      <c r="E229" s="18" t="inlineStr">
        <is>
          <t>200</t>
        </is>
      </c>
      <c r="G229" s="18" t="inlineStr">
        <is>
          <t>micrograms/dose</t>
        </is>
      </c>
      <c r="J229" s="18" t="n">
        <v>0</v>
      </c>
      <c r="K229" s="15" t="n"/>
      <c r="L229" s="18" t="inlineStr">
        <is>
          <t>1</t>
        </is>
      </c>
      <c r="M229" s="18" t="inlineStr">
        <is>
          <t>puff</t>
        </is>
      </c>
      <c r="N229" s="18" t="inlineStr">
        <is>
          <t>415215001</t>
        </is>
      </c>
      <c r="O229" s="18" t="inlineStr">
        <is>
          <t>inhalation</t>
        </is>
      </c>
      <c r="P229" s="18" t="inlineStr">
        <is>
          <t>112239003</t>
        </is>
      </c>
      <c r="S229" s="18" t="inlineStr">
        <is>
          <t>if necessary</t>
        </is>
      </c>
      <c r="X229" s="18" t="inlineStr">
        <is>
          <t>Yes</t>
        </is>
      </c>
      <c r="Y229" s="18" t="inlineStr">
        <is>
          <t>breathlessness</t>
        </is>
      </c>
      <c r="AB229" s="18" t="inlineStr">
        <is>
          <t>1</t>
        </is>
      </c>
      <c r="AC229" s="18" t="inlineStr">
        <is>
          <t>3</t>
        </is>
      </c>
      <c r="AD229" s="23" t="n"/>
      <c r="AE229" s="23" t="inlineStr">
        <is>
          <t>Wirral University Teaching Hospital</t>
        </is>
      </c>
      <c r="AG229" s="17" t="n"/>
    </row>
    <row r="230" ht="13.8" customHeight="1" s="16">
      <c r="A230" s="15" t="inlineStr">
        <is>
          <t>product</t>
        </is>
      </c>
      <c r="B230" s="15" t="inlineStr">
        <is>
          <t>Easyhaler Salbutamol sulphate 200micrograms/dose dry powder inhaler (Ranbaxy (UK) Ltd) take  four times a day</t>
        </is>
      </c>
      <c r="C230" s="18" t="inlineStr">
        <is>
          <t>9204911000001109</t>
        </is>
      </c>
      <c r="D230" s="18" t="inlineStr">
        <is>
          <t>Easyhaler Salbutamol sulphate 200micrograms/dose dry powder inhaler (Ranbaxy (UK) Ltd)</t>
        </is>
      </c>
      <c r="E230" s="18" t="inlineStr">
        <is>
          <t>200</t>
        </is>
      </c>
      <c r="G230" s="18" t="inlineStr">
        <is>
          <t>micrograms/dose</t>
        </is>
      </c>
      <c r="J230" s="18" t="n">
        <v>0</v>
      </c>
      <c r="K230" s="15" t="n"/>
      <c r="L230" s="18" t="inlineStr">
        <is>
          <t>1</t>
        </is>
      </c>
      <c r="M230" s="18" t="inlineStr">
        <is>
          <t>puff</t>
        </is>
      </c>
      <c r="N230" s="18" t="inlineStr">
        <is>
          <t>415215001</t>
        </is>
      </c>
      <c r="O230" s="18" t="inlineStr">
        <is>
          <t>inhalation</t>
        </is>
      </c>
      <c r="P230" s="18" t="inlineStr">
        <is>
          <t>112239003</t>
        </is>
      </c>
      <c r="S230" s="18" t="inlineStr">
        <is>
          <t>four times a day</t>
        </is>
      </c>
      <c r="T230" s="18" t="inlineStr">
        <is>
          <t>307439001</t>
        </is>
      </c>
      <c r="X230" s="18" t="inlineStr">
        <is>
          <t>Yes</t>
        </is>
      </c>
      <c r="Y230" s="18" t="inlineStr">
        <is>
          <t>breathlessness</t>
        </is>
      </c>
      <c r="AB230" s="18" t="inlineStr">
        <is>
          <t>2</t>
        </is>
      </c>
      <c r="AC230" s="18" t="inlineStr">
        <is>
          <t>3</t>
        </is>
      </c>
      <c r="AD230" s="23" t="n"/>
      <c r="AE230" s="23" t="inlineStr">
        <is>
          <t>Wirral University Teaching Hospital</t>
        </is>
      </c>
      <c r="AG230" s="17" t="n"/>
    </row>
    <row r="231" ht="13.8" customHeight="1" s="16">
      <c r="A231" s="15" t="inlineStr">
        <is>
          <t>product</t>
        </is>
      </c>
      <c r="B231" s="15" t="inlineStr">
        <is>
          <t>Flixotide 100microgram disks with Diskhaler (GlaxoSmithKline) take  twice a day</t>
        </is>
      </c>
      <c r="C231" s="18" t="inlineStr">
        <is>
          <t>3098611000001101</t>
        </is>
      </c>
      <c r="D231" s="18" t="inlineStr">
        <is>
          <t>Flixotide 100microgram disks with Diskhaler (GlaxoSmithKline)</t>
        </is>
      </c>
      <c r="E231" s="18" t="inlineStr">
        <is>
          <t>100</t>
        </is>
      </c>
      <c r="G231" s="18" t="inlineStr">
        <is>
          <t>microgram</t>
        </is>
      </c>
      <c r="J231" s="18" t="n">
        <v>0</v>
      </c>
      <c r="K231" s="15" t="n"/>
      <c r="L231" s="18" t="inlineStr">
        <is>
          <t>1</t>
        </is>
      </c>
      <c r="M231" s="18" t="inlineStr">
        <is>
          <t>puff</t>
        </is>
      </c>
      <c r="N231" s="18" t="inlineStr">
        <is>
          <t>415215001</t>
        </is>
      </c>
      <c r="O231" s="18" t="inlineStr">
        <is>
          <t>inhalation</t>
        </is>
      </c>
      <c r="P231" s="18" t="inlineStr">
        <is>
          <t>112239003</t>
        </is>
      </c>
      <c r="S231" s="18" t="inlineStr">
        <is>
          <t>twice a day</t>
        </is>
      </c>
      <c r="T231" s="18" t="inlineStr">
        <is>
          <t>229799001</t>
        </is>
      </c>
      <c r="X231" s="18" t="inlineStr">
        <is>
          <t>No</t>
        </is>
      </c>
      <c r="AC231" s="18" t="inlineStr">
        <is>
          <t>3</t>
        </is>
      </c>
      <c r="AD231" s="23" t="n"/>
      <c r="AE231" s="23" t="inlineStr">
        <is>
          <t>Wirral University Teaching Hospital</t>
        </is>
      </c>
      <c r="AG231" s="17" t="n"/>
    </row>
    <row r="232" ht="13.8" customHeight="1" s="16">
      <c r="A232" s="15" t="inlineStr">
        <is>
          <t>product</t>
        </is>
      </c>
      <c r="B232" s="15" t="inlineStr">
        <is>
          <t>Flixotide 100micrograms/dose Accuhaler (GlaxoSmithKline) take  twice a day</t>
        </is>
      </c>
      <c r="C232" s="18" t="inlineStr">
        <is>
          <t>3184311000001107</t>
        </is>
      </c>
      <c r="D232" s="18" t="inlineStr">
        <is>
          <t>Flixotide 100micrograms/dose Accuhaler (GlaxoSmithKline)</t>
        </is>
      </c>
      <c r="E232" s="18" t="inlineStr">
        <is>
          <t>100</t>
        </is>
      </c>
      <c r="G232" s="18" t="inlineStr">
        <is>
          <t>micrograms/dose</t>
        </is>
      </c>
      <c r="J232" s="18" t="n">
        <v>0</v>
      </c>
      <c r="K232" s="15" t="n"/>
      <c r="L232" s="18" t="inlineStr">
        <is>
          <t>1</t>
        </is>
      </c>
      <c r="M232" s="18" t="inlineStr">
        <is>
          <t>puff</t>
        </is>
      </c>
      <c r="N232" s="18" t="inlineStr">
        <is>
          <t>415215001</t>
        </is>
      </c>
      <c r="O232" s="18" t="inlineStr">
        <is>
          <t>inhalation</t>
        </is>
      </c>
      <c r="P232" s="18" t="inlineStr">
        <is>
          <t>112239003</t>
        </is>
      </c>
      <c r="S232" s="18" t="inlineStr">
        <is>
          <t>twice a day</t>
        </is>
      </c>
      <c r="T232" s="18" t="inlineStr">
        <is>
          <t>229799001</t>
        </is>
      </c>
      <c r="X232" s="18" t="inlineStr">
        <is>
          <t>No</t>
        </is>
      </c>
      <c r="AC232" s="18" t="inlineStr">
        <is>
          <t>3</t>
        </is>
      </c>
      <c r="AD232" s="23" t="n"/>
      <c r="AE232" s="23" t="inlineStr">
        <is>
          <t>Wirral University Teaching Hospital</t>
        </is>
      </c>
      <c r="AG232" s="17" t="n"/>
    </row>
    <row r="233" ht="13.8" customHeight="1" s="16">
      <c r="A233" s="15" t="inlineStr">
        <is>
          <t>product</t>
        </is>
      </c>
      <c r="B233" s="15" t="inlineStr">
        <is>
          <t>Flixotide 250microgram disks with Diskhaler (GlaxoSmithKline) take  twice a day</t>
        </is>
      </c>
      <c r="C233" s="18" t="inlineStr">
        <is>
          <t>3106311000001102</t>
        </is>
      </c>
      <c r="D233" s="18" t="inlineStr">
        <is>
          <t>Flixotide 250microgram disks with Diskhaler (GlaxoSmithKline)</t>
        </is>
      </c>
      <c r="E233" s="18" t="inlineStr">
        <is>
          <t>250</t>
        </is>
      </c>
      <c r="G233" s="18" t="inlineStr">
        <is>
          <t>microgram</t>
        </is>
      </c>
      <c r="J233" s="18" t="n">
        <v>0</v>
      </c>
      <c r="K233" s="15" t="n"/>
      <c r="L233" s="18" t="inlineStr">
        <is>
          <t>1</t>
        </is>
      </c>
      <c r="M233" s="18" t="inlineStr">
        <is>
          <t>puff</t>
        </is>
      </c>
      <c r="N233" s="18" t="inlineStr">
        <is>
          <t>415215001</t>
        </is>
      </c>
      <c r="O233" s="18" t="inlineStr">
        <is>
          <t>inhalation</t>
        </is>
      </c>
      <c r="P233" s="18" t="inlineStr">
        <is>
          <t>112239003</t>
        </is>
      </c>
      <c r="S233" s="18" t="inlineStr">
        <is>
          <t>twice a day</t>
        </is>
      </c>
      <c r="T233" s="18" t="inlineStr">
        <is>
          <t>229799001</t>
        </is>
      </c>
      <c r="X233" s="18" t="inlineStr">
        <is>
          <t>No</t>
        </is>
      </c>
      <c r="AC233" s="18" t="inlineStr">
        <is>
          <t>3</t>
        </is>
      </c>
      <c r="AD233" s="23" t="n"/>
      <c r="AE233" s="23" t="inlineStr">
        <is>
          <t>Wirral University Teaching Hospital</t>
        </is>
      </c>
      <c r="AG233" s="17" t="n"/>
    </row>
    <row r="234" ht="13.8" customHeight="1" s="16">
      <c r="A234" s="15" t="inlineStr">
        <is>
          <t>product</t>
        </is>
      </c>
      <c r="B234" s="15" t="inlineStr">
        <is>
          <t>Flixotide 250micrograms/dose Accuhaler (GlaxoSmithKline) take  twice a day</t>
        </is>
      </c>
      <c r="C234" s="18" t="inlineStr">
        <is>
          <t>3184911000001108</t>
        </is>
      </c>
      <c r="D234" s="18" t="inlineStr">
        <is>
          <t>Flixotide 250micrograms/dose Accuhaler (GlaxoSmithKline)</t>
        </is>
      </c>
      <c r="E234" s="18" t="inlineStr">
        <is>
          <t>250</t>
        </is>
      </c>
      <c r="G234" s="18" t="inlineStr">
        <is>
          <t>micrograms/dose</t>
        </is>
      </c>
      <c r="J234" s="18" t="n">
        <v>0</v>
      </c>
      <c r="K234" s="15" t="n"/>
      <c r="L234" s="18" t="inlineStr">
        <is>
          <t>1</t>
        </is>
      </c>
      <c r="M234" s="18" t="inlineStr">
        <is>
          <t>puff</t>
        </is>
      </c>
      <c r="N234" s="18" t="inlineStr">
        <is>
          <t>415215001</t>
        </is>
      </c>
      <c r="O234" s="18" t="inlineStr">
        <is>
          <t>inhalation</t>
        </is>
      </c>
      <c r="P234" s="18" t="inlineStr">
        <is>
          <t>112239003</t>
        </is>
      </c>
      <c r="S234" s="18" t="inlineStr">
        <is>
          <t>twice a day</t>
        </is>
      </c>
      <c r="T234" s="18" t="inlineStr">
        <is>
          <t>229799001</t>
        </is>
      </c>
      <c r="X234" s="18" t="inlineStr">
        <is>
          <t>No</t>
        </is>
      </c>
      <c r="AC234" s="18" t="inlineStr">
        <is>
          <t>3</t>
        </is>
      </c>
      <c r="AD234" s="23" t="n"/>
      <c r="AE234" s="23" t="inlineStr">
        <is>
          <t>Wirral University Teaching Hospital</t>
        </is>
      </c>
      <c r="AG234" s="17" t="n"/>
    </row>
    <row r="235" ht="13.8" customHeight="1" s="16">
      <c r="A235" s="15" t="inlineStr">
        <is>
          <t>product</t>
        </is>
      </c>
      <c r="B235" s="15" t="inlineStr">
        <is>
          <t>Flixotide 500microgram disks with Diskhaler (GlaxoSmithKline) take  twice a day</t>
        </is>
      </c>
      <c r="C235" s="18" t="inlineStr">
        <is>
          <t>3108411000001105</t>
        </is>
      </c>
      <c r="D235" s="18" t="inlineStr">
        <is>
          <t>Flixotide 500microgram disks with Diskhaler (GlaxoSmithKline)</t>
        </is>
      </c>
      <c r="E235" s="18" t="inlineStr">
        <is>
          <t>500</t>
        </is>
      </c>
      <c r="G235" s="18" t="inlineStr">
        <is>
          <t>microgram</t>
        </is>
      </c>
      <c r="J235" s="18" t="n">
        <v>0</v>
      </c>
      <c r="K235" s="15" t="n"/>
      <c r="L235" s="18" t="inlineStr">
        <is>
          <t>1</t>
        </is>
      </c>
      <c r="M235" s="18" t="inlineStr">
        <is>
          <t>puff</t>
        </is>
      </c>
      <c r="N235" s="18" t="inlineStr">
        <is>
          <t>415215001</t>
        </is>
      </c>
      <c r="O235" s="18" t="inlineStr">
        <is>
          <t>inhalation</t>
        </is>
      </c>
      <c r="P235" s="18" t="inlineStr">
        <is>
          <t>112239003</t>
        </is>
      </c>
      <c r="S235" s="18" t="inlineStr">
        <is>
          <t>twice a day</t>
        </is>
      </c>
      <c r="T235" s="18" t="inlineStr">
        <is>
          <t>229799001</t>
        </is>
      </c>
      <c r="X235" s="18" t="inlineStr">
        <is>
          <t>No</t>
        </is>
      </c>
      <c r="AB235" s="18" t="inlineStr">
        <is>
          <t>1</t>
        </is>
      </c>
      <c r="AC235" s="18" t="inlineStr">
        <is>
          <t>3</t>
        </is>
      </c>
      <c r="AD235" s="23" t="n"/>
      <c r="AE235" s="23" t="inlineStr">
        <is>
          <t>Wirral University Teaching Hospital</t>
        </is>
      </c>
      <c r="AG235" s="17" t="n"/>
    </row>
    <row r="236" ht="13.8" customHeight="1" s="16">
      <c r="A236" s="15" t="inlineStr">
        <is>
          <t>product</t>
        </is>
      </c>
      <c r="B236" s="15" t="inlineStr">
        <is>
          <t>Flixotide 500microgram disks with Diskhaler (GlaxoSmithKline) take  twice a day</t>
        </is>
      </c>
      <c r="C236" s="18" t="inlineStr">
        <is>
          <t>3108411000001105</t>
        </is>
      </c>
      <c r="D236" s="18" t="inlineStr">
        <is>
          <t>Flixotide 500microgram disks with Diskhaler (GlaxoSmithKline)</t>
        </is>
      </c>
      <c r="E236" s="18" t="inlineStr">
        <is>
          <t>500</t>
        </is>
      </c>
      <c r="G236" s="18" t="inlineStr">
        <is>
          <t>microgram</t>
        </is>
      </c>
      <c r="J236" s="18" t="n">
        <v>0</v>
      </c>
      <c r="K236" s="15" t="n"/>
      <c r="L236" s="18" t="inlineStr">
        <is>
          <t>2</t>
        </is>
      </c>
      <c r="M236" s="18" t="inlineStr">
        <is>
          <t>puff</t>
        </is>
      </c>
      <c r="N236" s="18" t="inlineStr">
        <is>
          <t>415215001</t>
        </is>
      </c>
      <c r="O236" s="18" t="inlineStr">
        <is>
          <t>inhalation</t>
        </is>
      </c>
      <c r="P236" s="18" t="inlineStr">
        <is>
          <t>112239003</t>
        </is>
      </c>
      <c r="S236" s="18" t="inlineStr">
        <is>
          <t>twice a day</t>
        </is>
      </c>
      <c r="T236" s="18" t="inlineStr">
        <is>
          <t>229799001</t>
        </is>
      </c>
      <c r="X236" s="18" t="inlineStr">
        <is>
          <t>No</t>
        </is>
      </c>
      <c r="AB236" s="18" t="inlineStr">
        <is>
          <t>2</t>
        </is>
      </c>
      <c r="AC236" s="18" t="inlineStr">
        <is>
          <t>3</t>
        </is>
      </c>
      <c r="AD236" s="23" t="n"/>
      <c r="AE236" s="23" t="inlineStr">
        <is>
          <t>Wirral University Teaching Hospital</t>
        </is>
      </c>
      <c r="AG236" s="17" t="n"/>
    </row>
    <row r="237" ht="13.8" customHeight="1" s="16">
      <c r="A237" s="15" t="inlineStr">
        <is>
          <t>product</t>
        </is>
      </c>
      <c r="B237" s="15" t="inlineStr">
        <is>
          <t>Flixotide 500micrograms/dose Accuhaler (GlaxoSmithKline) take  twice a day</t>
        </is>
      </c>
      <c r="C237" s="18" t="inlineStr">
        <is>
          <t>3185211000001103</t>
        </is>
      </c>
      <c r="D237" s="18" t="inlineStr">
        <is>
          <t>Flixotide 500micrograms/dose Accuhaler (GlaxoSmithKline)</t>
        </is>
      </c>
      <c r="E237" s="18" t="inlineStr">
        <is>
          <t>500</t>
        </is>
      </c>
      <c r="G237" s="18" t="inlineStr">
        <is>
          <t>micrograms/dose</t>
        </is>
      </c>
      <c r="J237" s="18" t="n">
        <v>0</v>
      </c>
      <c r="K237" s="15" t="n"/>
      <c r="L237" s="18" t="inlineStr">
        <is>
          <t>1</t>
        </is>
      </c>
      <c r="M237" s="18" t="inlineStr">
        <is>
          <t>puff</t>
        </is>
      </c>
      <c r="N237" s="18" t="inlineStr">
        <is>
          <t>415215001</t>
        </is>
      </c>
      <c r="O237" s="18" t="inlineStr">
        <is>
          <t>inhalation</t>
        </is>
      </c>
      <c r="P237" s="18" t="inlineStr">
        <is>
          <t>112239003</t>
        </is>
      </c>
      <c r="S237" s="18" t="inlineStr">
        <is>
          <t>twice a day</t>
        </is>
      </c>
      <c r="T237" s="18" t="inlineStr">
        <is>
          <t>229799001</t>
        </is>
      </c>
      <c r="X237" s="18" t="inlineStr">
        <is>
          <t>No</t>
        </is>
      </c>
      <c r="AB237" s="18" t="inlineStr">
        <is>
          <t>1</t>
        </is>
      </c>
      <c r="AC237" s="18" t="inlineStr">
        <is>
          <t>3</t>
        </is>
      </c>
      <c r="AD237" s="23" t="n"/>
      <c r="AE237" s="23" t="inlineStr">
        <is>
          <t>Wirral University Teaching Hospital</t>
        </is>
      </c>
      <c r="AG237" s="17" t="n"/>
    </row>
    <row r="238" ht="13.8" customHeight="1" s="16">
      <c r="A238" s="15" t="inlineStr">
        <is>
          <t>product</t>
        </is>
      </c>
      <c r="B238" s="15" t="inlineStr">
        <is>
          <t>Flixotide 500micrograms/dose Accuhaler (GlaxoSmithKline) take  twice a day</t>
        </is>
      </c>
      <c r="C238" s="18" t="inlineStr">
        <is>
          <t>3185211000001103</t>
        </is>
      </c>
      <c r="D238" s="18" t="inlineStr">
        <is>
          <t>Flixotide 500micrograms/dose Accuhaler (GlaxoSmithKline)</t>
        </is>
      </c>
      <c r="E238" s="18" t="inlineStr">
        <is>
          <t>500</t>
        </is>
      </c>
      <c r="G238" s="18" t="inlineStr">
        <is>
          <t>micrograms/dose</t>
        </is>
      </c>
      <c r="J238" s="18" t="n">
        <v>0</v>
      </c>
      <c r="K238" s="15" t="n"/>
      <c r="L238" s="18" t="inlineStr">
        <is>
          <t>2</t>
        </is>
      </c>
      <c r="M238" s="18" t="inlineStr">
        <is>
          <t>puff</t>
        </is>
      </c>
      <c r="N238" s="18" t="inlineStr">
        <is>
          <t>415215001</t>
        </is>
      </c>
      <c r="O238" s="18" t="inlineStr">
        <is>
          <t>inhalation</t>
        </is>
      </c>
      <c r="P238" s="18" t="inlineStr">
        <is>
          <t>112239003</t>
        </is>
      </c>
      <c r="S238" s="18" t="inlineStr">
        <is>
          <t>twice a day</t>
        </is>
      </c>
      <c r="T238" s="18" t="inlineStr">
        <is>
          <t>229799001</t>
        </is>
      </c>
      <c r="X238" s="18" t="inlineStr">
        <is>
          <t>No</t>
        </is>
      </c>
      <c r="AB238" s="18" t="inlineStr">
        <is>
          <t>2</t>
        </is>
      </c>
      <c r="AC238" s="18" t="inlineStr">
        <is>
          <t>3</t>
        </is>
      </c>
      <c r="AD238" s="23" t="n"/>
      <c r="AE238" s="23" t="inlineStr">
        <is>
          <t>Wirral University Teaching Hospital</t>
        </is>
      </c>
      <c r="AG238" s="17" t="n"/>
    </row>
    <row r="239" ht="13.8" customHeight="1" s="16">
      <c r="A239" s="15" t="inlineStr">
        <is>
          <t>product</t>
        </is>
      </c>
      <c r="B239" s="15" t="inlineStr">
        <is>
          <t>Fluticasone 125micrograms/dose inhaler CFC free take  twice a day</t>
        </is>
      </c>
      <c r="C239" s="18" t="inlineStr">
        <is>
          <t>320614005</t>
        </is>
      </c>
      <c r="D239" s="18" t="inlineStr">
        <is>
          <t>Fluticasone 125micrograms/dose inhaler CFC free</t>
        </is>
      </c>
      <c r="E239" s="18" t="inlineStr">
        <is>
          <t>125</t>
        </is>
      </c>
      <c r="G239" s="18" t="inlineStr">
        <is>
          <t>micrograms/dose</t>
        </is>
      </c>
      <c r="J239" s="18" t="n">
        <v>0</v>
      </c>
      <c r="K239" s="15" t="n"/>
      <c r="L239" s="18" t="inlineStr">
        <is>
          <t>2</t>
        </is>
      </c>
      <c r="M239" s="18" t="inlineStr">
        <is>
          <t>puff</t>
        </is>
      </c>
      <c r="N239" s="18" t="inlineStr">
        <is>
          <t>415215001</t>
        </is>
      </c>
      <c r="O239" s="18" t="inlineStr">
        <is>
          <t>inhalation</t>
        </is>
      </c>
      <c r="P239" s="18" t="inlineStr">
        <is>
          <t>112239003</t>
        </is>
      </c>
      <c r="S239" s="18" t="inlineStr">
        <is>
          <t>twice a day</t>
        </is>
      </c>
      <c r="T239" s="18" t="inlineStr">
        <is>
          <t>229799001</t>
        </is>
      </c>
      <c r="X239" s="18" t="inlineStr">
        <is>
          <t>No</t>
        </is>
      </c>
      <c r="AC239" s="18" t="inlineStr">
        <is>
          <t>3</t>
        </is>
      </c>
      <c r="AD239" s="23" t="n"/>
      <c r="AE239" s="23" t="inlineStr">
        <is>
          <t>Wirral University Teaching Hospital</t>
        </is>
      </c>
      <c r="AG239" s="17" t="n"/>
    </row>
    <row r="240" ht="13.8" customHeight="1" s="16">
      <c r="A240" s="15" t="inlineStr">
        <is>
          <t>product</t>
        </is>
      </c>
      <c r="B240" s="15" t="inlineStr">
        <is>
          <t>Fluticasone 1mg/ml nebuliser liquid 2ml unit dose vials take ml twice a day</t>
        </is>
      </c>
      <c r="C240" s="18" t="inlineStr">
        <is>
          <t>320611002</t>
        </is>
      </c>
      <c r="D240" s="18" t="inlineStr">
        <is>
          <t>Fluticasone 1mg/ml nebuliser liquid 2ml unit dose vials</t>
        </is>
      </c>
      <c r="E240" s="18" t="inlineStr">
        <is>
          <t>2</t>
        </is>
      </c>
      <c r="G240" s="18" t="inlineStr">
        <is>
          <t>ml</t>
        </is>
      </c>
      <c r="J240" s="18" t="n">
        <v>0</v>
      </c>
      <c r="K240" s="15" t="inlineStr">
        <is>
          <t>ml</t>
        </is>
      </c>
      <c r="L240" s="18" t="inlineStr">
        <is>
          <t>1</t>
        </is>
      </c>
      <c r="M240" s="18" t="inlineStr">
        <is>
          <t>mg</t>
        </is>
      </c>
      <c r="N240" s="18" t="inlineStr">
        <is>
          <t>258684004</t>
        </is>
      </c>
      <c r="O240" s="18" t="inlineStr">
        <is>
          <t>inhalation</t>
        </is>
      </c>
      <c r="P240" s="18" t="inlineStr">
        <is>
          <t>112239003</t>
        </is>
      </c>
      <c r="S240" s="18" t="inlineStr">
        <is>
          <t>twice a day</t>
        </is>
      </c>
      <c r="T240" s="18" t="inlineStr">
        <is>
          <t>229799001</t>
        </is>
      </c>
      <c r="X240" s="18" t="inlineStr">
        <is>
          <t>No</t>
        </is>
      </c>
      <c r="AB240" s="18" t="inlineStr">
        <is>
          <t>1</t>
        </is>
      </c>
      <c r="AC240" s="18" t="inlineStr">
        <is>
          <t>3</t>
        </is>
      </c>
      <c r="AD240" s="23" t="n"/>
      <c r="AE240" s="23" t="inlineStr">
        <is>
          <t>Wirral University Teaching Hospital</t>
        </is>
      </c>
      <c r="AG240" s="17" t="n"/>
    </row>
    <row r="241" ht="13.8" customHeight="1" s="16">
      <c r="A241" s="15" t="inlineStr">
        <is>
          <t>product</t>
        </is>
      </c>
      <c r="B241" s="15" t="inlineStr">
        <is>
          <t>Fluticasone 1mg/ml nebuliser liquid 2ml unit dose vials take ml twice a day</t>
        </is>
      </c>
      <c r="C241" s="18" t="inlineStr">
        <is>
          <t>320611002</t>
        </is>
      </c>
      <c r="D241" s="18" t="inlineStr">
        <is>
          <t>Fluticasone 1mg/ml nebuliser liquid 2ml unit dose vials</t>
        </is>
      </c>
      <c r="E241" s="18" t="inlineStr">
        <is>
          <t>2</t>
        </is>
      </c>
      <c r="G241" s="18" t="inlineStr">
        <is>
          <t>ml</t>
        </is>
      </c>
      <c r="J241" s="18" t="n">
        <v>0</v>
      </c>
      <c r="K241" s="15" t="inlineStr">
        <is>
          <t>ml</t>
        </is>
      </c>
      <c r="L241" s="18" t="inlineStr">
        <is>
          <t>2</t>
        </is>
      </c>
      <c r="M241" s="18" t="inlineStr">
        <is>
          <t>mg</t>
        </is>
      </c>
      <c r="N241" s="18" t="inlineStr">
        <is>
          <t>258684004</t>
        </is>
      </c>
      <c r="O241" s="18" t="inlineStr">
        <is>
          <t>inhalation</t>
        </is>
      </c>
      <c r="P241" s="18" t="inlineStr">
        <is>
          <t>112239003</t>
        </is>
      </c>
      <c r="S241" s="18" t="inlineStr">
        <is>
          <t>twice a day</t>
        </is>
      </c>
      <c r="T241" s="18" t="inlineStr">
        <is>
          <t>229799001</t>
        </is>
      </c>
      <c r="X241" s="18" t="inlineStr">
        <is>
          <t>No</t>
        </is>
      </c>
      <c r="AB241" s="18" t="inlineStr">
        <is>
          <t>2</t>
        </is>
      </c>
      <c r="AC241" s="18" t="inlineStr">
        <is>
          <t>3</t>
        </is>
      </c>
      <c r="AD241" s="23" t="n"/>
      <c r="AE241" s="23" t="inlineStr">
        <is>
          <t>Wirral University Teaching Hospital</t>
        </is>
      </c>
      <c r="AG241" s="17" t="n"/>
    </row>
    <row r="242" ht="13.8" customHeight="1" s="16">
      <c r="A242" s="15" t="inlineStr">
        <is>
          <t>product</t>
        </is>
      </c>
      <c r="B242" s="15" t="inlineStr">
        <is>
          <t>Fluticasone 250micrograms/dose inhaler CFC free take  twice a day</t>
        </is>
      </c>
      <c r="C242" s="18" t="inlineStr">
        <is>
          <t>320615006</t>
        </is>
      </c>
      <c r="D242" s="18" t="inlineStr">
        <is>
          <t>Fluticasone 250micrograms/dose inhaler CFC free</t>
        </is>
      </c>
      <c r="E242" s="18" t="inlineStr">
        <is>
          <t>250</t>
        </is>
      </c>
      <c r="G242" s="18" t="inlineStr">
        <is>
          <t>micrograms/dose</t>
        </is>
      </c>
      <c r="J242" s="18" t="n">
        <v>0</v>
      </c>
      <c r="K242" s="15" t="n"/>
      <c r="L242" s="18" t="inlineStr">
        <is>
          <t>2</t>
        </is>
      </c>
      <c r="M242" s="18" t="inlineStr">
        <is>
          <t>puff</t>
        </is>
      </c>
      <c r="N242" s="18" t="inlineStr">
        <is>
          <t>415215001</t>
        </is>
      </c>
      <c r="O242" s="18" t="inlineStr">
        <is>
          <t>inhalation</t>
        </is>
      </c>
      <c r="P242" s="18" t="inlineStr">
        <is>
          <t>112239003</t>
        </is>
      </c>
      <c r="S242" s="18" t="inlineStr">
        <is>
          <t>twice a day</t>
        </is>
      </c>
      <c r="T242" s="18" t="inlineStr">
        <is>
          <t>229799001</t>
        </is>
      </c>
      <c r="X242" s="18" t="inlineStr">
        <is>
          <t>No</t>
        </is>
      </c>
      <c r="AB242" s="18" t="inlineStr">
        <is>
          <t>1</t>
        </is>
      </c>
      <c r="AC242" s="18" t="inlineStr">
        <is>
          <t>3</t>
        </is>
      </c>
      <c r="AD242" s="23" t="n"/>
      <c r="AE242" s="23" t="inlineStr">
        <is>
          <t>Wirral University Teaching Hospital</t>
        </is>
      </c>
      <c r="AG242" s="17" t="n"/>
    </row>
    <row r="243" ht="13.8" customHeight="1" s="16">
      <c r="A243" s="15" t="inlineStr">
        <is>
          <t>product</t>
        </is>
      </c>
      <c r="B243" s="15" t="inlineStr">
        <is>
          <t>Fluticasone 250micrograms/dose inhaler CFC free take  twice a day</t>
        </is>
      </c>
      <c r="C243" s="18" t="inlineStr">
        <is>
          <t>320615006</t>
        </is>
      </c>
      <c r="D243" s="18" t="inlineStr">
        <is>
          <t>Fluticasone 250micrograms/dose inhaler CFC free</t>
        </is>
      </c>
      <c r="E243" s="18" t="inlineStr">
        <is>
          <t>250</t>
        </is>
      </c>
      <c r="G243" s="18" t="inlineStr">
        <is>
          <t>micrograms/dose</t>
        </is>
      </c>
      <c r="J243" s="18" t="n">
        <v>0</v>
      </c>
      <c r="K243" s="15" t="n"/>
      <c r="L243" s="18" t="inlineStr">
        <is>
          <t>4</t>
        </is>
      </c>
      <c r="M243" s="18" t="inlineStr">
        <is>
          <t>puff</t>
        </is>
      </c>
      <c r="N243" s="18" t="inlineStr">
        <is>
          <t>415215001</t>
        </is>
      </c>
      <c r="O243" s="18" t="inlineStr">
        <is>
          <t>inhalation</t>
        </is>
      </c>
      <c r="P243" s="18" t="inlineStr">
        <is>
          <t>112239003</t>
        </is>
      </c>
      <c r="S243" s="18" t="inlineStr">
        <is>
          <t>twice a day</t>
        </is>
      </c>
      <c r="T243" s="18" t="inlineStr">
        <is>
          <t>229799001</t>
        </is>
      </c>
      <c r="X243" s="18" t="inlineStr">
        <is>
          <t>No</t>
        </is>
      </c>
      <c r="AB243" s="18" t="inlineStr">
        <is>
          <t>2</t>
        </is>
      </c>
      <c r="AC243" s="18" t="inlineStr">
        <is>
          <t>3</t>
        </is>
      </c>
      <c r="AD243" s="23" t="n"/>
      <c r="AE243" s="23" t="inlineStr">
        <is>
          <t>Wirral University Teaching Hospital</t>
        </is>
      </c>
      <c r="AG243" s="17" t="n"/>
    </row>
    <row r="244" ht="13.8" customHeight="1" s="16">
      <c r="A244" s="15" t="inlineStr">
        <is>
          <t>product</t>
        </is>
      </c>
      <c r="B244" s="15" t="inlineStr">
        <is>
          <t>Fluticasone 250micrograms/ml nebuliser liquid 2ml unit dose vials take vials twice a day</t>
        </is>
      </c>
      <c r="C244" s="18" t="inlineStr">
        <is>
          <t>320610001</t>
        </is>
      </c>
      <c r="D244" s="18" t="inlineStr">
        <is>
          <t>Fluticasone 250micrograms/ml nebuliser liquid 2ml unit dose vials</t>
        </is>
      </c>
      <c r="E244" s="18" t="inlineStr">
        <is>
          <t>2</t>
        </is>
      </c>
      <c r="G244" s="18" t="inlineStr">
        <is>
          <t>ml</t>
        </is>
      </c>
      <c r="J244" s="18" t="n">
        <v>0</v>
      </c>
      <c r="K244" s="15" t="inlineStr">
        <is>
          <t>vials</t>
        </is>
      </c>
      <c r="L244" s="18" t="inlineStr">
        <is>
          <t>500</t>
        </is>
      </c>
      <c r="M244" s="18" t="inlineStr">
        <is>
          <t>microgram</t>
        </is>
      </c>
      <c r="N244" s="18" t="inlineStr">
        <is>
          <t>258685003</t>
        </is>
      </c>
      <c r="O244" s="18" t="inlineStr">
        <is>
          <t>inhalation</t>
        </is>
      </c>
      <c r="P244" s="18" t="inlineStr">
        <is>
          <t>112239003</t>
        </is>
      </c>
      <c r="S244" s="18" t="inlineStr">
        <is>
          <t>twice a day</t>
        </is>
      </c>
      <c r="T244" s="18" t="inlineStr">
        <is>
          <t>229799001</t>
        </is>
      </c>
      <c r="X244" s="18" t="inlineStr">
        <is>
          <t>No</t>
        </is>
      </c>
      <c r="AB244" s="18" t="inlineStr">
        <is>
          <t>1</t>
        </is>
      </c>
      <c r="AC244" s="18" t="inlineStr">
        <is>
          <t>3</t>
        </is>
      </c>
      <c r="AD244" s="23" t="n"/>
      <c r="AE244" s="23" t="inlineStr">
        <is>
          <t>Wirral University Teaching Hospital</t>
        </is>
      </c>
      <c r="AG244" s="17" t="n"/>
    </row>
    <row r="245" ht="13.8" customHeight="1" s="16">
      <c r="A245" s="15" t="inlineStr">
        <is>
          <t>product</t>
        </is>
      </c>
      <c r="B245" s="15" t="inlineStr">
        <is>
          <t>Fluticasone 250micrograms/ml nebuliser liquid 2ml unit dose vials take vials twice a day</t>
        </is>
      </c>
      <c r="C245" s="18" t="inlineStr">
        <is>
          <t>320610001</t>
        </is>
      </c>
      <c r="D245" s="18" t="inlineStr">
        <is>
          <t>Fluticasone 250micrograms/ml nebuliser liquid 2ml unit dose vials</t>
        </is>
      </c>
      <c r="E245" s="18" t="inlineStr">
        <is>
          <t>2</t>
        </is>
      </c>
      <c r="G245" s="18" t="inlineStr">
        <is>
          <t>ml</t>
        </is>
      </c>
      <c r="J245" s="18" t="n">
        <v>0</v>
      </c>
      <c r="K245" s="15" t="inlineStr">
        <is>
          <t>vials</t>
        </is>
      </c>
      <c r="L245" s="18" t="inlineStr">
        <is>
          <t>1</t>
        </is>
      </c>
      <c r="M245" s="18" t="inlineStr">
        <is>
          <t>mg</t>
        </is>
      </c>
      <c r="N245" s="18" t="inlineStr">
        <is>
          <t>258684004</t>
        </is>
      </c>
      <c r="O245" s="18" t="inlineStr">
        <is>
          <t>inhalation</t>
        </is>
      </c>
      <c r="P245" s="18" t="inlineStr">
        <is>
          <t>112239003</t>
        </is>
      </c>
      <c r="S245" s="18" t="inlineStr">
        <is>
          <t>twice a day</t>
        </is>
      </c>
      <c r="T245" s="18" t="inlineStr">
        <is>
          <t>229799001</t>
        </is>
      </c>
      <c r="X245" s="18" t="inlineStr">
        <is>
          <t>No</t>
        </is>
      </c>
      <c r="AB245" s="18" t="inlineStr">
        <is>
          <t>2</t>
        </is>
      </c>
      <c r="AC245" s="18" t="inlineStr">
        <is>
          <t>3</t>
        </is>
      </c>
      <c r="AD245" s="23" t="n"/>
      <c r="AE245" s="23" t="inlineStr">
        <is>
          <t>Wirral University Teaching Hospital</t>
        </is>
      </c>
      <c r="AG245" s="17" t="n"/>
    </row>
    <row r="246" ht="13.8" customHeight="1" s="16">
      <c r="A246" s="15" t="inlineStr">
        <is>
          <t>product</t>
        </is>
      </c>
      <c r="B246" s="15" t="inlineStr">
        <is>
          <t>Fluticasone 50micrograms/dose inhaler CFC free take  twice a day</t>
        </is>
      </c>
      <c r="C246" s="18" t="inlineStr">
        <is>
          <t>320618008</t>
        </is>
      </c>
      <c r="D246" s="18" t="inlineStr">
        <is>
          <t>Fluticasone 50micrograms/dose inhaler CFC free</t>
        </is>
      </c>
      <c r="E246" s="18" t="inlineStr">
        <is>
          <t>50</t>
        </is>
      </c>
      <c r="G246" s="18" t="inlineStr">
        <is>
          <t>micrograms/dose</t>
        </is>
      </c>
      <c r="J246" s="18" t="n">
        <v>0</v>
      </c>
      <c r="K246" s="15" t="n"/>
      <c r="L246" s="18" t="inlineStr">
        <is>
          <t>2</t>
        </is>
      </c>
      <c r="M246" s="18" t="inlineStr">
        <is>
          <t>puff</t>
        </is>
      </c>
      <c r="N246" s="18" t="inlineStr">
        <is>
          <t>415215001</t>
        </is>
      </c>
      <c r="O246" s="18" t="inlineStr">
        <is>
          <t>inhalation</t>
        </is>
      </c>
      <c r="P246" s="18" t="inlineStr">
        <is>
          <t>112239003</t>
        </is>
      </c>
      <c r="S246" s="18" t="inlineStr">
        <is>
          <t>twice a day</t>
        </is>
      </c>
      <c r="T246" s="18" t="inlineStr">
        <is>
          <t>229799001</t>
        </is>
      </c>
      <c r="X246" s="18" t="inlineStr">
        <is>
          <t>No</t>
        </is>
      </c>
      <c r="AC246" s="18" t="inlineStr">
        <is>
          <t>3</t>
        </is>
      </c>
      <c r="AD246" s="23" t="n"/>
      <c r="AE246" s="23" t="inlineStr">
        <is>
          <t>Wirral University Teaching Hospital</t>
        </is>
      </c>
      <c r="AG246" s="17" t="n"/>
    </row>
    <row r="247" ht="13.8" customHeight="1" s="16">
      <c r="A247" s="15" t="inlineStr">
        <is>
          <t>product</t>
        </is>
      </c>
      <c r="B247" s="15" t="inlineStr">
        <is>
          <t>Formoterol 12microgram inhalation powder capsules with device take capsules twice a day</t>
        </is>
      </c>
      <c r="C247" s="18" t="inlineStr">
        <is>
          <t>320261001</t>
        </is>
      </c>
      <c r="D247" s="18" t="inlineStr">
        <is>
          <t>Formoterol 12microgram inhalation powder capsules with device</t>
        </is>
      </c>
      <c r="E247" s="18" t="inlineStr">
        <is>
          <t>12</t>
        </is>
      </c>
      <c r="G247" s="18" t="inlineStr">
        <is>
          <t>microgram</t>
        </is>
      </c>
      <c r="J247" s="18" t="n">
        <v>0</v>
      </c>
      <c r="K247" s="15" t="inlineStr">
        <is>
          <t>capsules</t>
        </is>
      </c>
      <c r="L247" s="18" t="inlineStr">
        <is>
          <t>1</t>
        </is>
      </c>
      <c r="M247" s="18" t="inlineStr">
        <is>
          <t>capsule</t>
        </is>
      </c>
      <c r="N247" s="18" t="inlineStr">
        <is>
          <t>428641000</t>
        </is>
      </c>
      <c r="O247" s="18" t="inlineStr">
        <is>
          <t>inhalation</t>
        </is>
      </c>
      <c r="P247" s="18" t="inlineStr">
        <is>
          <t>112239003</t>
        </is>
      </c>
      <c r="S247" s="18" t="inlineStr">
        <is>
          <t>twice a day</t>
        </is>
      </c>
      <c r="T247" s="18" t="inlineStr">
        <is>
          <t>229799001</t>
        </is>
      </c>
      <c r="X247" s="18" t="inlineStr">
        <is>
          <t>No</t>
        </is>
      </c>
      <c r="AB247" s="18" t="inlineStr">
        <is>
          <t>1</t>
        </is>
      </c>
      <c r="AC247" s="18" t="inlineStr">
        <is>
          <t>3</t>
        </is>
      </c>
      <c r="AD247" s="23" t="n"/>
      <c r="AE247" s="23" t="inlineStr">
        <is>
          <t>Wirral University Teaching Hospital</t>
        </is>
      </c>
      <c r="AG247" s="17" t="n"/>
    </row>
    <row r="248" ht="13.8" customHeight="1" s="16">
      <c r="A248" s="15" t="inlineStr">
        <is>
          <t>product</t>
        </is>
      </c>
      <c r="B248" s="15" t="inlineStr">
        <is>
          <t>Formoterol 12microgram inhalation powder capsules with device take capsules twice a day</t>
        </is>
      </c>
      <c r="C248" s="18" t="inlineStr">
        <is>
          <t>320261001</t>
        </is>
      </c>
      <c r="D248" s="18" t="inlineStr">
        <is>
          <t>Formoterol 12microgram inhalation powder capsules with device</t>
        </is>
      </c>
      <c r="E248" s="18" t="inlineStr">
        <is>
          <t>12</t>
        </is>
      </c>
      <c r="G248" s="18" t="inlineStr">
        <is>
          <t>microgram</t>
        </is>
      </c>
      <c r="J248" s="18" t="n">
        <v>0</v>
      </c>
      <c r="K248" s="15" t="inlineStr">
        <is>
          <t>capsules</t>
        </is>
      </c>
      <c r="L248" s="18" t="inlineStr">
        <is>
          <t>2</t>
        </is>
      </c>
      <c r="M248" s="18" t="inlineStr">
        <is>
          <t>capsule</t>
        </is>
      </c>
      <c r="N248" s="18" t="inlineStr">
        <is>
          <t>428641000</t>
        </is>
      </c>
      <c r="O248" s="18" t="inlineStr">
        <is>
          <t>inhalation</t>
        </is>
      </c>
      <c r="P248" s="18" t="inlineStr">
        <is>
          <t>112239003</t>
        </is>
      </c>
      <c r="S248" s="18" t="inlineStr">
        <is>
          <t>twice a day</t>
        </is>
      </c>
      <c r="T248" s="18" t="inlineStr">
        <is>
          <t>229799001</t>
        </is>
      </c>
      <c r="X248" s="18" t="inlineStr">
        <is>
          <t>No</t>
        </is>
      </c>
      <c r="AB248" s="18" t="inlineStr">
        <is>
          <t>2</t>
        </is>
      </c>
      <c r="AC248" s="18" t="inlineStr">
        <is>
          <t>3</t>
        </is>
      </c>
      <c r="AD248" s="23" t="n"/>
      <c r="AE248" s="23" t="inlineStr">
        <is>
          <t>Wirral University Teaching Hospital</t>
        </is>
      </c>
      <c r="AG248" s="17" t="n"/>
    </row>
    <row r="249" ht="13.8" customHeight="1" s="16">
      <c r="A249" s="15" t="inlineStr">
        <is>
          <t>product</t>
        </is>
      </c>
      <c r="B249" s="15" t="inlineStr">
        <is>
          <t>Formoterol 12micrograms/dose inhaler CFC free take  twice a day</t>
        </is>
      </c>
      <c r="C249" s="18" t="inlineStr">
        <is>
          <t>9652711000001107</t>
        </is>
      </c>
      <c r="D249" s="18" t="inlineStr">
        <is>
          <t>Formoterol 12micrograms/dose inhaler CFC free</t>
        </is>
      </c>
      <c r="E249" s="18" t="inlineStr">
        <is>
          <t>12</t>
        </is>
      </c>
      <c r="G249" s="18" t="inlineStr">
        <is>
          <t>micrograms/dose</t>
        </is>
      </c>
      <c r="J249" s="18" t="n">
        <v>0</v>
      </c>
      <c r="K249" s="15" t="n"/>
      <c r="L249" s="18" t="inlineStr">
        <is>
          <t>1</t>
        </is>
      </c>
      <c r="M249" s="18" t="inlineStr">
        <is>
          <t>puff</t>
        </is>
      </c>
      <c r="N249" s="18" t="inlineStr">
        <is>
          <t>415215001</t>
        </is>
      </c>
      <c r="O249" s="18" t="inlineStr">
        <is>
          <t>inhalation</t>
        </is>
      </c>
      <c r="P249" s="18" t="inlineStr">
        <is>
          <t>112239003</t>
        </is>
      </c>
      <c r="S249" s="18" t="inlineStr">
        <is>
          <t>twice a day</t>
        </is>
      </c>
      <c r="T249" s="18" t="inlineStr">
        <is>
          <t>229799001</t>
        </is>
      </c>
      <c r="X249" s="18" t="inlineStr">
        <is>
          <t>No</t>
        </is>
      </c>
      <c r="AB249" s="18" t="inlineStr">
        <is>
          <t>1</t>
        </is>
      </c>
      <c r="AC249" s="18" t="inlineStr">
        <is>
          <t>3</t>
        </is>
      </c>
      <c r="AD249" s="23" t="n"/>
      <c r="AE249" s="23" t="inlineStr">
        <is>
          <t>Wirral University Teaching Hospital</t>
        </is>
      </c>
      <c r="AG249" s="17" t="n"/>
    </row>
    <row r="250" ht="13.8" customHeight="1" s="16">
      <c r="A250" s="15" t="inlineStr">
        <is>
          <t>product</t>
        </is>
      </c>
      <c r="B250" s="15" t="inlineStr">
        <is>
          <t>Formoterol 12micrograms/dose inhaler CFC free take  twice a day</t>
        </is>
      </c>
      <c r="C250" s="18" t="inlineStr">
        <is>
          <t>9652711000001107</t>
        </is>
      </c>
      <c r="D250" s="18" t="inlineStr">
        <is>
          <t>Formoterol 12micrograms/dose inhaler CFC free</t>
        </is>
      </c>
      <c r="E250" s="18" t="inlineStr">
        <is>
          <t>12</t>
        </is>
      </c>
      <c r="G250" s="18" t="inlineStr">
        <is>
          <t>micrograms/dose</t>
        </is>
      </c>
      <c r="J250" s="18" t="n">
        <v>0</v>
      </c>
      <c r="K250" s="15" t="n"/>
      <c r="L250" s="18" t="inlineStr">
        <is>
          <t>2</t>
        </is>
      </c>
      <c r="M250" s="18" t="inlineStr">
        <is>
          <t>puff</t>
        </is>
      </c>
      <c r="N250" s="18" t="inlineStr">
        <is>
          <t>415215001</t>
        </is>
      </c>
      <c r="O250" s="18" t="inlineStr">
        <is>
          <t>inhalation</t>
        </is>
      </c>
      <c r="P250" s="18" t="inlineStr">
        <is>
          <t>112239003</t>
        </is>
      </c>
      <c r="S250" s="18" t="inlineStr">
        <is>
          <t>twice a day</t>
        </is>
      </c>
      <c r="T250" s="18" t="inlineStr">
        <is>
          <t>229799001</t>
        </is>
      </c>
      <c r="X250" s="18" t="inlineStr">
        <is>
          <t>No</t>
        </is>
      </c>
      <c r="AB250" s="18" t="inlineStr">
        <is>
          <t>2</t>
        </is>
      </c>
      <c r="AC250" s="18" t="inlineStr">
        <is>
          <t>3</t>
        </is>
      </c>
      <c r="AD250" s="23" t="n"/>
      <c r="AE250" s="23" t="inlineStr">
        <is>
          <t>Wirral University Teaching Hospital</t>
        </is>
      </c>
      <c r="AG250" s="17" t="n"/>
    </row>
    <row r="251" ht="13.8" customHeight="1" s="16">
      <c r="A251" s="15" t="inlineStr">
        <is>
          <t>product</t>
        </is>
      </c>
      <c r="B251" s="15" t="inlineStr">
        <is>
          <t>Formoterol Easyhaler 12micrograms/dose dry powder inhaler (Ranbaxy (UK) Ltd) take  twice a day</t>
        </is>
      </c>
      <c r="C251" s="18" t="inlineStr">
        <is>
          <t>11176411000001106</t>
        </is>
      </c>
      <c r="D251" s="18" t="inlineStr">
        <is>
          <t>Formoterol Easyhaler 12micrograms/dose dry powder inhaler (Ranbaxy (UK) Ltd)</t>
        </is>
      </c>
      <c r="E251" s="18" t="inlineStr">
        <is>
          <t>12</t>
        </is>
      </c>
      <c r="G251" s="18" t="inlineStr">
        <is>
          <t>micrograms/dose</t>
        </is>
      </c>
      <c r="J251" s="18" t="n">
        <v>0</v>
      </c>
      <c r="K251" s="15" t="n"/>
      <c r="L251" s="18" t="inlineStr">
        <is>
          <t>1</t>
        </is>
      </c>
      <c r="M251" s="18" t="inlineStr">
        <is>
          <t>puff</t>
        </is>
      </c>
      <c r="N251" s="18" t="inlineStr">
        <is>
          <t>415215001</t>
        </is>
      </c>
      <c r="O251" s="18" t="inlineStr">
        <is>
          <t>inhalation</t>
        </is>
      </c>
      <c r="P251" s="18" t="inlineStr">
        <is>
          <t>112239003</t>
        </is>
      </c>
      <c r="S251" s="18" t="inlineStr">
        <is>
          <t>twice a day</t>
        </is>
      </c>
      <c r="T251" s="18" t="inlineStr">
        <is>
          <t>229799001</t>
        </is>
      </c>
      <c r="X251" s="18" t="inlineStr">
        <is>
          <t>No</t>
        </is>
      </c>
      <c r="AB251" s="18" t="inlineStr">
        <is>
          <t>1</t>
        </is>
      </c>
      <c r="AC251" s="18" t="inlineStr">
        <is>
          <t>3</t>
        </is>
      </c>
      <c r="AD251" s="23" t="n"/>
      <c r="AE251" s="23" t="inlineStr">
        <is>
          <t>Wirral University Teaching Hospital</t>
        </is>
      </c>
      <c r="AG251" s="17" t="n"/>
    </row>
    <row r="252" ht="13.8" customHeight="1" s="16">
      <c r="A252" s="15" t="inlineStr">
        <is>
          <t>product</t>
        </is>
      </c>
      <c r="B252" s="15" t="inlineStr">
        <is>
          <t>Formoterol Easyhaler 12micrograms/dose dry powder inhaler (Ranbaxy (UK) Ltd) take  twice a day</t>
        </is>
      </c>
      <c r="C252" s="18" t="inlineStr">
        <is>
          <t>11176411000001106</t>
        </is>
      </c>
      <c r="D252" s="18" t="inlineStr">
        <is>
          <t>Formoterol Easyhaler 12micrograms/dose dry powder inhaler (Ranbaxy (UK) Ltd)</t>
        </is>
      </c>
      <c r="E252" s="18" t="inlineStr">
        <is>
          <t>12</t>
        </is>
      </c>
      <c r="G252" s="18" t="inlineStr">
        <is>
          <t>micrograms/dose</t>
        </is>
      </c>
      <c r="J252" s="18" t="n">
        <v>0</v>
      </c>
      <c r="K252" s="15" t="n"/>
      <c r="L252" s="18" t="inlineStr">
        <is>
          <t>2</t>
        </is>
      </c>
      <c r="M252" s="18" t="inlineStr">
        <is>
          <t>puff</t>
        </is>
      </c>
      <c r="N252" s="18" t="inlineStr">
        <is>
          <t>415215001</t>
        </is>
      </c>
      <c r="O252" s="18" t="inlineStr">
        <is>
          <t>inhalation</t>
        </is>
      </c>
      <c r="P252" s="18" t="inlineStr">
        <is>
          <t>112239003</t>
        </is>
      </c>
      <c r="S252" s="18" t="inlineStr">
        <is>
          <t>twice a day</t>
        </is>
      </c>
      <c r="T252" s="18" t="inlineStr">
        <is>
          <t>229799001</t>
        </is>
      </c>
      <c r="X252" s="18" t="inlineStr">
        <is>
          <t>No</t>
        </is>
      </c>
      <c r="AB252" s="18" t="inlineStr">
        <is>
          <t>2</t>
        </is>
      </c>
      <c r="AC252" s="18" t="inlineStr">
        <is>
          <t>3</t>
        </is>
      </c>
      <c r="AD252" s="23" t="n"/>
      <c r="AE252" s="23" t="inlineStr">
        <is>
          <t>Wirral University Teaching Hospital</t>
        </is>
      </c>
      <c r="AG252" s="17" t="n"/>
    </row>
    <row r="253" ht="13.8" customHeight="1" s="16">
      <c r="A253" s="15" t="inlineStr">
        <is>
          <t>product</t>
        </is>
      </c>
      <c r="B253" s="15" t="inlineStr">
        <is>
          <t>Ipratropium bromide 20micrograms/dose inhaler CFC free take  four times a day</t>
        </is>
      </c>
      <c r="C253" s="18" t="inlineStr">
        <is>
          <t>414538008</t>
        </is>
      </c>
      <c r="D253" s="18" t="inlineStr">
        <is>
          <t>Ipratropium bromide 20micrograms/dose inhaler CFC free</t>
        </is>
      </c>
      <c r="E253" s="18" t="inlineStr">
        <is>
          <t>20</t>
        </is>
      </c>
      <c r="G253" s="18" t="inlineStr">
        <is>
          <t>micrograms/dose</t>
        </is>
      </c>
      <c r="J253" s="18" t="n">
        <v>0</v>
      </c>
      <c r="K253" s="15" t="n"/>
      <c r="L253" s="18" t="inlineStr">
        <is>
          <t>2</t>
        </is>
      </c>
      <c r="M253" s="18" t="inlineStr">
        <is>
          <t>puff</t>
        </is>
      </c>
      <c r="N253" s="18" t="inlineStr">
        <is>
          <t>415215001</t>
        </is>
      </c>
      <c r="O253" s="18" t="inlineStr">
        <is>
          <t>inhalation</t>
        </is>
      </c>
      <c r="P253" s="18" t="inlineStr">
        <is>
          <t>112239003</t>
        </is>
      </c>
      <c r="S253" s="18" t="inlineStr">
        <is>
          <t>four times a day</t>
        </is>
      </c>
      <c r="T253" s="18" t="inlineStr">
        <is>
          <t>307439001</t>
        </is>
      </c>
      <c r="X253" s="18" t="inlineStr">
        <is>
          <t>Yes</t>
        </is>
      </c>
      <c r="Y253" s="18" t="inlineStr">
        <is>
          <t>breathlessness</t>
        </is>
      </c>
      <c r="AB253" s="18" t="inlineStr">
        <is>
          <t>1</t>
        </is>
      </c>
      <c r="AC253" s="18" t="inlineStr">
        <is>
          <t>3</t>
        </is>
      </c>
      <c r="AD253" s="23" t="n"/>
      <c r="AE253" s="23" t="inlineStr">
        <is>
          <t>Wirral University Teaching Hospital</t>
        </is>
      </c>
      <c r="AG253" s="17" t="n"/>
    </row>
    <row r="254" ht="13.8" customHeight="1" s="16">
      <c r="A254" s="15" t="inlineStr">
        <is>
          <t>product</t>
        </is>
      </c>
      <c r="B254" s="15" t="inlineStr">
        <is>
          <t>Ipratropium bromide 20micrograms/dose inhaler CFC free take  four times a day</t>
        </is>
      </c>
      <c r="C254" s="18" t="inlineStr">
        <is>
          <t>414538008</t>
        </is>
      </c>
      <c r="D254" s="18" t="inlineStr">
        <is>
          <t>Ipratropium bromide 20micrograms/dose inhaler CFC free</t>
        </is>
      </c>
      <c r="E254" s="18" t="inlineStr">
        <is>
          <t>20</t>
        </is>
      </c>
      <c r="G254" s="18" t="inlineStr">
        <is>
          <t>micrograms/dose</t>
        </is>
      </c>
      <c r="J254" s="18" t="n">
        <v>0</v>
      </c>
      <c r="K254" s="15" t="n"/>
      <c r="L254" s="18" t="inlineStr">
        <is>
          <t>1</t>
        </is>
      </c>
      <c r="M254" s="18" t="inlineStr">
        <is>
          <t>puff</t>
        </is>
      </c>
      <c r="N254" s="18" t="inlineStr">
        <is>
          <t>415215001</t>
        </is>
      </c>
      <c r="O254" s="18" t="inlineStr">
        <is>
          <t>inhalation</t>
        </is>
      </c>
      <c r="P254" s="18" t="inlineStr">
        <is>
          <t>112239003</t>
        </is>
      </c>
      <c r="S254" s="18" t="inlineStr">
        <is>
          <t>four times a day</t>
        </is>
      </c>
      <c r="T254" s="18" t="inlineStr">
        <is>
          <t>307439001</t>
        </is>
      </c>
      <c r="X254" s="18" t="inlineStr">
        <is>
          <t>Yes</t>
        </is>
      </c>
      <c r="Y254" s="18" t="inlineStr">
        <is>
          <t>breathlessness</t>
        </is>
      </c>
      <c r="AB254" s="18" t="inlineStr">
        <is>
          <t>2</t>
        </is>
      </c>
      <c r="AC254" s="18" t="inlineStr">
        <is>
          <t>3</t>
        </is>
      </c>
      <c r="AD254" s="23" t="n"/>
      <c r="AE254" s="23" t="inlineStr">
        <is>
          <t>Wirral University Teaching Hospital</t>
        </is>
      </c>
      <c r="AG254" s="17" t="n"/>
    </row>
    <row r="255" ht="13.8" customHeight="1" s="16">
      <c r="A255" s="15" t="inlineStr">
        <is>
          <t>product</t>
        </is>
      </c>
      <c r="B255" s="15" t="inlineStr">
        <is>
          <t>Ipratropium bromide 250micrograms/ml nebuliser liquid 1ml unit dose vials take vials four times a day</t>
        </is>
      </c>
      <c r="C255" s="18" t="inlineStr">
        <is>
          <t>320346000</t>
        </is>
      </c>
      <c r="D255" s="18" t="inlineStr">
        <is>
          <t>Ipratropium bromide 250micrograms/ml nebuliser liquid 1ml unit dose vials</t>
        </is>
      </c>
      <c r="E255" s="18" t="inlineStr">
        <is>
          <t>1</t>
        </is>
      </c>
      <c r="G255" s="18" t="inlineStr">
        <is>
          <t>ml</t>
        </is>
      </c>
      <c r="J255" s="18" t="n">
        <v>0</v>
      </c>
      <c r="K255" s="15" t="inlineStr">
        <is>
          <t>vials</t>
        </is>
      </c>
      <c r="L255" s="18" t="inlineStr">
        <is>
          <t>250</t>
        </is>
      </c>
      <c r="M255" s="18" t="inlineStr">
        <is>
          <t>microgram</t>
        </is>
      </c>
      <c r="N255" s="18" t="inlineStr">
        <is>
          <t>258685003</t>
        </is>
      </c>
      <c r="O255" s="18" t="inlineStr">
        <is>
          <t>inhalation</t>
        </is>
      </c>
      <c r="P255" s="18" t="inlineStr">
        <is>
          <t>112239003</t>
        </is>
      </c>
      <c r="S255" s="18" t="inlineStr">
        <is>
          <t>four times a day</t>
        </is>
      </c>
      <c r="T255" s="18" t="inlineStr">
        <is>
          <t>307439001</t>
        </is>
      </c>
      <c r="X255" s="18" t="inlineStr">
        <is>
          <t>Yes</t>
        </is>
      </c>
      <c r="Y255" s="18" t="inlineStr">
        <is>
          <t>breathlessness</t>
        </is>
      </c>
      <c r="AC255" s="18" t="inlineStr">
        <is>
          <t>3</t>
        </is>
      </c>
      <c r="AD255" s="23" t="n"/>
      <c r="AE255" s="23" t="inlineStr">
        <is>
          <t>Wirral University Teaching Hospital</t>
        </is>
      </c>
      <c r="AG255" s="17" t="n"/>
    </row>
    <row r="256" ht="13.8" customHeight="1" s="16">
      <c r="A256" s="15" t="inlineStr">
        <is>
          <t>product</t>
        </is>
      </c>
      <c r="B256" s="15" t="inlineStr">
        <is>
          <t>Ipratropium bromide 250micrograms/ml nebuliser liquid 2ml unit dose vials take vials four times a day</t>
        </is>
      </c>
      <c r="C256" s="18" t="inlineStr">
        <is>
          <t>320347009</t>
        </is>
      </c>
      <c r="D256" s="18" t="inlineStr">
        <is>
          <t>Ipratropium bromide 250micrograms/ml nebuliser liquid 2ml unit dose vials</t>
        </is>
      </c>
      <c r="E256" s="18" t="inlineStr">
        <is>
          <t>2</t>
        </is>
      </c>
      <c r="G256" s="18" t="inlineStr">
        <is>
          <t>ml</t>
        </is>
      </c>
      <c r="J256" s="18" t="n">
        <v>0</v>
      </c>
      <c r="K256" s="15" t="inlineStr">
        <is>
          <t>vials</t>
        </is>
      </c>
      <c r="L256" s="18" t="inlineStr">
        <is>
          <t>500</t>
        </is>
      </c>
      <c r="M256" s="18" t="inlineStr">
        <is>
          <t>microgram</t>
        </is>
      </c>
      <c r="N256" s="18" t="inlineStr">
        <is>
          <t>258685003</t>
        </is>
      </c>
      <c r="O256" s="18" t="inlineStr">
        <is>
          <t>inhalation</t>
        </is>
      </c>
      <c r="P256" s="18" t="inlineStr">
        <is>
          <t>112239003</t>
        </is>
      </c>
      <c r="S256" s="18" t="inlineStr">
        <is>
          <t>four times a day</t>
        </is>
      </c>
      <c r="T256" s="18" t="inlineStr">
        <is>
          <t>307439001</t>
        </is>
      </c>
      <c r="X256" s="18" t="inlineStr">
        <is>
          <t>Yes</t>
        </is>
      </c>
      <c r="Y256" s="18" t="inlineStr">
        <is>
          <t>breathlessness</t>
        </is>
      </c>
      <c r="AC256" s="18" t="inlineStr">
        <is>
          <t>3</t>
        </is>
      </c>
      <c r="AD256" s="23" t="n"/>
      <c r="AE256" s="23" t="inlineStr">
        <is>
          <t>Wirral University Teaching Hospital</t>
        </is>
      </c>
      <c r="AG256" s="17" t="n"/>
    </row>
    <row r="257" ht="13.8" customHeight="1" s="16">
      <c r="A257" s="15" t="inlineStr">
        <is>
          <t>product</t>
        </is>
      </c>
      <c r="B257" s="15" t="inlineStr">
        <is>
          <t>Ipratropium bromide 40microgram inhalation powder capsules with device take capsules four times a day</t>
        </is>
      </c>
      <c r="C257" s="18" t="inlineStr">
        <is>
          <t>320340006</t>
        </is>
      </c>
      <c r="D257" s="18" t="inlineStr">
        <is>
          <t>Ipratropium bromide 40microgram inhalation powder capsules with device</t>
        </is>
      </c>
      <c r="E257" s="18" t="inlineStr">
        <is>
          <t>40</t>
        </is>
      </c>
      <c r="G257" s="18" t="inlineStr">
        <is>
          <t>microgram</t>
        </is>
      </c>
      <c r="J257" s="18" t="n">
        <v>0</v>
      </c>
      <c r="K257" s="15" t="inlineStr">
        <is>
          <t>capsules</t>
        </is>
      </c>
      <c r="L257" s="18" t="inlineStr">
        <is>
          <t>1</t>
        </is>
      </c>
      <c r="M257" s="18" t="inlineStr">
        <is>
          <t>capsule</t>
        </is>
      </c>
      <c r="N257" s="18" t="inlineStr">
        <is>
          <t>428641000</t>
        </is>
      </c>
      <c r="O257" s="18" t="inlineStr">
        <is>
          <t>inhalation</t>
        </is>
      </c>
      <c r="P257" s="18" t="inlineStr">
        <is>
          <t>112239003</t>
        </is>
      </c>
      <c r="S257" s="18" t="inlineStr">
        <is>
          <t>four times a day</t>
        </is>
      </c>
      <c r="T257" s="18" t="inlineStr">
        <is>
          <t>307439001</t>
        </is>
      </c>
      <c r="X257" s="18" t="inlineStr">
        <is>
          <t>Yes</t>
        </is>
      </c>
      <c r="Y257" s="18" t="inlineStr">
        <is>
          <t>breathlessness</t>
        </is>
      </c>
      <c r="AC257" s="18" t="inlineStr">
        <is>
          <t>3</t>
        </is>
      </c>
      <c r="AD257" s="23" t="n"/>
      <c r="AE257" s="23" t="inlineStr">
        <is>
          <t>Wirral University Teaching Hospital</t>
        </is>
      </c>
      <c r="AG257" s="17" t="n"/>
    </row>
    <row r="258" ht="13.8" customHeight="1" s="16">
      <c r="A258" s="15" t="inlineStr">
        <is>
          <t>product</t>
        </is>
      </c>
      <c r="B258" s="15" t="inlineStr">
        <is>
          <t>Mometasone 200micrograms/dose dry powder inhaler take  every evening</t>
        </is>
      </c>
      <c r="C258" s="18" t="inlineStr">
        <is>
          <t>408026006</t>
        </is>
      </c>
      <c r="D258" s="18" t="inlineStr">
        <is>
          <t>Mometasone 200micrograms/dose dry powder inhaler</t>
        </is>
      </c>
      <c r="E258" s="18" t="inlineStr">
        <is>
          <t>200</t>
        </is>
      </c>
      <c r="G258" s="18" t="inlineStr">
        <is>
          <t>micrograms/dose</t>
        </is>
      </c>
      <c r="J258" s="18" t="n">
        <v>0</v>
      </c>
      <c r="K258" s="15" t="n"/>
      <c r="L258" s="18" t="inlineStr">
        <is>
          <t>1</t>
        </is>
      </c>
      <c r="M258" s="18" t="inlineStr">
        <is>
          <t>puff</t>
        </is>
      </c>
      <c r="N258" s="18" t="inlineStr">
        <is>
          <t>415215001</t>
        </is>
      </c>
      <c r="O258" s="18" t="inlineStr">
        <is>
          <t>inhalation</t>
        </is>
      </c>
      <c r="P258" s="18" t="inlineStr">
        <is>
          <t>112239003</t>
        </is>
      </c>
      <c r="S258" s="18" t="inlineStr">
        <is>
          <t>every evening</t>
        </is>
      </c>
      <c r="T258" s="18" t="inlineStr">
        <is>
          <t>307473006</t>
        </is>
      </c>
      <c r="X258" s="18" t="inlineStr">
        <is>
          <t>No</t>
        </is>
      </c>
      <c r="AC258" s="18" t="inlineStr">
        <is>
          <t>3</t>
        </is>
      </c>
      <c r="AD258" s="23" t="n"/>
      <c r="AE258" s="23" t="inlineStr">
        <is>
          <t>Wirral University Teaching Hospital</t>
        </is>
      </c>
      <c r="AG258" s="17" t="n"/>
    </row>
    <row r="259" ht="13.8" customHeight="1" s="16">
      <c r="A259" s="15" t="inlineStr">
        <is>
          <t>product</t>
        </is>
      </c>
      <c r="B259" s="15" t="inlineStr">
        <is>
          <t>Mometasone 400micrograms/dose dry powder inhaler take  every evening</t>
        </is>
      </c>
      <c r="C259" s="18" t="inlineStr">
        <is>
          <t>408013007</t>
        </is>
      </c>
      <c r="D259" s="18" t="inlineStr">
        <is>
          <t>Mometasone 400micrograms/dose dry powder inhaler</t>
        </is>
      </c>
      <c r="E259" s="18" t="inlineStr">
        <is>
          <t>400</t>
        </is>
      </c>
      <c r="G259" s="18" t="inlineStr">
        <is>
          <t>micrograms/dose</t>
        </is>
      </c>
      <c r="J259" s="18" t="n">
        <v>0</v>
      </c>
      <c r="K259" s="15" t="n"/>
      <c r="L259" s="18" t="inlineStr">
        <is>
          <t>1</t>
        </is>
      </c>
      <c r="M259" s="18" t="inlineStr">
        <is>
          <t>puff</t>
        </is>
      </c>
      <c r="N259" s="18" t="inlineStr">
        <is>
          <t>415215001</t>
        </is>
      </c>
      <c r="O259" s="18" t="inlineStr">
        <is>
          <t>inhalation</t>
        </is>
      </c>
      <c r="P259" s="18" t="inlineStr">
        <is>
          <t>112239003</t>
        </is>
      </c>
      <c r="S259" s="18" t="inlineStr">
        <is>
          <t>every evening</t>
        </is>
      </c>
      <c r="T259" s="18" t="inlineStr">
        <is>
          <t>307473006</t>
        </is>
      </c>
      <c r="X259" s="18" t="inlineStr">
        <is>
          <t>No</t>
        </is>
      </c>
      <c r="AC259" s="18" t="inlineStr">
        <is>
          <t>3</t>
        </is>
      </c>
      <c r="AD259" s="23" t="n"/>
      <c r="AE259" s="23" t="inlineStr">
        <is>
          <t>Wirral University Teaching Hospital</t>
        </is>
      </c>
      <c r="AG259" s="17" t="n"/>
    </row>
    <row r="260" ht="13.8" customHeight="1" s="16">
      <c r="A260" s="15" t="inlineStr">
        <is>
          <t>product</t>
        </is>
      </c>
      <c r="B260" s="15" t="inlineStr">
        <is>
          <t>Nicotine 10mg inhalation cartridges with device take 0 cartridges every four hours Not more than 12 cartridges in 24 hours</t>
        </is>
      </c>
      <c r="C260" s="18" t="inlineStr">
        <is>
          <t>3501611000001105</t>
        </is>
      </c>
      <c r="D260" s="18" t="inlineStr">
        <is>
          <t>Nicotine 10mg inhalation cartridges with device</t>
        </is>
      </c>
      <c r="E260" s="18" t="inlineStr">
        <is>
          <t>10</t>
        </is>
      </c>
      <c r="G260" s="18" t="inlineStr">
        <is>
          <t>mg</t>
        </is>
      </c>
      <c r="J260" s="18" t="n">
        <v>0.1</v>
      </c>
      <c r="K260" s="15" t="inlineStr">
        <is>
          <t>cartridges</t>
        </is>
      </c>
      <c r="L260" s="18" t="inlineStr">
        <is>
          <t>1</t>
        </is>
      </c>
      <c r="M260" s="18" t="inlineStr">
        <is>
          <t>cartridge</t>
        </is>
      </c>
      <c r="O260" s="18" t="inlineStr">
        <is>
          <t>inhalation</t>
        </is>
      </c>
      <c r="P260" s="18" t="inlineStr">
        <is>
          <t>112239003</t>
        </is>
      </c>
      <c r="S260" s="18" t="inlineStr">
        <is>
          <t>every four hours</t>
        </is>
      </c>
      <c r="T260" s="18" t="inlineStr">
        <is>
          <t>225756002</t>
        </is>
      </c>
      <c r="X260" s="18" t="inlineStr">
        <is>
          <t>Yes</t>
        </is>
      </c>
      <c r="Y260" s="18" t="inlineStr">
        <is>
          <t>nicotine withdrawal</t>
        </is>
      </c>
      <c r="Z260" s="18" t="inlineStr">
        <is>
          <t>Not more than 12 cartridges in 24 hours</t>
        </is>
      </c>
      <c r="AB260" s="18" t="inlineStr">
        <is>
          <t>1</t>
        </is>
      </c>
      <c r="AC260" s="18" t="inlineStr">
        <is>
          <t>4</t>
        </is>
      </c>
      <c r="AD260" s="23" t="n"/>
      <c r="AE260" s="23" t="inlineStr">
        <is>
          <t>Wirral University Teaching Hospital</t>
        </is>
      </c>
      <c r="AG260" s="17" t="n"/>
    </row>
    <row r="261" ht="13.8" customHeight="1" s="16">
      <c r="A261" s="15" t="inlineStr">
        <is>
          <t>product</t>
        </is>
      </c>
      <c r="B261" s="15" t="inlineStr">
        <is>
          <t>Nicotine 10mg inhalation cartridges with device take 0 cartridges every two hours Not more than 12 cartridges in 24 hours</t>
        </is>
      </c>
      <c r="C261" s="18" t="inlineStr">
        <is>
          <t>3501611000001105</t>
        </is>
      </c>
      <c r="D261" s="18" t="inlineStr">
        <is>
          <t>Nicotine 10mg inhalation cartridges with device</t>
        </is>
      </c>
      <c r="E261" s="18" t="inlineStr">
        <is>
          <t>10</t>
        </is>
      </c>
      <c r="G261" s="18" t="inlineStr">
        <is>
          <t>mg</t>
        </is>
      </c>
      <c r="J261" s="18" t="n">
        <v>0.1</v>
      </c>
      <c r="K261" s="15" t="inlineStr">
        <is>
          <t>cartridges</t>
        </is>
      </c>
      <c r="L261" s="18" t="inlineStr">
        <is>
          <t>1</t>
        </is>
      </c>
      <c r="M261" s="18" t="inlineStr">
        <is>
          <t>cartridge</t>
        </is>
      </c>
      <c r="O261" s="18" t="inlineStr">
        <is>
          <t>inhalation</t>
        </is>
      </c>
      <c r="P261" s="18" t="inlineStr">
        <is>
          <t>112239003</t>
        </is>
      </c>
      <c r="S261" s="18" t="inlineStr">
        <is>
          <t>every two hours</t>
        </is>
      </c>
      <c r="T261" s="18" t="inlineStr">
        <is>
          <t>225750008</t>
        </is>
      </c>
      <c r="X261" s="18" t="inlineStr">
        <is>
          <t>Yes</t>
        </is>
      </c>
      <c r="Y261" s="18" t="inlineStr">
        <is>
          <t>nicotine withdrawal</t>
        </is>
      </c>
      <c r="Z261" s="18" t="inlineStr">
        <is>
          <t>Not more than 12 cartridges in 24 hours</t>
        </is>
      </c>
      <c r="AB261" s="18" t="inlineStr">
        <is>
          <t>2</t>
        </is>
      </c>
      <c r="AC261" s="18" t="inlineStr">
        <is>
          <t>4</t>
        </is>
      </c>
      <c r="AD261" s="23" t="n"/>
      <c r="AE261" s="23" t="inlineStr">
        <is>
          <t>Wirral University Teaching Hospital</t>
        </is>
      </c>
      <c r="AG261" s="17" t="n"/>
    </row>
    <row r="262" ht="13.8" customHeight="1" s="16">
      <c r="A262" s="15" t="inlineStr">
        <is>
          <t>product</t>
        </is>
      </c>
      <c r="B262" s="15" t="inlineStr">
        <is>
          <t>Novolizer Budesonide 200micrograms/dose inhalation powder (Meda Pharmaceuticals Ltd) take  twice a day</t>
        </is>
      </c>
      <c r="C262" s="18" t="inlineStr">
        <is>
          <t>8031811000001102</t>
        </is>
      </c>
      <c r="D262" s="18" t="inlineStr">
        <is>
          <t>Novolizer Budesonide 200micrograms/dose inhalation powder (Meda Pharmaceuticals Ltd)</t>
        </is>
      </c>
      <c r="E262" s="18" t="inlineStr">
        <is>
          <t>200</t>
        </is>
      </c>
      <c r="G262" s="18" t="inlineStr">
        <is>
          <t>micrograms/dose</t>
        </is>
      </c>
      <c r="J262" s="18" t="n">
        <v>0</v>
      </c>
      <c r="K262" s="15" t="n"/>
      <c r="L262" s="18" t="inlineStr">
        <is>
          <t>1</t>
        </is>
      </c>
      <c r="M262" s="18" t="inlineStr">
        <is>
          <t>puff</t>
        </is>
      </c>
      <c r="N262" s="18" t="inlineStr">
        <is>
          <t>415215001</t>
        </is>
      </c>
      <c r="O262" s="18" t="inlineStr">
        <is>
          <t>inhalation</t>
        </is>
      </c>
      <c r="P262" s="18" t="inlineStr">
        <is>
          <t>112239003</t>
        </is>
      </c>
      <c r="S262" s="18" t="inlineStr">
        <is>
          <t>twice a day</t>
        </is>
      </c>
      <c r="T262" s="18" t="inlineStr">
        <is>
          <t>229799001</t>
        </is>
      </c>
      <c r="X262" s="18" t="inlineStr">
        <is>
          <t>No</t>
        </is>
      </c>
      <c r="AB262" s="18" t="inlineStr">
        <is>
          <t>1</t>
        </is>
      </c>
      <c r="AC262" s="18" t="inlineStr">
        <is>
          <t>3</t>
        </is>
      </c>
      <c r="AD262" s="23" t="n"/>
      <c r="AE262" s="23" t="inlineStr">
        <is>
          <t>Wirral University Teaching Hospital</t>
        </is>
      </c>
      <c r="AG262" s="17" t="n"/>
    </row>
    <row r="263" ht="13.8" customHeight="1" s="16">
      <c r="A263" s="15" t="inlineStr">
        <is>
          <t>product</t>
        </is>
      </c>
      <c r="B263" s="15" t="inlineStr">
        <is>
          <t>Novolizer Budesonide 200micrograms/dose inhalation powder (Meda Pharmaceuticals Ltd) take  twice a day</t>
        </is>
      </c>
      <c r="C263" s="18" t="inlineStr">
        <is>
          <t>8031811000001102</t>
        </is>
      </c>
      <c r="D263" s="18" t="inlineStr">
        <is>
          <t>Novolizer Budesonide 200micrograms/dose inhalation powder (Meda Pharmaceuticals Ltd)</t>
        </is>
      </c>
      <c r="E263" s="18" t="inlineStr">
        <is>
          <t>200</t>
        </is>
      </c>
      <c r="G263" s="18" t="inlineStr">
        <is>
          <t>micrograms/dose</t>
        </is>
      </c>
      <c r="J263" s="18" t="n">
        <v>0</v>
      </c>
      <c r="K263" s="15" t="n"/>
      <c r="L263" s="18" t="inlineStr">
        <is>
          <t>2</t>
        </is>
      </c>
      <c r="M263" s="18" t="inlineStr">
        <is>
          <t>puff</t>
        </is>
      </c>
      <c r="N263" s="18" t="inlineStr">
        <is>
          <t>415215001</t>
        </is>
      </c>
      <c r="O263" s="18" t="inlineStr">
        <is>
          <t>inhalation</t>
        </is>
      </c>
      <c r="P263" s="18" t="inlineStr">
        <is>
          <t>112239003</t>
        </is>
      </c>
      <c r="S263" s="18" t="inlineStr">
        <is>
          <t>twice a day</t>
        </is>
      </c>
      <c r="T263" s="18" t="inlineStr">
        <is>
          <t>229799001</t>
        </is>
      </c>
      <c r="X263" s="18" t="inlineStr">
        <is>
          <t>No</t>
        </is>
      </c>
      <c r="AB263" s="18" t="inlineStr">
        <is>
          <t>2</t>
        </is>
      </c>
      <c r="AC263" s="18" t="inlineStr">
        <is>
          <t>3</t>
        </is>
      </c>
      <c r="AD263" s="23" t="n"/>
      <c r="AE263" s="23" t="inlineStr">
        <is>
          <t>Wirral University Teaching Hospital</t>
        </is>
      </c>
      <c r="AG263" s="17" t="n"/>
    </row>
    <row r="264" ht="13.8" customHeight="1" s="16">
      <c r="A264" s="15" t="inlineStr">
        <is>
          <t>product</t>
        </is>
      </c>
      <c r="B264" s="15" t="inlineStr">
        <is>
          <t>Novolizer Budesonide 200micrograms/dose inhalation powder (Meda Pharmaceuticals Ltd) take  twice a day</t>
        </is>
      </c>
      <c r="C264" s="18" t="inlineStr">
        <is>
          <t>8031811000001102</t>
        </is>
      </c>
      <c r="D264" s="18" t="inlineStr">
        <is>
          <t>Novolizer Budesonide 200micrograms/dose inhalation powder (Meda Pharmaceuticals Ltd)</t>
        </is>
      </c>
      <c r="E264" s="18" t="inlineStr">
        <is>
          <t>200</t>
        </is>
      </c>
      <c r="G264" s="18" t="inlineStr">
        <is>
          <t>micrograms/dose</t>
        </is>
      </c>
      <c r="J264" s="18" t="n">
        <v>0</v>
      </c>
      <c r="K264" s="15" t="n"/>
      <c r="L264" s="18" t="inlineStr">
        <is>
          <t>4</t>
        </is>
      </c>
      <c r="M264" s="18" t="inlineStr">
        <is>
          <t>puff</t>
        </is>
      </c>
      <c r="N264" s="18" t="inlineStr">
        <is>
          <t>415215001</t>
        </is>
      </c>
      <c r="O264" s="18" t="inlineStr">
        <is>
          <t>inhalation</t>
        </is>
      </c>
      <c r="P264" s="18" t="inlineStr">
        <is>
          <t>112239003</t>
        </is>
      </c>
      <c r="S264" s="18" t="inlineStr">
        <is>
          <t>twice a day</t>
        </is>
      </c>
      <c r="T264" s="18" t="inlineStr">
        <is>
          <t>229799001</t>
        </is>
      </c>
      <c r="X264" s="18" t="inlineStr">
        <is>
          <t>No</t>
        </is>
      </c>
      <c r="AB264" s="18" t="inlineStr">
        <is>
          <t>3</t>
        </is>
      </c>
      <c r="AC264" s="18" t="inlineStr">
        <is>
          <t>3</t>
        </is>
      </c>
      <c r="AD264" s="23" t="n"/>
      <c r="AE264" s="23" t="inlineStr">
        <is>
          <t>Wirral University Teaching Hospital</t>
        </is>
      </c>
      <c r="AG264" s="17" t="n"/>
    </row>
    <row r="265" ht="13.8" customHeight="1" s="16">
      <c r="A265" s="15" t="inlineStr">
        <is>
          <t>product</t>
        </is>
      </c>
      <c r="B265" s="15" t="inlineStr">
        <is>
          <t>Oxis 12 Turbohaler (AstraZeneca) take  twice a day</t>
        </is>
      </c>
      <c r="C265" s="18" t="inlineStr">
        <is>
          <t>3245011000001103</t>
        </is>
      </c>
      <c r="D265" s="18" t="inlineStr">
        <is>
          <t>Oxis 12 Turbohaler (AstraZeneca)</t>
        </is>
      </c>
      <c r="E265" s="18" t="inlineStr">
        <is>
          <t>12</t>
        </is>
      </c>
      <c r="G265" s="15" t="n"/>
      <c r="H265" s="15" t="n"/>
      <c r="I265" s="15" t="n"/>
      <c r="J265" s="18" t="n">
        <v>0</v>
      </c>
      <c r="K265" s="15" t="n"/>
      <c r="L265" s="18" t="inlineStr">
        <is>
          <t>1</t>
        </is>
      </c>
      <c r="M265" s="18" t="inlineStr">
        <is>
          <t>puff</t>
        </is>
      </c>
      <c r="N265" s="18" t="inlineStr">
        <is>
          <t>415215001</t>
        </is>
      </c>
      <c r="O265" s="18" t="inlineStr">
        <is>
          <t>inhalation</t>
        </is>
      </c>
      <c r="P265" s="18" t="inlineStr">
        <is>
          <t>112239003</t>
        </is>
      </c>
      <c r="S265" s="18" t="inlineStr">
        <is>
          <t>twice a day</t>
        </is>
      </c>
      <c r="T265" s="18" t="inlineStr">
        <is>
          <t>229799001</t>
        </is>
      </c>
      <c r="X265" s="18" t="inlineStr">
        <is>
          <t>No</t>
        </is>
      </c>
      <c r="AB265" s="18" t="inlineStr">
        <is>
          <t>1</t>
        </is>
      </c>
      <c r="AC265" s="18" t="inlineStr">
        <is>
          <t>3</t>
        </is>
      </c>
      <c r="AD265" s="23" t="n"/>
      <c r="AE265" s="23" t="inlineStr">
        <is>
          <t>Wirral University Teaching Hospital</t>
        </is>
      </c>
      <c r="AG265" s="17" t="n"/>
    </row>
    <row r="266" ht="13.8" customHeight="1" s="16">
      <c r="A266" s="15" t="inlineStr">
        <is>
          <t>product</t>
        </is>
      </c>
      <c r="B266" s="15" t="inlineStr">
        <is>
          <t>Oxis 12 Turbohaler (AstraZeneca) take  twice a day</t>
        </is>
      </c>
      <c r="C266" s="18" t="inlineStr">
        <is>
          <t>3245011000001103</t>
        </is>
      </c>
      <c r="D266" s="18" t="inlineStr">
        <is>
          <t>Oxis 12 Turbohaler (AstraZeneca)</t>
        </is>
      </c>
      <c r="E266" s="18" t="inlineStr">
        <is>
          <t>12</t>
        </is>
      </c>
      <c r="G266" s="15" t="n"/>
      <c r="H266" s="15" t="n"/>
      <c r="I266" s="15" t="n"/>
      <c r="J266" s="18" t="n">
        <v>0</v>
      </c>
      <c r="K266" s="15" t="n"/>
      <c r="L266" s="18" t="inlineStr">
        <is>
          <t>2</t>
        </is>
      </c>
      <c r="M266" s="18" t="inlineStr">
        <is>
          <t>puff</t>
        </is>
      </c>
      <c r="N266" s="18" t="inlineStr">
        <is>
          <t>415215001</t>
        </is>
      </c>
      <c r="O266" s="18" t="inlineStr">
        <is>
          <t>inhalation</t>
        </is>
      </c>
      <c r="P266" s="18" t="inlineStr">
        <is>
          <t>112239003</t>
        </is>
      </c>
      <c r="S266" s="18" t="inlineStr">
        <is>
          <t>twice a day</t>
        </is>
      </c>
      <c r="T266" s="18" t="inlineStr">
        <is>
          <t>229799001</t>
        </is>
      </c>
      <c r="X266" s="18" t="inlineStr">
        <is>
          <t>No</t>
        </is>
      </c>
      <c r="AB266" s="18" t="inlineStr">
        <is>
          <t>2</t>
        </is>
      </c>
      <c r="AC266" s="18" t="inlineStr">
        <is>
          <t>3</t>
        </is>
      </c>
      <c r="AD266" s="23" t="n"/>
      <c r="AE266" s="23" t="inlineStr">
        <is>
          <t>Wirral University Teaching Hospital</t>
        </is>
      </c>
      <c r="AG266" s="17" t="n"/>
    </row>
    <row r="267" ht="13.8" customHeight="1" s="16">
      <c r="A267" s="15" t="inlineStr">
        <is>
          <t>product</t>
        </is>
      </c>
      <c r="B267" s="15" t="inlineStr">
        <is>
          <t>Oxis 6 Turbohaler (AstraZeneca) take  twice a day</t>
        </is>
      </c>
      <c r="C267" s="18" t="inlineStr">
        <is>
          <t>3243511000001107</t>
        </is>
      </c>
      <c r="D267" s="18" t="inlineStr">
        <is>
          <t>Oxis 6 Turbohaler (AstraZeneca)</t>
        </is>
      </c>
      <c r="E267" s="18" t="inlineStr">
        <is>
          <t>6</t>
        </is>
      </c>
      <c r="G267" s="15" t="n"/>
      <c r="H267" s="15" t="n"/>
      <c r="I267" s="15" t="n"/>
      <c r="J267" s="18" t="n">
        <v>0</v>
      </c>
      <c r="K267" s="15" t="n"/>
      <c r="L267" s="18" t="inlineStr">
        <is>
          <t>1</t>
        </is>
      </c>
      <c r="M267" s="18" t="inlineStr">
        <is>
          <t>puff</t>
        </is>
      </c>
      <c r="N267" s="18" t="inlineStr">
        <is>
          <t>415215001</t>
        </is>
      </c>
      <c r="O267" s="18" t="inlineStr">
        <is>
          <t>inhalation</t>
        </is>
      </c>
      <c r="P267" s="18" t="inlineStr">
        <is>
          <t>112239003</t>
        </is>
      </c>
      <c r="S267" s="18" t="inlineStr">
        <is>
          <t>twice a day</t>
        </is>
      </c>
      <c r="T267" s="18" t="inlineStr">
        <is>
          <t>229799001</t>
        </is>
      </c>
      <c r="X267" s="18" t="inlineStr">
        <is>
          <t>No</t>
        </is>
      </c>
      <c r="AC267" s="18" t="inlineStr">
        <is>
          <t>3</t>
        </is>
      </c>
      <c r="AD267" s="23" t="n"/>
      <c r="AE267" s="23" t="inlineStr">
        <is>
          <t>Wirral University Teaching Hospital</t>
        </is>
      </c>
      <c r="AG267" s="17" t="n"/>
    </row>
    <row r="268" ht="13.8" customHeight="1" s="16">
      <c r="A268" s="15" t="inlineStr">
        <is>
          <t>dose</t>
        </is>
      </c>
      <c r="B268" s="15" t="inlineStr">
        <is>
          <t>600 mg Pentamidine inhalation once a day Via specialised nebuliser equipment</t>
        </is>
      </c>
      <c r="C268" s="18" t="inlineStr">
        <is>
          <t>31692006</t>
        </is>
      </c>
      <c r="D268" s="18" t="inlineStr">
        <is>
          <t>Pentamidine</t>
        </is>
      </c>
      <c r="L268" s="18" t="inlineStr">
        <is>
          <t>600</t>
        </is>
      </c>
      <c r="M268" s="18" t="inlineStr">
        <is>
          <t>mg</t>
        </is>
      </c>
      <c r="N268" s="18" t="inlineStr">
        <is>
          <t>258684004</t>
        </is>
      </c>
      <c r="O268" s="18" t="inlineStr">
        <is>
          <t>inhalation</t>
        </is>
      </c>
      <c r="P268" s="18" t="inlineStr">
        <is>
          <t>112239003</t>
        </is>
      </c>
      <c r="Q268" s="18" t="inlineStr">
        <is>
          <t>powder</t>
        </is>
      </c>
      <c r="S268" s="18" t="inlineStr">
        <is>
          <t>once a day</t>
        </is>
      </c>
      <c r="T268" s="18" t="inlineStr">
        <is>
          <t>229797004</t>
        </is>
      </c>
      <c r="X268" s="18" t="inlineStr">
        <is>
          <t>No</t>
        </is>
      </c>
      <c r="Z268" s="18" t="inlineStr">
        <is>
          <t>Via specialised nebuliser equipment</t>
        </is>
      </c>
      <c r="AC268" s="18" t="inlineStr">
        <is>
          <t>5</t>
        </is>
      </c>
      <c r="AD268" s="23" t="n"/>
      <c r="AE268" s="23" t="inlineStr">
        <is>
          <t>Wirral University Teaching Hospital</t>
        </is>
      </c>
      <c r="AG268" s="17" t="n"/>
    </row>
    <row r="269" ht="13.8" customHeight="1" s="16">
      <c r="A269" s="15" t="inlineStr">
        <is>
          <t>product</t>
        </is>
      </c>
      <c r="B269" s="15" t="inlineStr">
        <is>
          <t>Pentamidine 300mg/5ml nebuliser liquid take 10 ml once a day Via specialised nebuliser equipment</t>
        </is>
      </c>
      <c r="C269" s="18" t="inlineStr">
        <is>
          <t>325004002</t>
        </is>
      </c>
      <c r="D269" s="18" t="inlineStr">
        <is>
          <t>Pentamidine 300mg/5ml nebuliser liquid</t>
        </is>
      </c>
      <c r="E269" s="18" t="inlineStr">
        <is>
          <t>300</t>
        </is>
      </c>
      <c r="F269" s="15" t="inlineStr">
        <is>
          <t>5</t>
        </is>
      </c>
      <c r="G269" s="18" t="inlineStr">
        <is>
          <t>mg/ml</t>
        </is>
      </c>
      <c r="J269" s="18" t="n">
        <v>10</v>
      </c>
      <c r="K269" s="15" t="inlineStr">
        <is>
          <t>ml</t>
        </is>
      </c>
      <c r="L269" s="18" t="inlineStr">
        <is>
          <t>600</t>
        </is>
      </c>
      <c r="M269" s="18" t="inlineStr">
        <is>
          <t>mg</t>
        </is>
      </c>
      <c r="N269" s="18" t="inlineStr">
        <is>
          <t>258684004</t>
        </is>
      </c>
      <c r="O269" s="18" t="inlineStr">
        <is>
          <t>inhalation</t>
        </is>
      </c>
      <c r="P269" s="18" t="inlineStr">
        <is>
          <t>112239003</t>
        </is>
      </c>
      <c r="S269" s="18" t="inlineStr">
        <is>
          <t>once a day</t>
        </is>
      </c>
      <c r="T269" s="18" t="inlineStr">
        <is>
          <t>229797004</t>
        </is>
      </c>
      <c r="X269" s="18" t="inlineStr">
        <is>
          <t>No</t>
        </is>
      </c>
      <c r="Z269" s="18" t="inlineStr">
        <is>
          <t>Via specialised nebuliser equipment</t>
        </is>
      </c>
      <c r="AC269" s="18" t="inlineStr">
        <is>
          <t>5</t>
        </is>
      </c>
      <c r="AD269" s="23" t="n"/>
      <c r="AE269" s="23" t="inlineStr">
        <is>
          <t>Wirral University Teaching Hospital</t>
        </is>
      </c>
      <c r="AG269" s="17" t="n"/>
    </row>
    <row r="270" ht="13.8" customHeight="1" s="16">
      <c r="A270" s="15" t="inlineStr">
        <is>
          <t>product</t>
        </is>
      </c>
      <c r="B270" s="15" t="inlineStr">
        <is>
          <t>Pulmicort 100 Turbohaler (AstraZeneca) take  twice a day</t>
        </is>
      </c>
      <c r="C270" s="18" t="inlineStr">
        <is>
          <t>3113111000001106</t>
        </is>
      </c>
      <c r="D270" s="18" t="inlineStr">
        <is>
          <t>Pulmicort 100 Turbohaler (AstraZeneca)</t>
        </is>
      </c>
      <c r="E270" s="18" t="inlineStr">
        <is>
          <t>100</t>
        </is>
      </c>
      <c r="G270" s="15" t="n"/>
      <c r="H270" s="15" t="n"/>
      <c r="I270" s="15" t="n"/>
      <c r="J270" s="18" t="n">
        <v>0</v>
      </c>
      <c r="K270" s="15" t="n"/>
      <c r="L270" s="18" t="inlineStr">
        <is>
          <t>1</t>
        </is>
      </c>
      <c r="M270" s="18" t="inlineStr">
        <is>
          <t>puff</t>
        </is>
      </c>
      <c r="N270" s="18" t="inlineStr">
        <is>
          <t>415215001</t>
        </is>
      </c>
      <c r="O270" s="18" t="inlineStr">
        <is>
          <t>inhalation</t>
        </is>
      </c>
      <c r="P270" s="18" t="inlineStr">
        <is>
          <t>112239003</t>
        </is>
      </c>
      <c r="S270" s="18" t="inlineStr">
        <is>
          <t>twice a day</t>
        </is>
      </c>
      <c r="T270" s="18" t="inlineStr">
        <is>
          <t>229799001</t>
        </is>
      </c>
      <c r="X270" s="18" t="inlineStr">
        <is>
          <t>No</t>
        </is>
      </c>
      <c r="AC270" s="18" t="inlineStr">
        <is>
          <t>3</t>
        </is>
      </c>
      <c r="AD270" s="23" t="n"/>
      <c r="AE270" s="23" t="inlineStr">
        <is>
          <t>Wirral University Teaching Hospital</t>
        </is>
      </c>
      <c r="AG270" s="17" t="n"/>
    </row>
    <row r="271" ht="13.8" customHeight="1" s="16">
      <c r="A271" s="15" t="inlineStr">
        <is>
          <t>product</t>
        </is>
      </c>
      <c r="B271" s="15" t="inlineStr">
        <is>
          <t>Pulmicort 200 Turbohaler (AstraZeneca) take  twice a day</t>
        </is>
      </c>
      <c r="C271" s="18" t="inlineStr">
        <is>
          <t>3112411000001105</t>
        </is>
      </c>
      <c r="D271" s="18" t="inlineStr">
        <is>
          <t>Pulmicort 200 Turbohaler (AstraZeneca)</t>
        </is>
      </c>
      <c r="E271" s="18" t="inlineStr">
        <is>
          <t>200</t>
        </is>
      </c>
      <c r="G271" s="15" t="n"/>
      <c r="H271" s="15" t="n"/>
      <c r="I271" s="15" t="n"/>
      <c r="J271" s="18" t="n">
        <v>0</v>
      </c>
      <c r="K271" s="15" t="n"/>
      <c r="L271" s="18" t="inlineStr">
        <is>
          <t>1</t>
        </is>
      </c>
      <c r="M271" s="18" t="inlineStr">
        <is>
          <t>puff</t>
        </is>
      </c>
      <c r="N271" s="18" t="inlineStr">
        <is>
          <t>415215001</t>
        </is>
      </c>
      <c r="O271" s="18" t="inlineStr">
        <is>
          <t>inhalation</t>
        </is>
      </c>
      <c r="P271" s="18" t="inlineStr">
        <is>
          <t>112239003</t>
        </is>
      </c>
      <c r="S271" s="18" t="inlineStr">
        <is>
          <t>twice a day</t>
        </is>
      </c>
      <c r="T271" s="18" t="inlineStr">
        <is>
          <t>229799001</t>
        </is>
      </c>
      <c r="X271" s="18" t="inlineStr">
        <is>
          <t>No</t>
        </is>
      </c>
      <c r="AC271" s="18" t="inlineStr">
        <is>
          <t>3</t>
        </is>
      </c>
      <c r="AD271" s="23" t="n"/>
      <c r="AE271" s="23" t="inlineStr">
        <is>
          <t>Wirral University Teaching Hospital</t>
        </is>
      </c>
      <c r="AG271" s="17" t="n"/>
    </row>
    <row r="272" ht="13.8" customHeight="1" s="16">
      <c r="A272" s="15" t="inlineStr">
        <is>
          <t>product</t>
        </is>
      </c>
      <c r="B272" s="15" t="inlineStr">
        <is>
          <t>Pulmicort 400 Turbohaler (AstraZeneca) take  twice a day</t>
        </is>
      </c>
      <c r="C272" s="18" t="inlineStr">
        <is>
          <t>3228711000001106</t>
        </is>
      </c>
      <c r="D272" s="18" t="inlineStr">
        <is>
          <t>Pulmicort 400 Turbohaler (AstraZeneca)</t>
        </is>
      </c>
      <c r="E272" s="18" t="inlineStr">
        <is>
          <t>400</t>
        </is>
      </c>
      <c r="G272" s="15" t="n"/>
      <c r="H272" s="15" t="n"/>
      <c r="I272" s="15" t="n"/>
      <c r="J272" s="18" t="n">
        <v>0</v>
      </c>
      <c r="K272" s="15" t="n"/>
      <c r="L272" s="18" t="inlineStr">
        <is>
          <t>1</t>
        </is>
      </c>
      <c r="M272" s="18" t="inlineStr">
        <is>
          <t>puff</t>
        </is>
      </c>
      <c r="N272" s="18" t="inlineStr">
        <is>
          <t>415215001</t>
        </is>
      </c>
      <c r="O272" s="18" t="inlineStr">
        <is>
          <t>inhalation</t>
        </is>
      </c>
      <c r="P272" s="18" t="inlineStr">
        <is>
          <t>112239003</t>
        </is>
      </c>
      <c r="S272" s="18" t="inlineStr">
        <is>
          <t>twice a day</t>
        </is>
      </c>
      <c r="T272" s="18" t="inlineStr">
        <is>
          <t>229799001</t>
        </is>
      </c>
      <c r="X272" s="18" t="inlineStr">
        <is>
          <t>No</t>
        </is>
      </c>
      <c r="AB272" s="18" t="inlineStr">
        <is>
          <t>1</t>
        </is>
      </c>
      <c r="AC272" s="18" t="inlineStr">
        <is>
          <t>3</t>
        </is>
      </c>
      <c r="AD272" s="23" t="n"/>
      <c r="AE272" s="23" t="inlineStr">
        <is>
          <t>Wirral University Teaching Hospital</t>
        </is>
      </c>
      <c r="AG272" s="17" t="n"/>
    </row>
    <row r="273" ht="13.8" customHeight="1" s="16">
      <c r="A273" s="15" t="inlineStr">
        <is>
          <t>product</t>
        </is>
      </c>
      <c r="B273" s="15" t="inlineStr">
        <is>
          <t>Pulmicort 400 Turbohaler (AstraZeneca) take  twice a day</t>
        </is>
      </c>
      <c r="C273" s="18" t="inlineStr">
        <is>
          <t>3228711000001106</t>
        </is>
      </c>
      <c r="D273" s="18" t="inlineStr">
        <is>
          <t>Pulmicort 400 Turbohaler (AstraZeneca)</t>
        </is>
      </c>
      <c r="E273" s="18" t="inlineStr">
        <is>
          <t>400</t>
        </is>
      </c>
      <c r="G273" s="15" t="n"/>
      <c r="H273" s="15" t="n"/>
      <c r="I273" s="15" t="n"/>
      <c r="J273" s="18" t="n">
        <v>0</v>
      </c>
      <c r="K273" s="15" t="n"/>
      <c r="L273" s="18" t="inlineStr">
        <is>
          <t>2</t>
        </is>
      </c>
      <c r="M273" s="18" t="inlineStr">
        <is>
          <t>puff</t>
        </is>
      </c>
      <c r="N273" s="18" t="inlineStr">
        <is>
          <t>415215001</t>
        </is>
      </c>
      <c r="O273" s="18" t="inlineStr">
        <is>
          <t>inhalation</t>
        </is>
      </c>
      <c r="P273" s="18" t="inlineStr">
        <is>
          <t>112239003</t>
        </is>
      </c>
      <c r="S273" s="18" t="inlineStr">
        <is>
          <t>twice a day</t>
        </is>
      </c>
      <c r="T273" s="18" t="inlineStr">
        <is>
          <t>229799001</t>
        </is>
      </c>
      <c r="X273" s="18" t="inlineStr">
        <is>
          <t>No</t>
        </is>
      </c>
      <c r="AB273" s="18" t="inlineStr">
        <is>
          <t>2</t>
        </is>
      </c>
      <c r="AC273" s="18" t="inlineStr">
        <is>
          <t>3</t>
        </is>
      </c>
      <c r="AD273" s="23" t="n"/>
      <c r="AE273" s="23" t="inlineStr">
        <is>
          <t>Wirral University Teaching Hospital</t>
        </is>
      </c>
      <c r="AG273" s="17" t="n"/>
    </row>
    <row r="274" ht="13.8" customHeight="1" s="16">
      <c r="A274" s="15" t="inlineStr">
        <is>
          <t>product</t>
        </is>
      </c>
      <c r="B274" s="15" t="inlineStr">
        <is>
          <t>Pulvinal Beclometasone Dipropionate 200micrograms/dose dry powder inhaler (Trinity-Chiesi Pharmaceuticals Ltd) take  twice a day</t>
        </is>
      </c>
      <c r="C274" s="18" t="inlineStr">
        <is>
          <t>3113411000001101</t>
        </is>
      </c>
      <c r="D274" s="18" t="inlineStr">
        <is>
          <t>Pulvinal Beclometasone Dipropionate 200micrograms/dose dry powder inhaler (Trinity-Chiesi Pharmaceuticals Ltd)</t>
        </is>
      </c>
      <c r="E274" s="18" t="inlineStr">
        <is>
          <t>200</t>
        </is>
      </c>
      <c r="G274" s="18" t="inlineStr">
        <is>
          <t>micrograms/dose</t>
        </is>
      </c>
      <c r="J274" s="18" t="n">
        <v>0</v>
      </c>
      <c r="K274" s="15" t="n"/>
      <c r="L274" s="18" t="inlineStr">
        <is>
          <t>1</t>
        </is>
      </c>
      <c r="M274" s="18" t="inlineStr">
        <is>
          <t>puff</t>
        </is>
      </c>
      <c r="N274" s="18" t="inlineStr">
        <is>
          <t>415215001</t>
        </is>
      </c>
      <c r="O274" s="18" t="inlineStr">
        <is>
          <t>inhalation</t>
        </is>
      </c>
      <c r="P274" s="18" t="inlineStr">
        <is>
          <t>112239003</t>
        </is>
      </c>
      <c r="S274" s="18" t="inlineStr">
        <is>
          <t>twice a day</t>
        </is>
      </c>
      <c r="T274" s="18" t="inlineStr">
        <is>
          <t>229799001</t>
        </is>
      </c>
      <c r="X274" s="18" t="inlineStr">
        <is>
          <t>No</t>
        </is>
      </c>
      <c r="AB274" s="18" t="inlineStr">
        <is>
          <t>1</t>
        </is>
      </c>
      <c r="AC274" s="18" t="inlineStr">
        <is>
          <t>3</t>
        </is>
      </c>
      <c r="AD274" s="23" t="n"/>
      <c r="AE274" s="23" t="inlineStr">
        <is>
          <t>Wirral University Teaching Hospital</t>
        </is>
      </c>
      <c r="AG274" s="17" t="n"/>
    </row>
    <row r="275" ht="13.8" customHeight="1" s="16">
      <c r="A275" s="15" t="inlineStr">
        <is>
          <t>product</t>
        </is>
      </c>
      <c r="B275" s="15" t="inlineStr">
        <is>
          <t>Pulvinal Beclometasone Dipropionate 200micrograms/dose dry powder inhaler (Trinity-Chiesi Pharmaceuticals Ltd) take  twice a day</t>
        </is>
      </c>
      <c r="C275" s="18" t="inlineStr">
        <is>
          <t>3113411000001101</t>
        </is>
      </c>
      <c r="D275" s="18" t="inlineStr">
        <is>
          <t>Pulvinal Beclometasone Dipropionate 200micrograms/dose dry powder inhaler (Trinity-Chiesi Pharmaceuticals Ltd)</t>
        </is>
      </c>
      <c r="E275" s="18" t="inlineStr">
        <is>
          <t>200</t>
        </is>
      </c>
      <c r="G275" s="18" t="inlineStr">
        <is>
          <t>micrograms/dose</t>
        </is>
      </c>
      <c r="J275" s="18" t="n">
        <v>0</v>
      </c>
      <c r="K275" s="15" t="n"/>
      <c r="L275" s="18" t="inlineStr">
        <is>
          <t>2</t>
        </is>
      </c>
      <c r="M275" s="18" t="inlineStr">
        <is>
          <t>puff</t>
        </is>
      </c>
      <c r="N275" s="18" t="inlineStr">
        <is>
          <t>415215001</t>
        </is>
      </c>
      <c r="O275" s="18" t="inlineStr">
        <is>
          <t>inhalation</t>
        </is>
      </c>
      <c r="P275" s="18" t="inlineStr">
        <is>
          <t>112239003</t>
        </is>
      </c>
      <c r="S275" s="18" t="inlineStr">
        <is>
          <t>twice a day</t>
        </is>
      </c>
      <c r="T275" s="18" t="inlineStr">
        <is>
          <t>229799001</t>
        </is>
      </c>
      <c r="X275" s="18" t="inlineStr">
        <is>
          <t>No</t>
        </is>
      </c>
      <c r="AB275" s="18" t="inlineStr">
        <is>
          <t>2</t>
        </is>
      </c>
      <c r="AC275" s="18" t="inlineStr">
        <is>
          <t>3</t>
        </is>
      </c>
      <c r="AD275" s="23" t="n"/>
      <c r="AE275" s="23" t="inlineStr">
        <is>
          <t>Wirral University Teaching Hospital</t>
        </is>
      </c>
      <c r="AG275" s="17" t="n"/>
    </row>
    <row r="276" ht="13.8" customHeight="1" s="16">
      <c r="A276" s="15" t="inlineStr">
        <is>
          <t>product</t>
        </is>
      </c>
      <c r="B276" s="15" t="inlineStr">
        <is>
          <t>Pulvinal Beclometasone Dipropionate 400micrograms/dose dry powder inhaler (Trinity-Chiesi Pharmaceuticals Ltd) take  twice a day</t>
        </is>
      </c>
      <c r="C276" s="18" t="inlineStr">
        <is>
          <t>3175111000001103</t>
        </is>
      </c>
      <c r="D276" s="18" t="inlineStr">
        <is>
          <t>Pulvinal Beclometasone Dipropionate 400micrograms/dose dry powder inhaler (Trinity-Chiesi Pharmaceuticals Ltd)</t>
        </is>
      </c>
      <c r="E276" s="18" t="inlineStr">
        <is>
          <t>400</t>
        </is>
      </c>
      <c r="G276" s="18" t="inlineStr">
        <is>
          <t>micrograms/dose</t>
        </is>
      </c>
      <c r="J276" s="18" t="n">
        <v>0</v>
      </c>
      <c r="K276" s="15" t="n"/>
      <c r="L276" s="18" t="inlineStr">
        <is>
          <t>1</t>
        </is>
      </c>
      <c r="M276" s="18" t="inlineStr">
        <is>
          <t>puff</t>
        </is>
      </c>
      <c r="N276" s="18" t="inlineStr">
        <is>
          <t>415215001</t>
        </is>
      </c>
      <c r="O276" s="18" t="inlineStr">
        <is>
          <t>inhalation</t>
        </is>
      </c>
      <c r="P276" s="18" t="inlineStr">
        <is>
          <t>112239003</t>
        </is>
      </c>
      <c r="S276" s="18" t="inlineStr">
        <is>
          <t>twice a day</t>
        </is>
      </c>
      <c r="T276" s="18" t="inlineStr">
        <is>
          <t>229799001</t>
        </is>
      </c>
      <c r="X276" s="18" t="inlineStr">
        <is>
          <t>No</t>
        </is>
      </c>
      <c r="AC276" s="18" t="inlineStr">
        <is>
          <t>3</t>
        </is>
      </c>
      <c r="AD276" s="23" t="n"/>
      <c r="AE276" s="23" t="inlineStr">
        <is>
          <t>Wirral University Teaching Hospital</t>
        </is>
      </c>
      <c r="AG276" s="17" t="n"/>
    </row>
    <row r="277" ht="13.8" customHeight="1" s="16">
      <c r="A277" s="15" t="inlineStr">
        <is>
          <t>product</t>
        </is>
      </c>
      <c r="B277" s="15" t="inlineStr">
        <is>
          <t>Pulvinal Salbutamol 200micrograms/dose dry powder inhaler (Trinity-Chiesi Pharmaceuticals Ltd) take  four times a day</t>
        </is>
      </c>
      <c r="C277" s="18" t="inlineStr">
        <is>
          <t>3384111000001103</t>
        </is>
      </c>
      <c r="D277" s="18" t="inlineStr">
        <is>
          <t>Pulvinal Salbutamol 200micrograms/dose dry powder inhaler (Trinity-Chiesi Pharmaceuticals Ltd)</t>
        </is>
      </c>
      <c r="E277" s="18" t="inlineStr">
        <is>
          <t>200</t>
        </is>
      </c>
      <c r="G277" s="18" t="inlineStr">
        <is>
          <t>micrograms/dose</t>
        </is>
      </c>
      <c r="J277" s="18" t="n">
        <v>0</v>
      </c>
      <c r="K277" s="15" t="n"/>
      <c r="L277" s="18" t="inlineStr">
        <is>
          <t>1</t>
        </is>
      </c>
      <c r="M277" s="18" t="inlineStr">
        <is>
          <t>puff</t>
        </is>
      </c>
      <c r="N277" s="18" t="inlineStr">
        <is>
          <t>415215001</t>
        </is>
      </c>
      <c r="O277" s="18" t="inlineStr">
        <is>
          <t>inhalation</t>
        </is>
      </c>
      <c r="P277" s="18" t="inlineStr">
        <is>
          <t>112239003</t>
        </is>
      </c>
      <c r="S277" s="18" t="inlineStr">
        <is>
          <t>four times a day</t>
        </is>
      </c>
      <c r="T277" s="18" t="inlineStr">
        <is>
          <t>307439001</t>
        </is>
      </c>
      <c r="X277" s="18" t="inlineStr">
        <is>
          <t>Yes</t>
        </is>
      </c>
      <c r="Y277" s="18" t="inlineStr">
        <is>
          <t>breathlessness</t>
        </is>
      </c>
      <c r="AB277" s="18" t="inlineStr">
        <is>
          <t>1</t>
        </is>
      </c>
      <c r="AC277" s="18" t="inlineStr">
        <is>
          <t>3</t>
        </is>
      </c>
      <c r="AD277" s="23" t="n"/>
      <c r="AE277" s="23" t="inlineStr">
        <is>
          <t>Wirral University Teaching Hospital</t>
        </is>
      </c>
      <c r="AG277" s="17" t="n"/>
    </row>
    <row r="278" ht="13.8" customHeight="1" s="16">
      <c r="A278" s="15" t="inlineStr">
        <is>
          <t>product</t>
        </is>
      </c>
      <c r="B278" s="15" t="inlineStr">
        <is>
          <t>Pulvinal Salbutamol 200micrograms/dose dry powder inhaler (Trinity-Chiesi Pharmaceuticals Ltd) take  if necessary</t>
        </is>
      </c>
      <c r="C278" s="18" t="inlineStr">
        <is>
          <t>3384111000001103</t>
        </is>
      </c>
      <c r="D278" s="18" t="inlineStr">
        <is>
          <t>Pulvinal Salbutamol 200micrograms/dose dry powder inhaler (Trinity-Chiesi Pharmaceuticals Ltd)</t>
        </is>
      </c>
      <c r="E278" s="18" t="inlineStr">
        <is>
          <t>200</t>
        </is>
      </c>
      <c r="G278" s="18" t="inlineStr">
        <is>
          <t>micrograms/dose</t>
        </is>
      </c>
      <c r="J278" s="18" t="n">
        <v>0</v>
      </c>
      <c r="K278" s="15" t="n"/>
      <c r="L278" s="18" t="inlineStr">
        <is>
          <t>1</t>
        </is>
      </c>
      <c r="M278" s="18" t="inlineStr">
        <is>
          <t>puff</t>
        </is>
      </c>
      <c r="N278" s="18" t="inlineStr">
        <is>
          <t>415215001</t>
        </is>
      </c>
      <c r="O278" s="18" t="inlineStr">
        <is>
          <t>inhalation</t>
        </is>
      </c>
      <c r="P278" s="18" t="inlineStr">
        <is>
          <t>112239003</t>
        </is>
      </c>
      <c r="S278" s="18" t="inlineStr">
        <is>
          <t>if necessary</t>
        </is>
      </c>
      <c r="X278" s="18" t="inlineStr">
        <is>
          <t>Yes</t>
        </is>
      </c>
      <c r="Y278" s="18" t="inlineStr">
        <is>
          <t>breathlessness</t>
        </is>
      </c>
      <c r="AB278" s="18" t="inlineStr">
        <is>
          <t>2</t>
        </is>
      </c>
      <c r="AC278" s="18" t="inlineStr">
        <is>
          <t>3</t>
        </is>
      </c>
      <c r="AD278" s="23" t="n"/>
      <c r="AE278" s="23" t="inlineStr">
        <is>
          <t>Wirral University Teaching Hospital</t>
        </is>
      </c>
      <c r="AG278" s="17" t="n"/>
    </row>
    <row r="279" ht="13.8" customHeight="1" s="16">
      <c r="A279" s="15" t="inlineStr">
        <is>
          <t>product</t>
        </is>
      </c>
      <c r="B279" s="15" t="inlineStr">
        <is>
          <t>Qvar 100 Autohaler (Teva UK Ltd) take  twice a day</t>
        </is>
      </c>
      <c r="C279" s="18" t="inlineStr">
        <is>
          <t>3177711000001108</t>
        </is>
      </c>
      <c r="D279" s="18" t="inlineStr">
        <is>
          <t>Qvar 100 Autohaler (Teva UK Ltd)</t>
        </is>
      </c>
      <c r="E279" s="18" t="inlineStr">
        <is>
          <t>100</t>
        </is>
      </c>
      <c r="G279" s="15" t="n"/>
      <c r="H279" s="15" t="n"/>
      <c r="I279" s="15" t="n"/>
      <c r="J279" s="18" t="n">
        <v>0</v>
      </c>
      <c r="K279" s="15" t="n"/>
      <c r="L279" s="18" t="inlineStr">
        <is>
          <t>1</t>
        </is>
      </c>
      <c r="M279" s="18" t="inlineStr">
        <is>
          <t>puff</t>
        </is>
      </c>
      <c r="N279" s="18" t="inlineStr">
        <is>
          <t>415215001</t>
        </is>
      </c>
      <c r="O279" s="18" t="inlineStr">
        <is>
          <t>inhalation</t>
        </is>
      </c>
      <c r="P279" s="18" t="inlineStr">
        <is>
          <t>112239003</t>
        </is>
      </c>
      <c r="S279" s="18" t="inlineStr">
        <is>
          <t>twice a day</t>
        </is>
      </c>
      <c r="T279" s="18" t="inlineStr">
        <is>
          <t>229799001</t>
        </is>
      </c>
      <c r="X279" s="18" t="inlineStr">
        <is>
          <t>No</t>
        </is>
      </c>
      <c r="AB279" s="18" t="inlineStr">
        <is>
          <t>1</t>
        </is>
      </c>
      <c r="AC279" s="18" t="inlineStr">
        <is>
          <t>3</t>
        </is>
      </c>
      <c r="AD279" s="23" t="n"/>
      <c r="AE279" s="23" t="inlineStr">
        <is>
          <t>Wirral University Teaching Hospital</t>
        </is>
      </c>
      <c r="AG279" s="17" t="n"/>
    </row>
    <row r="280" ht="13.8" customHeight="1" s="16">
      <c r="A280" s="15" t="inlineStr">
        <is>
          <t>product</t>
        </is>
      </c>
      <c r="B280" s="15" t="inlineStr">
        <is>
          <t>Qvar 100 Autohaler (Teva UK Ltd) take  twice a day</t>
        </is>
      </c>
      <c r="C280" s="18" t="inlineStr">
        <is>
          <t>3177711000001108</t>
        </is>
      </c>
      <c r="D280" s="18" t="inlineStr">
        <is>
          <t>Qvar 100 Autohaler (Teva UK Ltd)</t>
        </is>
      </c>
      <c r="E280" s="18" t="inlineStr">
        <is>
          <t>100</t>
        </is>
      </c>
      <c r="G280" s="15" t="n"/>
      <c r="H280" s="15" t="n"/>
      <c r="I280" s="15" t="n"/>
      <c r="J280" s="18" t="n">
        <v>0</v>
      </c>
      <c r="K280" s="15" t="n"/>
      <c r="L280" s="18" t="inlineStr">
        <is>
          <t>2</t>
        </is>
      </c>
      <c r="M280" s="18" t="inlineStr">
        <is>
          <t>puff</t>
        </is>
      </c>
      <c r="N280" s="18" t="inlineStr">
        <is>
          <t>415215001</t>
        </is>
      </c>
      <c r="O280" s="18" t="inlineStr">
        <is>
          <t>inhalation</t>
        </is>
      </c>
      <c r="P280" s="18" t="inlineStr">
        <is>
          <t>112239003</t>
        </is>
      </c>
      <c r="S280" s="18" t="inlineStr">
        <is>
          <t>twice a day</t>
        </is>
      </c>
      <c r="T280" s="18" t="inlineStr">
        <is>
          <t>229799001</t>
        </is>
      </c>
      <c r="X280" s="18" t="inlineStr">
        <is>
          <t>No</t>
        </is>
      </c>
      <c r="AB280" s="18" t="inlineStr">
        <is>
          <t>2</t>
        </is>
      </c>
      <c r="AC280" s="18" t="inlineStr">
        <is>
          <t>3</t>
        </is>
      </c>
      <c r="AD280" s="23" t="n"/>
      <c r="AE280" s="23" t="inlineStr">
        <is>
          <t>Wirral University Teaching Hospital</t>
        </is>
      </c>
      <c r="AG280" s="17" t="n"/>
    </row>
    <row r="281" ht="13.8" customHeight="1" s="16">
      <c r="A281" s="15" t="inlineStr">
        <is>
          <t>product</t>
        </is>
      </c>
      <c r="B281" s="15" t="inlineStr">
        <is>
          <t>Qvar 100 inhaler (Teva UK Ltd) take  twice a day</t>
        </is>
      </c>
      <c r="C281" s="18" t="inlineStr">
        <is>
          <t>3175611000001106</t>
        </is>
      </c>
      <c r="D281" s="18" t="inlineStr">
        <is>
          <t>Qvar 100 inhaler (Teva UK Ltd)</t>
        </is>
      </c>
      <c r="E281" s="18" t="inlineStr">
        <is>
          <t>100</t>
        </is>
      </c>
      <c r="G281" s="15" t="n"/>
      <c r="H281" s="15" t="n"/>
      <c r="I281" s="15" t="n"/>
      <c r="J281" s="18" t="n">
        <v>0</v>
      </c>
      <c r="K281" s="15" t="n"/>
      <c r="L281" s="18" t="inlineStr">
        <is>
          <t>1</t>
        </is>
      </c>
      <c r="M281" s="18" t="inlineStr">
        <is>
          <t>puff</t>
        </is>
      </c>
      <c r="N281" s="18" t="inlineStr">
        <is>
          <t>415215001</t>
        </is>
      </c>
      <c r="O281" s="18" t="inlineStr">
        <is>
          <t>inhalation</t>
        </is>
      </c>
      <c r="P281" s="18" t="inlineStr">
        <is>
          <t>112239003</t>
        </is>
      </c>
      <c r="S281" s="18" t="inlineStr">
        <is>
          <t>twice a day</t>
        </is>
      </c>
      <c r="T281" s="18" t="inlineStr">
        <is>
          <t>229799001</t>
        </is>
      </c>
      <c r="X281" s="18" t="inlineStr">
        <is>
          <t>No</t>
        </is>
      </c>
      <c r="AB281" s="18" t="inlineStr">
        <is>
          <t>1</t>
        </is>
      </c>
      <c r="AC281" s="18" t="inlineStr">
        <is>
          <t>3</t>
        </is>
      </c>
      <c r="AD281" s="23" t="n"/>
      <c r="AE281" s="23" t="inlineStr">
        <is>
          <t>Wirral University Teaching Hospital</t>
        </is>
      </c>
      <c r="AG281" s="17" t="n"/>
    </row>
    <row r="282" ht="13.8" customHeight="1" s="16">
      <c r="A282" s="15" t="inlineStr">
        <is>
          <t>product</t>
        </is>
      </c>
      <c r="B282" s="15" t="inlineStr">
        <is>
          <t>Qvar 100 inhaler (Teva UK Ltd) take  twice a day</t>
        </is>
      </c>
      <c r="C282" s="18" t="inlineStr">
        <is>
          <t>3175611000001106</t>
        </is>
      </c>
      <c r="D282" s="18" t="inlineStr">
        <is>
          <t>Qvar 100 inhaler (Teva UK Ltd)</t>
        </is>
      </c>
      <c r="E282" s="18" t="inlineStr">
        <is>
          <t>100</t>
        </is>
      </c>
      <c r="G282" s="15" t="n"/>
      <c r="H282" s="15" t="n"/>
      <c r="I282" s="15" t="n"/>
      <c r="J282" s="18" t="n">
        <v>0</v>
      </c>
      <c r="K282" s="15" t="n"/>
      <c r="L282" s="18" t="inlineStr">
        <is>
          <t>2</t>
        </is>
      </c>
      <c r="M282" s="18" t="inlineStr">
        <is>
          <t>puff</t>
        </is>
      </c>
      <c r="N282" s="18" t="inlineStr">
        <is>
          <t>415215001</t>
        </is>
      </c>
      <c r="O282" s="18" t="inlineStr">
        <is>
          <t>inhalation</t>
        </is>
      </c>
      <c r="P282" s="18" t="inlineStr">
        <is>
          <t>112239003</t>
        </is>
      </c>
      <c r="S282" s="18" t="inlineStr">
        <is>
          <t>twice a day</t>
        </is>
      </c>
      <c r="T282" s="18" t="inlineStr">
        <is>
          <t>229799001</t>
        </is>
      </c>
      <c r="X282" s="18" t="inlineStr">
        <is>
          <t>No</t>
        </is>
      </c>
      <c r="AB282" s="18" t="inlineStr">
        <is>
          <t>2</t>
        </is>
      </c>
      <c r="AC282" s="18" t="inlineStr">
        <is>
          <t>3</t>
        </is>
      </c>
      <c r="AD282" s="23" t="n"/>
      <c r="AE282" s="23" t="inlineStr">
        <is>
          <t>Wirral University Teaching Hospital</t>
        </is>
      </c>
      <c r="AG282" s="17" t="n"/>
    </row>
    <row r="283" ht="13.8" customHeight="1" s="16">
      <c r="A283" s="15" t="inlineStr">
        <is>
          <t>product</t>
        </is>
      </c>
      <c r="B283" s="15" t="inlineStr">
        <is>
          <t>Qvar 100micrograms/dose Easi-Breathe inhaler (Teva UK Ltd) take  twice a day</t>
        </is>
      </c>
      <c r="C283" s="18" t="inlineStr">
        <is>
          <t>8159711000001102</t>
        </is>
      </c>
      <c r="D283" s="18" t="inlineStr">
        <is>
          <t>Qvar 100micrograms/dose Easi-Breathe inhaler (Teva UK Ltd)</t>
        </is>
      </c>
      <c r="E283" s="18" t="inlineStr">
        <is>
          <t>100</t>
        </is>
      </c>
      <c r="G283" s="18" t="inlineStr">
        <is>
          <t>micrograms/dose</t>
        </is>
      </c>
      <c r="J283" s="18" t="n">
        <v>0</v>
      </c>
      <c r="K283" s="15" t="n"/>
      <c r="L283" s="18" t="inlineStr">
        <is>
          <t>1</t>
        </is>
      </c>
      <c r="M283" s="18" t="inlineStr">
        <is>
          <t>puff</t>
        </is>
      </c>
      <c r="N283" s="18" t="inlineStr">
        <is>
          <t>415215001</t>
        </is>
      </c>
      <c r="O283" s="18" t="inlineStr">
        <is>
          <t>inhalation</t>
        </is>
      </c>
      <c r="P283" s="18" t="inlineStr">
        <is>
          <t>112239003</t>
        </is>
      </c>
      <c r="S283" s="18" t="inlineStr">
        <is>
          <t>twice a day</t>
        </is>
      </c>
      <c r="T283" s="18" t="inlineStr">
        <is>
          <t>229799001</t>
        </is>
      </c>
      <c r="X283" s="18" t="inlineStr">
        <is>
          <t>No</t>
        </is>
      </c>
      <c r="AB283" s="18" t="inlineStr">
        <is>
          <t>1</t>
        </is>
      </c>
      <c r="AC283" s="18" t="inlineStr">
        <is>
          <t>3</t>
        </is>
      </c>
      <c r="AD283" s="23" t="n"/>
      <c r="AE283" s="23" t="inlineStr">
        <is>
          <t>Wirral University Teaching Hospital</t>
        </is>
      </c>
      <c r="AG283" s="17" t="n"/>
    </row>
    <row r="284" ht="13.8" customHeight="1" s="16">
      <c r="A284" s="15" t="inlineStr">
        <is>
          <t>product</t>
        </is>
      </c>
      <c r="B284" s="15" t="inlineStr">
        <is>
          <t>Qvar 100micrograms/dose Easi-Breathe inhaler (Teva UK Ltd) take  twice a day</t>
        </is>
      </c>
      <c r="C284" s="18" t="inlineStr">
        <is>
          <t>8159711000001102</t>
        </is>
      </c>
      <c r="D284" s="18" t="inlineStr">
        <is>
          <t>Qvar 100micrograms/dose Easi-Breathe inhaler (Teva UK Ltd)</t>
        </is>
      </c>
      <c r="E284" s="18" t="inlineStr">
        <is>
          <t>100</t>
        </is>
      </c>
      <c r="G284" s="18" t="inlineStr">
        <is>
          <t>micrograms/dose</t>
        </is>
      </c>
      <c r="J284" s="18" t="n">
        <v>0</v>
      </c>
      <c r="K284" s="15" t="n"/>
      <c r="L284" s="18" t="inlineStr">
        <is>
          <t>2</t>
        </is>
      </c>
      <c r="M284" s="18" t="inlineStr">
        <is>
          <t>puff</t>
        </is>
      </c>
      <c r="N284" s="18" t="inlineStr">
        <is>
          <t>415215001</t>
        </is>
      </c>
      <c r="O284" s="18" t="inlineStr">
        <is>
          <t>inhalation</t>
        </is>
      </c>
      <c r="P284" s="18" t="inlineStr">
        <is>
          <t>112239003</t>
        </is>
      </c>
      <c r="S284" s="18" t="inlineStr">
        <is>
          <t>twice a day</t>
        </is>
      </c>
      <c r="T284" s="18" t="inlineStr">
        <is>
          <t>229799001</t>
        </is>
      </c>
      <c r="X284" s="18" t="inlineStr">
        <is>
          <t>No</t>
        </is>
      </c>
      <c r="AB284" s="18" t="inlineStr">
        <is>
          <t>2</t>
        </is>
      </c>
      <c r="AC284" s="18" t="inlineStr">
        <is>
          <t>3</t>
        </is>
      </c>
      <c r="AD284" s="23" t="n"/>
      <c r="AE284" s="23" t="inlineStr">
        <is>
          <t>Wirral University Teaching Hospital</t>
        </is>
      </c>
      <c r="AG284" s="17" t="n"/>
    </row>
    <row r="285" ht="13.8" customHeight="1" s="16">
      <c r="A285" s="15" t="inlineStr">
        <is>
          <t>product</t>
        </is>
      </c>
      <c r="B285" s="15" t="inlineStr">
        <is>
          <t>Qvar 50 Autohaler (Teva UK Ltd) take  twice a day</t>
        </is>
      </c>
      <c r="C285" s="18" t="inlineStr">
        <is>
          <t>3177411000001102</t>
        </is>
      </c>
      <c r="D285" s="18" t="inlineStr">
        <is>
          <t>Qvar 50 Autohaler (Teva UK Ltd)</t>
        </is>
      </c>
      <c r="E285" s="18" t="inlineStr">
        <is>
          <t>50</t>
        </is>
      </c>
      <c r="G285" s="15" t="n"/>
      <c r="H285" s="15" t="n"/>
      <c r="I285" s="15" t="n"/>
      <c r="J285" s="18" t="n">
        <v>0</v>
      </c>
      <c r="K285" s="15" t="n"/>
      <c r="L285" s="18" t="inlineStr">
        <is>
          <t>1</t>
        </is>
      </c>
      <c r="M285" s="18" t="inlineStr">
        <is>
          <t>puff</t>
        </is>
      </c>
      <c r="N285" s="18" t="inlineStr">
        <is>
          <t>415215001</t>
        </is>
      </c>
      <c r="O285" s="18" t="inlineStr">
        <is>
          <t>inhalation</t>
        </is>
      </c>
      <c r="P285" s="18" t="inlineStr">
        <is>
          <t>112239003</t>
        </is>
      </c>
      <c r="S285" s="18" t="inlineStr">
        <is>
          <t>twice a day</t>
        </is>
      </c>
      <c r="T285" s="18" t="inlineStr">
        <is>
          <t>229799001</t>
        </is>
      </c>
      <c r="X285" s="18" t="inlineStr">
        <is>
          <t>No</t>
        </is>
      </c>
      <c r="AC285" s="18" t="inlineStr">
        <is>
          <t>3</t>
        </is>
      </c>
      <c r="AD285" s="23" t="n"/>
      <c r="AE285" s="23" t="inlineStr">
        <is>
          <t>Wirral University Teaching Hospital</t>
        </is>
      </c>
      <c r="AG285" s="17" t="n"/>
    </row>
    <row r="286" ht="13.8" customHeight="1" s="16">
      <c r="A286" s="15" t="inlineStr">
        <is>
          <t>product</t>
        </is>
      </c>
      <c r="B286" s="15" t="inlineStr">
        <is>
          <t>Qvar 50 inhaler (Teva UK Ltd) take  twice a day</t>
        </is>
      </c>
      <c r="C286" s="18" t="inlineStr">
        <is>
          <t>3176811000001102</t>
        </is>
      </c>
      <c r="D286" s="18" t="inlineStr">
        <is>
          <t>Qvar 50 inhaler (Teva UK Ltd)</t>
        </is>
      </c>
      <c r="E286" s="18" t="inlineStr">
        <is>
          <t>50</t>
        </is>
      </c>
      <c r="G286" s="15" t="n"/>
      <c r="H286" s="15" t="n"/>
      <c r="I286" s="15" t="n"/>
      <c r="J286" s="18" t="n">
        <v>0</v>
      </c>
      <c r="K286" s="15" t="n"/>
      <c r="L286" s="18" t="inlineStr">
        <is>
          <t>1</t>
        </is>
      </c>
      <c r="M286" s="18" t="inlineStr">
        <is>
          <t>puff</t>
        </is>
      </c>
      <c r="N286" s="18" t="inlineStr">
        <is>
          <t>415215001</t>
        </is>
      </c>
      <c r="O286" s="18" t="inlineStr">
        <is>
          <t>inhalation</t>
        </is>
      </c>
      <c r="P286" s="18" t="inlineStr">
        <is>
          <t>112239003</t>
        </is>
      </c>
      <c r="S286" s="18" t="inlineStr">
        <is>
          <t>twice a day</t>
        </is>
      </c>
      <c r="T286" s="18" t="inlineStr">
        <is>
          <t>229799001</t>
        </is>
      </c>
      <c r="X286" s="18" t="inlineStr">
        <is>
          <t>No</t>
        </is>
      </c>
      <c r="AC286" s="18" t="inlineStr">
        <is>
          <t>3</t>
        </is>
      </c>
      <c r="AD286" s="23" t="n"/>
      <c r="AE286" s="23" t="inlineStr">
        <is>
          <t>Wirral University Teaching Hospital</t>
        </is>
      </c>
      <c r="AG286" s="17" t="n"/>
    </row>
    <row r="287" ht="13.8" customHeight="1" s="16">
      <c r="A287" s="15" t="inlineStr">
        <is>
          <t>product</t>
        </is>
      </c>
      <c r="B287" s="15" t="inlineStr">
        <is>
          <t>Qvar 50micrograms/dose Easi-Breathe inhaler (Teva UK Ltd) take  twice a day</t>
        </is>
      </c>
      <c r="C287" s="18" t="inlineStr">
        <is>
          <t>8159511000001107</t>
        </is>
      </c>
      <c r="D287" s="18" t="inlineStr">
        <is>
          <t>Qvar 50micrograms/dose Easi-Breathe inhaler (Teva UK Ltd)</t>
        </is>
      </c>
      <c r="E287" s="18" t="inlineStr">
        <is>
          <t>50</t>
        </is>
      </c>
      <c r="G287" s="18" t="inlineStr">
        <is>
          <t>micrograms/dose</t>
        </is>
      </c>
      <c r="J287" s="18" t="n">
        <v>0</v>
      </c>
      <c r="K287" s="15" t="n"/>
      <c r="L287" s="18" t="inlineStr">
        <is>
          <t>1</t>
        </is>
      </c>
      <c r="M287" s="18" t="inlineStr">
        <is>
          <t>puff</t>
        </is>
      </c>
      <c r="N287" s="18" t="inlineStr">
        <is>
          <t>415215001</t>
        </is>
      </c>
      <c r="O287" s="18" t="inlineStr">
        <is>
          <t>inhalation</t>
        </is>
      </c>
      <c r="P287" s="18" t="inlineStr">
        <is>
          <t>112239003</t>
        </is>
      </c>
      <c r="S287" s="18" t="inlineStr">
        <is>
          <t>twice a day</t>
        </is>
      </c>
      <c r="T287" s="18" t="inlineStr">
        <is>
          <t>229799001</t>
        </is>
      </c>
      <c r="X287" s="18" t="inlineStr">
        <is>
          <t>No</t>
        </is>
      </c>
      <c r="AC287" s="18" t="inlineStr">
        <is>
          <t>3</t>
        </is>
      </c>
      <c r="AD287" s="23" t="n"/>
      <c r="AE287" s="23" t="inlineStr">
        <is>
          <t>Wirral University Teaching Hospital</t>
        </is>
      </c>
      <c r="AG287" s="17" t="n"/>
    </row>
    <row r="288" ht="13.8" customHeight="1" s="16">
      <c r="A288" s="15" t="inlineStr">
        <is>
          <t>product</t>
        </is>
      </c>
      <c r="B288" s="15" t="inlineStr">
        <is>
          <t>Salamol 100micrograms/dose Easi-Breathe inhaler (Teva UK Ltd) take  four times a day</t>
        </is>
      </c>
      <c r="C288" s="18" t="inlineStr">
        <is>
          <t>3215311000001107</t>
        </is>
      </c>
      <c r="D288" s="18" t="inlineStr">
        <is>
          <t>Salamol 100micrograms/dose Easi-Breathe inhaler (Teva UK Ltd)</t>
        </is>
      </c>
      <c r="E288" s="18" t="inlineStr">
        <is>
          <t>100</t>
        </is>
      </c>
      <c r="G288" s="18" t="inlineStr">
        <is>
          <t>micrograms/dose</t>
        </is>
      </c>
      <c r="J288" s="18" t="n">
        <v>0</v>
      </c>
      <c r="K288" s="15" t="n"/>
      <c r="L288" s="18" t="inlineStr">
        <is>
          <t>2</t>
        </is>
      </c>
      <c r="M288" s="18" t="inlineStr">
        <is>
          <t>puff</t>
        </is>
      </c>
      <c r="N288" s="18" t="inlineStr">
        <is>
          <t>415215001</t>
        </is>
      </c>
      <c r="O288" s="18" t="inlineStr">
        <is>
          <t>inhalation</t>
        </is>
      </c>
      <c r="P288" s="18" t="inlineStr">
        <is>
          <t>112239003</t>
        </is>
      </c>
      <c r="S288" s="18" t="inlineStr">
        <is>
          <t>four times a day</t>
        </is>
      </c>
      <c r="T288" s="18" t="inlineStr">
        <is>
          <t>307439001</t>
        </is>
      </c>
      <c r="X288" s="18" t="inlineStr">
        <is>
          <t>Yes</t>
        </is>
      </c>
      <c r="Y288" s="18" t="inlineStr">
        <is>
          <t>breathlessness</t>
        </is>
      </c>
      <c r="AB288" s="18" t="inlineStr">
        <is>
          <t>1</t>
        </is>
      </c>
      <c r="AC288" s="18" t="inlineStr">
        <is>
          <t>3</t>
        </is>
      </c>
      <c r="AD288" s="23" t="n"/>
      <c r="AE288" s="23" t="inlineStr">
        <is>
          <t>Wirral University Teaching Hospital</t>
        </is>
      </c>
      <c r="AG288" s="17" t="n"/>
    </row>
    <row r="289" ht="13.8" customHeight="1" s="16">
      <c r="A289" s="15" t="inlineStr">
        <is>
          <t>product</t>
        </is>
      </c>
      <c r="B289" s="15" t="inlineStr">
        <is>
          <t>Salamol 100micrograms/dose Easi-Breathe inhaler (Teva UK Ltd) take  if necessary</t>
        </is>
      </c>
      <c r="C289" s="18" t="inlineStr">
        <is>
          <t>3215311000001107</t>
        </is>
      </c>
      <c r="D289" s="18" t="inlineStr">
        <is>
          <t>Salamol 100micrograms/dose Easi-Breathe inhaler (Teva UK Ltd)</t>
        </is>
      </c>
      <c r="E289" s="18" t="inlineStr">
        <is>
          <t>100</t>
        </is>
      </c>
      <c r="G289" s="18" t="inlineStr">
        <is>
          <t>micrograms/dose</t>
        </is>
      </c>
      <c r="J289" s="18" t="n">
        <v>0</v>
      </c>
      <c r="K289" s="15" t="n"/>
      <c r="L289" s="18" t="inlineStr">
        <is>
          <t>2</t>
        </is>
      </c>
      <c r="M289" s="18" t="inlineStr">
        <is>
          <t>puff</t>
        </is>
      </c>
      <c r="N289" s="18" t="inlineStr">
        <is>
          <t>415215001</t>
        </is>
      </c>
      <c r="O289" s="18" t="inlineStr">
        <is>
          <t>inhalation</t>
        </is>
      </c>
      <c r="P289" s="18" t="inlineStr">
        <is>
          <t>112239003</t>
        </is>
      </c>
      <c r="S289" s="18" t="inlineStr">
        <is>
          <t>if necessary</t>
        </is>
      </c>
      <c r="X289" s="18" t="inlineStr">
        <is>
          <t>Yes</t>
        </is>
      </c>
      <c r="Y289" s="18" t="inlineStr">
        <is>
          <t>breathlessness</t>
        </is>
      </c>
      <c r="AB289" s="18" t="inlineStr">
        <is>
          <t>2</t>
        </is>
      </c>
      <c r="AC289" s="18" t="inlineStr">
        <is>
          <t>3</t>
        </is>
      </c>
      <c r="AD289" s="23" t="n"/>
      <c r="AE289" s="23" t="inlineStr">
        <is>
          <t>Wirral University Teaching Hospital</t>
        </is>
      </c>
      <c r="AG289" s="17" t="n"/>
    </row>
    <row r="290" ht="13.8" customHeight="1" s="16">
      <c r="A290" s="15" t="inlineStr">
        <is>
          <t>product</t>
        </is>
      </c>
      <c r="B290" s="15" t="inlineStr">
        <is>
          <t>Salbutamol 100micrograms/dose inhaler take  if necessary</t>
        </is>
      </c>
      <c r="C290" s="18" t="inlineStr">
        <is>
          <t>320176004</t>
        </is>
      </c>
      <c r="D290" s="18" t="inlineStr">
        <is>
          <t>Salbutamol 100micrograms/dose inhaler</t>
        </is>
      </c>
      <c r="E290" s="18" t="inlineStr">
        <is>
          <t>100</t>
        </is>
      </c>
      <c r="G290" s="18" t="inlineStr">
        <is>
          <t>micrograms/dose</t>
        </is>
      </c>
      <c r="J290" s="18" t="n">
        <v>0</v>
      </c>
      <c r="K290" s="15" t="n"/>
      <c r="L290" s="18" t="inlineStr">
        <is>
          <t>2</t>
        </is>
      </c>
      <c r="M290" s="18" t="inlineStr">
        <is>
          <t>puff</t>
        </is>
      </c>
      <c r="N290" s="18" t="inlineStr">
        <is>
          <t>415215001</t>
        </is>
      </c>
      <c r="O290" s="18" t="inlineStr">
        <is>
          <t>inhalation</t>
        </is>
      </c>
      <c r="P290" s="18" t="inlineStr">
        <is>
          <t>112239003</t>
        </is>
      </c>
      <c r="S290" s="18" t="inlineStr">
        <is>
          <t>if necessary</t>
        </is>
      </c>
      <c r="X290" s="18" t="inlineStr">
        <is>
          <t>Yes</t>
        </is>
      </c>
      <c r="Y290" s="18" t="inlineStr">
        <is>
          <t>breathlessness</t>
        </is>
      </c>
      <c r="AB290" s="18" t="inlineStr">
        <is>
          <t>1</t>
        </is>
      </c>
      <c r="AC290" s="18" t="inlineStr">
        <is>
          <t>3</t>
        </is>
      </c>
      <c r="AD290" s="23" t="n"/>
      <c r="AE290" s="23" t="inlineStr">
        <is>
          <t>Wirral University Teaching Hospital</t>
        </is>
      </c>
      <c r="AG290" s="17" t="n"/>
    </row>
    <row r="291" ht="13.8" customHeight="1" s="16">
      <c r="A291" s="15" t="inlineStr">
        <is>
          <t>product</t>
        </is>
      </c>
      <c r="B291" s="15" t="inlineStr">
        <is>
          <t>Salbutamol 100micrograms/dose inhaler take  four times a day</t>
        </is>
      </c>
      <c r="C291" s="18" t="inlineStr">
        <is>
          <t>320176004</t>
        </is>
      </c>
      <c r="D291" s="18" t="inlineStr">
        <is>
          <t>Salbutamol 100micrograms/dose inhaler</t>
        </is>
      </c>
      <c r="E291" s="18" t="inlineStr">
        <is>
          <t>100</t>
        </is>
      </c>
      <c r="G291" s="18" t="inlineStr">
        <is>
          <t>micrograms/dose</t>
        </is>
      </c>
      <c r="J291" s="18" t="n">
        <v>0</v>
      </c>
      <c r="K291" s="15" t="n"/>
      <c r="L291" s="18" t="inlineStr">
        <is>
          <t>2</t>
        </is>
      </c>
      <c r="M291" s="18" t="inlineStr">
        <is>
          <t>puff</t>
        </is>
      </c>
      <c r="N291" s="18" t="inlineStr">
        <is>
          <t>415215001</t>
        </is>
      </c>
      <c r="O291" s="18" t="inlineStr">
        <is>
          <t>inhalation</t>
        </is>
      </c>
      <c r="P291" s="18" t="inlineStr">
        <is>
          <t>112239003</t>
        </is>
      </c>
      <c r="S291" s="18" t="inlineStr">
        <is>
          <t>four times a day</t>
        </is>
      </c>
      <c r="T291" s="18" t="inlineStr">
        <is>
          <t>307439001</t>
        </is>
      </c>
      <c r="X291" s="18" t="inlineStr">
        <is>
          <t>Yes</t>
        </is>
      </c>
      <c r="Y291" s="18" t="inlineStr">
        <is>
          <t>breathlessness</t>
        </is>
      </c>
      <c r="AB291" s="18" t="inlineStr">
        <is>
          <t>2</t>
        </is>
      </c>
      <c r="AC291" s="18" t="inlineStr">
        <is>
          <t>3</t>
        </is>
      </c>
      <c r="AD291" s="23" t="n"/>
      <c r="AE291" s="23" t="inlineStr">
        <is>
          <t>Wirral University Teaching Hospital</t>
        </is>
      </c>
      <c r="AG291" s="17" t="n"/>
    </row>
    <row r="292" ht="13.8" customHeight="1" s="16">
      <c r="A292" s="15" t="inlineStr">
        <is>
          <t>product</t>
        </is>
      </c>
      <c r="B292" s="15" t="inlineStr">
        <is>
          <t>Salbutamol 100micrograms/dose inhaler CFC free take  if necessary</t>
        </is>
      </c>
      <c r="C292" s="18" t="inlineStr">
        <is>
          <t>320139002</t>
        </is>
      </c>
      <c r="D292" s="18" t="inlineStr">
        <is>
          <t>Salbutamol 100micrograms/dose inhaler CFC free</t>
        </is>
      </c>
      <c r="E292" s="18" t="inlineStr">
        <is>
          <t>100</t>
        </is>
      </c>
      <c r="G292" s="18" t="inlineStr">
        <is>
          <t>micrograms/dose</t>
        </is>
      </c>
      <c r="J292" s="18" t="n">
        <v>0</v>
      </c>
      <c r="K292" s="15" t="n"/>
      <c r="L292" s="18" t="inlineStr">
        <is>
          <t>2</t>
        </is>
      </c>
      <c r="M292" s="18" t="inlineStr">
        <is>
          <t>puff</t>
        </is>
      </c>
      <c r="N292" s="18" t="inlineStr">
        <is>
          <t>415215001</t>
        </is>
      </c>
      <c r="O292" s="18" t="inlineStr">
        <is>
          <t>inhalation</t>
        </is>
      </c>
      <c r="P292" s="18" t="inlineStr">
        <is>
          <t>112239003</t>
        </is>
      </c>
      <c r="S292" s="18" t="inlineStr">
        <is>
          <t>if necessary</t>
        </is>
      </c>
      <c r="X292" s="18" t="inlineStr">
        <is>
          <t>Yes</t>
        </is>
      </c>
      <c r="Y292" s="18" t="inlineStr">
        <is>
          <t>breathlessness</t>
        </is>
      </c>
      <c r="AB292" s="18" t="inlineStr">
        <is>
          <t>1</t>
        </is>
      </c>
      <c r="AC292" s="18" t="inlineStr">
        <is>
          <t>3</t>
        </is>
      </c>
      <c r="AD292" s="23" t="n"/>
      <c r="AE292" s="23" t="inlineStr">
        <is>
          <t>Wirral University Teaching Hospital</t>
        </is>
      </c>
      <c r="AG292" s="17" t="n"/>
    </row>
    <row r="293" ht="13.8" customHeight="1" s="16">
      <c r="A293" s="15" t="inlineStr">
        <is>
          <t>product</t>
        </is>
      </c>
      <c r="B293" s="15" t="inlineStr">
        <is>
          <t>Salbutamol 100micrograms/dose inhaler CFC free take  four times a day</t>
        </is>
      </c>
      <c r="C293" s="18" t="inlineStr">
        <is>
          <t>320139002</t>
        </is>
      </c>
      <c r="D293" s="18" t="inlineStr">
        <is>
          <t>Salbutamol 100micrograms/dose inhaler CFC free</t>
        </is>
      </c>
      <c r="E293" s="18" t="inlineStr">
        <is>
          <t>100</t>
        </is>
      </c>
      <c r="G293" s="18" t="inlineStr">
        <is>
          <t>micrograms/dose</t>
        </is>
      </c>
      <c r="J293" s="18" t="n">
        <v>0</v>
      </c>
      <c r="K293" s="15" t="n"/>
      <c r="L293" s="18" t="inlineStr">
        <is>
          <t>2</t>
        </is>
      </c>
      <c r="M293" s="18" t="inlineStr">
        <is>
          <t>puff</t>
        </is>
      </c>
      <c r="N293" s="18" t="inlineStr">
        <is>
          <t>415215001</t>
        </is>
      </c>
      <c r="O293" s="18" t="inlineStr">
        <is>
          <t>inhalation</t>
        </is>
      </c>
      <c r="P293" s="18" t="inlineStr">
        <is>
          <t>112239003</t>
        </is>
      </c>
      <c r="S293" s="18" t="inlineStr">
        <is>
          <t>four times a day</t>
        </is>
      </c>
      <c r="T293" s="18" t="inlineStr">
        <is>
          <t>307439001</t>
        </is>
      </c>
      <c r="X293" s="18" t="inlineStr">
        <is>
          <t>Yes</t>
        </is>
      </c>
      <c r="Y293" s="18" t="inlineStr">
        <is>
          <t>breathlessness</t>
        </is>
      </c>
      <c r="AB293" s="18" t="inlineStr">
        <is>
          <t>2</t>
        </is>
      </c>
      <c r="AC293" s="18" t="inlineStr">
        <is>
          <t>3</t>
        </is>
      </c>
      <c r="AD293" s="23" t="n"/>
      <c r="AE293" s="23" t="inlineStr">
        <is>
          <t>Wirral University Teaching Hospital</t>
        </is>
      </c>
      <c r="AG293" s="17" t="n"/>
    </row>
    <row r="294" ht="13.8" customHeight="1" s="16">
      <c r="A294" s="15" t="inlineStr">
        <is>
          <t>product</t>
        </is>
      </c>
      <c r="B294" s="15" t="inlineStr">
        <is>
          <t>Salbutamol 1mg/ml nebuliser liquid 2.5ml unit dose vials take ml if necessary</t>
        </is>
      </c>
      <c r="C294" s="18" t="inlineStr">
        <is>
          <t>320177008</t>
        </is>
      </c>
      <c r="D294" s="18" t="inlineStr">
        <is>
          <t>Salbutamol 1mg/ml nebuliser liquid 2.5ml unit dose vials</t>
        </is>
      </c>
      <c r="E294" s="18" t="inlineStr">
        <is>
          <t>2</t>
        </is>
      </c>
      <c r="F294" s="15" t="inlineStr">
        <is>
          <t>5</t>
        </is>
      </c>
      <c r="G294" s="18" t="inlineStr">
        <is>
          <t>.ml</t>
        </is>
      </c>
      <c r="J294" s="18" t="n">
        <v>0</v>
      </c>
      <c r="K294" s="15" t="inlineStr">
        <is>
          <t>ml</t>
        </is>
      </c>
      <c r="L294" s="18" t="inlineStr">
        <is>
          <t>2.5</t>
        </is>
      </c>
      <c r="M294" s="18" t="inlineStr">
        <is>
          <t>mg</t>
        </is>
      </c>
      <c r="N294" s="18" t="inlineStr">
        <is>
          <t>258684004</t>
        </is>
      </c>
      <c r="O294" s="18" t="inlineStr">
        <is>
          <t>inhalation</t>
        </is>
      </c>
      <c r="P294" s="18" t="inlineStr">
        <is>
          <t>112239003</t>
        </is>
      </c>
      <c r="S294" s="18" t="inlineStr">
        <is>
          <t>if necessary</t>
        </is>
      </c>
      <c r="X294" s="18" t="inlineStr">
        <is>
          <t>Yes</t>
        </is>
      </c>
      <c r="Y294" s="18" t="inlineStr">
        <is>
          <t>breathlessness</t>
        </is>
      </c>
      <c r="AB294" s="18" t="inlineStr">
        <is>
          <t>1</t>
        </is>
      </c>
      <c r="AC294" s="18" t="inlineStr">
        <is>
          <t>3</t>
        </is>
      </c>
      <c r="AD294" s="23" t="n"/>
      <c r="AE294" s="23" t="inlineStr">
        <is>
          <t>Wirral University Teaching Hospital</t>
        </is>
      </c>
      <c r="AG294" s="17" t="n"/>
    </row>
    <row r="295" ht="13.8" customHeight="1" s="16">
      <c r="A295" s="15" t="inlineStr">
        <is>
          <t>product</t>
        </is>
      </c>
      <c r="B295" s="15" t="inlineStr">
        <is>
          <t>Salbutamol 1mg/ml nebuliser liquid 2.5ml unit dose vials take ml every four hours</t>
        </is>
      </c>
      <c r="C295" s="18" t="inlineStr">
        <is>
          <t>320177008</t>
        </is>
      </c>
      <c r="D295" s="18" t="inlineStr">
        <is>
          <t>Salbutamol 1mg/ml nebuliser liquid 2.5ml unit dose vials</t>
        </is>
      </c>
      <c r="E295" s="18" t="inlineStr">
        <is>
          <t>2</t>
        </is>
      </c>
      <c r="F295" s="15" t="inlineStr">
        <is>
          <t>5</t>
        </is>
      </c>
      <c r="G295" s="18" t="inlineStr">
        <is>
          <t>.ml</t>
        </is>
      </c>
      <c r="J295" s="18" t="n">
        <v>0</v>
      </c>
      <c r="K295" s="15" t="inlineStr">
        <is>
          <t>ml</t>
        </is>
      </c>
      <c r="L295" s="18" t="inlineStr">
        <is>
          <t>2.5</t>
        </is>
      </c>
      <c r="M295" s="18" t="inlineStr">
        <is>
          <t>mg</t>
        </is>
      </c>
      <c r="N295" s="18" t="inlineStr">
        <is>
          <t>258684004</t>
        </is>
      </c>
      <c r="O295" s="18" t="inlineStr">
        <is>
          <t>inhalation</t>
        </is>
      </c>
      <c r="P295" s="18" t="inlineStr">
        <is>
          <t>112239003</t>
        </is>
      </c>
      <c r="S295" s="18" t="inlineStr">
        <is>
          <t>every four hours</t>
        </is>
      </c>
      <c r="T295" s="18" t="inlineStr">
        <is>
          <t>225756002</t>
        </is>
      </c>
      <c r="X295" s="18" t="inlineStr">
        <is>
          <t>Yes</t>
        </is>
      </c>
      <c r="Y295" s="18" t="inlineStr">
        <is>
          <t>breathlessness</t>
        </is>
      </c>
      <c r="AB295" s="18" t="inlineStr">
        <is>
          <t>2</t>
        </is>
      </c>
      <c r="AC295" s="18" t="inlineStr">
        <is>
          <t>3</t>
        </is>
      </c>
      <c r="AD295" s="23" t="n"/>
      <c r="AE295" s="23" t="inlineStr">
        <is>
          <t>Wirral University Teaching Hospital</t>
        </is>
      </c>
      <c r="AG295" s="17" t="n"/>
    </row>
    <row r="296" ht="13.8" customHeight="1" s="16">
      <c r="A296" s="15" t="inlineStr">
        <is>
          <t>product</t>
        </is>
      </c>
      <c r="B296" s="15" t="inlineStr">
        <is>
          <t>Salbutamol 2mg/ml nebuliser liquid 2.5ml unit dose vials take ml if necessary</t>
        </is>
      </c>
      <c r="C296" s="18" t="inlineStr">
        <is>
          <t>320171009</t>
        </is>
      </c>
      <c r="D296" s="18" t="inlineStr">
        <is>
          <t>Salbutamol 2mg/ml nebuliser liquid 2.5ml unit dose vials</t>
        </is>
      </c>
      <c r="E296" s="18" t="inlineStr">
        <is>
          <t>2</t>
        </is>
      </c>
      <c r="F296" s="15" t="inlineStr">
        <is>
          <t>5</t>
        </is>
      </c>
      <c r="G296" s="18" t="inlineStr">
        <is>
          <t>.ml</t>
        </is>
      </c>
      <c r="J296" s="18" t="n">
        <v>0</v>
      </c>
      <c r="K296" s="15" t="inlineStr">
        <is>
          <t>ml</t>
        </is>
      </c>
      <c r="L296" s="18" t="inlineStr">
        <is>
          <t>5</t>
        </is>
      </c>
      <c r="M296" s="18" t="inlineStr">
        <is>
          <t>mg</t>
        </is>
      </c>
      <c r="N296" s="18" t="inlineStr">
        <is>
          <t>258684004</t>
        </is>
      </c>
      <c r="O296" s="18" t="inlineStr">
        <is>
          <t>inhalation</t>
        </is>
      </c>
      <c r="P296" s="18" t="inlineStr">
        <is>
          <t>112239003</t>
        </is>
      </c>
      <c r="S296" s="18" t="inlineStr">
        <is>
          <t>if necessary</t>
        </is>
      </c>
      <c r="X296" s="18" t="inlineStr">
        <is>
          <t>Yes</t>
        </is>
      </c>
      <c r="Y296" s="18" t="inlineStr">
        <is>
          <t>breathlessness</t>
        </is>
      </c>
      <c r="AB296" s="18" t="inlineStr">
        <is>
          <t>1</t>
        </is>
      </c>
      <c r="AC296" s="18" t="inlineStr">
        <is>
          <t>3</t>
        </is>
      </c>
      <c r="AD296" s="23" t="n"/>
      <c r="AE296" s="23" t="inlineStr">
        <is>
          <t>Wirral University Teaching Hospital</t>
        </is>
      </c>
      <c r="AG296" s="17" t="n"/>
    </row>
    <row r="297" ht="13.8" customHeight="1" s="16">
      <c r="A297" s="15" t="inlineStr">
        <is>
          <t>product</t>
        </is>
      </c>
      <c r="B297" s="15" t="inlineStr">
        <is>
          <t>Salbutamol 2mg/ml nebuliser liquid 2.5ml unit dose vials take ml every four hours</t>
        </is>
      </c>
      <c r="C297" s="18" t="inlineStr">
        <is>
          <t>320171009</t>
        </is>
      </c>
      <c r="D297" s="18" t="inlineStr">
        <is>
          <t>Salbutamol 2mg/ml nebuliser liquid 2.5ml unit dose vials</t>
        </is>
      </c>
      <c r="E297" s="18" t="inlineStr">
        <is>
          <t>2</t>
        </is>
      </c>
      <c r="F297" s="15" t="inlineStr">
        <is>
          <t>5</t>
        </is>
      </c>
      <c r="G297" s="18" t="inlineStr">
        <is>
          <t>.ml</t>
        </is>
      </c>
      <c r="J297" s="18" t="n">
        <v>0</v>
      </c>
      <c r="K297" s="15" t="inlineStr">
        <is>
          <t>ml</t>
        </is>
      </c>
      <c r="L297" s="18" t="inlineStr">
        <is>
          <t>5</t>
        </is>
      </c>
      <c r="M297" s="18" t="inlineStr">
        <is>
          <t>mg</t>
        </is>
      </c>
      <c r="N297" s="18" t="inlineStr">
        <is>
          <t>258684004</t>
        </is>
      </c>
      <c r="O297" s="18" t="inlineStr">
        <is>
          <t>inhalation</t>
        </is>
      </c>
      <c r="P297" s="18" t="inlineStr">
        <is>
          <t>112239003</t>
        </is>
      </c>
      <c r="S297" s="18" t="inlineStr">
        <is>
          <t>every four hours</t>
        </is>
      </c>
      <c r="T297" s="18" t="inlineStr">
        <is>
          <t>225756002</t>
        </is>
      </c>
      <c r="X297" s="18" t="inlineStr">
        <is>
          <t>Yes</t>
        </is>
      </c>
      <c r="Y297" s="18" t="inlineStr">
        <is>
          <t>breathlessness</t>
        </is>
      </c>
      <c r="AB297" s="18" t="inlineStr">
        <is>
          <t>2</t>
        </is>
      </c>
      <c r="AC297" s="18" t="inlineStr">
        <is>
          <t>3</t>
        </is>
      </c>
      <c r="AD297" s="23" t="n"/>
      <c r="AE297" s="23" t="inlineStr">
        <is>
          <t>Wirral University Teaching Hospital</t>
        </is>
      </c>
      <c r="AG297" s="17" t="n"/>
    </row>
    <row r="298" ht="13.8" customHeight="1" s="16">
      <c r="A298" s="15" t="inlineStr">
        <is>
          <t>product</t>
        </is>
      </c>
      <c r="B298" s="15" t="inlineStr">
        <is>
          <t>Salmeterol 25micrograms/dose inhaler CFC free take  twice a day</t>
        </is>
      </c>
      <c r="C298" s="18" t="inlineStr">
        <is>
          <t>10075611000001101</t>
        </is>
      </c>
      <c r="D298" s="18" t="inlineStr">
        <is>
          <t>Salmeterol 25micrograms/dose inhaler CFC free</t>
        </is>
      </c>
      <c r="E298" s="18" t="inlineStr">
        <is>
          <t>25</t>
        </is>
      </c>
      <c r="G298" s="18" t="inlineStr">
        <is>
          <t>micrograms/dose</t>
        </is>
      </c>
      <c r="J298" s="18" t="n">
        <v>0</v>
      </c>
      <c r="K298" s="15" t="n"/>
      <c r="L298" s="18" t="inlineStr">
        <is>
          <t>2</t>
        </is>
      </c>
      <c r="M298" s="18" t="inlineStr">
        <is>
          <t>puff</t>
        </is>
      </c>
      <c r="N298" s="18" t="inlineStr">
        <is>
          <t>415215001</t>
        </is>
      </c>
      <c r="O298" s="18" t="inlineStr">
        <is>
          <t>inhalation</t>
        </is>
      </c>
      <c r="P298" s="18" t="inlineStr">
        <is>
          <t>112239003</t>
        </is>
      </c>
      <c r="S298" s="18" t="inlineStr">
        <is>
          <t>twice a day</t>
        </is>
      </c>
      <c r="T298" s="18" t="inlineStr">
        <is>
          <t>229799001</t>
        </is>
      </c>
      <c r="X298" s="18" t="inlineStr">
        <is>
          <t>No</t>
        </is>
      </c>
      <c r="AB298" s="18" t="inlineStr">
        <is>
          <t>1</t>
        </is>
      </c>
      <c r="AC298" s="18" t="inlineStr">
        <is>
          <t>3</t>
        </is>
      </c>
      <c r="AD298" s="23" t="n"/>
      <c r="AE298" s="23" t="inlineStr">
        <is>
          <t>Wirral University Teaching Hospital</t>
        </is>
      </c>
      <c r="AG298" s="17" t="n"/>
    </row>
    <row r="299" ht="13.8" customHeight="1" s="16">
      <c r="A299" s="15" t="inlineStr">
        <is>
          <t>product</t>
        </is>
      </c>
      <c r="B299" s="15" t="inlineStr">
        <is>
          <t>Salmeterol 25micrograms/dose inhaler CFC free take  twice a day</t>
        </is>
      </c>
      <c r="C299" s="18" t="inlineStr">
        <is>
          <t>10075611000001101</t>
        </is>
      </c>
      <c r="D299" s="18" t="inlineStr">
        <is>
          <t>Salmeterol 25micrograms/dose inhaler CFC free</t>
        </is>
      </c>
      <c r="E299" s="18" t="inlineStr">
        <is>
          <t>25</t>
        </is>
      </c>
      <c r="G299" s="18" t="inlineStr">
        <is>
          <t>micrograms/dose</t>
        </is>
      </c>
      <c r="J299" s="18" t="n">
        <v>0</v>
      </c>
      <c r="K299" s="15" t="n"/>
      <c r="L299" s="18" t="inlineStr">
        <is>
          <t>4</t>
        </is>
      </c>
      <c r="M299" s="18" t="inlineStr">
        <is>
          <t>puff</t>
        </is>
      </c>
      <c r="N299" s="18" t="inlineStr">
        <is>
          <t>415215001</t>
        </is>
      </c>
      <c r="O299" s="18" t="inlineStr">
        <is>
          <t>inhalation</t>
        </is>
      </c>
      <c r="P299" s="18" t="inlineStr">
        <is>
          <t>112239003</t>
        </is>
      </c>
      <c r="S299" s="18" t="inlineStr">
        <is>
          <t>twice a day</t>
        </is>
      </c>
      <c r="T299" s="18" t="inlineStr">
        <is>
          <t>229799001</t>
        </is>
      </c>
      <c r="X299" s="18" t="inlineStr">
        <is>
          <t>No</t>
        </is>
      </c>
      <c r="AB299" s="18" t="inlineStr">
        <is>
          <t>2</t>
        </is>
      </c>
      <c r="AC299" s="18" t="inlineStr">
        <is>
          <t>3</t>
        </is>
      </c>
      <c r="AD299" s="23" t="n"/>
      <c r="AE299" s="23" t="inlineStr">
        <is>
          <t>Wirral University Teaching Hospital</t>
        </is>
      </c>
      <c r="AG299" s="17" t="n"/>
    </row>
    <row r="300" ht="13.8" customHeight="1" s="16">
      <c r="A300" s="15" t="inlineStr">
        <is>
          <t>product</t>
        </is>
      </c>
      <c r="B300" s="15" t="inlineStr">
        <is>
          <t>Seretide 100 Accuhaler (GlaxoSmithKline) take  twice a day</t>
        </is>
      </c>
      <c r="C300" s="18" t="inlineStr">
        <is>
          <t>3186911000001100</t>
        </is>
      </c>
      <c r="D300" s="18" t="inlineStr">
        <is>
          <t>Seretide 100 Accuhaler (GlaxoSmithKline)</t>
        </is>
      </c>
      <c r="E300" s="18" t="inlineStr">
        <is>
          <t>100</t>
        </is>
      </c>
      <c r="G300" s="15" t="n"/>
      <c r="H300" s="15" t="n"/>
      <c r="I300" s="15" t="n"/>
      <c r="J300" s="18" t="n">
        <v>0</v>
      </c>
      <c r="K300" s="15" t="n"/>
      <c r="L300" s="18" t="inlineStr">
        <is>
          <t>1</t>
        </is>
      </c>
      <c r="M300" s="18" t="inlineStr">
        <is>
          <t>puff</t>
        </is>
      </c>
      <c r="N300" s="18" t="inlineStr">
        <is>
          <t>415215001</t>
        </is>
      </c>
      <c r="O300" s="18" t="inlineStr">
        <is>
          <t>inhalation</t>
        </is>
      </c>
      <c r="P300" s="18" t="inlineStr">
        <is>
          <t>112239003</t>
        </is>
      </c>
      <c r="S300" s="18" t="inlineStr">
        <is>
          <t>twice a day</t>
        </is>
      </c>
      <c r="T300" s="18" t="inlineStr">
        <is>
          <t>229799001</t>
        </is>
      </c>
      <c r="X300" s="18" t="inlineStr">
        <is>
          <t>No</t>
        </is>
      </c>
      <c r="AC300" s="18" t="inlineStr">
        <is>
          <t>3</t>
        </is>
      </c>
      <c r="AD300" s="23" t="n"/>
      <c r="AE300" s="23" t="inlineStr">
        <is>
          <t>Wirral University Teaching Hospital</t>
        </is>
      </c>
      <c r="AG300" s="17" t="n"/>
    </row>
    <row r="301" ht="13.8" customHeight="1" s="16">
      <c r="A301" s="15" t="inlineStr">
        <is>
          <t>product</t>
        </is>
      </c>
      <c r="B301" s="15" t="inlineStr">
        <is>
          <t>Seretide 125 Evohaler (GlaxoSmithKline) take  twice a day</t>
        </is>
      </c>
      <c r="C301" s="18" t="inlineStr">
        <is>
          <t>810211000001105</t>
        </is>
      </c>
      <c r="D301" s="18" t="inlineStr">
        <is>
          <t>Seretide 125 Evohaler (GlaxoSmithKline)</t>
        </is>
      </c>
      <c r="E301" s="18" t="inlineStr">
        <is>
          <t>125</t>
        </is>
      </c>
      <c r="G301" s="15" t="n"/>
      <c r="H301" s="15" t="n"/>
      <c r="I301" s="15" t="n"/>
      <c r="J301" s="18" t="n">
        <v>0</v>
      </c>
      <c r="K301" s="15" t="n"/>
      <c r="L301" s="18" t="inlineStr">
        <is>
          <t>2</t>
        </is>
      </c>
      <c r="M301" s="18" t="inlineStr">
        <is>
          <t>puff</t>
        </is>
      </c>
      <c r="N301" s="18" t="inlineStr">
        <is>
          <t>415215001</t>
        </is>
      </c>
      <c r="O301" s="18" t="inlineStr">
        <is>
          <t>inhalation</t>
        </is>
      </c>
      <c r="P301" s="18" t="inlineStr">
        <is>
          <t>112239003</t>
        </is>
      </c>
      <c r="S301" s="18" t="inlineStr">
        <is>
          <t>twice a day</t>
        </is>
      </c>
      <c r="T301" s="18" t="inlineStr">
        <is>
          <t>229799001</t>
        </is>
      </c>
      <c r="X301" s="18" t="inlineStr">
        <is>
          <t>No</t>
        </is>
      </c>
      <c r="AC301" s="18" t="inlineStr">
        <is>
          <t>3</t>
        </is>
      </c>
      <c r="AD301" s="23" t="n"/>
      <c r="AE301" s="23" t="inlineStr">
        <is>
          <t>Wirral University Teaching Hospital</t>
        </is>
      </c>
      <c r="AG301" s="17" t="n"/>
    </row>
    <row r="302" ht="13.8" customHeight="1" s="16">
      <c r="A302" s="15" t="inlineStr">
        <is>
          <t>product</t>
        </is>
      </c>
      <c r="B302" s="15" t="inlineStr">
        <is>
          <t>Seretide 250 Accuhaler (GlaxoSmithKline) take  twice a day</t>
        </is>
      </c>
      <c r="C302" s="18" t="inlineStr">
        <is>
          <t>3187211000001106</t>
        </is>
      </c>
      <c r="D302" s="18" t="inlineStr">
        <is>
          <t>Seretide 250 Accuhaler (GlaxoSmithKline)</t>
        </is>
      </c>
      <c r="E302" s="18" t="inlineStr">
        <is>
          <t>250</t>
        </is>
      </c>
      <c r="G302" s="15" t="n"/>
      <c r="H302" s="15" t="n"/>
      <c r="I302" s="15" t="n"/>
      <c r="J302" s="18" t="n">
        <v>0</v>
      </c>
      <c r="K302" s="15" t="n"/>
      <c r="L302" s="18" t="inlineStr">
        <is>
          <t>1</t>
        </is>
      </c>
      <c r="M302" s="18" t="inlineStr">
        <is>
          <t>puff</t>
        </is>
      </c>
      <c r="N302" s="18" t="inlineStr">
        <is>
          <t>415215001</t>
        </is>
      </c>
      <c r="O302" s="18" t="inlineStr">
        <is>
          <t>inhalation</t>
        </is>
      </c>
      <c r="P302" s="18" t="inlineStr">
        <is>
          <t>112239003</t>
        </is>
      </c>
      <c r="S302" s="18" t="inlineStr">
        <is>
          <t>twice a day</t>
        </is>
      </c>
      <c r="T302" s="18" t="inlineStr">
        <is>
          <t>229799001</t>
        </is>
      </c>
      <c r="X302" s="18" t="inlineStr">
        <is>
          <t>No</t>
        </is>
      </c>
      <c r="AC302" s="18" t="inlineStr">
        <is>
          <t>3</t>
        </is>
      </c>
      <c r="AD302" s="23" t="n"/>
      <c r="AE302" s="23" t="inlineStr">
        <is>
          <t>Wirral University Teaching Hospital</t>
        </is>
      </c>
      <c r="AG302" s="17" t="n"/>
    </row>
    <row r="303" ht="13.8" customHeight="1" s="16">
      <c r="A303" s="15" t="inlineStr">
        <is>
          <t>product</t>
        </is>
      </c>
      <c r="B303" s="15" t="inlineStr">
        <is>
          <t>Seretide 250 Evohaler (GlaxoSmithKline) take  twice a day</t>
        </is>
      </c>
      <c r="C303" s="18" t="inlineStr">
        <is>
          <t>539811000001106</t>
        </is>
      </c>
      <c r="D303" s="18" t="inlineStr">
        <is>
          <t>Seretide 250 Evohaler (GlaxoSmithKline)</t>
        </is>
      </c>
      <c r="E303" s="18" t="inlineStr">
        <is>
          <t>250</t>
        </is>
      </c>
      <c r="G303" s="15" t="n"/>
      <c r="H303" s="15" t="n"/>
      <c r="I303" s="15" t="n"/>
      <c r="J303" s="18" t="n">
        <v>0</v>
      </c>
      <c r="K303" s="15" t="n"/>
      <c r="L303" s="18" t="inlineStr">
        <is>
          <t>2</t>
        </is>
      </c>
      <c r="M303" s="18" t="inlineStr">
        <is>
          <t>puff</t>
        </is>
      </c>
      <c r="N303" s="18" t="inlineStr">
        <is>
          <t>415215001</t>
        </is>
      </c>
      <c r="O303" s="18" t="inlineStr">
        <is>
          <t>inhalation</t>
        </is>
      </c>
      <c r="P303" s="18" t="inlineStr">
        <is>
          <t>112239003</t>
        </is>
      </c>
      <c r="S303" s="18" t="inlineStr">
        <is>
          <t>twice a day</t>
        </is>
      </c>
      <c r="T303" s="18" t="inlineStr">
        <is>
          <t>229799001</t>
        </is>
      </c>
      <c r="X303" s="18" t="inlineStr">
        <is>
          <t>No</t>
        </is>
      </c>
      <c r="AC303" s="18" t="inlineStr">
        <is>
          <t>3</t>
        </is>
      </c>
      <c r="AD303" s="23" t="n"/>
      <c r="AE303" s="23" t="inlineStr">
        <is>
          <t>Wirral University Teaching Hospital</t>
        </is>
      </c>
      <c r="AG303" s="17" t="n"/>
    </row>
    <row r="304" ht="13.8" customHeight="1" s="16">
      <c r="A304" s="15" t="inlineStr">
        <is>
          <t>product</t>
        </is>
      </c>
      <c r="B304" s="15" t="inlineStr">
        <is>
          <t>Seretide 50 Evohaler (GlaxoSmithKline) take  twice a day</t>
        </is>
      </c>
      <c r="C304" s="18" t="inlineStr">
        <is>
          <t>453611000001102</t>
        </is>
      </c>
      <c r="D304" s="18" t="inlineStr">
        <is>
          <t>Seretide 50 Evohaler (GlaxoSmithKline)</t>
        </is>
      </c>
      <c r="E304" s="18" t="inlineStr">
        <is>
          <t>50</t>
        </is>
      </c>
      <c r="G304" s="15" t="n"/>
      <c r="H304" s="15" t="n"/>
      <c r="I304" s="15" t="n"/>
      <c r="J304" s="18" t="n">
        <v>0</v>
      </c>
      <c r="K304" s="15" t="n"/>
      <c r="L304" s="18" t="inlineStr">
        <is>
          <t>2</t>
        </is>
      </c>
      <c r="M304" s="18" t="inlineStr">
        <is>
          <t>puff</t>
        </is>
      </c>
      <c r="N304" s="18" t="inlineStr">
        <is>
          <t>415215001</t>
        </is>
      </c>
      <c r="O304" s="18" t="inlineStr">
        <is>
          <t>inhalation</t>
        </is>
      </c>
      <c r="P304" s="18" t="inlineStr">
        <is>
          <t>112239003</t>
        </is>
      </c>
      <c r="S304" s="18" t="inlineStr">
        <is>
          <t>twice a day</t>
        </is>
      </c>
      <c r="T304" s="18" t="inlineStr">
        <is>
          <t>229799001</t>
        </is>
      </c>
      <c r="X304" s="18" t="inlineStr">
        <is>
          <t>No</t>
        </is>
      </c>
      <c r="AC304" s="18" t="inlineStr">
        <is>
          <t>3</t>
        </is>
      </c>
      <c r="AD304" s="23" t="n"/>
      <c r="AE304" s="23" t="inlineStr">
        <is>
          <t>Wirral University Teaching Hospital</t>
        </is>
      </c>
      <c r="AG304" s="17" t="n"/>
    </row>
    <row r="305" ht="13.8" customHeight="1" s="16">
      <c r="A305" s="15" t="inlineStr">
        <is>
          <t>product</t>
        </is>
      </c>
      <c r="B305" s="15" t="inlineStr">
        <is>
          <t>Seretide 500 Accuhaler (GlaxoSmithKline) take  twice a day</t>
        </is>
      </c>
      <c r="C305" s="18" t="inlineStr">
        <is>
          <t>3188311000001102</t>
        </is>
      </c>
      <c r="D305" s="18" t="inlineStr">
        <is>
          <t>Seretide 500 Accuhaler (GlaxoSmithKline)</t>
        </is>
      </c>
      <c r="E305" s="18" t="inlineStr">
        <is>
          <t>500</t>
        </is>
      </c>
      <c r="G305" s="15" t="n"/>
      <c r="H305" s="15" t="n"/>
      <c r="I305" s="15" t="n"/>
      <c r="J305" s="18" t="n">
        <v>0</v>
      </c>
      <c r="K305" s="15" t="n"/>
      <c r="L305" s="18" t="inlineStr">
        <is>
          <t>1</t>
        </is>
      </c>
      <c r="M305" s="18" t="inlineStr">
        <is>
          <t>puff</t>
        </is>
      </c>
      <c r="N305" s="18" t="inlineStr">
        <is>
          <t>415215001</t>
        </is>
      </c>
      <c r="O305" s="18" t="inlineStr">
        <is>
          <t>inhalation</t>
        </is>
      </c>
      <c r="P305" s="18" t="inlineStr">
        <is>
          <t>112239003</t>
        </is>
      </c>
      <c r="S305" s="18" t="inlineStr">
        <is>
          <t>twice a day</t>
        </is>
      </c>
      <c r="T305" s="18" t="inlineStr">
        <is>
          <t>229799001</t>
        </is>
      </c>
      <c r="X305" s="18" t="inlineStr">
        <is>
          <t>No</t>
        </is>
      </c>
      <c r="AC305" s="18" t="inlineStr">
        <is>
          <t>3</t>
        </is>
      </c>
      <c r="AD305" s="23" t="n"/>
      <c r="AE305" s="23" t="inlineStr">
        <is>
          <t>Wirral University Teaching Hospital</t>
        </is>
      </c>
      <c r="AG305" s="17" t="n"/>
    </row>
    <row r="306" ht="13.8" customHeight="1" s="16">
      <c r="A306" s="15" t="inlineStr">
        <is>
          <t>product</t>
        </is>
      </c>
      <c r="B306" s="15" t="inlineStr">
        <is>
          <t>Serevent 50microgram disks with Diskhaler (GlaxoSmithKline) take  twice a day</t>
        </is>
      </c>
      <c r="C306" s="18" t="inlineStr">
        <is>
          <t>3084011000001103</t>
        </is>
      </c>
      <c r="D306" s="18" t="inlineStr">
        <is>
          <t>Serevent 50microgram disks with Diskhaler (GlaxoSmithKline)</t>
        </is>
      </c>
      <c r="E306" s="18" t="inlineStr">
        <is>
          <t>50</t>
        </is>
      </c>
      <c r="G306" s="18" t="inlineStr">
        <is>
          <t>microgram</t>
        </is>
      </c>
      <c r="J306" s="18" t="n">
        <v>0</v>
      </c>
      <c r="K306" s="15" t="n"/>
      <c r="L306" s="18" t="inlineStr">
        <is>
          <t>1</t>
        </is>
      </c>
      <c r="M306" s="18" t="inlineStr">
        <is>
          <t>puff</t>
        </is>
      </c>
      <c r="N306" s="18" t="inlineStr">
        <is>
          <t>415215001</t>
        </is>
      </c>
      <c r="O306" s="18" t="inlineStr">
        <is>
          <t>inhalation</t>
        </is>
      </c>
      <c r="P306" s="18" t="inlineStr">
        <is>
          <t>112239003</t>
        </is>
      </c>
      <c r="S306" s="18" t="inlineStr">
        <is>
          <t>twice a day</t>
        </is>
      </c>
      <c r="T306" s="18" t="inlineStr">
        <is>
          <t>229799001</t>
        </is>
      </c>
      <c r="X306" s="18" t="inlineStr">
        <is>
          <t>No</t>
        </is>
      </c>
      <c r="AB306" s="18" t="inlineStr">
        <is>
          <t>1</t>
        </is>
      </c>
      <c r="AC306" s="18" t="inlineStr">
        <is>
          <t>3</t>
        </is>
      </c>
      <c r="AD306" s="23" t="n"/>
      <c r="AE306" s="23" t="inlineStr">
        <is>
          <t>Wirral University Teaching Hospital</t>
        </is>
      </c>
      <c r="AG306" s="17" t="n"/>
    </row>
    <row r="307" ht="13.8" customHeight="1" s="16">
      <c r="A307" s="15" t="inlineStr">
        <is>
          <t>product</t>
        </is>
      </c>
      <c r="B307" s="15" t="inlineStr">
        <is>
          <t>Serevent 50microgram disks with Diskhaler (GlaxoSmithKline) take  twice a day</t>
        </is>
      </c>
      <c r="C307" s="18" t="inlineStr">
        <is>
          <t>3084011000001103</t>
        </is>
      </c>
      <c r="D307" s="18" t="inlineStr">
        <is>
          <t>Serevent 50microgram disks with Diskhaler (GlaxoSmithKline)</t>
        </is>
      </c>
      <c r="E307" s="18" t="inlineStr">
        <is>
          <t>50</t>
        </is>
      </c>
      <c r="G307" s="18" t="inlineStr">
        <is>
          <t>microgram</t>
        </is>
      </c>
      <c r="J307" s="18" t="n">
        <v>0</v>
      </c>
      <c r="K307" s="15" t="n"/>
      <c r="L307" s="18" t="inlineStr">
        <is>
          <t>2</t>
        </is>
      </c>
      <c r="M307" s="18" t="inlineStr">
        <is>
          <t>puff</t>
        </is>
      </c>
      <c r="N307" s="18" t="inlineStr">
        <is>
          <t>415215001</t>
        </is>
      </c>
      <c r="O307" s="18" t="inlineStr">
        <is>
          <t>inhalation</t>
        </is>
      </c>
      <c r="P307" s="18" t="inlineStr">
        <is>
          <t>112239003</t>
        </is>
      </c>
      <c r="S307" s="18" t="inlineStr">
        <is>
          <t>twice a day</t>
        </is>
      </c>
      <c r="T307" s="18" t="inlineStr">
        <is>
          <t>229799001</t>
        </is>
      </c>
      <c r="X307" s="18" t="inlineStr">
        <is>
          <t>No</t>
        </is>
      </c>
      <c r="AB307" s="18" t="inlineStr">
        <is>
          <t>2</t>
        </is>
      </c>
      <c r="AC307" s="18" t="inlineStr">
        <is>
          <t>3</t>
        </is>
      </c>
      <c r="AD307" s="23" t="n"/>
      <c r="AE307" s="23" t="inlineStr">
        <is>
          <t>Wirral University Teaching Hospital</t>
        </is>
      </c>
      <c r="AG307" s="17" t="n"/>
    </row>
    <row r="308" ht="13.8" customHeight="1" s="16">
      <c r="A308" s="15" t="inlineStr">
        <is>
          <t>product</t>
        </is>
      </c>
      <c r="B308" s="15" t="inlineStr">
        <is>
          <t>Serevent 50micrograms/dose Accuhaler (GlaxoSmithKline) take  twice a day</t>
        </is>
      </c>
      <c r="C308" s="18" t="inlineStr">
        <is>
          <t>3380111000001107</t>
        </is>
      </c>
      <c r="D308" s="18" t="inlineStr">
        <is>
          <t>Serevent 50micrograms/dose Accuhaler (GlaxoSmithKline)</t>
        </is>
      </c>
      <c r="E308" s="18" t="inlineStr">
        <is>
          <t>50</t>
        </is>
      </c>
      <c r="G308" s="18" t="inlineStr">
        <is>
          <t>micrograms/dose</t>
        </is>
      </c>
      <c r="J308" s="18" t="n">
        <v>0</v>
      </c>
      <c r="K308" s="15" t="n"/>
      <c r="L308" s="18" t="inlineStr">
        <is>
          <t>1</t>
        </is>
      </c>
      <c r="M308" s="18" t="inlineStr">
        <is>
          <t>puff</t>
        </is>
      </c>
      <c r="N308" s="18" t="inlineStr">
        <is>
          <t>415215001</t>
        </is>
      </c>
      <c r="O308" s="18" t="inlineStr">
        <is>
          <t>inhalation</t>
        </is>
      </c>
      <c r="P308" s="18" t="inlineStr">
        <is>
          <t>112239003</t>
        </is>
      </c>
      <c r="S308" s="18" t="inlineStr">
        <is>
          <t>twice a day</t>
        </is>
      </c>
      <c r="T308" s="18" t="inlineStr">
        <is>
          <t>229799001</t>
        </is>
      </c>
      <c r="X308" s="18" t="inlineStr">
        <is>
          <t>No</t>
        </is>
      </c>
      <c r="AB308" s="18" t="inlineStr">
        <is>
          <t>1</t>
        </is>
      </c>
      <c r="AC308" s="18" t="inlineStr">
        <is>
          <t>3</t>
        </is>
      </c>
      <c r="AD308" s="23" t="n"/>
      <c r="AE308" s="23" t="inlineStr">
        <is>
          <t>Wirral University Teaching Hospital</t>
        </is>
      </c>
      <c r="AG308" s="17" t="n"/>
    </row>
    <row r="309" ht="13.8" customHeight="1" s="16">
      <c r="A309" s="15" t="inlineStr">
        <is>
          <t>product</t>
        </is>
      </c>
      <c r="B309" s="15" t="inlineStr">
        <is>
          <t>Serevent 50micrograms/dose Accuhaler (GlaxoSmithKline) take  twice a day</t>
        </is>
      </c>
      <c r="C309" s="18" t="inlineStr">
        <is>
          <t>3380111000001107</t>
        </is>
      </c>
      <c r="D309" s="18" t="inlineStr">
        <is>
          <t>Serevent 50micrograms/dose Accuhaler (GlaxoSmithKline)</t>
        </is>
      </c>
      <c r="E309" s="18" t="inlineStr">
        <is>
          <t>50</t>
        </is>
      </c>
      <c r="G309" s="18" t="inlineStr">
        <is>
          <t>micrograms/dose</t>
        </is>
      </c>
      <c r="J309" s="18" t="n">
        <v>0</v>
      </c>
      <c r="K309" s="15" t="n"/>
      <c r="L309" s="18" t="inlineStr">
        <is>
          <t>2</t>
        </is>
      </c>
      <c r="M309" s="18" t="inlineStr">
        <is>
          <t>puff</t>
        </is>
      </c>
      <c r="N309" s="18" t="inlineStr">
        <is>
          <t>415215001</t>
        </is>
      </c>
      <c r="O309" s="18" t="inlineStr">
        <is>
          <t>inhalation</t>
        </is>
      </c>
      <c r="P309" s="18" t="inlineStr">
        <is>
          <t>112239003</t>
        </is>
      </c>
      <c r="S309" s="18" t="inlineStr">
        <is>
          <t>twice a day</t>
        </is>
      </c>
      <c r="T309" s="18" t="inlineStr">
        <is>
          <t>229799001</t>
        </is>
      </c>
      <c r="X309" s="18" t="inlineStr">
        <is>
          <t>No</t>
        </is>
      </c>
      <c r="AB309" s="18" t="inlineStr">
        <is>
          <t>2</t>
        </is>
      </c>
      <c r="AC309" s="18" t="inlineStr">
        <is>
          <t>3</t>
        </is>
      </c>
      <c r="AD309" s="23" t="n"/>
      <c r="AE309" s="23" t="inlineStr">
        <is>
          <t>Wirral University Teaching Hospital</t>
        </is>
      </c>
      <c r="AG309" s="17" t="n"/>
    </row>
    <row r="310" ht="13.8" customHeight="1" s="16">
      <c r="A310" s="15" t="inlineStr">
        <is>
          <t>product</t>
        </is>
      </c>
      <c r="B310" s="15" t="inlineStr">
        <is>
          <t>Symbicort 100/6 Turbohaler (AstraZeneca) take  twice a day</t>
        </is>
      </c>
      <c r="C310" s="18" t="inlineStr">
        <is>
          <t>3294211000001101</t>
        </is>
      </c>
      <c r="D310" s="18" t="inlineStr">
        <is>
          <t>Symbicort 100/6 Turbohaler (AstraZeneca)</t>
        </is>
      </c>
      <c r="E310" s="18" t="inlineStr">
        <is>
          <t>100</t>
        </is>
      </c>
      <c r="F310" s="15" t="inlineStr">
        <is>
          <t>6</t>
        </is>
      </c>
      <c r="G310" s="18" t="inlineStr">
        <is>
          <t>/</t>
        </is>
      </c>
      <c r="J310" s="18" t="n">
        <v>0</v>
      </c>
      <c r="K310" s="15" t="n"/>
      <c r="L310" s="18" t="inlineStr">
        <is>
          <t>1</t>
        </is>
      </c>
      <c r="M310" s="18" t="inlineStr">
        <is>
          <t>puff</t>
        </is>
      </c>
      <c r="N310" s="18" t="inlineStr">
        <is>
          <t>415215001</t>
        </is>
      </c>
      <c r="O310" s="18" t="inlineStr">
        <is>
          <t>inhalation</t>
        </is>
      </c>
      <c r="P310" s="18" t="inlineStr">
        <is>
          <t>112239003</t>
        </is>
      </c>
      <c r="S310" s="18" t="inlineStr">
        <is>
          <t>twice a day</t>
        </is>
      </c>
      <c r="T310" s="18" t="inlineStr">
        <is>
          <t>229799001</t>
        </is>
      </c>
      <c r="X310" s="18" t="inlineStr">
        <is>
          <t>No</t>
        </is>
      </c>
      <c r="AB310" s="18" t="inlineStr">
        <is>
          <t>1</t>
        </is>
      </c>
      <c r="AC310" s="18" t="inlineStr">
        <is>
          <t>3</t>
        </is>
      </c>
      <c r="AD310" s="23" t="n"/>
      <c r="AE310" s="23" t="inlineStr">
        <is>
          <t>Wirral University Teaching Hospital</t>
        </is>
      </c>
      <c r="AG310" s="17" t="n"/>
    </row>
    <row r="311" ht="13.8" customHeight="1" s="16">
      <c r="A311" s="15" t="inlineStr">
        <is>
          <t>product</t>
        </is>
      </c>
      <c r="B311" s="15" t="inlineStr">
        <is>
          <t>Symbicort 100/6 Turbohaler (AstraZeneca) take  twice a day</t>
        </is>
      </c>
      <c r="C311" s="18" t="inlineStr">
        <is>
          <t>3294211000001101</t>
        </is>
      </c>
      <c r="D311" s="18" t="inlineStr">
        <is>
          <t>Symbicort 100/6 Turbohaler (AstraZeneca)</t>
        </is>
      </c>
      <c r="E311" s="18" t="inlineStr">
        <is>
          <t>100</t>
        </is>
      </c>
      <c r="F311" s="15" t="inlineStr">
        <is>
          <t>6</t>
        </is>
      </c>
      <c r="G311" s="18" t="inlineStr">
        <is>
          <t>/</t>
        </is>
      </c>
      <c r="J311" s="18" t="n">
        <v>0</v>
      </c>
      <c r="K311" s="15" t="n"/>
      <c r="L311" s="18" t="inlineStr">
        <is>
          <t>2</t>
        </is>
      </c>
      <c r="M311" s="18" t="inlineStr">
        <is>
          <t>puff</t>
        </is>
      </c>
      <c r="N311" s="18" t="inlineStr">
        <is>
          <t>415215001</t>
        </is>
      </c>
      <c r="O311" s="18" t="inlineStr">
        <is>
          <t>inhalation</t>
        </is>
      </c>
      <c r="P311" s="18" t="inlineStr">
        <is>
          <t>112239003</t>
        </is>
      </c>
      <c r="S311" s="18" t="inlineStr">
        <is>
          <t>twice a day</t>
        </is>
      </c>
      <c r="T311" s="18" t="inlineStr">
        <is>
          <t>229799001</t>
        </is>
      </c>
      <c r="X311" s="18" t="inlineStr">
        <is>
          <t>No</t>
        </is>
      </c>
      <c r="AB311" s="18" t="inlineStr">
        <is>
          <t>2</t>
        </is>
      </c>
      <c r="AC311" s="18" t="inlineStr">
        <is>
          <t>3</t>
        </is>
      </c>
      <c r="AD311" s="23" t="n"/>
      <c r="AE311" s="23" t="inlineStr">
        <is>
          <t>Wirral University Teaching Hospital</t>
        </is>
      </c>
      <c r="AG311" s="17" t="n"/>
    </row>
    <row r="312" ht="13.8" customHeight="1" s="16">
      <c r="A312" s="15" t="inlineStr">
        <is>
          <t>product</t>
        </is>
      </c>
      <c r="B312" s="15" t="inlineStr">
        <is>
          <t>Symbicort 100/6 Turbohaler (AstraZeneca) take  twice a day</t>
        </is>
      </c>
      <c r="C312" s="18" t="inlineStr">
        <is>
          <t>3294211000001101</t>
        </is>
      </c>
      <c r="D312" s="18" t="inlineStr">
        <is>
          <t>Symbicort 100/6 Turbohaler (AstraZeneca)</t>
        </is>
      </c>
      <c r="E312" s="18" t="inlineStr">
        <is>
          <t>100</t>
        </is>
      </c>
      <c r="F312" s="15" t="inlineStr">
        <is>
          <t>6</t>
        </is>
      </c>
      <c r="G312" s="18" t="inlineStr">
        <is>
          <t>/</t>
        </is>
      </c>
      <c r="J312" s="18" t="n">
        <v>0</v>
      </c>
      <c r="K312" s="15" t="n"/>
      <c r="L312" s="18" t="inlineStr">
        <is>
          <t>4</t>
        </is>
      </c>
      <c r="M312" s="18" t="inlineStr">
        <is>
          <t>puff</t>
        </is>
      </c>
      <c r="N312" s="18" t="inlineStr">
        <is>
          <t>415215001</t>
        </is>
      </c>
      <c r="O312" s="18" t="inlineStr">
        <is>
          <t>inhalation</t>
        </is>
      </c>
      <c r="P312" s="18" t="inlineStr">
        <is>
          <t>112239003</t>
        </is>
      </c>
      <c r="S312" s="18" t="inlineStr">
        <is>
          <t>twice a day</t>
        </is>
      </c>
      <c r="T312" s="18" t="inlineStr">
        <is>
          <t>229799001</t>
        </is>
      </c>
      <c r="X312" s="18" t="inlineStr">
        <is>
          <t>No</t>
        </is>
      </c>
      <c r="AB312" s="18" t="inlineStr">
        <is>
          <t>3</t>
        </is>
      </c>
      <c r="AC312" s="18" t="inlineStr">
        <is>
          <t>3</t>
        </is>
      </c>
      <c r="AD312" s="23" t="n"/>
      <c r="AE312" s="23" t="inlineStr">
        <is>
          <t>Wirral University Teaching Hospital</t>
        </is>
      </c>
      <c r="AG312" s="17" t="n"/>
    </row>
    <row r="313" ht="13.8" customHeight="1" s="16">
      <c r="A313" s="15" t="inlineStr">
        <is>
          <t>product</t>
        </is>
      </c>
      <c r="B313" s="15" t="inlineStr">
        <is>
          <t>Symbicort 200/6 Turbohaler (AstraZeneca) take  twice a day</t>
        </is>
      </c>
      <c r="C313" s="18" t="inlineStr">
        <is>
          <t>3294611000001104</t>
        </is>
      </c>
      <c r="D313" s="18" t="inlineStr">
        <is>
          <t>Symbicort 200/6 Turbohaler (AstraZeneca)</t>
        </is>
      </c>
      <c r="E313" s="18" t="inlineStr">
        <is>
          <t>200</t>
        </is>
      </c>
      <c r="F313" s="15" t="inlineStr">
        <is>
          <t>6</t>
        </is>
      </c>
      <c r="G313" s="18" t="inlineStr">
        <is>
          <t>/</t>
        </is>
      </c>
      <c r="J313" s="18" t="n">
        <v>0</v>
      </c>
      <c r="K313" s="15" t="n"/>
      <c r="L313" s="18" t="inlineStr">
        <is>
          <t>1</t>
        </is>
      </c>
      <c r="M313" s="18" t="inlineStr">
        <is>
          <t>puff</t>
        </is>
      </c>
      <c r="N313" s="18" t="inlineStr">
        <is>
          <t>415215001</t>
        </is>
      </c>
      <c r="O313" s="18" t="inlineStr">
        <is>
          <t>inhalation</t>
        </is>
      </c>
      <c r="P313" s="18" t="inlineStr">
        <is>
          <t>112239003</t>
        </is>
      </c>
      <c r="S313" s="18" t="inlineStr">
        <is>
          <t>twice a day</t>
        </is>
      </c>
      <c r="T313" s="18" t="inlineStr">
        <is>
          <t>229799001</t>
        </is>
      </c>
      <c r="X313" s="18" t="inlineStr">
        <is>
          <t>No</t>
        </is>
      </c>
      <c r="AB313" s="18" t="inlineStr">
        <is>
          <t>1</t>
        </is>
      </c>
      <c r="AC313" s="18" t="inlineStr">
        <is>
          <t>3</t>
        </is>
      </c>
      <c r="AD313" s="23" t="n"/>
      <c r="AE313" s="23" t="inlineStr">
        <is>
          <t>Wirral University Teaching Hospital</t>
        </is>
      </c>
      <c r="AG313" s="17" t="n"/>
    </row>
    <row r="314" ht="13.8" customHeight="1" s="16">
      <c r="A314" s="15" t="inlineStr">
        <is>
          <t>product</t>
        </is>
      </c>
      <c r="B314" s="15" t="inlineStr">
        <is>
          <t>Symbicort 200/6 Turbohaler (AstraZeneca) take  twice a day</t>
        </is>
      </c>
      <c r="C314" s="18" t="inlineStr">
        <is>
          <t>3294611000001104</t>
        </is>
      </c>
      <c r="D314" s="18" t="inlineStr">
        <is>
          <t>Symbicort 200/6 Turbohaler (AstraZeneca)</t>
        </is>
      </c>
      <c r="E314" s="18" t="inlineStr">
        <is>
          <t>200</t>
        </is>
      </c>
      <c r="F314" s="15" t="inlineStr">
        <is>
          <t>6</t>
        </is>
      </c>
      <c r="G314" s="18" t="inlineStr">
        <is>
          <t>/</t>
        </is>
      </c>
      <c r="J314" s="18" t="n">
        <v>0</v>
      </c>
      <c r="K314" s="15" t="n"/>
      <c r="L314" s="18" t="inlineStr">
        <is>
          <t>2</t>
        </is>
      </c>
      <c r="M314" s="18" t="inlineStr">
        <is>
          <t>puff</t>
        </is>
      </c>
      <c r="N314" s="18" t="inlineStr">
        <is>
          <t>415215001</t>
        </is>
      </c>
      <c r="O314" s="18" t="inlineStr">
        <is>
          <t>inhalation</t>
        </is>
      </c>
      <c r="P314" s="18" t="inlineStr">
        <is>
          <t>112239003</t>
        </is>
      </c>
      <c r="S314" s="18" t="inlineStr">
        <is>
          <t>twice a day</t>
        </is>
      </c>
      <c r="T314" s="18" t="inlineStr">
        <is>
          <t>229799001</t>
        </is>
      </c>
      <c r="X314" s="18" t="inlineStr">
        <is>
          <t>No</t>
        </is>
      </c>
      <c r="AB314" s="18" t="inlineStr">
        <is>
          <t>2</t>
        </is>
      </c>
      <c r="AC314" s="18" t="inlineStr">
        <is>
          <t>3</t>
        </is>
      </c>
      <c r="AD314" s="23" t="n"/>
      <c r="AE314" s="23" t="inlineStr">
        <is>
          <t>Wirral University Teaching Hospital</t>
        </is>
      </c>
      <c r="AG314" s="17" t="n"/>
    </row>
    <row r="315" ht="13.8" customHeight="1" s="16">
      <c r="A315" s="15" t="inlineStr">
        <is>
          <t>product</t>
        </is>
      </c>
      <c r="B315" s="15" t="inlineStr">
        <is>
          <t>Symbicort 200/6 Turbohaler (AstraZeneca) take  twice a day</t>
        </is>
      </c>
      <c r="C315" s="18" t="inlineStr">
        <is>
          <t>3294611000001104</t>
        </is>
      </c>
      <c r="D315" s="18" t="inlineStr">
        <is>
          <t>Symbicort 200/6 Turbohaler (AstraZeneca)</t>
        </is>
      </c>
      <c r="E315" s="18" t="inlineStr">
        <is>
          <t>200</t>
        </is>
      </c>
      <c r="F315" s="15" t="inlineStr">
        <is>
          <t>6</t>
        </is>
      </c>
      <c r="G315" s="18" t="inlineStr">
        <is>
          <t>/</t>
        </is>
      </c>
      <c r="J315" s="18" t="n">
        <v>0</v>
      </c>
      <c r="K315" s="15" t="n"/>
      <c r="L315" s="18" t="inlineStr">
        <is>
          <t>4</t>
        </is>
      </c>
      <c r="M315" s="18" t="inlineStr">
        <is>
          <t>puff</t>
        </is>
      </c>
      <c r="N315" s="18" t="inlineStr">
        <is>
          <t>415215001</t>
        </is>
      </c>
      <c r="O315" s="18" t="inlineStr">
        <is>
          <t>inhalation</t>
        </is>
      </c>
      <c r="P315" s="18" t="inlineStr">
        <is>
          <t>112239003</t>
        </is>
      </c>
      <c r="S315" s="18" t="inlineStr">
        <is>
          <t>twice a day</t>
        </is>
      </c>
      <c r="T315" s="18" t="inlineStr">
        <is>
          <t>229799001</t>
        </is>
      </c>
      <c r="X315" s="18" t="inlineStr">
        <is>
          <t>No</t>
        </is>
      </c>
      <c r="AB315" s="18" t="inlineStr">
        <is>
          <t>3</t>
        </is>
      </c>
      <c r="AC315" s="18" t="inlineStr">
        <is>
          <t>3</t>
        </is>
      </c>
      <c r="AD315" s="23" t="n"/>
      <c r="AE315" s="23" t="inlineStr">
        <is>
          <t>Wirral University Teaching Hospital</t>
        </is>
      </c>
      <c r="AG315" s="17" t="n"/>
    </row>
    <row r="316" ht="13.8" customHeight="1" s="16">
      <c r="A316" s="15" t="inlineStr">
        <is>
          <t>product</t>
        </is>
      </c>
      <c r="B316" s="15" t="inlineStr">
        <is>
          <t>Symbicort 400/12 Turbohaler (AstraZeneca) take  twice a day</t>
        </is>
      </c>
      <c r="C316" s="18" t="inlineStr">
        <is>
          <t>4373811000001100</t>
        </is>
      </c>
      <c r="D316" s="18" t="inlineStr">
        <is>
          <t>Symbicort 400/12 Turbohaler (AstraZeneca)</t>
        </is>
      </c>
      <c r="E316" s="18" t="inlineStr">
        <is>
          <t>400</t>
        </is>
      </c>
      <c r="F316" s="15" t="inlineStr">
        <is>
          <t>12</t>
        </is>
      </c>
      <c r="G316" s="18" t="inlineStr">
        <is>
          <t>/</t>
        </is>
      </c>
      <c r="J316" s="18" t="n">
        <v>0</v>
      </c>
      <c r="K316" s="15" t="n"/>
      <c r="L316" s="18" t="inlineStr">
        <is>
          <t>1</t>
        </is>
      </c>
      <c r="M316" s="18" t="inlineStr">
        <is>
          <t>puff</t>
        </is>
      </c>
      <c r="N316" s="18" t="inlineStr">
        <is>
          <t>415215001</t>
        </is>
      </c>
      <c r="O316" s="18" t="inlineStr">
        <is>
          <t>inhalation</t>
        </is>
      </c>
      <c r="P316" s="18" t="inlineStr">
        <is>
          <t>112239003</t>
        </is>
      </c>
      <c r="S316" s="18" t="inlineStr">
        <is>
          <t>twice a day</t>
        </is>
      </c>
      <c r="T316" s="18" t="inlineStr">
        <is>
          <t>229799001</t>
        </is>
      </c>
      <c r="X316" s="18" t="inlineStr">
        <is>
          <t>No</t>
        </is>
      </c>
      <c r="AB316" s="18" t="inlineStr">
        <is>
          <t>1</t>
        </is>
      </c>
      <c r="AC316" s="18" t="inlineStr">
        <is>
          <t>3</t>
        </is>
      </c>
      <c r="AD316" s="23" t="n"/>
      <c r="AE316" s="23" t="inlineStr">
        <is>
          <t>Wirral University Teaching Hospital</t>
        </is>
      </c>
      <c r="AG316" s="17" t="n"/>
    </row>
    <row r="317" ht="13.8" customHeight="1" s="16">
      <c r="A317" s="15" t="inlineStr">
        <is>
          <t>product</t>
        </is>
      </c>
      <c r="B317" s="15" t="inlineStr">
        <is>
          <t>Symbicort 400/12 Turbohaler (AstraZeneca) take  twice a day</t>
        </is>
      </c>
      <c r="C317" s="18" t="inlineStr">
        <is>
          <t>4373811000001100</t>
        </is>
      </c>
      <c r="D317" s="18" t="inlineStr">
        <is>
          <t>Symbicort 400/12 Turbohaler (AstraZeneca)</t>
        </is>
      </c>
      <c r="E317" s="18" t="inlineStr">
        <is>
          <t>400</t>
        </is>
      </c>
      <c r="F317" s="15" t="inlineStr">
        <is>
          <t>12</t>
        </is>
      </c>
      <c r="G317" s="18" t="inlineStr">
        <is>
          <t>/</t>
        </is>
      </c>
      <c r="J317" s="18" t="n">
        <v>0</v>
      </c>
      <c r="K317" s="15" t="n"/>
      <c r="L317" s="18" t="inlineStr">
        <is>
          <t>2</t>
        </is>
      </c>
      <c r="M317" s="18" t="inlineStr">
        <is>
          <t>puff</t>
        </is>
      </c>
      <c r="N317" s="18" t="inlineStr">
        <is>
          <t>415215001</t>
        </is>
      </c>
      <c r="O317" s="18" t="inlineStr">
        <is>
          <t>inhalation</t>
        </is>
      </c>
      <c r="P317" s="18" t="inlineStr">
        <is>
          <t>112239003</t>
        </is>
      </c>
      <c r="S317" s="18" t="inlineStr">
        <is>
          <t>twice a day</t>
        </is>
      </c>
      <c r="T317" s="18" t="inlineStr">
        <is>
          <t>229799001</t>
        </is>
      </c>
      <c r="X317" s="18" t="inlineStr">
        <is>
          <t>No</t>
        </is>
      </c>
      <c r="AB317" s="18" t="inlineStr">
        <is>
          <t>2</t>
        </is>
      </c>
      <c r="AC317" s="18" t="inlineStr">
        <is>
          <t>3</t>
        </is>
      </c>
      <c r="AD317" s="23" t="n"/>
      <c r="AE317" s="23" t="inlineStr">
        <is>
          <t>Wirral University Teaching Hospital</t>
        </is>
      </c>
      <c r="AG317" s="17" t="n"/>
    </row>
    <row r="318" ht="13.8" customHeight="1" s="16">
      <c r="A318" s="15" t="inlineStr">
        <is>
          <t>product</t>
        </is>
      </c>
      <c r="B318" s="15" t="inlineStr">
        <is>
          <t>Terbutaline 2.5mg/ml nebuliser liquid 2ml unit dose vials take vials four times a day</t>
        </is>
      </c>
      <c r="C318" s="18" t="inlineStr">
        <is>
          <t>3654411000001106</t>
        </is>
      </c>
      <c r="D318" s="18" t="inlineStr">
        <is>
          <t>Terbutaline 2.5mg/ml nebuliser liquid 2ml unit dose vials</t>
        </is>
      </c>
      <c r="E318" s="18" t="inlineStr">
        <is>
          <t>2</t>
        </is>
      </c>
      <c r="F318" s="15" t="inlineStr">
        <is>
          <t>5</t>
        </is>
      </c>
      <c r="G318" s="18" t="inlineStr">
        <is>
          <t>ml</t>
        </is>
      </c>
      <c r="J318" s="18" t="n">
        <v>0</v>
      </c>
      <c r="K318" s="15" t="inlineStr">
        <is>
          <t>vials</t>
        </is>
      </c>
      <c r="L318" s="18" t="inlineStr">
        <is>
          <t>5</t>
        </is>
      </c>
      <c r="M318" s="18" t="inlineStr">
        <is>
          <t>mg</t>
        </is>
      </c>
      <c r="N318" s="18" t="inlineStr">
        <is>
          <t>258684004</t>
        </is>
      </c>
      <c r="O318" s="18" t="inlineStr">
        <is>
          <t>inhalation</t>
        </is>
      </c>
      <c r="P318" s="18" t="inlineStr">
        <is>
          <t>112239003</t>
        </is>
      </c>
      <c r="S318" s="18" t="inlineStr">
        <is>
          <t>four times a day</t>
        </is>
      </c>
      <c r="T318" s="18" t="inlineStr">
        <is>
          <t>307439001</t>
        </is>
      </c>
      <c r="X318" s="18" t="inlineStr">
        <is>
          <t>Yes</t>
        </is>
      </c>
      <c r="Y318" s="18" t="inlineStr">
        <is>
          <t>breathlessness</t>
        </is>
      </c>
      <c r="AB318" s="18" t="inlineStr">
        <is>
          <t>1</t>
        </is>
      </c>
      <c r="AC318" s="18" t="inlineStr">
        <is>
          <t>3</t>
        </is>
      </c>
      <c r="AD318" s="23" t="n"/>
      <c r="AE318" s="23" t="inlineStr">
        <is>
          <t>Wirral University Teaching Hospital</t>
        </is>
      </c>
      <c r="AG318" s="17" t="n"/>
    </row>
    <row r="319" ht="13.8" customHeight="1" s="16">
      <c r="A319" s="15" t="inlineStr">
        <is>
          <t>product</t>
        </is>
      </c>
      <c r="B319" s="15" t="inlineStr">
        <is>
          <t>Terbutaline 2.5mg/ml nebuliser liquid 2ml unit dose vials take vials if necessary</t>
        </is>
      </c>
      <c r="C319" s="18" t="inlineStr">
        <is>
          <t>3654411000001106</t>
        </is>
      </c>
      <c r="D319" s="18" t="inlineStr">
        <is>
          <t>Terbutaline 2.5mg/ml nebuliser liquid 2ml unit dose vials</t>
        </is>
      </c>
      <c r="E319" s="18" t="inlineStr">
        <is>
          <t>2</t>
        </is>
      </c>
      <c r="F319" s="15" t="inlineStr">
        <is>
          <t>5</t>
        </is>
      </c>
      <c r="G319" s="18" t="inlineStr">
        <is>
          <t>ml</t>
        </is>
      </c>
      <c r="J319" s="18" t="n">
        <v>0</v>
      </c>
      <c r="K319" s="15" t="inlineStr">
        <is>
          <t>vials</t>
        </is>
      </c>
      <c r="L319" s="18" t="inlineStr">
        <is>
          <t>5</t>
        </is>
      </c>
      <c r="M319" s="18" t="inlineStr">
        <is>
          <t>mg</t>
        </is>
      </c>
      <c r="N319" s="18" t="inlineStr">
        <is>
          <t>258684004</t>
        </is>
      </c>
      <c r="O319" s="18" t="inlineStr">
        <is>
          <t>inhalation</t>
        </is>
      </c>
      <c r="P319" s="18" t="inlineStr">
        <is>
          <t>112239003</t>
        </is>
      </c>
      <c r="S319" s="18" t="inlineStr">
        <is>
          <t>if necessary</t>
        </is>
      </c>
      <c r="X319" s="18" t="inlineStr">
        <is>
          <t>Yes</t>
        </is>
      </c>
      <c r="Y319" s="18" t="inlineStr">
        <is>
          <t>breathlessness</t>
        </is>
      </c>
      <c r="AB319" s="18" t="inlineStr">
        <is>
          <t>2</t>
        </is>
      </c>
      <c r="AC319" s="18" t="inlineStr">
        <is>
          <t>3</t>
        </is>
      </c>
      <c r="AD319" s="23" t="n"/>
      <c r="AE319" s="23" t="inlineStr">
        <is>
          <t>Wirral University Teaching Hospital</t>
        </is>
      </c>
      <c r="AG319" s="17" t="n"/>
    </row>
    <row r="320" ht="13.8" customHeight="1" s="16">
      <c r="A320" s="15" t="inlineStr">
        <is>
          <t>product</t>
        </is>
      </c>
      <c r="B320" s="15" t="inlineStr">
        <is>
          <t>Terbutaline 2.5mg/ml nebuliser liquid 2ml unit dose vials take vials four times a day</t>
        </is>
      </c>
      <c r="C320" s="18" t="inlineStr">
        <is>
          <t>3654411000001106</t>
        </is>
      </c>
      <c r="D320" s="18" t="inlineStr">
        <is>
          <t>Terbutaline 2.5mg/ml nebuliser liquid 2ml unit dose vials</t>
        </is>
      </c>
      <c r="E320" s="18" t="inlineStr">
        <is>
          <t>2</t>
        </is>
      </c>
      <c r="F320" s="15" t="inlineStr">
        <is>
          <t>5</t>
        </is>
      </c>
      <c r="G320" s="18" t="inlineStr">
        <is>
          <t>ml</t>
        </is>
      </c>
      <c r="J320" s="18" t="n">
        <v>0</v>
      </c>
      <c r="K320" s="15" t="inlineStr">
        <is>
          <t>vials</t>
        </is>
      </c>
      <c r="L320" s="18" t="inlineStr">
        <is>
          <t>10</t>
        </is>
      </c>
      <c r="M320" s="18" t="inlineStr">
        <is>
          <t>mg</t>
        </is>
      </c>
      <c r="N320" s="18" t="inlineStr">
        <is>
          <t>258684004</t>
        </is>
      </c>
      <c r="O320" s="18" t="inlineStr">
        <is>
          <t>inhalation</t>
        </is>
      </c>
      <c r="P320" s="18" t="inlineStr">
        <is>
          <t>112239003</t>
        </is>
      </c>
      <c r="S320" s="18" t="inlineStr">
        <is>
          <t>four times a day</t>
        </is>
      </c>
      <c r="T320" s="18" t="inlineStr">
        <is>
          <t>307439001</t>
        </is>
      </c>
      <c r="X320" s="18" t="inlineStr">
        <is>
          <t>Yes</t>
        </is>
      </c>
      <c r="Y320" s="18" t="inlineStr">
        <is>
          <t>breathlessness</t>
        </is>
      </c>
      <c r="AB320" s="18" t="inlineStr">
        <is>
          <t>3</t>
        </is>
      </c>
      <c r="AC320" s="18" t="inlineStr">
        <is>
          <t>3</t>
        </is>
      </c>
      <c r="AD320" s="23" t="n"/>
      <c r="AE320" s="23" t="inlineStr">
        <is>
          <t>Wirral University Teaching Hospital</t>
        </is>
      </c>
      <c r="AG320" s="17" t="n"/>
    </row>
    <row r="321" ht="13.8" customHeight="1" s="16">
      <c r="A321" s="15" t="inlineStr">
        <is>
          <t>product</t>
        </is>
      </c>
      <c r="B321" s="15" t="inlineStr">
        <is>
          <t>Terbutaline 2.5mg/ml nebuliser liquid 2ml unit dose vials take vials if necessary</t>
        </is>
      </c>
      <c r="C321" s="18" t="inlineStr">
        <is>
          <t>3654411000001106</t>
        </is>
      </c>
      <c r="D321" s="18" t="inlineStr">
        <is>
          <t>Terbutaline 2.5mg/ml nebuliser liquid 2ml unit dose vials</t>
        </is>
      </c>
      <c r="E321" s="18" t="inlineStr">
        <is>
          <t>2</t>
        </is>
      </c>
      <c r="F321" s="15" t="inlineStr">
        <is>
          <t>5</t>
        </is>
      </c>
      <c r="G321" s="18" t="inlineStr">
        <is>
          <t>ml</t>
        </is>
      </c>
      <c r="J321" s="18" t="n">
        <v>0</v>
      </c>
      <c r="K321" s="15" t="inlineStr">
        <is>
          <t>vials</t>
        </is>
      </c>
      <c r="L321" s="18" t="inlineStr">
        <is>
          <t>10</t>
        </is>
      </c>
      <c r="M321" s="18" t="inlineStr">
        <is>
          <t>mg</t>
        </is>
      </c>
      <c r="N321" s="18" t="inlineStr">
        <is>
          <t>258684004</t>
        </is>
      </c>
      <c r="O321" s="18" t="inlineStr">
        <is>
          <t>inhalation</t>
        </is>
      </c>
      <c r="P321" s="18" t="inlineStr">
        <is>
          <t>112239003</t>
        </is>
      </c>
      <c r="S321" s="18" t="inlineStr">
        <is>
          <t>if necessary</t>
        </is>
      </c>
      <c r="X321" s="18" t="inlineStr">
        <is>
          <t>Yes</t>
        </is>
      </c>
      <c r="Y321" s="18" t="inlineStr">
        <is>
          <t>breathlessness</t>
        </is>
      </c>
      <c r="AB321" s="18" t="inlineStr">
        <is>
          <t>4</t>
        </is>
      </c>
      <c r="AC321" s="18" t="inlineStr">
        <is>
          <t>3</t>
        </is>
      </c>
      <c r="AD321" s="23" t="n"/>
      <c r="AE321" s="23" t="inlineStr">
        <is>
          <t>Wirral University Teaching Hospital</t>
        </is>
      </c>
      <c r="AG321" s="17" t="n"/>
    </row>
    <row r="322" ht="13.8" customHeight="1" s="16">
      <c r="A322" s="15" t="inlineStr">
        <is>
          <t>product</t>
        </is>
      </c>
      <c r="B322" s="15" t="inlineStr">
        <is>
          <t>Terbutaline 500micrograms/dose dry powder inhaler take  four times a day</t>
        </is>
      </c>
      <c r="C322" s="18" t="inlineStr">
        <is>
          <t>320201003</t>
        </is>
      </c>
      <c r="D322" s="18" t="inlineStr">
        <is>
          <t>Terbutaline 500micrograms/dose dry powder inhaler</t>
        </is>
      </c>
      <c r="E322" s="18" t="inlineStr">
        <is>
          <t>500</t>
        </is>
      </c>
      <c r="G322" s="18" t="inlineStr">
        <is>
          <t>micrograms/dose</t>
        </is>
      </c>
      <c r="J322" s="18" t="n">
        <v>0</v>
      </c>
      <c r="K322" s="15" t="n"/>
      <c r="L322" s="18" t="inlineStr">
        <is>
          <t>1</t>
        </is>
      </c>
      <c r="M322" s="18" t="inlineStr">
        <is>
          <t>puff</t>
        </is>
      </c>
      <c r="N322" s="18" t="inlineStr">
        <is>
          <t>415215001</t>
        </is>
      </c>
      <c r="O322" s="18" t="inlineStr">
        <is>
          <t>inhalation</t>
        </is>
      </c>
      <c r="P322" s="18" t="inlineStr">
        <is>
          <t>112239003</t>
        </is>
      </c>
      <c r="S322" s="18" t="inlineStr">
        <is>
          <t>four times a day</t>
        </is>
      </c>
      <c r="T322" s="18" t="inlineStr">
        <is>
          <t>307439001</t>
        </is>
      </c>
      <c r="X322" s="18" t="inlineStr">
        <is>
          <t>Yes</t>
        </is>
      </c>
      <c r="Y322" s="18" t="inlineStr">
        <is>
          <t>breathlessness</t>
        </is>
      </c>
      <c r="AB322" s="18" t="inlineStr">
        <is>
          <t>1</t>
        </is>
      </c>
      <c r="AC322" s="18" t="inlineStr">
        <is>
          <t>3</t>
        </is>
      </c>
      <c r="AD322" s="23" t="n"/>
      <c r="AE322" s="23" t="inlineStr">
        <is>
          <t>Wirral University Teaching Hospital</t>
        </is>
      </c>
      <c r="AG322" s="17" t="n"/>
    </row>
    <row r="323" ht="13.8" customHeight="1" s="16">
      <c r="A323" s="15" t="inlineStr">
        <is>
          <t>product</t>
        </is>
      </c>
      <c r="B323" s="15" t="inlineStr">
        <is>
          <t>Terbutaline 500micrograms/dose dry powder inhaler take  if necessary</t>
        </is>
      </c>
      <c r="C323" s="18" t="inlineStr">
        <is>
          <t>320201003</t>
        </is>
      </c>
      <c r="D323" s="18" t="inlineStr">
        <is>
          <t>Terbutaline 500micrograms/dose dry powder inhaler</t>
        </is>
      </c>
      <c r="E323" s="18" t="inlineStr">
        <is>
          <t>500</t>
        </is>
      </c>
      <c r="G323" s="18" t="inlineStr">
        <is>
          <t>micrograms/dose</t>
        </is>
      </c>
      <c r="J323" s="18" t="n">
        <v>0</v>
      </c>
      <c r="K323" s="15" t="n"/>
      <c r="L323" s="18" t="inlineStr">
        <is>
          <t>1</t>
        </is>
      </c>
      <c r="M323" s="18" t="inlineStr">
        <is>
          <t>puff</t>
        </is>
      </c>
      <c r="N323" s="18" t="inlineStr">
        <is>
          <t>415215001</t>
        </is>
      </c>
      <c r="O323" s="18" t="inlineStr">
        <is>
          <t>inhalation</t>
        </is>
      </c>
      <c r="P323" s="18" t="inlineStr">
        <is>
          <t>112239003</t>
        </is>
      </c>
      <c r="S323" s="18" t="inlineStr">
        <is>
          <t>if necessary</t>
        </is>
      </c>
      <c r="X323" s="18" t="inlineStr">
        <is>
          <t>Yes</t>
        </is>
      </c>
      <c r="Y323" s="18" t="inlineStr">
        <is>
          <t>breathlessness</t>
        </is>
      </c>
      <c r="AB323" s="18" t="inlineStr">
        <is>
          <t>2</t>
        </is>
      </c>
      <c r="AC323" s="18" t="inlineStr">
        <is>
          <t>3</t>
        </is>
      </c>
      <c r="AD323" s="23" t="n"/>
      <c r="AE323" s="23" t="inlineStr">
        <is>
          <t>Wirral University Teaching Hospital</t>
        </is>
      </c>
      <c r="AG323" s="17" t="n"/>
    </row>
    <row r="324" ht="13.8" customHeight="1" s="16">
      <c r="A324" s="15" t="inlineStr">
        <is>
          <t>product</t>
        </is>
      </c>
      <c r="B324" s="15" t="inlineStr">
        <is>
          <t>Tiotropium bromide 18microgram inhalation powder capsules with device take capsules once a day</t>
        </is>
      </c>
      <c r="C324" s="18" t="inlineStr">
        <is>
          <t>9479011000001103</t>
        </is>
      </c>
      <c r="D324" s="18" t="inlineStr">
        <is>
          <t>Tiotropium bromide 18microgram inhalation powder capsules with device</t>
        </is>
      </c>
      <c r="E324" s="18" t="inlineStr">
        <is>
          <t>18</t>
        </is>
      </c>
      <c r="G324" s="18" t="inlineStr">
        <is>
          <t>microgram</t>
        </is>
      </c>
      <c r="J324" s="18" t="n">
        <v>0</v>
      </c>
      <c r="K324" s="15" t="inlineStr">
        <is>
          <t>capsules</t>
        </is>
      </c>
      <c r="L324" s="18" t="inlineStr">
        <is>
          <t>1</t>
        </is>
      </c>
      <c r="M324" s="18" t="inlineStr">
        <is>
          <t>capsule</t>
        </is>
      </c>
      <c r="N324" s="18" t="inlineStr">
        <is>
          <t>428641000</t>
        </is>
      </c>
      <c r="O324" s="18" t="inlineStr">
        <is>
          <t>inhalation</t>
        </is>
      </c>
      <c r="P324" s="18" t="inlineStr">
        <is>
          <t>112239003</t>
        </is>
      </c>
      <c r="S324" s="18" t="inlineStr">
        <is>
          <t>once a day</t>
        </is>
      </c>
      <c r="T324" s="18" t="inlineStr">
        <is>
          <t>229797004</t>
        </is>
      </c>
      <c r="X324" s="18" t="inlineStr">
        <is>
          <t>No</t>
        </is>
      </c>
      <c r="AC324" s="18" t="inlineStr">
        <is>
          <t>3</t>
        </is>
      </c>
      <c r="AD324" s="23" t="n"/>
      <c r="AE324" s="23" t="inlineStr">
        <is>
          <t>Wirral University Teaching Hospital</t>
        </is>
      </c>
      <c r="AG324" s="17" t="n"/>
    </row>
    <row r="325" ht="13.8" customHeight="1" s="16">
      <c r="A325" s="15" t="inlineStr">
        <is>
          <t>product</t>
        </is>
      </c>
      <c r="B325" s="15" t="inlineStr">
        <is>
          <t>Tiotropium bromide 2.5micrograms/dose solution for inhalation cartridge with device CFC free take  once a day</t>
        </is>
      </c>
      <c r="C325" s="18" t="inlineStr">
        <is>
          <t>12197411000001102</t>
        </is>
      </c>
      <c r="D325" s="18" t="inlineStr">
        <is>
          <t>Tiotropium bromide 2.5micrograms/dose solution for inhalation cartridge with device CFC free</t>
        </is>
      </c>
      <c r="E325" s="18" t="inlineStr">
        <is>
          <t>2</t>
        </is>
      </c>
      <c r="F325" s="15" t="inlineStr">
        <is>
          <t>5</t>
        </is>
      </c>
      <c r="G325" s="18" t="inlineStr">
        <is>
          <t>.micrograms/dose</t>
        </is>
      </c>
      <c r="J325" s="18" t="n">
        <v>0</v>
      </c>
      <c r="K325" s="15" t="n"/>
      <c r="L325" s="18" t="inlineStr">
        <is>
          <t>2</t>
        </is>
      </c>
      <c r="M325" s="18" t="inlineStr">
        <is>
          <t>puff</t>
        </is>
      </c>
      <c r="N325" s="18" t="inlineStr">
        <is>
          <t>415215001</t>
        </is>
      </c>
      <c r="O325" s="18" t="inlineStr">
        <is>
          <t>inhalation</t>
        </is>
      </c>
      <c r="P325" s="18" t="inlineStr">
        <is>
          <t>112239003</t>
        </is>
      </c>
      <c r="S325" s="18" t="inlineStr">
        <is>
          <t>once a day</t>
        </is>
      </c>
      <c r="T325" s="18" t="inlineStr">
        <is>
          <t>229797004</t>
        </is>
      </c>
      <c r="X325" s="18" t="inlineStr">
        <is>
          <t>No</t>
        </is>
      </c>
      <c r="AC325" s="18" t="inlineStr">
        <is>
          <t>3</t>
        </is>
      </c>
      <c r="AD325" s="23" t="n"/>
      <c r="AE325" s="23" t="inlineStr">
        <is>
          <t>Wirral University Teaching Hospital</t>
        </is>
      </c>
      <c r="AG325" s="17" t="n"/>
    </row>
    <row r="326" ht="13.8" customHeight="1" s="16">
      <c r="A326" s="15" t="inlineStr">
        <is>
          <t>product</t>
        </is>
      </c>
      <c r="B326" s="15" t="inlineStr">
        <is>
          <t>Ventolin 200micrograms/dose Accuhaler (GlaxoSmithKline) take  four times a day</t>
        </is>
      </c>
      <c r="C326" s="18" t="inlineStr">
        <is>
          <t>3382711000001107</t>
        </is>
      </c>
      <c r="D326" s="18" t="inlineStr">
        <is>
          <t>Ventolin 200micrograms/dose Accuhaler (GlaxoSmithKline)</t>
        </is>
      </c>
      <c r="E326" s="18" t="inlineStr">
        <is>
          <t>200</t>
        </is>
      </c>
      <c r="G326" s="18" t="inlineStr">
        <is>
          <t>micrograms/dose</t>
        </is>
      </c>
      <c r="J326" s="18" t="n">
        <v>0</v>
      </c>
      <c r="K326" s="15" t="n"/>
      <c r="L326" s="18" t="inlineStr">
        <is>
          <t>1</t>
        </is>
      </c>
      <c r="M326" s="18" t="inlineStr">
        <is>
          <t>puff</t>
        </is>
      </c>
      <c r="N326" s="18" t="inlineStr">
        <is>
          <t>415215001</t>
        </is>
      </c>
      <c r="O326" s="18" t="inlineStr">
        <is>
          <t>inhalation</t>
        </is>
      </c>
      <c r="P326" s="18" t="inlineStr">
        <is>
          <t>112239003</t>
        </is>
      </c>
      <c r="S326" s="18" t="inlineStr">
        <is>
          <t>four times a day</t>
        </is>
      </c>
      <c r="T326" s="18" t="inlineStr">
        <is>
          <t>307439001</t>
        </is>
      </c>
      <c r="X326" s="18" t="inlineStr">
        <is>
          <t>Yes</t>
        </is>
      </c>
      <c r="Y326" s="18" t="inlineStr">
        <is>
          <t>breathlessness</t>
        </is>
      </c>
      <c r="AB326" s="18" t="inlineStr">
        <is>
          <t>1</t>
        </is>
      </c>
      <c r="AC326" s="18" t="inlineStr">
        <is>
          <t>3</t>
        </is>
      </c>
      <c r="AD326" s="23" t="n"/>
      <c r="AE326" s="23" t="inlineStr">
        <is>
          <t>Wirral University Teaching Hospital</t>
        </is>
      </c>
      <c r="AG326" s="17" t="n"/>
    </row>
    <row r="327" ht="13.8" customHeight="1" s="16">
      <c r="A327" s="15" t="inlineStr">
        <is>
          <t>product</t>
        </is>
      </c>
      <c r="B327" s="15" t="inlineStr">
        <is>
          <t>Ventolin 200micrograms/dose Accuhaler (GlaxoSmithKline) take  if necessary</t>
        </is>
      </c>
      <c r="C327" s="18" t="inlineStr">
        <is>
          <t>3382711000001107</t>
        </is>
      </c>
      <c r="D327" s="18" t="inlineStr">
        <is>
          <t>Ventolin 200micrograms/dose Accuhaler (GlaxoSmithKline)</t>
        </is>
      </c>
      <c r="E327" s="18" t="inlineStr">
        <is>
          <t>200</t>
        </is>
      </c>
      <c r="G327" s="18" t="inlineStr">
        <is>
          <t>micrograms/dose</t>
        </is>
      </c>
      <c r="J327" s="18" t="n">
        <v>0</v>
      </c>
      <c r="K327" s="15" t="n"/>
      <c r="L327" s="18" t="inlineStr">
        <is>
          <t>1</t>
        </is>
      </c>
      <c r="M327" s="18" t="inlineStr">
        <is>
          <t>puff</t>
        </is>
      </c>
      <c r="N327" s="18" t="inlineStr">
        <is>
          <t>415215001</t>
        </is>
      </c>
      <c r="O327" s="18" t="inlineStr">
        <is>
          <t>inhalation</t>
        </is>
      </c>
      <c r="P327" s="18" t="inlineStr">
        <is>
          <t>112239003</t>
        </is>
      </c>
      <c r="S327" s="18" t="inlineStr">
        <is>
          <t>if necessary</t>
        </is>
      </c>
      <c r="X327" s="18" t="inlineStr">
        <is>
          <t>Yes</t>
        </is>
      </c>
      <c r="Y327" s="18" t="inlineStr">
        <is>
          <t>breathlessness</t>
        </is>
      </c>
      <c r="AB327" s="18" t="inlineStr">
        <is>
          <t>2</t>
        </is>
      </c>
      <c r="AC327" s="18" t="inlineStr">
        <is>
          <t>3</t>
        </is>
      </c>
      <c r="AD327" s="23" t="n"/>
      <c r="AE327" s="23" t="inlineStr">
        <is>
          <t>Wirral University Teaching Hospital</t>
        </is>
      </c>
      <c r="AG327" s="17" t="n"/>
    </row>
    <row r="328" ht="13.8" customHeight="1" s="16">
      <c r="A328" s="15" t="inlineStr">
        <is>
          <t>dose</t>
        </is>
      </c>
      <c r="B328" s="15" t="inlineStr">
        <is>
          <t>2 puff Zanamivir inhalation once a day</t>
        </is>
      </c>
      <c r="C328" s="18" t="inlineStr">
        <is>
          <t>116100000</t>
        </is>
      </c>
      <c r="D328" s="18" t="inlineStr">
        <is>
          <t>Zanamivir</t>
        </is>
      </c>
      <c r="L328" s="18" t="inlineStr">
        <is>
          <t>2</t>
        </is>
      </c>
      <c r="M328" s="18" t="inlineStr">
        <is>
          <t>puff</t>
        </is>
      </c>
      <c r="N328" s="18" t="inlineStr">
        <is>
          <t>415215001</t>
        </is>
      </c>
      <c r="O328" s="18" t="inlineStr">
        <is>
          <t>inhalation</t>
        </is>
      </c>
      <c r="P328" s="18" t="inlineStr">
        <is>
          <t>112239003</t>
        </is>
      </c>
      <c r="Q328" s="18" t="inlineStr">
        <is>
          <t>powder</t>
        </is>
      </c>
      <c r="S328" s="18" t="inlineStr">
        <is>
          <t>once a day</t>
        </is>
      </c>
      <c r="T328" s="18" t="inlineStr">
        <is>
          <t>229797004</t>
        </is>
      </c>
      <c r="X328" s="18" t="inlineStr">
        <is>
          <t>No</t>
        </is>
      </c>
      <c r="AB328" s="18" t="inlineStr">
        <is>
          <t>1</t>
        </is>
      </c>
      <c r="AC328" s="18" t="inlineStr">
        <is>
          <t>5</t>
        </is>
      </c>
      <c r="AD328" s="23" t="n"/>
      <c r="AE328" s="23" t="inlineStr">
        <is>
          <t>Wirral University Teaching Hospital</t>
        </is>
      </c>
      <c r="AG328" s="17" t="n"/>
    </row>
    <row r="329" ht="13.8" customHeight="1" s="16">
      <c r="A329" s="15" t="inlineStr">
        <is>
          <t>dose</t>
        </is>
      </c>
      <c r="B329" s="15" t="inlineStr">
        <is>
          <t>2 puff Zanamivir inhalation twice a day</t>
        </is>
      </c>
      <c r="C329" s="18" t="inlineStr">
        <is>
          <t>116100000</t>
        </is>
      </c>
      <c r="D329" s="18" t="inlineStr">
        <is>
          <t>Zanamivir</t>
        </is>
      </c>
      <c r="L329" s="18" t="inlineStr">
        <is>
          <t>2</t>
        </is>
      </c>
      <c r="M329" s="18" t="inlineStr">
        <is>
          <t>puff</t>
        </is>
      </c>
      <c r="N329" s="18" t="inlineStr">
        <is>
          <t>415215001</t>
        </is>
      </c>
      <c r="O329" s="18" t="inlineStr">
        <is>
          <t>inhalation</t>
        </is>
      </c>
      <c r="P329" s="18" t="inlineStr">
        <is>
          <t>112239003</t>
        </is>
      </c>
      <c r="Q329" s="18" t="inlineStr">
        <is>
          <t>powder</t>
        </is>
      </c>
      <c r="S329" s="18" t="inlineStr">
        <is>
          <t>twice a day</t>
        </is>
      </c>
      <c r="T329" s="18" t="inlineStr">
        <is>
          <t>229799001</t>
        </is>
      </c>
      <c r="X329" s="18" t="inlineStr">
        <is>
          <t>No</t>
        </is>
      </c>
      <c r="AB329" s="18" t="inlineStr">
        <is>
          <t>2</t>
        </is>
      </c>
      <c r="AC329" s="18" t="inlineStr">
        <is>
          <t>5</t>
        </is>
      </c>
      <c r="AD329" s="23" t="n"/>
      <c r="AE329" s="23" t="inlineStr">
        <is>
          <t>Wirral University Teaching Hospital</t>
        </is>
      </c>
      <c r="AG329" s="17" t="n"/>
    </row>
    <row r="330" ht="13.8" customHeight="1" s="16">
      <c r="A330" s="15" t="inlineStr">
        <is>
          <t>product</t>
        </is>
      </c>
      <c r="B330" s="15" t="inlineStr">
        <is>
          <t>Zanamivir 5mg inhalation powder blisters with device take 0  once a day</t>
        </is>
      </c>
      <c r="C330" s="18" t="inlineStr">
        <is>
          <t>324882009</t>
        </is>
      </c>
      <c r="D330" s="18" t="inlineStr">
        <is>
          <t>Zanamivir 5mg inhalation powder blisters with device</t>
        </is>
      </c>
      <c r="E330" s="18" t="inlineStr">
        <is>
          <t>5</t>
        </is>
      </c>
      <c r="G330" s="18" t="inlineStr">
        <is>
          <t>mg</t>
        </is>
      </c>
      <c r="J330" s="18" t="n">
        <v>0.4</v>
      </c>
      <c r="K330" s="15" t="n"/>
      <c r="L330" s="18" t="inlineStr">
        <is>
          <t>2</t>
        </is>
      </c>
      <c r="M330" s="18" t="inlineStr">
        <is>
          <t>puff</t>
        </is>
      </c>
      <c r="N330" s="18" t="inlineStr">
        <is>
          <t>415215001</t>
        </is>
      </c>
      <c r="O330" s="18" t="inlineStr">
        <is>
          <t>inhalation</t>
        </is>
      </c>
      <c r="P330" s="18" t="inlineStr">
        <is>
          <t>112239003</t>
        </is>
      </c>
      <c r="S330" s="18" t="inlineStr">
        <is>
          <t>once a day</t>
        </is>
      </c>
      <c r="T330" s="18" t="inlineStr">
        <is>
          <t>229797004</t>
        </is>
      </c>
      <c r="X330" s="18" t="inlineStr">
        <is>
          <t>No</t>
        </is>
      </c>
      <c r="AB330" s="18" t="inlineStr">
        <is>
          <t>1</t>
        </is>
      </c>
      <c r="AC330" s="18" t="inlineStr">
        <is>
          <t>5</t>
        </is>
      </c>
      <c r="AD330" s="23" t="n"/>
      <c r="AE330" s="23" t="inlineStr">
        <is>
          <t>Wirral University Teaching Hospital</t>
        </is>
      </c>
      <c r="AG330" s="17" t="n"/>
    </row>
    <row r="331" ht="13.8" customHeight="1" s="16">
      <c r="A331" s="15" t="inlineStr">
        <is>
          <t>product</t>
        </is>
      </c>
      <c r="B331" s="15" t="inlineStr">
        <is>
          <t>Zanamivir 5mg inhalation powder blisters with device take 0  twice a day</t>
        </is>
      </c>
      <c r="C331" s="18" t="inlineStr">
        <is>
          <t>324882009</t>
        </is>
      </c>
      <c r="D331" s="18" t="inlineStr">
        <is>
          <t>Zanamivir 5mg inhalation powder blisters with device</t>
        </is>
      </c>
      <c r="E331" s="18" t="inlineStr">
        <is>
          <t>5</t>
        </is>
      </c>
      <c r="G331" s="18" t="inlineStr">
        <is>
          <t>mg</t>
        </is>
      </c>
      <c r="J331" s="18" t="n">
        <v>0.4</v>
      </c>
      <c r="K331" s="15" t="n"/>
      <c r="L331" s="18" t="inlineStr">
        <is>
          <t>2</t>
        </is>
      </c>
      <c r="M331" s="18" t="inlineStr">
        <is>
          <t>puff</t>
        </is>
      </c>
      <c r="N331" s="18" t="inlineStr">
        <is>
          <t>415215001</t>
        </is>
      </c>
      <c r="O331" s="18" t="inlineStr">
        <is>
          <t>inhalation</t>
        </is>
      </c>
      <c r="P331" s="18" t="inlineStr">
        <is>
          <t>112239003</t>
        </is>
      </c>
      <c r="S331" s="18" t="inlineStr">
        <is>
          <t>twice a day</t>
        </is>
      </c>
      <c r="T331" s="18" t="inlineStr">
        <is>
          <t>229799001</t>
        </is>
      </c>
      <c r="X331" s="18" t="inlineStr">
        <is>
          <t>No</t>
        </is>
      </c>
      <c r="AB331" s="18" t="inlineStr">
        <is>
          <t>2</t>
        </is>
      </c>
      <c r="AC331" s="18" t="inlineStr">
        <is>
          <t>5</t>
        </is>
      </c>
      <c r="AD331" s="23" t="n"/>
      <c r="AE331" s="23" t="inlineStr">
        <is>
          <t>Wirral University Teaching Hospital</t>
        </is>
      </c>
      <c r="AG331" s="17" t="n"/>
    </row>
    <row r="332" ht="13.8" customHeight="1" s="16">
      <c r="A332" s="15" t="inlineStr">
        <is>
          <t>product</t>
        </is>
      </c>
      <c r="B332" s="15" t="inlineStr">
        <is>
          <t>Azelastine 140micrograms/actuation nasal spray take spray twice a day Into each nostril</t>
        </is>
      </c>
      <c r="C332" s="18" t="inlineStr">
        <is>
          <t>331057004</t>
        </is>
      </c>
      <c r="D332" s="18" t="inlineStr">
        <is>
          <t>Azelastine 140micrograms/actuation nasal spray</t>
        </is>
      </c>
      <c r="E332" s="18" t="inlineStr">
        <is>
          <t>140</t>
        </is>
      </c>
      <c r="G332" s="18" t="inlineStr">
        <is>
          <t>micrograms/actuation</t>
        </is>
      </c>
      <c r="J332" s="18" t="n">
        <v>0</v>
      </c>
      <c r="K332" s="15" t="inlineStr">
        <is>
          <t>spray</t>
        </is>
      </c>
      <c r="L332" s="18" t="inlineStr">
        <is>
          <t>1</t>
        </is>
      </c>
      <c r="M332" s="18" t="inlineStr">
        <is>
          <t>spray</t>
        </is>
      </c>
      <c r="N332" s="18" t="inlineStr">
        <is>
          <t>419694003</t>
        </is>
      </c>
      <c r="O332" s="18" t="inlineStr">
        <is>
          <t>nasal</t>
        </is>
      </c>
      <c r="P332" s="18" t="inlineStr">
        <is>
          <t>46713006</t>
        </is>
      </c>
      <c r="S332" s="18" t="inlineStr">
        <is>
          <t>twice a day</t>
        </is>
      </c>
      <c r="T332" s="18" t="inlineStr">
        <is>
          <t>229799001</t>
        </is>
      </c>
      <c r="X332" s="18" t="inlineStr">
        <is>
          <t>No</t>
        </is>
      </c>
      <c r="Z332" s="18" t="inlineStr">
        <is>
          <t>Into each nostril</t>
        </is>
      </c>
      <c r="AC332" s="18" t="inlineStr">
        <is>
          <t>12</t>
        </is>
      </c>
      <c r="AD332" s="23" t="n"/>
      <c r="AE332" s="23" t="inlineStr">
        <is>
          <t>Wirral University Teaching Hospital</t>
        </is>
      </c>
      <c r="AG332" s="17" t="n"/>
    </row>
    <row r="333" ht="13.8" customHeight="1" s="16">
      <c r="A333" s="15" t="inlineStr">
        <is>
          <t>product</t>
        </is>
      </c>
      <c r="B333" s="15" t="inlineStr">
        <is>
          <t>Beclometasone 50micrograms/dose nasal spray take spray twice a day Into each nostril</t>
        </is>
      </c>
      <c r="C333" s="18" t="inlineStr">
        <is>
          <t>331018007</t>
        </is>
      </c>
      <c r="D333" s="18" t="inlineStr">
        <is>
          <t>Beclometasone 50micrograms/dose nasal spray</t>
        </is>
      </c>
      <c r="E333" s="18" t="inlineStr">
        <is>
          <t>50</t>
        </is>
      </c>
      <c r="G333" s="18" t="inlineStr">
        <is>
          <t>micrograms/dose</t>
        </is>
      </c>
      <c r="J333" s="18" t="n">
        <v>0</v>
      </c>
      <c r="K333" s="15" t="inlineStr">
        <is>
          <t>spray</t>
        </is>
      </c>
      <c r="L333" s="18" t="inlineStr">
        <is>
          <t>1</t>
        </is>
      </c>
      <c r="M333" s="18" t="inlineStr">
        <is>
          <t>spray</t>
        </is>
      </c>
      <c r="N333" s="18" t="inlineStr">
        <is>
          <t>419694003</t>
        </is>
      </c>
      <c r="O333" s="18" t="inlineStr">
        <is>
          <t>nasal</t>
        </is>
      </c>
      <c r="P333" s="18" t="inlineStr">
        <is>
          <t>46713006</t>
        </is>
      </c>
      <c r="S333" s="18" t="inlineStr">
        <is>
          <t>twice a day</t>
        </is>
      </c>
      <c r="T333" s="18" t="inlineStr">
        <is>
          <t>229799001</t>
        </is>
      </c>
      <c r="X333" s="18" t="inlineStr">
        <is>
          <t>No</t>
        </is>
      </c>
      <c r="Z333" s="18" t="inlineStr">
        <is>
          <t>Into each nostril</t>
        </is>
      </c>
      <c r="AB333" s="18" t="inlineStr">
        <is>
          <t>1</t>
        </is>
      </c>
      <c r="AC333" s="18" t="inlineStr">
        <is>
          <t>12</t>
        </is>
      </c>
      <c r="AD333" s="23" t="n"/>
      <c r="AE333" s="23" t="inlineStr">
        <is>
          <t>Wirral University Teaching Hospital</t>
        </is>
      </c>
      <c r="AG333" s="17" t="n"/>
    </row>
    <row r="334" ht="13.8" customHeight="1" s="16">
      <c r="A334" s="15" t="inlineStr">
        <is>
          <t>product</t>
        </is>
      </c>
      <c r="B334" s="15" t="inlineStr">
        <is>
          <t>Beclometasone 50micrograms/dose nasal spray take spray twice a day Into each nostril</t>
        </is>
      </c>
      <c r="C334" s="18" t="inlineStr">
        <is>
          <t>331018007</t>
        </is>
      </c>
      <c r="D334" s="18" t="inlineStr">
        <is>
          <t>Beclometasone 50micrograms/dose nasal spray</t>
        </is>
      </c>
      <c r="E334" s="18" t="inlineStr">
        <is>
          <t>50</t>
        </is>
      </c>
      <c r="G334" s="18" t="inlineStr">
        <is>
          <t>micrograms/dose</t>
        </is>
      </c>
      <c r="J334" s="18" t="n">
        <v>0</v>
      </c>
      <c r="K334" s="15" t="inlineStr">
        <is>
          <t>spray</t>
        </is>
      </c>
      <c r="L334" s="18" t="inlineStr">
        <is>
          <t>2</t>
        </is>
      </c>
      <c r="M334" s="18" t="inlineStr">
        <is>
          <t>spray</t>
        </is>
      </c>
      <c r="N334" s="18" t="inlineStr">
        <is>
          <t>419694003</t>
        </is>
      </c>
      <c r="O334" s="18" t="inlineStr">
        <is>
          <t>nasal</t>
        </is>
      </c>
      <c r="P334" s="18" t="inlineStr">
        <is>
          <t>46713006</t>
        </is>
      </c>
      <c r="S334" s="18" t="inlineStr">
        <is>
          <t>twice a day</t>
        </is>
      </c>
      <c r="T334" s="18" t="inlineStr">
        <is>
          <t>229799001</t>
        </is>
      </c>
      <c r="X334" s="18" t="inlineStr">
        <is>
          <t>No</t>
        </is>
      </c>
      <c r="Z334" s="18" t="inlineStr">
        <is>
          <t>Into each nostril</t>
        </is>
      </c>
      <c r="AB334" s="18" t="inlineStr">
        <is>
          <t>2</t>
        </is>
      </c>
      <c r="AC334" s="18" t="inlineStr">
        <is>
          <t>12</t>
        </is>
      </c>
      <c r="AD334" s="23" t="n"/>
      <c r="AE334" s="23" t="inlineStr">
        <is>
          <t>Wirral University Teaching Hospital</t>
        </is>
      </c>
      <c r="AG334" s="17" t="n"/>
    </row>
    <row r="335" ht="13.8" customHeight="1" s="16">
      <c r="A335" s="15" t="inlineStr">
        <is>
          <t>product</t>
        </is>
      </c>
      <c r="B335" s="15" t="inlineStr">
        <is>
          <t>Betamethasone 0.1% ear/eye/nose drops take 2 drops twice a day Into each nostril</t>
        </is>
      </c>
      <c r="C335" s="18" t="inlineStr">
        <is>
          <t>354027002</t>
        </is>
      </c>
      <c r="D335" s="18" t="inlineStr">
        <is>
          <t>Betamethasone 0.1% ear/eye/nose drops</t>
        </is>
      </c>
      <c r="E335" s="18" t="inlineStr">
        <is>
          <t>0</t>
        </is>
      </c>
      <c r="F335" s="15" t="inlineStr">
        <is>
          <t>1</t>
        </is>
      </c>
      <c r="G335" s="18" t="inlineStr">
        <is>
          <t>.%</t>
        </is>
      </c>
      <c r="J335" s="18" t="n">
        <v>0</v>
      </c>
      <c r="K335" s="15" t="inlineStr">
        <is>
          <t>drops</t>
        </is>
      </c>
      <c r="L335" s="18" t="inlineStr">
        <is>
          <t>2</t>
        </is>
      </c>
      <c r="M335" s="18" t="inlineStr">
        <is>
          <t>drop</t>
        </is>
      </c>
      <c r="N335" s="18" t="inlineStr">
        <is>
          <t>404218003</t>
        </is>
      </c>
      <c r="O335" s="18" t="inlineStr">
        <is>
          <t>nasal</t>
        </is>
      </c>
      <c r="P335" s="18" t="inlineStr">
        <is>
          <t>46713006</t>
        </is>
      </c>
      <c r="S335" s="18" t="inlineStr">
        <is>
          <t>twice a day</t>
        </is>
      </c>
      <c r="T335" s="18" t="inlineStr">
        <is>
          <t>229799001</t>
        </is>
      </c>
      <c r="X335" s="18" t="inlineStr">
        <is>
          <t>No</t>
        </is>
      </c>
      <c r="Z335" s="18" t="inlineStr">
        <is>
          <t>Into each nostril</t>
        </is>
      </c>
      <c r="AB335" s="18" t="inlineStr">
        <is>
          <t>5</t>
        </is>
      </c>
      <c r="AC335" s="18" t="inlineStr">
        <is>
          <t>12</t>
        </is>
      </c>
      <c r="AD335" s="23" t="n"/>
      <c r="AE335" s="23" t="inlineStr">
        <is>
          <t>Wirral University Teaching Hospital</t>
        </is>
      </c>
      <c r="AG335" s="17" t="n"/>
    </row>
    <row r="336" ht="13.8" customHeight="1" s="16">
      <c r="A336" s="15" t="inlineStr">
        <is>
          <t>product</t>
        </is>
      </c>
      <c r="B336" s="15" t="inlineStr">
        <is>
          <t>Betamethasone 0.1% ear/eye/nose drops take 2 drops three times a day Into each nostril</t>
        </is>
      </c>
      <c r="C336" s="18" t="inlineStr">
        <is>
          <t>354027002</t>
        </is>
      </c>
      <c r="D336" s="18" t="inlineStr">
        <is>
          <t>Betamethasone 0.1% ear/eye/nose drops</t>
        </is>
      </c>
      <c r="E336" s="18" t="inlineStr">
        <is>
          <t>0</t>
        </is>
      </c>
      <c r="F336" s="15" t="inlineStr">
        <is>
          <t>1</t>
        </is>
      </c>
      <c r="G336" s="18" t="inlineStr">
        <is>
          <t>.%</t>
        </is>
      </c>
      <c r="J336" s="18" t="n">
        <v>0</v>
      </c>
      <c r="K336" s="15" t="inlineStr">
        <is>
          <t>drops</t>
        </is>
      </c>
      <c r="L336" s="18" t="inlineStr">
        <is>
          <t>2</t>
        </is>
      </c>
      <c r="M336" s="18" t="inlineStr">
        <is>
          <t>drop</t>
        </is>
      </c>
      <c r="N336" s="18" t="inlineStr">
        <is>
          <t>404218003</t>
        </is>
      </c>
      <c r="O336" s="18" t="inlineStr">
        <is>
          <t>nasal</t>
        </is>
      </c>
      <c r="P336" s="18" t="inlineStr">
        <is>
          <t>46713006</t>
        </is>
      </c>
      <c r="S336" s="18" t="inlineStr">
        <is>
          <t>three times a day</t>
        </is>
      </c>
      <c r="T336" s="18" t="inlineStr">
        <is>
          <t>229798009</t>
        </is>
      </c>
      <c r="X336" s="18" t="inlineStr">
        <is>
          <t>No</t>
        </is>
      </c>
      <c r="Z336" s="18" t="inlineStr">
        <is>
          <t>Into each nostril</t>
        </is>
      </c>
      <c r="AB336" s="18" t="inlineStr">
        <is>
          <t>6</t>
        </is>
      </c>
      <c r="AC336" s="18" t="inlineStr">
        <is>
          <t>12</t>
        </is>
      </c>
      <c r="AD336" s="23" t="n"/>
      <c r="AE336" s="23" t="inlineStr">
        <is>
          <t>Wirral University Teaching Hospital</t>
        </is>
      </c>
      <c r="AG336" s="17" t="n"/>
    </row>
    <row r="337" ht="13.8" customHeight="1" s="16">
      <c r="A337" s="15" t="inlineStr">
        <is>
          <t>product</t>
        </is>
      </c>
      <c r="B337" s="15" t="inlineStr">
        <is>
          <t>Budesonide 100micrograms/dose nasal spray take spray once a day Into each nostril</t>
        </is>
      </c>
      <c r="C337" s="18" t="inlineStr">
        <is>
          <t>331032009</t>
        </is>
      </c>
      <c r="D337" s="18" t="inlineStr">
        <is>
          <t>Budesonide 100micrograms/dose nasal spray</t>
        </is>
      </c>
      <c r="E337" s="18" t="inlineStr">
        <is>
          <t>100</t>
        </is>
      </c>
      <c r="G337" s="18" t="inlineStr">
        <is>
          <t>micrograms/dose</t>
        </is>
      </c>
      <c r="J337" s="18" t="n">
        <v>0</v>
      </c>
      <c r="K337" s="15" t="inlineStr">
        <is>
          <t>spray</t>
        </is>
      </c>
      <c r="L337" s="18" t="inlineStr">
        <is>
          <t>1</t>
        </is>
      </c>
      <c r="M337" s="18" t="inlineStr">
        <is>
          <t>spray</t>
        </is>
      </c>
      <c r="N337" s="18" t="inlineStr">
        <is>
          <t>419694003</t>
        </is>
      </c>
      <c r="O337" s="18" t="inlineStr">
        <is>
          <t>nasal</t>
        </is>
      </c>
      <c r="P337" s="18" t="inlineStr">
        <is>
          <t>46713006</t>
        </is>
      </c>
      <c r="S337" s="18" t="inlineStr">
        <is>
          <t>once a day</t>
        </is>
      </c>
      <c r="T337" s="18" t="inlineStr">
        <is>
          <t>229797004</t>
        </is>
      </c>
      <c r="X337" s="18" t="inlineStr">
        <is>
          <t>No</t>
        </is>
      </c>
      <c r="Z337" s="18" t="inlineStr">
        <is>
          <t>Into each nostril</t>
        </is>
      </c>
      <c r="AB337" s="18" t="inlineStr">
        <is>
          <t>1</t>
        </is>
      </c>
      <c r="AC337" s="18" t="inlineStr">
        <is>
          <t>12</t>
        </is>
      </c>
      <c r="AD337" s="23" t="n"/>
      <c r="AE337" s="23" t="inlineStr">
        <is>
          <t>Wirral University Teaching Hospital</t>
        </is>
      </c>
      <c r="AG337" s="17" t="n"/>
    </row>
    <row r="338" ht="13.8" customHeight="1" s="16">
      <c r="A338" s="15" t="inlineStr">
        <is>
          <t>product</t>
        </is>
      </c>
      <c r="B338" s="15" t="inlineStr">
        <is>
          <t>Budesonide 100micrograms/dose nasal spray take spray once a day Into each nostril</t>
        </is>
      </c>
      <c r="C338" s="18" t="inlineStr">
        <is>
          <t>331032009</t>
        </is>
      </c>
      <c r="D338" s="18" t="inlineStr">
        <is>
          <t>Budesonide 100micrograms/dose nasal spray</t>
        </is>
      </c>
      <c r="E338" s="18" t="inlineStr">
        <is>
          <t>100</t>
        </is>
      </c>
      <c r="G338" s="18" t="inlineStr">
        <is>
          <t>micrograms/dose</t>
        </is>
      </c>
      <c r="J338" s="18" t="n">
        <v>0</v>
      </c>
      <c r="K338" s="15" t="inlineStr">
        <is>
          <t>spray</t>
        </is>
      </c>
      <c r="L338" s="18" t="inlineStr">
        <is>
          <t>2</t>
        </is>
      </c>
      <c r="M338" s="18" t="inlineStr">
        <is>
          <t>spray</t>
        </is>
      </c>
      <c r="N338" s="18" t="inlineStr">
        <is>
          <t>419694003</t>
        </is>
      </c>
      <c r="O338" s="18" t="inlineStr">
        <is>
          <t>nasal</t>
        </is>
      </c>
      <c r="P338" s="18" t="inlineStr">
        <is>
          <t>46713006</t>
        </is>
      </c>
      <c r="S338" s="18" t="inlineStr">
        <is>
          <t>once a day</t>
        </is>
      </c>
      <c r="T338" s="18" t="inlineStr">
        <is>
          <t>229797004</t>
        </is>
      </c>
      <c r="X338" s="18" t="inlineStr">
        <is>
          <t>No</t>
        </is>
      </c>
      <c r="Z338" s="18" t="inlineStr">
        <is>
          <t>Into each nostril</t>
        </is>
      </c>
      <c r="AB338" s="18" t="inlineStr">
        <is>
          <t>2</t>
        </is>
      </c>
      <c r="AC338" s="18" t="inlineStr">
        <is>
          <t>12</t>
        </is>
      </c>
      <c r="AD338" s="23" t="n"/>
      <c r="AE338" s="23" t="inlineStr">
        <is>
          <t>Wirral University Teaching Hospital</t>
        </is>
      </c>
      <c r="AG338" s="17" t="n"/>
    </row>
    <row r="339" ht="13.8" customHeight="1" s="16">
      <c r="A339" s="15" t="inlineStr">
        <is>
          <t>product</t>
        </is>
      </c>
      <c r="B339" s="15" t="inlineStr">
        <is>
          <t>Budesonide 100micrograms/dose nasal spray take spray twice a day Into each nostril</t>
        </is>
      </c>
      <c r="C339" s="18" t="inlineStr">
        <is>
          <t>331032009</t>
        </is>
      </c>
      <c r="D339" s="18" t="inlineStr">
        <is>
          <t>Budesonide 100micrograms/dose nasal spray</t>
        </is>
      </c>
      <c r="E339" s="18" t="inlineStr">
        <is>
          <t>100</t>
        </is>
      </c>
      <c r="G339" s="18" t="inlineStr">
        <is>
          <t>micrograms/dose</t>
        </is>
      </c>
      <c r="J339" s="18" t="n">
        <v>0</v>
      </c>
      <c r="K339" s="15" t="inlineStr">
        <is>
          <t>spray</t>
        </is>
      </c>
      <c r="L339" s="18" t="inlineStr">
        <is>
          <t>1</t>
        </is>
      </c>
      <c r="M339" s="18" t="inlineStr">
        <is>
          <t>spray</t>
        </is>
      </c>
      <c r="N339" s="18" t="inlineStr">
        <is>
          <t>419694003</t>
        </is>
      </c>
      <c r="O339" s="18" t="inlineStr">
        <is>
          <t>nasal</t>
        </is>
      </c>
      <c r="P339" s="18" t="inlineStr">
        <is>
          <t>46713006</t>
        </is>
      </c>
      <c r="S339" s="18" t="inlineStr">
        <is>
          <t>twice a day</t>
        </is>
      </c>
      <c r="T339" s="18" t="inlineStr">
        <is>
          <t>229799001</t>
        </is>
      </c>
      <c r="X339" s="18" t="inlineStr">
        <is>
          <t>No</t>
        </is>
      </c>
      <c r="Z339" s="18" t="inlineStr">
        <is>
          <t>Into each nostril</t>
        </is>
      </c>
      <c r="AB339" s="18" t="inlineStr">
        <is>
          <t>3</t>
        </is>
      </c>
      <c r="AC339" s="18" t="inlineStr">
        <is>
          <t>12</t>
        </is>
      </c>
      <c r="AD339" s="23" t="n"/>
      <c r="AE339" s="23" t="inlineStr">
        <is>
          <t>Wirral University Teaching Hospital</t>
        </is>
      </c>
      <c r="AG339" s="17" t="n"/>
    </row>
    <row r="340" ht="13.8" customHeight="1" s="16">
      <c r="A340" s="15" t="inlineStr">
        <is>
          <t>product</t>
        </is>
      </c>
      <c r="B340" s="15" t="inlineStr">
        <is>
          <t>Budesonide 64micrograms/dose nasal spray take spray once a day Into each nostril</t>
        </is>
      </c>
      <c r="C340" s="18" t="inlineStr">
        <is>
          <t>7425611000001100</t>
        </is>
      </c>
      <c r="D340" s="18" t="inlineStr">
        <is>
          <t>Budesonide 64micrograms/dose nasal spray</t>
        </is>
      </c>
      <c r="E340" s="18" t="inlineStr">
        <is>
          <t>64</t>
        </is>
      </c>
      <c r="G340" s="18" t="inlineStr">
        <is>
          <t>micrograms/dose</t>
        </is>
      </c>
      <c r="J340" s="18" t="n">
        <v>0</v>
      </c>
      <c r="K340" s="15" t="inlineStr">
        <is>
          <t>spray</t>
        </is>
      </c>
      <c r="L340" s="18" t="inlineStr">
        <is>
          <t>1</t>
        </is>
      </c>
      <c r="M340" s="18" t="inlineStr">
        <is>
          <t>spray</t>
        </is>
      </c>
      <c r="N340" s="18" t="inlineStr">
        <is>
          <t>419694003</t>
        </is>
      </c>
      <c r="O340" s="18" t="inlineStr">
        <is>
          <t>nasal</t>
        </is>
      </c>
      <c r="P340" s="18" t="inlineStr">
        <is>
          <t>46713006</t>
        </is>
      </c>
      <c r="S340" s="18" t="inlineStr">
        <is>
          <t>once a day</t>
        </is>
      </c>
      <c r="T340" s="18" t="inlineStr">
        <is>
          <t>229797004</t>
        </is>
      </c>
      <c r="X340" s="18" t="inlineStr">
        <is>
          <t>No</t>
        </is>
      </c>
      <c r="Z340" s="18" t="inlineStr">
        <is>
          <t>Into each nostril</t>
        </is>
      </c>
      <c r="AB340" s="18" t="inlineStr">
        <is>
          <t>1</t>
        </is>
      </c>
      <c r="AC340" s="18" t="inlineStr">
        <is>
          <t>12</t>
        </is>
      </c>
      <c r="AD340" s="23" t="n"/>
      <c r="AE340" s="23" t="inlineStr">
        <is>
          <t>Wirral University Teaching Hospital</t>
        </is>
      </c>
      <c r="AG340" s="17" t="n"/>
    </row>
    <row r="341" ht="13.8" customHeight="1" s="16">
      <c r="A341" s="15" t="inlineStr">
        <is>
          <t>product</t>
        </is>
      </c>
      <c r="B341" s="15" t="inlineStr">
        <is>
          <t>Budesonide 64micrograms/dose nasal spray take spray once a day Into each nostril</t>
        </is>
      </c>
      <c r="C341" s="18" t="inlineStr">
        <is>
          <t>7425611000001100</t>
        </is>
      </c>
      <c r="D341" s="18" t="inlineStr">
        <is>
          <t>Budesonide 64micrograms/dose nasal spray</t>
        </is>
      </c>
      <c r="E341" s="18" t="inlineStr">
        <is>
          <t>64</t>
        </is>
      </c>
      <c r="G341" s="18" t="inlineStr">
        <is>
          <t>micrograms/dose</t>
        </is>
      </c>
      <c r="J341" s="18" t="n">
        <v>0</v>
      </c>
      <c r="K341" s="15" t="inlineStr">
        <is>
          <t>spray</t>
        </is>
      </c>
      <c r="L341" s="18" t="inlineStr">
        <is>
          <t>2</t>
        </is>
      </c>
      <c r="M341" s="18" t="inlineStr">
        <is>
          <t>spray</t>
        </is>
      </c>
      <c r="N341" s="18" t="inlineStr">
        <is>
          <t>419694003</t>
        </is>
      </c>
      <c r="O341" s="18" t="inlineStr">
        <is>
          <t>nasal</t>
        </is>
      </c>
      <c r="P341" s="18" t="inlineStr">
        <is>
          <t>46713006</t>
        </is>
      </c>
      <c r="S341" s="18" t="inlineStr">
        <is>
          <t>once a day</t>
        </is>
      </c>
      <c r="T341" s="18" t="inlineStr">
        <is>
          <t>229797004</t>
        </is>
      </c>
      <c r="X341" s="18" t="inlineStr">
        <is>
          <t>No</t>
        </is>
      </c>
      <c r="Z341" s="18" t="inlineStr">
        <is>
          <t>Into each nostril</t>
        </is>
      </c>
      <c r="AB341" s="18" t="inlineStr">
        <is>
          <t>2</t>
        </is>
      </c>
      <c r="AC341" s="18" t="inlineStr">
        <is>
          <t>12</t>
        </is>
      </c>
      <c r="AD341" s="23" t="n"/>
      <c r="AE341" s="23" t="inlineStr">
        <is>
          <t>Wirral University Teaching Hospital</t>
        </is>
      </c>
      <c r="AG341" s="17" t="n"/>
    </row>
    <row r="342" ht="13.8" customHeight="1" s="16">
      <c r="A342" s="15" t="inlineStr">
        <is>
          <t>product</t>
        </is>
      </c>
      <c r="B342" s="15" t="inlineStr">
        <is>
          <t>Budesonide 64micrograms/dose nasal spray take spray twice a day Into each nostril</t>
        </is>
      </c>
      <c r="C342" s="18" t="inlineStr">
        <is>
          <t>7425611000001100</t>
        </is>
      </c>
      <c r="D342" s="18" t="inlineStr">
        <is>
          <t>Budesonide 64micrograms/dose nasal spray</t>
        </is>
      </c>
      <c r="E342" s="18" t="inlineStr">
        <is>
          <t>64</t>
        </is>
      </c>
      <c r="G342" s="18" t="inlineStr">
        <is>
          <t>micrograms/dose</t>
        </is>
      </c>
      <c r="J342" s="18" t="n">
        <v>0</v>
      </c>
      <c r="K342" s="15" t="inlineStr">
        <is>
          <t>spray</t>
        </is>
      </c>
      <c r="L342" s="18" t="inlineStr">
        <is>
          <t>1</t>
        </is>
      </c>
      <c r="M342" s="18" t="inlineStr">
        <is>
          <t>spray</t>
        </is>
      </c>
      <c r="N342" s="18" t="inlineStr">
        <is>
          <t>419694003</t>
        </is>
      </c>
      <c r="O342" s="18" t="inlineStr">
        <is>
          <t>nasal</t>
        </is>
      </c>
      <c r="P342" s="18" t="inlineStr">
        <is>
          <t>46713006</t>
        </is>
      </c>
      <c r="S342" s="18" t="inlineStr">
        <is>
          <t>twice a day</t>
        </is>
      </c>
      <c r="T342" s="18" t="inlineStr">
        <is>
          <t>229799001</t>
        </is>
      </c>
      <c r="X342" s="18" t="inlineStr">
        <is>
          <t>No</t>
        </is>
      </c>
      <c r="Z342" s="18" t="inlineStr">
        <is>
          <t>Into each nostril</t>
        </is>
      </c>
      <c r="AB342" s="18" t="inlineStr">
        <is>
          <t>3</t>
        </is>
      </c>
      <c r="AC342" s="18" t="inlineStr">
        <is>
          <t>12</t>
        </is>
      </c>
      <c r="AD342" s="23" t="n"/>
      <c r="AE342" s="23" t="inlineStr">
        <is>
          <t>Wirral University Teaching Hospital</t>
        </is>
      </c>
      <c r="AG342" s="17" t="n"/>
    </row>
    <row r="343" ht="13.8" customHeight="1" s="16">
      <c r="A343" s="15" t="inlineStr">
        <is>
          <t>product</t>
        </is>
      </c>
      <c r="B343" s="15" t="inlineStr">
        <is>
          <t>Buserelin 100micrograms/dose nasal spray take spray six times a day Into each nostril</t>
        </is>
      </c>
      <c r="C343" s="18" t="inlineStr">
        <is>
          <t>327305008</t>
        </is>
      </c>
      <c r="D343" s="18" t="inlineStr">
        <is>
          <t>Buserelin 100micrograms/dose nasal spray</t>
        </is>
      </c>
      <c r="E343" s="18" t="inlineStr">
        <is>
          <t>100</t>
        </is>
      </c>
      <c r="G343" s="18" t="inlineStr">
        <is>
          <t>micrograms/dose</t>
        </is>
      </c>
      <c r="J343" s="18" t="n">
        <v>0</v>
      </c>
      <c r="K343" s="15" t="inlineStr">
        <is>
          <t>spray</t>
        </is>
      </c>
      <c r="L343" s="18" t="inlineStr">
        <is>
          <t>1</t>
        </is>
      </c>
      <c r="M343" s="18" t="inlineStr">
        <is>
          <t>spray</t>
        </is>
      </c>
      <c r="N343" s="18" t="inlineStr">
        <is>
          <t>419694003</t>
        </is>
      </c>
      <c r="O343" s="18" t="inlineStr">
        <is>
          <t>nasal</t>
        </is>
      </c>
      <c r="P343" s="18" t="inlineStr">
        <is>
          <t>46713006</t>
        </is>
      </c>
      <c r="S343" s="18" t="inlineStr">
        <is>
          <t>six times a day</t>
        </is>
      </c>
      <c r="T343" s="18" t="inlineStr">
        <is>
          <t>307441000</t>
        </is>
      </c>
      <c r="X343" s="18" t="inlineStr">
        <is>
          <t>No</t>
        </is>
      </c>
      <c r="Z343" s="18" t="inlineStr">
        <is>
          <t>Into each nostril</t>
        </is>
      </c>
      <c r="AC343" s="18" t="inlineStr">
        <is>
          <t>8</t>
        </is>
      </c>
      <c r="AD343" s="23" t="n"/>
      <c r="AE343" s="23" t="inlineStr">
        <is>
          <t>Wirral University Teaching Hospital</t>
        </is>
      </c>
      <c r="AG343" s="17" t="n"/>
    </row>
    <row r="344" ht="13.8" customHeight="1" s="16">
      <c r="A344" s="15" t="inlineStr">
        <is>
          <t>product</t>
        </is>
      </c>
      <c r="B344" s="15" t="inlineStr">
        <is>
          <t>Buserelin 150micrograms/dose nasal spray take spray four times a day</t>
        </is>
      </c>
      <c r="C344" s="18" t="inlineStr">
        <is>
          <t>4262911000001102</t>
        </is>
      </c>
      <c r="D344" s="18" t="inlineStr">
        <is>
          <t>Buserelin 150micrograms/dose nasal spray</t>
        </is>
      </c>
      <c r="E344" s="18" t="inlineStr">
        <is>
          <t>150</t>
        </is>
      </c>
      <c r="G344" s="18" t="inlineStr">
        <is>
          <t>micrograms/dose</t>
        </is>
      </c>
      <c r="J344" s="18" t="n">
        <v>0</v>
      </c>
      <c r="K344" s="15" t="inlineStr">
        <is>
          <t>spray</t>
        </is>
      </c>
      <c r="L344" s="18" t="inlineStr">
        <is>
          <t>1</t>
        </is>
      </c>
      <c r="M344" s="18" t="inlineStr">
        <is>
          <t>spray</t>
        </is>
      </c>
      <c r="N344" s="18" t="inlineStr">
        <is>
          <t>419694003</t>
        </is>
      </c>
      <c r="O344" s="18" t="inlineStr">
        <is>
          <t>nasal</t>
        </is>
      </c>
      <c r="P344" s="18" t="inlineStr">
        <is>
          <t>46713006</t>
        </is>
      </c>
      <c r="S344" s="18" t="inlineStr">
        <is>
          <t>four times a day</t>
        </is>
      </c>
      <c r="T344" s="18" t="inlineStr">
        <is>
          <t>307439001</t>
        </is>
      </c>
      <c r="X344" s="18" t="inlineStr">
        <is>
          <t>No</t>
        </is>
      </c>
      <c r="AB344" s="18" t="inlineStr">
        <is>
          <t>1</t>
        </is>
      </c>
      <c r="AC344" s="18" t="inlineStr">
        <is>
          <t>6</t>
        </is>
      </c>
      <c r="AD344" s="23" t="n"/>
      <c r="AE344" s="23" t="inlineStr">
        <is>
          <t>Wirral University Teaching Hospital</t>
        </is>
      </c>
      <c r="AG344" s="17" t="n"/>
    </row>
    <row r="345" ht="13.8" customHeight="1" s="16">
      <c r="A345" s="15" t="inlineStr">
        <is>
          <t>product</t>
        </is>
      </c>
      <c r="B345" s="15" t="inlineStr">
        <is>
          <t>Buserelin 150micrograms/dose nasal spray take spray four times a day Into each nostril</t>
        </is>
      </c>
      <c r="C345" s="18" t="inlineStr">
        <is>
          <t>4262911000001102</t>
        </is>
      </c>
      <c r="D345" s="18" t="inlineStr">
        <is>
          <t>Buserelin 150micrograms/dose nasal spray</t>
        </is>
      </c>
      <c r="E345" s="18" t="inlineStr">
        <is>
          <t>150</t>
        </is>
      </c>
      <c r="G345" s="18" t="inlineStr">
        <is>
          <t>micrograms/dose</t>
        </is>
      </c>
      <c r="J345" s="18" t="n">
        <v>0</v>
      </c>
      <c r="K345" s="15" t="inlineStr">
        <is>
          <t>spray</t>
        </is>
      </c>
      <c r="L345" s="18" t="inlineStr">
        <is>
          <t>1</t>
        </is>
      </c>
      <c r="M345" s="18" t="inlineStr">
        <is>
          <t>spray</t>
        </is>
      </c>
      <c r="N345" s="18" t="inlineStr">
        <is>
          <t>419694003</t>
        </is>
      </c>
      <c r="O345" s="18" t="inlineStr">
        <is>
          <t>nasal</t>
        </is>
      </c>
      <c r="P345" s="18" t="inlineStr">
        <is>
          <t>46713006</t>
        </is>
      </c>
      <c r="S345" s="18" t="inlineStr">
        <is>
          <t>four times a day</t>
        </is>
      </c>
      <c r="T345" s="18" t="inlineStr">
        <is>
          <t>307439001</t>
        </is>
      </c>
      <c r="X345" s="18" t="inlineStr">
        <is>
          <t>No</t>
        </is>
      </c>
      <c r="Z345" s="18" t="inlineStr">
        <is>
          <t>Into each nostril</t>
        </is>
      </c>
      <c r="AB345" s="18" t="inlineStr">
        <is>
          <t>2</t>
        </is>
      </c>
      <c r="AC345" s="18" t="inlineStr">
        <is>
          <t>6</t>
        </is>
      </c>
      <c r="AD345" s="23" t="n"/>
      <c r="AE345" s="23" t="inlineStr">
        <is>
          <t>Wirral University Teaching Hospital</t>
        </is>
      </c>
      <c r="AG345" s="17" t="n"/>
    </row>
    <row r="346" ht="13.8" customHeight="1" s="16">
      <c r="A346" s="15" t="inlineStr">
        <is>
          <t>product</t>
        </is>
      </c>
      <c r="B346" s="15" t="inlineStr">
        <is>
          <t>Buserelin 150micrograms/dose nasal spray take spray three times a day Into each nostril</t>
        </is>
      </c>
      <c r="C346" s="18" t="inlineStr">
        <is>
          <t>4262911000001102</t>
        </is>
      </c>
      <c r="D346" s="18" t="inlineStr">
        <is>
          <t>Buserelin 150micrograms/dose nasal spray</t>
        </is>
      </c>
      <c r="E346" s="18" t="inlineStr">
        <is>
          <t>150</t>
        </is>
      </c>
      <c r="G346" s="18" t="inlineStr">
        <is>
          <t>micrograms/dose</t>
        </is>
      </c>
      <c r="J346" s="18" t="n">
        <v>0</v>
      </c>
      <c r="K346" s="15" t="inlineStr">
        <is>
          <t>spray</t>
        </is>
      </c>
      <c r="L346" s="18" t="inlineStr">
        <is>
          <t>1</t>
        </is>
      </c>
      <c r="M346" s="18" t="inlineStr">
        <is>
          <t>spray</t>
        </is>
      </c>
      <c r="N346" s="18" t="inlineStr">
        <is>
          <t>419694003</t>
        </is>
      </c>
      <c r="O346" s="18" t="inlineStr">
        <is>
          <t>nasal</t>
        </is>
      </c>
      <c r="P346" s="18" t="inlineStr">
        <is>
          <t>46713006</t>
        </is>
      </c>
      <c r="S346" s="18" t="inlineStr">
        <is>
          <t>three times a day</t>
        </is>
      </c>
      <c r="T346" s="18" t="inlineStr">
        <is>
          <t>229798009</t>
        </is>
      </c>
      <c r="X346" s="18" t="inlineStr">
        <is>
          <t>No</t>
        </is>
      </c>
      <c r="Z346" s="18" t="inlineStr">
        <is>
          <t>Into each nostril</t>
        </is>
      </c>
      <c r="AB346" s="18" t="inlineStr">
        <is>
          <t>3</t>
        </is>
      </c>
      <c r="AC346" s="18" t="inlineStr">
        <is>
          <t>8</t>
        </is>
      </c>
      <c r="AD346" s="23" t="n"/>
      <c r="AE346" s="23" t="inlineStr">
        <is>
          <t>Wirral University Teaching Hospital</t>
        </is>
      </c>
      <c r="AG346" s="17" t="n"/>
    </row>
    <row r="347" ht="13.8" customHeight="1" s="16">
      <c r="A347" s="15" t="inlineStr">
        <is>
          <t>product</t>
        </is>
      </c>
      <c r="B347" s="15" t="inlineStr">
        <is>
          <t>Calcitonin (salmon) 200units/dose nasal spray take spray once a day</t>
        </is>
      </c>
      <c r="C347" s="18" t="inlineStr">
        <is>
          <t>4139511000001105</t>
        </is>
      </c>
      <c r="D347" s="18" t="inlineStr">
        <is>
          <t>Calcitonin (salmon) 200units/dose nasal spray</t>
        </is>
      </c>
      <c r="E347" s="18" t="inlineStr">
        <is>
          <t>200</t>
        </is>
      </c>
      <c r="G347" s="18" t="inlineStr">
        <is>
          <t>units/dose</t>
        </is>
      </c>
      <c r="J347" s="18" t="n">
        <v>0</v>
      </c>
      <c r="K347" s="15" t="inlineStr">
        <is>
          <t>spray</t>
        </is>
      </c>
      <c r="L347" s="18" t="inlineStr">
        <is>
          <t>1</t>
        </is>
      </c>
      <c r="M347" s="18" t="inlineStr">
        <is>
          <t>spray</t>
        </is>
      </c>
      <c r="N347" s="18" t="inlineStr">
        <is>
          <t>419694003</t>
        </is>
      </c>
      <c r="O347" s="18" t="inlineStr">
        <is>
          <t>nasal</t>
        </is>
      </c>
      <c r="P347" s="18" t="inlineStr">
        <is>
          <t>46713006</t>
        </is>
      </c>
      <c r="S347" s="18" t="inlineStr">
        <is>
          <t>once a day</t>
        </is>
      </c>
      <c r="T347" s="18" t="inlineStr">
        <is>
          <t>229797004</t>
        </is>
      </c>
      <c r="X347" s="18" t="inlineStr">
        <is>
          <t>No</t>
        </is>
      </c>
      <c r="AC347" s="18" t="inlineStr">
        <is>
          <t>6</t>
        </is>
      </c>
      <c r="AD347" s="23" t="n"/>
      <c r="AE347" s="23" t="inlineStr">
        <is>
          <t>Wirral University Teaching Hospital</t>
        </is>
      </c>
      <c r="AG347" s="17" t="n"/>
    </row>
    <row r="348" ht="13.8" customHeight="1" s="16">
      <c r="A348" s="15" t="inlineStr">
        <is>
          <t>product</t>
        </is>
      </c>
      <c r="B348" s="15" t="inlineStr">
        <is>
          <t>Desmopressin 10micrograms/dose nasal spray take spray once a day at bedtime</t>
        </is>
      </c>
      <c r="C348" s="18" t="inlineStr">
        <is>
          <t>325914009</t>
        </is>
      </c>
      <c r="D348" s="18" t="inlineStr">
        <is>
          <t>Desmopressin 10micrograms/dose nasal spray</t>
        </is>
      </c>
      <c r="E348" s="18" t="inlineStr">
        <is>
          <t>10</t>
        </is>
      </c>
      <c r="G348" s="18" t="inlineStr">
        <is>
          <t>micrograms/dose</t>
        </is>
      </c>
      <c r="J348" s="18" t="n">
        <v>0</v>
      </c>
      <c r="K348" s="15" t="inlineStr">
        <is>
          <t>spray</t>
        </is>
      </c>
      <c r="L348" s="18" t="inlineStr">
        <is>
          <t>1</t>
        </is>
      </c>
      <c r="M348" s="18" t="inlineStr">
        <is>
          <t>spray</t>
        </is>
      </c>
      <c r="N348" s="18" t="inlineStr">
        <is>
          <t>419694003</t>
        </is>
      </c>
      <c r="O348" s="18" t="inlineStr">
        <is>
          <t>nasal</t>
        </is>
      </c>
      <c r="P348" s="18" t="inlineStr">
        <is>
          <t>46713006</t>
        </is>
      </c>
      <c r="S348" s="18" t="inlineStr">
        <is>
          <t>once a day at bedtime</t>
        </is>
      </c>
      <c r="T348" s="18" t="inlineStr">
        <is>
          <t>396142006</t>
        </is>
      </c>
      <c r="X348" s="18" t="inlineStr">
        <is>
          <t>No</t>
        </is>
      </c>
      <c r="AB348" s="18" t="inlineStr">
        <is>
          <t>1</t>
        </is>
      </c>
      <c r="AC348" s="18" t="inlineStr">
        <is>
          <t>6</t>
        </is>
      </c>
      <c r="AD348" s="23" t="n"/>
      <c r="AE348" s="23" t="inlineStr">
        <is>
          <t>Wirral University Teaching Hospital</t>
        </is>
      </c>
      <c r="AG348" s="17" t="n"/>
    </row>
    <row r="349" ht="13.8" customHeight="1" s="16">
      <c r="A349" s="15" t="inlineStr">
        <is>
          <t>product</t>
        </is>
      </c>
      <c r="B349" s="15" t="inlineStr">
        <is>
          <t>Desmopressin 10micrograms/dose nasal spray take spray twice a day</t>
        </is>
      </c>
      <c r="C349" s="18" t="inlineStr">
        <is>
          <t>325914009</t>
        </is>
      </c>
      <c r="D349" s="18" t="inlineStr">
        <is>
          <t>Desmopressin 10micrograms/dose nasal spray</t>
        </is>
      </c>
      <c r="E349" s="18" t="inlineStr">
        <is>
          <t>10</t>
        </is>
      </c>
      <c r="G349" s="18" t="inlineStr">
        <is>
          <t>micrograms/dose</t>
        </is>
      </c>
      <c r="J349" s="18" t="n">
        <v>0</v>
      </c>
      <c r="K349" s="15" t="inlineStr">
        <is>
          <t>spray</t>
        </is>
      </c>
      <c r="L349" s="18" t="inlineStr">
        <is>
          <t>1</t>
        </is>
      </c>
      <c r="M349" s="18" t="inlineStr">
        <is>
          <t>spray</t>
        </is>
      </c>
      <c r="N349" s="18" t="inlineStr">
        <is>
          <t>419694003</t>
        </is>
      </c>
      <c r="O349" s="18" t="inlineStr">
        <is>
          <t>nasal</t>
        </is>
      </c>
      <c r="P349" s="18" t="inlineStr">
        <is>
          <t>46713006</t>
        </is>
      </c>
      <c r="S349" s="18" t="inlineStr">
        <is>
          <t>twice a day</t>
        </is>
      </c>
      <c r="T349" s="18" t="inlineStr">
        <is>
          <t>229799001</t>
        </is>
      </c>
      <c r="X349" s="18" t="inlineStr">
        <is>
          <t>No</t>
        </is>
      </c>
      <c r="AB349" s="18" t="inlineStr">
        <is>
          <t>2</t>
        </is>
      </c>
      <c r="AC349" s="18" t="inlineStr">
        <is>
          <t>6</t>
        </is>
      </c>
      <c r="AD349" s="23" t="n"/>
      <c r="AE349" s="23" t="inlineStr">
        <is>
          <t>Wirral University Teaching Hospital</t>
        </is>
      </c>
      <c r="AG349" s="17" t="n"/>
    </row>
    <row r="350" ht="13.8" customHeight="1" s="16">
      <c r="A350" s="15" t="inlineStr">
        <is>
          <t>product</t>
        </is>
      </c>
      <c r="B350" s="15" t="inlineStr">
        <is>
          <t>Desmopressin 10micrograms/dose nasal spray take spray once a day at bedtime</t>
        </is>
      </c>
      <c r="C350" s="18" t="inlineStr">
        <is>
          <t>325914009</t>
        </is>
      </c>
      <c r="D350" s="18" t="inlineStr">
        <is>
          <t>Desmopressin 10micrograms/dose nasal spray</t>
        </is>
      </c>
      <c r="E350" s="18" t="inlineStr">
        <is>
          <t>10</t>
        </is>
      </c>
      <c r="G350" s="18" t="inlineStr">
        <is>
          <t>micrograms/dose</t>
        </is>
      </c>
      <c r="J350" s="18" t="n">
        <v>0</v>
      </c>
      <c r="K350" s="15" t="inlineStr">
        <is>
          <t>spray</t>
        </is>
      </c>
      <c r="L350" s="18" t="inlineStr">
        <is>
          <t>2</t>
        </is>
      </c>
      <c r="M350" s="18" t="inlineStr">
        <is>
          <t>spray</t>
        </is>
      </c>
      <c r="N350" s="18" t="inlineStr">
        <is>
          <t>419694003</t>
        </is>
      </c>
      <c r="O350" s="18" t="inlineStr">
        <is>
          <t>nasal</t>
        </is>
      </c>
      <c r="P350" s="18" t="inlineStr">
        <is>
          <t>46713006</t>
        </is>
      </c>
      <c r="S350" s="18" t="inlineStr">
        <is>
          <t>once a day at bedtime</t>
        </is>
      </c>
      <c r="T350" s="18" t="inlineStr">
        <is>
          <t>396142006</t>
        </is>
      </c>
      <c r="X350" s="18" t="inlineStr">
        <is>
          <t>No</t>
        </is>
      </c>
      <c r="AB350" s="18" t="inlineStr">
        <is>
          <t>3</t>
        </is>
      </c>
      <c r="AC350" s="18" t="inlineStr">
        <is>
          <t>6</t>
        </is>
      </c>
      <c r="AD350" s="23" t="n"/>
      <c r="AE350" s="23" t="inlineStr">
        <is>
          <t>Wirral University Teaching Hospital</t>
        </is>
      </c>
      <c r="AG350" s="17" t="n"/>
    </row>
    <row r="351" ht="13.8" customHeight="1" s="16">
      <c r="A351" s="15" t="inlineStr">
        <is>
          <t>product</t>
        </is>
      </c>
      <c r="B351" s="15" t="inlineStr">
        <is>
          <t>Desmopressin 10micrograms/dose nasal spray take spray twice a day</t>
        </is>
      </c>
      <c r="C351" s="18" t="inlineStr">
        <is>
          <t>325914009</t>
        </is>
      </c>
      <c r="D351" s="18" t="inlineStr">
        <is>
          <t>Desmopressin 10micrograms/dose nasal spray</t>
        </is>
      </c>
      <c r="E351" s="18" t="inlineStr">
        <is>
          <t>10</t>
        </is>
      </c>
      <c r="G351" s="18" t="inlineStr">
        <is>
          <t>micrograms/dose</t>
        </is>
      </c>
      <c r="J351" s="18" t="n">
        <v>0</v>
      </c>
      <c r="K351" s="15" t="inlineStr">
        <is>
          <t>spray</t>
        </is>
      </c>
      <c r="L351" s="18" t="inlineStr">
        <is>
          <t>2</t>
        </is>
      </c>
      <c r="M351" s="18" t="inlineStr">
        <is>
          <t>spray</t>
        </is>
      </c>
      <c r="N351" s="18" t="inlineStr">
        <is>
          <t>419694003</t>
        </is>
      </c>
      <c r="O351" s="18" t="inlineStr">
        <is>
          <t>nasal</t>
        </is>
      </c>
      <c r="P351" s="18" t="inlineStr">
        <is>
          <t>46713006</t>
        </is>
      </c>
      <c r="S351" s="18" t="inlineStr">
        <is>
          <t>twice a day</t>
        </is>
      </c>
      <c r="T351" s="18" t="inlineStr">
        <is>
          <t>229799001</t>
        </is>
      </c>
      <c r="X351" s="18" t="inlineStr">
        <is>
          <t>No</t>
        </is>
      </c>
      <c r="AB351" s="18" t="inlineStr">
        <is>
          <t>4</t>
        </is>
      </c>
      <c r="AC351" s="18" t="inlineStr">
        <is>
          <t>6</t>
        </is>
      </c>
      <c r="AD351" s="23" t="n"/>
      <c r="AE351" s="23" t="inlineStr">
        <is>
          <t>Wirral University Teaching Hospital</t>
        </is>
      </c>
      <c r="AG351" s="17" t="n"/>
    </row>
    <row r="352" ht="13.8" customHeight="1" s="16">
      <c r="A352" s="15" t="inlineStr">
        <is>
          <t>product</t>
        </is>
      </c>
      <c r="B352" s="15" t="inlineStr">
        <is>
          <t>Ephedrine 0.5% nasal drops take 1 drops three times a day Into each nostril</t>
        </is>
      </c>
      <c r="C352" s="18" t="inlineStr">
        <is>
          <t>331083009</t>
        </is>
      </c>
      <c r="D352" s="18" t="inlineStr">
        <is>
          <t>Ephedrine 0.5% nasal drops</t>
        </is>
      </c>
      <c r="E352" s="18" t="inlineStr">
        <is>
          <t>0</t>
        </is>
      </c>
      <c r="F352" s="15" t="inlineStr">
        <is>
          <t>5</t>
        </is>
      </c>
      <c r="G352" s="18" t="inlineStr">
        <is>
          <t>.%</t>
        </is>
      </c>
      <c r="J352" s="18" t="n">
        <v>0</v>
      </c>
      <c r="K352" s="15" t="inlineStr">
        <is>
          <t>drops</t>
        </is>
      </c>
      <c r="L352" s="18" t="inlineStr">
        <is>
          <t>1</t>
        </is>
      </c>
      <c r="M352" s="18" t="inlineStr">
        <is>
          <t>drop</t>
        </is>
      </c>
      <c r="N352" s="18" t="inlineStr">
        <is>
          <t>404218003</t>
        </is>
      </c>
      <c r="O352" s="18" t="inlineStr">
        <is>
          <t>nasal</t>
        </is>
      </c>
      <c r="P352" s="18" t="inlineStr">
        <is>
          <t>46713006</t>
        </is>
      </c>
      <c r="S352" s="18" t="inlineStr">
        <is>
          <t>three times a day</t>
        </is>
      </c>
      <c r="T352" s="18" t="inlineStr">
        <is>
          <t>229798009</t>
        </is>
      </c>
      <c r="X352" s="18" t="inlineStr">
        <is>
          <t>Yes</t>
        </is>
      </c>
      <c r="Y352" s="18" t="inlineStr">
        <is>
          <t>nasal congestion</t>
        </is>
      </c>
      <c r="Z352" s="18" t="inlineStr">
        <is>
          <t>Into each nostril</t>
        </is>
      </c>
      <c r="AB352" s="18" t="inlineStr">
        <is>
          <t>1</t>
        </is>
      </c>
      <c r="AC352" s="18" t="inlineStr">
        <is>
          <t>12</t>
        </is>
      </c>
      <c r="AD352" s="23" t="n"/>
      <c r="AE352" s="23" t="inlineStr">
        <is>
          <t>Wirral University Teaching Hospital</t>
        </is>
      </c>
      <c r="AG352" s="17" t="n"/>
    </row>
    <row r="353" ht="13.8" customHeight="1" s="16">
      <c r="A353" s="15" t="inlineStr">
        <is>
          <t>product</t>
        </is>
      </c>
      <c r="B353" s="15" t="inlineStr">
        <is>
          <t>Ephedrine 0.5% nasal drops take 1 drops four times a day Into each nostril</t>
        </is>
      </c>
      <c r="C353" s="18" t="inlineStr">
        <is>
          <t>331083009</t>
        </is>
      </c>
      <c r="D353" s="18" t="inlineStr">
        <is>
          <t>Ephedrine 0.5% nasal drops</t>
        </is>
      </c>
      <c r="E353" s="18" t="inlineStr">
        <is>
          <t>0</t>
        </is>
      </c>
      <c r="F353" s="15" t="inlineStr">
        <is>
          <t>5</t>
        </is>
      </c>
      <c r="G353" s="18" t="inlineStr">
        <is>
          <t>.%</t>
        </is>
      </c>
      <c r="J353" s="18" t="n">
        <v>0</v>
      </c>
      <c r="K353" s="15" t="inlineStr">
        <is>
          <t>drops</t>
        </is>
      </c>
      <c r="L353" s="18" t="inlineStr">
        <is>
          <t>1</t>
        </is>
      </c>
      <c r="M353" s="18" t="inlineStr">
        <is>
          <t>drop</t>
        </is>
      </c>
      <c r="N353" s="18" t="inlineStr">
        <is>
          <t>404218003</t>
        </is>
      </c>
      <c r="O353" s="18" t="inlineStr">
        <is>
          <t>nasal</t>
        </is>
      </c>
      <c r="P353" s="18" t="inlineStr">
        <is>
          <t>46713006</t>
        </is>
      </c>
      <c r="S353" s="18" t="inlineStr">
        <is>
          <t>four times a day</t>
        </is>
      </c>
      <c r="T353" s="18" t="inlineStr">
        <is>
          <t>307439001</t>
        </is>
      </c>
      <c r="X353" s="18" t="inlineStr">
        <is>
          <t>Yes</t>
        </is>
      </c>
      <c r="Y353" s="18" t="inlineStr">
        <is>
          <t>nasal congestion</t>
        </is>
      </c>
      <c r="Z353" s="18" t="inlineStr">
        <is>
          <t>Into each nostril</t>
        </is>
      </c>
      <c r="AB353" s="18" t="inlineStr">
        <is>
          <t>2</t>
        </is>
      </c>
      <c r="AC353" s="18" t="inlineStr">
        <is>
          <t>12</t>
        </is>
      </c>
      <c r="AD353" s="23" t="n"/>
      <c r="AE353" s="23" t="inlineStr">
        <is>
          <t>Wirral University Teaching Hospital</t>
        </is>
      </c>
      <c r="AG353" s="17" t="n"/>
    </row>
    <row r="354" ht="13.8" customHeight="1" s="16">
      <c r="A354" s="15" t="inlineStr">
        <is>
          <t>product</t>
        </is>
      </c>
      <c r="B354" s="15" t="inlineStr">
        <is>
          <t>Ephedrine 0.5% nasal drops take 2 drops three times a day Into each nostril</t>
        </is>
      </c>
      <c r="C354" s="18" t="inlineStr">
        <is>
          <t>331083009</t>
        </is>
      </c>
      <c r="D354" s="18" t="inlineStr">
        <is>
          <t>Ephedrine 0.5% nasal drops</t>
        </is>
      </c>
      <c r="E354" s="18" t="inlineStr">
        <is>
          <t>0</t>
        </is>
      </c>
      <c r="F354" s="15" t="inlineStr">
        <is>
          <t>5</t>
        </is>
      </c>
      <c r="G354" s="18" t="inlineStr">
        <is>
          <t>.%</t>
        </is>
      </c>
      <c r="J354" s="18" t="n">
        <v>0</v>
      </c>
      <c r="K354" s="15" t="inlineStr">
        <is>
          <t>drops</t>
        </is>
      </c>
      <c r="L354" s="18" t="inlineStr">
        <is>
          <t>2</t>
        </is>
      </c>
      <c r="M354" s="18" t="inlineStr">
        <is>
          <t>drop</t>
        </is>
      </c>
      <c r="N354" s="18" t="inlineStr">
        <is>
          <t>404218003</t>
        </is>
      </c>
      <c r="O354" s="18" t="inlineStr">
        <is>
          <t>nasal</t>
        </is>
      </c>
      <c r="P354" s="18" t="inlineStr">
        <is>
          <t>46713006</t>
        </is>
      </c>
      <c r="S354" s="18" t="inlineStr">
        <is>
          <t>three times a day</t>
        </is>
      </c>
      <c r="T354" s="18" t="inlineStr">
        <is>
          <t>229798009</t>
        </is>
      </c>
      <c r="X354" s="18" t="inlineStr">
        <is>
          <t>Yes</t>
        </is>
      </c>
      <c r="Y354" s="18" t="inlineStr">
        <is>
          <t>nasal congestion</t>
        </is>
      </c>
      <c r="Z354" s="18" t="inlineStr">
        <is>
          <t>Into each nostril</t>
        </is>
      </c>
      <c r="AB354" s="18" t="inlineStr">
        <is>
          <t>3</t>
        </is>
      </c>
      <c r="AC354" s="18" t="inlineStr">
        <is>
          <t>12</t>
        </is>
      </c>
      <c r="AD354" s="23" t="n"/>
      <c r="AE354" s="23" t="inlineStr">
        <is>
          <t>Wirral University Teaching Hospital</t>
        </is>
      </c>
      <c r="AG354" s="17" t="n"/>
    </row>
    <row r="355" ht="13.8" customHeight="1" s="16">
      <c r="A355" s="15" t="inlineStr">
        <is>
          <t>product</t>
        </is>
      </c>
      <c r="B355" s="15" t="inlineStr">
        <is>
          <t>Ephedrine 0.5% nasal drops take 2 drops four times a day Into each nostril</t>
        </is>
      </c>
      <c r="C355" s="18" t="inlineStr">
        <is>
          <t>331083009</t>
        </is>
      </c>
      <c r="D355" s="18" t="inlineStr">
        <is>
          <t>Ephedrine 0.5% nasal drops</t>
        </is>
      </c>
      <c r="E355" s="18" t="inlineStr">
        <is>
          <t>0</t>
        </is>
      </c>
      <c r="F355" s="15" t="inlineStr">
        <is>
          <t>5</t>
        </is>
      </c>
      <c r="G355" s="18" t="inlineStr">
        <is>
          <t>.%</t>
        </is>
      </c>
      <c r="J355" s="18" t="n">
        <v>0</v>
      </c>
      <c r="K355" s="15" t="inlineStr">
        <is>
          <t>drops</t>
        </is>
      </c>
      <c r="L355" s="18" t="inlineStr">
        <is>
          <t>2</t>
        </is>
      </c>
      <c r="M355" s="18" t="inlineStr">
        <is>
          <t>drop</t>
        </is>
      </c>
      <c r="N355" s="18" t="inlineStr">
        <is>
          <t>404218003</t>
        </is>
      </c>
      <c r="O355" s="18" t="inlineStr">
        <is>
          <t>nasal</t>
        </is>
      </c>
      <c r="P355" s="18" t="inlineStr">
        <is>
          <t>46713006</t>
        </is>
      </c>
      <c r="S355" s="18" t="inlineStr">
        <is>
          <t>four times a day</t>
        </is>
      </c>
      <c r="T355" s="18" t="inlineStr">
        <is>
          <t>307439001</t>
        </is>
      </c>
      <c r="X355" s="18" t="inlineStr">
        <is>
          <t>Yes</t>
        </is>
      </c>
      <c r="Y355" s="18" t="inlineStr">
        <is>
          <t>nasal congestion</t>
        </is>
      </c>
      <c r="Z355" s="18" t="inlineStr">
        <is>
          <t>Into each nostril</t>
        </is>
      </c>
      <c r="AB355" s="18" t="inlineStr">
        <is>
          <t>4</t>
        </is>
      </c>
      <c r="AC355" s="18" t="inlineStr">
        <is>
          <t>12</t>
        </is>
      </c>
      <c r="AD355" s="23" t="n"/>
      <c r="AE355" s="23" t="inlineStr">
        <is>
          <t>Wirral University Teaching Hospital</t>
        </is>
      </c>
      <c r="AG355" s="17" t="n"/>
    </row>
    <row r="356" ht="13.8" customHeight="1" s="16">
      <c r="A356" s="15" t="inlineStr">
        <is>
          <t>product</t>
        </is>
      </c>
      <c r="B356" s="15" t="inlineStr">
        <is>
          <t>Ephedrine 1% nasal drops take 1 drops three times a day Into each nostril</t>
        </is>
      </c>
      <c r="C356" s="18" t="inlineStr">
        <is>
          <t>331084003</t>
        </is>
      </c>
      <c r="D356" s="18" t="inlineStr">
        <is>
          <t>Ephedrine 1% nasal drops</t>
        </is>
      </c>
      <c r="E356" s="18" t="inlineStr">
        <is>
          <t>1</t>
        </is>
      </c>
      <c r="G356" s="18" t="inlineStr">
        <is>
          <t>%</t>
        </is>
      </c>
      <c r="J356" s="18" t="n">
        <v>1</v>
      </c>
      <c r="K356" s="15" t="inlineStr">
        <is>
          <t>drops</t>
        </is>
      </c>
      <c r="L356" s="18" t="inlineStr">
        <is>
          <t>1</t>
        </is>
      </c>
      <c r="M356" s="18" t="inlineStr">
        <is>
          <t>drop</t>
        </is>
      </c>
      <c r="N356" s="18" t="inlineStr">
        <is>
          <t>404218003</t>
        </is>
      </c>
      <c r="O356" s="18" t="inlineStr">
        <is>
          <t>nasal</t>
        </is>
      </c>
      <c r="P356" s="18" t="inlineStr">
        <is>
          <t>46713006</t>
        </is>
      </c>
      <c r="S356" s="18" t="inlineStr">
        <is>
          <t>three times a day</t>
        </is>
      </c>
      <c r="T356" s="18" t="inlineStr">
        <is>
          <t>229798009</t>
        </is>
      </c>
      <c r="X356" s="18" t="inlineStr">
        <is>
          <t>Yes</t>
        </is>
      </c>
      <c r="Y356" s="18" t="inlineStr">
        <is>
          <t>nasal congestion</t>
        </is>
      </c>
      <c r="Z356" s="18" t="inlineStr">
        <is>
          <t>Into each nostril</t>
        </is>
      </c>
      <c r="AB356" s="18" t="inlineStr">
        <is>
          <t>1</t>
        </is>
      </c>
      <c r="AC356" s="18" t="inlineStr">
        <is>
          <t>12</t>
        </is>
      </c>
      <c r="AD356" s="23" t="n"/>
      <c r="AE356" s="23" t="inlineStr">
        <is>
          <t>Wirral University Teaching Hospital</t>
        </is>
      </c>
      <c r="AG356" s="17" t="n"/>
    </row>
    <row r="357" ht="13.8" customHeight="1" s="16">
      <c r="A357" s="15" t="inlineStr">
        <is>
          <t>product</t>
        </is>
      </c>
      <c r="B357" s="15" t="inlineStr">
        <is>
          <t>Ephedrine 1% nasal drops take 1 drops four times a day Into each nostril</t>
        </is>
      </c>
      <c r="C357" s="18" t="inlineStr">
        <is>
          <t>331084003</t>
        </is>
      </c>
      <c r="D357" s="18" t="inlineStr">
        <is>
          <t>Ephedrine 1% nasal drops</t>
        </is>
      </c>
      <c r="E357" s="18" t="inlineStr">
        <is>
          <t>1</t>
        </is>
      </c>
      <c r="G357" s="18" t="inlineStr">
        <is>
          <t>%</t>
        </is>
      </c>
      <c r="J357" s="18" t="n">
        <v>1</v>
      </c>
      <c r="K357" s="15" t="inlineStr">
        <is>
          <t>drops</t>
        </is>
      </c>
      <c r="L357" s="18" t="inlineStr">
        <is>
          <t>1</t>
        </is>
      </c>
      <c r="M357" s="18" t="inlineStr">
        <is>
          <t>drop</t>
        </is>
      </c>
      <c r="N357" s="18" t="inlineStr">
        <is>
          <t>404218003</t>
        </is>
      </c>
      <c r="O357" s="18" t="inlineStr">
        <is>
          <t>nasal</t>
        </is>
      </c>
      <c r="P357" s="18" t="inlineStr">
        <is>
          <t>46713006</t>
        </is>
      </c>
      <c r="S357" s="18" t="inlineStr">
        <is>
          <t>four times a day</t>
        </is>
      </c>
      <c r="T357" s="18" t="inlineStr">
        <is>
          <t>307439001</t>
        </is>
      </c>
      <c r="X357" s="18" t="inlineStr">
        <is>
          <t>Yes</t>
        </is>
      </c>
      <c r="Y357" s="18" t="inlineStr">
        <is>
          <t>nasal congestion</t>
        </is>
      </c>
      <c r="Z357" s="18" t="inlineStr">
        <is>
          <t>Into each nostril</t>
        </is>
      </c>
      <c r="AB357" s="18" t="inlineStr">
        <is>
          <t>2</t>
        </is>
      </c>
      <c r="AC357" s="18" t="inlineStr">
        <is>
          <t>12</t>
        </is>
      </c>
      <c r="AD357" s="23" t="n"/>
      <c r="AE357" s="23" t="inlineStr">
        <is>
          <t>Wirral University Teaching Hospital</t>
        </is>
      </c>
      <c r="AG357" s="17" t="n"/>
    </row>
    <row r="358" ht="13.8" customHeight="1" s="16">
      <c r="A358" s="15" t="inlineStr">
        <is>
          <t>product</t>
        </is>
      </c>
      <c r="B358" s="15" t="inlineStr">
        <is>
          <t>Ephedrine 1% nasal drops take 2 drops three times a day Into each nostril</t>
        </is>
      </c>
      <c r="C358" s="18" t="inlineStr">
        <is>
          <t>331084003</t>
        </is>
      </c>
      <c r="D358" s="18" t="inlineStr">
        <is>
          <t>Ephedrine 1% nasal drops</t>
        </is>
      </c>
      <c r="E358" s="18" t="inlineStr">
        <is>
          <t>1</t>
        </is>
      </c>
      <c r="G358" s="18" t="inlineStr">
        <is>
          <t>%</t>
        </is>
      </c>
      <c r="J358" s="18" t="n">
        <v>2</v>
      </c>
      <c r="K358" s="15" t="inlineStr">
        <is>
          <t>drops</t>
        </is>
      </c>
      <c r="L358" s="18" t="inlineStr">
        <is>
          <t>2</t>
        </is>
      </c>
      <c r="M358" s="18" t="inlineStr">
        <is>
          <t>drop</t>
        </is>
      </c>
      <c r="N358" s="18" t="inlineStr">
        <is>
          <t>404218003</t>
        </is>
      </c>
      <c r="O358" s="18" t="inlineStr">
        <is>
          <t>nasal</t>
        </is>
      </c>
      <c r="P358" s="18" t="inlineStr">
        <is>
          <t>46713006</t>
        </is>
      </c>
      <c r="S358" s="18" t="inlineStr">
        <is>
          <t>three times a day</t>
        </is>
      </c>
      <c r="T358" s="18" t="inlineStr">
        <is>
          <t>229798009</t>
        </is>
      </c>
      <c r="X358" s="18" t="inlineStr">
        <is>
          <t>Yes</t>
        </is>
      </c>
      <c r="Y358" s="18" t="inlineStr">
        <is>
          <t>nasal congestion</t>
        </is>
      </c>
      <c r="Z358" s="18" t="inlineStr">
        <is>
          <t>Into each nostril</t>
        </is>
      </c>
      <c r="AB358" s="18" t="inlineStr">
        <is>
          <t>3</t>
        </is>
      </c>
      <c r="AC358" s="18" t="inlineStr">
        <is>
          <t>12</t>
        </is>
      </c>
      <c r="AD358" s="23" t="n"/>
      <c r="AE358" s="23" t="inlineStr">
        <is>
          <t>Wirral University Teaching Hospital</t>
        </is>
      </c>
      <c r="AG358" s="17" t="n"/>
    </row>
    <row r="359" ht="13.8" customHeight="1" s="16">
      <c r="A359" s="15" t="inlineStr">
        <is>
          <t>product</t>
        </is>
      </c>
      <c r="B359" s="15" t="inlineStr">
        <is>
          <t>Ephedrine 1% nasal drops take 2 drops four times a day Into each nostril</t>
        </is>
      </c>
      <c r="C359" s="18" t="inlineStr">
        <is>
          <t>331084003</t>
        </is>
      </c>
      <c r="D359" s="18" t="inlineStr">
        <is>
          <t>Ephedrine 1% nasal drops</t>
        </is>
      </c>
      <c r="E359" s="18" t="inlineStr">
        <is>
          <t>1</t>
        </is>
      </c>
      <c r="G359" s="18" t="inlineStr">
        <is>
          <t>%</t>
        </is>
      </c>
      <c r="J359" s="18" t="n">
        <v>2</v>
      </c>
      <c r="K359" s="15" t="inlineStr">
        <is>
          <t>drops</t>
        </is>
      </c>
      <c r="L359" s="18" t="inlineStr">
        <is>
          <t>2</t>
        </is>
      </c>
      <c r="M359" s="18" t="inlineStr">
        <is>
          <t>drop</t>
        </is>
      </c>
      <c r="N359" s="18" t="inlineStr">
        <is>
          <t>404218003</t>
        </is>
      </c>
      <c r="O359" s="18" t="inlineStr">
        <is>
          <t>nasal</t>
        </is>
      </c>
      <c r="P359" s="18" t="inlineStr">
        <is>
          <t>46713006</t>
        </is>
      </c>
      <c r="S359" s="18" t="inlineStr">
        <is>
          <t>four times a day</t>
        </is>
      </c>
      <c r="T359" s="18" t="inlineStr">
        <is>
          <t>307439001</t>
        </is>
      </c>
      <c r="X359" s="18" t="inlineStr">
        <is>
          <t>Yes</t>
        </is>
      </c>
      <c r="Y359" s="18" t="inlineStr">
        <is>
          <t>nasal congestion</t>
        </is>
      </c>
      <c r="Z359" s="18" t="inlineStr">
        <is>
          <t>Into each nostril</t>
        </is>
      </c>
      <c r="AB359" s="18" t="inlineStr">
        <is>
          <t>4</t>
        </is>
      </c>
      <c r="AC359" s="18" t="inlineStr">
        <is>
          <t>12</t>
        </is>
      </c>
      <c r="AD359" s="23" t="n"/>
      <c r="AE359" s="23" t="inlineStr">
        <is>
          <t>Wirral University Teaching Hospital</t>
        </is>
      </c>
      <c r="AG359" s="17" t="n"/>
    </row>
    <row r="360" ht="13.8" customHeight="1" s="16">
      <c r="A360" s="15" t="inlineStr">
        <is>
          <t>product</t>
        </is>
      </c>
      <c r="B360" s="15" t="inlineStr">
        <is>
          <t>Flunisolide 25micrograms/actuation nasal spray take spray twice a day Into each nostril</t>
        </is>
      </c>
      <c r="C360" s="18" t="inlineStr">
        <is>
          <t>331035006</t>
        </is>
      </c>
      <c r="D360" s="18" t="inlineStr">
        <is>
          <t>Flunisolide 25micrograms/actuation nasal spray</t>
        </is>
      </c>
      <c r="E360" s="18" t="inlineStr">
        <is>
          <t>25</t>
        </is>
      </c>
      <c r="G360" s="18" t="inlineStr">
        <is>
          <t>micrograms/actuation</t>
        </is>
      </c>
      <c r="J360" s="18" t="n">
        <v>0</v>
      </c>
      <c r="K360" s="15" t="inlineStr">
        <is>
          <t>spray</t>
        </is>
      </c>
      <c r="L360" s="18" t="inlineStr">
        <is>
          <t>2</t>
        </is>
      </c>
      <c r="M360" s="18" t="inlineStr">
        <is>
          <t>spray</t>
        </is>
      </c>
      <c r="N360" s="18" t="inlineStr">
        <is>
          <t>419694003</t>
        </is>
      </c>
      <c r="O360" s="18" t="inlineStr">
        <is>
          <t>nasal</t>
        </is>
      </c>
      <c r="P360" s="18" t="inlineStr">
        <is>
          <t>46713006</t>
        </is>
      </c>
      <c r="S360" s="18" t="inlineStr">
        <is>
          <t>twice a day</t>
        </is>
      </c>
      <c r="T360" s="18" t="inlineStr">
        <is>
          <t>229799001</t>
        </is>
      </c>
      <c r="X360" s="18" t="inlineStr">
        <is>
          <t>No</t>
        </is>
      </c>
      <c r="Z360" s="18" t="inlineStr">
        <is>
          <t>Into each nostril</t>
        </is>
      </c>
      <c r="AB360" s="18" t="inlineStr">
        <is>
          <t>1</t>
        </is>
      </c>
      <c r="AC360" s="18" t="inlineStr">
        <is>
          <t>12</t>
        </is>
      </c>
      <c r="AD360" s="23" t="n"/>
      <c r="AE360" s="23" t="inlineStr">
        <is>
          <t>Wirral University Teaching Hospital</t>
        </is>
      </c>
      <c r="AG360" s="17" t="n"/>
    </row>
    <row r="361" ht="13.8" customHeight="1" s="16">
      <c r="A361" s="15" t="inlineStr">
        <is>
          <t>product</t>
        </is>
      </c>
      <c r="B361" s="15" t="inlineStr">
        <is>
          <t>Flunisolide 25micrograms/actuation nasal spray take spray three times a day Into each nostril</t>
        </is>
      </c>
      <c r="C361" s="18" t="inlineStr">
        <is>
          <t>331035006</t>
        </is>
      </c>
      <c r="D361" s="18" t="inlineStr">
        <is>
          <t>Flunisolide 25micrograms/actuation nasal spray</t>
        </is>
      </c>
      <c r="E361" s="18" t="inlineStr">
        <is>
          <t>25</t>
        </is>
      </c>
      <c r="G361" s="18" t="inlineStr">
        <is>
          <t>micrograms/actuation</t>
        </is>
      </c>
      <c r="J361" s="18" t="n">
        <v>0</v>
      </c>
      <c r="K361" s="15" t="inlineStr">
        <is>
          <t>spray</t>
        </is>
      </c>
      <c r="L361" s="18" t="inlineStr">
        <is>
          <t>2</t>
        </is>
      </c>
      <c r="M361" s="18" t="inlineStr">
        <is>
          <t>spray</t>
        </is>
      </c>
      <c r="N361" s="18" t="inlineStr">
        <is>
          <t>419694003</t>
        </is>
      </c>
      <c r="O361" s="18" t="inlineStr">
        <is>
          <t>nasal</t>
        </is>
      </c>
      <c r="P361" s="18" t="inlineStr">
        <is>
          <t>46713006</t>
        </is>
      </c>
      <c r="S361" s="18" t="inlineStr">
        <is>
          <t>three times a day</t>
        </is>
      </c>
      <c r="T361" s="18" t="inlineStr">
        <is>
          <t>229798009</t>
        </is>
      </c>
      <c r="X361" s="18" t="inlineStr">
        <is>
          <t>No</t>
        </is>
      </c>
      <c r="Z361" s="18" t="inlineStr">
        <is>
          <t>Into each nostril</t>
        </is>
      </c>
      <c r="AB361" s="18" t="inlineStr">
        <is>
          <t>2</t>
        </is>
      </c>
      <c r="AC361" s="18" t="inlineStr">
        <is>
          <t>12</t>
        </is>
      </c>
      <c r="AD361" s="23" t="n"/>
      <c r="AE361" s="23" t="inlineStr">
        <is>
          <t>Wirral University Teaching Hospital</t>
        </is>
      </c>
      <c r="AG361" s="17" t="n"/>
    </row>
    <row r="362" ht="13.8" customHeight="1" s="16">
      <c r="A362" s="15" t="inlineStr">
        <is>
          <t>product</t>
        </is>
      </c>
      <c r="B362" s="15" t="inlineStr">
        <is>
          <t>Fluticasone 400microgram/unit dose nasal drops take 6 drops twice a day Into each nostril</t>
        </is>
      </c>
      <c r="C362" s="18" t="inlineStr">
        <is>
          <t>331065001</t>
        </is>
      </c>
      <c r="D362" s="18" t="inlineStr">
        <is>
          <t>Fluticasone 400microgram/unit dose nasal drops</t>
        </is>
      </c>
      <c r="E362" s="18" t="inlineStr">
        <is>
          <t>400</t>
        </is>
      </c>
      <c r="G362" s="18" t="inlineStr">
        <is>
          <t>microgram/unit</t>
        </is>
      </c>
      <c r="J362" s="18" t="n">
        <v>6</v>
      </c>
      <c r="K362" s="15" t="inlineStr">
        <is>
          <t>drops</t>
        </is>
      </c>
      <c r="L362" s="18" t="inlineStr">
        <is>
          <t>6</t>
        </is>
      </c>
      <c r="M362" s="18" t="inlineStr">
        <is>
          <t>drop</t>
        </is>
      </c>
      <c r="N362" s="18" t="inlineStr">
        <is>
          <t>404218003</t>
        </is>
      </c>
      <c r="O362" s="18" t="inlineStr">
        <is>
          <t>nasal</t>
        </is>
      </c>
      <c r="P362" s="18" t="inlineStr">
        <is>
          <t>46713006</t>
        </is>
      </c>
      <c r="S362" s="18" t="inlineStr">
        <is>
          <t>twice a day</t>
        </is>
      </c>
      <c r="T362" s="18" t="inlineStr">
        <is>
          <t>229799001</t>
        </is>
      </c>
      <c r="X362" s="18" t="inlineStr">
        <is>
          <t>No</t>
        </is>
      </c>
      <c r="Z362" s="18" t="inlineStr">
        <is>
          <t>Into each nostril</t>
        </is>
      </c>
      <c r="AB362" s="18" t="inlineStr">
        <is>
          <t>1</t>
        </is>
      </c>
      <c r="AC362" s="18" t="inlineStr">
        <is>
          <t>12</t>
        </is>
      </c>
      <c r="AD362" s="23" t="n"/>
      <c r="AE362" s="23" t="inlineStr">
        <is>
          <t>Wirral University Teaching Hospital</t>
        </is>
      </c>
      <c r="AG362" s="17" t="n"/>
    </row>
    <row r="363" ht="13.8" customHeight="1" s="16">
      <c r="A363" s="15" t="inlineStr">
        <is>
          <t>product</t>
        </is>
      </c>
      <c r="B363" s="15" t="inlineStr">
        <is>
          <t>Fluticasone 400microgram/unit dose nasal drops take 6 drops once a day Into each nostril</t>
        </is>
      </c>
      <c r="C363" s="18" t="inlineStr">
        <is>
          <t>331065001</t>
        </is>
      </c>
      <c r="D363" s="18" t="inlineStr">
        <is>
          <t>Fluticasone 400microgram/unit dose nasal drops</t>
        </is>
      </c>
      <c r="E363" s="18" t="inlineStr">
        <is>
          <t>400</t>
        </is>
      </c>
      <c r="G363" s="18" t="inlineStr">
        <is>
          <t>microgram/unit</t>
        </is>
      </c>
      <c r="J363" s="18" t="n">
        <v>6</v>
      </c>
      <c r="K363" s="15" t="inlineStr">
        <is>
          <t>drops</t>
        </is>
      </c>
      <c r="L363" s="18" t="inlineStr">
        <is>
          <t>6</t>
        </is>
      </c>
      <c r="M363" s="18" t="inlineStr">
        <is>
          <t>drop</t>
        </is>
      </c>
      <c r="N363" s="18" t="inlineStr">
        <is>
          <t>404218003</t>
        </is>
      </c>
      <c r="O363" s="18" t="inlineStr">
        <is>
          <t>nasal</t>
        </is>
      </c>
      <c r="P363" s="18" t="inlineStr">
        <is>
          <t>46713006</t>
        </is>
      </c>
      <c r="S363" s="18" t="inlineStr">
        <is>
          <t>once a day</t>
        </is>
      </c>
      <c r="T363" s="18" t="inlineStr">
        <is>
          <t>229797004</t>
        </is>
      </c>
      <c r="X363" s="18" t="inlineStr">
        <is>
          <t>No</t>
        </is>
      </c>
      <c r="Z363" s="18" t="inlineStr">
        <is>
          <t>Into each nostril</t>
        </is>
      </c>
      <c r="AB363" s="18" t="inlineStr">
        <is>
          <t>2</t>
        </is>
      </c>
      <c r="AC363" s="18" t="inlineStr">
        <is>
          <t>12</t>
        </is>
      </c>
      <c r="AD363" s="23" t="n"/>
      <c r="AE363" s="23" t="inlineStr">
        <is>
          <t>Wirral University Teaching Hospital</t>
        </is>
      </c>
      <c r="AG363" s="17" t="n"/>
    </row>
    <row r="364" ht="13.8" customHeight="1" s="16">
      <c r="A364" s="15" t="inlineStr">
        <is>
          <t>product</t>
        </is>
      </c>
      <c r="B364" s="15" t="inlineStr">
        <is>
          <t>Fluticasone 50micrograms/dose nasal spray take spray once a day Into each nostril</t>
        </is>
      </c>
      <c r="C364" s="18" t="inlineStr">
        <is>
          <t>331062003</t>
        </is>
      </c>
      <c r="D364" s="18" t="inlineStr">
        <is>
          <t>Fluticasone 50micrograms/dose nasal spray</t>
        </is>
      </c>
      <c r="E364" s="18" t="inlineStr">
        <is>
          <t>50</t>
        </is>
      </c>
      <c r="G364" s="18" t="inlineStr">
        <is>
          <t>micrograms/dose</t>
        </is>
      </c>
      <c r="J364" s="18" t="n">
        <v>0</v>
      </c>
      <c r="K364" s="15" t="inlineStr">
        <is>
          <t>spray</t>
        </is>
      </c>
      <c r="L364" s="18" t="inlineStr">
        <is>
          <t>1</t>
        </is>
      </c>
      <c r="M364" s="18" t="inlineStr">
        <is>
          <t>spray</t>
        </is>
      </c>
      <c r="N364" s="18" t="inlineStr">
        <is>
          <t>419694003</t>
        </is>
      </c>
      <c r="O364" s="18" t="inlineStr">
        <is>
          <t>nasal</t>
        </is>
      </c>
      <c r="P364" s="18" t="inlineStr">
        <is>
          <t>46713006</t>
        </is>
      </c>
      <c r="S364" s="18" t="inlineStr">
        <is>
          <t>once a day</t>
        </is>
      </c>
      <c r="T364" s="18" t="inlineStr">
        <is>
          <t>229797004</t>
        </is>
      </c>
      <c r="X364" s="18" t="inlineStr">
        <is>
          <t>No</t>
        </is>
      </c>
      <c r="Z364" s="18" t="inlineStr">
        <is>
          <t>Into each nostril</t>
        </is>
      </c>
      <c r="AB364" s="18" t="inlineStr">
        <is>
          <t>1</t>
        </is>
      </c>
      <c r="AC364" s="18" t="inlineStr">
        <is>
          <t>12</t>
        </is>
      </c>
      <c r="AD364" s="23" t="n"/>
      <c r="AE364" s="23" t="inlineStr">
        <is>
          <t>Wirral University Teaching Hospital</t>
        </is>
      </c>
      <c r="AG364" s="17" t="n"/>
    </row>
    <row r="365" ht="13.8" customHeight="1" s="16">
      <c r="A365" s="15" t="inlineStr">
        <is>
          <t>product</t>
        </is>
      </c>
      <c r="B365" s="15" t="inlineStr">
        <is>
          <t>Fluticasone 50micrograms/dose nasal spray take spray once a day Into each nostril</t>
        </is>
      </c>
      <c r="C365" s="18" t="inlineStr">
        <is>
          <t>331062003</t>
        </is>
      </c>
      <c r="D365" s="18" t="inlineStr">
        <is>
          <t>Fluticasone 50micrograms/dose nasal spray</t>
        </is>
      </c>
      <c r="E365" s="18" t="inlineStr">
        <is>
          <t>50</t>
        </is>
      </c>
      <c r="G365" s="18" t="inlineStr">
        <is>
          <t>micrograms/dose</t>
        </is>
      </c>
      <c r="J365" s="18" t="n">
        <v>0</v>
      </c>
      <c r="K365" s="15" t="inlineStr">
        <is>
          <t>spray</t>
        </is>
      </c>
      <c r="L365" s="18" t="inlineStr">
        <is>
          <t>2</t>
        </is>
      </c>
      <c r="M365" s="18" t="inlineStr">
        <is>
          <t>spray</t>
        </is>
      </c>
      <c r="N365" s="18" t="inlineStr">
        <is>
          <t>419694003</t>
        </is>
      </c>
      <c r="O365" s="18" t="inlineStr">
        <is>
          <t>nasal</t>
        </is>
      </c>
      <c r="P365" s="18" t="inlineStr">
        <is>
          <t>46713006</t>
        </is>
      </c>
      <c r="S365" s="18" t="inlineStr">
        <is>
          <t>once a day</t>
        </is>
      </c>
      <c r="T365" s="18" t="inlineStr">
        <is>
          <t>229797004</t>
        </is>
      </c>
      <c r="X365" s="18" t="inlineStr">
        <is>
          <t>No</t>
        </is>
      </c>
      <c r="Z365" s="18" t="inlineStr">
        <is>
          <t>Into each nostril</t>
        </is>
      </c>
      <c r="AB365" s="18" t="inlineStr">
        <is>
          <t>2</t>
        </is>
      </c>
      <c r="AC365" s="18" t="inlineStr">
        <is>
          <t>12</t>
        </is>
      </c>
      <c r="AD365" s="23" t="n"/>
      <c r="AE365" s="23" t="inlineStr">
        <is>
          <t>Wirral University Teaching Hospital</t>
        </is>
      </c>
      <c r="AG365" s="17" t="n"/>
    </row>
    <row r="366" ht="13.8" customHeight="1" s="16">
      <c r="A366" s="15" t="inlineStr">
        <is>
          <t>product</t>
        </is>
      </c>
      <c r="B366" s="15" t="inlineStr">
        <is>
          <t>Fluticasone 50micrograms/dose nasal spray take spray twice a day Into each nostril</t>
        </is>
      </c>
      <c r="C366" s="18" t="inlineStr">
        <is>
          <t>331062003</t>
        </is>
      </c>
      <c r="D366" s="18" t="inlineStr">
        <is>
          <t>Fluticasone 50micrograms/dose nasal spray</t>
        </is>
      </c>
      <c r="E366" s="18" t="inlineStr">
        <is>
          <t>50</t>
        </is>
      </c>
      <c r="G366" s="18" t="inlineStr">
        <is>
          <t>micrograms/dose</t>
        </is>
      </c>
      <c r="J366" s="18" t="n">
        <v>0</v>
      </c>
      <c r="K366" s="15" t="inlineStr">
        <is>
          <t>spray</t>
        </is>
      </c>
      <c r="L366" s="18" t="inlineStr">
        <is>
          <t>2</t>
        </is>
      </c>
      <c r="M366" s="18" t="inlineStr">
        <is>
          <t>spray</t>
        </is>
      </c>
      <c r="N366" s="18" t="inlineStr">
        <is>
          <t>419694003</t>
        </is>
      </c>
      <c r="O366" s="18" t="inlineStr">
        <is>
          <t>nasal</t>
        </is>
      </c>
      <c r="P366" s="18" t="inlineStr">
        <is>
          <t>46713006</t>
        </is>
      </c>
      <c r="S366" s="18" t="inlineStr">
        <is>
          <t>twice a day</t>
        </is>
      </c>
      <c r="T366" s="18" t="inlineStr">
        <is>
          <t>229799001</t>
        </is>
      </c>
      <c r="X366" s="18" t="inlineStr">
        <is>
          <t>No</t>
        </is>
      </c>
      <c r="Z366" s="18" t="inlineStr">
        <is>
          <t>Into each nostril</t>
        </is>
      </c>
      <c r="AB366" s="18" t="inlineStr">
        <is>
          <t>3</t>
        </is>
      </c>
      <c r="AC366" s="18" t="inlineStr">
        <is>
          <t>12</t>
        </is>
      </c>
      <c r="AD366" s="23" t="n"/>
      <c r="AE366" s="23" t="inlineStr">
        <is>
          <t>Wirral University Teaching Hospital</t>
        </is>
      </c>
      <c r="AG366" s="17" t="n"/>
    </row>
    <row r="367" ht="13.8" customHeight="1" s="16">
      <c r="A367" s="15" t="inlineStr">
        <is>
          <t>product</t>
        </is>
      </c>
      <c r="B367" s="15" t="inlineStr">
        <is>
          <t>Ipratropium bromide 21micrograms/dose nasal spray take spray twice a day Into each nostril</t>
        </is>
      </c>
      <c r="C367" s="18" t="inlineStr">
        <is>
          <t>331054006</t>
        </is>
      </c>
      <c r="D367" s="18" t="inlineStr">
        <is>
          <t>Ipratropium bromide 21micrograms/dose nasal spray</t>
        </is>
      </c>
      <c r="E367" s="18" t="inlineStr">
        <is>
          <t>21</t>
        </is>
      </c>
      <c r="G367" s="18" t="inlineStr">
        <is>
          <t>micrograms/dose</t>
        </is>
      </c>
      <c r="J367" s="18" t="n">
        <v>0</v>
      </c>
      <c r="K367" s="15" t="inlineStr">
        <is>
          <t>spray</t>
        </is>
      </c>
      <c r="L367" s="18" t="inlineStr">
        <is>
          <t>2</t>
        </is>
      </c>
      <c r="M367" s="18" t="inlineStr">
        <is>
          <t>spray</t>
        </is>
      </c>
      <c r="N367" s="18" t="inlineStr">
        <is>
          <t>419694003</t>
        </is>
      </c>
      <c r="O367" s="18" t="inlineStr">
        <is>
          <t>nasal</t>
        </is>
      </c>
      <c r="P367" s="18" t="inlineStr">
        <is>
          <t>46713006</t>
        </is>
      </c>
      <c r="S367" s="18" t="inlineStr">
        <is>
          <t>twice a day</t>
        </is>
      </c>
      <c r="T367" s="18" t="inlineStr">
        <is>
          <t>229799001</t>
        </is>
      </c>
      <c r="X367" s="18" t="inlineStr">
        <is>
          <t>No</t>
        </is>
      </c>
      <c r="Z367" s="18" t="inlineStr">
        <is>
          <t>Into each nostril</t>
        </is>
      </c>
      <c r="AB367" s="18" t="inlineStr">
        <is>
          <t>1</t>
        </is>
      </c>
      <c r="AC367" s="18" t="inlineStr">
        <is>
          <t>12</t>
        </is>
      </c>
      <c r="AD367" s="23" t="n"/>
      <c r="AE367" s="23" t="inlineStr">
        <is>
          <t>Wirral University Teaching Hospital</t>
        </is>
      </c>
      <c r="AG367" s="17" t="n"/>
    </row>
    <row r="368" ht="13.8" customHeight="1" s="16">
      <c r="A368" s="15" t="inlineStr">
        <is>
          <t>product</t>
        </is>
      </c>
      <c r="B368" s="15" t="inlineStr">
        <is>
          <t>Ipratropium bromide 21micrograms/dose nasal spray take spray three times a day Into each nostril</t>
        </is>
      </c>
      <c r="C368" s="18" t="inlineStr">
        <is>
          <t>331054006</t>
        </is>
      </c>
      <c r="D368" s="18" t="inlineStr">
        <is>
          <t>Ipratropium bromide 21micrograms/dose nasal spray</t>
        </is>
      </c>
      <c r="E368" s="18" t="inlineStr">
        <is>
          <t>21</t>
        </is>
      </c>
      <c r="G368" s="18" t="inlineStr">
        <is>
          <t>micrograms/dose</t>
        </is>
      </c>
      <c r="J368" s="18" t="n">
        <v>0</v>
      </c>
      <c r="K368" s="15" t="inlineStr">
        <is>
          <t>spray</t>
        </is>
      </c>
      <c r="L368" s="18" t="inlineStr">
        <is>
          <t>2</t>
        </is>
      </c>
      <c r="M368" s="18" t="inlineStr">
        <is>
          <t>spray</t>
        </is>
      </c>
      <c r="N368" s="18" t="inlineStr">
        <is>
          <t>419694003</t>
        </is>
      </c>
      <c r="O368" s="18" t="inlineStr">
        <is>
          <t>nasal</t>
        </is>
      </c>
      <c r="P368" s="18" t="inlineStr">
        <is>
          <t>46713006</t>
        </is>
      </c>
      <c r="S368" s="18" t="inlineStr">
        <is>
          <t>three times a day</t>
        </is>
      </c>
      <c r="T368" s="18" t="inlineStr">
        <is>
          <t>229798009</t>
        </is>
      </c>
      <c r="X368" s="18" t="inlineStr">
        <is>
          <t>No</t>
        </is>
      </c>
      <c r="Z368" s="18" t="inlineStr">
        <is>
          <t>Into each nostril</t>
        </is>
      </c>
      <c r="AB368" s="18" t="inlineStr">
        <is>
          <t>2</t>
        </is>
      </c>
      <c r="AC368" s="18" t="inlineStr">
        <is>
          <t>12</t>
        </is>
      </c>
      <c r="AD368" s="23" t="n"/>
      <c r="AE368" s="23" t="inlineStr">
        <is>
          <t>Wirral University Teaching Hospital</t>
        </is>
      </c>
      <c r="AG368" s="17" t="n"/>
    </row>
    <row r="369" ht="13.8" customHeight="1" s="16">
      <c r="A369" s="15" t="inlineStr">
        <is>
          <t>product</t>
        </is>
      </c>
      <c r="B369" s="15" t="inlineStr">
        <is>
          <t>Mometasone 50micrograms/dose nasal spray take spray once a day Into each nostril</t>
        </is>
      </c>
      <c r="C369" s="18" t="inlineStr">
        <is>
          <t>331080007</t>
        </is>
      </c>
      <c r="D369" s="18" t="inlineStr">
        <is>
          <t>Mometasone 50micrograms/dose nasal spray</t>
        </is>
      </c>
      <c r="E369" s="18" t="inlineStr">
        <is>
          <t>50</t>
        </is>
      </c>
      <c r="G369" s="18" t="inlineStr">
        <is>
          <t>micrograms/dose</t>
        </is>
      </c>
      <c r="J369" s="18" t="n">
        <v>0</v>
      </c>
      <c r="K369" s="15" t="inlineStr">
        <is>
          <t>spray</t>
        </is>
      </c>
      <c r="L369" s="18" t="inlineStr">
        <is>
          <t>1</t>
        </is>
      </c>
      <c r="M369" s="18" t="inlineStr">
        <is>
          <t>spray</t>
        </is>
      </c>
      <c r="N369" s="18" t="inlineStr">
        <is>
          <t>419694003</t>
        </is>
      </c>
      <c r="O369" s="18" t="inlineStr">
        <is>
          <t>nasal</t>
        </is>
      </c>
      <c r="P369" s="18" t="inlineStr">
        <is>
          <t>46713006</t>
        </is>
      </c>
      <c r="S369" s="18" t="inlineStr">
        <is>
          <t>once a day</t>
        </is>
      </c>
      <c r="T369" s="18" t="inlineStr">
        <is>
          <t>229797004</t>
        </is>
      </c>
      <c r="X369" s="18" t="inlineStr">
        <is>
          <t>No</t>
        </is>
      </c>
      <c r="Z369" s="18" t="inlineStr">
        <is>
          <t>Into each nostril</t>
        </is>
      </c>
      <c r="AB369" s="18" t="inlineStr">
        <is>
          <t>1</t>
        </is>
      </c>
      <c r="AC369" s="18" t="inlineStr">
        <is>
          <t>12</t>
        </is>
      </c>
      <c r="AD369" s="23" t="n"/>
      <c r="AE369" s="23" t="inlineStr">
        <is>
          <t>Wirral University Teaching Hospital</t>
        </is>
      </c>
      <c r="AG369" s="17" t="n"/>
    </row>
    <row r="370" ht="13.8" customHeight="1" s="16">
      <c r="A370" s="15" t="inlineStr">
        <is>
          <t>product</t>
        </is>
      </c>
      <c r="B370" s="15" t="inlineStr">
        <is>
          <t>Mometasone 50micrograms/dose nasal spray take spray once a day Into each nostril</t>
        </is>
      </c>
      <c r="C370" s="18" t="inlineStr">
        <is>
          <t>331080007</t>
        </is>
      </c>
      <c r="D370" s="18" t="inlineStr">
        <is>
          <t>Mometasone 50micrograms/dose nasal spray</t>
        </is>
      </c>
      <c r="E370" s="18" t="inlineStr">
        <is>
          <t>50</t>
        </is>
      </c>
      <c r="G370" s="18" t="inlineStr">
        <is>
          <t>micrograms/dose</t>
        </is>
      </c>
      <c r="J370" s="18" t="n">
        <v>0</v>
      </c>
      <c r="K370" s="15" t="inlineStr">
        <is>
          <t>spray</t>
        </is>
      </c>
      <c r="L370" s="18" t="inlineStr">
        <is>
          <t>2</t>
        </is>
      </c>
      <c r="M370" s="18" t="inlineStr">
        <is>
          <t>spray</t>
        </is>
      </c>
      <c r="N370" s="18" t="inlineStr">
        <is>
          <t>419694003</t>
        </is>
      </c>
      <c r="O370" s="18" t="inlineStr">
        <is>
          <t>nasal</t>
        </is>
      </c>
      <c r="P370" s="18" t="inlineStr">
        <is>
          <t>46713006</t>
        </is>
      </c>
      <c r="S370" s="18" t="inlineStr">
        <is>
          <t>once a day</t>
        </is>
      </c>
      <c r="T370" s="18" t="inlineStr">
        <is>
          <t>229797004</t>
        </is>
      </c>
      <c r="X370" s="18" t="inlineStr">
        <is>
          <t>No</t>
        </is>
      </c>
      <c r="Z370" s="18" t="inlineStr">
        <is>
          <t>Into each nostril</t>
        </is>
      </c>
      <c r="AB370" s="18" t="inlineStr">
        <is>
          <t>2</t>
        </is>
      </c>
      <c r="AC370" s="18" t="inlineStr">
        <is>
          <t>12</t>
        </is>
      </c>
      <c r="AD370" s="23" t="n"/>
      <c r="AE370" s="23" t="inlineStr">
        <is>
          <t>Wirral University Teaching Hospital</t>
        </is>
      </c>
      <c r="AG370" s="17" t="n"/>
    </row>
    <row r="371" ht="13.8" customHeight="1" s="16">
      <c r="A371" s="15" t="inlineStr">
        <is>
          <t>product</t>
        </is>
      </c>
      <c r="B371" s="15" t="inlineStr">
        <is>
          <t>Mometasone 50micrograms/dose nasal spray take spray twice a day Into each nostril</t>
        </is>
      </c>
      <c r="C371" s="18" t="inlineStr">
        <is>
          <t>331080007</t>
        </is>
      </c>
      <c r="D371" s="18" t="inlineStr">
        <is>
          <t>Mometasone 50micrograms/dose nasal spray</t>
        </is>
      </c>
      <c r="E371" s="18" t="inlineStr">
        <is>
          <t>50</t>
        </is>
      </c>
      <c r="G371" s="18" t="inlineStr">
        <is>
          <t>micrograms/dose</t>
        </is>
      </c>
      <c r="J371" s="18" t="n">
        <v>0</v>
      </c>
      <c r="K371" s="15" t="inlineStr">
        <is>
          <t>spray</t>
        </is>
      </c>
      <c r="L371" s="18" t="inlineStr">
        <is>
          <t>2</t>
        </is>
      </c>
      <c r="M371" s="18" t="inlineStr">
        <is>
          <t>spray</t>
        </is>
      </c>
      <c r="N371" s="18" t="inlineStr">
        <is>
          <t>419694003</t>
        </is>
      </c>
      <c r="O371" s="18" t="inlineStr">
        <is>
          <t>nasal</t>
        </is>
      </c>
      <c r="P371" s="18" t="inlineStr">
        <is>
          <t>46713006</t>
        </is>
      </c>
      <c r="S371" s="18" t="inlineStr">
        <is>
          <t>twice a day</t>
        </is>
      </c>
      <c r="T371" s="18" t="inlineStr">
        <is>
          <t>229799001</t>
        </is>
      </c>
      <c r="X371" s="18" t="inlineStr">
        <is>
          <t>No</t>
        </is>
      </c>
      <c r="Z371" s="18" t="inlineStr">
        <is>
          <t>Into each nostril</t>
        </is>
      </c>
      <c r="AB371" s="18" t="inlineStr">
        <is>
          <t>3</t>
        </is>
      </c>
      <c r="AC371" s="18" t="inlineStr">
        <is>
          <t>12</t>
        </is>
      </c>
      <c r="AD371" s="23" t="n"/>
      <c r="AE371" s="23" t="inlineStr">
        <is>
          <t>Wirral University Teaching Hospital</t>
        </is>
      </c>
      <c r="AG371" s="17" t="n"/>
    </row>
    <row r="372" ht="13.8" customHeight="1" s="16">
      <c r="A372" s="15" t="inlineStr">
        <is>
          <t>product</t>
        </is>
      </c>
      <c r="B372" s="15" t="inlineStr">
        <is>
          <t>Mometasone 50micrograms/dose nasal spray take spray once a day Into each nostril</t>
        </is>
      </c>
      <c r="C372" s="18" t="inlineStr">
        <is>
          <t>331080007</t>
        </is>
      </c>
      <c r="D372" s="18" t="inlineStr">
        <is>
          <t>Mometasone 50micrograms/dose nasal spray</t>
        </is>
      </c>
      <c r="E372" s="18" t="inlineStr">
        <is>
          <t>50</t>
        </is>
      </c>
      <c r="G372" s="18" t="inlineStr">
        <is>
          <t>micrograms/dose</t>
        </is>
      </c>
      <c r="J372" s="18" t="n">
        <v>0</v>
      </c>
      <c r="K372" s="15" t="inlineStr">
        <is>
          <t>spray</t>
        </is>
      </c>
      <c r="L372" s="18" t="inlineStr">
        <is>
          <t>4</t>
        </is>
      </c>
      <c r="M372" s="18" t="inlineStr">
        <is>
          <t>spray</t>
        </is>
      </c>
      <c r="N372" s="18" t="inlineStr">
        <is>
          <t>419694003</t>
        </is>
      </c>
      <c r="O372" s="18" t="inlineStr">
        <is>
          <t>nasal</t>
        </is>
      </c>
      <c r="P372" s="18" t="inlineStr">
        <is>
          <t>46713006</t>
        </is>
      </c>
      <c r="S372" s="18" t="inlineStr">
        <is>
          <t>once a day</t>
        </is>
      </c>
      <c r="T372" s="18" t="inlineStr">
        <is>
          <t>229797004</t>
        </is>
      </c>
      <c r="X372" s="18" t="inlineStr">
        <is>
          <t>No</t>
        </is>
      </c>
      <c r="Z372" s="18" t="inlineStr">
        <is>
          <t>Into each nostril</t>
        </is>
      </c>
      <c r="AB372" s="18" t="inlineStr">
        <is>
          <t>4</t>
        </is>
      </c>
      <c r="AC372" s="18" t="inlineStr">
        <is>
          <t>12</t>
        </is>
      </c>
      <c r="AD372" s="23" t="n"/>
      <c r="AE372" s="23" t="inlineStr">
        <is>
          <t>Wirral University Teaching Hospital</t>
        </is>
      </c>
      <c r="AG372" s="17" t="n"/>
    </row>
    <row r="373" ht="13.8" customHeight="1" s="16">
      <c r="A373" s="15" t="inlineStr">
        <is>
          <t>product</t>
        </is>
      </c>
      <c r="B373" s="15" t="inlineStr">
        <is>
          <t>Mupirocin 2% nasal ointment take  three times a day Into each nostril</t>
        </is>
      </c>
      <c r="C373" s="18" t="inlineStr">
        <is>
          <t>331140000</t>
        </is>
      </c>
      <c r="D373" s="18" t="inlineStr">
        <is>
          <t>Mupirocin 2% nasal ointment</t>
        </is>
      </c>
      <c r="E373" s="18" t="inlineStr">
        <is>
          <t>2</t>
        </is>
      </c>
      <c r="G373" s="18" t="inlineStr">
        <is>
          <t>%</t>
        </is>
      </c>
      <c r="J373" s="18" t="n">
        <v>0</v>
      </c>
      <c r="K373" s="15" t="n"/>
      <c r="L373" s="18" t="inlineStr">
        <is>
          <t>1</t>
        </is>
      </c>
      <c r="M373" s="18" t="inlineStr">
        <is>
          <t>application</t>
        </is>
      </c>
      <c r="N373" s="18" t="inlineStr">
        <is>
          <t>413568008</t>
        </is>
      </c>
      <c r="O373" s="18" t="inlineStr">
        <is>
          <t>nasal</t>
        </is>
      </c>
      <c r="P373" s="18" t="inlineStr">
        <is>
          <t>46713006</t>
        </is>
      </c>
      <c r="S373" s="18" t="inlineStr">
        <is>
          <t>three times a day</t>
        </is>
      </c>
      <c r="T373" s="18" t="inlineStr">
        <is>
          <t>229798009</t>
        </is>
      </c>
      <c r="U373" s="18" t="inlineStr">
        <is>
          <t>7</t>
        </is>
      </c>
      <c r="V373" s="18" t="inlineStr">
        <is>
          <t>day</t>
        </is>
      </c>
      <c r="W373" s="18" t="inlineStr">
        <is>
          <t>258703001</t>
        </is>
      </c>
      <c r="X373" s="18" t="inlineStr">
        <is>
          <t>No</t>
        </is>
      </c>
      <c r="Z373" s="18" t="inlineStr">
        <is>
          <t>Into each nostril</t>
        </is>
      </c>
      <c r="AB373" s="18" t="inlineStr">
        <is>
          <t>1</t>
        </is>
      </c>
      <c r="AC373" s="18" t="inlineStr">
        <is>
          <t>12</t>
        </is>
      </c>
      <c r="AD373" s="23" t="n"/>
      <c r="AE373" s="23" t="inlineStr">
        <is>
          <t>Wirral University Teaching Hospital</t>
        </is>
      </c>
      <c r="AG373" s="17" t="n"/>
    </row>
    <row r="374" ht="13.8" customHeight="1" s="16">
      <c r="A374" s="15" t="inlineStr">
        <is>
          <t>product</t>
        </is>
      </c>
      <c r="B374" s="15" t="inlineStr">
        <is>
          <t>Mupirocin 2% nasal ointment take  four times a day Into each nostril</t>
        </is>
      </c>
      <c r="C374" s="18" t="inlineStr">
        <is>
          <t>331140000</t>
        </is>
      </c>
      <c r="D374" s="18" t="inlineStr">
        <is>
          <t>Mupirocin 2% nasal ointment</t>
        </is>
      </c>
      <c r="E374" s="18" t="inlineStr">
        <is>
          <t>2</t>
        </is>
      </c>
      <c r="G374" s="18" t="inlineStr">
        <is>
          <t>%</t>
        </is>
      </c>
      <c r="J374" s="18" t="n">
        <v>0</v>
      </c>
      <c r="K374" s="15" t="n"/>
      <c r="L374" s="18" t="inlineStr">
        <is>
          <t>1</t>
        </is>
      </c>
      <c r="M374" s="18" t="inlineStr">
        <is>
          <t>application</t>
        </is>
      </c>
      <c r="N374" s="18" t="inlineStr">
        <is>
          <t>413568008</t>
        </is>
      </c>
      <c r="O374" s="18" t="inlineStr">
        <is>
          <t>nasal</t>
        </is>
      </c>
      <c r="P374" s="18" t="inlineStr">
        <is>
          <t>46713006</t>
        </is>
      </c>
      <c r="S374" s="18" t="inlineStr">
        <is>
          <t>four times a day</t>
        </is>
      </c>
      <c r="T374" s="18" t="inlineStr">
        <is>
          <t>307439001</t>
        </is>
      </c>
      <c r="U374" s="18" t="inlineStr">
        <is>
          <t>7</t>
        </is>
      </c>
      <c r="V374" s="18" t="inlineStr">
        <is>
          <t>day</t>
        </is>
      </c>
      <c r="W374" s="18" t="inlineStr">
        <is>
          <t>258703001</t>
        </is>
      </c>
      <c r="X374" s="18" t="inlineStr">
        <is>
          <t>No</t>
        </is>
      </c>
      <c r="Z374" s="18" t="inlineStr">
        <is>
          <t>Into each nostril</t>
        </is>
      </c>
      <c r="AB374" s="18" t="inlineStr">
        <is>
          <t>2</t>
        </is>
      </c>
      <c r="AC374" s="18" t="inlineStr">
        <is>
          <t>12</t>
        </is>
      </c>
      <c r="AD374" s="23" t="n"/>
      <c r="AE374" s="23" t="inlineStr">
        <is>
          <t>Wirral University Teaching Hospital</t>
        </is>
      </c>
      <c r="AG374" s="17" t="n"/>
    </row>
    <row r="375" ht="13.8" customHeight="1" s="16">
      <c r="A375" s="15" t="inlineStr">
        <is>
          <t>product</t>
        </is>
      </c>
      <c r="B375" s="15" t="inlineStr">
        <is>
          <t>Nafarelin 200micrograms/dose nasal spray take spray twice a day Alternate nostrils with morning and evening doses</t>
        </is>
      </c>
      <c r="C375" s="18" t="inlineStr">
        <is>
          <t>326024009</t>
        </is>
      </c>
      <c r="D375" s="18" t="inlineStr">
        <is>
          <t>Nafarelin 200micrograms/dose nasal spray</t>
        </is>
      </c>
      <c r="E375" s="18" t="inlineStr">
        <is>
          <t>200</t>
        </is>
      </c>
      <c r="G375" s="18" t="inlineStr">
        <is>
          <t>micrograms/dose</t>
        </is>
      </c>
      <c r="J375" s="18" t="n">
        <v>0</v>
      </c>
      <c r="K375" s="15" t="inlineStr">
        <is>
          <t>spray</t>
        </is>
      </c>
      <c r="L375" s="18" t="inlineStr">
        <is>
          <t>1</t>
        </is>
      </c>
      <c r="M375" s="18" t="inlineStr">
        <is>
          <t>spray</t>
        </is>
      </c>
      <c r="N375" s="18" t="inlineStr">
        <is>
          <t>419694003</t>
        </is>
      </c>
      <c r="O375" s="18" t="inlineStr">
        <is>
          <t>nasal</t>
        </is>
      </c>
      <c r="P375" s="18" t="inlineStr">
        <is>
          <t>46713006</t>
        </is>
      </c>
      <c r="S375" s="18" t="inlineStr">
        <is>
          <t>twice a day</t>
        </is>
      </c>
      <c r="T375" s="18" t="inlineStr">
        <is>
          <t>229799001</t>
        </is>
      </c>
      <c r="X375" s="18" t="inlineStr">
        <is>
          <t>No</t>
        </is>
      </c>
      <c r="Z375" s="18" t="inlineStr">
        <is>
          <t>Alternate nostrils with morning and evening doses</t>
        </is>
      </c>
      <c r="AB375" s="18" t="inlineStr">
        <is>
          <t>1</t>
        </is>
      </c>
      <c r="AC375" s="18" t="inlineStr">
        <is>
          <t>6</t>
        </is>
      </c>
      <c r="AD375" s="23" t="n"/>
      <c r="AE375" s="23" t="inlineStr">
        <is>
          <t>Wirral University Teaching Hospital</t>
        </is>
      </c>
      <c r="AG375" s="17" t="n"/>
    </row>
    <row r="376" ht="13.8" customHeight="1" s="16">
      <c r="A376" s="15" t="inlineStr">
        <is>
          <t>product</t>
        </is>
      </c>
      <c r="B376" s="15" t="inlineStr">
        <is>
          <t>Nafarelin 200micrograms/dose nasal spray take spray twice a day 1 spray into each nostril for morning and evening doses</t>
        </is>
      </c>
      <c r="C376" s="18" t="inlineStr">
        <is>
          <t>326024009</t>
        </is>
      </c>
      <c r="D376" s="18" t="inlineStr">
        <is>
          <t>Nafarelin 200micrograms/dose nasal spray</t>
        </is>
      </c>
      <c r="E376" s="18" t="inlineStr">
        <is>
          <t>200</t>
        </is>
      </c>
      <c r="G376" s="18" t="inlineStr">
        <is>
          <t>micrograms/dose</t>
        </is>
      </c>
      <c r="J376" s="18" t="n">
        <v>0</v>
      </c>
      <c r="K376" s="15" t="inlineStr">
        <is>
          <t>spray</t>
        </is>
      </c>
      <c r="L376" s="18" t="inlineStr">
        <is>
          <t>1</t>
        </is>
      </c>
      <c r="M376" s="18" t="inlineStr">
        <is>
          <t>spray</t>
        </is>
      </c>
      <c r="N376" s="18" t="inlineStr">
        <is>
          <t>419694003</t>
        </is>
      </c>
      <c r="O376" s="18" t="inlineStr">
        <is>
          <t>nasal</t>
        </is>
      </c>
      <c r="P376" s="18" t="inlineStr">
        <is>
          <t>46713006</t>
        </is>
      </c>
      <c r="S376" s="18" t="inlineStr">
        <is>
          <t>twice a day</t>
        </is>
      </c>
      <c r="T376" s="18" t="inlineStr">
        <is>
          <t>229799001</t>
        </is>
      </c>
      <c r="X376" s="18" t="inlineStr">
        <is>
          <t>No</t>
        </is>
      </c>
      <c r="Z376" s="18" t="inlineStr">
        <is>
          <t>1 spray into each nostril for morning and evening doses</t>
        </is>
      </c>
      <c r="AB376" s="18" t="inlineStr">
        <is>
          <t>2</t>
        </is>
      </c>
      <c r="AC376" s="18" t="inlineStr">
        <is>
          <t>6</t>
        </is>
      </c>
      <c r="AD376" s="23" t="n"/>
      <c r="AE376" s="23" t="inlineStr">
        <is>
          <t>Wirral University Teaching Hospital</t>
        </is>
      </c>
      <c r="AG376" s="17" t="n"/>
    </row>
    <row r="377" ht="13.8" customHeight="1" s="16">
      <c r="A377" s="15" t="inlineStr">
        <is>
          <t>product</t>
        </is>
      </c>
      <c r="B377" s="15" t="inlineStr">
        <is>
          <t>Naseptin nasal cream (Alliance Pharmaceuticals Ltd) take  twice a day Into each nostril</t>
        </is>
      </c>
      <c r="C377" s="18" t="inlineStr">
        <is>
          <t>286111000001105</t>
        </is>
      </c>
      <c r="D377" s="18" t="inlineStr">
        <is>
          <t>Naseptin nasal cream (Alliance Pharmaceuticals Ltd)</t>
        </is>
      </c>
      <c r="L377" s="18" t="inlineStr">
        <is>
          <t>1</t>
        </is>
      </c>
      <c r="M377" s="18" t="inlineStr">
        <is>
          <t>application</t>
        </is>
      </c>
      <c r="N377" s="18" t="inlineStr">
        <is>
          <t>413568008</t>
        </is>
      </c>
      <c r="O377" s="18" t="inlineStr">
        <is>
          <t>nasal</t>
        </is>
      </c>
      <c r="P377" s="18" t="inlineStr">
        <is>
          <t>46713006</t>
        </is>
      </c>
      <c r="S377" s="18" t="inlineStr">
        <is>
          <t>twice a day</t>
        </is>
      </c>
      <c r="T377" s="18" t="inlineStr">
        <is>
          <t>229799001</t>
        </is>
      </c>
      <c r="X377" s="18" t="inlineStr">
        <is>
          <t>No</t>
        </is>
      </c>
      <c r="Z377" s="18" t="inlineStr">
        <is>
          <t>Into each nostril</t>
        </is>
      </c>
      <c r="AB377" s="18" t="inlineStr">
        <is>
          <t>1</t>
        </is>
      </c>
      <c r="AC377" s="18" t="inlineStr">
        <is>
          <t>12</t>
        </is>
      </c>
      <c r="AD377" s="23" t="n"/>
      <c r="AE377" s="23" t="inlineStr">
        <is>
          <t>Wirral University Teaching Hospital</t>
        </is>
      </c>
      <c r="AG377" s="17" t="n"/>
    </row>
    <row r="378" ht="13.8" customHeight="1" s="16">
      <c r="A378" s="15" t="inlineStr">
        <is>
          <t>product</t>
        </is>
      </c>
      <c r="B378" s="15" t="inlineStr">
        <is>
          <t>Naseptin nasal cream (Alliance Pharmaceuticals Ltd) take  four times a day Into each nostril</t>
        </is>
      </c>
      <c r="C378" s="18" t="inlineStr">
        <is>
          <t>286111000001105</t>
        </is>
      </c>
      <c r="D378" s="18" t="inlineStr">
        <is>
          <t>Naseptin nasal cream (Alliance Pharmaceuticals Ltd)</t>
        </is>
      </c>
      <c r="L378" s="18" t="inlineStr">
        <is>
          <t>1</t>
        </is>
      </c>
      <c r="M378" s="18" t="inlineStr">
        <is>
          <t>application</t>
        </is>
      </c>
      <c r="N378" s="18" t="inlineStr">
        <is>
          <t>413568008</t>
        </is>
      </c>
      <c r="O378" s="18" t="inlineStr">
        <is>
          <t>nasal</t>
        </is>
      </c>
      <c r="P378" s="18" t="inlineStr">
        <is>
          <t>46713006</t>
        </is>
      </c>
      <c r="S378" s="18" t="inlineStr">
        <is>
          <t>four times a day</t>
        </is>
      </c>
      <c r="T378" s="18" t="inlineStr">
        <is>
          <t>307439001</t>
        </is>
      </c>
      <c r="U378" s="18" t="inlineStr">
        <is>
          <t>10</t>
        </is>
      </c>
      <c r="V378" s="18" t="inlineStr">
        <is>
          <t>day</t>
        </is>
      </c>
      <c r="W378" s="18" t="inlineStr">
        <is>
          <t>258703001</t>
        </is>
      </c>
      <c r="X378" s="18" t="inlineStr">
        <is>
          <t>No</t>
        </is>
      </c>
      <c r="Z378" s="18" t="inlineStr">
        <is>
          <t>Into each nostril</t>
        </is>
      </c>
      <c r="AB378" s="18" t="inlineStr">
        <is>
          <t>2</t>
        </is>
      </c>
      <c r="AC378" s="18" t="inlineStr">
        <is>
          <t>12</t>
        </is>
      </c>
      <c r="AD378" s="23" t="n"/>
      <c r="AE378" s="23" t="inlineStr">
        <is>
          <t>Wirral University Teaching Hospital</t>
        </is>
      </c>
      <c r="AG378" s="17" t="n"/>
    </row>
    <row r="379" ht="13.8" customHeight="1" s="16">
      <c r="A379" s="15" t="inlineStr">
        <is>
          <t>product</t>
        </is>
      </c>
      <c r="B379" s="15" t="inlineStr">
        <is>
          <t>Nicotine 500micrograms/actuation nasal spray take spray every thirty minutes Into each nostril, Not more than 64 sprays in 24 hours</t>
        </is>
      </c>
      <c r="C379" s="18" t="inlineStr">
        <is>
          <t>323319009</t>
        </is>
      </c>
      <c r="D379" s="18" t="inlineStr">
        <is>
          <t>Nicotine 500micrograms/actuation nasal spray</t>
        </is>
      </c>
      <c r="E379" s="18" t="inlineStr">
        <is>
          <t>500</t>
        </is>
      </c>
      <c r="G379" s="18" t="inlineStr">
        <is>
          <t>micrograms/actuation</t>
        </is>
      </c>
      <c r="J379" s="18" t="n">
        <v>0</v>
      </c>
      <c r="K379" s="15" t="inlineStr">
        <is>
          <t>spray</t>
        </is>
      </c>
      <c r="L379" s="18" t="inlineStr">
        <is>
          <t>1</t>
        </is>
      </c>
      <c r="M379" s="18" t="inlineStr">
        <is>
          <t>spray</t>
        </is>
      </c>
      <c r="N379" s="18" t="inlineStr">
        <is>
          <t>419694003</t>
        </is>
      </c>
      <c r="O379" s="18" t="inlineStr">
        <is>
          <t>nasal</t>
        </is>
      </c>
      <c r="P379" s="18" t="inlineStr">
        <is>
          <t>46713006</t>
        </is>
      </c>
      <c r="S379" s="18" t="inlineStr">
        <is>
          <t>every thirty minutes</t>
        </is>
      </c>
      <c r="T379" s="18" t="inlineStr">
        <is>
          <t>225767001</t>
        </is>
      </c>
      <c r="X379" s="18" t="inlineStr">
        <is>
          <t>Yes</t>
        </is>
      </c>
      <c r="Y379" s="18" t="inlineStr">
        <is>
          <t>nicotine withdrawal</t>
        </is>
      </c>
      <c r="Z379" s="18" t="inlineStr">
        <is>
          <t>Into each nostril, Not more than 64 sprays in 24 hours</t>
        </is>
      </c>
      <c r="AB379" s="18" t="inlineStr">
        <is>
          <t>1</t>
        </is>
      </c>
      <c r="AC379" s="18" t="inlineStr">
        <is>
          <t>4</t>
        </is>
      </c>
      <c r="AD379" s="23" t="n"/>
      <c r="AE379" s="23" t="inlineStr">
        <is>
          <t>Wirral University Teaching Hospital</t>
        </is>
      </c>
      <c r="AG379" s="17" t="n"/>
    </row>
    <row r="380" ht="13.8" customHeight="1" s="16">
      <c r="A380" s="15" t="inlineStr">
        <is>
          <t>product</t>
        </is>
      </c>
      <c r="B380" s="15" t="inlineStr">
        <is>
          <t>Sodium cromoglicate 2% nasal spray take spray four times a day Into each nostril</t>
        </is>
      </c>
      <c r="C380" s="18" t="inlineStr">
        <is>
          <t>331049002</t>
        </is>
      </c>
      <c r="D380" s="18" t="inlineStr">
        <is>
          <t>Sodium cromoglicate 2% nasal spray</t>
        </is>
      </c>
      <c r="E380" s="18" t="inlineStr">
        <is>
          <t>2</t>
        </is>
      </c>
      <c r="G380" s="18" t="inlineStr">
        <is>
          <t>%</t>
        </is>
      </c>
      <c r="J380" s="18" t="n">
        <v>0</v>
      </c>
      <c r="K380" s="15" t="inlineStr">
        <is>
          <t>spray</t>
        </is>
      </c>
      <c r="L380" s="18" t="inlineStr">
        <is>
          <t>1</t>
        </is>
      </c>
      <c r="M380" s="18" t="inlineStr">
        <is>
          <t>spray</t>
        </is>
      </c>
      <c r="N380" s="18" t="inlineStr">
        <is>
          <t>419694003</t>
        </is>
      </c>
      <c r="O380" s="18" t="inlineStr">
        <is>
          <t>nasal</t>
        </is>
      </c>
      <c r="P380" s="18" t="inlineStr">
        <is>
          <t>46713006</t>
        </is>
      </c>
      <c r="S380" s="18" t="inlineStr">
        <is>
          <t>four times a day</t>
        </is>
      </c>
      <c r="T380" s="18" t="inlineStr">
        <is>
          <t>307439001</t>
        </is>
      </c>
      <c r="X380" s="18" t="inlineStr">
        <is>
          <t>No</t>
        </is>
      </c>
      <c r="Z380" s="18" t="inlineStr">
        <is>
          <t>Into each nostril</t>
        </is>
      </c>
      <c r="AB380" s="18" t="inlineStr">
        <is>
          <t>1</t>
        </is>
      </c>
      <c r="AC380" s="18" t="inlineStr">
        <is>
          <t>12</t>
        </is>
      </c>
      <c r="AD380" s="23" t="n"/>
      <c r="AE380" s="23" t="inlineStr">
        <is>
          <t>Wirral University Teaching Hospital</t>
        </is>
      </c>
      <c r="AG380" s="17" t="n"/>
    </row>
    <row r="381" ht="13.8" customHeight="1" s="16">
      <c r="A381" s="15" t="inlineStr">
        <is>
          <t>product</t>
        </is>
      </c>
      <c r="B381" s="15" t="inlineStr">
        <is>
          <t>Sodium cromoglicate 2% nasal spray take spray six times a day Into each nostril</t>
        </is>
      </c>
      <c r="C381" s="18" t="inlineStr">
        <is>
          <t>331049002</t>
        </is>
      </c>
      <c r="D381" s="18" t="inlineStr">
        <is>
          <t>Sodium cromoglicate 2% nasal spray</t>
        </is>
      </c>
      <c r="E381" s="18" t="inlineStr">
        <is>
          <t>2</t>
        </is>
      </c>
      <c r="G381" s="18" t="inlineStr">
        <is>
          <t>%</t>
        </is>
      </c>
      <c r="J381" s="18" t="n">
        <v>0</v>
      </c>
      <c r="K381" s="15" t="inlineStr">
        <is>
          <t>spray</t>
        </is>
      </c>
      <c r="L381" s="18" t="inlineStr">
        <is>
          <t>1</t>
        </is>
      </c>
      <c r="M381" s="18" t="inlineStr">
        <is>
          <t>spray</t>
        </is>
      </c>
      <c r="N381" s="18" t="inlineStr">
        <is>
          <t>419694003</t>
        </is>
      </c>
      <c r="O381" s="18" t="inlineStr">
        <is>
          <t>nasal</t>
        </is>
      </c>
      <c r="P381" s="18" t="inlineStr">
        <is>
          <t>46713006</t>
        </is>
      </c>
      <c r="S381" s="18" t="inlineStr">
        <is>
          <t>six times a day</t>
        </is>
      </c>
      <c r="T381" s="18" t="inlineStr">
        <is>
          <t>307441000</t>
        </is>
      </c>
      <c r="X381" s="18" t="inlineStr">
        <is>
          <t>No</t>
        </is>
      </c>
      <c r="Z381" s="18" t="inlineStr">
        <is>
          <t>Into each nostril</t>
        </is>
      </c>
      <c r="AB381" s="18" t="inlineStr">
        <is>
          <t>2</t>
        </is>
      </c>
      <c r="AC381" s="18" t="inlineStr">
        <is>
          <t>12</t>
        </is>
      </c>
      <c r="AD381" s="23" t="n"/>
      <c r="AE381" s="23" t="inlineStr">
        <is>
          <t>Wirral University Teaching Hospital</t>
        </is>
      </c>
      <c r="AG381" s="17" t="n"/>
    </row>
    <row r="382" ht="13.8" customHeight="1" s="16">
      <c r="A382" s="15" t="inlineStr">
        <is>
          <t>product</t>
        </is>
      </c>
      <c r="B382" s="15" t="inlineStr">
        <is>
          <t>Sodium cromoglicate 4% nasal spray take spray twice a day Into each nostril</t>
        </is>
      </c>
      <c r="C382" s="18" t="inlineStr">
        <is>
          <t>331046009</t>
        </is>
      </c>
      <c r="D382" s="18" t="inlineStr">
        <is>
          <t>Sodium cromoglicate 4% nasal spray</t>
        </is>
      </c>
      <c r="E382" s="18" t="inlineStr">
        <is>
          <t>4</t>
        </is>
      </c>
      <c r="G382" s="18" t="inlineStr">
        <is>
          <t>%</t>
        </is>
      </c>
      <c r="J382" s="18" t="n">
        <v>0</v>
      </c>
      <c r="K382" s="15" t="inlineStr">
        <is>
          <t>spray</t>
        </is>
      </c>
      <c r="L382" s="18" t="inlineStr">
        <is>
          <t>1</t>
        </is>
      </c>
      <c r="M382" s="18" t="inlineStr">
        <is>
          <t>spray</t>
        </is>
      </c>
      <c r="N382" s="18" t="inlineStr">
        <is>
          <t>419694003</t>
        </is>
      </c>
      <c r="O382" s="18" t="inlineStr">
        <is>
          <t>nasal</t>
        </is>
      </c>
      <c r="P382" s="18" t="inlineStr">
        <is>
          <t>46713006</t>
        </is>
      </c>
      <c r="S382" s="18" t="inlineStr">
        <is>
          <t>twice a day</t>
        </is>
      </c>
      <c r="T382" s="18" t="inlineStr">
        <is>
          <t>229799001</t>
        </is>
      </c>
      <c r="X382" s="18" t="inlineStr">
        <is>
          <t>No</t>
        </is>
      </c>
      <c r="Z382" s="18" t="inlineStr">
        <is>
          <t>Into each nostril</t>
        </is>
      </c>
      <c r="AB382" s="18" t="inlineStr">
        <is>
          <t>1</t>
        </is>
      </c>
      <c r="AC382" s="18" t="inlineStr">
        <is>
          <t>12</t>
        </is>
      </c>
      <c r="AD382" s="23" t="n"/>
      <c r="AE382" s="23" t="inlineStr">
        <is>
          <t>Wirral University Teaching Hospital</t>
        </is>
      </c>
      <c r="AG382" s="17" t="n"/>
    </row>
    <row r="383" ht="13.8" customHeight="1" s="16">
      <c r="A383" s="15" t="inlineStr">
        <is>
          <t>product</t>
        </is>
      </c>
      <c r="B383" s="15" t="inlineStr">
        <is>
          <t>Sodium cromoglicate 4% nasal spray take spray three times a day Into each nostril</t>
        </is>
      </c>
      <c r="C383" s="18" t="inlineStr">
        <is>
          <t>331046009</t>
        </is>
      </c>
      <c r="D383" s="18" t="inlineStr">
        <is>
          <t>Sodium cromoglicate 4% nasal spray</t>
        </is>
      </c>
      <c r="E383" s="18" t="inlineStr">
        <is>
          <t>4</t>
        </is>
      </c>
      <c r="G383" s="18" t="inlineStr">
        <is>
          <t>%</t>
        </is>
      </c>
      <c r="J383" s="18" t="n">
        <v>0</v>
      </c>
      <c r="K383" s="15" t="inlineStr">
        <is>
          <t>spray</t>
        </is>
      </c>
      <c r="L383" s="18" t="inlineStr">
        <is>
          <t>1</t>
        </is>
      </c>
      <c r="M383" s="18" t="inlineStr">
        <is>
          <t>spray</t>
        </is>
      </c>
      <c r="N383" s="18" t="inlineStr">
        <is>
          <t>419694003</t>
        </is>
      </c>
      <c r="O383" s="18" t="inlineStr">
        <is>
          <t>nasal</t>
        </is>
      </c>
      <c r="P383" s="18" t="inlineStr">
        <is>
          <t>46713006</t>
        </is>
      </c>
      <c r="S383" s="18" t="inlineStr">
        <is>
          <t>three times a day</t>
        </is>
      </c>
      <c r="T383" s="18" t="inlineStr">
        <is>
          <t>229798009</t>
        </is>
      </c>
      <c r="X383" s="18" t="inlineStr">
        <is>
          <t>No</t>
        </is>
      </c>
      <c r="Z383" s="18" t="inlineStr">
        <is>
          <t>Into each nostril</t>
        </is>
      </c>
      <c r="AB383" s="18" t="inlineStr">
        <is>
          <t>2</t>
        </is>
      </c>
      <c r="AC383" s="18" t="inlineStr">
        <is>
          <t>12</t>
        </is>
      </c>
      <c r="AD383" s="23" t="n"/>
      <c r="AE383" s="23" t="inlineStr">
        <is>
          <t>Wirral University Teaching Hospital</t>
        </is>
      </c>
      <c r="AG383" s="17" t="n"/>
    </row>
    <row r="384" ht="13.8" customHeight="1" s="16">
      <c r="A384" s="15" t="inlineStr">
        <is>
          <t>product</t>
        </is>
      </c>
      <c r="B384" s="15" t="inlineStr">
        <is>
          <t>Sodium cromoglicate 4% nasal spray take spray four times a day Into each nostril</t>
        </is>
      </c>
      <c r="C384" s="18" t="inlineStr">
        <is>
          <t>331046009</t>
        </is>
      </c>
      <c r="D384" s="18" t="inlineStr">
        <is>
          <t>Sodium cromoglicate 4% nasal spray</t>
        </is>
      </c>
      <c r="E384" s="18" t="inlineStr">
        <is>
          <t>4</t>
        </is>
      </c>
      <c r="G384" s="18" t="inlineStr">
        <is>
          <t>%</t>
        </is>
      </c>
      <c r="J384" s="18" t="n">
        <v>0</v>
      </c>
      <c r="K384" s="15" t="inlineStr">
        <is>
          <t>spray</t>
        </is>
      </c>
      <c r="L384" s="18" t="inlineStr">
        <is>
          <t>1</t>
        </is>
      </c>
      <c r="M384" s="18" t="inlineStr">
        <is>
          <t>spray</t>
        </is>
      </c>
      <c r="N384" s="18" t="inlineStr">
        <is>
          <t>419694003</t>
        </is>
      </c>
      <c r="O384" s="18" t="inlineStr">
        <is>
          <t>nasal</t>
        </is>
      </c>
      <c r="P384" s="18" t="inlineStr">
        <is>
          <t>46713006</t>
        </is>
      </c>
      <c r="S384" s="18" t="inlineStr">
        <is>
          <t>four times a day</t>
        </is>
      </c>
      <c r="T384" s="18" t="inlineStr">
        <is>
          <t>307439001</t>
        </is>
      </c>
      <c r="X384" s="18" t="inlineStr">
        <is>
          <t>No</t>
        </is>
      </c>
      <c r="Z384" s="18" t="inlineStr">
        <is>
          <t>Into each nostril</t>
        </is>
      </c>
      <c r="AB384" s="18" t="inlineStr">
        <is>
          <t>3</t>
        </is>
      </c>
      <c r="AC384" s="18" t="inlineStr">
        <is>
          <t>12</t>
        </is>
      </c>
      <c r="AD384" s="23" t="n"/>
      <c r="AE384" s="23" t="inlineStr">
        <is>
          <t>Wirral University Teaching Hospital</t>
        </is>
      </c>
      <c r="AG384" s="17" t="n"/>
    </row>
    <row r="385" ht="13.8" customHeight="1" s="16">
      <c r="A385" s="15" t="inlineStr">
        <is>
          <t>product</t>
        </is>
      </c>
      <c r="B385" s="15" t="inlineStr">
        <is>
          <t>Sumatriptan 100mg/ml nasal spray 0.1ml unit dose take ml once only Not more than 40mg in 24 hours may repeat in 2 hours if response unsatisfactory</t>
        </is>
      </c>
      <c r="C385" s="18" t="inlineStr">
        <is>
          <t>4792911000001109</t>
        </is>
      </c>
      <c r="D385" s="18" t="inlineStr">
        <is>
          <t>Sumatriptan 100mg/ml nasal spray 0.1ml unit dose</t>
        </is>
      </c>
      <c r="E385" s="18" t="inlineStr">
        <is>
          <t>0</t>
        </is>
      </c>
      <c r="F385" s="15" t="inlineStr">
        <is>
          <t>1</t>
        </is>
      </c>
      <c r="G385" s="18" t="inlineStr">
        <is>
          <t>.ml</t>
        </is>
      </c>
      <c r="J385" s="18" t="n">
        <v>0</v>
      </c>
      <c r="K385" s="15" t="inlineStr">
        <is>
          <t>ml</t>
        </is>
      </c>
      <c r="L385" s="18" t="inlineStr">
        <is>
          <t>1</t>
        </is>
      </c>
      <c r="M385" s="18" t="inlineStr">
        <is>
          <t>spray</t>
        </is>
      </c>
      <c r="N385" s="18" t="inlineStr">
        <is>
          <t>419694003</t>
        </is>
      </c>
      <c r="O385" s="18" t="inlineStr">
        <is>
          <t>nasal</t>
        </is>
      </c>
      <c r="P385" s="18" t="inlineStr">
        <is>
          <t>46713006</t>
        </is>
      </c>
      <c r="S385" s="18" t="inlineStr">
        <is>
          <t>once only</t>
        </is>
      </c>
      <c r="T385" s="18" t="inlineStr">
        <is>
          <t>422114001</t>
        </is>
      </c>
      <c r="X385" s="18" t="inlineStr">
        <is>
          <t>Yes</t>
        </is>
      </c>
      <c r="Y385" s="18" t="inlineStr">
        <is>
          <t>headache</t>
        </is>
      </c>
      <c r="Z385" s="18" t="inlineStr">
        <is>
          <t>Not more than 40mg in 24 hours</t>
        </is>
      </c>
      <c r="AA385" s="18" t="inlineStr">
        <is>
          <t>may repeat in 2 hours if response unsatisfactory</t>
        </is>
      </c>
      <c r="AC385" s="18" t="inlineStr">
        <is>
          <t>4</t>
        </is>
      </c>
      <c r="AD385" s="23" t="n"/>
      <c r="AE385" s="23" t="inlineStr">
        <is>
          <t>Wirral University Teaching Hospital</t>
        </is>
      </c>
      <c r="AG385" s="17" t="n"/>
    </row>
    <row r="386" ht="13.8" customHeight="1" s="16">
      <c r="A386" s="15" t="inlineStr">
        <is>
          <t>product</t>
        </is>
      </c>
      <c r="B386" s="15" t="inlineStr">
        <is>
          <t>Sumatriptan 200mg/ml nasal spray 0.1ml unit dose take ml once only Not more than 40mg in 24 hours may repeat in 2 hours if response unsatisfactory</t>
        </is>
      </c>
      <c r="C386" s="18" t="inlineStr">
        <is>
          <t>322823002</t>
        </is>
      </c>
      <c r="D386" s="18" t="inlineStr">
        <is>
          <t>Sumatriptan 200mg/ml nasal spray 0.1ml unit dose</t>
        </is>
      </c>
      <c r="E386" s="18" t="inlineStr">
        <is>
          <t>0</t>
        </is>
      </c>
      <c r="F386" s="15" t="inlineStr">
        <is>
          <t>1</t>
        </is>
      </c>
      <c r="G386" s="18" t="inlineStr">
        <is>
          <t>.ml</t>
        </is>
      </c>
      <c r="J386" s="18" t="n">
        <v>0</v>
      </c>
      <c r="K386" s="15" t="inlineStr">
        <is>
          <t>ml</t>
        </is>
      </c>
      <c r="L386" s="18" t="inlineStr">
        <is>
          <t>1</t>
        </is>
      </c>
      <c r="M386" s="18" t="inlineStr">
        <is>
          <t>spray</t>
        </is>
      </c>
      <c r="N386" s="18" t="inlineStr">
        <is>
          <t>419694003</t>
        </is>
      </c>
      <c r="O386" s="18" t="inlineStr">
        <is>
          <t>nasal</t>
        </is>
      </c>
      <c r="P386" s="18" t="inlineStr">
        <is>
          <t>46713006</t>
        </is>
      </c>
      <c r="S386" s="18" t="inlineStr">
        <is>
          <t>once only</t>
        </is>
      </c>
      <c r="T386" s="18" t="inlineStr">
        <is>
          <t>422114001</t>
        </is>
      </c>
      <c r="X386" s="18" t="inlineStr">
        <is>
          <t>Yes</t>
        </is>
      </c>
      <c r="Y386" s="18" t="inlineStr">
        <is>
          <t>headache</t>
        </is>
      </c>
      <c r="Z386" s="18" t="inlineStr">
        <is>
          <t>Not more than 40mg in 24 hours</t>
        </is>
      </c>
      <c r="AA386" s="18" t="inlineStr">
        <is>
          <t>may repeat in 2 hours if response unsatisfactory</t>
        </is>
      </c>
      <c r="AC386" s="18" t="inlineStr">
        <is>
          <t>4</t>
        </is>
      </c>
      <c r="AD386" s="23" t="n"/>
      <c r="AE386" s="23" t="inlineStr">
        <is>
          <t>Wirral University Teaching Hospital</t>
        </is>
      </c>
      <c r="AG386" s="17" t="n"/>
    </row>
    <row r="387" ht="13.8" customHeight="1" s="16">
      <c r="A387" s="15" t="inlineStr">
        <is>
          <t>product</t>
        </is>
      </c>
      <c r="B387" s="15" t="inlineStr">
        <is>
          <t>Triamcinolone 55micrograms/dose nasal spray take spray once a day Into each nostril</t>
        </is>
      </c>
      <c r="C387" s="18" t="inlineStr">
        <is>
          <t>331074004</t>
        </is>
      </c>
      <c r="D387" s="18" t="inlineStr">
        <is>
          <t>Triamcinolone 55micrograms/dose nasal spray</t>
        </is>
      </c>
      <c r="E387" s="18" t="inlineStr">
        <is>
          <t>55</t>
        </is>
      </c>
      <c r="G387" s="18" t="inlineStr">
        <is>
          <t>micrograms/dose</t>
        </is>
      </c>
      <c r="J387" s="18" t="n">
        <v>0</v>
      </c>
      <c r="K387" s="15" t="inlineStr">
        <is>
          <t>spray</t>
        </is>
      </c>
      <c r="L387" s="18" t="inlineStr">
        <is>
          <t>1</t>
        </is>
      </c>
      <c r="M387" s="18" t="inlineStr">
        <is>
          <t>spray</t>
        </is>
      </c>
      <c r="N387" s="18" t="inlineStr">
        <is>
          <t>419694003</t>
        </is>
      </c>
      <c r="O387" s="18" t="inlineStr">
        <is>
          <t>nasal</t>
        </is>
      </c>
      <c r="P387" s="18" t="inlineStr">
        <is>
          <t>46713006</t>
        </is>
      </c>
      <c r="S387" s="18" t="inlineStr">
        <is>
          <t>once a day</t>
        </is>
      </c>
      <c r="T387" s="18" t="inlineStr">
        <is>
          <t>229797004</t>
        </is>
      </c>
      <c r="X387" s="18" t="inlineStr">
        <is>
          <t>No</t>
        </is>
      </c>
      <c r="Z387" s="18" t="inlineStr">
        <is>
          <t>Into each nostril</t>
        </is>
      </c>
      <c r="AB387" s="18" t="inlineStr">
        <is>
          <t>1</t>
        </is>
      </c>
      <c r="AC387" s="18" t="inlineStr">
        <is>
          <t>12</t>
        </is>
      </c>
      <c r="AD387" s="23" t="n"/>
      <c r="AE387" s="23" t="inlineStr">
        <is>
          <t>Wirral University Teaching Hospital</t>
        </is>
      </c>
      <c r="AG387" s="17" t="n"/>
    </row>
    <row r="388" ht="13.8" customHeight="1" s="16">
      <c r="A388" s="15" t="inlineStr">
        <is>
          <t>product</t>
        </is>
      </c>
      <c r="B388" s="15" t="inlineStr">
        <is>
          <t>Triamcinolone 55micrograms/dose nasal spray take spray once a day Into each nostril</t>
        </is>
      </c>
      <c r="C388" s="18" t="inlineStr">
        <is>
          <t>331074004</t>
        </is>
      </c>
      <c r="D388" s="18" t="inlineStr">
        <is>
          <t>Triamcinolone 55micrograms/dose nasal spray</t>
        </is>
      </c>
      <c r="E388" s="18" t="inlineStr">
        <is>
          <t>55</t>
        </is>
      </c>
      <c r="G388" s="18" t="inlineStr">
        <is>
          <t>micrograms/dose</t>
        </is>
      </c>
      <c r="J388" s="18" t="n">
        <v>0</v>
      </c>
      <c r="K388" s="15" t="inlineStr">
        <is>
          <t>spray</t>
        </is>
      </c>
      <c r="L388" s="18" t="inlineStr">
        <is>
          <t>2</t>
        </is>
      </c>
      <c r="M388" s="18" t="inlineStr">
        <is>
          <t>spray</t>
        </is>
      </c>
      <c r="N388" s="18" t="inlineStr">
        <is>
          <t>419694003</t>
        </is>
      </c>
      <c r="O388" s="18" t="inlineStr">
        <is>
          <t>nasal</t>
        </is>
      </c>
      <c r="P388" s="18" t="inlineStr">
        <is>
          <t>46713006</t>
        </is>
      </c>
      <c r="S388" s="18" t="inlineStr">
        <is>
          <t>once a day</t>
        </is>
      </c>
      <c r="T388" s="18" t="inlineStr">
        <is>
          <t>229797004</t>
        </is>
      </c>
      <c r="X388" s="18" t="inlineStr">
        <is>
          <t>No</t>
        </is>
      </c>
      <c r="Z388" s="18" t="inlineStr">
        <is>
          <t>Into each nostril</t>
        </is>
      </c>
      <c r="AB388" s="18" t="inlineStr">
        <is>
          <t>2</t>
        </is>
      </c>
      <c r="AC388" s="18" t="inlineStr">
        <is>
          <t>12</t>
        </is>
      </c>
      <c r="AD388" s="23" t="n"/>
      <c r="AE388" s="23" t="inlineStr">
        <is>
          <t>Wirral University Teaching Hospital</t>
        </is>
      </c>
      <c r="AG388" s="17" t="n"/>
    </row>
    <row r="389" ht="13.8" customHeight="1" s="16">
      <c r="A389" s="15" t="inlineStr">
        <is>
          <t>product</t>
        </is>
      </c>
      <c r="B389" s="15" t="inlineStr">
        <is>
          <t>Xylometazoline 0.1% nasal drops take 2 drops twice a day Into each nostril</t>
        </is>
      </c>
      <c r="C389" s="18" t="inlineStr">
        <is>
          <t>331104002</t>
        </is>
      </c>
      <c r="D389" s="18" t="inlineStr">
        <is>
          <t>Xylometazoline 0.1% nasal drops</t>
        </is>
      </c>
      <c r="E389" s="18" t="inlineStr">
        <is>
          <t>0</t>
        </is>
      </c>
      <c r="F389" s="15" t="inlineStr">
        <is>
          <t>1</t>
        </is>
      </c>
      <c r="G389" s="18" t="inlineStr">
        <is>
          <t>.%</t>
        </is>
      </c>
      <c r="J389" s="18" t="n">
        <v>0</v>
      </c>
      <c r="K389" s="15" t="inlineStr">
        <is>
          <t>drops</t>
        </is>
      </c>
      <c r="L389" s="18" t="inlineStr">
        <is>
          <t>2</t>
        </is>
      </c>
      <c r="M389" s="18" t="inlineStr">
        <is>
          <t>drop</t>
        </is>
      </c>
      <c r="N389" s="18" t="inlineStr">
        <is>
          <t>404218003</t>
        </is>
      </c>
      <c r="O389" s="18" t="inlineStr">
        <is>
          <t>nasal</t>
        </is>
      </c>
      <c r="P389" s="18" t="inlineStr">
        <is>
          <t>46713006</t>
        </is>
      </c>
      <c r="S389" s="18" t="inlineStr">
        <is>
          <t>twice a day</t>
        </is>
      </c>
      <c r="T389" s="18" t="inlineStr">
        <is>
          <t>229799001</t>
        </is>
      </c>
      <c r="U389" s="18" t="inlineStr">
        <is>
          <t>7</t>
        </is>
      </c>
      <c r="V389" s="18" t="inlineStr">
        <is>
          <t>day</t>
        </is>
      </c>
      <c r="W389" s="18" t="inlineStr">
        <is>
          <t>258703001</t>
        </is>
      </c>
      <c r="X389" s="18" t="inlineStr">
        <is>
          <t>Yes</t>
        </is>
      </c>
      <c r="Y389" s="18" t="inlineStr">
        <is>
          <t>nasal congestion</t>
        </is>
      </c>
      <c r="Z389" s="18" t="inlineStr">
        <is>
          <t>Into each nostril</t>
        </is>
      </c>
      <c r="AB389" s="18" t="inlineStr">
        <is>
          <t>1</t>
        </is>
      </c>
      <c r="AC389" s="18" t="inlineStr">
        <is>
          <t>12</t>
        </is>
      </c>
      <c r="AD389" s="23" t="n"/>
      <c r="AE389" s="23" t="inlineStr">
        <is>
          <t>Wirral University Teaching Hospital</t>
        </is>
      </c>
      <c r="AG389" s="17" t="n"/>
    </row>
    <row r="390" ht="13.8" customHeight="1" s="16">
      <c r="A390" s="15" t="inlineStr">
        <is>
          <t>product</t>
        </is>
      </c>
      <c r="B390" s="15" t="inlineStr">
        <is>
          <t>Xylometazoline 0.1% nasal drops take 2 drops three times a day Into each nostril</t>
        </is>
      </c>
      <c r="C390" s="18" t="inlineStr">
        <is>
          <t>331104002</t>
        </is>
      </c>
      <c r="D390" s="18" t="inlineStr">
        <is>
          <t>Xylometazoline 0.1% nasal drops</t>
        </is>
      </c>
      <c r="E390" s="18" t="inlineStr">
        <is>
          <t>0</t>
        </is>
      </c>
      <c r="F390" s="15" t="inlineStr">
        <is>
          <t>1</t>
        </is>
      </c>
      <c r="G390" s="18" t="inlineStr">
        <is>
          <t>.%</t>
        </is>
      </c>
      <c r="J390" s="18" t="n">
        <v>0</v>
      </c>
      <c r="K390" s="15" t="inlineStr">
        <is>
          <t>drops</t>
        </is>
      </c>
      <c r="L390" s="18" t="inlineStr">
        <is>
          <t>2</t>
        </is>
      </c>
      <c r="M390" s="18" t="inlineStr">
        <is>
          <t>drop</t>
        </is>
      </c>
      <c r="N390" s="18" t="inlineStr">
        <is>
          <t>404218003</t>
        </is>
      </c>
      <c r="O390" s="18" t="inlineStr">
        <is>
          <t>nasal</t>
        </is>
      </c>
      <c r="P390" s="18" t="inlineStr">
        <is>
          <t>46713006</t>
        </is>
      </c>
      <c r="S390" s="18" t="inlineStr">
        <is>
          <t>three times a day</t>
        </is>
      </c>
      <c r="T390" s="18" t="inlineStr">
        <is>
          <t>229798009</t>
        </is>
      </c>
      <c r="U390" s="18" t="inlineStr">
        <is>
          <t>7</t>
        </is>
      </c>
      <c r="V390" s="18" t="inlineStr">
        <is>
          <t>day</t>
        </is>
      </c>
      <c r="W390" s="18" t="inlineStr">
        <is>
          <t>258703001</t>
        </is>
      </c>
      <c r="X390" s="18" t="inlineStr">
        <is>
          <t>Yes</t>
        </is>
      </c>
      <c r="Y390" s="18" t="inlineStr">
        <is>
          <t>nasal congestion</t>
        </is>
      </c>
      <c r="Z390" s="18" t="inlineStr">
        <is>
          <t>Into each nostril</t>
        </is>
      </c>
      <c r="AB390" s="18" t="inlineStr">
        <is>
          <t>2</t>
        </is>
      </c>
      <c r="AC390" s="18" t="inlineStr">
        <is>
          <t>12</t>
        </is>
      </c>
      <c r="AD390" s="23" t="n"/>
      <c r="AE390" s="23" t="inlineStr">
        <is>
          <t>Wirral University Teaching Hospital</t>
        </is>
      </c>
      <c r="AG390" s="17" t="n"/>
    </row>
    <row r="391" ht="13.8" customHeight="1" s="16">
      <c r="A391" s="15" t="inlineStr">
        <is>
          <t>product</t>
        </is>
      </c>
      <c r="B391" s="15" t="inlineStr">
        <is>
          <t>Xylometazoline 0.1% nasal drops take 3 drops twice a day Into each nostril</t>
        </is>
      </c>
      <c r="C391" s="18" t="inlineStr">
        <is>
          <t>331104002</t>
        </is>
      </c>
      <c r="D391" s="18" t="inlineStr">
        <is>
          <t>Xylometazoline 0.1% nasal drops</t>
        </is>
      </c>
      <c r="E391" s="18" t="inlineStr">
        <is>
          <t>0</t>
        </is>
      </c>
      <c r="F391" s="15" t="inlineStr">
        <is>
          <t>1</t>
        </is>
      </c>
      <c r="G391" s="18" t="inlineStr">
        <is>
          <t>.%</t>
        </is>
      </c>
      <c r="J391" s="18" t="n">
        <v>0</v>
      </c>
      <c r="K391" s="15" t="inlineStr">
        <is>
          <t>drops</t>
        </is>
      </c>
      <c r="L391" s="18" t="inlineStr">
        <is>
          <t>3</t>
        </is>
      </c>
      <c r="M391" s="18" t="inlineStr">
        <is>
          <t>drop</t>
        </is>
      </c>
      <c r="N391" s="18" t="inlineStr">
        <is>
          <t>404218003</t>
        </is>
      </c>
      <c r="O391" s="18" t="inlineStr">
        <is>
          <t>nasal</t>
        </is>
      </c>
      <c r="P391" s="18" t="inlineStr">
        <is>
          <t>46713006</t>
        </is>
      </c>
      <c r="S391" s="18" t="inlineStr">
        <is>
          <t>twice a day</t>
        </is>
      </c>
      <c r="T391" s="18" t="inlineStr">
        <is>
          <t>229799001</t>
        </is>
      </c>
      <c r="U391" s="18" t="inlineStr">
        <is>
          <t>7</t>
        </is>
      </c>
      <c r="V391" s="18" t="inlineStr">
        <is>
          <t>day</t>
        </is>
      </c>
      <c r="W391" s="18" t="inlineStr">
        <is>
          <t>258703001</t>
        </is>
      </c>
      <c r="X391" s="18" t="inlineStr">
        <is>
          <t>Yes</t>
        </is>
      </c>
      <c r="Y391" s="18" t="inlineStr">
        <is>
          <t>nasal congestion</t>
        </is>
      </c>
      <c r="Z391" s="18" t="inlineStr">
        <is>
          <t>Into each nostril</t>
        </is>
      </c>
      <c r="AB391" s="18" t="inlineStr">
        <is>
          <t>3</t>
        </is>
      </c>
      <c r="AC391" s="18" t="inlineStr">
        <is>
          <t>12</t>
        </is>
      </c>
      <c r="AD391" s="23" t="n"/>
      <c r="AE391" s="23" t="inlineStr">
        <is>
          <t>Wirral University Teaching Hospital</t>
        </is>
      </c>
      <c r="AG391" s="17" t="n"/>
    </row>
    <row r="392" ht="13.8" customHeight="1" s="16">
      <c r="A392" s="15" t="inlineStr">
        <is>
          <t>product</t>
        </is>
      </c>
      <c r="B392" s="15" t="inlineStr">
        <is>
          <t>Xylometazoline 0.1% nasal drops take 3 drops three times a day Into each nostril</t>
        </is>
      </c>
      <c r="C392" s="18" t="inlineStr">
        <is>
          <t>331104002</t>
        </is>
      </c>
      <c r="D392" s="18" t="inlineStr">
        <is>
          <t>Xylometazoline 0.1% nasal drops</t>
        </is>
      </c>
      <c r="E392" s="18" t="inlineStr">
        <is>
          <t>0</t>
        </is>
      </c>
      <c r="F392" s="15" t="inlineStr">
        <is>
          <t>1</t>
        </is>
      </c>
      <c r="G392" s="18" t="inlineStr">
        <is>
          <t>.%</t>
        </is>
      </c>
      <c r="J392" s="18" t="n">
        <v>0</v>
      </c>
      <c r="K392" s="15" t="inlineStr">
        <is>
          <t>drops</t>
        </is>
      </c>
      <c r="L392" s="18" t="inlineStr">
        <is>
          <t>3</t>
        </is>
      </c>
      <c r="M392" s="18" t="inlineStr">
        <is>
          <t>drop</t>
        </is>
      </c>
      <c r="N392" s="18" t="inlineStr">
        <is>
          <t>404218003</t>
        </is>
      </c>
      <c r="O392" s="18" t="inlineStr">
        <is>
          <t>nasal</t>
        </is>
      </c>
      <c r="P392" s="18" t="inlineStr">
        <is>
          <t>46713006</t>
        </is>
      </c>
      <c r="S392" s="18" t="inlineStr">
        <is>
          <t>three times a day</t>
        </is>
      </c>
      <c r="T392" s="18" t="inlineStr">
        <is>
          <t>229798009</t>
        </is>
      </c>
      <c r="U392" s="18" t="inlineStr">
        <is>
          <t>7</t>
        </is>
      </c>
      <c r="V392" s="18" t="inlineStr">
        <is>
          <t>day</t>
        </is>
      </c>
      <c r="W392" s="18" t="inlineStr">
        <is>
          <t>258703001</t>
        </is>
      </c>
      <c r="X392" s="18" t="inlineStr">
        <is>
          <t>Yes</t>
        </is>
      </c>
      <c r="Y392" s="18" t="inlineStr">
        <is>
          <t>nasal congestion</t>
        </is>
      </c>
      <c r="Z392" s="18" t="inlineStr">
        <is>
          <t>Into each nostril</t>
        </is>
      </c>
      <c r="AB392" s="18" t="inlineStr">
        <is>
          <t>4</t>
        </is>
      </c>
      <c r="AC392" s="18" t="inlineStr">
        <is>
          <t>12</t>
        </is>
      </c>
      <c r="AD392" s="23" t="n"/>
      <c r="AE392" s="23" t="inlineStr">
        <is>
          <t>Wirral University Teaching Hospital</t>
        </is>
      </c>
      <c r="AG392" s="17" t="n"/>
    </row>
    <row r="393" ht="13.8" customHeight="1" s="16">
      <c r="A393" s="15" t="inlineStr">
        <is>
          <t>product</t>
        </is>
      </c>
      <c r="B393" s="15" t="inlineStr">
        <is>
          <t>Xylometazoline 0.1% nasal spray take spray twice a day Into each nostril</t>
        </is>
      </c>
      <c r="C393" s="18" t="inlineStr">
        <is>
          <t>353205009</t>
        </is>
      </c>
      <c r="D393" s="18" t="inlineStr">
        <is>
          <t>Xylometazoline 0.1% nasal spray</t>
        </is>
      </c>
      <c r="E393" s="18" t="inlineStr">
        <is>
          <t>0</t>
        </is>
      </c>
      <c r="F393" s="15" t="inlineStr">
        <is>
          <t>1</t>
        </is>
      </c>
      <c r="G393" s="18" t="inlineStr">
        <is>
          <t>.%</t>
        </is>
      </c>
      <c r="J393" s="18" t="n">
        <v>0</v>
      </c>
      <c r="K393" s="15" t="inlineStr">
        <is>
          <t>spray</t>
        </is>
      </c>
      <c r="L393" s="18" t="inlineStr">
        <is>
          <t>1</t>
        </is>
      </c>
      <c r="M393" s="18" t="inlineStr">
        <is>
          <t>spray</t>
        </is>
      </c>
      <c r="N393" s="18" t="inlineStr">
        <is>
          <t>419694003</t>
        </is>
      </c>
      <c r="O393" s="18" t="inlineStr">
        <is>
          <t>nasal</t>
        </is>
      </c>
      <c r="P393" s="18" t="inlineStr">
        <is>
          <t>46713006</t>
        </is>
      </c>
      <c r="S393" s="18" t="inlineStr">
        <is>
          <t>twice a day</t>
        </is>
      </c>
      <c r="T393" s="18" t="inlineStr">
        <is>
          <t>229799001</t>
        </is>
      </c>
      <c r="U393" s="18" t="inlineStr">
        <is>
          <t>7</t>
        </is>
      </c>
      <c r="V393" s="18" t="inlineStr">
        <is>
          <t>day</t>
        </is>
      </c>
      <c r="W393" s="18" t="inlineStr">
        <is>
          <t>258703001</t>
        </is>
      </c>
      <c r="X393" s="18" t="inlineStr">
        <is>
          <t>Yes</t>
        </is>
      </c>
      <c r="Y393" s="18" t="inlineStr">
        <is>
          <t>nasal congestion</t>
        </is>
      </c>
      <c r="Z393" s="18" t="inlineStr">
        <is>
          <t>Into each nostril</t>
        </is>
      </c>
      <c r="AB393" s="18" t="inlineStr">
        <is>
          <t>1</t>
        </is>
      </c>
      <c r="AC393" s="18" t="inlineStr">
        <is>
          <t>12</t>
        </is>
      </c>
      <c r="AD393" s="23" t="n"/>
      <c r="AE393" s="23" t="inlineStr">
        <is>
          <t>Wirral University Teaching Hospital</t>
        </is>
      </c>
      <c r="AG393" s="17" t="n"/>
    </row>
    <row r="394" ht="13.8" customHeight="1" s="16">
      <c r="A394" s="15" t="inlineStr">
        <is>
          <t>product</t>
        </is>
      </c>
      <c r="B394" s="15" t="inlineStr">
        <is>
          <t>Xylometazoline 0.1% nasal spray take spray three times a day Into each nostril</t>
        </is>
      </c>
      <c r="C394" s="18" t="inlineStr">
        <is>
          <t>353205009</t>
        </is>
      </c>
      <c r="D394" s="18" t="inlineStr">
        <is>
          <t>Xylometazoline 0.1% nasal spray</t>
        </is>
      </c>
      <c r="E394" s="18" t="inlineStr">
        <is>
          <t>0</t>
        </is>
      </c>
      <c r="F394" s="15" t="inlineStr">
        <is>
          <t>1</t>
        </is>
      </c>
      <c r="G394" s="18" t="inlineStr">
        <is>
          <t>.%</t>
        </is>
      </c>
      <c r="J394" s="18" t="n">
        <v>0</v>
      </c>
      <c r="K394" s="15" t="inlineStr">
        <is>
          <t>spray</t>
        </is>
      </c>
      <c r="L394" s="18" t="inlineStr">
        <is>
          <t>1</t>
        </is>
      </c>
      <c r="M394" s="18" t="inlineStr">
        <is>
          <t>spray</t>
        </is>
      </c>
      <c r="N394" s="18" t="inlineStr">
        <is>
          <t>419694003</t>
        </is>
      </c>
      <c r="O394" s="18" t="inlineStr">
        <is>
          <t>nasal</t>
        </is>
      </c>
      <c r="P394" s="18" t="inlineStr">
        <is>
          <t>46713006</t>
        </is>
      </c>
      <c r="S394" s="18" t="inlineStr">
        <is>
          <t>three times a day</t>
        </is>
      </c>
      <c r="T394" s="18" t="inlineStr">
        <is>
          <t>229798009</t>
        </is>
      </c>
      <c r="U394" s="18" t="inlineStr">
        <is>
          <t>7</t>
        </is>
      </c>
      <c r="V394" s="18" t="inlineStr">
        <is>
          <t>day</t>
        </is>
      </c>
      <c r="W394" s="18" t="inlineStr">
        <is>
          <t>258703001</t>
        </is>
      </c>
      <c r="X394" s="18" t="inlineStr">
        <is>
          <t>Yes</t>
        </is>
      </c>
      <c r="Y394" s="18" t="inlineStr">
        <is>
          <t>nasal congestion</t>
        </is>
      </c>
      <c r="Z394" s="18" t="inlineStr">
        <is>
          <t>Into each nostril</t>
        </is>
      </c>
      <c r="AB394" s="18" t="inlineStr">
        <is>
          <t>2</t>
        </is>
      </c>
      <c r="AC394" s="18" t="inlineStr">
        <is>
          <t>12</t>
        </is>
      </c>
      <c r="AD394" s="23" t="n"/>
      <c r="AE394" s="23" t="inlineStr">
        <is>
          <t>Wirral University Teaching Hospital</t>
        </is>
      </c>
      <c r="AG394" s="17" t="n"/>
    </row>
    <row r="395" ht="13.8" customHeight="1" s="16">
      <c r="A395" s="15" t="inlineStr">
        <is>
          <t>product</t>
        </is>
      </c>
      <c r="B395" s="15" t="inlineStr">
        <is>
          <t>Zolmitriptan 50mg/ml nasal spray 0.1ml unit dose take ml once only Not more than 10mg in 24 hours may repeat dose once in 2 hours</t>
        </is>
      </c>
      <c r="C395" s="18" t="inlineStr">
        <is>
          <t>407813006</t>
        </is>
      </c>
      <c r="D395" s="18" t="inlineStr">
        <is>
          <t>Zolmitriptan 50mg/ml nasal spray 0.1ml unit dose</t>
        </is>
      </c>
      <c r="E395" s="18" t="inlineStr">
        <is>
          <t>0</t>
        </is>
      </c>
      <c r="F395" s="15" t="inlineStr">
        <is>
          <t>1</t>
        </is>
      </c>
      <c r="G395" s="18" t="inlineStr">
        <is>
          <t>.ml</t>
        </is>
      </c>
      <c r="J395" s="18" t="n">
        <v>0</v>
      </c>
      <c r="K395" s="15" t="inlineStr">
        <is>
          <t>ml</t>
        </is>
      </c>
      <c r="L395" s="18" t="inlineStr">
        <is>
          <t>1</t>
        </is>
      </c>
      <c r="M395" s="18" t="inlineStr">
        <is>
          <t>spray</t>
        </is>
      </c>
      <c r="N395" s="18" t="inlineStr">
        <is>
          <t>419694003</t>
        </is>
      </c>
      <c r="O395" s="18" t="inlineStr">
        <is>
          <t>nasal</t>
        </is>
      </c>
      <c r="P395" s="18" t="inlineStr">
        <is>
          <t>46713006</t>
        </is>
      </c>
      <c r="S395" s="18" t="inlineStr">
        <is>
          <t>once only</t>
        </is>
      </c>
      <c r="T395" s="18" t="inlineStr">
        <is>
          <t>422114001</t>
        </is>
      </c>
      <c r="X395" s="18" t="inlineStr">
        <is>
          <t>Yes</t>
        </is>
      </c>
      <c r="Y395" s="18" t="inlineStr">
        <is>
          <t>headache</t>
        </is>
      </c>
      <c r="Z395" s="18" t="inlineStr">
        <is>
          <t>Not more than 10mg in 24 hours</t>
        </is>
      </c>
      <c r="AA395" s="18" t="inlineStr">
        <is>
          <t>may repeat dose once in 2 hours</t>
        </is>
      </c>
      <c r="AC395" s="18" t="inlineStr">
        <is>
          <t>4</t>
        </is>
      </c>
      <c r="AD395" s="23" t="n"/>
      <c r="AE395" s="23" t="inlineStr">
        <is>
          <t>Wirral University Teaching Hospital</t>
        </is>
      </c>
      <c r="AG395" s="17" t="n"/>
    </row>
    <row r="396" ht="13.8" customHeight="1" s="16">
      <c r="A396" s="15" t="inlineStr">
        <is>
          <t>dose</t>
        </is>
      </c>
      <c r="B396" s="15" t="inlineStr">
        <is>
          <t>600 mg Abacavir oral once a day</t>
        </is>
      </c>
      <c r="C396" s="18" t="inlineStr">
        <is>
          <t>116084008</t>
        </is>
      </c>
      <c r="D396" s="18" t="inlineStr">
        <is>
          <t>Abacavir</t>
        </is>
      </c>
      <c r="F396" s="18" t="n"/>
      <c r="L396" s="18" t="inlineStr">
        <is>
          <t>600</t>
        </is>
      </c>
      <c r="M396" s="18" t="inlineStr">
        <is>
          <t>mg</t>
        </is>
      </c>
      <c r="N396" s="18" t="inlineStr">
        <is>
          <t>258684004</t>
        </is>
      </c>
      <c r="O396" s="18" t="inlineStr">
        <is>
          <t>oral</t>
        </is>
      </c>
      <c r="P396" s="18" t="inlineStr">
        <is>
          <t>26643006</t>
        </is>
      </c>
      <c r="Q396" s="18" t="inlineStr">
        <is>
          <t>tablet</t>
        </is>
      </c>
      <c r="R396" s="18" t="inlineStr">
        <is>
          <t>385055001</t>
        </is>
      </c>
      <c r="S396" s="18" t="inlineStr">
        <is>
          <t>once a day</t>
        </is>
      </c>
      <c r="T396" s="18" t="inlineStr">
        <is>
          <t>229797004</t>
        </is>
      </c>
      <c r="X396" s="18" t="inlineStr">
        <is>
          <t>No</t>
        </is>
      </c>
      <c r="AB396" s="18" t="inlineStr">
        <is>
          <t>1</t>
        </is>
      </c>
      <c r="AC396" s="18" t="inlineStr">
        <is>
          <t>5</t>
        </is>
      </c>
      <c r="AD396" s="23" t="n"/>
      <c r="AE396" s="23" t="inlineStr">
        <is>
          <t>Wirral University Teaching Hospital</t>
        </is>
      </c>
      <c r="AG396" s="17" t="n"/>
    </row>
    <row r="397" ht="13.8" customHeight="1" s="16">
      <c r="A397" s="15" t="inlineStr">
        <is>
          <t>dose</t>
        </is>
      </c>
      <c r="B397" s="15" t="inlineStr">
        <is>
          <t>300 mg Abacavir oral twice a day</t>
        </is>
      </c>
      <c r="C397" s="18" t="inlineStr">
        <is>
          <t>116084008</t>
        </is>
      </c>
      <c r="D397" s="18" t="inlineStr">
        <is>
          <t>Abacavir</t>
        </is>
      </c>
      <c r="F397" s="18" t="n"/>
      <c r="L397" s="18" t="inlineStr">
        <is>
          <t>300</t>
        </is>
      </c>
      <c r="M397" s="18" t="inlineStr">
        <is>
          <t>mg</t>
        </is>
      </c>
      <c r="N397" s="18" t="inlineStr">
        <is>
          <t>258684004</t>
        </is>
      </c>
      <c r="O397" s="18" t="inlineStr">
        <is>
          <t>oral</t>
        </is>
      </c>
      <c r="P397" s="18" t="inlineStr">
        <is>
          <t>26643006</t>
        </is>
      </c>
      <c r="Q397" s="18" t="inlineStr">
        <is>
          <t>tablet</t>
        </is>
      </c>
      <c r="R397" s="18" t="inlineStr">
        <is>
          <t>385055001</t>
        </is>
      </c>
      <c r="S397" s="18" t="inlineStr">
        <is>
          <t>twice a day</t>
        </is>
      </c>
      <c r="T397" s="18" t="inlineStr">
        <is>
          <t>229799001</t>
        </is>
      </c>
      <c r="X397" s="18" t="inlineStr">
        <is>
          <t>No</t>
        </is>
      </c>
      <c r="AB397" s="18" t="inlineStr">
        <is>
          <t>2</t>
        </is>
      </c>
      <c r="AC397" s="18" t="inlineStr">
        <is>
          <t>5</t>
        </is>
      </c>
      <c r="AD397" s="23" t="n"/>
      <c r="AE397" s="23" t="inlineStr">
        <is>
          <t>Wirral University Teaching Hospital</t>
        </is>
      </c>
      <c r="AG397" s="17" t="n"/>
    </row>
    <row r="398" ht="13.8" customHeight="1" s="16">
      <c r="A398" s="15" t="inlineStr">
        <is>
          <t>product</t>
        </is>
      </c>
      <c r="B398" s="15" t="inlineStr">
        <is>
          <t>Abacavir 20mg/ml oral solution sugar free take 30 ml once a day</t>
        </is>
      </c>
      <c r="C398" s="18" t="inlineStr">
        <is>
          <t>324881002</t>
        </is>
      </c>
      <c r="D398" s="18" t="inlineStr">
        <is>
          <t>Abacavir 20mg/ml oral solution sugar free</t>
        </is>
      </c>
      <c r="E398" s="18" t="inlineStr">
        <is>
          <t>20</t>
        </is>
      </c>
      <c r="F398" s="18" t="n"/>
      <c r="G398" s="18" t="inlineStr">
        <is>
          <t>mg/ml</t>
        </is>
      </c>
      <c r="J398" s="15" t="n">
        <v>30</v>
      </c>
      <c r="K398" s="15" t="inlineStr">
        <is>
          <t>ml</t>
        </is>
      </c>
      <c r="L398" s="18" t="inlineStr">
        <is>
          <t>600</t>
        </is>
      </c>
      <c r="M398" s="18" t="inlineStr">
        <is>
          <t>mg</t>
        </is>
      </c>
      <c r="N398" s="18" t="inlineStr">
        <is>
          <t>258684004</t>
        </is>
      </c>
      <c r="O398" s="18" t="inlineStr">
        <is>
          <t>oral</t>
        </is>
      </c>
      <c r="P398" s="18" t="inlineStr">
        <is>
          <t>26643006</t>
        </is>
      </c>
      <c r="S398" s="18" t="inlineStr">
        <is>
          <t>once a day</t>
        </is>
      </c>
      <c r="T398" s="18" t="inlineStr">
        <is>
          <t>229797004</t>
        </is>
      </c>
      <c r="X398" s="18" t="inlineStr">
        <is>
          <t>No</t>
        </is>
      </c>
      <c r="AB398" s="18" t="inlineStr">
        <is>
          <t>1</t>
        </is>
      </c>
      <c r="AC398" s="18" t="inlineStr">
        <is>
          <t>5</t>
        </is>
      </c>
      <c r="AD398" s="23" t="n"/>
      <c r="AE398" s="23" t="inlineStr">
        <is>
          <t>Wirral University Teaching Hospital</t>
        </is>
      </c>
      <c r="AG398" s="17" t="n"/>
    </row>
    <row r="399" ht="13.8" customHeight="1" s="16">
      <c r="A399" s="15" t="inlineStr">
        <is>
          <t>product</t>
        </is>
      </c>
      <c r="B399" s="15" t="inlineStr">
        <is>
          <t>Abacavir 20mg/ml oral solution sugar free take 15 ml twice a day</t>
        </is>
      </c>
      <c r="C399" s="18" t="inlineStr">
        <is>
          <t>324881002</t>
        </is>
      </c>
      <c r="D399" s="18" t="inlineStr">
        <is>
          <t>Abacavir 20mg/ml oral solution sugar free</t>
        </is>
      </c>
      <c r="E399" s="18" t="inlineStr">
        <is>
          <t>20</t>
        </is>
      </c>
      <c r="F399" s="18" t="n"/>
      <c r="G399" s="18" t="inlineStr">
        <is>
          <t>mg/ml</t>
        </is>
      </c>
      <c r="J399" s="15" t="n">
        <v>15</v>
      </c>
      <c r="K399" s="15" t="inlineStr">
        <is>
          <t>ml</t>
        </is>
      </c>
      <c r="L399" s="18" t="inlineStr">
        <is>
          <t>300</t>
        </is>
      </c>
      <c r="M399" s="18" t="inlineStr">
        <is>
          <t>mg</t>
        </is>
      </c>
      <c r="N399" s="18" t="inlineStr">
        <is>
          <t>258684004</t>
        </is>
      </c>
      <c r="O399" s="18" t="inlineStr">
        <is>
          <t>oral</t>
        </is>
      </c>
      <c r="P399" s="18" t="inlineStr">
        <is>
          <t>26643006</t>
        </is>
      </c>
      <c r="S399" s="18" t="inlineStr">
        <is>
          <t>twice a day</t>
        </is>
      </c>
      <c r="T399" s="18" t="inlineStr">
        <is>
          <t>229799001</t>
        </is>
      </c>
      <c r="X399" s="18" t="inlineStr">
        <is>
          <t>No</t>
        </is>
      </c>
      <c r="AB399" s="18" t="inlineStr">
        <is>
          <t>2</t>
        </is>
      </c>
      <c r="AC399" s="18" t="inlineStr">
        <is>
          <t>5</t>
        </is>
      </c>
      <c r="AD399" s="23" t="n"/>
      <c r="AE399" s="23" t="inlineStr">
        <is>
          <t>Wirral University Teaching Hospital</t>
        </is>
      </c>
      <c r="AG399" s="17" t="n"/>
    </row>
    <row r="400" ht="13.8" customHeight="1" s="16">
      <c r="A400" s="15" t="inlineStr">
        <is>
          <t>product</t>
        </is>
      </c>
      <c r="B400" s="15" t="inlineStr">
        <is>
          <t>Abacavir 300mg tablets take 2 tablets once a day</t>
        </is>
      </c>
      <c r="C400" s="18" t="inlineStr">
        <is>
          <t>324880001</t>
        </is>
      </c>
      <c r="D400" s="18" t="inlineStr">
        <is>
          <t>Abacavir 300mg tablets</t>
        </is>
      </c>
      <c r="E400" s="18" t="inlineStr">
        <is>
          <t>300</t>
        </is>
      </c>
      <c r="F400" s="18" t="n"/>
      <c r="G400" s="18" t="inlineStr">
        <is>
          <t>mg</t>
        </is>
      </c>
      <c r="J400" s="15" t="n">
        <v>2</v>
      </c>
      <c r="K400" s="15" t="inlineStr">
        <is>
          <t>tablets</t>
        </is>
      </c>
      <c r="L400" s="18" t="inlineStr">
        <is>
          <t>600</t>
        </is>
      </c>
      <c r="M400" s="18" t="inlineStr">
        <is>
          <t>mg</t>
        </is>
      </c>
      <c r="N400" s="18" t="inlineStr">
        <is>
          <t>258684004</t>
        </is>
      </c>
      <c r="O400" s="18" t="inlineStr">
        <is>
          <t>oral</t>
        </is>
      </c>
      <c r="P400" s="18" t="inlineStr">
        <is>
          <t>26643006</t>
        </is>
      </c>
      <c r="S400" s="18" t="inlineStr">
        <is>
          <t>once a day</t>
        </is>
      </c>
      <c r="T400" s="18" t="inlineStr">
        <is>
          <t>229797004</t>
        </is>
      </c>
      <c r="X400" s="18" t="inlineStr">
        <is>
          <t>No</t>
        </is>
      </c>
      <c r="AB400" s="18" t="inlineStr">
        <is>
          <t>1</t>
        </is>
      </c>
      <c r="AC400" s="18" t="inlineStr">
        <is>
          <t>5</t>
        </is>
      </c>
      <c r="AD400" s="23" t="n"/>
      <c r="AE400" s="23" t="inlineStr">
        <is>
          <t>Wirral University Teaching Hospital</t>
        </is>
      </c>
      <c r="AG400" s="17" t="n"/>
    </row>
    <row r="401" ht="13.8" customHeight="1" s="16">
      <c r="A401" s="15" t="inlineStr">
        <is>
          <t>product</t>
        </is>
      </c>
      <c r="B401" s="15" t="inlineStr">
        <is>
          <t>Abacavir 300mg tablets take 1 tablet twice a day</t>
        </is>
      </c>
      <c r="C401" s="18" t="inlineStr">
        <is>
          <t>324880001</t>
        </is>
      </c>
      <c r="D401" s="18" t="inlineStr">
        <is>
          <t>Abacavir 300mg tablets</t>
        </is>
      </c>
      <c r="E401" s="18" t="inlineStr">
        <is>
          <t>300</t>
        </is>
      </c>
      <c r="F401" s="18" t="n"/>
      <c r="G401" s="18" t="inlineStr">
        <is>
          <t>mg</t>
        </is>
      </c>
      <c r="J401" s="15" t="n">
        <v>1</v>
      </c>
      <c r="K401" s="15" t="inlineStr">
        <is>
          <t>tablets</t>
        </is>
      </c>
      <c r="L401" s="18" t="inlineStr">
        <is>
          <t>300</t>
        </is>
      </c>
      <c r="M401" s="18" t="inlineStr">
        <is>
          <t>mg</t>
        </is>
      </c>
      <c r="N401" s="18" t="inlineStr">
        <is>
          <t>258684004</t>
        </is>
      </c>
      <c r="O401" s="18" t="inlineStr">
        <is>
          <t>oral</t>
        </is>
      </c>
      <c r="P401" s="18" t="inlineStr">
        <is>
          <t>26643006</t>
        </is>
      </c>
      <c r="S401" s="18" t="inlineStr">
        <is>
          <t>twice a day</t>
        </is>
      </c>
      <c r="T401" s="18" t="inlineStr">
        <is>
          <t>229799001</t>
        </is>
      </c>
      <c r="X401" s="18" t="inlineStr">
        <is>
          <t>No</t>
        </is>
      </c>
      <c r="AB401" s="18" t="inlineStr">
        <is>
          <t>2</t>
        </is>
      </c>
      <c r="AC401" s="18" t="inlineStr">
        <is>
          <t>5</t>
        </is>
      </c>
      <c r="AD401" s="23" t="n"/>
      <c r="AE401" s="23" t="inlineStr">
        <is>
          <t>Wirral University Teaching Hospital</t>
        </is>
      </c>
      <c r="AG401" s="17" t="n"/>
    </row>
    <row r="402" ht="13.8" customHeight="1" s="16">
      <c r="A402" s="15" t="inlineStr">
        <is>
          <t>product</t>
        </is>
      </c>
      <c r="B402" s="15" t="inlineStr">
        <is>
          <t>Abacavir 600mg / Lamivudine 300mg tablets take 0 tablets once a day</t>
        </is>
      </c>
      <c r="C402" s="18" t="inlineStr">
        <is>
          <t>413382007</t>
        </is>
      </c>
      <c r="D402" s="18" t="inlineStr">
        <is>
          <t>Abacavir 600mg / Lamivudine 300mg tablets</t>
        </is>
      </c>
      <c r="E402" s="18" t="inlineStr">
        <is>
          <t>300</t>
        </is>
      </c>
      <c r="F402" s="18" t="n"/>
      <c r="G402" s="18" t="inlineStr">
        <is>
          <t>mg</t>
        </is>
      </c>
      <c r="J402" s="15" t="n">
        <v>0.00333333333333333</v>
      </c>
      <c r="K402" s="15" t="inlineStr">
        <is>
          <t>tablets</t>
        </is>
      </c>
      <c r="L402" s="18" t="inlineStr">
        <is>
          <t>1</t>
        </is>
      </c>
      <c r="M402" s="18" t="inlineStr">
        <is>
          <t>tablet</t>
        </is>
      </c>
      <c r="N402" s="18" t="inlineStr">
        <is>
          <t>428673006</t>
        </is>
      </c>
      <c r="O402" s="18" t="inlineStr">
        <is>
          <t>oral</t>
        </is>
      </c>
      <c r="P402" s="18" t="inlineStr">
        <is>
          <t>26643006</t>
        </is>
      </c>
      <c r="S402" s="18" t="inlineStr">
        <is>
          <t>once a day</t>
        </is>
      </c>
      <c r="T402" s="18" t="inlineStr">
        <is>
          <t>229797004</t>
        </is>
      </c>
      <c r="X402" s="18" t="inlineStr">
        <is>
          <t>No</t>
        </is>
      </c>
      <c r="AC402" s="18" t="inlineStr">
        <is>
          <t>5</t>
        </is>
      </c>
      <c r="AD402" s="23" t="n"/>
      <c r="AE402" s="23" t="inlineStr">
        <is>
          <t>Wirral University Teaching Hospital</t>
        </is>
      </c>
      <c r="AG402" s="17" t="n"/>
    </row>
    <row r="403" ht="13.8" customHeight="1" s="16">
      <c r="A403" s="15" t="inlineStr">
        <is>
          <t>product</t>
        </is>
      </c>
      <c r="B403" s="15" t="inlineStr">
        <is>
          <t>Abidec Multivitamin drops (Chefaro UK Ltd) take 0 drops once a day</t>
        </is>
      </c>
      <c r="C403" s="18" t="inlineStr">
        <is>
          <t>3390011000001107</t>
        </is>
      </c>
      <c r="D403" s="18" t="inlineStr">
        <is>
          <t>Abidec Multivitamin drops (Chefaro UK Ltd)</t>
        </is>
      </c>
      <c r="F403" s="18" t="n"/>
      <c r="L403" s="18" t="inlineStr">
        <is>
          <t>0.6</t>
        </is>
      </c>
      <c r="M403" s="18" t="inlineStr">
        <is>
          <t>mL</t>
        </is>
      </c>
      <c r="N403" s="18" t="inlineStr">
        <is>
          <t>258773002</t>
        </is>
      </c>
      <c r="O403" s="18" t="inlineStr">
        <is>
          <t>oral</t>
        </is>
      </c>
      <c r="P403" s="18" t="inlineStr">
        <is>
          <t>26643006</t>
        </is>
      </c>
      <c r="S403" s="18" t="inlineStr">
        <is>
          <t>once a day</t>
        </is>
      </c>
      <c r="T403" s="18" t="inlineStr">
        <is>
          <t>229797004</t>
        </is>
      </c>
      <c r="X403" s="18" t="inlineStr">
        <is>
          <t>No</t>
        </is>
      </c>
      <c r="AC403" s="18" t="inlineStr">
        <is>
          <t>9</t>
        </is>
      </c>
      <c r="AD403" s="23" t="n"/>
      <c r="AE403" s="23" t="inlineStr">
        <is>
          <t>Wirral University Teaching Hospital</t>
        </is>
      </c>
      <c r="AG403" s="17" t="n"/>
    </row>
    <row r="404" ht="13.8" customHeight="1" s="16">
      <c r="A404" s="15" t="inlineStr">
        <is>
          <t>dose</t>
        </is>
      </c>
      <c r="B404" s="15" t="inlineStr">
        <is>
          <t>666 mg Acamprosate oral three times a day</t>
        </is>
      </c>
      <c r="C404" s="18" t="inlineStr">
        <is>
          <t>420804003</t>
        </is>
      </c>
      <c r="D404" s="18" t="inlineStr">
        <is>
          <t>Acamprosate</t>
        </is>
      </c>
      <c r="F404" s="18" t="n"/>
      <c r="L404" s="18" t="inlineStr">
        <is>
          <t>666</t>
        </is>
      </c>
      <c r="M404" s="18" t="inlineStr">
        <is>
          <t>mg</t>
        </is>
      </c>
      <c r="N404" s="18" t="inlineStr">
        <is>
          <t>258684004</t>
        </is>
      </c>
      <c r="O404" s="18" t="inlineStr">
        <is>
          <t>oral</t>
        </is>
      </c>
      <c r="P404" s="18" t="inlineStr">
        <is>
          <t>26643006</t>
        </is>
      </c>
      <c r="Q404" s="18" t="inlineStr">
        <is>
          <t>gastro-resistant tablet</t>
        </is>
      </c>
      <c r="R404" s="18" t="inlineStr">
        <is>
          <t>385059007</t>
        </is>
      </c>
      <c r="S404" s="18" t="inlineStr">
        <is>
          <t>three times a day</t>
        </is>
      </c>
      <c r="T404" s="18" t="inlineStr">
        <is>
          <t>229798009</t>
        </is>
      </c>
      <c r="X404" s="18" t="inlineStr">
        <is>
          <t>No</t>
        </is>
      </c>
      <c r="AC404" s="18" t="inlineStr">
        <is>
          <t>4</t>
        </is>
      </c>
      <c r="AD404" s="23" t="n"/>
      <c r="AE404" s="23" t="inlineStr">
        <is>
          <t>Wirral University Teaching Hospital</t>
        </is>
      </c>
      <c r="AG404" s="17" t="n"/>
    </row>
    <row r="405" ht="13.8" customHeight="1" s="16">
      <c r="A405" s="15" t="inlineStr">
        <is>
          <t>product</t>
        </is>
      </c>
      <c r="B405" s="15" t="inlineStr">
        <is>
          <t>Acamprosate 333mg gastro-resistant tablets take 2 tablets three times a day</t>
        </is>
      </c>
      <c r="C405" s="18" t="inlineStr">
        <is>
          <t>323342002</t>
        </is>
      </c>
      <c r="D405" s="18" t="inlineStr">
        <is>
          <t>Acamprosate 333mg gastro-resistant tablets</t>
        </is>
      </c>
      <c r="E405" s="18" t="inlineStr">
        <is>
          <t>333</t>
        </is>
      </c>
      <c r="F405" s="18" t="n"/>
      <c r="G405" s="18" t="inlineStr">
        <is>
          <t>mg</t>
        </is>
      </c>
      <c r="J405" s="15" t="n">
        <v>2</v>
      </c>
      <c r="K405" s="15" t="inlineStr">
        <is>
          <t>tablets</t>
        </is>
      </c>
      <c r="L405" s="18" t="inlineStr">
        <is>
          <t>666</t>
        </is>
      </c>
      <c r="M405" s="18" t="inlineStr">
        <is>
          <t>mg</t>
        </is>
      </c>
      <c r="N405" s="18" t="inlineStr">
        <is>
          <t>258684004</t>
        </is>
      </c>
      <c r="O405" s="18" t="inlineStr">
        <is>
          <t>oral</t>
        </is>
      </c>
      <c r="P405" s="18" t="inlineStr">
        <is>
          <t>26643006</t>
        </is>
      </c>
      <c r="S405" s="18" t="inlineStr">
        <is>
          <t>three times a day</t>
        </is>
      </c>
      <c r="T405" s="18" t="inlineStr">
        <is>
          <t>229798009</t>
        </is>
      </c>
      <c r="X405" s="18" t="inlineStr">
        <is>
          <t>No</t>
        </is>
      </c>
      <c r="AC405" s="18" t="inlineStr">
        <is>
          <t>4</t>
        </is>
      </c>
      <c r="AD405" s="23" t="n"/>
      <c r="AE405" s="23" t="inlineStr">
        <is>
          <t>Wirral University Teaching Hospital</t>
        </is>
      </c>
      <c r="AG405" s="17" t="n"/>
    </row>
    <row r="406" ht="13.8" customHeight="1" s="16">
      <c r="A406" s="15" t="inlineStr">
        <is>
          <t>dose</t>
        </is>
      </c>
      <c r="B406" s="15" t="inlineStr">
        <is>
          <t>50 mg Acarbose oral once a day</t>
        </is>
      </c>
      <c r="C406" s="18" t="inlineStr">
        <is>
          <t>109077006</t>
        </is>
      </c>
      <c r="D406" s="18" t="inlineStr">
        <is>
          <t>Acarbose</t>
        </is>
      </c>
      <c r="F406" s="18" t="n"/>
      <c r="L406" s="18" t="inlineStr">
        <is>
          <t>50</t>
        </is>
      </c>
      <c r="M406" s="18" t="inlineStr">
        <is>
          <t>mg</t>
        </is>
      </c>
      <c r="N406" s="18" t="inlineStr">
        <is>
          <t>258684004</t>
        </is>
      </c>
      <c r="O406" s="18" t="inlineStr">
        <is>
          <t>oral</t>
        </is>
      </c>
      <c r="P406" s="18" t="inlineStr">
        <is>
          <t>26643006</t>
        </is>
      </c>
      <c r="Q406" s="18" t="inlineStr">
        <is>
          <t>tablet</t>
        </is>
      </c>
      <c r="R406" s="18" t="inlineStr">
        <is>
          <t>385055001</t>
        </is>
      </c>
      <c r="S406" s="18" t="inlineStr">
        <is>
          <t>once a day</t>
        </is>
      </c>
      <c r="T406" s="18" t="inlineStr">
        <is>
          <t>229797004</t>
        </is>
      </c>
      <c r="X406" s="18" t="inlineStr">
        <is>
          <t>No</t>
        </is>
      </c>
      <c r="AB406" s="18" t="inlineStr">
        <is>
          <t>1</t>
        </is>
      </c>
      <c r="AC406" s="18" t="inlineStr">
        <is>
          <t>6</t>
        </is>
      </c>
      <c r="AD406" s="23" t="n"/>
      <c r="AE406" s="23" t="inlineStr">
        <is>
          <t>Wirral University Teaching Hospital</t>
        </is>
      </c>
      <c r="AG406" s="17" t="n"/>
    </row>
    <row r="407" ht="13.8" customHeight="1" s="16">
      <c r="A407" s="15" t="inlineStr">
        <is>
          <t>dose</t>
        </is>
      </c>
      <c r="B407" s="15" t="inlineStr">
        <is>
          <t>50 mg Acarbose oral twice a day</t>
        </is>
      </c>
      <c r="C407" s="18" t="inlineStr">
        <is>
          <t>109077006</t>
        </is>
      </c>
      <c r="D407" s="18" t="inlineStr">
        <is>
          <t>Acarbose</t>
        </is>
      </c>
      <c r="F407" s="18" t="n"/>
      <c r="L407" s="18" t="inlineStr">
        <is>
          <t>50</t>
        </is>
      </c>
      <c r="M407" s="18" t="inlineStr">
        <is>
          <t>mg</t>
        </is>
      </c>
      <c r="N407" s="18" t="inlineStr">
        <is>
          <t>258684004</t>
        </is>
      </c>
      <c r="O407" s="18" t="inlineStr">
        <is>
          <t>oral</t>
        </is>
      </c>
      <c r="P407" s="18" t="inlineStr">
        <is>
          <t>26643006</t>
        </is>
      </c>
      <c r="Q407" s="18" t="inlineStr">
        <is>
          <t>tablet</t>
        </is>
      </c>
      <c r="R407" s="18" t="inlineStr">
        <is>
          <t>385055001</t>
        </is>
      </c>
      <c r="S407" s="18" t="inlineStr">
        <is>
          <t>twice a day</t>
        </is>
      </c>
      <c r="T407" s="18" t="inlineStr">
        <is>
          <t>229799001</t>
        </is>
      </c>
      <c r="X407" s="18" t="inlineStr">
        <is>
          <t>No</t>
        </is>
      </c>
      <c r="AB407" s="18" t="inlineStr">
        <is>
          <t>2</t>
        </is>
      </c>
      <c r="AC407" s="18" t="inlineStr">
        <is>
          <t>6</t>
        </is>
      </c>
      <c r="AD407" s="23" t="n"/>
      <c r="AE407" s="23" t="inlineStr">
        <is>
          <t>Wirral University Teaching Hospital</t>
        </is>
      </c>
      <c r="AG407" s="17" t="n"/>
    </row>
    <row r="408" ht="13.8" customHeight="1" s="16">
      <c r="A408" s="15" t="inlineStr">
        <is>
          <t>dose</t>
        </is>
      </c>
      <c r="B408" s="15" t="inlineStr">
        <is>
          <t>50 mg Acarbose oral three times a day</t>
        </is>
      </c>
      <c r="C408" s="18" t="inlineStr">
        <is>
          <t>109077006</t>
        </is>
      </c>
      <c r="D408" s="18" t="inlineStr">
        <is>
          <t>Acarbose</t>
        </is>
      </c>
      <c r="F408" s="18" t="n"/>
      <c r="L408" s="18" t="inlineStr">
        <is>
          <t>50</t>
        </is>
      </c>
      <c r="M408" s="18" t="inlineStr">
        <is>
          <t>mg</t>
        </is>
      </c>
      <c r="N408" s="18" t="inlineStr">
        <is>
          <t>258684004</t>
        </is>
      </c>
      <c r="O408" s="18" t="inlineStr">
        <is>
          <t>oral</t>
        </is>
      </c>
      <c r="P408" s="18" t="inlineStr">
        <is>
          <t>26643006</t>
        </is>
      </c>
      <c r="Q408" s="18" t="inlineStr">
        <is>
          <t>tablet</t>
        </is>
      </c>
      <c r="R408" s="18" t="inlineStr">
        <is>
          <t>385055001</t>
        </is>
      </c>
      <c r="S408" s="18" t="inlineStr">
        <is>
          <t>three times a day</t>
        </is>
      </c>
      <c r="T408" s="18" t="inlineStr">
        <is>
          <t>229798009</t>
        </is>
      </c>
      <c r="X408" s="18" t="inlineStr">
        <is>
          <t>No</t>
        </is>
      </c>
      <c r="AB408" s="18" t="inlineStr">
        <is>
          <t>3</t>
        </is>
      </c>
      <c r="AC408" s="18" t="inlineStr">
        <is>
          <t>6</t>
        </is>
      </c>
      <c r="AD408" s="23" t="n"/>
      <c r="AE408" s="23" t="inlineStr">
        <is>
          <t>Wirral University Teaching Hospital</t>
        </is>
      </c>
      <c r="AG408" s="17" t="n"/>
    </row>
    <row r="409" ht="13.8" customHeight="1" s="16">
      <c r="A409" s="15" t="inlineStr">
        <is>
          <t>dose</t>
        </is>
      </c>
      <c r="B409" s="15" t="inlineStr">
        <is>
          <t>100 mg Acarbose oral three times a day</t>
        </is>
      </c>
      <c r="C409" s="18" t="inlineStr">
        <is>
          <t>109077006</t>
        </is>
      </c>
      <c r="D409" s="18" t="inlineStr">
        <is>
          <t>Acarbose</t>
        </is>
      </c>
      <c r="F409" s="18" t="n"/>
      <c r="L409" s="18" t="inlineStr">
        <is>
          <t>100</t>
        </is>
      </c>
      <c r="M409" s="18" t="inlineStr">
        <is>
          <t>mg</t>
        </is>
      </c>
      <c r="N409" s="18" t="inlineStr">
        <is>
          <t>258684004</t>
        </is>
      </c>
      <c r="O409" s="18" t="inlineStr">
        <is>
          <t>oral</t>
        </is>
      </c>
      <c r="P409" s="18" t="inlineStr">
        <is>
          <t>26643006</t>
        </is>
      </c>
      <c r="Q409" s="18" t="inlineStr">
        <is>
          <t>tablet</t>
        </is>
      </c>
      <c r="R409" s="18" t="inlineStr">
        <is>
          <t>385055001</t>
        </is>
      </c>
      <c r="S409" s="18" t="inlineStr">
        <is>
          <t>three times a day</t>
        </is>
      </c>
      <c r="T409" s="18" t="inlineStr">
        <is>
          <t>229798009</t>
        </is>
      </c>
      <c r="X409" s="18" t="inlineStr">
        <is>
          <t>No</t>
        </is>
      </c>
      <c r="AB409" s="18" t="inlineStr">
        <is>
          <t>4</t>
        </is>
      </c>
      <c r="AC409" s="18" t="inlineStr">
        <is>
          <t>6</t>
        </is>
      </c>
      <c r="AD409" s="23" t="n"/>
      <c r="AE409" s="23" t="inlineStr">
        <is>
          <t>Wirral University Teaching Hospital</t>
        </is>
      </c>
      <c r="AG409" s="17" t="n"/>
    </row>
    <row r="410" ht="13.8" customHeight="1" s="16">
      <c r="A410" s="15" t="inlineStr">
        <is>
          <t>dose</t>
        </is>
      </c>
      <c r="B410" s="15" t="inlineStr">
        <is>
          <t>200 mg Acarbose oral three times a day</t>
        </is>
      </c>
      <c r="C410" s="18" t="inlineStr">
        <is>
          <t>109077006</t>
        </is>
      </c>
      <c r="D410" s="18" t="inlineStr">
        <is>
          <t>Acarbose</t>
        </is>
      </c>
      <c r="F410" s="18" t="n"/>
      <c r="L410" s="18" t="inlineStr">
        <is>
          <t>200</t>
        </is>
      </c>
      <c r="M410" s="18" t="inlineStr">
        <is>
          <t>mg</t>
        </is>
      </c>
      <c r="N410" s="18" t="inlineStr">
        <is>
          <t>258684004</t>
        </is>
      </c>
      <c r="O410" s="18" t="inlineStr">
        <is>
          <t>oral</t>
        </is>
      </c>
      <c r="P410" s="18" t="inlineStr">
        <is>
          <t>26643006</t>
        </is>
      </c>
      <c r="Q410" s="18" t="inlineStr">
        <is>
          <t>tablet</t>
        </is>
      </c>
      <c r="R410" s="18" t="inlineStr">
        <is>
          <t>385055001</t>
        </is>
      </c>
      <c r="S410" s="18" t="inlineStr">
        <is>
          <t>three times a day</t>
        </is>
      </c>
      <c r="T410" s="18" t="inlineStr">
        <is>
          <t>229798009</t>
        </is>
      </c>
      <c r="X410" s="18" t="inlineStr">
        <is>
          <t>No</t>
        </is>
      </c>
      <c r="AB410" s="18" t="inlineStr">
        <is>
          <t>5</t>
        </is>
      </c>
      <c r="AC410" s="18" t="inlineStr">
        <is>
          <t>6</t>
        </is>
      </c>
      <c r="AD410" s="23" t="n"/>
      <c r="AE410" s="23" t="inlineStr">
        <is>
          <t>Wirral University Teaching Hospital</t>
        </is>
      </c>
      <c r="AG410" s="17" t="n"/>
    </row>
    <row r="411" ht="13.8" customHeight="1" s="16">
      <c r="A411" s="15" t="inlineStr">
        <is>
          <t>product</t>
        </is>
      </c>
      <c r="B411" s="15" t="inlineStr">
        <is>
          <t>Acarbose 100mg tablets take 1 tablet three times a day</t>
        </is>
      </c>
      <c r="C411" s="18" t="inlineStr">
        <is>
          <t>326038002</t>
        </is>
      </c>
      <c r="D411" s="18" t="inlineStr">
        <is>
          <t>Acarbose 100mg tablets</t>
        </is>
      </c>
      <c r="E411" s="18" t="inlineStr">
        <is>
          <t>100</t>
        </is>
      </c>
      <c r="F411" s="18" t="n"/>
      <c r="G411" s="18" t="inlineStr">
        <is>
          <t>mg</t>
        </is>
      </c>
      <c r="J411" s="18" t="n">
        <v>1</v>
      </c>
      <c r="K411" s="15" t="inlineStr">
        <is>
          <t>tablets</t>
        </is>
      </c>
      <c r="L411" s="18" t="inlineStr">
        <is>
          <t>100</t>
        </is>
      </c>
      <c r="M411" s="18" t="inlineStr">
        <is>
          <t>mg</t>
        </is>
      </c>
      <c r="N411" s="18" t="inlineStr">
        <is>
          <t>258684004</t>
        </is>
      </c>
      <c r="O411" s="18" t="inlineStr">
        <is>
          <t>oral</t>
        </is>
      </c>
      <c r="P411" s="18" t="inlineStr">
        <is>
          <t>26643006</t>
        </is>
      </c>
      <c r="S411" s="18" t="inlineStr">
        <is>
          <t>three times a day</t>
        </is>
      </c>
      <c r="T411" s="18" t="inlineStr">
        <is>
          <t>229798009</t>
        </is>
      </c>
      <c r="X411" s="18" t="inlineStr">
        <is>
          <t>No</t>
        </is>
      </c>
      <c r="AB411" s="18" t="inlineStr">
        <is>
          <t>1</t>
        </is>
      </c>
      <c r="AC411" s="18" t="inlineStr">
        <is>
          <t>6</t>
        </is>
      </c>
      <c r="AD411" s="23" t="n"/>
      <c r="AE411" s="23" t="inlineStr">
        <is>
          <t>Wirral University Teaching Hospital</t>
        </is>
      </c>
      <c r="AG411" s="17" t="n"/>
    </row>
    <row r="412" ht="13.8" customHeight="1" s="16">
      <c r="A412" s="15" t="inlineStr">
        <is>
          <t>product</t>
        </is>
      </c>
      <c r="B412" s="15" t="inlineStr">
        <is>
          <t>Acarbose 100mg tablets take 2 tablets three times a day</t>
        </is>
      </c>
      <c r="C412" s="18" t="inlineStr">
        <is>
          <t>326038002</t>
        </is>
      </c>
      <c r="D412" s="18" t="inlineStr">
        <is>
          <t>Acarbose 100mg tablets</t>
        </is>
      </c>
      <c r="E412" s="18" t="inlineStr">
        <is>
          <t>100</t>
        </is>
      </c>
      <c r="F412" s="18" t="n"/>
      <c r="G412" s="18" t="inlineStr">
        <is>
          <t>mg</t>
        </is>
      </c>
      <c r="J412" s="18" t="n">
        <v>2</v>
      </c>
      <c r="K412" s="15" t="inlineStr">
        <is>
          <t>tablets</t>
        </is>
      </c>
      <c r="L412" s="18" t="inlineStr">
        <is>
          <t>200</t>
        </is>
      </c>
      <c r="M412" s="18" t="inlineStr">
        <is>
          <t>mg</t>
        </is>
      </c>
      <c r="N412" s="18" t="inlineStr">
        <is>
          <t>258684004</t>
        </is>
      </c>
      <c r="O412" s="18" t="inlineStr">
        <is>
          <t>oral</t>
        </is>
      </c>
      <c r="P412" s="18" t="inlineStr">
        <is>
          <t>26643006</t>
        </is>
      </c>
      <c r="S412" s="18" t="inlineStr">
        <is>
          <t>three times a day</t>
        </is>
      </c>
      <c r="T412" s="18" t="inlineStr">
        <is>
          <t>229798009</t>
        </is>
      </c>
      <c r="X412" s="18" t="inlineStr">
        <is>
          <t>No</t>
        </is>
      </c>
      <c r="AB412" s="18" t="inlineStr">
        <is>
          <t>2</t>
        </is>
      </c>
      <c r="AC412" s="18" t="inlineStr">
        <is>
          <t>6</t>
        </is>
      </c>
      <c r="AD412" s="23" t="n"/>
      <c r="AE412" s="23" t="inlineStr">
        <is>
          <t>Wirral University Teaching Hospital</t>
        </is>
      </c>
      <c r="AG412" s="17" t="n"/>
    </row>
    <row r="413" ht="13.8" customHeight="1" s="16">
      <c r="A413" s="15" t="inlineStr">
        <is>
          <t>product</t>
        </is>
      </c>
      <c r="B413" s="15" t="inlineStr">
        <is>
          <t>Acarbose 50mg tablets take 1 tablet once a day</t>
        </is>
      </c>
      <c r="C413" s="18" t="inlineStr">
        <is>
          <t>326037007</t>
        </is>
      </c>
      <c r="D413" s="18" t="inlineStr">
        <is>
          <t>Acarbose 50mg tablets</t>
        </is>
      </c>
      <c r="E413" s="18" t="inlineStr">
        <is>
          <t>50</t>
        </is>
      </c>
      <c r="F413" s="18" t="n"/>
      <c r="G413" s="18" t="inlineStr">
        <is>
          <t>mg</t>
        </is>
      </c>
      <c r="J413" s="18" t="n">
        <v>1</v>
      </c>
      <c r="K413" s="15" t="inlineStr">
        <is>
          <t>tablets</t>
        </is>
      </c>
      <c r="L413" s="18" t="inlineStr">
        <is>
          <t>50</t>
        </is>
      </c>
      <c r="M413" s="18" t="inlineStr">
        <is>
          <t>mg</t>
        </is>
      </c>
      <c r="N413" s="18" t="inlineStr">
        <is>
          <t>258684004</t>
        </is>
      </c>
      <c r="O413" s="18" t="inlineStr">
        <is>
          <t>oral</t>
        </is>
      </c>
      <c r="P413" s="18" t="inlineStr">
        <is>
          <t>26643006</t>
        </is>
      </c>
      <c r="S413" s="18" t="inlineStr">
        <is>
          <t>once a day</t>
        </is>
      </c>
      <c r="T413" s="18" t="inlineStr">
        <is>
          <t>229797004</t>
        </is>
      </c>
      <c r="X413" s="18" t="inlineStr">
        <is>
          <t>No</t>
        </is>
      </c>
      <c r="AB413" s="18" t="inlineStr">
        <is>
          <t>1</t>
        </is>
      </c>
      <c r="AC413" s="18" t="inlineStr">
        <is>
          <t>6</t>
        </is>
      </c>
      <c r="AD413" s="23" t="n"/>
      <c r="AE413" s="23" t="inlineStr">
        <is>
          <t>Wirral University Teaching Hospital</t>
        </is>
      </c>
      <c r="AG413" s="17" t="n"/>
    </row>
    <row r="414" ht="13.8" customHeight="1" s="16">
      <c r="A414" s="15" t="inlineStr">
        <is>
          <t>product</t>
        </is>
      </c>
      <c r="B414" s="15" t="inlineStr">
        <is>
          <t>Acarbose 50mg tablets take 1 tablet twice a day</t>
        </is>
      </c>
      <c r="C414" s="18" t="inlineStr">
        <is>
          <t>326037007</t>
        </is>
      </c>
      <c r="D414" s="18" t="inlineStr">
        <is>
          <t>Acarbose 50mg tablets</t>
        </is>
      </c>
      <c r="E414" s="18" t="inlineStr">
        <is>
          <t>50</t>
        </is>
      </c>
      <c r="F414" s="18" t="n"/>
      <c r="G414" s="18" t="inlineStr">
        <is>
          <t>mg</t>
        </is>
      </c>
      <c r="J414" s="18" t="n">
        <v>1</v>
      </c>
      <c r="K414" s="15" t="inlineStr">
        <is>
          <t>tablets</t>
        </is>
      </c>
      <c r="L414" s="18" t="inlineStr">
        <is>
          <t>50</t>
        </is>
      </c>
      <c r="M414" s="18" t="inlineStr">
        <is>
          <t>mg</t>
        </is>
      </c>
      <c r="N414" s="18" t="inlineStr">
        <is>
          <t>258684004</t>
        </is>
      </c>
      <c r="O414" s="18" t="inlineStr">
        <is>
          <t>oral</t>
        </is>
      </c>
      <c r="P414" s="18" t="inlineStr">
        <is>
          <t>26643006</t>
        </is>
      </c>
      <c r="S414" s="18" t="inlineStr">
        <is>
          <t>twice a day</t>
        </is>
      </c>
      <c r="T414" s="18" t="inlineStr">
        <is>
          <t>229799001</t>
        </is>
      </c>
      <c r="X414" s="18" t="inlineStr">
        <is>
          <t>No</t>
        </is>
      </c>
      <c r="AB414" s="18" t="inlineStr">
        <is>
          <t>2</t>
        </is>
      </c>
      <c r="AC414" s="18" t="inlineStr">
        <is>
          <t>6</t>
        </is>
      </c>
      <c r="AD414" s="23" t="n"/>
      <c r="AE414" s="23" t="inlineStr">
        <is>
          <t>Wirral University Teaching Hospital</t>
        </is>
      </c>
      <c r="AG414" s="17" t="n"/>
    </row>
    <row r="415" ht="13.8" customHeight="1" s="16">
      <c r="A415" s="15" t="inlineStr">
        <is>
          <t>product</t>
        </is>
      </c>
      <c r="B415" s="15" t="inlineStr">
        <is>
          <t>Acarbose 50mg tablets take 1 tablet three times a day</t>
        </is>
      </c>
      <c r="C415" s="18" t="inlineStr">
        <is>
          <t>326037007</t>
        </is>
      </c>
      <c r="D415" s="18" t="inlineStr">
        <is>
          <t>Acarbose 50mg tablets</t>
        </is>
      </c>
      <c r="E415" s="18" t="inlineStr">
        <is>
          <t>50</t>
        </is>
      </c>
      <c r="F415" s="18" t="n"/>
      <c r="G415" s="18" t="inlineStr">
        <is>
          <t>mg</t>
        </is>
      </c>
      <c r="J415" s="18" t="n">
        <v>1</v>
      </c>
      <c r="K415" s="15" t="inlineStr">
        <is>
          <t>tablets</t>
        </is>
      </c>
      <c r="L415" s="18" t="inlineStr">
        <is>
          <t>50</t>
        </is>
      </c>
      <c r="M415" s="18" t="inlineStr">
        <is>
          <t>mg</t>
        </is>
      </c>
      <c r="N415" s="18" t="inlineStr">
        <is>
          <t>258684004</t>
        </is>
      </c>
      <c r="O415" s="18" t="inlineStr">
        <is>
          <t>oral</t>
        </is>
      </c>
      <c r="P415" s="18" t="inlineStr">
        <is>
          <t>26643006</t>
        </is>
      </c>
      <c r="S415" s="18" t="inlineStr">
        <is>
          <t>three times a day</t>
        </is>
      </c>
      <c r="T415" s="18" t="inlineStr">
        <is>
          <t>229798009</t>
        </is>
      </c>
      <c r="X415" s="18" t="inlineStr">
        <is>
          <t>No</t>
        </is>
      </c>
      <c r="AB415" s="18" t="inlineStr">
        <is>
          <t>3</t>
        </is>
      </c>
      <c r="AC415" s="18" t="inlineStr">
        <is>
          <t>6</t>
        </is>
      </c>
      <c r="AD415" s="23" t="n"/>
      <c r="AE415" s="23" t="inlineStr">
        <is>
          <t>Wirral University Teaching Hospital</t>
        </is>
      </c>
      <c r="AG415" s="17" t="n"/>
    </row>
    <row r="416" ht="13.8" customHeight="1" s="16">
      <c r="A416" s="15" t="inlineStr">
        <is>
          <t>dose</t>
        </is>
      </c>
      <c r="B416" s="15" t="inlineStr">
        <is>
          <t>200 mg Acebutolol oral twice a day</t>
        </is>
      </c>
      <c r="C416" s="18" t="inlineStr">
        <is>
          <t>68088000</t>
        </is>
      </c>
      <c r="D416" s="18" t="inlineStr">
        <is>
          <t>Acebutolol</t>
        </is>
      </c>
      <c r="L416" s="18" t="inlineStr">
        <is>
          <t>200</t>
        </is>
      </c>
      <c r="M416" s="18" t="inlineStr">
        <is>
          <t>mg</t>
        </is>
      </c>
      <c r="N416" s="18" t="inlineStr">
        <is>
          <t>258684004</t>
        </is>
      </c>
      <c r="O416" s="18" t="inlineStr">
        <is>
          <t>oral</t>
        </is>
      </c>
      <c r="P416" s="18" t="inlineStr">
        <is>
          <t>26643006</t>
        </is>
      </c>
      <c r="Q416" s="18" t="inlineStr">
        <is>
          <t>tablet</t>
        </is>
      </c>
      <c r="R416" s="18" t="inlineStr">
        <is>
          <t>385055001</t>
        </is>
      </c>
      <c r="S416" s="18" t="inlineStr">
        <is>
          <t>twice a day</t>
        </is>
      </c>
      <c r="T416" s="18" t="inlineStr">
        <is>
          <t>229799001</t>
        </is>
      </c>
      <c r="X416" s="18" t="inlineStr">
        <is>
          <t>No</t>
        </is>
      </c>
      <c r="AB416" s="18" t="inlineStr">
        <is>
          <t>1</t>
        </is>
      </c>
      <c r="AC416" s="18" t="inlineStr">
        <is>
          <t>2</t>
        </is>
      </c>
      <c r="AD416" s="23" t="n"/>
      <c r="AE416" s="23" t="inlineStr">
        <is>
          <t>Wirral University Teaching Hospital</t>
        </is>
      </c>
      <c r="AG416" s="17" t="n"/>
    </row>
    <row r="417" ht="13.8" customHeight="1" s="16">
      <c r="A417" s="15" t="inlineStr">
        <is>
          <t>dose</t>
        </is>
      </c>
      <c r="B417" s="15" t="inlineStr">
        <is>
          <t>400 mg Acebutolol oral once a day</t>
        </is>
      </c>
      <c r="C417" s="18" t="inlineStr">
        <is>
          <t>68088000</t>
        </is>
      </c>
      <c r="D417" s="18" t="inlineStr">
        <is>
          <t>Acebutolol</t>
        </is>
      </c>
      <c r="L417" s="18" t="inlineStr">
        <is>
          <t>400</t>
        </is>
      </c>
      <c r="M417" s="18" t="inlineStr">
        <is>
          <t>mg</t>
        </is>
      </c>
      <c r="N417" s="18" t="inlineStr">
        <is>
          <t>258684004</t>
        </is>
      </c>
      <c r="O417" s="18" t="inlineStr">
        <is>
          <t>oral</t>
        </is>
      </c>
      <c r="P417" s="18" t="inlineStr">
        <is>
          <t>26643006</t>
        </is>
      </c>
      <c r="Q417" s="18" t="inlineStr">
        <is>
          <t>tablet</t>
        </is>
      </c>
      <c r="R417" s="18" t="inlineStr">
        <is>
          <t>385055001</t>
        </is>
      </c>
      <c r="S417" s="18" t="inlineStr">
        <is>
          <t>once a day</t>
        </is>
      </c>
      <c r="T417" s="18" t="inlineStr">
        <is>
          <t>229797004</t>
        </is>
      </c>
      <c r="X417" s="18" t="inlineStr">
        <is>
          <t>No</t>
        </is>
      </c>
      <c r="AB417" s="18" t="inlineStr">
        <is>
          <t>2</t>
        </is>
      </c>
      <c r="AC417" s="18" t="inlineStr">
        <is>
          <t>2</t>
        </is>
      </c>
      <c r="AD417" s="23" t="n"/>
      <c r="AE417" s="23" t="inlineStr">
        <is>
          <t>Wirral University Teaching Hospital</t>
        </is>
      </c>
      <c r="AG417" s="17" t="n"/>
    </row>
    <row r="418" ht="13.8" customHeight="1" s="16">
      <c r="A418" s="15" t="inlineStr">
        <is>
          <t>dose</t>
        </is>
      </c>
      <c r="B418" s="15" t="inlineStr">
        <is>
          <t>400 mg Acebutolol oral twice a day</t>
        </is>
      </c>
      <c r="C418" s="18" t="inlineStr">
        <is>
          <t>68088000</t>
        </is>
      </c>
      <c r="D418" s="18" t="inlineStr">
        <is>
          <t>Acebutolol</t>
        </is>
      </c>
      <c r="L418" s="18" t="inlineStr">
        <is>
          <t>400</t>
        </is>
      </c>
      <c r="M418" s="18" t="inlineStr">
        <is>
          <t>mg</t>
        </is>
      </c>
      <c r="N418" s="18" t="inlineStr">
        <is>
          <t>258684004</t>
        </is>
      </c>
      <c r="O418" s="18" t="inlineStr">
        <is>
          <t>oral</t>
        </is>
      </c>
      <c r="P418" s="18" t="inlineStr">
        <is>
          <t>26643006</t>
        </is>
      </c>
      <c r="Q418" s="18" t="inlineStr">
        <is>
          <t>tablet</t>
        </is>
      </c>
      <c r="R418" s="18" t="inlineStr">
        <is>
          <t>385055001</t>
        </is>
      </c>
      <c r="S418" s="18" t="inlineStr">
        <is>
          <t>twice a day</t>
        </is>
      </c>
      <c r="T418" s="18" t="inlineStr">
        <is>
          <t>229799001</t>
        </is>
      </c>
      <c r="X418" s="18" t="inlineStr">
        <is>
          <t>No</t>
        </is>
      </c>
      <c r="AB418" s="18" t="inlineStr">
        <is>
          <t>3</t>
        </is>
      </c>
      <c r="AC418" s="18" t="inlineStr">
        <is>
          <t>2</t>
        </is>
      </c>
      <c r="AD418" s="23" t="n"/>
      <c r="AE418" s="23" t="inlineStr">
        <is>
          <t>Wirral University Teaching Hospital</t>
        </is>
      </c>
      <c r="AG418" s="17" t="n"/>
    </row>
    <row r="419" ht="13.8" customHeight="1" s="16">
      <c r="A419" s="15" t="inlineStr">
        <is>
          <t>product</t>
        </is>
      </c>
      <c r="B419" s="15" t="inlineStr">
        <is>
          <t>Acebutolol 100mg capsules take 2 capsules twice a day</t>
        </is>
      </c>
      <c r="C419" s="18" t="inlineStr">
        <is>
          <t>318412000</t>
        </is>
      </c>
      <c r="D419" s="18" t="inlineStr">
        <is>
          <t>Acebutolol 100mg capsules</t>
        </is>
      </c>
      <c r="E419" s="18" t="inlineStr">
        <is>
          <t>100</t>
        </is>
      </c>
      <c r="G419" s="18" t="inlineStr">
        <is>
          <t>mg</t>
        </is>
      </c>
      <c r="J419" s="18" t="n">
        <v>2</v>
      </c>
      <c r="K419" s="15" t="inlineStr">
        <is>
          <t>capsules</t>
        </is>
      </c>
      <c r="L419" s="18" t="inlineStr">
        <is>
          <t>200</t>
        </is>
      </c>
      <c r="M419" s="18" t="inlineStr">
        <is>
          <t>mg</t>
        </is>
      </c>
      <c r="N419" s="18" t="inlineStr">
        <is>
          <t>258684004</t>
        </is>
      </c>
      <c r="O419" s="18" t="inlineStr">
        <is>
          <t>oral</t>
        </is>
      </c>
      <c r="P419" s="18" t="inlineStr">
        <is>
          <t>26643006</t>
        </is>
      </c>
      <c r="S419" s="18" t="inlineStr">
        <is>
          <t>twice a day</t>
        </is>
      </c>
      <c r="T419" s="18" t="inlineStr">
        <is>
          <t>229799001</t>
        </is>
      </c>
      <c r="X419" s="18" t="inlineStr">
        <is>
          <t>No</t>
        </is>
      </c>
      <c r="AC419" s="18" t="inlineStr">
        <is>
          <t>2</t>
        </is>
      </c>
      <c r="AD419" s="23" t="n"/>
      <c r="AE419" s="23" t="inlineStr">
        <is>
          <t>Wirral University Teaching Hospital</t>
        </is>
      </c>
      <c r="AG419" s="17" t="n"/>
    </row>
    <row r="420" ht="13.8" customHeight="1" s="16">
      <c r="A420" s="15" t="inlineStr">
        <is>
          <t>product</t>
        </is>
      </c>
      <c r="B420" s="15" t="inlineStr">
        <is>
          <t>Acebutolol 200mg capsules take 1 capsule twice a day</t>
        </is>
      </c>
      <c r="C420" s="18" t="inlineStr">
        <is>
          <t>318413005</t>
        </is>
      </c>
      <c r="D420" s="18" t="inlineStr">
        <is>
          <t>Acebutolol 200mg capsules</t>
        </is>
      </c>
      <c r="E420" s="18" t="inlineStr">
        <is>
          <t>200</t>
        </is>
      </c>
      <c r="G420" s="18" t="inlineStr">
        <is>
          <t>mg</t>
        </is>
      </c>
      <c r="J420" s="18" t="n">
        <v>1</v>
      </c>
      <c r="K420" s="15" t="inlineStr">
        <is>
          <t>capsules</t>
        </is>
      </c>
      <c r="L420" s="18" t="inlineStr">
        <is>
          <t>200</t>
        </is>
      </c>
      <c r="M420" s="18" t="inlineStr">
        <is>
          <t>mg</t>
        </is>
      </c>
      <c r="N420" s="18" t="inlineStr">
        <is>
          <t>258684004</t>
        </is>
      </c>
      <c r="O420" s="18" t="inlineStr">
        <is>
          <t>oral</t>
        </is>
      </c>
      <c r="P420" s="18" t="inlineStr">
        <is>
          <t>26643006</t>
        </is>
      </c>
      <c r="S420" s="18" t="inlineStr">
        <is>
          <t>twice a day</t>
        </is>
      </c>
      <c r="T420" s="18" t="inlineStr">
        <is>
          <t>229799001</t>
        </is>
      </c>
      <c r="X420" s="18" t="inlineStr">
        <is>
          <t>No</t>
        </is>
      </c>
      <c r="AC420" s="18" t="inlineStr">
        <is>
          <t>2</t>
        </is>
      </c>
      <c r="AD420" s="23" t="n"/>
      <c r="AE420" s="23" t="inlineStr">
        <is>
          <t>Wirral University Teaching Hospital</t>
        </is>
      </c>
      <c r="AG420" s="17" t="n"/>
    </row>
    <row r="421" ht="13.8" customHeight="1" s="16">
      <c r="A421" s="15" t="inlineStr">
        <is>
          <t>product</t>
        </is>
      </c>
      <c r="B421" s="15" t="inlineStr">
        <is>
          <t>Acebutolol 400mg tablets take 1 tablet once a day</t>
        </is>
      </c>
      <c r="C421" s="18" t="inlineStr">
        <is>
          <t>318414004</t>
        </is>
      </c>
      <c r="D421" s="18" t="inlineStr">
        <is>
          <t>Acebutolol 400mg tablets</t>
        </is>
      </c>
      <c r="E421" s="18" t="inlineStr">
        <is>
          <t>400</t>
        </is>
      </c>
      <c r="G421" s="18" t="inlineStr">
        <is>
          <t>mg</t>
        </is>
      </c>
      <c r="J421" s="18" t="n">
        <v>1</v>
      </c>
      <c r="K421" s="15" t="inlineStr">
        <is>
          <t>tablets</t>
        </is>
      </c>
      <c r="L421" s="18" t="inlineStr">
        <is>
          <t>400</t>
        </is>
      </c>
      <c r="M421" s="18" t="inlineStr">
        <is>
          <t>mg</t>
        </is>
      </c>
      <c r="N421" s="18" t="inlineStr">
        <is>
          <t>258684004</t>
        </is>
      </c>
      <c r="O421" s="18" t="inlineStr">
        <is>
          <t>oral</t>
        </is>
      </c>
      <c r="P421" s="18" t="inlineStr">
        <is>
          <t>26643006</t>
        </is>
      </c>
      <c r="S421" s="18" t="inlineStr">
        <is>
          <t>once a day</t>
        </is>
      </c>
      <c r="T421" s="18" t="inlineStr">
        <is>
          <t>229797004</t>
        </is>
      </c>
      <c r="X421" s="18" t="inlineStr">
        <is>
          <t>No</t>
        </is>
      </c>
      <c r="AB421" s="18" t="inlineStr">
        <is>
          <t>1</t>
        </is>
      </c>
      <c r="AC421" s="18" t="inlineStr">
        <is>
          <t>2</t>
        </is>
      </c>
      <c r="AD421" s="23" t="n"/>
      <c r="AE421" s="23" t="inlineStr">
        <is>
          <t>Wirral University Teaching Hospital</t>
        </is>
      </c>
      <c r="AG421" s="17" t="n"/>
    </row>
    <row r="422" ht="13.8" customHeight="1" s="16">
      <c r="A422" s="15" t="inlineStr">
        <is>
          <t>product</t>
        </is>
      </c>
      <c r="B422" s="15" t="inlineStr">
        <is>
          <t>Acebutolol 400mg tablets take 1 tablet twice a day</t>
        </is>
      </c>
      <c r="C422" s="18" t="inlineStr">
        <is>
          <t>318414004</t>
        </is>
      </c>
      <c r="D422" s="18" t="inlineStr">
        <is>
          <t>Acebutolol 400mg tablets</t>
        </is>
      </c>
      <c r="E422" s="18" t="inlineStr">
        <is>
          <t>400</t>
        </is>
      </c>
      <c r="G422" s="18" t="inlineStr">
        <is>
          <t>mg</t>
        </is>
      </c>
      <c r="J422" s="18" t="n">
        <v>1</v>
      </c>
      <c r="K422" s="15" t="inlineStr">
        <is>
          <t>tablets</t>
        </is>
      </c>
      <c r="L422" s="18" t="inlineStr">
        <is>
          <t>400</t>
        </is>
      </c>
      <c r="M422" s="18" t="inlineStr">
        <is>
          <t>mg</t>
        </is>
      </c>
      <c r="N422" s="18" t="inlineStr">
        <is>
          <t>258684004</t>
        </is>
      </c>
      <c r="O422" s="18" t="inlineStr">
        <is>
          <t>oral</t>
        </is>
      </c>
      <c r="P422" s="18" t="inlineStr">
        <is>
          <t>26643006</t>
        </is>
      </c>
      <c r="S422" s="18" t="inlineStr">
        <is>
          <t>twice a day</t>
        </is>
      </c>
      <c r="T422" s="18" t="inlineStr">
        <is>
          <t>229799001</t>
        </is>
      </c>
      <c r="X422" s="18" t="inlineStr">
        <is>
          <t>No</t>
        </is>
      </c>
      <c r="AB422" s="18" t="inlineStr">
        <is>
          <t>2</t>
        </is>
      </c>
      <c r="AC422" s="18" t="inlineStr">
        <is>
          <t>2</t>
        </is>
      </c>
      <c r="AD422" s="23" t="n"/>
      <c r="AE422" s="23" t="inlineStr">
        <is>
          <t>Wirral University Teaching Hospital</t>
        </is>
      </c>
      <c r="AG422" s="17" t="n"/>
    </row>
    <row r="423" ht="13.8" customHeight="1" s="16">
      <c r="A423" s="15" t="inlineStr">
        <is>
          <t>dose</t>
        </is>
      </c>
      <c r="B423" s="15" t="inlineStr">
        <is>
          <t>100 mg Aceclofenac oral twice a day</t>
        </is>
      </c>
      <c r="C423" s="18" t="inlineStr">
        <is>
          <t>329923004</t>
        </is>
      </c>
      <c r="D423" s="18" t="inlineStr">
        <is>
          <t>Aceclofenac</t>
        </is>
      </c>
      <c r="L423" s="18" t="inlineStr">
        <is>
          <t>100</t>
        </is>
      </c>
      <c r="M423" s="18" t="inlineStr">
        <is>
          <t>mg</t>
        </is>
      </c>
      <c r="N423" s="18" t="inlineStr">
        <is>
          <t>258684004</t>
        </is>
      </c>
      <c r="O423" s="18" t="inlineStr">
        <is>
          <t>oral</t>
        </is>
      </c>
      <c r="P423" s="18" t="inlineStr">
        <is>
          <t>26643006</t>
        </is>
      </c>
      <c r="Q423" s="18" t="inlineStr">
        <is>
          <t>tablet</t>
        </is>
      </c>
      <c r="R423" s="18" t="inlineStr">
        <is>
          <t>385055001</t>
        </is>
      </c>
      <c r="S423" s="18" t="inlineStr">
        <is>
          <t>twice a day</t>
        </is>
      </c>
      <c r="T423" s="18" t="inlineStr">
        <is>
          <t>229799001</t>
        </is>
      </c>
      <c r="X423" s="18" t="inlineStr">
        <is>
          <t>No</t>
        </is>
      </c>
      <c r="AC423" s="18" t="inlineStr">
        <is>
          <t>10</t>
        </is>
      </c>
      <c r="AD423" s="23" t="n"/>
      <c r="AE423" s="23" t="inlineStr">
        <is>
          <t>Wirral University Teaching Hospital</t>
        </is>
      </c>
      <c r="AG423" s="17" t="n"/>
    </row>
    <row r="424" ht="13.8" customHeight="1" s="16">
      <c r="A424" s="15" t="inlineStr">
        <is>
          <t>product</t>
        </is>
      </c>
      <c r="B424" s="15" t="inlineStr">
        <is>
          <t>Aceclofenac 100mg tablets take 1 tablet twice a day</t>
        </is>
      </c>
      <c r="C424" s="18" t="inlineStr">
        <is>
          <t>329925006</t>
        </is>
      </c>
      <c r="D424" s="18" t="inlineStr">
        <is>
          <t>Aceclofenac 100mg tablets</t>
        </is>
      </c>
      <c r="E424" s="18" t="inlineStr">
        <is>
          <t>100</t>
        </is>
      </c>
      <c r="G424" s="18" t="inlineStr">
        <is>
          <t>mg</t>
        </is>
      </c>
      <c r="J424" s="18" t="n">
        <v>1</v>
      </c>
      <c r="K424" s="15" t="inlineStr">
        <is>
          <t>tablets</t>
        </is>
      </c>
      <c r="L424" s="18" t="inlineStr">
        <is>
          <t>100</t>
        </is>
      </c>
      <c r="M424" s="18" t="inlineStr">
        <is>
          <t>mg</t>
        </is>
      </c>
      <c r="N424" s="18" t="inlineStr">
        <is>
          <t>258684004</t>
        </is>
      </c>
      <c r="O424" s="18" t="inlineStr">
        <is>
          <t>oral</t>
        </is>
      </c>
      <c r="P424" s="18" t="inlineStr">
        <is>
          <t>26643006</t>
        </is>
      </c>
      <c r="S424" s="18" t="inlineStr">
        <is>
          <t>twice a day</t>
        </is>
      </c>
      <c r="T424" s="18" t="inlineStr">
        <is>
          <t>229799001</t>
        </is>
      </c>
      <c r="X424" s="18" t="inlineStr">
        <is>
          <t>No</t>
        </is>
      </c>
      <c r="AC424" s="18" t="inlineStr">
        <is>
          <t>10</t>
        </is>
      </c>
      <c r="AD424" s="23" t="n"/>
      <c r="AE424" s="23" t="inlineStr">
        <is>
          <t>Wirral University Teaching Hospital</t>
        </is>
      </c>
      <c r="AG424" s="17" t="n"/>
    </row>
    <row r="425" ht="13.8" customHeight="1" s="16">
      <c r="A425" s="15" t="inlineStr">
        <is>
          <t>dose</t>
        </is>
      </c>
      <c r="B425" s="15" t="inlineStr">
        <is>
          <t>60 mg Acemetacin oral twice a day</t>
        </is>
      </c>
      <c r="C425" s="18" t="inlineStr">
        <is>
          <t>329906008</t>
        </is>
      </c>
      <c r="D425" s="18" t="inlineStr">
        <is>
          <t>Acemetacin</t>
        </is>
      </c>
      <c r="L425" s="18" t="inlineStr">
        <is>
          <t>60</t>
        </is>
      </c>
      <c r="M425" s="18" t="inlineStr">
        <is>
          <t>mg</t>
        </is>
      </c>
      <c r="N425" s="18" t="inlineStr">
        <is>
          <t>258684004</t>
        </is>
      </c>
      <c r="O425" s="18" t="inlineStr">
        <is>
          <t>oral</t>
        </is>
      </c>
      <c r="P425" s="18" t="inlineStr">
        <is>
          <t>26643006</t>
        </is>
      </c>
      <c r="Q425" s="18" t="inlineStr">
        <is>
          <t>capsule</t>
        </is>
      </c>
      <c r="R425" s="18" t="inlineStr">
        <is>
          <t>385049006</t>
        </is>
      </c>
      <c r="S425" s="18" t="inlineStr">
        <is>
          <t>twice a day</t>
        </is>
      </c>
      <c r="T425" s="18" t="inlineStr">
        <is>
          <t>229799001</t>
        </is>
      </c>
      <c r="X425" s="18" t="inlineStr">
        <is>
          <t>No</t>
        </is>
      </c>
      <c r="AB425" s="18" t="inlineStr">
        <is>
          <t>1</t>
        </is>
      </c>
      <c r="AC425" s="18" t="inlineStr">
        <is>
          <t>10</t>
        </is>
      </c>
      <c r="AD425" s="23" t="n"/>
      <c r="AE425" s="23" t="inlineStr">
        <is>
          <t>Wirral University Teaching Hospital</t>
        </is>
      </c>
      <c r="AG425" s="17" t="n"/>
    </row>
    <row r="426" ht="13.8" customHeight="1" s="16">
      <c r="A426" s="15" t="inlineStr">
        <is>
          <t>dose</t>
        </is>
      </c>
      <c r="B426" s="15" t="inlineStr">
        <is>
          <t>60 mg Acemetacin oral three times a day</t>
        </is>
      </c>
      <c r="C426" s="18" t="inlineStr">
        <is>
          <t>329906008</t>
        </is>
      </c>
      <c r="D426" s="18" t="inlineStr">
        <is>
          <t>Acemetacin</t>
        </is>
      </c>
      <c r="L426" s="18" t="inlineStr">
        <is>
          <t>60</t>
        </is>
      </c>
      <c r="M426" s="18" t="inlineStr">
        <is>
          <t>mg</t>
        </is>
      </c>
      <c r="N426" s="18" t="inlineStr">
        <is>
          <t>258684004</t>
        </is>
      </c>
      <c r="O426" s="18" t="inlineStr">
        <is>
          <t>oral</t>
        </is>
      </c>
      <c r="P426" s="18" t="inlineStr">
        <is>
          <t>26643006</t>
        </is>
      </c>
      <c r="Q426" s="18" t="inlineStr">
        <is>
          <t>capsule</t>
        </is>
      </c>
      <c r="R426" s="18" t="inlineStr">
        <is>
          <t>385049006</t>
        </is>
      </c>
      <c r="S426" s="18" t="inlineStr">
        <is>
          <t>three times a day</t>
        </is>
      </c>
      <c r="T426" s="18" t="inlineStr">
        <is>
          <t>229798009</t>
        </is>
      </c>
      <c r="X426" s="18" t="inlineStr">
        <is>
          <t>No</t>
        </is>
      </c>
      <c r="AB426" s="18" t="inlineStr">
        <is>
          <t>2</t>
        </is>
      </c>
      <c r="AC426" s="18" t="inlineStr">
        <is>
          <t>10</t>
        </is>
      </c>
      <c r="AD426" s="23" t="n"/>
      <c r="AE426" s="23" t="inlineStr">
        <is>
          <t>Wirral University Teaching Hospital</t>
        </is>
      </c>
      <c r="AG426" s="17" t="n"/>
    </row>
    <row r="427" ht="13.8" customHeight="1" s="16">
      <c r="A427" s="15" t="inlineStr">
        <is>
          <t>product</t>
        </is>
      </c>
      <c r="B427" s="15" t="inlineStr">
        <is>
          <t>Acemetacin 60mg capsules take 1 capsule twice a day</t>
        </is>
      </c>
      <c r="C427" s="18" t="inlineStr">
        <is>
          <t>329907004</t>
        </is>
      </c>
      <c r="D427" s="18" t="inlineStr">
        <is>
          <t>Acemetacin 60mg capsules</t>
        </is>
      </c>
      <c r="E427" s="18" t="inlineStr">
        <is>
          <t>60</t>
        </is>
      </c>
      <c r="G427" s="18" t="inlineStr">
        <is>
          <t>mg</t>
        </is>
      </c>
      <c r="J427" s="18" t="n">
        <v>1</v>
      </c>
      <c r="K427" s="15" t="inlineStr">
        <is>
          <t>capsules</t>
        </is>
      </c>
      <c r="L427" s="18" t="inlineStr">
        <is>
          <t>60</t>
        </is>
      </c>
      <c r="M427" s="18" t="inlineStr">
        <is>
          <t>mg</t>
        </is>
      </c>
      <c r="N427" s="18" t="inlineStr">
        <is>
          <t>258684004</t>
        </is>
      </c>
      <c r="O427" s="18" t="inlineStr">
        <is>
          <t>oral</t>
        </is>
      </c>
      <c r="P427" s="18" t="inlineStr">
        <is>
          <t>26643006</t>
        </is>
      </c>
      <c r="S427" s="18" t="inlineStr">
        <is>
          <t>twice a day</t>
        </is>
      </c>
      <c r="T427" s="18" t="inlineStr">
        <is>
          <t>229799001</t>
        </is>
      </c>
      <c r="X427" s="18" t="inlineStr">
        <is>
          <t>No</t>
        </is>
      </c>
      <c r="AB427" s="18" t="inlineStr">
        <is>
          <t>1</t>
        </is>
      </c>
      <c r="AC427" s="18" t="inlineStr">
        <is>
          <t>10</t>
        </is>
      </c>
      <c r="AD427" s="23" t="n"/>
      <c r="AE427" s="23" t="inlineStr">
        <is>
          <t>Wirral University Teaching Hospital</t>
        </is>
      </c>
      <c r="AG427" s="17" t="n"/>
    </row>
    <row r="428" ht="13.8" customHeight="1" s="16">
      <c r="A428" s="15" t="inlineStr">
        <is>
          <t>product</t>
        </is>
      </c>
      <c r="B428" s="15" t="inlineStr">
        <is>
          <t>Acemetacin 60mg capsules take 1 capsule three times a day</t>
        </is>
      </c>
      <c r="C428" s="18" t="inlineStr">
        <is>
          <t>329907004</t>
        </is>
      </c>
      <c r="D428" s="18" t="inlineStr">
        <is>
          <t>Acemetacin 60mg capsules</t>
        </is>
      </c>
      <c r="E428" s="18" t="inlineStr">
        <is>
          <t>60</t>
        </is>
      </c>
      <c r="G428" s="18" t="inlineStr">
        <is>
          <t>mg</t>
        </is>
      </c>
      <c r="J428" s="18" t="n">
        <v>1</v>
      </c>
      <c r="K428" s="15" t="inlineStr">
        <is>
          <t>capsules</t>
        </is>
      </c>
      <c r="L428" s="18" t="inlineStr">
        <is>
          <t>60</t>
        </is>
      </c>
      <c r="M428" s="18" t="inlineStr">
        <is>
          <t>mg</t>
        </is>
      </c>
      <c r="N428" s="18" t="inlineStr">
        <is>
          <t>258684004</t>
        </is>
      </c>
      <c r="O428" s="18" t="inlineStr">
        <is>
          <t>oral</t>
        </is>
      </c>
      <c r="P428" s="18" t="inlineStr">
        <is>
          <t>26643006</t>
        </is>
      </c>
      <c r="S428" s="18" t="inlineStr">
        <is>
          <t>three times a day</t>
        </is>
      </c>
      <c r="T428" s="18" t="inlineStr">
        <is>
          <t>229798009</t>
        </is>
      </c>
      <c r="X428" s="18" t="inlineStr">
        <is>
          <t>No</t>
        </is>
      </c>
      <c r="AB428" s="18" t="inlineStr">
        <is>
          <t>2</t>
        </is>
      </c>
      <c r="AC428" s="18" t="inlineStr">
        <is>
          <t>10</t>
        </is>
      </c>
      <c r="AD428" s="23" t="n"/>
      <c r="AE428" s="23" t="inlineStr">
        <is>
          <t>Wirral University Teaching Hospital</t>
        </is>
      </c>
      <c r="AG428" s="17" t="n"/>
    </row>
    <row r="429" ht="13.8" customHeight="1" s="16">
      <c r="A429" s="15" t="inlineStr">
        <is>
          <t>product</t>
        </is>
      </c>
      <c r="B429" s="15" t="inlineStr">
        <is>
          <t>Acetazolamide 250mg modified-release capsules take 1 capsule twice a day</t>
        </is>
      </c>
      <c r="C429" s="18" t="inlineStr">
        <is>
          <t>330599004</t>
        </is>
      </c>
      <c r="D429" s="18" t="inlineStr">
        <is>
          <t>Acetazolamide 250mg modified-release capsules</t>
        </is>
      </c>
      <c r="E429" s="18" t="inlineStr">
        <is>
          <t>250</t>
        </is>
      </c>
      <c r="G429" s="18" t="inlineStr">
        <is>
          <t>mg</t>
        </is>
      </c>
      <c r="J429" s="18" t="n">
        <v>1</v>
      </c>
      <c r="K429" s="15" t="inlineStr">
        <is>
          <t>capsules</t>
        </is>
      </c>
      <c r="L429" s="18" t="inlineStr">
        <is>
          <t>250</t>
        </is>
      </c>
      <c r="M429" s="18" t="inlineStr">
        <is>
          <t>mg</t>
        </is>
      </c>
      <c r="N429" s="18" t="inlineStr">
        <is>
          <t>258684004</t>
        </is>
      </c>
      <c r="O429" s="18" t="inlineStr">
        <is>
          <t>oral</t>
        </is>
      </c>
      <c r="P429" s="18" t="inlineStr">
        <is>
          <t>26643006</t>
        </is>
      </c>
      <c r="S429" s="18" t="inlineStr">
        <is>
          <t>twice a day</t>
        </is>
      </c>
      <c r="T429" s="18" t="inlineStr">
        <is>
          <t>229799001</t>
        </is>
      </c>
      <c r="X429" s="18" t="inlineStr">
        <is>
          <t>No</t>
        </is>
      </c>
      <c r="AB429" s="18" t="inlineStr">
        <is>
          <t>1</t>
        </is>
      </c>
      <c r="AC429" s="18" t="inlineStr">
        <is>
          <t>11</t>
        </is>
      </c>
      <c r="AD429" s="23" t="n"/>
      <c r="AE429" s="23" t="inlineStr">
        <is>
          <t>Wirral University Teaching Hospital</t>
        </is>
      </c>
      <c r="AG429" s="17" t="n"/>
    </row>
    <row r="430" ht="13.8" customHeight="1" s="16">
      <c r="A430" s="15" t="inlineStr">
        <is>
          <t>product</t>
        </is>
      </c>
      <c r="B430" s="15" t="inlineStr">
        <is>
          <t>Acetazolamide 250mg modified-release capsules take 1 capsule once a day</t>
        </is>
      </c>
      <c r="C430" s="18" t="inlineStr">
        <is>
          <t>330599004</t>
        </is>
      </c>
      <c r="D430" s="18" t="inlineStr">
        <is>
          <t>Acetazolamide 250mg modified-release capsules</t>
        </is>
      </c>
      <c r="E430" s="18" t="inlineStr">
        <is>
          <t>250</t>
        </is>
      </c>
      <c r="G430" s="18" t="inlineStr">
        <is>
          <t>mg</t>
        </is>
      </c>
      <c r="J430" s="18" t="n">
        <v>1</v>
      </c>
      <c r="K430" s="15" t="inlineStr">
        <is>
          <t>capsules</t>
        </is>
      </c>
      <c r="L430" s="18" t="inlineStr">
        <is>
          <t>250</t>
        </is>
      </c>
      <c r="M430" s="18" t="inlineStr">
        <is>
          <t>mg</t>
        </is>
      </c>
      <c r="N430" s="18" t="inlineStr">
        <is>
          <t>258684004</t>
        </is>
      </c>
      <c r="O430" s="18" t="inlineStr">
        <is>
          <t>oral</t>
        </is>
      </c>
      <c r="P430" s="18" t="inlineStr">
        <is>
          <t>26643006</t>
        </is>
      </c>
      <c r="S430" s="18" t="inlineStr">
        <is>
          <t>once a day</t>
        </is>
      </c>
      <c r="T430" s="18" t="inlineStr">
        <is>
          <t>229797004</t>
        </is>
      </c>
      <c r="X430" s="18" t="inlineStr">
        <is>
          <t>No</t>
        </is>
      </c>
      <c r="AB430" s="18" t="inlineStr">
        <is>
          <t>2</t>
        </is>
      </c>
      <c r="AC430" s="18" t="inlineStr">
        <is>
          <t>11</t>
        </is>
      </c>
      <c r="AD430" s="23" t="n"/>
      <c r="AE430" s="23" t="inlineStr">
        <is>
          <t>Wirral University Teaching Hospital</t>
        </is>
      </c>
      <c r="AG430" s="17" t="n"/>
    </row>
    <row r="431" ht="13.8" customHeight="1" s="16">
      <c r="A431" s="15" t="inlineStr">
        <is>
          <t>product</t>
        </is>
      </c>
      <c r="B431" s="15" t="inlineStr">
        <is>
          <t>Acetazolamide 250mg tablets take 1 tablet four times a day</t>
        </is>
      </c>
      <c r="C431" s="18" t="inlineStr">
        <is>
          <t>330601002</t>
        </is>
      </c>
      <c r="D431" s="18" t="inlineStr">
        <is>
          <t>Acetazolamide 250mg tablets</t>
        </is>
      </c>
      <c r="E431" s="18" t="inlineStr">
        <is>
          <t>250</t>
        </is>
      </c>
      <c r="G431" s="18" t="inlineStr">
        <is>
          <t>mg</t>
        </is>
      </c>
      <c r="J431" s="18" t="n">
        <v>1</v>
      </c>
      <c r="K431" s="15" t="inlineStr">
        <is>
          <t>tablets</t>
        </is>
      </c>
      <c r="L431" s="18" t="inlineStr">
        <is>
          <t>250</t>
        </is>
      </c>
      <c r="M431" s="18" t="inlineStr">
        <is>
          <t>mg</t>
        </is>
      </c>
      <c r="N431" s="18" t="inlineStr">
        <is>
          <t>258684004</t>
        </is>
      </c>
      <c r="O431" s="18" t="inlineStr">
        <is>
          <t>oral</t>
        </is>
      </c>
      <c r="P431" s="18" t="inlineStr">
        <is>
          <t>26643006</t>
        </is>
      </c>
      <c r="S431" s="18" t="inlineStr">
        <is>
          <t>four times a day</t>
        </is>
      </c>
      <c r="T431" s="18" t="inlineStr">
        <is>
          <t>307439001</t>
        </is>
      </c>
      <c r="X431" s="18" t="inlineStr">
        <is>
          <t>No</t>
        </is>
      </c>
      <c r="AC431" s="18" t="inlineStr">
        <is>
          <t>11</t>
        </is>
      </c>
      <c r="AD431" s="23" t="n"/>
      <c r="AE431" s="23" t="inlineStr">
        <is>
          <t>Wirral University Teaching Hospital</t>
        </is>
      </c>
      <c r="AG431" s="17" t="n"/>
    </row>
    <row r="432" ht="13.8" customHeight="1" s="16">
      <c r="A432" s="15" t="inlineStr">
        <is>
          <t>product</t>
        </is>
      </c>
      <c r="B432" s="15" t="inlineStr">
        <is>
          <t>Aciclovir 200mg dispersible tablets take 1 tablet five times a day</t>
        </is>
      </c>
      <c r="C432" s="18" t="inlineStr">
        <is>
          <t>324738008</t>
        </is>
      </c>
      <c r="D432" s="18" t="inlineStr">
        <is>
          <t>Aciclovir 200mg dispersible tablets</t>
        </is>
      </c>
      <c r="E432" s="18" t="inlineStr">
        <is>
          <t>200</t>
        </is>
      </c>
      <c r="G432" s="18" t="inlineStr">
        <is>
          <t>mg</t>
        </is>
      </c>
      <c r="J432" s="18" t="n">
        <v>1</v>
      </c>
      <c r="K432" s="15" t="inlineStr">
        <is>
          <t>tablets</t>
        </is>
      </c>
      <c r="L432" s="18" t="inlineStr">
        <is>
          <t>200</t>
        </is>
      </c>
      <c r="M432" s="18" t="inlineStr">
        <is>
          <t>mg</t>
        </is>
      </c>
      <c r="N432" s="18" t="inlineStr">
        <is>
          <t>258684004</t>
        </is>
      </c>
      <c r="O432" s="18" t="inlineStr">
        <is>
          <t>oral</t>
        </is>
      </c>
      <c r="P432" s="18" t="inlineStr">
        <is>
          <t>26643006</t>
        </is>
      </c>
      <c r="S432" s="18" t="inlineStr">
        <is>
          <t>five times a day</t>
        </is>
      </c>
      <c r="T432" s="18" t="inlineStr">
        <is>
          <t>307440004</t>
        </is>
      </c>
      <c r="X432" s="18" t="inlineStr">
        <is>
          <t>No</t>
        </is>
      </c>
      <c r="AB432" s="18" t="inlineStr">
        <is>
          <t>1</t>
        </is>
      </c>
      <c r="AC432" s="18" t="inlineStr">
        <is>
          <t>5</t>
        </is>
      </c>
      <c r="AD432" s="23" t="n"/>
      <c r="AE432" s="23" t="inlineStr">
        <is>
          <t>Wirral University Teaching Hospital</t>
        </is>
      </c>
      <c r="AG432" s="17" t="n"/>
    </row>
    <row r="433" ht="13.8" customHeight="1" s="16">
      <c r="A433" s="15" t="inlineStr">
        <is>
          <t>product</t>
        </is>
      </c>
      <c r="B433" s="15" t="inlineStr">
        <is>
          <t>Aciclovir 200mg dispersible tablets take 1 tablet twice a day</t>
        </is>
      </c>
      <c r="C433" s="18" t="inlineStr">
        <is>
          <t>324738008</t>
        </is>
      </c>
      <c r="D433" s="18" t="inlineStr">
        <is>
          <t>Aciclovir 200mg dispersible tablets</t>
        </is>
      </c>
      <c r="E433" s="18" t="inlineStr">
        <is>
          <t>200</t>
        </is>
      </c>
      <c r="G433" s="18" t="inlineStr">
        <is>
          <t>mg</t>
        </is>
      </c>
      <c r="J433" s="18" t="n">
        <v>1</v>
      </c>
      <c r="K433" s="15" t="inlineStr">
        <is>
          <t>tablets</t>
        </is>
      </c>
      <c r="L433" s="18" t="inlineStr">
        <is>
          <t>200</t>
        </is>
      </c>
      <c r="M433" s="18" t="inlineStr">
        <is>
          <t>mg</t>
        </is>
      </c>
      <c r="N433" s="18" t="inlineStr">
        <is>
          <t>258684004</t>
        </is>
      </c>
      <c r="O433" s="18" t="inlineStr">
        <is>
          <t>oral</t>
        </is>
      </c>
      <c r="P433" s="18" t="inlineStr">
        <is>
          <t>26643006</t>
        </is>
      </c>
      <c r="S433" s="18" t="inlineStr">
        <is>
          <t>twice a day</t>
        </is>
      </c>
      <c r="T433" s="18" t="inlineStr">
        <is>
          <t>229799001</t>
        </is>
      </c>
      <c r="X433" s="18" t="inlineStr">
        <is>
          <t>No</t>
        </is>
      </c>
      <c r="AB433" s="18" t="inlineStr">
        <is>
          <t>2</t>
        </is>
      </c>
      <c r="AC433" s="18" t="inlineStr">
        <is>
          <t>5</t>
        </is>
      </c>
      <c r="AD433" s="23" t="n"/>
      <c r="AE433" s="23" t="inlineStr">
        <is>
          <t>Wirral University Teaching Hospital</t>
        </is>
      </c>
      <c r="AG433" s="17" t="n"/>
    </row>
    <row r="434" ht="13.8" customHeight="1" s="16">
      <c r="A434" s="15" t="inlineStr">
        <is>
          <t>product</t>
        </is>
      </c>
      <c r="B434" s="15" t="inlineStr">
        <is>
          <t>Aciclovir 200mg dispersible tablets take 1 tablet three times a day</t>
        </is>
      </c>
      <c r="C434" s="18" t="inlineStr">
        <is>
          <t>324738008</t>
        </is>
      </c>
      <c r="D434" s="18" t="inlineStr">
        <is>
          <t>Aciclovir 200mg dispersible tablets</t>
        </is>
      </c>
      <c r="E434" s="18" t="inlineStr">
        <is>
          <t>200</t>
        </is>
      </c>
      <c r="G434" s="18" t="inlineStr">
        <is>
          <t>mg</t>
        </is>
      </c>
      <c r="J434" s="18" t="n">
        <v>1</v>
      </c>
      <c r="K434" s="15" t="inlineStr">
        <is>
          <t>tablets</t>
        </is>
      </c>
      <c r="L434" s="18" t="inlineStr">
        <is>
          <t>200</t>
        </is>
      </c>
      <c r="M434" s="18" t="inlineStr">
        <is>
          <t>mg</t>
        </is>
      </c>
      <c r="N434" s="18" t="inlineStr">
        <is>
          <t>258684004</t>
        </is>
      </c>
      <c r="O434" s="18" t="inlineStr">
        <is>
          <t>oral</t>
        </is>
      </c>
      <c r="P434" s="18" t="inlineStr">
        <is>
          <t>26643006</t>
        </is>
      </c>
      <c r="S434" s="18" t="inlineStr">
        <is>
          <t>three times a day</t>
        </is>
      </c>
      <c r="T434" s="18" t="inlineStr">
        <is>
          <t>229798009</t>
        </is>
      </c>
      <c r="X434" s="18" t="inlineStr">
        <is>
          <t>No</t>
        </is>
      </c>
      <c r="AB434" s="18" t="inlineStr">
        <is>
          <t>3</t>
        </is>
      </c>
      <c r="AC434" s="18" t="inlineStr">
        <is>
          <t>5</t>
        </is>
      </c>
      <c r="AD434" s="23" t="n"/>
      <c r="AE434" s="23" t="inlineStr">
        <is>
          <t>Wirral University Teaching Hospital</t>
        </is>
      </c>
      <c r="AG434" s="17" t="n"/>
    </row>
    <row r="435" ht="13.8" customHeight="1" s="16">
      <c r="A435" s="15" t="inlineStr">
        <is>
          <t>product</t>
        </is>
      </c>
      <c r="B435" s="15" t="inlineStr">
        <is>
          <t>Aciclovir 200mg dispersible tablets take 1 tablet four times a day</t>
        </is>
      </c>
      <c r="C435" s="18" t="inlineStr">
        <is>
          <t>324738008</t>
        </is>
      </c>
      <c r="D435" s="18" t="inlineStr">
        <is>
          <t>Aciclovir 200mg dispersible tablets</t>
        </is>
      </c>
      <c r="E435" s="18" t="inlineStr">
        <is>
          <t>200</t>
        </is>
      </c>
      <c r="G435" s="18" t="inlineStr">
        <is>
          <t>mg</t>
        </is>
      </c>
      <c r="J435" s="18" t="n">
        <v>1</v>
      </c>
      <c r="K435" s="15" t="inlineStr">
        <is>
          <t>tablets</t>
        </is>
      </c>
      <c r="L435" s="18" t="inlineStr">
        <is>
          <t>200</t>
        </is>
      </c>
      <c r="M435" s="18" t="inlineStr">
        <is>
          <t>mg</t>
        </is>
      </c>
      <c r="N435" s="18" t="inlineStr">
        <is>
          <t>258684004</t>
        </is>
      </c>
      <c r="O435" s="18" t="inlineStr">
        <is>
          <t>oral</t>
        </is>
      </c>
      <c r="P435" s="18" t="inlineStr">
        <is>
          <t>26643006</t>
        </is>
      </c>
      <c r="S435" s="18" t="inlineStr">
        <is>
          <t>four times a day</t>
        </is>
      </c>
      <c r="T435" s="18" t="inlineStr">
        <is>
          <t>307439001</t>
        </is>
      </c>
      <c r="X435" s="18" t="inlineStr">
        <is>
          <t>No</t>
        </is>
      </c>
      <c r="AB435" s="18" t="inlineStr">
        <is>
          <t>4</t>
        </is>
      </c>
      <c r="AC435" s="18" t="inlineStr">
        <is>
          <t>5</t>
        </is>
      </c>
      <c r="AD435" s="23" t="n"/>
      <c r="AE435" s="23" t="inlineStr">
        <is>
          <t>Wirral University Teaching Hospital</t>
        </is>
      </c>
      <c r="AG435" s="17" t="n"/>
    </row>
    <row r="436" ht="13.8" customHeight="1" s="16">
      <c r="A436" s="15" t="inlineStr">
        <is>
          <t>product</t>
        </is>
      </c>
      <c r="B436" s="15" t="inlineStr">
        <is>
          <t>Aciclovir 200mg tablets take 1 tablet five times a day</t>
        </is>
      </c>
      <c r="C436" s="18" t="inlineStr">
        <is>
          <t>324726004</t>
        </is>
      </c>
      <c r="D436" s="18" t="inlineStr">
        <is>
          <t>Aciclovir 200mg tablets</t>
        </is>
      </c>
      <c r="E436" s="18" t="inlineStr">
        <is>
          <t>200</t>
        </is>
      </c>
      <c r="G436" s="18" t="inlineStr">
        <is>
          <t>mg</t>
        </is>
      </c>
      <c r="J436" s="18" t="n">
        <v>1</v>
      </c>
      <c r="K436" s="15" t="inlineStr">
        <is>
          <t>tablets</t>
        </is>
      </c>
      <c r="L436" s="18" t="inlineStr">
        <is>
          <t>200</t>
        </is>
      </c>
      <c r="M436" s="18" t="inlineStr">
        <is>
          <t>mg</t>
        </is>
      </c>
      <c r="N436" s="18" t="inlineStr">
        <is>
          <t>258684004</t>
        </is>
      </c>
      <c r="O436" s="18" t="inlineStr">
        <is>
          <t>oral</t>
        </is>
      </c>
      <c r="P436" s="18" t="inlineStr">
        <is>
          <t>26643006</t>
        </is>
      </c>
      <c r="S436" s="18" t="inlineStr">
        <is>
          <t>five times a day</t>
        </is>
      </c>
      <c r="T436" s="18" t="inlineStr">
        <is>
          <t>307440004</t>
        </is>
      </c>
      <c r="X436" s="18" t="inlineStr">
        <is>
          <t>No</t>
        </is>
      </c>
      <c r="AB436" s="18" t="inlineStr">
        <is>
          <t>1</t>
        </is>
      </c>
      <c r="AC436" s="18" t="inlineStr">
        <is>
          <t>5</t>
        </is>
      </c>
      <c r="AD436" s="23" t="n"/>
      <c r="AE436" s="23" t="inlineStr">
        <is>
          <t>Wirral University Teaching Hospital</t>
        </is>
      </c>
      <c r="AG436" s="17" t="n"/>
    </row>
    <row r="437" ht="13.8" customHeight="1" s="16">
      <c r="A437" s="15" t="inlineStr">
        <is>
          <t>product</t>
        </is>
      </c>
      <c r="B437" s="15" t="inlineStr">
        <is>
          <t>Aciclovir 200mg tablets take 1 tablet twice a day</t>
        </is>
      </c>
      <c r="C437" s="18" t="inlineStr">
        <is>
          <t>324726004</t>
        </is>
      </c>
      <c r="D437" s="18" t="inlineStr">
        <is>
          <t>Aciclovir 200mg tablets</t>
        </is>
      </c>
      <c r="E437" s="18" t="inlineStr">
        <is>
          <t>200</t>
        </is>
      </c>
      <c r="G437" s="18" t="inlineStr">
        <is>
          <t>mg</t>
        </is>
      </c>
      <c r="J437" s="18" t="n">
        <v>1</v>
      </c>
      <c r="K437" s="15" t="inlineStr">
        <is>
          <t>tablets</t>
        </is>
      </c>
      <c r="L437" s="18" t="inlineStr">
        <is>
          <t>200</t>
        </is>
      </c>
      <c r="M437" s="18" t="inlineStr">
        <is>
          <t>mg</t>
        </is>
      </c>
      <c r="N437" s="18" t="inlineStr">
        <is>
          <t>258684004</t>
        </is>
      </c>
      <c r="O437" s="18" t="inlineStr">
        <is>
          <t>oral</t>
        </is>
      </c>
      <c r="P437" s="18" t="inlineStr">
        <is>
          <t>26643006</t>
        </is>
      </c>
      <c r="S437" s="18" t="inlineStr">
        <is>
          <t>twice a day</t>
        </is>
      </c>
      <c r="T437" s="18" t="inlineStr">
        <is>
          <t>229799001</t>
        </is>
      </c>
      <c r="X437" s="18" t="inlineStr">
        <is>
          <t>No</t>
        </is>
      </c>
      <c r="AB437" s="18" t="inlineStr">
        <is>
          <t>2</t>
        </is>
      </c>
      <c r="AC437" s="18" t="inlineStr">
        <is>
          <t>5</t>
        </is>
      </c>
      <c r="AD437" s="23" t="n"/>
      <c r="AE437" s="23" t="inlineStr">
        <is>
          <t>Wirral University Teaching Hospital</t>
        </is>
      </c>
      <c r="AG437" s="17" t="n"/>
    </row>
    <row r="438" ht="13.8" customHeight="1" s="16">
      <c r="A438" s="15" t="inlineStr">
        <is>
          <t>product</t>
        </is>
      </c>
      <c r="B438" s="15" t="inlineStr">
        <is>
          <t>Aciclovir 200mg tablets take 1 tablet three times a day</t>
        </is>
      </c>
      <c r="C438" s="18" t="inlineStr">
        <is>
          <t>324726004</t>
        </is>
      </c>
      <c r="D438" s="18" t="inlineStr">
        <is>
          <t>Aciclovir 200mg tablets</t>
        </is>
      </c>
      <c r="E438" s="18" t="inlineStr">
        <is>
          <t>200</t>
        </is>
      </c>
      <c r="G438" s="18" t="inlineStr">
        <is>
          <t>mg</t>
        </is>
      </c>
      <c r="J438" s="18" t="n">
        <v>1</v>
      </c>
      <c r="K438" s="15" t="inlineStr">
        <is>
          <t>tablets</t>
        </is>
      </c>
      <c r="L438" s="18" t="inlineStr">
        <is>
          <t>200</t>
        </is>
      </c>
      <c r="M438" s="18" t="inlineStr">
        <is>
          <t>mg</t>
        </is>
      </c>
      <c r="N438" s="18" t="inlineStr">
        <is>
          <t>258684004</t>
        </is>
      </c>
      <c r="O438" s="18" t="inlineStr">
        <is>
          <t>oral</t>
        </is>
      </c>
      <c r="P438" s="18" t="inlineStr">
        <is>
          <t>26643006</t>
        </is>
      </c>
      <c r="S438" s="18" t="inlineStr">
        <is>
          <t>three times a day</t>
        </is>
      </c>
      <c r="T438" s="18" t="inlineStr">
        <is>
          <t>229798009</t>
        </is>
      </c>
      <c r="X438" s="18" t="inlineStr">
        <is>
          <t>No</t>
        </is>
      </c>
      <c r="AB438" s="18" t="inlineStr">
        <is>
          <t>3</t>
        </is>
      </c>
      <c r="AC438" s="18" t="inlineStr">
        <is>
          <t>5</t>
        </is>
      </c>
      <c r="AD438" s="23" t="n"/>
      <c r="AE438" s="23" t="inlineStr">
        <is>
          <t>Wirral University Teaching Hospital</t>
        </is>
      </c>
      <c r="AG438" s="17" t="n"/>
    </row>
    <row r="439" ht="13.8" customHeight="1" s="16">
      <c r="A439" s="15" t="inlineStr">
        <is>
          <t>product</t>
        </is>
      </c>
      <c r="B439" s="15" t="inlineStr">
        <is>
          <t>Aciclovir 200mg tablets take 1 tablet four times a day</t>
        </is>
      </c>
      <c r="C439" s="18" t="inlineStr">
        <is>
          <t>324726004</t>
        </is>
      </c>
      <c r="D439" s="18" t="inlineStr">
        <is>
          <t>Aciclovir 200mg tablets</t>
        </is>
      </c>
      <c r="E439" s="18" t="inlineStr">
        <is>
          <t>200</t>
        </is>
      </c>
      <c r="G439" s="18" t="inlineStr">
        <is>
          <t>mg</t>
        </is>
      </c>
      <c r="J439" s="18" t="n">
        <v>1</v>
      </c>
      <c r="K439" s="15" t="inlineStr">
        <is>
          <t>tablets</t>
        </is>
      </c>
      <c r="L439" s="18" t="inlineStr">
        <is>
          <t>200</t>
        </is>
      </c>
      <c r="M439" s="18" t="inlineStr">
        <is>
          <t>mg</t>
        </is>
      </c>
      <c r="N439" s="18" t="inlineStr">
        <is>
          <t>258684004</t>
        </is>
      </c>
      <c r="O439" s="18" t="inlineStr">
        <is>
          <t>oral</t>
        </is>
      </c>
      <c r="P439" s="18" t="inlineStr">
        <is>
          <t>26643006</t>
        </is>
      </c>
      <c r="S439" s="18" t="inlineStr">
        <is>
          <t>four times a day</t>
        </is>
      </c>
      <c r="T439" s="18" t="inlineStr">
        <is>
          <t>307439001</t>
        </is>
      </c>
      <c r="X439" s="18" t="inlineStr">
        <is>
          <t>No</t>
        </is>
      </c>
      <c r="AB439" s="18" t="inlineStr">
        <is>
          <t>4</t>
        </is>
      </c>
      <c r="AC439" s="18" t="inlineStr">
        <is>
          <t>5</t>
        </is>
      </c>
      <c r="AD439" s="23" t="n"/>
      <c r="AE439" s="23" t="inlineStr">
        <is>
          <t>Wirral University Teaching Hospital</t>
        </is>
      </c>
      <c r="AG439" s="17" t="n"/>
    </row>
    <row r="440" ht="13.8" customHeight="1" s="16">
      <c r="A440" s="15" t="inlineStr">
        <is>
          <t>product</t>
        </is>
      </c>
      <c r="B440" s="15" t="inlineStr">
        <is>
          <t>Aciclovir 200mg/5ml oral suspension sugar free take 5 ml five times a day</t>
        </is>
      </c>
      <c r="C440" s="18" t="inlineStr">
        <is>
          <t>324727008</t>
        </is>
      </c>
      <c r="D440" s="18" t="inlineStr">
        <is>
          <t>Aciclovir 200mg/5ml oral suspension sugar free</t>
        </is>
      </c>
      <c r="E440" s="18" t="inlineStr">
        <is>
          <t>200</t>
        </is>
      </c>
      <c r="F440" s="15" t="inlineStr">
        <is>
          <t>5</t>
        </is>
      </c>
      <c r="G440" s="18" t="inlineStr">
        <is>
          <t>mg/ml</t>
        </is>
      </c>
      <c r="J440" s="18" t="n">
        <v>5</v>
      </c>
      <c r="K440" s="15" t="inlineStr">
        <is>
          <t>ml</t>
        </is>
      </c>
      <c r="L440" s="18" t="inlineStr">
        <is>
          <t>200</t>
        </is>
      </c>
      <c r="M440" s="18" t="inlineStr">
        <is>
          <t>mg</t>
        </is>
      </c>
      <c r="N440" s="18" t="inlineStr">
        <is>
          <t>258684004</t>
        </is>
      </c>
      <c r="O440" s="18" t="inlineStr">
        <is>
          <t>oral</t>
        </is>
      </c>
      <c r="P440" s="18" t="inlineStr">
        <is>
          <t>26643006</t>
        </is>
      </c>
      <c r="S440" s="18" t="inlineStr">
        <is>
          <t>five times a day</t>
        </is>
      </c>
      <c r="T440" s="18" t="inlineStr">
        <is>
          <t>307440004</t>
        </is>
      </c>
      <c r="X440" s="18" t="inlineStr">
        <is>
          <t>No</t>
        </is>
      </c>
      <c r="AB440" s="18" t="inlineStr">
        <is>
          <t>1</t>
        </is>
      </c>
      <c r="AC440" s="18" t="inlineStr">
        <is>
          <t>5</t>
        </is>
      </c>
      <c r="AD440" s="23" t="n"/>
      <c r="AE440" s="23" t="inlineStr">
        <is>
          <t>Wirral University Teaching Hospital</t>
        </is>
      </c>
      <c r="AG440" s="17" t="n"/>
    </row>
    <row r="441" ht="13.8" customHeight="1" s="16">
      <c r="A441" s="15" t="inlineStr">
        <is>
          <t>product</t>
        </is>
      </c>
      <c r="B441" s="15" t="inlineStr">
        <is>
          <t>Aciclovir 200mg/5ml oral suspension sugar free take 5 ml twice a day</t>
        </is>
      </c>
      <c r="C441" s="18" t="inlineStr">
        <is>
          <t>324727008</t>
        </is>
      </c>
      <c r="D441" s="18" t="inlineStr">
        <is>
          <t>Aciclovir 200mg/5ml oral suspension sugar free</t>
        </is>
      </c>
      <c r="E441" s="18" t="inlineStr">
        <is>
          <t>200</t>
        </is>
      </c>
      <c r="F441" s="15" t="inlineStr">
        <is>
          <t>5</t>
        </is>
      </c>
      <c r="G441" s="18" t="inlineStr">
        <is>
          <t>mg/ml</t>
        </is>
      </c>
      <c r="J441" s="18" t="n">
        <v>5</v>
      </c>
      <c r="K441" s="15" t="inlineStr">
        <is>
          <t>ml</t>
        </is>
      </c>
      <c r="L441" s="18" t="inlineStr">
        <is>
          <t>200</t>
        </is>
      </c>
      <c r="M441" s="18" t="inlineStr">
        <is>
          <t>mg</t>
        </is>
      </c>
      <c r="N441" s="18" t="inlineStr">
        <is>
          <t>258684004</t>
        </is>
      </c>
      <c r="O441" s="18" t="inlineStr">
        <is>
          <t>oral</t>
        </is>
      </c>
      <c r="P441" s="18" t="inlineStr">
        <is>
          <t>26643006</t>
        </is>
      </c>
      <c r="S441" s="18" t="inlineStr">
        <is>
          <t>twice a day</t>
        </is>
      </c>
      <c r="T441" s="18" t="inlineStr">
        <is>
          <t>229799001</t>
        </is>
      </c>
      <c r="X441" s="18" t="inlineStr">
        <is>
          <t>No</t>
        </is>
      </c>
      <c r="AB441" s="18" t="inlineStr">
        <is>
          <t>2</t>
        </is>
      </c>
      <c r="AC441" s="18" t="inlineStr">
        <is>
          <t>5</t>
        </is>
      </c>
      <c r="AD441" s="23" t="n"/>
      <c r="AE441" s="23" t="inlineStr">
        <is>
          <t>Wirral University Teaching Hospital</t>
        </is>
      </c>
      <c r="AG441" s="17" t="n"/>
    </row>
    <row r="442" ht="13.8" customHeight="1" s="16">
      <c r="A442" s="15" t="inlineStr">
        <is>
          <t>product</t>
        </is>
      </c>
      <c r="B442" s="15" t="inlineStr">
        <is>
          <t>Aciclovir 200mg/5ml oral suspension sugar free take 5 ml three times a day</t>
        </is>
      </c>
      <c r="C442" s="18" t="inlineStr">
        <is>
          <t>324727008</t>
        </is>
      </c>
      <c r="D442" s="18" t="inlineStr">
        <is>
          <t>Aciclovir 200mg/5ml oral suspension sugar free</t>
        </is>
      </c>
      <c r="E442" s="18" t="inlineStr">
        <is>
          <t>200</t>
        </is>
      </c>
      <c r="F442" s="15" t="inlineStr">
        <is>
          <t>5</t>
        </is>
      </c>
      <c r="G442" s="18" t="inlineStr">
        <is>
          <t>mg/ml</t>
        </is>
      </c>
      <c r="J442" s="18" t="n">
        <v>5</v>
      </c>
      <c r="K442" s="15" t="inlineStr">
        <is>
          <t>ml</t>
        </is>
      </c>
      <c r="L442" s="18" t="inlineStr">
        <is>
          <t>200</t>
        </is>
      </c>
      <c r="M442" s="18" t="inlineStr">
        <is>
          <t>mg</t>
        </is>
      </c>
      <c r="N442" s="18" t="inlineStr">
        <is>
          <t>258684004</t>
        </is>
      </c>
      <c r="O442" s="18" t="inlineStr">
        <is>
          <t>oral</t>
        </is>
      </c>
      <c r="P442" s="18" t="inlineStr">
        <is>
          <t>26643006</t>
        </is>
      </c>
      <c r="S442" s="18" t="inlineStr">
        <is>
          <t>three times a day</t>
        </is>
      </c>
      <c r="T442" s="18" t="inlineStr">
        <is>
          <t>229798009</t>
        </is>
      </c>
      <c r="X442" s="18" t="inlineStr">
        <is>
          <t>No</t>
        </is>
      </c>
      <c r="AB442" s="18" t="inlineStr">
        <is>
          <t>3</t>
        </is>
      </c>
      <c r="AC442" s="18" t="inlineStr">
        <is>
          <t>5</t>
        </is>
      </c>
      <c r="AD442" s="23" t="n"/>
      <c r="AE442" s="23" t="inlineStr">
        <is>
          <t>Wirral University Teaching Hospital</t>
        </is>
      </c>
      <c r="AG442" s="17" t="n"/>
    </row>
    <row r="443" ht="13.8" customHeight="1" s="16">
      <c r="A443" s="15" t="inlineStr">
        <is>
          <t>product</t>
        </is>
      </c>
      <c r="B443" s="15" t="inlineStr">
        <is>
          <t>Aciclovir 200mg/5ml oral suspension sugar free take 5 ml four times a day</t>
        </is>
      </c>
      <c r="C443" s="18" t="inlineStr">
        <is>
          <t>324727008</t>
        </is>
      </c>
      <c r="D443" s="18" t="inlineStr">
        <is>
          <t>Aciclovir 200mg/5ml oral suspension sugar free</t>
        </is>
      </c>
      <c r="E443" s="18" t="inlineStr">
        <is>
          <t>200</t>
        </is>
      </c>
      <c r="F443" s="15" t="inlineStr">
        <is>
          <t>5</t>
        </is>
      </c>
      <c r="G443" s="18" t="inlineStr">
        <is>
          <t>mg/ml</t>
        </is>
      </c>
      <c r="J443" s="18" t="n">
        <v>5</v>
      </c>
      <c r="K443" s="15" t="inlineStr">
        <is>
          <t>ml</t>
        </is>
      </c>
      <c r="L443" s="18" t="inlineStr">
        <is>
          <t>200</t>
        </is>
      </c>
      <c r="M443" s="18" t="inlineStr">
        <is>
          <t>mg</t>
        </is>
      </c>
      <c r="N443" s="18" t="inlineStr">
        <is>
          <t>258684004</t>
        </is>
      </c>
      <c r="O443" s="18" t="inlineStr">
        <is>
          <t>oral</t>
        </is>
      </c>
      <c r="P443" s="18" t="inlineStr">
        <is>
          <t>26643006</t>
        </is>
      </c>
      <c r="S443" s="18" t="inlineStr">
        <is>
          <t>four times a day</t>
        </is>
      </c>
      <c r="T443" s="18" t="inlineStr">
        <is>
          <t>307439001</t>
        </is>
      </c>
      <c r="X443" s="18" t="inlineStr">
        <is>
          <t>No</t>
        </is>
      </c>
      <c r="AB443" s="18" t="inlineStr">
        <is>
          <t>4</t>
        </is>
      </c>
      <c r="AC443" s="18" t="inlineStr">
        <is>
          <t>5</t>
        </is>
      </c>
      <c r="AD443" s="23" t="n"/>
      <c r="AE443" s="23" t="inlineStr">
        <is>
          <t>Wirral University Teaching Hospital</t>
        </is>
      </c>
      <c r="AG443" s="17" t="n"/>
    </row>
    <row r="444" ht="13.8" customHeight="1" s="16">
      <c r="A444" s="15" t="inlineStr">
        <is>
          <t>product</t>
        </is>
      </c>
      <c r="B444" s="15" t="inlineStr">
        <is>
          <t>Aciclovir 400mg dispersible tablets take 1 tablet five times a day</t>
        </is>
      </c>
      <c r="C444" s="18" t="inlineStr">
        <is>
          <t>324740003</t>
        </is>
      </c>
      <c r="D444" s="18" t="inlineStr">
        <is>
          <t>Aciclovir 400mg dispersible tablets</t>
        </is>
      </c>
      <c r="E444" s="18" t="inlineStr">
        <is>
          <t>400</t>
        </is>
      </c>
      <c r="G444" s="18" t="inlineStr">
        <is>
          <t>mg</t>
        </is>
      </c>
      <c r="J444" s="18" t="n">
        <v>1</v>
      </c>
      <c r="K444" s="15" t="inlineStr">
        <is>
          <t>tablets</t>
        </is>
      </c>
      <c r="L444" s="18" t="inlineStr">
        <is>
          <t>400</t>
        </is>
      </c>
      <c r="M444" s="18" t="inlineStr">
        <is>
          <t>mg</t>
        </is>
      </c>
      <c r="N444" s="18" t="inlineStr">
        <is>
          <t>258684004</t>
        </is>
      </c>
      <c r="O444" s="18" t="inlineStr">
        <is>
          <t>oral</t>
        </is>
      </c>
      <c r="P444" s="18" t="inlineStr">
        <is>
          <t>26643006</t>
        </is>
      </c>
      <c r="S444" s="18" t="inlineStr">
        <is>
          <t>five times a day</t>
        </is>
      </c>
      <c r="T444" s="18" t="inlineStr">
        <is>
          <t>307440004</t>
        </is>
      </c>
      <c r="X444" s="18" t="inlineStr">
        <is>
          <t>No</t>
        </is>
      </c>
      <c r="AB444" s="18" t="inlineStr">
        <is>
          <t>1</t>
        </is>
      </c>
      <c r="AC444" s="18" t="inlineStr">
        <is>
          <t>5</t>
        </is>
      </c>
      <c r="AD444" s="23" t="n"/>
      <c r="AE444" s="23" t="inlineStr">
        <is>
          <t>Wirral University Teaching Hospital</t>
        </is>
      </c>
      <c r="AG444" s="17" t="n"/>
    </row>
    <row r="445" ht="13.8" customHeight="1" s="16">
      <c r="A445" s="15" t="inlineStr">
        <is>
          <t>product</t>
        </is>
      </c>
      <c r="B445" s="15" t="inlineStr">
        <is>
          <t>Aciclovir 400mg dispersible tablets take 1 tablet twice a day</t>
        </is>
      </c>
      <c r="C445" s="18" t="inlineStr">
        <is>
          <t>324740003</t>
        </is>
      </c>
      <c r="D445" s="18" t="inlineStr">
        <is>
          <t>Aciclovir 400mg dispersible tablets</t>
        </is>
      </c>
      <c r="E445" s="18" t="inlineStr">
        <is>
          <t>400</t>
        </is>
      </c>
      <c r="G445" s="18" t="inlineStr">
        <is>
          <t>mg</t>
        </is>
      </c>
      <c r="J445" s="18" t="n">
        <v>1</v>
      </c>
      <c r="K445" s="15" t="inlineStr">
        <is>
          <t>tablets</t>
        </is>
      </c>
      <c r="L445" s="18" t="inlineStr">
        <is>
          <t>400</t>
        </is>
      </c>
      <c r="M445" s="18" t="inlineStr">
        <is>
          <t>mg</t>
        </is>
      </c>
      <c r="N445" s="18" t="inlineStr">
        <is>
          <t>258684004</t>
        </is>
      </c>
      <c r="O445" s="18" t="inlineStr">
        <is>
          <t>oral</t>
        </is>
      </c>
      <c r="P445" s="18" t="inlineStr">
        <is>
          <t>26643006</t>
        </is>
      </c>
      <c r="S445" s="18" t="inlineStr">
        <is>
          <t>twice a day</t>
        </is>
      </c>
      <c r="T445" s="18" t="inlineStr">
        <is>
          <t>229799001</t>
        </is>
      </c>
      <c r="X445" s="18" t="inlineStr">
        <is>
          <t>No</t>
        </is>
      </c>
      <c r="AB445" s="18" t="inlineStr">
        <is>
          <t>2</t>
        </is>
      </c>
      <c r="AC445" s="18" t="inlineStr">
        <is>
          <t>5</t>
        </is>
      </c>
      <c r="AD445" s="23" t="n"/>
      <c r="AE445" s="23" t="inlineStr">
        <is>
          <t>Wirral University Teaching Hospital</t>
        </is>
      </c>
      <c r="AG445" s="17" t="n"/>
    </row>
    <row r="446" ht="13.8" customHeight="1" s="16">
      <c r="A446" s="15" t="inlineStr">
        <is>
          <t>product</t>
        </is>
      </c>
      <c r="B446" s="15" t="inlineStr">
        <is>
          <t>Aciclovir 400mg dispersible tablets take 1 tablet three times a day</t>
        </is>
      </c>
      <c r="C446" s="18" t="inlineStr">
        <is>
          <t>324740003</t>
        </is>
      </c>
      <c r="D446" s="18" t="inlineStr">
        <is>
          <t>Aciclovir 400mg dispersible tablets</t>
        </is>
      </c>
      <c r="E446" s="18" t="inlineStr">
        <is>
          <t>400</t>
        </is>
      </c>
      <c r="G446" s="18" t="inlineStr">
        <is>
          <t>mg</t>
        </is>
      </c>
      <c r="J446" s="18" t="n">
        <v>1</v>
      </c>
      <c r="K446" s="15" t="inlineStr">
        <is>
          <t>tablets</t>
        </is>
      </c>
      <c r="L446" s="18" t="inlineStr">
        <is>
          <t>400</t>
        </is>
      </c>
      <c r="M446" s="18" t="inlineStr">
        <is>
          <t>mg</t>
        </is>
      </c>
      <c r="N446" s="18" t="inlineStr">
        <is>
          <t>258684004</t>
        </is>
      </c>
      <c r="O446" s="18" t="inlineStr">
        <is>
          <t>oral</t>
        </is>
      </c>
      <c r="P446" s="18" t="inlineStr">
        <is>
          <t>26643006</t>
        </is>
      </c>
      <c r="S446" s="18" t="inlineStr">
        <is>
          <t>three times a day</t>
        </is>
      </c>
      <c r="T446" s="18" t="inlineStr">
        <is>
          <t>229798009</t>
        </is>
      </c>
      <c r="X446" s="18" t="inlineStr">
        <is>
          <t>No</t>
        </is>
      </c>
      <c r="AB446" s="18" t="inlineStr">
        <is>
          <t>3</t>
        </is>
      </c>
      <c r="AC446" s="18" t="inlineStr">
        <is>
          <t>5</t>
        </is>
      </c>
      <c r="AD446" s="23" t="n"/>
      <c r="AE446" s="23" t="inlineStr">
        <is>
          <t>Wirral University Teaching Hospital</t>
        </is>
      </c>
      <c r="AG446" s="17" t="n"/>
    </row>
    <row r="447" ht="13.8" customHeight="1" s="16">
      <c r="A447" s="15" t="inlineStr">
        <is>
          <t>product</t>
        </is>
      </c>
      <c r="B447" s="15" t="inlineStr">
        <is>
          <t>Aciclovir 400mg dispersible tablets take 1 tablet four times a day</t>
        </is>
      </c>
      <c r="C447" s="18" t="inlineStr">
        <is>
          <t>324740003</t>
        </is>
      </c>
      <c r="D447" s="18" t="inlineStr">
        <is>
          <t>Aciclovir 400mg dispersible tablets</t>
        </is>
      </c>
      <c r="E447" s="18" t="inlineStr">
        <is>
          <t>400</t>
        </is>
      </c>
      <c r="G447" s="18" t="inlineStr">
        <is>
          <t>mg</t>
        </is>
      </c>
      <c r="J447" s="18" t="n">
        <v>1</v>
      </c>
      <c r="K447" s="15" t="inlineStr">
        <is>
          <t>tablets</t>
        </is>
      </c>
      <c r="L447" s="18" t="inlineStr">
        <is>
          <t>400</t>
        </is>
      </c>
      <c r="M447" s="18" t="inlineStr">
        <is>
          <t>mg</t>
        </is>
      </c>
      <c r="N447" s="18" t="inlineStr">
        <is>
          <t>258684004</t>
        </is>
      </c>
      <c r="O447" s="18" t="inlineStr">
        <is>
          <t>oral</t>
        </is>
      </c>
      <c r="P447" s="18" t="inlineStr">
        <is>
          <t>26643006</t>
        </is>
      </c>
      <c r="S447" s="18" t="inlineStr">
        <is>
          <t>four times a day</t>
        </is>
      </c>
      <c r="T447" s="18" t="inlineStr">
        <is>
          <t>307439001</t>
        </is>
      </c>
      <c r="X447" s="18" t="inlineStr">
        <is>
          <t>No</t>
        </is>
      </c>
      <c r="AB447" s="18" t="inlineStr">
        <is>
          <t>4</t>
        </is>
      </c>
      <c r="AC447" s="18" t="inlineStr">
        <is>
          <t>5</t>
        </is>
      </c>
      <c r="AD447" s="23" t="n"/>
      <c r="AE447" s="23" t="inlineStr">
        <is>
          <t>Wirral University Teaching Hospital</t>
        </is>
      </c>
      <c r="AG447" s="17" t="n"/>
    </row>
    <row r="448" ht="13.8" customHeight="1" s="16">
      <c r="A448" s="15" t="inlineStr">
        <is>
          <t>product</t>
        </is>
      </c>
      <c r="B448" s="15" t="inlineStr">
        <is>
          <t>Aciclovir 400mg tablets take 1 tablet five times a day</t>
        </is>
      </c>
      <c r="C448" s="18" t="inlineStr">
        <is>
          <t>324729006</t>
        </is>
      </c>
      <c r="D448" s="18" t="inlineStr">
        <is>
          <t>Aciclovir 400mg tablets</t>
        </is>
      </c>
      <c r="E448" s="18" t="inlineStr">
        <is>
          <t>400</t>
        </is>
      </c>
      <c r="G448" s="18" t="inlineStr">
        <is>
          <t>mg</t>
        </is>
      </c>
      <c r="J448" s="18" t="n">
        <v>1</v>
      </c>
      <c r="K448" s="15" t="inlineStr">
        <is>
          <t>tablets</t>
        </is>
      </c>
      <c r="L448" s="18" t="inlineStr">
        <is>
          <t>400</t>
        </is>
      </c>
      <c r="M448" s="18" t="inlineStr">
        <is>
          <t>mg</t>
        </is>
      </c>
      <c r="N448" s="18" t="inlineStr">
        <is>
          <t>258684004</t>
        </is>
      </c>
      <c r="O448" s="18" t="inlineStr">
        <is>
          <t>oral</t>
        </is>
      </c>
      <c r="P448" s="18" t="inlineStr">
        <is>
          <t>26643006</t>
        </is>
      </c>
      <c r="S448" s="18" t="inlineStr">
        <is>
          <t>five times a day</t>
        </is>
      </c>
      <c r="T448" s="18" t="inlineStr">
        <is>
          <t>307440004</t>
        </is>
      </c>
      <c r="X448" s="18" t="inlineStr">
        <is>
          <t>No</t>
        </is>
      </c>
      <c r="AB448" s="18" t="inlineStr">
        <is>
          <t>1</t>
        </is>
      </c>
      <c r="AC448" s="18" t="inlineStr">
        <is>
          <t>5</t>
        </is>
      </c>
      <c r="AD448" s="23" t="n"/>
      <c r="AE448" s="23" t="inlineStr">
        <is>
          <t>Wirral University Teaching Hospital</t>
        </is>
      </c>
      <c r="AG448" s="17" t="n"/>
    </row>
    <row r="449" ht="13.8" customHeight="1" s="16">
      <c r="A449" s="15" t="inlineStr">
        <is>
          <t>product</t>
        </is>
      </c>
      <c r="B449" s="15" t="inlineStr">
        <is>
          <t>Aciclovir 400mg tablets take 1 tablet twice a day</t>
        </is>
      </c>
      <c r="C449" s="18" t="inlineStr">
        <is>
          <t>324729006</t>
        </is>
      </c>
      <c r="D449" s="18" t="inlineStr">
        <is>
          <t>Aciclovir 400mg tablets</t>
        </is>
      </c>
      <c r="E449" s="18" t="inlineStr">
        <is>
          <t>400</t>
        </is>
      </c>
      <c r="G449" s="18" t="inlineStr">
        <is>
          <t>mg</t>
        </is>
      </c>
      <c r="J449" s="18" t="n">
        <v>1</v>
      </c>
      <c r="K449" s="15" t="inlineStr">
        <is>
          <t>tablets</t>
        </is>
      </c>
      <c r="L449" s="18" t="inlineStr">
        <is>
          <t>400</t>
        </is>
      </c>
      <c r="M449" s="18" t="inlineStr">
        <is>
          <t>mg</t>
        </is>
      </c>
      <c r="N449" s="18" t="inlineStr">
        <is>
          <t>258684004</t>
        </is>
      </c>
      <c r="O449" s="18" t="inlineStr">
        <is>
          <t>oral</t>
        </is>
      </c>
      <c r="P449" s="18" t="inlineStr">
        <is>
          <t>26643006</t>
        </is>
      </c>
      <c r="S449" s="18" t="inlineStr">
        <is>
          <t>twice a day</t>
        </is>
      </c>
      <c r="T449" s="18" t="inlineStr">
        <is>
          <t>229799001</t>
        </is>
      </c>
      <c r="X449" s="18" t="inlineStr">
        <is>
          <t>No</t>
        </is>
      </c>
      <c r="AB449" s="18" t="inlineStr">
        <is>
          <t>2</t>
        </is>
      </c>
      <c r="AC449" s="18" t="inlineStr">
        <is>
          <t>5</t>
        </is>
      </c>
      <c r="AD449" s="23" t="n"/>
      <c r="AE449" s="23" t="inlineStr">
        <is>
          <t>Wirral University Teaching Hospital</t>
        </is>
      </c>
      <c r="AG449" s="17" t="n"/>
    </row>
    <row r="450" ht="13.8" customHeight="1" s="16">
      <c r="A450" s="15" t="inlineStr">
        <is>
          <t>product</t>
        </is>
      </c>
      <c r="B450" s="15" t="inlineStr">
        <is>
          <t>Aciclovir 400mg tablets take 1 tablet three times a day</t>
        </is>
      </c>
      <c r="C450" s="18" t="inlineStr">
        <is>
          <t>324729006</t>
        </is>
      </c>
      <c r="D450" s="18" t="inlineStr">
        <is>
          <t>Aciclovir 400mg tablets</t>
        </is>
      </c>
      <c r="E450" s="18" t="inlineStr">
        <is>
          <t>400</t>
        </is>
      </c>
      <c r="G450" s="18" t="inlineStr">
        <is>
          <t>mg</t>
        </is>
      </c>
      <c r="J450" s="18" t="n">
        <v>1</v>
      </c>
      <c r="K450" s="15" t="inlineStr">
        <is>
          <t>tablets</t>
        </is>
      </c>
      <c r="L450" s="18" t="inlineStr">
        <is>
          <t>400</t>
        </is>
      </c>
      <c r="M450" s="18" t="inlineStr">
        <is>
          <t>mg</t>
        </is>
      </c>
      <c r="N450" s="18" t="inlineStr">
        <is>
          <t>258684004</t>
        </is>
      </c>
      <c r="O450" s="18" t="inlineStr">
        <is>
          <t>oral</t>
        </is>
      </c>
      <c r="P450" s="18" t="inlineStr">
        <is>
          <t>26643006</t>
        </is>
      </c>
      <c r="S450" s="18" t="inlineStr">
        <is>
          <t>three times a day</t>
        </is>
      </c>
      <c r="T450" s="18" t="inlineStr">
        <is>
          <t>229798009</t>
        </is>
      </c>
      <c r="X450" s="18" t="inlineStr">
        <is>
          <t>No</t>
        </is>
      </c>
      <c r="AB450" s="18" t="inlineStr">
        <is>
          <t>3</t>
        </is>
      </c>
      <c r="AC450" s="18" t="inlineStr">
        <is>
          <t>5</t>
        </is>
      </c>
      <c r="AD450" s="23" t="n"/>
      <c r="AE450" s="23" t="inlineStr">
        <is>
          <t>Wirral University Teaching Hospital</t>
        </is>
      </c>
      <c r="AG450" s="17" t="n"/>
    </row>
    <row r="451" ht="13.8" customHeight="1" s="16">
      <c r="A451" s="15" t="inlineStr">
        <is>
          <t>product</t>
        </is>
      </c>
      <c r="B451" s="15" t="inlineStr">
        <is>
          <t>Aciclovir 400mg tablets take 1 tablet four times a day</t>
        </is>
      </c>
      <c r="C451" s="18" t="inlineStr">
        <is>
          <t>324729006</t>
        </is>
      </c>
      <c r="D451" s="18" t="inlineStr">
        <is>
          <t>Aciclovir 400mg tablets</t>
        </is>
      </c>
      <c r="E451" s="18" t="inlineStr">
        <is>
          <t>400</t>
        </is>
      </c>
      <c r="G451" s="18" t="inlineStr">
        <is>
          <t>mg</t>
        </is>
      </c>
      <c r="J451" s="18" t="n">
        <v>1</v>
      </c>
      <c r="K451" s="15" t="inlineStr">
        <is>
          <t>tablets</t>
        </is>
      </c>
      <c r="L451" s="18" t="inlineStr">
        <is>
          <t>400</t>
        </is>
      </c>
      <c r="M451" s="18" t="inlineStr">
        <is>
          <t>mg</t>
        </is>
      </c>
      <c r="N451" s="18" t="inlineStr">
        <is>
          <t>258684004</t>
        </is>
      </c>
      <c r="O451" s="18" t="inlineStr">
        <is>
          <t>oral</t>
        </is>
      </c>
      <c r="P451" s="18" t="inlineStr">
        <is>
          <t>26643006</t>
        </is>
      </c>
      <c r="S451" s="18" t="inlineStr">
        <is>
          <t>four times a day</t>
        </is>
      </c>
      <c r="T451" s="18" t="inlineStr">
        <is>
          <t>307439001</t>
        </is>
      </c>
      <c r="X451" s="18" t="inlineStr">
        <is>
          <t>No</t>
        </is>
      </c>
      <c r="AB451" s="18" t="inlineStr">
        <is>
          <t>4</t>
        </is>
      </c>
      <c r="AC451" s="18" t="inlineStr">
        <is>
          <t>5</t>
        </is>
      </c>
      <c r="AD451" s="23" t="n"/>
      <c r="AE451" s="23" t="inlineStr">
        <is>
          <t>Wirral University Teaching Hospital</t>
        </is>
      </c>
      <c r="AG451" s="17" t="n"/>
    </row>
    <row r="452" ht="13.8" customHeight="1" s="16">
      <c r="A452" s="15" t="inlineStr">
        <is>
          <t>product</t>
        </is>
      </c>
      <c r="B452" s="15" t="inlineStr">
        <is>
          <t>Aciclovir 400mg/5ml oral suspension sugar free take 5 ml five times a day</t>
        </is>
      </c>
      <c r="C452" s="18" t="inlineStr">
        <is>
          <t>3627511000001103</t>
        </is>
      </c>
      <c r="D452" s="18" t="inlineStr">
        <is>
          <t>Aciclovir 400mg/5ml oral suspension sugar free</t>
        </is>
      </c>
      <c r="E452" s="18" t="inlineStr">
        <is>
          <t>400</t>
        </is>
      </c>
      <c r="F452" s="15" t="inlineStr">
        <is>
          <t>5</t>
        </is>
      </c>
      <c r="G452" s="18" t="inlineStr">
        <is>
          <t>mg/ml</t>
        </is>
      </c>
      <c r="J452" s="18" t="n">
        <v>5</v>
      </c>
      <c r="K452" s="15" t="inlineStr">
        <is>
          <t>ml</t>
        </is>
      </c>
      <c r="L452" s="18" t="inlineStr">
        <is>
          <t>400</t>
        </is>
      </c>
      <c r="M452" s="18" t="inlineStr">
        <is>
          <t>mg</t>
        </is>
      </c>
      <c r="N452" s="18" t="inlineStr">
        <is>
          <t>258684004</t>
        </is>
      </c>
      <c r="O452" s="18" t="inlineStr">
        <is>
          <t>oral</t>
        </is>
      </c>
      <c r="P452" s="18" t="inlineStr">
        <is>
          <t>26643006</t>
        </is>
      </c>
      <c r="S452" s="18" t="inlineStr">
        <is>
          <t>five times a day</t>
        </is>
      </c>
      <c r="T452" s="18" t="inlineStr">
        <is>
          <t>307440004</t>
        </is>
      </c>
      <c r="X452" s="18" t="inlineStr">
        <is>
          <t>No</t>
        </is>
      </c>
      <c r="AB452" s="18" t="inlineStr">
        <is>
          <t>1</t>
        </is>
      </c>
      <c r="AC452" s="18" t="inlineStr">
        <is>
          <t>5</t>
        </is>
      </c>
      <c r="AD452" s="23" t="n"/>
      <c r="AE452" s="23" t="inlineStr">
        <is>
          <t>Wirral University Teaching Hospital</t>
        </is>
      </c>
      <c r="AG452" s="17" t="n"/>
    </row>
    <row r="453" ht="13.8" customHeight="1" s="16">
      <c r="A453" s="15" t="inlineStr">
        <is>
          <t>product</t>
        </is>
      </c>
      <c r="B453" s="15" t="inlineStr">
        <is>
          <t>Aciclovir 400mg/5ml oral suspension sugar free take 10 ml five times a day</t>
        </is>
      </c>
      <c r="C453" s="18" t="inlineStr">
        <is>
          <t>3627511000001103</t>
        </is>
      </c>
      <c r="D453" s="18" t="inlineStr">
        <is>
          <t>Aciclovir 400mg/5ml oral suspension sugar free</t>
        </is>
      </c>
      <c r="E453" s="18" t="inlineStr">
        <is>
          <t>400</t>
        </is>
      </c>
      <c r="F453" s="15" t="inlineStr">
        <is>
          <t>5</t>
        </is>
      </c>
      <c r="G453" s="18" t="inlineStr">
        <is>
          <t>mg/ml</t>
        </is>
      </c>
      <c r="J453" s="18" t="n">
        <v>10</v>
      </c>
      <c r="K453" s="15" t="inlineStr">
        <is>
          <t>ml</t>
        </is>
      </c>
      <c r="L453" s="18" t="inlineStr">
        <is>
          <t>800</t>
        </is>
      </c>
      <c r="M453" s="18" t="inlineStr">
        <is>
          <t>mg</t>
        </is>
      </c>
      <c r="N453" s="18" t="inlineStr">
        <is>
          <t>258684004</t>
        </is>
      </c>
      <c r="O453" s="18" t="inlineStr">
        <is>
          <t>oral</t>
        </is>
      </c>
      <c r="P453" s="18" t="inlineStr">
        <is>
          <t>26643006</t>
        </is>
      </c>
      <c r="S453" s="18" t="inlineStr">
        <is>
          <t>five times a day</t>
        </is>
      </c>
      <c r="T453" s="18" t="inlineStr">
        <is>
          <t>307440004</t>
        </is>
      </c>
      <c r="X453" s="18" t="inlineStr">
        <is>
          <t>No</t>
        </is>
      </c>
      <c r="AB453" s="18" t="inlineStr">
        <is>
          <t>2</t>
        </is>
      </c>
      <c r="AC453" s="18" t="inlineStr">
        <is>
          <t>5</t>
        </is>
      </c>
      <c r="AD453" s="23" t="n"/>
      <c r="AE453" s="23" t="inlineStr">
        <is>
          <t>Wirral University Teaching Hospital</t>
        </is>
      </c>
      <c r="AG453" s="17" t="n"/>
    </row>
    <row r="454" ht="13.8" customHeight="1" s="16">
      <c r="A454" s="15" t="inlineStr">
        <is>
          <t>product</t>
        </is>
      </c>
      <c r="B454" s="15" t="inlineStr">
        <is>
          <t>Aciclovir 400mg/5ml oral suspension sugar free take 5 ml twice a day</t>
        </is>
      </c>
      <c r="C454" s="18" t="inlineStr">
        <is>
          <t>3627511000001103</t>
        </is>
      </c>
      <c r="D454" s="18" t="inlineStr">
        <is>
          <t>Aciclovir 400mg/5ml oral suspension sugar free</t>
        </is>
      </c>
      <c r="E454" s="18" t="inlineStr">
        <is>
          <t>400</t>
        </is>
      </c>
      <c r="F454" s="15" t="inlineStr">
        <is>
          <t>5</t>
        </is>
      </c>
      <c r="G454" s="18" t="inlineStr">
        <is>
          <t>mg/ml</t>
        </is>
      </c>
      <c r="J454" s="18" t="n">
        <v>5</v>
      </c>
      <c r="K454" s="15" t="inlineStr">
        <is>
          <t>ml</t>
        </is>
      </c>
      <c r="L454" s="18" t="inlineStr">
        <is>
          <t>400</t>
        </is>
      </c>
      <c r="M454" s="18" t="inlineStr">
        <is>
          <t>mg</t>
        </is>
      </c>
      <c r="N454" s="18" t="inlineStr">
        <is>
          <t>258684004</t>
        </is>
      </c>
      <c r="O454" s="18" t="inlineStr">
        <is>
          <t>oral</t>
        </is>
      </c>
      <c r="P454" s="18" t="inlineStr">
        <is>
          <t>26643006</t>
        </is>
      </c>
      <c r="S454" s="18" t="inlineStr">
        <is>
          <t>twice a day</t>
        </is>
      </c>
      <c r="T454" s="18" t="inlineStr">
        <is>
          <t>229799001</t>
        </is>
      </c>
      <c r="X454" s="18" t="inlineStr">
        <is>
          <t>No</t>
        </is>
      </c>
      <c r="AB454" s="18" t="inlineStr">
        <is>
          <t>3</t>
        </is>
      </c>
      <c r="AC454" s="18" t="inlineStr">
        <is>
          <t>5</t>
        </is>
      </c>
      <c r="AD454" s="23" t="n"/>
      <c r="AE454" s="23" t="inlineStr">
        <is>
          <t>Wirral University Teaching Hospital</t>
        </is>
      </c>
      <c r="AG454" s="17" t="n"/>
    </row>
    <row r="455" ht="13.8" customHeight="1" s="16">
      <c r="A455" s="15" t="inlineStr">
        <is>
          <t>product</t>
        </is>
      </c>
      <c r="B455" s="15" t="inlineStr">
        <is>
          <t>Aciclovir 400mg/5ml oral suspension sugar free take 5 ml three times a day</t>
        </is>
      </c>
      <c r="C455" s="18" t="inlineStr">
        <is>
          <t>3627511000001103</t>
        </is>
      </c>
      <c r="D455" s="18" t="inlineStr">
        <is>
          <t>Aciclovir 400mg/5ml oral suspension sugar free</t>
        </is>
      </c>
      <c r="E455" s="18" t="inlineStr">
        <is>
          <t>400</t>
        </is>
      </c>
      <c r="F455" s="15" t="inlineStr">
        <is>
          <t>5</t>
        </is>
      </c>
      <c r="G455" s="18" t="inlineStr">
        <is>
          <t>mg/ml</t>
        </is>
      </c>
      <c r="J455" s="18" t="n">
        <v>5</v>
      </c>
      <c r="K455" s="15" t="inlineStr">
        <is>
          <t>ml</t>
        </is>
      </c>
      <c r="L455" s="18" t="inlineStr">
        <is>
          <t>400</t>
        </is>
      </c>
      <c r="M455" s="18" t="inlineStr">
        <is>
          <t>mg</t>
        </is>
      </c>
      <c r="N455" s="18" t="inlineStr">
        <is>
          <t>258684004</t>
        </is>
      </c>
      <c r="O455" s="18" t="inlineStr">
        <is>
          <t>oral</t>
        </is>
      </c>
      <c r="P455" s="18" t="inlineStr">
        <is>
          <t>26643006</t>
        </is>
      </c>
      <c r="S455" s="18" t="inlineStr">
        <is>
          <t>three times a day</t>
        </is>
      </c>
      <c r="T455" s="18" t="inlineStr">
        <is>
          <t>229798009</t>
        </is>
      </c>
      <c r="X455" s="18" t="inlineStr">
        <is>
          <t>No</t>
        </is>
      </c>
      <c r="AB455" s="18" t="inlineStr">
        <is>
          <t>4</t>
        </is>
      </c>
      <c r="AC455" s="18" t="inlineStr">
        <is>
          <t>5</t>
        </is>
      </c>
      <c r="AD455" s="23" t="n"/>
      <c r="AE455" s="23" t="inlineStr">
        <is>
          <t>Wirral University Teaching Hospital</t>
        </is>
      </c>
      <c r="AG455" s="17" t="n"/>
    </row>
    <row r="456" ht="13.8" customHeight="1" s="16">
      <c r="A456" s="15" t="inlineStr">
        <is>
          <t>product</t>
        </is>
      </c>
      <c r="B456" s="15" t="inlineStr">
        <is>
          <t>Aciclovir 400mg/5ml oral suspension sugar free take 5 ml four times a day</t>
        </is>
      </c>
      <c r="C456" s="18" t="inlineStr">
        <is>
          <t>3627511000001103</t>
        </is>
      </c>
      <c r="D456" s="18" t="inlineStr">
        <is>
          <t>Aciclovir 400mg/5ml oral suspension sugar free</t>
        </is>
      </c>
      <c r="E456" s="18" t="inlineStr">
        <is>
          <t>400</t>
        </is>
      </c>
      <c r="F456" s="15" t="inlineStr">
        <is>
          <t>5</t>
        </is>
      </c>
      <c r="G456" s="18" t="inlineStr">
        <is>
          <t>mg/ml</t>
        </is>
      </c>
      <c r="J456" s="18" t="n">
        <v>5</v>
      </c>
      <c r="K456" s="15" t="inlineStr">
        <is>
          <t>ml</t>
        </is>
      </c>
      <c r="L456" s="18" t="inlineStr">
        <is>
          <t>400</t>
        </is>
      </c>
      <c r="M456" s="18" t="inlineStr">
        <is>
          <t>mg</t>
        </is>
      </c>
      <c r="N456" s="18" t="inlineStr">
        <is>
          <t>258684004</t>
        </is>
      </c>
      <c r="O456" s="18" t="inlineStr">
        <is>
          <t>oral</t>
        </is>
      </c>
      <c r="P456" s="18" t="inlineStr">
        <is>
          <t>26643006</t>
        </is>
      </c>
      <c r="S456" s="18" t="inlineStr">
        <is>
          <t>four times a day</t>
        </is>
      </c>
      <c r="T456" s="18" t="inlineStr">
        <is>
          <t>307439001</t>
        </is>
      </c>
      <c r="X456" s="18" t="inlineStr">
        <is>
          <t>No</t>
        </is>
      </c>
      <c r="AB456" s="18" t="inlineStr">
        <is>
          <t>5</t>
        </is>
      </c>
      <c r="AC456" s="18" t="inlineStr">
        <is>
          <t>5</t>
        </is>
      </c>
      <c r="AD456" s="23" t="n"/>
      <c r="AE456" s="23" t="inlineStr">
        <is>
          <t>Wirral University Teaching Hospital</t>
        </is>
      </c>
      <c r="AG456" s="17" t="n"/>
    </row>
    <row r="457" ht="13.8" customHeight="1" s="16">
      <c r="A457" s="15" t="inlineStr">
        <is>
          <t>product</t>
        </is>
      </c>
      <c r="B457" s="15" t="inlineStr">
        <is>
          <t>Aciclovir 800mg dispersible tablets take 1 tablet five times a day</t>
        </is>
      </c>
      <c r="C457" s="18" t="inlineStr">
        <is>
          <t>324734005</t>
        </is>
      </c>
      <c r="D457" s="18" t="inlineStr">
        <is>
          <t>Aciclovir 800mg dispersible tablets</t>
        </is>
      </c>
      <c r="E457" s="18" t="inlineStr">
        <is>
          <t>800</t>
        </is>
      </c>
      <c r="G457" s="18" t="inlineStr">
        <is>
          <t>mg</t>
        </is>
      </c>
      <c r="J457" s="18" t="n">
        <v>1</v>
      </c>
      <c r="K457" s="15" t="inlineStr">
        <is>
          <t>tablets</t>
        </is>
      </c>
      <c r="L457" s="18" t="inlineStr">
        <is>
          <t>800</t>
        </is>
      </c>
      <c r="M457" s="18" t="inlineStr">
        <is>
          <t>mg</t>
        </is>
      </c>
      <c r="N457" s="18" t="inlineStr">
        <is>
          <t>258684004</t>
        </is>
      </c>
      <c r="O457" s="18" t="inlineStr">
        <is>
          <t>oral</t>
        </is>
      </c>
      <c r="P457" s="18" t="inlineStr">
        <is>
          <t>26643006</t>
        </is>
      </c>
      <c r="S457" s="18" t="inlineStr">
        <is>
          <t>five times a day</t>
        </is>
      </c>
      <c r="T457" s="18" t="inlineStr">
        <is>
          <t>307440004</t>
        </is>
      </c>
      <c r="X457" s="18" t="inlineStr">
        <is>
          <t>No</t>
        </is>
      </c>
      <c r="AC457" s="18" t="inlineStr">
        <is>
          <t>5</t>
        </is>
      </c>
      <c r="AD457" s="23" t="n"/>
      <c r="AE457" s="23" t="inlineStr">
        <is>
          <t>Wirral University Teaching Hospital</t>
        </is>
      </c>
      <c r="AG457" s="17" t="n"/>
    </row>
    <row r="458" ht="13.8" customHeight="1" s="16">
      <c r="A458" s="15" t="inlineStr">
        <is>
          <t>product</t>
        </is>
      </c>
      <c r="B458" s="15" t="inlineStr">
        <is>
          <t>Aciclovir 800mg tablets take 1 tablet five times a day</t>
        </is>
      </c>
      <c r="C458" s="18" t="inlineStr">
        <is>
          <t>324744007</t>
        </is>
      </c>
      <c r="D458" s="18" t="inlineStr">
        <is>
          <t>Aciclovir 800mg tablets</t>
        </is>
      </c>
      <c r="E458" s="18" t="inlineStr">
        <is>
          <t>800</t>
        </is>
      </c>
      <c r="G458" s="18" t="inlineStr">
        <is>
          <t>mg</t>
        </is>
      </c>
      <c r="J458" s="18" t="n">
        <v>1</v>
      </c>
      <c r="K458" s="15" t="inlineStr">
        <is>
          <t>tablets</t>
        </is>
      </c>
      <c r="L458" s="18" t="inlineStr">
        <is>
          <t>800</t>
        </is>
      </c>
      <c r="M458" s="18" t="inlineStr">
        <is>
          <t>mg</t>
        </is>
      </c>
      <c r="N458" s="18" t="inlineStr">
        <is>
          <t>258684004</t>
        </is>
      </c>
      <c r="O458" s="18" t="inlineStr">
        <is>
          <t>oral</t>
        </is>
      </c>
      <c r="P458" s="18" t="inlineStr">
        <is>
          <t>26643006</t>
        </is>
      </c>
      <c r="S458" s="18" t="inlineStr">
        <is>
          <t>five times a day</t>
        </is>
      </c>
      <c r="T458" s="18" t="inlineStr">
        <is>
          <t>307440004</t>
        </is>
      </c>
      <c r="X458" s="18" t="inlineStr">
        <is>
          <t>No</t>
        </is>
      </c>
      <c r="AC458" s="18" t="inlineStr">
        <is>
          <t>5</t>
        </is>
      </c>
      <c r="AD458" s="23" t="n"/>
      <c r="AE458" s="23" t="inlineStr">
        <is>
          <t>Wirral University Teaching Hospital</t>
        </is>
      </c>
      <c r="AG458" s="17" t="n"/>
    </row>
    <row r="459" ht="13.8" customHeight="1" s="16">
      <c r="A459" s="15" t="inlineStr">
        <is>
          <t>product</t>
        </is>
      </c>
      <c r="B459" s="15" t="inlineStr">
        <is>
          <t>Acidex liquid aniseed (Pinewood Healthcare) take 1  four times a day after meals and at bedtime</t>
        </is>
      </c>
      <c r="C459" s="18" t="inlineStr">
        <is>
          <t>3032511000001109</t>
        </is>
      </c>
      <c r="D459" s="18" t="inlineStr">
        <is>
          <t>Acidex liquid aniseed (Pinewood Healthcare)</t>
        </is>
      </c>
      <c r="L459" s="18" t="inlineStr">
        <is>
          <t>10</t>
        </is>
      </c>
      <c r="M459" s="18" t="inlineStr">
        <is>
          <t>mL</t>
        </is>
      </c>
      <c r="N459" s="18" t="inlineStr">
        <is>
          <t>258773002</t>
        </is>
      </c>
      <c r="O459" s="18" t="inlineStr">
        <is>
          <t>oral</t>
        </is>
      </c>
      <c r="P459" s="18" t="inlineStr">
        <is>
          <t>26643006</t>
        </is>
      </c>
      <c r="S459" s="18" t="inlineStr">
        <is>
          <t>four times a day</t>
        </is>
      </c>
      <c r="T459" s="18" t="inlineStr">
        <is>
          <t>307439001</t>
        </is>
      </c>
      <c r="X459" s="18" t="inlineStr">
        <is>
          <t>Yes</t>
        </is>
      </c>
      <c r="Y459" s="18" t="inlineStr">
        <is>
          <t>indigestion</t>
        </is>
      </c>
      <c r="Z459" s="18" t="inlineStr">
        <is>
          <t>after meals and at bedtime</t>
        </is>
      </c>
      <c r="AB459" s="18" t="inlineStr">
        <is>
          <t>1</t>
        </is>
      </c>
      <c r="AC459" s="18" t="inlineStr">
        <is>
          <t>1</t>
        </is>
      </c>
      <c r="AD459" s="23" t="n"/>
      <c r="AE459" s="23" t="inlineStr">
        <is>
          <t>Wirral University Teaching Hospital</t>
        </is>
      </c>
      <c r="AG459" s="17" t="n"/>
    </row>
    <row r="460" ht="13.8" customHeight="1" s="16">
      <c r="A460" s="15" t="inlineStr">
        <is>
          <t>product</t>
        </is>
      </c>
      <c r="B460" s="15" t="inlineStr">
        <is>
          <t>Acidex liquid aniseed (Pinewood Healthcare) take 1  four times a day after meals and at bedtime</t>
        </is>
      </c>
      <c r="C460" s="18" t="inlineStr">
        <is>
          <t>3032511000001109</t>
        </is>
      </c>
      <c r="D460" s="18" t="inlineStr">
        <is>
          <t>Acidex liquid aniseed (Pinewood Healthcare)</t>
        </is>
      </c>
      <c r="L460" s="18" t="inlineStr">
        <is>
          <t>20</t>
        </is>
      </c>
      <c r="M460" s="18" t="inlineStr">
        <is>
          <t>mL</t>
        </is>
      </c>
      <c r="N460" s="18" t="inlineStr">
        <is>
          <t>258773002</t>
        </is>
      </c>
      <c r="O460" s="18" t="inlineStr">
        <is>
          <t>oral</t>
        </is>
      </c>
      <c r="P460" s="18" t="inlineStr">
        <is>
          <t>26643006</t>
        </is>
      </c>
      <c r="S460" s="18" t="inlineStr">
        <is>
          <t>four times a day</t>
        </is>
      </c>
      <c r="T460" s="18" t="inlineStr">
        <is>
          <t>307439001</t>
        </is>
      </c>
      <c r="X460" s="18" t="inlineStr">
        <is>
          <t>Yes</t>
        </is>
      </c>
      <c r="Y460" s="18" t="inlineStr">
        <is>
          <t>indigestion</t>
        </is>
      </c>
      <c r="Z460" s="18" t="inlineStr">
        <is>
          <t>after meals and at bedtime</t>
        </is>
      </c>
      <c r="AB460" s="18" t="inlineStr">
        <is>
          <t>2</t>
        </is>
      </c>
      <c r="AC460" s="18" t="inlineStr">
        <is>
          <t>1</t>
        </is>
      </c>
      <c r="AD460" s="23" t="n"/>
      <c r="AE460" s="23" t="inlineStr">
        <is>
          <t>Wirral University Teaching Hospital</t>
        </is>
      </c>
      <c r="AG460" s="17" t="n"/>
    </row>
    <row r="461" ht="13.8" customHeight="1" s="16">
      <c r="A461" s="15" t="inlineStr">
        <is>
          <t>product</t>
        </is>
      </c>
      <c r="B461" s="15" t="inlineStr">
        <is>
          <t>Acidex liquid peppermint (Pinewood Healthcare) take 1  four times a day after meals and at bedtime</t>
        </is>
      </c>
      <c r="C461" s="18" t="inlineStr">
        <is>
          <t>9363011000001101</t>
        </is>
      </c>
      <c r="D461" s="18" t="inlineStr">
        <is>
          <t>Acidex liquid peppermint (Pinewood Healthcare)</t>
        </is>
      </c>
      <c r="L461" s="18" t="inlineStr">
        <is>
          <t>10</t>
        </is>
      </c>
      <c r="M461" s="18" t="inlineStr">
        <is>
          <t>mL</t>
        </is>
      </c>
      <c r="N461" s="18" t="inlineStr">
        <is>
          <t>258773002</t>
        </is>
      </c>
      <c r="O461" s="18" t="inlineStr">
        <is>
          <t>oral</t>
        </is>
      </c>
      <c r="P461" s="18" t="inlineStr">
        <is>
          <t>26643006</t>
        </is>
      </c>
      <c r="S461" s="18" t="inlineStr">
        <is>
          <t>four times a day</t>
        </is>
      </c>
      <c r="T461" s="18" t="inlineStr">
        <is>
          <t>307439001</t>
        </is>
      </c>
      <c r="X461" s="18" t="inlineStr">
        <is>
          <t>Yes</t>
        </is>
      </c>
      <c r="Y461" s="18" t="inlineStr">
        <is>
          <t>indigestion</t>
        </is>
      </c>
      <c r="Z461" s="18" t="inlineStr">
        <is>
          <t>after meals and at bedtime</t>
        </is>
      </c>
      <c r="AB461" s="18" t="inlineStr">
        <is>
          <t>1</t>
        </is>
      </c>
      <c r="AC461" s="18" t="inlineStr">
        <is>
          <t>1</t>
        </is>
      </c>
      <c r="AD461" s="23" t="n"/>
      <c r="AE461" s="23" t="inlineStr">
        <is>
          <t>Wirral University Teaching Hospital</t>
        </is>
      </c>
      <c r="AG461" s="17" t="n"/>
    </row>
    <row r="462" ht="13.8" customHeight="1" s="16">
      <c r="A462" s="15" t="inlineStr">
        <is>
          <t>product</t>
        </is>
      </c>
      <c r="B462" s="15" t="inlineStr">
        <is>
          <t>Acidex liquid peppermint (Pinewood Healthcare) take 1  four times a day after meals and at bedtime</t>
        </is>
      </c>
      <c r="C462" s="18" t="inlineStr">
        <is>
          <t>9363011000001101</t>
        </is>
      </c>
      <c r="D462" s="18" t="inlineStr">
        <is>
          <t>Acidex liquid peppermint (Pinewood Healthcare)</t>
        </is>
      </c>
      <c r="L462" s="18" t="inlineStr">
        <is>
          <t>20</t>
        </is>
      </c>
      <c r="M462" s="18" t="inlineStr">
        <is>
          <t>mL</t>
        </is>
      </c>
      <c r="N462" s="18" t="inlineStr">
        <is>
          <t>258773002</t>
        </is>
      </c>
      <c r="O462" s="18" t="inlineStr">
        <is>
          <t>oral</t>
        </is>
      </c>
      <c r="P462" s="18" t="inlineStr">
        <is>
          <t>26643006</t>
        </is>
      </c>
      <c r="S462" s="18" t="inlineStr">
        <is>
          <t>four times a day</t>
        </is>
      </c>
      <c r="T462" s="18" t="inlineStr">
        <is>
          <t>307439001</t>
        </is>
      </c>
      <c r="X462" s="18" t="inlineStr">
        <is>
          <t>Yes</t>
        </is>
      </c>
      <c r="Y462" s="18" t="inlineStr">
        <is>
          <t>indigestion</t>
        </is>
      </c>
      <c r="Z462" s="18" t="inlineStr">
        <is>
          <t>after meals and at bedtime</t>
        </is>
      </c>
      <c r="AB462" s="18" t="inlineStr">
        <is>
          <t>2</t>
        </is>
      </c>
      <c r="AC462" s="18" t="inlineStr">
        <is>
          <t>1</t>
        </is>
      </c>
      <c r="AD462" s="23" t="n"/>
      <c r="AE462" s="23" t="inlineStr">
        <is>
          <t>Wirral University Teaching Hospital</t>
        </is>
      </c>
      <c r="AG462" s="17" t="n"/>
    </row>
    <row r="463" ht="13.8" customHeight="1" s="16">
      <c r="A463" s="15" t="inlineStr">
        <is>
          <t>dose</t>
        </is>
      </c>
      <c r="B463" s="15" t="inlineStr">
        <is>
          <t>250 mg Acipimox oral twice a day</t>
        </is>
      </c>
      <c r="C463" s="18" t="inlineStr">
        <is>
          <t>319982006</t>
        </is>
      </c>
      <c r="D463" s="18" t="inlineStr">
        <is>
          <t>Acipimox</t>
        </is>
      </c>
      <c r="L463" s="18" t="inlineStr">
        <is>
          <t>250</t>
        </is>
      </c>
      <c r="M463" s="18" t="inlineStr">
        <is>
          <t>mg</t>
        </is>
      </c>
      <c r="N463" s="18" t="inlineStr">
        <is>
          <t>258684004</t>
        </is>
      </c>
      <c r="O463" s="18" t="inlineStr">
        <is>
          <t>oral</t>
        </is>
      </c>
      <c r="P463" s="18" t="inlineStr">
        <is>
          <t>26643006</t>
        </is>
      </c>
      <c r="Q463" s="18" t="inlineStr">
        <is>
          <t>capsule</t>
        </is>
      </c>
      <c r="R463" s="18" t="inlineStr">
        <is>
          <t>385049006</t>
        </is>
      </c>
      <c r="S463" s="18" t="inlineStr">
        <is>
          <t>twice a day</t>
        </is>
      </c>
      <c r="T463" s="18" t="inlineStr">
        <is>
          <t>229799001</t>
        </is>
      </c>
      <c r="X463" s="18" t="inlineStr">
        <is>
          <t>No</t>
        </is>
      </c>
      <c r="AB463" s="18" t="inlineStr">
        <is>
          <t>1</t>
        </is>
      </c>
      <c r="AC463" s="18" t="inlineStr">
        <is>
          <t>2</t>
        </is>
      </c>
      <c r="AD463" s="23" t="n"/>
      <c r="AE463" s="23" t="inlineStr">
        <is>
          <t>Wirral University Teaching Hospital</t>
        </is>
      </c>
      <c r="AG463" s="17" t="n"/>
    </row>
    <row r="464" ht="13.8" customHeight="1" s="16">
      <c r="A464" s="15" t="inlineStr">
        <is>
          <t>dose</t>
        </is>
      </c>
      <c r="B464" s="15" t="inlineStr">
        <is>
          <t>250 mg Acipimox oral three times a day</t>
        </is>
      </c>
      <c r="C464" s="18" t="inlineStr">
        <is>
          <t>319982006</t>
        </is>
      </c>
      <c r="D464" s="18" t="inlineStr">
        <is>
          <t>Acipimox</t>
        </is>
      </c>
      <c r="L464" s="18" t="inlineStr">
        <is>
          <t>250</t>
        </is>
      </c>
      <c r="M464" s="18" t="inlineStr">
        <is>
          <t>mg</t>
        </is>
      </c>
      <c r="N464" s="18" t="inlineStr">
        <is>
          <t>258684004</t>
        </is>
      </c>
      <c r="O464" s="18" t="inlineStr">
        <is>
          <t>oral</t>
        </is>
      </c>
      <c r="P464" s="18" t="inlineStr">
        <is>
          <t>26643006</t>
        </is>
      </c>
      <c r="Q464" s="18" t="inlineStr">
        <is>
          <t>capsule</t>
        </is>
      </c>
      <c r="R464" s="18" t="inlineStr">
        <is>
          <t>385049006</t>
        </is>
      </c>
      <c r="S464" s="18" t="inlineStr">
        <is>
          <t>three times a day</t>
        </is>
      </c>
      <c r="T464" s="18" t="inlineStr">
        <is>
          <t>229798009</t>
        </is>
      </c>
      <c r="X464" s="18" t="inlineStr">
        <is>
          <t>No</t>
        </is>
      </c>
      <c r="AB464" s="18" t="inlineStr">
        <is>
          <t>2</t>
        </is>
      </c>
      <c r="AC464" s="18" t="inlineStr">
        <is>
          <t>2</t>
        </is>
      </c>
      <c r="AD464" s="23" t="n"/>
      <c r="AE464" s="23" t="inlineStr">
        <is>
          <t>Wirral University Teaching Hospital</t>
        </is>
      </c>
      <c r="AG464" s="17" t="n"/>
    </row>
    <row r="465" ht="13.8" customHeight="1" s="16">
      <c r="A465" s="15" t="inlineStr">
        <is>
          <t>product</t>
        </is>
      </c>
      <c r="B465" s="15" t="inlineStr">
        <is>
          <t>Acipimox 250mg capsules take 1 capsule twice a day</t>
        </is>
      </c>
      <c r="C465" s="18" t="inlineStr">
        <is>
          <t>319984007</t>
        </is>
      </c>
      <c r="D465" s="18" t="inlineStr">
        <is>
          <t>Acipimox 250mg capsules</t>
        </is>
      </c>
      <c r="E465" s="18" t="inlineStr">
        <is>
          <t>250</t>
        </is>
      </c>
      <c r="G465" s="18" t="inlineStr">
        <is>
          <t>mg</t>
        </is>
      </c>
      <c r="J465" s="18" t="n">
        <v>1</v>
      </c>
      <c r="K465" s="15" t="inlineStr">
        <is>
          <t>capsules</t>
        </is>
      </c>
      <c r="L465" s="18" t="inlineStr">
        <is>
          <t>250</t>
        </is>
      </c>
      <c r="M465" s="18" t="inlineStr">
        <is>
          <t>mg</t>
        </is>
      </c>
      <c r="N465" s="18" t="inlineStr">
        <is>
          <t>258684004</t>
        </is>
      </c>
      <c r="O465" s="18" t="inlineStr">
        <is>
          <t>oral</t>
        </is>
      </c>
      <c r="P465" s="18" t="inlineStr">
        <is>
          <t>26643006</t>
        </is>
      </c>
      <c r="S465" s="18" t="inlineStr">
        <is>
          <t>twice a day</t>
        </is>
      </c>
      <c r="T465" s="18" t="inlineStr">
        <is>
          <t>229799001</t>
        </is>
      </c>
      <c r="X465" s="18" t="inlineStr">
        <is>
          <t>No</t>
        </is>
      </c>
      <c r="AB465" s="18" t="inlineStr">
        <is>
          <t>1</t>
        </is>
      </c>
      <c r="AC465" s="18" t="inlineStr">
        <is>
          <t>2</t>
        </is>
      </c>
      <c r="AD465" s="23" t="n"/>
      <c r="AE465" s="23" t="inlineStr">
        <is>
          <t>Wirral University Teaching Hospital</t>
        </is>
      </c>
      <c r="AG465" s="17" t="n"/>
    </row>
    <row r="466" ht="13.8" customHeight="1" s="16">
      <c r="A466" s="15" t="inlineStr">
        <is>
          <t>product</t>
        </is>
      </c>
      <c r="B466" s="15" t="inlineStr">
        <is>
          <t>Acipimox 250mg capsules take 1 capsule three times a day</t>
        </is>
      </c>
      <c r="C466" s="18" t="inlineStr">
        <is>
          <t>319984007</t>
        </is>
      </c>
      <c r="D466" s="18" t="inlineStr">
        <is>
          <t>Acipimox 250mg capsules</t>
        </is>
      </c>
      <c r="E466" s="18" t="inlineStr">
        <is>
          <t>250</t>
        </is>
      </c>
      <c r="G466" s="18" t="inlineStr">
        <is>
          <t>mg</t>
        </is>
      </c>
      <c r="J466" s="18" t="n">
        <v>1</v>
      </c>
      <c r="K466" s="15" t="inlineStr">
        <is>
          <t>capsules</t>
        </is>
      </c>
      <c r="L466" s="18" t="inlineStr">
        <is>
          <t>250</t>
        </is>
      </c>
      <c r="M466" s="18" t="inlineStr">
        <is>
          <t>mg</t>
        </is>
      </c>
      <c r="N466" s="18" t="inlineStr">
        <is>
          <t>258684004</t>
        </is>
      </c>
      <c r="O466" s="18" t="inlineStr">
        <is>
          <t>oral</t>
        </is>
      </c>
      <c r="P466" s="18" t="inlineStr">
        <is>
          <t>26643006</t>
        </is>
      </c>
      <c r="S466" s="18" t="inlineStr">
        <is>
          <t>three times a day</t>
        </is>
      </c>
      <c r="T466" s="18" t="inlineStr">
        <is>
          <t>229798009</t>
        </is>
      </c>
      <c r="X466" s="18" t="inlineStr">
        <is>
          <t>No</t>
        </is>
      </c>
      <c r="AB466" s="18" t="inlineStr">
        <is>
          <t>2</t>
        </is>
      </c>
      <c r="AC466" s="18" t="inlineStr">
        <is>
          <t>2</t>
        </is>
      </c>
      <c r="AD466" s="23" t="n"/>
      <c r="AE466" s="23" t="inlineStr">
        <is>
          <t>Wirral University Teaching Hospital</t>
        </is>
      </c>
      <c r="AG466" s="17" t="n"/>
    </row>
    <row r="467" ht="13.8" customHeight="1" s="16">
      <c r="A467" s="15" t="inlineStr">
        <is>
          <t>dose</t>
        </is>
      </c>
      <c r="B467" s="15" t="inlineStr">
        <is>
          <t>25 mg Acitretin oral once a day</t>
        </is>
      </c>
      <c r="C467" s="18" t="inlineStr">
        <is>
          <t>108914001</t>
        </is>
      </c>
      <c r="D467" s="18" t="inlineStr">
        <is>
          <t>Acitretin</t>
        </is>
      </c>
      <c r="L467" s="18" t="inlineStr">
        <is>
          <t>25</t>
        </is>
      </c>
      <c r="M467" s="18" t="inlineStr">
        <is>
          <t>mg</t>
        </is>
      </c>
      <c r="N467" s="18" t="inlineStr">
        <is>
          <t>258684004</t>
        </is>
      </c>
      <c r="O467" s="18" t="inlineStr">
        <is>
          <t>oral</t>
        </is>
      </c>
      <c r="P467" s="18" t="inlineStr">
        <is>
          <t>26643006</t>
        </is>
      </c>
      <c r="Q467" s="18" t="inlineStr">
        <is>
          <t>capsule</t>
        </is>
      </c>
      <c r="R467" s="18" t="inlineStr">
        <is>
          <t>385049006</t>
        </is>
      </c>
      <c r="S467" s="18" t="inlineStr">
        <is>
          <t>once a day</t>
        </is>
      </c>
      <c r="T467" s="18" t="inlineStr">
        <is>
          <t>229797004</t>
        </is>
      </c>
      <c r="X467" s="18" t="inlineStr">
        <is>
          <t>No</t>
        </is>
      </c>
      <c r="AB467" s="18" t="inlineStr">
        <is>
          <t>1</t>
        </is>
      </c>
      <c r="AC467" s="18" t="inlineStr">
        <is>
          <t>13</t>
        </is>
      </c>
      <c r="AD467" s="23" t="n"/>
      <c r="AE467" s="23" t="inlineStr">
        <is>
          <t>Wirral University Teaching Hospital</t>
        </is>
      </c>
      <c r="AG467" s="17" t="n"/>
    </row>
    <row r="468" ht="13.8" customHeight="1" s="16">
      <c r="A468" s="15" t="inlineStr">
        <is>
          <t>dose</t>
        </is>
      </c>
      <c r="B468" s="15" t="inlineStr">
        <is>
          <t>30 mg Acitretin oral once a day</t>
        </is>
      </c>
      <c r="C468" s="18" t="inlineStr">
        <is>
          <t>108914001</t>
        </is>
      </c>
      <c r="D468" s="18" t="inlineStr">
        <is>
          <t>Acitretin</t>
        </is>
      </c>
      <c r="L468" s="18" t="inlineStr">
        <is>
          <t>30</t>
        </is>
      </c>
      <c r="M468" s="18" t="inlineStr">
        <is>
          <t>mg</t>
        </is>
      </c>
      <c r="N468" s="18" t="inlineStr">
        <is>
          <t>258684004</t>
        </is>
      </c>
      <c r="O468" s="18" t="inlineStr">
        <is>
          <t>oral</t>
        </is>
      </c>
      <c r="P468" s="18" t="inlineStr">
        <is>
          <t>26643006</t>
        </is>
      </c>
      <c r="Q468" s="18" t="inlineStr">
        <is>
          <t>capsule</t>
        </is>
      </c>
      <c r="R468" s="18" t="inlineStr">
        <is>
          <t>385049006</t>
        </is>
      </c>
      <c r="S468" s="18" t="inlineStr">
        <is>
          <t>once a day</t>
        </is>
      </c>
      <c r="T468" s="18" t="inlineStr">
        <is>
          <t>229797004</t>
        </is>
      </c>
      <c r="X468" s="18" t="inlineStr">
        <is>
          <t>No</t>
        </is>
      </c>
      <c r="AB468" s="18" t="inlineStr">
        <is>
          <t>2</t>
        </is>
      </c>
      <c r="AC468" s="18" t="inlineStr">
        <is>
          <t>13</t>
        </is>
      </c>
      <c r="AD468" s="23" t="n"/>
      <c r="AE468" s="23" t="inlineStr">
        <is>
          <t>Wirral University Teaching Hospital</t>
        </is>
      </c>
      <c r="AG468" s="17" t="n"/>
    </row>
    <row r="469" ht="13.8" customHeight="1" s="16">
      <c r="A469" s="15" t="inlineStr">
        <is>
          <t>dose</t>
        </is>
      </c>
      <c r="B469" s="15" t="inlineStr">
        <is>
          <t>50 mg Acitretin oral once a day</t>
        </is>
      </c>
      <c r="C469" s="18" t="inlineStr">
        <is>
          <t>108914001</t>
        </is>
      </c>
      <c r="D469" s="18" t="inlineStr">
        <is>
          <t>Acitretin</t>
        </is>
      </c>
      <c r="L469" s="18" t="inlineStr">
        <is>
          <t>50</t>
        </is>
      </c>
      <c r="M469" s="18" t="inlineStr">
        <is>
          <t>mg</t>
        </is>
      </c>
      <c r="N469" s="18" t="inlineStr">
        <is>
          <t>258684004</t>
        </is>
      </c>
      <c r="O469" s="18" t="inlineStr">
        <is>
          <t>oral</t>
        </is>
      </c>
      <c r="P469" s="18" t="inlineStr">
        <is>
          <t>26643006</t>
        </is>
      </c>
      <c r="Q469" s="18" t="inlineStr">
        <is>
          <t>capsule</t>
        </is>
      </c>
      <c r="R469" s="18" t="inlineStr">
        <is>
          <t>385049006</t>
        </is>
      </c>
      <c r="S469" s="18" t="inlineStr">
        <is>
          <t>once a day</t>
        </is>
      </c>
      <c r="T469" s="18" t="inlineStr">
        <is>
          <t>229797004</t>
        </is>
      </c>
      <c r="X469" s="18" t="inlineStr">
        <is>
          <t>No</t>
        </is>
      </c>
      <c r="AB469" s="18" t="inlineStr">
        <is>
          <t>3</t>
        </is>
      </c>
      <c r="AC469" s="18" t="inlineStr">
        <is>
          <t>13</t>
        </is>
      </c>
      <c r="AD469" s="23" t="n"/>
      <c r="AE469" s="23" t="inlineStr">
        <is>
          <t>Wirral University Teaching Hospital</t>
        </is>
      </c>
      <c r="AG469" s="17" t="n"/>
    </row>
    <row r="470" ht="13.8" customHeight="1" s="16">
      <c r="A470" s="15" t="inlineStr">
        <is>
          <t>product</t>
        </is>
      </c>
      <c r="B470" s="15" t="inlineStr">
        <is>
          <t>Acitretin 10mg capsules take 3 capsules once a day</t>
        </is>
      </c>
      <c r="C470" s="18" t="inlineStr">
        <is>
          <t>332211008</t>
        </is>
      </c>
      <c r="D470" s="18" t="inlineStr">
        <is>
          <t>Acitretin 10mg capsules</t>
        </is>
      </c>
      <c r="E470" s="18" t="inlineStr">
        <is>
          <t>10</t>
        </is>
      </c>
      <c r="G470" s="18" t="inlineStr">
        <is>
          <t>mg</t>
        </is>
      </c>
      <c r="J470" s="18" t="n">
        <v>3</v>
      </c>
      <c r="K470" s="15" t="inlineStr">
        <is>
          <t>capsules</t>
        </is>
      </c>
      <c r="L470" s="18" t="inlineStr">
        <is>
          <t>30</t>
        </is>
      </c>
      <c r="M470" s="18" t="inlineStr">
        <is>
          <t>mg</t>
        </is>
      </c>
      <c r="N470" s="18" t="inlineStr">
        <is>
          <t>258684004</t>
        </is>
      </c>
      <c r="O470" s="18" t="inlineStr">
        <is>
          <t>oral</t>
        </is>
      </c>
      <c r="P470" s="18" t="inlineStr">
        <is>
          <t>26643006</t>
        </is>
      </c>
      <c r="S470" s="18" t="inlineStr">
        <is>
          <t>once a day</t>
        </is>
      </c>
      <c r="T470" s="18" t="inlineStr">
        <is>
          <t>229797004</t>
        </is>
      </c>
      <c r="X470" s="18" t="inlineStr">
        <is>
          <t>No</t>
        </is>
      </c>
      <c r="AC470" s="18" t="inlineStr">
        <is>
          <t>13</t>
        </is>
      </c>
      <c r="AD470" s="23" t="n"/>
      <c r="AE470" s="23" t="inlineStr">
        <is>
          <t>Wirral University Teaching Hospital</t>
        </is>
      </c>
      <c r="AG470" s="17" t="n"/>
    </row>
    <row r="471" ht="13.8" customHeight="1" s="16">
      <c r="A471" s="15" t="inlineStr">
        <is>
          <t>product</t>
        </is>
      </c>
      <c r="B471" s="15" t="inlineStr">
        <is>
          <t>Acitretin 25mg capsules take 1 capsule once a day</t>
        </is>
      </c>
      <c r="C471" s="18" t="inlineStr">
        <is>
          <t>332213006</t>
        </is>
      </c>
      <c r="D471" s="18" t="inlineStr">
        <is>
          <t>Acitretin 25mg capsules</t>
        </is>
      </c>
      <c r="E471" s="18" t="inlineStr">
        <is>
          <t>25</t>
        </is>
      </c>
      <c r="G471" s="18" t="inlineStr">
        <is>
          <t>mg</t>
        </is>
      </c>
      <c r="J471" s="18" t="n">
        <v>1</v>
      </c>
      <c r="K471" s="15" t="inlineStr">
        <is>
          <t>capsules</t>
        </is>
      </c>
      <c r="L471" s="18" t="inlineStr">
        <is>
          <t>25</t>
        </is>
      </c>
      <c r="M471" s="18" t="inlineStr">
        <is>
          <t>mg</t>
        </is>
      </c>
      <c r="N471" s="18" t="inlineStr">
        <is>
          <t>258684004</t>
        </is>
      </c>
      <c r="O471" s="18" t="inlineStr">
        <is>
          <t>oral</t>
        </is>
      </c>
      <c r="P471" s="18" t="inlineStr">
        <is>
          <t>26643006</t>
        </is>
      </c>
      <c r="S471" s="18" t="inlineStr">
        <is>
          <t>once a day</t>
        </is>
      </c>
      <c r="T471" s="18" t="inlineStr">
        <is>
          <t>229797004</t>
        </is>
      </c>
      <c r="X471" s="18" t="inlineStr">
        <is>
          <t>No</t>
        </is>
      </c>
      <c r="AB471" s="18" t="inlineStr">
        <is>
          <t>1</t>
        </is>
      </c>
      <c r="AC471" s="18" t="inlineStr">
        <is>
          <t>13</t>
        </is>
      </c>
      <c r="AD471" s="23" t="n"/>
      <c r="AE471" s="23" t="inlineStr">
        <is>
          <t>Wirral University Teaching Hospital</t>
        </is>
      </c>
      <c r="AG471" s="17" t="n"/>
    </row>
    <row r="472" ht="13.8" customHeight="1" s="16">
      <c r="A472" s="15" t="inlineStr">
        <is>
          <t>product</t>
        </is>
      </c>
      <c r="B472" s="15" t="inlineStr">
        <is>
          <t>Acitretin 25mg capsules take 2 capsules once a day</t>
        </is>
      </c>
      <c r="C472" s="18" t="inlineStr">
        <is>
          <t>332213006</t>
        </is>
      </c>
      <c r="D472" s="18" t="inlineStr">
        <is>
          <t>Acitretin 25mg capsules</t>
        </is>
      </c>
      <c r="E472" s="18" t="inlineStr">
        <is>
          <t>25</t>
        </is>
      </c>
      <c r="G472" s="18" t="inlineStr">
        <is>
          <t>mg</t>
        </is>
      </c>
      <c r="J472" s="18" t="n">
        <v>2</v>
      </c>
      <c r="K472" s="15" t="inlineStr">
        <is>
          <t>capsules</t>
        </is>
      </c>
      <c r="L472" s="18" t="inlineStr">
        <is>
          <t>50</t>
        </is>
      </c>
      <c r="M472" s="18" t="inlineStr">
        <is>
          <t>mg</t>
        </is>
      </c>
      <c r="N472" s="18" t="inlineStr">
        <is>
          <t>258684004</t>
        </is>
      </c>
      <c r="O472" s="18" t="inlineStr">
        <is>
          <t>oral</t>
        </is>
      </c>
      <c r="P472" s="18" t="inlineStr">
        <is>
          <t>26643006</t>
        </is>
      </c>
      <c r="S472" s="18" t="inlineStr">
        <is>
          <t>once a day</t>
        </is>
      </c>
      <c r="T472" s="18" t="inlineStr">
        <is>
          <t>229797004</t>
        </is>
      </c>
      <c r="X472" s="18" t="inlineStr">
        <is>
          <t>No</t>
        </is>
      </c>
      <c r="AB472" s="18" t="inlineStr">
        <is>
          <t>2</t>
        </is>
      </c>
      <c r="AC472" s="18" t="inlineStr">
        <is>
          <t>13</t>
        </is>
      </c>
      <c r="AD472" s="23" t="n"/>
      <c r="AE472" s="23" t="inlineStr">
        <is>
          <t>Wirral University Teaching Hospital</t>
        </is>
      </c>
      <c r="AG472" s="17" t="n"/>
    </row>
    <row r="473" ht="13.8" customHeight="1" s="16">
      <c r="A473" s="15" t="inlineStr">
        <is>
          <t>product</t>
        </is>
      </c>
      <c r="B473" s="15" t="inlineStr">
        <is>
          <t>Activated charcoal 1.04g/5ml oral suspension take  once only</t>
        </is>
      </c>
      <c r="C473" s="18" t="inlineStr">
        <is>
          <t>4671711000001103</t>
        </is>
      </c>
      <c r="D473" s="18" t="inlineStr">
        <is>
          <t>Activated charcoal 1.04g/5ml oral suspension</t>
        </is>
      </c>
      <c r="E473" s="18" t="inlineStr">
        <is>
          <t>1</t>
        </is>
      </c>
      <c r="F473" s="15" t="inlineStr">
        <is>
          <t>04</t>
        </is>
      </c>
      <c r="G473" s="18" t="inlineStr">
        <is>
          <t>.g/ml</t>
        </is>
      </c>
      <c r="J473" s="18" t="n">
        <v>0</v>
      </c>
      <c r="K473" s="15" t="n"/>
      <c r="L473" s="18" t="inlineStr">
        <is>
          <t>50</t>
        </is>
      </c>
      <c r="M473" s="18" t="inlineStr">
        <is>
          <t>g</t>
        </is>
      </c>
      <c r="N473" s="18" t="inlineStr">
        <is>
          <t>258682000</t>
        </is>
      </c>
      <c r="O473" s="18" t="inlineStr">
        <is>
          <t>oral</t>
        </is>
      </c>
      <c r="P473" s="18" t="inlineStr">
        <is>
          <t>26643006</t>
        </is>
      </c>
      <c r="S473" s="18" t="inlineStr">
        <is>
          <t>once only</t>
        </is>
      </c>
      <c r="T473" s="18" t="inlineStr">
        <is>
          <t>422114001</t>
        </is>
      </c>
      <c r="X473" s="18" t="inlineStr">
        <is>
          <t>No</t>
        </is>
      </c>
      <c r="AC473" s="18" t="inlineStr">
        <is>
          <t>15</t>
        </is>
      </c>
      <c r="AD473" s="23" t="n"/>
      <c r="AE473" s="23" t="inlineStr">
        <is>
          <t>Wirral University Teaching Hospital</t>
        </is>
      </c>
      <c r="AG473" s="17" t="n"/>
    </row>
    <row r="474" ht="13.8" customHeight="1" s="16">
      <c r="A474" s="15" t="inlineStr">
        <is>
          <t>product</t>
        </is>
      </c>
      <c r="B474" s="15" t="inlineStr">
        <is>
          <t>Activated charcoal 200mg/ml oral suspension sugar free take 0 ml once only</t>
        </is>
      </c>
      <c r="C474" s="18" t="inlineStr">
        <is>
          <t>4349111000001109</t>
        </is>
      </c>
      <c r="D474" s="18" t="inlineStr">
        <is>
          <t>Activated charcoal 200mg/ml oral suspension sugar free</t>
        </is>
      </c>
      <c r="E474" s="18" t="inlineStr">
        <is>
          <t>200</t>
        </is>
      </c>
      <c r="G474" s="18" t="inlineStr">
        <is>
          <t>mg/ml</t>
        </is>
      </c>
      <c r="J474" s="18" t="n">
        <v>0.25</v>
      </c>
      <c r="K474" s="15" t="inlineStr">
        <is>
          <t>ml</t>
        </is>
      </c>
      <c r="L474" s="18" t="inlineStr">
        <is>
          <t>50</t>
        </is>
      </c>
      <c r="M474" s="18" t="inlineStr">
        <is>
          <t>g</t>
        </is>
      </c>
      <c r="N474" s="18" t="inlineStr">
        <is>
          <t>258682000</t>
        </is>
      </c>
      <c r="O474" s="18" t="inlineStr">
        <is>
          <t>oral</t>
        </is>
      </c>
      <c r="P474" s="18" t="inlineStr">
        <is>
          <t>26643006</t>
        </is>
      </c>
      <c r="S474" s="18" t="inlineStr">
        <is>
          <t>once only</t>
        </is>
      </c>
      <c r="T474" s="18" t="inlineStr">
        <is>
          <t>422114001</t>
        </is>
      </c>
      <c r="X474" s="18" t="inlineStr">
        <is>
          <t>No</t>
        </is>
      </c>
      <c r="AC474" s="18" t="inlineStr">
        <is>
          <t>15</t>
        </is>
      </c>
      <c r="AD474" s="23" t="n"/>
      <c r="AE474" s="23" t="inlineStr">
        <is>
          <t>Wirral University Teaching Hospital</t>
        </is>
      </c>
      <c r="AG474" s="17" t="n"/>
    </row>
    <row r="475" ht="13.8" customHeight="1" s="16">
      <c r="A475" s="15" t="inlineStr">
        <is>
          <t>product</t>
        </is>
      </c>
      <c r="B475" s="15" t="inlineStr">
        <is>
          <t>Activated charcoal 81.3% granules sugar free take  once only</t>
        </is>
      </c>
      <c r="C475" s="18" t="inlineStr">
        <is>
          <t>8087311000001108</t>
        </is>
      </c>
      <c r="D475" s="18" t="inlineStr">
        <is>
          <t>Activated charcoal 81.3% granules sugar free</t>
        </is>
      </c>
      <c r="E475" s="18" t="inlineStr">
        <is>
          <t>81</t>
        </is>
      </c>
      <c r="F475" s="15" t="inlineStr">
        <is>
          <t>3</t>
        </is>
      </c>
      <c r="G475" s="18" t="inlineStr">
        <is>
          <t>.%</t>
        </is>
      </c>
      <c r="J475" s="18" t="n">
        <v>0</v>
      </c>
      <c r="K475" s="15" t="n"/>
      <c r="L475" s="18" t="inlineStr">
        <is>
          <t>50</t>
        </is>
      </c>
      <c r="M475" s="18" t="inlineStr">
        <is>
          <t>g</t>
        </is>
      </c>
      <c r="N475" s="18" t="inlineStr">
        <is>
          <t>258682000</t>
        </is>
      </c>
      <c r="O475" s="18" t="inlineStr">
        <is>
          <t>oral</t>
        </is>
      </c>
      <c r="P475" s="18" t="inlineStr">
        <is>
          <t>26643006</t>
        </is>
      </c>
      <c r="S475" s="18" t="inlineStr">
        <is>
          <t>once only</t>
        </is>
      </c>
      <c r="T475" s="18" t="inlineStr">
        <is>
          <t>422114001</t>
        </is>
      </c>
      <c r="X475" s="18" t="inlineStr">
        <is>
          <t>No</t>
        </is>
      </c>
      <c r="AC475" s="18" t="inlineStr">
        <is>
          <t>15</t>
        </is>
      </c>
      <c r="AD475" s="23" t="n"/>
      <c r="AE475" s="23" t="inlineStr">
        <is>
          <t>Wirral University Teaching Hospital</t>
        </is>
      </c>
      <c r="AG475" s="17" t="n"/>
    </row>
    <row r="476" ht="13.8" customHeight="1" s="16">
      <c r="A476" s="15" t="inlineStr">
        <is>
          <t>product</t>
        </is>
      </c>
      <c r="B476" s="15" t="inlineStr">
        <is>
          <t>Adalat LA 20 tablets (Bayer Plc) take tablets once a day</t>
        </is>
      </c>
      <c r="C476" s="18" t="inlineStr">
        <is>
          <t>881811000001100</t>
        </is>
      </c>
      <c r="D476" s="18" t="inlineStr">
        <is>
          <t>Adalat LA 20 tablets (Bayer Plc)</t>
        </is>
      </c>
      <c r="E476" s="18" t="inlineStr">
        <is>
          <t>20</t>
        </is>
      </c>
      <c r="G476" s="15" t="n"/>
      <c r="H476" s="15" t="n"/>
      <c r="I476" s="15" t="n"/>
      <c r="J476" s="18" t="n">
        <v>0</v>
      </c>
      <c r="K476" s="15" t="inlineStr">
        <is>
          <t>tablets</t>
        </is>
      </c>
      <c r="L476" s="18" t="inlineStr">
        <is>
          <t>20</t>
        </is>
      </c>
      <c r="M476" s="18" t="inlineStr">
        <is>
          <t>mg</t>
        </is>
      </c>
      <c r="N476" s="18" t="inlineStr">
        <is>
          <t>258684004</t>
        </is>
      </c>
      <c r="O476" s="18" t="inlineStr">
        <is>
          <t>oral</t>
        </is>
      </c>
      <c r="P476" s="18" t="inlineStr">
        <is>
          <t>26643006</t>
        </is>
      </c>
      <c r="S476" s="18" t="inlineStr">
        <is>
          <t>once a day</t>
        </is>
      </c>
      <c r="T476" s="18" t="inlineStr">
        <is>
          <t>229797004</t>
        </is>
      </c>
      <c r="X476" s="18" t="inlineStr">
        <is>
          <t>No</t>
        </is>
      </c>
      <c r="AB476" s="18" t="inlineStr">
        <is>
          <t>1</t>
        </is>
      </c>
      <c r="AC476" s="18" t="inlineStr">
        <is>
          <t>2</t>
        </is>
      </c>
      <c r="AD476" s="23" t="n"/>
      <c r="AE476" s="23" t="inlineStr">
        <is>
          <t>Wirral University Teaching Hospital</t>
        </is>
      </c>
      <c r="AG476" s="17" t="n"/>
    </row>
    <row r="477" ht="13.8" customHeight="1" s="16">
      <c r="A477" s="15" t="inlineStr">
        <is>
          <t>product</t>
        </is>
      </c>
      <c r="B477" s="15" t="inlineStr">
        <is>
          <t>Adalat LA 20 tablets (Bayer Plc) take tablets once a day</t>
        </is>
      </c>
      <c r="C477" s="18" t="inlineStr">
        <is>
          <t>881811000001100</t>
        </is>
      </c>
      <c r="D477" s="18" t="inlineStr">
        <is>
          <t>Adalat LA 20 tablets (Bayer Plc)</t>
        </is>
      </c>
      <c r="E477" s="18" t="inlineStr">
        <is>
          <t>20</t>
        </is>
      </c>
      <c r="G477" s="15" t="n"/>
      <c r="H477" s="15" t="n"/>
      <c r="I477" s="15" t="n"/>
      <c r="J477" s="18" t="n">
        <v>0</v>
      </c>
      <c r="K477" s="15" t="inlineStr">
        <is>
          <t>tablets</t>
        </is>
      </c>
      <c r="L477" s="18" t="inlineStr">
        <is>
          <t>40</t>
        </is>
      </c>
      <c r="M477" s="18" t="inlineStr">
        <is>
          <t>mg</t>
        </is>
      </c>
      <c r="N477" s="18" t="inlineStr">
        <is>
          <t>258684004</t>
        </is>
      </c>
      <c r="O477" s="18" t="inlineStr">
        <is>
          <t>oral</t>
        </is>
      </c>
      <c r="P477" s="18" t="inlineStr">
        <is>
          <t>26643006</t>
        </is>
      </c>
      <c r="S477" s="18" t="inlineStr">
        <is>
          <t>once a day</t>
        </is>
      </c>
      <c r="T477" s="18" t="inlineStr">
        <is>
          <t>229797004</t>
        </is>
      </c>
      <c r="X477" s="18" t="inlineStr">
        <is>
          <t>No</t>
        </is>
      </c>
      <c r="AB477" s="18" t="inlineStr">
        <is>
          <t>2</t>
        </is>
      </c>
      <c r="AC477" s="18" t="inlineStr">
        <is>
          <t>2</t>
        </is>
      </c>
      <c r="AD477" s="23" t="n"/>
      <c r="AE477" s="23" t="inlineStr">
        <is>
          <t>Wirral University Teaching Hospital</t>
        </is>
      </c>
      <c r="AG477" s="17" t="n"/>
    </row>
    <row r="478" ht="13.8" customHeight="1" s="16">
      <c r="A478" s="15" t="inlineStr">
        <is>
          <t>product</t>
        </is>
      </c>
      <c r="B478" s="15" t="inlineStr">
        <is>
          <t>Adalat LA 30 tablets (Bayer Plc) take tablets once a day</t>
        </is>
      </c>
      <c r="C478" s="18" t="inlineStr">
        <is>
          <t>2881311000001105</t>
        </is>
      </c>
      <c r="D478" s="18" t="inlineStr">
        <is>
          <t>Adalat LA 30 tablets (Bayer Plc)</t>
        </is>
      </c>
      <c r="E478" s="18" t="inlineStr">
        <is>
          <t>30</t>
        </is>
      </c>
      <c r="G478" s="15" t="n"/>
      <c r="H478" s="15" t="n"/>
      <c r="I478" s="15" t="n"/>
      <c r="J478" s="18" t="n">
        <v>0</v>
      </c>
      <c r="K478" s="15" t="inlineStr">
        <is>
          <t>tablets</t>
        </is>
      </c>
      <c r="L478" s="18" t="inlineStr">
        <is>
          <t>30</t>
        </is>
      </c>
      <c r="M478" s="18" t="inlineStr">
        <is>
          <t>mg</t>
        </is>
      </c>
      <c r="N478" s="18" t="inlineStr">
        <is>
          <t>258684004</t>
        </is>
      </c>
      <c r="O478" s="18" t="inlineStr">
        <is>
          <t>oral</t>
        </is>
      </c>
      <c r="P478" s="18" t="inlineStr">
        <is>
          <t>26643006</t>
        </is>
      </c>
      <c r="S478" s="18" t="inlineStr">
        <is>
          <t>once a day</t>
        </is>
      </c>
      <c r="T478" s="18" t="inlineStr">
        <is>
          <t>229797004</t>
        </is>
      </c>
      <c r="X478" s="18" t="inlineStr">
        <is>
          <t>No</t>
        </is>
      </c>
      <c r="AB478" s="18" t="inlineStr">
        <is>
          <t>1</t>
        </is>
      </c>
      <c r="AC478" s="18" t="inlineStr">
        <is>
          <t>2</t>
        </is>
      </c>
      <c r="AD478" s="23" t="n"/>
      <c r="AE478" s="23" t="inlineStr">
        <is>
          <t>Wirral University Teaching Hospital</t>
        </is>
      </c>
      <c r="AG478" s="17" t="n"/>
    </row>
    <row r="479" ht="13.8" customHeight="1" s="16">
      <c r="A479" s="15" t="inlineStr">
        <is>
          <t>product</t>
        </is>
      </c>
      <c r="B479" s="15" t="inlineStr">
        <is>
          <t>Adalat LA 30 tablets (Bayer Plc) take tablets once a day</t>
        </is>
      </c>
      <c r="C479" s="18" t="inlineStr">
        <is>
          <t>2881311000001105</t>
        </is>
      </c>
      <c r="D479" s="18" t="inlineStr">
        <is>
          <t>Adalat LA 30 tablets (Bayer Plc)</t>
        </is>
      </c>
      <c r="E479" s="18" t="inlineStr">
        <is>
          <t>30</t>
        </is>
      </c>
      <c r="G479" s="15" t="n"/>
      <c r="H479" s="15" t="n"/>
      <c r="I479" s="15" t="n"/>
      <c r="J479" s="18" t="n">
        <v>0</v>
      </c>
      <c r="K479" s="15" t="inlineStr">
        <is>
          <t>tablets</t>
        </is>
      </c>
      <c r="L479" s="18" t="inlineStr">
        <is>
          <t>90</t>
        </is>
      </c>
      <c r="M479" s="18" t="inlineStr">
        <is>
          <t>mg</t>
        </is>
      </c>
      <c r="N479" s="18" t="inlineStr">
        <is>
          <t>258684004</t>
        </is>
      </c>
      <c r="O479" s="18" t="inlineStr">
        <is>
          <t>oral</t>
        </is>
      </c>
      <c r="P479" s="18" t="inlineStr">
        <is>
          <t>26643006</t>
        </is>
      </c>
      <c r="S479" s="18" t="inlineStr">
        <is>
          <t>once a day</t>
        </is>
      </c>
      <c r="T479" s="18" t="inlineStr">
        <is>
          <t>229797004</t>
        </is>
      </c>
      <c r="X479" s="18" t="inlineStr">
        <is>
          <t>No</t>
        </is>
      </c>
      <c r="AB479" s="18" t="inlineStr">
        <is>
          <t>2</t>
        </is>
      </c>
      <c r="AC479" s="18" t="inlineStr">
        <is>
          <t>2</t>
        </is>
      </c>
      <c r="AD479" s="23" t="n"/>
      <c r="AE479" s="23" t="inlineStr">
        <is>
          <t>Wirral University Teaching Hospital</t>
        </is>
      </c>
      <c r="AG479" s="17" t="n"/>
    </row>
    <row r="480" ht="13.8" customHeight="1" s="16">
      <c r="A480" s="15" t="inlineStr">
        <is>
          <t>product</t>
        </is>
      </c>
      <c r="B480" s="15" t="inlineStr">
        <is>
          <t>Adalat LA 60 tablets (Bayer Plc) take tablets once a day</t>
        </is>
      </c>
      <c r="C480" s="18" t="inlineStr">
        <is>
          <t>235511000001104</t>
        </is>
      </c>
      <c r="D480" s="18" t="inlineStr">
        <is>
          <t>Adalat LA 60 tablets (Bayer Plc)</t>
        </is>
      </c>
      <c r="E480" s="18" t="inlineStr">
        <is>
          <t>60</t>
        </is>
      </c>
      <c r="G480" s="15" t="n"/>
      <c r="H480" s="15" t="n"/>
      <c r="I480" s="15" t="n"/>
      <c r="J480" s="18" t="n">
        <v>0</v>
      </c>
      <c r="K480" s="15" t="inlineStr">
        <is>
          <t>tablets</t>
        </is>
      </c>
      <c r="L480" s="18" t="inlineStr">
        <is>
          <t>60</t>
        </is>
      </c>
      <c r="M480" s="18" t="inlineStr">
        <is>
          <t>mg</t>
        </is>
      </c>
      <c r="N480" s="18" t="inlineStr">
        <is>
          <t>258684004</t>
        </is>
      </c>
      <c r="O480" s="18" t="inlineStr">
        <is>
          <t>oral</t>
        </is>
      </c>
      <c r="P480" s="18" t="inlineStr">
        <is>
          <t>26643006</t>
        </is>
      </c>
      <c r="S480" s="18" t="inlineStr">
        <is>
          <t>once a day</t>
        </is>
      </c>
      <c r="T480" s="18" t="inlineStr">
        <is>
          <t>229797004</t>
        </is>
      </c>
      <c r="X480" s="18" t="inlineStr">
        <is>
          <t>No</t>
        </is>
      </c>
      <c r="AC480" s="18" t="inlineStr">
        <is>
          <t>2</t>
        </is>
      </c>
      <c r="AD480" s="23" t="n"/>
      <c r="AE480" s="23" t="inlineStr">
        <is>
          <t>Wirral University Teaching Hospital</t>
        </is>
      </c>
      <c r="AG480" s="17" t="n"/>
    </row>
    <row r="481" ht="13.8" customHeight="1" s="16">
      <c r="A481" s="15" t="inlineStr">
        <is>
          <t>product</t>
        </is>
      </c>
      <c r="B481" s="15" t="inlineStr">
        <is>
          <t>Adalat retard 10 tablets (Bayer Plc) take tablets twice a day</t>
        </is>
      </c>
      <c r="C481" s="18" t="inlineStr">
        <is>
          <t>569011000001108</t>
        </is>
      </c>
      <c r="D481" s="18" t="inlineStr">
        <is>
          <t>Adalat retard 10 tablets (Bayer Plc)</t>
        </is>
      </c>
      <c r="E481" s="18" t="inlineStr">
        <is>
          <t>10</t>
        </is>
      </c>
      <c r="G481" s="15" t="n"/>
      <c r="H481" s="15" t="n"/>
      <c r="I481" s="15" t="n"/>
      <c r="J481" s="18" t="n">
        <v>0</v>
      </c>
      <c r="K481" s="15" t="inlineStr">
        <is>
          <t>tablets</t>
        </is>
      </c>
      <c r="L481" s="18" t="inlineStr">
        <is>
          <t>10</t>
        </is>
      </c>
      <c r="M481" s="18" t="inlineStr">
        <is>
          <t>mg</t>
        </is>
      </c>
      <c r="N481" s="18" t="inlineStr">
        <is>
          <t>258684004</t>
        </is>
      </c>
      <c r="O481" s="18" t="inlineStr">
        <is>
          <t>oral</t>
        </is>
      </c>
      <c r="P481" s="18" t="inlineStr">
        <is>
          <t>26643006</t>
        </is>
      </c>
      <c r="S481" s="18" t="inlineStr">
        <is>
          <t>twice a day</t>
        </is>
      </c>
      <c r="T481" s="18" t="inlineStr">
        <is>
          <t>229799001</t>
        </is>
      </c>
      <c r="X481" s="18" t="inlineStr">
        <is>
          <t>No</t>
        </is>
      </c>
      <c r="AC481" s="18" t="inlineStr">
        <is>
          <t>2</t>
        </is>
      </c>
      <c r="AD481" s="23" t="n"/>
      <c r="AE481" s="23" t="inlineStr">
        <is>
          <t>Wirral University Teaching Hospital</t>
        </is>
      </c>
      <c r="AG481" s="17" t="n"/>
    </row>
    <row r="482" ht="13.8" customHeight="1" s="16">
      <c r="A482" s="15" t="inlineStr">
        <is>
          <t>product</t>
        </is>
      </c>
      <c r="B482" s="15" t="inlineStr">
        <is>
          <t>Adalat retard 20mg tablets (Bayer Plc) take 1 tablet twice a day</t>
        </is>
      </c>
      <c r="C482" s="18" t="inlineStr">
        <is>
          <t>5011000001109</t>
        </is>
      </c>
      <c r="D482" s="18" t="inlineStr">
        <is>
          <t>Adalat retard 20mg tablets (Bayer Plc)</t>
        </is>
      </c>
      <c r="E482" s="18" t="inlineStr">
        <is>
          <t>20</t>
        </is>
      </c>
      <c r="G482" s="18" t="inlineStr">
        <is>
          <t>mg</t>
        </is>
      </c>
      <c r="J482" s="18" t="n">
        <v>1</v>
      </c>
      <c r="K482" s="15" t="inlineStr">
        <is>
          <t>tablets</t>
        </is>
      </c>
      <c r="L482" s="18" t="inlineStr">
        <is>
          <t>20</t>
        </is>
      </c>
      <c r="M482" s="18" t="inlineStr">
        <is>
          <t>mg</t>
        </is>
      </c>
      <c r="N482" s="18" t="inlineStr">
        <is>
          <t>258684004</t>
        </is>
      </c>
      <c r="O482" s="18" t="inlineStr">
        <is>
          <t>oral</t>
        </is>
      </c>
      <c r="P482" s="18" t="inlineStr">
        <is>
          <t>26643006</t>
        </is>
      </c>
      <c r="S482" s="18" t="inlineStr">
        <is>
          <t>twice a day</t>
        </is>
      </c>
      <c r="T482" s="18" t="inlineStr">
        <is>
          <t>229799001</t>
        </is>
      </c>
      <c r="X482" s="18" t="inlineStr">
        <is>
          <t>No</t>
        </is>
      </c>
      <c r="AB482" s="18" t="inlineStr">
        <is>
          <t>1</t>
        </is>
      </c>
      <c r="AC482" s="18" t="inlineStr">
        <is>
          <t>2</t>
        </is>
      </c>
      <c r="AD482" s="23" t="n"/>
      <c r="AE482" s="23" t="inlineStr">
        <is>
          <t>Wirral University Teaching Hospital</t>
        </is>
      </c>
      <c r="AG482" s="17" t="n"/>
    </row>
    <row r="483" ht="13.8" customHeight="1" s="16">
      <c r="A483" s="15" t="inlineStr">
        <is>
          <t>product</t>
        </is>
      </c>
      <c r="B483" s="15" t="inlineStr">
        <is>
          <t>Adalat retard 20mg tablets (Bayer Plc) take 2 tablets twice a day</t>
        </is>
      </c>
      <c r="C483" s="18" t="inlineStr">
        <is>
          <t>5011000001109</t>
        </is>
      </c>
      <c r="D483" s="18" t="inlineStr">
        <is>
          <t>Adalat retard 20mg tablets (Bayer Plc)</t>
        </is>
      </c>
      <c r="E483" s="18" t="inlineStr">
        <is>
          <t>20</t>
        </is>
      </c>
      <c r="G483" s="18" t="inlineStr">
        <is>
          <t>mg</t>
        </is>
      </c>
      <c r="J483" s="18" t="n">
        <v>2</v>
      </c>
      <c r="K483" s="15" t="inlineStr">
        <is>
          <t>tablets</t>
        </is>
      </c>
      <c r="L483" s="18" t="inlineStr">
        <is>
          <t>40</t>
        </is>
      </c>
      <c r="M483" s="18" t="inlineStr">
        <is>
          <t>mg</t>
        </is>
      </c>
      <c r="N483" s="18" t="inlineStr">
        <is>
          <t>258684004</t>
        </is>
      </c>
      <c r="O483" s="18" t="inlineStr">
        <is>
          <t>oral</t>
        </is>
      </c>
      <c r="P483" s="18" t="inlineStr">
        <is>
          <t>26643006</t>
        </is>
      </c>
      <c r="S483" s="18" t="inlineStr">
        <is>
          <t>twice a day</t>
        </is>
      </c>
      <c r="T483" s="18" t="inlineStr">
        <is>
          <t>229799001</t>
        </is>
      </c>
      <c r="X483" s="18" t="inlineStr">
        <is>
          <t>No</t>
        </is>
      </c>
      <c r="AB483" s="18" t="inlineStr">
        <is>
          <t>2</t>
        </is>
      </c>
      <c r="AC483" s="18" t="inlineStr">
        <is>
          <t>2</t>
        </is>
      </c>
      <c r="AD483" s="23" t="n"/>
      <c r="AE483" s="23" t="inlineStr">
        <is>
          <t>Wirral University Teaching Hospital</t>
        </is>
      </c>
      <c r="AG483" s="17" t="n"/>
    </row>
    <row r="484" ht="13.8" customHeight="1" s="16">
      <c r="A484" s="15" t="inlineStr">
        <is>
          <t>dose</t>
        </is>
      </c>
      <c r="B484" s="15" t="inlineStr">
        <is>
          <t>10 mg Adefovir oral once a day</t>
        </is>
      </c>
      <c r="C484" s="18" t="inlineStr">
        <is>
          <t>412073001</t>
        </is>
      </c>
      <c r="D484" s="18" t="inlineStr">
        <is>
          <t>Adefovir</t>
        </is>
      </c>
      <c r="L484" s="18" t="inlineStr">
        <is>
          <t>10</t>
        </is>
      </c>
      <c r="M484" s="18" t="inlineStr">
        <is>
          <t>mg</t>
        </is>
      </c>
      <c r="N484" s="18" t="inlineStr">
        <is>
          <t>258684004</t>
        </is>
      </c>
      <c r="O484" s="18" t="inlineStr">
        <is>
          <t>oral</t>
        </is>
      </c>
      <c r="P484" s="18" t="inlineStr">
        <is>
          <t>26643006</t>
        </is>
      </c>
      <c r="Q484" s="18" t="inlineStr">
        <is>
          <t>tablet</t>
        </is>
      </c>
      <c r="R484" s="18" t="inlineStr">
        <is>
          <t>385055001</t>
        </is>
      </c>
      <c r="S484" s="18" t="inlineStr">
        <is>
          <t>once a day</t>
        </is>
      </c>
      <c r="T484" s="18" t="inlineStr">
        <is>
          <t>229797004</t>
        </is>
      </c>
      <c r="X484" s="18" t="inlineStr">
        <is>
          <t>No</t>
        </is>
      </c>
      <c r="AC484" s="18" t="inlineStr">
        <is>
          <t>5</t>
        </is>
      </c>
      <c r="AD484" s="23" t="n"/>
      <c r="AE484" s="23" t="inlineStr">
        <is>
          <t>Wirral University Teaching Hospital</t>
        </is>
      </c>
      <c r="AG484" s="17" t="n"/>
    </row>
    <row r="485" ht="13.8" customHeight="1" s="16">
      <c r="A485" s="15" t="inlineStr">
        <is>
          <t>product</t>
        </is>
      </c>
      <c r="B485" s="15" t="inlineStr">
        <is>
          <t>Adefovir 10mg tablets take 1 tablet once a day</t>
        </is>
      </c>
      <c r="C485" s="18" t="inlineStr">
        <is>
          <t>408085008</t>
        </is>
      </c>
      <c r="D485" s="18" t="inlineStr">
        <is>
          <t>Adefovir 10mg tablets</t>
        </is>
      </c>
      <c r="E485" s="18" t="inlineStr">
        <is>
          <t>10</t>
        </is>
      </c>
      <c r="G485" s="18" t="inlineStr">
        <is>
          <t>mg</t>
        </is>
      </c>
      <c r="J485" s="18" t="n">
        <v>1</v>
      </c>
      <c r="K485" s="15" t="inlineStr">
        <is>
          <t>tablets</t>
        </is>
      </c>
      <c r="L485" s="18" t="inlineStr">
        <is>
          <t>10</t>
        </is>
      </c>
      <c r="M485" s="18" t="inlineStr">
        <is>
          <t>mg</t>
        </is>
      </c>
      <c r="N485" s="18" t="inlineStr">
        <is>
          <t>258684004</t>
        </is>
      </c>
      <c r="O485" s="18" t="inlineStr">
        <is>
          <t>oral</t>
        </is>
      </c>
      <c r="P485" s="18" t="inlineStr">
        <is>
          <t>26643006</t>
        </is>
      </c>
      <c r="S485" s="18" t="inlineStr">
        <is>
          <t>once a day</t>
        </is>
      </c>
      <c r="T485" s="18" t="inlineStr">
        <is>
          <t>229797004</t>
        </is>
      </c>
      <c r="X485" s="18" t="inlineStr">
        <is>
          <t>No</t>
        </is>
      </c>
      <c r="AC485" s="18" t="inlineStr">
        <is>
          <t>5</t>
        </is>
      </c>
      <c r="AD485" s="23" t="n"/>
      <c r="AE485" s="23" t="inlineStr">
        <is>
          <t>Wirral University Teaching Hospital</t>
        </is>
      </c>
      <c r="AG485" s="17" t="n"/>
    </row>
    <row r="486" ht="13.8" customHeight="1" s="16">
      <c r="A486" s="15" t="inlineStr">
        <is>
          <t>product</t>
        </is>
      </c>
      <c r="B486" s="15" t="inlineStr">
        <is>
          <t>Adipine MR 10 tablets (Trinity-Chiesi Pharmaceuticals Ltd) take tablets twice a day</t>
        </is>
      </c>
      <c r="C486" s="18" t="inlineStr">
        <is>
          <t>833611000001109</t>
        </is>
      </c>
      <c r="D486" s="18" t="inlineStr">
        <is>
          <t>Adipine MR 10 tablets (Trinity-Chiesi Pharmaceuticals Ltd)</t>
        </is>
      </c>
      <c r="E486" s="18" t="inlineStr">
        <is>
          <t>10</t>
        </is>
      </c>
      <c r="G486" s="15" t="n"/>
      <c r="H486" s="15" t="n"/>
      <c r="I486" s="15" t="n"/>
      <c r="J486" s="18" t="n">
        <v>0</v>
      </c>
      <c r="K486" s="15" t="inlineStr">
        <is>
          <t>tablets</t>
        </is>
      </c>
      <c r="L486" s="18" t="inlineStr">
        <is>
          <t>10</t>
        </is>
      </c>
      <c r="M486" s="18" t="inlineStr">
        <is>
          <t>mg</t>
        </is>
      </c>
      <c r="N486" s="18" t="inlineStr">
        <is>
          <t>258684004</t>
        </is>
      </c>
      <c r="O486" s="18" t="inlineStr">
        <is>
          <t>oral</t>
        </is>
      </c>
      <c r="P486" s="18" t="inlineStr">
        <is>
          <t>26643006</t>
        </is>
      </c>
      <c r="S486" s="18" t="inlineStr">
        <is>
          <t>twice a day</t>
        </is>
      </c>
      <c r="T486" s="18" t="inlineStr">
        <is>
          <t>229799001</t>
        </is>
      </c>
      <c r="X486" s="18" t="inlineStr">
        <is>
          <t>No</t>
        </is>
      </c>
      <c r="AC486" s="18" t="inlineStr">
        <is>
          <t>2</t>
        </is>
      </c>
      <c r="AD486" s="23" t="n"/>
      <c r="AE486" s="23" t="inlineStr">
        <is>
          <t>Wirral University Teaching Hospital</t>
        </is>
      </c>
      <c r="AG486" s="17" t="n"/>
    </row>
    <row r="487" ht="13.8" customHeight="1" s="16">
      <c r="A487" s="15" t="inlineStr">
        <is>
          <t>product</t>
        </is>
      </c>
      <c r="B487" s="15" t="inlineStr">
        <is>
          <t>Adipine MR 20 tablets (Trinity-Chiesi Pharmaceuticals Ltd) take tablets twice a day</t>
        </is>
      </c>
      <c r="C487" s="18" t="inlineStr">
        <is>
          <t>74111000001103</t>
        </is>
      </c>
      <c r="D487" s="18" t="inlineStr">
        <is>
          <t>Adipine MR 20 tablets (Trinity-Chiesi Pharmaceuticals Ltd)</t>
        </is>
      </c>
      <c r="E487" s="18" t="inlineStr">
        <is>
          <t>20</t>
        </is>
      </c>
      <c r="G487" s="15" t="n"/>
      <c r="H487" s="15" t="n"/>
      <c r="I487" s="15" t="n"/>
      <c r="J487" s="18" t="n">
        <v>0</v>
      </c>
      <c r="K487" s="15" t="inlineStr">
        <is>
          <t>tablets</t>
        </is>
      </c>
      <c r="L487" s="18" t="inlineStr">
        <is>
          <t>20</t>
        </is>
      </c>
      <c r="M487" s="18" t="inlineStr">
        <is>
          <t>mg</t>
        </is>
      </c>
      <c r="N487" s="18" t="inlineStr">
        <is>
          <t>258684004</t>
        </is>
      </c>
      <c r="O487" s="18" t="inlineStr">
        <is>
          <t>oral</t>
        </is>
      </c>
      <c r="P487" s="18" t="inlineStr">
        <is>
          <t>26643006</t>
        </is>
      </c>
      <c r="S487" s="18" t="inlineStr">
        <is>
          <t>twice a day</t>
        </is>
      </c>
      <c r="T487" s="18" t="inlineStr">
        <is>
          <t>229799001</t>
        </is>
      </c>
      <c r="X487" s="18" t="inlineStr">
        <is>
          <t>No</t>
        </is>
      </c>
      <c r="AB487" s="18" t="inlineStr">
        <is>
          <t>1</t>
        </is>
      </c>
      <c r="AC487" s="18" t="inlineStr">
        <is>
          <t>2</t>
        </is>
      </c>
      <c r="AD487" s="23" t="n"/>
      <c r="AE487" s="23" t="inlineStr">
        <is>
          <t>Wirral University Teaching Hospital</t>
        </is>
      </c>
      <c r="AG487" s="17" t="n"/>
    </row>
    <row r="488" ht="13.8" customHeight="1" s="16">
      <c r="A488" s="15" t="inlineStr">
        <is>
          <t>product</t>
        </is>
      </c>
      <c r="B488" s="15" t="inlineStr">
        <is>
          <t>Adipine MR 20 tablets (Trinity-Chiesi Pharmaceuticals Ltd) take tablets twice a day</t>
        </is>
      </c>
      <c r="C488" s="18" t="inlineStr">
        <is>
          <t>74111000001103</t>
        </is>
      </c>
      <c r="D488" s="18" t="inlineStr">
        <is>
          <t>Adipine MR 20 tablets (Trinity-Chiesi Pharmaceuticals Ltd)</t>
        </is>
      </c>
      <c r="E488" s="18" t="inlineStr">
        <is>
          <t>20</t>
        </is>
      </c>
      <c r="G488" s="15" t="n"/>
      <c r="H488" s="15" t="n"/>
      <c r="I488" s="15" t="n"/>
      <c r="J488" s="18" t="n">
        <v>0</v>
      </c>
      <c r="K488" s="15" t="inlineStr">
        <is>
          <t>tablets</t>
        </is>
      </c>
      <c r="L488" s="18" t="inlineStr">
        <is>
          <t>40</t>
        </is>
      </c>
      <c r="M488" s="18" t="inlineStr">
        <is>
          <t>mg</t>
        </is>
      </c>
      <c r="N488" s="18" t="inlineStr">
        <is>
          <t>258684004</t>
        </is>
      </c>
      <c r="O488" s="18" t="inlineStr">
        <is>
          <t>oral</t>
        </is>
      </c>
      <c r="P488" s="18" t="inlineStr">
        <is>
          <t>26643006</t>
        </is>
      </c>
      <c r="S488" s="18" t="inlineStr">
        <is>
          <t>twice a day</t>
        </is>
      </c>
      <c r="T488" s="18" t="inlineStr">
        <is>
          <t>229799001</t>
        </is>
      </c>
      <c r="X488" s="18" t="inlineStr">
        <is>
          <t>No</t>
        </is>
      </c>
      <c r="AB488" s="18" t="inlineStr">
        <is>
          <t>2</t>
        </is>
      </c>
      <c r="AC488" s="18" t="inlineStr">
        <is>
          <t>2</t>
        </is>
      </c>
      <c r="AD488" s="23" t="n"/>
      <c r="AE488" s="23" t="inlineStr">
        <is>
          <t>Wirral University Teaching Hospital</t>
        </is>
      </c>
      <c r="AG488" s="17" t="n"/>
    </row>
    <row r="489" ht="13.8" customHeight="1" s="16">
      <c r="A489" s="15" t="inlineStr">
        <is>
          <t>product</t>
        </is>
      </c>
      <c r="B489" s="15" t="inlineStr">
        <is>
          <t>Adipine XL 30mg tablets (Trinity-Chiesi Pharmaceuticals Ltd) take 1 tablet once a day</t>
        </is>
      </c>
      <c r="C489" s="18" t="inlineStr">
        <is>
          <t>9049711000001108</t>
        </is>
      </c>
      <c r="D489" s="18" t="inlineStr">
        <is>
          <t>Adipine XL 30mg tablets (Trinity-Chiesi Pharmaceuticals Ltd)</t>
        </is>
      </c>
      <c r="E489" s="18" t="inlineStr">
        <is>
          <t>30</t>
        </is>
      </c>
      <c r="G489" s="18" t="inlineStr">
        <is>
          <t>mg</t>
        </is>
      </c>
      <c r="J489" s="18" t="n">
        <v>1</v>
      </c>
      <c r="K489" s="15" t="inlineStr">
        <is>
          <t>tablets</t>
        </is>
      </c>
      <c r="L489" s="18" t="inlineStr">
        <is>
          <t>30</t>
        </is>
      </c>
      <c r="M489" s="18" t="inlineStr">
        <is>
          <t>mg</t>
        </is>
      </c>
      <c r="N489" s="18" t="inlineStr">
        <is>
          <t>258684004</t>
        </is>
      </c>
      <c r="O489" s="18" t="inlineStr">
        <is>
          <t>oral</t>
        </is>
      </c>
      <c r="P489" s="18" t="inlineStr">
        <is>
          <t>26643006</t>
        </is>
      </c>
      <c r="S489" s="18" t="inlineStr">
        <is>
          <t>once a day</t>
        </is>
      </c>
      <c r="T489" s="18" t="inlineStr">
        <is>
          <t>229797004</t>
        </is>
      </c>
      <c r="X489" s="18" t="inlineStr">
        <is>
          <t>No</t>
        </is>
      </c>
      <c r="AB489" s="18" t="inlineStr">
        <is>
          <t>1</t>
        </is>
      </c>
      <c r="AC489" s="18" t="inlineStr">
        <is>
          <t>2</t>
        </is>
      </c>
      <c r="AD489" s="23" t="n"/>
      <c r="AE489" s="23" t="inlineStr">
        <is>
          <t>Wirral University Teaching Hospital</t>
        </is>
      </c>
      <c r="AG489" s="17" t="n"/>
    </row>
    <row r="490" ht="13.8" customHeight="1" s="16">
      <c r="A490" s="15" t="inlineStr">
        <is>
          <t>product</t>
        </is>
      </c>
      <c r="B490" s="15" t="inlineStr">
        <is>
          <t>Adipine XL 30mg tablets (Trinity-Chiesi Pharmaceuticals Ltd) take 3 tablets once a day</t>
        </is>
      </c>
      <c r="C490" s="18" t="inlineStr">
        <is>
          <t>9049711000001108</t>
        </is>
      </c>
      <c r="D490" s="18" t="inlineStr">
        <is>
          <t>Adipine XL 30mg tablets (Trinity-Chiesi Pharmaceuticals Ltd)</t>
        </is>
      </c>
      <c r="E490" s="18" t="inlineStr">
        <is>
          <t>30</t>
        </is>
      </c>
      <c r="G490" s="18" t="inlineStr">
        <is>
          <t>mg</t>
        </is>
      </c>
      <c r="J490" s="18" t="n">
        <v>3</v>
      </c>
      <c r="K490" s="15" t="inlineStr">
        <is>
          <t>tablets</t>
        </is>
      </c>
      <c r="L490" s="18" t="inlineStr">
        <is>
          <t>90</t>
        </is>
      </c>
      <c r="M490" s="18" t="inlineStr">
        <is>
          <t>mg</t>
        </is>
      </c>
      <c r="N490" s="18" t="inlineStr">
        <is>
          <t>258684004</t>
        </is>
      </c>
      <c r="O490" s="18" t="inlineStr">
        <is>
          <t>oral</t>
        </is>
      </c>
      <c r="P490" s="18" t="inlineStr">
        <is>
          <t>26643006</t>
        </is>
      </c>
      <c r="S490" s="18" t="inlineStr">
        <is>
          <t>once a day</t>
        </is>
      </c>
      <c r="T490" s="18" t="inlineStr">
        <is>
          <t>229797004</t>
        </is>
      </c>
      <c r="X490" s="18" t="inlineStr">
        <is>
          <t>No</t>
        </is>
      </c>
      <c r="AB490" s="18" t="inlineStr">
        <is>
          <t>2</t>
        </is>
      </c>
      <c r="AC490" s="18" t="inlineStr">
        <is>
          <t>2</t>
        </is>
      </c>
      <c r="AD490" s="23" t="n"/>
      <c r="AE490" s="23" t="inlineStr">
        <is>
          <t>Wirral University Teaching Hospital</t>
        </is>
      </c>
      <c r="AG490" s="17" t="n"/>
    </row>
    <row r="491" ht="13.8" customHeight="1" s="16">
      <c r="A491" s="15" t="inlineStr">
        <is>
          <t>product</t>
        </is>
      </c>
      <c r="B491" s="15" t="inlineStr">
        <is>
          <t>Adipine XL 60mg tablets (Trinity-Chiesi Pharmaceuticals Ltd) take 1 tablet once a day</t>
        </is>
      </c>
      <c r="C491" s="18" t="inlineStr">
        <is>
          <t>9049911000001105</t>
        </is>
      </c>
      <c r="D491" s="18" t="inlineStr">
        <is>
          <t>Adipine XL 60mg tablets (Trinity-Chiesi Pharmaceuticals Ltd)</t>
        </is>
      </c>
      <c r="E491" s="18" t="inlineStr">
        <is>
          <t>60</t>
        </is>
      </c>
      <c r="G491" s="18" t="inlineStr">
        <is>
          <t>mg</t>
        </is>
      </c>
      <c r="J491" s="18" t="n">
        <v>1</v>
      </c>
      <c r="K491" s="15" t="inlineStr">
        <is>
          <t>tablets</t>
        </is>
      </c>
      <c r="L491" s="18" t="inlineStr">
        <is>
          <t>60</t>
        </is>
      </c>
      <c r="M491" s="18" t="inlineStr">
        <is>
          <t>mg</t>
        </is>
      </c>
      <c r="N491" s="18" t="inlineStr">
        <is>
          <t>258684004</t>
        </is>
      </c>
      <c r="O491" s="18" t="inlineStr">
        <is>
          <t>oral</t>
        </is>
      </c>
      <c r="P491" s="18" t="inlineStr">
        <is>
          <t>26643006</t>
        </is>
      </c>
      <c r="S491" s="18" t="inlineStr">
        <is>
          <t>once a day</t>
        </is>
      </c>
      <c r="T491" s="18" t="inlineStr">
        <is>
          <t>229797004</t>
        </is>
      </c>
      <c r="X491" s="18" t="inlineStr">
        <is>
          <t>No</t>
        </is>
      </c>
      <c r="AC491" s="18" t="inlineStr">
        <is>
          <t>2</t>
        </is>
      </c>
      <c r="AD491" s="23" t="n"/>
      <c r="AE491" s="23" t="inlineStr">
        <is>
          <t>Wirral University Teaching Hospital</t>
        </is>
      </c>
      <c r="AG491" s="17" t="n"/>
    </row>
    <row r="492" ht="13.8" customHeight="1" s="16">
      <c r="A492" s="15" t="inlineStr">
        <is>
          <t>product</t>
        </is>
      </c>
      <c r="B492" s="15" t="inlineStr">
        <is>
          <t>Adizem-SR 120mg capsules (Napp Pharmaceuticals Ltd) take 1 capsule twice a day</t>
        </is>
      </c>
      <c r="C492" s="18" t="inlineStr">
        <is>
          <t>2887311000001104</t>
        </is>
      </c>
      <c r="D492" s="18" t="inlineStr">
        <is>
          <t>Adizem-SR 120mg capsules (Napp Pharmaceuticals Ltd)</t>
        </is>
      </c>
      <c r="E492" s="18" t="inlineStr">
        <is>
          <t>120</t>
        </is>
      </c>
      <c r="G492" s="18" t="inlineStr">
        <is>
          <t>mg</t>
        </is>
      </c>
      <c r="J492" s="18" t="n">
        <v>1</v>
      </c>
      <c r="K492" s="15" t="inlineStr">
        <is>
          <t>capsules</t>
        </is>
      </c>
      <c r="L492" s="18" t="inlineStr">
        <is>
          <t>120</t>
        </is>
      </c>
      <c r="M492" s="18" t="inlineStr">
        <is>
          <t>mg</t>
        </is>
      </c>
      <c r="N492" s="18" t="inlineStr">
        <is>
          <t>258684004</t>
        </is>
      </c>
      <c r="O492" s="18" t="inlineStr">
        <is>
          <t>oral</t>
        </is>
      </c>
      <c r="P492" s="18" t="inlineStr">
        <is>
          <t>26643006</t>
        </is>
      </c>
      <c r="S492" s="18" t="inlineStr">
        <is>
          <t>twice a day</t>
        </is>
      </c>
      <c r="T492" s="18" t="inlineStr">
        <is>
          <t>229799001</t>
        </is>
      </c>
      <c r="X492" s="18" t="inlineStr">
        <is>
          <t>No</t>
        </is>
      </c>
      <c r="AC492" s="18" t="inlineStr">
        <is>
          <t>2</t>
        </is>
      </c>
      <c r="AD492" s="23" t="n"/>
      <c r="AE492" s="23" t="inlineStr">
        <is>
          <t>Wirral University Teaching Hospital</t>
        </is>
      </c>
      <c r="AG492" s="17" t="n"/>
    </row>
    <row r="493" ht="13.8" customHeight="1" s="16">
      <c r="A493" s="15" t="inlineStr">
        <is>
          <t>product</t>
        </is>
      </c>
      <c r="B493" s="15" t="inlineStr">
        <is>
          <t>Adizem-SR 120mg tablets (Napp Pharmaceuticals Ltd) take 1 tablet twice a day</t>
        </is>
      </c>
      <c r="C493" s="18" t="inlineStr">
        <is>
          <t>2885611000001102</t>
        </is>
      </c>
      <c r="D493" s="18" t="inlineStr">
        <is>
          <t>Adizem-SR 120mg tablets (Napp Pharmaceuticals Ltd)</t>
        </is>
      </c>
      <c r="E493" s="18" t="inlineStr">
        <is>
          <t>120</t>
        </is>
      </c>
      <c r="G493" s="18" t="inlineStr">
        <is>
          <t>mg</t>
        </is>
      </c>
      <c r="J493" s="18" t="n">
        <v>1</v>
      </c>
      <c r="K493" s="15" t="inlineStr">
        <is>
          <t>tablets</t>
        </is>
      </c>
      <c r="L493" s="18" t="inlineStr">
        <is>
          <t>120</t>
        </is>
      </c>
      <c r="M493" s="18" t="inlineStr">
        <is>
          <t>mg</t>
        </is>
      </c>
      <c r="N493" s="18" t="inlineStr">
        <is>
          <t>258684004</t>
        </is>
      </c>
      <c r="O493" s="18" t="inlineStr">
        <is>
          <t>oral</t>
        </is>
      </c>
      <c r="P493" s="18" t="inlineStr">
        <is>
          <t>26643006</t>
        </is>
      </c>
      <c r="S493" s="18" t="inlineStr">
        <is>
          <t>twice a day</t>
        </is>
      </c>
      <c r="T493" s="18" t="inlineStr">
        <is>
          <t>229799001</t>
        </is>
      </c>
      <c r="X493" s="18" t="inlineStr">
        <is>
          <t>No</t>
        </is>
      </c>
      <c r="AC493" s="18" t="inlineStr">
        <is>
          <t>2</t>
        </is>
      </c>
      <c r="AD493" s="23" t="n"/>
      <c r="AE493" s="23" t="inlineStr">
        <is>
          <t>Wirral University Teaching Hospital</t>
        </is>
      </c>
      <c r="AG493" s="17" t="n"/>
    </row>
    <row r="494" ht="13.8" customHeight="1" s="16">
      <c r="A494" s="15" t="inlineStr">
        <is>
          <t>product</t>
        </is>
      </c>
      <c r="B494" s="15" t="inlineStr">
        <is>
          <t>Adizem-SR 180mg capsules (Napp Pharmaceuticals Ltd) take 1 capsule twice a day</t>
        </is>
      </c>
      <c r="C494" s="18" t="inlineStr">
        <is>
          <t>2886711000001103</t>
        </is>
      </c>
      <c r="D494" s="18" t="inlineStr">
        <is>
          <t>Adizem-SR 180mg capsules (Napp Pharmaceuticals Ltd)</t>
        </is>
      </c>
      <c r="E494" s="18" t="inlineStr">
        <is>
          <t>180</t>
        </is>
      </c>
      <c r="G494" s="18" t="inlineStr">
        <is>
          <t>mg</t>
        </is>
      </c>
      <c r="J494" s="18" t="n">
        <v>1</v>
      </c>
      <c r="K494" s="15" t="inlineStr">
        <is>
          <t>capsules</t>
        </is>
      </c>
      <c r="L494" s="18" t="inlineStr">
        <is>
          <t>180</t>
        </is>
      </c>
      <c r="M494" s="18" t="inlineStr">
        <is>
          <t>mg</t>
        </is>
      </c>
      <c r="N494" s="18" t="inlineStr">
        <is>
          <t>258684004</t>
        </is>
      </c>
      <c r="O494" s="18" t="inlineStr">
        <is>
          <t>oral</t>
        </is>
      </c>
      <c r="P494" s="18" t="inlineStr">
        <is>
          <t>26643006</t>
        </is>
      </c>
      <c r="S494" s="18" t="inlineStr">
        <is>
          <t>twice a day</t>
        </is>
      </c>
      <c r="T494" s="18" t="inlineStr">
        <is>
          <t>229799001</t>
        </is>
      </c>
      <c r="X494" s="18" t="inlineStr">
        <is>
          <t>No</t>
        </is>
      </c>
      <c r="AC494" s="18" t="inlineStr">
        <is>
          <t>2</t>
        </is>
      </c>
      <c r="AD494" s="23" t="n"/>
      <c r="AE494" s="23" t="inlineStr">
        <is>
          <t>Wirral University Teaching Hospital</t>
        </is>
      </c>
      <c r="AG494" s="17" t="n"/>
    </row>
    <row r="495" ht="13.8" customHeight="1" s="16">
      <c r="A495" s="15" t="inlineStr">
        <is>
          <t>product</t>
        </is>
      </c>
      <c r="B495" s="15" t="inlineStr">
        <is>
          <t>Adizem-SR 90mg capsules (Napp Pharmaceuticals Ltd) take 1 capsule twice a day</t>
        </is>
      </c>
      <c r="C495" s="18" t="inlineStr">
        <is>
          <t>2887011000001102</t>
        </is>
      </c>
      <c r="D495" s="18" t="inlineStr">
        <is>
          <t>Adizem-SR 90mg capsules (Napp Pharmaceuticals Ltd)</t>
        </is>
      </c>
      <c r="E495" s="18" t="inlineStr">
        <is>
          <t>90</t>
        </is>
      </c>
      <c r="G495" s="18" t="inlineStr">
        <is>
          <t>mg</t>
        </is>
      </c>
      <c r="J495" s="18" t="n">
        <v>1</v>
      </c>
      <c r="K495" s="15" t="inlineStr">
        <is>
          <t>capsules</t>
        </is>
      </c>
      <c r="L495" s="18" t="inlineStr">
        <is>
          <t>90</t>
        </is>
      </c>
      <c r="M495" s="18" t="inlineStr">
        <is>
          <t>mg</t>
        </is>
      </c>
      <c r="N495" s="18" t="inlineStr">
        <is>
          <t>258684004</t>
        </is>
      </c>
      <c r="O495" s="18" t="inlineStr">
        <is>
          <t>oral</t>
        </is>
      </c>
      <c r="P495" s="18" t="inlineStr">
        <is>
          <t>26643006</t>
        </is>
      </c>
      <c r="S495" s="18" t="inlineStr">
        <is>
          <t>twice a day</t>
        </is>
      </c>
      <c r="T495" s="18" t="inlineStr">
        <is>
          <t>229799001</t>
        </is>
      </c>
      <c r="X495" s="18" t="inlineStr">
        <is>
          <t>No</t>
        </is>
      </c>
      <c r="AC495" s="18" t="inlineStr">
        <is>
          <t>2</t>
        </is>
      </c>
      <c r="AD495" s="23" t="n"/>
      <c r="AE495" s="23" t="inlineStr">
        <is>
          <t>Wirral University Teaching Hospital</t>
        </is>
      </c>
      <c r="AG495" s="17" t="n"/>
    </row>
    <row r="496" ht="13.8" customHeight="1" s="16">
      <c r="A496" s="15" t="inlineStr">
        <is>
          <t>product</t>
        </is>
      </c>
      <c r="B496" s="15" t="inlineStr">
        <is>
          <t>Adizem-XL 120mg capsules (Napp Pharmaceuticals Ltd) take 1 capsule once a day</t>
        </is>
      </c>
      <c r="C496" s="18" t="inlineStr">
        <is>
          <t>2937811000001108</t>
        </is>
      </c>
      <c r="D496" s="18" t="inlineStr">
        <is>
          <t>Adizem-XL 120mg capsules (Napp Pharmaceuticals Ltd)</t>
        </is>
      </c>
      <c r="E496" s="18" t="inlineStr">
        <is>
          <t>120</t>
        </is>
      </c>
      <c r="G496" s="18" t="inlineStr">
        <is>
          <t>mg</t>
        </is>
      </c>
      <c r="J496" s="18" t="n">
        <v>1</v>
      </c>
      <c r="K496" s="15" t="inlineStr">
        <is>
          <t>capsules</t>
        </is>
      </c>
      <c r="L496" s="18" t="inlineStr">
        <is>
          <t>120</t>
        </is>
      </c>
      <c r="M496" s="18" t="inlineStr">
        <is>
          <t>mg</t>
        </is>
      </c>
      <c r="N496" s="18" t="inlineStr">
        <is>
          <t>258684004</t>
        </is>
      </c>
      <c r="O496" s="18" t="inlineStr">
        <is>
          <t>oral</t>
        </is>
      </c>
      <c r="P496" s="18" t="inlineStr">
        <is>
          <t>26643006</t>
        </is>
      </c>
      <c r="S496" s="18" t="inlineStr">
        <is>
          <t>once a day</t>
        </is>
      </c>
      <c r="T496" s="18" t="inlineStr">
        <is>
          <t>229797004</t>
        </is>
      </c>
      <c r="X496" s="18" t="inlineStr">
        <is>
          <t>No</t>
        </is>
      </c>
      <c r="AC496" s="18" t="inlineStr">
        <is>
          <t>2</t>
        </is>
      </c>
      <c r="AD496" s="23" t="n"/>
      <c r="AE496" s="23" t="inlineStr">
        <is>
          <t>Wirral University Teaching Hospital</t>
        </is>
      </c>
      <c r="AG496" s="17" t="n"/>
    </row>
    <row r="497" ht="13.8" customHeight="1" s="16">
      <c r="A497" s="15" t="inlineStr">
        <is>
          <t>product</t>
        </is>
      </c>
      <c r="B497" s="15" t="inlineStr">
        <is>
          <t>Adizem-XL 180mg capsules (Napp Pharmaceuticals Ltd) take 1 capsule once a day</t>
        </is>
      </c>
      <c r="C497" s="18" t="inlineStr">
        <is>
          <t>2938011000001101</t>
        </is>
      </c>
      <c r="D497" s="18" t="inlineStr">
        <is>
          <t>Adizem-XL 180mg capsules (Napp Pharmaceuticals Ltd)</t>
        </is>
      </c>
      <c r="E497" s="18" t="inlineStr">
        <is>
          <t>180</t>
        </is>
      </c>
      <c r="G497" s="18" t="inlineStr">
        <is>
          <t>mg</t>
        </is>
      </c>
      <c r="J497" s="18" t="n">
        <v>1</v>
      </c>
      <c r="K497" s="15" t="inlineStr">
        <is>
          <t>capsules</t>
        </is>
      </c>
      <c r="L497" s="18" t="inlineStr">
        <is>
          <t>180</t>
        </is>
      </c>
      <c r="M497" s="18" t="inlineStr">
        <is>
          <t>mg</t>
        </is>
      </c>
      <c r="N497" s="18" t="inlineStr">
        <is>
          <t>258684004</t>
        </is>
      </c>
      <c r="O497" s="18" t="inlineStr">
        <is>
          <t>oral</t>
        </is>
      </c>
      <c r="P497" s="18" t="inlineStr">
        <is>
          <t>26643006</t>
        </is>
      </c>
      <c r="S497" s="18" t="inlineStr">
        <is>
          <t>once a day</t>
        </is>
      </c>
      <c r="T497" s="18" t="inlineStr">
        <is>
          <t>229797004</t>
        </is>
      </c>
      <c r="X497" s="18" t="inlineStr">
        <is>
          <t>No</t>
        </is>
      </c>
      <c r="AC497" s="18" t="inlineStr">
        <is>
          <t>2</t>
        </is>
      </c>
      <c r="AD497" s="23" t="n"/>
      <c r="AE497" s="23" t="inlineStr">
        <is>
          <t>Wirral University Teaching Hospital</t>
        </is>
      </c>
      <c r="AG497" s="17" t="n"/>
    </row>
    <row r="498" ht="13.8" customHeight="1" s="16">
      <c r="A498" s="15" t="inlineStr">
        <is>
          <t>product</t>
        </is>
      </c>
      <c r="B498" s="15" t="inlineStr">
        <is>
          <t>Adizem-XL 200mg capsules (Napp Pharmaceuticals Ltd) take 1 capsule once a day</t>
        </is>
      </c>
      <c r="C498" s="18" t="inlineStr">
        <is>
          <t>2886511000001108</t>
        </is>
      </c>
      <c r="D498" s="18" t="inlineStr">
        <is>
          <t>Adizem-XL 200mg capsules (Napp Pharmaceuticals Ltd)</t>
        </is>
      </c>
      <c r="E498" s="18" t="inlineStr">
        <is>
          <t>200</t>
        </is>
      </c>
      <c r="G498" s="18" t="inlineStr">
        <is>
          <t>mg</t>
        </is>
      </c>
      <c r="J498" s="18" t="n">
        <v>1</v>
      </c>
      <c r="K498" s="15" t="inlineStr">
        <is>
          <t>capsules</t>
        </is>
      </c>
      <c r="L498" s="18" t="inlineStr">
        <is>
          <t>200</t>
        </is>
      </c>
      <c r="M498" s="18" t="inlineStr">
        <is>
          <t>mg</t>
        </is>
      </c>
      <c r="N498" s="18" t="inlineStr">
        <is>
          <t>258684004</t>
        </is>
      </c>
      <c r="O498" s="18" t="inlineStr">
        <is>
          <t>oral</t>
        </is>
      </c>
      <c r="P498" s="18" t="inlineStr">
        <is>
          <t>26643006</t>
        </is>
      </c>
      <c r="S498" s="18" t="inlineStr">
        <is>
          <t>once a day</t>
        </is>
      </c>
      <c r="T498" s="18" t="inlineStr">
        <is>
          <t>229797004</t>
        </is>
      </c>
      <c r="X498" s="18" t="inlineStr">
        <is>
          <t>No</t>
        </is>
      </c>
      <c r="AC498" s="18" t="inlineStr">
        <is>
          <t>2</t>
        </is>
      </c>
      <c r="AD498" s="23" t="n"/>
      <c r="AE498" s="23" t="inlineStr">
        <is>
          <t>Wirral University Teaching Hospital</t>
        </is>
      </c>
      <c r="AG498" s="17" t="n"/>
    </row>
    <row r="499" ht="13.8" customHeight="1" s="16">
      <c r="A499" s="15" t="inlineStr">
        <is>
          <t>product</t>
        </is>
      </c>
      <c r="B499" s="15" t="inlineStr">
        <is>
          <t>Adizem-XL 240mg capsules (Napp Pharmaceuticals Ltd) take 1 capsule once a day</t>
        </is>
      </c>
      <c r="C499" s="18" t="inlineStr">
        <is>
          <t>2886311000001102</t>
        </is>
      </c>
      <c r="D499" s="18" t="inlineStr">
        <is>
          <t>Adizem-XL 240mg capsules (Napp Pharmaceuticals Ltd)</t>
        </is>
      </c>
      <c r="E499" s="18" t="inlineStr">
        <is>
          <t>240</t>
        </is>
      </c>
      <c r="G499" s="18" t="inlineStr">
        <is>
          <t>mg</t>
        </is>
      </c>
      <c r="J499" s="18" t="n">
        <v>1</v>
      </c>
      <c r="K499" s="15" t="inlineStr">
        <is>
          <t>capsules</t>
        </is>
      </c>
      <c r="L499" s="18" t="inlineStr">
        <is>
          <t>240</t>
        </is>
      </c>
      <c r="M499" s="18" t="inlineStr">
        <is>
          <t>mg</t>
        </is>
      </c>
      <c r="N499" s="18" t="inlineStr">
        <is>
          <t>258684004</t>
        </is>
      </c>
      <c r="O499" s="18" t="inlineStr">
        <is>
          <t>oral</t>
        </is>
      </c>
      <c r="P499" s="18" t="inlineStr">
        <is>
          <t>26643006</t>
        </is>
      </c>
      <c r="S499" s="18" t="inlineStr">
        <is>
          <t>once a day</t>
        </is>
      </c>
      <c r="T499" s="18" t="inlineStr">
        <is>
          <t>229797004</t>
        </is>
      </c>
      <c r="X499" s="18" t="inlineStr">
        <is>
          <t>No</t>
        </is>
      </c>
      <c r="AC499" s="18" t="inlineStr">
        <is>
          <t>2</t>
        </is>
      </c>
      <c r="AD499" s="23" t="n"/>
      <c r="AE499" s="23" t="inlineStr">
        <is>
          <t>Wirral University Teaching Hospital</t>
        </is>
      </c>
      <c r="AG499" s="17" t="n"/>
    </row>
    <row r="500" ht="13.8" customHeight="1" s="16">
      <c r="A500" s="15" t="inlineStr">
        <is>
          <t>product</t>
        </is>
      </c>
      <c r="B500" s="15" t="inlineStr">
        <is>
          <t>Adizem-XL 300mg capsules (Napp Pharmaceuticals Ltd) take 1 capsule once a day</t>
        </is>
      </c>
      <c r="C500" s="18" t="inlineStr">
        <is>
          <t>2886111000001104</t>
        </is>
      </c>
      <c r="D500" s="18" t="inlineStr">
        <is>
          <t>Adizem-XL 300mg capsules (Napp Pharmaceuticals Ltd)</t>
        </is>
      </c>
      <c r="E500" s="18" t="inlineStr">
        <is>
          <t>300</t>
        </is>
      </c>
      <c r="G500" s="18" t="inlineStr">
        <is>
          <t>mg</t>
        </is>
      </c>
      <c r="J500" s="18" t="n">
        <v>1</v>
      </c>
      <c r="K500" s="15" t="inlineStr">
        <is>
          <t>capsules</t>
        </is>
      </c>
      <c r="L500" s="18" t="inlineStr">
        <is>
          <t>300</t>
        </is>
      </c>
      <c r="M500" s="18" t="inlineStr">
        <is>
          <t>mg</t>
        </is>
      </c>
      <c r="N500" s="18" t="inlineStr">
        <is>
          <t>258684004</t>
        </is>
      </c>
      <c r="O500" s="18" t="inlineStr">
        <is>
          <t>oral</t>
        </is>
      </c>
      <c r="P500" s="18" t="inlineStr">
        <is>
          <t>26643006</t>
        </is>
      </c>
      <c r="S500" s="18" t="inlineStr">
        <is>
          <t>once a day</t>
        </is>
      </c>
      <c r="T500" s="18" t="inlineStr">
        <is>
          <t>229797004</t>
        </is>
      </c>
      <c r="X500" s="18" t="inlineStr">
        <is>
          <t>No</t>
        </is>
      </c>
      <c r="AC500" s="18" t="inlineStr">
        <is>
          <t>2</t>
        </is>
      </c>
      <c r="AD500" s="23" t="n"/>
      <c r="AE500" s="23" t="inlineStr">
        <is>
          <t>Wirral University Teaching Hospital</t>
        </is>
      </c>
      <c r="AG500" s="17" t="n"/>
    </row>
    <row r="501" ht="13.8" customHeight="1" s="16">
      <c r="A501" s="15" t="inlineStr">
        <is>
          <t>product</t>
        </is>
      </c>
      <c r="B501" s="15" t="inlineStr">
        <is>
          <t>Alendronic acid 10mg tablets take 1 tablet once a day Swallow whole with a glass of water at least 30 minutes before breakfast or other medications. Stand or sit upright for 30 minutes after taking.</t>
        </is>
      </c>
      <c r="C501" s="18" t="inlineStr">
        <is>
          <t>325974004</t>
        </is>
      </c>
      <c r="D501" s="18" t="inlineStr">
        <is>
          <t>Alendronic acid 10mg tablets</t>
        </is>
      </c>
      <c r="E501" s="18" t="inlineStr">
        <is>
          <t>10</t>
        </is>
      </c>
      <c r="G501" s="18" t="inlineStr">
        <is>
          <t>mg</t>
        </is>
      </c>
      <c r="J501" s="18" t="n">
        <v>1</v>
      </c>
      <c r="K501" s="15" t="inlineStr">
        <is>
          <t>tablets</t>
        </is>
      </c>
      <c r="L501" s="18" t="inlineStr">
        <is>
          <t>10</t>
        </is>
      </c>
      <c r="M501" s="18" t="inlineStr">
        <is>
          <t>mg</t>
        </is>
      </c>
      <c r="N501" s="18" t="inlineStr">
        <is>
          <t>258684004</t>
        </is>
      </c>
      <c r="O501" s="18" t="inlineStr">
        <is>
          <t>oral</t>
        </is>
      </c>
      <c r="P501" s="18" t="inlineStr">
        <is>
          <t>26643006</t>
        </is>
      </c>
      <c r="S501" s="18" t="inlineStr">
        <is>
          <t>once a day</t>
        </is>
      </c>
      <c r="T501" s="18" t="inlineStr">
        <is>
          <t>229797004</t>
        </is>
      </c>
      <c r="X501" s="18" t="inlineStr">
        <is>
          <t>No</t>
        </is>
      </c>
      <c r="Z501" s="18" t="inlineStr">
        <is>
          <t>Swallow whole with a glass of water at least 30 minutes before breakfast or other medications. Stand or sit upright for 30 minutes after taking.</t>
        </is>
      </c>
      <c r="AC501" s="18" t="inlineStr">
        <is>
          <t>6</t>
        </is>
      </c>
      <c r="AD501" s="23" t="inlineStr">
        <is>
          <t>Needs to be once daily at 6am</t>
        </is>
      </c>
      <c r="AE501" s="23" t="inlineStr">
        <is>
          <t>Wirral University Teaching Hospital</t>
        </is>
      </c>
      <c r="AG501" s="17" t="n"/>
    </row>
    <row r="502" ht="13.8" customHeight="1" s="16">
      <c r="A502" s="15" t="inlineStr">
        <is>
          <t>product</t>
        </is>
      </c>
      <c r="B502" s="15" t="inlineStr">
        <is>
          <t>Alendronic acid 70mg / Colecalciferol 70microgram tablets take tablets once a week Swallow whole with a glass of water at least 30 minutes before breakfast or other medications. Stand or sit upright for 30 minutes after taking.</t>
        </is>
      </c>
      <c r="C502" s="18" t="inlineStr">
        <is>
          <t>9526611000001107</t>
        </is>
      </c>
      <c r="D502" s="18" t="inlineStr">
        <is>
          <t>Alendronic acid 70mg / Colecalciferol 70microgram tablets</t>
        </is>
      </c>
      <c r="E502" s="18" t="inlineStr">
        <is>
          <t>70</t>
        </is>
      </c>
      <c r="G502" s="18" t="inlineStr">
        <is>
          <t>microgram</t>
        </is>
      </c>
      <c r="J502" s="18" t="n">
        <v>0</v>
      </c>
      <c r="K502" s="15" t="inlineStr">
        <is>
          <t>tablets</t>
        </is>
      </c>
      <c r="L502" s="18" t="inlineStr">
        <is>
          <t>1</t>
        </is>
      </c>
      <c r="M502" s="18" t="inlineStr">
        <is>
          <t>tablet</t>
        </is>
      </c>
      <c r="N502" s="18" t="inlineStr">
        <is>
          <t>428673006</t>
        </is>
      </c>
      <c r="O502" s="18" t="inlineStr">
        <is>
          <t>oral</t>
        </is>
      </c>
      <c r="P502" s="18" t="inlineStr">
        <is>
          <t>26643006</t>
        </is>
      </c>
      <c r="S502" s="18" t="inlineStr">
        <is>
          <t>once a week</t>
        </is>
      </c>
      <c r="T502" s="18" t="inlineStr">
        <is>
          <t>225769003</t>
        </is>
      </c>
      <c r="X502" s="18" t="inlineStr">
        <is>
          <t>No</t>
        </is>
      </c>
      <c r="Z502" s="18" t="inlineStr">
        <is>
          <t>Swallow whole with a glass of water at least 30 minutes before breakfast or other medications. Stand or sit upright for 30 minutes after taking.</t>
        </is>
      </c>
      <c r="AC502" s="18" t="inlineStr">
        <is>
          <t>6</t>
        </is>
      </c>
      <c r="AD502" s="23" t="n"/>
      <c r="AE502" s="23" t="inlineStr">
        <is>
          <t>Wirral University Teaching Hospital</t>
        </is>
      </c>
      <c r="AG502" s="17" t="n"/>
    </row>
    <row r="503" ht="13.8" customHeight="1" s="16">
      <c r="A503" s="15" t="inlineStr">
        <is>
          <t>product</t>
        </is>
      </c>
      <c r="B503" s="15" t="inlineStr">
        <is>
          <t>Alendronic acid 70mg tablets take 1 tablet once a week Swallow whole with a glass of water at least 30 minutes before breakfast or other medications. Stand or sit upright for 30 minutes after taking.</t>
        </is>
      </c>
      <c r="C503" s="18" t="inlineStr">
        <is>
          <t>134599008</t>
        </is>
      </c>
      <c r="D503" s="18" t="inlineStr">
        <is>
          <t>Alendronic acid 70mg tablets</t>
        </is>
      </c>
      <c r="E503" s="18" t="inlineStr">
        <is>
          <t>70</t>
        </is>
      </c>
      <c r="G503" s="18" t="inlineStr">
        <is>
          <t>mg</t>
        </is>
      </c>
      <c r="J503" s="18" t="n">
        <v>1</v>
      </c>
      <c r="K503" s="15" t="inlineStr">
        <is>
          <t>tablets</t>
        </is>
      </c>
      <c r="L503" s="18" t="inlineStr">
        <is>
          <t>70</t>
        </is>
      </c>
      <c r="M503" s="18" t="inlineStr">
        <is>
          <t>mg</t>
        </is>
      </c>
      <c r="N503" s="18" t="inlineStr">
        <is>
          <t>258684004</t>
        </is>
      </c>
      <c r="O503" s="18" t="inlineStr">
        <is>
          <t>oral</t>
        </is>
      </c>
      <c r="P503" s="18" t="inlineStr">
        <is>
          <t>26643006</t>
        </is>
      </c>
      <c r="S503" s="18" t="inlineStr">
        <is>
          <t>once a week</t>
        </is>
      </c>
      <c r="T503" s="18" t="inlineStr">
        <is>
          <t>225769003</t>
        </is>
      </c>
      <c r="X503" s="18" t="inlineStr">
        <is>
          <t>No</t>
        </is>
      </c>
      <c r="Z503" s="18" t="inlineStr">
        <is>
          <t>Swallow whole with a glass of water at least 30 minutes before breakfast or other medications. Stand or sit upright for 30 minutes after taking.</t>
        </is>
      </c>
      <c r="AC503" s="18" t="inlineStr">
        <is>
          <t>6</t>
        </is>
      </c>
      <c r="AD503" s="23" t="inlineStr">
        <is>
          <t>Needs to be once weekly at 6am</t>
        </is>
      </c>
      <c r="AE503" s="23" t="inlineStr">
        <is>
          <t>Wirral University Teaching Hospital</t>
        </is>
      </c>
      <c r="AG503" s="17" t="n"/>
    </row>
    <row r="504" ht="13.8" customHeight="1" s="16">
      <c r="A504" s="15" t="inlineStr">
        <is>
          <t>dose</t>
        </is>
      </c>
      <c r="B504" s="15" t="inlineStr">
        <is>
          <t>250 nanogram Alfacalcidol oral once a day</t>
        </is>
      </c>
      <c r="C504" s="18" t="inlineStr">
        <is>
          <t>329325000</t>
        </is>
      </c>
      <c r="D504" s="18" t="inlineStr">
        <is>
          <t>Alfacalcidol</t>
        </is>
      </c>
      <c r="L504" s="18" t="inlineStr">
        <is>
          <t>250</t>
        </is>
      </c>
      <c r="M504" s="18" t="inlineStr">
        <is>
          <t>nanogram</t>
        </is>
      </c>
      <c r="N504" s="18" t="inlineStr">
        <is>
          <t>258686002</t>
        </is>
      </c>
      <c r="O504" s="18" t="inlineStr">
        <is>
          <t>oral</t>
        </is>
      </c>
      <c r="P504" s="18" t="inlineStr">
        <is>
          <t>26643006</t>
        </is>
      </c>
      <c r="Q504" s="18" t="inlineStr">
        <is>
          <t>capsule</t>
        </is>
      </c>
      <c r="R504" s="18" t="inlineStr">
        <is>
          <t>385049006</t>
        </is>
      </c>
      <c r="S504" s="18" t="inlineStr">
        <is>
          <t>once a day</t>
        </is>
      </c>
      <c r="T504" s="18" t="inlineStr">
        <is>
          <t>229797004</t>
        </is>
      </c>
      <c r="X504" s="18" t="inlineStr">
        <is>
          <t>No</t>
        </is>
      </c>
      <c r="AB504" s="18" t="inlineStr">
        <is>
          <t>1</t>
        </is>
      </c>
      <c r="AC504" s="18" t="inlineStr">
        <is>
          <t>9</t>
        </is>
      </c>
      <c r="AD504" s="23" t="n"/>
      <c r="AE504" s="23" t="inlineStr">
        <is>
          <t>Wirral University Teaching Hospital</t>
        </is>
      </c>
      <c r="AG504" s="17" t="n"/>
    </row>
    <row r="505" ht="13.8" customHeight="1" s="16">
      <c r="A505" s="15" t="inlineStr">
        <is>
          <t>dose</t>
        </is>
      </c>
      <c r="B505" s="15" t="inlineStr">
        <is>
          <t>500 nanogram Alfacalcidol oral once a day</t>
        </is>
      </c>
      <c r="C505" s="18" t="inlineStr">
        <is>
          <t>329325000</t>
        </is>
      </c>
      <c r="D505" s="18" t="inlineStr">
        <is>
          <t>Alfacalcidol</t>
        </is>
      </c>
      <c r="L505" s="18" t="inlineStr">
        <is>
          <t>500</t>
        </is>
      </c>
      <c r="M505" s="18" t="inlineStr">
        <is>
          <t>nanogram</t>
        </is>
      </c>
      <c r="N505" s="18" t="inlineStr">
        <is>
          <t>258686002</t>
        </is>
      </c>
      <c r="O505" s="18" t="inlineStr">
        <is>
          <t>oral</t>
        </is>
      </c>
      <c r="P505" s="18" t="inlineStr">
        <is>
          <t>26643006</t>
        </is>
      </c>
      <c r="Q505" s="18" t="inlineStr">
        <is>
          <t>capsule</t>
        </is>
      </c>
      <c r="R505" s="18" t="inlineStr">
        <is>
          <t>385049006</t>
        </is>
      </c>
      <c r="S505" s="18" t="inlineStr">
        <is>
          <t>once a day</t>
        </is>
      </c>
      <c r="T505" s="18" t="inlineStr">
        <is>
          <t>229797004</t>
        </is>
      </c>
      <c r="X505" s="18" t="inlineStr">
        <is>
          <t>No</t>
        </is>
      </c>
      <c r="AB505" s="18" t="inlineStr">
        <is>
          <t>2</t>
        </is>
      </c>
      <c r="AC505" s="18" t="inlineStr">
        <is>
          <t>9</t>
        </is>
      </c>
      <c r="AD505" s="23" t="n"/>
      <c r="AE505" s="23" t="inlineStr">
        <is>
          <t>Wirral University Teaching Hospital</t>
        </is>
      </c>
      <c r="AG505" s="17" t="n"/>
    </row>
    <row r="506" ht="13.8" customHeight="1" s="16">
      <c r="A506" s="15" t="inlineStr">
        <is>
          <t>dose</t>
        </is>
      </c>
      <c r="B506" s="15" t="inlineStr">
        <is>
          <t>750 nanogram Alfacalcidol oral once a day</t>
        </is>
      </c>
      <c r="C506" s="18" t="inlineStr">
        <is>
          <t>329325000</t>
        </is>
      </c>
      <c r="D506" s="18" t="inlineStr">
        <is>
          <t>Alfacalcidol</t>
        </is>
      </c>
      <c r="L506" s="18" t="inlineStr">
        <is>
          <t>750</t>
        </is>
      </c>
      <c r="M506" s="18" t="inlineStr">
        <is>
          <t>nanogram</t>
        </is>
      </c>
      <c r="N506" s="18" t="inlineStr">
        <is>
          <t>258686002</t>
        </is>
      </c>
      <c r="O506" s="18" t="inlineStr">
        <is>
          <t>oral</t>
        </is>
      </c>
      <c r="P506" s="18" t="inlineStr">
        <is>
          <t>26643006</t>
        </is>
      </c>
      <c r="Q506" s="18" t="inlineStr">
        <is>
          <t>capsule</t>
        </is>
      </c>
      <c r="R506" s="18" t="inlineStr">
        <is>
          <t>385049006</t>
        </is>
      </c>
      <c r="S506" s="18" t="inlineStr">
        <is>
          <t>once a day</t>
        </is>
      </c>
      <c r="T506" s="18" t="inlineStr">
        <is>
          <t>229797004</t>
        </is>
      </c>
      <c r="X506" s="18" t="inlineStr">
        <is>
          <t>No</t>
        </is>
      </c>
      <c r="AB506" s="18" t="inlineStr">
        <is>
          <t>3</t>
        </is>
      </c>
      <c r="AC506" s="18" t="inlineStr">
        <is>
          <t>9</t>
        </is>
      </c>
      <c r="AD506" s="23" t="n"/>
      <c r="AE506" s="23" t="inlineStr">
        <is>
          <t>Wirral University Teaching Hospital</t>
        </is>
      </c>
      <c r="AG506" s="17" t="n"/>
    </row>
    <row r="507" ht="13.8" customHeight="1" s="16">
      <c r="A507" s="15" t="inlineStr">
        <is>
          <t>dose</t>
        </is>
      </c>
      <c r="B507" s="15" t="inlineStr">
        <is>
          <t>1 microgram Alfacalcidol oral once a day</t>
        </is>
      </c>
      <c r="C507" s="18" t="inlineStr">
        <is>
          <t>329325000</t>
        </is>
      </c>
      <c r="D507" s="18" t="inlineStr">
        <is>
          <t>Alfacalcidol</t>
        </is>
      </c>
      <c r="L507" s="18" t="inlineStr">
        <is>
          <t>1</t>
        </is>
      </c>
      <c r="M507" s="18" t="inlineStr">
        <is>
          <t>microgram</t>
        </is>
      </c>
      <c r="N507" s="18" t="inlineStr">
        <is>
          <t>258685003</t>
        </is>
      </c>
      <c r="O507" s="18" t="inlineStr">
        <is>
          <t>oral</t>
        </is>
      </c>
      <c r="P507" s="18" t="inlineStr">
        <is>
          <t>26643006</t>
        </is>
      </c>
      <c r="Q507" s="18" t="inlineStr">
        <is>
          <t>capsule</t>
        </is>
      </c>
      <c r="R507" s="18" t="inlineStr">
        <is>
          <t>385049006</t>
        </is>
      </c>
      <c r="S507" s="18" t="inlineStr">
        <is>
          <t>once a day</t>
        </is>
      </c>
      <c r="T507" s="18" t="inlineStr">
        <is>
          <t>229797004</t>
        </is>
      </c>
      <c r="X507" s="18" t="inlineStr">
        <is>
          <t>No</t>
        </is>
      </c>
      <c r="AB507" s="18" t="inlineStr">
        <is>
          <t>4</t>
        </is>
      </c>
      <c r="AC507" s="18" t="inlineStr">
        <is>
          <t>9</t>
        </is>
      </c>
      <c r="AD507" s="23" t="n"/>
      <c r="AE507" s="23" t="inlineStr">
        <is>
          <t>Wirral University Teaching Hospital</t>
        </is>
      </c>
      <c r="AG507" s="17" t="n"/>
    </row>
    <row r="508" ht="13.8" customHeight="1" s="16">
      <c r="A508" s="15" t="inlineStr">
        <is>
          <t>product</t>
        </is>
      </c>
      <c r="B508" s="15" t="inlineStr">
        <is>
          <t>Alfacalcidol 1microgram capsules take capsules once a day</t>
        </is>
      </c>
      <c r="C508" s="18" t="inlineStr">
        <is>
          <t>329332009</t>
        </is>
      </c>
      <c r="D508" s="18" t="inlineStr">
        <is>
          <t>Alfacalcidol 1microgram capsules</t>
        </is>
      </c>
      <c r="E508" s="18" t="inlineStr">
        <is>
          <t>1</t>
        </is>
      </c>
      <c r="G508" s="18" t="inlineStr">
        <is>
          <t>microgram</t>
        </is>
      </c>
      <c r="J508" s="18" t="n">
        <v>0</v>
      </c>
      <c r="K508" s="15" t="inlineStr">
        <is>
          <t>capsules</t>
        </is>
      </c>
      <c r="L508" s="18" t="inlineStr">
        <is>
          <t>1</t>
        </is>
      </c>
      <c r="M508" s="18" t="inlineStr">
        <is>
          <t>microgram</t>
        </is>
      </c>
      <c r="N508" s="18" t="inlineStr">
        <is>
          <t>258685003</t>
        </is>
      </c>
      <c r="O508" s="18" t="inlineStr">
        <is>
          <t>oral</t>
        </is>
      </c>
      <c r="P508" s="18" t="inlineStr">
        <is>
          <t>26643006</t>
        </is>
      </c>
      <c r="S508" s="18" t="inlineStr">
        <is>
          <t>once a day</t>
        </is>
      </c>
      <c r="T508" s="18" t="inlineStr">
        <is>
          <t>229797004</t>
        </is>
      </c>
      <c r="X508" s="18" t="inlineStr">
        <is>
          <t>No</t>
        </is>
      </c>
      <c r="AC508" s="18" t="inlineStr">
        <is>
          <t>9</t>
        </is>
      </c>
      <c r="AD508" s="23" t="n"/>
      <c r="AE508" s="23" t="inlineStr">
        <is>
          <t>Wirral University Teaching Hospital</t>
        </is>
      </c>
      <c r="AG508" s="17" t="n"/>
    </row>
    <row r="509" ht="13.8" customHeight="1" s="16">
      <c r="A509" s="15" t="inlineStr">
        <is>
          <t>product</t>
        </is>
      </c>
      <c r="B509" s="15" t="inlineStr">
        <is>
          <t>Alfacalcidol 250nanogram capsules take capsules once a day</t>
        </is>
      </c>
      <c r="C509" s="18" t="inlineStr">
        <is>
          <t>329331002</t>
        </is>
      </c>
      <c r="D509" s="18" t="inlineStr">
        <is>
          <t>Alfacalcidol 250nanogram capsules</t>
        </is>
      </c>
      <c r="E509" s="18" t="inlineStr">
        <is>
          <t>250</t>
        </is>
      </c>
      <c r="G509" s="18" t="inlineStr">
        <is>
          <t>nanogram</t>
        </is>
      </c>
      <c r="J509" s="18" t="n">
        <v>0</v>
      </c>
      <c r="K509" s="15" t="inlineStr">
        <is>
          <t>capsules</t>
        </is>
      </c>
      <c r="L509" s="18" t="inlineStr">
        <is>
          <t>250</t>
        </is>
      </c>
      <c r="M509" s="18" t="inlineStr">
        <is>
          <t>nanogram</t>
        </is>
      </c>
      <c r="N509" s="18" t="inlineStr">
        <is>
          <t>258686002</t>
        </is>
      </c>
      <c r="O509" s="18" t="inlineStr">
        <is>
          <t>oral</t>
        </is>
      </c>
      <c r="P509" s="18" t="inlineStr">
        <is>
          <t>26643006</t>
        </is>
      </c>
      <c r="S509" s="18" t="inlineStr">
        <is>
          <t>once a day</t>
        </is>
      </c>
      <c r="T509" s="18" t="inlineStr">
        <is>
          <t>229797004</t>
        </is>
      </c>
      <c r="X509" s="18" t="inlineStr">
        <is>
          <t>No</t>
        </is>
      </c>
      <c r="AB509" s="18" t="inlineStr">
        <is>
          <t>1</t>
        </is>
      </c>
      <c r="AC509" s="18" t="inlineStr">
        <is>
          <t>9</t>
        </is>
      </c>
      <c r="AD509" s="23" t="n"/>
      <c r="AE509" s="23" t="inlineStr">
        <is>
          <t>Wirral University Teaching Hospital</t>
        </is>
      </c>
      <c r="AG509" s="17" t="n"/>
    </row>
    <row r="510" ht="13.8" customHeight="1" s="16">
      <c r="A510" s="15" t="inlineStr">
        <is>
          <t>product</t>
        </is>
      </c>
      <c r="B510" s="15" t="inlineStr">
        <is>
          <t>Alfacalcidol 250nanogram capsules take capsules once a day</t>
        </is>
      </c>
      <c r="C510" s="18" t="inlineStr">
        <is>
          <t>329331002</t>
        </is>
      </c>
      <c r="D510" s="18" t="inlineStr">
        <is>
          <t>Alfacalcidol 250nanogram capsules</t>
        </is>
      </c>
      <c r="E510" s="18" t="inlineStr">
        <is>
          <t>250</t>
        </is>
      </c>
      <c r="G510" s="18" t="inlineStr">
        <is>
          <t>nanogram</t>
        </is>
      </c>
      <c r="J510" s="18" t="n">
        <v>0</v>
      </c>
      <c r="K510" s="15" t="inlineStr">
        <is>
          <t>capsules</t>
        </is>
      </c>
      <c r="L510" s="18" t="inlineStr">
        <is>
          <t>750</t>
        </is>
      </c>
      <c r="M510" s="18" t="inlineStr">
        <is>
          <t>nanogram</t>
        </is>
      </c>
      <c r="N510" s="18" t="inlineStr">
        <is>
          <t>258686002</t>
        </is>
      </c>
      <c r="O510" s="18" t="inlineStr">
        <is>
          <t>oral</t>
        </is>
      </c>
      <c r="P510" s="18" t="inlineStr">
        <is>
          <t>26643006</t>
        </is>
      </c>
      <c r="S510" s="18" t="inlineStr">
        <is>
          <t>once a day</t>
        </is>
      </c>
      <c r="T510" s="18" t="inlineStr">
        <is>
          <t>229797004</t>
        </is>
      </c>
      <c r="X510" s="18" t="inlineStr">
        <is>
          <t>No</t>
        </is>
      </c>
      <c r="AB510" s="18" t="inlineStr">
        <is>
          <t>2</t>
        </is>
      </c>
      <c r="AC510" s="18" t="inlineStr">
        <is>
          <t>9</t>
        </is>
      </c>
      <c r="AD510" s="23" t="n"/>
      <c r="AE510" s="23" t="inlineStr">
        <is>
          <t>Wirral University Teaching Hospital</t>
        </is>
      </c>
      <c r="AG510" s="17" t="n"/>
    </row>
    <row r="511" ht="13.8" customHeight="1" s="16">
      <c r="A511" s="15" t="inlineStr">
        <is>
          <t>product</t>
        </is>
      </c>
      <c r="B511" s="15" t="inlineStr">
        <is>
          <t>Alfacalcidol 2micrograms/ml drops sugar free take 100 drops once a day Give 1 drop</t>
        </is>
      </c>
      <c r="C511" s="18" t="inlineStr">
        <is>
          <t>329343001</t>
        </is>
      </c>
      <c r="D511" s="18" t="inlineStr">
        <is>
          <t>Alfacalcidol 2micrograms/ml drops sugar free</t>
        </is>
      </c>
      <c r="E511" s="18" t="inlineStr">
        <is>
          <t>2</t>
        </is>
      </c>
      <c r="G511" s="18" t="inlineStr">
        <is>
          <t>micrograms/ml</t>
        </is>
      </c>
      <c r="J511" s="18" t="n">
        <v>100</v>
      </c>
      <c r="K511" s="15" t="inlineStr">
        <is>
          <t>drops</t>
        </is>
      </c>
      <c r="L511" s="18" t="inlineStr">
        <is>
          <t>100</t>
        </is>
      </c>
      <c r="M511" s="18" t="inlineStr">
        <is>
          <t>nanogram</t>
        </is>
      </c>
      <c r="N511" s="18" t="inlineStr">
        <is>
          <t>258686002</t>
        </is>
      </c>
      <c r="O511" s="18" t="inlineStr">
        <is>
          <t>oral</t>
        </is>
      </c>
      <c r="P511" s="18" t="inlineStr">
        <is>
          <t>26643006</t>
        </is>
      </c>
      <c r="S511" s="18" t="inlineStr">
        <is>
          <t>once a day</t>
        </is>
      </c>
      <c r="T511" s="18" t="inlineStr">
        <is>
          <t>229797004</t>
        </is>
      </c>
      <c r="X511" s="18" t="inlineStr">
        <is>
          <t>No</t>
        </is>
      </c>
      <c r="Z511" s="18" t="inlineStr">
        <is>
          <t>Give 1 drop</t>
        </is>
      </c>
      <c r="AB511" s="18" t="inlineStr">
        <is>
          <t>1</t>
        </is>
      </c>
      <c r="AC511" s="18" t="inlineStr">
        <is>
          <t>9</t>
        </is>
      </c>
      <c r="AD511" s="23" t="n"/>
      <c r="AE511" s="23" t="inlineStr">
        <is>
          <t>Wirral University Teaching Hospital</t>
        </is>
      </c>
      <c r="AG511" s="17" t="n"/>
    </row>
    <row r="512" ht="13.8" customHeight="1" s="16">
      <c r="A512" s="15" t="inlineStr">
        <is>
          <t>product</t>
        </is>
      </c>
      <c r="B512" s="15" t="inlineStr">
        <is>
          <t>Alfacalcidol 2micrograms/ml drops sugar free take 200 drops once a day Give 2 drops</t>
        </is>
      </c>
      <c r="C512" s="18" t="inlineStr">
        <is>
          <t>329343001</t>
        </is>
      </c>
      <c r="D512" s="18" t="inlineStr">
        <is>
          <t>Alfacalcidol 2micrograms/ml drops sugar free</t>
        </is>
      </c>
      <c r="E512" s="18" t="inlineStr">
        <is>
          <t>2</t>
        </is>
      </c>
      <c r="G512" s="18" t="inlineStr">
        <is>
          <t>micrograms/ml</t>
        </is>
      </c>
      <c r="J512" s="18" t="n">
        <v>200</v>
      </c>
      <c r="K512" s="15" t="inlineStr">
        <is>
          <t>drops</t>
        </is>
      </c>
      <c r="L512" s="18" t="inlineStr">
        <is>
          <t>200</t>
        </is>
      </c>
      <c r="M512" s="18" t="inlineStr">
        <is>
          <t>nanogram</t>
        </is>
      </c>
      <c r="N512" s="18" t="inlineStr">
        <is>
          <t>258686002</t>
        </is>
      </c>
      <c r="O512" s="18" t="inlineStr">
        <is>
          <t>oral</t>
        </is>
      </c>
      <c r="P512" s="18" t="inlineStr">
        <is>
          <t>26643006</t>
        </is>
      </c>
      <c r="S512" s="18" t="inlineStr">
        <is>
          <t>once a day</t>
        </is>
      </c>
      <c r="T512" s="18" t="inlineStr">
        <is>
          <t>229797004</t>
        </is>
      </c>
      <c r="X512" s="18" t="inlineStr">
        <is>
          <t>No</t>
        </is>
      </c>
      <c r="Z512" s="18" t="inlineStr">
        <is>
          <t>Give 2 drops</t>
        </is>
      </c>
      <c r="AB512" s="18" t="inlineStr">
        <is>
          <t>2</t>
        </is>
      </c>
      <c r="AC512" s="18" t="inlineStr">
        <is>
          <t>9</t>
        </is>
      </c>
      <c r="AD512" s="23" t="n"/>
      <c r="AE512" s="23" t="inlineStr">
        <is>
          <t>Wirral University Teaching Hospital</t>
        </is>
      </c>
      <c r="AG512" s="17" t="n"/>
    </row>
    <row r="513" ht="13.8" customHeight="1" s="16">
      <c r="A513" s="15" t="inlineStr">
        <is>
          <t>product</t>
        </is>
      </c>
      <c r="B513" s="15" t="inlineStr">
        <is>
          <t>Alfacalcidol 2micrograms/ml drops sugar free take 300 drops once a day Give 3 drops</t>
        </is>
      </c>
      <c r="C513" s="18" t="inlineStr">
        <is>
          <t>329343001</t>
        </is>
      </c>
      <c r="D513" s="18" t="inlineStr">
        <is>
          <t>Alfacalcidol 2micrograms/ml drops sugar free</t>
        </is>
      </c>
      <c r="E513" s="18" t="inlineStr">
        <is>
          <t>2</t>
        </is>
      </c>
      <c r="G513" s="18" t="inlineStr">
        <is>
          <t>micrograms/ml</t>
        </is>
      </c>
      <c r="J513" s="18" t="n">
        <v>300</v>
      </c>
      <c r="K513" s="15" t="inlineStr">
        <is>
          <t>drops</t>
        </is>
      </c>
      <c r="L513" s="18" t="inlineStr">
        <is>
          <t>300</t>
        </is>
      </c>
      <c r="M513" s="18" t="inlineStr">
        <is>
          <t>nanogram</t>
        </is>
      </c>
      <c r="N513" s="18" t="inlineStr">
        <is>
          <t>258686002</t>
        </is>
      </c>
      <c r="O513" s="18" t="inlineStr">
        <is>
          <t>oral</t>
        </is>
      </c>
      <c r="P513" s="18" t="inlineStr">
        <is>
          <t>26643006</t>
        </is>
      </c>
      <c r="S513" s="18" t="inlineStr">
        <is>
          <t>once a day</t>
        </is>
      </c>
      <c r="T513" s="18" t="inlineStr">
        <is>
          <t>229797004</t>
        </is>
      </c>
      <c r="X513" s="18" t="inlineStr">
        <is>
          <t>No</t>
        </is>
      </c>
      <c r="Z513" s="18" t="inlineStr">
        <is>
          <t>Give 3 drops</t>
        </is>
      </c>
      <c r="AB513" s="18" t="inlineStr">
        <is>
          <t>3</t>
        </is>
      </c>
      <c r="AC513" s="18" t="inlineStr">
        <is>
          <t>9</t>
        </is>
      </c>
      <c r="AD513" s="23" t="n"/>
      <c r="AE513" s="23" t="inlineStr">
        <is>
          <t>Wirral University Teaching Hospital</t>
        </is>
      </c>
      <c r="AG513" s="17" t="n"/>
    </row>
    <row r="514" ht="13.8" customHeight="1" s="16">
      <c r="A514" s="15" t="inlineStr">
        <is>
          <t>product</t>
        </is>
      </c>
      <c r="B514" s="15" t="inlineStr">
        <is>
          <t>Alfacalcidol 2micrograms/ml drops sugar free take 500 drops once a day Give 5 drops</t>
        </is>
      </c>
      <c r="C514" s="18" t="inlineStr">
        <is>
          <t>329343001</t>
        </is>
      </c>
      <c r="D514" s="18" t="inlineStr">
        <is>
          <t>Alfacalcidol 2micrograms/ml drops sugar free</t>
        </is>
      </c>
      <c r="E514" s="18" t="inlineStr">
        <is>
          <t>2</t>
        </is>
      </c>
      <c r="G514" s="18" t="inlineStr">
        <is>
          <t>micrograms/ml</t>
        </is>
      </c>
      <c r="J514" s="18" t="n">
        <v>500</v>
      </c>
      <c r="K514" s="15" t="inlineStr">
        <is>
          <t>drops</t>
        </is>
      </c>
      <c r="L514" s="18" t="inlineStr">
        <is>
          <t>500</t>
        </is>
      </c>
      <c r="M514" s="18" t="inlineStr">
        <is>
          <t>nanogram</t>
        </is>
      </c>
      <c r="N514" s="18" t="inlineStr">
        <is>
          <t>258686002</t>
        </is>
      </c>
      <c r="O514" s="18" t="inlineStr">
        <is>
          <t>oral</t>
        </is>
      </c>
      <c r="P514" s="18" t="inlineStr">
        <is>
          <t>26643006</t>
        </is>
      </c>
      <c r="S514" s="18" t="inlineStr">
        <is>
          <t>once a day</t>
        </is>
      </c>
      <c r="T514" s="18" t="inlineStr">
        <is>
          <t>229797004</t>
        </is>
      </c>
      <c r="X514" s="18" t="inlineStr">
        <is>
          <t>No</t>
        </is>
      </c>
      <c r="Z514" s="18" t="inlineStr">
        <is>
          <t>Give 5 drops</t>
        </is>
      </c>
      <c r="AB514" s="18" t="inlineStr">
        <is>
          <t>4</t>
        </is>
      </c>
      <c r="AC514" s="18" t="inlineStr">
        <is>
          <t>9</t>
        </is>
      </c>
      <c r="AD514" s="23" t="n"/>
      <c r="AE514" s="23" t="inlineStr">
        <is>
          <t>Wirral University Teaching Hospital</t>
        </is>
      </c>
      <c r="AG514" s="17" t="n"/>
    </row>
    <row r="515" ht="13.8" customHeight="1" s="16">
      <c r="A515" s="15" t="inlineStr">
        <is>
          <t>product</t>
        </is>
      </c>
      <c r="B515" s="15" t="inlineStr">
        <is>
          <t>Alfacalcidol 2micrograms/ml drops sugar free take 1 drop once a day Give 10 drops or 0.5ml</t>
        </is>
      </c>
      <c r="C515" s="18" t="inlineStr">
        <is>
          <t>329343001</t>
        </is>
      </c>
      <c r="D515" s="18" t="inlineStr">
        <is>
          <t>Alfacalcidol 2micrograms/ml drops sugar free</t>
        </is>
      </c>
      <c r="E515" s="18" t="inlineStr">
        <is>
          <t>2</t>
        </is>
      </c>
      <c r="G515" s="18" t="inlineStr">
        <is>
          <t>micrograms/ml</t>
        </is>
      </c>
      <c r="J515" s="18" t="n">
        <v>1</v>
      </c>
      <c r="K515" s="15" t="inlineStr">
        <is>
          <t>drops</t>
        </is>
      </c>
      <c r="L515" s="18" t="inlineStr">
        <is>
          <t>1</t>
        </is>
      </c>
      <c r="M515" s="18" t="inlineStr">
        <is>
          <t>microgram</t>
        </is>
      </c>
      <c r="N515" s="18" t="inlineStr">
        <is>
          <t>258685003</t>
        </is>
      </c>
      <c r="O515" s="18" t="inlineStr">
        <is>
          <t>oral</t>
        </is>
      </c>
      <c r="P515" s="18" t="inlineStr">
        <is>
          <t>26643006</t>
        </is>
      </c>
      <c r="S515" s="18" t="inlineStr">
        <is>
          <t>once a day</t>
        </is>
      </c>
      <c r="T515" s="18" t="inlineStr">
        <is>
          <t>229797004</t>
        </is>
      </c>
      <c r="X515" s="18" t="inlineStr">
        <is>
          <t>No</t>
        </is>
      </c>
      <c r="Z515" s="18" t="inlineStr">
        <is>
          <t>Give 10 drops or 0.5ml</t>
        </is>
      </c>
      <c r="AB515" s="18" t="inlineStr">
        <is>
          <t>5</t>
        </is>
      </c>
      <c r="AC515" s="18" t="inlineStr">
        <is>
          <t>9</t>
        </is>
      </c>
      <c r="AD515" s="23" t="n"/>
      <c r="AE515" s="23" t="inlineStr">
        <is>
          <t>Wirral University Teaching Hospital</t>
        </is>
      </c>
      <c r="AG515" s="17" t="n"/>
    </row>
    <row r="516" ht="13.8" customHeight="1" s="16">
      <c r="A516" s="15" t="inlineStr">
        <is>
          <t>product</t>
        </is>
      </c>
      <c r="B516" s="15" t="inlineStr">
        <is>
          <t>Alfacalcidol 2micrograms/ml drops sugar free take 2 drops once a day Give 20 drops or 1ml</t>
        </is>
      </c>
      <c r="C516" s="18" t="inlineStr">
        <is>
          <t>329343001</t>
        </is>
      </c>
      <c r="D516" s="18" t="inlineStr">
        <is>
          <t>Alfacalcidol 2micrograms/ml drops sugar free</t>
        </is>
      </c>
      <c r="E516" s="18" t="inlineStr">
        <is>
          <t>2</t>
        </is>
      </c>
      <c r="G516" s="18" t="inlineStr">
        <is>
          <t>micrograms/ml</t>
        </is>
      </c>
      <c r="J516" s="18" t="n">
        <v>2</v>
      </c>
      <c r="K516" s="15" t="inlineStr">
        <is>
          <t>drops</t>
        </is>
      </c>
      <c r="L516" s="18" t="inlineStr">
        <is>
          <t>2</t>
        </is>
      </c>
      <c r="M516" s="18" t="inlineStr">
        <is>
          <t>microgram</t>
        </is>
      </c>
      <c r="N516" s="18" t="inlineStr">
        <is>
          <t>258685003</t>
        </is>
      </c>
      <c r="O516" s="18" t="inlineStr">
        <is>
          <t>oral</t>
        </is>
      </c>
      <c r="P516" s="18" t="inlineStr">
        <is>
          <t>26643006</t>
        </is>
      </c>
      <c r="S516" s="18" t="inlineStr">
        <is>
          <t>once a day</t>
        </is>
      </c>
      <c r="T516" s="18" t="inlineStr">
        <is>
          <t>229797004</t>
        </is>
      </c>
      <c r="X516" s="18" t="inlineStr">
        <is>
          <t>No</t>
        </is>
      </c>
      <c r="Z516" s="18" t="inlineStr">
        <is>
          <t>Give 20 drops or 1ml</t>
        </is>
      </c>
      <c r="AB516" s="18" t="inlineStr">
        <is>
          <t>6</t>
        </is>
      </c>
      <c r="AC516" s="18" t="inlineStr">
        <is>
          <t>9</t>
        </is>
      </c>
      <c r="AD516" s="23" t="n"/>
      <c r="AE516" s="23" t="inlineStr">
        <is>
          <t>Wirral University Teaching Hospital</t>
        </is>
      </c>
      <c r="AG516" s="17" t="n"/>
    </row>
    <row r="517" ht="13.8" customHeight="1" s="16">
      <c r="A517" s="15" t="inlineStr">
        <is>
          <t>product</t>
        </is>
      </c>
      <c r="B517" s="15" t="inlineStr">
        <is>
          <t>Alfacalcidol 500nanogram capsules take capsules once a day</t>
        </is>
      </c>
      <c r="C517" s="18" t="inlineStr">
        <is>
          <t>329344007</t>
        </is>
      </c>
      <c r="D517" s="18" t="inlineStr">
        <is>
          <t>Alfacalcidol 500nanogram capsules</t>
        </is>
      </c>
      <c r="E517" s="18" t="inlineStr">
        <is>
          <t>500</t>
        </is>
      </c>
      <c r="G517" s="18" t="inlineStr">
        <is>
          <t>nanogram</t>
        </is>
      </c>
      <c r="J517" s="18" t="n">
        <v>0</v>
      </c>
      <c r="K517" s="15" t="inlineStr">
        <is>
          <t>capsules</t>
        </is>
      </c>
      <c r="L517" s="18" t="inlineStr">
        <is>
          <t>500</t>
        </is>
      </c>
      <c r="M517" s="18" t="inlineStr">
        <is>
          <t>nanogram</t>
        </is>
      </c>
      <c r="N517" s="18" t="inlineStr">
        <is>
          <t>258686002</t>
        </is>
      </c>
      <c r="O517" s="18" t="inlineStr">
        <is>
          <t>oral</t>
        </is>
      </c>
      <c r="P517" s="18" t="inlineStr">
        <is>
          <t>26643006</t>
        </is>
      </c>
      <c r="S517" s="18" t="inlineStr">
        <is>
          <t>once a day</t>
        </is>
      </c>
      <c r="T517" s="18" t="inlineStr">
        <is>
          <t>229797004</t>
        </is>
      </c>
      <c r="X517" s="18" t="inlineStr">
        <is>
          <t>No</t>
        </is>
      </c>
      <c r="AC517" s="18" t="inlineStr">
        <is>
          <t>9</t>
        </is>
      </c>
      <c r="AD517" s="23" t="n"/>
      <c r="AE517" s="23" t="inlineStr">
        <is>
          <t>Wirral University Teaching Hospital</t>
        </is>
      </c>
      <c r="AG517" s="17" t="n"/>
    </row>
    <row r="518" ht="13.8" customHeight="1" s="16">
      <c r="A518" s="15" t="inlineStr">
        <is>
          <t>product</t>
        </is>
      </c>
      <c r="B518" s="15" t="inlineStr">
        <is>
          <t>Alfuzosin 10mg modified-release tablets take 1 tablet once a day</t>
        </is>
      </c>
      <c r="C518" s="18" t="inlineStr">
        <is>
          <t>326522002</t>
        </is>
      </c>
      <c r="D518" s="18" t="inlineStr">
        <is>
          <t>Alfuzosin 10mg modified-release tablets</t>
        </is>
      </c>
      <c r="E518" s="18" t="inlineStr">
        <is>
          <t>10</t>
        </is>
      </c>
      <c r="G518" s="18" t="inlineStr">
        <is>
          <t>mg</t>
        </is>
      </c>
      <c r="J518" s="18" t="n">
        <v>1</v>
      </c>
      <c r="K518" s="15" t="inlineStr">
        <is>
          <t>tablets</t>
        </is>
      </c>
      <c r="L518" s="18" t="inlineStr">
        <is>
          <t>10</t>
        </is>
      </c>
      <c r="M518" s="18" t="inlineStr">
        <is>
          <t>mg</t>
        </is>
      </c>
      <c r="N518" s="18" t="inlineStr">
        <is>
          <t>258684004</t>
        </is>
      </c>
      <c r="O518" s="18" t="inlineStr">
        <is>
          <t>oral</t>
        </is>
      </c>
      <c r="P518" s="18" t="inlineStr">
        <is>
          <t>26643006</t>
        </is>
      </c>
      <c r="S518" s="18" t="inlineStr">
        <is>
          <t>once a day</t>
        </is>
      </c>
      <c r="T518" s="18" t="inlineStr">
        <is>
          <t>229797004</t>
        </is>
      </c>
      <c r="X518" s="18" t="inlineStr">
        <is>
          <t>No</t>
        </is>
      </c>
      <c r="AC518" s="18" t="inlineStr">
        <is>
          <t>7</t>
        </is>
      </c>
      <c r="AD518" s="23" t="n"/>
      <c r="AE518" s="23" t="inlineStr">
        <is>
          <t>Wirral University Teaching Hospital</t>
        </is>
      </c>
      <c r="AG518" s="17" t="n"/>
    </row>
    <row r="519" ht="13.8" customHeight="1" s="16">
      <c r="A519" s="15" t="inlineStr">
        <is>
          <t>product</t>
        </is>
      </c>
      <c r="B519" s="15" t="inlineStr">
        <is>
          <t>Alfuzosin 2.5mg tablets take tablets three times a day</t>
        </is>
      </c>
      <c r="C519" s="18" t="inlineStr">
        <is>
          <t>326517002</t>
        </is>
      </c>
      <c r="D519" s="18" t="inlineStr">
        <is>
          <t>Alfuzosin 2.5mg tablets</t>
        </is>
      </c>
      <c r="E519" s="18" t="inlineStr">
        <is>
          <t>2</t>
        </is>
      </c>
      <c r="F519" s="15" t="inlineStr">
        <is>
          <t>5</t>
        </is>
      </c>
      <c r="G519" s="18" t="inlineStr">
        <is>
          <t>.mg</t>
        </is>
      </c>
      <c r="J519" s="18" t="n">
        <v>0</v>
      </c>
      <c r="K519" s="15" t="inlineStr">
        <is>
          <t>tablets</t>
        </is>
      </c>
      <c r="L519" s="18" t="inlineStr">
        <is>
          <t>2.5</t>
        </is>
      </c>
      <c r="M519" s="18" t="inlineStr">
        <is>
          <t>mg</t>
        </is>
      </c>
      <c r="N519" s="18" t="inlineStr">
        <is>
          <t>258684004</t>
        </is>
      </c>
      <c r="O519" s="18" t="inlineStr">
        <is>
          <t>oral</t>
        </is>
      </c>
      <c r="P519" s="18" t="inlineStr">
        <is>
          <t>26643006</t>
        </is>
      </c>
      <c r="S519" s="18" t="inlineStr">
        <is>
          <t>three times a day</t>
        </is>
      </c>
      <c r="T519" s="18" t="inlineStr">
        <is>
          <t>229798009</t>
        </is>
      </c>
      <c r="X519" s="18" t="inlineStr">
        <is>
          <t>No</t>
        </is>
      </c>
      <c r="AC519" s="18" t="inlineStr">
        <is>
          <t>7</t>
        </is>
      </c>
      <c r="AD519" s="23" t="n"/>
      <c r="AE519" s="23" t="inlineStr">
        <is>
          <t>Wirral University Teaching Hospital</t>
        </is>
      </c>
      <c r="AG519" s="17" t="n"/>
    </row>
    <row r="520" ht="13.8" customHeight="1" s="16">
      <c r="A520" s="15" t="inlineStr">
        <is>
          <t>dose</t>
        </is>
      </c>
      <c r="B520" s="15" t="inlineStr">
        <is>
          <t>10 mg Alimemazine oral twice a day</t>
        </is>
      </c>
      <c r="C520" s="18" t="inlineStr">
        <is>
          <t>8109005</t>
        </is>
      </c>
      <c r="D520" s="18" t="inlineStr">
        <is>
          <t>Alimemazine</t>
        </is>
      </c>
      <c r="L520" s="18" t="inlineStr">
        <is>
          <t>10</t>
        </is>
      </c>
      <c r="M520" s="18" t="inlineStr">
        <is>
          <t>mg</t>
        </is>
      </c>
      <c r="N520" s="18" t="inlineStr">
        <is>
          <t>258684004</t>
        </is>
      </c>
      <c r="O520" s="18" t="inlineStr">
        <is>
          <t>oral</t>
        </is>
      </c>
      <c r="P520" s="18" t="inlineStr">
        <is>
          <t>26643006</t>
        </is>
      </c>
      <c r="Q520" s="18" t="inlineStr">
        <is>
          <t>tablet</t>
        </is>
      </c>
      <c r="R520" s="18" t="inlineStr">
        <is>
          <t>385055001</t>
        </is>
      </c>
      <c r="S520" s="18" t="inlineStr">
        <is>
          <t>twice a day</t>
        </is>
      </c>
      <c r="T520" s="18" t="inlineStr">
        <is>
          <t>229799001</t>
        </is>
      </c>
      <c r="X520" s="18" t="inlineStr">
        <is>
          <t>No</t>
        </is>
      </c>
      <c r="AB520" s="18" t="inlineStr">
        <is>
          <t>1</t>
        </is>
      </c>
      <c r="AC520" s="18" t="inlineStr">
        <is>
          <t>3</t>
        </is>
      </c>
      <c r="AD520" s="23" t="n"/>
      <c r="AE520" s="23" t="inlineStr">
        <is>
          <t>Wirral University Teaching Hospital</t>
        </is>
      </c>
      <c r="AG520" s="17" t="n"/>
    </row>
    <row r="521" ht="13.8" customHeight="1" s="16">
      <c r="A521" s="15" t="inlineStr">
        <is>
          <t>dose</t>
        </is>
      </c>
      <c r="B521" s="15" t="inlineStr">
        <is>
          <t>10 mg Alimemazine oral three times a day</t>
        </is>
      </c>
      <c r="C521" s="18" t="inlineStr">
        <is>
          <t>8109005</t>
        </is>
      </c>
      <c r="D521" s="18" t="inlineStr">
        <is>
          <t>Alimemazine</t>
        </is>
      </c>
      <c r="L521" s="18" t="inlineStr">
        <is>
          <t>10</t>
        </is>
      </c>
      <c r="M521" s="18" t="inlineStr">
        <is>
          <t>mg</t>
        </is>
      </c>
      <c r="N521" s="18" t="inlineStr">
        <is>
          <t>258684004</t>
        </is>
      </c>
      <c r="O521" s="18" t="inlineStr">
        <is>
          <t>oral</t>
        </is>
      </c>
      <c r="P521" s="18" t="inlineStr">
        <is>
          <t>26643006</t>
        </is>
      </c>
      <c r="Q521" s="18" t="inlineStr">
        <is>
          <t>tablet</t>
        </is>
      </c>
      <c r="R521" s="18" t="inlineStr">
        <is>
          <t>385055001</t>
        </is>
      </c>
      <c r="S521" s="18" t="inlineStr">
        <is>
          <t>three times a day</t>
        </is>
      </c>
      <c r="T521" s="18" t="inlineStr">
        <is>
          <t>229798009</t>
        </is>
      </c>
      <c r="X521" s="18" t="inlineStr">
        <is>
          <t>No</t>
        </is>
      </c>
      <c r="AB521" s="18" t="inlineStr">
        <is>
          <t>2</t>
        </is>
      </c>
      <c r="AC521" s="18" t="inlineStr">
        <is>
          <t>3</t>
        </is>
      </c>
      <c r="AD521" s="23" t="n"/>
      <c r="AE521" s="23" t="inlineStr">
        <is>
          <t>Wirral University Teaching Hospital</t>
        </is>
      </c>
      <c r="AG521" s="17" t="n"/>
    </row>
    <row r="522" ht="13.8" customHeight="1" s="16">
      <c r="A522" s="15" t="inlineStr">
        <is>
          <t>product</t>
        </is>
      </c>
      <c r="B522" s="15" t="inlineStr">
        <is>
          <t>Alimemazine 10mg tablets take 1 tablet twice a day</t>
        </is>
      </c>
      <c r="C522" s="18" t="inlineStr">
        <is>
          <t>320803005</t>
        </is>
      </c>
      <c r="D522" s="18" t="inlineStr">
        <is>
          <t>Alimemazine 10mg tablets</t>
        </is>
      </c>
      <c r="E522" s="18" t="inlineStr">
        <is>
          <t>10</t>
        </is>
      </c>
      <c r="G522" s="18" t="inlineStr">
        <is>
          <t>mg</t>
        </is>
      </c>
      <c r="J522" s="18" t="n">
        <v>1</v>
      </c>
      <c r="K522" s="15" t="inlineStr">
        <is>
          <t>tablets</t>
        </is>
      </c>
      <c r="L522" s="18" t="inlineStr">
        <is>
          <t>10</t>
        </is>
      </c>
      <c r="M522" s="18" t="inlineStr">
        <is>
          <t>mg</t>
        </is>
      </c>
      <c r="N522" s="18" t="inlineStr">
        <is>
          <t>258684004</t>
        </is>
      </c>
      <c r="O522" s="18" t="inlineStr">
        <is>
          <t>oral</t>
        </is>
      </c>
      <c r="P522" s="18" t="inlineStr">
        <is>
          <t>26643006</t>
        </is>
      </c>
      <c r="S522" s="18" t="inlineStr">
        <is>
          <t>twice a day</t>
        </is>
      </c>
      <c r="T522" s="18" t="inlineStr">
        <is>
          <t>229799001</t>
        </is>
      </c>
      <c r="X522" s="18" t="inlineStr">
        <is>
          <t>No</t>
        </is>
      </c>
      <c r="AB522" s="18" t="inlineStr">
        <is>
          <t>1</t>
        </is>
      </c>
      <c r="AC522" s="18" t="inlineStr">
        <is>
          <t>3</t>
        </is>
      </c>
      <c r="AD522" s="23" t="n"/>
      <c r="AE522" s="23" t="inlineStr">
        <is>
          <t>Wirral University Teaching Hospital</t>
        </is>
      </c>
      <c r="AG522" s="17" t="n"/>
    </row>
    <row r="523" ht="13.8" customHeight="1" s="16">
      <c r="A523" s="15" t="inlineStr">
        <is>
          <t>product</t>
        </is>
      </c>
      <c r="B523" s="15" t="inlineStr">
        <is>
          <t>Alimemazine 10mg tablets take 1 tablet three times a day</t>
        </is>
      </c>
      <c r="C523" s="18" t="inlineStr">
        <is>
          <t>320803005</t>
        </is>
      </c>
      <c r="D523" s="18" t="inlineStr">
        <is>
          <t>Alimemazine 10mg tablets</t>
        </is>
      </c>
      <c r="E523" s="18" t="inlineStr">
        <is>
          <t>10</t>
        </is>
      </c>
      <c r="G523" s="18" t="inlineStr">
        <is>
          <t>mg</t>
        </is>
      </c>
      <c r="J523" s="18" t="n">
        <v>1</v>
      </c>
      <c r="K523" s="15" t="inlineStr">
        <is>
          <t>tablets</t>
        </is>
      </c>
      <c r="L523" s="18" t="inlineStr">
        <is>
          <t>10</t>
        </is>
      </c>
      <c r="M523" s="18" t="inlineStr">
        <is>
          <t>mg</t>
        </is>
      </c>
      <c r="N523" s="18" t="inlineStr">
        <is>
          <t>258684004</t>
        </is>
      </c>
      <c r="O523" s="18" t="inlineStr">
        <is>
          <t>oral</t>
        </is>
      </c>
      <c r="P523" s="18" t="inlineStr">
        <is>
          <t>26643006</t>
        </is>
      </c>
      <c r="S523" s="18" t="inlineStr">
        <is>
          <t>three times a day</t>
        </is>
      </c>
      <c r="T523" s="18" t="inlineStr">
        <is>
          <t>229798009</t>
        </is>
      </c>
      <c r="X523" s="18" t="inlineStr">
        <is>
          <t>No</t>
        </is>
      </c>
      <c r="AB523" s="18" t="inlineStr">
        <is>
          <t>2</t>
        </is>
      </c>
      <c r="AC523" s="18" t="inlineStr">
        <is>
          <t>3</t>
        </is>
      </c>
      <c r="AD523" s="23" t="n"/>
      <c r="AE523" s="23" t="inlineStr">
        <is>
          <t>Wirral University Teaching Hospital</t>
        </is>
      </c>
      <c r="AG523" s="17" t="n"/>
    </row>
    <row r="524" ht="13.8" customHeight="1" s="16">
      <c r="A524" s="15" t="inlineStr">
        <is>
          <t>product</t>
        </is>
      </c>
      <c r="B524" s="15" t="inlineStr">
        <is>
          <t>Alimemazine 7.5mg/5ml oral solution take  twice a day</t>
        </is>
      </c>
      <c r="C524" s="18" t="inlineStr">
        <is>
          <t>320804004</t>
        </is>
      </c>
      <c r="D524" s="18" t="inlineStr">
        <is>
          <t>Alimemazine 7.5mg/5ml oral solution</t>
        </is>
      </c>
      <c r="E524" s="18" t="inlineStr">
        <is>
          <t>7</t>
        </is>
      </c>
      <c r="F524" s="15" t="inlineStr">
        <is>
          <t>5</t>
        </is>
      </c>
      <c r="G524" s="18" t="inlineStr">
        <is>
          <t>.mg/ml</t>
        </is>
      </c>
      <c r="J524" s="18" t="n">
        <v>0</v>
      </c>
      <c r="K524" s="15" t="n"/>
      <c r="L524" s="18" t="inlineStr">
        <is>
          <t>9</t>
        </is>
      </c>
      <c r="M524" s="18" t="inlineStr">
        <is>
          <t>mg</t>
        </is>
      </c>
      <c r="N524" s="18" t="inlineStr">
        <is>
          <t>258684004</t>
        </is>
      </c>
      <c r="O524" s="18" t="inlineStr">
        <is>
          <t>oral</t>
        </is>
      </c>
      <c r="P524" s="18" t="inlineStr">
        <is>
          <t>26643006</t>
        </is>
      </c>
      <c r="S524" s="18" t="inlineStr">
        <is>
          <t>twice a day</t>
        </is>
      </c>
      <c r="T524" s="18" t="inlineStr">
        <is>
          <t>229799001</t>
        </is>
      </c>
      <c r="X524" s="18" t="inlineStr">
        <is>
          <t>No</t>
        </is>
      </c>
      <c r="AB524" s="18" t="inlineStr">
        <is>
          <t>1</t>
        </is>
      </c>
      <c r="AC524" s="18" t="inlineStr">
        <is>
          <t>3</t>
        </is>
      </c>
      <c r="AD524" s="23" t="n"/>
      <c r="AE524" s="23" t="inlineStr">
        <is>
          <t>Wirral University Teaching Hospital</t>
        </is>
      </c>
      <c r="AG524" s="17" t="n"/>
    </row>
    <row r="525" ht="13.8" customHeight="1" s="16">
      <c r="A525" s="15" t="inlineStr">
        <is>
          <t>product</t>
        </is>
      </c>
      <c r="B525" s="15" t="inlineStr">
        <is>
          <t>Alimemazine 7.5mg/5ml oral solution take  three times a day</t>
        </is>
      </c>
      <c r="C525" s="18" t="inlineStr">
        <is>
          <t>320804004</t>
        </is>
      </c>
      <c r="D525" s="18" t="inlineStr">
        <is>
          <t>Alimemazine 7.5mg/5ml oral solution</t>
        </is>
      </c>
      <c r="E525" s="18" t="inlineStr">
        <is>
          <t>7</t>
        </is>
      </c>
      <c r="F525" s="15" t="inlineStr">
        <is>
          <t>5</t>
        </is>
      </c>
      <c r="G525" s="18" t="inlineStr">
        <is>
          <t>.mg/ml</t>
        </is>
      </c>
      <c r="J525" s="18" t="n">
        <v>0</v>
      </c>
      <c r="K525" s="15" t="n"/>
      <c r="L525" s="18" t="inlineStr">
        <is>
          <t>9</t>
        </is>
      </c>
      <c r="M525" s="18" t="inlineStr">
        <is>
          <t>mg</t>
        </is>
      </c>
      <c r="N525" s="18" t="inlineStr">
        <is>
          <t>258684004</t>
        </is>
      </c>
      <c r="O525" s="18" t="inlineStr">
        <is>
          <t>oral</t>
        </is>
      </c>
      <c r="P525" s="18" t="inlineStr">
        <is>
          <t>26643006</t>
        </is>
      </c>
      <c r="S525" s="18" t="inlineStr">
        <is>
          <t>three times a day</t>
        </is>
      </c>
      <c r="T525" s="18" t="inlineStr">
        <is>
          <t>229798009</t>
        </is>
      </c>
      <c r="X525" s="18" t="inlineStr">
        <is>
          <t>No</t>
        </is>
      </c>
      <c r="AB525" s="18" t="inlineStr">
        <is>
          <t>2</t>
        </is>
      </c>
      <c r="AC525" s="18" t="inlineStr">
        <is>
          <t>3</t>
        </is>
      </c>
      <c r="AD525" s="23" t="n"/>
      <c r="AE525" s="23" t="inlineStr">
        <is>
          <t>Wirral University Teaching Hospital</t>
        </is>
      </c>
      <c r="AG525" s="17" t="n"/>
    </row>
    <row r="526" ht="13.8" customHeight="1" s="16">
      <c r="A526" s="15" t="inlineStr">
        <is>
          <t>dose</t>
        </is>
      </c>
      <c r="B526" s="15" t="inlineStr">
        <is>
          <t>150 mg Aliskiren oral once a day</t>
        </is>
      </c>
      <c r="C526" s="18" t="inlineStr">
        <is>
          <t>427002003</t>
        </is>
      </c>
      <c r="D526" s="18" t="inlineStr">
        <is>
          <t>Aliskiren</t>
        </is>
      </c>
      <c r="L526" s="18" t="inlineStr">
        <is>
          <t>150</t>
        </is>
      </c>
      <c r="M526" s="18" t="inlineStr">
        <is>
          <t>mg</t>
        </is>
      </c>
      <c r="N526" s="18" t="inlineStr">
        <is>
          <t>258684004</t>
        </is>
      </c>
      <c r="O526" s="18" t="inlineStr">
        <is>
          <t>oral</t>
        </is>
      </c>
      <c r="P526" s="18" t="inlineStr">
        <is>
          <t>26643006</t>
        </is>
      </c>
      <c r="Q526" s="18" t="inlineStr">
        <is>
          <t>tablet</t>
        </is>
      </c>
      <c r="R526" s="18" t="inlineStr">
        <is>
          <t>385055001</t>
        </is>
      </c>
      <c r="S526" s="18" t="inlineStr">
        <is>
          <t>once a day</t>
        </is>
      </c>
      <c r="T526" s="18" t="inlineStr">
        <is>
          <t>229797004</t>
        </is>
      </c>
      <c r="X526" s="18" t="inlineStr">
        <is>
          <t>No</t>
        </is>
      </c>
      <c r="AB526" s="18" t="inlineStr">
        <is>
          <t>1</t>
        </is>
      </c>
      <c r="AC526" s="18" t="inlineStr">
        <is>
          <t>2</t>
        </is>
      </c>
      <c r="AD526" s="23" t="n"/>
      <c r="AE526" s="23" t="inlineStr">
        <is>
          <t>Wirral University Teaching Hospital</t>
        </is>
      </c>
      <c r="AG526" s="17" t="n"/>
    </row>
    <row r="527" ht="13.8" customHeight="1" s="16">
      <c r="A527" s="15" t="inlineStr">
        <is>
          <t>dose</t>
        </is>
      </c>
      <c r="B527" s="15" t="inlineStr">
        <is>
          <t>300 mg Aliskiren oral once a day</t>
        </is>
      </c>
      <c r="C527" s="18" t="inlineStr">
        <is>
          <t>427002003</t>
        </is>
      </c>
      <c r="D527" s="18" t="inlineStr">
        <is>
          <t>Aliskiren</t>
        </is>
      </c>
      <c r="L527" s="18" t="inlineStr">
        <is>
          <t>300</t>
        </is>
      </c>
      <c r="M527" s="18" t="inlineStr">
        <is>
          <t>mg</t>
        </is>
      </c>
      <c r="N527" s="18" t="inlineStr">
        <is>
          <t>258684004</t>
        </is>
      </c>
      <c r="O527" s="18" t="inlineStr">
        <is>
          <t>oral</t>
        </is>
      </c>
      <c r="P527" s="18" t="inlineStr">
        <is>
          <t>26643006</t>
        </is>
      </c>
      <c r="Q527" s="18" t="inlineStr">
        <is>
          <t>tablet</t>
        </is>
      </c>
      <c r="R527" s="18" t="inlineStr">
        <is>
          <t>385055001</t>
        </is>
      </c>
      <c r="S527" s="18" t="inlineStr">
        <is>
          <t>once a day</t>
        </is>
      </c>
      <c r="T527" s="18" t="inlineStr">
        <is>
          <t>229797004</t>
        </is>
      </c>
      <c r="X527" s="18" t="inlineStr">
        <is>
          <t>No</t>
        </is>
      </c>
      <c r="AB527" s="18" t="inlineStr">
        <is>
          <t>2</t>
        </is>
      </c>
      <c r="AC527" s="18" t="inlineStr">
        <is>
          <t>2</t>
        </is>
      </c>
      <c r="AD527" s="23" t="n"/>
      <c r="AE527" s="23" t="inlineStr">
        <is>
          <t>Wirral University Teaching Hospital</t>
        </is>
      </c>
      <c r="AG527" s="17" t="n"/>
    </row>
    <row r="528" ht="13.8" customHeight="1" s="16">
      <c r="A528" s="15" t="inlineStr">
        <is>
          <t>product</t>
        </is>
      </c>
      <c r="B528" s="15" t="inlineStr">
        <is>
          <t>Aliskiren 150mg tablets take 1 tablet once a day</t>
        </is>
      </c>
      <c r="C528" s="18" t="inlineStr">
        <is>
          <t>425960005</t>
        </is>
      </c>
      <c r="D528" s="18" t="inlineStr">
        <is>
          <t>Aliskiren 150mg tablets</t>
        </is>
      </c>
      <c r="E528" s="18" t="inlineStr">
        <is>
          <t>150</t>
        </is>
      </c>
      <c r="G528" s="18" t="inlineStr">
        <is>
          <t>mg</t>
        </is>
      </c>
      <c r="J528" s="18" t="n">
        <v>1</v>
      </c>
      <c r="K528" s="15" t="inlineStr">
        <is>
          <t>tablets</t>
        </is>
      </c>
      <c r="L528" s="18" t="inlineStr">
        <is>
          <t>150</t>
        </is>
      </c>
      <c r="M528" s="18" t="inlineStr">
        <is>
          <t>mg</t>
        </is>
      </c>
      <c r="N528" s="18" t="inlineStr">
        <is>
          <t>258684004</t>
        </is>
      </c>
      <c r="O528" s="18" t="inlineStr">
        <is>
          <t>oral</t>
        </is>
      </c>
      <c r="P528" s="18" t="inlineStr">
        <is>
          <t>26643006</t>
        </is>
      </c>
      <c r="S528" s="18" t="inlineStr">
        <is>
          <t>once a day</t>
        </is>
      </c>
      <c r="T528" s="18" t="inlineStr">
        <is>
          <t>229797004</t>
        </is>
      </c>
      <c r="X528" s="18" t="inlineStr">
        <is>
          <t>No</t>
        </is>
      </c>
      <c r="AC528" s="18" t="inlineStr">
        <is>
          <t>2</t>
        </is>
      </c>
      <c r="AD528" s="23" t="n"/>
      <c r="AE528" s="23" t="inlineStr">
        <is>
          <t>Wirral University Teaching Hospital</t>
        </is>
      </c>
      <c r="AG528" s="17" t="n"/>
    </row>
    <row r="529" ht="13.8" customHeight="1" s="16">
      <c r="A529" s="15" t="inlineStr">
        <is>
          <t>product</t>
        </is>
      </c>
      <c r="B529" s="15" t="inlineStr">
        <is>
          <t>Aliskiren 300mg tablets take 1 tablet once a day</t>
        </is>
      </c>
      <c r="C529" s="18" t="inlineStr">
        <is>
          <t>425669009</t>
        </is>
      </c>
      <c r="D529" s="18" t="inlineStr">
        <is>
          <t>Aliskiren 300mg tablets</t>
        </is>
      </c>
      <c r="E529" s="18" t="inlineStr">
        <is>
          <t>300</t>
        </is>
      </c>
      <c r="G529" s="18" t="inlineStr">
        <is>
          <t>mg</t>
        </is>
      </c>
      <c r="J529" s="18" t="n">
        <v>1</v>
      </c>
      <c r="K529" s="15" t="inlineStr">
        <is>
          <t>tablets</t>
        </is>
      </c>
      <c r="L529" s="18" t="inlineStr">
        <is>
          <t>300</t>
        </is>
      </c>
      <c r="M529" s="18" t="inlineStr">
        <is>
          <t>mg</t>
        </is>
      </c>
      <c r="N529" s="18" t="inlineStr">
        <is>
          <t>258684004</t>
        </is>
      </c>
      <c r="O529" s="18" t="inlineStr">
        <is>
          <t>oral</t>
        </is>
      </c>
      <c r="P529" s="18" t="inlineStr">
        <is>
          <t>26643006</t>
        </is>
      </c>
      <c r="S529" s="18" t="inlineStr">
        <is>
          <t>once a day</t>
        </is>
      </c>
      <c r="T529" s="18" t="inlineStr">
        <is>
          <t>229797004</t>
        </is>
      </c>
      <c r="X529" s="18" t="inlineStr">
        <is>
          <t>No</t>
        </is>
      </c>
      <c r="AC529" s="18" t="inlineStr">
        <is>
          <t>2</t>
        </is>
      </c>
      <c r="AD529" s="23" t="n"/>
      <c r="AE529" s="23" t="inlineStr">
        <is>
          <t>Wirral University Teaching Hospital</t>
        </is>
      </c>
      <c r="AG529" s="17" t="n"/>
    </row>
    <row r="530" ht="13.8" customHeight="1" s="16">
      <c r="A530" s="15" t="inlineStr">
        <is>
          <t>dose</t>
        </is>
      </c>
      <c r="B530" s="15" t="inlineStr">
        <is>
          <t>100 mg Allopurinol oral once a day</t>
        </is>
      </c>
      <c r="C530" s="18" t="inlineStr">
        <is>
          <t>25246002</t>
        </is>
      </c>
      <c r="D530" s="18" t="inlineStr">
        <is>
          <t>Allopurinol</t>
        </is>
      </c>
      <c r="L530" s="18" t="inlineStr">
        <is>
          <t>100</t>
        </is>
      </c>
      <c r="M530" s="18" t="inlineStr">
        <is>
          <t>mg</t>
        </is>
      </c>
      <c r="N530" s="18" t="inlineStr">
        <is>
          <t>258684004</t>
        </is>
      </c>
      <c r="O530" s="18" t="inlineStr">
        <is>
          <t>oral</t>
        </is>
      </c>
      <c r="P530" s="18" t="inlineStr">
        <is>
          <t>26643006</t>
        </is>
      </c>
      <c r="Q530" s="18" t="inlineStr">
        <is>
          <t>tablet</t>
        </is>
      </c>
      <c r="R530" s="18" t="inlineStr">
        <is>
          <t>385055001</t>
        </is>
      </c>
      <c r="S530" s="18" t="inlineStr">
        <is>
          <t>once a day</t>
        </is>
      </c>
      <c r="T530" s="18" t="inlineStr">
        <is>
          <t>229797004</t>
        </is>
      </c>
      <c r="X530" s="18" t="inlineStr">
        <is>
          <t>No</t>
        </is>
      </c>
      <c r="AB530" s="18" t="inlineStr">
        <is>
          <t>1</t>
        </is>
      </c>
      <c r="AC530" s="18" t="inlineStr">
        <is>
          <t>10</t>
        </is>
      </c>
      <c r="AD530" s="23" t="n"/>
      <c r="AE530" s="23" t="inlineStr">
        <is>
          <t>Wirral University Teaching Hospital</t>
        </is>
      </c>
      <c r="AG530" s="17" t="n"/>
    </row>
    <row r="531" ht="13.8" customHeight="1" s="16">
      <c r="A531" s="15" t="inlineStr">
        <is>
          <t>dose</t>
        </is>
      </c>
      <c r="B531" s="15" t="inlineStr">
        <is>
          <t>200 mg Allopurinol oral once a day</t>
        </is>
      </c>
      <c r="C531" s="18" t="inlineStr">
        <is>
          <t>25246002</t>
        </is>
      </c>
      <c r="D531" s="18" t="inlineStr">
        <is>
          <t>Allopurinol</t>
        </is>
      </c>
      <c r="L531" s="18" t="inlineStr">
        <is>
          <t>200</t>
        </is>
      </c>
      <c r="M531" s="18" t="inlineStr">
        <is>
          <t>mg</t>
        </is>
      </c>
      <c r="N531" s="18" t="inlineStr">
        <is>
          <t>258684004</t>
        </is>
      </c>
      <c r="O531" s="18" t="inlineStr">
        <is>
          <t>oral</t>
        </is>
      </c>
      <c r="P531" s="18" t="inlineStr">
        <is>
          <t>26643006</t>
        </is>
      </c>
      <c r="Q531" s="18" t="inlineStr">
        <is>
          <t>tablet</t>
        </is>
      </c>
      <c r="R531" s="18" t="inlineStr">
        <is>
          <t>385055001</t>
        </is>
      </c>
      <c r="S531" s="18" t="inlineStr">
        <is>
          <t>once a day</t>
        </is>
      </c>
      <c r="T531" s="18" t="inlineStr">
        <is>
          <t>229797004</t>
        </is>
      </c>
      <c r="X531" s="18" t="inlineStr">
        <is>
          <t>No</t>
        </is>
      </c>
      <c r="AB531" s="18" t="inlineStr">
        <is>
          <t>2</t>
        </is>
      </c>
      <c r="AC531" s="18" t="inlineStr">
        <is>
          <t>10</t>
        </is>
      </c>
      <c r="AD531" s="23" t="n"/>
      <c r="AE531" s="23" t="inlineStr">
        <is>
          <t>Wirral University Teaching Hospital</t>
        </is>
      </c>
      <c r="AG531" s="17" t="n"/>
    </row>
    <row r="532" ht="13.8" customHeight="1" s="16">
      <c r="A532" s="15" t="inlineStr">
        <is>
          <t>dose</t>
        </is>
      </c>
      <c r="B532" s="15" t="inlineStr">
        <is>
          <t>300 mg Allopurinol oral once a day</t>
        </is>
      </c>
      <c r="C532" s="18" t="inlineStr">
        <is>
          <t>25246002</t>
        </is>
      </c>
      <c r="D532" s="18" t="inlineStr">
        <is>
          <t>Allopurinol</t>
        </is>
      </c>
      <c r="L532" s="18" t="inlineStr">
        <is>
          <t>300</t>
        </is>
      </c>
      <c r="M532" s="18" t="inlineStr">
        <is>
          <t>mg</t>
        </is>
      </c>
      <c r="N532" s="18" t="inlineStr">
        <is>
          <t>258684004</t>
        </is>
      </c>
      <c r="O532" s="18" t="inlineStr">
        <is>
          <t>oral</t>
        </is>
      </c>
      <c r="P532" s="18" t="inlineStr">
        <is>
          <t>26643006</t>
        </is>
      </c>
      <c r="Q532" s="18" t="inlineStr">
        <is>
          <t>tablet</t>
        </is>
      </c>
      <c r="R532" s="18" t="inlineStr">
        <is>
          <t>385055001</t>
        </is>
      </c>
      <c r="S532" s="18" t="inlineStr">
        <is>
          <t>once a day</t>
        </is>
      </c>
      <c r="T532" s="18" t="inlineStr">
        <is>
          <t>229797004</t>
        </is>
      </c>
      <c r="X532" s="18" t="inlineStr">
        <is>
          <t>No</t>
        </is>
      </c>
      <c r="AB532" s="18" t="inlineStr">
        <is>
          <t>3</t>
        </is>
      </c>
      <c r="AC532" s="18" t="inlineStr">
        <is>
          <t>10</t>
        </is>
      </c>
      <c r="AD532" s="23" t="n"/>
      <c r="AE532" s="23" t="inlineStr">
        <is>
          <t>Wirral University Teaching Hospital</t>
        </is>
      </c>
      <c r="AG532" s="17" t="n"/>
    </row>
    <row r="533" ht="13.8" customHeight="1" s="16">
      <c r="A533" s="15" t="inlineStr">
        <is>
          <t>product</t>
        </is>
      </c>
      <c r="B533" s="15" t="inlineStr">
        <is>
          <t>Allopurinol 100mg tablets take 1 tablet once a day</t>
        </is>
      </c>
      <c r="C533" s="18" t="inlineStr">
        <is>
          <t>330061001</t>
        </is>
      </c>
      <c r="D533" s="18" t="inlineStr">
        <is>
          <t>Allopurinol 100mg tablets</t>
        </is>
      </c>
      <c r="E533" s="18" t="inlineStr">
        <is>
          <t>100</t>
        </is>
      </c>
      <c r="G533" s="18" t="inlineStr">
        <is>
          <t>mg</t>
        </is>
      </c>
      <c r="J533" s="18" t="n">
        <v>1</v>
      </c>
      <c r="K533" s="15" t="inlineStr">
        <is>
          <t>tablets</t>
        </is>
      </c>
      <c r="L533" s="18" t="inlineStr">
        <is>
          <t>100</t>
        </is>
      </c>
      <c r="M533" s="18" t="inlineStr">
        <is>
          <t>mg</t>
        </is>
      </c>
      <c r="N533" s="18" t="inlineStr">
        <is>
          <t>258684004</t>
        </is>
      </c>
      <c r="O533" s="18" t="inlineStr">
        <is>
          <t>oral</t>
        </is>
      </c>
      <c r="P533" s="18" t="inlineStr">
        <is>
          <t>26643006</t>
        </is>
      </c>
      <c r="S533" s="18" t="inlineStr">
        <is>
          <t>once a day</t>
        </is>
      </c>
      <c r="T533" s="18" t="inlineStr">
        <is>
          <t>229797004</t>
        </is>
      </c>
      <c r="X533" s="18" t="inlineStr">
        <is>
          <t>No</t>
        </is>
      </c>
      <c r="AB533" s="18" t="inlineStr">
        <is>
          <t>1</t>
        </is>
      </c>
      <c r="AC533" s="18" t="inlineStr">
        <is>
          <t>10</t>
        </is>
      </c>
      <c r="AD533" s="23" t="n"/>
      <c r="AE533" s="23" t="inlineStr">
        <is>
          <t>Wirral University Teaching Hospital</t>
        </is>
      </c>
      <c r="AG533" s="17" t="n"/>
    </row>
    <row r="534" ht="13.8" customHeight="1" s="16">
      <c r="A534" s="15" t="inlineStr">
        <is>
          <t>product</t>
        </is>
      </c>
      <c r="B534" s="15" t="inlineStr">
        <is>
          <t>Allopurinol 100mg tablets take 2 tablets once a day</t>
        </is>
      </c>
      <c r="C534" s="18" t="inlineStr">
        <is>
          <t>330061001</t>
        </is>
      </c>
      <c r="D534" s="18" t="inlineStr">
        <is>
          <t>Allopurinol 100mg tablets</t>
        </is>
      </c>
      <c r="E534" s="18" t="inlineStr">
        <is>
          <t>100</t>
        </is>
      </c>
      <c r="G534" s="18" t="inlineStr">
        <is>
          <t>mg</t>
        </is>
      </c>
      <c r="J534" s="18" t="n">
        <v>2</v>
      </c>
      <c r="K534" s="15" t="inlineStr">
        <is>
          <t>tablets</t>
        </is>
      </c>
      <c r="L534" s="18" t="inlineStr">
        <is>
          <t>200</t>
        </is>
      </c>
      <c r="M534" s="18" t="inlineStr">
        <is>
          <t>mg</t>
        </is>
      </c>
      <c r="N534" s="18" t="inlineStr">
        <is>
          <t>258684004</t>
        </is>
      </c>
      <c r="O534" s="18" t="inlineStr">
        <is>
          <t>oral</t>
        </is>
      </c>
      <c r="P534" s="18" t="inlineStr">
        <is>
          <t>26643006</t>
        </is>
      </c>
      <c r="S534" s="18" t="inlineStr">
        <is>
          <t>once a day</t>
        </is>
      </c>
      <c r="T534" s="18" t="inlineStr">
        <is>
          <t>229797004</t>
        </is>
      </c>
      <c r="X534" s="18" t="inlineStr">
        <is>
          <t>No</t>
        </is>
      </c>
      <c r="AB534" s="18" t="inlineStr">
        <is>
          <t>2</t>
        </is>
      </c>
      <c r="AC534" s="18" t="inlineStr">
        <is>
          <t>10</t>
        </is>
      </c>
      <c r="AD534" s="23" t="n"/>
      <c r="AE534" s="23" t="inlineStr">
        <is>
          <t>Wirral University Teaching Hospital</t>
        </is>
      </c>
      <c r="AG534" s="17" t="n"/>
    </row>
    <row r="535" ht="13.8" customHeight="1" s="16">
      <c r="A535" s="15" t="inlineStr">
        <is>
          <t>product</t>
        </is>
      </c>
      <c r="B535" s="15" t="inlineStr">
        <is>
          <t>Allopurinol 300mg tablets take 1 tablet once a day</t>
        </is>
      </c>
      <c r="C535" s="18" t="inlineStr">
        <is>
          <t>330062008</t>
        </is>
      </c>
      <c r="D535" s="18" t="inlineStr">
        <is>
          <t>Allopurinol 300mg tablets</t>
        </is>
      </c>
      <c r="E535" s="18" t="inlineStr">
        <is>
          <t>300</t>
        </is>
      </c>
      <c r="G535" s="18" t="inlineStr">
        <is>
          <t>mg</t>
        </is>
      </c>
      <c r="J535" s="18" t="n">
        <v>1</v>
      </c>
      <c r="K535" s="15" t="inlineStr">
        <is>
          <t>tablets</t>
        </is>
      </c>
      <c r="L535" s="18" t="inlineStr">
        <is>
          <t>300</t>
        </is>
      </c>
      <c r="M535" s="18" t="inlineStr">
        <is>
          <t>mg</t>
        </is>
      </c>
      <c r="N535" s="18" t="inlineStr">
        <is>
          <t>258684004</t>
        </is>
      </c>
      <c r="O535" s="18" t="inlineStr">
        <is>
          <t>oral</t>
        </is>
      </c>
      <c r="P535" s="18" t="inlineStr">
        <is>
          <t>26643006</t>
        </is>
      </c>
      <c r="S535" s="18" t="inlineStr">
        <is>
          <t>once a day</t>
        </is>
      </c>
      <c r="T535" s="18" t="inlineStr">
        <is>
          <t>229797004</t>
        </is>
      </c>
      <c r="X535" s="18" t="inlineStr">
        <is>
          <t>No</t>
        </is>
      </c>
      <c r="AC535" s="18" t="inlineStr">
        <is>
          <t>10</t>
        </is>
      </c>
      <c r="AD535" s="23" t="n"/>
      <c r="AE535" s="23" t="inlineStr">
        <is>
          <t>Wirral University Teaching Hospital</t>
        </is>
      </c>
      <c r="AG535" s="17" t="n"/>
    </row>
    <row r="536" ht="13.8" customHeight="1" s="16">
      <c r="A536" s="15" t="inlineStr">
        <is>
          <t>dose</t>
        </is>
      </c>
      <c r="B536" s="15" t="inlineStr">
        <is>
          <t>12.5 mg Almotriptan oral once only Not more than 25mg in 24 hours may repeat in 2 hours if response unsatisfactory</t>
        </is>
      </c>
      <c r="C536" s="18" t="inlineStr">
        <is>
          <t>134529000</t>
        </is>
      </c>
      <c r="D536" s="18" t="inlineStr">
        <is>
          <t>Almotriptan</t>
        </is>
      </c>
      <c r="L536" s="18" t="inlineStr">
        <is>
          <t>12.5</t>
        </is>
      </c>
      <c r="M536" s="18" t="inlineStr">
        <is>
          <t>mg</t>
        </is>
      </c>
      <c r="N536" s="18" t="inlineStr">
        <is>
          <t>258684004</t>
        </is>
      </c>
      <c r="O536" s="18" t="inlineStr">
        <is>
          <t>oral</t>
        </is>
      </c>
      <c r="P536" s="18" t="inlineStr">
        <is>
          <t>26643006</t>
        </is>
      </c>
      <c r="Q536" s="18" t="inlineStr">
        <is>
          <t>tablet</t>
        </is>
      </c>
      <c r="R536" s="18" t="inlineStr">
        <is>
          <t>385055001</t>
        </is>
      </c>
      <c r="S536" s="18" t="inlineStr">
        <is>
          <t>once only</t>
        </is>
      </c>
      <c r="T536" s="18" t="inlineStr">
        <is>
          <t>422114001</t>
        </is>
      </c>
      <c r="X536" s="18" t="inlineStr">
        <is>
          <t>Yes</t>
        </is>
      </c>
      <c r="Y536" s="18" t="inlineStr">
        <is>
          <t>headache</t>
        </is>
      </c>
      <c r="Z536" s="18" t="inlineStr">
        <is>
          <t>Not more than 25mg in 24 hours</t>
        </is>
      </c>
      <c r="AA536" s="18" t="inlineStr">
        <is>
          <t>may repeat in 2 hours if response unsatisfactory</t>
        </is>
      </c>
      <c r="AC536" s="18" t="inlineStr">
        <is>
          <t>4</t>
        </is>
      </c>
      <c r="AD536" s="23" t="n"/>
      <c r="AE536" s="23" t="inlineStr">
        <is>
          <t>Wirral University Teaching Hospital</t>
        </is>
      </c>
      <c r="AG536" s="17" t="n"/>
    </row>
    <row r="537" ht="13.8" customHeight="1" s="16">
      <c r="A537" s="15" t="inlineStr">
        <is>
          <t>product</t>
        </is>
      </c>
      <c r="B537" s="15" t="inlineStr">
        <is>
          <t>Almotriptan 12.5mg tablets take tablets once only Not more than 25mg in 24 hours may repeat in 2 hours if response unsatisfactory</t>
        </is>
      </c>
      <c r="C537" s="18" t="inlineStr">
        <is>
          <t>134531009</t>
        </is>
      </c>
      <c r="D537" s="18" t="inlineStr">
        <is>
          <t>Almotriptan 12.5mg tablets</t>
        </is>
      </c>
      <c r="E537" s="18" t="inlineStr">
        <is>
          <t>12</t>
        </is>
      </c>
      <c r="F537" s="15" t="inlineStr">
        <is>
          <t>5</t>
        </is>
      </c>
      <c r="G537" s="18" t="inlineStr">
        <is>
          <t>.mg</t>
        </is>
      </c>
      <c r="J537" s="18" t="n">
        <v>0</v>
      </c>
      <c r="K537" s="15" t="inlineStr">
        <is>
          <t>tablets</t>
        </is>
      </c>
      <c r="L537" s="18" t="inlineStr">
        <is>
          <t>12.5</t>
        </is>
      </c>
      <c r="M537" s="18" t="inlineStr">
        <is>
          <t>mg</t>
        </is>
      </c>
      <c r="N537" s="18" t="inlineStr">
        <is>
          <t>258684004</t>
        </is>
      </c>
      <c r="O537" s="18" t="inlineStr">
        <is>
          <t>oral</t>
        </is>
      </c>
      <c r="P537" s="18" t="inlineStr">
        <is>
          <t>26643006</t>
        </is>
      </c>
      <c r="S537" s="18" t="inlineStr">
        <is>
          <t>once only</t>
        </is>
      </c>
      <c r="T537" s="18" t="inlineStr">
        <is>
          <t>422114001</t>
        </is>
      </c>
      <c r="X537" s="18" t="inlineStr">
        <is>
          <t>Yes</t>
        </is>
      </c>
      <c r="Y537" s="18" t="inlineStr">
        <is>
          <t>headache</t>
        </is>
      </c>
      <c r="Z537" s="18" t="inlineStr">
        <is>
          <t>Not more than 25mg in 24 hours</t>
        </is>
      </c>
      <c r="AA537" s="18" t="inlineStr">
        <is>
          <t>may repeat in 2 hours if response unsatisfactory</t>
        </is>
      </c>
      <c r="AC537" s="18" t="inlineStr">
        <is>
          <t>4</t>
        </is>
      </c>
      <c r="AD537" s="23" t="n"/>
      <c r="AE537" s="23" t="inlineStr">
        <is>
          <t>Wirral University Teaching Hospital</t>
        </is>
      </c>
      <c r="AG537" s="17" t="n"/>
    </row>
    <row r="538" ht="13.8" customHeight="1" s="16">
      <c r="A538" s="15" t="inlineStr">
        <is>
          <t>product</t>
        </is>
      </c>
      <c r="B538" s="15" t="inlineStr">
        <is>
          <t>Alpha tocopheryl acetate 500mg/5ml oral suspension take 1 m once a day</t>
        </is>
      </c>
      <c r="C538" s="18" t="inlineStr">
        <is>
          <t>329389008</t>
        </is>
      </c>
      <c r="D538" s="18" t="inlineStr">
        <is>
          <t>Alpha tocopheryl acetate 500mg/5ml oral suspension</t>
        </is>
      </c>
      <c r="E538" s="18" t="inlineStr">
        <is>
          <t>500</t>
        </is>
      </c>
      <c r="F538" s="15" t="inlineStr">
        <is>
          <t>5</t>
        </is>
      </c>
      <c r="G538" s="18" t="inlineStr">
        <is>
          <t>mg/ml</t>
        </is>
      </c>
      <c r="J538" s="18" t="n">
        <v>1</v>
      </c>
      <c r="K538" s="15" t="inlineStr">
        <is>
          <t>ml</t>
        </is>
      </c>
      <c r="L538" s="18" t="inlineStr">
        <is>
          <t>100</t>
        </is>
      </c>
      <c r="M538" s="18" t="inlineStr">
        <is>
          <t>mg</t>
        </is>
      </c>
      <c r="N538" s="18" t="inlineStr">
        <is>
          <t>258684004</t>
        </is>
      </c>
      <c r="O538" s="18" t="inlineStr">
        <is>
          <t>oral</t>
        </is>
      </c>
      <c r="P538" s="18" t="inlineStr">
        <is>
          <t>26643006</t>
        </is>
      </c>
      <c r="S538" s="18" t="inlineStr">
        <is>
          <t>once a day</t>
        </is>
      </c>
      <c r="T538" s="18" t="inlineStr">
        <is>
          <t>229797004</t>
        </is>
      </c>
      <c r="X538" s="18" t="inlineStr">
        <is>
          <t>No</t>
        </is>
      </c>
      <c r="AB538" s="18" t="inlineStr">
        <is>
          <t>1</t>
        </is>
      </c>
      <c r="AC538" s="18" t="inlineStr">
        <is>
          <t>9</t>
        </is>
      </c>
      <c r="AD538" s="23" t="n"/>
      <c r="AE538" s="23" t="inlineStr">
        <is>
          <t>Wirral University Teaching Hospital</t>
        </is>
      </c>
      <c r="AG538" s="17" t="n"/>
    </row>
    <row r="539" ht="13.8" customHeight="1" s="16">
      <c r="A539" s="15" t="inlineStr">
        <is>
          <t>product</t>
        </is>
      </c>
      <c r="B539" s="15" t="inlineStr">
        <is>
          <t>Alpha tocopheryl acetate 500mg/5ml oral suspension take 2 ml once a day</t>
        </is>
      </c>
      <c r="C539" s="18" t="inlineStr">
        <is>
          <t>329389008</t>
        </is>
      </c>
      <c r="D539" s="18" t="inlineStr">
        <is>
          <t>Alpha tocopheryl acetate 500mg/5ml oral suspension</t>
        </is>
      </c>
      <c r="E539" s="18" t="inlineStr">
        <is>
          <t>500</t>
        </is>
      </c>
      <c r="F539" s="15" t="inlineStr">
        <is>
          <t>5</t>
        </is>
      </c>
      <c r="G539" s="18" t="inlineStr">
        <is>
          <t>mg/ml</t>
        </is>
      </c>
      <c r="J539" s="18" t="n">
        <v>2</v>
      </c>
      <c r="K539" s="15" t="inlineStr">
        <is>
          <t>ml</t>
        </is>
      </c>
      <c r="L539" s="18" t="inlineStr">
        <is>
          <t>200</t>
        </is>
      </c>
      <c r="M539" s="18" t="inlineStr">
        <is>
          <t>mg</t>
        </is>
      </c>
      <c r="N539" s="18" t="inlineStr">
        <is>
          <t>258684004</t>
        </is>
      </c>
      <c r="O539" s="18" t="inlineStr">
        <is>
          <t>oral</t>
        </is>
      </c>
      <c r="P539" s="18" t="inlineStr">
        <is>
          <t>26643006</t>
        </is>
      </c>
      <c r="S539" s="18" t="inlineStr">
        <is>
          <t>once a day</t>
        </is>
      </c>
      <c r="T539" s="18" t="inlineStr">
        <is>
          <t>229797004</t>
        </is>
      </c>
      <c r="X539" s="18" t="inlineStr">
        <is>
          <t>No</t>
        </is>
      </c>
      <c r="AB539" s="18" t="inlineStr">
        <is>
          <t>2</t>
        </is>
      </c>
      <c r="AC539" s="18" t="inlineStr">
        <is>
          <t>9</t>
        </is>
      </c>
      <c r="AD539" s="23" t="n"/>
      <c r="AE539" s="23" t="inlineStr">
        <is>
          <t>Wirral University Teaching Hospital</t>
        </is>
      </c>
      <c r="AG539" s="17" t="n"/>
    </row>
    <row r="540" ht="13.8" customHeight="1" s="16">
      <c r="A540" s="15" t="inlineStr">
        <is>
          <t>dose</t>
        </is>
      </c>
      <c r="B540" s="15" t="inlineStr">
        <is>
          <t>250 microgram Alprazolam oral three times a day</t>
        </is>
      </c>
      <c r="C540" s="18" t="inlineStr">
        <is>
          <t>111127002</t>
        </is>
      </c>
      <c r="D540" s="18" t="inlineStr">
        <is>
          <t>Alprazolam</t>
        </is>
      </c>
      <c r="L540" s="18" t="inlineStr">
        <is>
          <t>250</t>
        </is>
      </c>
      <c r="M540" s="18" t="inlineStr">
        <is>
          <t>microgram</t>
        </is>
      </c>
      <c r="N540" s="18" t="inlineStr">
        <is>
          <t>258685003</t>
        </is>
      </c>
      <c r="O540" s="18" t="inlineStr">
        <is>
          <t>oral</t>
        </is>
      </c>
      <c r="P540" s="18" t="inlineStr">
        <is>
          <t>26643006</t>
        </is>
      </c>
      <c r="Q540" s="18" t="inlineStr">
        <is>
          <t>tablet</t>
        </is>
      </c>
      <c r="R540" s="18" t="inlineStr">
        <is>
          <t>385055001</t>
        </is>
      </c>
      <c r="S540" s="18" t="inlineStr">
        <is>
          <t>three times a day</t>
        </is>
      </c>
      <c r="T540" s="18" t="inlineStr">
        <is>
          <t>229798009</t>
        </is>
      </c>
      <c r="X540" s="18" t="inlineStr">
        <is>
          <t>No</t>
        </is>
      </c>
      <c r="AB540" s="18" t="inlineStr">
        <is>
          <t>1</t>
        </is>
      </c>
      <c r="AC540" s="18" t="inlineStr">
        <is>
          <t>4</t>
        </is>
      </c>
      <c r="AD540" s="23" t="n"/>
      <c r="AE540" s="23" t="inlineStr">
        <is>
          <t>Wirral University Teaching Hospital</t>
        </is>
      </c>
      <c r="AG540" s="17" t="n"/>
    </row>
    <row r="541" ht="13.8" customHeight="1" s="16">
      <c r="A541" s="15" t="inlineStr">
        <is>
          <t>dose</t>
        </is>
      </c>
      <c r="B541" s="15" t="inlineStr">
        <is>
          <t>500 microgram Alprazolam oral three times a day</t>
        </is>
      </c>
      <c r="C541" s="18" t="inlineStr">
        <is>
          <t>111127002</t>
        </is>
      </c>
      <c r="D541" s="18" t="inlineStr">
        <is>
          <t>Alprazolam</t>
        </is>
      </c>
      <c r="L541" s="18" t="inlineStr">
        <is>
          <t>500</t>
        </is>
      </c>
      <c r="M541" s="18" t="inlineStr">
        <is>
          <t>microgram</t>
        </is>
      </c>
      <c r="N541" s="18" t="inlineStr">
        <is>
          <t>258685003</t>
        </is>
      </c>
      <c r="O541" s="18" t="inlineStr">
        <is>
          <t>oral</t>
        </is>
      </c>
      <c r="P541" s="18" t="inlineStr">
        <is>
          <t>26643006</t>
        </is>
      </c>
      <c r="Q541" s="18" t="inlineStr">
        <is>
          <t>tablet</t>
        </is>
      </c>
      <c r="R541" s="18" t="inlineStr">
        <is>
          <t>385055001</t>
        </is>
      </c>
      <c r="S541" s="18" t="inlineStr">
        <is>
          <t>three times a day</t>
        </is>
      </c>
      <c r="T541" s="18" t="inlineStr">
        <is>
          <t>229798009</t>
        </is>
      </c>
      <c r="X541" s="18" t="inlineStr">
        <is>
          <t>No</t>
        </is>
      </c>
      <c r="AB541" s="18" t="inlineStr">
        <is>
          <t>1</t>
        </is>
      </c>
      <c r="AC541" s="18" t="inlineStr">
        <is>
          <t>4</t>
        </is>
      </c>
      <c r="AD541" s="23" t="n"/>
      <c r="AE541" s="23" t="inlineStr">
        <is>
          <t>Wirral University Teaching Hospital</t>
        </is>
      </c>
      <c r="AG541" s="17" t="n"/>
    </row>
    <row r="542" ht="13.8" customHeight="1" s="16">
      <c r="A542" s="15" t="inlineStr">
        <is>
          <t>dose</t>
        </is>
      </c>
      <c r="B542" s="15" t="inlineStr">
        <is>
          <t>250 microgram Alprazolam oral twice a day</t>
        </is>
      </c>
      <c r="C542" s="18" t="inlineStr">
        <is>
          <t>111127002</t>
        </is>
      </c>
      <c r="D542" s="18" t="inlineStr">
        <is>
          <t>Alprazolam</t>
        </is>
      </c>
      <c r="L542" s="18" t="inlineStr">
        <is>
          <t>250</t>
        </is>
      </c>
      <c r="M542" s="18" t="inlineStr">
        <is>
          <t>microgram</t>
        </is>
      </c>
      <c r="N542" s="18" t="inlineStr">
        <is>
          <t>258685003</t>
        </is>
      </c>
      <c r="O542" s="18" t="inlineStr">
        <is>
          <t>oral</t>
        </is>
      </c>
      <c r="P542" s="18" t="inlineStr">
        <is>
          <t>26643006</t>
        </is>
      </c>
      <c r="Q542" s="18" t="inlineStr">
        <is>
          <t>tablet</t>
        </is>
      </c>
      <c r="R542" s="18" t="inlineStr">
        <is>
          <t>385055001</t>
        </is>
      </c>
      <c r="S542" s="18" t="inlineStr">
        <is>
          <t>twice a day</t>
        </is>
      </c>
      <c r="T542" s="18" t="inlineStr">
        <is>
          <t>229799001</t>
        </is>
      </c>
      <c r="X542" s="18" t="inlineStr">
        <is>
          <t>No</t>
        </is>
      </c>
      <c r="AB542" s="18" t="inlineStr">
        <is>
          <t>2</t>
        </is>
      </c>
      <c r="AC542" s="18" t="inlineStr">
        <is>
          <t>4</t>
        </is>
      </c>
      <c r="AD542" s="23" t="n"/>
      <c r="AE542" s="23" t="inlineStr">
        <is>
          <t>Wirral University Teaching Hospital</t>
        </is>
      </c>
      <c r="AG542" s="17" t="n"/>
    </row>
    <row r="543" ht="13.8" customHeight="1" s="16">
      <c r="A543" s="15" t="inlineStr">
        <is>
          <t>dose</t>
        </is>
      </c>
      <c r="B543" s="15" t="inlineStr">
        <is>
          <t>500 microgram Alprazolam oral twice a day</t>
        </is>
      </c>
      <c r="C543" s="18" t="inlineStr">
        <is>
          <t>111127002</t>
        </is>
      </c>
      <c r="D543" s="18" t="inlineStr">
        <is>
          <t>Alprazolam</t>
        </is>
      </c>
      <c r="L543" s="18" t="inlineStr">
        <is>
          <t>500</t>
        </is>
      </c>
      <c r="M543" s="18" t="inlineStr">
        <is>
          <t>microgram</t>
        </is>
      </c>
      <c r="N543" s="18" t="inlineStr">
        <is>
          <t>258685003</t>
        </is>
      </c>
      <c r="O543" s="18" t="inlineStr">
        <is>
          <t>oral</t>
        </is>
      </c>
      <c r="P543" s="18" t="inlineStr">
        <is>
          <t>26643006</t>
        </is>
      </c>
      <c r="Q543" s="18" t="inlineStr">
        <is>
          <t>tablet</t>
        </is>
      </c>
      <c r="R543" s="18" t="inlineStr">
        <is>
          <t>385055001</t>
        </is>
      </c>
      <c r="S543" s="18" t="inlineStr">
        <is>
          <t>twice a day</t>
        </is>
      </c>
      <c r="T543" s="18" t="inlineStr">
        <is>
          <t>229799001</t>
        </is>
      </c>
      <c r="X543" s="18" t="inlineStr">
        <is>
          <t>No</t>
        </is>
      </c>
      <c r="AB543" s="18" t="inlineStr">
        <is>
          <t>2</t>
        </is>
      </c>
      <c r="AC543" s="18" t="inlineStr">
        <is>
          <t>4</t>
        </is>
      </c>
      <c r="AD543" s="23" t="n"/>
      <c r="AE543" s="23" t="inlineStr">
        <is>
          <t>Wirral University Teaching Hospital</t>
        </is>
      </c>
      <c r="AG543" s="17" t="n"/>
    </row>
    <row r="544" ht="13.8" customHeight="1" s="16">
      <c r="A544" s="15" t="inlineStr">
        <is>
          <t>product</t>
        </is>
      </c>
      <c r="B544" s="15" t="inlineStr">
        <is>
          <t>Alprazolam 250microgram tablets take tablets three times a day</t>
        </is>
      </c>
      <c r="C544" s="18" t="inlineStr">
        <is>
          <t>321241004</t>
        </is>
      </c>
      <c r="D544" s="18" t="inlineStr">
        <is>
          <t>Alprazolam 250microgram tablets</t>
        </is>
      </c>
      <c r="E544" s="18" t="inlineStr">
        <is>
          <t>250</t>
        </is>
      </c>
      <c r="G544" s="18" t="inlineStr">
        <is>
          <t>microgram</t>
        </is>
      </c>
      <c r="J544" s="18" t="n">
        <v>0</v>
      </c>
      <c r="K544" s="15" t="inlineStr">
        <is>
          <t>tablets</t>
        </is>
      </c>
      <c r="L544" s="18" t="inlineStr">
        <is>
          <t>250</t>
        </is>
      </c>
      <c r="M544" s="18" t="inlineStr">
        <is>
          <t>microgram</t>
        </is>
      </c>
      <c r="N544" s="18" t="inlineStr">
        <is>
          <t>258685003</t>
        </is>
      </c>
      <c r="O544" s="18" t="inlineStr">
        <is>
          <t>oral</t>
        </is>
      </c>
      <c r="P544" s="18" t="inlineStr">
        <is>
          <t>26643006</t>
        </is>
      </c>
      <c r="S544" s="18" t="inlineStr">
        <is>
          <t>three times a day</t>
        </is>
      </c>
      <c r="T544" s="18" t="inlineStr">
        <is>
          <t>229798009</t>
        </is>
      </c>
      <c r="X544" s="18" t="inlineStr">
        <is>
          <t>No</t>
        </is>
      </c>
      <c r="AC544" s="18" t="inlineStr">
        <is>
          <t>4</t>
        </is>
      </c>
      <c r="AD544" s="23" t="n"/>
      <c r="AE544" s="23" t="inlineStr">
        <is>
          <t>Wirral University Teaching Hospital</t>
        </is>
      </c>
      <c r="AG544" s="17" t="n"/>
    </row>
    <row r="545" ht="13.8" customHeight="1" s="16">
      <c r="A545" s="15" t="inlineStr">
        <is>
          <t>product</t>
        </is>
      </c>
      <c r="B545" s="15" t="inlineStr">
        <is>
          <t>Alprazolam 500microgram tablets take tablets three times a day</t>
        </is>
      </c>
      <c r="C545" s="18" t="inlineStr">
        <is>
          <t>321242006</t>
        </is>
      </c>
      <c r="D545" s="18" t="inlineStr">
        <is>
          <t>Alprazolam 500microgram tablets</t>
        </is>
      </c>
      <c r="E545" s="18" t="inlineStr">
        <is>
          <t>500</t>
        </is>
      </c>
      <c r="G545" s="18" t="inlineStr">
        <is>
          <t>microgram</t>
        </is>
      </c>
      <c r="J545" s="18" t="n">
        <v>0</v>
      </c>
      <c r="K545" s="15" t="inlineStr">
        <is>
          <t>tablets</t>
        </is>
      </c>
      <c r="L545" s="18" t="inlineStr">
        <is>
          <t>500</t>
        </is>
      </c>
      <c r="M545" s="18" t="inlineStr">
        <is>
          <t>microgram</t>
        </is>
      </c>
      <c r="N545" s="18" t="inlineStr">
        <is>
          <t>258685003</t>
        </is>
      </c>
      <c r="O545" s="18" t="inlineStr">
        <is>
          <t>oral</t>
        </is>
      </c>
      <c r="P545" s="18" t="inlineStr">
        <is>
          <t>26643006</t>
        </is>
      </c>
      <c r="S545" s="18" t="inlineStr">
        <is>
          <t>three times a day</t>
        </is>
      </c>
      <c r="T545" s="18" t="inlineStr">
        <is>
          <t>229798009</t>
        </is>
      </c>
      <c r="X545" s="18" t="inlineStr">
        <is>
          <t>No</t>
        </is>
      </c>
      <c r="AC545" s="18" t="inlineStr">
        <is>
          <t>4</t>
        </is>
      </c>
      <c r="AD545" s="23" t="n"/>
      <c r="AE545" s="23" t="inlineStr">
        <is>
          <t>Wirral University Teaching Hospital</t>
        </is>
      </c>
      <c r="AG545" s="17" t="n"/>
    </row>
    <row r="546" ht="13.8" customHeight="1" s="16">
      <c r="A546" s="15" t="inlineStr">
        <is>
          <t>product</t>
        </is>
      </c>
      <c r="B546" s="15" t="inlineStr">
        <is>
          <t>Aluminium hydroxide 475mg capsules take 1 capsule three times a day with meals</t>
        </is>
      </c>
      <c r="C546" s="18" t="inlineStr">
        <is>
          <t>316937008</t>
        </is>
      </c>
      <c r="D546" s="18" t="inlineStr">
        <is>
          <t>Aluminium hydroxide 475mg capsules</t>
        </is>
      </c>
      <c r="E546" s="18" t="inlineStr">
        <is>
          <t>475</t>
        </is>
      </c>
      <c r="G546" s="18" t="inlineStr">
        <is>
          <t>mg</t>
        </is>
      </c>
      <c r="J546" s="18" t="n">
        <v>1</v>
      </c>
      <c r="K546" s="15" t="inlineStr">
        <is>
          <t>capsules</t>
        </is>
      </c>
      <c r="L546" s="18" t="inlineStr">
        <is>
          <t>475</t>
        </is>
      </c>
      <c r="M546" s="18" t="inlineStr">
        <is>
          <t>mg</t>
        </is>
      </c>
      <c r="N546" s="18" t="inlineStr">
        <is>
          <t>258684004</t>
        </is>
      </c>
      <c r="O546" s="18" t="inlineStr">
        <is>
          <t>oral</t>
        </is>
      </c>
      <c r="P546" s="18" t="inlineStr">
        <is>
          <t>26643006</t>
        </is>
      </c>
      <c r="S546" s="18" t="inlineStr">
        <is>
          <t>three times a day</t>
        </is>
      </c>
      <c r="T546" s="18" t="inlineStr">
        <is>
          <t>229798009</t>
        </is>
      </c>
      <c r="X546" s="18" t="inlineStr">
        <is>
          <t>No</t>
        </is>
      </c>
      <c r="Z546" s="18" t="inlineStr">
        <is>
          <t>with meals</t>
        </is>
      </c>
      <c r="AB546" s="18" t="inlineStr">
        <is>
          <t>1</t>
        </is>
      </c>
      <c r="AC546" s="18" t="inlineStr">
        <is>
          <t>1</t>
        </is>
      </c>
      <c r="AD546" s="23" t="inlineStr">
        <is>
          <t>TDS times need to be 0800, 1200 and 1800 as with meals</t>
        </is>
      </c>
      <c r="AE546" s="23" t="inlineStr">
        <is>
          <t>Wirral University Teaching Hospital</t>
        </is>
      </c>
      <c r="AG546" s="17" t="n"/>
    </row>
    <row r="547" ht="13.8" customHeight="1" s="16">
      <c r="A547" s="15" t="inlineStr">
        <is>
          <t>product</t>
        </is>
      </c>
      <c r="B547" s="15" t="inlineStr">
        <is>
          <t>Aluminium hydroxide 475mg capsules take 2 capsules three times a day with meals</t>
        </is>
      </c>
      <c r="C547" s="18" t="inlineStr">
        <is>
          <t>316937008</t>
        </is>
      </c>
      <c r="D547" s="18" t="inlineStr">
        <is>
          <t>Aluminium hydroxide 475mg capsules</t>
        </is>
      </c>
      <c r="E547" s="18" t="inlineStr">
        <is>
          <t>475</t>
        </is>
      </c>
      <c r="G547" s="18" t="inlineStr">
        <is>
          <t>mg</t>
        </is>
      </c>
      <c r="J547" s="18" t="n">
        <v>2</v>
      </c>
      <c r="K547" s="15" t="inlineStr">
        <is>
          <t>capsules</t>
        </is>
      </c>
      <c r="L547" s="18" t="inlineStr">
        <is>
          <t>950</t>
        </is>
      </c>
      <c r="M547" s="18" t="inlineStr">
        <is>
          <t>mg</t>
        </is>
      </c>
      <c r="N547" s="18" t="inlineStr">
        <is>
          <t>258684004</t>
        </is>
      </c>
      <c r="O547" s="18" t="inlineStr">
        <is>
          <t>oral</t>
        </is>
      </c>
      <c r="P547" s="18" t="inlineStr">
        <is>
          <t>26643006</t>
        </is>
      </c>
      <c r="S547" s="18" t="inlineStr">
        <is>
          <t>three times a day</t>
        </is>
      </c>
      <c r="T547" s="18" t="inlineStr">
        <is>
          <t>229798009</t>
        </is>
      </c>
      <c r="X547" s="18" t="inlineStr">
        <is>
          <t>No</t>
        </is>
      </c>
      <c r="Z547" s="18" t="inlineStr">
        <is>
          <t>with meals</t>
        </is>
      </c>
      <c r="AB547" s="18" t="inlineStr">
        <is>
          <t>2</t>
        </is>
      </c>
      <c r="AC547" s="18" t="inlineStr">
        <is>
          <t>1</t>
        </is>
      </c>
      <c r="AD547" s="23" t="inlineStr">
        <is>
          <t>TDS times need to be 0800, 1200 and 1800 as with meals</t>
        </is>
      </c>
      <c r="AE547" s="23" t="inlineStr">
        <is>
          <t>Wirral University Teaching Hospital</t>
        </is>
      </c>
      <c r="AG547" s="17" t="n"/>
    </row>
    <row r="548" ht="13.8" customHeight="1" s="16">
      <c r="A548" s="15" t="inlineStr">
        <is>
          <t>product</t>
        </is>
      </c>
      <c r="B548" s="15" t="inlineStr">
        <is>
          <t>Aluminium hydroxide 475mg capsules take 3 capsules three times a day with meals</t>
        </is>
      </c>
      <c r="C548" s="18" t="inlineStr">
        <is>
          <t>316937008</t>
        </is>
      </c>
      <c r="D548" s="18" t="inlineStr">
        <is>
          <t>Aluminium hydroxide 475mg capsules</t>
        </is>
      </c>
      <c r="E548" s="18" t="inlineStr">
        <is>
          <t>475</t>
        </is>
      </c>
      <c r="G548" s="18" t="inlineStr">
        <is>
          <t>mg</t>
        </is>
      </c>
      <c r="J548" s="18" t="n">
        <v>3</v>
      </c>
      <c r="K548" s="15" t="inlineStr">
        <is>
          <t>capsules</t>
        </is>
      </c>
      <c r="L548" s="18" t="inlineStr">
        <is>
          <t>1425</t>
        </is>
      </c>
      <c r="M548" s="18" t="inlineStr">
        <is>
          <t>mg</t>
        </is>
      </c>
      <c r="N548" s="18" t="inlineStr">
        <is>
          <t>258684004</t>
        </is>
      </c>
      <c r="O548" s="18" t="inlineStr">
        <is>
          <t>oral</t>
        </is>
      </c>
      <c r="P548" s="18" t="inlineStr">
        <is>
          <t>26643006</t>
        </is>
      </c>
      <c r="S548" s="18" t="inlineStr">
        <is>
          <t>three times a day</t>
        </is>
      </c>
      <c r="T548" s="18" t="inlineStr">
        <is>
          <t>229798009</t>
        </is>
      </c>
      <c r="X548" s="18" t="inlineStr">
        <is>
          <t>No</t>
        </is>
      </c>
      <c r="Z548" s="18" t="inlineStr">
        <is>
          <t>with meals</t>
        </is>
      </c>
      <c r="AB548" s="18" t="inlineStr">
        <is>
          <t>3</t>
        </is>
      </c>
      <c r="AC548" s="18" t="inlineStr">
        <is>
          <t>1</t>
        </is>
      </c>
      <c r="AD548" s="23" t="inlineStr">
        <is>
          <t>TDS times need to be 0800, 1200 and 1800 as with meals</t>
        </is>
      </c>
      <c r="AE548" s="23" t="inlineStr">
        <is>
          <t>Wirral University Teaching Hospital</t>
        </is>
      </c>
      <c r="AG548" s="17" t="n"/>
    </row>
    <row r="549" ht="13.8" customHeight="1" s="16">
      <c r="A549" s="15" t="inlineStr">
        <is>
          <t>dose</t>
        </is>
      </c>
      <c r="B549" s="15" t="inlineStr">
        <is>
          <t>60 mg Alverine oral three times a day</t>
        </is>
      </c>
      <c r="C549" s="18" t="inlineStr">
        <is>
          <t>349818006</t>
        </is>
      </c>
      <c r="D549" s="18" t="inlineStr">
        <is>
          <t>Alverine</t>
        </is>
      </c>
      <c r="L549" s="18" t="inlineStr">
        <is>
          <t>60</t>
        </is>
      </c>
      <c r="M549" s="18" t="inlineStr">
        <is>
          <t>mg</t>
        </is>
      </c>
      <c r="N549" s="18" t="inlineStr">
        <is>
          <t>258684004</t>
        </is>
      </c>
      <c r="O549" s="18" t="inlineStr">
        <is>
          <t>oral</t>
        </is>
      </c>
      <c r="P549" s="18" t="inlineStr">
        <is>
          <t>26643006</t>
        </is>
      </c>
      <c r="Q549" s="18" t="inlineStr">
        <is>
          <t>capsule</t>
        </is>
      </c>
      <c r="R549" s="18" t="inlineStr">
        <is>
          <t>385049006</t>
        </is>
      </c>
      <c r="S549" s="18" t="inlineStr">
        <is>
          <t>three times a day</t>
        </is>
      </c>
      <c r="T549" s="18" t="inlineStr">
        <is>
          <t>229798009</t>
        </is>
      </c>
      <c r="X549" s="18" t="inlineStr">
        <is>
          <t>Yes</t>
        </is>
      </c>
      <c r="AB549" s="18" t="inlineStr">
        <is>
          <t>1</t>
        </is>
      </c>
      <c r="AC549" s="18" t="inlineStr">
        <is>
          <t>1</t>
        </is>
      </c>
      <c r="AD549" s="23" t="n"/>
      <c r="AE549" s="23" t="inlineStr">
        <is>
          <t>Wirral University Teaching Hospital</t>
        </is>
      </c>
      <c r="AG549" s="17" t="n"/>
    </row>
    <row r="550" ht="13.8" customHeight="1" s="16">
      <c r="A550" s="15" t="inlineStr">
        <is>
          <t>dose</t>
        </is>
      </c>
      <c r="B550" s="15" t="inlineStr">
        <is>
          <t>120 mg Alverine oral three times a day</t>
        </is>
      </c>
      <c r="C550" s="18" t="inlineStr">
        <is>
          <t>349818006</t>
        </is>
      </c>
      <c r="D550" s="18" t="inlineStr">
        <is>
          <t>Alverine</t>
        </is>
      </c>
      <c r="L550" s="18" t="inlineStr">
        <is>
          <t>120</t>
        </is>
      </c>
      <c r="M550" s="18" t="inlineStr">
        <is>
          <t>mg</t>
        </is>
      </c>
      <c r="N550" s="18" t="inlineStr">
        <is>
          <t>258684004</t>
        </is>
      </c>
      <c r="O550" s="18" t="inlineStr">
        <is>
          <t>oral</t>
        </is>
      </c>
      <c r="P550" s="18" t="inlineStr">
        <is>
          <t>26643006</t>
        </is>
      </c>
      <c r="Q550" s="18" t="inlineStr">
        <is>
          <t>capsule</t>
        </is>
      </c>
      <c r="R550" s="18" t="inlineStr">
        <is>
          <t>385049006</t>
        </is>
      </c>
      <c r="S550" s="18" t="inlineStr">
        <is>
          <t>three times a day</t>
        </is>
      </c>
      <c r="T550" s="18" t="inlineStr">
        <is>
          <t>229798009</t>
        </is>
      </c>
      <c r="X550" s="18" t="inlineStr">
        <is>
          <t>Yes</t>
        </is>
      </c>
      <c r="AB550" s="18" t="inlineStr">
        <is>
          <t>2</t>
        </is>
      </c>
      <c r="AC550" s="18" t="inlineStr">
        <is>
          <t>1</t>
        </is>
      </c>
      <c r="AD550" s="23" t="n"/>
      <c r="AE550" s="23" t="inlineStr">
        <is>
          <t>Wirral University Teaching Hospital</t>
        </is>
      </c>
      <c r="AG550" s="17" t="n"/>
    </row>
    <row r="551" ht="13.8" customHeight="1" s="16">
      <c r="A551" s="15" t="inlineStr">
        <is>
          <t>product</t>
        </is>
      </c>
      <c r="B551" s="15" t="inlineStr">
        <is>
          <t>Alverine 60mg capsules take 1 capsule three times a day</t>
        </is>
      </c>
      <c r="C551" s="18" t="inlineStr">
        <is>
          <t>317148009</t>
        </is>
      </c>
      <c r="D551" s="18" t="inlineStr">
        <is>
          <t>Alverine 60mg capsules</t>
        </is>
      </c>
      <c r="E551" s="18" t="inlineStr">
        <is>
          <t>60</t>
        </is>
      </c>
      <c r="G551" s="18" t="inlineStr">
        <is>
          <t>mg</t>
        </is>
      </c>
      <c r="J551" s="18" t="n">
        <v>1</v>
      </c>
      <c r="K551" s="15" t="inlineStr">
        <is>
          <t>capsules</t>
        </is>
      </c>
      <c r="L551" s="18" t="inlineStr">
        <is>
          <t>60</t>
        </is>
      </c>
      <c r="M551" s="18" t="inlineStr">
        <is>
          <t>mg</t>
        </is>
      </c>
      <c r="N551" s="18" t="inlineStr">
        <is>
          <t>258684004</t>
        </is>
      </c>
      <c r="O551" s="18" t="inlineStr">
        <is>
          <t>oral</t>
        </is>
      </c>
      <c r="P551" s="18" t="inlineStr">
        <is>
          <t>26643006</t>
        </is>
      </c>
      <c r="S551" s="18" t="inlineStr">
        <is>
          <t>three times a day</t>
        </is>
      </c>
      <c r="T551" s="18" t="inlineStr">
        <is>
          <t>229798009</t>
        </is>
      </c>
      <c r="X551" s="18" t="inlineStr">
        <is>
          <t>Yes</t>
        </is>
      </c>
      <c r="AB551" s="18" t="inlineStr">
        <is>
          <t>1</t>
        </is>
      </c>
      <c r="AC551" s="18" t="inlineStr">
        <is>
          <t>1</t>
        </is>
      </c>
      <c r="AD551" s="23" t="n"/>
      <c r="AE551" s="23" t="inlineStr">
        <is>
          <t>Wirral University Teaching Hospital</t>
        </is>
      </c>
      <c r="AG551" s="17" t="n"/>
    </row>
    <row r="552" ht="13.8" customHeight="1" s="16">
      <c r="A552" s="15" t="inlineStr">
        <is>
          <t>product</t>
        </is>
      </c>
      <c r="B552" s="15" t="inlineStr">
        <is>
          <t>Alverine 60mg capsules take 2 capsules three times a day</t>
        </is>
      </c>
      <c r="C552" s="18" t="inlineStr">
        <is>
          <t>317148009</t>
        </is>
      </c>
      <c r="D552" s="18" t="inlineStr">
        <is>
          <t>Alverine 60mg capsules</t>
        </is>
      </c>
      <c r="E552" s="18" t="inlineStr">
        <is>
          <t>60</t>
        </is>
      </c>
      <c r="G552" s="18" t="inlineStr">
        <is>
          <t>mg</t>
        </is>
      </c>
      <c r="J552" s="18" t="n">
        <v>2</v>
      </c>
      <c r="K552" s="15" t="inlineStr">
        <is>
          <t>capsules</t>
        </is>
      </c>
      <c r="L552" s="18" t="inlineStr">
        <is>
          <t>120</t>
        </is>
      </c>
      <c r="M552" s="18" t="inlineStr">
        <is>
          <t>mg</t>
        </is>
      </c>
      <c r="N552" s="18" t="inlineStr">
        <is>
          <t>258684004</t>
        </is>
      </c>
      <c r="O552" s="18" t="inlineStr">
        <is>
          <t>oral</t>
        </is>
      </c>
      <c r="P552" s="18" t="inlineStr">
        <is>
          <t>26643006</t>
        </is>
      </c>
      <c r="S552" s="18" t="inlineStr">
        <is>
          <t>three times a day</t>
        </is>
      </c>
      <c r="T552" s="18" t="inlineStr">
        <is>
          <t>229798009</t>
        </is>
      </c>
      <c r="X552" s="18" t="inlineStr">
        <is>
          <t>Yes</t>
        </is>
      </c>
      <c r="AB552" s="18" t="inlineStr">
        <is>
          <t>2</t>
        </is>
      </c>
      <c r="AC552" s="18" t="inlineStr">
        <is>
          <t>1</t>
        </is>
      </c>
      <c r="AD552" s="23" t="n"/>
      <c r="AE552" s="23" t="inlineStr">
        <is>
          <t>Wirral University Teaching Hospital</t>
        </is>
      </c>
      <c r="AG552" s="17" t="n"/>
    </row>
    <row r="553" ht="13.8" customHeight="1" s="16">
      <c r="A553" s="15" t="inlineStr">
        <is>
          <t>dose</t>
        </is>
      </c>
      <c r="B553" s="15" t="inlineStr">
        <is>
          <t>100 mg Amantadine oral once a day</t>
        </is>
      </c>
      <c r="C553" s="18" t="inlineStr">
        <is>
          <t>51361008</t>
        </is>
      </c>
      <c r="D553" s="18" t="inlineStr">
        <is>
          <t>Amantadine</t>
        </is>
      </c>
      <c r="L553" s="18" t="inlineStr">
        <is>
          <t>100</t>
        </is>
      </c>
      <c r="M553" s="18" t="inlineStr">
        <is>
          <t>mg</t>
        </is>
      </c>
      <c r="N553" s="18" t="inlineStr">
        <is>
          <t>258684004</t>
        </is>
      </c>
      <c r="O553" s="18" t="inlineStr">
        <is>
          <t>oral</t>
        </is>
      </c>
      <c r="P553" s="18" t="inlineStr">
        <is>
          <t>26643006</t>
        </is>
      </c>
      <c r="Q553" s="18" t="inlineStr">
        <is>
          <t>capsule</t>
        </is>
      </c>
      <c r="R553" s="18" t="inlineStr">
        <is>
          <t>385049006</t>
        </is>
      </c>
      <c r="S553" s="18" t="inlineStr">
        <is>
          <t>once a day</t>
        </is>
      </c>
      <c r="T553" s="18" t="inlineStr">
        <is>
          <t>229797004</t>
        </is>
      </c>
      <c r="X553" s="18" t="inlineStr">
        <is>
          <t>No</t>
        </is>
      </c>
      <c r="AB553" s="18" t="inlineStr">
        <is>
          <t>1</t>
        </is>
      </c>
      <c r="AC553" s="18" t="inlineStr">
        <is>
          <t>4</t>
        </is>
      </c>
      <c r="AD553" s="23" t="n"/>
      <c r="AE553" s="23" t="inlineStr">
        <is>
          <t>Wirral University Teaching Hospital</t>
        </is>
      </c>
      <c r="AG553" s="17" t="n"/>
    </row>
    <row r="554" ht="13.8" customHeight="1" s="16">
      <c r="A554" s="15" t="inlineStr">
        <is>
          <t>dose</t>
        </is>
      </c>
      <c r="B554" s="15" t="inlineStr">
        <is>
          <t>100 mg Amantadine oral twice a day</t>
        </is>
      </c>
      <c r="C554" s="18" t="inlineStr">
        <is>
          <t>51361008</t>
        </is>
      </c>
      <c r="D554" s="18" t="inlineStr">
        <is>
          <t>Amantadine</t>
        </is>
      </c>
      <c r="L554" s="18" t="inlineStr">
        <is>
          <t>100</t>
        </is>
      </c>
      <c r="M554" s="18" t="inlineStr">
        <is>
          <t>mg</t>
        </is>
      </c>
      <c r="N554" s="18" t="inlineStr">
        <is>
          <t>258684004</t>
        </is>
      </c>
      <c r="O554" s="18" t="inlineStr">
        <is>
          <t>oral</t>
        </is>
      </c>
      <c r="P554" s="18" t="inlineStr">
        <is>
          <t>26643006</t>
        </is>
      </c>
      <c r="Q554" s="18" t="inlineStr">
        <is>
          <t>capsule</t>
        </is>
      </c>
      <c r="R554" s="18" t="inlineStr">
        <is>
          <t>385049006</t>
        </is>
      </c>
      <c r="S554" s="18" t="inlineStr">
        <is>
          <t>twice a day</t>
        </is>
      </c>
      <c r="T554" s="18" t="inlineStr">
        <is>
          <t>229799001</t>
        </is>
      </c>
      <c r="X554" s="18" t="inlineStr">
        <is>
          <t>No</t>
        </is>
      </c>
      <c r="AB554" s="18" t="inlineStr">
        <is>
          <t>2</t>
        </is>
      </c>
      <c r="AC554" s="18" t="inlineStr">
        <is>
          <t>4</t>
        </is>
      </c>
      <c r="AD554" s="23" t="n"/>
      <c r="AE554" s="23" t="inlineStr">
        <is>
          <t>Wirral University Teaching Hospital</t>
        </is>
      </c>
      <c r="AG554" s="17" t="n"/>
    </row>
    <row r="555" ht="13.8" customHeight="1" s="16">
      <c r="A555" s="15" t="inlineStr">
        <is>
          <t>dose</t>
        </is>
      </c>
      <c r="B555" s="15" t="inlineStr">
        <is>
          <t>200 mg Amantadine oral twice a day</t>
        </is>
      </c>
      <c r="C555" s="18" t="inlineStr">
        <is>
          <t>51361008</t>
        </is>
      </c>
      <c r="D555" s="18" t="inlineStr">
        <is>
          <t>Amantadine</t>
        </is>
      </c>
      <c r="L555" s="18" t="inlineStr">
        <is>
          <t>200</t>
        </is>
      </c>
      <c r="M555" s="18" t="inlineStr">
        <is>
          <t>mg</t>
        </is>
      </c>
      <c r="N555" s="18" t="inlineStr">
        <is>
          <t>258684004</t>
        </is>
      </c>
      <c r="O555" s="18" t="inlineStr">
        <is>
          <t>oral</t>
        </is>
      </c>
      <c r="P555" s="18" t="inlineStr">
        <is>
          <t>26643006</t>
        </is>
      </c>
      <c r="Q555" s="18" t="inlineStr">
        <is>
          <t>capsule</t>
        </is>
      </c>
      <c r="R555" s="18" t="inlineStr">
        <is>
          <t>385049006</t>
        </is>
      </c>
      <c r="S555" s="18" t="inlineStr">
        <is>
          <t>twice a day</t>
        </is>
      </c>
      <c r="T555" s="18" t="inlineStr">
        <is>
          <t>229799001</t>
        </is>
      </c>
      <c r="X555" s="18" t="inlineStr">
        <is>
          <t>No</t>
        </is>
      </c>
      <c r="AB555" s="18" t="inlineStr">
        <is>
          <t>3</t>
        </is>
      </c>
      <c r="AC555" s="18" t="inlineStr">
        <is>
          <t>4</t>
        </is>
      </c>
      <c r="AD555" s="23" t="n"/>
      <c r="AE555" s="23" t="inlineStr">
        <is>
          <t>Wirral University Teaching Hospital</t>
        </is>
      </c>
      <c r="AG555" s="17" t="n"/>
    </row>
    <row r="556" ht="13.8" customHeight="1" s="16">
      <c r="A556" s="15" t="inlineStr">
        <is>
          <t>product</t>
        </is>
      </c>
      <c r="B556" s="15" t="inlineStr">
        <is>
          <t>Amantadine 100mg capsules take 1 capsule once a day</t>
        </is>
      </c>
      <c r="C556" s="18" t="inlineStr">
        <is>
          <t>323133000</t>
        </is>
      </c>
      <c r="D556" s="18" t="inlineStr">
        <is>
          <t>Amantadine 100mg capsules</t>
        </is>
      </c>
      <c r="E556" s="18" t="inlineStr">
        <is>
          <t>100</t>
        </is>
      </c>
      <c r="G556" s="18" t="inlineStr">
        <is>
          <t>mg</t>
        </is>
      </c>
      <c r="J556" s="18" t="n">
        <v>1</v>
      </c>
      <c r="K556" s="15" t="inlineStr">
        <is>
          <t>capsules</t>
        </is>
      </c>
      <c r="L556" s="18" t="inlineStr">
        <is>
          <t>100</t>
        </is>
      </c>
      <c r="M556" s="18" t="inlineStr">
        <is>
          <t>mg</t>
        </is>
      </c>
      <c r="N556" s="18" t="inlineStr">
        <is>
          <t>258684004</t>
        </is>
      </c>
      <c r="O556" s="18" t="inlineStr">
        <is>
          <t>oral</t>
        </is>
      </c>
      <c r="P556" s="18" t="inlineStr">
        <is>
          <t>26643006</t>
        </is>
      </c>
      <c r="S556" s="18" t="inlineStr">
        <is>
          <t>once a day</t>
        </is>
      </c>
      <c r="T556" s="18" t="inlineStr">
        <is>
          <t>229797004</t>
        </is>
      </c>
      <c r="X556" s="18" t="inlineStr">
        <is>
          <t>No</t>
        </is>
      </c>
      <c r="AB556" s="18" t="inlineStr">
        <is>
          <t>1</t>
        </is>
      </c>
      <c r="AC556" s="18" t="inlineStr">
        <is>
          <t>4</t>
        </is>
      </c>
      <c r="AD556" s="23" t="n"/>
      <c r="AE556" s="23" t="inlineStr">
        <is>
          <t>Wirral University Teaching Hospital</t>
        </is>
      </c>
      <c r="AG556" s="17" t="n"/>
    </row>
    <row r="557" ht="13.8" customHeight="1" s="16">
      <c r="A557" s="15" t="inlineStr">
        <is>
          <t>product</t>
        </is>
      </c>
      <c r="B557" s="15" t="inlineStr">
        <is>
          <t>Amantadine 100mg capsules take 1 capsule twice a day</t>
        </is>
      </c>
      <c r="C557" s="18" t="inlineStr">
        <is>
          <t>323133000</t>
        </is>
      </c>
      <c r="D557" s="18" t="inlineStr">
        <is>
          <t>Amantadine 100mg capsules</t>
        </is>
      </c>
      <c r="E557" s="18" t="inlineStr">
        <is>
          <t>100</t>
        </is>
      </c>
      <c r="G557" s="18" t="inlineStr">
        <is>
          <t>mg</t>
        </is>
      </c>
      <c r="J557" s="18" t="n">
        <v>1</v>
      </c>
      <c r="K557" s="15" t="inlineStr">
        <is>
          <t>capsules</t>
        </is>
      </c>
      <c r="L557" s="18" t="inlineStr">
        <is>
          <t>100</t>
        </is>
      </c>
      <c r="M557" s="18" t="inlineStr">
        <is>
          <t>mg</t>
        </is>
      </c>
      <c r="N557" s="18" t="inlineStr">
        <is>
          <t>258684004</t>
        </is>
      </c>
      <c r="O557" s="18" t="inlineStr">
        <is>
          <t>oral</t>
        </is>
      </c>
      <c r="P557" s="18" t="inlineStr">
        <is>
          <t>26643006</t>
        </is>
      </c>
      <c r="S557" s="18" t="inlineStr">
        <is>
          <t>twice a day</t>
        </is>
      </c>
      <c r="T557" s="18" t="inlineStr">
        <is>
          <t>229799001</t>
        </is>
      </c>
      <c r="X557" s="18" t="inlineStr">
        <is>
          <t>No</t>
        </is>
      </c>
      <c r="AB557" s="18" t="inlineStr">
        <is>
          <t>2</t>
        </is>
      </c>
      <c r="AC557" s="18" t="inlineStr">
        <is>
          <t>4</t>
        </is>
      </c>
      <c r="AD557" s="23" t="n"/>
      <c r="AE557" s="23" t="inlineStr">
        <is>
          <t>Wirral University Teaching Hospital</t>
        </is>
      </c>
      <c r="AG557" s="17" t="n"/>
    </row>
    <row r="558" ht="13.8" customHeight="1" s="16">
      <c r="A558" s="15" t="inlineStr">
        <is>
          <t>product</t>
        </is>
      </c>
      <c r="B558" s="15" t="inlineStr">
        <is>
          <t>Amantadine 100mg capsules take 2 capsules twice a day</t>
        </is>
      </c>
      <c r="C558" s="18" t="inlineStr">
        <is>
          <t>323133000</t>
        </is>
      </c>
      <c r="D558" s="18" t="inlineStr">
        <is>
          <t>Amantadine 100mg capsules</t>
        </is>
      </c>
      <c r="E558" s="18" t="inlineStr">
        <is>
          <t>100</t>
        </is>
      </c>
      <c r="G558" s="18" t="inlineStr">
        <is>
          <t>mg</t>
        </is>
      </c>
      <c r="J558" s="18" t="n">
        <v>2</v>
      </c>
      <c r="K558" s="15" t="inlineStr">
        <is>
          <t>capsules</t>
        </is>
      </c>
      <c r="L558" s="18" t="inlineStr">
        <is>
          <t>200</t>
        </is>
      </c>
      <c r="M558" s="18" t="inlineStr">
        <is>
          <t>mg</t>
        </is>
      </c>
      <c r="N558" s="18" t="inlineStr">
        <is>
          <t>258684004</t>
        </is>
      </c>
      <c r="O558" s="18" t="inlineStr">
        <is>
          <t>oral</t>
        </is>
      </c>
      <c r="P558" s="18" t="inlineStr">
        <is>
          <t>26643006</t>
        </is>
      </c>
      <c r="S558" s="18" t="inlineStr">
        <is>
          <t>twice a day</t>
        </is>
      </c>
      <c r="T558" s="18" t="inlineStr">
        <is>
          <t>229799001</t>
        </is>
      </c>
      <c r="X558" s="18" t="inlineStr">
        <is>
          <t>No</t>
        </is>
      </c>
      <c r="AB558" s="18" t="inlineStr">
        <is>
          <t>3</t>
        </is>
      </c>
      <c r="AC558" s="18" t="inlineStr">
        <is>
          <t>4</t>
        </is>
      </c>
      <c r="AD558" s="23" t="n"/>
      <c r="AE558" s="23" t="inlineStr">
        <is>
          <t>Wirral University Teaching Hospital</t>
        </is>
      </c>
      <c r="AG558" s="17" t="n"/>
    </row>
    <row r="559" ht="13.8" customHeight="1" s="16">
      <c r="A559" s="15" t="inlineStr">
        <is>
          <t>product</t>
        </is>
      </c>
      <c r="B559" s="15" t="inlineStr">
        <is>
          <t>Amantadine 50mg/5ml oral solution sugar free take 10 ml once a day</t>
        </is>
      </c>
      <c r="C559" s="18" t="inlineStr">
        <is>
          <t>323132005</t>
        </is>
      </c>
      <c r="D559" s="18" t="inlineStr">
        <is>
          <t>Amantadine 50mg/5ml oral solution sugar free</t>
        </is>
      </c>
      <c r="E559" s="18" t="inlineStr">
        <is>
          <t>50</t>
        </is>
      </c>
      <c r="F559" s="15" t="inlineStr">
        <is>
          <t>5</t>
        </is>
      </c>
      <c r="G559" s="18" t="inlineStr">
        <is>
          <t>mg/ml</t>
        </is>
      </c>
      <c r="J559" s="18" t="n">
        <v>10</v>
      </c>
      <c r="K559" s="15" t="inlineStr">
        <is>
          <t>ml</t>
        </is>
      </c>
      <c r="L559" s="18" t="inlineStr">
        <is>
          <t>100</t>
        </is>
      </c>
      <c r="M559" s="18" t="inlineStr">
        <is>
          <t>mg</t>
        </is>
      </c>
      <c r="N559" s="18" t="inlineStr">
        <is>
          <t>258684004</t>
        </is>
      </c>
      <c r="O559" s="18" t="inlineStr">
        <is>
          <t>oral</t>
        </is>
      </c>
      <c r="P559" s="18" t="inlineStr">
        <is>
          <t>26643006</t>
        </is>
      </c>
      <c r="S559" s="18" t="inlineStr">
        <is>
          <t>once a day</t>
        </is>
      </c>
      <c r="T559" s="18" t="inlineStr">
        <is>
          <t>229797004</t>
        </is>
      </c>
      <c r="X559" s="18" t="inlineStr">
        <is>
          <t>No</t>
        </is>
      </c>
      <c r="AB559" s="18" t="inlineStr">
        <is>
          <t>1</t>
        </is>
      </c>
      <c r="AC559" s="18" t="inlineStr">
        <is>
          <t>4</t>
        </is>
      </c>
      <c r="AD559" s="23" t="n"/>
      <c r="AE559" s="23" t="inlineStr">
        <is>
          <t>Wirral University Teaching Hospital</t>
        </is>
      </c>
      <c r="AG559" s="17" t="n"/>
    </row>
    <row r="560" ht="13.8" customHeight="1" s="16">
      <c r="A560" s="15" t="inlineStr">
        <is>
          <t>product</t>
        </is>
      </c>
      <c r="B560" s="15" t="inlineStr">
        <is>
          <t>Amantadine 50mg/5ml oral solution sugar free take 10 ml twice a day</t>
        </is>
      </c>
      <c r="C560" s="18" t="inlineStr">
        <is>
          <t>323132005</t>
        </is>
      </c>
      <c r="D560" s="18" t="inlineStr">
        <is>
          <t>Amantadine 50mg/5ml oral solution sugar free</t>
        </is>
      </c>
      <c r="E560" s="18" t="inlineStr">
        <is>
          <t>50</t>
        </is>
      </c>
      <c r="F560" s="15" t="inlineStr">
        <is>
          <t>5</t>
        </is>
      </c>
      <c r="G560" s="18" t="inlineStr">
        <is>
          <t>mg/ml</t>
        </is>
      </c>
      <c r="J560" s="18" t="n">
        <v>10</v>
      </c>
      <c r="K560" s="15" t="inlineStr">
        <is>
          <t>ml</t>
        </is>
      </c>
      <c r="L560" s="18" t="inlineStr">
        <is>
          <t>100</t>
        </is>
      </c>
      <c r="M560" s="18" t="inlineStr">
        <is>
          <t>mg</t>
        </is>
      </c>
      <c r="N560" s="18" t="inlineStr">
        <is>
          <t>258684004</t>
        </is>
      </c>
      <c r="O560" s="18" t="inlineStr">
        <is>
          <t>oral</t>
        </is>
      </c>
      <c r="P560" s="18" t="inlineStr">
        <is>
          <t>26643006</t>
        </is>
      </c>
      <c r="S560" s="18" t="inlineStr">
        <is>
          <t>twice a day</t>
        </is>
      </c>
      <c r="T560" s="18" t="inlineStr">
        <is>
          <t>229799001</t>
        </is>
      </c>
      <c r="X560" s="18" t="inlineStr">
        <is>
          <t>No</t>
        </is>
      </c>
      <c r="AB560" s="18" t="inlineStr">
        <is>
          <t>2</t>
        </is>
      </c>
      <c r="AC560" s="18" t="inlineStr">
        <is>
          <t>4</t>
        </is>
      </c>
      <c r="AD560" s="23" t="n"/>
      <c r="AE560" s="23" t="inlineStr">
        <is>
          <t>Wirral University Teaching Hospital</t>
        </is>
      </c>
      <c r="AG560" s="17" t="n"/>
    </row>
    <row r="561" ht="13.8" customHeight="1" s="16">
      <c r="A561" s="15" t="inlineStr">
        <is>
          <t>product</t>
        </is>
      </c>
      <c r="B561" s="15" t="inlineStr">
        <is>
          <t>Amantadine 50mg/5ml oral solution sugar free take 20 ml twice a day</t>
        </is>
      </c>
      <c r="C561" s="18" t="inlineStr">
        <is>
          <t>323132005</t>
        </is>
      </c>
      <c r="D561" s="18" t="inlineStr">
        <is>
          <t>Amantadine 50mg/5ml oral solution sugar free</t>
        </is>
      </c>
      <c r="E561" s="18" t="inlineStr">
        <is>
          <t>50</t>
        </is>
      </c>
      <c r="F561" s="15" t="inlineStr">
        <is>
          <t>5</t>
        </is>
      </c>
      <c r="G561" s="18" t="inlineStr">
        <is>
          <t>mg/ml</t>
        </is>
      </c>
      <c r="J561" s="18" t="n">
        <v>20</v>
      </c>
      <c r="K561" s="15" t="inlineStr">
        <is>
          <t>ml</t>
        </is>
      </c>
      <c r="L561" s="18" t="inlineStr">
        <is>
          <t>200</t>
        </is>
      </c>
      <c r="M561" s="18" t="inlineStr">
        <is>
          <t>mg</t>
        </is>
      </c>
      <c r="N561" s="18" t="inlineStr">
        <is>
          <t>258684004</t>
        </is>
      </c>
      <c r="O561" s="18" t="inlineStr">
        <is>
          <t>oral</t>
        </is>
      </c>
      <c r="P561" s="18" t="inlineStr">
        <is>
          <t>26643006</t>
        </is>
      </c>
      <c r="S561" s="18" t="inlineStr">
        <is>
          <t>twice a day</t>
        </is>
      </c>
      <c r="T561" s="18" t="inlineStr">
        <is>
          <t>229799001</t>
        </is>
      </c>
      <c r="X561" s="18" t="inlineStr">
        <is>
          <t>No</t>
        </is>
      </c>
      <c r="AB561" s="18" t="inlineStr">
        <is>
          <t>3</t>
        </is>
      </c>
      <c r="AC561" s="18" t="inlineStr">
        <is>
          <t>4</t>
        </is>
      </c>
      <c r="AD561" s="23" t="n"/>
      <c r="AE561" s="23" t="inlineStr">
        <is>
          <t>Wirral University Teaching Hospital</t>
        </is>
      </c>
      <c r="AG561" s="17" t="n"/>
    </row>
    <row r="562" ht="13.8" customHeight="1" s="16">
      <c r="A562" s="15" t="inlineStr">
        <is>
          <t>dose</t>
        </is>
      </c>
      <c r="B562" s="15" t="inlineStr">
        <is>
          <t>5 mg Amiloride oral every morning</t>
        </is>
      </c>
      <c r="C562" s="18" t="inlineStr">
        <is>
          <t>87395005</t>
        </is>
      </c>
      <c r="D562" s="18" t="inlineStr">
        <is>
          <t>Amiloride</t>
        </is>
      </c>
      <c r="L562" s="18" t="inlineStr">
        <is>
          <t>5</t>
        </is>
      </c>
      <c r="M562" s="18" t="inlineStr">
        <is>
          <t>mg</t>
        </is>
      </c>
      <c r="N562" s="18" t="inlineStr">
        <is>
          <t>258684004</t>
        </is>
      </c>
      <c r="O562" s="18" t="inlineStr">
        <is>
          <t>oral</t>
        </is>
      </c>
      <c r="P562" s="18" t="inlineStr">
        <is>
          <t>26643006</t>
        </is>
      </c>
      <c r="Q562" s="18" t="inlineStr">
        <is>
          <t>tablet</t>
        </is>
      </c>
      <c r="R562" s="18" t="inlineStr">
        <is>
          <t>385055001</t>
        </is>
      </c>
      <c r="S562" s="18" t="inlineStr">
        <is>
          <t>every morning</t>
        </is>
      </c>
      <c r="T562" s="18" t="inlineStr">
        <is>
          <t>307472001</t>
        </is>
      </c>
      <c r="X562" s="18" t="inlineStr">
        <is>
          <t>No</t>
        </is>
      </c>
      <c r="AB562" s="18" t="inlineStr">
        <is>
          <t>1</t>
        </is>
      </c>
      <c r="AC562" s="18" t="inlineStr">
        <is>
          <t>2</t>
        </is>
      </c>
      <c r="AD562" s="23" t="n"/>
      <c r="AE562" s="23" t="inlineStr">
        <is>
          <t>Wirral University Teaching Hospital</t>
        </is>
      </c>
      <c r="AG562" s="17" t="n"/>
    </row>
    <row r="563" ht="13.8" customHeight="1" s="16">
      <c r="A563" s="15" t="inlineStr">
        <is>
          <t>dose</t>
        </is>
      </c>
      <c r="B563" s="15" t="inlineStr">
        <is>
          <t>10 mg Amiloride oral every morning</t>
        </is>
      </c>
      <c r="C563" s="18" t="inlineStr">
        <is>
          <t>87395005</t>
        </is>
      </c>
      <c r="D563" s="18" t="inlineStr">
        <is>
          <t>Amiloride</t>
        </is>
      </c>
      <c r="L563" s="18" t="inlineStr">
        <is>
          <t>10</t>
        </is>
      </c>
      <c r="M563" s="18" t="inlineStr">
        <is>
          <t>mg</t>
        </is>
      </c>
      <c r="N563" s="18" t="inlineStr">
        <is>
          <t>258684004</t>
        </is>
      </c>
      <c r="O563" s="18" t="inlineStr">
        <is>
          <t>oral</t>
        </is>
      </c>
      <c r="P563" s="18" t="inlineStr">
        <is>
          <t>26643006</t>
        </is>
      </c>
      <c r="Q563" s="18" t="inlineStr">
        <is>
          <t>tablet</t>
        </is>
      </c>
      <c r="R563" s="18" t="inlineStr">
        <is>
          <t>385055001</t>
        </is>
      </c>
      <c r="S563" s="18" t="inlineStr">
        <is>
          <t>every morning</t>
        </is>
      </c>
      <c r="T563" s="18" t="inlineStr">
        <is>
          <t>307472001</t>
        </is>
      </c>
      <c r="X563" s="18" t="inlineStr">
        <is>
          <t>No</t>
        </is>
      </c>
      <c r="AB563" s="18" t="inlineStr">
        <is>
          <t>2</t>
        </is>
      </c>
      <c r="AC563" s="18" t="inlineStr">
        <is>
          <t>2</t>
        </is>
      </c>
      <c r="AD563" s="23" t="n"/>
      <c r="AE563" s="23" t="inlineStr">
        <is>
          <t>Wirral University Teaching Hospital</t>
        </is>
      </c>
      <c r="AG563" s="17" t="n"/>
    </row>
    <row r="564" ht="13.8" customHeight="1" s="16">
      <c r="A564" s="15" t="inlineStr">
        <is>
          <t>product</t>
        </is>
      </c>
      <c r="B564" s="15" t="inlineStr">
        <is>
          <t>Amiloride 2.5mg / Cyclopenthiazide 250microgram tablets take tablets every morning</t>
        </is>
      </c>
      <c r="C564" s="18" t="inlineStr">
        <is>
          <t>318096005</t>
        </is>
      </c>
      <c r="D564" s="18" t="inlineStr">
        <is>
          <t>Amiloride 2.5mg / Cyclopenthiazide 250microgram tablets</t>
        </is>
      </c>
      <c r="E564" s="18" t="inlineStr">
        <is>
          <t>250</t>
        </is>
      </c>
      <c r="F564" s="15" t="inlineStr">
        <is>
          <t>5</t>
        </is>
      </c>
      <c r="G564" s="18" t="inlineStr">
        <is>
          <t>microgram</t>
        </is>
      </c>
      <c r="J564" s="18" t="n">
        <v>0</v>
      </c>
      <c r="K564" s="15" t="inlineStr">
        <is>
          <t>tablets</t>
        </is>
      </c>
      <c r="L564" s="18" t="inlineStr">
        <is>
          <t>1</t>
        </is>
      </c>
      <c r="M564" s="18" t="inlineStr">
        <is>
          <t>tablet</t>
        </is>
      </c>
      <c r="N564" s="18" t="inlineStr">
        <is>
          <t>428673006</t>
        </is>
      </c>
      <c r="O564" s="18" t="inlineStr">
        <is>
          <t>oral</t>
        </is>
      </c>
      <c r="P564" s="18" t="inlineStr">
        <is>
          <t>26643006</t>
        </is>
      </c>
      <c r="S564" s="18" t="inlineStr">
        <is>
          <t>every morning</t>
        </is>
      </c>
      <c r="T564" s="18" t="inlineStr">
        <is>
          <t>307472001</t>
        </is>
      </c>
      <c r="X564" s="18" t="inlineStr">
        <is>
          <t>No</t>
        </is>
      </c>
      <c r="AB564" s="18" t="inlineStr">
        <is>
          <t>1</t>
        </is>
      </c>
      <c r="AC564" s="18" t="inlineStr">
        <is>
          <t>2</t>
        </is>
      </c>
      <c r="AD564" s="23" t="n"/>
      <c r="AE564" s="23" t="inlineStr">
        <is>
          <t>Wirral University Teaching Hospital</t>
        </is>
      </c>
      <c r="AG564" s="17" t="n"/>
    </row>
    <row r="565" ht="13.8" customHeight="1" s="16">
      <c r="A565" s="15" t="inlineStr">
        <is>
          <t>product</t>
        </is>
      </c>
      <c r="B565" s="15" t="inlineStr">
        <is>
          <t>Amiloride 2.5mg / Cyclopenthiazide 250microgram tablets take tablets every morning</t>
        </is>
      </c>
      <c r="C565" s="18" t="inlineStr">
        <is>
          <t>318096005</t>
        </is>
      </c>
      <c r="D565" s="18" t="inlineStr">
        <is>
          <t>Amiloride 2.5mg / Cyclopenthiazide 250microgram tablets</t>
        </is>
      </c>
      <c r="E565" s="18" t="inlineStr">
        <is>
          <t>250</t>
        </is>
      </c>
      <c r="F565" s="15" t="inlineStr">
        <is>
          <t>5</t>
        </is>
      </c>
      <c r="G565" s="18" t="inlineStr">
        <is>
          <t>microgram</t>
        </is>
      </c>
      <c r="J565" s="18" t="n">
        <v>0</v>
      </c>
      <c r="K565" s="15" t="inlineStr">
        <is>
          <t>tablets</t>
        </is>
      </c>
      <c r="L565" s="18" t="inlineStr">
        <is>
          <t>2</t>
        </is>
      </c>
      <c r="M565" s="18" t="inlineStr">
        <is>
          <t>tablet</t>
        </is>
      </c>
      <c r="N565" s="18" t="inlineStr">
        <is>
          <t>428673006</t>
        </is>
      </c>
      <c r="O565" s="18" t="inlineStr">
        <is>
          <t>oral</t>
        </is>
      </c>
      <c r="P565" s="18" t="inlineStr">
        <is>
          <t>26643006</t>
        </is>
      </c>
      <c r="S565" s="18" t="inlineStr">
        <is>
          <t>every morning</t>
        </is>
      </c>
      <c r="T565" s="18" t="inlineStr">
        <is>
          <t>307472001</t>
        </is>
      </c>
      <c r="X565" s="18" t="inlineStr">
        <is>
          <t>No</t>
        </is>
      </c>
      <c r="AB565" s="18" t="inlineStr">
        <is>
          <t>2</t>
        </is>
      </c>
      <c r="AC565" s="18" t="inlineStr">
        <is>
          <t>2</t>
        </is>
      </c>
      <c r="AD565" s="23" t="n"/>
      <c r="AE565" s="23" t="inlineStr">
        <is>
          <t>Wirral University Teaching Hospital</t>
        </is>
      </c>
      <c r="AG565" s="17" t="n"/>
    </row>
    <row r="566" ht="13.8" customHeight="1" s="16">
      <c r="A566" s="15" t="inlineStr">
        <is>
          <t>product</t>
        </is>
      </c>
      <c r="B566" s="15" t="inlineStr">
        <is>
          <t>Amiloride 5mg / Bumetanide 1mg tablets take 1 tablet once a day</t>
        </is>
      </c>
      <c r="C566" s="18" t="inlineStr">
        <is>
          <t>318097001</t>
        </is>
      </c>
      <c r="D566" s="18" t="inlineStr">
        <is>
          <t>Amiloride 5mg / Bumetanide 1mg tablets</t>
        </is>
      </c>
      <c r="E566" s="18" t="inlineStr">
        <is>
          <t>1</t>
        </is>
      </c>
      <c r="G566" s="18" t="inlineStr">
        <is>
          <t>mg</t>
        </is>
      </c>
      <c r="J566" s="18" t="n">
        <v>1</v>
      </c>
      <c r="K566" s="15" t="inlineStr">
        <is>
          <t>tablets</t>
        </is>
      </c>
      <c r="L566" s="18" t="inlineStr">
        <is>
          <t>1</t>
        </is>
      </c>
      <c r="M566" s="18" t="inlineStr">
        <is>
          <t>tablet</t>
        </is>
      </c>
      <c r="N566" s="18" t="inlineStr">
        <is>
          <t>428673006</t>
        </is>
      </c>
      <c r="O566" s="18" t="inlineStr">
        <is>
          <t>oral</t>
        </is>
      </c>
      <c r="P566" s="18" t="inlineStr">
        <is>
          <t>26643006</t>
        </is>
      </c>
      <c r="S566" s="18" t="inlineStr">
        <is>
          <t>once a day</t>
        </is>
      </c>
      <c r="T566" s="18" t="inlineStr">
        <is>
          <t>229797004</t>
        </is>
      </c>
      <c r="X566" s="18" t="inlineStr">
        <is>
          <t>No</t>
        </is>
      </c>
      <c r="AB566" s="18" t="inlineStr">
        <is>
          <t>1</t>
        </is>
      </c>
      <c r="AC566" s="18" t="inlineStr">
        <is>
          <t>2</t>
        </is>
      </c>
      <c r="AD566" s="23" t="n"/>
      <c r="AE566" s="23" t="inlineStr">
        <is>
          <t>Wirral University Teaching Hospital</t>
        </is>
      </c>
      <c r="AG566" s="17" t="n"/>
    </row>
    <row r="567" ht="13.8" customHeight="1" s="16">
      <c r="A567" s="15" t="inlineStr">
        <is>
          <t>product</t>
        </is>
      </c>
      <c r="B567" s="15" t="inlineStr">
        <is>
          <t>Amiloride 5mg / Bumetanide 1mg tablets take 2 tablets once a day</t>
        </is>
      </c>
      <c r="C567" s="18" t="inlineStr">
        <is>
          <t>318097001</t>
        </is>
      </c>
      <c r="D567" s="18" t="inlineStr">
        <is>
          <t>Amiloride 5mg / Bumetanide 1mg tablets</t>
        </is>
      </c>
      <c r="E567" s="18" t="inlineStr">
        <is>
          <t>1</t>
        </is>
      </c>
      <c r="G567" s="18" t="inlineStr">
        <is>
          <t>mg</t>
        </is>
      </c>
      <c r="J567" s="18" t="n">
        <v>2</v>
      </c>
      <c r="K567" s="15" t="inlineStr">
        <is>
          <t>tablets</t>
        </is>
      </c>
      <c r="L567" s="18" t="inlineStr">
        <is>
          <t>2</t>
        </is>
      </c>
      <c r="M567" s="18" t="inlineStr">
        <is>
          <t>tablet</t>
        </is>
      </c>
      <c r="N567" s="18" t="inlineStr">
        <is>
          <t>428673006</t>
        </is>
      </c>
      <c r="O567" s="18" t="inlineStr">
        <is>
          <t>oral</t>
        </is>
      </c>
      <c r="P567" s="18" t="inlineStr">
        <is>
          <t>26643006</t>
        </is>
      </c>
      <c r="S567" s="18" t="inlineStr">
        <is>
          <t>once a day</t>
        </is>
      </c>
      <c r="T567" s="18" t="inlineStr">
        <is>
          <t>229797004</t>
        </is>
      </c>
      <c r="X567" s="18" t="inlineStr">
        <is>
          <t>No</t>
        </is>
      </c>
      <c r="AB567" s="18" t="inlineStr">
        <is>
          <t>2</t>
        </is>
      </c>
      <c r="AC567" s="18" t="inlineStr">
        <is>
          <t>2</t>
        </is>
      </c>
      <c r="AD567" s="23" t="n"/>
      <c r="AE567" s="23" t="inlineStr">
        <is>
          <t>Wirral University Teaching Hospital</t>
        </is>
      </c>
      <c r="AG567" s="17" t="n"/>
    </row>
    <row r="568" ht="13.8" customHeight="1" s="16">
      <c r="A568" s="15" t="inlineStr">
        <is>
          <t>product</t>
        </is>
      </c>
      <c r="B568" s="15" t="inlineStr">
        <is>
          <t>Amiloride 5mg tablets take 1 tablet every morning</t>
        </is>
      </c>
      <c r="C568" s="18" t="inlineStr">
        <is>
          <t>318052005</t>
        </is>
      </c>
      <c r="D568" s="18" t="inlineStr">
        <is>
          <t>Amiloride 5mg tablets</t>
        </is>
      </c>
      <c r="E568" s="18" t="inlineStr">
        <is>
          <t>5</t>
        </is>
      </c>
      <c r="G568" s="18" t="inlineStr">
        <is>
          <t>mg</t>
        </is>
      </c>
      <c r="J568" s="18" t="n">
        <v>1</v>
      </c>
      <c r="K568" s="15" t="inlineStr">
        <is>
          <t>tablets</t>
        </is>
      </c>
      <c r="L568" s="18" t="inlineStr">
        <is>
          <t>5</t>
        </is>
      </c>
      <c r="M568" s="18" t="inlineStr">
        <is>
          <t>mg</t>
        </is>
      </c>
      <c r="N568" s="18" t="inlineStr">
        <is>
          <t>258684004</t>
        </is>
      </c>
      <c r="O568" s="18" t="inlineStr">
        <is>
          <t>oral</t>
        </is>
      </c>
      <c r="P568" s="18" t="inlineStr">
        <is>
          <t>26643006</t>
        </is>
      </c>
      <c r="S568" s="18" t="inlineStr">
        <is>
          <t>every morning</t>
        </is>
      </c>
      <c r="T568" s="18" t="inlineStr">
        <is>
          <t>307472001</t>
        </is>
      </c>
      <c r="X568" s="18" t="inlineStr">
        <is>
          <t>No</t>
        </is>
      </c>
      <c r="AB568" s="18" t="inlineStr">
        <is>
          <t>1</t>
        </is>
      </c>
      <c r="AC568" s="18" t="inlineStr">
        <is>
          <t>2</t>
        </is>
      </c>
      <c r="AD568" s="23" t="n"/>
      <c r="AE568" s="23" t="inlineStr">
        <is>
          <t>Wirral University Teaching Hospital</t>
        </is>
      </c>
      <c r="AG568" s="17" t="n"/>
    </row>
    <row r="569" ht="13.8" customHeight="1" s="16">
      <c r="A569" s="15" t="inlineStr">
        <is>
          <t>product</t>
        </is>
      </c>
      <c r="B569" s="15" t="inlineStr">
        <is>
          <t>Amiloride 5mg tablets take 2 tablets every morning</t>
        </is>
      </c>
      <c r="C569" s="18" t="inlineStr">
        <is>
          <t>318052005</t>
        </is>
      </c>
      <c r="D569" s="18" t="inlineStr">
        <is>
          <t>Amiloride 5mg tablets</t>
        </is>
      </c>
      <c r="E569" s="18" t="inlineStr">
        <is>
          <t>5</t>
        </is>
      </c>
      <c r="G569" s="18" t="inlineStr">
        <is>
          <t>mg</t>
        </is>
      </c>
      <c r="J569" s="18" t="n">
        <v>2</v>
      </c>
      <c r="K569" s="15" t="inlineStr">
        <is>
          <t>tablets</t>
        </is>
      </c>
      <c r="L569" s="18" t="inlineStr">
        <is>
          <t>10</t>
        </is>
      </c>
      <c r="M569" s="18" t="inlineStr">
        <is>
          <t>mg</t>
        </is>
      </c>
      <c r="N569" s="18" t="inlineStr">
        <is>
          <t>258684004</t>
        </is>
      </c>
      <c r="O569" s="18" t="inlineStr">
        <is>
          <t>oral</t>
        </is>
      </c>
      <c r="P569" s="18" t="inlineStr">
        <is>
          <t>26643006</t>
        </is>
      </c>
      <c r="S569" s="18" t="inlineStr">
        <is>
          <t>every morning</t>
        </is>
      </c>
      <c r="T569" s="18" t="inlineStr">
        <is>
          <t>307472001</t>
        </is>
      </c>
      <c r="X569" s="18" t="inlineStr">
        <is>
          <t>No</t>
        </is>
      </c>
      <c r="AB569" s="18" t="inlineStr">
        <is>
          <t>2</t>
        </is>
      </c>
      <c r="AC569" s="18" t="inlineStr">
        <is>
          <t>2</t>
        </is>
      </c>
      <c r="AD569" s="23" t="n"/>
      <c r="AE569" s="23" t="inlineStr">
        <is>
          <t>Wirral University Teaching Hospital</t>
        </is>
      </c>
      <c r="AG569" s="17" t="n"/>
    </row>
    <row r="570" ht="13.8" customHeight="1" s="16">
      <c r="A570" s="15" t="inlineStr">
        <is>
          <t>product</t>
        </is>
      </c>
      <c r="B570" s="15" t="inlineStr">
        <is>
          <t>Amiloride 5mg/5ml oral solution sugar free take 5 ml every morning</t>
        </is>
      </c>
      <c r="C570" s="18" t="inlineStr">
        <is>
          <t>318049002</t>
        </is>
      </c>
      <c r="D570" s="18" t="inlineStr">
        <is>
          <t>Amiloride 5mg/5ml oral solution sugar free</t>
        </is>
      </c>
      <c r="E570" s="18" t="inlineStr">
        <is>
          <t>5</t>
        </is>
      </c>
      <c r="F570" s="15" t="inlineStr">
        <is>
          <t>5</t>
        </is>
      </c>
      <c r="G570" s="18" t="inlineStr">
        <is>
          <t>mg/ml</t>
        </is>
      </c>
      <c r="J570" s="18" t="n">
        <v>5</v>
      </c>
      <c r="K570" s="15" t="inlineStr">
        <is>
          <t>ml</t>
        </is>
      </c>
      <c r="L570" s="18" t="inlineStr">
        <is>
          <t>5</t>
        </is>
      </c>
      <c r="M570" s="18" t="inlineStr">
        <is>
          <t>mg</t>
        </is>
      </c>
      <c r="N570" s="18" t="inlineStr">
        <is>
          <t>258684004</t>
        </is>
      </c>
      <c r="O570" s="18" t="inlineStr">
        <is>
          <t>oral</t>
        </is>
      </c>
      <c r="P570" s="18" t="inlineStr">
        <is>
          <t>26643006</t>
        </is>
      </c>
      <c r="S570" s="18" t="inlineStr">
        <is>
          <t>every morning</t>
        </is>
      </c>
      <c r="T570" s="18" t="inlineStr">
        <is>
          <t>307472001</t>
        </is>
      </c>
      <c r="X570" s="18" t="inlineStr">
        <is>
          <t>No</t>
        </is>
      </c>
      <c r="AB570" s="18" t="inlineStr">
        <is>
          <t>1</t>
        </is>
      </c>
      <c r="AC570" s="18" t="inlineStr">
        <is>
          <t>2</t>
        </is>
      </c>
      <c r="AD570" s="23" t="n"/>
      <c r="AE570" s="23" t="inlineStr">
        <is>
          <t>Wirral University Teaching Hospital</t>
        </is>
      </c>
      <c r="AG570" s="17" t="n"/>
    </row>
    <row r="571" ht="13.8" customHeight="1" s="16">
      <c r="A571" s="15" t="inlineStr">
        <is>
          <t>product</t>
        </is>
      </c>
      <c r="B571" s="15" t="inlineStr">
        <is>
          <t>Amiloride 5mg/5ml oral solution sugar free take 10 ml every morning</t>
        </is>
      </c>
      <c r="C571" s="18" t="inlineStr">
        <is>
          <t>318049002</t>
        </is>
      </c>
      <c r="D571" s="18" t="inlineStr">
        <is>
          <t>Amiloride 5mg/5ml oral solution sugar free</t>
        </is>
      </c>
      <c r="E571" s="18" t="inlineStr">
        <is>
          <t>5</t>
        </is>
      </c>
      <c r="F571" s="15" t="inlineStr">
        <is>
          <t>5</t>
        </is>
      </c>
      <c r="G571" s="18" t="inlineStr">
        <is>
          <t>mg/ml</t>
        </is>
      </c>
      <c r="J571" s="18" t="n">
        <v>10</v>
      </c>
      <c r="K571" s="15" t="inlineStr">
        <is>
          <t>ml</t>
        </is>
      </c>
      <c r="L571" s="18" t="inlineStr">
        <is>
          <t>10</t>
        </is>
      </c>
      <c r="M571" s="18" t="inlineStr">
        <is>
          <t>mg</t>
        </is>
      </c>
      <c r="N571" s="18" t="inlineStr">
        <is>
          <t>258684004</t>
        </is>
      </c>
      <c r="O571" s="18" t="inlineStr">
        <is>
          <t>oral</t>
        </is>
      </c>
      <c r="P571" s="18" t="inlineStr">
        <is>
          <t>26643006</t>
        </is>
      </c>
      <c r="S571" s="18" t="inlineStr">
        <is>
          <t>every morning</t>
        </is>
      </c>
      <c r="T571" s="18" t="inlineStr">
        <is>
          <t>307472001</t>
        </is>
      </c>
      <c r="X571" s="18" t="inlineStr">
        <is>
          <t>No</t>
        </is>
      </c>
      <c r="AB571" s="18" t="inlineStr">
        <is>
          <t>2</t>
        </is>
      </c>
      <c r="AC571" s="18" t="inlineStr">
        <is>
          <t>2</t>
        </is>
      </c>
      <c r="AD571" s="23" t="n"/>
      <c r="AE571" s="23" t="inlineStr">
        <is>
          <t>Wirral University Teaching Hospital</t>
        </is>
      </c>
      <c r="AG571" s="17" t="n"/>
    </row>
    <row r="572" ht="13.8" customHeight="1" s="16">
      <c r="A572" s="15" t="inlineStr">
        <is>
          <t>dose</t>
        </is>
      </c>
      <c r="B572" s="15" t="inlineStr">
        <is>
          <t>200 mg Amiodarone oral once a day</t>
        </is>
      </c>
      <c r="C572" s="18" t="inlineStr">
        <is>
          <t>69236009</t>
        </is>
      </c>
      <c r="D572" s="18" t="inlineStr">
        <is>
          <t>Amiodarone</t>
        </is>
      </c>
      <c r="L572" s="18" t="inlineStr">
        <is>
          <t>200</t>
        </is>
      </c>
      <c r="M572" s="18" t="inlineStr">
        <is>
          <t>mg</t>
        </is>
      </c>
      <c r="N572" s="18" t="inlineStr">
        <is>
          <t>258684004</t>
        </is>
      </c>
      <c r="O572" s="18" t="inlineStr">
        <is>
          <t>oral</t>
        </is>
      </c>
      <c r="P572" s="18" t="inlineStr">
        <is>
          <t>26643006</t>
        </is>
      </c>
      <c r="Q572" s="18" t="inlineStr">
        <is>
          <t>tablet</t>
        </is>
      </c>
      <c r="R572" s="18" t="inlineStr">
        <is>
          <t>385055001</t>
        </is>
      </c>
      <c r="S572" s="18" t="inlineStr">
        <is>
          <t>once a day</t>
        </is>
      </c>
      <c r="T572" s="18" t="inlineStr">
        <is>
          <t>229797004</t>
        </is>
      </c>
      <c r="X572" s="18" t="inlineStr">
        <is>
          <t>No</t>
        </is>
      </c>
      <c r="AB572" s="18" t="inlineStr">
        <is>
          <t>1</t>
        </is>
      </c>
      <c r="AC572" s="18" t="inlineStr">
        <is>
          <t>2</t>
        </is>
      </c>
      <c r="AD572" s="23" t="n"/>
      <c r="AE572" s="23" t="inlineStr">
        <is>
          <t>Wirral University Teaching Hospital</t>
        </is>
      </c>
      <c r="AG572" s="17" t="n"/>
    </row>
    <row r="573" ht="13.8" customHeight="1" s="16">
      <c r="A573" s="15" t="inlineStr">
        <is>
          <t>dose</t>
        </is>
      </c>
      <c r="B573" s="15" t="inlineStr">
        <is>
          <t>100 mg Amiodarone oral once a day</t>
        </is>
      </c>
      <c r="C573" s="18" t="inlineStr">
        <is>
          <t>69236009</t>
        </is>
      </c>
      <c r="D573" s="18" t="inlineStr">
        <is>
          <t>Amiodarone</t>
        </is>
      </c>
      <c r="L573" s="18" t="inlineStr">
        <is>
          <t>100</t>
        </is>
      </c>
      <c r="M573" s="18" t="inlineStr">
        <is>
          <t>mg</t>
        </is>
      </c>
      <c r="N573" s="18" t="inlineStr">
        <is>
          <t>258684004</t>
        </is>
      </c>
      <c r="O573" s="18" t="inlineStr">
        <is>
          <t>oral</t>
        </is>
      </c>
      <c r="P573" s="18" t="inlineStr">
        <is>
          <t>26643006</t>
        </is>
      </c>
      <c r="Q573" s="18" t="inlineStr">
        <is>
          <t>tablet</t>
        </is>
      </c>
      <c r="R573" s="18" t="inlineStr">
        <is>
          <t>385055001</t>
        </is>
      </c>
      <c r="S573" s="18" t="inlineStr">
        <is>
          <t>once a day</t>
        </is>
      </c>
      <c r="T573" s="18" t="inlineStr">
        <is>
          <t>229797004</t>
        </is>
      </c>
      <c r="X573" s="18" t="inlineStr">
        <is>
          <t>No</t>
        </is>
      </c>
      <c r="AB573" s="18" t="inlineStr">
        <is>
          <t>2</t>
        </is>
      </c>
      <c r="AC573" s="18" t="inlineStr">
        <is>
          <t>2</t>
        </is>
      </c>
      <c r="AD573" s="23" t="n"/>
      <c r="AE573" s="23" t="inlineStr">
        <is>
          <t>Wirral University Teaching Hospital</t>
        </is>
      </c>
      <c r="AG573" s="17" t="n"/>
    </row>
    <row r="574" ht="13.8" customHeight="1" s="16">
      <c r="A574" s="15" t="inlineStr">
        <is>
          <t>product</t>
        </is>
      </c>
      <c r="B574" s="15" t="inlineStr">
        <is>
          <t>Amiodarone 100mg tablets take 1 tablet once a day</t>
        </is>
      </c>
      <c r="C574" s="18" t="inlineStr">
        <is>
          <t>318186003</t>
        </is>
      </c>
      <c r="D574" s="18" t="inlineStr">
        <is>
          <t>Amiodarone 100mg tablets</t>
        </is>
      </c>
      <c r="E574" s="18" t="inlineStr">
        <is>
          <t>100</t>
        </is>
      </c>
      <c r="G574" s="18" t="inlineStr">
        <is>
          <t>mg</t>
        </is>
      </c>
      <c r="J574" s="18" t="n">
        <v>1</v>
      </c>
      <c r="K574" s="15" t="inlineStr">
        <is>
          <t>tablets</t>
        </is>
      </c>
      <c r="L574" s="18" t="inlineStr">
        <is>
          <t>100</t>
        </is>
      </c>
      <c r="M574" s="18" t="inlineStr">
        <is>
          <t>mg</t>
        </is>
      </c>
      <c r="N574" s="18" t="inlineStr">
        <is>
          <t>258684004</t>
        </is>
      </c>
      <c r="O574" s="18" t="inlineStr">
        <is>
          <t>oral</t>
        </is>
      </c>
      <c r="P574" s="18" t="inlineStr">
        <is>
          <t>26643006</t>
        </is>
      </c>
      <c r="S574" s="18" t="inlineStr">
        <is>
          <t>once a day</t>
        </is>
      </c>
      <c r="T574" s="18" t="inlineStr">
        <is>
          <t>229797004</t>
        </is>
      </c>
      <c r="X574" s="18" t="inlineStr">
        <is>
          <t>No</t>
        </is>
      </c>
      <c r="AC574" s="18" t="inlineStr">
        <is>
          <t>2</t>
        </is>
      </c>
      <c r="AD574" s="23" t="n"/>
      <c r="AE574" s="23" t="inlineStr">
        <is>
          <t>Wirral University Teaching Hospital</t>
        </is>
      </c>
      <c r="AG574" s="17" t="n"/>
    </row>
    <row r="575" ht="13.8" customHeight="1" s="16">
      <c r="A575" s="15" t="inlineStr">
        <is>
          <t>product</t>
        </is>
      </c>
      <c r="B575" s="15" t="inlineStr">
        <is>
          <t>Amiodarone 200mg tablets take 1 tablet once a day</t>
        </is>
      </c>
      <c r="C575" s="18" t="inlineStr">
        <is>
          <t>318187007</t>
        </is>
      </c>
      <c r="D575" s="18" t="inlineStr">
        <is>
          <t>Amiodarone 200mg tablets</t>
        </is>
      </c>
      <c r="E575" s="18" t="inlineStr">
        <is>
          <t>200</t>
        </is>
      </c>
      <c r="G575" s="18" t="inlineStr">
        <is>
          <t>mg</t>
        </is>
      </c>
      <c r="J575" s="18" t="n">
        <v>1</v>
      </c>
      <c r="K575" s="15" t="inlineStr">
        <is>
          <t>tablets</t>
        </is>
      </c>
      <c r="L575" s="18" t="inlineStr">
        <is>
          <t>200</t>
        </is>
      </c>
      <c r="M575" s="18" t="inlineStr">
        <is>
          <t>mg</t>
        </is>
      </c>
      <c r="N575" s="18" t="inlineStr">
        <is>
          <t>258684004</t>
        </is>
      </c>
      <c r="O575" s="18" t="inlineStr">
        <is>
          <t>oral</t>
        </is>
      </c>
      <c r="P575" s="18" t="inlineStr">
        <is>
          <t>26643006</t>
        </is>
      </c>
      <c r="S575" s="18" t="inlineStr">
        <is>
          <t>once a day</t>
        </is>
      </c>
      <c r="T575" s="18" t="inlineStr">
        <is>
          <t>229797004</t>
        </is>
      </c>
      <c r="X575" s="18" t="inlineStr">
        <is>
          <t>No</t>
        </is>
      </c>
      <c r="AC575" s="18" t="inlineStr">
        <is>
          <t>2</t>
        </is>
      </c>
      <c r="AD575" s="23" t="n"/>
      <c r="AE575" s="23" t="inlineStr">
        <is>
          <t>Wirral University Teaching Hospital</t>
        </is>
      </c>
      <c r="AG575" s="17" t="n"/>
    </row>
    <row r="576" ht="13.8" customHeight="1" s="16">
      <c r="A576" s="15" t="inlineStr">
        <is>
          <t>dose</t>
        </is>
      </c>
      <c r="B576" s="15" t="inlineStr">
        <is>
          <t>25 mg Amisulpride oral twice a day</t>
        </is>
      </c>
      <c r="C576" s="18" t="inlineStr">
        <is>
          <t>321636003</t>
        </is>
      </c>
      <c r="D576" s="18" t="inlineStr">
        <is>
          <t>Amisulpride</t>
        </is>
      </c>
      <c r="L576" s="18" t="inlineStr">
        <is>
          <t>25</t>
        </is>
      </c>
      <c r="M576" s="18" t="inlineStr">
        <is>
          <t>mg</t>
        </is>
      </c>
      <c r="N576" s="18" t="inlineStr">
        <is>
          <t>258684004</t>
        </is>
      </c>
      <c r="O576" s="18" t="inlineStr">
        <is>
          <t>oral</t>
        </is>
      </c>
      <c r="P576" s="18" t="inlineStr">
        <is>
          <t>26643006</t>
        </is>
      </c>
      <c r="Q576" s="18" t="inlineStr">
        <is>
          <t>tablet</t>
        </is>
      </c>
      <c r="R576" s="18" t="inlineStr">
        <is>
          <t>385055001</t>
        </is>
      </c>
      <c r="S576" s="18" t="inlineStr">
        <is>
          <t>twice a day</t>
        </is>
      </c>
      <c r="T576" s="18" t="inlineStr">
        <is>
          <t>229799001</t>
        </is>
      </c>
      <c r="X576" s="18" t="inlineStr">
        <is>
          <t>No</t>
        </is>
      </c>
      <c r="AB576" s="18" t="inlineStr">
        <is>
          <t>1</t>
        </is>
      </c>
      <c r="AC576" s="18" t="inlineStr">
        <is>
          <t>4</t>
        </is>
      </c>
      <c r="AD576" s="23" t="n"/>
      <c r="AE576" s="23" t="inlineStr">
        <is>
          <t>Wirral University Teaching Hospital</t>
        </is>
      </c>
      <c r="AG576" s="17" t="n"/>
    </row>
    <row r="577" ht="13.8" customHeight="1" s="16">
      <c r="A577" s="15" t="inlineStr">
        <is>
          <t>dose</t>
        </is>
      </c>
      <c r="B577" s="15" t="inlineStr">
        <is>
          <t>50 mg Amisulpride oral twice a day</t>
        </is>
      </c>
      <c r="C577" s="18" t="inlineStr">
        <is>
          <t>321636003</t>
        </is>
      </c>
      <c r="D577" s="18" t="inlineStr">
        <is>
          <t>Amisulpride</t>
        </is>
      </c>
      <c r="L577" s="18" t="inlineStr">
        <is>
          <t>50</t>
        </is>
      </c>
      <c r="M577" s="18" t="inlineStr">
        <is>
          <t>mg</t>
        </is>
      </c>
      <c r="N577" s="18" t="inlineStr">
        <is>
          <t>258684004</t>
        </is>
      </c>
      <c r="O577" s="18" t="inlineStr">
        <is>
          <t>oral</t>
        </is>
      </c>
      <c r="P577" s="18" t="inlineStr">
        <is>
          <t>26643006</t>
        </is>
      </c>
      <c r="Q577" s="18" t="inlineStr">
        <is>
          <t>tablet</t>
        </is>
      </c>
      <c r="R577" s="18" t="inlineStr">
        <is>
          <t>385055001</t>
        </is>
      </c>
      <c r="S577" s="18" t="inlineStr">
        <is>
          <t>twice a day</t>
        </is>
      </c>
      <c r="T577" s="18" t="inlineStr">
        <is>
          <t>229799001</t>
        </is>
      </c>
      <c r="X577" s="18" t="inlineStr">
        <is>
          <t>No</t>
        </is>
      </c>
      <c r="AB577" s="18" t="inlineStr">
        <is>
          <t>2</t>
        </is>
      </c>
      <c r="AC577" s="18" t="inlineStr">
        <is>
          <t>4</t>
        </is>
      </c>
      <c r="AD577" s="23" t="n"/>
      <c r="AE577" s="23" t="inlineStr">
        <is>
          <t>Wirral University Teaching Hospital</t>
        </is>
      </c>
      <c r="AG577" s="17" t="n"/>
    </row>
    <row r="578" ht="13.8" customHeight="1" s="16">
      <c r="A578" s="15" t="inlineStr">
        <is>
          <t>dose</t>
        </is>
      </c>
      <c r="B578" s="15" t="inlineStr">
        <is>
          <t>100 mg Amisulpride oral twice a day</t>
        </is>
      </c>
      <c r="C578" s="18" t="inlineStr">
        <is>
          <t>321636003</t>
        </is>
      </c>
      <c r="D578" s="18" t="inlineStr">
        <is>
          <t>Amisulpride</t>
        </is>
      </c>
      <c r="L578" s="18" t="inlineStr">
        <is>
          <t>100</t>
        </is>
      </c>
      <c r="M578" s="18" t="inlineStr">
        <is>
          <t>mg</t>
        </is>
      </c>
      <c r="N578" s="18" t="inlineStr">
        <is>
          <t>258684004</t>
        </is>
      </c>
      <c r="O578" s="18" t="inlineStr">
        <is>
          <t>oral</t>
        </is>
      </c>
      <c r="P578" s="18" t="inlineStr">
        <is>
          <t>26643006</t>
        </is>
      </c>
      <c r="Q578" s="18" t="inlineStr">
        <is>
          <t>tablet</t>
        </is>
      </c>
      <c r="R578" s="18" t="inlineStr">
        <is>
          <t>385055001</t>
        </is>
      </c>
      <c r="S578" s="18" t="inlineStr">
        <is>
          <t>twice a day</t>
        </is>
      </c>
      <c r="T578" s="18" t="inlineStr">
        <is>
          <t>229799001</t>
        </is>
      </c>
      <c r="X578" s="18" t="inlineStr">
        <is>
          <t>No</t>
        </is>
      </c>
      <c r="AB578" s="18" t="inlineStr">
        <is>
          <t>3</t>
        </is>
      </c>
      <c r="AC578" s="18" t="inlineStr">
        <is>
          <t>4</t>
        </is>
      </c>
      <c r="AD578" s="23" t="n"/>
      <c r="AE578" s="23" t="inlineStr">
        <is>
          <t>Wirral University Teaching Hospital</t>
        </is>
      </c>
      <c r="AG578" s="17" t="n"/>
    </row>
    <row r="579" ht="13.8" customHeight="1" s="16">
      <c r="A579" s="15" t="inlineStr">
        <is>
          <t>dose</t>
        </is>
      </c>
      <c r="B579" s="15" t="inlineStr">
        <is>
          <t>200 mg Amisulpride oral twice a day</t>
        </is>
      </c>
      <c r="C579" s="18" t="inlineStr">
        <is>
          <t>321636003</t>
        </is>
      </c>
      <c r="D579" s="18" t="inlineStr">
        <is>
          <t>Amisulpride</t>
        </is>
      </c>
      <c r="L579" s="18" t="inlineStr">
        <is>
          <t>200</t>
        </is>
      </c>
      <c r="M579" s="18" t="inlineStr">
        <is>
          <t>mg</t>
        </is>
      </c>
      <c r="N579" s="18" t="inlineStr">
        <is>
          <t>258684004</t>
        </is>
      </c>
      <c r="O579" s="18" t="inlineStr">
        <is>
          <t>oral</t>
        </is>
      </c>
      <c r="P579" s="18" t="inlineStr">
        <is>
          <t>26643006</t>
        </is>
      </c>
      <c r="Q579" s="18" t="inlineStr">
        <is>
          <t>tablet</t>
        </is>
      </c>
      <c r="R579" s="18" t="inlineStr">
        <is>
          <t>385055001</t>
        </is>
      </c>
      <c r="S579" s="18" t="inlineStr">
        <is>
          <t>twice a day</t>
        </is>
      </c>
      <c r="T579" s="18" t="inlineStr">
        <is>
          <t>229799001</t>
        </is>
      </c>
      <c r="X579" s="18" t="inlineStr">
        <is>
          <t>No</t>
        </is>
      </c>
      <c r="AB579" s="18" t="inlineStr">
        <is>
          <t>4</t>
        </is>
      </c>
      <c r="AC579" s="18" t="inlineStr">
        <is>
          <t>4</t>
        </is>
      </c>
      <c r="AD579" s="23" t="n"/>
      <c r="AE579" s="23" t="inlineStr">
        <is>
          <t>Wirral University Teaching Hospital</t>
        </is>
      </c>
      <c r="AG579" s="17" t="n"/>
    </row>
    <row r="580" ht="13.8" customHeight="1" s="16">
      <c r="A580" s="15" t="inlineStr">
        <is>
          <t>dose</t>
        </is>
      </c>
      <c r="B580" s="15" t="inlineStr">
        <is>
          <t>400 mg Amisulpride oral twice a day</t>
        </is>
      </c>
      <c r="C580" s="18" t="inlineStr">
        <is>
          <t>321636003</t>
        </is>
      </c>
      <c r="D580" s="18" t="inlineStr">
        <is>
          <t>Amisulpride</t>
        </is>
      </c>
      <c r="L580" s="18" t="inlineStr">
        <is>
          <t>400</t>
        </is>
      </c>
      <c r="M580" s="18" t="inlineStr">
        <is>
          <t>mg</t>
        </is>
      </c>
      <c r="N580" s="18" t="inlineStr">
        <is>
          <t>258684004</t>
        </is>
      </c>
      <c r="O580" s="18" t="inlineStr">
        <is>
          <t>oral</t>
        </is>
      </c>
      <c r="P580" s="18" t="inlineStr">
        <is>
          <t>26643006</t>
        </is>
      </c>
      <c r="Q580" s="18" t="inlineStr">
        <is>
          <t>tablet</t>
        </is>
      </c>
      <c r="R580" s="18" t="inlineStr">
        <is>
          <t>385055001</t>
        </is>
      </c>
      <c r="S580" s="18" t="inlineStr">
        <is>
          <t>twice a day</t>
        </is>
      </c>
      <c r="T580" s="18" t="inlineStr">
        <is>
          <t>229799001</t>
        </is>
      </c>
      <c r="X580" s="18" t="inlineStr">
        <is>
          <t>No</t>
        </is>
      </c>
      <c r="AB580" s="18" t="inlineStr">
        <is>
          <t>5</t>
        </is>
      </c>
      <c r="AC580" s="18" t="inlineStr">
        <is>
          <t>4</t>
        </is>
      </c>
      <c r="AD580" s="23" t="n"/>
      <c r="AE580" s="23" t="inlineStr">
        <is>
          <t>Wirral University Teaching Hospital</t>
        </is>
      </c>
      <c r="AG580" s="17" t="n"/>
    </row>
    <row r="581" ht="13.8" customHeight="1" s="16">
      <c r="A581" s="15" t="inlineStr">
        <is>
          <t>product</t>
        </is>
      </c>
      <c r="B581" s="15" t="inlineStr">
        <is>
          <t>Amisulpride 100mg tablets take 1 tablet twice a day</t>
        </is>
      </c>
      <c r="C581" s="18" t="inlineStr">
        <is>
          <t>400645002</t>
        </is>
      </c>
      <c r="D581" s="18" t="inlineStr">
        <is>
          <t>Amisulpride 100mg tablets</t>
        </is>
      </c>
      <c r="E581" s="18" t="inlineStr">
        <is>
          <t>100</t>
        </is>
      </c>
      <c r="G581" s="18" t="inlineStr">
        <is>
          <t>mg</t>
        </is>
      </c>
      <c r="J581" s="18" t="n">
        <v>1</v>
      </c>
      <c r="K581" s="15" t="inlineStr">
        <is>
          <t>tablets</t>
        </is>
      </c>
      <c r="L581" s="18" t="inlineStr">
        <is>
          <t>100</t>
        </is>
      </c>
      <c r="M581" s="18" t="inlineStr">
        <is>
          <t>mg</t>
        </is>
      </c>
      <c r="N581" s="18" t="inlineStr">
        <is>
          <t>258684004</t>
        </is>
      </c>
      <c r="O581" s="18" t="inlineStr">
        <is>
          <t>oral</t>
        </is>
      </c>
      <c r="P581" s="18" t="inlineStr">
        <is>
          <t>26643006</t>
        </is>
      </c>
      <c r="S581" s="18" t="inlineStr">
        <is>
          <t>twice a day</t>
        </is>
      </c>
      <c r="T581" s="18" t="inlineStr">
        <is>
          <t>229799001</t>
        </is>
      </c>
      <c r="X581" s="18" t="inlineStr">
        <is>
          <t>No</t>
        </is>
      </c>
      <c r="AC581" s="18" t="inlineStr">
        <is>
          <t>4</t>
        </is>
      </c>
      <c r="AD581" s="23" t="n"/>
      <c r="AE581" s="23" t="inlineStr">
        <is>
          <t>Wirral University Teaching Hospital</t>
        </is>
      </c>
      <c r="AG581" s="17" t="n"/>
    </row>
    <row r="582" ht="13.8" customHeight="1" s="16">
      <c r="A582" s="15" t="inlineStr">
        <is>
          <t>product</t>
        </is>
      </c>
      <c r="B582" s="15" t="inlineStr">
        <is>
          <t>Amisulpride 200mg tablets take 1 tablet twice a day</t>
        </is>
      </c>
      <c r="C582" s="18" t="inlineStr">
        <is>
          <t>321638002</t>
        </is>
      </c>
      <c r="D582" s="18" t="inlineStr">
        <is>
          <t>Amisulpride 200mg tablets</t>
        </is>
      </c>
      <c r="E582" s="18" t="inlineStr">
        <is>
          <t>200</t>
        </is>
      </c>
      <c r="G582" s="18" t="inlineStr">
        <is>
          <t>mg</t>
        </is>
      </c>
      <c r="J582" s="18" t="n">
        <v>1</v>
      </c>
      <c r="K582" s="15" t="inlineStr">
        <is>
          <t>tablets</t>
        </is>
      </c>
      <c r="L582" s="18" t="inlineStr">
        <is>
          <t>200</t>
        </is>
      </c>
      <c r="M582" s="18" t="inlineStr">
        <is>
          <t>mg</t>
        </is>
      </c>
      <c r="N582" s="18" t="inlineStr">
        <is>
          <t>258684004</t>
        </is>
      </c>
      <c r="O582" s="18" t="inlineStr">
        <is>
          <t>oral</t>
        </is>
      </c>
      <c r="P582" s="18" t="inlineStr">
        <is>
          <t>26643006</t>
        </is>
      </c>
      <c r="S582" s="18" t="inlineStr">
        <is>
          <t>twice a day</t>
        </is>
      </c>
      <c r="T582" s="18" t="inlineStr">
        <is>
          <t>229799001</t>
        </is>
      </c>
      <c r="X582" s="18" t="inlineStr">
        <is>
          <t>No</t>
        </is>
      </c>
      <c r="AC582" s="18" t="inlineStr">
        <is>
          <t>4</t>
        </is>
      </c>
      <c r="AD582" s="23" t="n"/>
      <c r="AE582" s="23" t="inlineStr">
        <is>
          <t>Wirral University Teaching Hospital</t>
        </is>
      </c>
      <c r="AG582" s="17" t="n"/>
    </row>
    <row r="583" ht="13.8" customHeight="1" s="16">
      <c r="A583" s="15" t="inlineStr">
        <is>
          <t>product</t>
        </is>
      </c>
      <c r="B583" s="15" t="inlineStr">
        <is>
          <t>Amisulpride 400mg tablets take 1 tablet twice a day</t>
        </is>
      </c>
      <c r="C583" s="18" t="inlineStr">
        <is>
          <t>134517009</t>
        </is>
      </c>
      <c r="D583" s="18" t="inlineStr">
        <is>
          <t>Amisulpride 400mg tablets</t>
        </is>
      </c>
      <c r="E583" s="18" t="inlineStr">
        <is>
          <t>400</t>
        </is>
      </c>
      <c r="G583" s="18" t="inlineStr">
        <is>
          <t>mg</t>
        </is>
      </c>
      <c r="J583" s="18" t="n">
        <v>1</v>
      </c>
      <c r="K583" s="15" t="inlineStr">
        <is>
          <t>tablets</t>
        </is>
      </c>
      <c r="L583" s="18" t="inlineStr">
        <is>
          <t>400</t>
        </is>
      </c>
      <c r="M583" s="18" t="inlineStr">
        <is>
          <t>mg</t>
        </is>
      </c>
      <c r="N583" s="18" t="inlineStr">
        <is>
          <t>258684004</t>
        </is>
      </c>
      <c r="O583" s="18" t="inlineStr">
        <is>
          <t>oral</t>
        </is>
      </c>
      <c r="P583" s="18" t="inlineStr">
        <is>
          <t>26643006</t>
        </is>
      </c>
      <c r="S583" s="18" t="inlineStr">
        <is>
          <t>twice a day</t>
        </is>
      </c>
      <c r="T583" s="18" t="inlineStr">
        <is>
          <t>229799001</t>
        </is>
      </c>
      <c r="X583" s="18" t="inlineStr">
        <is>
          <t>No</t>
        </is>
      </c>
      <c r="AC583" s="18" t="inlineStr">
        <is>
          <t>4</t>
        </is>
      </c>
      <c r="AD583" s="23" t="n"/>
      <c r="AE583" s="23" t="inlineStr">
        <is>
          <t>Wirral University Teaching Hospital</t>
        </is>
      </c>
      <c r="AG583" s="17" t="n"/>
    </row>
    <row r="584" ht="13.8" customHeight="1" s="16">
      <c r="A584" s="15" t="inlineStr">
        <is>
          <t>product</t>
        </is>
      </c>
      <c r="B584" s="15" t="inlineStr">
        <is>
          <t>Amisulpride 500mg/5ml oral solution sugar free take 0 ml twice a day</t>
        </is>
      </c>
      <c r="C584" s="18" t="inlineStr">
        <is>
          <t>408615004</t>
        </is>
      </c>
      <c r="D584" s="18" t="inlineStr">
        <is>
          <t>Amisulpride 500mg/5ml oral solution sugar free</t>
        </is>
      </c>
      <c r="E584" s="18" t="inlineStr">
        <is>
          <t>500</t>
        </is>
      </c>
      <c r="F584" s="15" t="inlineStr">
        <is>
          <t>5</t>
        </is>
      </c>
      <c r="G584" s="18" t="inlineStr">
        <is>
          <t>mg/ml</t>
        </is>
      </c>
      <c r="J584" s="18" t="n">
        <v>0.5</v>
      </c>
      <c r="K584" s="15" t="inlineStr">
        <is>
          <t>ml</t>
        </is>
      </c>
      <c r="L584" s="18" t="inlineStr">
        <is>
          <t>50</t>
        </is>
      </c>
      <c r="M584" s="18" t="inlineStr">
        <is>
          <t>mg</t>
        </is>
      </c>
      <c r="N584" s="18" t="inlineStr">
        <is>
          <t>258684004</t>
        </is>
      </c>
      <c r="O584" s="18" t="inlineStr">
        <is>
          <t>oral</t>
        </is>
      </c>
      <c r="P584" s="18" t="inlineStr">
        <is>
          <t>26643006</t>
        </is>
      </c>
      <c r="S584" s="18" t="inlineStr">
        <is>
          <t>twice a day</t>
        </is>
      </c>
      <c r="T584" s="18" t="inlineStr">
        <is>
          <t>229799001</t>
        </is>
      </c>
      <c r="X584" s="18" t="inlineStr">
        <is>
          <t>No</t>
        </is>
      </c>
      <c r="AB584" s="18" t="inlineStr">
        <is>
          <t>1</t>
        </is>
      </c>
      <c r="AC584" s="18" t="inlineStr">
        <is>
          <t>4</t>
        </is>
      </c>
      <c r="AD584" s="23" t="n"/>
      <c r="AE584" s="23" t="inlineStr">
        <is>
          <t>Wirral University Teaching Hospital</t>
        </is>
      </c>
      <c r="AG584" s="17" t="n"/>
    </row>
    <row r="585" ht="13.8" customHeight="1" s="16">
      <c r="A585" s="15" t="inlineStr">
        <is>
          <t>product</t>
        </is>
      </c>
      <c r="B585" s="15" t="inlineStr">
        <is>
          <t>Amisulpride 500mg/5ml oral solution sugar free take 1 m twice a day</t>
        </is>
      </c>
      <c r="C585" s="18" t="inlineStr">
        <is>
          <t>408615004</t>
        </is>
      </c>
      <c r="D585" s="18" t="inlineStr">
        <is>
          <t>Amisulpride 500mg/5ml oral solution sugar free</t>
        </is>
      </c>
      <c r="E585" s="18" t="inlineStr">
        <is>
          <t>500</t>
        </is>
      </c>
      <c r="F585" s="15" t="inlineStr">
        <is>
          <t>5</t>
        </is>
      </c>
      <c r="G585" s="18" t="inlineStr">
        <is>
          <t>mg/ml</t>
        </is>
      </c>
      <c r="J585" s="18" t="n">
        <v>1</v>
      </c>
      <c r="K585" s="15" t="inlineStr">
        <is>
          <t>ml</t>
        </is>
      </c>
      <c r="L585" s="18" t="inlineStr">
        <is>
          <t>100</t>
        </is>
      </c>
      <c r="M585" s="18" t="inlineStr">
        <is>
          <t>mg</t>
        </is>
      </c>
      <c r="N585" s="18" t="inlineStr">
        <is>
          <t>258684004</t>
        </is>
      </c>
      <c r="O585" s="18" t="inlineStr">
        <is>
          <t>oral</t>
        </is>
      </c>
      <c r="P585" s="18" t="inlineStr">
        <is>
          <t>26643006</t>
        </is>
      </c>
      <c r="S585" s="18" t="inlineStr">
        <is>
          <t>twice a day</t>
        </is>
      </c>
      <c r="T585" s="18" t="inlineStr">
        <is>
          <t>229799001</t>
        </is>
      </c>
      <c r="X585" s="18" t="inlineStr">
        <is>
          <t>No</t>
        </is>
      </c>
      <c r="AB585" s="18" t="inlineStr">
        <is>
          <t>2</t>
        </is>
      </c>
      <c r="AC585" s="18" t="inlineStr">
        <is>
          <t>4</t>
        </is>
      </c>
      <c r="AD585" s="23" t="n"/>
      <c r="AE585" s="23" t="inlineStr">
        <is>
          <t>Wirral University Teaching Hospital</t>
        </is>
      </c>
      <c r="AG585" s="17" t="n"/>
    </row>
    <row r="586" ht="13.8" customHeight="1" s="16">
      <c r="A586" s="15" t="inlineStr">
        <is>
          <t>product</t>
        </is>
      </c>
      <c r="B586" s="15" t="inlineStr">
        <is>
          <t>Amisulpride 500mg/5ml oral solution sugar free take 2 ml twice a day</t>
        </is>
      </c>
      <c r="C586" s="18" t="inlineStr">
        <is>
          <t>408615004</t>
        </is>
      </c>
      <c r="D586" s="18" t="inlineStr">
        <is>
          <t>Amisulpride 500mg/5ml oral solution sugar free</t>
        </is>
      </c>
      <c r="E586" s="18" t="inlineStr">
        <is>
          <t>500</t>
        </is>
      </c>
      <c r="F586" s="15" t="inlineStr">
        <is>
          <t>5</t>
        </is>
      </c>
      <c r="G586" s="18" t="inlineStr">
        <is>
          <t>mg/ml</t>
        </is>
      </c>
      <c r="J586" s="18" t="n">
        <v>2</v>
      </c>
      <c r="K586" s="15" t="inlineStr">
        <is>
          <t>ml</t>
        </is>
      </c>
      <c r="L586" s="18" t="inlineStr">
        <is>
          <t>200</t>
        </is>
      </c>
      <c r="M586" s="18" t="inlineStr">
        <is>
          <t>mg</t>
        </is>
      </c>
      <c r="N586" s="18" t="inlineStr">
        <is>
          <t>258684004</t>
        </is>
      </c>
      <c r="O586" s="18" t="inlineStr">
        <is>
          <t>oral</t>
        </is>
      </c>
      <c r="P586" s="18" t="inlineStr">
        <is>
          <t>26643006</t>
        </is>
      </c>
      <c r="S586" s="18" t="inlineStr">
        <is>
          <t>twice a day</t>
        </is>
      </c>
      <c r="T586" s="18" t="inlineStr">
        <is>
          <t>229799001</t>
        </is>
      </c>
      <c r="X586" s="18" t="inlineStr">
        <is>
          <t>No</t>
        </is>
      </c>
      <c r="AB586" s="18" t="inlineStr">
        <is>
          <t>3</t>
        </is>
      </c>
      <c r="AC586" s="18" t="inlineStr">
        <is>
          <t>4</t>
        </is>
      </c>
      <c r="AD586" s="23" t="n"/>
      <c r="AE586" s="23" t="inlineStr">
        <is>
          <t>Wirral University Teaching Hospital</t>
        </is>
      </c>
      <c r="AG586" s="17" t="n"/>
    </row>
    <row r="587" ht="13.8" customHeight="1" s="16">
      <c r="A587" s="15" t="inlineStr">
        <is>
          <t>product</t>
        </is>
      </c>
      <c r="B587" s="15" t="inlineStr">
        <is>
          <t>Amisulpride 500mg/5ml oral solution sugar free take 4 ml twice a day</t>
        </is>
      </c>
      <c r="C587" s="18" t="inlineStr">
        <is>
          <t>408615004</t>
        </is>
      </c>
      <c r="D587" s="18" t="inlineStr">
        <is>
          <t>Amisulpride 500mg/5ml oral solution sugar free</t>
        </is>
      </c>
      <c r="E587" s="18" t="inlineStr">
        <is>
          <t>500</t>
        </is>
      </c>
      <c r="F587" s="15" t="inlineStr">
        <is>
          <t>5</t>
        </is>
      </c>
      <c r="G587" s="18" t="inlineStr">
        <is>
          <t>mg/ml</t>
        </is>
      </c>
      <c r="J587" s="18" t="n">
        <v>4</v>
      </c>
      <c r="K587" s="15" t="inlineStr">
        <is>
          <t>ml</t>
        </is>
      </c>
      <c r="L587" s="18" t="inlineStr">
        <is>
          <t>400</t>
        </is>
      </c>
      <c r="M587" s="18" t="inlineStr">
        <is>
          <t>mg</t>
        </is>
      </c>
      <c r="N587" s="18" t="inlineStr">
        <is>
          <t>258684004</t>
        </is>
      </c>
      <c r="O587" s="18" t="inlineStr">
        <is>
          <t>oral</t>
        </is>
      </c>
      <c r="P587" s="18" t="inlineStr">
        <is>
          <t>26643006</t>
        </is>
      </c>
      <c r="S587" s="18" t="inlineStr">
        <is>
          <t>twice a day</t>
        </is>
      </c>
      <c r="T587" s="18" t="inlineStr">
        <is>
          <t>229799001</t>
        </is>
      </c>
      <c r="X587" s="18" t="inlineStr">
        <is>
          <t>No</t>
        </is>
      </c>
      <c r="AB587" s="18" t="inlineStr">
        <is>
          <t>4</t>
        </is>
      </c>
      <c r="AC587" s="18" t="inlineStr">
        <is>
          <t>4</t>
        </is>
      </c>
      <c r="AD587" s="23" t="n"/>
      <c r="AE587" s="23" t="inlineStr">
        <is>
          <t>Wirral University Teaching Hospital</t>
        </is>
      </c>
      <c r="AG587" s="17" t="n"/>
    </row>
    <row r="588" ht="13.8" customHeight="1" s="16">
      <c r="A588" s="15" t="inlineStr">
        <is>
          <t>product</t>
        </is>
      </c>
      <c r="B588" s="15" t="inlineStr">
        <is>
          <t>Amisulpride 50mg tablets take 0 tablets twice a day</t>
        </is>
      </c>
      <c r="C588" s="18" t="inlineStr">
        <is>
          <t>321637007</t>
        </is>
      </c>
      <c r="D588" s="18" t="inlineStr">
        <is>
          <t>Amisulpride 50mg tablets</t>
        </is>
      </c>
      <c r="E588" s="18" t="inlineStr">
        <is>
          <t>50</t>
        </is>
      </c>
      <c r="G588" s="18" t="inlineStr">
        <is>
          <t>mg</t>
        </is>
      </c>
      <c r="J588" s="18" t="n">
        <v>0.5</v>
      </c>
      <c r="K588" s="15" t="inlineStr">
        <is>
          <t>tablets</t>
        </is>
      </c>
      <c r="L588" s="18" t="inlineStr">
        <is>
          <t>25</t>
        </is>
      </c>
      <c r="M588" s="18" t="inlineStr">
        <is>
          <t>mg</t>
        </is>
      </c>
      <c r="N588" s="18" t="inlineStr">
        <is>
          <t>258684004</t>
        </is>
      </c>
      <c r="O588" s="18" t="inlineStr">
        <is>
          <t>oral</t>
        </is>
      </c>
      <c r="P588" s="18" t="inlineStr">
        <is>
          <t>26643006</t>
        </is>
      </c>
      <c r="S588" s="18" t="inlineStr">
        <is>
          <t>twice a day</t>
        </is>
      </c>
      <c r="T588" s="18" t="inlineStr">
        <is>
          <t>229799001</t>
        </is>
      </c>
      <c r="X588" s="18" t="inlineStr">
        <is>
          <t>No</t>
        </is>
      </c>
      <c r="AB588" s="18" t="inlineStr">
        <is>
          <t>1</t>
        </is>
      </c>
      <c r="AC588" s="18" t="inlineStr">
        <is>
          <t>4</t>
        </is>
      </c>
      <c r="AD588" s="23" t="n"/>
      <c r="AE588" s="23" t="inlineStr">
        <is>
          <t>Wirral University Teaching Hospital</t>
        </is>
      </c>
      <c r="AG588" s="17" t="n"/>
    </row>
    <row r="589" ht="13.8" customHeight="1" s="16">
      <c r="A589" s="15" t="inlineStr">
        <is>
          <t>product</t>
        </is>
      </c>
      <c r="B589" s="15" t="inlineStr">
        <is>
          <t>Amisulpride 50mg tablets take 1 tablet twice a day</t>
        </is>
      </c>
      <c r="C589" s="18" t="inlineStr">
        <is>
          <t>321637007</t>
        </is>
      </c>
      <c r="D589" s="18" t="inlineStr">
        <is>
          <t>Amisulpride 50mg tablets</t>
        </is>
      </c>
      <c r="E589" s="18" t="inlineStr">
        <is>
          <t>50</t>
        </is>
      </c>
      <c r="G589" s="18" t="inlineStr">
        <is>
          <t>mg</t>
        </is>
      </c>
      <c r="J589" s="18" t="n">
        <v>1</v>
      </c>
      <c r="K589" s="15" t="inlineStr">
        <is>
          <t>tablets</t>
        </is>
      </c>
      <c r="L589" s="18" t="inlineStr">
        <is>
          <t>50</t>
        </is>
      </c>
      <c r="M589" s="18" t="inlineStr">
        <is>
          <t>mg</t>
        </is>
      </c>
      <c r="N589" s="18" t="inlineStr">
        <is>
          <t>258684004</t>
        </is>
      </c>
      <c r="O589" s="18" t="inlineStr">
        <is>
          <t>oral</t>
        </is>
      </c>
      <c r="P589" s="18" t="inlineStr">
        <is>
          <t>26643006</t>
        </is>
      </c>
      <c r="S589" s="18" t="inlineStr">
        <is>
          <t>twice a day</t>
        </is>
      </c>
      <c r="T589" s="18" t="inlineStr">
        <is>
          <t>229799001</t>
        </is>
      </c>
      <c r="X589" s="18" t="inlineStr">
        <is>
          <t>No</t>
        </is>
      </c>
      <c r="AB589" s="18" t="inlineStr">
        <is>
          <t>2</t>
        </is>
      </c>
      <c r="AC589" s="18" t="inlineStr">
        <is>
          <t>4</t>
        </is>
      </c>
      <c r="AD589" s="23" t="n"/>
      <c r="AE589" s="23" t="inlineStr">
        <is>
          <t>Wirral University Teaching Hospital</t>
        </is>
      </c>
      <c r="AG589" s="17" t="n"/>
    </row>
    <row r="590" ht="13.8" customHeight="1" s="16">
      <c r="A590" s="15" t="inlineStr">
        <is>
          <t>product</t>
        </is>
      </c>
      <c r="B590" s="15" t="inlineStr">
        <is>
          <t>Amitriptyline 10mg tablets take 1 tablet once a day at bedtime</t>
        </is>
      </c>
      <c r="C590" s="18" t="inlineStr">
        <is>
          <t>321745007</t>
        </is>
      </c>
      <c r="D590" s="18" t="inlineStr">
        <is>
          <t>Amitriptyline 10mg tablets</t>
        </is>
      </c>
      <c r="E590" s="18" t="inlineStr">
        <is>
          <t>10</t>
        </is>
      </c>
      <c r="G590" s="18" t="inlineStr">
        <is>
          <t>mg</t>
        </is>
      </c>
      <c r="J590" s="18" t="n">
        <v>1</v>
      </c>
      <c r="K590" s="15" t="inlineStr">
        <is>
          <t>tablets</t>
        </is>
      </c>
      <c r="L590" s="18" t="inlineStr">
        <is>
          <t>10</t>
        </is>
      </c>
      <c r="M590" s="18" t="inlineStr">
        <is>
          <t>mg</t>
        </is>
      </c>
      <c r="N590" s="18" t="inlineStr">
        <is>
          <t>258684004</t>
        </is>
      </c>
      <c r="O590" s="18" t="inlineStr">
        <is>
          <t>oral</t>
        </is>
      </c>
      <c r="P590" s="18" t="inlineStr">
        <is>
          <t>26643006</t>
        </is>
      </c>
      <c r="S590" s="18" t="inlineStr">
        <is>
          <t>once a day at bedtime</t>
        </is>
      </c>
      <c r="T590" s="18" t="inlineStr">
        <is>
          <t>396142006</t>
        </is>
      </c>
      <c r="X590" s="18" t="inlineStr">
        <is>
          <t>No</t>
        </is>
      </c>
      <c r="AC590" s="18" t="inlineStr">
        <is>
          <t>4</t>
        </is>
      </c>
      <c r="AD590" s="23" t="n"/>
      <c r="AE590" s="23" t="inlineStr">
        <is>
          <t>Wirral University Teaching Hospital</t>
        </is>
      </c>
      <c r="AG590" s="17" t="n"/>
    </row>
    <row r="591" ht="13.8" customHeight="1" s="16">
      <c r="A591" s="15" t="inlineStr">
        <is>
          <t>product</t>
        </is>
      </c>
      <c r="B591" s="15" t="inlineStr">
        <is>
          <t>Amitriptyline 10mg/5ml oral solution sugar free take 5 ml once a day at bedtime</t>
        </is>
      </c>
      <c r="C591" s="18" t="inlineStr">
        <is>
          <t>3805411000001106</t>
        </is>
      </c>
      <c r="D591" s="18" t="inlineStr">
        <is>
          <t>Amitriptyline 10mg/5ml oral solution sugar free</t>
        </is>
      </c>
      <c r="E591" s="18" t="inlineStr">
        <is>
          <t>10</t>
        </is>
      </c>
      <c r="F591" s="15" t="inlineStr">
        <is>
          <t>5</t>
        </is>
      </c>
      <c r="G591" s="18" t="inlineStr">
        <is>
          <t>mg/ml</t>
        </is>
      </c>
      <c r="J591" s="18" t="n">
        <v>5</v>
      </c>
      <c r="K591" s="15" t="inlineStr">
        <is>
          <t>ml</t>
        </is>
      </c>
      <c r="L591" s="18" t="inlineStr">
        <is>
          <t>10</t>
        </is>
      </c>
      <c r="M591" s="18" t="inlineStr">
        <is>
          <t>mg</t>
        </is>
      </c>
      <c r="N591" s="18" t="inlineStr">
        <is>
          <t>258684004</t>
        </is>
      </c>
      <c r="O591" s="18" t="inlineStr">
        <is>
          <t>oral</t>
        </is>
      </c>
      <c r="P591" s="18" t="inlineStr">
        <is>
          <t>26643006</t>
        </is>
      </c>
      <c r="S591" s="18" t="inlineStr">
        <is>
          <t>once a day at bedtime</t>
        </is>
      </c>
      <c r="T591" s="18" t="inlineStr">
        <is>
          <t>396142006</t>
        </is>
      </c>
      <c r="X591" s="18" t="inlineStr">
        <is>
          <t>No</t>
        </is>
      </c>
      <c r="AC591" s="18" t="inlineStr">
        <is>
          <t>4</t>
        </is>
      </c>
      <c r="AD591" s="23" t="n"/>
      <c r="AE591" s="23" t="inlineStr">
        <is>
          <t>Wirral University Teaching Hospital</t>
        </is>
      </c>
      <c r="AG591" s="17" t="n"/>
    </row>
    <row r="592" ht="13.8" customHeight="1" s="16">
      <c r="A592" s="15" t="inlineStr">
        <is>
          <t>product</t>
        </is>
      </c>
      <c r="B592" s="15" t="inlineStr">
        <is>
          <t>Amitriptyline 25mg tablets take 1 tablet once a day at bedtime</t>
        </is>
      </c>
      <c r="C592" s="18" t="inlineStr">
        <is>
          <t>321746008</t>
        </is>
      </c>
      <c r="D592" s="18" t="inlineStr">
        <is>
          <t>Amitriptyline 25mg tablets</t>
        </is>
      </c>
      <c r="E592" s="18" t="inlineStr">
        <is>
          <t>25</t>
        </is>
      </c>
      <c r="G592" s="18" t="inlineStr">
        <is>
          <t>mg</t>
        </is>
      </c>
      <c r="J592" s="18" t="n">
        <v>1</v>
      </c>
      <c r="K592" s="15" t="inlineStr">
        <is>
          <t>tablets</t>
        </is>
      </c>
      <c r="L592" s="18" t="inlineStr">
        <is>
          <t>25</t>
        </is>
      </c>
      <c r="M592" s="18" t="inlineStr">
        <is>
          <t>mg</t>
        </is>
      </c>
      <c r="N592" s="18" t="inlineStr">
        <is>
          <t>258684004</t>
        </is>
      </c>
      <c r="O592" s="18" t="inlineStr">
        <is>
          <t>oral</t>
        </is>
      </c>
      <c r="P592" s="18" t="inlineStr">
        <is>
          <t>26643006</t>
        </is>
      </c>
      <c r="S592" s="18" t="inlineStr">
        <is>
          <t>once a day at bedtime</t>
        </is>
      </c>
      <c r="T592" s="18" t="inlineStr">
        <is>
          <t>396142006</t>
        </is>
      </c>
      <c r="X592" s="18" t="inlineStr">
        <is>
          <t>No</t>
        </is>
      </c>
      <c r="AB592" s="18" t="inlineStr">
        <is>
          <t>1</t>
        </is>
      </c>
      <c r="AC592" s="18" t="inlineStr">
        <is>
          <t>4</t>
        </is>
      </c>
      <c r="AD592" s="23" t="n"/>
      <c r="AE592" s="23" t="inlineStr">
        <is>
          <t>Wirral University Teaching Hospital</t>
        </is>
      </c>
      <c r="AG592" s="17" t="n"/>
    </row>
    <row r="593" ht="13.8" customHeight="1" s="16">
      <c r="A593" s="15" t="inlineStr">
        <is>
          <t>product</t>
        </is>
      </c>
      <c r="B593" s="15" t="inlineStr">
        <is>
          <t>Amitriptyline 25mg tablets take 3 tablets once a day at bedtime</t>
        </is>
      </c>
      <c r="C593" s="18" t="inlineStr">
        <is>
          <t>321746008</t>
        </is>
      </c>
      <c r="D593" s="18" t="inlineStr">
        <is>
          <t>Amitriptyline 25mg tablets</t>
        </is>
      </c>
      <c r="E593" s="18" t="inlineStr">
        <is>
          <t>25</t>
        </is>
      </c>
      <c r="G593" s="18" t="inlineStr">
        <is>
          <t>mg</t>
        </is>
      </c>
      <c r="J593" s="18" t="n">
        <v>3</v>
      </c>
      <c r="K593" s="15" t="inlineStr">
        <is>
          <t>tablets</t>
        </is>
      </c>
      <c r="L593" s="18" t="inlineStr">
        <is>
          <t>75</t>
        </is>
      </c>
      <c r="M593" s="18" t="inlineStr">
        <is>
          <t>mg</t>
        </is>
      </c>
      <c r="N593" s="18" t="inlineStr">
        <is>
          <t>258684004</t>
        </is>
      </c>
      <c r="O593" s="18" t="inlineStr">
        <is>
          <t>oral</t>
        </is>
      </c>
      <c r="P593" s="18" t="inlineStr">
        <is>
          <t>26643006</t>
        </is>
      </c>
      <c r="S593" s="18" t="inlineStr">
        <is>
          <t>once a day at bedtime</t>
        </is>
      </c>
      <c r="T593" s="18" t="inlineStr">
        <is>
          <t>396142006</t>
        </is>
      </c>
      <c r="X593" s="18" t="inlineStr">
        <is>
          <t>No</t>
        </is>
      </c>
      <c r="AB593" s="18" t="inlineStr">
        <is>
          <t>2</t>
        </is>
      </c>
      <c r="AC593" s="18" t="inlineStr">
        <is>
          <t>4</t>
        </is>
      </c>
      <c r="AD593" s="23" t="n"/>
      <c r="AE593" s="23" t="inlineStr">
        <is>
          <t>Wirral University Teaching Hospital</t>
        </is>
      </c>
      <c r="AG593" s="17" t="n"/>
    </row>
    <row r="594" ht="13.8" customHeight="1" s="16">
      <c r="A594" s="15" t="inlineStr">
        <is>
          <t>product</t>
        </is>
      </c>
      <c r="B594" s="15" t="inlineStr">
        <is>
          <t>Amitriptyline 25mg/5ml oral solution sugar free take 5 ml once a day at bedtime</t>
        </is>
      </c>
      <c r="C594" s="18" t="inlineStr">
        <is>
          <t>321761009</t>
        </is>
      </c>
      <c r="D594" s="18" t="inlineStr">
        <is>
          <t>Amitriptyline 25mg/5ml oral solution sugar free</t>
        </is>
      </c>
      <c r="E594" s="18" t="inlineStr">
        <is>
          <t>25</t>
        </is>
      </c>
      <c r="F594" s="15" t="inlineStr">
        <is>
          <t>5</t>
        </is>
      </c>
      <c r="G594" s="18" t="inlineStr">
        <is>
          <t>mg/ml</t>
        </is>
      </c>
      <c r="J594" s="18" t="n">
        <v>5</v>
      </c>
      <c r="K594" s="15" t="inlineStr">
        <is>
          <t>ml</t>
        </is>
      </c>
      <c r="L594" s="18" t="inlineStr">
        <is>
          <t>25</t>
        </is>
      </c>
      <c r="M594" s="18" t="inlineStr">
        <is>
          <t>mg</t>
        </is>
      </c>
      <c r="N594" s="18" t="inlineStr">
        <is>
          <t>258684004</t>
        </is>
      </c>
      <c r="O594" s="18" t="inlineStr">
        <is>
          <t>oral</t>
        </is>
      </c>
      <c r="P594" s="18" t="inlineStr">
        <is>
          <t>26643006</t>
        </is>
      </c>
      <c r="S594" s="18" t="inlineStr">
        <is>
          <t>once a day at bedtime</t>
        </is>
      </c>
      <c r="T594" s="18" t="inlineStr">
        <is>
          <t>396142006</t>
        </is>
      </c>
      <c r="X594" s="18" t="inlineStr">
        <is>
          <t>No</t>
        </is>
      </c>
      <c r="AB594" s="18" t="inlineStr">
        <is>
          <t>1</t>
        </is>
      </c>
      <c r="AC594" s="18" t="inlineStr">
        <is>
          <t>4</t>
        </is>
      </c>
      <c r="AD594" s="23" t="n"/>
      <c r="AE594" s="23" t="inlineStr">
        <is>
          <t>Wirral University Teaching Hospital</t>
        </is>
      </c>
      <c r="AG594" s="17" t="n"/>
    </row>
    <row r="595" ht="13.8" customHeight="1" s="16">
      <c r="A595" s="15" t="inlineStr">
        <is>
          <t>product</t>
        </is>
      </c>
      <c r="B595" s="15" t="inlineStr">
        <is>
          <t>Amitriptyline 25mg/5ml oral solution sugar free take 15 ml once a day at bedtime</t>
        </is>
      </c>
      <c r="C595" s="18" t="inlineStr">
        <is>
          <t>321761009</t>
        </is>
      </c>
      <c r="D595" s="18" t="inlineStr">
        <is>
          <t>Amitriptyline 25mg/5ml oral solution sugar free</t>
        </is>
      </c>
      <c r="E595" s="18" t="inlineStr">
        <is>
          <t>25</t>
        </is>
      </c>
      <c r="F595" s="15" t="inlineStr">
        <is>
          <t>5</t>
        </is>
      </c>
      <c r="G595" s="18" t="inlineStr">
        <is>
          <t>mg/ml</t>
        </is>
      </c>
      <c r="J595" s="18" t="n">
        <v>15</v>
      </c>
      <c r="K595" s="15" t="inlineStr">
        <is>
          <t>ml</t>
        </is>
      </c>
      <c r="L595" s="18" t="inlineStr">
        <is>
          <t>75</t>
        </is>
      </c>
      <c r="M595" s="18" t="inlineStr">
        <is>
          <t>mg</t>
        </is>
      </c>
      <c r="N595" s="18" t="inlineStr">
        <is>
          <t>258684004</t>
        </is>
      </c>
      <c r="O595" s="18" t="inlineStr">
        <is>
          <t>oral</t>
        </is>
      </c>
      <c r="P595" s="18" t="inlineStr">
        <is>
          <t>26643006</t>
        </is>
      </c>
      <c r="S595" s="18" t="inlineStr">
        <is>
          <t>once a day at bedtime</t>
        </is>
      </c>
      <c r="T595" s="18" t="inlineStr">
        <is>
          <t>396142006</t>
        </is>
      </c>
      <c r="X595" s="18" t="inlineStr">
        <is>
          <t>No</t>
        </is>
      </c>
      <c r="AB595" s="18" t="inlineStr">
        <is>
          <t>2</t>
        </is>
      </c>
      <c r="AC595" s="18" t="inlineStr">
        <is>
          <t>4</t>
        </is>
      </c>
      <c r="AD595" s="23" t="n"/>
      <c r="AE595" s="23" t="inlineStr">
        <is>
          <t>Wirral University Teaching Hospital</t>
        </is>
      </c>
      <c r="AG595" s="17" t="n"/>
    </row>
    <row r="596" ht="13.8" customHeight="1" s="16">
      <c r="A596" s="15" t="inlineStr">
        <is>
          <t>product</t>
        </is>
      </c>
      <c r="B596" s="15" t="inlineStr">
        <is>
          <t>Amitriptyline 50mg tablets take 1 tablet once a day at bedtime</t>
        </is>
      </c>
      <c r="C596" s="18" t="inlineStr">
        <is>
          <t>321747004</t>
        </is>
      </c>
      <c r="D596" s="18" t="inlineStr">
        <is>
          <t>Amitriptyline 50mg tablets</t>
        </is>
      </c>
      <c r="E596" s="18" t="inlineStr">
        <is>
          <t>50</t>
        </is>
      </c>
      <c r="G596" s="18" t="inlineStr">
        <is>
          <t>mg</t>
        </is>
      </c>
      <c r="J596" s="18" t="n">
        <v>1</v>
      </c>
      <c r="K596" s="15" t="inlineStr">
        <is>
          <t>tablets</t>
        </is>
      </c>
      <c r="L596" s="18" t="inlineStr">
        <is>
          <t>50</t>
        </is>
      </c>
      <c r="M596" s="18" t="inlineStr">
        <is>
          <t>mg</t>
        </is>
      </c>
      <c r="N596" s="18" t="inlineStr">
        <is>
          <t>258684004</t>
        </is>
      </c>
      <c r="O596" s="18" t="inlineStr">
        <is>
          <t>oral</t>
        </is>
      </c>
      <c r="P596" s="18" t="inlineStr">
        <is>
          <t>26643006</t>
        </is>
      </c>
      <c r="S596" s="18" t="inlineStr">
        <is>
          <t>once a day at bedtime</t>
        </is>
      </c>
      <c r="T596" s="18" t="inlineStr">
        <is>
          <t>396142006</t>
        </is>
      </c>
      <c r="X596" s="18" t="inlineStr">
        <is>
          <t>No</t>
        </is>
      </c>
      <c r="AB596" s="18" t="inlineStr">
        <is>
          <t>1</t>
        </is>
      </c>
      <c r="AC596" s="18" t="inlineStr">
        <is>
          <t>4</t>
        </is>
      </c>
      <c r="AD596" s="23" t="n"/>
      <c r="AE596" s="23" t="inlineStr">
        <is>
          <t>Wirral University Teaching Hospital</t>
        </is>
      </c>
      <c r="AG596" s="17" t="n"/>
    </row>
    <row r="597" ht="13.8" customHeight="1" s="16">
      <c r="A597" s="15" t="inlineStr">
        <is>
          <t>product</t>
        </is>
      </c>
      <c r="B597" s="15" t="inlineStr">
        <is>
          <t>Amitriptyline 50mg tablets take 3 tablets once a day at bedtime</t>
        </is>
      </c>
      <c r="C597" s="18" t="inlineStr">
        <is>
          <t>321747004</t>
        </is>
      </c>
      <c r="D597" s="18" t="inlineStr">
        <is>
          <t>Amitriptyline 50mg tablets</t>
        </is>
      </c>
      <c r="E597" s="18" t="inlineStr">
        <is>
          <t>50</t>
        </is>
      </c>
      <c r="G597" s="18" t="inlineStr">
        <is>
          <t>mg</t>
        </is>
      </c>
      <c r="J597" s="18" t="n">
        <v>3</v>
      </c>
      <c r="K597" s="15" t="inlineStr">
        <is>
          <t>tablets</t>
        </is>
      </c>
      <c r="L597" s="18" t="inlineStr">
        <is>
          <t>150</t>
        </is>
      </c>
      <c r="M597" s="18" t="inlineStr">
        <is>
          <t>mg</t>
        </is>
      </c>
      <c r="N597" s="18" t="inlineStr">
        <is>
          <t>258684004</t>
        </is>
      </c>
      <c r="O597" s="18" t="inlineStr">
        <is>
          <t>oral</t>
        </is>
      </c>
      <c r="P597" s="18" t="inlineStr">
        <is>
          <t>26643006</t>
        </is>
      </c>
      <c r="S597" s="18" t="inlineStr">
        <is>
          <t>once a day at bedtime</t>
        </is>
      </c>
      <c r="T597" s="18" t="inlineStr">
        <is>
          <t>396142006</t>
        </is>
      </c>
      <c r="X597" s="18" t="inlineStr">
        <is>
          <t>No</t>
        </is>
      </c>
      <c r="AB597" s="18" t="inlineStr">
        <is>
          <t>2</t>
        </is>
      </c>
      <c r="AC597" s="18" t="inlineStr">
        <is>
          <t>4</t>
        </is>
      </c>
      <c r="AD597" s="23" t="n"/>
      <c r="AE597" s="23" t="inlineStr">
        <is>
          <t>Wirral University Teaching Hospital</t>
        </is>
      </c>
      <c r="AG597" s="17" t="n"/>
    </row>
    <row r="598" ht="13.8" customHeight="1" s="16">
      <c r="A598" s="15" t="inlineStr">
        <is>
          <t>product</t>
        </is>
      </c>
      <c r="B598" s="15" t="inlineStr">
        <is>
          <t>Amitriptyline 50mg/5ml oral solution sugar free take 5 ml once a day at bedtime</t>
        </is>
      </c>
      <c r="C598" s="18" t="inlineStr">
        <is>
          <t>321762002</t>
        </is>
      </c>
      <c r="D598" s="18" t="inlineStr">
        <is>
          <t>Amitriptyline 50mg/5ml oral solution sugar free</t>
        </is>
      </c>
      <c r="E598" s="18" t="inlineStr">
        <is>
          <t>50</t>
        </is>
      </c>
      <c r="F598" s="15" t="inlineStr">
        <is>
          <t>5</t>
        </is>
      </c>
      <c r="G598" s="18" t="inlineStr">
        <is>
          <t>mg/ml</t>
        </is>
      </c>
      <c r="J598" s="18" t="n">
        <v>5</v>
      </c>
      <c r="K598" s="15" t="inlineStr">
        <is>
          <t>ml</t>
        </is>
      </c>
      <c r="L598" s="18" t="inlineStr">
        <is>
          <t>50</t>
        </is>
      </c>
      <c r="M598" s="18" t="inlineStr">
        <is>
          <t>mg</t>
        </is>
      </c>
      <c r="N598" s="18" t="inlineStr">
        <is>
          <t>258684004</t>
        </is>
      </c>
      <c r="O598" s="18" t="inlineStr">
        <is>
          <t>oral</t>
        </is>
      </c>
      <c r="P598" s="18" t="inlineStr">
        <is>
          <t>26643006</t>
        </is>
      </c>
      <c r="S598" s="18" t="inlineStr">
        <is>
          <t>once a day at bedtime</t>
        </is>
      </c>
      <c r="T598" s="18" t="inlineStr">
        <is>
          <t>396142006</t>
        </is>
      </c>
      <c r="X598" s="18" t="inlineStr">
        <is>
          <t>No</t>
        </is>
      </c>
      <c r="AB598" s="18" t="inlineStr">
        <is>
          <t>1</t>
        </is>
      </c>
      <c r="AC598" s="18" t="inlineStr">
        <is>
          <t>4</t>
        </is>
      </c>
      <c r="AD598" s="23" t="n"/>
      <c r="AE598" s="23" t="inlineStr">
        <is>
          <t>Wirral University Teaching Hospital</t>
        </is>
      </c>
      <c r="AG598" s="17" t="n"/>
    </row>
    <row r="599" ht="13.8" customHeight="1" s="16">
      <c r="A599" s="15" t="inlineStr">
        <is>
          <t>product</t>
        </is>
      </c>
      <c r="B599" s="15" t="inlineStr">
        <is>
          <t>Amitriptyline 50mg/5ml oral solution sugar free take 15 ml once a day at bedtime</t>
        </is>
      </c>
      <c r="C599" s="18" t="inlineStr">
        <is>
          <t>321762002</t>
        </is>
      </c>
      <c r="D599" s="18" t="inlineStr">
        <is>
          <t>Amitriptyline 50mg/5ml oral solution sugar free</t>
        </is>
      </c>
      <c r="E599" s="18" t="inlineStr">
        <is>
          <t>50</t>
        </is>
      </c>
      <c r="F599" s="15" t="inlineStr">
        <is>
          <t>5</t>
        </is>
      </c>
      <c r="G599" s="18" t="inlineStr">
        <is>
          <t>mg/ml</t>
        </is>
      </c>
      <c r="J599" s="18" t="n">
        <v>15</v>
      </c>
      <c r="K599" s="15" t="inlineStr">
        <is>
          <t>ml</t>
        </is>
      </c>
      <c r="L599" s="18" t="inlineStr">
        <is>
          <t>150</t>
        </is>
      </c>
      <c r="M599" s="18" t="inlineStr">
        <is>
          <t>mg</t>
        </is>
      </c>
      <c r="N599" s="18" t="inlineStr">
        <is>
          <t>258684004</t>
        </is>
      </c>
      <c r="O599" s="18" t="inlineStr">
        <is>
          <t>oral</t>
        </is>
      </c>
      <c r="P599" s="18" t="inlineStr">
        <is>
          <t>26643006</t>
        </is>
      </c>
      <c r="S599" s="18" t="inlineStr">
        <is>
          <t>once a day at bedtime</t>
        </is>
      </c>
      <c r="T599" s="18" t="inlineStr">
        <is>
          <t>396142006</t>
        </is>
      </c>
      <c r="X599" s="18" t="inlineStr">
        <is>
          <t>No</t>
        </is>
      </c>
      <c r="AB599" s="18" t="inlineStr">
        <is>
          <t>2</t>
        </is>
      </c>
      <c r="AC599" s="18" t="inlineStr">
        <is>
          <t>4</t>
        </is>
      </c>
      <c r="AD599" s="23" t="n"/>
      <c r="AE599" s="23" t="inlineStr">
        <is>
          <t>Wirral University Teaching Hospital</t>
        </is>
      </c>
      <c r="AG599" s="17" t="n"/>
    </row>
    <row r="600" ht="13.8" customHeight="1" s="16">
      <c r="A600" s="15" t="inlineStr">
        <is>
          <t>dose</t>
        </is>
      </c>
      <c r="B600" s="15" t="inlineStr">
        <is>
          <t>5 mg Amlodipine oral once a day</t>
        </is>
      </c>
      <c r="C600" s="18" t="inlineStr">
        <is>
          <t>108537001</t>
        </is>
      </c>
      <c r="D600" s="18" t="inlineStr">
        <is>
          <t>Amlodipine</t>
        </is>
      </c>
      <c r="L600" s="18" t="inlineStr">
        <is>
          <t>5</t>
        </is>
      </c>
      <c r="M600" s="18" t="inlineStr">
        <is>
          <t>mg</t>
        </is>
      </c>
      <c r="N600" s="18" t="inlineStr">
        <is>
          <t>258684004</t>
        </is>
      </c>
      <c r="O600" s="18" t="inlineStr">
        <is>
          <t>oral</t>
        </is>
      </c>
      <c r="P600" s="18" t="inlineStr">
        <is>
          <t>26643006</t>
        </is>
      </c>
      <c r="Q600" s="18" t="inlineStr">
        <is>
          <t>tablet</t>
        </is>
      </c>
      <c r="R600" s="18" t="inlineStr">
        <is>
          <t>385055001</t>
        </is>
      </c>
      <c r="S600" s="18" t="inlineStr">
        <is>
          <t>once a day</t>
        </is>
      </c>
      <c r="T600" s="18" t="inlineStr">
        <is>
          <t>229797004</t>
        </is>
      </c>
      <c r="X600" s="18" t="inlineStr">
        <is>
          <t>No</t>
        </is>
      </c>
      <c r="AB600" s="18" t="inlineStr">
        <is>
          <t>1</t>
        </is>
      </c>
      <c r="AC600" s="18" t="inlineStr">
        <is>
          <t>2</t>
        </is>
      </c>
      <c r="AD600" s="23" t="n"/>
      <c r="AE600" s="23" t="inlineStr">
        <is>
          <t>Wirral University Teaching Hospital</t>
        </is>
      </c>
      <c r="AG600" s="17" t="n"/>
    </row>
    <row r="601" ht="13.8" customHeight="1" s="16">
      <c r="A601" s="15" t="inlineStr">
        <is>
          <t>dose</t>
        </is>
      </c>
      <c r="B601" s="15" t="inlineStr">
        <is>
          <t>10 mg Amlodipine oral once a day</t>
        </is>
      </c>
      <c r="C601" s="18" t="inlineStr">
        <is>
          <t>108537001</t>
        </is>
      </c>
      <c r="D601" s="18" t="inlineStr">
        <is>
          <t>Amlodipine</t>
        </is>
      </c>
      <c r="L601" s="18" t="inlineStr">
        <is>
          <t>10</t>
        </is>
      </c>
      <c r="M601" s="18" t="inlineStr">
        <is>
          <t>mg</t>
        </is>
      </c>
      <c r="N601" s="18" t="inlineStr">
        <is>
          <t>258684004</t>
        </is>
      </c>
      <c r="O601" s="18" t="inlineStr">
        <is>
          <t>oral</t>
        </is>
      </c>
      <c r="P601" s="18" t="inlineStr">
        <is>
          <t>26643006</t>
        </is>
      </c>
      <c r="Q601" s="18" t="inlineStr">
        <is>
          <t>tablet</t>
        </is>
      </c>
      <c r="R601" s="18" t="inlineStr">
        <is>
          <t>385055001</t>
        </is>
      </c>
      <c r="S601" s="18" t="inlineStr">
        <is>
          <t>once a day</t>
        </is>
      </c>
      <c r="T601" s="18" t="inlineStr">
        <is>
          <t>229797004</t>
        </is>
      </c>
      <c r="X601" s="18" t="inlineStr">
        <is>
          <t>No</t>
        </is>
      </c>
      <c r="AB601" s="18" t="inlineStr">
        <is>
          <t>2</t>
        </is>
      </c>
      <c r="AC601" s="18" t="inlineStr">
        <is>
          <t>2</t>
        </is>
      </c>
      <c r="AD601" s="23" t="n"/>
      <c r="AE601" s="23" t="inlineStr">
        <is>
          <t>Wirral University Teaching Hospital</t>
        </is>
      </c>
      <c r="AG601" s="17" t="n"/>
    </row>
    <row r="602" ht="13.8" customHeight="1" s="16">
      <c r="A602" s="15" t="inlineStr">
        <is>
          <t>product</t>
        </is>
      </c>
      <c r="B602" s="15" t="inlineStr">
        <is>
          <t>Amlodipine 10mg tablets take 1 tablet once a day</t>
        </is>
      </c>
      <c r="C602" s="18" t="inlineStr">
        <is>
          <t>319284000</t>
        </is>
      </c>
      <c r="D602" s="18" t="inlineStr">
        <is>
          <t>Amlodipine 10mg tablets</t>
        </is>
      </c>
      <c r="E602" s="18" t="inlineStr">
        <is>
          <t>10</t>
        </is>
      </c>
      <c r="G602" s="18" t="inlineStr">
        <is>
          <t>mg</t>
        </is>
      </c>
      <c r="J602" s="18" t="n">
        <v>1</v>
      </c>
      <c r="K602" s="15" t="inlineStr">
        <is>
          <t>tablets</t>
        </is>
      </c>
      <c r="L602" s="18" t="inlineStr">
        <is>
          <t>10</t>
        </is>
      </c>
      <c r="M602" s="18" t="inlineStr">
        <is>
          <t>mg</t>
        </is>
      </c>
      <c r="N602" s="18" t="inlineStr">
        <is>
          <t>258684004</t>
        </is>
      </c>
      <c r="O602" s="18" t="inlineStr">
        <is>
          <t>oral</t>
        </is>
      </c>
      <c r="P602" s="18" t="inlineStr">
        <is>
          <t>26643006</t>
        </is>
      </c>
      <c r="S602" s="18" t="inlineStr">
        <is>
          <t>once a day</t>
        </is>
      </c>
      <c r="T602" s="18" t="inlineStr">
        <is>
          <t>229797004</t>
        </is>
      </c>
      <c r="X602" s="18" t="inlineStr">
        <is>
          <t>No</t>
        </is>
      </c>
      <c r="AC602" s="18" t="inlineStr">
        <is>
          <t>2</t>
        </is>
      </c>
      <c r="AD602" s="23" t="n"/>
      <c r="AE602" s="23" t="inlineStr">
        <is>
          <t>Wirral University Teaching Hospital</t>
        </is>
      </c>
      <c r="AG602" s="17" t="n"/>
    </row>
    <row r="603" ht="13.8" customHeight="1" s="16">
      <c r="A603" s="15" t="inlineStr">
        <is>
          <t>product</t>
        </is>
      </c>
      <c r="B603" s="15" t="inlineStr">
        <is>
          <t>Amlodipine 5mg tablets take 1 tablet once a day</t>
        </is>
      </c>
      <c r="C603" s="18" t="inlineStr">
        <is>
          <t>319283006</t>
        </is>
      </c>
      <c r="D603" s="18" t="inlineStr">
        <is>
          <t>Amlodipine 5mg tablets</t>
        </is>
      </c>
      <c r="E603" s="18" t="inlineStr">
        <is>
          <t>5</t>
        </is>
      </c>
      <c r="G603" s="18" t="inlineStr">
        <is>
          <t>mg</t>
        </is>
      </c>
      <c r="J603" s="18" t="n">
        <v>1</v>
      </c>
      <c r="K603" s="15" t="inlineStr">
        <is>
          <t>tablets</t>
        </is>
      </c>
      <c r="L603" s="18" t="inlineStr">
        <is>
          <t>5</t>
        </is>
      </c>
      <c r="M603" s="18" t="inlineStr">
        <is>
          <t>mg</t>
        </is>
      </c>
      <c r="N603" s="18" t="inlineStr">
        <is>
          <t>258684004</t>
        </is>
      </c>
      <c r="O603" s="18" t="inlineStr">
        <is>
          <t>oral</t>
        </is>
      </c>
      <c r="P603" s="18" t="inlineStr">
        <is>
          <t>26643006</t>
        </is>
      </c>
      <c r="S603" s="18" t="inlineStr">
        <is>
          <t>once a day</t>
        </is>
      </c>
      <c r="T603" s="18" t="inlineStr">
        <is>
          <t>229797004</t>
        </is>
      </c>
      <c r="X603" s="18" t="inlineStr">
        <is>
          <t>No</t>
        </is>
      </c>
      <c r="AC603" s="18" t="inlineStr">
        <is>
          <t>2</t>
        </is>
      </c>
      <c r="AD603" s="23" t="n"/>
      <c r="AE603" s="23" t="inlineStr">
        <is>
          <t>Wirral University Teaching Hospital</t>
        </is>
      </c>
      <c r="AG603" s="17" t="n"/>
    </row>
    <row r="604" ht="13.8" customHeight="1" s="16">
      <c r="A604" s="15" t="inlineStr">
        <is>
          <t>dose</t>
        </is>
      </c>
      <c r="B604" s="15" t="inlineStr">
        <is>
          <t>250 mg Amoxicillin oral three times a day</t>
        </is>
      </c>
      <c r="C604" s="18" t="inlineStr">
        <is>
          <t>27658006</t>
        </is>
      </c>
      <c r="D604" s="18" t="inlineStr">
        <is>
          <t>Amoxicillin</t>
        </is>
      </c>
      <c r="L604" s="18" t="inlineStr">
        <is>
          <t>250</t>
        </is>
      </c>
      <c r="M604" s="18" t="inlineStr">
        <is>
          <t>mg</t>
        </is>
      </c>
      <c r="N604" s="18" t="inlineStr">
        <is>
          <t>258684004</t>
        </is>
      </c>
      <c r="O604" s="18" t="inlineStr">
        <is>
          <t>oral</t>
        </is>
      </c>
      <c r="P604" s="18" t="inlineStr">
        <is>
          <t>26643006</t>
        </is>
      </c>
      <c r="Q604" s="18" t="inlineStr">
        <is>
          <t>capsule</t>
        </is>
      </c>
      <c r="R604" s="18" t="inlineStr">
        <is>
          <t>385049006</t>
        </is>
      </c>
      <c r="S604" s="18" t="inlineStr">
        <is>
          <t>three times a day</t>
        </is>
      </c>
      <c r="T604" s="18" t="inlineStr">
        <is>
          <t>229798009</t>
        </is>
      </c>
      <c r="X604" s="18" t="inlineStr">
        <is>
          <t>No</t>
        </is>
      </c>
      <c r="AB604" s="18" t="inlineStr">
        <is>
          <t>1</t>
        </is>
      </c>
      <c r="AC604" s="18" t="inlineStr">
        <is>
          <t>5</t>
        </is>
      </c>
      <c r="AD604" s="23" t="n"/>
      <c r="AE604" s="23" t="inlineStr">
        <is>
          <t>Wirral University Teaching Hospital</t>
        </is>
      </c>
      <c r="AG604" s="17" t="n"/>
    </row>
    <row r="605" ht="13.8" customHeight="1" s="16">
      <c r="A605" s="15" t="inlineStr">
        <is>
          <t>dose</t>
        </is>
      </c>
      <c r="B605" s="15" t="inlineStr">
        <is>
          <t>500 mg Amoxicillin oral three times a day</t>
        </is>
      </c>
      <c r="C605" s="18" t="inlineStr">
        <is>
          <t>27658006</t>
        </is>
      </c>
      <c r="D605" s="18" t="inlineStr">
        <is>
          <t>Amoxicillin</t>
        </is>
      </c>
      <c r="L605" s="18" t="inlineStr">
        <is>
          <t>500</t>
        </is>
      </c>
      <c r="M605" s="18" t="inlineStr">
        <is>
          <t>mg</t>
        </is>
      </c>
      <c r="N605" s="18" t="inlineStr">
        <is>
          <t>258684004</t>
        </is>
      </c>
      <c r="O605" s="18" t="inlineStr">
        <is>
          <t>oral</t>
        </is>
      </c>
      <c r="P605" s="18" t="inlineStr">
        <is>
          <t>26643006</t>
        </is>
      </c>
      <c r="Q605" s="18" t="inlineStr">
        <is>
          <t>capsule</t>
        </is>
      </c>
      <c r="R605" s="18" t="inlineStr">
        <is>
          <t>385049006</t>
        </is>
      </c>
      <c r="S605" s="18" t="inlineStr">
        <is>
          <t>three times a day</t>
        </is>
      </c>
      <c r="T605" s="18" t="inlineStr">
        <is>
          <t>229798009</t>
        </is>
      </c>
      <c r="X605" s="18" t="inlineStr">
        <is>
          <t>No</t>
        </is>
      </c>
      <c r="AB605" s="18" t="inlineStr">
        <is>
          <t>2</t>
        </is>
      </c>
      <c r="AC605" s="18" t="inlineStr">
        <is>
          <t>5</t>
        </is>
      </c>
      <c r="AD605" s="23" t="n"/>
      <c r="AE605" s="23" t="inlineStr">
        <is>
          <t>Wirral University Teaching Hospital</t>
        </is>
      </c>
      <c r="AG605" s="17" t="n"/>
    </row>
    <row r="606" ht="13.8" customHeight="1" s="16">
      <c r="A606" s="15" t="inlineStr">
        <is>
          <t>dose</t>
        </is>
      </c>
      <c r="B606" s="15" t="inlineStr">
        <is>
          <t>1 g Amoxicillin oral three times a day</t>
        </is>
      </c>
      <c r="C606" s="18" t="inlineStr">
        <is>
          <t>27658006</t>
        </is>
      </c>
      <c r="D606" s="18" t="inlineStr">
        <is>
          <t>Amoxicillin</t>
        </is>
      </c>
      <c r="L606" s="18" t="inlineStr">
        <is>
          <t>1</t>
        </is>
      </c>
      <c r="M606" s="18" t="inlineStr">
        <is>
          <t>g</t>
        </is>
      </c>
      <c r="N606" s="18" t="inlineStr">
        <is>
          <t>258682000</t>
        </is>
      </c>
      <c r="O606" s="18" t="inlineStr">
        <is>
          <t>oral</t>
        </is>
      </c>
      <c r="P606" s="18" t="inlineStr">
        <is>
          <t>26643006</t>
        </is>
      </c>
      <c r="Q606" s="18" t="inlineStr">
        <is>
          <t>capsule</t>
        </is>
      </c>
      <c r="R606" s="18" t="inlineStr">
        <is>
          <t>385049006</t>
        </is>
      </c>
      <c r="S606" s="18" t="inlineStr">
        <is>
          <t>three times a day</t>
        </is>
      </c>
      <c r="T606" s="18" t="inlineStr">
        <is>
          <t>229798009</t>
        </is>
      </c>
      <c r="X606" s="18" t="inlineStr">
        <is>
          <t>No</t>
        </is>
      </c>
      <c r="AB606" s="18" t="inlineStr">
        <is>
          <t>3</t>
        </is>
      </c>
      <c r="AC606" s="18" t="inlineStr">
        <is>
          <t>5</t>
        </is>
      </c>
      <c r="AD606" s="23" t="n"/>
      <c r="AE606" s="23" t="inlineStr">
        <is>
          <t>Wirral University Teaching Hospital</t>
        </is>
      </c>
      <c r="AG606" s="17" t="n"/>
    </row>
    <row r="607" ht="13.8" customHeight="1" s="16">
      <c r="A607" s="15" t="inlineStr">
        <is>
          <t>product</t>
        </is>
      </c>
      <c r="B607" s="15" t="inlineStr">
        <is>
          <t>Amoxicillin 250mg capsules take 1 capsule three times a day</t>
        </is>
      </c>
      <c r="C607" s="18" t="inlineStr">
        <is>
          <t>323509004</t>
        </is>
      </c>
      <c r="D607" s="18" t="inlineStr">
        <is>
          <t>Amoxicillin 250mg capsules</t>
        </is>
      </c>
      <c r="E607" s="18" t="inlineStr">
        <is>
          <t>250</t>
        </is>
      </c>
      <c r="G607" s="18" t="inlineStr">
        <is>
          <t>mg</t>
        </is>
      </c>
      <c r="J607" s="18" t="n">
        <v>1</v>
      </c>
      <c r="K607" s="15" t="inlineStr">
        <is>
          <t>capsules</t>
        </is>
      </c>
      <c r="L607" s="18" t="inlineStr">
        <is>
          <t>250</t>
        </is>
      </c>
      <c r="M607" s="18" t="inlineStr">
        <is>
          <t>mg</t>
        </is>
      </c>
      <c r="N607" s="18" t="inlineStr">
        <is>
          <t>258684004</t>
        </is>
      </c>
      <c r="O607" s="18" t="inlineStr">
        <is>
          <t>oral</t>
        </is>
      </c>
      <c r="P607" s="18" t="inlineStr">
        <is>
          <t>26643006</t>
        </is>
      </c>
      <c r="S607" s="18" t="inlineStr">
        <is>
          <t>three times a day</t>
        </is>
      </c>
      <c r="T607" s="18" t="inlineStr">
        <is>
          <t>229798009</t>
        </is>
      </c>
      <c r="X607" s="18" t="inlineStr">
        <is>
          <t>No</t>
        </is>
      </c>
      <c r="AC607" s="18" t="inlineStr">
        <is>
          <t>5</t>
        </is>
      </c>
      <c r="AD607" s="23" t="n"/>
      <c r="AE607" s="23" t="inlineStr">
        <is>
          <t>Wirral University Teaching Hospital</t>
        </is>
      </c>
      <c r="AG607" s="17" t="n"/>
    </row>
    <row r="608" ht="13.8" customHeight="1" s="16">
      <c r="A608" s="15" t="inlineStr">
        <is>
          <t>product</t>
        </is>
      </c>
      <c r="B608" s="15" t="inlineStr">
        <is>
          <t>Amoxicillin 250mg/5ml oral suspension take 5 ml three times a day</t>
        </is>
      </c>
      <c r="C608" s="18" t="inlineStr">
        <is>
          <t>323733007</t>
        </is>
      </c>
      <c r="D608" s="18" t="inlineStr">
        <is>
          <t>Amoxicillin 250mg/5ml oral suspension</t>
        </is>
      </c>
      <c r="E608" s="18" t="inlineStr">
        <is>
          <t>250</t>
        </is>
      </c>
      <c r="F608" s="15" t="inlineStr">
        <is>
          <t>5</t>
        </is>
      </c>
      <c r="G608" s="18" t="inlineStr">
        <is>
          <t>mg/ml</t>
        </is>
      </c>
      <c r="J608" s="18" t="n">
        <v>5</v>
      </c>
      <c r="K608" s="15" t="inlineStr">
        <is>
          <t>ml</t>
        </is>
      </c>
      <c r="L608" s="18" t="inlineStr">
        <is>
          <t>250</t>
        </is>
      </c>
      <c r="M608" s="18" t="inlineStr">
        <is>
          <t>mg</t>
        </is>
      </c>
      <c r="N608" s="18" t="inlineStr">
        <is>
          <t>258684004</t>
        </is>
      </c>
      <c r="O608" s="18" t="inlineStr">
        <is>
          <t>oral</t>
        </is>
      </c>
      <c r="P608" s="18" t="inlineStr">
        <is>
          <t>26643006</t>
        </is>
      </c>
      <c r="S608" s="18" t="inlineStr">
        <is>
          <t>three times a day</t>
        </is>
      </c>
      <c r="T608" s="18" t="inlineStr">
        <is>
          <t>229798009</t>
        </is>
      </c>
      <c r="X608" s="18" t="inlineStr">
        <is>
          <t>No</t>
        </is>
      </c>
      <c r="AB608" s="18" t="inlineStr">
        <is>
          <t>1</t>
        </is>
      </c>
      <c r="AC608" s="18" t="inlineStr">
        <is>
          <t>5</t>
        </is>
      </c>
      <c r="AD608" s="23" t="n"/>
      <c r="AE608" s="23" t="inlineStr">
        <is>
          <t>Wirral University Teaching Hospital</t>
        </is>
      </c>
      <c r="AG608" s="17" t="n"/>
    </row>
    <row r="609" ht="13.8" customHeight="1" s="16">
      <c r="A609" s="15" t="inlineStr">
        <is>
          <t>product</t>
        </is>
      </c>
      <c r="B609" s="15" t="inlineStr">
        <is>
          <t>Amoxicillin 250mg/5ml oral suspension take 10 ml three times a day</t>
        </is>
      </c>
      <c r="C609" s="18" t="inlineStr">
        <is>
          <t>323733007</t>
        </is>
      </c>
      <c r="D609" s="18" t="inlineStr">
        <is>
          <t>Amoxicillin 250mg/5ml oral suspension</t>
        </is>
      </c>
      <c r="E609" s="18" t="inlineStr">
        <is>
          <t>250</t>
        </is>
      </c>
      <c r="F609" s="15" t="inlineStr">
        <is>
          <t>5</t>
        </is>
      </c>
      <c r="G609" s="18" t="inlineStr">
        <is>
          <t>mg/ml</t>
        </is>
      </c>
      <c r="J609" s="18" t="n">
        <v>10</v>
      </c>
      <c r="K609" s="15" t="inlineStr">
        <is>
          <t>ml</t>
        </is>
      </c>
      <c r="L609" s="18" t="inlineStr">
        <is>
          <t>500</t>
        </is>
      </c>
      <c r="M609" s="18" t="inlineStr">
        <is>
          <t>mg</t>
        </is>
      </c>
      <c r="N609" s="18" t="inlineStr">
        <is>
          <t>258684004</t>
        </is>
      </c>
      <c r="O609" s="18" t="inlineStr">
        <is>
          <t>oral</t>
        </is>
      </c>
      <c r="P609" s="18" t="inlineStr">
        <is>
          <t>26643006</t>
        </is>
      </c>
      <c r="S609" s="18" t="inlineStr">
        <is>
          <t>three times a day</t>
        </is>
      </c>
      <c r="T609" s="18" t="inlineStr">
        <is>
          <t>229798009</t>
        </is>
      </c>
      <c r="X609" s="18" t="inlineStr">
        <is>
          <t>No</t>
        </is>
      </c>
      <c r="AB609" s="18" t="inlineStr">
        <is>
          <t>2</t>
        </is>
      </c>
      <c r="AC609" s="18" t="inlineStr">
        <is>
          <t>5</t>
        </is>
      </c>
      <c r="AD609" s="23" t="n"/>
      <c r="AE609" s="23" t="inlineStr">
        <is>
          <t>Wirral University Teaching Hospital</t>
        </is>
      </c>
      <c r="AG609" s="17" t="n"/>
    </row>
    <row r="610" ht="13.8" customHeight="1" s="16">
      <c r="A610" s="15" t="inlineStr">
        <is>
          <t>product</t>
        </is>
      </c>
      <c r="B610" s="15" t="inlineStr">
        <is>
          <t>Amoxicillin 250mg/5ml oral suspension take 0 ml three times a day</t>
        </is>
      </c>
      <c r="C610" s="18" t="inlineStr">
        <is>
          <t>323733007</t>
        </is>
      </c>
      <c r="D610" s="18" t="inlineStr">
        <is>
          <t>Amoxicillin 250mg/5ml oral suspension</t>
        </is>
      </c>
      <c r="E610" s="18" t="inlineStr">
        <is>
          <t>250</t>
        </is>
      </c>
      <c r="F610" s="15" t="inlineStr">
        <is>
          <t>5</t>
        </is>
      </c>
      <c r="G610" s="18" t="inlineStr">
        <is>
          <t>mg/ml</t>
        </is>
      </c>
      <c r="J610" s="18" t="n">
        <v>0.02</v>
      </c>
      <c r="K610" s="15" t="inlineStr">
        <is>
          <t>ml</t>
        </is>
      </c>
      <c r="L610" s="18" t="inlineStr">
        <is>
          <t>1</t>
        </is>
      </c>
      <c r="M610" s="18" t="inlineStr">
        <is>
          <t>g</t>
        </is>
      </c>
      <c r="N610" s="18" t="inlineStr">
        <is>
          <t>258682000</t>
        </is>
      </c>
      <c r="O610" s="18" t="inlineStr">
        <is>
          <t>oral</t>
        </is>
      </c>
      <c r="P610" s="18" t="inlineStr">
        <is>
          <t>26643006</t>
        </is>
      </c>
      <c r="S610" s="18" t="inlineStr">
        <is>
          <t>three times a day</t>
        </is>
      </c>
      <c r="T610" s="18" t="inlineStr">
        <is>
          <t>229798009</t>
        </is>
      </c>
      <c r="X610" s="18" t="inlineStr">
        <is>
          <t>No</t>
        </is>
      </c>
      <c r="AB610" s="18" t="inlineStr">
        <is>
          <t>3</t>
        </is>
      </c>
      <c r="AC610" s="18" t="inlineStr">
        <is>
          <t>5</t>
        </is>
      </c>
      <c r="AD610" s="23" t="n"/>
      <c r="AE610" s="23" t="inlineStr">
        <is>
          <t>Wirral University Teaching Hospital</t>
        </is>
      </c>
      <c r="AG610" s="17" t="n"/>
    </row>
    <row r="611" ht="13.8" customHeight="1" s="16">
      <c r="A611" s="15" t="inlineStr">
        <is>
          <t>product</t>
        </is>
      </c>
      <c r="B611" s="15" t="inlineStr">
        <is>
          <t>Amoxicillin 250mg/5ml oral suspension sugar free take 5 ml three times a day</t>
        </is>
      </c>
      <c r="C611" s="18" t="inlineStr">
        <is>
          <t>323740008</t>
        </is>
      </c>
      <c r="D611" s="18" t="inlineStr">
        <is>
          <t>Amoxicillin 250mg/5ml oral suspension sugar free</t>
        </is>
      </c>
      <c r="E611" s="18" t="inlineStr">
        <is>
          <t>250</t>
        </is>
      </c>
      <c r="F611" s="15" t="inlineStr">
        <is>
          <t>5</t>
        </is>
      </c>
      <c r="G611" s="18" t="inlineStr">
        <is>
          <t>mg/ml</t>
        </is>
      </c>
      <c r="J611" s="18" t="n">
        <v>5</v>
      </c>
      <c r="K611" s="15" t="inlineStr">
        <is>
          <t>ml</t>
        </is>
      </c>
      <c r="L611" s="18" t="inlineStr">
        <is>
          <t>250</t>
        </is>
      </c>
      <c r="M611" s="18" t="inlineStr">
        <is>
          <t>mg</t>
        </is>
      </c>
      <c r="N611" s="18" t="inlineStr">
        <is>
          <t>258684004</t>
        </is>
      </c>
      <c r="O611" s="18" t="inlineStr">
        <is>
          <t>oral</t>
        </is>
      </c>
      <c r="P611" s="18" t="inlineStr">
        <is>
          <t>26643006</t>
        </is>
      </c>
      <c r="S611" s="18" t="inlineStr">
        <is>
          <t>three times a day</t>
        </is>
      </c>
      <c r="T611" s="18" t="inlineStr">
        <is>
          <t>229798009</t>
        </is>
      </c>
      <c r="X611" s="18" t="inlineStr">
        <is>
          <t>No</t>
        </is>
      </c>
      <c r="AB611" s="18" t="inlineStr">
        <is>
          <t>1</t>
        </is>
      </c>
      <c r="AC611" s="18" t="inlineStr">
        <is>
          <t>5</t>
        </is>
      </c>
      <c r="AD611" s="23" t="n"/>
      <c r="AE611" s="23" t="inlineStr">
        <is>
          <t>Wirral University Teaching Hospital</t>
        </is>
      </c>
      <c r="AG611" s="17" t="n"/>
    </row>
    <row r="612" ht="13.8" customHeight="1" s="16">
      <c r="A612" s="15" t="inlineStr">
        <is>
          <t>product</t>
        </is>
      </c>
      <c r="B612" s="15" t="inlineStr">
        <is>
          <t>Amoxicillin 250mg/5ml oral suspension sugar free take 10 ml three times a day</t>
        </is>
      </c>
      <c r="C612" s="18" t="inlineStr">
        <is>
          <t>323740008</t>
        </is>
      </c>
      <c r="D612" s="18" t="inlineStr">
        <is>
          <t>Amoxicillin 250mg/5ml oral suspension sugar free</t>
        </is>
      </c>
      <c r="E612" s="18" t="inlineStr">
        <is>
          <t>250</t>
        </is>
      </c>
      <c r="F612" s="15" t="inlineStr">
        <is>
          <t>5</t>
        </is>
      </c>
      <c r="G612" s="18" t="inlineStr">
        <is>
          <t>mg/ml</t>
        </is>
      </c>
      <c r="J612" s="18" t="n">
        <v>10</v>
      </c>
      <c r="K612" s="15" t="inlineStr">
        <is>
          <t>ml</t>
        </is>
      </c>
      <c r="L612" s="18" t="inlineStr">
        <is>
          <t>500</t>
        </is>
      </c>
      <c r="M612" s="18" t="inlineStr">
        <is>
          <t>mg</t>
        </is>
      </c>
      <c r="N612" s="18" t="inlineStr">
        <is>
          <t>258684004</t>
        </is>
      </c>
      <c r="O612" s="18" t="inlineStr">
        <is>
          <t>oral</t>
        </is>
      </c>
      <c r="P612" s="18" t="inlineStr">
        <is>
          <t>26643006</t>
        </is>
      </c>
      <c r="S612" s="18" t="inlineStr">
        <is>
          <t>three times a day</t>
        </is>
      </c>
      <c r="T612" s="18" t="inlineStr">
        <is>
          <t>229798009</t>
        </is>
      </c>
      <c r="X612" s="18" t="inlineStr">
        <is>
          <t>No</t>
        </is>
      </c>
      <c r="AB612" s="18" t="inlineStr">
        <is>
          <t>2</t>
        </is>
      </c>
      <c r="AC612" s="18" t="inlineStr">
        <is>
          <t>5</t>
        </is>
      </c>
      <c r="AD612" s="23" t="n"/>
      <c r="AE612" s="23" t="inlineStr">
        <is>
          <t>Wirral University Teaching Hospital</t>
        </is>
      </c>
      <c r="AG612" s="17" t="n"/>
    </row>
    <row r="613" ht="13.8" customHeight="1" s="16">
      <c r="A613" s="15" t="inlineStr">
        <is>
          <t>product</t>
        </is>
      </c>
      <c r="B613" s="15" t="inlineStr">
        <is>
          <t>Amoxicillin 250mg/5ml oral suspension sugar free take 0 ml three times a day</t>
        </is>
      </c>
      <c r="C613" s="18" t="inlineStr">
        <is>
          <t>323740008</t>
        </is>
      </c>
      <c r="D613" s="18" t="inlineStr">
        <is>
          <t>Amoxicillin 250mg/5ml oral suspension sugar free</t>
        </is>
      </c>
      <c r="E613" s="18" t="inlineStr">
        <is>
          <t>250</t>
        </is>
      </c>
      <c r="F613" s="15" t="inlineStr">
        <is>
          <t>5</t>
        </is>
      </c>
      <c r="G613" s="18" t="inlineStr">
        <is>
          <t>mg/ml</t>
        </is>
      </c>
      <c r="J613" s="18" t="n">
        <v>0.02</v>
      </c>
      <c r="K613" s="15" t="inlineStr">
        <is>
          <t>ml</t>
        </is>
      </c>
      <c r="L613" s="18" t="inlineStr">
        <is>
          <t>1</t>
        </is>
      </c>
      <c r="M613" s="18" t="inlineStr">
        <is>
          <t>g</t>
        </is>
      </c>
      <c r="N613" s="18" t="inlineStr">
        <is>
          <t>258682000</t>
        </is>
      </c>
      <c r="O613" s="18" t="inlineStr">
        <is>
          <t>oral</t>
        </is>
      </c>
      <c r="P613" s="18" t="inlineStr">
        <is>
          <t>26643006</t>
        </is>
      </c>
      <c r="S613" s="18" t="inlineStr">
        <is>
          <t>three times a day</t>
        </is>
      </c>
      <c r="T613" s="18" t="inlineStr">
        <is>
          <t>229798009</t>
        </is>
      </c>
      <c r="X613" s="18" t="inlineStr">
        <is>
          <t>No</t>
        </is>
      </c>
      <c r="AB613" s="18" t="inlineStr">
        <is>
          <t>3</t>
        </is>
      </c>
      <c r="AC613" s="18" t="inlineStr">
        <is>
          <t>5</t>
        </is>
      </c>
      <c r="AD613" s="23" t="n"/>
      <c r="AE613" s="23" t="inlineStr">
        <is>
          <t>Wirral University Teaching Hospital</t>
        </is>
      </c>
      <c r="AG613" s="17" t="n"/>
    </row>
    <row r="614" ht="13.8" customHeight="1" s="16">
      <c r="A614" s="15" t="inlineStr">
        <is>
          <t>product</t>
        </is>
      </c>
      <c r="B614" s="15" t="inlineStr">
        <is>
          <t>Amoxicillin 3g oral powder sachets sugar free take  once only</t>
        </is>
      </c>
      <c r="C614" s="18" t="inlineStr">
        <is>
          <t>323736004</t>
        </is>
      </c>
      <c r="D614" s="18" t="inlineStr">
        <is>
          <t>Amoxicillin 3g oral powder sachets sugar free</t>
        </is>
      </c>
      <c r="E614" s="18" t="inlineStr">
        <is>
          <t>3</t>
        </is>
      </c>
      <c r="G614" s="18" t="inlineStr">
        <is>
          <t>g</t>
        </is>
      </c>
      <c r="J614" s="18" t="n">
        <v>0</v>
      </c>
      <c r="K614" s="15" t="n"/>
      <c r="L614" s="18" t="inlineStr">
        <is>
          <t>3</t>
        </is>
      </c>
      <c r="M614" s="18" t="inlineStr">
        <is>
          <t>g</t>
        </is>
      </c>
      <c r="N614" s="18" t="inlineStr">
        <is>
          <t>258682000</t>
        </is>
      </c>
      <c r="O614" s="18" t="inlineStr">
        <is>
          <t>oral</t>
        </is>
      </c>
      <c r="P614" s="18" t="inlineStr">
        <is>
          <t>26643006</t>
        </is>
      </c>
      <c r="S614" s="18" t="inlineStr">
        <is>
          <t>once only</t>
        </is>
      </c>
      <c r="T614" s="18" t="inlineStr">
        <is>
          <t>422114001</t>
        </is>
      </c>
      <c r="X614" s="18" t="inlineStr">
        <is>
          <t>No</t>
        </is>
      </c>
      <c r="AC614" s="18" t="inlineStr">
        <is>
          <t>5</t>
        </is>
      </c>
      <c r="AD614" s="23" t="n"/>
      <c r="AE614" s="23" t="inlineStr">
        <is>
          <t>Wirral University Teaching Hospital</t>
        </is>
      </c>
      <c r="AG614" s="17" t="n"/>
    </row>
    <row r="615" ht="13.8" customHeight="1" s="16">
      <c r="A615" s="15" t="inlineStr">
        <is>
          <t>product</t>
        </is>
      </c>
      <c r="B615" s="15" t="inlineStr">
        <is>
          <t>Amoxicillin 500mg capsules take 1 capsule three times a day</t>
        </is>
      </c>
      <c r="C615" s="18" t="inlineStr">
        <is>
          <t>323510009</t>
        </is>
      </c>
      <c r="D615" s="18" t="inlineStr">
        <is>
          <t>Amoxicillin 500mg capsules</t>
        </is>
      </c>
      <c r="E615" s="18" t="inlineStr">
        <is>
          <t>500</t>
        </is>
      </c>
      <c r="G615" s="18" t="inlineStr">
        <is>
          <t>mg</t>
        </is>
      </c>
      <c r="J615" s="18" t="n">
        <v>1</v>
      </c>
      <c r="K615" s="15" t="inlineStr">
        <is>
          <t>capsules</t>
        </is>
      </c>
      <c r="L615" s="18" t="inlineStr">
        <is>
          <t>500</t>
        </is>
      </c>
      <c r="M615" s="18" t="inlineStr">
        <is>
          <t>mg</t>
        </is>
      </c>
      <c r="N615" s="18" t="inlineStr">
        <is>
          <t>258684004</t>
        </is>
      </c>
      <c r="O615" s="18" t="inlineStr">
        <is>
          <t>oral</t>
        </is>
      </c>
      <c r="P615" s="18" t="inlineStr">
        <is>
          <t>26643006</t>
        </is>
      </c>
      <c r="S615" s="18" t="inlineStr">
        <is>
          <t>three times a day</t>
        </is>
      </c>
      <c r="T615" s="18" t="inlineStr">
        <is>
          <t>229798009</t>
        </is>
      </c>
      <c r="X615" s="18" t="inlineStr">
        <is>
          <t>No</t>
        </is>
      </c>
      <c r="AB615" s="18" t="inlineStr">
        <is>
          <t>1</t>
        </is>
      </c>
      <c r="AC615" s="18" t="inlineStr">
        <is>
          <t>5</t>
        </is>
      </c>
      <c r="AD615" s="23" t="n"/>
      <c r="AE615" s="23" t="inlineStr">
        <is>
          <t>Wirral University Teaching Hospital</t>
        </is>
      </c>
      <c r="AG615" s="17" t="n"/>
    </row>
    <row r="616" ht="13.8" customHeight="1" s="16">
      <c r="A616" s="15" t="inlineStr">
        <is>
          <t>product</t>
        </is>
      </c>
      <c r="B616" s="15" t="inlineStr">
        <is>
          <t>Amoxicillin 500mg capsules take 0 capsules three times a day</t>
        </is>
      </c>
      <c r="C616" s="18" t="inlineStr">
        <is>
          <t>323510009</t>
        </is>
      </c>
      <c r="D616" s="18" t="inlineStr">
        <is>
          <t>Amoxicillin 500mg capsules</t>
        </is>
      </c>
      <c r="E616" s="18" t="inlineStr">
        <is>
          <t>500</t>
        </is>
      </c>
      <c r="G616" s="18" t="inlineStr">
        <is>
          <t>mg</t>
        </is>
      </c>
      <c r="J616" s="18" t="n">
        <v>0.002</v>
      </c>
      <c r="K616" s="15" t="inlineStr">
        <is>
          <t>capsules</t>
        </is>
      </c>
      <c r="L616" s="18" t="inlineStr">
        <is>
          <t>1</t>
        </is>
      </c>
      <c r="M616" s="18" t="inlineStr">
        <is>
          <t>g</t>
        </is>
      </c>
      <c r="N616" s="18" t="inlineStr">
        <is>
          <t>258682000</t>
        </is>
      </c>
      <c r="O616" s="18" t="inlineStr">
        <is>
          <t>oral</t>
        </is>
      </c>
      <c r="P616" s="18" t="inlineStr">
        <is>
          <t>26643006</t>
        </is>
      </c>
      <c r="S616" s="18" t="inlineStr">
        <is>
          <t>three times a day</t>
        </is>
      </c>
      <c r="T616" s="18" t="inlineStr">
        <is>
          <t>229798009</t>
        </is>
      </c>
      <c r="X616" s="18" t="inlineStr">
        <is>
          <t>No</t>
        </is>
      </c>
      <c r="AB616" s="18" t="inlineStr">
        <is>
          <t>2</t>
        </is>
      </c>
      <c r="AC616" s="18" t="inlineStr">
        <is>
          <t>5</t>
        </is>
      </c>
      <c r="AD616" s="23" t="n"/>
      <c r="AE616" s="23" t="inlineStr">
        <is>
          <t>Wirral University Teaching Hospital</t>
        </is>
      </c>
      <c r="AG616" s="17" t="n"/>
    </row>
    <row r="617" ht="13.8" customHeight="1" s="16">
      <c r="A617" s="15" t="inlineStr">
        <is>
          <t>product</t>
        </is>
      </c>
      <c r="B617" s="15" t="inlineStr">
        <is>
          <t>Amphotericin B 10mg lozenges sugar free take 1  four times a day</t>
        </is>
      </c>
      <c r="C617" s="18" t="inlineStr">
        <is>
          <t>331189005</t>
        </is>
      </c>
      <c r="D617" s="18" t="inlineStr">
        <is>
          <t>Amphotericin B 10mg lozenges sugar free</t>
        </is>
      </c>
      <c r="E617" s="18" t="inlineStr">
        <is>
          <t>10</t>
        </is>
      </c>
      <c r="G617" s="18" t="inlineStr">
        <is>
          <t>mg</t>
        </is>
      </c>
      <c r="J617" s="18" t="n">
        <v>1</v>
      </c>
      <c r="K617" s="15" t="n"/>
      <c r="L617" s="18" t="inlineStr">
        <is>
          <t>10</t>
        </is>
      </c>
      <c r="M617" s="18" t="inlineStr">
        <is>
          <t>mg</t>
        </is>
      </c>
      <c r="N617" s="18" t="inlineStr">
        <is>
          <t>258684004</t>
        </is>
      </c>
      <c r="O617" s="18" t="inlineStr">
        <is>
          <t>oral</t>
        </is>
      </c>
      <c r="P617" s="18" t="inlineStr">
        <is>
          <t>26643006</t>
        </is>
      </c>
      <c r="S617" s="18" t="inlineStr">
        <is>
          <t>four times a day</t>
        </is>
      </c>
      <c r="T617" s="18" t="inlineStr">
        <is>
          <t>307439001</t>
        </is>
      </c>
      <c r="X617" s="18" t="inlineStr">
        <is>
          <t>No</t>
        </is>
      </c>
      <c r="AC617" s="18" t="inlineStr">
        <is>
          <t>12</t>
        </is>
      </c>
      <c r="AD617" s="23" t="n"/>
      <c r="AE617" s="23" t="inlineStr">
        <is>
          <t>Wirral University Teaching Hospital</t>
        </is>
      </c>
      <c r="AG617" s="17" t="n"/>
    </row>
    <row r="618" ht="13.8" customHeight="1" s="16">
      <c r="A618" s="15" t="inlineStr">
        <is>
          <t>dose</t>
        </is>
      </c>
      <c r="B618" s="15" t="inlineStr">
        <is>
          <t>250 mg Ampicillin oral four times a day</t>
        </is>
      </c>
      <c r="C618" s="18" t="inlineStr">
        <is>
          <t>31087008</t>
        </is>
      </c>
      <c r="D618" s="18" t="inlineStr">
        <is>
          <t>Ampicillin</t>
        </is>
      </c>
      <c r="L618" s="18" t="inlineStr">
        <is>
          <t>250</t>
        </is>
      </c>
      <c r="M618" s="18" t="inlineStr">
        <is>
          <t>mg</t>
        </is>
      </c>
      <c r="N618" s="18" t="inlineStr">
        <is>
          <t>258684004</t>
        </is>
      </c>
      <c r="O618" s="18" t="inlineStr">
        <is>
          <t>oral</t>
        </is>
      </c>
      <c r="P618" s="18" t="inlineStr">
        <is>
          <t>26643006</t>
        </is>
      </c>
      <c r="Q618" s="18" t="inlineStr">
        <is>
          <t>capsule</t>
        </is>
      </c>
      <c r="R618" s="18" t="inlineStr">
        <is>
          <t>385049006</t>
        </is>
      </c>
      <c r="S618" s="18" t="inlineStr">
        <is>
          <t>four times a day</t>
        </is>
      </c>
      <c r="T618" s="18" t="inlineStr">
        <is>
          <t>307439001</t>
        </is>
      </c>
      <c r="X618" s="18" t="inlineStr">
        <is>
          <t>No</t>
        </is>
      </c>
      <c r="AB618" s="18" t="inlineStr">
        <is>
          <t>1</t>
        </is>
      </c>
      <c r="AC618" s="18" t="inlineStr">
        <is>
          <t>5</t>
        </is>
      </c>
      <c r="AD618" s="23" t="n"/>
      <c r="AE618" s="23" t="inlineStr">
        <is>
          <t>Wirral University Teaching Hospital</t>
        </is>
      </c>
      <c r="AG618" s="17" t="n"/>
    </row>
    <row r="619" ht="13.8" customHeight="1" s="16">
      <c r="A619" s="15" t="inlineStr">
        <is>
          <t>dose</t>
        </is>
      </c>
      <c r="B619" s="15" t="inlineStr">
        <is>
          <t>500 mg Ampicillin oral four times a day</t>
        </is>
      </c>
      <c r="C619" s="18" t="inlineStr">
        <is>
          <t>31087008</t>
        </is>
      </c>
      <c r="D619" s="18" t="inlineStr">
        <is>
          <t>Ampicillin</t>
        </is>
      </c>
      <c r="L619" s="18" t="inlineStr">
        <is>
          <t>500</t>
        </is>
      </c>
      <c r="M619" s="18" t="inlineStr">
        <is>
          <t>mg</t>
        </is>
      </c>
      <c r="N619" s="18" t="inlineStr">
        <is>
          <t>258684004</t>
        </is>
      </c>
      <c r="O619" s="18" t="inlineStr">
        <is>
          <t>oral</t>
        </is>
      </c>
      <c r="P619" s="18" t="inlineStr">
        <is>
          <t>26643006</t>
        </is>
      </c>
      <c r="Q619" s="18" t="inlineStr">
        <is>
          <t>capsule</t>
        </is>
      </c>
      <c r="R619" s="18" t="inlineStr">
        <is>
          <t>385049006</t>
        </is>
      </c>
      <c r="S619" s="18" t="inlineStr">
        <is>
          <t>four times a day</t>
        </is>
      </c>
      <c r="T619" s="18" t="inlineStr">
        <is>
          <t>307439001</t>
        </is>
      </c>
      <c r="X619" s="18" t="inlineStr">
        <is>
          <t>No</t>
        </is>
      </c>
      <c r="AB619" s="18" t="inlineStr">
        <is>
          <t>2</t>
        </is>
      </c>
      <c r="AC619" s="18" t="inlineStr">
        <is>
          <t>5</t>
        </is>
      </c>
      <c r="AD619" s="23" t="n"/>
      <c r="AE619" s="23" t="inlineStr">
        <is>
          <t>Wirral University Teaching Hospital</t>
        </is>
      </c>
      <c r="AG619" s="17" t="n"/>
    </row>
    <row r="620" ht="13.8" customHeight="1" s="16">
      <c r="A620" s="15" t="inlineStr">
        <is>
          <t>dose</t>
        </is>
      </c>
      <c r="B620" s="15" t="inlineStr">
        <is>
          <t>1 g Ampicillin oral four times a day</t>
        </is>
      </c>
      <c r="C620" s="18" t="inlineStr">
        <is>
          <t>31087008</t>
        </is>
      </c>
      <c r="D620" s="18" t="inlineStr">
        <is>
          <t>Ampicillin</t>
        </is>
      </c>
      <c r="L620" s="18" t="inlineStr">
        <is>
          <t>1</t>
        </is>
      </c>
      <c r="M620" s="18" t="inlineStr">
        <is>
          <t>g</t>
        </is>
      </c>
      <c r="N620" s="18" t="inlineStr">
        <is>
          <t>258682000</t>
        </is>
      </c>
      <c r="O620" s="18" t="inlineStr">
        <is>
          <t>oral</t>
        </is>
      </c>
      <c r="P620" s="18" t="inlineStr">
        <is>
          <t>26643006</t>
        </is>
      </c>
      <c r="Q620" s="18" t="inlineStr">
        <is>
          <t>capsule</t>
        </is>
      </c>
      <c r="R620" s="18" t="inlineStr">
        <is>
          <t>385049006</t>
        </is>
      </c>
      <c r="S620" s="18" t="inlineStr">
        <is>
          <t>four times a day</t>
        </is>
      </c>
      <c r="T620" s="18" t="inlineStr">
        <is>
          <t>307439001</t>
        </is>
      </c>
      <c r="X620" s="18" t="inlineStr">
        <is>
          <t>No</t>
        </is>
      </c>
      <c r="AB620" s="18" t="inlineStr">
        <is>
          <t>3</t>
        </is>
      </c>
      <c r="AC620" s="18" t="inlineStr">
        <is>
          <t>5</t>
        </is>
      </c>
      <c r="AD620" s="23" t="n"/>
      <c r="AE620" s="23" t="inlineStr">
        <is>
          <t>Wirral University Teaching Hospital</t>
        </is>
      </c>
      <c r="AG620" s="17" t="n"/>
    </row>
    <row r="621" ht="13.8" customHeight="1" s="16">
      <c r="A621" s="15" t="inlineStr">
        <is>
          <t>product</t>
        </is>
      </c>
      <c r="B621" s="15" t="inlineStr">
        <is>
          <t>Ampicillin 250mg capsules take 1 capsule four times a day</t>
        </is>
      </c>
      <c r="C621" s="18" t="inlineStr">
        <is>
          <t>323570001</t>
        </is>
      </c>
      <c r="D621" s="18" t="inlineStr">
        <is>
          <t>Ampicillin 250mg capsules</t>
        </is>
      </c>
      <c r="E621" s="18" t="inlineStr">
        <is>
          <t>250</t>
        </is>
      </c>
      <c r="G621" s="18" t="inlineStr">
        <is>
          <t>mg</t>
        </is>
      </c>
      <c r="J621" s="18" t="n">
        <v>1</v>
      </c>
      <c r="K621" s="15" t="inlineStr">
        <is>
          <t>capsules</t>
        </is>
      </c>
      <c r="L621" s="18" t="inlineStr">
        <is>
          <t>250</t>
        </is>
      </c>
      <c r="M621" s="18" t="inlineStr">
        <is>
          <t>mg</t>
        </is>
      </c>
      <c r="N621" s="18" t="inlineStr">
        <is>
          <t>258684004</t>
        </is>
      </c>
      <c r="O621" s="18" t="inlineStr">
        <is>
          <t>oral</t>
        </is>
      </c>
      <c r="P621" s="18" t="inlineStr">
        <is>
          <t>26643006</t>
        </is>
      </c>
      <c r="S621" s="18" t="inlineStr">
        <is>
          <t>four times a day</t>
        </is>
      </c>
      <c r="T621" s="18" t="inlineStr">
        <is>
          <t>307439001</t>
        </is>
      </c>
      <c r="X621" s="18" t="inlineStr">
        <is>
          <t>No</t>
        </is>
      </c>
      <c r="AC621" s="18" t="inlineStr">
        <is>
          <t>5</t>
        </is>
      </c>
      <c r="AD621" s="23" t="n"/>
      <c r="AE621" s="23" t="inlineStr">
        <is>
          <t>Wirral University Teaching Hospital</t>
        </is>
      </c>
      <c r="AG621" s="17" t="n"/>
    </row>
    <row r="622" ht="13.8" customHeight="1" s="16">
      <c r="A622" s="15" t="inlineStr">
        <is>
          <t>product</t>
        </is>
      </c>
      <c r="B622" s="15" t="inlineStr">
        <is>
          <t>Ampicillin 250mg/5ml oral suspension take 5 ml four times a day</t>
        </is>
      </c>
      <c r="C622" s="18" t="inlineStr">
        <is>
          <t>323573004</t>
        </is>
      </c>
      <c r="D622" s="18" t="inlineStr">
        <is>
          <t>Ampicillin 250mg/5ml oral suspension</t>
        </is>
      </c>
      <c r="E622" s="18" t="inlineStr">
        <is>
          <t>250</t>
        </is>
      </c>
      <c r="F622" s="15" t="inlineStr">
        <is>
          <t>5</t>
        </is>
      </c>
      <c r="G622" s="18" t="inlineStr">
        <is>
          <t>mg/ml</t>
        </is>
      </c>
      <c r="J622" s="18" t="n">
        <v>5</v>
      </c>
      <c r="K622" s="15" t="inlineStr">
        <is>
          <t>ml</t>
        </is>
      </c>
      <c r="L622" s="18" t="inlineStr">
        <is>
          <t>250</t>
        </is>
      </c>
      <c r="M622" s="18" t="inlineStr">
        <is>
          <t>mg</t>
        </is>
      </c>
      <c r="N622" s="18" t="inlineStr">
        <is>
          <t>258684004</t>
        </is>
      </c>
      <c r="O622" s="18" t="inlineStr">
        <is>
          <t>oral</t>
        </is>
      </c>
      <c r="P622" s="18" t="inlineStr">
        <is>
          <t>26643006</t>
        </is>
      </c>
      <c r="S622" s="18" t="inlineStr">
        <is>
          <t>four times a day</t>
        </is>
      </c>
      <c r="T622" s="18" t="inlineStr">
        <is>
          <t>307439001</t>
        </is>
      </c>
      <c r="X622" s="18" t="inlineStr">
        <is>
          <t>No</t>
        </is>
      </c>
      <c r="AB622" s="18" t="inlineStr">
        <is>
          <t>1</t>
        </is>
      </c>
      <c r="AC622" s="18" t="inlineStr">
        <is>
          <t>5</t>
        </is>
      </c>
      <c r="AD622" s="23" t="n"/>
      <c r="AE622" s="23" t="inlineStr">
        <is>
          <t>Wirral University Teaching Hospital</t>
        </is>
      </c>
      <c r="AG622" s="17" t="n"/>
    </row>
    <row r="623" ht="13.8" customHeight="1" s="16">
      <c r="A623" s="15" t="inlineStr">
        <is>
          <t>product</t>
        </is>
      </c>
      <c r="B623" s="15" t="inlineStr">
        <is>
          <t>Ampicillin 250mg/5ml oral suspension take 10 ml four times a day</t>
        </is>
      </c>
      <c r="C623" s="18" t="inlineStr">
        <is>
          <t>323573004</t>
        </is>
      </c>
      <c r="D623" s="18" t="inlineStr">
        <is>
          <t>Ampicillin 250mg/5ml oral suspension</t>
        </is>
      </c>
      <c r="E623" s="18" t="inlineStr">
        <is>
          <t>250</t>
        </is>
      </c>
      <c r="F623" s="15" t="inlineStr">
        <is>
          <t>5</t>
        </is>
      </c>
      <c r="G623" s="18" t="inlineStr">
        <is>
          <t>mg/ml</t>
        </is>
      </c>
      <c r="J623" s="18" t="n">
        <v>10</v>
      </c>
      <c r="K623" s="15" t="inlineStr">
        <is>
          <t>ml</t>
        </is>
      </c>
      <c r="L623" s="18" t="inlineStr">
        <is>
          <t>500</t>
        </is>
      </c>
      <c r="M623" s="18" t="inlineStr">
        <is>
          <t>mg</t>
        </is>
      </c>
      <c r="N623" s="18" t="inlineStr">
        <is>
          <t>258684004</t>
        </is>
      </c>
      <c r="O623" s="18" t="inlineStr">
        <is>
          <t>oral</t>
        </is>
      </c>
      <c r="P623" s="18" t="inlineStr">
        <is>
          <t>26643006</t>
        </is>
      </c>
      <c r="S623" s="18" t="inlineStr">
        <is>
          <t>four times a day</t>
        </is>
      </c>
      <c r="T623" s="18" t="inlineStr">
        <is>
          <t>307439001</t>
        </is>
      </c>
      <c r="X623" s="18" t="inlineStr">
        <is>
          <t>No</t>
        </is>
      </c>
      <c r="AB623" s="18" t="inlineStr">
        <is>
          <t>2</t>
        </is>
      </c>
      <c r="AC623" s="18" t="inlineStr">
        <is>
          <t>5</t>
        </is>
      </c>
      <c r="AD623" s="23" t="n"/>
      <c r="AE623" s="23" t="inlineStr">
        <is>
          <t>Wirral University Teaching Hospital</t>
        </is>
      </c>
      <c r="AG623" s="17" t="n"/>
    </row>
    <row r="624" ht="13.8" customHeight="1" s="16">
      <c r="A624" s="15" t="inlineStr">
        <is>
          <t>product</t>
        </is>
      </c>
      <c r="B624" s="15" t="inlineStr">
        <is>
          <t>Ampicillin 250mg/5ml oral suspension take 0 ml four times a day</t>
        </is>
      </c>
      <c r="C624" s="18" t="inlineStr">
        <is>
          <t>323573004</t>
        </is>
      </c>
      <c r="D624" s="18" t="inlineStr">
        <is>
          <t>Ampicillin 250mg/5ml oral suspension</t>
        </is>
      </c>
      <c r="E624" s="18" t="inlineStr">
        <is>
          <t>250</t>
        </is>
      </c>
      <c r="F624" s="15" t="inlineStr">
        <is>
          <t>5</t>
        </is>
      </c>
      <c r="G624" s="18" t="inlineStr">
        <is>
          <t>mg/ml</t>
        </is>
      </c>
      <c r="J624" s="18" t="n">
        <v>0.02</v>
      </c>
      <c r="K624" s="15" t="inlineStr">
        <is>
          <t>ml</t>
        </is>
      </c>
      <c r="L624" s="18" t="inlineStr">
        <is>
          <t>1</t>
        </is>
      </c>
      <c r="M624" s="18" t="inlineStr">
        <is>
          <t>g</t>
        </is>
      </c>
      <c r="N624" s="18" t="inlineStr">
        <is>
          <t>258682000</t>
        </is>
      </c>
      <c r="O624" s="18" t="inlineStr">
        <is>
          <t>oral</t>
        </is>
      </c>
      <c r="P624" s="18" t="inlineStr">
        <is>
          <t>26643006</t>
        </is>
      </c>
      <c r="S624" s="18" t="inlineStr">
        <is>
          <t>four times a day</t>
        </is>
      </c>
      <c r="T624" s="18" t="inlineStr">
        <is>
          <t>307439001</t>
        </is>
      </c>
      <c r="X624" s="18" t="inlineStr">
        <is>
          <t>No</t>
        </is>
      </c>
      <c r="AB624" s="18" t="inlineStr">
        <is>
          <t>3</t>
        </is>
      </c>
      <c r="AC624" s="18" t="inlineStr">
        <is>
          <t>5</t>
        </is>
      </c>
      <c r="AD624" s="23" t="n"/>
      <c r="AE624" s="23" t="inlineStr">
        <is>
          <t>Wirral University Teaching Hospital</t>
        </is>
      </c>
      <c r="AG624" s="17" t="n"/>
    </row>
    <row r="625" ht="13.8" customHeight="1" s="16">
      <c r="A625" s="15" t="inlineStr">
        <is>
          <t>product</t>
        </is>
      </c>
      <c r="B625" s="15" t="inlineStr">
        <is>
          <t>Ampicillin 500mg capsules take 1 capsule four times a day</t>
        </is>
      </c>
      <c r="C625" s="18" t="inlineStr">
        <is>
          <t>323571002</t>
        </is>
      </c>
      <c r="D625" s="18" t="inlineStr">
        <is>
          <t>Ampicillin 500mg capsules</t>
        </is>
      </c>
      <c r="E625" s="18" t="inlineStr">
        <is>
          <t>500</t>
        </is>
      </c>
      <c r="G625" s="18" t="inlineStr">
        <is>
          <t>mg</t>
        </is>
      </c>
      <c r="J625" s="18" t="n">
        <v>1</v>
      </c>
      <c r="K625" s="15" t="inlineStr">
        <is>
          <t>capsules</t>
        </is>
      </c>
      <c r="L625" s="18" t="inlineStr">
        <is>
          <t>500</t>
        </is>
      </c>
      <c r="M625" s="18" t="inlineStr">
        <is>
          <t>mg</t>
        </is>
      </c>
      <c r="N625" s="18" t="inlineStr">
        <is>
          <t>258684004</t>
        </is>
      </c>
      <c r="O625" s="18" t="inlineStr">
        <is>
          <t>oral</t>
        </is>
      </c>
      <c r="P625" s="18" t="inlineStr">
        <is>
          <t>26643006</t>
        </is>
      </c>
      <c r="S625" s="18" t="inlineStr">
        <is>
          <t>four times a day</t>
        </is>
      </c>
      <c r="T625" s="18" t="inlineStr">
        <is>
          <t>307439001</t>
        </is>
      </c>
      <c r="X625" s="18" t="inlineStr">
        <is>
          <t>No</t>
        </is>
      </c>
      <c r="AB625" s="18" t="inlineStr">
        <is>
          <t>1</t>
        </is>
      </c>
      <c r="AC625" s="18" t="inlineStr">
        <is>
          <t>5</t>
        </is>
      </c>
      <c r="AD625" s="23" t="n"/>
      <c r="AE625" s="23" t="inlineStr">
        <is>
          <t>Wirral University Teaching Hospital</t>
        </is>
      </c>
      <c r="AG625" s="17" t="n"/>
    </row>
    <row r="626" ht="13.8" customHeight="1" s="16">
      <c r="A626" s="15" t="inlineStr">
        <is>
          <t>product</t>
        </is>
      </c>
      <c r="B626" s="15" t="inlineStr">
        <is>
          <t>Ampicillin 500mg capsules take 0 capsules four times a day</t>
        </is>
      </c>
      <c r="C626" s="18" t="inlineStr">
        <is>
          <t>323571002</t>
        </is>
      </c>
      <c r="D626" s="18" t="inlineStr">
        <is>
          <t>Ampicillin 500mg capsules</t>
        </is>
      </c>
      <c r="E626" s="18" t="inlineStr">
        <is>
          <t>500</t>
        </is>
      </c>
      <c r="G626" s="18" t="inlineStr">
        <is>
          <t>mg</t>
        </is>
      </c>
      <c r="J626" s="18" t="n">
        <v>0.002</v>
      </c>
      <c r="K626" s="15" t="inlineStr">
        <is>
          <t>capsules</t>
        </is>
      </c>
      <c r="L626" s="18" t="inlineStr">
        <is>
          <t>1</t>
        </is>
      </c>
      <c r="M626" s="18" t="inlineStr">
        <is>
          <t>g</t>
        </is>
      </c>
      <c r="N626" s="18" t="inlineStr">
        <is>
          <t>258682000</t>
        </is>
      </c>
      <c r="O626" s="18" t="inlineStr">
        <is>
          <t>oral</t>
        </is>
      </c>
      <c r="P626" s="18" t="inlineStr">
        <is>
          <t>26643006</t>
        </is>
      </c>
      <c r="S626" s="18" t="inlineStr">
        <is>
          <t>four times a day</t>
        </is>
      </c>
      <c r="T626" s="18" t="inlineStr">
        <is>
          <t>307439001</t>
        </is>
      </c>
      <c r="X626" s="18" t="inlineStr">
        <is>
          <t>No</t>
        </is>
      </c>
      <c r="AB626" s="18" t="inlineStr">
        <is>
          <t>2</t>
        </is>
      </c>
      <c r="AC626" s="18" t="inlineStr">
        <is>
          <t>5</t>
        </is>
      </c>
      <c r="AD626" s="23" t="n"/>
      <c r="AE626" s="23" t="inlineStr">
        <is>
          <t>Wirral University Teaching Hospital</t>
        </is>
      </c>
      <c r="AG626" s="17" t="n"/>
    </row>
    <row r="627" ht="13.8" customHeight="1" s="16">
      <c r="A627" s="15" t="inlineStr">
        <is>
          <t>product</t>
        </is>
      </c>
      <c r="B627" s="15" t="inlineStr">
        <is>
          <t>Amprenavir 50mg capsules take 12 capsules twice a day Give 12 capsules</t>
        </is>
      </c>
      <c r="C627" s="18" t="inlineStr">
        <is>
          <t>134570003</t>
        </is>
      </c>
      <c r="D627" s="18" t="inlineStr">
        <is>
          <t>Amprenavir 50mg capsules</t>
        </is>
      </c>
      <c r="E627" s="18" t="inlineStr">
        <is>
          <t>50</t>
        </is>
      </c>
      <c r="G627" s="18" t="inlineStr">
        <is>
          <t>mg</t>
        </is>
      </c>
      <c r="J627" s="18" t="n">
        <v>12</v>
      </c>
      <c r="K627" s="15" t="inlineStr">
        <is>
          <t>capsules</t>
        </is>
      </c>
      <c r="L627" s="18" t="inlineStr">
        <is>
          <t>600</t>
        </is>
      </c>
      <c r="M627" s="18" t="inlineStr">
        <is>
          <t>mg</t>
        </is>
      </c>
      <c r="N627" s="18" t="inlineStr">
        <is>
          <t>258684004</t>
        </is>
      </c>
      <c r="O627" s="18" t="inlineStr">
        <is>
          <t>oral</t>
        </is>
      </c>
      <c r="P627" s="18" t="inlineStr">
        <is>
          <t>26643006</t>
        </is>
      </c>
      <c r="S627" s="18" t="inlineStr">
        <is>
          <t>twice a day</t>
        </is>
      </c>
      <c r="T627" s="18" t="inlineStr">
        <is>
          <t>229799001</t>
        </is>
      </c>
      <c r="X627" s="18" t="inlineStr">
        <is>
          <t>No</t>
        </is>
      </c>
      <c r="Z627" s="18" t="inlineStr">
        <is>
          <t>Give 12 capsules</t>
        </is>
      </c>
      <c r="AB627" s="18" t="inlineStr">
        <is>
          <t>1</t>
        </is>
      </c>
      <c r="AC627" s="18" t="inlineStr">
        <is>
          <t>5</t>
        </is>
      </c>
      <c r="AD627" s="23" t="n"/>
      <c r="AE627" s="23" t="inlineStr">
        <is>
          <t>Wirral University Teaching Hospital</t>
        </is>
      </c>
      <c r="AG627" s="17" t="n"/>
    </row>
    <row r="628" ht="13.8" customHeight="1" s="16">
      <c r="A628" s="15" t="inlineStr">
        <is>
          <t>product</t>
        </is>
      </c>
      <c r="B628" s="15" t="inlineStr">
        <is>
          <t>Amprenavir 50mg capsules take 0 capsules twice a day Give 24 capsules</t>
        </is>
      </c>
      <c r="C628" s="18" t="inlineStr">
        <is>
          <t>134570003</t>
        </is>
      </c>
      <c r="D628" s="18" t="inlineStr">
        <is>
          <t>Amprenavir 50mg capsules</t>
        </is>
      </c>
      <c r="E628" s="18" t="inlineStr">
        <is>
          <t>50</t>
        </is>
      </c>
      <c r="G628" s="18" t="inlineStr">
        <is>
          <t>mg</t>
        </is>
      </c>
      <c r="J628" s="18" t="n">
        <v>0.024</v>
      </c>
      <c r="K628" s="15" t="inlineStr">
        <is>
          <t>capsules</t>
        </is>
      </c>
      <c r="L628" s="18" t="inlineStr">
        <is>
          <t>1.2</t>
        </is>
      </c>
      <c r="M628" s="18" t="inlineStr">
        <is>
          <t>g</t>
        </is>
      </c>
      <c r="N628" s="18" t="inlineStr">
        <is>
          <t>258682000</t>
        </is>
      </c>
      <c r="O628" s="18" t="inlineStr">
        <is>
          <t>oral</t>
        </is>
      </c>
      <c r="P628" s="18" t="inlineStr">
        <is>
          <t>26643006</t>
        </is>
      </c>
      <c r="S628" s="18" t="inlineStr">
        <is>
          <t>twice a day</t>
        </is>
      </c>
      <c r="T628" s="18" t="inlineStr">
        <is>
          <t>229799001</t>
        </is>
      </c>
      <c r="X628" s="18" t="inlineStr">
        <is>
          <t>No</t>
        </is>
      </c>
      <c r="Z628" s="18" t="inlineStr">
        <is>
          <t>Give 24 capsules</t>
        </is>
      </c>
      <c r="AB628" s="18" t="inlineStr">
        <is>
          <t>2</t>
        </is>
      </c>
      <c r="AC628" s="18" t="inlineStr">
        <is>
          <t>5</t>
        </is>
      </c>
      <c r="AD628" s="23" t="n"/>
      <c r="AE628" s="23" t="inlineStr">
        <is>
          <t>Wirral University Teaching Hospital</t>
        </is>
      </c>
      <c r="AG628" s="17" t="n"/>
    </row>
    <row r="629" ht="13.8" customHeight="1" s="16">
      <c r="A629" s="15" t="inlineStr">
        <is>
          <t>dose</t>
        </is>
      </c>
      <c r="B629" s="15" t="inlineStr">
        <is>
          <t>500 microgram Anagrelide oral twice a day</t>
        </is>
      </c>
      <c r="C629" s="18" t="inlineStr">
        <is>
          <t>108976008</t>
        </is>
      </c>
      <c r="D629" s="18" t="inlineStr">
        <is>
          <t>Anagrelide</t>
        </is>
      </c>
      <c r="L629" s="18" t="inlineStr">
        <is>
          <t>500</t>
        </is>
      </c>
      <c r="M629" s="18" t="inlineStr">
        <is>
          <t>microgram</t>
        </is>
      </c>
      <c r="N629" s="18" t="inlineStr">
        <is>
          <t>258685003</t>
        </is>
      </c>
      <c r="O629" s="18" t="inlineStr">
        <is>
          <t>oral</t>
        </is>
      </c>
      <c r="P629" s="18" t="inlineStr">
        <is>
          <t>26643006</t>
        </is>
      </c>
      <c r="Q629" s="18" t="inlineStr">
        <is>
          <t>capsule</t>
        </is>
      </c>
      <c r="R629" s="18" t="inlineStr">
        <is>
          <t>385049006</t>
        </is>
      </c>
      <c r="S629" s="18" t="inlineStr">
        <is>
          <t>twice a day</t>
        </is>
      </c>
      <c r="T629" s="18" t="inlineStr">
        <is>
          <t>229799001</t>
        </is>
      </c>
      <c r="X629" s="18" t="inlineStr">
        <is>
          <t>No</t>
        </is>
      </c>
      <c r="AB629" s="18" t="inlineStr">
        <is>
          <t>1</t>
        </is>
      </c>
      <c r="AC629" s="18" t="inlineStr">
        <is>
          <t>9</t>
        </is>
      </c>
      <c r="AD629" s="23" t="n"/>
      <c r="AE629" s="23" t="inlineStr">
        <is>
          <t>Wirral University Teaching Hospital</t>
        </is>
      </c>
      <c r="AG629" s="17" t="n"/>
    </row>
    <row r="630" ht="13.8" customHeight="1" s="16">
      <c r="A630" s="15" t="inlineStr">
        <is>
          <t>dose</t>
        </is>
      </c>
      <c r="B630" s="15" t="inlineStr">
        <is>
          <t>1 mg Anagrelide oral twice a day</t>
        </is>
      </c>
      <c r="C630" s="18" t="inlineStr">
        <is>
          <t>108976008</t>
        </is>
      </c>
      <c r="D630" s="18" t="inlineStr">
        <is>
          <t>Anagrelide</t>
        </is>
      </c>
      <c r="L630" s="18" t="inlineStr">
        <is>
          <t>1</t>
        </is>
      </c>
      <c r="M630" s="18" t="inlineStr">
        <is>
          <t>mg</t>
        </is>
      </c>
      <c r="N630" s="18" t="inlineStr">
        <is>
          <t>258684004</t>
        </is>
      </c>
      <c r="O630" s="18" t="inlineStr">
        <is>
          <t>oral</t>
        </is>
      </c>
      <c r="P630" s="18" t="inlineStr">
        <is>
          <t>26643006</t>
        </is>
      </c>
      <c r="Q630" s="18" t="inlineStr">
        <is>
          <t>capsule</t>
        </is>
      </c>
      <c r="R630" s="18" t="inlineStr">
        <is>
          <t>385049006</t>
        </is>
      </c>
      <c r="S630" s="18" t="inlineStr">
        <is>
          <t>twice a day</t>
        </is>
      </c>
      <c r="T630" s="18" t="inlineStr">
        <is>
          <t>229799001</t>
        </is>
      </c>
      <c r="X630" s="18" t="inlineStr">
        <is>
          <t>No</t>
        </is>
      </c>
      <c r="AB630" s="18" t="inlineStr">
        <is>
          <t>2</t>
        </is>
      </c>
      <c r="AC630" s="18" t="inlineStr">
        <is>
          <t>9</t>
        </is>
      </c>
      <c r="AD630" s="23" t="n"/>
      <c r="AE630" s="23" t="inlineStr">
        <is>
          <t>Wirral University Teaching Hospital</t>
        </is>
      </c>
      <c r="AG630" s="17" t="n"/>
    </row>
    <row r="631" ht="13.8" customHeight="1" s="16">
      <c r="A631" s="15" t="inlineStr">
        <is>
          <t>dose</t>
        </is>
      </c>
      <c r="B631" s="15" t="inlineStr">
        <is>
          <t>2 mg Anagrelide oral twice a day</t>
        </is>
      </c>
      <c r="C631" s="18" t="inlineStr">
        <is>
          <t>108976008</t>
        </is>
      </c>
      <c r="D631" s="18" t="inlineStr">
        <is>
          <t>Anagrelide</t>
        </is>
      </c>
      <c r="L631" s="18" t="inlineStr">
        <is>
          <t>2</t>
        </is>
      </c>
      <c r="M631" s="18" t="inlineStr">
        <is>
          <t>mg</t>
        </is>
      </c>
      <c r="N631" s="18" t="inlineStr">
        <is>
          <t>258684004</t>
        </is>
      </c>
      <c r="O631" s="18" t="inlineStr">
        <is>
          <t>oral</t>
        </is>
      </c>
      <c r="P631" s="18" t="inlineStr">
        <is>
          <t>26643006</t>
        </is>
      </c>
      <c r="Q631" s="18" t="inlineStr">
        <is>
          <t>capsule</t>
        </is>
      </c>
      <c r="R631" s="18" t="inlineStr">
        <is>
          <t>385049006</t>
        </is>
      </c>
      <c r="S631" s="18" t="inlineStr">
        <is>
          <t>twice a day</t>
        </is>
      </c>
      <c r="T631" s="18" t="inlineStr">
        <is>
          <t>229799001</t>
        </is>
      </c>
      <c r="X631" s="18" t="inlineStr">
        <is>
          <t>No</t>
        </is>
      </c>
      <c r="AB631" s="18" t="inlineStr">
        <is>
          <t>3</t>
        </is>
      </c>
      <c r="AC631" s="18" t="inlineStr">
        <is>
          <t>9</t>
        </is>
      </c>
      <c r="AD631" s="23" t="n"/>
      <c r="AE631" s="23" t="inlineStr">
        <is>
          <t>Wirral University Teaching Hospital</t>
        </is>
      </c>
      <c r="AG631" s="17" t="n"/>
    </row>
    <row r="632" ht="13.8" customHeight="1" s="16">
      <c r="A632" s="15" t="inlineStr">
        <is>
          <t>product</t>
        </is>
      </c>
      <c r="B632" s="15" t="inlineStr">
        <is>
          <t>Anagrelide 500microgram capsules take capsules twice a day</t>
        </is>
      </c>
      <c r="C632" s="18" t="inlineStr">
        <is>
          <t>374572004</t>
        </is>
      </c>
      <c r="D632" s="18" t="inlineStr">
        <is>
          <t>Anagrelide 500microgram capsules</t>
        </is>
      </c>
      <c r="E632" s="18" t="inlineStr">
        <is>
          <t>500</t>
        </is>
      </c>
      <c r="G632" s="18" t="inlineStr">
        <is>
          <t>microgram</t>
        </is>
      </c>
      <c r="J632" s="18" t="n">
        <v>0</v>
      </c>
      <c r="K632" s="15" t="inlineStr">
        <is>
          <t>capsules</t>
        </is>
      </c>
      <c r="L632" s="18" t="inlineStr">
        <is>
          <t>500</t>
        </is>
      </c>
      <c r="M632" s="18" t="inlineStr">
        <is>
          <t>microgram</t>
        </is>
      </c>
      <c r="N632" s="18" t="inlineStr">
        <is>
          <t>258685003</t>
        </is>
      </c>
      <c r="O632" s="18" t="inlineStr">
        <is>
          <t>oral</t>
        </is>
      </c>
      <c r="P632" s="18" t="inlineStr">
        <is>
          <t>26643006</t>
        </is>
      </c>
      <c r="S632" s="18" t="inlineStr">
        <is>
          <t>twice a day</t>
        </is>
      </c>
      <c r="T632" s="18" t="inlineStr">
        <is>
          <t>229799001</t>
        </is>
      </c>
      <c r="X632" s="18" t="inlineStr">
        <is>
          <t>No</t>
        </is>
      </c>
      <c r="AB632" s="18" t="inlineStr">
        <is>
          <t>1</t>
        </is>
      </c>
      <c r="AC632" s="18" t="inlineStr">
        <is>
          <t>9</t>
        </is>
      </c>
      <c r="AD632" s="23" t="n"/>
      <c r="AE632" s="23" t="inlineStr">
        <is>
          <t>Wirral University Teaching Hospital</t>
        </is>
      </c>
      <c r="AG632" s="17" t="n"/>
    </row>
    <row r="633" ht="13.8" customHeight="1" s="16">
      <c r="A633" s="15" t="inlineStr">
        <is>
          <t>product</t>
        </is>
      </c>
      <c r="B633" s="15" t="inlineStr">
        <is>
          <t>Anagrelide 500microgram capsules take capsules twice a day</t>
        </is>
      </c>
      <c r="C633" s="18" t="inlineStr">
        <is>
          <t>374572004</t>
        </is>
      </c>
      <c r="D633" s="18" t="inlineStr">
        <is>
          <t>Anagrelide 500microgram capsules</t>
        </is>
      </c>
      <c r="E633" s="18" t="inlineStr">
        <is>
          <t>500</t>
        </is>
      </c>
      <c r="G633" s="18" t="inlineStr">
        <is>
          <t>microgram</t>
        </is>
      </c>
      <c r="J633" s="18" t="n">
        <v>0</v>
      </c>
      <c r="K633" s="15" t="inlineStr">
        <is>
          <t>capsules</t>
        </is>
      </c>
      <c r="L633" s="18" t="inlineStr">
        <is>
          <t>1</t>
        </is>
      </c>
      <c r="M633" s="18" t="inlineStr">
        <is>
          <t>mg</t>
        </is>
      </c>
      <c r="N633" s="18" t="inlineStr">
        <is>
          <t>258684004</t>
        </is>
      </c>
      <c r="O633" s="18" t="inlineStr">
        <is>
          <t>oral</t>
        </is>
      </c>
      <c r="P633" s="18" t="inlineStr">
        <is>
          <t>26643006</t>
        </is>
      </c>
      <c r="S633" s="18" t="inlineStr">
        <is>
          <t>twice a day</t>
        </is>
      </c>
      <c r="T633" s="18" t="inlineStr">
        <is>
          <t>229799001</t>
        </is>
      </c>
      <c r="X633" s="18" t="inlineStr">
        <is>
          <t>No</t>
        </is>
      </c>
      <c r="AB633" s="18" t="inlineStr">
        <is>
          <t>2</t>
        </is>
      </c>
      <c r="AC633" s="18" t="inlineStr">
        <is>
          <t>9</t>
        </is>
      </c>
      <c r="AD633" s="23" t="n"/>
      <c r="AE633" s="23" t="inlineStr">
        <is>
          <t>Wirral University Teaching Hospital</t>
        </is>
      </c>
      <c r="AG633" s="17" t="n"/>
    </row>
    <row r="634" ht="13.8" customHeight="1" s="16">
      <c r="A634" s="15" t="inlineStr">
        <is>
          <t>product</t>
        </is>
      </c>
      <c r="B634" s="15" t="inlineStr">
        <is>
          <t>Anagrelide 500microgram capsules take capsules twice a day</t>
        </is>
      </c>
      <c r="C634" s="18" t="inlineStr">
        <is>
          <t>374572004</t>
        </is>
      </c>
      <c r="D634" s="18" t="inlineStr">
        <is>
          <t>Anagrelide 500microgram capsules</t>
        </is>
      </c>
      <c r="E634" s="18" t="inlineStr">
        <is>
          <t>500</t>
        </is>
      </c>
      <c r="G634" s="18" t="inlineStr">
        <is>
          <t>microgram</t>
        </is>
      </c>
      <c r="J634" s="18" t="n">
        <v>0</v>
      </c>
      <c r="K634" s="15" t="inlineStr">
        <is>
          <t>capsules</t>
        </is>
      </c>
      <c r="L634" s="18" t="inlineStr">
        <is>
          <t>2</t>
        </is>
      </c>
      <c r="M634" s="18" t="inlineStr">
        <is>
          <t>mg</t>
        </is>
      </c>
      <c r="N634" s="18" t="inlineStr">
        <is>
          <t>258684004</t>
        </is>
      </c>
      <c r="O634" s="18" t="inlineStr">
        <is>
          <t>oral</t>
        </is>
      </c>
      <c r="P634" s="18" t="inlineStr">
        <is>
          <t>26643006</t>
        </is>
      </c>
      <c r="S634" s="18" t="inlineStr">
        <is>
          <t>twice a day</t>
        </is>
      </c>
      <c r="T634" s="18" t="inlineStr">
        <is>
          <t>229799001</t>
        </is>
      </c>
      <c r="X634" s="18" t="inlineStr">
        <is>
          <t>No</t>
        </is>
      </c>
      <c r="AB634" s="18" t="inlineStr">
        <is>
          <t>3</t>
        </is>
      </c>
      <c r="AC634" s="18" t="inlineStr">
        <is>
          <t>9</t>
        </is>
      </c>
      <c r="AD634" s="23" t="n"/>
      <c r="AE634" s="23" t="inlineStr">
        <is>
          <t>Wirral University Teaching Hospital</t>
        </is>
      </c>
      <c r="AG634" s="17" t="n"/>
    </row>
    <row r="635" ht="13.8" customHeight="1" s="16">
      <c r="A635" s="15" t="inlineStr">
        <is>
          <t>dose</t>
        </is>
      </c>
      <c r="B635" s="15" t="inlineStr">
        <is>
          <t>1 mg Anastrozole oral once a day</t>
        </is>
      </c>
      <c r="C635" s="18" t="inlineStr">
        <is>
          <t>108774000</t>
        </is>
      </c>
      <c r="D635" s="18" t="inlineStr">
        <is>
          <t>Anastrozole</t>
        </is>
      </c>
      <c r="L635" s="18" t="inlineStr">
        <is>
          <t>1</t>
        </is>
      </c>
      <c r="M635" s="18" t="inlineStr">
        <is>
          <t>mg</t>
        </is>
      </c>
      <c r="N635" s="18" t="inlineStr">
        <is>
          <t>258684004</t>
        </is>
      </c>
      <c r="O635" s="18" t="inlineStr">
        <is>
          <t>oral</t>
        </is>
      </c>
      <c r="P635" s="18" t="inlineStr">
        <is>
          <t>26643006</t>
        </is>
      </c>
      <c r="Q635" s="18" t="inlineStr">
        <is>
          <t>tablet</t>
        </is>
      </c>
      <c r="R635" s="18" t="inlineStr">
        <is>
          <t>385055001</t>
        </is>
      </c>
      <c r="S635" s="18" t="inlineStr">
        <is>
          <t>once a day</t>
        </is>
      </c>
      <c r="T635" s="18" t="inlineStr">
        <is>
          <t>229797004</t>
        </is>
      </c>
      <c r="X635" s="18" t="inlineStr">
        <is>
          <t>No</t>
        </is>
      </c>
      <c r="AC635" s="18" t="inlineStr">
        <is>
          <t>8</t>
        </is>
      </c>
      <c r="AD635" s="23" t="n"/>
      <c r="AE635" s="23" t="inlineStr">
        <is>
          <t>Wirral University Teaching Hospital</t>
        </is>
      </c>
      <c r="AG635" s="17" t="n"/>
    </row>
    <row r="636" ht="13.8" customHeight="1" s="16">
      <c r="A636" s="15" t="inlineStr">
        <is>
          <t>product</t>
        </is>
      </c>
      <c r="B636" s="15" t="inlineStr">
        <is>
          <t>Anastrozole 1mg tablets take 1 tablet once a day</t>
        </is>
      </c>
      <c r="C636" s="18" t="inlineStr">
        <is>
          <t>327373002</t>
        </is>
      </c>
      <c r="D636" s="18" t="inlineStr">
        <is>
          <t>Anastrozole 1mg tablets</t>
        </is>
      </c>
      <c r="E636" s="18" t="inlineStr">
        <is>
          <t>1</t>
        </is>
      </c>
      <c r="G636" s="18" t="inlineStr">
        <is>
          <t>mg</t>
        </is>
      </c>
      <c r="J636" s="18" t="n">
        <v>1</v>
      </c>
      <c r="K636" s="15" t="inlineStr">
        <is>
          <t>tablets</t>
        </is>
      </c>
      <c r="L636" s="18" t="inlineStr">
        <is>
          <t>1</t>
        </is>
      </c>
      <c r="M636" s="18" t="inlineStr">
        <is>
          <t>mg</t>
        </is>
      </c>
      <c r="N636" s="18" t="inlineStr">
        <is>
          <t>258684004</t>
        </is>
      </c>
      <c r="O636" s="18" t="inlineStr">
        <is>
          <t>oral</t>
        </is>
      </c>
      <c r="P636" s="18" t="inlineStr">
        <is>
          <t>26643006</t>
        </is>
      </c>
      <c r="S636" s="18" t="inlineStr">
        <is>
          <t>once a day</t>
        </is>
      </c>
      <c r="T636" s="18" t="inlineStr">
        <is>
          <t>229797004</t>
        </is>
      </c>
      <c r="X636" s="18" t="inlineStr">
        <is>
          <t>No</t>
        </is>
      </c>
      <c r="AC636" s="18" t="inlineStr">
        <is>
          <t>8</t>
        </is>
      </c>
      <c r="AD636" s="23" t="n"/>
      <c r="AE636" s="23" t="inlineStr">
        <is>
          <t>Wirral University Teaching Hospital</t>
        </is>
      </c>
      <c r="AG636" s="17" t="n"/>
    </row>
    <row r="637" ht="13.8" customHeight="1" s="16">
      <c r="A637" s="15" t="inlineStr">
        <is>
          <t>product</t>
        </is>
      </c>
      <c r="B637" s="15" t="inlineStr">
        <is>
          <t>Angitil SR 120 capsules (Trinity-Chiesi Pharmaceuticals Ltd) take capsules twice a day</t>
        </is>
      </c>
      <c r="C637" s="18" t="inlineStr">
        <is>
          <t>298811000001103</t>
        </is>
      </c>
      <c r="D637" s="18" t="inlineStr">
        <is>
          <t>Angitil SR 120 capsules (Trinity-Chiesi Pharmaceuticals Ltd)</t>
        </is>
      </c>
      <c r="E637" s="18" t="inlineStr">
        <is>
          <t>120</t>
        </is>
      </c>
      <c r="G637" s="15" t="n"/>
      <c r="H637" s="15" t="n"/>
      <c r="I637" s="15" t="n"/>
      <c r="J637" s="18" t="n">
        <v>0</v>
      </c>
      <c r="K637" s="15" t="inlineStr">
        <is>
          <t>capsules</t>
        </is>
      </c>
      <c r="L637" s="18" t="inlineStr">
        <is>
          <t>120</t>
        </is>
      </c>
      <c r="M637" s="18" t="inlineStr">
        <is>
          <t>mg</t>
        </is>
      </c>
      <c r="N637" s="18" t="inlineStr">
        <is>
          <t>258684004</t>
        </is>
      </c>
      <c r="O637" s="18" t="inlineStr">
        <is>
          <t>oral</t>
        </is>
      </c>
      <c r="P637" s="18" t="inlineStr">
        <is>
          <t>26643006</t>
        </is>
      </c>
      <c r="S637" s="18" t="inlineStr">
        <is>
          <t>twice a day</t>
        </is>
      </c>
      <c r="T637" s="18" t="inlineStr">
        <is>
          <t>229799001</t>
        </is>
      </c>
      <c r="X637" s="18" t="inlineStr">
        <is>
          <t>No</t>
        </is>
      </c>
      <c r="AC637" s="18" t="inlineStr">
        <is>
          <t>2</t>
        </is>
      </c>
      <c r="AD637" s="23" t="n"/>
      <c r="AE637" s="23" t="inlineStr">
        <is>
          <t>Wirral University Teaching Hospital</t>
        </is>
      </c>
      <c r="AG637" s="17" t="n"/>
    </row>
    <row r="638" ht="13.8" customHeight="1" s="16">
      <c r="A638" s="15" t="inlineStr">
        <is>
          <t>product</t>
        </is>
      </c>
      <c r="B638" s="15" t="inlineStr">
        <is>
          <t>Angitil SR 180 capsules (Trinity-Chiesi Pharmaceuticals Ltd) take capsules twice a day</t>
        </is>
      </c>
      <c r="C638" s="18" t="inlineStr">
        <is>
          <t>336611000001101</t>
        </is>
      </c>
      <c r="D638" s="18" t="inlineStr">
        <is>
          <t>Angitil SR 180 capsules (Trinity-Chiesi Pharmaceuticals Ltd)</t>
        </is>
      </c>
      <c r="E638" s="18" t="inlineStr">
        <is>
          <t>180</t>
        </is>
      </c>
      <c r="G638" s="15" t="n"/>
      <c r="H638" s="15" t="n"/>
      <c r="I638" s="15" t="n"/>
      <c r="J638" s="18" t="n">
        <v>0</v>
      </c>
      <c r="K638" s="15" t="inlineStr">
        <is>
          <t>capsules</t>
        </is>
      </c>
      <c r="L638" s="18" t="inlineStr">
        <is>
          <t>180</t>
        </is>
      </c>
      <c r="M638" s="18" t="inlineStr">
        <is>
          <t>mg</t>
        </is>
      </c>
      <c r="N638" s="18" t="inlineStr">
        <is>
          <t>258684004</t>
        </is>
      </c>
      <c r="O638" s="18" t="inlineStr">
        <is>
          <t>oral</t>
        </is>
      </c>
      <c r="P638" s="18" t="inlineStr">
        <is>
          <t>26643006</t>
        </is>
      </c>
      <c r="S638" s="18" t="inlineStr">
        <is>
          <t>twice a day</t>
        </is>
      </c>
      <c r="T638" s="18" t="inlineStr">
        <is>
          <t>229799001</t>
        </is>
      </c>
      <c r="X638" s="18" t="inlineStr">
        <is>
          <t>No</t>
        </is>
      </c>
      <c r="AC638" s="18" t="inlineStr">
        <is>
          <t>2</t>
        </is>
      </c>
      <c r="AD638" s="23" t="n"/>
      <c r="AE638" s="23" t="inlineStr">
        <is>
          <t>Wirral University Teaching Hospital</t>
        </is>
      </c>
      <c r="AG638" s="17" t="n"/>
    </row>
    <row r="639" ht="13.8" customHeight="1" s="16">
      <c r="A639" s="15" t="inlineStr">
        <is>
          <t>product</t>
        </is>
      </c>
      <c r="B639" s="15" t="inlineStr">
        <is>
          <t>Angitil SR 90 capsules (Trinity-Chiesi Pharmaceuticals Ltd) take capsules twice a day</t>
        </is>
      </c>
      <c r="C639" s="18" t="inlineStr">
        <is>
          <t>857011000001109</t>
        </is>
      </c>
      <c r="D639" s="18" t="inlineStr">
        <is>
          <t>Angitil SR 90 capsules (Trinity-Chiesi Pharmaceuticals Ltd)</t>
        </is>
      </c>
      <c r="E639" s="18" t="inlineStr">
        <is>
          <t>90</t>
        </is>
      </c>
      <c r="G639" s="15" t="n"/>
      <c r="H639" s="15" t="n"/>
      <c r="I639" s="15" t="n"/>
      <c r="J639" s="18" t="n">
        <v>0</v>
      </c>
      <c r="K639" s="15" t="inlineStr">
        <is>
          <t>capsules</t>
        </is>
      </c>
      <c r="L639" s="18" t="inlineStr">
        <is>
          <t>90</t>
        </is>
      </c>
      <c r="M639" s="18" t="inlineStr">
        <is>
          <t>mg</t>
        </is>
      </c>
      <c r="N639" s="18" t="inlineStr">
        <is>
          <t>258684004</t>
        </is>
      </c>
      <c r="O639" s="18" t="inlineStr">
        <is>
          <t>oral</t>
        </is>
      </c>
      <c r="P639" s="18" t="inlineStr">
        <is>
          <t>26643006</t>
        </is>
      </c>
      <c r="S639" s="18" t="inlineStr">
        <is>
          <t>twice a day</t>
        </is>
      </c>
      <c r="T639" s="18" t="inlineStr">
        <is>
          <t>229799001</t>
        </is>
      </c>
      <c r="X639" s="18" t="inlineStr">
        <is>
          <t>No</t>
        </is>
      </c>
      <c r="AC639" s="18" t="inlineStr">
        <is>
          <t>2</t>
        </is>
      </c>
      <c r="AD639" s="23" t="n"/>
      <c r="AE639" s="23" t="inlineStr">
        <is>
          <t>Wirral University Teaching Hospital</t>
        </is>
      </c>
      <c r="AG639" s="17" t="n"/>
    </row>
    <row r="640" ht="13.8" customHeight="1" s="16">
      <c r="A640" s="15" t="inlineStr">
        <is>
          <t>product</t>
        </is>
      </c>
      <c r="B640" s="15" t="inlineStr">
        <is>
          <t>Angitil XL 240 capsules (Trinity-Chiesi Pharmaceuticals Ltd) take capsules once a day</t>
        </is>
      </c>
      <c r="C640" s="18" t="inlineStr">
        <is>
          <t>75111000001104</t>
        </is>
      </c>
      <c r="D640" s="18" t="inlineStr">
        <is>
          <t>Angitil XL 240 capsules (Trinity-Chiesi Pharmaceuticals Ltd)</t>
        </is>
      </c>
      <c r="E640" s="18" t="inlineStr">
        <is>
          <t>240</t>
        </is>
      </c>
      <c r="G640" s="15" t="n"/>
      <c r="H640" s="15" t="n"/>
      <c r="I640" s="15" t="n"/>
      <c r="J640" s="18" t="n">
        <v>0</v>
      </c>
      <c r="K640" s="15" t="inlineStr">
        <is>
          <t>capsules</t>
        </is>
      </c>
      <c r="L640" s="18" t="inlineStr">
        <is>
          <t>240</t>
        </is>
      </c>
      <c r="M640" s="18" t="inlineStr">
        <is>
          <t>mg</t>
        </is>
      </c>
      <c r="N640" s="18" t="inlineStr">
        <is>
          <t>258684004</t>
        </is>
      </c>
      <c r="O640" s="18" t="inlineStr">
        <is>
          <t>oral</t>
        </is>
      </c>
      <c r="P640" s="18" t="inlineStr">
        <is>
          <t>26643006</t>
        </is>
      </c>
      <c r="S640" s="18" t="inlineStr">
        <is>
          <t>once a day</t>
        </is>
      </c>
      <c r="T640" s="18" t="inlineStr">
        <is>
          <t>229797004</t>
        </is>
      </c>
      <c r="X640" s="18" t="inlineStr">
        <is>
          <t>No</t>
        </is>
      </c>
      <c r="AC640" s="18" t="inlineStr">
        <is>
          <t>2</t>
        </is>
      </c>
      <c r="AD640" s="23" t="n"/>
      <c r="AE640" s="23" t="inlineStr">
        <is>
          <t>Wirral University Teaching Hospital</t>
        </is>
      </c>
      <c r="AG640" s="17" t="n"/>
    </row>
    <row r="641" ht="13.8" customHeight="1" s="16">
      <c r="A641" s="15" t="inlineStr">
        <is>
          <t>product</t>
        </is>
      </c>
      <c r="B641" s="15" t="inlineStr">
        <is>
          <t>Angitil XL 300 capsules (Trinity-Chiesi Pharmaceuticals Ltd) take capsules once a day</t>
        </is>
      </c>
      <c r="C641" s="18" t="inlineStr">
        <is>
          <t>467111000001105</t>
        </is>
      </c>
      <c r="D641" s="18" t="inlineStr">
        <is>
          <t>Angitil XL 300 capsules (Trinity-Chiesi Pharmaceuticals Ltd)</t>
        </is>
      </c>
      <c r="E641" s="18" t="inlineStr">
        <is>
          <t>300</t>
        </is>
      </c>
      <c r="G641" s="15" t="n"/>
      <c r="H641" s="15" t="n"/>
      <c r="I641" s="15" t="n"/>
      <c r="J641" s="18" t="n">
        <v>0</v>
      </c>
      <c r="K641" s="15" t="inlineStr">
        <is>
          <t>capsules</t>
        </is>
      </c>
      <c r="L641" s="18" t="inlineStr">
        <is>
          <t>300</t>
        </is>
      </c>
      <c r="M641" s="18" t="inlineStr">
        <is>
          <t>mg</t>
        </is>
      </c>
      <c r="N641" s="18" t="inlineStr">
        <is>
          <t>258684004</t>
        </is>
      </c>
      <c r="O641" s="18" t="inlineStr">
        <is>
          <t>oral</t>
        </is>
      </c>
      <c r="P641" s="18" t="inlineStr">
        <is>
          <t>26643006</t>
        </is>
      </c>
      <c r="S641" s="18" t="inlineStr">
        <is>
          <t>once a day</t>
        </is>
      </c>
      <c r="T641" s="18" t="inlineStr">
        <is>
          <t>229797004</t>
        </is>
      </c>
      <c r="X641" s="18" t="inlineStr">
        <is>
          <t>No</t>
        </is>
      </c>
      <c r="AC641" s="18" t="inlineStr">
        <is>
          <t>2</t>
        </is>
      </c>
      <c r="AD641" s="23" t="n"/>
      <c r="AE641" s="23" t="inlineStr">
        <is>
          <t>Wirral University Teaching Hospital</t>
        </is>
      </c>
      <c r="AG641" s="17" t="n"/>
    </row>
    <row r="642" ht="13.8" customHeight="1" s="16">
      <c r="A642" s="15" t="inlineStr">
        <is>
          <t>dose</t>
        </is>
      </c>
      <c r="B642" s="15" t="inlineStr">
        <is>
          <t>10 mg Aripiprazole oral once a day</t>
        </is>
      </c>
      <c r="C642" s="18" t="inlineStr">
        <is>
          <t>406785006</t>
        </is>
      </c>
      <c r="D642" s="18" t="inlineStr">
        <is>
          <t>Aripiprazole</t>
        </is>
      </c>
      <c r="L642" s="18" t="inlineStr">
        <is>
          <t>10</t>
        </is>
      </c>
      <c r="M642" s="18" t="inlineStr">
        <is>
          <t>mg</t>
        </is>
      </c>
      <c r="N642" s="18" t="inlineStr">
        <is>
          <t>258684004</t>
        </is>
      </c>
      <c r="O642" s="18" t="inlineStr">
        <is>
          <t>oral</t>
        </is>
      </c>
      <c r="P642" s="18" t="inlineStr">
        <is>
          <t>26643006</t>
        </is>
      </c>
      <c r="Q642" s="18" t="inlineStr">
        <is>
          <t>tablet</t>
        </is>
      </c>
      <c r="R642" s="18" t="inlineStr">
        <is>
          <t>385055001</t>
        </is>
      </c>
      <c r="S642" s="18" t="inlineStr">
        <is>
          <t>once a day</t>
        </is>
      </c>
      <c r="T642" s="18" t="inlineStr">
        <is>
          <t>229797004</t>
        </is>
      </c>
      <c r="X642" s="18" t="inlineStr">
        <is>
          <t>No</t>
        </is>
      </c>
      <c r="AB642" s="18" t="inlineStr">
        <is>
          <t>1</t>
        </is>
      </c>
      <c r="AC642" s="18" t="inlineStr">
        <is>
          <t>4</t>
        </is>
      </c>
      <c r="AD642" s="23" t="n"/>
      <c r="AE642" s="23" t="inlineStr">
        <is>
          <t>Wirral University Teaching Hospital</t>
        </is>
      </c>
      <c r="AG642" s="17" t="n"/>
    </row>
    <row r="643" ht="13.8" customHeight="1" s="16">
      <c r="A643" s="15" t="inlineStr">
        <is>
          <t>dose</t>
        </is>
      </c>
      <c r="B643" s="15" t="inlineStr">
        <is>
          <t>15 mg Aripiprazole oral once a day</t>
        </is>
      </c>
      <c r="C643" s="18" t="inlineStr">
        <is>
          <t>406785006</t>
        </is>
      </c>
      <c r="D643" s="18" t="inlineStr">
        <is>
          <t>Aripiprazole</t>
        </is>
      </c>
      <c r="L643" s="18" t="inlineStr">
        <is>
          <t>15</t>
        </is>
      </c>
      <c r="M643" s="18" t="inlineStr">
        <is>
          <t>mg</t>
        </is>
      </c>
      <c r="N643" s="18" t="inlineStr">
        <is>
          <t>258684004</t>
        </is>
      </c>
      <c r="O643" s="18" t="inlineStr">
        <is>
          <t>oral</t>
        </is>
      </c>
      <c r="P643" s="18" t="inlineStr">
        <is>
          <t>26643006</t>
        </is>
      </c>
      <c r="Q643" s="18" t="inlineStr">
        <is>
          <t>tablet</t>
        </is>
      </c>
      <c r="R643" s="18" t="inlineStr">
        <is>
          <t>385055001</t>
        </is>
      </c>
      <c r="S643" s="18" t="inlineStr">
        <is>
          <t>once a day</t>
        </is>
      </c>
      <c r="T643" s="18" t="inlineStr">
        <is>
          <t>229797004</t>
        </is>
      </c>
      <c r="X643" s="18" t="inlineStr">
        <is>
          <t>No</t>
        </is>
      </c>
      <c r="AB643" s="18" t="inlineStr">
        <is>
          <t>2</t>
        </is>
      </c>
      <c r="AC643" s="18" t="inlineStr">
        <is>
          <t>4</t>
        </is>
      </c>
      <c r="AD643" s="23" t="n"/>
      <c r="AE643" s="23" t="inlineStr">
        <is>
          <t>Wirral University Teaching Hospital</t>
        </is>
      </c>
      <c r="AG643" s="17" t="n"/>
    </row>
    <row r="644" ht="13.8" customHeight="1" s="16">
      <c r="A644" s="15" t="inlineStr">
        <is>
          <t>dose</t>
        </is>
      </c>
      <c r="B644" s="15" t="inlineStr">
        <is>
          <t>30 mg Aripiprazole oral once a day</t>
        </is>
      </c>
      <c r="C644" s="18" t="inlineStr">
        <is>
          <t>406785006</t>
        </is>
      </c>
      <c r="D644" s="18" t="inlineStr">
        <is>
          <t>Aripiprazole</t>
        </is>
      </c>
      <c r="L644" s="18" t="inlineStr">
        <is>
          <t>30</t>
        </is>
      </c>
      <c r="M644" s="18" t="inlineStr">
        <is>
          <t>mg</t>
        </is>
      </c>
      <c r="N644" s="18" t="inlineStr">
        <is>
          <t>258684004</t>
        </is>
      </c>
      <c r="O644" s="18" t="inlineStr">
        <is>
          <t>oral</t>
        </is>
      </c>
      <c r="P644" s="18" t="inlineStr">
        <is>
          <t>26643006</t>
        </is>
      </c>
      <c r="Q644" s="18" t="inlineStr">
        <is>
          <t>tablet</t>
        </is>
      </c>
      <c r="R644" s="18" t="inlineStr">
        <is>
          <t>385055001</t>
        </is>
      </c>
      <c r="S644" s="18" t="inlineStr">
        <is>
          <t>once a day</t>
        </is>
      </c>
      <c r="T644" s="18" t="inlineStr">
        <is>
          <t>229797004</t>
        </is>
      </c>
      <c r="X644" s="18" t="inlineStr">
        <is>
          <t>No</t>
        </is>
      </c>
      <c r="AB644" s="18" t="inlineStr">
        <is>
          <t>3</t>
        </is>
      </c>
      <c r="AC644" s="18" t="inlineStr">
        <is>
          <t>4</t>
        </is>
      </c>
      <c r="AD644" s="23" t="n"/>
      <c r="AE644" s="23" t="inlineStr">
        <is>
          <t>Wirral University Teaching Hospital</t>
        </is>
      </c>
      <c r="AG644" s="17" t="n"/>
    </row>
    <row r="645" ht="13.8" customHeight="1" s="16">
      <c r="A645" s="15" t="inlineStr">
        <is>
          <t>product</t>
        </is>
      </c>
      <c r="B645" s="15" t="inlineStr">
        <is>
          <t>Aripiprazole 10mg orodispersible tablets sugar free take 1 tablet once a day</t>
        </is>
      </c>
      <c r="C645" s="18" t="inlineStr">
        <is>
          <t>10675311000001102</t>
        </is>
      </c>
      <c r="D645" s="18" t="inlineStr">
        <is>
          <t>Aripiprazole 10mg orodispersible tablets sugar free</t>
        </is>
      </c>
      <c r="E645" s="18" t="inlineStr">
        <is>
          <t>10</t>
        </is>
      </c>
      <c r="G645" s="18" t="inlineStr">
        <is>
          <t>mg</t>
        </is>
      </c>
      <c r="J645" s="18" t="n">
        <v>1</v>
      </c>
      <c r="K645" s="15" t="inlineStr">
        <is>
          <t>tablets</t>
        </is>
      </c>
      <c r="L645" s="18" t="inlineStr">
        <is>
          <t>10</t>
        </is>
      </c>
      <c r="M645" s="18" t="inlineStr">
        <is>
          <t>mg</t>
        </is>
      </c>
      <c r="N645" s="18" t="inlineStr">
        <is>
          <t>258684004</t>
        </is>
      </c>
      <c r="O645" s="18" t="inlineStr">
        <is>
          <t>oral</t>
        </is>
      </c>
      <c r="P645" s="18" t="inlineStr">
        <is>
          <t>26643006</t>
        </is>
      </c>
      <c r="S645" s="18" t="inlineStr">
        <is>
          <t>once a day</t>
        </is>
      </c>
      <c r="T645" s="18" t="inlineStr">
        <is>
          <t>229797004</t>
        </is>
      </c>
      <c r="X645" s="18" t="inlineStr">
        <is>
          <t>No</t>
        </is>
      </c>
      <c r="AB645" s="18" t="inlineStr">
        <is>
          <t>1</t>
        </is>
      </c>
      <c r="AC645" s="18" t="inlineStr">
        <is>
          <t>4</t>
        </is>
      </c>
      <c r="AD645" s="23" t="n"/>
      <c r="AE645" s="23" t="inlineStr">
        <is>
          <t>Wirral University Teaching Hospital</t>
        </is>
      </c>
      <c r="AG645" s="17" t="n"/>
    </row>
    <row r="646" ht="13.8" customHeight="1" s="16">
      <c r="A646" s="15" t="inlineStr">
        <is>
          <t>product</t>
        </is>
      </c>
      <c r="B646" s="15" t="inlineStr">
        <is>
          <t>Aripiprazole 10mg orodispersible tablets sugar free take 2 tablets once a day</t>
        </is>
      </c>
      <c r="C646" s="18" t="inlineStr">
        <is>
          <t>10675311000001102</t>
        </is>
      </c>
      <c r="D646" s="18" t="inlineStr">
        <is>
          <t>Aripiprazole 10mg orodispersible tablets sugar free</t>
        </is>
      </c>
      <c r="E646" s="18" t="inlineStr">
        <is>
          <t>10</t>
        </is>
      </c>
      <c r="G646" s="18" t="inlineStr">
        <is>
          <t>mg</t>
        </is>
      </c>
      <c r="J646" s="18" t="n">
        <v>2</v>
      </c>
      <c r="K646" s="15" t="inlineStr">
        <is>
          <t>tablets</t>
        </is>
      </c>
      <c r="L646" s="18" t="inlineStr">
        <is>
          <t>20</t>
        </is>
      </c>
      <c r="M646" s="18" t="inlineStr">
        <is>
          <t>mg</t>
        </is>
      </c>
      <c r="N646" s="18" t="inlineStr">
        <is>
          <t>258684004</t>
        </is>
      </c>
      <c r="O646" s="18" t="inlineStr">
        <is>
          <t>oral</t>
        </is>
      </c>
      <c r="P646" s="18" t="inlineStr">
        <is>
          <t>26643006</t>
        </is>
      </c>
      <c r="S646" s="18" t="inlineStr">
        <is>
          <t>once a day</t>
        </is>
      </c>
      <c r="T646" s="18" t="inlineStr">
        <is>
          <t>229797004</t>
        </is>
      </c>
      <c r="X646" s="18" t="inlineStr">
        <is>
          <t>No</t>
        </is>
      </c>
      <c r="AB646" s="18" t="inlineStr">
        <is>
          <t>2</t>
        </is>
      </c>
      <c r="AC646" s="18" t="inlineStr">
        <is>
          <t>4</t>
        </is>
      </c>
      <c r="AD646" s="23" t="n"/>
      <c r="AE646" s="23" t="inlineStr">
        <is>
          <t>Wirral University Teaching Hospital</t>
        </is>
      </c>
      <c r="AG646" s="17" t="n"/>
    </row>
    <row r="647" ht="13.8" customHeight="1" s="16">
      <c r="A647" s="15" t="inlineStr">
        <is>
          <t>product</t>
        </is>
      </c>
      <c r="B647" s="15" t="inlineStr">
        <is>
          <t>Aripiprazole 10mg tablets take 1 tablet once a day</t>
        </is>
      </c>
      <c r="C647" s="18" t="inlineStr">
        <is>
          <t>406787003</t>
        </is>
      </c>
      <c r="D647" s="18" t="inlineStr">
        <is>
          <t>Aripiprazole 10mg tablets</t>
        </is>
      </c>
      <c r="E647" s="18" t="inlineStr">
        <is>
          <t>10</t>
        </is>
      </c>
      <c r="G647" s="18" t="inlineStr">
        <is>
          <t>mg</t>
        </is>
      </c>
      <c r="J647" s="18" t="n">
        <v>1</v>
      </c>
      <c r="K647" s="15" t="inlineStr">
        <is>
          <t>tablets</t>
        </is>
      </c>
      <c r="L647" s="18" t="inlineStr">
        <is>
          <t>10</t>
        </is>
      </c>
      <c r="M647" s="18" t="inlineStr">
        <is>
          <t>mg</t>
        </is>
      </c>
      <c r="N647" s="18" t="inlineStr">
        <is>
          <t>258684004</t>
        </is>
      </c>
      <c r="O647" s="18" t="inlineStr">
        <is>
          <t>oral</t>
        </is>
      </c>
      <c r="P647" s="18" t="inlineStr">
        <is>
          <t>26643006</t>
        </is>
      </c>
      <c r="S647" s="18" t="inlineStr">
        <is>
          <t>once a day</t>
        </is>
      </c>
      <c r="T647" s="18" t="inlineStr">
        <is>
          <t>229797004</t>
        </is>
      </c>
      <c r="X647" s="18" t="inlineStr">
        <is>
          <t>No</t>
        </is>
      </c>
      <c r="AB647" s="18" t="inlineStr">
        <is>
          <t>1</t>
        </is>
      </c>
      <c r="AC647" s="18" t="inlineStr">
        <is>
          <t>4</t>
        </is>
      </c>
      <c r="AD647" s="23" t="n"/>
      <c r="AE647" s="23" t="inlineStr">
        <is>
          <t>Wirral University Teaching Hospital</t>
        </is>
      </c>
      <c r="AG647" s="17" t="n"/>
    </row>
    <row r="648" ht="13.8" customHeight="1" s="16">
      <c r="A648" s="15" t="inlineStr">
        <is>
          <t>product</t>
        </is>
      </c>
      <c r="B648" s="15" t="inlineStr">
        <is>
          <t>Aripiprazole 10mg tablets take 2 tablets once a day</t>
        </is>
      </c>
      <c r="C648" s="18" t="inlineStr">
        <is>
          <t>406787003</t>
        </is>
      </c>
      <c r="D648" s="18" t="inlineStr">
        <is>
          <t>Aripiprazole 10mg tablets</t>
        </is>
      </c>
      <c r="E648" s="18" t="inlineStr">
        <is>
          <t>10</t>
        </is>
      </c>
      <c r="G648" s="18" t="inlineStr">
        <is>
          <t>mg</t>
        </is>
      </c>
      <c r="J648" s="18" t="n">
        <v>2</v>
      </c>
      <c r="K648" s="15" t="inlineStr">
        <is>
          <t>tablets</t>
        </is>
      </c>
      <c r="L648" s="18" t="inlineStr">
        <is>
          <t>20</t>
        </is>
      </c>
      <c r="M648" s="18" t="inlineStr">
        <is>
          <t>mg</t>
        </is>
      </c>
      <c r="N648" s="18" t="inlineStr">
        <is>
          <t>258684004</t>
        </is>
      </c>
      <c r="O648" s="18" t="inlineStr">
        <is>
          <t>oral</t>
        </is>
      </c>
      <c r="P648" s="18" t="inlineStr">
        <is>
          <t>26643006</t>
        </is>
      </c>
      <c r="S648" s="18" t="inlineStr">
        <is>
          <t>once a day</t>
        </is>
      </c>
      <c r="T648" s="18" t="inlineStr">
        <is>
          <t>229797004</t>
        </is>
      </c>
      <c r="X648" s="18" t="inlineStr">
        <is>
          <t>No</t>
        </is>
      </c>
      <c r="AB648" s="18" t="inlineStr">
        <is>
          <t>2</t>
        </is>
      </c>
      <c r="AC648" s="18" t="inlineStr">
        <is>
          <t>4</t>
        </is>
      </c>
      <c r="AD648" s="23" t="n"/>
      <c r="AE648" s="23" t="inlineStr">
        <is>
          <t>Wirral University Teaching Hospital</t>
        </is>
      </c>
      <c r="AG648" s="17" t="n"/>
    </row>
    <row r="649" ht="13.8" customHeight="1" s="16">
      <c r="A649" s="15" t="inlineStr">
        <is>
          <t>product</t>
        </is>
      </c>
      <c r="B649" s="15" t="inlineStr">
        <is>
          <t>Aripiprazole 15mg orodispersible tablets sugar free take 1 tablet once a day</t>
        </is>
      </c>
      <c r="C649" s="18" t="inlineStr">
        <is>
          <t>10675411000001109</t>
        </is>
      </c>
      <c r="D649" s="18" t="inlineStr">
        <is>
          <t>Aripiprazole 15mg orodispersible tablets sugar free</t>
        </is>
      </c>
      <c r="E649" s="18" t="inlineStr">
        <is>
          <t>15</t>
        </is>
      </c>
      <c r="G649" s="18" t="inlineStr">
        <is>
          <t>mg</t>
        </is>
      </c>
      <c r="J649" s="18" t="n">
        <v>1</v>
      </c>
      <c r="K649" s="15" t="inlineStr">
        <is>
          <t>tablets</t>
        </is>
      </c>
      <c r="L649" s="18" t="inlineStr">
        <is>
          <t>15</t>
        </is>
      </c>
      <c r="M649" s="18" t="inlineStr">
        <is>
          <t>mg</t>
        </is>
      </c>
      <c r="N649" s="18" t="inlineStr">
        <is>
          <t>258684004</t>
        </is>
      </c>
      <c r="O649" s="18" t="inlineStr">
        <is>
          <t>oral</t>
        </is>
      </c>
      <c r="P649" s="18" t="inlineStr">
        <is>
          <t>26643006</t>
        </is>
      </c>
      <c r="S649" s="18" t="inlineStr">
        <is>
          <t>once a day</t>
        </is>
      </c>
      <c r="T649" s="18" t="inlineStr">
        <is>
          <t>229797004</t>
        </is>
      </c>
      <c r="X649" s="18" t="inlineStr">
        <is>
          <t>No</t>
        </is>
      </c>
      <c r="AB649" s="18" t="inlineStr">
        <is>
          <t>1</t>
        </is>
      </c>
      <c r="AC649" s="18" t="inlineStr">
        <is>
          <t>4</t>
        </is>
      </c>
      <c r="AD649" s="23" t="n"/>
      <c r="AE649" s="23" t="inlineStr">
        <is>
          <t>Wirral University Teaching Hospital</t>
        </is>
      </c>
      <c r="AG649" s="17" t="n"/>
    </row>
    <row r="650" ht="13.8" customHeight="1" s="16">
      <c r="A650" s="15" t="inlineStr">
        <is>
          <t>product</t>
        </is>
      </c>
      <c r="B650" s="15" t="inlineStr">
        <is>
          <t>Aripiprazole 15mg orodispersible tablets sugar free take 2 tablets once a day</t>
        </is>
      </c>
      <c r="C650" s="18" t="inlineStr">
        <is>
          <t>10675411000001109</t>
        </is>
      </c>
      <c r="D650" s="18" t="inlineStr">
        <is>
          <t>Aripiprazole 15mg orodispersible tablets sugar free</t>
        </is>
      </c>
      <c r="E650" s="18" t="inlineStr">
        <is>
          <t>15</t>
        </is>
      </c>
      <c r="G650" s="18" t="inlineStr">
        <is>
          <t>mg</t>
        </is>
      </c>
      <c r="J650" s="18" t="n">
        <v>2</v>
      </c>
      <c r="K650" s="15" t="inlineStr">
        <is>
          <t>tablets</t>
        </is>
      </c>
      <c r="L650" s="18" t="inlineStr">
        <is>
          <t>30</t>
        </is>
      </c>
      <c r="M650" s="18" t="inlineStr">
        <is>
          <t>mg</t>
        </is>
      </c>
      <c r="N650" s="18" t="inlineStr">
        <is>
          <t>258684004</t>
        </is>
      </c>
      <c r="O650" s="18" t="inlineStr">
        <is>
          <t>oral</t>
        </is>
      </c>
      <c r="P650" s="18" t="inlineStr">
        <is>
          <t>26643006</t>
        </is>
      </c>
      <c r="S650" s="18" t="inlineStr">
        <is>
          <t>once a day</t>
        </is>
      </c>
      <c r="T650" s="18" t="inlineStr">
        <is>
          <t>229797004</t>
        </is>
      </c>
      <c r="X650" s="18" t="inlineStr">
        <is>
          <t>No</t>
        </is>
      </c>
      <c r="AB650" s="18" t="inlineStr">
        <is>
          <t>2</t>
        </is>
      </c>
      <c r="AC650" s="18" t="inlineStr">
        <is>
          <t>4</t>
        </is>
      </c>
      <c r="AD650" s="23" t="n"/>
      <c r="AE650" s="23" t="inlineStr">
        <is>
          <t>Wirral University Teaching Hospital</t>
        </is>
      </c>
      <c r="AG650" s="17" t="n"/>
    </row>
    <row r="651" ht="13.8" customHeight="1" s="16">
      <c r="A651" s="15" t="inlineStr">
        <is>
          <t>product</t>
        </is>
      </c>
      <c r="B651" s="15" t="inlineStr">
        <is>
          <t>Aripiprazole 15mg tablets take 1 tablet once a day</t>
        </is>
      </c>
      <c r="C651" s="18" t="inlineStr">
        <is>
          <t>406788008</t>
        </is>
      </c>
      <c r="D651" s="18" t="inlineStr">
        <is>
          <t>Aripiprazole 15mg tablets</t>
        </is>
      </c>
      <c r="E651" s="18" t="inlineStr">
        <is>
          <t>15</t>
        </is>
      </c>
      <c r="G651" s="18" t="inlineStr">
        <is>
          <t>mg</t>
        </is>
      </c>
      <c r="J651" s="18" t="n">
        <v>1</v>
      </c>
      <c r="K651" s="15" t="inlineStr">
        <is>
          <t>tablets</t>
        </is>
      </c>
      <c r="L651" s="18" t="inlineStr">
        <is>
          <t>15</t>
        </is>
      </c>
      <c r="M651" s="18" t="inlineStr">
        <is>
          <t>mg</t>
        </is>
      </c>
      <c r="N651" s="18" t="inlineStr">
        <is>
          <t>258684004</t>
        </is>
      </c>
      <c r="O651" s="18" t="inlineStr">
        <is>
          <t>oral</t>
        </is>
      </c>
      <c r="P651" s="18" t="inlineStr">
        <is>
          <t>26643006</t>
        </is>
      </c>
      <c r="S651" s="18" t="inlineStr">
        <is>
          <t>once a day</t>
        </is>
      </c>
      <c r="T651" s="18" t="inlineStr">
        <is>
          <t>229797004</t>
        </is>
      </c>
      <c r="X651" s="18" t="inlineStr">
        <is>
          <t>No</t>
        </is>
      </c>
      <c r="AC651" s="18" t="inlineStr">
        <is>
          <t>4</t>
        </is>
      </c>
      <c r="AD651" s="23" t="n"/>
      <c r="AE651" s="23" t="inlineStr">
        <is>
          <t>Wirral University Teaching Hospital</t>
        </is>
      </c>
      <c r="AG651" s="17" t="n"/>
    </row>
    <row r="652" ht="13.8" customHeight="1" s="16">
      <c r="A652" s="15" t="inlineStr">
        <is>
          <t>product</t>
        </is>
      </c>
      <c r="B652" s="15" t="inlineStr">
        <is>
          <t>Aripiprazole 1mg/ml oral solution take 10 ml once a day</t>
        </is>
      </c>
      <c r="C652" s="18" t="inlineStr">
        <is>
          <t>10675511000001108</t>
        </is>
      </c>
      <c r="D652" s="18" t="inlineStr">
        <is>
          <t>Aripiprazole 1mg/ml oral solution</t>
        </is>
      </c>
      <c r="E652" s="18" t="inlineStr">
        <is>
          <t>1</t>
        </is>
      </c>
      <c r="G652" s="18" t="inlineStr">
        <is>
          <t>mg/ml</t>
        </is>
      </c>
      <c r="J652" s="18" t="n">
        <v>10</v>
      </c>
      <c r="K652" s="15" t="inlineStr">
        <is>
          <t>ml</t>
        </is>
      </c>
      <c r="L652" s="18" t="inlineStr">
        <is>
          <t>10</t>
        </is>
      </c>
      <c r="M652" s="18" t="inlineStr">
        <is>
          <t>mg</t>
        </is>
      </c>
      <c r="N652" s="18" t="inlineStr">
        <is>
          <t>258684004</t>
        </is>
      </c>
      <c r="O652" s="18" t="inlineStr">
        <is>
          <t>oral</t>
        </is>
      </c>
      <c r="P652" s="18" t="inlineStr">
        <is>
          <t>26643006</t>
        </is>
      </c>
      <c r="S652" s="18" t="inlineStr">
        <is>
          <t>once a day</t>
        </is>
      </c>
      <c r="T652" s="18" t="inlineStr">
        <is>
          <t>229797004</t>
        </is>
      </c>
      <c r="X652" s="18" t="inlineStr">
        <is>
          <t>No</t>
        </is>
      </c>
      <c r="AB652" s="18" t="inlineStr">
        <is>
          <t>1</t>
        </is>
      </c>
      <c r="AC652" s="18" t="inlineStr">
        <is>
          <t>4</t>
        </is>
      </c>
      <c r="AD652" s="23" t="n"/>
      <c r="AE652" s="23" t="inlineStr">
        <is>
          <t>Wirral University Teaching Hospital</t>
        </is>
      </c>
      <c r="AG652" s="17" t="n"/>
    </row>
    <row r="653" ht="13.8" customHeight="1" s="16">
      <c r="A653" s="15" t="inlineStr">
        <is>
          <t>product</t>
        </is>
      </c>
      <c r="B653" s="15" t="inlineStr">
        <is>
          <t>Aripiprazole 1mg/ml oral solution take 15 ml once a day</t>
        </is>
      </c>
      <c r="C653" s="18" t="inlineStr">
        <is>
          <t>10675511000001108</t>
        </is>
      </c>
      <c r="D653" s="18" t="inlineStr">
        <is>
          <t>Aripiprazole 1mg/ml oral solution</t>
        </is>
      </c>
      <c r="E653" s="18" t="inlineStr">
        <is>
          <t>1</t>
        </is>
      </c>
      <c r="G653" s="18" t="inlineStr">
        <is>
          <t>mg/ml</t>
        </is>
      </c>
      <c r="J653" s="18" t="n">
        <v>15</v>
      </c>
      <c r="K653" s="15" t="inlineStr">
        <is>
          <t>ml</t>
        </is>
      </c>
      <c r="L653" s="18" t="inlineStr">
        <is>
          <t>15</t>
        </is>
      </c>
      <c r="M653" s="18" t="inlineStr">
        <is>
          <t>mg</t>
        </is>
      </c>
      <c r="N653" s="18" t="inlineStr">
        <is>
          <t>258684004</t>
        </is>
      </c>
      <c r="O653" s="18" t="inlineStr">
        <is>
          <t>oral</t>
        </is>
      </c>
      <c r="P653" s="18" t="inlineStr">
        <is>
          <t>26643006</t>
        </is>
      </c>
      <c r="S653" s="18" t="inlineStr">
        <is>
          <t>once a day</t>
        </is>
      </c>
      <c r="T653" s="18" t="inlineStr">
        <is>
          <t>229797004</t>
        </is>
      </c>
      <c r="X653" s="18" t="inlineStr">
        <is>
          <t>No</t>
        </is>
      </c>
      <c r="AB653" s="18" t="inlineStr">
        <is>
          <t>2</t>
        </is>
      </c>
      <c r="AC653" s="18" t="inlineStr">
        <is>
          <t>4</t>
        </is>
      </c>
      <c r="AD653" s="23" t="n"/>
      <c r="AE653" s="23" t="inlineStr">
        <is>
          <t>Wirral University Teaching Hospital</t>
        </is>
      </c>
      <c r="AG653" s="17" t="n"/>
    </row>
    <row r="654" ht="13.8" customHeight="1" s="16">
      <c r="A654" s="15" t="inlineStr">
        <is>
          <t>product</t>
        </is>
      </c>
      <c r="B654" s="15" t="inlineStr">
        <is>
          <t>Aripiprazole 30mg tablets take 1 tablet once a day</t>
        </is>
      </c>
      <c r="C654" s="18" t="inlineStr">
        <is>
          <t>406790009</t>
        </is>
      </c>
      <c r="D654" s="18" t="inlineStr">
        <is>
          <t>Aripiprazole 30mg tablets</t>
        </is>
      </c>
      <c r="E654" s="18" t="inlineStr">
        <is>
          <t>30</t>
        </is>
      </c>
      <c r="G654" s="18" t="inlineStr">
        <is>
          <t>mg</t>
        </is>
      </c>
      <c r="J654" s="18" t="n">
        <v>1</v>
      </c>
      <c r="K654" s="15" t="inlineStr">
        <is>
          <t>tablets</t>
        </is>
      </c>
      <c r="L654" s="18" t="inlineStr">
        <is>
          <t>30</t>
        </is>
      </c>
      <c r="M654" s="18" t="inlineStr">
        <is>
          <t>mg</t>
        </is>
      </c>
      <c r="N654" s="18" t="inlineStr">
        <is>
          <t>258684004</t>
        </is>
      </c>
      <c r="O654" s="18" t="inlineStr">
        <is>
          <t>oral</t>
        </is>
      </c>
      <c r="P654" s="18" t="inlineStr">
        <is>
          <t>26643006</t>
        </is>
      </c>
      <c r="S654" s="18" t="inlineStr">
        <is>
          <t>once a day</t>
        </is>
      </c>
      <c r="T654" s="18" t="inlineStr">
        <is>
          <t>229797004</t>
        </is>
      </c>
      <c r="X654" s="18" t="inlineStr">
        <is>
          <t>No</t>
        </is>
      </c>
      <c r="AC654" s="18" t="inlineStr">
        <is>
          <t>4</t>
        </is>
      </c>
      <c r="AD654" s="23" t="n"/>
      <c r="AE654" s="23" t="inlineStr">
        <is>
          <t>Wirral University Teaching Hospital</t>
        </is>
      </c>
      <c r="AG654" s="17" t="n"/>
    </row>
    <row r="655" ht="13.8" customHeight="1" s="16">
      <c r="A655" s="15" t="inlineStr">
        <is>
          <t>product</t>
        </is>
      </c>
      <c r="B655" s="15" t="inlineStr">
        <is>
          <t>Aripiprazole 5mg tablets take 1 tablet once a day</t>
        </is>
      </c>
      <c r="C655" s="18" t="inlineStr">
        <is>
          <t>406786007</t>
        </is>
      </c>
      <c r="D655" s="18" t="inlineStr">
        <is>
          <t>Aripiprazole 5mg tablets</t>
        </is>
      </c>
      <c r="E655" s="18" t="inlineStr">
        <is>
          <t>5</t>
        </is>
      </c>
      <c r="G655" s="18" t="inlineStr">
        <is>
          <t>mg</t>
        </is>
      </c>
      <c r="J655" s="18" t="n">
        <v>1</v>
      </c>
      <c r="K655" s="15" t="inlineStr">
        <is>
          <t>tablets</t>
        </is>
      </c>
      <c r="L655" s="18" t="inlineStr">
        <is>
          <t>5</t>
        </is>
      </c>
      <c r="M655" s="18" t="inlineStr">
        <is>
          <t>mg</t>
        </is>
      </c>
      <c r="N655" s="18" t="inlineStr">
        <is>
          <t>258684004</t>
        </is>
      </c>
      <c r="O655" s="18" t="inlineStr">
        <is>
          <t>oral</t>
        </is>
      </c>
      <c r="P655" s="18" t="inlineStr">
        <is>
          <t>26643006</t>
        </is>
      </c>
      <c r="S655" s="18" t="inlineStr">
        <is>
          <t>once a day</t>
        </is>
      </c>
      <c r="T655" s="18" t="inlineStr">
        <is>
          <t>229797004</t>
        </is>
      </c>
      <c r="X655" s="18" t="inlineStr">
        <is>
          <t>No</t>
        </is>
      </c>
      <c r="AC655" s="18" t="inlineStr">
        <is>
          <t>4</t>
        </is>
      </c>
      <c r="AD655" s="23" t="n"/>
      <c r="AE655" s="23" t="inlineStr">
        <is>
          <t>Wirral University Teaching Hospital</t>
        </is>
      </c>
      <c r="AG655" s="17" t="n"/>
    </row>
    <row r="656" ht="13.8" customHeight="1" s="16">
      <c r="A656" s="15" t="inlineStr">
        <is>
          <t>product</t>
        </is>
      </c>
      <c r="B656" s="15" t="inlineStr">
        <is>
          <t>Artificial saliva spray take 1 spra if necessary</t>
        </is>
      </c>
      <c r="C656" s="18" t="inlineStr">
        <is>
          <t>331334004</t>
        </is>
      </c>
      <c r="D656" s="18" t="inlineStr">
        <is>
          <t>Artificial saliva spray</t>
        </is>
      </c>
      <c r="L656" s="18" t="inlineStr">
        <is>
          <t>2</t>
        </is>
      </c>
      <c r="M656" s="18" t="inlineStr">
        <is>
          <t>spray</t>
        </is>
      </c>
      <c r="N656" s="18" t="inlineStr">
        <is>
          <t>419694003</t>
        </is>
      </c>
      <c r="O656" s="18" t="inlineStr">
        <is>
          <t>oral</t>
        </is>
      </c>
      <c r="P656" s="18" t="inlineStr">
        <is>
          <t>26643006</t>
        </is>
      </c>
      <c r="S656" s="18" t="inlineStr">
        <is>
          <t>if necessary</t>
        </is>
      </c>
      <c r="X656" s="18" t="inlineStr">
        <is>
          <t>Yes</t>
        </is>
      </c>
      <c r="Y656" s="18" t="inlineStr">
        <is>
          <t>dry mouth</t>
        </is>
      </c>
      <c r="AC656" s="18" t="inlineStr">
        <is>
          <t>12</t>
        </is>
      </c>
      <c r="AD656" s="23" t="n"/>
      <c r="AE656" s="23" t="inlineStr">
        <is>
          <t>Wirral University Teaching Hospital</t>
        </is>
      </c>
      <c r="AG656" s="17" t="n"/>
    </row>
    <row r="657" ht="13.8" customHeight="1" s="16">
      <c r="A657" s="15" t="inlineStr">
        <is>
          <t>product</t>
        </is>
      </c>
      <c r="B657" s="15" t="inlineStr">
        <is>
          <t>Asacol MR 400mg gastro-resistant tablets (Procter &amp; Gamble Pharmaceuticals UK Ltd) take 1 tablet three times a day</t>
        </is>
      </c>
      <c r="C657" s="18" t="inlineStr">
        <is>
          <t>383111000001106</t>
        </is>
      </c>
      <c r="D657" s="18" t="inlineStr">
        <is>
          <t>Asacol MR 400mg gastro-resistant tablets (Procter &amp; Gamble Pharmaceuticals UK Ltd)</t>
        </is>
      </c>
      <c r="E657" s="18" t="inlineStr">
        <is>
          <t>400</t>
        </is>
      </c>
      <c r="G657" s="18" t="inlineStr">
        <is>
          <t>mg</t>
        </is>
      </c>
      <c r="J657" s="18" t="n">
        <v>1</v>
      </c>
      <c r="K657" s="15" t="inlineStr">
        <is>
          <t>tablets</t>
        </is>
      </c>
      <c r="L657" s="18" t="inlineStr">
        <is>
          <t>400</t>
        </is>
      </c>
      <c r="M657" s="18" t="inlineStr">
        <is>
          <t>mg</t>
        </is>
      </c>
      <c r="N657" s="18" t="inlineStr">
        <is>
          <t>258684004</t>
        </is>
      </c>
      <c r="O657" s="18" t="inlineStr">
        <is>
          <t>oral</t>
        </is>
      </c>
      <c r="P657" s="18" t="inlineStr">
        <is>
          <t>26643006</t>
        </is>
      </c>
      <c r="S657" s="18" t="inlineStr">
        <is>
          <t>three times a day</t>
        </is>
      </c>
      <c r="T657" s="18" t="inlineStr">
        <is>
          <t>229798009</t>
        </is>
      </c>
      <c r="X657" s="18" t="inlineStr">
        <is>
          <t>No</t>
        </is>
      </c>
      <c r="AB657" s="18" t="inlineStr">
        <is>
          <t>1</t>
        </is>
      </c>
      <c r="AC657" s="18" t="inlineStr">
        <is>
          <t>1</t>
        </is>
      </c>
      <c r="AD657" s="23" t="n"/>
      <c r="AE657" s="23" t="inlineStr">
        <is>
          <t>Wirral University Teaching Hospital</t>
        </is>
      </c>
      <c r="AG657" s="17" t="n"/>
    </row>
    <row r="658" ht="13.8" customHeight="1" s="16">
      <c r="A658" s="15" t="inlineStr">
        <is>
          <t>product</t>
        </is>
      </c>
      <c r="B658" s="15" t="inlineStr">
        <is>
          <t>Asacol MR 400mg gastro-resistant tablets (Procter &amp; Gamble Pharmaceuticals UK Ltd) take 2 tablets three times a day</t>
        </is>
      </c>
      <c r="C658" s="18" t="inlineStr">
        <is>
          <t>383111000001106</t>
        </is>
      </c>
      <c r="D658" s="18" t="inlineStr">
        <is>
          <t>Asacol MR 400mg gastro-resistant tablets (Procter &amp; Gamble Pharmaceuticals UK Ltd)</t>
        </is>
      </c>
      <c r="E658" s="18" t="inlineStr">
        <is>
          <t>400</t>
        </is>
      </c>
      <c r="G658" s="18" t="inlineStr">
        <is>
          <t>mg</t>
        </is>
      </c>
      <c r="J658" s="18" t="n">
        <v>2</v>
      </c>
      <c r="K658" s="15" t="inlineStr">
        <is>
          <t>tablets</t>
        </is>
      </c>
      <c r="L658" s="18" t="inlineStr">
        <is>
          <t>800</t>
        </is>
      </c>
      <c r="M658" s="18" t="inlineStr">
        <is>
          <t>mg</t>
        </is>
      </c>
      <c r="N658" s="18" t="inlineStr">
        <is>
          <t>258684004</t>
        </is>
      </c>
      <c r="O658" s="18" t="inlineStr">
        <is>
          <t>oral</t>
        </is>
      </c>
      <c r="P658" s="18" t="inlineStr">
        <is>
          <t>26643006</t>
        </is>
      </c>
      <c r="S658" s="18" t="inlineStr">
        <is>
          <t>three times a day</t>
        </is>
      </c>
      <c r="T658" s="18" t="inlineStr">
        <is>
          <t>229798009</t>
        </is>
      </c>
      <c r="X658" s="18" t="inlineStr">
        <is>
          <t>No</t>
        </is>
      </c>
      <c r="AB658" s="18" t="inlineStr">
        <is>
          <t>2</t>
        </is>
      </c>
      <c r="AC658" s="18" t="inlineStr">
        <is>
          <t>1</t>
        </is>
      </c>
      <c r="AD658" s="23" t="n"/>
      <c r="AE658" s="23" t="inlineStr">
        <is>
          <t>Wirral University Teaching Hospital</t>
        </is>
      </c>
      <c r="AG658" s="17" t="n"/>
    </row>
    <row r="659" ht="13.8" customHeight="1" s="16">
      <c r="A659" s="15" t="inlineStr">
        <is>
          <t>product</t>
        </is>
      </c>
      <c r="B659" s="15" t="inlineStr">
        <is>
          <t>Ascorbic acid take 2  once a day</t>
        </is>
      </c>
      <c r="C659" s="18" t="inlineStr">
        <is>
          <t>46123006</t>
        </is>
      </c>
      <c r="D659" s="18" t="inlineStr">
        <is>
          <t>Ascorbic acid</t>
        </is>
      </c>
      <c r="L659" s="18" t="inlineStr">
        <is>
          <t>50</t>
        </is>
      </c>
      <c r="M659" s="18" t="inlineStr">
        <is>
          <t>mg</t>
        </is>
      </c>
      <c r="N659" s="18" t="inlineStr">
        <is>
          <t>258684004</t>
        </is>
      </c>
      <c r="O659" s="18" t="inlineStr">
        <is>
          <t>oral</t>
        </is>
      </c>
      <c r="P659" s="18" t="inlineStr">
        <is>
          <t>26643006</t>
        </is>
      </c>
      <c r="Q659" s="18" t="inlineStr">
        <is>
          <t>tablet</t>
        </is>
      </c>
      <c r="R659" s="18" t="inlineStr">
        <is>
          <t>385055001</t>
        </is>
      </c>
      <c r="S659" s="18" t="inlineStr">
        <is>
          <t>once a day</t>
        </is>
      </c>
      <c r="T659" s="18" t="inlineStr">
        <is>
          <t>229797004</t>
        </is>
      </c>
      <c r="X659" s="18" t="inlineStr">
        <is>
          <t>No</t>
        </is>
      </c>
      <c r="AB659" s="18" t="inlineStr">
        <is>
          <t>1</t>
        </is>
      </c>
      <c r="AC659" s="18" t="inlineStr">
        <is>
          <t>9</t>
        </is>
      </c>
      <c r="AD659" s="23" t="n"/>
      <c r="AE659" s="23" t="inlineStr">
        <is>
          <t>Wirral University Teaching Hospital</t>
        </is>
      </c>
      <c r="AG659" s="17" t="n"/>
    </row>
    <row r="660" ht="13.8" customHeight="1" s="16">
      <c r="A660" s="15" t="inlineStr">
        <is>
          <t>product</t>
        </is>
      </c>
      <c r="B660" s="15" t="inlineStr">
        <is>
          <t>Ascorbic acid take 2  once a day</t>
        </is>
      </c>
      <c r="C660" s="18" t="inlineStr">
        <is>
          <t>46123006</t>
        </is>
      </c>
      <c r="D660" s="18" t="inlineStr">
        <is>
          <t>Ascorbic acid</t>
        </is>
      </c>
      <c r="L660" s="18" t="inlineStr">
        <is>
          <t>500</t>
        </is>
      </c>
      <c r="M660" s="18" t="inlineStr">
        <is>
          <t>mg</t>
        </is>
      </c>
      <c r="N660" s="18" t="inlineStr">
        <is>
          <t>258684004</t>
        </is>
      </c>
      <c r="O660" s="18" t="inlineStr">
        <is>
          <t>oral</t>
        </is>
      </c>
      <c r="P660" s="18" t="inlineStr">
        <is>
          <t>26643006</t>
        </is>
      </c>
      <c r="Q660" s="18" t="inlineStr">
        <is>
          <t>tablet</t>
        </is>
      </c>
      <c r="R660" s="18" t="inlineStr">
        <is>
          <t>385055001</t>
        </is>
      </c>
      <c r="S660" s="18" t="inlineStr">
        <is>
          <t>once a day</t>
        </is>
      </c>
      <c r="T660" s="18" t="inlineStr">
        <is>
          <t>229797004</t>
        </is>
      </c>
      <c r="X660" s="18" t="inlineStr">
        <is>
          <t>No</t>
        </is>
      </c>
      <c r="AB660" s="18" t="inlineStr">
        <is>
          <t>2</t>
        </is>
      </c>
      <c r="AC660" s="18" t="inlineStr">
        <is>
          <t>9</t>
        </is>
      </c>
      <c r="AD660" s="23" t="n"/>
      <c r="AE660" s="23" t="inlineStr">
        <is>
          <t>Wirral University Teaching Hospital</t>
        </is>
      </c>
      <c r="AG660" s="17" t="n"/>
    </row>
    <row r="661" ht="13.8" customHeight="1" s="16">
      <c r="A661" s="15" t="inlineStr">
        <is>
          <t>product</t>
        </is>
      </c>
      <c r="B661" s="15" t="inlineStr">
        <is>
          <t>Ascorbic acid 500mg tablets take 1 tablet once a day</t>
        </is>
      </c>
      <c r="C661" s="18" t="inlineStr">
        <is>
          <t>329318007</t>
        </is>
      </c>
      <c r="D661" s="18" t="inlineStr">
        <is>
          <t>Ascorbic acid 500mg tablets</t>
        </is>
      </c>
      <c r="E661" s="18" t="inlineStr">
        <is>
          <t>500</t>
        </is>
      </c>
      <c r="G661" s="18" t="inlineStr">
        <is>
          <t>mg</t>
        </is>
      </c>
      <c r="J661" s="18" t="n">
        <v>1</v>
      </c>
      <c r="K661" s="15" t="inlineStr">
        <is>
          <t>tablets</t>
        </is>
      </c>
      <c r="L661" s="18" t="inlineStr">
        <is>
          <t>500</t>
        </is>
      </c>
      <c r="M661" s="18" t="inlineStr">
        <is>
          <t>mg</t>
        </is>
      </c>
      <c r="N661" s="18" t="inlineStr">
        <is>
          <t>258684004</t>
        </is>
      </c>
      <c r="O661" s="18" t="inlineStr">
        <is>
          <t>oral</t>
        </is>
      </c>
      <c r="P661" s="18" t="inlineStr">
        <is>
          <t>26643006</t>
        </is>
      </c>
      <c r="S661" s="18" t="inlineStr">
        <is>
          <t>once a day</t>
        </is>
      </c>
      <c r="T661" s="18" t="inlineStr">
        <is>
          <t>229797004</t>
        </is>
      </c>
      <c r="X661" s="18" t="inlineStr">
        <is>
          <t>No</t>
        </is>
      </c>
      <c r="AC661" s="18" t="inlineStr">
        <is>
          <t>9</t>
        </is>
      </c>
      <c r="AD661" s="23" t="n"/>
      <c r="AE661" s="23" t="inlineStr">
        <is>
          <t>Wirral University Teaching Hospital</t>
        </is>
      </c>
      <c r="AG661" s="17" t="n"/>
    </row>
    <row r="662" ht="13.8" customHeight="1" s="16">
      <c r="A662" s="15" t="inlineStr">
        <is>
          <t>product</t>
        </is>
      </c>
      <c r="B662" s="15" t="inlineStr">
        <is>
          <t>Ascorbic acid 50mg tablets take 1 tablet once a day</t>
        </is>
      </c>
      <c r="C662" s="18" t="inlineStr">
        <is>
          <t>329315005</t>
        </is>
      </c>
      <c r="D662" s="18" t="inlineStr">
        <is>
          <t>Ascorbic acid 50mg tablets</t>
        </is>
      </c>
      <c r="E662" s="18" t="inlineStr">
        <is>
          <t>50</t>
        </is>
      </c>
      <c r="G662" s="18" t="inlineStr">
        <is>
          <t>mg</t>
        </is>
      </c>
      <c r="J662" s="18" t="n">
        <v>1</v>
      </c>
      <c r="K662" s="15" t="inlineStr">
        <is>
          <t>tablets</t>
        </is>
      </c>
      <c r="L662" s="18" t="inlineStr">
        <is>
          <t>50</t>
        </is>
      </c>
      <c r="M662" s="18" t="inlineStr">
        <is>
          <t>mg</t>
        </is>
      </c>
      <c r="N662" s="18" t="inlineStr">
        <is>
          <t>258684004</t>
        </is>
      </c>
      <c r="O662" s="18" t="inlineStr">
        <is>
          <t>oral</t>
        </is>
      </c>
      <c r="P662" s="18" t="inlineStr">
        <is>
          <t>26643006</t>
        </is>
      </c>
      <c r="S662" s="18" t="inlineStr">
        <is>
          <t>once a day</t>
        </is>
      </c>
      <c r="T662" s="18" t="inlineStr">
        <is>
          <t>229797004</t>
        </is>
      </c>
      <c r="X662" s="18" t="inlineStr">
        <is>
          <t>No</t>
        </is>
      </c>
      <c r="AC662" s="18" t="inlineStr">
        <is>
          <t>9</t>
        </is>
      </c>
      <c r="AD662" s="23" t="n"/>
      <c r="AE662" s="23" t="inlineStr">
        <is>
          <t>Wirral University Teaching Hospital</t>
        </is>
      </c>
      <c r="AG662" s="17" t="n"/>
    </row>
    <row r="663" ht="13.8" customHeight="1" s="16">
      <c r="A663" s="15" t="inlineStr">
        <is>
          <t>product</t>
        </is>
      </c>
      <c r="B663" s="15" t="inlineStr">
        <is>
          <t>Asilone oral suspension (Thornton &amp; Ross Ltd) take 1  four times a day after meals and at bedtime</t>
        </is>
      </c>
      <c r="C663" s="18" t="inlineStr">
        <is>
          <t>3107611000001109</t>
        </is>
      </c>
      <c r="D663" s="18" t="inlineStr">
        <is>
          <t>Asilone oral suspension (Thornton &amp; Ross Ltd)</t>
        </is>
      </c>
      <c r="L663" s="18" t="inlineStr">
        <is>
          <t>5</t>
        </is>
      </c>
      <c r="M663" s="18" t="inlineStr">
        <is>
          <t>mL</t>
        </is>
      </c>
      <c r="N663" s="18" t="inlineStr">
        <is>
          <t>258773002</t>
        </is>
      </c>
      <c r="O663" s="18" t="inlineStr">
        <is>
          <t>oral</t>
        </is>
      </c>
      <c r="P663" s="18" t="inlineStr">
        <is>
          <t>26643006</t>
        </is>
      </c>
      <c r="S663" s="18" t="inlineStr">
        <is>
          <t>four times a day</t>
        </is>
      </c>
      <c r="T663" s="18" t="inlineStr">
        <is>
          <t>307439001</t>
        </is>
      </c>
      <c r="X663" s="18" t="inlineStr">
        <is>
          <t>Yes</t>
        </is>
      </c>
      <c r="Y663" s="18" t="inlineStr">
        <is>
          <t>indigestion</t>
        </is>
      </c>
      <c r="Z663" s="18" t="inlineStr">
        <is>
          <t>after meals and at bedtime</t>
        </is>
      </c>
      <c r="AB663" s="18" t="inlineStr">
        <is>
          <t>1</t>
        </is>
      </c>
      <c r="AC663" s="18" t="inlineStr">
        <is>
          <t>1</t>
        </is>
      </c>
      <c r="AD663" s="23" t="n"/>
      <c r="AE663" s="23" t="inlineStr">
        <is>
          <t>Wirral University Teaching Hospital</t>
        </is>
      </c>
      <c r="AG663" s="17" t="n"/>
    </row>
    <row r="664" ht="13.8" customHeight="1" s="16">
      <c r="A664" s="15" t="inlineStr">
        <is>
          <t>product</t>
        </is>
      </c>
      <c r="B664" s="15" t="inlineStr">
        <is>
          <t>Asilone oral suspension (Thornton &amp; Ross Ltd) take 1  four times a day after meals and at bedtime</t>
        </is>
      </c>
      <c r="C664" s="18" t="inlineStr">
        <is>
          <t>3107611000001109</t>
        </is>
      </c>
      <c r="D664" s="18" t="inlineStr">
        <is>
          <t>Asilone oral suspension (Thornton &amp; Ross Ltd)</t>
        </is>
      </c>
      <c r="L664" s="18" t="inlineStr">
        <is>
          <t>10</t>
        </is>
      </c>
      <c r="M664" s="18" t="inlineStr">
        <is>
          <t>mL</t>
        </is>
      </c>
      <c r="N664" s="18" t="inlineStr">
        <is>
          <t>258773002</t>
        </is>
      </c>
      <c r="O664" s="18" t="inlineStr">
        <is>
          <t>oral</t>
        </is>
      </c>
      <c r="P664" s="18" t="inlineStr">
        <is>
          <t>26643006</t>
        </is>
      </c>
      <c r="S664" s="18" t="inlineStr">
        <is>
          <t>four times a day</t>
        </is>
      </c>
      <c r="T664" s="18" t="inlineStr">
        <is>
          <t>307439001</t>
        </is>
      </c>
      <c r="X664" s="18" t="inlineStr">
        <is>
          <t>Yes</t>
        </is>
      </c>
      <c r="Y664" s="18" t="inlineStr">
        <is>
          <t>indigestion</t>
        </is>
      </c>
      <c r="Z664" s="18" t="inlineStr">
        <is>
          <t>after meals and at bedtime</t>
        </is>
      </c>
      <c r="AB664" s="18" t="inlineStr">
        <is>
          <t>2</t>
        </is>
      </c>
      <c r="AC664" s="18" t="inlineStr">
        <is>
          <t>1</t>
        </is>
      </c>
      <c r="AD664" s="23" t="n"/>
      <c r="AE664" s="23" t="inlineStr">
        <is>
          <t>Wirral University Teaching Hospital</t>
        </is>
      </c>
      <c r="AG664" s="17" t="n"/>
    </row>
    <row r="665" ht="13.8" customHeight="1" s="16">
      <c r="A665" s="15" t="inlineStr">
        <is>
          <t>product</t>
        </is>
      </c>
      <c r="B665" s="15" t="inlineStr">
        <is>
          <t>Aspirin 300mg dispersible tablets take 1 tablet once a day</t>
        </is>
      </c>
      <c r="C665" s="18" t="inlineStr">
        <is>
          <t>329526003</t>
        </is>
      </c>
      <c r="D665" s="18" t="inlineStr">
        <is>
          <t>Aspirin 300mg dispersible tablets</t>
        </is>
      </c>
      <c r="E665" s="18" t="inlineStr">
        <is>
          <t>300</t>
        </is>
      </c>
      <c r="G665" s="18" t="inlineStr">
        <is>
          <t>mg</t>
        </is>
      </c>
      <c r="J665" s="18" t="n">
        <v>1</v>
      </c>
      <c r="K665" s="15" t="inlineStr">
        <is>
          <t>tablets</t>
        </is>
      </c>
      <c r="L665" s="18" t="inlineStr">
        <is>
          <t>300</t>
        </is>
      </c>
      <c r="M665" s="18" t="inlineStr">
        <is>
          <t>mg</t>
        </is>
      </c>
      <c r="N665" s="18" t="inlineStr">
        <is>
          <t>258684004</t>
        </is>
      </c>
      <c r="O665" s="18" t="inlineStr">
        <is>
          <t>oral</t>
        </is>
      </c>
      <c r="P665" s="18" t="inlineStr">
        <is>
          <t>26643006</t>
        </is>
      </c>
      <c r="S665" s="18" t="inlineStr">
        <is>
          <t>once a day</t>
        </is>
      </c>
      <c r="T665" s="18" t="inlineStr">
        <is>
          <t>229797004</t>
        </is>
      </c>
      <c r="X665" s="18" t="inlineStr">
        <is>
          <t>No</t>
        </is>
      </c>
      <c r="AC665" s="18" t="inlineStr">
        <is>
          <t>2</t>
        </is>
      </c>
      <c r="AD665" s="23" t="n"/>
      <c r="AE665" s="23" t="inlineStr">
        <is>
          <t>Wirral University Teaching Hospital</t>
        </is>
      </c>
      <c r="AG665" s="17" t="n"/>
    </row>
    <row r="666" ht="13.8" customHeight="1" s="16">
      <c r="A666" s="15" t="inlineStr">
        <is>
          <t>product</t>
        </is>
      </c>
      <c r="B666" s="15" t="inlineStr">
        <is>
          <t>Aspirin 300mg effervescent tablets sugar free take 1 tablet once a day</t>
        </is>
      </c>
      <c r="C666" s="18" t="inlineStr">
        <is>
          <t>4660611000001105</t>
        </is>
      </c>
      <c r="D666" s="18" t="inlineStr">
        <is>
          <t>Aspirin 300mg effervescent tablets sugar free</t>
        </is>
      </c>
      <c r="E666" s="18" t="inlineStr">
        <is>
          <t>300</t>
        </is>
      </c>
      <c r="G666" s="18" t="inlineStr">
        <is>
          <t>mg</t>
        </is>
      </c>
      <c r="J666" s="18" t="n">
        <v>1</v>
      </c>
      <c r="K666" s="15" t="inlineStr">
        <is>
          <t>tablets</t>
        </is>
      </c>
      <c r="L666" s="18" t="inlineStr">
        <is>
          <t>300</t>
        </is>
      </c>
      <c r="M666" s="18" t="inlineStr">
        <is>
          <t>mg</t>
        </is>
      </c>
      <c r="N666" s="18" t="inlineStr">
        <is>
          <t>258684004</t>
        </is>
      </c>
      <c r="O666" s="18" t="inlineStr">
        <is>
          <t>oral</t>
        </is>
      </c>
      <c r="P666" s="18" t="inlineStr">
        <is>
          <t>26643006</t>
        </is>
      </c>
      <c r="S666" s="18" t="inlineStr">
        <is>
          <t>once a day</t>
        </is>
      </c>
      <c r="T666" s="18" t="inlineStr">
        <is>
          <t>229797004</t>
        </is>
      </c>
      <c r="X666" s="18" t="inlineStr">
        <is>
          <t>No</t>
        </is>
      </c>
      <c r="AC666" s="18" t="inlineStr">
        <is>
          <t>2</t>
        </is>
      </c>
      <c r="AD666" s="23" t="n"/>
      <c r="AE666" s="23" t="inlineStr">
        <is>
          <t>Wirral University Teaching Hospital</t>
        </is>
      </c>
      <c r="AG666" s="17" t="n"/>
    </row>
    <row r="667" ht="13.8" customHeight="1" s="16">
      <c r="A667" s="15" t="inlineStr">
        <is>
          <t>product</t>
        </is>
      </c>
      <c r="B667" s="15" t="inlineStr">
        <is>
          <t>Aspirin 300mg gastro-resistant tablets take 1 tablet once a day</t>
        </is>
      </c>
      <c r="C667" s="18" t="inlineStr">
        <is>
          <t>322225002</t>
        </is>
      </c>
      <c r="D667" s="18" t="inlineStr">
        <is>
          <t>Aspirin 300mg gastro-resistant tablets</t>
        </is>
      </c>
      <c r="E667" s="18" t="inlineStr">
        <is>
          <t>300</t>
        </is>
      </c>
      <c r="G667" s="18" t="inlineStr">
        <is>
          <t>mg</t>
        </is>
      </c>
      <c r="J667" s="18" t="n">
        <v>1</v>
      </c>
      <c r="K667" s="15" t="inlineStr">
        <is>
          <t>tablets</t>
        </is>
      </c>
      <c r="L667" s="18" t="inlineStr">
        <is>
          <t>300</t>
        </is>
      </c>
      <c r="M667" s="18" t="inlineStr">
        <is>
          <t>mg</t>
        </is>
      </c>
      <c r="N667" s="18" t="inlineStr">
        <is>
          <t>258684004</t>
        </is>
      </c>
      <c r="O667" s="18" t="inlineStr">
        <is>
          <t>oral</t>
        </is>
      </c>
      <c r="P667" s="18" t="inlineStr">
        <is>
          <t>26643006</t>
        </is>
      </c>
      <c r="S667" s="18" t="inlineStr">
        <is>
          <t>once a day</t>
        </is>
      </c>
      <c r="T667" s="18" t="inlineStr">
        <is>
          <t>229797004</t>
        </is>
      </c>
      <c r="X667" s="18" t="inlineStr">
        <is>
          <t>No</t>
        </is>
      </c>
      <c r="AC667" s="18" t="inlineStr">
        <is>
          <t>2</t>
        </is>
      </c>
      <c r="AD667" s="23" t="n"/>
      <c r="AE667" s="23" t="inlineStr">
        <is>
          <t>Wirral University Teaching Hospital</t>
        </is>
      </c>
      <c r="AG667" s="17" t="n"/>
    </row>
    <row r="668" ht="13.8" customHeight="1" s="16">
      <c r="A668" s="15" t="inlineStr">
        <is>
          <t>product</t>
        </is>
      </c>
      <c r="B668" s="15" t="inlineStr">
        <is>
          <t>Aspirin 300mg orodispersible tablets sugar free take 1 tablet once a day</t>
        </is>
      </c>
      <c r="C668" s="18" t="inlineStr">
        <is>
          <t>4930911000001106</t>
        </is>
      </c>
      <c r="D668" s="18" t="inlineStr">
        <is>
          <t>Aspirin 300mg orodispersible tablets sugar free</t>
        </is>
      </c>
      <c r="E668" s="18" t="inlineStr">
        <is>
          <t>300</t>
        </is>
      </c>
      <c r="G668" s="18" t="inlineStr">
        <is>
          <t>mg</t>
        </is>
      </c>
      <c r="J668" s="18" t="n">
        <v>1</v>
      </c>
      <c r="K668" s="15" t="inlineStr">
        <is>
          <t>tablets</t>
        </is>
      </c>
      <c r="L668" s="18" t="inlineStr">
        <is>
          <t>300</t>
        </is>
      </c>
      <c r="M668" s="18" t="inlineStr">
        <is>
          <t>mg</t>
        </is>
      </c>
      <c r="N668" s="18" t="inlineStr">
        <is>
          <t>258684004</t>
        </is>
      </c>
      <c r="O668" s="18" t="inlineStr">
        <is>
          <t>oral</t>
        </is>
      </c>
      <c r="P668" s="18" t="inlineStr">
        <is>
          <t>26643006</t>
        </is>
      </c>
      <c r="S668" s="18" t="inlineStr">
        <is>
          <t>once a day</t>
        </is>
      </c>
      <c r="T668" s="18" t="inlineStr">
        <is>
          <t>229797004</t>
        </is>
      </c>
      <c r="X668" s="18" t="inlineStr">
        <is>
          <t>No</t>
        </is>
      </c>
      <c r="AC668" s="18" t="inlineStr">
        <is>
          <t>2</t>
        </is>
      </c>
      <c r="AD668" s="23" t="n"/>
      <c r="AE668" s="23" t="inlineStr">
        <is>
          <t>Wirral University Teaching Hospital</t>
        </is>
      </c>
      <c r="AG668" s="17" t="n"/>
    </row>
    <row r="669" ht="13.8" customHeight="1" s="16">
      <c r="A669" s="15" t="inlineStr">
        <is>
          <t>product</t>
        </is>
      </c>
      <c r="B669" s="15" t="inlineStr">
        <is>
          <t>Aspirin 300mg tablets take 1 tablet once a day</t>
        </is>
      </c>
      <c r="C669" s="18" t="inlineStr">
        <is>
          <t>329525004</t>
        </is>
      </c>
      <c r="D669" s="18" t="inlineStr">
        <is>
          <t>Aspirin 300mg tablets</t>
        </is>
      </c>
      <c r="E669" s="18" t="inlineStr">
        <is>
          <t>300</t>
        </is>
      </c>
      <c r="G669" s="18" t="inlineStr">
        <is>
          <t>mg</t>
        </is>
      </c>
      <c r="J669" s="18" t="n">
        <v>1</v>
      </c>
      <c r="K669" s="15" t="inlineStr">
        <is>
          <t>tablets</t>
        </is>
      </c>
      <c r="L669" s="18" t="inlineStr">
        <is>
          <t>300</t>
        </is>
      </c>
      <c r="M669" s="18" t="inlineStr">
        <is>
          <t>mg</t>
        </is>
      </c>
      <c r="N669" s="18" t="inlineStr">
        <is>
          <t>258684004</t>
        </is>
      </c>
      <c r="O669" s="18" t="inlineStr">
        <is>
          <t>oral</t>
        </is>
      </c>
      <c r="P669" s="18" t="inlineStr">
        <is>
          <t>26643006</t>
        </is>
      </c>
      <c r="S669" s="18" t="inlineStr">
        <is>
          <t>once a day</t>
        </is>
      </c>
      <c r="T669" s="18" t="inlineStr">
        <is>
          <t>229797004</t>
        </is>
      </c>
      <c r="X669" s="18" t="inlineStr">
        <is>
          <t>No</t>
        </is>
      </c>
      <c r="AC669" s="18" t="inlineStr">
        <is>
          <t>2</t>
        </is>
      </c>
      <c r="AD669" s="23" t="n"/>
      <c r="AE669" s="23" t="inlineStr">
        <is>
          <t>Wirral University Teaching Hospital</t>
        </is>
      </c>
      <c r="AG669" s="17" t="n"/>
    </row>
    <row r="670" ht="13.8" customHeight="1" s="16">
      <c r="A670" s="15" t="inlineStr">
        <is>
          <t>product</t>
        </is>
      </c>
      <c r="B670" s="15" t="inlineStr">
        <is>
          <t>Aspirin 75mg dispersible tablets take 1 tablet once a day</t>
        </is>
      </c>
      <c r="C670" s="18" t="inlineStr">
        <is>
          <t>319773006</t>
        </is>
      </c>
      <c r="D670" s="18" t="inlineStr">
        <is>
          <t>Aspirin 75mg dispersible tablets</t>
        </is>
      </c>
      <c r="E670" s="18" t="inlineStr">
        <is>
          <t>75</t>
        </is>
      </c>
      <c r="G670" s="18" t="inlineStr">
        <is>
          <t>mg</t>
        </is>
      </c>
      <c r="J670" s="18" t="n">
        <v>1</v>
      </c>
      <c r="K670" s="15" t="inlineStr">
        <is>
          <t>tablets</t>
        </is>
      </c>
      <c r="L670" s="18" t="inlineStr">
        <is>
          <t>75</t>
        </is>
      </c>
      <c r="M670" s="18" t="inlineStr">
        <is>
          <t>mg</t>
        </is>
      </c>
      <c r="N670" s="18" t="inlineStr">
        <is>
          <t>258684004</t>
        </is>
      </c>
      <c r="O670" s="18" t="inlineStr">
        <is>
          <t>oral</t>
        </is>
      </c>
      <c r="P670" s="18" t="inlineStr">
        <is>
          <t>26643006</t>
        </is>
      </c>
      <c r="S670" s="18" t="inlineStr">
        <is>
          <t>once a day</t>
        </is>
      </c>
      <c r="T670" s="18" t="inlineStr">
        <is>
          <t>229797004</t>
        </is>
      </c>
      <c r="X670" s="18" t="inlineStr">
        <is>
          <t>No</t>
        </is>
      </c>
      <c r="AC670" s="18" t="inlineStr">
        <is>
          <t>2</t>
        </is>
      </c>
      <c r="AD670" s="23" t="n"/>
      <c r="AE670" s="23" t="inlineStr">
        <is>
          <t>Wirral University Teaching Hospital</t>
        </is>
      </c>
      <c r="AG670" s="17" t="n"/>
    </row>
    <row r="671" ht="13.8" customHeight="1" s="16">
      <c r="A671" s="15" t="inlineStr">
        <is>
          <t>product</t>
        </is>
      </c>
      <c r="B671" s="15" t="inlineStr">
        <is>
          <t>Aspirin 75mg gastro-resistant tablets take 1 tablet once a day</t>
        </is>
      </c>
      <c r="C671" s="18" t="inlineStr">
        <is>
          <t>319781007</t>
        </is>
      </c>
      <c r="D671" s="18" t="inlineStr">
        <is>
          <t>Aspirin 75mg gastro-resistant tablets</t>
        </is>
      </c>
      <c r="E671" s="18" t="inlineStr">
        <is>
          <t>75</t>
        </is>
      </c>
      <c r="G671" s="18" t="inlineStr">
        <is>
          <t>mg</t>
        </is>
      </c>
      <c r="J671" s="18" t="n">
        <v>1</v>
      </c>
      <c r="K671" s="15" t="inlineStr">
        <is>
          <t>tablets</t>
        </is>
      </c>
      <c r="L671" s="18" t="inlineStr">
        <is>
          <t>75</t>
        </is>
      </c>
      <c r="M671" s="18" t="inlineStr">
        <is>
          <t>mg</t>
        </is>
      </c>
      <c r="N671" s="18" t="inlineStr">
        <is>
          <t>258684004</t>
        </is>
      </c>
      <c r="O671" s="18" t="inlineStr">
        <is>
          <t>oral</t>
        </is>
      </c>
      <c r="P671" s="18" t="inlineStr">
        <is>
          <t>26643006</t>
        </is>
      </c>
      <c r="S671" s="18" t="inlineStr">
        <is>
          <t>once a day</t>
        </is>
      </c>
      <c r="T671" s="18" t="inlineStr">
        <is>
          <t>229797004</t>
        </is>
      </c>
      <c r="X671" s="18" t="inlineStr">
        <is>
          <t>No</t>
        </is>
      </c>
      <c r="AC671" s="18" t="inlineStr">
        <is>
          <t>2</t>
        </is>
      </c>
      <c r="AD671" s="23" t="n"/>
      <c r="AE671" s="23" t="inlineStr">
        <is>
          <t>Wirral University Teaching Hospital</t>
        </is>
      </c>
      <c r="AG671" s="17" t="n"/>
    </row>
    <row r="672" ht="13.8" customHeight="1" s="16">
      <c r="A672" s="15" t="inlineStr">
        <is>
          <t>product</t>
        </is>
      </c>
      <c r="B672" s="15" t="inlineStr">
        <is>
          <t>Aspirin 75mg tablets take 1 tablet once a day</t>
        </is>
      </c>
      <c r="C672" s="18" t="inlineStr">
        <is>
          <t>319775004</t>
        </is>
      </c>
      <c r="D672" s="18" t="inlineStr">
        <is>
          <t>Aspirin 75mg tablets</t>
        </is>
      </c>
      <c r="E672" s="18" t="inlineStr">
        <is>
          <t>75</t>
        </is>
      </c>
      <c r="G672" s="18" t="inlineStr">
        <is>
          <t>mg</t>
        </is>
      </c>
      <c r="J672" s="18" t="n">
        <v>1</v>
      </c>
      <c r="K672" s="15" t="inlineStr">
        <is>
          <t>tablets</t>
        </is>
      </c>
      <c r="L672" s="18" t="inlineStr">
        <is>
          <t>75</t>
        </is>
      </c>
      <c r="M672" s="18" t="inlineStr">
        <is>
          <t>mg</t>
        </is>
      </c>
      <c r="N672" s="18" t="inlineStr">
        <is>
          <t>258684004</t>
        </is>
      </c>
      <c r="O672" s="18" t="inlineStr">
        <is>
          <t>oral</t>
        </is>
      </c>
      <c r="P672" s="18" t="inlineStr">
        <is>
          <t>26643006</t>
        </is>
      </c>
      <c r="S672" s="18" t="inlineStr">
        <is>
          <t>once a day</t>
        </is>
      </c>
      <c r="T672" s="18" t="inlineStr">
        <is>
          <t>229797004</t>
        </is>
      </c>
      <c r="X672" s="18" t="inlineStr">
        <is>
          <t>No</t>
        </is>
      </c>
      <c r="AC672" s="18" t="inlineStr">
        <is>
          <t>2</t>
        </is>
      </c>
      <c r="AD672" s="23" t="n"/>
      <c r="AE672" s="23" t="inlineStr">
        <is>
          <t>Wirral University Teaching Hospital</t>
        </is>
      </c>
      <c r="AG672" s="17" t="n"/>
    </row>
    <row r="673" ht="13.8" customHeight="1" s="16">
      <c r="A673" s="15" t="inlineStr">
        <is>
          <t>dose</t>
        </is>
      </c>
      <c r="B673" s="15" t="inlineStr">
        <is>
          <t>300 mg Atazanavir oral once a day</t>
        </is>
      </c>
      <c r="C673" s="18" t="inlineStr">
        <is>
          <t>413591007</t>
        </is>
      </c>
      <c r="D673" s="18" t="inlineStr">
        <is>
          <t>Atazanavir</t>
        </is>
      </c>
      <c r="L673" s="18" t="inlineStr">
        <is>
          <t>300</t>
        </is>
      </c>
      <c r="M673" s="18" t="inlineStr">
        <is>
          <t>mg</t>
        </is>
      </c>
      <c r="N673" s="18" t="inlineStr">
        <is>
          <t>258684004</t>
        </is>
      </c>
      <c r="O673" s="18" t="inlineStr">
        <is>
          <t>oral</t>
        </is>
      </c>
      <c r="P673" s="18" t="inlineStr">
        <is>
          <t>26643006</t>
        </is>
      </c>
      <c r="Q673" s="18" t="inlineStr">
        <is>
          <t>capsule</t>
        </is>
      </c>
      <c r="R673" s="18" t="inlineStr">
        <is>
          <t>385049006</t>
        </is>
      </c>
      <c r="S673" s="18" t="inlineStr">
        <is>
          <t>once a day</t>
        </is>
      </c>
      <c r="T673" s="18" t="inlineStr">
        <is>
          <t>229797004</t>
        </is>
      </c>
      <c r="X673" s="18" t="inlineStr">
        <is>
          <t>No</t>
        </is>
      </c>
      <c r="AC673" s="18" t="inlineStr">
        <is>
          <t>5</t>
        </is>
      </c>
      <c r="AD673" s="23" t="n"/>
      <c r="AE673" s="23" t="inlineStr">
        <is>
          <t>Wirral University Teaching Hospital</t>
        </is>
      </c>
      <c r="AG673" s="17" t="n"/>
    </row>
    <row r="674" ht="13.8" customHeight="1" s="16">
      <c r="A674" s="15" t="inlineStr">
        <is>
          <t>product</t>
        </is>
      </c>
      <c r="B674" s="15" t="inlineStr">
        <is>
          <t>Atazanavir 150mg capsules take 2 capsules once a day</t>
        </is>
      </c>
      <c r="C674" s="18" t="inlineStr">
        <is>
          <t>413594004</t>
        </is>
      </c>
      <c r="D674" s="18" t="inlineStr">
        <is>
          <t>Atazanavir 150mg capsules</t>
        </is>
      </c>
      <c r="E674" s="18" t="inlineStr">
        <is>
          <t>150</t>
        </is>
      </c>
      <c r="G674" s="18" t="inlineStr">
        <is>
          <t>mg</t>
        </is>
      </c>
      <c r="J674" s="18" t="n">
        <v>2</v>
      </c>
      <c r="K674" s="15" t="inlineStr">
        <is>
          <t>capsules</t>
        </is>
      </c>
      <c r="L674" s="18" t="inlineStr">
        <is>
          <t>300</t>
        </is>
      </c>
      <c r="M674" s="18" t="inlineStr">
        <is>
          <t>mg</t>
        </is>
      </c>
      <c r="N674" s="18" t="inlineStr">
        <is>
          <t>258684004</t>
        </is>
      </c>
      <c r="O674" s="18" t="inlineStr">
        <is>
          <t>oral</t>
        </is>
      </c>
      <c r="P674" s="18" t="inlineStr">
        <is>
          <t>26643006</t>
        </is>
      </c>
      <c r="S674" s="18" t="inlineStr">
        <is>
          <t>once a day</t>
        </is>
      </c>
      <c r="T674" s="18" t="inlineStr">
        <is>
          <t>229797004</t>
        </is>
      </c>
      <c r="X674" s="18" t="inlineStr">
        <is>
          <t>No</t>
        </is>
      </c>
      <c r="AC674" s="18" t="inlineStr">
        <is>
          <t>5</t>
        </is>
      </c>
      <c r="AD674" s="23" t="n"/>
      <c r="AE674" s="23" t="inlineStr">
        <is>
          <t>Wirral University Teaching Hospital</t>
        </is>
      </c>
      <c r="AG674" s="17" t="n"/>
    </row>
    <row r="675" ht="13.8" customHeight="1" s="16">
      <c r="A675" s="15" t="inlineStr">
        <is>
          <t>dose</t>
        </is>
      </c>
      <c r="B675" s="15" t="inlineStr">
        <is>
          <t>50 mg Atenolol oral once a day</t>
        </is>
      </c>
      <c r="C675" s="18" t="inlineStr">
        <is>
          <t>87652004</t>
        </is>
      </c>
      <c r="D675" s="18" t="inlineStr">
        <is>
          <t>Atenolol</t>
        </is>
      </c>
      <c r="L675" s="18" t="inlineStr">
        <is>
          <t>50</t>
        </is>
      </c>
      <c r="M675" s="18" t="inlineStr">
        <is>
          <t>mg</t>
        </is>
      </c>
      <c r="N675" s="18" t="inlineStr">
        <is>
          <t>258684004</t>
        </is>
      </c>
      <c r="O675" s="18" t="inlineStr">
        <is>
          <t>oral</t>
        </is>
      </c>
      <c r="P675" s="18" t="inlineStr">
        <is>
          <t>26643006</t>
        </is>
      </c>
      <c r="Q675" s="18" t="inlineStr">
        <is>
          <t>tablet</t>
        </is>
      </c>
      <c r="R675" s="18" t="inlineStr">
        <is>
          <t>385055001</t>
        </is>
      </c>
      <c r="S675" s="18" t="inlineStr">
        <is>
          <t>once a day</t>
        </is>
      </c>
      <c r="T675" s="18" t="inlineStr">
        <is>
          <t>229797004</t>
        </is>
      </c>
      <c r="X675" s="18" t="inlineStr">
        <is>
          <t>No</t>
        </is>
      </c>
      <c r="AB675" s="18" t="inlineStr">
        <is>
          <t>1</t>
        </is>
      </c>
      <c r="AC675" s="18" t="inlineStr">
        <is>
          <t>2</t>
        </is>
      </c>
      <c r="AD675" s="23" t="n"/>
      <c r="AE675" s="23" t="inlineStr">
        <is>
          <t>Wirral University Teaching Hospital</t>
        </is>
      </c>
      <c r="AG675" s="17" t="n"/>
    </row>
    <row r="676" ht="13.8" customHeight="1" s="16">
      <c r="A676" s="15" t="inlineStr">
        <is>
          <t>dose</t>
        </is>
      </c>
      <c r="B676" s="15" t="inlineStr">
        <is>
          <t>25 mg Atenolol oral once a day</t>
        </is>
      </c>
      <c r="C676" s="18" t="inlineStr">
        <is>
          <t>87652004</t>
        </is>
      </c>
      <c r="D676" s="18" t="inlineStr">
        <is>
          <t>Atenolol</t>
        </is>
      </c>
      <c r="L676" s="18" t="inlineStr">
        <is>
          <t>25</t>
        </is>
      </c>
      <c r="M676" s="18" t="inlineStr">
        <is>
          <t>mg</t>
        </is>
      </c>
      <c r="N676" s="18" t="inlineStr">
        <is>
          <t>258684004</t>
        </is>
      </c>
      <c r="O676" s="18" t="inlineStr">
        <is>
          <t>oral</t>
        </is>
      </c>
      <c r="P676" s="18" t="inlineStr">
        <is>
          <t>26643006</t>
        </is>
      </c>
      <c r="Q676" s="18" t="inlineStr">
        <is>
          <t>tablet</t>
        </is>
      </c>
      <c r="R676" s="18" t="inlineStr">
        <is>
          <t>385055001</t>
        </is>
      </c>
      <c r="S676" s="18" t="inlineStr">
        <is>
          <t>once a day</t>
        </is>
      </c>
      <c r="T676" s="18" t="inlineStr">
        <is>
          <t>229797004</t>
        </is>
      </c>
      <c r="X676" s="18" t="inlineStr">
        <is>
          <t>No</t>
        </is>
      </c>
      <c r="AB676" s="18" t="inlineStr">
        <is>
          <t>2</t>
        </is>
      </c>
      <c r="AC676" s="18" t="inlineStr">
        <is>
          <t>2</t>
        </is>
      </c>
      <c r="AD676" s="23" t="n"/>
      <c r="AE676" s="23" t="inlineStr">
        <is>
          <t>Wirral University Teaching Hospital</t>
        </is>
      </c>
      <c r="AG676" s="17" t="n"/>
    </row>
    <row r="677" ht="13.8" customHeight="1" s="16">
      <c r="A677" s="15" t="inlineStr">
        <is>
          <t>dose</t>
        </is>
      </c>
      <c r="B677" s="15" t="inlineStr">
        <is>
          <t>100 mg Atenolol oral once a day</t>
        </is>
      </c>
      <c r="C677" s="18" t="inlineStr">
        <is>
          <t>87652004</t>
        </is>
      </c>
      <c r="D677" s="18" t="inlineStr">
        <is>
          <t>Atenolol</t>
        </is>
      </c>
      <c r="L677" s="18" t="inlineStr">
        <is>
          <t>100</t>
        </is>
      </c>
      <c r="M677" s="18" t="inlineStr">
        <is>
          <t>mg</t>
        </is>
      </c>
      <c r="N677" s="18" t="inlineStr">
        <is>
          <t>258684004</t>
        </is>
      </c>
      <c r="O677" s="18" t="inlineStr">
        <is>
          <t>oral</t>
        </is>
      </c>
      <c r="P677" s="18" t="inlineStr">
        <is>
          <t>26643006</t>
        </is>
      </c>
      <c r="Q677" s="18" t="inlineStr">
        <is>
          <t>tablet</t>
        </is>
      </c>
      <c r="R677" s="18" t="inlineStr">
        <is>
          <t>385055001</t>
        </is>
      </c>
      <c r="S677" s="18" t="inlineStr">
        <is>
          <t>once a day</t>
        </is>
      </c>
      <c r="T677" s="18" t="inlineStr">
        <is>
          <t>229797004</t>
        </is>
      </c>
      <c r="X677" s="18" t="inlineStr">
        <is>
          <t>No</t>
        </is>
      </c>
      <c r="AB677" s="18" t="inlineStr">
        <is>
          <t>3</t>
        </is>
      </c>
      <c r="AC677" s="18" t="inlineStr">
        <is>
          <t>2</t>
        </is>
      </c>
      <c r="AD677" s="23" t="n"/>
      <c r="AE677" s="23" t="inlineStr">
        <is>
          <t>Wirral University Teaching Hospital</t>
        </is>
      </c>
      <c r="AG677" s="17" t="n"/>
    </row>
    <row r="678" ht="13.8" customHeight="1" s="16">
      <c r="A678" s="15" t="inlineStr">
        <is>
          <t>product</t>
        </is>
      </c>
      <c r="B678" s="15" t="inlineStr">
        <is>
          <t>Atenolol 100mg tablets take 1 tablet once a day</t>
        </is>
      </c>
      <c r="C678" s="18" t="inlineStr">
        <is>
          <t>318421004</t>
        </is>
      </c>
      <c r="D678" s="18" t="inlineStr">
        <is>
          <t>Atenolol 100mg tablets</t>
        </is>
      </c>
      <c r="E678" s="18" t="inlineStr">
        <is>
          <t>100</t>
        </is>
      </c>
      <c r="G678" s="18" t="inlineStr">
        <is>
          <t>mg</t>
        </is>
      </c>
      <c r="J678" s="18" t="n">
        <v>1</v>
      </c>
      <c r="K678" s="15" t="inlineStr">
        <is>
          <t>tablets</t>
        </is>
      </c>
      <c r="L678" s="18" t="inlineStr">
        <is>
          <t>100</t>
        </is>
      </c>
      <c r="M678" s="18" t="inlineStr">
        <is>
          <t>mg</t>
        </is>
      </c>
      <c r="N678" s="18" t="inlineStr">
        <is>
          <t>258684004</t>
        </is>
      </c>
      <c r="O678" s="18" t="inlineStr">
        <is>
          <t>oral</t>
        </is>
      </c>
      <c r="P678" s="18" t="inlineStr">
        <is>
          <t>26643006</t>
        </is>
      </c>
      <c r="S678" s="18" t="inlineStr">
        <is>
          <t>once a day</t>
        </is>
      </c>
      <c r="T678" s="18" t="inlineStr">
        <is>
          <t>229797004</t>
        </is>
      </c>
      <c r="X678" s="18" t="inlineStr">
        <is>
          <t>No</t>
        </is>
      </c>
      <c r="AC678" s="18" t="inlineStr">
        <is>
          <t>2</t>
        </is>
      </c>
      <c r="AD678" s="23" t="n"/>
      <c r="AE678" s="23" t="inlineStr">
        <is>
          <t>Wirral University Teaching Hospital</t>
        </is>
      </c>
      <c r="AG678" s="17" t="n"/>
    </row>
    <row r="679" ht="13.8" customHeight="1" s="16">
      <c r="A679" s="15" t="inlineStr">
        <is>
          <t>product</t>
        </is>
      </c>
      <c r="B679" s="15" t="inlineStr">
        <is>
          <t>Atenolol 25mg tablets take 1 tablet once a day</t>
        </is>
      </c>
      <c r="C679" s="18" t="inlineStr">
        <is>
          <t>318434003</t>
        </is>
      </c>
      <c r="D679" s="18" t="inlineStr">
        <is>
          <t>Atenolol 25mg tablets</t>
        </is>
      </c>
      <c r="E679" s="18" t="inlineStr">
        <is>
          <t>25</t>
        </is>
      </c>
      <c r="G679" s="18" t="inlineStr">
        <is>
          <t>mg</t>
        </is>
      </c>
      <c r="J679" s="18" t="n">
        <v>1</v>
      </c>
      <c r="K679" s="15" t="inlineStr">
        <is>
          <t>tablets</t>
        </is>
      </c>
      <c r="L679" s="18" t="inlineStr">
        <is>
          <t>25</t>
        </is>
      </c>
      <c r="M679" s="18" t="inlineStr">
        <is>
          <t>mg</t>
        </is>
      </c>
      <c r="N679" s="18" t="inlineStr">
        <is>
          <t>258684004</t>
        </is>
      </c>
      <c r="O679" s="18" t="inlineStr">
        <is>
          <t>oral</t>
        </is>
      </c>
      <c r="P679" s="18" t="inlineStr">
        <is>
          <t>26643006</t>
        </is>
      </c>
      <c r="S679" s="18" t="inlineStr">
        <is>
          <t>once a day</t>
        </is>
      </c>
      <c r="T679" s="18" t="inlineStr">
        <is>
          <t>229797004</t>
        </is>
      </c>
      <c r="X679" s="18" t="inlineStr">
        <is>
          <t>No</t>
        </is>
      </c>
      <c r="AC679" s="18" t="inlineStr">
        <is>
          <t>2</t>
        </is>
      </c>
      <c r="AD679" s="23" t="n"/>
      <c r="AE679" s="23" t="inlineStr">
        <is>
          <t>Wirral University Teaching Hospital</t>
        </is>
      </c>
      <c r="AG679" s="17" t="n"/>
    </row>
    <row r="680" ht="13.8" customHeight="1" s="16">
      <c r="A680" s="15" t="inlineStr">
        <is>
          <t>product</t>
        </is>
      </c>
      <c r="B680" s="15" t="inlineStr">
        <is>
          <t>Atenolol 25mg/5ml oral solution sugar free take 10 ml once a day</t>
        </is>
      </c>
      <c r="C680" s="18" t="inlineStr">
        <is>
          <t>318437005</t>
        </is>
      </c>
      <c r="D680" s="18" t="inlineStr">
        <is>
          <t>Atenolol 25mg/5ml oral solution sugar free</t>
        </is>
      </c>
      <c r="E680" s="18" t="inlineStr">
        <is>
          <t>25</t>
        </is>
      </c>
      <c r="F680" s="15" t="inlineStr">
        <is>
          <t>5</t>
        </is>
      </c>
      <c r="G680" s="18" t="inlineStr">
        <is>
          <t>mg/ml</t>
        </is>
      </c>
      <c r="J680" s="18" t="n">
        <v>10</v>
      </c>
      <c r="K680" s="15" t="inlineStr">
        <is>
          <t>ml</t>
        </is>
      </c>
      <c r="L680" s="18" t="inlineStr">
        <is>
          <t>50</t>
        </is>
      </c>
      <c r="M680" s="18" t="inlineStr">
        <is>
          <t>mg</t>
        </is>
      </c>
      <c r="N680" s="18" t="inlineStr">
        <is>
          <t>258684004</t>
        </is>
      </c>
      <c r="O680" s="18" t="inlineStr">
        <is>
          <t>oral</t>
        </is>
      </c>
      <c r="P680" s="18" t="inlineStr">
        <is>
          <t>26643006</t>
        </is>
      </c>
      <c r="S680" s="18" t="inlineStr">
        <is>
          <t>once a day</t>
        </is>
      </c>
      <c r="T680" s="18" t="inlineStr">
        <is>
          <t>229797004</t>
        </is>
      </c>
      <c r="X680" s="18" t="inlineStr">
        <is>
          <t>No</t>
        </is>
      </c>
      <c r="AB680" s="18" t="inlineStr">
        <is>
          <t>1</t>
        </is>
      </c>
      <c r="AC680" s="18" t="inlineStr">
        <is>
          <t>2</t>
        </is>
      </c>
      <c r="AD680" s="23" t="n"/>
      <c r="AE680" s="23" t="inlineStr">
        <is>
          <t>Wirral University Teaching Hospital</t>
        </is>
      </c>
      <c r="AG680" s="17" t="n"/>
    </row>
    <row r="681" ht="13.8" customHeight="1" s="16">
      <c r="A681" s="15" t="inlineStr">
        <is>
          <t>product</t>
        </is>
      </c>
      <c r="B681" s="15" t="inlineStr">
        <is>
          <t>Atenolol 25mg/5ml oral solution sugar free take 5 ml once a day</t>
        </is>
      </c>
      <c r="C681" s="18" t="inlineStr">
        <is>
          <t>318437005</t>
        </is>
      </c>
      <c r="D681" s="18" t="inlineStr">
        <is>
          <t>Atenolol 25mg/5ml oral solution sugar free</t>
        </is>
      </c>
      <c r="E681" s="18" t="inlineStr">
        <is>
          <t>25</t>
        </is>
      </c>
      <c r="F681" s="15" t="inlineStr">
        <is>
          <t>5</t>
        </is>
      </c>
      <c r="G681" s="18" t="inlineStr">
        <is>
          <t>mg/ml</t>
        </is>
      </c>
      <c r="J681" s="18" t="n">
        <v>5</v>
      </c>
      <c r="K681" s="15" t="inlineStr">
        <is>
          <t>ml</t>
        </is>
      </c>
      <c r="L681" s="18" t="inlineStr">
        <is>
          <t>25</t>
        </is>
      </c>
      <c r="M681" s="18" t="inlineStr">
        <is>
          <t>mg</t>
        </is>
      </c>
      <c r="N681" s="18" t="inlineStr">
        <is>
          <t>258684004</t>
        </is>
      </c>
      <c r="O681" s="18" t="inlineStr">
        <is>
          <t>oral</t>
        </is>
      </c>
      <c r="P681" s="18" t="inlineStr">
        <is>
          <t>26643006</t>
        </is>
      </c>
      <c r="S681" s="18" t="inlineStr">
        <is>
          <t>once a day</t>
        </is>
      </c>
      <c r="T681" s="18" t="inlineStr">
        <is>
          <t>229797004</t>
        </is>
      </c>
      <c r="X681" s="18" t="inlineStr">
        <is>
          <t>No</t>
        </is>
      </c>
      <c r="AB681" s="18" t="inlineStr">
        <is>
          <t>2</t>
        </is>
      </c>
      <c r="AC681" s="18" t="inlineStr">
        <is>
          <t>2</t>
        </is>
      </c>
      <c r="AD681" s="23" t="n"/>
      <c r="AE681" s="23" t="inlineStr">
        <is>
          <t>Wirral University Teaching Hospital</t>
        </is>
      </c>
      <c r="AG681" s="17" t="n"/>
    </row>
    <row r="682" ht="13.8" customHeight="1" s="16">
      <c r="A682" s="15" t="inlineStr">
        <is>
          <t>product</t>
        </is>
      </c>
      <c r="B682" s="15" t="inlineStr">
        <is>
          <t>Atenolol 25mg/5ml oral solution sugar free take 20 ml once a day</t>
        </is>
      </c>
      <c r="C682" s="18" t="inlineStr">
        <is>
          <t>318437005</t>
        </is>
      </c>
      <c r="D682" s="18" t="inlineStr">
        <is>
          <t>Atenolol 25mg/5ml oral solution sugar free</t>
        </is>
      </c>
      <c r="E682" s="18" t="inlineStr">
        <is>
          <t>25</t>
        </is>
      </c>
      <c r="F682" s="15" t="inlineStr">
        <is>
          <t>5</t>
        </is>
      </c>
      <c r="G682" s="18" t="inlineStr">
        <is>
          <t>mg/ml</t>
        </is>
      </c>
      <c r="J682" s="18" t="n">
        <v>20</v>
      </c>
      <c r="K682" s="15" t="inlineStr">
        <is>
          <t>ml</t>
        </is>
      </c>
      <c r="L682" s="18" t="inlineStr">
        <is>
          <t>100</t>
        </is>
      </c>
      <c r="M682" s="18" t="inlineStr">
        <is>
          <t>mg</t>
        </is>
      </c>
      <c r="N682" s="18" t="inlineStr">
        <is>
          <t>258684004</t>
        </is>
      </c>
      <c r="O682" s="18" t="inlineStr">
        <is>
          <t>oral</t>
        </is>
      </c>
      <c r="P682" s="18" t="inlineStr">
        <is>
          <t>26643006</t>
        </is>
      </c>
      <c r="S682" s="18" t="inlineStr">
        <is>
          <t>once a day</t>
        </is>
      </c>
      <c r="T682" s="18" t="inlineStr">
        <is>
          <t>229797004</t>
        </is>
      </c>
      <c r="X682" s="18" t="inlineStr">
        <is>
          <t>No</t>
        </is>
      </c>
      <c r="AB682" s="18" t="inlineStr">
        <is>
          <t>3</t>
        </is>
      </c>
      <c r="AC682" s="18" t="inlineStr">
        <is>
          <t>2</t>
        </is>
      </c>
      <c r="AD682" s="23" t="n"/>
      <c r="AE682" s="23" t="inlineStr">
        <is>
          <t>Wirral University Teaching Hospital</t>
        </is>
      </c>
      <c r="AG682" s="17" t="n"/>
    </row>
    <row r="683" ht="13.8" customHeight="1" s="16">
      <c r="A683" s="15" t="inlineStr">
        <is>
          <t>product</t>
        </is>
      </c>
      <c r="B683" s="15" t="inlineStr">
        <is>
          <t>Atenolol 50mg / Nifedipine 20mg modified-release capsules take 0 capsules once a day</t>
        </is>
      </c>
      <c r="C683" s="18" t="inlineStr">
        <is>
          <t>318588005</t>
        </is>
      </c>
      <c r="D683" s="18" t="inlineStr">
        <is>
          <t>Atenolol 50mg / Nifedipine 20mg modified-release capsules</t>
        </is>
      </c>
      <c r="E683" s="18" t="inlineStr">
        <is>
          <t>20</t>
        </is>
      </c>
      <c r="G683" s="18" t="inlineStr">
        <is>
          <t>mg</t>
        </is>
      </c>
      <c r="J683" s="18" t="n">
        <v>0.05</v>
      </c>
      <c r="K683" s="15" t="inlineStr">
        <is>
          <t>capsules</t>
        </is>
      </c>
      <c r="L683" s="18" t="inlineStr">
        <is>
          <t>1</t>
        </is>
      </c>
      <c r="M683" s="18" t="inlineStr">
        <is>
          <t>capsule</t>
        </is>
      </c>
      <c r="N683" s="18" t="inlineStr">
        <is>
          <t>428641000</t>
        </is>
      </c>
      <c r="O683" s="18" t="inlineStr">
        <is>
          <t>oral</t>
        </is>
      </c>
      <c r="P683" s="18" t="inlineStr">
        <is>
          <t>26643006</t>
        </is>
      </c>
      <c r="S683" s="18" t="inlineStr">
        <is>
          <t>once a day</t>
        </is>
      </c>
      <c r="T683" s="18" t="inlineStr">
        <is>
          <t>229797004</t>
        </is>
      </c>
      <c r="X683" s="18" t="inlineStr">
        <is>
          <t>No</t>
        </is>
      </c>
      <c r="AC683" s="18" t="inlineStr">
        <is>
          <t>2</t>
        </is>
      </c>
      <c r="AD683" s="23" t="n"/>
      <c r="AE683" s="23" t="inlineStr">
        <is>
          <t>Wirral University Teaching Hospital</t>
        </is>
      </c>
      <c r="AG683" s="17" t="n"/>
    </row>
    <row r="684" ht="13.8" customHeight="1" s="16">
      <c r="A684" s="15" t="inlineStr">
        <is>
          <t>product</t>
        </is>
      </c>
      <c r="B684" s="15" t="inlineStr">
        <is>
          <t>Atenolol 50mg / Nifedipine 20mg modified-release capsules take 0 capsules twice a day</t>
        </is>
      </c>
      <c r="C684" s="18" t="inlineStr">
        <is>
          <t>318588005</t>
        </is>
      </c>
      <c r="D684" s="18" t="inlineStr">
        <is>
          <t>Atenolol 50mg / Nifedipine 20mg modified-release capsules</t>
        </is>
      </c>
      <c r="E684" s="18" t="inlineStr">
        <is>
          <t>20</t>
        </is>
      </c>
      <c r="G684" s="18" t="inlineStr">
        <is>
          <t>mg</t>
        </is>
      </c>
      <c r="J684" s="18" t="n">
        <v>0.05</v>
      </c>
      <c r="K684" s="15" t="inlineStr">
        <is>
          <t>capsules</t>
        </is>
      </c>
      <c r="L684" s="18" t="inlineStr">
        <is>
          <t>1</t>
        </is>
      </c>
      <c r="M684" s="18" t="inlineStr">
        <is>
          <t>capsule</t>
        </is>
      </c>
      <c r="N684" s="18" t="inlineStr">
        <is>
          <t>428641000</t>
        </is>
      </c>
      <c r="O684" s="18" t="inlineStr">
        <is>
          <t>oral</t>
        </is>
      </c>
      <c r="P684" s="18" t="inlineStr">
        <is>
          <t>26643006</t>
        </is>
      </c>
      <c r="S684" s="18" t="inlineStr">
        <is>
          <t>twice a day</t>
        </is>
      </c>
      <c r="T684" s="18" t="inlineStr">
        <is>
          <t>229799001</t>
        </is>
      </c>
      <c r="X684" s="18" t="inlineStr">
        <is>
          <t>No</t>
        </is>
      </c>
      <c r="AC684" s="18" t="inlineStr">
        <is>
          <t>2</t>
        </is>
      </c>
      <c r="AD684" s="23" t="n"/>
      <c r="AE684" s="23" t="inlineStr">
        <is>
          <t>Wirral University Teaching Hospital</t>
        </is>
      </c>
      <c r="AG684" s="17" t="n"/>
    </row>
    <row r="685" ht="13.8" customHeight="1" s="16">
      <c r="A685" s="15" t="inlineStr">
        <is>
          <t>product</t>
        </is>
      </c>
      <c r="B685" s="15" t="inlineStr">
        <is>
          <t>Atenolol 50mg tablets take 1 tablet once a day</t>
        </is>
      </c>
      <c r="C685" s="18" t="inlineStr">
        <is>
          <t>318420003</t>
        </is>
      </c>
      <c r="D685" s="18" t="inlineStr">
        <is>
          <t>Atenolol 50mg tablets</t>
        </is>
      </c>
      <c r="E685" s="18" t="inlineStr">
        <is>
          <t>50</t>
        </is>
      </c>
      <c r="G685" s="18" t="inlineStr">
        <is>
          <t>mg</t>
        </is>
      </c>
      <c r="J685" s="18" t="n">
        <v>1</v>
      </c>
      <c r="K685" s="15" t="inlineStr">
        <is>
          <t>tablets</t>
        </is>
      </c>
      <c r="L685" s="18" t="inlineStr">
        <is>
          <t>50</t>
        </is>
      </c>
      <c r="M685" s="18" t="inlineStr">
        <is>
          <t>mg</t>
        </is>
      </c>
      <c r="N685" s="18" t="inlineStr">
        <is>
          <t>258684004</t>
        </is>
      </c>
      <c r="O685" s="18" t="inlineStr">
        <is>
          <t>oral</t>
        </is>
      </c>
      <c r="P685" s="18" t="inlineStr">
        <is>
          <t>26643006</t>
        </is>
      </c>
      <c r="S685" s="18" t="inlineStr">
        <is>
          <t>once a day</t>
        </is>
      </c>
      <c r="T685" s="18" t="inlineStr">
        <is>
          <t>229797004</t>
        </is>
      </c>
      <c r="X685" s="18" t="inlineStr">
        <is>
          <t>No</t>
        </is>
      </c>
      <c r="AC685" s="18" t="inlineStr">
        <is>
          <t>2</t>
        </is>
      </c>
      <c r="AD685" s="23" t="n"/>
      <c r="AE685" s="23" t="inlineStr">
        <is>
          <t>Wirral University Teaching Hospital</t>
        </is>
      </c>
      <c r="AG685" s="17" t="n"/>
    </row>
    <row r="686" ht="13.8" customHeight="1" s="16">
      <c r="A686" s="15" t="inlineStr">
        <is>
          <t>dose</t>
        </is>
      </c>
      <c r="B686" s="15" t="inlineStr">
        <is>
          <t>10 mg Atorvastatin oral once a day</t>
        </is>
      </c>
      <c r="C686" s="18" t="inlineStr">
        <is>
          <t>108600003</t>
        </is>
      </c>
      <c r="D686" s="18" t="inlineStr">
        <is>
          <t>Atorvastatin</t>
        </is>
      </c>
      <c r="L686" s="18" t="inlineStr">
        <is>
          <t>10</t>
        </is>
      </c>
      <c r="M686" s="18" t="inlineStr">
        <is>
          <t>mg</t>
        </is>
      </c>
      <c r="N686" s="18" t="inlineStr">
        <is>
          <t>258684004</t>
        </is>
      </c>
      <c r="O686" s="18" t="inlineStr">
        <is>
          <t>oral</t>
        </is>
      </c>
      <c r="P686" s="18" t="inlineStr">
        <is>
          <t>26643006</t>
        </is>
      </c>
      <c r="Q686" s="18" t="inlineStr">
        <is>
          <t>tablet</t>
        </is>
      </c>
      <c r="R686" s="18" t="inlineStr">
        <is>
          <t>385055001</t>
        </is>
      </c>
      <c r="S686" s="18" t="inlineStr">
        <is>
          <t>once a day</t>
        </is>
      </c>
      <c r="T686" s="18" t="inlineStr">
        <is>
          <t>229797004</t>
        </is>
      </c>
      <c r="X686" s="18" t="inlineStr">
        <is>
          <t>No</t>
        </is>
      </c>
      <c r="AB686" s="18" t="inlineStr">
        <is>
          <t>1</t>
        </is>
      </c>
      <c r="AC686" s="18" t="inlineStr">
        <is>
          <t>2</t>
        </is>
      </c>
      <c r="AD686" s="23" t="n"/>
      <c r="AE686" s="23" t="inlineStr">
        <is>
          <t>Wirral University Teaching Hospital</t>
        </is>
      </c>
      <c r="AG686" s="17" t="n"/>
    </row>
    <row r="687" ht="13.8" customHeight="1" s="16">
      <c r="A687" s="15" t="inlineStr">
        <is>
          <t>dose</t>
        </is>
      </c>
      <c r="B687" s="15" t="inlineStr">
        <is>
          <t>20 mg Atorvastatin oral once a day</t>
        </is>
      </c>
      <c r="C687" s="18" t="inlineStr">
        <is>
          <t>108600003</t>
        </is>
      </c>
      <c r="D687" s="18" t="inlineStr">
        <is>
          <t>Atorvastatin</t>
        </is>
      </c>
      <c r="L687" s="18" t="inlineStr">
        <is>
          <t>20</t>
        </is>
      </c>
      <c r="M687" s="18" t="inlineStr">
        <is>
          <t>mg</t>
        </is>
      </c>
      <c r="N687" s="18" t="inlineStr">
        <is>
          <t>258684004</t>
        </is>
      </c>
      <c r="O687" s="18" t="inlineStr">
        <is>
          <t>oral</t>
        </is>
      </c>
      <c r="P687" s="18" t="inlineStr">
        <is>
          <t>26643006</t>
        </is>
      </c>
      <c r="Q687" s="18" t="inlineStr">
        <is>
          <t>tablet</t>
        </is>
      </c>
      <c r="R687" s="18" t="inlineStr">
        <is>
          <t>385055001</t>
        </is>
      </c>
      <c r="S687" s="18" t="inlineStr">
        <is>
          <t>once a day</t>
        </is>
      </c>
      <c r="T687" s="18" t="inlineStr">
        <is>
          <t>229797004</t>
        </is>
      </c>
      <c r="X687" s="18" t="inlineStr">
        <is>
          <t>No</t>
        </is>
      </c>
      <c r="AB687" s="18" t="inlineStr">
        <is>
          <t>2</t>
        </is>
      </c>
      <c r="AC687" s="18" t="inlineStr">
        <is>
          <t>2</t>
        </is>
      </c>
      <c r="AD687" s="23" t="n"/>
      <c r="AE687" s="23" t="inlineStr">
        <is>
          <t>Wirral University Teaching Hospital</t>
        </is>
      </c>
      <c r="AG687" s="17" t="n"/>
    </row>
    <row r="688" ht="13.8" customHeight="1" s="16">
      <c r="A688" s="15" t="inlineStr">
        <is>
          <t>dose</t>
        </is>
      </c>
      <c r="B688" s="15" t="inlineStr">
        <is>
          <t>40 mg Atorvastatin oral once a day</t>
        </is>
      </c>
      <c r="C688" s="18" t="inlineStr">
        <is>
          <t>108600003</t>
        </is>
      </c>
      <c r="D688" s="18" t="inlineStr">
        <is>
          <t>Atorvastatin</t>
        </is>
      </c>
      <c r="L688" s="18" t="inlineStr">
        <is>
          <t>40</t>
        </is>
      </c>
      <c r="M688" s="18" t="inlineStr">
        <is>
          <t>mg</t>
        </is>
      </c>
      <c r="N688" s="18" t="inlineStr">
        <is>
          <t>258684004</t>
        </is>
      </c>
      <c r="O688" s="18" t="inlineStr">
        <is>
          <t>oral</t>
        </is>
      </c>
      <c r="P688" s="18" t="inlineStr">
        <is>
          <t>26643006</t>
        </is>
      </c>
      <c r="Q688" s="18" t="inlineStr">
        <is>
          <t>tablet</t>
        </is>
      </c>
      <c r="R688" s="18" t="inlineStr">
        <is>
          <t>385055001</t>
        </is>
      </c>
      <c r="S688" s="18" t="inlineStr">
        <is>
          <t>once a day</t>
        </is>
      </c>
      <c r="T688" s="18" t="inlineStr">
        <is>
          <t>229797004</t>
        </is>
      </c>
      <c r="X688" s="18" t="inlineStr">
        <is>
          <t>No</t>
        </is>
      </c>
      <c r="AB688" s="18" t="inlineStr">
        <is>
          <t>3</t>
        </is>
      </c>
      <c r="AC688" s="18" t="inlineStr">
        <is>
          <t>2</t>
        </is>
      </c>
      <c r="AD688" s="23" t="n"/>
      <c r="AE688" s="23" t="inlineStr">
        <is>
          <t>Wirral University Teaching Hospital</t>
        </is>
      </c>
      <c r="AG688" s="17" t="n"/>
    </row>
    <row r="689" ht="13.8" customHeight="1" s="16">
      <c r="A689" s="15" t="inlineStr">
        <is>
          <t>dose</t>
        </is>
      </c>
      <c r="B689" s="15" t="inlineStr">
        <is>
          <t>80 mg Atorvastatin oral once a day</t>
        </is>
      </c>
      <c r="C689" s="18" t="inlineStr">
        <is>
          <t>108600003</t>
        </is>
      </c>
      <c r="D689" s="18" t="inlineStr">
        <is>
          <t>Atorvastatin</t>
        </is>
      </c>
      <c r="L689" s="18" t="inlineStr">
        <is>
          <t>80</t>
        </is>
      </c>
      <c r="M689" s="18" t="inlineStr">
        <is>
          <t>mg</t>
        </is>
      </c>
      <c r="N689" s="18" t="inlineStr">
        <is>
          <t>258684004</t>
        </is>
      </c>
      <c r="O689" s="18" t="inlineStr">
        <is>
          <t>oral</t>
        </is>
      </c>
      <c r="P689" s="18" t="inlineStr">
        <is>
          <t>26643006</t>
        </is>
      </c>
      <c r="Q689" s="18" t="inlineStr">
        <is>
          <t>tablet</t>
        </is>
      </c>
      <c r="R689" s="18" t="inlineStr">
        <is>
          <t>385055001</t>
        </is>
      </c>
      <c r="S689" s="18" t="inlineStr">
        <is>
          <t>once a day</t>
        </is>
      </c>
      <c r="T689" s="18" t="inlineStr">
        <is>
          <t>229797004</t>
        </is>
      </c>
      <c r="X689" s="18" t="inlineStr">
        <is>
          <t>No</t>
        </is>
      </c>
      <c r="AB689" s="18" t="inlineStr">
        <is>
          <t>4</t>
        </is>
      </c>
      <c r="AC689" s="18" t="inlineStr">
        <is>
          <t>2</t>
        </is>
      </c>
      <c r="AD689" s="23" t="n"/>
      <c r="AE689" s="23" t="inlineStr">
        <is>
          <t>Wirral University Teaching Hospital</t>
        </is>
      </c>
      <c r="AG689" s="17" t="n"/>
    </row>
    <row r="690" ht="13.8" customHeight="1" s="16">
      <c r="A690" s="15" t="inlineStr">
        <is>
          <t>product</t>
        </is>
      </c>
      <c r="B690" s="15" t="inlineStr">
        <is>
          <t>Atorvastatin 10mg tablets take 1 tablet once a day</t>
        </is>
      </c>
      <c r="C690" s="18" t="inlineStr">
        <is>
          <t>320029006</t>
        </is>
      </c>
      <c r="D690" s="18" t="inlineStr">
        <is>
          <t>Atorvastatin 10mg tablets</t>
        </is>
      </c>
      <c r="E690" s="18" t="inlineStr">
        <is>
          <t>10</t>
        </is>
      </c>
      <c r="G690" s="18" t="inlineStr">
        <is>
          <t>mg</t>
        </is>
      </c>
      <c r="J690" s="18" t="n">
        <v>1</v>
      </c>
      <c r="K690" s="15" t="inlineStr">
        <is>
          <t>tablets</t>
        </is>
      </c>
      <c r="L690" s="18" t="inlineStr">
        <is>
          <t>10</t>
        </is>
      </c>
      <c r="M690" s="18" t="inlineStr">
        <is>
          <t>mg</t>
        </is>
      </c>
      <c r="N690" s="18" t="inlineStr">
        <is>
          <t>258684004</t>
        </is>
      </c>
      <c r="O690" s="18" t="inlineStr">
        <is>
          <t>oral</t>
        </is>
      </c>
      <c r="P690" s="18" t="inlineStr">
        <is>
          <t>26643006</t>
        </is>
      </c>
      <c r="S690" s="18" t="inlineStr">
        <is>
          <t>once a day</t>
        </is>
      </c>
      <c r="T690" s="18" t="inlineStr">
        <is>
          <t>229797004</t>
        </is>
      </c>
      <c r="X690" s="18" t="inlineStr">
        <is>
          <t>No</t>
        </is>
      </c>
      <c r="AC690" s="18" t="inlineStr">
        <is>
          <t>2</t>
        </is>
      </c>
      <c r="AD690" s="23" t="n"/>
      <c r="AE690" s="23" t="inlineStr">
        <is>
          <t>Wirral University Teaching Hospital</t>
        </is>
      </c>
      <c r="AG690" s="17" t="n"/>
    </row>
    <row r="691" ht="13.8" customHeight="1" s="16">
      <c r="A691" s="15" t="inlineStr">
        <is>
          <t>product</t>
        </is>
      </c>
      <c r="B691" s="15" t="inlineStr">
        <is>
          <t>Atorvastatin 20mg tablets take 1 tablet once a day</t>
        </is>
      </c>
      <c r="C691" s="18" t="inlineStr">
        <is>
          <t>320030001</t>
        </is>
      </c>
      <c r="D691" s="18" t="inlineStr">
        <is>
          <t>Atorvastatin 20mg tablets</t>
        </is>
      </c>
      <c r="E691" s="18" t="inlineStr">
        <is>
          <t>20</t>
        </is>
      </c>
      <c r="G691" s="18" t="inlineStr">
        <is>
          <t>mg</t>
        </is>
      </c>
      <c r="J691" s="18" t="n">
        <v>1</v>
      </c>
      <c r="K691" s="15" t="inlineStr">
        <is>
          <t>tablets</t>
        </is>
      </c>
      <c r="L691" s="18" t="inlineStr">
        <is>
          <t>20</t>
        </is>
      </c>
      <c r="M691" s="18" t="inlineStr">
        <is>
          <t>mg</t>
        </is>
      </c>
      <c r="N691" s="18" t="inlineStr">
        <is>
          <t>258684004</t>
        </is>
      </c>
      <c r="O691" s="18" t="inlineStr">
        <is>
          <t>oral</t>
        </is>
      </c>
      <c r="P691" s="18" t="inlineStr">
        <is>
          <t>26643006</t>
        </is>
      </c>
      <c r="S691" s="18" t="inlineStr">
        <is>
          <t>once a day</t>
        </is>
      </c>
      <c r="T691" s="18" t="inlineStr">
        <is>
          <t>229797004</t>
        </is>
      </c>
      <c r="X691" s="18" t="inlineStr">
        <is>
          <t>No</t>
        </is>
      </c>
      <c r="AC691" s="18" t="inlineStr">
        <is>
          <t>2</t>
        </is>
      </c>
      <c r="AD691" s="23" t="n"/>
      <c r="AE691" s="23" t="inlineStr">
        <is>
          <t>Wirral University Teaching Hospital</t>
        </is>
      </c>
      <c r="AG691" s="17" t="n"/>
    </row>
    <row r="692" ht="13.8" customHeight="1" s="16">
      <c r="A692" s="15" t="inlineStr">
        <is>
          <t>product</t>
        </is>
      </c>
      <c r="B692" s="15" t="inlineStr">
        <is>
          <t>Atorvastatin 40mg tablets take 1 tablet once a day</t>
        </is>
      </c>
      <c r="C692" s="18" t="inlineStr">
        <is>
          <t>320031002</t>
        </is>
      </c>
      <c r="D692" s="18" t="inlineStr">
        <is>
          <t>Atorvastatin 40mg tablets</t>
        </is>
      </c>
      <c r="E692" s="18" t="inlineStr">
        <is>
          <t>40</t>
        </is>
      </c>
      <c r="G692" s="18" t="inlineStr">
        <is>
          <t>mg</t>
        </is>
      </c>
      <c r="J692" s="18" t="n">
        <v>1</v>
      </c>
      <c r="K692" s="15" t="inlineStr">
        <is>
          <t>tablets</t>
        </is>
      </c>
      <c r="L692" s="18" t="inlineStr">
        <is>
          <t>40</t>
        </is>
      </c>
      <c r="M692" s="18" t="inlineStr">
        <is>
          <t>mg</t>
        </is>
      </c>
      <c r="N692" s="18" t="inlineStr">
        <is>
          <t>258684004</t>
        </is>
      </c>
      <c r="O692" s="18" t="inlineStr">
        <is>
          <t>oral</t>
        </is>
      </c>
      <c r="P692" s="18" t="inlineStr">
        <is>
          <t>26643006</t>
        </is>
      </c>
      <c r="S692" s="18" t="inlineStr">
        <is>
          <t>once a day</t>
        </is>
      </c>
      <c r="T692" s="18" t="inlineStr">
        <is>
          <t>229797004</t>
        </is>
      </c>
      <c r="X692" s="18" t="inlineStr">
        <is>
          <t>No</t>
        </is>
      </c>
      <c r="AC692" s="18" t="inlineStr">
        <is>
          <t>2</t>
        </is>
      </c>
      <c r="AD692" s="23" t="n"/>
      <c r="AE692" s="23" t="inlineStr">
        <is>
          <t>Wirral University Teaching Hospital</t>
        </is>
      </c>
      <c r="AG692" s="17" t="n"/>
    </row>
    <row r="693" ht="13.8" customHeight="1" s="16">
      <c r="A693" s="15" t="inlineStr">
        <is>
          <t>product</t>
        </is>
      </c>
      <c r="B693" s="15" t="inlineStr">
        <is>
          <t>Atorvastatin 80mg tablets take 1 tablet once a day</t>
        </is>
      </c>
      <c r="C693" s="18" t="inlineStr">
        <is>
          <t>134489001</t>
        </is>
      </c>
      <c r="D693" s="18" t="inlineStr">
        <is>
          <t>Atorvastatin 80mg tablets</t>
        </is>
      </c>
      <c r="E693" s="18" t="inlineStr">
        <is>
          <t>80</t>
        </is>
      </c>
      <c r="G693" s="18" t="inlineStr">
        <is>
          <t>mg</t>
        </is>
      </c>
      <c r="J693" s="18" t="n">
        <v>1</v>
      </c>
      <c r="K693" s="15" t="inlineStr">
        <is>
          <t>tablets</t>
        </is>
      </c>
      <c r="L693" s="18" t="inlineStr">
        <is>
          <t>80</t>
        </is>
      </c>
      <c r="M693" s="18" t="inlineStr">
        <is>
          <t>mg</t>
        </is>
      </c>
      <c r="N693" s="18" t="inlineStr">
        <is>
          <t>258684004</t>
        </is>
      </c>
      <c r="O693" s="18" t="inlineStr">
        <is>
          <t>oral</t>
        </is>
      </c>
      <c r="P693" s="18" t="inlineStr">
        <is>
          <t>26643006</t>
        </is>
      </c>
      <c r="S693" s="18" t="inlineStr">
        <is>
          <t>once a day</t>
        </is>
      </c>
      <c r="T693" s="18" t="inlineStr">
        <is>
          <t>229797004</t>
        </is>
      </c>
      <c r="X693" s="18" t="inlineStr">
        <is>
          <t>No</t>
        </is>
      </c>
      <c r="AC693" s="18" t="inlineStr">
        <is>
          <t>2</t>
        </is>
      </c>
      <c r="AD693" s="23" t="n"/>
      <c r="AE693" s="23" t="inlineStr">
        <is>
          <t>Wirral University Teaching Hospital</t>
        </is>
      </c>
      <c r="AG693" s="17" t="n"/>
    </row>
    <row r="694" ht="13.8" customHeight="1" s="16">
      <c r="A694" s="15" t="inlineStr">
        <is>
          <t>dose</t>
        </is>
      </c>
      <c r="B694" s="15" t="inlineStr">
        <is>
          <t>750 mg Atovaquone oral twice a day</t>
        </is>
      </c>
      <c r="C694" s="18" t="inlineStr">
        <is>
          <t>108718008</t>
        </is>
      </c>
      <c r="D694" s="18" t="inlineStr">
        <is>
          <t>Atovaquone</t>
        </is>
      </c>
      <c r="L694" s="18" t="inlineStr">
        <is>
          <t>750</t>
        </is>
      </c>
      <c r="M694" s="18" t="inlineStr">
        <is>
          <t>mg</t>
        </is>
      </c>
      <c r="N694" s="18" t="inlineStr">
        <is>
          <t>258684004</t>
        </is>
      </c>
      <c r="O694" s="18" t="inlineStr">
        <is>
          <t>oral</t>
        </is>
      </c>
      <c r="P694" s="18" t="inlineStr">
        <is>
          <t>26643006</t>
        </is>
      </c>
      <c r="Q694" s="18" t="inlineStr">
        <is>
          <t>oral suspension</t>
        </is>
      </c>
      <c r="R694" s="18" t="inlineStr">
        <is>
          <t>385024007</t>
        </is>
      </c>
      <c r="S694" s="18" t="inlineStr">
        <is>
          <t>twice a day</t>
        </is>
      </c>
      <c r="T694" s="18" t="inlineStr">
        <is>
          <t>229799001</t>
        </is>
      </c>
      <c r="X694" s="18" t="inlineStr">
        <is>
          <t>No</t>
        </is>
      </c>
      <c r="AC694" s="18" t="inlineStr">
        <is>
          <t>5</t>
        </is>
      </c>
      <c r="AD694" s="23" t="n"/>
      <c r="AE694" s="23" t="inlineStr">
        <is>
          <t>Wirral University Teaching Hospital</t>
        </is>
      </c>
      <c r="AG694" s="17" t="n"/>
    </row>
    <row r="695" ht="13.8" customHeight="1" s="16">
      <c r="A695" s="15" t="inlineStr">
        <is>
          <t>product</t>
        </is>
      </c>
      <c r="B695" s="15" t="inlineStr">
        <is>
          <t>Atovaquone 750mg/5ml oral suspension sugar free take 5 ml twice a day</t>
        </is>
      </c>
      <c r="C695" s="18" t="inlineStr">
        <is>
          <t>325007009</t>
        </is>
      </c>
      <c r="D695" s="18" t="inlineStr">
        <is>
          <t>Atovaquone 750mg/5ml oral suspension sugar free</t>
        </is>
      </c>
      <c r="E695" s="18" t="inlineStr">
        <is>
          <t>750</t>
        </is>
      </c>
      <c r="F695" s="15" t="inlineStr">
        <is>
          <t>5</t>
        </is>
      </c>
      <c r="G695" s="18" t="inlineStr">
        <is>
          <t>mg/ml</t>
        </is>
      </c>
      <c r="J695" s="18" t="n">
        <v>5</v>
      </c>
      <c r="K695" s="15" t="inlineStr">
        <is>
          <t>ml</t>
        </is>
      </c>
      <c r="L695" s="18" t="inlineStr">
        <is>
          <t>750</t>
        </is>
      </c>
      <c r="M695" s="18" t="inlineStr">
        <is>
          <t>mg</t>
        </is>
      </c>
      <c r="N695" s="18" t="inlineStr">
        <is>
          <t>258684004</t>
        </is>
      </c>
      <c r="O695" s="18" t="inlineStr">
        <is>
          <t>oral</t>
        </is>
      </c>
      <c r="P695" s="18" t="inlineStr">
        <is>
          <t>26643006</t>
        </is>
      </c>
      <c r="S695" s="18" t="inlineStr">
        <is>
          <t>twice a day</t>
        </is>
      </c>
      <c r="T695" s="18" t="inlineStr">
        <is>
          <t>229799001</t>
        </is>
      </c>
      <c r="X695" s="18" t="inlineStr">
        <is>
          <t>No</t>
        </is>
      </c>
      <c r="AC695" s="18" t="inlineStr">
        <is>
          <t>5</t>
        </is>
      </c>
      <c r="AD695" s="23" t="n"/>
      <c r="AE695" s="23" t="inlineStr">
        <is>
          <t>Wirral University Teaching Hospital</t>
        </is>
      </c>
      <c r="AG695" s="17" t="n"/>
    </row>
    <row r="696" ht="13.8" customHeight="1" s="16">
      <c r="A696" s="15" t="inlineStr">
        <is>
          <t>dose</t>
        </is>
      </c>
      <c r="B696" s="15" t="inlineStr">
        <is>
          <t>3 mg Auranofin oral twice a day</t>
        </is>
      </c>
      <c r="C696" s="18" t="inlineStr">
        <is>
          <t>18002004</t>
        </is>
      </c>
      <c r="D696" s="18" t="inlineStr">
        <is>
          <t>Auranofin</t>
        </is>
      </c>
      <c r="L696" s="18" t="inlineStr">
        <is>
          <t>3</t>
        </is>
      </c>
      <c r="M696" s="18" t="inlineStr">
        <is>
          <t>mg</t>
        </is>
      </c>
      <c r="N696" s="18" t="inlineStr">
        <is>
          <t>258684004</t>
        </is>
      </c>
      <c r="O696" s="18" t="inlineStr">
        <is>
          <t>oral</t>
        </is>
      </c>
      <c r="P696" s="18" t="inlineStr">
        <is>
          <t>26643006</t>
        </is>
      </c>
      <c r="Q696" s="18" t="inlineStr">
        <is>
          <t>tablet</t>
        </is>
      </c>
      <c r="R696" s="18" t="inlineStr">
        <is>
          <t>385055001</t>
        </is>
      </c>
      <c r="S696" s="18" t="inlineStr">
        <is>
          <t>twice a day</t>
        </is>
      </c>
      <c r="T696" s="18" t="inlineStr">
        <is>
          <t>229799001</t>
        </is>
      </c>
      <c r="X696" s="18" t="inlineStr">
        <is>
          <t>No</t>
        </is>
      </c>
      <c r="AB696" s="18" t="inlineStr">
        <is>
          <t>1</t>
        </is>
      </c>
      <c r="AC696" s="18" t="inlineStr">
        <is>
          <t>10</t>
        </is>
      </c>
      <c r="AD696" s="23" t="n"/>
      <c r="AE696" s="23" t="inlineStr">
        <is>
          <t>Wirral University Teaching Hospital</t>
        </is>
      </c>
      <c r="AG696" s="17" t="n"/>
    </row>
    <row r="697" ht="13.8" customHeight="1" s="16">
      <c r="A697" s="15" t="inlineStr">
        <is>
          <t>dose</t>
        </is>
      </c>
      <c r="B697" s="15" t="inlineStr">
        <is>
          <t>3 mg Auranofin oral three times a day</t>
        </is>
      </c>
      <c r="C697" s="18" t="inlineStr">
        <is>
          <t>18002004</t>
        </is>
      </c>
      <c r="D697" s="18" t="inlineStr">
        <is>
          <t>Auranofin</t>
        </is>
      </c>
      <c r="L697" s="18" t="inlineStr">
        <is>
          <t>3</t>
        </is>
      </c>
      <c r="M697" s="18" t="inlineStr">
        <is>
          <t>mg</t>
        </is>
      </c>
      <c r="N697" s="18" t="inlineStr">
        <is>
          <t>258684004</t>
        </is>
      </c>
      <c r="O697" s="18" t="inlineStr">
        <is>
          <t>oral</t>
        </is>
      </c>
      <c r="P697" s="18" t="inlineStr">
        <is>
          <t>26643006</t>
        </is>
      </c>
      <c r="Q697" s="18" t="inlineStr">
        <is>
          <t>tablet</t>
        </is>
      </c>
      <c r="R697" s="18" t="inlineStr">
        <is>
          <t>385055001</t>
        </is>
      </c>
      <c r="S697" s="18" t="inlineStr">
        <is>
          <t>three times a day</t>
        </is>
      </c>
      <c r="T697" s="18" t="inlineStr">
        <is>
          <t>229798009</t>
        </is>
      </c>
      <c r="X697" s="18" t="inlineStr">
        <is>
          <t>No</t>
        </is>
      </c>
      <c r="AB697" s="18" t="inlineStr">
        <is>
          <t>2</t>
        </is>
      </c>
      <c r="AC697" s="18" t="inlineStr">
        <is>
          <t>10</t>
        </is>
      </c>
      <c r="AD697" s="23" t="n"/>
      <c r="AE697" s="23" t="inlineStr">
        <is>
          <t>Wirral University Teaching Hospital</t>
        </is>
      </c>
      <c r="AG697" s="17" t="n"/>
    </row>
    <row r="698" ht="13.8" customHeight="1" s="16">
      <c r="A698" s="15" t="inlineStr">
        <is>
          <t>product</t>
        </is>
      </c>
      <c r="B698" s="15" t="inlineStr">
        <is>
          <t>Auranofin 3mg tablets take 1 tablet twice a day</t>
        </is>
      </c>
      <c r="C698" s="18" t="inlineStr">
        <is>
          <t>330041007</t>
        </is>
      </c>
      <c r="D698" s="18" t="inlineStr">
        <is>
          <t>Auranofin 3mg tablets</t>
        </is>
      </c>
      <c r="E698" s="18" t="inlineStr">
        <is>
          <t>3</t>
        </is>
      </c>
      <c r="G698" s="18" t="inlineStr">
        <is>
          <t>mg</t>
        </is>
      </c>
      <c r="J698" s="18" t="n">
        <v>1</v>
      </c>
      <c r="K698" s="15" t="inlineStr">
        <is>
          <t>tablets</t>
        </is>
      </c>
      <c r="L698" s="18" t="inlineStr">
        <is>
          <t>3</t>
        </is>
      </c>
      <c r="M698" s="18" t="inlineStr">
        <is>
          <t>mg</t>
        </is>
      </c>
      <c r="N698" s="18" t="inlineStr">
        <is>
          <t>258684004</t>
        </is>
      </c>
      <c r="O698" s="18" t="inlineStr">
        <is>
          <t>oral</t>
        </is>
      </c>
      <c r="P698" s="18" t="inlineStr">
        <is>
          <t>26643006</t>
        </is>
      </c>
      <c r="S698" s="18" t="inlineStr">
        <is>
          <t>twice a day</t>
        </is>
      </c>
      <c r="T698" s="18" t="inlineStr">
        <is>
          <t>229799001</t>
        </is>
      </c>
      <c r="X698" s="18" t="inlineStr">
        <is>
          <t>No</t>
        </is>
      </c>
      <c r="AB698" s="18" t="inlineStr">
        <is>
          <t>1</t>
        </is>
      </c>
      <c r="AC698" s="18" t="inlineStr">
        <is>
          <t>10</t>
        </is>
      </c>
      <c r="AD698" s="23" t="n"/>
      <c r="AE698" s="23" t="inlineStr">
        <is>
          <t>Wirral University Teaching Hospital</t>
        </is>
      </c>
      <c r="AG698" s="17" t="n"/>
    </row>
    <row r="699" ht="13.8" customHeight="1" s="16">
      <c r="A699" s="15" t="inlineStr">
        <is>
          <t>product</t>
        </is>
      </c>
      <c r="B699" s="15" t="inlineStr">
        <is>
          <t>Auranofin 3mg tablets take 1 tablet three times a day</t>
        </is>
      </c>
      <c r="C699" s="18" t="inlineStr">
        <is>
          <t>330041007</t>
        </is>
      </c>
      <c r="D699" s="18" t="inlineStr">
        <is>
          <t>Auranofin 3mg tablets</t>
        </is>
      </c>
      <c r="E699" s="18" t="inlineStr">
        <is>
          <t>3</t>
        </is>
      </c>
      <c r="G699" s="18" t="inlineStr">
        <is>
          <t>mg</t>
        </is>
      </c>
      <c r="J699" s="18" t="n">
        <v>1</v>
      </c>
      <c r="K699" s="15" t="inlineStr">
        <is>
          <t>tablets</t>
        </is>
      </c>
      <c r="L699" s="18" t="inlineStr">
        <is>
          <t>3</t>
        </is>
      </c>
      <c r="M699" s="18" t="inlineStr">
        <is>
          <t>mg</t>
        </is>
      </c>
      <c r="N699" s="18" t="inlineStr">
        <is>
          <t>258684004</t>
        </is>
      </c>
      <c r="O699" s="18" t="inlineStr">
        <is>
          <t>oral</t>
        </is>
      </c>
      <c r="P699" s="18" t="inlineStr">
        <is>
          <t>26643006</t>
        </is>
      </c>
      <c r="S699" s="18" t="inlineStr">
        <is>
          <t>three times a day</t>
        </is>
      </c>
      <c r="T699" s="18" t="inlineStr">
        <is>
          <t>229798009</t>
        </is>
      </c>
      <c r="X699" s="18" t="inlineStr">
        <is>
          <t>No</t>
        </is>
      </c>
      <c r="AB699" s="18" t="inlineStr">
        <is>
          <t>2</t>
        </is>
      </c>
      <c r="AC699" s="18" t="inlineStr">
        <is>
          <t>10</t>
        </is>
      </c>
      <c r="AD699" s="23" t="n"/>
      <c r="AE699" s="23" t="inlineStr">
        <is>
          <t>Wirral University Teaching Hospital</t>
        </is>
      </c>
      <c r="AG699" s="17" t="n"/>
    </row>
    <row r="700" ht="13.8" customHeight="1" s="16">
      <c r="A700" s="15" t="inlineStr">
        <is>
          <t>dose</t>
        </is>
      </c>
      <c r="B700" s="15" t="inlineStr">
        <is>
          <t>50 mg Azathioprine oral once a day</t>
        </is>
      </c>
      <c r="C700" s="18" t="inlineStr">
        <is>
          <t>111165009</t>
        </is>
      </c>
      <c r="D700" s="18" t="inlineStr">
        <is>
          <t>Azathioprine</t>
        </is>
      </c>
      <c r="L700" s="18" t="inlineStr">
        <is>
          <t>50</t>
        </is>
      </c>
      <c r="M700" s="18" t="inlineStr">
        <is>
          <t>mg</t>
        </is>
      </c>
      <c r="N700" s="18" t="inlineStr">
        <is>
          <t>258684004</t>
        </is>
      </c>
      <c r="O700" s="18" t="inlineStr">
        <is>
          <t>oral</t>
        </is>
      </c>
      <c r="P700" s="18" t="inlineStr">
        <is>
          <t>26643006</t>
        </is>
      </c>
      <c r="Q700" s="18" t="inlineStr">
        <is>
          <t>tablet</t>
        </is>
      </c>
      <c r="R700" s="18" t="inlineStr">
        <is>
          <t>385055001</t>
        </is>
      </c>
      <c r="S700" s="18" t="inlineStr">
        <is>
          <t>once a day</t>
        </is>
      </c>
      <c r="T700" s="18" t="inlineStr">
        <is>
          <t>229797004</t>
        </is>
      </c>
      <c r="X700" s="18" t="inlineStr">
        <is>
          <t>No</t>
        </is>
      </c>
      <c r="AB700" s="18" t="inlineStr">
        <is>
          <t>1</t>
        </is>
      </c>
      <c r="AC700" s="18" t="inlineStr">
        <is>
          <t>8</t>
        </is>
      </c>
      <c r="AD700" s="23" t="n"/>
      <c r="AE700" s="23" t="inlineStr">
        <is>
          <t>Wirral University Teaching Hospital</t>
        </is>
      </c>
      <c r="AG700" s="17" t="n"/>
    </row>
    <row r="701" ht="13.8" customHeight="1" s="16">
      <c r="A701" s="15" t="inlineStr">
        <is>
          <t>dose</t>
        </is>
      </c>
      <c r="B701" s="15" t="inlineStr">
        <is>
          <t>100 mg Azathioprine oral once a day</t>
        </is>
      </c>
      <c r="C701" s="18" t="inlineStr">
        <is>
          <t>111165009</t>
        </is>
      </c>
      <c r="D701" s="18" t="inlineStr">
        <is>
          <t>Azathioprine</t>
        </is>
      </c>
      <c r="L701" s="18" t="inlineStr">
        <is>
          <t>100</t>
        </is>
      </c>
      <c r="M701" s="18" t="inlineStr">
        <is>
          <t>mg</t>
        </is>
      </c>
      <c r="N701" s="18" t="inlineStr">
        <is>
          <t>258684004</t>
        </is>
      </c>
      <c r="O701" s="18" t="inlineStr">
        <is>
          <t>oral</t>
        </is>
      </c>
      <c r="P701" s="18" t="inlineStr">
        <is>
          <t>26643006</t>
        </is>
      </c>
      <c r="Q701" s="18" t="inlineStr">
        <is>
          <t>tablet</t>
        </is>
      </c>
      <c r="R701" s="18" t="inlineStr">
        <is>
          <t>385055001</t>
        </is>
      </c>
      <c r="S701" s="18" t="inlineStr">
        <is>
          <t>once a day</t>
        </is>
      </c>
      <c r="T701" s="18" t="inlineStr">
        <is>
          <t>229797004</t>
        </is>
      </c>
      <c r="X701" s="18" t="inlineStr">
        <is>
          <t>No</t>
        </is>
      </c>
      <c r="AB701" s="18" t="inlineStr">
        <is>
          <t>2</t>
        </is>
      </c>
      <c r="AC701" s="18" t="inlineStr">
        <is>
          <t>8</t>
        </is>
      </c>
      <c r="AD701" s="23" t="n"/>
      <c r="AE701" s="23" t="inlineStr">
        <is>
          <t>Wirral University Teaching Hospital</t>
        </is>
      </c>
      <c r="AG701" s="17" t="n"/>
    </row>
    <row r="702" ht="13.8" customHeight="1" s="16">
      <c r="A702" s="15" t="inlineStr">
        <is>
          <t>dose</t>
        </is>
      </c>
      <c r="B702" s="15" t="inlineStr">
        <is>
          <t>150 mg Azathioprine oral once a day</t>
        </is>
      </c>
      <c r="C702" s="18" t="inlineStr">
        <is>
          <t>111165009</t>
        </is>
      </c>
      <c r="D702" s="18" t="inlineStr">
        <is>
          <t>Azathioprine</t>
        </is>
      </c>
      <c r="L702" s="18" t="inlineStr">
        <is>
          <t>150</t>
        </is>
      </c>
      <c r="M702" s="18" t="inlineStr">
        <is>
          <t>mg</t>
        </is>
      </c>
      <c r="N702" s="18" t="inlineStr">
        <is>
          <t>258684004</t>
        </is>
      </c>
      <c r="O702" s="18" t="inlineStr">
        <is>
          <t>oral</t>
        </is>
      </c>
      <c r="P702" s="18" t="inlineStr">
        <is>
          <t>26643006</t>
        </is>
      </c>
      <c r="Q702" s="18" t="inlineStr">
        <is>
          <t>tablet</t>
        </is>
      </c>
      <c r="R702" s="18" t="inlineStr">
        <is>
          <t>385055001</t>
        </is>
      </c>
      <c r="S702" s="18" t="inlineStr">
        <is>
          <t>once a day</t>
        </is>
      </c>
      <c r="T702" s="18" t="inlineStr">
        <is>
          <t>229797004</t>
        </is>
      </c>
      <c r="X702" s="18" t="inlineStr">
        <is>
          <t>No</t>
        </is>
      </c>
      <c r="AB702" s="18" t="inlineStr">
        <is>
          <t>3</t>
        </is>
      </c>
      <c r="AC702" s="18" t="inlineStr">
        <is>
          <t>8</t>
        </is>
      </c>
      <c r="AD702" s="23" t="n"/>
      <c r="AE702" s="23" t="inlineStr">
        <is>
          <t>Wirral University Teaching Hospital</t>
        </is>
      </c>
      <c r="AG702" s="17" t="n"/>
    </row>
    <row r="703" ht="13.8" customHeight="1" s="16">
      <c r="A703" s="15" t="inlineStr">
        <is>
          <t>product</t>
        </is>
      </c>
      <c r="B703" s="15" t="inlineStr">
        <is>
          <t>Azathioprine 50mg tablets take 1 tablet once a day</t>
        </is>
      </c>
      <c r="C703" s="18" t="inlineStr">
        <is>
          <t>327070006</t>
        </is>
      </c>
      <c r="D703" s="18" t="inlineStr">
        <is>
          <t>Azathioprine 50mg tablets</t>
        </is>
      </c>
      <c r="E703" s="18" t="inlineStr">
        <is>
          <t>50</t>
        </is>
      </c>
      <c r="G703" s="18" t="inlineStr">
        <is>
          <t>mg</t>
        </is>
      </c>
      <c r="J703" s="18" t="n">
        <v>1</v>
      </c>
      <c r="K703" s="15" t="inlineStr">
        <is>
          <t>tablets</t>
        </is>
      </c>
      <c r="L703" s="18" t="inlineStr">
        <is>
          <t>50</t>
        </is>
      </c>
      <c r="M703" s="18" t="inlineStr">
        <is>
          <t>mg</t>
        </is>
      </c>
      <c r="N703" s="18" t="inlineStr">
        <is>
          <t>258684004</t>
        </is>
      </c>
      <c r="O703" s="18" t="inlineStr">
        <is>
          <t>oral</t>
        </is>
      </c>
      <c r="P703" s="18" t="inlineStr">
        <is>
          <t>26643006</t>
        </is>
      </c>
      <c r="S703" s="18" t="inlineStr">
        <is>
          <t>once a day</t>
        </is>
      </c>
      <c r="T703" s="18" t="inlineStr">
        <is>
          <t>229797004</t>
        </is>
      </c>
      <c r="X703" s="18" t="inlineStr">
        <is>
          <t>No</t>
        </is>
      </c>
      <c r="AB703" s="18" t="inlineStr">
        <is>
          <t>1</t>
        </is>
      </c>
      <c r="AC703" s="18" t="inlineStr">
        <is>
          <t>8</t>
        </is>
      </c>
      <c r="AD703" s="23" t="n"/>
      <c r="AE703" s="23" t="inlineStr">
        <is>
          <t>Wirral University Teaching Hospital</t>
        </is>
      </c>
      <c r="AG703" s="17" t="n"/>
    </row>
    <row r="704" ht="13.8" customHeight="1" s="16">
      <c r="A704" s="15" t="inlineStr">
        <is>
          <t>product</t>
        </is>
      </c>
      <c r="B704" s="15" t="inlineStr">
        <is>
          <t>Azathioprine 50mg tablets take 2 tablets once a day</t>
        </is>
      </c>
      <c r="C704" s="18" t="inlineStr">
        <is>
          <t>327070006</t>
        </is>
      </c>
      <c r="D704" s="18" t="inlineStr">
        <is>
          <t>Azathioprine 50mg tablets</t>
        </is>
      </c>
      <c r="E704" s="18" t="inlineStr">
        <is>
          <t>50</t>
        </is>
      </c>
      <c r="G704" s="18" t="inlineStr">
        <is>
          <t>mg</t>
        </is>
      </c>
      <c r="J704" s="18" t="n">
        <v>2</v>
      </c>
      <c r="K704" s="15" t="inlineStr">
        <is>
          <t>tablets</t>
        </is>
      </c>
      <c r="L704" s="18" t="inlineStr">
        <is>
          <t>100</t>
        </is>
      </c>
      <c r="M704" s="18" t="inlineStr">
        <is>
          <t>mg</t>
        </is>
      </c>
      <c r="N704" s="18" t="inlineStr">
        <is>
          <t>258684004</t>
        </is>
      </c>
      <c r="O704" s="18" t="inlineStr">
        <is>
          <t>oral</t>
        </is>
      </c>
      <c r="P704" s="18" t="inlineStr">
        <is>
          <t>26643006</t>
        </is>
      </c>
      <c r="S704" s="18" t="inlineStr">
        <is>
          <t>once a day</t>
        </is>
      </c>
      <c r="T704" s="18" t="inlineStr">
        <is>
          <t>229797004</t>
        </is>
      </c>
      <c r="X704" s="18" t="inlineStr">
        <is>
          <t>No</t>
        </is>
      </c>
      <c r="AB704" s="18" t="inlineStr">
        <is>
          <t>2</t>
        </is>
      </c>
      <c r="AC704" s="18" t="inlineStr">
        <is>
          <t>8</t>
        </is>
      </c>
      <c r="AD704" s="23" t="n"/>
      <c r="AE704" s="23" t="inlineStr">
        <is>
          <t>Wirral University Teaching Hospital</t>
        </is>
      </c>
      <c r="AG704" s="17" t="n"/>
    </row>
    <row r="705" ht="13.8" customHeight="1" s="16">
      <c r="A705" s="15" t="inlineStr">
        <is>
          <t>product</t>
        </is>
      </c>
      <c r="B705" s="15" t="inlineStr">
        <is>
          <t>Azathioprine 50mg tablets take 3 tablets once a day</t>
        </is>
      </c>
      <c r="C705" s="18" t="inlineStr">
        <is>
          <t>327070006</t>
        </is>
      </c>
      <c r="D705" s="18" t="inlineStr">
        <is>
          <t>Azathioprine 50mg tablets</t>
        </is>
      </c>
      <c r="E705" s="18" t="inlineStr">
        <is>
          <t>50</t>
        </is>
      </c>
      <c r="G705" s="18" t="inlineStr">
        <is>
          <t>mg</t>
        </is>
      </c>
      <c r="J705" s="18" t="n">
        <v>3</v>
      </c>
      <c r="K705" s="15" t="inlineStr">
        <is>
          <t>tablets</t>
        </is>
      </c>
      <c r="L705" s="18" t="inlineStr">
        <is>
          <t>150</t>
        </is>
      </c>
      <c r="M705" s="18" t="inlineStr">
        <is>
          <t>mg</t>
        </is>
      </c>
      <c r="N705" s="18" t="inlineStr">
        <is>
          <t>258684004</t>
        </is>
      </c>
      <c r="O705" s="18" t="inlineStr">
        <is>
          <t>oral</t>
        </is>
      </c>
      <c r="P705" s="18" t="inlineStr">
        <is>
          <t>26643006</t>
        </is>
      </c>
      <c r="S705" s="18" t="inlineStr">
        <is>
          <t>once a day</t>
        </is>
      </c>
      <c r="T705" s="18" t="inlineStr">
        <is>
          <t>229797004</t>
        </is>
      </c>
      <c r="X705" s="18" t="inlineStr">
        <is>
          <t>No</t>
        </is>
      </c>
      <c r="AB705" s="18" t="inlineStr">
        <is>
          <t>3</t>
        </is>
      </c>
      <c r="AC705" s="18" t="inlineStr">
        <is>
          <t>8</t>
        </is>
      </c>
      <c r="AD705" s="23" t="n"/>
      <c r="AE705" s="23" t="inlineStr">
        <is>
          <t>Wirral University Teaching Hospital</t>
        </is>
      </c>
      <c r="AG705" s="17" t="n"/>
    </row>
    <row r="706" ht="13.8" customHeight="1" s="16">
      <c r="A706" s="15" t="inlineStr">
        <is>
          <t>dose</t>
        </is>
      </c>
      <c r="B706" s="15" t="inlineStr">
        <is>
          <t>500 mg Azithromycin oral once a day</t>
        </is>
      </c>
      <c r="C706" s="18" t="inlineStr">
        <is>
          <t>96034006</t>
        </is>
      </c>
      <c r="D706" s="18" t="inlineStr">
        <is>
          <t>Azithromycin</t>
        </is>
      </c>
      <c r="L706" s="18" t="inlineStr">
        <is>
          <t>500</t>
        </is>
      </c>
      <c r="M706" s="18" t="inlineStr">
        <is>
          <t>mg</t>
        </is>
      </c>
      <c r="N706" s="18" t="inlineStr">
        <is>
          <t>258684004</t>
        </is>
      </c>
      <c r="O706" s="18" t="inlineStr">
        <is>
          <t>oral</t>
        </is>
      </c>
      <c r="P706" s="18" t="inlineStr">
        <is>
          <t>26643006</t>
        </is>
      </c>
      <c r="Q706" s="18" t="inlineStr">
        <is>
          <t>tablet</t>
        </is>
      </c>
      <c r="R706" s="18" t="inlineStr">
        <is>
          <t>385055001</t>
        </is>
      </c>
      <c r="S706" s="18" t="inlineStr">
        <is>
          <t>once a day</t>
        </is>
      </c>
      <c r="T706" s="18" t="inlineStr">
        <is>
          <t>229797004</t>
        </is>
      </c>
      <c r="X706" s="18" t="inlineStr">
        <is>
          <t>No</t>
        </is>
      </c>
      <c r="AB706" s="18" t="inlineStr">
        <is>
          <t>1</t>
        </is>
      </c>
      <c r="AC706" s="18" t="inlineStr">
        <is>
          <t>5</t>
        </is>
      </c>
      <c r="AD706" s="23" t="n"/>
      <c r="AE706" s="23" t="inlineStr">
        <is>
          <t>Wirral University Teaching Hospital</t>
        </is>
      </c>
      <c r="AG706" s="17" t="n"/>
    </row>
    <row r="707" ht="13.8" customHeight="1" s="16">
      <c r="A707" s="15" t="inlineStr">
        <is>
          <t>dose</t>
        </is>
      </c>
      <c r="B707" s="15" t="inlineStr">
        <is>
          <t>250 mg Azithromycin oral once a day</t>
        </is>
      </c>
      <c r="C707" s="18" t="inlineStr">
        <is>
          <t>96034006</t>
        </is>
      </c>
      <c r="D707" s="18" t="inlineStr">
        <is>
          <t>Azithromycin</t>
        </is>
      </c>
      <c r="L707" s="18" t="inlineStr">
        <is>
          <t>250</t>
        </is>
      </c>
      <c r="M707" s="18" t="inlineStr">
        <is>
          <t>mg</t>
        </is>
      </c>
      <c r="N707" s="18" t="inlineStr">
        <is>
          <t>258684004</t>
        </is>
      </c>
      <c r="O707" s="18" t="inlineStr">
        <is>
          <t>oral</t>
        </is>
      </c>
      <c r="P707" s="18" t="inlineStr">
        <is>
          <t>26643006</t>
        </is>
      </c>
      <c r="Q707" s="18" t="inlineStr">
        <is>
          <t>tablet</t>
        </is>
      </c>
      <c r="R707" s="18" t="inlineStr">
        <is>
          <t>385055001</t>
        </is>
      </c>
      <c r="S707" s="18" t="inlineStr">
        <is>
          <t>once a day</t>
        </is>
      </c>
      <c r="T707" s="18" t="inlineStr">
        <is>
          <t>229797004</t>
        </is>
      </c>
      <c r="X707" s="18" t="inlineStr">
        <is>
          <t>No</t>
        </is>
      </c>
      <c r="AB707" s="18" t="inlineStr">
        <is>
          <t>2</t>
        </is>
      </c>
      <c r="AC707" s="18" t="inlineStr">
        <is>
          <t>5</t>
        </is>
      </c>
      <c r="AD707" s="23" t="n"/>
      <c r="AE707" s="23" t="inlineStr">
        <is>
          <t>Wirral University Teaching Hospital</t>
        </is>
      </c>
      <c r="AG707" s="17" t="n"/>
    </row>
    <row r="708" ht="13.8" customHeight="1" s="16">
      <c r="A708" s="15" t="inlineStr">
        <is>
          <t>dose</t>
        </is>
      </c>
      <c r="B708" s="15" t="inlineStr">
        <is>
          <t>1 g Azithromycin oral once only</t>
        </is>
      </c>
      <c r="C708" s="18" t="inlineStr">
        <is>
          <t>96034006</t>
        </is>
      </c>
      <c r="D708" s="18" t="inlineStr">
        <is>
          <t>Azithromycin</t>
        </is>
      </c>
      <c r="L708" s="18" t="inlineStr">
        <is>
          <t>1</t>
        </is>
      </c>
      <c r="M708" s="18" t="inlineStr">
        <is>
          <t>g</t>
        </is>
      </c>
      <c r="N708" s="18" t="inlineStr">
        <is>
          <t>258682000</t>
        </is>
      </c>
      <c r="O708" s="18" t="inlineStr">
        <is>
          <t>oral</t>
        </is>
      </c>
      <c r="P708" s="18" t="inlineStr">
        <is>
          <t>26643006</t>
        </is>
      </c>
      <c r="Q708" s="18" t="inlineStr">
        <is>
          <t>tablet</t>
        </is>
      </c>
      <c r="R708" s="18" t="inlineStr">
        <is>
          <t>385055001</t>
        </is>
      </c>
      <c r="S708" s="18" t="inlineStr">
        <is>
          <t>once only</t>
        </is>
      </c>
      <c r="T708" s="18" t="inlineStr">
        <is>
          <t>422114001</t>
        </is>
      </c>
      <c r="X708" s="18" t="inlineStr">
        <is>
          <t>No</t>
        </is>
      </c>
      <c r="AB708" s="18" t="inlineStr">
        <is>
          <t>3</t>
        </is>
      </c>
      <c r="AC708" s="18" t="inlineStr">
        <is>
          <t>5</t>
        </is>
      </c>
      <c r="AD708" s="23" t="n"/>
      <c r="AE708" s="23" t="inlineStr">
        <is>
          <t>Wirral University Teaching Hospital</t>
        </is>
      </c>
      <c r="AG708" s="17" t="n"/>
    </row>
    <row r="709" ht="13.8" customHeight="1" s="16">
      <c r="A709" s="15" t="inlineStr">
        <is>
          <t>product</t>
        </is>
      </c>
      <c r="B709" s="15" t="inlineStr">
        <is>
          <t>Azithromycin 200mg/5ml oral suspension take 6 ml once a day</t>
        </is>
      </c>
      <c r="C709" s="18" t="inlineStr">
        <is>
          <t>324253001</t>
        </is>
      </c>
      <c r="D709" s="18" t="inlineStr">
        <is>
          <t>Azithromycin 200mg/5ml oral suspension</t>
        </is>
      </c>
      <c r="E709" s="18" t="inlineStr">
        <is>
          <t>200</t>
        </is>
      </c>
      <c r="F709" s="15" t="inlineStr">
        <is>
          <t>5</t>
        </is>
      </c>
      <c r="G709" s="18" t="inlineStr">
        <is>
          <t>mg/ml</t>
        </is>
      </c>
      <c r="J709" s="18" t="n">
        <v>6</v>
      </c>
      <c r="K709" s="15" t="inlineStr">
        <is>
          <t>ml</t>
        </is>
      </c>
      <c r="L709" s="18" t="inlineStr">
        <is>
          <t>240</t>
        </is>
      </c>
      <c r="M709" s="18" t="inlineStr">
        <is>
          <t>mg</t>
        </is>
      </c>
      <c r="N709" s="18" t="inlineStr">
        <is>
          <t>258684004</t>
        </is>
      </c>
      <c r="O709" s="18" t="inlineStr">
        <is>
          <t>oral</t>
        </is>
      </c>
      <c r="P709" s="18" t="inlineStr">
        <is>
          <t>26643006</t>
        </is>
      </c>
      <c r="S709" s="18" t="inlineStr">
        <is>
          <t>once a day</t>
        </is>
      </c>
      <c r="T709" s="18" t="inlineStr">
        <is>
          <t>229797004</t>
        </is>
      </c>
      <c r="X709" s="18" t="inlineStr">
        <is>
          <t>No</t>
        </is>
      </c>
      <c r="AB709" s="18" t="inlineStr">
        <is>
          <t>1</t>
        </is>
      </c>
      <c r="AC709" s="18" t="inlineStr">
        <is>
          <t>5</t>
        </is>
      </c>
      <c r="AD709" s="23" t="n"/>
      <c r="AE709" s="23" t="inlineStr">
        <is>
          <t>Wirral University Teaching Hospital</t>
        </is>
      </c>
      <c r="AG709" s="17" t="n"/>
    </row>
    <row r="710" ht="13.8" customHeight="1" s="16">
      <c r="A710" s="15" t="inlineStr">
        <is>
          <t>product</t>
        </is>
      </c>
      <c r="B710" s="15" t="inlineStr">
        <is>
          <t>Azithromycin 200mg/5ml oral suspension take 12 ml once a day</t>
        </is>
      </c>
      <c r="C710" s="18" t="inlineStr">
        <is>
          <t>324253001</t>
        </is>
      </c>
      <c r="D710" s="18" t="inlineStr">
        <is>
          <t>Azithromycin 200mg/5ml oral suspension</t>
        </is>
      </c>
      <c r="E710" s="18" t="inlineStr">
        <is>
          <t>200</t>
        </is>
      </c>
      <c r="F710" s="15" t="inlineStr">
        <is>
          <t>5</t>
        </is>
      </c>
      <c r="G710" s="18" t="inlineStr">
        <is>
          <t>mg/ml</t>
        </is>
      </c>
      <c r="J710" s="18" t="n">
        <v>12.5</v>
      </c>
      <c r="K710" s="15" t="inlineStr">
        <is>
          <t>ml</t>
        </is>
      </c>
      <c r="L710" s="18" t="inlineStr">
        <is>
          <t>500</t>
        </is>
      </c>
      <c r="M710" s="18" t="inlineStr">
        <is>
          <t>mg</t>
        </is>
      </c>
      <c r="N710" s="18" t="inlineStr">
        <is>
          <t>258684004</t>
        </is>
      </c>
      <c r="O710" s="18" t="inlineStr">
        <is>
          <t>oral</t>
        </is>
      </c>
      <c r="P710" s="18" t="inlineStr">
        <is>
          <t>26643006</t>
        </is>
      </c>
      <c r="S710" s="18" t="inlineStr">
        <is>
          <t>once a day</t>
        </is>
      </c>
      <c r="T710" s="18" t="inlineStr">
        <is>
          <t>229797004</t>
        </is>
      </c>
      <c r="X710" s="18" t="inlineStr">
        <is>
          <t>No</t>
        </is>
      </c>
      <c r="AB710" s="18" t="inlineStr">
        <is>
          <t>2</t>
        </is>
      </c>
      <c r="AC710" s="18" t="inlineStr">
        <is>
          <t>5</t>
        </is>
      </c>
      <c r="AD710" s="23" t="n"/>
      <c r="AE710" s="23" t="inlineStr">
        <is>
          <t>Wirral University Teaching Hospital</t>
        </is>
      </c>
      <c r="AG710" s="17" t="n"/>
    </row>
    <row r="711" ht="13.8" customHeight="1" s="16">
      <c r="A711" s="15" t="inlineStr">
        <is>
          <t>product</t>
        </is>
      </c>
      <c r="B711" s="15" t="inlineStr">
        <is>
          <t>Azithromycin 200mg/5ml oral suspension take 0 ml once only</t>
        </is>
      </c>
      <c r="C711" s="18" t="inlineStr">
        <is>
          <t>324253001</t>
        </is>
      </c>
      <c r="D711" s="18" t="inlineStr">
        <is>
          <t>Azithromycin 200mg/5ml oral suspension</t>
        </is>
      </c>
      <c r="E711" s="18" t="inlineStr">
        <is>
          <t>200</t>
        </is>
      </c>
      <c r="F711" s="15" t="inlineStr">
        <is>
          <t>5</t>
        </is>
      </c>
      <c r="G711" s="18" t="inlineStr">
        <is>
          <t>mg/ml</t>
        </is>
      </c>
      <c r="J711" s="18" t="n">
        <v>0.025</v>
      </c>
      <c r="K711" s="15" t="inlineStr">
        <is>
          <t>ml</t>
        </is>
      </c>
      <c r="L711" s="18" t="inlineStr">
        <is>
          <t>1</t>
        </is>
      </c>
      <c r="M711" s="18" t="inlineStr">
        <is>
          <t>g</t>
        </is>
      </c>
      <c r="N711" s="18" t="inlineStr">
        <is>
          <t>258682000</t>
        </is>
      </c>
      <c r="O711" s="18" t="inlineStr">
        <is>
          <t>oral</t>
        </is>
      </c>
      <c r="P711" s="18" t="inlineStr">
        <is>
          <t>26643006</t>
        </is>
      </c>
      <c r="S711" s="18" t="inlineStr">
        <is>
          <t>once only</t>
        </is>
      </c>
      <c r="T711" s="18" t="inlineStr">
        <is>
          <t>422114001</t>
        </is>
      </c>
      <c r="X711" s="18" t="inlineStr">
        <is>
          <t>No</t>
        </is>
      </c>
      <c r="AB711" s="18" t="inlineStr">
        <is>
          <t>3</t>
        </is>
      </c>
      <c r="AC711" s="18" t="inlineStr">
        <is>
          <t>5</t>
        </is>
      </c>
      <c r="AD711" s="23" t="n"/>
      <c r="AE711" s="23" t="inlineStr">
        <is>
          <t>Wirral University Teaching Hospital</t>
        </is>
      </c>
      <c r="AG711" s="17" t="n"/>
    </row>
    <row r="712" ht="13.8" customHeight="1" s="16">
      <c r="A712" s="15" t="inlineStr">
        <is>
          <t>product</t>
        </is>
      </c>
      <c r="B712" s="15" t="inlineStr">
        <is>
          <t>Azithromycin 250mg capsules take 1 capsule once a day</t>
        </is>
      </c>
      <c r="C712" s="18" t="inlineStr">
        <is>
          <t>324252006</t>
        </is>
      </c>
      <c r="D712" s="18" t="inlineStr">
        <is>
          <t>Azithromycin 250mg capsules</t>
        </is>
      </c>
      <c r="E712" s="18" t="inlineStr">
        <is>
          <t>250</t>
        </is>
      </c>
      <c r="G712" s="18" t="inlineStr">
        <is>
          <t>mg</t>
        </is>
      </c>
      <c r="J712" s="18" t="n">
        <v>1</v>
      </c>
      <c r="K712" s="15" t="inlineStr">
        <is>
          <t>capsules</t>
        </is>
      </c>
      <c r="L712" s="18" t="inlineStr">
        <is>
          <t>250</t>
        </is>
      </c>
      <c r="M712" s="18" t="inlineStr">
        <is>
          <t>mg</t>
        </is>
      </c>
      <c r="N712" s="18" t="inlineStr">
        <is>
          <t>258684004</t>
        </is>
      </c>
      <c r="O712" s="18" t="inlineStr">
        <is>
          <t>oral</t>
        </is>
      </c>
      <c r="P712" s="18" t="inlineStr">
        <is>
          <t>26643006</t>
        </is>
      </c>
      <c r="S712" s="18" t="inlineStr">
        <is>
          <t>once a day</t>
        </is>
      </c>
      <c r="T712" s="18" t="inlineStr">
        <is>
          <t>229797004</t>
        </is>
      </c>
      <c r="X712" s="18" t="inlineStr">
        <is>
          <t>No</t>
        </is>
      </c>
      <c r="AC712" s="18" t="inlineStr">
        <is>
          <t>5</t>
        </is>
      </c>
      <c r="AD712" s="23" t="n"/>
      <c r="AE712" s="23" t="inlineStr">
        <is>
          <t>Wirral University Teaching Hospital</t>
        </is>
      </c>
      <c r="AG712" s="17" t="n"/>
    </row>
    <row r="713" ht="13.8" customHeight="1" s="16">
      <c r="A713" s="15" t="inlineStr">
        <is>
          <t>product</t>
        </is>
      </c>
      <c r="B713" s="15" t="inlineStr">
        <is>
          <t>Azithromycin 250mg tablets take 1 tablet once a day</t>
        </is>
      </c>
      <c r="C713" s="18" t="inlineStr">
        <is>
          <t>11034311000001100</t>
        </is>
      </c>
      <c r="D713" s="18" t="inlineStr">
        <is>
          <t>Azithromycin 250mg tablets</t>
        </is>
      </c>
      <c r="E713" s="18" t="inlineStr">
        <is>
          <t>250</t>
        </is>
      </c>
      <c r="G713" s="18" t="inlineStr">
        <is>
          <t>mg</t>
        </is>
      </c>
      <c r="J713" s="18" t="n">
        <v>1</v>
      </c>
      <c r="K713" s="15" t="inlineStr">
        <is>
          <t>tablets</t>
        </is>
      </c>
      <c r="L713" s="18" t="inlineStr">
        <is>
          <t>250</t>
        </is>
      </c>
      <c r="M713" s="18" t="inlineStr">
        <is>
          <t>mg</t>
        </is>
      </c>
      <c r="N713" s="18" t="inlineStr">
        <is>
          <t>258684004</t>
        </is>
      </c>
      <c r="O713" s="18" t="inlineStr">
        <is>
          <t>oral</t>
        </is>
      </c>
      <c r="P713" s="18" t="inlineStr">
        <is>
          <t>26643006</t>
        </is>
      </c>
      <c r="S713" s="18" t="inlineStr">
        <is>
          <t>once a day</t>
        </is>
      </c>
      <c r="T713" s="18" t="inlineStr">
        <is>
          <t>229797004</t>
        </is>
      </c>
      <c r="X713" s="18" t="inlineStr">
        <is>
          <t>No</t>
        </is>
      </c>
      <c r="AC713" s="18" t="inlineStr">
        <is>
          <t>5</t>
        </is>
      </c>
      <c r="AD713" s="23" t="n"/>
      <c r="AE713" s="23" t="inlineStr">
        <is>
          <t>Wirral University Teaching Hospital</t>
        </is>
      </c>
      <c r="AG713" s="17" t="n"/>
    </row>
    <row r="714" ht="13.8" customHeight="1" s="16">
      <c r="A714" s="15" t="inlineStr">
        <is>
          <t>product</t>
        </is>
      </c>
      <c r="B714" s="15" t="inlineStr">
        <is>
          <t>Azithromycin 500mg tablets take 1 tablet once a day</t>
        </is>
      </c>
      <c r="C714" s="18" t="inlineStr">
        <is>
          <t>324258005</t>
        </is>
      </c>
      <c r="D714" s="18" t="inlineStr">
        <is>
          <t>Azithromycin 500mg tablets</t>
        </is>
      </c>
      <c r="E714" s="18" t="inlineStr">
        <is>
          <t>500</t>
        </is>
      </c>
      <c r="G714" s="18" t="inlineStr">
        <is>
          <t>mg</t>
        </is>
      </c>
      <c r="J714" s="18" t="n">
        <v>1</v>
      </c>
      <c r="K714" s="15" t="inlineStr">
        <is>
          <t>tablets</t>
        </is>
      </c>
      <c r="L714" s="18" t="inlineStr">
        <is>
          <t>500</t>
        </is>
      </c>
      <c r="M714" s="18" t="inlineStr">
        <is>
          <t>mg</t>
        </is>
      </c>
      <c r="N714" s="18" t="inlineStr">
        <is>
          <t>258684004</t>
        </is>
      </c>
      <c r="O714" s="18" t="inlineStr">
        <is>
          <t>oral</t>
        </is>
      </c>
      <c r="P714" s="18" t="inlineStr">
        <is>
          <t>26643006</t>
        </is>
      </c>
      <c r="S714" s="18" t="inlineStr">
        <is>
          <t>once a day</t>
        </is>
      </c>
      <c r="T714" s="18" t="inlineStr">
        <is>
          <t>229797004</t>
        </is>
      </c>
      <c r="X714" s="18" t="inlineStr">
        <is>
          <t>No</t>
        </is>
      </c>
      <c r="AB714" s="18" t="inlineStr">
        <is>
          <t>1</t>
        </is>
      </c>
      <c r="AC714" s="18" t="inlineStr">
        <is>
          <t>5</t>
        </is>
      </c>
      <c r="AD714" s="23" t="n"/>
      <c r="AE714" s="23" t="inlineStr">
        <is>
          <t>Wirral University Teaching Hospital</t>
        </is>
      </c>
      <c r="AG714" s="17" t="n"/>
    </row>
    <row r="715" ht="13.8" customHeight="1" s="16">
      <c r="A715" s="15" t="inlineStr">
        <is>
          <t>product</t>
        </is>
      </c>
      <c r="B715" s="15" t="inlineStr">
        <is>
          <t>Azithromycin 500mg tablets take 0 tablets once only</t>
        </is>
      </c>
      <c r="C715" s="18" t="inlineStr">
        <is>
          <t>324258005</t>
        </is>
      </c>
      <c r="D715" s="18" t="inlineStr">
        <is>
          <t>Azithromycin 500mg tablets</t>
        </is>
      </c>
      <c r="E715" s="18" t="inlineStr">
        <is>
          <t>500</t>
        </is>
      </c>
      <c r="G715" s="18" t="inlineStr">
        <is>
          <t>mg</t>
        </is>
      </c>
      <c r="J715" s="18" t="n">
        <v>0.002</v>
      </c>
      <c r="K715" s="15" t="inlineStr">
        <is>
          <t>tablets</t>
        </is>
      </c>
      <c r="L715" s="18" t="inlineStr">
        <is>
          <t>1</t>
        </is>
      </c>
      <c r="M715" s="18" t="inlineStr">
        <is>
          <t>g</t>
        </is>
      </c>
      <c r="N715" s="18" t="inlineStr">
        <is>
          <t>258682000</t>
        </is>
      </c>
      <c r="O715" s="18" t="inlineStr">
        <is>
          <t>oral</t>
        </is>
      </c>
      <c r="P715" s="18" t="inlineStr">
        <is>
          <t>26643006</t>
        </is>
      </c>
      <c r="S715" s="18" t="inlineStr">
        <is>
          <t>once only</t>
        </is>
      </c>
      <c r="T715" s="18" t="inlineStr">
        <is>
          <t>422114001</t>
        </is>
      </c>
      <c r="X715" s="18" t="inlineStr">
        <is>
          <t>No</t>
        </is>
      </c>
      <c r="AB715" s="18" t="inlineStr">
        <is>
          <t>2</t>
        </is>
      </c>
      <c r="AC715" s="18" t="inlineStr">
        <is>
          <t>5</t>
        </is>
      </c>
      <c r="AD715" s="23" t="n"/>
      <c r="AE715" s="23" t="inlineStr">
        <is>
          <t>Wirral University Teaching Hospital</t>
        </is>
      </c>
      <c r="AG715" s="17" t="n"/>
    </row>
    <row r="716" ht="13.8" customHeight="1" s="16">
      <c r="A716" s="15" t="inlineStr">
        <is>
          <t>dose</t>
        </is>
      </c>
      <c r="B716" s="15" t="inlineStr">
        <is>
          <t>5 mg Baclofen oral three times a day</t>
        </is>
      </c>
      <c r="C716" s="18" t="inlineStr">
        <is>
          <t>6102009</t>
        </is>
      </c>
      <c r="D716" s="18" t="inlineStr">
        <is>
          <t>Baclofen</t>
        </is>
      </c>
      <c r="L716" s="18" t="inlineStr">
        <is>
          <t>5</t>
        </is>
      </c>
      <c r="M716" s="18" t="inlineStr">
        <is>
          <t>mg</t>
        </is>
      </c>
      <c r="N716" s="18" t="inlineStr">
        <is>
          <t>258684004</t>
        </is>
      </c>
      <c r="O716" s="18" t="inlineStr">
        <is>
          <t>oral</t>
        </is>
      </c>
      <c r="P716" s="18" t="inlineStr">
        <is>
          <t>26643006</t>
        </is>
      </c>
      <c r="Q716" s="18" t="inlineStr">
        <is>
          <t>tablet</t>
        </is>
      </c>
      <c r="R716" s="18" t="inlineStr">
        <is>
          <t>385055001</t>
        </is>
      </c>
      <c r="S716" s="18" t="inlineStr">
        <is>
          <t>three times a day</t>
        </is>
      </c>
      <c r="T716" s="18" t="inlineStr">
        <is>
          <t>229798009</t>
        </is>
      </c>
      <c r="X716" s="18" t="inlineStr">
        <is>
          <t>No</t>
        </is>
      </c>
      <c r="AB716" s="18" t="inlineStr">
        <is>
          <t>1</t>
        </is>
      </c>
      <c r="AC716" s="18" t="inlineStr">
        <is>
          <t>10</t>
        </is>
      </c>
      <c r="AD716" s="23" t="n"/>
      <c r="AE716" s="23" t="inlineStr">
        <is>
          <t>Wirral University Teaching Hospital</t>
        </is>
      </c>
      <c r="AG716" s="17" t="n"/>
    </row>
    <row r="717" ht="13.8" customHeight="1" s="16">
      <c r="A717" s="15" t="inlineStr">
        <is>
          <t>dose</t>
        </is>
      </c>
      <c r="B717" s="15" t="inlineStr">
        <is>
          <t>10 mg Baclofen oral three times a day</t>
        </is>
      </c>
      <c r="C717" s="18" t="inlineStr">
        <is>
          <t>6102009</t>
        </is>
      </c>
      <c r="D717" s="18" t="inlineStr">
        <is>
          <t>Baclofen</t>
        </is>
      </c>
      <c r="L717" s="18" t="inlineStr">
        <is>
          <t>10</t>
        </is>
      </c>
      <c r="M717" s="18" t="inlineStr">
        <is>
          <t>mg</t>
        </is>
      </c>
      <c r="N717" s="18" t="inlineStr">
        <is>
          <t>258684004</t>
        </is>
      </c>
      <c r="O717" s="18" t="inlineStr">
        <is>
          <t>oral</t>
        </is>
      </c>
      <c r="P717" s="18" t="inlineStr">
        <is>
          <t>26643006</t>
        </is>
      </c>
      <c r="Q717" s="18" t="inlineStr">
        <is>
          <t>tablet</t>
        </is>
      </c>
      <c r="R717" s="18" t="inlineStr">
        <is>
          <t>385055001</t>
        </is>
      </c>
      <c r="S717" s="18" t="inlineStr">
        <is>
          <t>three times a day</t>
        </is>
      </c>
      <c r="T717" s="18" t="inlineStr">
        <is>
          <t>229798009</t>
        </is>
      </c>
      <c r="X717" s="18" t="inlineStr">
        <is>
          <t>No</t>
        </is>
      </c>
      <c r="AB717" s="18" t="inlineStr">
        <is>
          <t>2</t>
        </is>
      </c>
      <c r="AC717" s="18" t="inlineStr">
        <is>
          <t>10</t>
        </is>
      </c>
      <c r="AD717" s="23" t="n"/>
      <c r="AE717" s="23" t="inlineStr">
        <is>
          <t>Wirral University Teaching Hospital</t>
        </is>
      </c>
      <c r="AG717" s="17" t="n"/>
    </row>
    <row r="718" ht="13.8" customHeight="1" s="16">
      <c r="A718" s="15" t="inlineStr">
        <is>
          <t>dose</t>
        </is>
      </c>
      <c r="B718" s="15" t="inlineStr">
        <is>
          <t>20 mg Baclofen oral three times a day</t>
        </is>
      </c>
      <c r="C718" s="18" t="inlineStr">
        <is>
          <t>6102009</t>
        </is>
      </c>
      <c r="D718" s="18" t="inlineStr">
        <is>
          <t>Baclofen</t>
        </is>
      </c>
      <c r="L718" s="18" t="inlineStr">
        <is>
          <t>20</t>
        </is>
      </c>
      <c r="M718" s="18" t="inlineStr">
        <is>
          <t>mg</t>
        </is>
      </c>
      <c r="N718" s="18" t="inlineStr">
        <is>
          <t>258684004</t>
        </is>
      </c>
      <c r="O718" s="18" t="inlineStr">
        <is>
          <t>oral</t>
        </is>
      </c>
      <c r="P718" s="18" t="inlineStr">
        <is>
          <t>26643006</t>
        </is>
      </c>
      <c r="Q718" s="18" t="inlineStr">
        <is>
          <t>tablet</t>
        </is>
      </c>
      <c r="R718" s="18" t="inlineStr">
        <is>
          <t>385055001</t>
        </is>
      </c>
      <c r="S718" s="18" t="inlineStr">
        <is>
          <t>three times a day</t>
        </is>
      </c>
      <c r="T718" s="18" t="inlineStr">
        <is>
          <t>229798009</t>
        </is>
      </c>
      <c r="X718" s="18" t="inlineStr">
        <is>
          <t>No</t>
        </is>
      </c>
      <c r="AB718" s="18" t="inlineStr">
        <is>
          <t>3</t>
        </is>
      </c>
      <c r="AC718" s="18" t="inlineStr">
        <is>
          <t>10</t>
        </is>
      </c>
      <c r="AD718" s="23" t="n"/>
      <c r="AE718" s="23" t="inlineStr">
        <is>
          <t>Wirral University Teaching Hospital</t>
        </is>
      </c>
      <c r="AG718" s="17" t="n"/>
    </row>
    <row r="719" ht="13.8" customHeight="1" s="16">
      <c r="A719" s="15" t="inlineStr">
        <is>
          <t>product</t>
        </is>
      </c>
      <c r="B719" s="15" t="inlineStr">
        <is>
          <t>Baclofen 10mg tablets take 0 tablets three times a day</t>
        </is>
      </c>
      <c r="C719" s="18" t="inlineStr">
        <is>
          <t>330116003</t>
        </is>
      </c>
      <c r="D719" s="18" t="inlineStr">
        <is>
          <t>Baclofen 10mg tablets</t>
        </is>
      </c>
      <c r="E719" s="18" t="inlineStr">
        <is>
          <t>10</t>
        </is>
      </c>
      <c r="G719" s="18" t="inlineStr">
        <is>
          <t>mg</t>
        </is>
      </c>
      <c r="J719" s="18" t="n">
        <v>0.5</v>
      </c>
      <c r="K719" s="15" t="inlineStr">
        <is>
          <t>tablets</t>
        </is>
      </c>
      <c r="L719" s="18" t="inlineStr">
        <is>
          <t>5</t>
        </is>
      </c>
      <c r="M719" s="18" t="inlineStr">
        <is>
          <t>mg</t>
        </is>
      </c>
      <c r="N719" s="18" t="inlineStr">
        <is>
          <t>258684004</t>
        </is>
      </c>
      <c r="O719" s="18" t="inlineStr">
        <is>
          <t>oral</t>
        </is>
      </c>
      <c r="P719" s="18" t="inlineStr">
        <is>
          <t>26643006</t>
        </is>
      </c>
      <c r="S719" s="18" t="inlineStr">
        <is>
          <t>three times a day</t>
        </is>
      </c>
      <c r="T719" s="18" t="inlineStr">
        <is>
          <t>229798009</t>
        </is>
      </c>
      <c r="X719" s="18" t="inlineStr">
        <is>
          <t>No</t>
        </is>
      </c>
      <c r="AB719" s="18" t="inlineStr">
        <is>
          <t>1</t>
        </is>
      </c>
      <c r="AC719" s="18" t="inlineStr">
        <is>
          <t>10</t>
        </is>
      </c>
      <c r="AD719" s="23" t="n"/>
      <c r="AE719" s="23" t="inlineStr">
        <is>
          <t>Wirral University Teaching Hospital</t>
        </is>
      </c>
      <c r="AG719" s="17" t="n"/>
    </row>
    <row r="720" ht="13.8" customHeight="1" s="16">
      <c r="A720" s="15" t="inlineStr">
        <is>
          <t>product</t>
        </is>
      </c>
      <c r="B720" s="15" t="inlineStr">
        <is>
          <t>Baclofen 10mg tablets take 1 tablet three times a day</t>
        </is>
      </c>
      <c r="C720" s="18" t="inlineStr">
        <is>
          <t>330116003</t>
        </is>
      </c>
      <c r="D720" s="18" t="inlineStr">
        <is>
          <t>Baclofen 10mg tablets</t>
        </is>
      </c>
      <c r="E720" s="18" t="inlineStr">
        <is>
          <t>10</t>
        </is>
      </c>
      <c r="G720" s="18" t="inlineStr">
        <is>
          <t>mg</t>
        </is>
      </c>
      <c r="J720" s="18" t="n">
        <v>1</v>
      </c>
      <c r="K720" s="15" t="inlineStr">
        <is>
          <t>tablets</t>
        </is>
      </c>
      <c r="L720" s="18" t="inlineStr">
        <is>
          <t>10</t>
        </is>
      </c>
      <c r="M720" s="18" t="inlineStr">
        <is>
          <t>mg</t>
        </is>
      </c>
      <c r="N720" s="18" t="inlineStr">
        <is>
          <t>258684004</t>
        </is>
      </c>
      <c r="O720" s="18" t="inlineStr">
        <is>
          <t>oral</t>
        </is>
      </c>
      <c r="P720" s="18" t="inlineStr">
        <is>
          <t>26643006</t>
        </is>
      </c>
      <c r="S720" s="18" t="inlineStr">
        <is>
          <t>three times a day</t>
        </is>
      </c>
      <c r="T720" s="18" t="inlineStr">
        <is>
          <t>229798009</t>
        </is>
      </c>
      <c r="X720" s="18" t="inlineStr">
        <is>
          <t>No</t>
        </is>
      </c>
      <c r="AB720" s="18" t="inlineStr">
        <is>
          <t>2</t>
        </is>
      </c>
      <c r="AC720" s="18" t="inlineStr">
        <is>
          <t>10</t>
        </is>
      </c>
      <c r="AD720" s="23" t="n"/>
      <c r="AE720" s="23" t="inlineStr">
        <is>
          <t>Wirral University Teaching Hospital</t>
        </is>
      </c>
      <c r="AG720" s="17" t="n"/>
    </row>
    <row r="721" ht="13.8" customHeight="1" s="16">
      <c r="A721" s="15" t="inlineStr">
        <is>
          <t>product</t>
        </is>
      </c>
      <c r="B721" s="15" t="inlineStr">
        <is>
          <t>Baclofen 10mg tablets take 2 tablets three times a day</t>
        </is>
      </c>
      <c r="C721" s="18" t="inlineStr">
        <is>
          <t>330116003</t>
        </is>
      </c>
      <c r="D721" s="18" t="inlineStr">
        <is>
          <t>Baclofen 10mg tablets</t>
        </is>
      </c>
      <c r="E721" s="18" t="inlineStr">
        <is>
          <t>10</t>
        </is>
      </c>
      <c r="G721" s="18" t="inlineStr">
        <is>
          <t>mg</t>
        </is>
      </c>
      <c r="J721" s="18" t="n">
        <v>2</v>
      </c>
      <c r="K721" s="15" t="inlineStr">
        <is>
          <t>tablets</t>
        </is>
      </c>
      <c r="L721" s="18" t="inlineStr">
        <is>
          <t>20</t>
        </is>
      </c>
      <c r="M721" s="18" t="inlineStr">
        <is>
          <t>mg</t>
        </is>
      </c>
      <c r="N721" s="18" t="inlineStr">
        <is>
          <t>258684004</t>
        </is>
      </c>
      <c r="O721" s="18" t="inlineStr">
        <is>
          <t>oral</t>
        </is>
      </c>
      <c r="P721" s="18" t="inlineStr">
        <is>
          <t>26643006</t>
        </is>
      </c>
      <c r="S721" s="18" t="inlineStr">
        <is>
          <t>three times a day</t>
        </is>
      </c>
      <c r="T721" s="18" t="inlineStr">
        <is>
          <t>229798009</t>
        </is>
      </c>
      <c r="X721" s="18" t="inlineStr">
        <is>
          <t>No</t>
        </is>
      </c>
      <c r="AB721" s="18" t="inlineStr">
        <is>
          <t>3</t>
        </is>
      </c>
      <c r="AC721" s="18" t="inlineStr">
        <is>
          <t>10</t>
        </is>
      </c>
      <c r="AD721" s="23" t="n"/>
      <c r="AE721" s="23" t="inlineStr">
        <is>
          <t>Wirral University Teaching Hospital</t>
        </is>
      </c>
      <c r="AG721" s="17" t="n"/>
    </row>
    <row r="722" ht="13.8" customHeight="1" s="16">
      <c r="A722" s="15" t="inlineStr">
        <is>
          <t>product</t>
        </is>
      </c>
      <c r="B722" s="15" t="inlineStr">
        <is>
          <t>Baclofen 5mg/5ml oral solution sugar free take 5 ml three times a day</t>
        </is>
      </c>
      <c r="C722" s="18" t="inlineStr">
        <is>
          <t>330117007</t>
        </is>
      </c>
      <c r="D722" s="18" t="inlineStr">
        <is>
          <t>Baclofen 5mg/5ml oral solution sugar free</t>
        </is>
      </c>
      <c r="E722" s="18" t="inlineStr">
        <is>
          <t>5</t>
        </is>
      </c>
      <c r="F722" s="15" t="inlineStr">
        <is>
          <t>5</t>
        </is>
      </c>
      <c r="G722" s="18" t="inlineStr">
        <is>
          <t>mg/ml</t>
        </is>
      </c>
      <c r="J722" s="18" t="n">
        <v>5</v>
      </c>
      <c r="K722" s="15" t="inlineStr">
        <is>
          <t>ml</t>
        </is>
      </c>
      <c r="L722" s="18" t="inlineStr">
        <is>
          <t>5</t>
        </is>
      </c>
      <c r="M722" s="18" t="inlineStr">
        <is>
          <t>mg</t>
        </is>
      </c>
      <c r="N722" s="18" t="inlineStr">
        <is>
          <t>258684004</t>
        </is>
      </c>
      <c r="O722" s="18" t="inlineStr">
        <is>
          <t>oral</t>
        </is>
      </c>
      <c r="P722" s="18" t="inlineStr">
        <is>
          <t>26643006</t>
        </is>
      </c>
      <c r="S722" s="18" t="inlineStr">
        <is>
          <t>three times a day</t>
        </is>
      </c>
      <c r="T722" s="18" t="inlineStr">
        <is>
          <t>229798009</t>
        </is>
      </c>
      <c r="X722" s="18" t="inlineStr">
        <is>
          <t>No</t>
        </is>
      </c>
      <c r="AB722" s="18" t="inlineStr">
        <is>
          <t>1</t>
        </is>
      </c>
      <c r="AC722" s="18" t="inlineStr">
        <is>
          <t>10</t>
        </is>
      </c>
      <c r="AD722" s="23" t="n"/>
      <c r="AE722" s="23" t="inlineStr">
        <is>
          <t>Wirral University Teaching Hospital</t>
        </is>
      </c>
      <c r="AG722" s="17" t="n"/>
    </row>
    <row r="723" ht="13.8" customHeight="1" s="16">
      <c r="A723" s="15" t="inlineStr">
        <is>
          <t>product</t>
        </is>
      </c>
      <c r="B723" s="15" t="inlineStr">
        <is>
          <t>Baclofen 5mg/5ml oral solution sugar free take 10 ml three times a day</t>
        </is>
      </c>
      <c r="C723" s="18" t="inlineStr">
        <is>
          <t>330117007</t>
        </is>
      </c>
      <c r="D723" s="18" t="inlineStr">
        <is>
          <t>Baclofen 5mg/5ml oral solution sugar free</t>
        </is>
      </c>
      <c r="E723" s="18" t="inlineStr">
        <is>
          <t>5</t>
        </is>
      </c>
      <c r="F723" s="15" t="inlineStr">
        <is>
          <t>5</t>
        </is>
      </c>
      <c r="G723" s="18" t="inlineStr">
        <is>
          <t>mg/ml</t>
        </is>
      </c>
      <c r="J723" s="18" t="n">
        <v>10</v>
      </c>
      <c r="K723" s="15" t="inlineStr">
        <is>
          <t>ml</t>
        </is>
      </c>
      <c r="L723" s="18" t="inlineStr">
        <is>
          <t>10</t>
        </is>
      </c>
      <c r="M723" s="18" t="inlineStr">
        <is>
          <t>mg</t>
        </is>
      </c>
      <c r="N723" s="18" t="inlineStr">
        <is>
          <t>258684004</t>
        </is>
      </c>
      <c r="O723" s="18" t="inlineStr">
        <is>
          <t>oral</t>
        </is>
      </c>
      <c r="P723" s="18" t="inlineStr">
        <is>
          <t>26643006</t>
        </is>
      </c>
      <c r="S723" s="18" t="inlineStr">
        <is>
          <t>three times a day</t>
        </is>
      </c>
      <c r="T723" s="18" t="inlineStr">
        <is>
          <t>229798009</t>
        </is>
      </c>
      <c r="X723" s="18" t="inlineStr">
        <is>
          <t>No</t>
        </is>
      </c>
      <c r="AB723" s="18" t="inlineStr">
        <is>
          <t>2</t>
        </is>
      </c>
      <c r="AC723" s="18" t="inlineStr">
        <is>
          <t>10</t>
        </is>
      </c>
      <c r="AD723" s="23" t="n"/>
      <c r="AE723" s="23" t="inlineStr">
        <is>
          <t>Wirral University Teaching Hospital</t>
        </is>
      </c>
      <c r="AG723" s="17" t="n"/>
    </row>
    <row r="724" ht="13.8" customHeight="1" s="16">
      <c r="A724" s="15" t="inlineStr">
        <is>
          <t>product</t>
        </is>
      </c>
      <c r="B724" s="15" t="inlineStr">
        <is>
          <t>Baclofen 5mg/5ml oral solution sugar free take 20 ml three times a day</t>
        </is>
      </c>
      <c r="C724" s="18" t="inlineStr">
        <is>
          <t>330117007</t>
        </is>
      </c>
      <c r="D724" s="18" t="inlineStr">
        <is>
          <t>Baclofen 5mg/5ml oral solution sugar free</t>
        </is>
      </c>
      <c r="E724" s="18" t="inlineStr">
        <is>
          <t>5</t>
        </is>
      </c>
      <c r="F724" s="15" t="inlineStr">
        <is>
          <t>5</t>
        </is>
      </c>
      <c r="G724" s="18" t="inlineStr">
        <is>
          <t>mg/ml</t>
        </is>
      </c>
      <c r="J724" s="18" t="n">
        <v>20</v>
      </c>
      <c r="K724" s="15" t="inlineStr">
        <is>
          <t>ml</t>
        </is>
      </c>
      <c r="L724" s="18" t="inlineStr">
        <is>
          <t>20</t>
        </is>
      </c>
      <c r="M724" s="18" t="inlineStr">
        <is>
          <t>mg</t>
        </is>
      </c>
      <c r="N724" s="18" t="inlineStr">
        <is>
          <t>258684004</t>
        </is>
      </c>
      <c r="O724" s="18" t="inlineStr">
        <is>
          <t>oral</t>
        </is>
      </c>
      <c r="P724" s="18" t="inlineStr">
        <is>
          <t>26643006</t>
        </is>
      </c>
      <c r="S724" s="18" t="inlineStr">
        <is>
          <t>three times a day</t>
        </is>
      </c>
      <c r="T724" s="18" t="inlineStr">
        <is>
          <t>229798009</t>
        </is>
      </c>
      <c r="X724" s="18" t="inlineStr">
        <is>
          <t>No</t>
        </is>
      </c>
      <c r="AB724" s="18" t="inlineStr">
        <is>
          <t>3</t>
        </is>
      </c>
      <c r="AC724" s="18" t="inlineStr">
        <is>
          <t>10</t>
        </is>
      </c>
      <c r="AD724" s="23" t="n"/>
      <c r="AE724" s="23" t="inlineStr">
        <is>
          <t>Wirral University Teaching Hospital</t>
        </is>
      </c>
      <c r="AG724" s="17" t="n"/>
    </row>
    <row r="725" ht="13.8" customHeight="1" s="16">
      <c r="A725" s="15" t="inlineStr">
        <is>
          <t>dose</t>
        </is>
      </c>
      <c r="B725" s="15" t="inlineStr">
        <is>
          <t>2.25 g Balsalazide oral three times a day</t>
        </is>
      </c>
      <c r="C725" s="18" t="inlineStr">
        <is>
          <t>420306005</t>
        </is>
      </c>
      <c r="D725" s="18" t="inlineStr">
        <is>
          <t>Balsalazide</t>
        </is>
      </c>
      <c r="L725" s="18" t="inlineStr">
        <is>
          <t>2.25</t>
        </is>
      </c>
      <c r="M725" s="18" t="inlineStr">
        <is>
          <t>g</t>
        </is>
      </c>
      <c r="N725" s="18" t="inlineStr">
        <is>
          <t>258682000</t>
        </is>
      </c>
      <c r="O725" s="18" t="inlineStr">
        <is>
          <t>oral</t>
        </is>
      </c>
      <c r="P725" s="18" t="inlineStr">
        <is>
          <t>26643006</t>
        </is>
      </c>
      <c r="Q725" s="18" t="inlineStr">
        <is>
          <t>capsule</t>
        </is>
      </c>
      <c r="R725" s="18" t="inlineStr">
        <is>
          <t>385049006</t>
        </is>
      </c>
      <c r="S725" s="18" t="inlineStr">
        <is>
          <t>three times a day</t>
        </is>
      </c>
      <c r="T725" s="18" t="inlineStr">
        <is>
          <t>229798009</t>
        </is>
      </c>
      <c r="X725" s="18" t="inlineStr">
        <is>
          <t>No</t>
        </is>
      </c>
      <c r="AB725" s="18" t="inlineStr">
        <is>
          <t>1</t>
        </is>
      </c>
      <c r="AC725" s="18" t="inlineStr">
        <is>
          <t>1</t>
        </is>
      </c>
      <c r="AD725" s="23" t="n"/>
      <c r="AE725" s="23" t="inlineStr">
        <is>
          <t>Wirral University Teaching Hospital</t>
        </is>
      </c>
      <c r="AG725" s="17" t="n"/>
    </row>
    <row r="726" ht="13.8" customHeight="1" s="16">
      <c r="A726" s="15" t="inlineStr">
        <is>
          <t>dose</t>
        </is>
      </c>
      <c r="B726" s="15" t="inlineStr">
        <is>
          <t>1.5 g Balsalazide oral twice a day</t>
        </is>
      </c>
      <c r="C726" s="18" t="inlineStr">
        <is>
          <t>420306005</t>
        </is>
      </c>
      <c r="D726" s="18" t="inlineStr">
        <is>
          <t>Balsalazide</t>
        </is>
      </c>
      <c r="L726" s="18" t="inlineStr">
        <is>
          <t>1.5</t>
        </is>
      </c>
      <c r="M726" s="18" t="inlineStr">
        <is>
          <t>g</t>
        </is>
      </c>
      <c r="N726" s="18" t="inlineStr">
        <is>
          <t>258682000</t>
        </is>
      </c>
      <c r="O726" s="18" t="inlineStr">
        <is>
          <t>oral</t>
        </is>
      </c>
      <c r="P726" s="18" t="inlineStr">
        <is>
          <t>26643006</t>
        </is>
      </c>
      <c r="Q726" s="18" t="inlineStr">
        <is>
          <t>capsule</t>
        </is>
      </c>
      <c r="R726" s="18" t="inlineStr">
        <is>
          <t>385049006</t>
        </is>
      </c>
      <c r="S726" s="18" t="inlineStr">
        <is>
          <t>twice a day</t>
        </is>
      </c>
      <c r="T726" s="18" t="inlineStr">
        <is>
          <t>229799001</t>
        </is>
      </c>
      <c r="X726" s="18" t="inlineStr">
        <is>
          <t>No</t>
        </is>
      </c>
      <c r="AB726" s="18" t="inlineStr">
        <is>
          <t>2</t>
        </is>
      </c>
      <c r="AC726" s="18" t="inlineStr">
        <is>
          <t>1</t>
        </is>
      </c>
      <c r="AD726" s="23" t="n"/>
      <c r="AE726" s="23" t="inlineStr">
        <is>
          <t>Wirral University Teaching Hospital</t>
        </is>
      </c>
      <c r="AG726" s="17" t="n"/>
    </row>
    <row r="727" ht="13.8" customHeight="1" s="16">
      <c r="A727" s="15" t="inlineStr">
        <is>
          <t>product</t>
        </is>
      </c>
      <c r="B727" s="15" t="inlineStr">
        <is>
          <t>Balsalazide 750mg capsules take 0 capsules three times a day</t>
        </is>
      </c>
      <c r="C727" s="18" t="inlineStr">
        <is>
          <t>317448000</t>
        </is>
      </c>
      <c r="D727" s="18" t="inlineStr">
        <is>
          <t>Balsalazide 750mg capsules</t>
        </is>
      </c>
      <c r="E727" s="18" t="inlineStr">
        <is>
          <t>750</t>
        </is>
      </c>
      <c r="G727" s="18" t="inlineStr">
        <is>
          <t>mg</t>
        </is>
      </c>
      <c r="J727" s="18" t="n">
        <v>0.003</v>
      </c>
      <c r="K727" s="15" t="inlineStr">
        <is>
          <t>capsules</t>
        </is>
      </c>
      <c r="L727" s="18" t="inlineStr">
        <is>
          <t>2.25</t>
        </is>
      </c>
      <c r="M727" s="18" t="inlineStr">
        <is>
          <t>g</t>
        </is>
      </c>
      <c r="N727" s="18" t="inlineStr">
        <is>
          <t>258682000</t>
        </is>
      </c>
      <c r="O727" s="18" t="inlineStr">
        <is>
          <t>oral</t>
        </is>
      </c>
      <c r="P727" s="18" t="inlineStr">
        <is>
          <t>26643006</t>
        </is>
      </c>
      <c r="S727" s="18" t="inlineStr">
        <is>
          <t>three times a day</t>
        </is>
      </c>
      <c r="T727" s="18" t="inlineStr">
        <is>
          <t>229798009</t>
        </is>
      </c>
      <c r="X727" s="18" t="inlineStr">
        <is>
          <t>No</t>
        </is>
      </c>
      <c r="AB727" s="18" t="inlineStr">
        <is>
          <t>1</t>
        </is>
      </c>
      <c r="AC727" s="18" t="inlineStr">
        <is>
          <t>1</t>
        </is>
      </c>
      <c r="AD727" s="23" t="n"/>
      <c r="AE727" s="23" t="inlineStr">
        <is>
          <t>Wirral University Teaching Hospital</t>
        </is>
      </c>
      <c r="AG727" s="17" t="n"/>
    </row>
    <row r="728" ht="13.8" customHeight="1" s="16">
      <c r="A728" s="15" t="inlineStr">
        <is>
          <t>product</t>
        </is>
      </c>
      <c r="B728" s="15" t="inlineStr">
        <is>
          <t>Balsalazide 750mg capsules take 0 capsules twice a day</t>
        </is>
      </c>
      <c r="C728" s="18" t="inlineStr">
        <is>
          <t>317448000</t>
        </is>
      </c>
      <c r="D728" s="18" t="inlineStr">
        <is>
          <t>Balsalazide 750mg capsules</t>
        </is>
      </c>
      <c r="E728" s="18" t="inlineStr">
        <is>
          <t>750</t>
        </is>
      </c>
      <c r="G728" s="18" t="inlineStr">
        <is>
          <t>mg</t>
        </is>
      </c>
      <c r="J728" s="18" t="n">
        <v>0.002</v>
      </c>
      <c r="K728" s="15" t="inlineStr">
        <is>
          <t>capsules</t>
        </is>
      </c>
      <c r="L728" s="18" t="inlineStr">
        <is>
          <t>1.5</t>
        </is>
      </c>
      <c r="M728" s="18" t="inlineStr">
        <is>
          <t>g</t>
        </is>
      </c>
      <c r="N728" s="18" t="inlineStr">
        <is>
          <t>258682000</t>
        </is>
      </c>
      <c r="O728" s="18" t="inlineStr">
        <is>
          <t>oral</t>
        </is>
      </c>
      <c r="P728" s="18" t="inlineStr">
        <is>
          <t>26643006</t>
        </is>
      </c>
      <c r="S728" s="18" t="inlineStr">
        <is>
          <t>twice a day</t>
        </is>
      </c>
      <c r="T728" s="18" t="inlineStr">
        <is>
          <t>229799001</t>
        </is>
      </c>
      <c r="X728" s="18" t="inlineStr">
        <is>
          <t>No</t>
        </is>
      </c>
      <c r="AB728" s="18" t="inlineStr">
        <is>
          <t>2</t>
        </is>
      </c>
      <c r="AC728" s="18" t="inlineStr">
        <is>
          <t>1</t>
        </is>
      </c>
      <c r="AD728" s="23" t="n"/>
      <c r="AE728" s="23" t="inlineStr">
        <is>
          <t>Wirral University Teaching Hospital</t>
        </is>
      </c>
      <c r="AG728" s="17" t="n"/>
    </row>
    <row r="729" ht="13.8" customHeight="1" s="16">
      <c r="A729" s="15" t="inlineStr">
        <is>
          <t>dose</t>
        </is>
      </c>
      <c r="B729" s="15" t="inlineStr">
        <is>
          <t>10 mg Bambuterol oral once a day at bedtime</t>
        </is>
      </c>
      <c r="C729" s="18" t="inlineStr">
        <is>
          <t>349923005</t>
        </is>
      </c>
      <c r="D729" s="18" t="inlineStr">
        <is>
          <t>Bambuterol</t>
        </is>
      </c>
      <c r="L729" s="18" t="inlineStr">
        <is>
          <t>10</t>
        </is>
      </c>
      <c r="M729" s="18" t="inlineStr">
        <is>
          <t>mg</t>
        </is>
      </c>
      <c r="N729" s="18" t="inlineStr">
        <is>
          <t>258684004</t>
        </is>
      </c>
      <c r="O729" s="18" t="inlineStr">
        <is>
          <t>oral</t>
        </is>
      </c>
      <c r="P729" s="18" t="inlineStr">
        <is>
          <t>26643006</t>
        </is>
      </c>
      <c r="Q729" s="18" t="inlineStr">
        <is>
          <t>tablet</t>
        </is>
      </c>
      <c r="R729" s="18" t="inlineStr">
        <is>
          <t>385055001</t>
        </is>
      </c>
      <c r="S729" s="18" t="inlineStr">
        <is>
          <t>once a day at bedtime</t>
        </is>
      </c>
      <c r="T729" s="18" t="inlineStr">
        <is>
          <t>396142006</t>
        </is>
      </c>
      <c r="X729" s="18" t="inlineStr">
        <is>
          <t>No</t>
        </is>
      </c>
      <c r="AB729" s="18" t="inlineStr">
        <is>
          <t>1</t>
        </is>
      </c>
      <c r="AC729" s="18" t="inlineStr">
        <is>
          <t>3</t>
        </is>
      </c>
      <c r="AD729" s="23" t="n"/>
      <c r="AE729" s="23" t="inlineStr">
        <is>
          <t>Wirral University Teaching Hospital</t>
        </is>
      </c>
      <c r="AG729" s="17" t="n"/>
    </row>
    <row r="730" ht="13.8" customHeight="1" s="16">
      <c r="A730" s="15" t="inlineStr">
        <is>
          <t>dose</t>
        </is>
      </c>
      <c r="B730" s="15" t="inlineStr">
        <is>
          <t>20 mg Bambuterol oral once a day at bedtime</t>
        </is>
      </c>
      <c r="C730" s="18" t="inlineStr">
        <is>
          <t>349923005</t>
        </is>
      </c>
      <c r="D730" s="18" t="inlineStr">
        <is>
          <t>Bambuterol</t>
        </is>
      </c>
      <c r="L730" s="18" t="inlineStr">
        <is>
          <t>20</t>
        </is>
      </c>
      <c r="M730" s="18" t="inlineStr">
        <is>
          <t>mg</t>
        </is>
      </c>
      <c r="N730" s="18" t="inlineStr">
        <is>
          <t>258684004</t>
        </is>
      </c>
      <c r="O730" s="18" t="inlineStr">
        <is>
          <t>oral</t>
        </is>
      </c>
      <c r="P730" s="18" t="inlineStr">
        <is>
          <t>26643006</t>
        </is>
      </c>
      <c r="Q730" s="18" t="inlineStr">
        <is>
          <t>tablet</t>
        </is>
      </c>
      <c r="R730" s="18" t="inlineStr">
        <is>
          <t>385055001</t>
        </is>
      </c>
      <c r="S730" s="18" t="inlineStr">
        <is>
          <t>once a day at bedtime</t>
        </is>
      </c>
      <c r="T730" s="18" t="inlineStr">
        <is>
          <t>396142006</t>
        </is>
      </c>
      <c r="X730" s="18" t="inlineStr">
        <is>
          <t>No</t>
        </is>
      </c>
      <c r="AB730" s="18" t="inlineStr">
        <is>
          <t>2</t>
        </is>
      </c>
      <c r="AC730" s="18" t="inlineStr">
        <is>
          <t>3</t>
        </is>
      </c>
      <c r="AD730" s="23" t="n"/>
      <c r="AE730" s="23" t="inlineStr">
        <is>
          <t>Wirral University Teaching Hospital</t>
        </is>
      </c>
      <c r="AG730" s="17" t="n"/>
    </row>
    <row r="731" ht="13.8" customHeight="1" s="16">
      <c r="A731" s="15" t="inlineStr">
        <is>
          <t>product</t>
        </is>
      </c>
      <c r="B731" s="15" t="inlineStr">
        <is>
          <t>Bambuterol 10mg tablets take 1 tablet once a day at bedtime</t>
        </is>
      </c>
      <c r="C731" s="18" t="inlineStr">
        <is>
          <t>320258002</t>
        </is>
      </c>
      <c r="D731" s="18" t="inlineStr">
        <is>
          <t>Bambuterol 10mg tablets</t>
        </is>
      </c>
      <c r="E731" s="18" t="inlineStr">
        <is>
          <t>10</t>
        </is>
      </c>
      <c r="G731" s="18" t="inlineStr">
        <is>
          <t>mg</t>
        </is>
      </c>
      <c r="J731" s="18" t="n">
        <v>1</v>
      </c>
      <c r="K731" s="15" t="inlineStr">
        <is>
          <t>tablets</t>
        </is>
      </c>
      <c r="L731" s="18" t="inlineStr">
        <is>
          <t>10</t>
        </is>
      </c>
      <c r="M731" s="18" t="inlineStr">
        <is>
          <t>mg</t>
        </is>
      </c>
      <c r="N731" s="18" t="inlineStr">
        <is>
          <t>258684004</t>
        </is>
      </c>
      <c r="O731" s="18" t="inlineStr">
        <is>
          <t>oral</t>
        </is>
      </c>
      <c r="P731" s="18" t="inlineStr">
        <is>
          <t>26643006</t>
        </is>
      </c>
      <c r="S731" s="18" t="inlineStr">
        <is>
          <t>once a day at bedtime</t>
        </is>
      </c>
      <c r="T731" s="18" t="inlineStr">
        <is>
          <t>396142006</t>
        </is>
      </c>
      <c r="X731" s="18" t="inlineStr">
        <is>
          <t>No</t>
        </is>
      </c>
      <c r="AC731" s="18" t="inlineStr">
        <is>
          <t>3</t>
        </is>
      </c>
      <c r="AD731" s="23" t="n"/>
      <c r="AE731" s="23" t="inlineStr">
        <is>
          <t>Wirral University Teaching Hospital</t>
        </is>
      </c>
      <c r="AG731" s="17" t="n"/>
    </row>
    <row r="732" ht="13.8" customHeight="1" s="16">
      <c r="A732" s="15" t="inlineStr">
        <is>
          <t>product</t>
        </is>
      </c>
      <c r="B732" s="15" t="inlineStr">
        <is>
          <t>Bambuterol 20mg tablets take 1 tablet once a day at bedtime</t>
        </is>
      </c>
      <c r="C732" s="18" t="inlineStr">
        <is>
          <t>320259005</t>
        </is>
      </c>
      <c r="D732" s="18" t="inlineStr">
        <is>
          <t>Bambuterol 20mg tablets</t>
        </is>
      </c>
      <c r="E732" s="18" t="inlineStr">
        <is>
          <t>20</t>
        </is>
      </c>
      <c r="G732" s="18" t="inlineStr">
        <is>
          <t>mg</t>
        </is>
      </c>
      <c r="J732" s="18" t="n">
        <v>1</v>
      </c>
      <c r="K732" s="15" t="inlineStr">
        <is>
          <t>tablets</t>
        </is>
      </c>
      <c r="L732" s="18" t="inlineStr">
        <is>
          <t>20</t>
        </is>
      </c>
      <c r="M732" s="18" t="inlineStr">
        <is>
          <t>mg</t>
        </is>
      </c>
      <c r="N732" s="18" t="inlineStr">
        <is>
          <t>258684004</t>
        </is>
      </c>
      <c r="O732" s="18" t="inlineStr">
        <is>
          <t>oral</t>
        </is>
      </c>
      <c r="P732" s="18" t="inlineStr">
        <is>
          <t>26643006</t>
        </is>
      </c>
      <c r="S732" s="18" t="inlineStr">
        <is>
          <t>once a day at bedtime</t>
        </is>
      </c>
      <c r="T732" s="18" t="inlineStr">
        <is>
          <t>396142006</t>
        </is>
      </c>
      <c r="X732" s="18" t="inlineStr">
        <is>
          <t>No</t>
        </is>
      </c>
      <c r="AC732" s="18" t="inlineStr">
        <is>
          <t>3</t>
        </is>
      </c>
      <c r="AD732" s="23" t="n"/>
      <c r="AE732" s="23" t="inlineStr">
        <is>
          <t>Wirral University Teaching Hospital</t>
        </is>
      </c>
      <c r="AG732" s="17" t="n"/>
    </row>
    <row r="733" ht="13.8" customHeight="1" s="16">
      <c r="A733" s="15" t="inlineStr">
        <is>
          <t>dose</t>
        </is>
      </c>
      <c r="B733" s="15" t="inlineStr">
        <is>
          <t>2.5 mg Bendroflumethiazide oral every morning</t>
        </is>
      </c>
      <c r="C733" s="18" t="inlineStr">
        <is>
          <t>91135008</t>
        </is>
      </c>
      <c r="D733" s="18" t="inlineStr">
        <is>
          <t>Bendroflumethiazide</t>
        </is>
      </c>
      <c r="L733" s="18" t="inlineStr">
        <is>
          <t>2.5</t>
        </is>
      </c>
      <c r="M733" s="18" t="inlineStr">
        <is>
          <t>mg</t>
        </is>
      </c>
      <c r="N733" s="18" t="inlineStr">
        <is>
          <t>258684004</t>
        </is>
      </c>
      <c r="O733" s="18" t="inlineStr">
        <is>
          <t>oral</t>
        </is>
      </c>
      <c r="P733" s="18" t="inlineStr">
        <is>
          <t>26643006</t>
        </is>
      </c>
      <c r="Q733" s="18" t="inlineStr">
        <is>
          <t>tablet</t>
        </is>
      </c>
      <c r="R733" s="18" t="inlineStr">
        <is>
          <t>385055001</t>
        </is>
      </c>
      <c r="S733" s="18" t="inlineStr">
        <is>
          <t>every morning</t>
        </is>
      </c>
      <c r="T733" s="18" t="inlineStr">
        <is>
          <t>307472001</t>
        </is>
      </c>
      <c r="X733" s="18" t="inlineStr">
        <is>
          <t>No</t>
        </is>
      </c>
      <c r="AC733" s="18" t="inlineStr">
        <is>
          <t>2</t>
        </is>
      </c>
      <c r="AD733" s="23" t="n"/>
      <c r="AE733" s="23" t="inlineStr">
        <is>
          <t>Wirral University Teaching Hospital</t>
        </is>
      </c>
      <c r="AG733" s="17" t="n"/>
    </row>
    <row r="734" ht="13.8" customHeight="1" s="16">
      <c r="A734" s="15" t="inlineStr">
        <is>
          <t>product</t>
        </is>
      </c>
      <c r="B734" s="15" t="inlineStr">
        <is>
          <t>Bendroflumethiazide 2.5mg tablets take tablets every morning</t>
        </is>
      </c>
      <c r="C734" s="18" t="inlineStr">
        <is>
          <t>317919004</t>
        </is>
      </c>
      <c r="D734" s="18" t="inlineStr">
        <is>
          <t>Bendroflumethiazide 2.5mg tablets</t>
        </is>
      </c>
      <c r="E734" s="18" t="inlineStr">
        <is>
          <t>2</t>
        </is>
      </c>
      <c r="F734" s="15" t="inlineStr">
        <is>
          <t>5</t>
        </is>
      </c>
      <c r="G734" s="18" t="inlineStr">
        <is>
          <t>.mg</t>
        </is>
      </c>
      <c r="J734" s="18" t="n">
        <v>0</v>
      </c>
      <c r="K734" s="15" t="inlineStr">
        <is>
          <t>tablets</t>
        </is>
      </c>
      <c r="L734" s="18" t="inlineStr">
        <is>
          <t>2.5</t>
        </is>
      </c>
      <c r="M734" s="18" t="inlineStr">
        <is>
          <t>mg</t>
        </is>
      </c>
      <c r="N734" s="18" t="inlineStr">
        <is>
          <t>258684004</t>
        </is>
      </c>
      <c r="O734" s="18" t="inlineStr">
        <is>
          <t>oral</t>
        </is>
      </c>
      <c r="P734" s="18" t="inlineStr">
        <is>
          <t>26643006</t>
        </is>
      </c>
      <c r="S734" s="18" t="inlineStr">
        <is>
          <t>every morning</t>
        </is>
      </c>
      <c r="T734" s="18" t="inlineStr">
        <is>
          <t>307472001</t>
        </is>
      </c>
      <c r="X734" s="18" t="inlineStr">
        <is>
          <t>No</t>
        </is>
      </c>
      <c r="AC734" s="18" t="inlineStr">
        <is>
          <t>2</t>
        </is>
      </c>
      <c r="AD734" s="23" t="n"/>
      <c r="AE734" s="23" t="inlineStr">
        <is>
          <t>Wirral University Teaching Hospital</t>
        </is>
      </c>
      <c r="AG734" s="17" t="n"/>
    </row>
    <row r="735" ht="13.8" customHeight="1" s="16">
      <c r="A735" s="15" t="inlineStr">
        <is>
          <t>product</t>
        </is>
      </c>
      <c r="B735" s="15" t="inlineStr">
        <is>
          <t>Benzydamine 0.15% mouthwash sugar free take  every hour Rinse or gargle</t>
        </is>
      </c>
      <c r="C735" s="18" t="inlineStr">
        <is>
          <t>331147002</t>
        </is>
      </c>
      <c r="D735" s="18" t="inlineStr">
        <is>
          <t>Benzydamine 0.15% mouthwash sugar free</t>
        </is>
      </c>
      <c r="E735" s="18" t="inlineStr">
        <is>
          <t>0</t>
        </is>
      </c>
      <c r="F735" s="15" t="inlineStr">
        <is>
          <t>15</t>
        </is>
      </c>
      <c r="G735" s="18" t="inlineStr">
        <is>
          <t>.%</t>
        </is>
      </c>
      <c r="J735" s="18" t="n">
        <v>0</v>
      </c>
      <c r="K735" s="15" t="n"/>
      <c r="L735" s="18" t="inlineStr">
        <is>
          <t>15</t>
        </is>
      </c>
      <c r="M735" s="18" t="inlineStr">
        <is>
          <t>mL</t>
        </is>
      </c>
      <c r="N735" s="18" t="inlineStr">
        <is>
          <t>258773002</t>
        </is>
      </c>
      <c r="O735" s="18" t="inlineStr">
        <is>
          <t>oral</t>
        </is>
      </c>
      <c r="P735" s="18" t="inlineStr">
        <is>
          <t>26643006</t>
        </is>
      </c>
      <c r="S735" s="18" t="inlineStr">
        <is>
          <t>every hour</t>
        </is>
      </c>
      <c r="T735" s="18" t="inlineStr">
        <is>
          <t>225768006</t>
        </is>
      </c>
      <c r="X735" s="18" t="inlineStr">
        <is>
          <t>Yes</t>
        </is>
      </c>
      <c r="Y735" s="18" t="inlineStr">
        <is>
          <t>sore mouth and throat</t>
        </is>
      </c>
      <c r="Z735" s="18" t="inlineStr">
        <is>
          <t>Rinse or gargle</t>
        </is>
      </c>
      <c r="AB735" s="18" t="inlineStr">
        <is>
          <t>1</t>
        </is>
      </c>
      <c r="AC735" s="18" t="inlineStr">
        <is>
          <t>12</t>
        </is>
      </c>
      <c r="AD735" s="23" t="n"/>
      <c r="AE735" s="23" t="inlineStr">
        <is>
          <t>Wirral University Teaching Hospital</t>
        </is>
      </c>
      <c r="AG735" s="17" t="n"/>
    </row>
    <row r="736" ht="13.8" customHeight="1" s="16">
      <c r="A736" s="15" t="inlineStr">
        <is>
          <t>product</t>
        </is>
      </c>
      <c r="B736" s="15" t="inlineStr">
        <is>
          <t>Benzydamine 0.15% mouthwash sugar free take  every three hours Rinse or gargle</t>
        </is>
      </c>
      <c r="C736" s="18" t="inlineStr">
        <is>
          <t>331147002</t>
        </is>
      </c>
      <c r="D736" s="18" t="inlineStr">
        <is>
          <t>Benzydamine 0.15% mouthwash sugar free</t>
        </is>
      </c>
      <c r="E736" s="18" t="inlineStr">
        <is>
          <t>0</t>
        </is>
      </c>
      <c r="F736" s="15" t="inlineStr">
        <is>
          <t>15</t>
        </is>
      </c>
      <c r="G736" s="18" t="inlineStr">
        <is>
          <t>.%</t>
        </is>
      </c>
      <c r="J736" s="18" t="n">
        <v>0</v>
      </c>
      <c r="K736" s="15" t="n"/>
      <c r="L736" s="18" t="inlineStr">
        <is>
          <t>15</t>
        </is>
      </c>
      <c r="M736" s="18" t="inlineStr">
        <is>
          <t>mL</t>
        </is>
      </c>
      <c r="N736" s="18" t="inlineStr">
        <is>
          <t>258773002</t>
        </is>
      </c>
      <c r="O736" s="18" t="inlineStr">
        <is>
          <t>oral</t>
        </is>
      </c>
      <c r="P736" s="18" t="inlineStr">
        <is>
          <t>26643006</t>
        </is>
      </c>
      <c r="S736" s="18" t="inlineStr">
        <is>
          <t>every three hours</t>
        </is>
      </c>
      <c r="T736" s="18" t="inlineStr">
        <is>
          <t>225753005</t>
        </is>
      </c>
      <c r="X736" s="18" t="inlineStr">
        <is>
          <t>Yes</t>
        </is>
      </c>
      <c r="Y736" s="18" t="inlineStr">
        <is>
          <t>sore mouth and throat</t>
        </is>
      </c>
      <c r="Z736" s="18" t="inlineStr">
        <is>
          <t>Rinse or gargle</t>
        </is>
      </c>
      <c r="AB736" s="18" t="inlineStr">
        <is>
          <t>2</t>
        </is>
      </c>
      <c r="AC736" s="18" t="inlineStr">
        <is>
          <t>12</t>
        </is>
      </c>
      <c r="AD736" s="23" t="n"/>
      <c r="AE736" s="23" t="inlineStr">
        <is>
          <t>Wirral University Teaching Hospital</t>
        </is>
      </c>
      <c r="AG736" s="17" t="n"/>
    </row>
    <row r="737" ht="13.8" customHeight="1" s="16">
      <c r="A737" s="15" t="inlineStr">
        <is>
          <t>product</t>
        </is>
      </c>
      <c r="B737" s="15" t="inlineStr">
        <is>
          <t>Benzydamine 0.15% oromucosal spray sugar free take spray every hour</t>
        </is>
      </c>
      <c r="C737" s="18" t="inlineStr">
        <is>
          <t>331148007</t>
        </is>
      </c>
      <c r="D737" s="18" t="inlineStr">
        <is>
          <t>Benzydamine 0.15% oromucosal spray sugar free</t>
        </is>
      </c>
      <c r="E737" s="18" t="inlineStr">
        <is>
          <t>0</t>
        </is>
      </c>
      <c r="F737" s="15" t="inlineStr">
        <is>
          <t>15</t>
        </is>
      </c>
      <c r="G737" s="18" t="inlineStr">
        <is>
          <t>.%</t>
        </is>
      </c>
      <c r="J737" s="18" t="n">
        <v>0</v>
      </c>
      <c r="K737" s="15" t="inlineStr">
        <is>
          <t>spray</t>
        </is>
      </c>
      <c r="L737" s="18" t="inlineStr">
        <is>
          <t>4</t>
        </is>
      </c>
      <c r="M737" s="18" t="inlineStr">
        <is>
          <t>spray</t>
        </is>
      </c>
      <c r="N737" s="18" t="inlineStr">
        <is>
          <t>419694003</t>
        </is>
      </c>
      <c r="O737" s="18" t="inlineStr">
        <is>
          <t>oral</t>
        </is>
      </c>
      <c r="P737" s="18" t="inlineStr">
        <is>
          <t>26643006</t>
        </is>
      </c>
      <c r="S737" s="18" t="inlineStr">
        <is>
          <t>every hour</t>
        </is>
      </c>
      <c r="T737" s="18" t="inlineStr">
        <is>
          <t>225768006</t>
        </is>
      </c>
      <c r="X737" s="18" t="inlineStr">
        <is>
          <t>Yes</t>
        </is>
      </c>
      <c r="Y737" s="18" t="inlineStr">
        <is>
          <t>sore mouth and throat</t>
        </is>
      </c>
      <c r="AB737" s="18" t="inlineStr">
        <is>
          <t>1</t>
        </is>
      </c>
      <c r="AC737" s="18" t="inlineStr">
        <is>
          <t>12</t>
        </is>
      </c>
      <c r="AD737" s="23" t="n"/>
      <c r="AE737" s="23" t="inlineStr">
        <is>
          <t>Wirral University Teaching Hospital</t>
        </is>
      </c>
      <c r="AG737" s="17" t="n"/>
    </row>
    <row r="738" ht="13.8" customHeight="1" s="16">
      <c r="A738" s="15" t="inlineStr">
        <is>
          <t>product</t>
        </is>
      </c>
      <c r="B738" s="15" t="inlineStr">
        <is>
          <t>Benzydamine 0.15% oromucosal spray sugar free take spray every three hours</t>
        </is>
      </c>
      <c r="C738" s="18" t="inlineStr">
        <is>
          <t>331148007</t>
        </is>
      </c>
      <c r="D738" s="18" t="inlineStr">
        <is>
          <t>Benzydamine 0.15% oromucosal spray sugar free</t>
        </is>
      </c>
      <c r="E738" s="18" t="inlineStr">
        <is>
          <t>0</t>
        </is>
      </c>
      <c r="F738" s="15" t="inlineStr">
        <is>
          <t>15</t>
        </is>
      </c>
      <c r="G738" s="18" t="inlineStr">
        <is>
          <t>.%</t>
        </is>
      </c>
      <c r="J738" s="18" t="n">
        <v>0</v>
      </c>
      <c r="K738" s="15" t="inlineStr">
        <is>
          <t>spray</t>
        </is>
      </c>
      <c r="L738" s="18" t="inlineStr">
        <is>
          <t>8</t>
        </is>
      </c>
      <c r="M738" s="18" t="inlineStr">
        <is>
          <t>spray</t>
        </is>
      </c>
      <c r="N738" s="18" t="inlineStr">
        <is>
          <t>419694003</t>
        </is>
      </c>
      <c r="O738" s="18" t="inlineStr">
        <is>
          <t>oral</t>
        </is>
      </c>
      <c r="P738" s="18" t="inlineStr">
        <is>
          <t>26643006</t>
        </is>
      </c>
      <c r="S738" s="18" t="inlineStr">
        <is>
          <t>every three hours</t>
        </is>
      </c>
      <c r="T738" s="18" t="inlineStr">
        <is>
          <t>225753005</t>
        </is>
      </c>
      <c r="X738" s="18" t="inlineStr">
        <is>
          <t>Yes</t>
        </is>
      </c>
      <c r="Y738" s="18" t="inlineStr">
        <is>
          <t>sore mouth and throat</t>
        </is>
      </c>
      <c r="AB738" s="18" t="inlineStr">
        <is>
          <t>2</t>
        </is>
      </c>
      <c r="AC738" s="18" t="inlineStr">
        <is>
          <t>12</t>
        </is>
      </c>
      <c r="AD738" s="23" t="n"/>
      <c r="AE738" s="23" t="inlineStr">
        <is>
          <t>Wirral University Teaching Hospital</t>
        </is>
      </c>
      <c r="AG738" s="17" t="n"/>
    </row>
    <row r="739" ht="13.8" customHeight="1" s="16">
      <c r="A739" s="15" t="inlineStr">
        <is>
          <t>dose</t>
        </is>
      </c>
      <c r="B739" s="15" t="inlineStr">
        <is>
          <t>8 mg Betahistine oral three times a day</t>
        </is>
      </c>
      <c r="C739" s="18" t="inlineStr">
        <is>
          <t>350631001</t>
        </is>
      </c>
      <c r="D739" s="18" t="inlineStr">
        <is>
          <t>Betahistine</t>
        </is>
      </c>
      <c r="L739" s="18" t="inlineStr">
        <is>
          <t>8</t>
        </is>
      </c>
      <c r="M739" s="18" t="inlineStr">
        <is>
          <t>mg</t>
        </is>
      </c>
      <c r="N739" s="18" t="inlineStr">
        <is>
          <t>258684004</t>
        </is>
      </c>
      <c r="O739" s="18" t="inlineStr">
        <is>
          <t>oral</t>
        </is>
      </c>
      <c r="P739" s="18" t="inlineStr">
        <is>
          <t>26643006</t>
        </is>
      </c>
      <c r="Q739" s="18" t="inlineStr">
        <is>
          <t>tablet</t>
        </is>
      </c>
      <c r="R739" s="18" t="inlineStr">
        <is>
          <t>385055001</t>
        </is>
      </c>
      <c r="S739" s="18" t="inlineStr">
        <is>
          <t>three times a day</t>
        </is>
      </c>
      <c r="T739" s="18" t="inlineStr">
        <is>
          <t>229798009</t>
        </is>
      </c>
      <c r="X739" s="18" t="inlineStr">
        <is>
          <t>No</t>
        </is>
      </c>
      <c r="AB739" s="18" t="inlineStr">
        <is>
          <t>1</t>
        </is>
      </c>
      <c r="AC739" s="18" t="inlineStr">
        <is>
          <t>4</t>
        </is>
      </c>
      <c r="AD739" s="23" t="n"/>
      <c r="AE739" s="23" t="inlineStr">
        <is>
          <t>Wirral University Teaching Hospital</t>
        </is>
      </c>
      <c r="AG739" s="17" t="n"/>
    </row>
    <row r="740" ht="13.8" customHeight="1" s="16">
      <c r="A740" s="15" t="inlineStr">
        <is>
          <t>dose</t>
        </is>
      </c>
      <c r="B740" s="15" t="inlineStr">
        <is>
          <t>16 mg Betahistine oral three times a day</t>
        </is>
      </c>
      <c r="C740" s="18" t="inlineStr">
        <is>
          <t>350631001</t>
        </is>
      </c>
      <c r="D740" s="18" t="inlineStr">
        <is>
          <t>Betahistine</t>
        </is>
      </c>
      <c r="L740" s="18" t="inlineStr">
        <is>
          <t>16</t>
        </is>
      </c>
      <c r="M740" s="18" t="inlineStr">
        <is>
          <t>mg</t>
        </is>
      </c>
      <c r="N740" s="18" t="inlineStr">
        <is>
          <t>258684004</t>
        </is>
      </c>
      <c r="O740" s="18" t="inlineStr">
        <is>
          <t>oral</t>
        </is>
      </c>
      <c r="P740" s="18" t="inlineStr">
        <is>
          <t>26643006</t>
        </is>
      </c>
      <c r="Q740" s="18" t="inlineStr">
        <is>
          <t>tablet</t>
        </is>
      </c>
      <c r="R740" s="18" t="inlineStr">
        <is>
          <t>385055001</t>
        </is>
      </c>
      <c r="S740" s="18" t="inlineStr">
        <is>
          <t>three times a day</t>
        </is>
      </c>
      <c r="T740" s="18" t="inlineStr">
        <is>
          <t>229798009</t>
        </is>
      </c>
      <c r="X740" s="18" t="inlineStr">
        <is>
          <t>No</t>
        </is>
      </c>
      <c r="AB740" s="18" t="inlineStr">
        <is>
          <t>2</t>
        </is>
      </c>
      <c r="AC740" s="18" t="inlineStr">
        <is>
          <t>4</t>
        </is>
      </c>
      <c r="AD740" s="23" t="n"/>
      <c r="AE740" s="23" t="inlineStr">
        <is>
          <t>Wirral University Teaching Hospital</t>
        </is>
      </c>
      <c r="AG740" s="17" t="n"/>
    </row>
    <row r="741" ht="13.8" customHeight="1" s="16">
      <c r="A741" s="15" t="inlineStr">
        <is>
          <t>product</t>
        </is>
      </c>
      <c r="B741" s="15" t="inlineStr">
        <is>
          <t>Betahistine 16mg tablets take 1 tablet three times a day</t>
        </is>
      </c>
      <c r="C741" s="18" t="inlineStr">
        <is>
          <t>322055001</t>
        </is>
      </c>
      <c r="D741" s="18" t="inlineStr">
        <is>
          <t>Betahistine 16mg tablets</t>
        </is>
      </c>
      <c r="E741" s="18" t="inlineStr">
        <is>
          <t>16</t>
        </is>
      </c>
      <c r="G741" s="18" t="inlineStr">
        <is>
          <t>mg</t>
        </is>
      </c>
      <c r="J741" s="18" t="n">
        <v>1</v>
      </c>
      <c r="K741" s="15" t="inlineStr">
        <is>
          <t>tablets</t>
        </is>
      </c>
      <c r="L741" s="18" t="inlineStr">
        <is>
          <t>16</t>
        </is>
      </c>
      <c r="M741" s="18" t="inlineStr">
        <is>
          <t>mg</t>
        </is>
      </c>
      <c r="N741" s="18" t="inlineStr">
        <is>
          <t>258684004</t>
        </is>
      </c>
      <c r="O741" s="18" t="inlineStr">
        <is>
          <t>oral</t>
        </is>
      </c>
      <c r="P741" s="18" t="inlineStr">
        <is>
          <t>26643006</t>
        </is>
      </c>
      <c r="S741" s="18" t="inlineStr">
        <is>
          <t>three times a day</t>
        </is>
      </c>
      <c r="T741" s="18" t="inlineStr">
        <is>
          <t>229798009</t>
        </is>
      </c>
      <c r="X741" s="18" t="inlineStr">
        <is>
          <t>No</t>
        </is>
      </c>
      <c r="AC741" s="18" t="inlineStr">
        <is>
          <t>4</t>
        </is>
      </c>
      <c r="AD741" s="23" t="n"/>
      <c r="AE741" s="23" t="inlineStr">
        <is>
          <t>Wirral University Teaching Hospital</t>
        </is>
      </c>
      <c r="AG741" s="17" t="n"/>
    </row>
    <row r="742" ht="13.8" customHeight="1" s="16">
      <c r="A742" s="15" t="inlineStr">
        <is>
          <t>product</t>
        </is>
      </c>
      <c r="B742" s="15" t="inlineStr">
        <is>
          <t>Betahistine 8mg tablets take 1 tablet three times a day</t>
        </is>
      </c>
      <c r="C742" s="18" t="inlineStr">
        <is>
          <t>322056000</t>
        </is>
      </c>
      <c r="D742" s="18" t="inlineStr">
        <is>
          <t>Betahistine 8mg tablets</t>
        </is>
      </c>
      <c r="E742" s="18" t="inlineStr">
        <is>
          <t>8</t>
        </is>
      </c>
      <c r="G742" s="18" t="inlineStr">
        <is>
          <t>mg</t>
        </is>
      </c>
      <c r="J742" s="18" t="n">
        <v>1</v>
      </c>
      <c r="K742" s="15" t="inlineStr">
        <is>
          <t>tablets</t>
        </is>
      </c>
      <c r="L742" s="18" t="inlineStr">
        <is>
          <t>8</t>
        </is>
      </c>
      <c r="M742" s="18" t="inlineStr">
        <is>
          <t>mg</t>
        </is>
      </c>
      <c r="N742" s="18" t="inlineStr">
        <is>
          <t>258684004</t>
        </is>
      </c>
      <c r="O742" s="18" t="inlineStr">
        <is>
          <t>oral</t>
        </is>
      </c>
      <c r="P742" s="18" t="inlineStr">
        <is>
          <t>26643006</t>
        </is>
      </c>
      <c r="S742" s="18" t="inlineStr">
        <is>
          <t>three times a day</t>
        </is>
      </c>
      <c r="T742" s="18" t="inlineStr">
        <is>
          <t>229798009</t>
        </is>
      </c>
      <c r="X742" s="18" t="inlineStr">
        <is>
          <t>No</t>
        </is>
      </c>
      <c r="AC742" s="18" t="inlineStr">
        <is>
          <t>4</t>
        </is>
      </c>
      <c r="AD742" s="23" t="n"/>
      <c r="AE742" s="23" t="inlineStr">
        <is>
          <t>Wirral University Teaching Hospital</t>
        </is>
      </c>
      <c r="AG742" s="17" t="n"/>
    </row>
    <row r="743" ht="13.8" customHeight="1" s="16">
      <c r="A743" s="15" t="inlineStr">
        <is>
          <t>product</t>
        </is>
      </c>
      <c r="B743" s="15" t="inlineStr">
        <is>
          <t>Betamethasone 500microgram soluble tablets sugar free take tablets once a day</t>
        </is>
      </c>
      <c r="C743" s="18" t="inlineStr">
        <is>
          <t>325344004</t>
        </is>
      </c>
      <c r="D743" s="18" t="inlineStr">
        <is>
          <t>Betamethasone 500microgram soluble tablets sugar free</t>
        </is>
      </c>
      <c r="E743" s="18" t="inlineStr">
        <is>
          <t>500</t>
        </is>
      </c>
      <c r="G743" s="18" t="inlineStr">
        <is>
          <t>microgram</t>
        </is>
      </c>
      <c r="J743" s="18" t="n">
        <v>0</v>
      </c>
      <c r="K743" s="15" t="inlineStr">
        <is>
          <t>tablets</t>
        </is>
      </c>
      <c r="L743" s="18" t="inlineStr">
        <is>
          <t>500</t>
        </is>
      </c>
      <c r="M743" s="18" t="inlineStr">
        <is>
          <t>microgram</t>
        </is>
      </c>
      <c r="N743" s="18" t="inlineStr">
        <is>
          <t>258685003</t>
        </is>
      </c>
      <c r="O743" s="18" t="inlineStr">
        <is>
          <t>oral</t>
        </is>
      </c>
      <c r="P743" s="18" t="inlineStr">
        <is>
          <t>26643006</t>
        </is>
      </c>
      <c r="S743" s="18" t="inlineStr">
        <is>
          <t>once a day</t>
        </is>
      </c>
      <c r="T743" s="18" t="inlineStr">
        <is>
          <t>229797004</t>
        </is>
      </c>
      <c r="X743" s="18" t="inlineStr">
        <is>
          <t>No</t>
        </is>
      </c>
      <c r="AB743" s="18" t="inlineStr">
        <is>
          <t>1</t>
        </is>
      </c>
      <c r="AC743" s="18" t="inlineStr">
        <is>
          <t>6</t>
        </is>
      </c>
      <c r="AD743" s="23" t="n"/>
      <c r="AE743" s="23" t="inlineStr">
        <is>
          <t>Wirral University Teaching Hospital</t>
        </is>
      </c>
      <c r="AG743" s="17" t="n"/>
    </row>
    <row r="744" ht="13.8" customHeight="1" s="16">
      <c r="A744" s="15" t="inlineStr">
        <is>
          <t>product</t>
        </is>
      </c>
      <c r="B744" s="15" t="inlineStr">
        <is>
          <t>Betamethasone 500microgram soluble tablets sugar free take tablets once a day</t>
        </is>
      </c>
      <c r="C744" s="18" t="inlineStr">
        <is>
          <t>325344004</t>
        </is>
      </c>
      <c r="D744" s="18" t="inlineStr">
        <is>
          <t>Betamethasone 500microgram soluble tablets sugar free</t>
        </is>
      </c>
      <c r="E744" s="18" t="inlineStr">
        <is>
          <t>500</t>
        </is>
      </c>
      <c r="G744" s="18" t="inlineStr">
        <is>
          <t>microgram</t>
        </is>
      </c>
      <c r="J744" s="18" t="n">
        <v>0</v>
      </c>
      <c r="K744" s="15" t="inlineStr">
        <is>
          <t>tablets</t>
        </is>
      </c>
      <c r="L744" s="18" t="inlineStr">
        <is>
          <t>1</t>
        </is>
      </c>
      <c r="M744" s="18" t="inlineStr">
        <is>
          <t>mg</t>
        </is>
      </c>
      <c r="N744" s="18" t="inlineStr">
        <is>
          <t>258684004</t>
        </is>
      </c>
      <c r="O744" s="18" t="inlineStr">
        <is>
          <t>oral</t>
        </is>
      </c>
      <c r="P744" s="18" t="inlineStr">
        <is>
          <t>26643006</t>
        </is>
      </c>
      <c r="S744" s="18" t="inlineStr">
        <is>
          <t>once a day</t>
        </is>
      </c>
      <c r="T744" s="18" t="inlineStr">
        <is>
          <t>229797004</t>
        </is>
      </c>
      <c r="X744" s="18" t="inlineStr">
        <is>
          <t>No</t>
        </is>
      </c>
      <c r="AB744" s="18" t="inlineStr">
        <is>
          <t>2</t>
        </is>
      </c>
      <c r="AC744" s="18" t="inlineStr">
        <is>
          <t>6</t>
        </is>
      </c>
      <c r="AD744" s="23" t="n"/>
      <c r="AE744" s="23" t="inlineStr">
        <is>
          <t>Wirral University Teaching Hospital</t>
        </is>
      </c>
      <c r="AG744" s="17" t="n"/>
    </row>
    <row r="745" ht="13.8" customHeight="1" s="16">
      <c r="A745" s="15" t="inlineStr">
        <is>
          <t>product</t>
        </is>
      </c>
      <c r="B745" s="15" t="inlineStr">
        <is>
          <t>Betamethasone 500microgram soluble tablets sugar free take tablets once a day</t>
        </is>
      </c>
      <c r="C745" s="18" t="inlineStr">
        <is>
          <t>325344004</t>
        </is>
      </c>
      <c r="D745" s="18" t="inlineStr">
        <is>
          <t>Betamethasone 500microgram soluble tablets sugar free</t>
        </is>
      </c>
      <c r="E745" s="18" t="inlineStr">
        <is>
          <t>500</t>
        </is>
      </c>
      <c r="G745" s="18" t="inlineStr">
        <is>
          <t>microgram</t>
        </is>
      </c>
      <c r="J745" s="18" t="n">
        <v>0</v>
      </c>
      <c r="K745" s="15" t="inlineStr">
        <is>
          <t>tablets</t>
        </is>
      </c>
      <c r="L745" s="18" t="inlineStr">
        <is>
          <t>1.5</t>
        </is>
      </c>
      <c r="M745" s="18" t="inlineStr">
        <is>
          <t>mg</t>
        </is>
      </c>
      <c r="N745" s="18" t="inlineStr">
        <is>
          <t>258684004</t>
        </is>
      </c>
      <c r="O745" s="18" t="inlineStr">
        <is>
          <t>oral</t>
        </is>
      </c>
      <c r="P745" s="18" t="inlineStr">
        <is>
          <t>26643006</t>
        </is>
      </c>
      <c r="S745" s="18" t="inlineStr">
        <is>
          <t>once a day</t>
        </is>
      </c>
      <c r="T745" s="18" t="inlineStr">
        <is>
          <t>229797004</t>
        </is>
      </c>
      <c r="X745" s="18" t="inlineStr">
        <is>
          <t>No</t>
        </is>
      </c>
      <c r="AB745" s="18" t="inlineStr">
        <is>
          <t>3</t>
        </is>
      </c>
      <c r="AC745" s="18" t="inlineStr">
        <is>
          <t>6</t>
        </is>
      </c>
      <c r="AD745" s="23" t="n"/>
      <c r="AE745" s="23" t="inlineStr">
        <is>
          <t>Wirral University Teaching Hospital</t>
        </is>
      </c>
      <c r="AG745" s="17" t="n"/>
    </row>
    <row r="746" ht="13.8" customHeight="1" s="16">
      <c r="A746" s="15" t="inlineStr">
        <is>
          <t>product</t>
        </is>
      </c>
      <c r="B746" s="15" t="inlineStr">
        <is>
          <t>Betamethasone 500microgram soluble tablets sugar free take tablets once a day</t>
        </is>
      </c>
      <c r="C746" s="18" t="inlineStr">
        <is>
          <t>325344004</t>
        </is>
      </c>
      <c r="D746" s="18" t="inlineStr">
        <is>
          <t>Betamethasone 500microgram soluble tablets sugar free</t>
        </is>
      </c>
      <c r="E746" s="18" t="inlineStr">
        <is>
          <t>500</t>
        </is>
      </c>
      <c r="G746" s="18" t="inlineStr">
        <is>
          <t>microgram</t>
        </is>
      </c>
      <c r="J746" s="18" t="n">
        <v>0</v>
      </c>
      <c r="K746" s="15" t="inlineStr">
        <is>
          <t>tablets</t>
        </is>
      </c>
      <c r="L746" s="18" t="inlineStr">
        <is>
          <t>2</t>
        </is>
      </c>
      <c r="M746" s="18" t="inlineStr">
        <is>
          <t>mg</t>
        </is>
      </c>
      <c r="N746" s="18" t="inlineStr">
        <is>
          <t>258684004</t>
        </is>
      </c>
      <c r="O746" s="18" t="inlineStr">
        <is>
          <t>oral</t>
        </is>
      </c>
      <c r="P746" s="18" t="inlineStr">
        <is>
          <t>26643006</t>
        </is>
      </c>
      <c r="S746" s="18" t="inlineStr">
        <is>
          <t>once a day</t>
        </is>
      </c>
      <c r="T746" s="18" t="inlineStr">
        <is>
          <t>229797004</t>
        </is>
      </c>
      <c r="X746" s="18" t="inlineStr">
        <is>
          <t>No</t>
        </is>
      </c>
      <c r="AB746" s="18" t="inlineStr">
        <is>
          <t>4</t>
        </is>
      </c>
      <c r="AC746" s="18" t="inlineStr">
        <is>
          <t>6</t>
        </is>
      </c>
      <c r="AD746" s="23" t="n"/>
      <c r="AE746" s="23" t="inlineStr">
        <is>
          <t>Wirral University Teaching Hospital</t>
        </is>
      </c>
      <c r="AG746" s="17" t="n"/>
    </row>
    <row r="747" ht="13.8" customHeight="1" s="16">
      <c r="A747" s="15" t="inlineStr">
        <is>
          <t>product</t>
        </is>
      </c>
      <c r="B747" s="15" t="inlineStr">
        <is>
          <t>Betamethasone 500microgram soluble tablets sugar free take tablets once a day</t>
        </is>
      </c>
      <c r="C747" s="18" t="inlineStr">
        <is>
          <t>325344004</t>
        </is>
      </c>
      <c r="D747" s="18" t="inlineStr">
        <is>
          <t>Betamethasone 500microgram soluble tablets sugar free</t>
        </is>
      </c>
      <c r="E747" s="18" t="inlineStr">
        <is>
          <t>500</t>
        </is>
      </c>
      <c r="G747" s="18" t="inlineStr">
        <is>
          <t>microgram</t>
        </is>
      </c>
      <c r="J747" s="18" t="n">
        <v>0</v>
      </c>
      <c r="K747" s="15" t="inlineStr">
        <is>
          <t>tablets</t>
        </is>
      </c>
      <c r="L747" s="18" t="inlineStr">
        <is>
          <t>2.5</t>
        </is>
      </c>
      <c r="M747" s="18" t="inlineStr">
        <is>
          <t>mg</t>
        </is>
      </c>
      <c r="N747" s="18" t="inlineStr">
        <is>
          <t>258684004</t>
        </is>
      </c>
      <c r="O747" s="18" t="inlineStr">
        <is>
          <t>oral</t>
        </is>
      </c>
      <c r="P747" s="18" t="inlineStr">
        <is>
          <t>26643006</t>
        </is>
      </c>
      <c r="S747" s="18" t="inlineStr">
        <is>
          <t>once a day</t>
        </is>
      </c>
      <c r="T747" s="18" t="inlineStr">
        <is>
          <t>229797004</t>
        </is>
      </c>
      <c r="X747" s="18" t="inlineStr">
        <is>
          <t>No</t>
        </is>
      </c>
      <c r="AB747" s="18" t="inlineStr">
        <is>
          <t>5</t>
        </is>
      </c>
      <c r="AC747" s="18" t="inlineStr">
        <is>
          <t>6</t>
        </is>
      </c>
      <c r="AD747" s="23" t="n"/>
      <c r="AE747" s="23" t="inlineStr">
        <is>
          <t>Wirral University Teaching Hospital</t>
        </is>
      </c>
      <c r="AG747" s="17" t="n"/>
    </row>
    <row r="748" ht="13.8" customHeight="1" s="16">
      <c r="A748" s="15" t="inlineStr">
        <is>
          <t>product</t>
        </is>
      </c>
      <c r="B748" s="15" t="inlineStr">
        <is>
          <t>Betamethasone 500microgram soluble tablets sugar free take tablets once a day</t>
        </is>
      </c>
      <c r="C748" s="18" t="inlineStr">
        <is>
          <t>325344004</t>
        </is>
      </c>
      <c r="D748" s="18" t="inlineStr">
        <is>
          <t>Betamethasone 500microgram soluble tablets sugar free</t>
        </is>
      </c>
      <c r="E748" s="18" t="inlineStr">
        <is>
          <t>500</t>
        </is>
      </c>
      <c r="G748" s="18" t="inlineStr">
        <is>
          <t>microgram</t>
        </is>
      </c>
      <c r="J748" s="18" t="n">
        <v>0</v>
      </c>
      <c r="K748" s="15" t="inlineStr">
        <is>
          <t>tablets</t>
        </is>
      </c>
      <c r="L748" s="18" t="inlineStr">
        <is>
          <t>3</t>
        </is>
      </c>
      <c r="M748" s="18" t="inlineStr">
        <is>
          <t>mg</t>
        </is>
      </c>
      <c r="N748" s="18" t="inlineStr">
        <is>
          <t>258684004</t>
        </is>
      </c>
      <c r="O748" s="18" t="inlineStr">
        <is>
          <t>oral</t>
        </is>
      </c>
      <c r="P748" s="18" t="inlineStr">
        <is>
          <t>26643006</t>
        </is>
      </c>
      <c r="S748" s="18" t="inlineStr">
        <is>
          <t>once a day</t>
        </is>
      </c>
      <c r="T748" s="18" t="inlineStr">
        <is>
          <t>229797004</t>
        </is>
      </c>
      <c r="X748" s="18" t="inlineStr">
        <is>
          <t>No</t>
        </is>
      </c>
      <c r="AB748" s="18" t="inlineStr">
        <is>
          <t>6</t>
        </is>
      </c>
      <c r="AC748" s="18" t="inlineStr">
        <is>
          <t>6</t>
        </is>
      </c>
      <c r="AD748" s="23" t="n"/>
      <c r="AE748" s="23" t="inlineStr">
        <is>
          <t>Wirral University Teaching Hospital</t>
        </is>
      </c>
      <c r="AG748" s="17" t="n"/>
    </row>
    <row r="749" ht="13.8" customHeight="1" s="16">
      <c r="A749" s="15" t="inlineStr">
        <is>
          <t>product</t>
        </is>
      </c>
      <c r="B749" s="15" t="inlineStr">
        <is>
          <t>Betamethasone 500microgram tablets take tablets once a day</t>
        </is>
      </c>
      <c r="C749" s="18" t="inlineStr">
        <is>
          <t>325345003</t>
        </is>
      </c>
      <c r="D749" s="18" t="inlineStr">
        <is>
          <t>Betamethasone 500microgram tablets</t>
        </is>
      </c>
      <c r="E749" s="18" t="inlineStr">
        <is>
          <t>500</t>
        </is>
      </c>
      <c r="G749" s="18" t="inlineStr">
        <is>
          <t>microgram</t>
        </is>
      </c>
      <c r="J749" s="18" t="n">
        <v>0</v>
      </c>
      <c r="K749" s="15" t="inlineStr">
        <is>
          <t>tablets</t>
        </is>
      </c>
      <c r="L749" s="18" t="inlineStr">
        <is>
          <t>500</t>
        </is>
      </c>
      <c r="M749" s="18" t="inlineStr">
        <is>
          <t>microgram</t>
        </is>
      </c>
      <c r="N749" s="18" t="inlineStr">
        <is>
          <t>258685003</t>
        </is>
      </c>
      <c r="O749" s="18" t="inlineStr">
        <is>
          <t>oral</t>
        </is>
      </c>
      <c r="P749" s="18" t="inlineStr">
        <is>
          <t>26643006</t>
        </is>
      </c>
      <c r="S749" s="18" t="inlineStr">
        <is>
          <t>once a day</t>
        </is>
      </c>
      <c r="T749" s="18" t="inlineStr">
        <is>
          <t>229797004</t>
        </is>
      </c>
      <c r="X749" s="18" t="inlineStr">
        <is>
          <t>No</t>
        </is>
      </c>
      <c r="AB749" s="18" t="inlineStr">
        <is>
          <t>1</t>
        </is>
      </c>
      <c r="AC749" s="18" t="inlineStr">
        <is>
          <t>6</t>
        </is>
      </c>
      <c r="AD749" s="23" t="n"/>
      <c r="AE749" s="23" t="inlineStr">
        <is>
          <t>Wirral University Teaching Hospital</t>
        </is>
      </c>
      <c r="AG749" s="17" t="n"/>
    </row>
    <row r="750" ht="13.8" customHeight="1" s="16">
      <c r="A750" s="15" t="inlineStr">
        <is>
          <t>product</t>
        </is>
      </c>
      <c r="B750" s="15" t="inlineStr">
        <is>
          <t>Betamethasone 500microgram tablets take tablets once a day</t>
        </is>
      </c>
      <c r="C750" s="18" t="inlineStr">
        <is>
          <t>325345003</t>
        </is>
      </c>
      <c r="D750" s="18" t="inlineStr">
        <is>
          <t>Betamethasone 500microgram tablets</t>
        </is>
      </c>
      <c r="E750" s="18" t="inlineStr">
        <is>
          <t>500</t>
        </is>
      </c>
      <c r="G750" s="18" t="inlineStr">
        <is>
          <t>microgram</t>
        </is>
      </c>
      <c r="J750" s="18" t="n">
        <v>0</v>
      </c>
      <c r="K750" s="15" t="inlineStr">
        <is>
          <t>tablets</t>
        </is>
      </c>
      <c r="L750" s="18" t="inlineStr">
        <is>
          <t>1</t>
        </is>
      </c>
      <c r="M750" s="18" t="inlineStr">
        <is>
          <t>mg</t>
        </is>
      </c>
      <c r="N750" s="18" t="inlineStr">
        <is>
          <t>258684004</t>
        </is>
      </c>
      <c r="O750" s="18" t="inlineStr">
        <is>
          <t>oral</t>
        </is>
      </c>
      <c r="P750" s="18" t="inlineStr">
        <is>
          <t>26643006</t>
        </is>
      </c>
      <c r="S750" s="18" t="inlineStr">
        <is>
          <t>once a day</t>
        </is>
      </c>
      <c r="T750" s="18" t="inlineStr">
        <is>
          <t>229797004</t>
        </is>
      </c>
      <c r="X750" s="18" t="inlineStr">
        <is>
          <t>No</t>
        </is>
      </c>
      <c r="AB750" s="18" t="inlineStr">
        <is>
          <t>2</t>
        </is>
      </c>
      <c r="AC750" s="18" t="inlineStr">
        <is>
          <t>6</t>
        </is>
      </c>
      <c r="AD750" s="23" t="n"/>
      <c r="AE750" s="23" t="inlineStr">
        <is>
          <t>Wirral University Teaching Hospital</t>
        </is>
      </c>
      <c r="AG750" s="17" t="n"/>
    </row>
    <row r="751" ht="13.8" customHeight="1" s="16">
      <c r="A751" s="15" t="inlineStr">
        <is>
          <t>product</t>
        </is>
      </c>
      <c r="B751" s="15" t="inlineStr">
        <is>
          <t>Betamethasone 500microgram tablets take tablets once a day</t>
        </is>
      </c>
      <c r="C751" s="18" t="inlineStr">
        <is>
          <t>325345003</t>
        </is>
      </c>
      <c r="D751" s="18" t="inlineStr">
        <is>
          <t>Betamethasone 500microgram tablets</t>
        </is>
      </c>
      <c r="E751" s="18" t="inlineStr">
        <is>
          <t>500</t>
        </is>
      </c>
      <c r="G751" s="18" t="inlineStr">
        <is>
          <t>microgram</t>
        </is>
      </c>
      <c r="J751" s="18" t="n">
        <v>0</v>
      </c>
      <c r="K751" s="15" t="inlineStr">
        <is>
          <t>tablets</t>
        </is>
      </c>
      <c r="L751" s="18" t="inlineStr">
        <is>
          <t>1.5</t>
        </is>
      </c>
      <c r="M751" s="18" t="inlineStr">
        <is>
          <t>mg</t>
        </is>
      </c>
      <c r="N751" s="18" t="inlineStr">
        <is>
          <t>258684004</t>
        </is>
      </c>
      <c r="O751" s="18" t="inlineStr">
        <is>
          <t>oral</t>
        </is>
      </c>
      <c r="P751" s="18" t="inlineStr">
        <is>
          <t>26643006</t>
        </is>
      </c>
      <c r="S751" s="18" t="inlineStr">
        <is>
          <t>once a day</t>
        </is>
      </c>
      <c r="T751" s="18" t="inlineStr">
        <is>
          <t>229797004</t>
        </is>
      </c>
      <c r="X751" s="18" t="inlineStr">
        <is>
          <t>No</t>
        </is>
      </c>
      <c r="AB751" s="18" t="inlineStr">
        <is>
          <t>3</t>
        </is>
      </c>
      <c r="AC751" s="18" t="inlineStr">
        <is>
          <t>6</t>
        </is>
      </c>
      <c r="AD751" s="23" t="n"/>
      <c r="AE751" s="23" t="inlineStr">
        <is>
          <t>Wirral University Teaching Hospital</t>
        </is>
      </c>
      <c r="AG751" s="17" t="n"/>
    </row>
    <row r="752" ht="13.8" customHeight="1" s="16">
      <c r="A752" s="15" t="inlineStr">
        <is>
          <t>product</t>
        </is>
      </c>
      <c r="B752" s="15" t="inlineStr">
        <is>
          <t>Betamethasone 500microgram tablets take tablets once a day</t>
        </is>
      </c>
      <c r="C752" s="18" t="inlineStr">
        <is>
          <t>325345003</t>
        </is>
      </c>
      <c r="D752" s="18" t="inlineStr">
        <is>
          <t>Betamethasone 500microgram tablets</t>
        </is>
      </c>
      <c r="E752" s="18" t="inlineStr">
        <is>
          <t>500</t>
        </is>
      </c>
      <c r="G752" s="18" t="inlineStr">
        <is>
          <t>microgram</t>
        </is>
      </c>
      <c r="J752" s="18" t="n">
        <v>0</v>
      </c>
      <c r="K752" s="15" t="inlineStr">
        <is>
          <t>tablets</t>
        </is>
      </c>
      <c r="L752" s="18" t="inlineStr">
        <is>
          <t>2</t>
        </is>
      </c>
      <c r="M752" s="18" t="inlineStr">
        <is>
          <t>mg</t>
        </is>
      </c>
      <c r="N752" s="18" t="inlineStr">
        <is>
          <t>258684004</t>
        </is>
      </c>
      <c r="O752" s="18" t="inlineStr">
        <is>
          <t>oral</t>
        </is>
      </c>
      <c r="P752" s="18" t="inlineStr">
        <is>
          <t>26643006</t>
        </is>
      </c>
      <c r="S752" s="18" t="inlineStr">
        <is>
          <t>once a day</t>
        </is>
      </c>
      <c r="T752" s="18" t="inlineStr">
        <is>
          <t>229797004</t>
        </is>
      </c>
      <c r="X752" s="18" t="inlineStr">
        <is>
          <t>No</t>
        </is>
      </c>
      <c r="AB752" s="18" t="inlineStr">
        <is>
          <t>4</t>
        </is>
      </c>
      <c r="AC752" s="18" t="inlineStr">
        <is>
          <t>6</t>
        </is>
      </c>
      <c r="AD752" s="23" t="n"/>
      <c r="AE752" s="23" t="inlineStr">
        <is>
          <t>Wirral University Teaching Hospital</t>
        </is>
      </c>
      <c r="AG752" s="17" t="n"/>
    </row>
    <row r="753" ht="13.8" customHeight="1" s="16">
      <c r="A753" s="15" t="inlineStr">
        <is>
          <t>product</t>
        </is>
      </c>
      <c r="B753" s="15" t="inlineStr">
        <is>
          <t>Betamethasone 500microgram tablets take tablets once a day</t>
        </is>
      </c>
      <c r="C753" s="18" t="inlineStr">
        <is>
          <t>325345003</t>
        </is>
      </c>
      <c r="D753" s="18" t="inlineStr">
        <is>
          <t>Betamethasone 500microgram tablets</t>
        </is>
      </c>
      <c r="E753" s="18" t="inlineStr">
        <is>
          <t>500</t>
        </is>
      </c>
      <c r="G753" s="18" t="inlineStr">
        <is>
          <t>microgram</t>
        </is>
      </c>
      <c r="J753" s="18" t="n">
        <v>0</v>
      </c>
      <c r="K753" s="15" t="inlineStr">
        <is>
          <t>tablets</t>
        </is>
      </c>
      <c r="L753" s="18" t="inlineStr">
        <is>
          <t>2.5</t>
        </is>
      </c>
      <c r="M753" s="18" t="inlineStr">
        <is>
          <t>mg</t>
        </is>
      </c>
      <c r="N753" s="18" t="inlineStr">
        <is>
          <t>258684004</t>
        </is>
      </c>
      <c r="O753" s="18" t="inlineStr">
        <is>
          <t>oral</t>
        </is>
      </c>
      <c r="P753" s="18" t="inlineStr">
        <is>
          <t>26643006</t>
        </is>
      </c>
      <c r="S753" s="18" t="inlineStr">
        <is>
          <t>once a day</t>
        </is>
      </c>
      <c r="T753" s="18" t="inlineStr">
        <is>
          <t>229797004</t>
        </is>
      </c>
      <c r="X753" s="18" t="inlineStr">
        <is>
          <t>No</t>
        </is>
      </c>
      <c r="AB753" s="18" t="inlineStr">
        <is>
          <t>5</t>
        </is>
      </c>
      <c r="AC753" s="18" t="inlineStr">
        <is>
          <t>6</t>
        </is>
      </c>
      <c r="AD753" s="23" t="n"/>
      <c r="AE753" s="23" t="inlineStr">
        <is>
          <t>Wirral University Teaching Hospital</t>
        </is>
      </c>
      <c r="AG753" s="17" t="n"/>
    </row>
    <row r="754" ht="13.8" customHeight="1" s="16">
      <c r="A754" s="15" t="inlineStr">
        <is>
          <t>product</t>
        </is>
      </c>
      <c r="B754" s="15" t="inlineStr">
        <is>
          <t>Betamethasone 500microgram tablets take tablets once a day</t>
        </is>
      </c>
      <c r="C754" s="18" t="inlineStr">
        <is>
          <t>325345003</t>
        </is>
      </c>
      <c r="D754" s="18" t="inlineStr">
        <is>
          <t>Betamethasone 500microgram tablets</t>
        </is>
      </c>
      <c r="E754" s="18" t="inlineStr">
        <is>
          <t>500</t>
        </is>
      </c>
      <c r="G754" s="18" t="inlineStr">
        <is>
          <t>microgram</t>
        </is>
      </c>
      <c r="J754" s="18" t="n">
        <v>0</v>
      </c>
      <c r="K754" s="15" t="inlineStr">
        <is>
          <t>tablets</t>
        </is>
      </c>
      <c r="L754" s="18" t="inlineStr">
        <is>
          <t>3</t>
        </is>
      </c>
      <c r="M754" s="18" t="inlineStr">
        <is>
          <t>mg</t>
        </is>
      </c>
      <c r="N754" s="18" t="inlineStr">
        <is>
          <t>258684004</t>
        </is>
      </c>
      <c r="O754" s="18" t="inlineStr">
        <is>
          <t>oral</t>
        </is>
      </c>
      <c r="P754" s="18" t="inlineStr">
        <is>
          <t>26643006</t>
        </is>
      </c>
      <c r="S754" s="18" t="inlineStr">
        <is>
          <t>once a day</t>
        </is>
      </c>
      <c r="T754" s="18" t="inlineStr">
        <is>
          <t>229797004</t>
        </is>
      </c>
      <c r="X754" s="18" t="inlineStr">
        <is>
          <t>No</t>
        </is>
      </c>
      <c r="AB754" s="18" t="inlineStr">
        <is>
          <t>6</t>
        </is>
      </c>
      <c r="AC754" s="18" t="inlineStr">
        <is>
          <t>6</t>
        </is>
      </c>
      <c r="AD754" s="23" t="n"/>
      <c r="AE754" s="23" t="inlineStr">
        <is>
          <t>Wirral University Teaching Hospital</t>
        </is>
      </c>
      <c r="AG754" s="17" t="n"/>
    </row>
    <row r="755" ht="13.8" customHeight="1" s="16">
      <c r="A755" s="15" t="inlineStr">
        <is>
          <t>product</t>
        </is>
      </c>
      <c r="B755" s="15" t="inlineStr">
        <is>
          <t>Bezafibrate 200mg tablets take 1 tablet three times a day</t>
        </is>
      </c>
      <c r="C755" s="18" t="inlineStr">
        <is>
          <t>319940007</t>
        </is>
      </c>
      <c r="D755" s="18" t="inlineStr">
        <is>
          <t>Bezafibrate 200mg tablets</t>
        </is>
      </c>
      <c r="E755" s="18" t="inlineStr">
        <is>
          <t>200</t>
        </is>
      </c>
      <c r="G755" s="18" t="inlineStr">
        <is>
          <t>mg</t>
        </is>
      </c>
      <c r="J755" s="18" t="n">
        <v>1</v>
      </c>
      <c r="K755" s="15" t="inlineStr">
        <is>
          <t>tablets</t>
        </is>
      </c>
      <c r="L755" s="18" t="inlineStr">
        <is>
          <t>200</t>
        </is>
      </c>
      <c r="M755" s="18" t="inlineStr">
        <is>
          <t>mg</t>
        </is>
      </c>
      <c r="N755" s="18" t="inlineStr">
        <is>
          <t>258684004</t>
        </is>
      </c>
      <c r="O755" s="18" t="inlineStr">
        <is>
          <t>oral</t>
        </is>
      </c>
      <c r="P755" s="18" t="inlineStr">
        <is>
          <t>26643006</t>
        </is>
      </c>
      <c r="S755" s="18" t="inlineStr">
        <is>
          <t>three times a day</t>
        </is>
      </c>
      <c r="T755" s="18" t="inlineStr">
        <is>
          <t>229798009</t>
        </is>
      </c>
      <c r="X755" s="18" t="inlineStr">
        <is>
          <t>No</t>
        </is>
      </c>
      <c r="AC755" s="18" t="inlineStr">
        <is>
          <t>2</t>
        </is>
      </c>
      <c r="AD755" s="23" t="n"/>
      <c r="AE755" s="23" t="inlineStr">
        <is>
          <t>Wirral University Teaching Hospital</t>
        </is>
      </c>
      <c r="AG755" s="17" t="n"/>
    </row>
    <row r="756" ht="13.8" customHeight="1" s="16">
      <c r="A756" s="15" t="inlineStr">
        <is>
          <t>product</t>
        </is>
      </c>
      <c r="B756" s="15" t="inlineStr">
        <is>
          <t>Bezafibrate 400mg modified-release tablets take 1 tablet once a day</t>
        </is>
      </c>
      <c r="C756" s="18" t="inlineStr">
        <is>
          <t>319941006</t>
        </is>
      </c>
      <c r="D756" s="18" t="inlineStr">
        <is>
          <t>Bezafibrate 400mg modified-release tablets</t>
        </is>
      </c>
      <c r="E756" s="18" t="inlineStr">
        <is>
          <t>400</t>
        </is>
      </c>
      <c r="G756" s="18" t="inlineStr">
        <is>
          <t>mg</t>
        </is>
      </c>
      <c r="J756" s="18" t="n">
        <v>1</v>
      </c>
      <c r="K756" s="15" t="inlineStr">
        <is>
          <t>tablets</t>
        </is>
      </c>
      <c r="L756" s="18" t="inlineStr">
        <is>
          <t>400</t>
        </is>
      </c>
      <c r="M756" s="18" t="inlineStr">
        <is>
          <t>mg</t>
        </is>
      </c>
      <c r="N756" s="18" t="inlineStr">
        <is>
          <t>258684004</t>
        </is>
      </c>
      <c r="O756" s="18" t="inlineStr">
        <is>
          <t>oral</t>
        </is>
      </c>
      <c r="P756" s="18" t="inlineStr">
        <is>
          <t>26643006</t>
        </is>
      </c>
      <c r="S756" s="18" t="inlineStr">
        <is>
          <t>once a day</t>
        </is>
      </c>
      <c r="T756" s="18" t="inlineStr">
        <is>
          <t>229797004</t>
        </is>
      </c>
      <c r="X756" s="18" t="inlineStr">
        <is>
          <t>No</t>
        </is>
      </c>
      <c r="AC756" s="18" t="inlineStr">
        <is>
          <t>2</t>
        </is>
      </c>
      <c r="AD756" s="23" t="n"/>
      <c r="AE756" s="23" t="inlineStr">
        <is>
          <t>Wirral University Teaching Hospital</t>
        </is>
      </c>
      <c r="AG756" s="17" t="n"/>
    </row>
    <row r="757" ht="13.8" customHeight="1" s="16">
      <c r="A757" s="15" t="inlineStr">
        <is>
          <t>dose</t>
        </is>
      </c>
      <c r="B757" s="15" t="inlineStr">
        <is>
          <t>150 mg Bicalutamide oral once a day</t>
        </is>
      </c>
      <c r="C757" s="18" t="inlineStr">
        <is>
          <t>108766001</t>
        </is>
      </c>
      <c r="D757" s="18" t="inlineStr">
        <is>
          <t>Bicalutamide</t>
        </is>
      </c>
      <c r="L757" s="18" t="inlineStr">
        <is>
          <t>150</t>
        </is>
      </c>
      <c r="M757" s="18" t="inlineStr">
        <is>
          <t>mg</t>
        </is>
      </c>
      <c r="N757" s="18" t="inlineStr">
        <is>
          <t>258684004</t>
        </is>
      </c>
      <c r="O757" s="18" t="inlineStr">
        <is>
          <t>oral</t>
        </is>
      </c>
      <c r="P757" s="18" t="inlineStr">
        <is>
          <t>26643006</t>
        </is>
      </c>
      <c r="Q757" s="18" t="inlineStr">
        <is>
          <t>tablet</t>
        </is>
      </c>
      <c r="R757" s="18" t="inlineStr">
        <is>
          <t>385055001</t>
        </is>
      </c>
      <c r="S757" s="18" t="inlineStr">
        <is>
          <t>once a day</t>
        </is>
      </c>
      <c r="T757" s="18" t="inlineStr">
        <is>
          <t>229797004</t>
        </is>
      </c>
      <c r="X757" s="18" t="inlineStr">
        <is>
          <t>No</t>
        </is>
      </c>
      <c r="AC757" s="18" t="inlineStr">
        <is>
          <t>8</t>
        </is>
      </c>
      <c r="AD757" s="23" t="n"/>
      <c r="AE757" s="23" t="inlineStr">
        <is>
          <t>Wirral University Teaching Hospital</t>
        </is>
      </c>
      <c r="AG757" s="17" t="n"/>
    </row>
    <row r="758" ht="13.8" customHeight="1" s="16">
      <c r="A758" s="15" t="inlineStr">
        <is>
          <t>product</t>
        </is>
      </c>
      <c r="B758" s="15" t="inlineStr">
        <is>
          <t>Bicalutamide 150mg tablets take 1 tablet once a day</t>
        </is>
      </c>
      <c r="C758" s="18" t="inlineStr">
        <is>
          <t>327368008</t>
        </is>
      </c>
      <c r="D758" s="18" t="inlineStr">
        <is>
          <t>Bicalutamide 150mg tablets</t>
        </is>
      </c>
      <c r="E758" s="18" t="inlineStr">
        <is>
          <t>150</t>
        </is>
      </c>
      <c r="G758" s="18" t="inlineStr">
        <is>
          <t>mg</t>
        </is>
      </c>
      <c r="J758" s="18" t="n">
        <v>1</v>
      </c>
      <c r="K758" s="15" t="inlineStr">
        <is>
          <t>tablets</t>
        </is>
      </c>
      <c r="L758" s="18" t="inlineStr">
        <is>
          <t>150</t>
        </is>
      </c>
      <c r="M758" s="18" t="inlineStr">
        <is>
          <t>mg</t>
        </is>
      </c>
      <c r="N758" s="18" t="inlineStr">
        <is>
          <t>258684004</t>
        </is>
      </c>
      <c r="O758" s="18" t="inlineStr">
        <is>
          <t>oral</t>
        </is>
      </c>
      <c r="P758" s="18" t="inlineStr">
        <is>
          <t>26643006</t>
        </is>
      </c>
      <c r="S758" s="18" t="inlineStr">
        <is>
          <t>once a day</t>
        </is>
      </c>
      <c r="T758" s="18" t="inlineStr">
        <is>
          <t>229797004</t>
        </is>
      </c>
      <c r="X758" s="18" t="inlineStr">
        <is>
          <t>No</t>
        </is>
      </c>
      <c r="AC758" s="18" t="inlineStr">
        <is>
          <t>8</t>
        </is>
      </c>
      <c r="AD758" s="23" t="n"/>
      <c r="AE758" s="23" t="inlineStr">
        <is>
          <t>Wirral University Teaching Hospital</t>
        </is>
      </c>
      <c r="AG758" s="17" t="n"/>
    </row>
    <row r="759" ht="13.8" customHeight="1" s="16">
      <c r="A759" s="15" t="inlineStr">
        <is>
          <t>dose</t>
        </is>
      </c>
      <c r="B759" s="15" t="inlineStr">
        <is>
          <t>5 mg Bisacodyl oral once a day at bedtime</t>
        </is>
      </c>
      <c r="C759" s="18" t="inlineStr">
        <is>
          <t>13565005</t>
        </is>
      </c>
      <c r="D759" s="18" t="inlineStr">
        <is>
          <t>Bisacodyl</t>
        </is>
      </c>
      <c r="L759" s="18" t="inlineStr">
        <is>
          <t>5</t>
        </is>
      </c>
      <c r="M759" s="18" t="inlineStr">
        <is>
          <t>mg</t>
        </is>
      </c>
      <c r="N759" s="18" t="inlineStr">
        <is>
          <t>258684004</t>
        </is>
      </c>
      <c r="O759" s="18" t="inlineStr">
        <is>
          <t>oral</t>
        </is>
      </c>
      <c r="P759" s="18" t="inlineStr">
        <is>
          <t>26643006</t>
        </is>
      </c>
      <c r="Q759" s="18" t="inlineStr">
        <is>
          <t>gastro-resistant tablet</t>
        </is>
      </c>
      <c r="R759" s="18" t="inlineStr">
        <is>
          <t>385059007</t>
        </is>
      </c>
      <c r="S759" s="18" t="inlineStr">
        <is>
          <t>once a day at bedtime</t>
        </is>
      </c>
      <c r="T759" s="18" t="inlineStr">
        <is>
          <t>396142006</t>
        </is>
      </c>
      <c r="X759" s="18" t="inlineStr">
        <is>
          <t>Yes</t>
        </is>
      </c>
      <c r="Y759" s="18" t="inlineStr">
        <is>
          <t>constipation</t>
        </is>
      </c>
      <c r="AB759" s="18" t="inlineStr">
        <is>
          <t>1</t>
        </is>
      </c>
      <c r="AC759" s="18" t="inlineStr">
        <is>
          <t>1</t>
        </is>
      </c>
      <c r="AD759" s="23" t="n"/>
      <c r="AE759" s="23" t="inlineStr">
        <is>
          <t>Wirral University Teaching Hospital</t>
        </is>
      </c>
      <c r="AG759" s="17" t="n"/>
    </row>
    <row r="760" ht="13.8" customHeight="1" s="16">
      <c r="A760" s="15" t="inlineStr">
        <is>
          <t>dose</t>
        </is>
      </c>
      <c r="B760" s="15" t="inlineStr">
        <is>
          <t>10 mg Bisacodyl oral once a day at bedtime</t>
        </is>
      </c>
      <c r="C760" s="18" t="inlineStr">
        <is>
          <t>13565005</t>
        </is>
      </c>
      <c r="D760" s="18" t="inlineStr">
        <is>
          <t>Bisacodyl</t>
        </is>
      </c>
      <c r="L760" s="18" t="inlineStr">
        <is>
          <t>10</t>
        </is>
      </c>
      <c r="M760" s="18" t="inlineStr">
        <is>
          <t>mg</t>
        </is>
      </c>
      <c r="N760" s="18" t="inlineStr">
        <is>
          <t>258684004</t>
        </is>
      </c>
      <c r="O760" s="18" t="inlineStr">
        <is>
          <t>oral</t>
        </is>
      </c>
      <c r="P760" s="18" t="inlineStr">
        <is>
          <t>26643006</t>
        </is>
      </c>
      <c r="Q760" s="18" t="inlineStr">
        <is>
          <t>gastro-resistant tablet</t>
        </is>
      </c>
      <c r="R760" s="18" t="inlineStr">
        <is>
          <t>385059007</t>
        </is>
      </c>
      <c r="S760" s="18" t="inlineStr">
        <is>
          <t>once a day at bedtime</t>
        </is>
      </c>
      <c r="T760" s="18" t="inlineStr">
        <is>
          <t>396142006</t>
        </is>
      </c>
      <c r="X760" s="18" t="inlineStr">
        <is>
          <t>Yes</t>
        </is>
      </c>
      <c r="Y760" s="18" t="inlineStr">
        <is>
          <t>constipation</t>
        </is>
      </c>
      <c r="AB760" s="18" t="inlineStr">
        <is>
          <t>2</t>
        </is>
      </c>
      <c r="AC760" s="18" t="inlineStr">
        <is>
          <t>1</t>
        </is>
      </c>
      <c r="AD760" s="23" t="n"/>
      <c r="AE760" s="23" t="inlineStr">
        <is>
          <t>Wirral University Teaching Hospital</t>
        </is>
      </c>
      <c r="AG760" s="17" t="n"/>
    </row>
    <row r="761" ht="13.8" customHeight="1" s="16">
      <c r="A761" s="15" t="inlineStr">
        <is>
          <t>product</t>
        </is>
      </c>
      <c r="B761" s="15" t="inlineStr">
        <is>
          <t>Bisacodyl 5mg gastro-resistant tablets take 2 tablets once a day at bedtime</t>
        </is>
      </c>
      <c r="C761" s="18" t="inlineStr">
        <is>
          <t>317512004</t>
        </is>
      </c>
      <c r="D761" s="18" t="inlineStr">
        <is>
          <t>Bisacodyl 5mg gastro-resistant tablets</t>
        </is>
      </c>
      <c r="E761" s="18" t="inlineStr">
        <is>
          <t>5</t>
        </is>
      </c>
      <c r="G761" s="18" t="inlineStr">
        <is>
          <t>mg</t>
        </is>
      </c>
      <c r="J761" s="18" t="n">
        <v>2</v>
      </c>
      <c r="K761" s="15" t="inlineStr">
        <is>
          <t>tablets</t>
        </is>
      </c>
      <c r="L761" s="18" t="inlineStr">
        <is>
          <t>10</t>
        </is>
      </c>
      <c r="M761" s="18" t="inlineStr">
        <is>
          <t>mg</t>
        </is>
      </c>
      <c r="N761" s="18" t="inlineStr">
        <is>
          <t>258684004</t>
        </is>
      </c>
      <c r="O761" s="18" t="inlineStr">
        <is>
          <t>oral</t>
        </is>
      </c>
      <c r="P761" s="18" t="inlineStr">
        <is>
          <t>26643006</t>
        </is>
      </c>
      <c r="S761" s="18" t="inlineStr">
        <is>
          <t>once a day at bedtime</t>
        </is>
      </c>
      <c r="T761" s="18" t="inlineStr">
        <is>
          <t>396142006</t>
        </is>
      </c>
      <c r="X761" s="18" t="inlineStr">
        <is>
          <t>Yes</t>
        </is>
      </c>
      <c r="Y761" s="18" t="inlineStr">
        <is>
          <t>constipation</t>
        </is>
      </c>
      <c r="AC761" s="18" t="inlineStr">
        <is>
          <t>1</t>
        </is>
      </c>
      <c r="AD761" s="23" t="n"/>
      <c r="AE761" s="23" t="inlineStr">
        <is>
          <t>Wirral University Teaching Hospital</t>
        </is>
      </c>
      <c r="AG761" s="17" t="n"/>
    </row>
    <row r="762" ht="13.8" customHeight="1" s="16">
      <c r="A762" s="15" t="inlineStr">
        <is>
          <t>product</t>
        </is>
      </c>
      <c r="B762" s="15" t="inlineStr">
        <is>
          <t>Bisacodyl 5mg gastro-resistant tablets take 1 tablet once a day at bedtime</t>
        </is>
      </c>
      <c r="C762" s="18" t="inlineStr">
        <is>
          <t>317512004</t>
        </is>
      </c>
      <c r="D762" s="18" t="inlineStr">
        <is>
          <t>Bisacodyl 5mg gastro-resistant tablets</t>
        </is>
      </c>
      <c r="E762" s="18" t="inlineStr">
        <is>
          <t>5</t>
        </is>
      </c>
      <c r="G762" s="18" t="inlineStr">
        <is>
          <t>mg</t>
        </is>
      </c>
      <c r="J762" s="18" t="n">
        <v>1</v>
      </c>
      <c r="K762" s="15" t="inlineStr">
        <is>
          <t>tablets</t>
        </is>
      </c>
      <c r="L762" s="18" t="inlineStr">
        <is>
          <t>5</t>
        </is>
      </c>
      <c r="M762" s="18" t="inlineStr">
        <is>
          <t>mg</t>
        </is>
      </c>
      <c r="N762" s="18" t="inlineStr">
        <is>
          <t>258684004</t>
        </is>
      </c>
      <c r="O762" s="18" t="inlineStr">
        <is>
          <t>oral</t>
        </is>
      </c>
      <c r="P762" s="18" t="inlineStr">
        <is>
          <t>26643006</t>
        </is>
      </c>
      <c r="S762" s="18" t="inlineStr">
        <is>
          <t>once a day at bedtime</t>
        </is>
      </c>
      <c r="T762" s="18" t="inlineStr">
        <is>
          <t>396142006</t>
        </is>
      </c>
      <c r="X762" s="18" t="inlineStr">
        <is>
          <t>Yes</t>
        </is>
      </c>
      <c r="Y762" s="18" t="inlineStr">
        <is>
          <t>constipation</t>
        </is>
      </c>
      <c r="AC762" s="18" t="inlineStr">
        <is>
          <t>1</t>
        </is>
      </c>
      <c r="AD762" s="23" t="n"/>
      <c r="AE762" s="23" t="inlineStr">
        <is>
          <t>Wirral University Teaching Hospital</t>
        </is>
      </c>
      <c r="AG762" s="17" t="n"/>
    </row>
    <row r="763" ht="13.8" customHeight="1" s="16">
      <c r="A763" s="15" t="inlineStr">
        <is>
          <t>dose</t>
        </is>
      </c>
      <c r="B763" s="15" t="inlineStr">
        <is>
          <t>1.25 mg Bisoprolol oral every morning</t>
        </is>
      </c>
      <c r="C763" s="18" t="inlineStr">
        <is>
          <t>108547003</t>
        </is>
      </c>
      <c r="D763" s="18" t="inlineStr">
        <is>
          <t>Bisoprolol</t>
        </is>
      </c>
      <c r="L763" s="18" t="inlineStr">
        <is>
          <t>1.25</t>
        </is>
      </c>
      <c r="M763" s="18" t="inlineStr">
        <is>
          <t>mg</t>
        </is>
      </c>
      <c r="N763" s="18" t="inlineStr">
        <is>
          <t>258684004</t>
        </is>
      </c>
      <c r="O763" s="18" t="inlineStr">
        <is>
          <t>oral</t>
        </is>
      </c>
      <c r="P763" s="18" t="inlineStr">
        <is>
          <t>26643006</t>
        </is>
      </c>
      <c r="Q763" s="18" t="inlineStr">
        <is>
          <t>tablet</t>
        </is>
      </c>
      <c r="R763" s="18" t="inlineStr">
        <is>
          <t>385055001</t>
        </is>
      </c>
      <c r="S763" s="18" t="inlineStr">
        <is>
          <t>every morning</t>
        </is>
      </c>
      <c r="T763" s="18" t="inlineStr">
        <is>
          <t>307472001</t>
        </is>
      </c>
      <c r="X763" s="18" t="inlineStr">
        <is>
          <t>No</t>
        </is>
      </c>
      <c r="AB763" s="18" t="inlineStr">
        <is>
          <t>1</t>
        </is>
      </c>
      <c r="AC763" s="18" t="inlineStr">
        <is>
          <t>2</t>
        </is>
      </c>
      <c r="AD763" s="23" t="n"/>
      <c r="AE763" s="23" t="inlineStr">
        <is>
          <t>Wirral University Teaching Hospital</t>
        </is>
      </c>
      <c r="AG763" s="17" t="n"/>
    </row>
    <row r="764" ht="13.8" customHeight="1" s="16">
      <c r="A764" s="15" t="inlineStr">
        <is>
          <t>dose</t>
        </is>
      </c>
      <c r="B764" s="15" t="inlineStr">
        <is>
          <t>2.5 mg Bisoprolol oral every morning</t>
        </is>
      </c>
      <c r="C764" s="18" t="inlineStr">
        <is>
          <t>108547003</t>
        </is>
      </c>
      <c r="D764" s="18" t="inlineStr">
        <is>
          <t>Bisoprolol</t>
        </is>
      </c>
      <c r="L764" s="18" t="inlineStr">
        <is>
          <t>2.5</t>
        </is>
      </c>
      <c r="M764" s="18" t="inlineStr">
        <is>
          <t>mg</t>
        </is>
      </c>
      <c r="N764" s="18" t="inlineStr">
        <is>
          <t>258684004</t>
        </is>
      </c>
      <c r="O764" s="18" t="inlineStr">
        <is>
          <t>oral</t>
        </is>
      </c>
      <c r="P764" s="18" t="inlineStr">
        <is>
          <t>26643006</t>
        </is>
      </c>
      <c r="Q764" s="18" t="inlineStr">
        <is>
          <t>tablet</t>
        </is>
      </c>
      <c r="R764" s="18" t="inlineStr">
        <is>
          <t>385055001</t>
        </is>
      </c>
      <c r="S764" s="18" t="inlineStr">
        <is>
          <t>every morning</t>
        </is>
      </c>
      <c r="T764" s="18" t="inlineStr">
        <is>
          <t>307472001</t>
        </is>
      </c>
      <c r="X764" s="18" t="inlineStr">
        <is>
          <t>No</t>
        </is>
      </c>
      <c r="AB764" s="18" t="inlineStr">
        <is>
          <t>2</t>
        </is>
      </c>
      <c r="AC764" s="18" t="inlineStr">
        <is>
          <t>2</t>
        </is>
      </c>
      <c r="AD764" s="23" t="n"/>
      <c r="AE764" s="23" t="inlineStr">
        <is>
          <t>Wirral University Teaching Hospital</t>
        </is>
      </c>
      <c r="AG764" s="17" t="n"/>
    </row>
    <row r="765" ht="13.8" customHeight="1" s="16">
      <c r="A765" s="15" t="inlineStr">
        <is>
          <t>dose</t>
        </is>
      </c>
      <c r="B765" s="15" t="inlineStr">
        <is>
          <t>5 mg Bisoprolol oral every morning</t>
        </is>
      </c>
      <c r="C765" s="18" t="inlineStr">
        <is>
          <t>108547003</t>
        </is>
      </c>
      <c r="D765" s="18" t="inlineStr">
        <is>
          <t>Bisoprolol</t>
        </is>
      </c>
      <c r="L765" s="18" t="inlineStr">
        <is>
          <t>5</t>
        </is>
      </c>
      <c r="M765" s="18" t="inlineStr">
        <is>
          <t>mg</t>
        </is>
      </c>
      <c r="N765" s="18" t="inlineStr">
        <is>
          <t>258684004</t>
        </is>
      </c>
      <c r="O765" s="18" t="inlineStr">
        <is>
          <t>oral</t>
        </is>
      </c>
      <c r="P765" s="18" t="inlineStr">
        <is>
          <t>26643006</t>
        </is>
      </c>
      <c r="Q765" s="18" t="inlineStr">
        <is>
          <t>tablet</t>
        </is>
      </c>
      <c r="R765" s="18" t="inlineStr">
        <is>
          <t>385055001</t>
        </is>
      </c>
      <c r="S765" s="18" t="inlineStr">
        <is>
          <t>every morning</t>
        </is>
      </c>
      <c r="T765" s="18" t="inlineStr">
        <is>
          <t>307472001</t>
        </is>
      </c>
      <c r="X765" s="18" t="inlineStr">
        <is>
          <t>No</t>
        </is>
      </c>
      <c r="AB765" s="18" t="inlineStr">
        <is>
          <t>3</t>
        </is>
      </c>
      <c r="AC765" s="18" t="inlineStr">
        <is>
          <t>2</t>
        </is>
      </c>
      <c r="AD765" s="23" t="n"/>
      <c r="AE765" s="23" t="inlineStr">
        <is>
          <t>Wirral University Teaching Hospital</t>
        </is>
      </c>
      <c r="AG765" s="17" t="n"/>
    </row>
    <row r="766" ht="13.8" customHeight="1" s="16">
      <c r="A766" s="15" t="inlineStr">
        <is>
          <t>dose</t>
        </is>
      </c>
      <c r="B766" s="15" t="inlineStr">
        <is>
          <t>10 mg Bisoprolol oral every morning</t>
        </is>
      </c>
      <c r="C766" s="18" t="inlineStr">
        <is>
          <t>108547003</t>
        </is>
      </c>
      <c r="D766" s="18" t="inlineStr">
        <is>
          <t>Bisoprolol</t>
        </is>
      </c>
      <c r="L766" s="18" t="inlineStr">
        <is>
          <t>10</t>
        </is>
      </c>
      <c r="M766" s="18" t="inlineStr">
        <is>
          <t>mg</t>
        </is>
      </c>
      <c r="N766" s="18" t="inlineStr">
        <is>
          <t>258684004</t>
        </is>
      </c>
      <c r="O766" s="18" t="inlineStr">
        <is>
          <t>oral</t>
        </is>
      </c>
      <c r="P766" s="18" t="inlineStr">
        <is>
          <t>26643006</t>
        </is>
      </c>
      <c r="Q766" s="18" t="inlineStr">
        <is>
          <t>tablet</t>
        </is>
      </c>
      <c r="R766" s="18" t="inlineStr">
        <is>
          <t>385055001</t>
        </is>
      </c>
      <c r="S766" s="18" t="inlineStr">
        <is>
          <t>every morning</t>
        </is>
      </c>
      <c r="T766" s="18" t="inlineStr">
        <is>
          <t>307472001</t>
        </is>
      </c>
      <c r="X766" s="18" t="inlineStr">
        <is>
          <t>No</t>
        </is>
      </c>
      <c r="AB766" s="18" t="inlineStr">
        <is>
          <t>4</t>
        </is>
      </c>
      <c r="AC766" s="18" t="inlineStr">
        <is>
          <t>2</t>
        </is>
      </c>
      <c r="AD766" s="23" t="n"/>
      <c r="AE766" s="23" t="inlineStr">
        <is>
          <t>Wirral University Teaching Hospital</t>
        </is>
      </c>
      <c r="AG766" s="17" t="n"/>
    </row>
    <row r="767" ht="13.8" customHeight="1" s="16">
      <c r="A767" s="15" t="inlineStr">
        <is>
          <t>product</t>
        </is>
      </c>
      <c r="B767" s="15" t="inlineStr">
        <is>
          <t>Bisoprolol 1.25mg tablets take tablets every morning</t>
        </is>
      </c>
      <c r="C767" s="18" t="inlineStr">
        <is>
          <t>318604001</t>
        </is>
      </c>
      <c r="D767" s="18" t="inlineStr">
        <is>
          <t>Bisoprolol 1.25mg tablets</t>
        </is>
      </c>
      <c r="E767" s="18" t="inlineStr">
        <is>
          <t>1</t>
        </is>
      </c>
      <c r="F767" s="15" t="inlineStr">
        <is>
          <t>25</t>
        </is>
      </c>
      <c r="G767" s="18" t="inlineStr">
        <is>
          <t>.mg</t>
        </is>
      </c>
      <c r="J767" s="18" t="n">
        <v>0</v>
      </c>
      <c r="K767" s="15" t="inlineStr">
        <is>
          <t>tablets</t>
        </is>
      </c>
      <c r="L767" s="18" t="inlineStr">
        <is>
          <t>1.25</t>
        </is>
      </c>
      <c r="M767" s="18" t="inlineStr">
        <is>
          <t>mg</t>
        </is>
      </c>
      <c r="N767" s="18" t="inlineStr">
        <is>
          <t>258684004</t>
        </is>
      </c>
      <c r="O767" s="18" t="inlineStr">
        <is>
          <t>oral</t>
        </is>
      </c>
      <c r="P767" s="18" t="inlineStr">
        <is>
          <t>26643006</t>
        </is>
      </c>
      <c r="S767" s="18" t="inlineStr">
        <is>
          <t>every morning</t>
        </is>
      </c>
      <c r="T767" s="18" t="inlineStr">
        <is>
          <t>307472001</t>
        </is>
      </c>
      <c r="X767" s="18" t="inlineStr">
        <is>
          <t>No</t>
        </is>
      </c>
      <c r="AC767" s="18" t="inlineStr">
        <is>
          <t>2</t>
        </is>
      </c>
      <c r="AD767" s="23" t="n"/>
      <c r="AE767" s="23" t="inlineStr">
        <is>
          <t>Wirral University Teaching Hospital</t>
        </is>
      </c>
      <c r="AG767" s="17" t="n"/>
    </row>
    <row r="768" ht="13.8" customHeight="1" s="16">
      <c r="A768" s="15" t="inlineStr">
        <is>
          <t>product</t>
        </is>
      </c>
      <c r="B768" s="15" t="inlineStr">
        <is>
          <t>Bisoprolol 10mg tablets take 1 tablet every morning</t>
        </is>
      </c>
      <c r="C768" s="18" t="inlineStr">
        <is>
          <t>318591005</t>
        </is>
      </c>
      <c r="D768" s="18" t="inlineStr">
        <is>
          <t>Bisoprolol 10mg tablets</t>
        </is>
      </c>
      <c r="E768" s="18" t="inlineStr">
        <is>
          <t>10</t>
        </is>
      </c>
      <c r="G768" s="18" t="inlineStr">
        <is>
          <t>mg</t>
        </is>
      </c>
      <c r="J768" s="18" t="n">
        <v>1</v>
      </c>
      <c r="K768" s="15" t="inlineStr">
        <is>
          <t>tablets</t>
        </is>
      </c>
      <c r="L768" s="18" t="inlineStr">
        <is>
          <t>10</t>
        </is>
      </c>
      <c r="M768" s="18" t="inlineStr">
        <is>
          <t>mg</t>
        </is>
      </c>
      <c r="N768" s="18" t="inlineStr">
        <is>
          <t>258684004</t>
        </is>
      </c>
      <c r="O768" s="18" t="inlineStr">
        <is>
          <t>oral</t>
        </is>
      </c>
      <c r="P768" s="18" t="inlineStr">
        <is>
          <t>26643006</t>
        </is>
      </c>
      <c r="S768" s="18" t="inlineStr">
        <is>
          <t>every morning</t>
        </is>
      </c>
      <c r="T768" s="18" t="inlineStr">
        <is>
          <t>307472001</t>
        </is>
      </c>
      <c r="X768" s="18" t="inlineStr">
        <is>
          <t>No</t>
        </is>
      </c>
      <c r="AC768" s="18" t="inlineStr">
        <is>
          <t>2</t>
        </is>
      </c>
      <c r="AD768" s="23" t="n"/>
      <c r="AE768" s="23" t="inlineStr">
        <is>
          <t>Wirral University Teaching Hospital</t>
        </is>
      </c>
      <c r="AG768" s="17" t="n"/>
    </row>
    <row r="769" ht="13.8" customHeight="1" s="16">
      <c r="A769" s="15" t="inlineStr">
        <is>
          <t>product</t>
        </is>
      </c>
      <c r="B769" s="15" t="inlineStr">
        <is>
          <t>Bisoprolol 2.5mg tablets take tablets every morning</t>
        </is>
      </c>
      <c r="C769" s="18" t="inlineStr">
        <is>
          <t>318605000</t>
        </is>
      </c>
      <c r="D769" s="18" t="inlineStr">
        <is>
          <t>Bisoprolol 2.5mg tablets</t>
        </is>
      </c>
      <c r="E769" s="18" t="inlineStr">
        <is>
          <t>2</t>
        </is>
      </c>
      <c r="F769" s="15" t="inlineStr">
        <is>
          <t>5</t>
        </is>
      </c>
      <c r="G769" s="18" t="inlineStr">
        <is>
          <t>.mg</t>
        </is>
      </c>
      <c r="J769" s="18" t="n">
        <v>0</v>
      </c>
      <c r="K769" s="15" t="inlineStr">
        <is>
          <t>tablets</t>
        </is>
      </c>
      <c r="L769" s="18" t="inlineStr">
        <is>
          <t>2.5</t>
        </is>
      </c>
      <c r="M769" s="18" t="inlineStr">
        <is>
          <t>mg</t>
        </is>
      </c>
      <c r="N769" s="18" t="inlineStr">
        <is>
          <t>258684004</t>
        </is>
      </c>
      <c r="O769" s="18" t="inlineStr">
        <is>
          <t>oral</t>
        </is>
      </c>
      <c r="P769" s="18" t="inlineStr">
        <is>
          <t>26643006</t>
        </is>
      </c>
      <c r="S769" s="18" t="inlineStr">
        <is>
          <t>every morning</t>
        </is>
      </c>
      <c r="T769" s="18" t="inlineStr">
        <is>
          <t>307472001</t>
        </is>
      </c>
      <c r="X769" s="18" t="inlineStr">
        <is>
          <t>No</t>
        </is>
      </c>
      <c r="AC769" s="18" t="inlineStr">
        <is>
          <t>2</t>
        </is>
      </c>
      <c r="AD769" s="23" t="n"/>
      <c r="AE769" s="23" t="inlineStr">
        <is>
          <t>Wirral University Teaching Hospital</t>
        </is>
      </c>
      <c r="AG769" s="17" t="n"/>
    </row>
    <row r="770" ht="13.8" customHeight="1" s="16">
      <c r="A770" s="15" t="inlineStr">
        <is>
          <t>product</t>
        </is>
      </c>
      <c r="B770" s="15" t="inlineStr">
        <is>
          <t>Bisoprolol 3.75mg tablets take tablets every morning</t>
        </is>
      </c>
      <c r="C770" s="18" t="inlineStr">
        <is>
          <t>318606004</t>
        </is>
      </c>
      <c r="D770" s="18" t="inlineStr">
        <is>
          <t>Bisoprolol 3.75mg tablets</t>
        </is>
      </c>
      <c r="E770" s="18" t="inlineStr">
        <is>
          <t>3</t>
        </is>
      </c>
      <c r="F770" s="15" t="inlineStr">
        <is>
          <t>75</t>
        </is>
      </c>
      <c r="G770" s="18" t="inlineStr">
        <is>
          <t>.mg</t>
        </is>
      </c>
      <c r="J770" s="18" t="n">
        <v>0</v>
      </c>
      <c r="K770" s="15" t="inlineStr">
        <is>
          <t>tablets</t>
        </is>
      </c>
      <c r="L770" s="18" t="inlineStr">
        <is>
          <t>3.75</t>
        </is>
      </c>
      <c r="M770" s="18" t="inlineStr">
        <is>
          <t>mg</t>
        </is>
      </c>
      <c r="N770" s="18" t="inlineStr">
        <is>
          <t>258684004</t>
        </is>
      </c>
      <c r="O770" s="18" t="inlineStr">
        <is>
          <t>oral</t>
        </is>
      </c>
      <c r="P770" s="18" t="inlineStr">
        <is>
          <t>26643006</t>
        </is>
      </c>
      <c r="S770" s="18" t="inlineStr">
        <is>
          <t>every morning</t>
        </is>
      </c>
      <c r="T770" s="18" t="inlineStr">
        <is>
          <t>307472001</t>
        </is>
      </c>
      <c r="X770" s="18" t="inlineStr">
        <is>
          <t>No</t>
        </is>
      </c>
      <c r="AC770" s="18" t="inlineStr">
        <is>
          <t>2</t>
        </is>
      </c>
      <c r="AD770" s="23" t="n"/>
      <c r="AE770" s="23" t="inlineStr">
        <is>
          <t>Wirral University Teaching Hospital</t>
        </is>
      </c>
      <c r="AG770" s="17" t="n"/>
    </row>
    <row r="771" ht="13.8" customHeight="1" s="16">
      <c r="A771" s="15" t="inlineStr">
        <is>
          <t>product</t>
        </is>
      </c>
      <c r="B771" s="15" t="inlineStr">
        <is>
          <t>Bisoprolol 5mg tablets take 1 tablet every morning</t>
        </is>
      </c>
      <c r="C771" s="18" t="inlineStr">
        <is>
          <t>318590006</t>
        </is>
      </c>
      <c r="D771" s="18" t="inlineStr">
        <is>
          <t>Bisoprolol 5mg tablets</t>
        </is>
      </c>
      <c r="E771" s="18" t="inlineStr">
        <is>
          <t>5</t>
        </is>
      </c>
      <c r="G771" s="18" t="inlineStr">
        <is>
          <t>mg</t>
        </is>
      </c>
      <c r="J771" s="18" t="n">
        <v>1</v>
      </c>
      <c r="K771" s="15" t="inlineStr">
        <is>
          <t>tablets</t>
        </is>
      </c>
      <c r="L771" s="18" t="inlineStr">
        <is>
          <t>5</t>
        </is>
      </c>
      <c r="M771" s="18" t="inlineStr">
        <is>
          <t>mg</t>
        </is>
      </c>
      <c r="N771" s="18" t="inlineStr">
        <is>
          <t>258684004</t>
        </is>
      </c>
      <c r="O771" s="18" t="inlineStr">
        <is>
          <t>oral</t>
        </is>
      </c>
      <c r="P771" s="18" t="inlineStr">
        <is>
          <t>26643006</t>
        </is>
      </c>
      <c r="S771" s="18" t="inlineStr">
        <is>
          <t>every morning</t>
        </is>
      </c>
      <c r="T771" s="18" t="inlineStr">
        <is>
          <t>307472001</t>
        </is>
      </c>
      <c r="X771" s="18" t="inlineStr">
        <is>
          <t>No</t>
        </is>
      </c>
      <c r="AC771" s="18" t="inlineStr">
        <is>
          <t>2</t>
        </is>
      </c>
      <c r="AD771" s="23" t="n"/>
      <c r="AE771" s="23" t="inlineStr">
        <is>
          <t>Wirral University Teaching Hospital</t>
        </is>
      </c>
      <c r="AG771" s="17" t="n"/>
    </row>
    <row r="772" ht="13.8" customHeight="1" s="16">
      <c r="A772" s="15" t="inlineStr">
        <is>
          <t>dose</t>
        </is>
      </c>
      <c r="B772" s="15" t="inlineStr">
        <is>
          <t>62.5 mg Bosentan oral twice a day</t>
        </is>
      </c>
      <c r="C772" s="18" t="inlineStr">
        <is>
          <t>385558007</t>
        </is>
      </c>
      <c r="D772" s="18" t="inlineStr">
        <is>
          <t>Bosentan</t>
        </is>
      </c>
      <c r="L772" s="18" t="inlineStr">
        <is>
          <t>62.5</t>
        </is>
      </c>
      <c r="M772" s="18" t="inlineStr">
        <is>
          <t>mg</t>
        </is>
      </c>
      <c r="N772" s="18" t="inlineStr">
        <is>
          <t>258684004</t>
        </is>
      </c>
      <c r="O772" s="18" t="inlineStr">
        <is>
          <t>oral</t>
        </is>
      </c>
      <c r="P772" s="18" t="inlineStr">
        <is>
          <t>26643006</t>
        </is>
      </c>
      <c r="Q772" s="18" t="inlineStr">
        <is>
          <t>tablet</t>
        </is>
      </c>
      <c r="R772" s="18" t="inlineStr">
        <is>
          <t>385055001</t>
        </is>
      </c>
      <c r="S772" s="18" t="inlineStr">
        <is>
          <t>twice a day</t>
        </is>
      </c>
      <c r="T772" s="18" t="inlineStr">
        <is>
          <t>229799001</t>
        </is>
      </c>
      <c r="X772" s="18" t="inlineStr">
        <is>
          <t>No</t>
        </is>
      </c>
      <c r="AB772" s="18" t="inlineStr">
        <is>
          <t>1</t>
        </is>
      </c>
      <c r="AC772" s="18" t="inlineStr">
        <is>
          <t>2</t>
        </is>
      </c>
      <c r="AD772" s="23" t="n"/>
      <c r="AE772" s="23" t="inlineStr">
        <is>
          <t>Wirral University Teaching Hospital</t>
        </is>
      </c>
      <c r="AG772" s="17" t="n"/>
    </row>
    <row r="773" ht="13.8" customHeight="1" s="16">
      <c r="A773" s="15" t="inlineStr">
        <is>
          <t>dose</t>
        </is>
      </c>
      <c r="B773" s="15" t="inlineStr">
        <is>
          <t>125 mg Bosentan oral twice a day</t>
        </is>
      </c>
      <c r="C773" s="18" t="inlineStr">
        <is>
          <t>385558007</t>
        </is>
      </c>
      <c r="D773" s="18" t="inlineStr">
        <is>
          <t>Bosentan</t>
        </is>
      </c>
      <c r="L773" s="18" t="inlineStr">
        <is>
          <t>125</t>
        </is>
      </c>
      <c r="M773" s="18" t="inlineStr">
        <is>
          <t>mg</t>
        </is>
      </c>
      <c r="N773" s="18" t="inlineStr">
        <is>
          <t>258684004</t>
        </is>
      </c>
      <c r="O773" s="18" t="inlineStr">
        <is>
          <t>oral</t>
        </is>
      </c>
      <c r="P773" s="18" t="inlineStr">
        <is>
          <t>26643006</t>
        </is>
      </c>
      <c r="Q773" s="18" t="inlineStr">
        <is>
          <t>tablet</t>
        </is>
      </c>
      <c r="R773" s="18" t="inlineStr">
        <is>
          <t>385055001</t>
        </is>
      </c>
      <c r="S773" s="18" t="inlineStr">
        <is>
          <t>twice a day</t>
        </is>
      </c>
      <c r="T773" s="18" t="inlineStr">
        <is>
          <t>229799001</t>
        </is>
      </c>
      <c r="X773" s="18" t="inlineStr">
        <is>
          <t>No</t>
        </is>
      </c>
      <c r="AB773" s="18" t="inlineStr">
        <is>
          <t>2</t>
        </is>
      </c>
      <c r="AC773" s="18" t="inlineStr">
        <is>
          <t>2</t>
        </is>
      </c>
      <c r="AD773" s="23" t="n"/>
      <c r="AE773" s="23" t="inlineStr">
        <is>
          <t>Wirral University Teaching Hospital</t>
        </is>
      </c>
      <c r="AG773" s="17" t="n"/>
    </row>
    <row r="774" ht="13.8" customHeight="1" s="16">
      <c r="A774" s="15" t="inlineStr">
        <is>
          <t>dose</t>
        </is>
      </c>
      <c r="B774" s="15" t="inlineStr">
        <is>
          <t>250 mg Bosentan oral twice a day</t>
        </is>
      </c>
      <c r="C774" s="18" t="inlineStr">
        <is>
          <t>385558007</t>
        </is>
      </c>
      <c r="D774" s="18" t="inlineStr">
        <is>
          <t>Bosentan</t>
        </is>
      </c>
      <c r="L774" s="18" t="inlineStr">
        <is>
          <t>250</t>
        </is>
      </c>
      <c r="M774" s="18" t="inlineStr">
        <is>
          <t>mg</t>
        </is>
      </c>
      <c r="N774" s="18" t="inlineStr">
        <is>
          <t>258684004</t>
        </is>
      </c>
      <c r="O774" s="18" t="inlineStr">
        <is>
          <t>oral</t>
        </is>
      </c>
      <c r="P774" s="18" t="inlineStr">
        <is>
          <t>26643006</t>
        </is>
      </c>
      <c r="Q774" s="18" t="inlineStr">
        <is>
          <t>tablet</t>
        </is>
      </c>
      <c r="R774" s="18" t="inlineStr">
        <is>
          <t>385055001</t>
        </is>
      </c>
      <c r="S774" s="18" t="inlineStr">
        <is>
          <t>twice a day</t>
        </is>
      </c>
      <c r="T774" s="18" t="inlineStr">
        <is>
          <t>229799001</t>
        </is>
      </c>
      <c r="X774" s="18" t="inlineStr">
        <is>
          <t>No</t>
        </is>
      </c>
      <c r="AB774" s="18" t="inlineStr">
        <is>
          <t>3</t>
        </is>
      </c>
      <c r="AC774" s="18" t="inlineStr">
        <is>
          <t>2</t>
        </is>
      </c>
      <c r="AD774" s="23" t="n"/>
      <c r="AE774" s="23" t="inlineStr">
        <is>
          <t>Wirral University Teaching Hospital</t>
        </is>
      </c>
      <c r="AG774" s="17" t="n"/>
    </row>
    <row r="775" ht="13.8" customHeight="1" s="16">
      <c r="A775" s="15" t="inlineStr">
        <is>
          <t>product</t>
        </is>
      </c>
      <c r="B775" s="15" t="inlineStr">
        <is>
          <t>Bosentan 125mg tablets take 1 tablet twice a day</t>
        </is>
      </c>
      <c r="C775" s="18" t="inlineStr">
        <is>
          <t>407816003</t>
        </is>
      </c>
      <c r="D775" s="18" t="inlineStr">
        <is>
          <t>Bosentan 125mg tablets</t>
        </is>
      </c>
      <c r="E775" s="18" t="inlineStr">
        <is>
          <t>125</t>
        </is>
      </c>
      <c r="G775" s="18" t="inlineStr">
        <is>
          <t>mg</t>
        </is>
      </c>
      <c r="J775" s="18" t="n">
        <v>1</v>
      </c>
      <c r="K775" s="15" t="inlineStr">
        <is>
          <t>tablets</t>
        </is>
      </c>
      <c r="L775" s="18" t="inlineStr">
        <is>
          <t>125</t>
        </is>
      </c>
      <c r="M775" s="18" t="inlineStr">
        <is>
          <t>mg</t>
        </is>
      </c>
      <c r="N775" s="18" t="inlineStr">
        <is>
          <t>258684004</t>
        </is>
      </c>
      <c r="O775" s="18" t="inlineStr">
        <is>
          <t>oral</t>
        </is>
      </c>
      <c r="P775" s="18" t="inlineStr">
        <is>
          <t>26643006</t>
        </is>
      </c>
      <c r="S775" s="18" t="inlineStr">
        <is>
          <t>twice a day</t>
        </is>
      </c>
      <c r="T775" s="18" t="inlineStr">
        <is>
          <t>229799001</t>
        </is>
      </c>
      <c r="X775" s="18" t="inlineStr">
        <is>
          <t>No</t>
        </is>
      </c>
      <c r="AB775" s="18" t="inlineStr">
        <is>
          <t>1</t>
        </is>
      </c>
      <c r="AC775" s="18" t="inlineStr">
        <is>
          <t>2</t>
        </is>
      </c>
      <c r="AD775" s="23" t="n"/>
      <c r="AE775" s="23" t="inlineStr">
        <is>
          <t>Wirral University Teaching Hospital</t>
        </is>
      </c>
      <c r="AG775" s="17" t="n"/>
    </row>
    <row r="776" ht="13.8" customHeight="1" s="16">
      <c r="A776" s="15" t="inlineStr">
        <is>
          <t>product</t>
        </is>
      </c>
      <c r="B776" s="15" t="inlineStr">
        <is>
          <t>Bosentan 125mg tablets take 2 tablets twice a day</t>
        </is>
      </c>
      <c r="C776" s="18" t="inlineStr">
        <is>
          <t>407816003</t>
        </is>
      </c>
      <c r="D776" s="18" t="inlineStr">
        <is>
          <t>Bosentan 125mg tablets</t>
        </is>
      </c>
      <c r="E776" s="18" t="inlineStr">
        <is>
          <t>125</t>
        </is>
      </c>
      <c r="G776" s="18" t="inlineStr">
        <is>
          <t>mg</t>
        </is>
      </c>
      <c r="J776" s="18" t="n">
        <v>2</v>
      </c>
      <c r="K776" s="15" t="inlineStr">
        <is>
          <t>tablets</t>
        </is>
      </c>
      <c r="L776" s="18" t="inlineStr">
        <is>
          <t>250</t>
        </is>
      </c>
      <c r="M776" s="18" t="inlineStr">
        <is>
          <t>mg</t>
        </is>
      </c>
      <c r="N776" s="18" t="inlineStr">
        <is>
          <t>258684004</t>
        </is>
      </c>
      <c r="O776" s="18" t="inlineStr">
        <is>
          <t>oral</t>
        </is>
      </c>
      <c r="P776" s="18" t="inlineStr">
        <is>
          <t>26643006</t>
        </is>
      </c>
      <c r="S776" s="18" t="inlineStr">
        <is>
          <t>twice a day</t>
        </is>
      </c>
      <c r="T776" s="18" t="inlineStr">
        <is>
          <t>229799001</t>
        </is>
      </c>
      <c r="X776" s="18" t="inlineStr">
        <is>
          <t>No</t>
        </is>
      </c>
      <c r="AB776" s="18" t="inlineStr">
        <is>
          <t>2</t>
        </is>
      </c>
      <c r="AC776" s="18" t="inlineStr">
        <is>
          <t>2</t>
        </is>
      </c>
      <c r="AD776" s="23" t="n"/>
      <c r="AE776" s="23" t="inlineStr">
        <is>
          <t>Wirral University Teaching Hospital</t>
        </is>
      </c>
      <c r="AG776" s="17" t="n"/>
    </row>
    <row r="777" ht="13.8" customHeight="1" s="16">
      <c r="A777" s="15" t="inlineStr">
        <is>
          <t>product</t>
        </is>
      </c>
      <c r="B777" s="15" t="inlineStr">
        <is>
          <t>Bosentan 62.5mg tablets take tablets twice a day</t>
        </is>
      </c>
      <c r="C777" s="18" t="inlineStr">
        <is>
          <t>407815004</t>
        </is>
      </c>
      <c r="D777" s="18" t="inlineStr">
        <is>
          <t>Bosentan 62.5mg tablets</t>
        </is>
      </c>
      <c r="E777" s="18" t="inlineStr">
        <is>
          <t>62</t>
        </is>
      </c>
      <c r="F777" s="15" t="inlineStr">
        <is>
          <t>5</t>
        </is>
      </c>
      <c r="G777" s="18" t="inlineStr">
        <is>
          <t>.mg</t>
        </is>
      </c>
      <c r="J777" s="18" t="n">
        <v>0</v>
      </c>
      <c r="K777" s="15" t="inlineStr">
        <is>
          <t>tablets</t>
        </is>
      </c>
      <c r="L777" s="18" t="inlineStr">
        <is>
          <t>62.5</t>
        </is>
      </c>
      <c r="M777" s="18" t="inlineStr">
        <is>
          <t>mg</t>
        </is>
      </c>
      <c r="N777" s="18" t="inlineStr">
        <is>
          <t>258684004</t>
        </is>
      </c>
      <c r="O777" s="18" t="inlineStr">
        <is>
          <t>oral</t>
        </is>
      </c>
      <c r="P777" s="18" t="inlineStr">
        <is>
          <t>26643006</t>
        </is>
      </c>
      <c r="S777" s="18" t="inlineStr">
        <is>
          <t>twice a day</t>
        </is>
      </c>
      <c r="T777" s="18" t="inlineStr">
        <is>
          <t>229799001</t>
        </is>
      </c>
      <c r="X777" s="18" t="inlineStr">
        <is>
          <t>No</t>
        </is>
      </c>
      <c r="AC777" s="18" t="inlineStr">
        <is>
          <t>2</t>
        </is>
      </c>
      <c r="AD777" s="23" t="n"/>
      <c r="AE777" s="23" t="inlineStr">
        <is>
          <t>Wirral University Teaching Hospital</t>
        </is>
      </c>
      <c r="AG777" s="17" t="n"/>
    </row>
    <row r="778" ht="13.8" customHeight="1" s="16">
      <c r="A778" s="15" t="inlineStr">
        <is>
          <t>dose</t>
        </is>
      </c>
      <c r="B778" s="15" t="inlineStr">
        <is>
          <t>2.5 mg Bromocriptine oral twice a day</t>
        </is>
      </c>
      <c r="C778" s="18" t="inlineStr">
        <is>
          <t>116656002</t>
        </is>
      </c>
      <c r="D778" s="18" t="inlineStr">
        <is>
          <t>Bromocriptine</t>
        </is>
      </c>
      <c r="L778" s="18" t="inlineStr">
        <is>
          <t>2.5</t>
        </is>
      </c>
      <c r="M778" s="18" t="inlineStr">
        <is>
          <t>mg</t>
        </is>
      </c>
      <c r="N778" s="18" t="inlineStr">
        <is>
          <t>258684004</t>
        </is>
      </c>
      <c r="O778" s="18" t="inlineStr">
        <is>
          <t>oral</t>
        </is>
      </c>
      <c r="P778" s="18" t="inlineStr">
        <is>
          <t>26643006</t>
        </is>
      </c>
      <c r="Q778" s="18" t="inlineStr">
        <is>
          <t>tablet</t>
        </is>
      </c>
      <c r="R778" s="18" t="inlineStr">
        <is>
          <t>385055001</t>
        </is>
      </c>
      <c r="S778" s="18" t="inlineStr">
        <is>
          <t>twice a day</t>
        </is>
      </c>
      <c r="T778" s="18" t="inlineStr">
        <is>
          <t>229799001</t>
        </is>
      </c>
      <c r="X778" s="18" t="inlineStr">
        <is>
          <t>No</t>
        </is>
      </c>
      <c r="AB778" s="18" t="inlineStr">
        <is>
          <t>1</t>
        </is>
      </c>
      <c r="AC778" s="18" t="inlineStr">
        <is>
          <t>4</t>
        </is>
      </c>
      <c r="AD778" s="23" t="n"/>
      <c r="AE778" s="23" t="inlineStr">
        <is>
          <t>Wirral University Teaching Hospital</t>
        </is>
      </c>
      <c r="AG778" s="17" t="n"/>
    </row>
    <row r="779" ht="13.8" customHeight="1" s="16">
      <c r="A779" s="15" t="inlineStr">
        <is>
          <t>dose</t>
        </is>
      </c>
      <c r="B779" s="15" t="inlineStr">
        <is>
          <t>2.5 mg Bromocriptine oral three times a day</t>
        </is>
      </c>
      <c r="C779" s="18" t="inlineStr">
        <is>
          <t>116656002</t>
        </is>
      </c>
      <c r="D779" s="18" t="inlineStr">
        <is>
          <t>Bromocriptine</t>
        </is>
      </c>
      <c r="L779" s="18" t="inlineStr">
        <is>
          <t>2.5</t>
        </is>
      </c>
      <c r="M779" s="18" t="inlineStr">
        <is>
          <t>mg</t>
        </is>
      </c>
      <c r="N779" s="18" t="inlineStr">
        <is>
          <t>258684004</t>
        </is>
      </c>
      <c r="O779" s="18" t="inlineStr">
        <is>
          <t>oral</t>
        </is>
      </c>
      <c r="P779" s="18" t="inlineStr">
        <is>
          <t>26643006</t>
        </is>
      </c>
      <c r="Q779" s="18" t="inlineStr">
        <is>
          <t>tablet</t>
        </is>
      </c>
      <c r="R779" s="18" t="inlineStr">
        <is>
          <t>385055001</t>
        </is>
      </c>
      <c r="S779" s="18" t="inlineStr">
        <is>
          <t>three times a day</t>
        </is>
      </c>
      <c r="T779" s="18" t="inlineStr">
        <is>
          <t>229798009</t>
        </is>
      </c>
      <c r="X779" s="18" t="inlineStr">
        <is>
          <t>No</t>
        </is>
      </c>
      <c r="AB779" s="18" t="inlineStr">
        <is>
          <t>2</t>
        </is>
      </c>
      <c r="AC779" s="18" t="inlineStr">
        <is>
          <t>4</t>
        </is>
      </c>
      <c r="AD779" s="23" t="n"/>
      <c r="AE779" s="23" t="inlineStr">
        <is>
          <t>Wirral University Teaching Hospital</t>
        </is>
      </c>
      <c r="AG779" s="17" t="n"/>
    </row>
    <row r="780" ht="13.8" customHeight="1" s="16">
      <c r="A780" s="15" t="inlineStr">
        <is>
          <t>dose</t>
        </is>
      </c>
      <c r="B780" s="15" t="inlineStr">
        <is>
          <t>5 mg Bromocriptine oral three times a day</t>
        </is>
      </c>
      <c r="C780" s="18" t="inlineStr">
        <is>
          <t>116656002</t>
        </is>
      </c>
      <c r="D780" s="18" t="inlineStr">
        <is>
          <t>Bromocriptine</t>
        </is>
      </c>
      <c r="L780" s="18" t="inlineStr">
        <is>
          <t>5</t>
        </is>
      </c>
      <c r="M780" s="18" t="inlineStr">
        <is>
          <t>mg</t>
        </is>
      </c>
      <c r="N780" s="18" t="inlineStr">
        <is>
          <t>258684004</t>
        </is>
      </c>
      <c r="O780" s="18" t="inlineStr">
        <is>
          <t>oral</t>
        </is>
      </c>
      <c r="P780" s="18" t="inlineStr">
        <is>
          <t>26643006</t>
        </is>
      </c>
      <c r="Q780" s="18" t="inlineStr">
        <is>
          <t>capsule</t>
        </is>
      </c>
      <c r="R780" s="18" t="inlineStr">
        <is>
          <t>385049006</t>
        </is>
      </c>
      <c r="S780" s="18" t="inlineStr">
        <is>
          <t>three times a day</t>
        </is>
      </c>
      <c r="T780" s="18" t="inlineStr">
        <is>
          <t>229798009</t>
        </is>
      </c>
      <c r="X780" s="18" t="inlineStr">
        <is>
          <t>No</t>
        </is>
      </c>
      <c r="AB780" s="18" t="inlineStr">
        <is>
          <t>3</t>
        </is>
      </c>
      <c r="AC780" s="18" t="inlineStr">
        <is>
          <t>4</t>
        </is>
      </c>
      <c r="AD780" s="23" t="n"/>
      <c r="AE780" s="23" t="inlineStr">
        <is>
          <t>Wirral University Teaching Hospital</t>
        </is>
      </c>
      <c r="AG780" s="17" t="n"/>
    </row>
    <row r="781" ht="13.8" customHeight="1" s="16">
      <c r="A781" s="15" t="inlineStr">
        <is>
          <t>dose</t>
        </is>
      </c>
      <c r="B781" s="15" t="inlineStr">
        <is>
          <t>10 mg Bromocriptine oral three times a day</t>
        </is>
      </c>
      <c r="C781" s="18" t="inlineStr">
        <is>
          <t>116656002</t>
        </is>
      </c>
      <c r="D781" s="18" t="inlineStr">
        <is>
          <t>Bromocriptine</t>
        </is>
      </c>
      <c r="L781" s="18" t="inlineStr">
        <is>
          <t>10</t>
        </is>
      </c>
      <c r="M781" s="18" t="inlineStr">
        <is>
          <t>mg</t>
        </is>
      </c>
      <c r="N781" s="18" t="inlineStr">
        <is>
          <t>258684004</t>
        </is>
      </c>
      <c r="O781" s="18" t="inlineStr">
        <is>
          <t>oral</t>
        </is>
      </c>
      <c r="P781" s="18" t="inlineStr">
        <is>
          <t>26643006</t>
        </is>
      </c>
      <c r="Q781" s="18" t="inlineStr">
        <is>
          <t>capsule</t>
        </is>
      </c>
      <c r="R781" s="18" t="inlineStr">
        <is>
          <t>385049006</t>
        </is>
      </c>
      <c r="S781" s="18" t="inlineStr">
        <is>
          <t>three times a day</t>
        </is>
      </c>
      <c r="T781" s="18" t="inlineStr">
        <is>
          <t>229798009</t>
        </is>
      </c>
      <c r="X781" s="18" t="inlineStr">
        <is>
          <t>No</t>
        </is>
      </c>
      <c r="AB781" s="18" t="inlineStr">
        <is>
          <t>4</t>
        </is>
      </c>
      <c r="AC781" s="18" t="inlineStr">
        <is>
          <t>4</t>
        </is>
      </c>
      <c r="AD781" s="23" t="n"/>
      <c r="AE781" s="23" t="inlineStr">
        <is>
          <t>Wirral University Teaching Hospital</t>
        </is>
      </c>
      <c r="AG781" s="17" t="n"/>
    </row>
    <row r="782" ht="13.8" customHeight="1" s="16">
      <c r="A782" s="15" t="inlineStr">
        <is>
          <t>product</t>
        </is>
      </c>
      <c r="B782" s="15" t="inlineStr">
        <is>
          <t>Bromocriptine 10mg capsules take 1 capsule three times a day</t>
        </is>
      </c>
      <c r="C782" s="18" t="inlineStr">
        <is>
          <t>325991000</t>
        </is>
      </c>
      <c r="D782" s="18" t="inlineStr">
        <is>
          <t>Bromocriptine 10mg capsules</t>
        </is>
      </c>
      <c r="E782" s="18" t="inlineStr">
        <is>
          <t>10</t>
        </is>
      </c>
      <c r="G782" s="18" t="inlineStr">
        <is>
          <t>mg</t>
        </is>
      </c>
      <c r="J782" s="18" t="n">
        <v>1</v>
      </c>
      <c r="K782" s="15" t="inlineStr">
        <is>
          <t>capsules</t>
        </is>
      </c>
      <c r="L782" s="18" t="inlineStr">
        <is>
          <t>10</t>
        </is>
      </c>
      <c r="M782" s="18" t="inlineStr">
        <is>
          <t>mg</t>
        </is>
      </c>
      <c r="N782" s="18" t="inlineStr">
        <is>
          <t>258684004</t>
        </is>
      </c>
      <c r="O782" s="18" t="inlineStr">
        <is>
          <t>oral</t>
        </is>
      </c>
      <c r="P782" s="18" t="inlineStr">
        <is>
          <t>26643006</t>
        </is>
      </c>
      <c r="S782" s="18" t="inlineStr">
        <is>
          <t>three times a day</t>
        </is>
      </c>
      <c r="T782" s="18" t="inlineStr">
        <is>
          <t>229798009</t>
        </is>
      </c>
      <c r="X782" s="18" t="inlineStr">
        <is>
          <t>No</t>
        </is>
      </c>
      <c r="AC782" s="18" t="inlineStr">
        <is>
          <t>4</t>
        </is>
      </c>
      <c r="AD782" s="23" t="n"/>
      <c r="AE782" s="23" t="inlineStr">
        <is>
          <t>Wirral University Teaching Hospital</t>
        </is>
      </c>
      <c r="AG782" s="17" t="n"/>
    </row>
    <row r="783" ht="13.8" customHeight="1" s="16">
      <c r="A783" s="15" t="inlineStr">
        <is>
          <t>product</t>
        </is>
      </c>
      <c r="B783" s="15" t="inlineStr">
        <is>
          <t>Bromocriptine 2.5mg tablets take tablets twice a day</t>
        </is>
      </c>
      <c r="C783" s="18" t="inlineStr">
        <is>
          <t>325989008</t>
        </is>
      </c>
      <c r="D783" s="18" t="inlineStr">
        <is>
          <t>Bromocriptine 2.5mg tablets</t>
        </is>
      </c>
      <c r="E783" s="18" t="inlineStr">
        <is>
          <t>2</t>
        </is>
      </c>
      <c r="F783" s="15" t="inlineStr">
        <is>
          <t>5</t>
        </is>
      </c>
      <c r="G783" s="18" t="inlineStr">
        <is>
          <t>.mg</t>
        </is>
      </c>
      <c r="J783" s="18" t="n">
        <v>0</v>
      </c>
      <c r="K783" s="15" t="inlineStr">
        <is>
          <t>tablets</t>
        </is>
      </c>
      <c r="L783" s="18" t="inlineStr">
        <is>
          <t>2.5</t>
        </is>
      </c>
      <c r="M783" s="18" t="inlineStr">
        <is>
          <t>mg</t>
        </is>
      </c>
      <c r="N783" s="18" t="inlineStr">
        <is>
          <t>258684004</t>
        </is>
      </c>
      <c r="O783" s="18" t="inlineStr">
        <is>
          <t>oral</t>
        </is>
      </c>
      <c r="P783" s="18" t="inlineStr">
        <is>
          <t>26643006</t>
        </is>
      </c>
      <c r="S783" s="18" t="inlineStr">
        <is>
          <t>twice a day</t>
        </is>
      </c>
      <c r="T783" s="18" t="inlineStr">
        <is>
          <t>229799001</t>
        </is>
      </c>
      <c r="X783" s="18" t="inlineStr">
        <is>
          <t>No</t>
        </is>
      </c>
      <c r="AB783" s="18" t="inlineStr">
        <is>
          <t>1</t>
        </is>
      </c>
      <c r="AC783" s="18" t="inlineStr">
        <is>
          <t>4</t>
        </is>
      </c>
      <c r="AD783" s="23" t="n"/>
      <c r="AE783" s="23" t="inlineStr">
        <is>
          <t>Wirral University Teaching Hospital</t>
        </is>
      </c>
      <c r="AG783" s="17" t="n"/>
    </row>
    <row r="784" ht="13.8" customHeight="1" s="16">
      <c r="A784" s="15" t="inlineStr">
        <is>
          <t>product</t>
        </is>
      </c>
      <c r="B784" s="15" t="inlineStr">
        <is>
          <t>Bromocriptine 2.5mg tablets take tablets three times a day</t>
        </is>
      </c>
      <c r="C784" s="18" t="inlineStr">
        <is>
          <t>325989008</t>
        </is>
      </c>
      <c r="D784" s="18" t="inlineStr">
        <is>
          <t>Bromocriptine 2.5mg tablets</t>
        </is>
      </c>
      <c r="E784" s="18" t="inlineStr">
        <is>
          <t>2</t>
        </is>
      </c>
      <c r="F784" s="15" t="inlineStr">
        <is>
          <t>5</t>
        </is>
      </c>
      <c r="G784" s="18" t="inlineStr">
        <is>
          <t>.mg</t>
        </is>
      </c>
      <c r="J784" s="18" t="n">
        <v>0</v>
      </c>
      <c r="K784" s="15" t="inlineStr">
        <is>
          <t>tablets</t>
        </is>
      </c>
      <c r="L784" s="18" t="inlineStr">
        <is>
          <t>2.5</t>
        </is>
      </c>
      <c r="M784" s="18" t="inlineStr">
        <is>
          <t>mg</t>
        </is>
      </c>
      <c r="N784" s="18" t="inlineStr">
        <is>
          <t>258684004</t>
        </is>
      </c>
      <c r="O784" s="18" t="inlineStr">
        <is>
          <t>oral</t>
        </is>
      </c>
      <c r="P784" s="18" t="inlineStr">
        <is>
          <t>26643006</t>
        </is>
      </c>
      <c r="S784" s="18" t="inlineStr">
        <is>
          <t>three times a day</t>
        </is>
      </c>
      <c r="T784" s="18" t="inlineStr">
        <is>
          <t>229798009</t>
        </is>
      </c>
      <c r="X784" s="18" t="inlineStr">
        <is>
          <t>No</t>
        </is>
      </c>
      <c r="AB784" s="18" t="inlineStr">
        <is>
          <t>2</t>
        </is>
      </c>
      <c r="AC784" s="18" t="inlineStr">
        <is>
          <t>4</t>
        </is>
      </c>
      <c r="AD784" s="23" t="n"/>
      <c r="AE784" s="23" t="inlineStr">
        <is>
          <t>Wirral University Teaching Hospital</t>
        </is>
      </c>
      <c r="AG784" s="17" t="n"/>
    </row>
    <row r="785" ht="13.8" customHeight="1" s="16">
      <c r="A785" s="15" t="inlineStr">
        <is>
          <t>product</t>
        </is>
      </c>
      <c r="B785" s="15" t="inlineStr">
        <is>
          <t>Bromocriptine 5mg capsules take 1 capsule three times a day</t>
        </is>
      </c>
      <c r="C785" s="18" t="inlineStr">
        <is>
          <t>325993002</t>
        </is>
      </c>
      <c r="D785" s="18" t="inlineStr">
        <is>
          <t>Bromocriptine 5mg capsules</t>
        </is>
      </c>
      <c r="E785" s="18" t="inlineStr">
        <is>
          <t>5</t>
        </is>
      </c>
      <c r="G785" s="18" t="inlineStr">
        <is>
          <t>mg</t>
        </is>
      </c>
      <c r="J785" s="18" t="n">
        <v>1</v>
      </c>
      <c r="K785" s="15" t="inlineStr">
        <is>
          <t>capsules</t>
        </is>
      </c>
      <c r="L785" s="18" t="inlineStr">
        <is>
          <t>5</t>
        </is>
      </c>
      <c r="M785" s="18" t="inlineStr">
        <is>
          <t>mg</t>
        </is>
      </c>
      <c r="N785" s="18" t="inlineStr">
        <is>
          <t>258684004</t>
        </is>
      </c>
      <c r="O785" s="18" t="inlineStr">
        <is>
          <t>oral</t>
        </is>
      </c>
      <c r="P785" s="18" t="inlineStr">
        <is>
          <t>26643006</t>
        </is>
      </c>
      <c r="S785" s="18" t="inlineStr">
        <is>
          <t>three times a day</t>
        </is>
      </c>
      <c r="T785" s="18" t="inlineStr">
        <is>
          <t>229798009</t>
        </is>
      </c>
      <c r="X785" s="18" t="inlineStr">
        <is>
          <t>No</t>
        </is>
      </c>
      <c r="AC785" s="18" t="inlineStr">
        <is>
          <t>4</t>
        </is>
      </c>
      <c r="AD785" s="23" t="n"/>
      <c r="AE785" s="23" t="inlineStr">
        <is>
          <t>Wirral University Teaching Hospital</t>
        </is>
      </c>
      <c r="AG785" s="17" t="n"/>
    </row>
    <row r="786" ht="13.8" customHeight="1" s="16">
      <c r="A786" s="15" t="inlineStr">
        <is>
          <t>product</t>
        </is>
      </c>
      <c r="B786" s="15" t="inlineStr">
        <is>
          <t>Budesonide 3mg gastro-resistant capsules take 1 capsule three times a day</t>
        </is>
      </c>
      <c r="C786" s="18" t="inlineStr">
        <is>
          <t>317446001</t>
        </is>
      </c>
      <c r="D786" s="18" t="inlineStr">
        <is>
          <t>Budesonide 3mg gastro-resistant capsules</t>
        </is>
      </c>
      <c r="E786" s="18" t="inlineStr">
        <is>
          <t>3</t>
        </is>
      </c>
      <c r="G786" s="18" t="inlineStr">
        <is>
          <t>mg</t>
        </is>
      </c>
      <c r="J786" s="18" t="n">
        <v>1</v>
      </c>
      <c r="K786" s="15" t="inlineStr">
        <is>
          <t>capsules</t>
        </is>
      </c>
      <c r="L786" s="18" t="inlineStr">
        <is>
          <t>3</t>
        </is>
      </c>
      <c r="M786" s="18" t="inlineStr">
        <is>
          <t>mg</t>
        </is>
      </c>
      <c r="N786" s="18" t="inlineStr">
        <is>
          <t>258684004</t>
        </is>
      </c>
      <c r="O786" s="18" t="inlineStr">
        <is>
          <t>oral</t>
        </is>
      </c>
      <c r="P786" s="18" t="inlineStr">
        <is>
          <t>26643006</t>
        </is>
      </c>
      <c r="S786" s="18" t="inlineStr">
        <is>
          <t>three times a day</t>
        </is>
      </c>
      <c r="T786" s="18" t="inlineStr">
        <is>
          <t>229798009</t>
        </is>
      </c>
      <c r="X786" s="18" t="inlineStr">
        <is>
          <t>No</t>
        </is>
      </c>
      <c r="AC786" s="18" t="inlineStr">
        <is>
          <t>1</t>
        </is>
      </c>
      <c r="AD786" s="23" t="n"/>
      <c r="AE786" s="23" t="inlineStr">
        <is>
          <t>Wirral University Teaching Hospital</t>
        </is>
      </c>
      <c r="AG786" s="17" t="n"/>
    </row>
    <row r="787" ht="13.8" customHeight="1" s="16">
      <c r="A787" s="15" t="inlineStr">
        <is>
          <t>product</t>
        </is>
      </c>
      <c r="B787" s="15" t="inlineStr">
        <is>
          <t>Budesonide 3mg gastro-resistant modified-release capsules take 3 capsules once a day</t>
        </is>
      </c>
      <c r="C787" s="18" t="inlineStr">
        <is>
          <t>317443009</t>
        </is>
      </c>
      <c r="D787" s="18" t="inlineStr">
        <is>
          <t>Budesonide 3mg gastro-resistant modified-release capsules</t>
        </is>
      </c>
      <c r="E787" s="18" t="inlineStr">
        <is>
          <t>3</t>
        </is>
      </c>
      <c r="G787" s="18" t="inlineStr">
        <is>
          <t>mg</t>
        </is>
      </c>
      <c r="J787" s="18" t="n">
        <v>3</v>
      </c>
      <c r="K787" s="15" t="inlineStr">
        <is>
          <t>capsules</t>
        </is>
      </c>
      <c r="L787" s="18" t="inlineStr">
        <is>
          <t>9</t>
        </is>
      </c>
      <c r="M787" s="18" t="inlineStr">
        <is>
          <t>mg</t>
        </is>
      </c>
      <c r="N787" s="18" t="inlineStr">
        <is>
          <t>258684004</t>
        </is>
      </c>
      <c r="O787" s="18" t="inlineStr">
        <is>
          <t>oral</t>
        </is>
      </c>
      <c r="P787" s="18" t="inlineStr">
        <is>
          <t>26643006</t>
        </is>
      </c>
      <c r="S787" s="18" t="inlineStr">
        <is>
          <t>once a day</t>
        </is>
      </c>
      <c r="T787" s="18" t="inlineStr">
        <is>
          <t>229797004</t>
        </is>
      </c>
      <c r="X787" s="18" t="inlineStr">
        <is>
          <t>No</t>
        </is>
      </c>
      <c r="AC787" s="18" t="inlineStr">
        <is>
          <t>1</t>
        </is>
      </c>
      <c r="AD787" s="23" t="n"/>
      <c r="AE787" s="23" t="inlineStr">
        <is>
          <t>Wirral University Teaching Hospital</t>
        </is>
      </c>
      <c r="AG787" s="17" t="n"/>
    </row>
    <row r="788" ht="13.8" customHeight="1" s="16">
      <c r="A788" s="15" t="inlineStr">
        <is>
          <t>dose</t>
        </is>
      </c>
      <c r="B788" s="15" t="inlineStr">
        <is>
          <t>1 mg Bumetanide oral once a day</t>
        </is>
      </c>
      <c r="C788" s="18" t="inlineStr">
        <is>
          <t>86647004</t>
        </is>
      </c>
      <c r="D788" s="18" t="inlineStr">
        <is>
          <t>Bumetanide</t>
        </is>
      </c>
      <c r="L788" s="18" t="inlineStr">
        <is>
          <t>1</t>
        </is>
      </c>
      <c r="M788" s="18" t="inlineStr">
        <is>
          <t>mg</t>
        </is>
      </c>
      <c r="N788" s="18" t="inlineStr">
        <is>
          <t>258684004</t>
        </is>
      </c>
      <c r="O788" s="18" t="inlineStr">
        <is>
          <t>oral</t>
        </is>
      </c>
      <c r="P788" s="18" t="inlineStr">
        <is>
          <t>26643006</t>
        </is>
      </c>
      <c r="Q788" s="18" t="inlineStr">
        <is>
          <t>tablet</t>
        </is>
      </c>
      <c r="R788" s="18" t="inlineStr">
        <is>
          <t>385055001</t>
        </is>
      </c>
      <c r="S788" s="18" t="inlineStr">
        <is>
          <t>once a day</t>
        </is>
      </c>
      <c r="T788" s="18" t="inlineStr">
        <is>
          <t>229797004</t>
        </is>
      </c>
      <c r="X788" s="18" t="inlineStr">
        <is>
          <t>No</t>
        </is>
      </c>
      <c r="AB788" s="18" t="inlineStr">
        <is>
          <t>1</t>
        </is>
      </c>
      <c r="AC788" s="18" t="inlineStr">
        <is>
          <t>2</t>
        </is>
      </c>
      <c r="AD788" s="23" t="n"/>
      <c r="AE788" s="23" t="inlineStr">
        <is>
          <t>Wirral University Teaching Hospital</t>
        </is>
      </c>
      <c r="AG788" s="17" t="n"/>
    </row>
    <row r="789" ht="13.8" customHeight="1" s="16">
      <c r="A789" s="15" t="inlineStr">
        <is>
          <t>dose</t>
        </is>
      </c>
      <c r="B789" s="15" t="inlineStr">
        <is>
          <t>2 mg Bumetanide oral once a day</t>
        </is>
      </c>
      <c r="C789" s="18" t="inlineStr">
        <is>
          <t>86647004</t>
        </is>
      </c>
      <c r="D789" s="18" t="inlineStr">
        <is>
          <t>Bumetanide</t>
        </is>
      </c>
      <c r="L789" s="18" t="inlineStr">
        <is>
          <t>2</t>
        </is>
      </c>
      <c r="M789" s="18" t="inlineStr">
        <is>
          <t>mg</t>
        </is>
      </c>
      <c r="N789" s="18" t="inlineStr">
        <is>
          <t>258684004</t>
        </is>
      </c>
      <c r="O789" s="18" t="inlineStr">
        <is>
          <t>oral</t>
        </is>
      </c>
      <c r="P789" s="18" t="inlineStr">
        <is>
          <t>26643006</t>
        </is>
      </c>
      <c r="Q789" s="18" t="inlineStr">
        <is>
          <t>tablet</t>
        </is>
      </c>
      <c r="R789" s="18" t="inlineStr">
        <is>
          <t>385055001</t>
        </is>
      </c>
      <c r="S789" s="18" t="inlineStr">
        <is>
          <t>once a day</t>
        </is>
      </c>
      <c r="T789" s="18" t="inlineStr">
        <is>
          <t>229797004</t>
        </is>
      </c>
      <c r="X789" s="18" t="inlineStr">
        <is>
          <t>No</t>
        </is>
      </c>
      <c r="AB789" s="18" t="inlineStr">
        <is>
          <t>2</t>
        </is>
      </c>
      <c r="AC789" s="18" t="inlineStr">
        <is>
          <t>2</t>
        </is>
      </c>
      <c r="AD789" s="23" t="n"/>
      <c r="AE789" s="23" t="inlineStr">
        <is>
          <t>Wirral University Teaching Hospital</t>
        </is>
      </c>
      <c r="AG789" s="17" t="n"/>
    </row>
    <row r="790" ht="13.8" customHeight="1" s="16">
      <c r="A790" s="15" t="inlineStr">
        <is>
          <t>product</t>
        </is>
      </c>
      <c r="B790" s="15" t="inlineStr">
        <is>
          <t>Bumetanide 1mg tablets take 1 tablet once a day</t>
        </is>
      </c>
      <c r="C790" s="18" t="inlineStr">
        <is>
          <t>318021009</t>
        </is>
      </c>
      <c r="D790" s="18" t="inlineStr">
        <is>
          <t>Bumetanide 1mg tablets</t>
        </is>
      </c>
      <c r="E790" s="18" t="inlineStr">
        <is>
          <t>1</t>
        </is>
      </c>
      <c r="G790" s="18" t="inlineStr">
        <is>
          <t>mg</t>
        </is>
      </c>
      <c r="J790" s="18" t="n">
        <v>1</v>
      </c>
      <c r="K790" s="15" t="inlineStr">
        <is>
          <t>tablets</t>
        </is>
      </c>
      <c r="L790" s="18" t="inlineStr">
        <is>
          <t>1</t>
        </is>
      </c>
      <c r="M790" s="18" t="inlineStr">
        <is>
          <t>mg</t>
        </is>
      </c>
      <c r="N790" s="18" t="inlineStr">
        <is>
          <t>258684004</t>
        </is>
      </c>
      <c r="O790" s="18" t="inlineStr">
        <is>
          <t>oral</t>
        </is>
      </c>
      <c r="P790" s="18" t="inlineStr">
        <is>
          <t>26643006</t>
        </is>
      </c>
      <c r="S790" s="18" t="inlineStr">
        <is>
          <t>once a day</t>
        </is>
      </c>
      <c r="T790" s="18" t="inlineStr">
        <is>
          <t>229797004</t>
        </is>
      </c>
      <c r="X790" s="18" t="inlineStr">
        <is>
          <t>No</t>
        </is>
      </c>
      <c r="AB790" s="18" t="inlineStr">
        <is>
          <t>1</t>
        </is>
      </c>
      <c r="AC790" s="18" t="inlineStr">
        <is>
          <t>2</t>
        </is>
      </c>
      <c r="AD790" s="23" t="n"/>
      <c r="AE790" s="23" t="inlineStr">
        <is>
          <t>Wirral University Teaching Hospital</t>
        </is>
      </c>
      <c r="AG790" s="17" t="n"/>
    </row>
    <row r="791" ht="13.8" customHeight="1" s="16">
      <c r="A791" s="15" t="inlineStr">
        <is>
          <t>product</t>
        </is>
      </c>
      <c r="B791" s="15" t="inlineStr">
        <is>
          <t>Bumetanide 1mg tablets take 2 tablets once a day</t>
        </is>
      </c>
      <c r="C791" s="18" t="inlineStr">
        <is>
          <t>318021009</t>
        </is>
      </c>
      <c r="D791" s="18" t="inlineStr">
        <is>
          <t>Bumetanide 1mg tablets</t>
        </is>
      </c>
      <c r="E791" s="18" t="inlineStr">
        <is>
          <t>1</t>
        </is>
      </c>
      <c r="G791" s="18" t="inlineStr">
        <is>
          <t>mg</t>
        </is>
      </c>
      <c r="J791" s="18" t="n">
        <v>2</v>
      </c>
      <c r="K791" s="15" t="inlineStr">
        <is>
          <t>tablets</t>
        </is>
      </c>
      <c r="L791" s="18" t="inlineStr">
        <is>
          <t>2</t>
        </is>
      </c>
      <c r="M791" s="18" t="inlineStr">
        <is>
          <t>mg</t>
        </is>
      </c>
      <c r="N791" s="18" t="inlineStr">
        <is>
          <t>258684004</t>
        </is>
      </c>
      <c r="O791" s="18" t="inlineStr">
        <is>
          <t>oral</t>
        </is>
      </c>
      <c r="P791" s="18" t="inlineStr">
        <is>
          <t>26643006</t>
        </is>
      </c>
      <c r="S791" s="18" t="inlineStr">
        <is>
          <t>once a day</t>
        </is>
      </c>
      <c r="T791" s="18" t="inlineStr">
        <is>
          <t>229797004</t>
        </is>
      </c>
      <c r="X791" s="18" t="inlineStr">
        <is>
          <t>No</t>
        </is>
      </c>
      <c r="AB791" s="18" t="inlineStr">
        <is>
          <t>2</t>
        </is>
      </c>
      <c r="AC791" s="18" t="inlineStr">
        <is>
          <t>2</t>
        </is>
      </c>
      <c r="AD791" s="23" t="n"/>
      <c r="AE791" s="23" t="inlineStr">
        <is>
          <t>Wirral University Teaching Hospital</t>
        </is>
      </c>
      <c r="AG791" s="17" t="n"/>
    </row>
    <row r="792" ht="13.8" customHeight="1" s="16">
      <c r="A792" s="15" t="inlineStr">
        <is>
          <t>product</t>
        </is>
      </c>
      <c r="B792" s="15" t="inlineStr">
        <is>
          <t>Bumetanide 1mg/5ml oral solution sugar free (A A H Pharmaceuticals Ltd) take 5 ml once a day</t>
        </is>
      </c>
      <c r="C792" s="18" t="inlineStr">
        <is>
          <t>484611000001105</t>
        </is>
      </c>
      <c r="D792" s="18" t="inlineStr">
        <is>
          <t>Bumetanide 1mg/5ml oral solution sugar free (A A H Pharmaceuticals Ltd)</t>
        </is>
      </c>
      <c r="E792" s="18" t="inlineStr">
        <is>
          <t>1</t>
        </is>
      </c>
      <c r="F792" s="15" t="inlineStr">
        <is>
          <t>5</t>
        </is>
      </c>
      <c r="G792" s="18" t="inlineStr">
        <is>
          <t>mg/ml</t>
        </is>
      </c>
      <c r="J792" s="18" t="n">
        <v>5</v>
      </c>
      <c r="K792" s="15" t="inlineStr">
        <is>
          <t>ml</t>
        </is>
      </c>
      <c r="L792" s="18" t="inlineStr">
        <is>
          <t>1</t>
        </is>
      </c>
      <c r="M792" s="18" t="inlineStr">
        <is>
          <t>mg</t>
        </is>
      </c>
      <c r="N792" s="18" t="inlineStr">
        <is>
          <t>258684004</t>
        </is>
      </c>
      <c r="O792" s="18" t="inlineStr">
        <is>
          <t>oral</t>
        </is>
      </c>
      <c r="P792" s="18" t="inlineStr">
        <is>
          <t>26643006</t>
        </is>
      </c>
      <c r="S792" s="18" t="inlineStr">
        <is>
          <t>once a day</t>
        </is>
      </c>
      <c r="T792" s="18" t="inlineStr">
        <is>
          <t>229797004</t>
        </is>
      </c>
      <c r="X792" s="18" t="inlineStr">
        <is>
          <t>No</t>
        </is>
      </c>
      <c r="AB792" s="18" t="inlineStr">
        <is>
          <t>1</t>
        </is>
      </c>
      <c r="AC792" s="18" t="inlineStr">
        <is>
          <t>2</t>
        </is>
      </c>
      <c r="AD792" s="23" t="n"/>
      <c r="AE792" s="23" t="inlineStr">
        <is>
          <t>Wirral University Teaching Hospital</t>
        </is>
      </c>
      <c r="AG792" s="17" t="n"/>
    </row>
    <row r="793" ht="13.8" customHeight="1" s="16">
      <c r="A793" s="15" t="inlineStr">
        <is>
          <t>product</t>
        </is>
      </c>
      <c r="B793" s="15" t="inlineStr">
        <is>
          <t>Bumetanide 1mg/5ml oral solution sugar free (A A H Pharmaceuticals Ltd) take 10 ml once a day</t>
        </is>
      </c>
      <c r="C793" s="18" t="inlineStr">
        <is>
          <t>484611000001105</t>
        </is>
      </c>
      <c r="D793" s="18" t="inlineStr">
        <is>
          <t>Bumetanide 1mg/5ml oral solution sugar free (A A H Pharmaceuticals Ltd)</t>
        </is>
      </c>
      <c r="E793" s="18" t="inlineStr">
        <is>
          <t>1</t>
        </is>
      </c>
      <c r="F793" s="15" t="inlineStr">
        <is>
          <t>5</t>
        </is>
      </c>
      <c r="G793" s="18" t="inlineStr">
        <is>
          <t>mg/ml</t>
        </is>
      </c>
      <c r="J793" s="18" t="n">
        <v>10</v>
      </c>
      <c r="K793" s="15" t="inlineStr">
        <is>
          <t>ml</t>
        </is>
      </c>
      <c r="L793" s="18" t="inlineStr">
        <is>
          <t>2</t>
        </is>
      </c>
      <c r="M793" s="18" t="inlineStr">
        <is>
          <t>mg</t>
        </is>
      </c>
      <c r="N793" s="18" t="inlineStr">
        <is>
          <t>258684004</t>
        </is>
      </c>
      <c r="O793" s="18" t="inlineStr">
        <is>
          <t>oral</t>
        </is>
      </c>
      <c r="P793" s="18" t="inlineStr">
        <is>
          <t>26643006</t>
        </is>
      </c>
      <c r="S793" s="18" t="inlineStr">
        <is>
          <t>once a day</t>
        </is>
      </c>
      <c r="T793" s="18" t="inlineStr">
        <is>
          <t>229797004</t>
        </is>
      </c>
      <c r="X793" s="18" t="inlineStr">
        <is>
          <t>No</t>
        </is>
      </c>
      <c r="AB793" s="18" t="inlineStr">
        <is>
          <t>2</t>
        </is>
      </c>
      <c r="AC793" s="18" t="inlineStr">
        <is>
          <t>2</t>
        </is>
      </c>
      <c r="AD793" s="23" t="n"/>
      <c r="AE793" s="23" t="inlineStr">
        <is>
          <t>Wirral University Teaching Hospital</t>
        </is>
      </c>
      <c r="AG793" s="17" t="n"/>
    </row>
    <row r="794" ht="13.8" customHeight="1" s="16">
      <c r="A794" s="15" t="inlineStr">
        <is>
          <t>dose</t>
        </is>
      </c>
      <c r="B794" s="15" t="inlineStr">
        <is>
          <t>150 mg Bupropion oral once a day</t>
        </is>
      </c>
      <c r="C794" s="18" t="inlineStr">
        <is>
          <t>96199001</t>
        </is>
      </c>
      <c r="D794" s="18" t="inlineStr">
        <is>
          <t>Bupropion</t>
        </is>
      </c>
      <c r="L794" s="18" t="inlineStr">
        <is>
          <t>150</t>
        </is>
      </c>
      <c r="M794" s="18" t="inlineStr">
        <is>
          <t>mg</t>
        </is>
      </c>
      <c r="N794" s="18" t="inlineStr">
        <is>
          <t>258684004</t>
        </is>
      </c>
      <c r="O794" s="18" t="inlineStr">
        <is>
          <t>oral</t>
        </is>
      </c>
      <c r="P794" s="18" t="inlineStr">
        <is>
          <t>26643006</t>
        </is>
      </c>
      <c r="Q794" s="18" t="inlineStr">
        <is>
          <t>modified-release tablet</t>
        </is>
      </c>
      <c r="R794" s="18" t="inlineStr">
        <is>
          <t>385061003</t>
        </is>
      </c>
      <c r="S794" s="18" t="inlineStr">
        <is>
          <t>once a day</t>
        </is>
      </c>
      <c r="T794" s="18" t="inlineStr">
        <is>
          <t>229797004</t>
        </is>
      </c>
      <c r="X794" s="18" t="inlineStr">
        <is>
          <t>No</t>
        </is>
      </c>
      <c r="AB794" s="18" t="inlineStr">
        <is>
          <t>1</t>
        </is>
      </c>
      <c r="AC794" s="18" t="inlineStr">
        <is>
          <t>4</t>
        </is>
      </c>
      <c r="AD794" s="23" t="n"/>
      <c r="AE794" s="23" t="inlineStr">
        <is>
          <t>Wirral University Teaching Hospital</t>
        </is>
      </c>
      <c r="AG794" s="17" t="n"/>
    </row>
    <row r="795" ht="13.8" customHeight="1" s="16">
      <c r="A795" s="15" t="inlineStr">
        <is>
          <t>dose</t>
        </is>
      </c>
      <c r="B795" s="15" t="inlineStr">
        <is>
          <t>150 mg Bupropion oral twice a day</t>
        </is>
      </c>
      <c r="C795" s="18" t="inlineStr">
        <is>
          <t>96199001</t>
        </is>
      </c>
      <c r="D795" s="18" t="inlineStr">
        <is>
          <t>Bupropion</t>
        </is>
      </c>
      <c r="L795" s="18" t="inlineStr">
        <is>
          <t>150</t>
        </is>
      </c>
      <c r="M795" s="18" t="inlineStr">
        <is>
          <t>mg</t>
        </is>
      </c>
      <c r="N795" s="18" t="inlineStr">
        <is>
          <t>258684004</t>
        </is>
      </c>
      <c r="O795" s="18" t="inlineStr">
        <is>
          <t>oral</t>
        </is>
      </c>
      <c r="P795" s="18" t="inlineStr">
        <is>
          <t>26643006</t>
        </is>
      </c>
      <c r="Q795" s="18" t="inlineStr">
        <is>
          <t>modified-release tablet</t>
        </is>
      </c>
      <c r="R795" s="18" t="inlineStr">
        <is>
          <t>385061003</t>
        </is>
      </c>
      <c r="S795" s="18" t="inlineStr">
        <is>
          <t>twice a day</t>
        </is>
      </c>
      <c r="T795" s="18" t="inlineStr">
        <is>
          <t>229799001</t>
        </is>
      </c>
      <c r="X795" s="18" t="inlineStr">
        <is>
          <t>No</t>
        </is>
      </c>
      <c r="AB795" s="18" t="inlineStr">
        <is>
          <t>2</t>
        </is>
      </c>
      <c r="AC795" s="18" t="inlineStr">
        <is>
          <t>4</t>
        </is>
      </c>
      <c r="AD795" s="23" t="n"/>
      <c r="AE795" s="23" t="inlineStr">
        <is>
          <t>Wirral University Teaching Hospital</t>
        </is>
      </c>
      <c r="AG795" s="17" t="n"/>
    </row>
    <row r="796" ht="13.8" customHeight="1" s="16">
      <c r="A796" s="15" t="inlineStr">
        <is>
          <t>product</t>
        </is>
      </c>
      <c r="B796" s="15" t="inlineStr">
        <is>
          <t>Bupropion 150mg modified-release tablets take 1 tablet once a day</t>
        </is>
      </c>
      <c r="C796" s="18" t="inlineStr">
        <is>
          <t>323346004</t>
        </is>
      </c>
      <c r="D796" s="18" t="inlineStr">
        <is>
          <t>Bupropion 150mg modified-release tablets</t>
        </is>
      </c>
      <c r="E796" s="18" t="inlineStr">
        <is>
          <t>150</t>
        </is>
      </c>
      <c r="G796" s="18" t="inlineStr">
        <is>
          <t>mg</t>
        </is>
      </c>
      <c r="J796" s="18" t="n">
        <v>1</v>
      </c>
      <c r="K796" s="15" t="inlineStr">
        <is>
          <t>tablets</t>
        </is>
      </c>
      <c r="L796" s="18" t="inlineStr">
        <is>
          <t>150</t>
        </is>
      </c>
      <c r="M796" s="18" t="inlineStr">
        <is>
          <t>mg</t>
        </is>
      </c>
      <c r="N796" s="18" t="inlineStr">
        <is>
          <t>258684004</t>
        </is>
      </c>
      <c r="O796" s="18" t="inlineStr">
        <is>
          <t>oral</t>
        </is>
      </c>
      <c r="P796" s="18" t="inlineStr">
        <is>
          <t>26643006</t>
        </is>
      </c>
      <c r="S796" s="18" t="inlineStr">
        <is>
          <t>once a day</t>
        </is>
      </c>
      <c r="T796" s="18" t="inlineStr">
        <is>
          <t>229797004</t>
        </is>
      </c>
      <c r="X796" s="18" t="inlineStr">
        <is>
          <t>No</t>
        </is>
      </c>
      <c r="AB796" s="18" t="inlineStr">
        <is>
          <t>1</t>
        </is>
      </c>
      <c r="AC796" s="18" t="inlineStr">
        <is>
          <t>4</t>
        </is>
      </c>
      <c r="AD796" s="23" t="n"/>
      <c r="AE796" s="23" t="inlineStr">
        <is>
          <t>Wirral University Teaching Hospital</t>
        </is>
      </c>
      <c r="AG796" s="17" t="n"/>
    </row>
    <row r="797" ht="13.8" customHeight="1" s="16">
      <c r="A797" s="15" t="inlineStr">
        <is>
          <t>product</t>
        </is>
      </c>
      <c r="B797" s="15" t="inlineStr">
        <is>
          <t>Bupropion 150mg modified-release tablets take 1 tablet twice a day</t>
        </is>
      </c>
      <c r="C797" s="18" t="inlineStr">
        <is>
          <t>323346004</t>
        </is>
      </c>
      <c r="D797" s="18" t="inlineStr">
        <is>
          <t>Bupropion 150mg modified-release tablets</t>
        </is>
      </c>
      <c r="E797" s="18" t="inlineStr">
        <is>
          <t>150</t>
        </is>
      </c>
      <c r="G797" s="18" t="inlineStr">
        <is>
          <t>mg</t>
        </is>
      </c>
      <c r="J797" s="18" t="n">
        <v>1</v>
      </c>
      <c r="K797" s="15" t="inlineStr">
        <is>
          <t>tablets</t>
        </is>
      </c>
      <c r="L797" s="18" t="inlineStr">
        <is>
          <t>150</t>
        </is>
      </c>
      <c r="M797" s="18" t="inlineStr">
        <is>
          <t>mg</t>
        </is>
      </c>
      <c r="N797" s="18" t="inlineStr">
        <is>
          <t>258684004</t>
        </is>
      </c>
      <c r="O797" s="18" t="inlineStr">
        <is>
          <t>oral</t>
        </is>
      </c>
      <c r="P797" s="18" t="inlineStr">
        <is>
          <t>26643006</t>
        </is>
      </c>
      <c r="S797" s="18" t="inlineStr">
        <is>
          <t>twice a day</t>
        </is>
      </c>
      <c r="T797" s="18" t="inlineStr">
        <is>
          <t>229799001</t>
        </is>
      </c>
      <c r="X797" s="18" t="inlineStr">
        <is>
          <t>No</t>
        </is>
      </c>
      <c r="AB797" s="18" t="inlineStr">
        <is>
          <t>2</t>
        </is>
      </c>
      <c r="AC797" s="18" t="inlineStr">
        <is>
          <t>4</t>
        </is>
      </c>
      <c r="AD797" s="23" t="n"/>
      <c r="AE797" s="23" t="inlineStr">
        <is>
          <t>Wirral University Teaching Hospital</t>
        </is>
      </c>
      <c r="AG797" s="17" t="n"/>
    </row>
    <row r="798" ht="13.8" customHeight="1" s="16">
      <c r="A798" s="15" t="inlineStr">
        <is>
          <t>dose</t>
        </is>
      </c>
      <c r="B798" s="15" t="inlineStr">
        <is>
          <t>5 mg Buspirone oral twice a day</t>
        </is>
      </c>
      <c r="C798" s="18" t="inlineStr">
        <is>
          <t>91452003</t>
        </is>
      </c>
      <c r="D798" s="18" t="inlineStr">
        <is>
          <t>Buspirone</t>
        </is>
      </c>
      <c r="L798" s="18" t="inlineStr">
        <is>
          <t>5</t>
        </is>
      </c>
      <c r="M798" s="18" t="inlineStr">
        <is>
          <t>mg</t>
        </is>
      </c>
      <c r="N798" s="18" t="inlineStr">
        <is>
          <t>258684004</t>
        </is>
      </c>
      <c r="O798" s="18" t="inlineStr">
        <is>
          <t>oral</t>
        </is>
      </c>
      <c r="P798" s="18" t="inlineStr">
        <is>
          <t>26643006</t>
        </is>
      </c>
      <c r="Q798" s="18" t="inlineStr">
        <is>
          <t>tablet</t>
        </is>
      </c>
      <c r="R798" s="18" t="inlineStr">
        <is>
          <t>385055001</t>
        </is>
      </c>
      <c r="S798" s="18" t="inlineStr">
        <is>
          <t>twice a day</t>
        </is>
      </c>
      <c r="T798" s="18" t="inlineStr">
        <is>
          <t>229799001</t>
        </is>
      </c>
      <c r="X798" s="18" t="inlineStr">
        <is>
          <t>No</t>
        </is>
      </c>
      <c r="AB798" s="18" t="inlineStr">
        <is>
          <t>1</t>
        </is>
      </c>
      <c r="AC798" s="18" t="inlineStr">
        <is>
          <t>4</t>
        </is>
      </c>
      <c r="AD798" s="23" t="n"/>
      <c r="AE798" s="23" t="inlineStr">
        <is>
          <t>Wirral University Teaching Hospital</t>
        </is>
      </c>
      <c r="AG798" s="17" t="n"/>
    </row>
    <row r="799" ht="13.8" customHeight="1" s="16">
      <c r="A799" s="15" t="inlineStr">
        <is>
          <t>dose</t>
        </is>
      </c>
      <c r="B799" s="15" t="inlineStr">
        <is>
          <t>10 mg Buspirone oral twice a day</t>
        </is>
      </c>
      <c r="C799" s="18" t="inlineStr">
        <is>
          <t>91452003</t>
        </is>
      </c>
      <c r="D799" s="18" t="inlineStr">
        <is>
          <t>Buspirone</t>
        </is>
      </c>
      <c r="L799" s="18" t="inlineStr">
        <is>
          <t>10</t>
        </is>
      </c>
      <c r="M799" s="18" t="inlineStr">
        <is>
          <t>mg</t>
        </is>
      </c>
      <c r="N799" s="18" t="inlineStr">
        <is>
          <t>258684004</t>
        </is>
      </c>
      <c r="O799" s="18" t="inlineStr">
        <is>
          <t>oral</t>
        </is>
      </c>
      <c r="P799" s="18" t="inlineStr">
        <is>
          <t>26643006</t>
        </is>
      </c>
      <c r="Q799" s="18" t="inlineStr">
        <is>
          <t>tablet</t>
        </is>
      </c>
      <c r="R799" s="18" t="inlineStr">
        <is>
          <t>385055001</t>
        </is>
      </c>
      <c r="S799" s="18" t="inlineStr">
        <is>
          <t>twice a day</t>
        </is>
      </c>
      <c r="T799" s="18" t="inlineStr">
        <is>
          <t>229799001</t>
        </is>
      </c>
      <c r="X799" s="18" t="inlineStr">
        <is>
          <t>No</t>
        </is>
      </c>
      <c r="AB799" s="18" t="inlineStr">
        <is>
          <t>2</t>
        </is>
      </c>
      <c r="AC799" s="18" t="inlineStr">
        <is>
          <t>4</t>
        </is>
      </c>
      <c r="AD799" s="23" t="n"/>
      <c r="AE799" s="23" t="inlineStr">
        <is>
          <t>Wirral University Teaching Hospital</t>
        </is>
      </c>
      <c r="AG799" s="17" t="n"/>
    </row>
    <row r="800" ht="13.8" customHeight="1" s="16">
      <c r="A800" s="15" t="inlineStr">
        <is>
          <t>dose</t>
        </is>
      </c>
      <c r="B800" s="15" t="inlineStr">
        <is>
          <t>5 mg Buspirone oral three times a day</t>
        </is>
      </c>
      <c r="C800" s="18" t="inlineStr">
        <is>
          <t>91452003</t>
        </is>
      </c>
      <c r="D800" s="18" t="inlineStr">
        <is>
          <t>Buspirone</t>
        </is>
      </c>
      <c r="L800" s="18" t="inlineStr">
        <is>
          <t>5</t>
        </is>
      </c>
      <c r="M800" s="18" t="inlineStr">
        <is>
          <t>mg</t>
        </is>
      </c>
      <c r="N800" s="18" t="inlineStr">
        <is>
          <t>258684004</t>
        </is>
      </c>
      <c r="O800" s="18" t="inlineStr">
        <is>
          <t>oral</t>
        </is>
      </c>
      <c r="P800" s="18" t="inlineStr">
        <is>
          <t>26643006</t>
        </is>
      </c>
      <c r="Q800" s="18" t="inlineStr">
        <is>
          <t>tablet</t>
        </is>
      </c>
      <c r="R800" s="18" t="inlineStr">
        <is>
          <t>385055001</t>
        </is>
      </c>
      <c r="S800" s="18" t="inlineStr">
        <is>
          <t>three times a day</t>
        </is>
      </c>
      <c r="T800" s="18" t="inlineStr">
        <is>
          <t>229798009</t>
        </is>
      </c>
      <c r="X800" s="18" t="inlineStr">
        <is>
          <t>No</t>
        </is>
      </c>
      <c r="AB800" s="18" t="inlineStr">
        <is>
          <t>3</t>
        </is>
      </c>
      <c r="AC800" s="18" t="inlineStr">
        <is>
          <t>4</t>
        </is>
      </c>
      <c r="AD800" s="23" t="n"/>
      <c r="AE800" s="23" t="inlineStr">
        <is>
          <t>Wirral University Teaching Hospital</t>
        </is>
      </c>
      <c r="AG800" s="17" t="n"/>
    </row>
    <row r="801" ht="13.8" customHeight="1" s="16">
      <c r="A801" s="15" t="inlineStr">
        <is>
          <t>dose</t>
        </is>
      </c>
      <c r="B801" s="15" t="inlineStr">
        <is>
          <t>10 mg Buspirone oral three times a day</t>
        </is>
      </c>
      <c r="C801" s="18" t="inlineStr">
        <is>
          <t>91452003</t>
        </is>
      </c>
      <c r="D801" s="18" t="inlineStr">
        <is>
          <t>Buspirone</t>
        </is>
      </c>
      <c r="L801" s="18" t="inlineStr">
        <is>
          <t>10</t>
        </is>
      </c>
      <c r="M801" s="18" t="inlineStr">
        <is>
          <t>mg</t>
        </is>
      </c>
      <c r="N801" s="18" t="inlineStr">
        <is>
          <t>258684004</t>
        </is>
      </c>
      <c r="O801" s="18" t="inlineStr">
        <is>
          <t>oral</t>
        </is>
      </c>
      <c r="P801" s="18" t="inlineStr">
        <is>
          <t>26643006</t>
        </is>
      </c>
      <c r="Q801" s="18" t="inlineStr">
        <is>
          <t>tablet</t>
        </is>
      </c>
      <c r="R801" s="18" t="inlineStr">
        <is>
          <t>385055001</t>
        </is>
      </c>
      <c r="S801" s="18" t="inlineStr">
        <is>
          <t>three times a day</t>
        </is>
      </c>
      <c r="T801" s="18" t="inlineStr">
        <is>
          <t>229798009</t>
        </is>
      </c>
      <c r="X801" s="18" t="inlineStr">
        <is>
          <t>No</t>
        </is>
      </c>
      <c r="AB801" s="18" t="inlineStr">
        <is>
          <t>4</t>
        </is>
      </c>
      <c r="AC801" s="18" t="inlineStr">
        <is>
          <t>4</t>
        </is>
      </c>
      <c r="AD801" s="23" t="n"/>
      <c r="AE801" s="23" t="inlineStr">
        <is>
          <t>Wirral University Teaching Hospital</t>
        </is>
      </c>
      <c r="AG801" s="17" t="n"/>
    </row>
    <row r="802" ht="13.8" customHeight="1" s="16">
      <c r="A802" s="15" t="inlineStr">
        <is>
          <t>product</t>
        </is>
      </c>
      <c r="B802" s="15" t="inlineStr">
        <is>
          <t>Buspirone 10mg tablets take 1 tablet twice a day</t>
        </is>
      </c>
      <c r="C802" s="18" t="inlineStr">
        <is>
          <t>321327005</t>
        </is>
      </c>
      <c r="D802" s="18" t="inlineStr">
        <is>
          <t>Buspirone 10mg tablets</t>
        </is>
      </c>
      <c r="E802" s="18" t="inlineStr">
        <is>
          <t>10</t>
        </is>
      </c>
      <c r="G802" s="18" t="inlineStr">
        <is>
          <t>mg</t>
        </is>
      </c>
      <c r="J802" s="18" t="n">
        <v>1</v>
      </c>
      <c r="K802" s="15" t="inlineStr">
        <is>
          <t>tablets</t>
        </is>
      </c>
      <c r="L802" s="18" t="inlineStr">
        <is>
          <t>10</t>
        </is>
      </c>
      <c r="M802" s="18" t="inlineStr">
        <is>
          <t>mg</t>
        </is>
      </c>
      <c r="N802" s="18" t="inlineStr">
        <is>
          <t>258684004</t>
        </is>
      </c>
      <c r="O802" s="18" t="inlineStr">
        <is>
          <t>oral</t>
        </is>
      </c>
      <c r="P802" s="18" t="inlineStr">
        <is>
          <t>26643006</t>
        </is>
      </c>
      <c r="S802" s="18" t="inlineStr">
        <is>
          <t>twice a day</t>
        </is>
      </c>
      <c r="T802" s="18" t="inlineStr">
        <is>
          <t>229799001</t>
        </is>
      </c>
      <c r="X802" s="18" t="inlineStr">
        <is>
          <t>No</t>
        </is>
      </c>
      <c r="AB802" s="18" t="inlineStr">
        <is>
          <t>1</t>
        </is>
      </c>
      <c r="AC802" s="18" t="inlineStr">
        <is>
          <t>4</t>
        </is>
      </c>
      <c r="AD802" s="23" t="n"/>
      <c r="AE802" s="23" t="inlineStr">
        <is>
          <t>Wirral University Teaching Hospital</t>
        </is>
      </c>
      <c r="AG802" s="17" t="n"/>
    </row>
    <row r="803" ht="13.8" customHeight="1" s="16">
      <c r="A803" s="15" t="inlineStr">
        <is>
          <t>product</t>
        </is>
      </c>
      <c r="B803" s="15" t="inlineStr">
        <is>
          <t>Buspirone 10mg tablets take 1 tablet three times a day</t>
        </is>
      </c>
      <c r="C803" s="18" t="inlineStr">
        <is>
          <t>321327005</t>
        </is>
      </c>
      <c r="D803" s="18" t="inlineStr">
        <is>
          <t>Buspirone 10mg tablets</t>
        </is>
      </c>
      <c r="E803" s="18" t="inlineStr">
        <is>
          <t>10</t>
        </is>
      </c>
      <c r="G803" s="18" t="inlineStr">
        <is>
          <t>mg</t>
        </is>
      </c>
      <c r="J803" s="18" t="n">
        <v>1</v>
      </c>
      <c r="K803" s="15" t="inlineStr">
        <is>
          <t>tablets</t>
        </is>
      </c>
      <c r="L803" s="18" t="inlineStr">
        <is>
          <t>10</t>
        </is>
      </c>
      <c r="M803" s="18" t="inlineStr">
        <is>
          <t>mg</t>
        </is>
      </c>
      <c r="N803" s="18" t="inlineStr">
        <is>
          <t>258684004</t>
        </is>
      </c>
      <c r="O803" s="18" t="inlineStr">
        <is>
          <t>oral</t>
        </is>
      </c>
      <c r="P803" s="18" t="inlineStr">
        <is>
          <t>26643006</t>
        </is>
      </c>
      <c r="S803" s="18" t="inlineStr">
        <is>
          <t>three times a day</t>
        </is>
      </c>
      <c r="T803" s="18" t="inlineStr">
        <is>
          <t>229798009</t>
        </is>
      </c>
      <c r="X803" s="18" t="inlineStr">
        <is>
          <t>No</t>
        </is>
      </c>
      <c r="AB803" s="18" t="inlineStr">
        <is>
          <t>2</t>
        </is>
      </c>
      <c r="AC803" s="18" t="inlineStr">
        <is>
          <t>4</t>
        </is>
      </c>
      <c r="AD803" s="23" t="n"/>
      <c r="AE803" s="23" t="inlineStr">
        <is>
          <t>Wirral University Teaching Hospital</t>
        </is>
      </c>
      <c r="AG803" s="17" t="n"/>
    </row>
    <row r="804" ht="13.8" customHeight="1" s="16">
      <c r="A804" s="15" t="inlineStr">
        <is>
          <t>product</t>
        </is>
      </c>
      <c r="B804" s="15" t="inlineStr">
        <is>
          <t>Buspirone 5mg tablets take 1 tablet twice a day</t>
        </is>
      </c>
      <c r="C804" s="18" t="inlineStr">
        <is>
          <t>321323009</t>
        </is>
      </c>
      <c r="D804" s="18" t="inlineStr">
        <is>
          <t>Buspirone 5mg tablets</t>
        </is>
      </c>
      <c r="E804" s="18" t="inlineStr">
        <is>
          <t>5</t>
        </is>
      </c>
      <c r="G804" s="18" t="inlineStr">
        <is>
          <t>mg</t>
        </is>
      </c>
      <c r="J804" s="18" t="n">
        <v>1</v>
      </c>
      <c r="K804" s="15" t="inlineStr">
        <is>
          <t>tablets</t>
        </is>
      </c>
      <c r="L804" s="18" t="inlineStr">
        <is>
          <t>5</t>
        </is>
      </c>
      <c r="M804" s="18" t="inlineStr">
        <is>
          <t>mg</t>
        </is>
      </c>
      <c r="N804" s="18" t="inlineStr">
        <is>
          <t>258684004</t>
        </is>
      </c>
      <c r="O804" s="18" t="inlineStr">
        <is>
          <t>oral</t>
        </is>
      </c>
      <c r="P804" s="18" t="inlineStr">
        <is>
          <t>26643006</t>
        </is>
      </c>
      <c r="S804" s="18" t="inlineStr">
        <is>
          <t>twice a day</t>
        </is>
      </c>
      <c r="T804" s="18" t="inlineStr">
        <is>
          <t>229799001</t>
        </is>
      </c>
      <c r="X804" s="18" t="inlineStr">
        <is>
          <t>No</t>
        </is>
      </c>
      <c r="AB804" s="18" t="inlineStr">
        <is>
          <t>1</t>
        </is>
      </c>
      <c r="AC804" s="18" t="inlineStr">
        <is>
          <t>4</t>
        </is>
      </c>
      <c r="AD804" s="23" t="n"/>
      <c r="AE804" s="23" t="inlineStr">
        <is>
          <t>Wirral University Teaching Hospital</t>
        </is>
      </c>
      <c r="AG804" s="17" t="n"/>
    </row>
    <row r="805" ht="13.8" customHeight="1" s="16">
      <c r="A805" s="15" t="inlineStr">
        <is>
          <t>product</t>
        </is>
      </c>
      <c r="B805" s="15" t="inlineStr">
        <is>
          <t>Buspirone 5mg tablets take 1 tablet three times a day</t>
        </is>
      </c>
      <c r="C805" s="18" t="inlineStr">
        <is>
          <t>321323009</t>
        </is>
      </c>
      <c r="D805" s="18" t="inlineStr">
        <is>
          <t>Buspirone 5mg tablets</t>
        </is>
      </c>
      <c r="E805" s="18" t="inlineStr">
        <is>
          <t>5</t>
        </is>
      </c>
      <c r="G805" s="18" t="inlineStr">
        <is>
          <t>mg</t>
        </is>
      </c>
      <c r="J805" s="18" t="n">
        <v>1</v>
      </c>
      <c r="K805" s="15" t="inlineStr">
        <is>
          <t>tablets</t>
        </is>
      </c>
      <c r="L805" s="18" t="inlineStr">
        <is>
          <t>5</t>
        </is>
      </c>
      <c r="M805" s="18" t="inlineStr">
        <is>
          <t>mg</t>
        </is>
      </c>
      <c r="N805" s="18" t="inlineStr">
        <is>
          <t>258684004</t>
        </is>
      </c>
      <c r="O805" s="18" t="inlineStr">
        <is>
          <t>oral</t>
        </is>
      </c>
      <c r="P805" s="18" t="inlineStr">
        <is>
          <t>26643006</t>
        </is>
      </c>
      <c r="S805" s="18" t="inlineStr">
        <is>
          <t>three times a day</t>
        </is>
      </c>
      <c r="T805" s="18" t="inlineStr">
        <is>
          <t>229798009</t>
        </is>
      </c>
      <c r="X805" s="18" t="inlineStr">
        <is>
          <t>No</t>
        </is>
      </c>
      <c r="AB805" s="18" t="inlineStr">
        <is>
          <t>2</t>
        </is>
      </c>
      <c r="AC805" s="18" t="inlineStr">
        <is>
          <t>4</t>
        </is>
      </c>
      <c r="AD805" s="23" t="n"/>
      <c r="AE805" s="23" t="inlineStr">
        <is>
          <t>Wirral University Teaching Hospital</t>
        </is>
      </c>
      <c r="AG805" s="17" t="n"/>
    </row>
    <row r="806" ht="13.8" customHeight="1" s="16">
      <c r="A806" s="15" t="inlineStr">
        <is>
          <t>dose</t>
        </is>
      </c>
      <c r="B806" s="15" t="inlineStr">
        <is>
          <t>500 microgram Cabergoline oral once a day</t>
        </is>
      </c>
      <c r="C806" s="18" t="inlineStr">
        <is>
          <t>109139002</t>
        </is>
      </c>
      <c r="D806" s="18" t="inlineStr">
        <is>
          <t>Cabergoline</t>
        </is>
      </c>
      <c r="L806" s="18" t="inlineStr">
        <is>
          <t>500</t>
        </is>
      </c>
      <c r="M806" s="18" t="inlineStr">
        <is>
          <t>microgram</t>
        </is>
      </c>
      <c r="N806" s="18" t="inlineStr">
        <is>
          <t>258685003</t>
        </is>
      </c>
      <c r="O806" s="18" t="inlineStr">
        <is>
          <t>oral</t>
        </is>
      </c>
      <c r="P806" s="18" t="inlineStr">
        <is>
          <t>26643006</t>
        </is>
      </c>
      <c r="Q806" s="18" t="inlineStr">
        <is>
          <t>tablet</t>
        </is>
      </c>
      <c r="R806" s="18" t="inlineStr">
        <is>
          <t>385055001</t>
        </is>
      </c>
      <c r="S806" s="18" t="inlineStr">
        <is>
          <t>once a day</t>
        </is>
      </c>
      <c r="T806" s="18" t="inlineStr">
        <is>
          <t>229797004</t>
        </is>
      </c>
      <c r="X806" s="18" t="inlineStr">
        <is>
          <t>No</t>
        </is>
      </c>
      <c r="AB806" s="18" t="inlineStr">
        <is>
          <t>1</t>
        </is>
      </c>
      <c r="AC806" s="18" t="inlineStr">
        <is>
          <t>4</t>
        </is>
      </c>
      <c r="AD806" s="23" t="n"/>
      <c r="AE806" s="23" t="inlineStr">
        <is>
          <t>Wirral University Teaching Hospital</t>
        </is>
      </c>
      <c r="AG806" s="17" t="n"/>
    </row>
    <row r="807" ht="13.8" customHeight="1" s="16">
      <c r="A807" s="15" t="inlineStr">
        <is>
          <t>dose</t>
        </is>
      </c>
      <c r="B807" s="15" t="inlineStr">
        <is>
          <t>1 mg Cabergoline oral once a day</t>
        </is>
      </c>
      <c r="C807" s="18" t="inlineStr">
        <is>
          <t>109139002</t>
        </is>
      </c>
      <c r="D807" s="18" t="inlineStr">
        <is>
          <t>Cabergoline</t>
        </is>
      </c>
      <c r="L807" s="18" t="inlineStr">
        <is>
          <t>1</t>
        </is>
      </c>
      <c r="M807" s="18" t="inlineStr">
        <is>
          <t>mg</t>
        </is>
      </c>
      <c r="N807" s="18" t="inlineStr">
        <is>
          <t>258684004</t>
        </is>
      </c>
      <c r="O807" s="18" t="inlineStr">
        <is>
          <t>oral</t>
        </is>
      </c>
      <c r="P807" s="18" t="inlineStr">
        <is>
          <t>26643006</t>
        </is>
      </c>
      <c r="Q807" s="18" t="inlineStr">
        <is>
          <t>tablet</t>
        </is>
      </c>
      <c r="R807" s="18" t="inlineStr">
        <is>
          <t>385055001</t>
        </is>
      </c>
      <c r="S807" s="18" t="inlineStr">
        <is>
          <t>once a day</t>
        </is>
      </c>
      <c r="T807" s="18" t="inlineStr">
        <is>
          <t>229797004</t>
        </is>
      </c>
      <c r="X807" s="18" t="inlineStr">
        <is>
          <t>No</t>
        </is>
      </c>
      <c r="AB807" s="18" t="inlineStr">
        <is>
          <t>2</t>
        </is>
      </c>
      <c r="AC807" s="18" t="inlineStr">
        <is>
          <t>4</t>
        </is>
      </c>
      <c r="AD807" s="23" t="n"/>
      <c r="AE807" s="23" t="inlineStr">
        <is>
          <t>Wirral University Teaching Hospital</t>
        </is>
      </c>
      <c r="AG807" s="17" t="n"/>
    </row>
    <row r="808" ht="13.8" customHeight="1" s="16">
      <c r="A808" s="15" t="inlineStr">
        <is>
          <t>dose</t>
        </is>
      </c>
      <c r="B808" s="15" t="inlineStr">
        <is>
          <t>1.5 mg Cabergoline oral once a day</t>
        </is>
      </c>
      <c r="C808" s="18" t="inlineStr">
        <is>
          <t>109139002</t>
        </is>
      </c>
      <c r="D808" s="18" t="inlineStr">
        <is>
          <t>Cabergoline</t>
        </is>
      </c>
      <c r="L808" s="18" t="inlineStr">
        <is>
          <t>1.5</t>
        </is>
      </c>
      <c r="M808" s="18" t="inlineStr">
        <is>
          <t>mg</t>
        </is>
      </c>
      <c r="N808" s="18" t="inlineStr">
        <is>
          <t>258684004</t>
        </is>
      </c>
      <c r="O808" s="18" t="inlineStr">
        <is>
          <t>oral</t>
        </is>
      </c>
      <c r="P808" s="18" t="inlineStr">
        <is>
          <t>26643006</t>
        </is>
      </c>
      <c r="Q808" s="18" t="inlineStr">
        <is>
          <t>tablet</t>
        </is>
      </c>
      <c r="R808" s="18" t="inlineStr">
        <is>
          <t>385055001</t>
        </is>
      </c>
      <c r="S808" s="18" t="inlineStr">
        <is>
          <t>once a day</t>
        </is>
      </c>
      <c r="T808" s="18" t="inlineStr">
        <is>
          <t>229797004</t>
        </is>
      </c>
      <c r="X808" s="18" t="inlineStr">
        <is>
          <t>No</t>
        </is>
      </c>
      <c r="AB808" s="18" t="inlineStr">
        <is>
          <t>3</t>
        </is>
      </c>
      <c r="AC808" s="18" t="inlineStr">
        <is>
          <t>4</t>
        </is>
      </c>
      <c r="AD808" s="23" t="n"/>
      <c r="AE808" s="23" t="inlineStr">
        <is>
          <t>Wirral University Teaching Hospital</t>
        </is>
      </c>
      <c r="AG808" s="17" t="n"/>
    </row>
    <row r="809" ht="13.8" customHeight="1" s="16">
      <c r="A809" s="15" t="inlineStr">
        <is>
          <t>dose</t>
        </is>
      </c>
      <c r="B809" s="15" t="inlineStr">
        <is>
          <t>2 mg Cabergoline oral once a day</t>
        </is>
      </c>
      <c r="C809" s="18" t="inlineStr">
        <is>
          <t>109139002</t>
        </is>
      </c>
      <c r="D809" s="18" t="inlineStr">
        <is>
          <t>Cabergoline</t>
        </is>
      </c>
      <c r="L809" s="18" t="inlineStr">
        <is>
          <t>2</t>
        </is>
      </c>
      <c r="M809" s="18" t="inlineStr">
        <is>
          <t>mg</t>
        </is>
      </c>
      <c r="N809" s="18" t="inlineStr">
        <is>
          <t>258684004</t>
        </is>
      </c>
      <c r="O809" s="18" t="inlineStr">
        <is>
          <t>oral</t>
        </is>
      </c>
      <c r="P809" s="18" t="inlineStr">
        <is>
          <t>26643006</t>
        </is>
      </c>
      <c r="Q809" s="18" t="inlineStr">
        <is>
          <t>tablet</t>
        </is>
      </c>
      <c r="R809" s="18" t="inlineStr">
        <is>
          <t>385055001</t>
        </is>
      </c>
      <c r="S809" s="18" t="inlineStr">
        <is>
          <t>once a day</t>
        </is>
      </c>
      <c r="T809" s="18" t="inlineStr">
        <is>
          <t>229797004</t>
        </is>
      </c>
      <c r="X809" s="18" t="inlineStr">
        <is>
          <t>No</t>
        </is>
      </c>
      <c r="AB809" s="18" t="inlineStr">
        <is>
          <t>4</t>
        </is>
      </c>
      <c r="AC809" s="18" t="inlineStr">
        <is>
          <t>4</t>
        </is>
      </c>
      <c r="AD809" s="23" t="n"/>
      <c r="AE809" s="23" t="inlineStr">
        <is>
          <t>Wirral University Teaching Hospital</t>
        </is>
      </c>
      <c r="AG809" s="17" t="n"/>
    </row>
    <row r="810" ht="13.8" customHeight="1" s="16">
      <c r="A810" s="15" t="inlineStr">
        <is>
          <t>dose</t>
        </is>
      </c>
      <c r="B810" s="15" t="inlineStr">
        <is>
          <t>2.5 mg Cabergoline oral once a day</t>
        </is>
      </c>
      <c r="C810" s="18" t="inlineStr">
        <is>
          <t>109139002</t>
        </is>
      </c>
      <c r="D810" s="18" t="inlineStr">
        <is>
          <t>Cabergoline</t>
        </is>
      </c>
      <c r="L810" s="18" t="inlineStr">
        <is>
          <t>2.5</t>
        </is>
      </c>
      <c r="M810" s="18" t="inlineStr">
        <is>
          <t>mg</t>
        </is>
      </c>
      <c r="N810" s="18" t="inlineStr">
        <is>
          <t>258684004</t>
        </is>
      </c>
      <c r="O810" s="18" t="inlineStr">
        <is>
          <t>oral</t>
        </is>
      </c>
      <c r="P810" s="18" t="inlineStr">
        <is>
          <t>26643006</t>
        </is>
      </c>
      <c r="Q810" s="18" t="inlineStr">
        <is>
          <t>tablet</t>
        </is>
      </c>
      <c r="R810" s="18" t="inlineStr">
        <is>
          <t>385055001</t>
        </is>
      </c>
      <c r="S810" s="18" t="inlineStr">
        <is>
          <t>once a day</t>
        </is>
      </c>
      <c r="T810" s="18" t="inlineStr">
        <is>
          <t>229797004</t>
        </is>
      </c>
      <c r="X810" s="18" t="inlineStr">
        <is>
          <t>No</t>
        </is>
      </c>
      <c r="AB810" s="18" t="inlineStr">
        <is>
          <t>5</t>
        </is>
      </c>
      <c r="AC810" s="18" t="inlineStr">
        <is>
          <t>4</t>
        </is>
      </c>
      <c r="AD810" s="23" t="n"/>
      <c r="AE810" s="23" t="inlineStr">
        <is>
          <t>Wirral University Teaching Hospital</t>
        </is>
      </c>
      <c r="AG810" s="17" t="n"/>
    </row>
    <row r="811" ht="13.8" customHeight="1" s="16">
      <c r="A811" s="15" t="inlineStr">
        <is>
          <t>dose</t>
        </is>
      </c>
      <c r="B811" s="15" t="inlineStr">
        <is>
          <t>3 mg Cabergoline oral once a day</t>
        </is>
      </c>
      <c r="C811" s="18" t="inlineStr">
        <is>
          <t>109139002</t>
        </is>
      </c>
      <c r="D811" s="18" t="inlineStr">
        <is>
          <t>Cabergoline</t>
        </is>
      </c>
      <c r="L811" s="18" t="inlineStr">
        <is>
          <t>3</t>
        </is>
      </c>
      <c r="M811" s="18" t="inlineStr">
        <is>
          <t>mg</t>
        </is>
      </c>
      <c r="N811" s="18" t="inlineStr">
        <is>
          <t>258684004</t>
        </is>
      </c>
      <c r="O811" s="18" t="inlineStr">
        <is>
          <t>oral</t>
        </is>
      </c>
      <c r="P811" s="18" t="inlineStr">
        <is>
          <t>26643006</t>
        </is>
      </c>
      <c r="Q811" s="18" t="inlineStr">
        <is>
          <t>tablet</t>
        </is>
      </c>
      <c r="R811" s="18" t="inlineStr">
        <is>
          <t>385055001</t>
        </is>
      </c>
      <c r="S811" s="18" t="inlineStr">
        <is>
          <t>once a day</t>
        </is>
      </c>
      <c r="T811" s="18" t="inlineStr">
        <is>
          <t>229797004</t>
        </is>
      </c>
      <c r="X811" s="18" t="inlineStr">
        <is>
          <t>No</t>
        </is>
      </c>
      <c r="AB811" s="18" t="inlineStr">
        <is>
          <t>6</t>
        </is>
      </c>
      <c r="AC811" s="18" t="inlineStr">
        <is>
          <t>4</t>
        </is>
      </c>
      <c r="AD811" s="23" t="n"/>
      <c r="AE811" s="23" t="inlineStr">
        <is>
          <t>Wirral University Teaching Hospital</t>
        </is>
      </c>
      <c r="AG811" s="17" t="n"/>
    </row>
    <row r="812" ht="13.8" customHeight="1" s="16">
      <c r="A812" s="15" t="inlineStr">
        <is>
          <t>dose</t>
        </is>
      </c>
      <c r="B812" s="15" t="inlineStr">
        <is>
          <t>1 mg Cabergoline oral once only</t>
        </is>
      </c>
      <c r="C812" s="18" t="inlineStr">
        <is>
          <t>109139002</t>
        </is>
      </c>
      <c r="D812" s="18" t="inlineStr">
        <is>
          <t>Cabergoline</t>
        </is>
      </c>
      <c r="L812" s="18" t="inlineStr">
        <is>
          <t>1</t>
        </is>
      </c>
      <c r="M812" s="18" t="inlineStr">
        <is>
          <t>mg</t>
        </is>
      </c>
      <c r="N812" s="18" t="inlineStr">
        <is>
          <t>258684004</t>
        </is>
      </c>
      <c r="O812" s="18" t="inlineStr">
        <is>
          <t>oral</t>
        </is>
      </c>
      <c r="P812" s="18" t="inlineStr">
        <is>
          <t>26643006</t>
        </is>
      </c>
      <c r="Q812" s="18" t="inlineStr">
        <is>
          <t>tablet</t>
        </is>
      </c>
      <c r="R812" s="18" t="inlineStr">
        <is>
          <t>385055001</t>
        </is>
      </c>
      <c r="S812" s="18" t="inlineStr">
        <is>
          <t>once only</t>
        </is>
      </c>
      <c r="T812" s="18" t="inlineStr">
        <is>
          <t>422114001</t>
        </is>
      </c>
      <c r="X812" s="18" t="inlineStr">
        <is>
          <t>No</t>
        </is>
      </c>
      <c r="AB812" s="18" t="inlineStr">
        <is>
          <t>7</t>
        </is>
      </c>
      <c r="AC812" s="18" t="inlineStr">
        <is>
          <t>6</t>
        </is>
      </c>
      <c r="AD812" s="23" t="n"/>
      <c r="AE812" s="23" t="inlineStr">
        <is>
          <t>Wirral University Teaching Hospital</t>
        </is>
      </c>
      <c r="AG812" s="17" t="n"/>
    </row>
    <row r="813" ht="13.8" customHeight="1" s="16">
      <c r="A813" s="15" t="inlineStr">
        <is>
          <t>product</t>
        </is>
      </c>
      <c r="B813" s="15" t="inlineStr">
        <is>
          <t>Cabergoline 1mg tablets take 1 tablet once a day</t>
        </is>
      </c>
      <c r="C813" s="18" t="inlineStr">
        <is>
          <t>323192008</t>
        </is>
      </c>
      <c r="D813" s="18" t="inlineStr">
        <is>
          <t>Cabergoline 1mg tablets</t>
        </is>
      </c>
      <c r="E813" s="18" t="inlineStr">
        <is>
          <t>1</t>
        </is>
      </c>
      <c r="G813" s="18" t="inlineStr">
        <is>
          <t>mg</t>
        </is>
      </c>
      <c r="J813" s="18" t="n">
        <v>1</v>
      </c>
      <c r="K813" s="15" t="inlineStr">
        <is>
          <t>tablets</t>
        </is>
      </c>
      <c r="L813" s="18" t="inlineStr">
        <is>
          <t>1</t>
        </is>
      </c>
      <c r="M813" s="18" t="inlineStr">
        <is>
          <t>mg</t>
        </is>
      </c>
      <c r="N813" s="18" t="inlineStr">
        <is>
          <t>258684004</t>
        </is>
      </c>
      <c r="O813" s="18" t="inlineStr">
        <is>
          <t>oral</t>
        </is>
      </c>
      <c r="P813" s="18" t="inlineStr">
        <is>
          <t>26643006</t>
        </is>
      </c>
      <c r="S813" s="18" t="inlineStr">
        <is>
          <t>once a day</t>
        </is>
      </c>
      <c r="T813" s="18" t="inlineStr">
        <is>
          <t>229797004</t>
        </is>
      </c>
      <c r="X813" s="18" t="inlineStr">
        <is>
          <t>No</t>
        </is>
      </c>
      <c r="AB813" s="18" t="inlineStr">
        <is>
          <t>1</t>
        </is>
      </c>
      <c r="AC813" s="18" t="inlineStr">
        <is>
          <t>4</t>
        </is>
      </c>
      <c r="AD813" s="23" t="n"/>
      <c r="AE813" s="23" t="inlineStr">
        <is>
          <t>Wirral University Teaching Hospital</t>
        </is>
      </c>
      <c r="AG813" s="17" t="n"/>
    </row>
    <row r="814" ht="13.8" customHeight="1" s="16">
      <c r="A814" s="15" t="inlineStr">
        <is>
          <t>product</t>
        </is>
      </c>
      <c r="B814" s="15" t="inlineStr">
        <is>
          <t>Cabergoline 1mg tablets take 3 tablets once a day</t>
        </is>
      </c>
      <c r="C814" s="18" t="inlineStr">
        <is>
          <t>323192008</t>
        </is>
      </c>
      <c r="D814" s="18" t="inlineStr">
        <is>
          <t>Cabergoline 1mg tablets</t>
        </is>
      </c>
      <c r="E814" s="18" t="inlineStr">
        <is>
          <t>1</t>
        </is>
      </c>
      <c r="G814" s="18" t="inlineStr">
        <is>
          <t>mg</t>
        </is>
      </c>
      <c r="J814" s="18" t="n">
        <v>3</v>
      </c>
      <c r="K814" s="15" t="inlineStr">
        <is>
          <t>tablets</t>
        </is>
      </c>
      <c r="L814" s="18" t="inlineStr">
        <is>
          <t>3</t>
        </is>
      </c>
      <c r="M814" s="18" t="inlineStr">
        <is>
          <t>mg</t>
        </is>
      </c>
      <c r="N814" s="18" t="inlineStr">
        <is>
          <t>258684004</t>
        </is>
      </c>
      <c r="O814" s="18" t="inlineStr">
        <is>
          <t>oral</t>
        </is>
      </c>
      <c r="P814" s="18" t="inlineStr">
        <is>
          <t>26643006</t>
        </is>
      </c>
      <c r="S814" s="18" t="inlineStr">
        <is>
          <t>once a day</t>
        </is>
      </c>
      <c r="T814" s="18" t="inlineStr">
        <is>
          <t>229797004</t>
        </is>
      </c>
      <c r="X814" s="18" t="inlineStr">
        <is>
          <t>No</t>
        </is>
      </c>
      <c r="AB814" s="18" t="inlineStr">
        <is>
          <t>2</t>
        </is>
      </c>
      <c r="AC814" s="18" t="inlineStr">
        <is>
          <t>4</t>
        </is>
      </c>
      <c r="AD814" s="23" t="n"/>
      <c r="AE814" s="23" t="inlineStr">
        <is>
          <t>Wirral University Teaching Hospital</t>
        </is>
      </c>
      <c r="AG814" s="17" t="n"/>
    </row>
    <row r="815" ht="13.8" customHeight="1" s="16">
      <c r="A815" s="15" t="inlineStr">
        <is>
          <t>product</t>
        </is>
      </c>
      <c r="B815" s="15" t="inlineStr">
        <is>
          <t>Cabergoline 1mg tablets take 1 tablet once only</t>
        </is>
      </c>
      <c r="C815" s="18" t="inlineStr">
        <is>
          <t>323192008</t>
        </is>
      </c>
      <c r="D815" s="18" t="inlineStr">
        <is>
          <t>Cabergoline 1mg tablets</t>
        </is>
      </c>
      <c r="E815" s="18" t="inlineStr">
        <is>
          <t>1</t>
        </is>
      </c>
      <c r="G815" s="18" t="inlineStr">
        <is>
          <t>mg</t>
        </is>
      </c>
      <c r="J815" s="18" t="n">
        <v>1</v>
      </c>
      <c r="K815" s="15" t="inlineStr">
        <is>
          <t>tablets</t>
        </is>
      </c>
      <c r="L815" s="18" t="inlineStr">
        <is>
          <t>1</t>
        </is>
      </c>
      <c r="M815" s="18" t="inlineStr">
        <is>
          <t>mg</t>
        </is>
      </c>
      <c r="N815" s="18" t="inlineStr">
        <is>
          <t>258684004</t>
        </is>
      </c>
      <c r="O815" s="18" t="inlineStr">
        <is>
          <t>oral</t>
        </is>
      </c>
      <c r="P815" s="18" t="inlineStr">
        <is>
          <t>26643006</t>
        </is>
      </c>
      <c r="S815" s="18" t="inlineStr">
        <is>
          <t>once only</t>
        </is>
      </c>
      <c r="T815" s="18" t="inlineStr">
        <is>
          <t>422114001</t>
        </is>
      </c>
      <c r="X815" s="18" t="inlineStr">
        <is>
          <t>No</t>
        </is>
      </c>
      <c r="AB815" s="18" t="inlineStr">
        <is>
          <t>3</t>
        </is>
      </c>
      <c r="AC815" s="18" t="inlineStr">
        <is>
          <t>6</t>
        </is>
      </c>
      <c r="AD815" s="23" t="n"/>
      <c r="AE815" s="23" t="inlineStr">
        <is>
          <t>Wirral University Teaching Hospital</t>
        </is>
      </c>
      <c r="AG815" s="17" t="n"/>
    </row>
    <row r="816" ht="13.8" customHeight="1" s="16">
      <c r="A816" s="15" t="inlineStr">
        <is>
          <t>product</t>
        </is>
      </c>
      <c r="B816" s="15" t="inlineStr">
        <is>
          <t>Cabergoline 2mg tablets take 1 tablet once a day</t>
        </is>
      </c>
      <c r="C816" s="18" t="inlineStr">
        <is>
          <t>323193003</t>
        </is>
      </c>
      <c r="D816" s="18" t="inlineStr">
        <is>
          <t>Cabergoline 2mg tablets</t>
        </is>
      </c>
      <c r="E816" s="18" t="inlineStr">
        <is>
          <t>2</t>
        </is>
      </c>
      <c r="G816" s="18" t="inlineStr">
        <is>
          <t>mg</t>
        </is>
      </c>
      <c r="J816" s="18" t="n">
        <v>1</v>
      </c>
      <c r="K816" s="15" t="inlineStr">
        <is>
          <t>tablets</t>
        </is>
      </c>
      <c r="L816" s="18" t="inlineStr">
        <is>
          <t>2</t>
        </is>
      </c>
      <c r="M816" s="18" t="inlineStr">
        <is>
          <t>mg</t>
        </is>
      </c>
      <c r="N816" s="18" t="inlineStr">
        <is>
          <t>258684004</t>
        </is>
      </c>
      <c r="O816" s="18" t="inlineStr">
        <is>
          <t>oral</t>
        </is>
      </c>
      <c r="P816" s="18" t="inlineStr">
        <is>
          <t>26643006</t>
        </is>
      </c>
      <c r="S816" s="18" t="inlineStr">
        <is>
          <t>once a day</t>
        </is>
      </c>
      <c r="T816" s="18" t="inlineStr">
        <is>
          <t>229797004</t>
        </is>
      </c>
      <c r="X816" s="18" t="inlineStr">
        <is>
          <t>No</t>
        </is>
      </c>
      <c r="AC816" s="18" t="inlineStr">
        <is>
          <t>4</t>
        </is>
      </c>
      <c r="AD816" s="23" t="n"/>
      <c r="AE816" s="23" t="inlineStr">
        <is>
          <t>Wirral University Teaching Hospital</t>
        </is>
      </c>
      <c r="AG816" s="17" t="n"/>
    </row>
    <row r="817" ht="13.8" customHeight="1" s="16">
      <c r="A817" s="15" t="inlineStr">
        <is>
          <t>product</t>
        </is>
      </c>
      <c r="B817" s="15" t="inlineStr">
        <is>
          <t>Cabergoline 500microgram tablets take tablets once a day</t>
        </is>
      </c>
      <c r="C817" s="18" t="inlineStr">
        <is>
          <t>326064008</t>
        </is>
      </c>
      <c r="D817" s="18" t="inlineStr">
        <is>
          <t>Cabergoline 500microgram tablets</t>
        </is>
      </c>
      <c r="E817" s="18" t="inlineStr">
        <is>
          <t>500</t>
        </is>
      </c>
      <c r="G817" s="18" t="inlineStr">
        <is>
          <t>microgram</t>
        </is>
      </c>
      <c r="J817" s="18" t="n">
        <v>0</v>
      </c>
      <c r="K817" s="15" t="inlineStr">
        <is>
          <t>tablets</t>
        </is>
      </c>
      <c r="L817" s="18" t="inlineStr">
        <is>
          <t>500</t>
        </is>
      </c>
      <c r="M817" s="18" t="inlineStr">
        <is>
          <t>microgram</t>
        </is>
      </c>
      <c r="N817" s="18" t="inlineStr">
        <is>
          <t>258685003</t>
        </is>
      </c>
      <c r="O817" s="18" t="inlineStr">
        <is>
          <t>oral</t>
        </is>
      </c>
      <c r="P817" s="18" t="inlineStr">
        <is>
          <t>26643006</t>
        </is>
      </c>
      <c r="S817" s="18" t="inlineStr">
        <is>
          <t>once a day</t>
        </is>
      </c>
      <c r="T817" s="18" t="inlineStr">
        <is>
          <t>229797004</t>
        </is>
      </c>
      <c r="X817" s="18" t="inlineStr">
        <is>
          <t>No</t>
        </is>
      </c>
      <c r="AB817" s="18" t="inlineStr">
        <is>
          <t>1</t>
        </is>
      </c>
      <c r="AC817" s="18" t="inlineStr">
        <is>
          <t>4</t>
        </is>
      </c>
      <c r="AD817" s="23" t="n"/>
      <c r="AE817" s="23" t="inlineStr">
        <is>
          <t>Wirral University Teaching Hospital</t>
        </is>
      </c>
      <c r="AG817" s="17" t="n"/>
    </row>
    <row r="818" ht="13.8" customHeight="1" s="16">
      <c r="A818" s="15" t="inlineStr">
        <is>
          <t>product</t>
        </is>
      </c>
      <c r="B818" s="15" t="inlineStr">
        <is>
          <t>Cabergoline 500microgram tablets take tablets once a day</t>
        </is>
      </c>
      <c r="C818" s="18" t="inlineStr">
        <is>
          <t>326064008</t>
        </is>
      </c>
      <c r="D818" s="18" t="inlineStr">
        <is>
          <t>Cabergoline 500microgram tablets</t>
        </is>
      </c>
      <c r="E818" s="18" t="inlineStr">
        <is>
          <t>500</t>
        </is>
      </c>
      <c r="G818" s="18" t="inlineStr">
        <is>
          <t>microgram</t>
        </is>
      </c>
      <c r="J818" s="18" t="n">
        <v>0</v>
      </c>
      <c r="K818" s="15" t="inlineStr">
        <is>
          <t>tablets</t>
        </is>
      </c>
      <c r="L818" s="18" t="inlineStr">
        <is>
          <t>1.5</t>
        </is>
      </c>
      <c r="M818" s="18" t="inlineStr">
        <is>
          <t>mg</t>
        </is>
      </c>
      <c r="N818" s="18" t="inlineStr">
        <is>
          <t>258684004</t>
        </is>
      </c>
      <c r="O818" s="18" t="inlineStr">
        <is>
          <t>oral</t>
        </is>
      </c>
      <c r="P818" s="18" t="inlineStr">
        <is>
          <t>26643006</t>
        </is>
      </c>
      <c r="S818" s="18" t="inlineStr">
        <is>
          <t>once a day</t>
        </is>
      </c>
      <c r="T818" s="18" t="inlineStr">
        <is>
          <t>229797004</t>
        </is>
      </c>
      <c r="X818" s="18" t="inlineStr">
        <is>
          <t>No</t>
        </is>
      </c>
      <c r="AB818" s="18" t="inlineStr">
        <is>
          <t>2</t>
        </is>
      </c>
      <c r="AC818" s="18" t="inlineStr">
        <is>
          <t>4</t>
        </is>
      </c>
      <c r="AD818" s="23" t="n"/>
      <c r="AE818" s="23" t="inlineStr">
        <is>
          <t>Wirral University Teaching Hospital</t>
        </is>
      </c>
      <c r="AG818" s="17" t="n"/>
    </row>
    <row r="819" ht="13.8" customHeight="1" s="16">
      <c r="A819" s="15" t="inlineStr">
        <is>
          <t>product</t>
        </is>
      </c>
      <c r="B819" s="15" t="inlineStr">
        <is>
          <t>Calcicard CR 120mg tablets (Teva UK Ltd) take 1 tablet twice a day</t>
        </is>
      </c>
      <c r="C819" s="18" t="inlineStr">
        <is>
          <t>104111000001100</t>
        </is>
      </c>
      <c r="D819" s="18" t="inlineStr">
        <is>
          <t>Calcicard CR 120mg tablets (Teva UK Ltd)</t>
        </is>
      </c>
      <c r="E819" s="18" t="inlineStr">
        <is>
          <t>120</t>
        </is>
      </c>
      <c r="G819" s="18" t="inlineStr">
        <is>
          <t>mg</t>
        </is>
      </c>
      <c r="J819" s="18" t="n">
        <v>1</v>
      </c>
      <c r="K819" s="15" t="inlineStr">
        <is>
          <t>tablets</t>
        </is>
      </c>
      <c r="L819" s="18" t="inlineStr">
        <is>
          <t>120</t>
        </is>
      </c>
      <c r="M819" s="18" t="inlineStr">
        <is>
          <t>mg</t>
        </is>
      </c>
      <c r="N819" s="18" t="inlineStr">
        <is>
          <t>258684004</t>
        </is>
      </c>
      <c r="O819" s="18" t="inlineStr">
        <is>
          <t>oral</t>
        </is>
      </c>
      <c r="P819" s="18" t="inlineStr">
        <is>
          <t>26643006</t>
        </is>
      </c>
      <c r="S819" s="18" t="inlineStr">
        <is>
          <t>twice a day</t>
        </is>
      </c>
      <c r="T819" s="18" t="inlineStr">
        <is>
          <t>229799001</t>
        </is>
      </c>
      <c r="X819" s="18" t="inlineStr">
        <is>
          <t>No</t>
        </is>
      </c>
      <c r="AB819" s="18" t="inlineStr">
        <is>
          <t>1</t>
        </is>
      </c>
      <c r="AC819" s="18" t="inlineStr">
        <is>
          <t>2</t>
        </is>
      </c>
      <c r="AD819" s="23" t="n"/>
      <c r="AE819" s="23" t="inlineStr">
        <is>
          <t>Wirral University Teaching Hospital</t>
        </is>
      </c>
      <c r="AG819" s="17" t="n"/>
    </row>
    <row r="820" ht="13.8" customHeight="1" s="16">
      <c r="A820" s="15" t="inlineStr">
        <is>
          <t>product</t>
        </is>
      </c>
      <c r="B820" s="15" t="inlineStr">
        <is>
          <t>Calcicard CR 120mg tablets (Teva UK Ltd) take 2 tablets twice a day</t>
        </is>
      </c>
      <c r="C820" s="18" t="inlineStr">
        <is>
          <t>104111000001100</t>
        </is>
      </c>
      <c r="D820" s="18" t="inlineStr">
        <is>
          <t>Calcicard CR 120mg tablets (Teva UK Ltd)</t>
        </is>
      </c>
      <c r="E820" s="18" t="inlineStr">
        <is>
          <t>120</t>
        </is>
      </c>
      <c r="G820" s="18" t="inlineStr">
        <is>
          <t>mg</t>
        </is>
      </c>
      <c r="J820" s="18" t="n">
        <v>2</v>
      </c>
      <c r="K820" s="15" t="inlineStr">
        <is>
          <t>tablets</t>
        </is>
      </c>
      <c r="L820" s="18" t="inlineStr">
        <is>
          <t>240</t>
        </is>
      </c>
      <c r="M820" s="18" t="inlineStr">
        <is>
          <t>mg</t>
        </is>
      </c>
      <c r="N820" s="18" t="inlineStr">
        <is>
          <t>258684004</t>
        </is>
      </c>
      <c r="O820" s="18" t="inlineStr">
        <is>
          <t>oral</t>
        </is>
      </c>
      <c r="P820" s="18" t="inlineStr">
        <is>
          <t>26643006</t>
        </is>
      </c>
      <c r="S820" s="18" t="inlineStr">
        <is>
          <t>twice a day</t>
        </is>
      </c>
      <c r="T820" s="18" t="inlineStr">
        <is>
          <t>229799001</t>
        </is>
      </c>
      <c r="X820" s="18" t="inlineStr">
        <is>
          <t>No</t>
        </is>
      </c>
      <c r="AB820" s="18" t="inlineStr">
        <is>
          <t>2</t>
        </is>
      </c>
      <c r="AC820" s="18" t="inlineStr">
        <is>
          <t>2</t>
        </is>
      </c>
      <c r="AD820" s="23" t="n"/>
      <c r="AE820" s="23" t="inlineStr">
        <is>
          <t>Wirral University Teaching Hospital</t>
        </is>
      </c>
      <c r="AG820" s="17" t="n"/>
    </row>
    <row r="821" ht="13.8" customHeight="1" s="16">
      <c r="A821" s="15" t="inlineStr">
        <is>
          <t>product</t>
        </is>
      </c>
      <c r="B821" s="15" t="inlineStr">
        <is>
          <t>Calcicard CR 90mg tablets (Teva UK Ltd) take 1 tablet twice a day</t>
        </is>
      </c>
      <c r="C821" s="18" t="inlineStr">
        <is>
          <t>219611000001107</t>
        </is>
      </c>
      <c r="D821" s="18" t="inlineStr">
        <is>
          <t>Calcicard CR 90mg tablets (Teva UK Ltd)</t>
        </is>
      </c>
      <c r="E821" s="18" t="inlineStr">
        <is>
          <t>90</t>
        </is>
      </c>
      <c r="G821" s="18" t="inlineStr">
        <is>
          <t>mg</t>
        </is>
      </c>
      <c r="J821" s="18" t="n">
        <v>1</v>
      </c>
      <c r="K821" s="15" t="inlineStr">
        <is>
          <t>tablets</t>
        </is>
      </c>
      <c r="L821" s="18" t="inlineStr">
        <is>
          <t>90</t>
        </is>
      </c>
      <c r="M821" s="18" t="inlineStr">
        <is>
          <t>mg</t>
        </is>
      </c>
      <c r="N821" s="18" t="inlineStr">
        <is>
          <t>258684004</t>
        </is>
      </c>
      <c r="O821" s="18" t="inlineStr">
        <is>
          <t>oral</t>
        </is>
      </c>
      <c r="P821" s="18" t="inlineStr">
        <is>
          <t>26643006</t>
        </is>
      </c>
      <c r="S821" s="18" t="inlineStr">
        <is>
          <t>twice a day</t>
        </is>
      </c>
      <c r="T821" s="18" t="inlineStr">
        <is>
          <t>229799001</t>
        </is>
      </c>
      <c r="X821" s="18" t="inlineStr">
        <is>
          <t>No</t>
        </is>
      </c>
      <c r="AB821" s="18" t="inlineStr">
        <is>
          <t>1</t>
        </is>
      </c>
      <c r="AC821" s="18" t="inlineStr">
        <is>
          <t>2</t>
        </is>
      </c>
      <c r="AD821" s="23" t="n"/>
      <c r="AE821" s="23" t="inlineStr">
        <is>
          <t>Wirral University Teaching Hospital</t>
        </is>
      </c>
      <c r="AG821" s="17" t="n"/>
    </row>
    <row r="822" ht="13.8" customHeight="1" s="16">
      <c r="A822" s="15" t="inlineStr">
        <is>
          <t>product</t>
        </is>
      </c>
      <c r="B822" s="15" t="inlineStr">
        <is>
          <t>Calcicard CR 90mg tablets (Teva UK Ltd) take 2 tablets twice a day</t>
        </is>
      </c>
      <c r="C822" s="18" t="inlineStr">
        <is>
          <t>219611000001107</t>
        </is>
      </c>
      <c r="D822" s="18" t="inlineStr">
        <is>
          <t>Calcicard CR 90mg tablets (Teva UK Ltd)</t>
        </is>
      </c>
      <c r="E822" s="18" t="inlineStr">
        <is>
          <t>90</t>
        </is>
      </c>
      <c r="G822" s="18" t="inlineStr">
        <is>
          <t>mg</t>
        </is>
      </c>
      <c r="J822" s="18" t="n">
        <v>2</v>
      </c>
      <c r="K822" s="15" t="inlineStr">
        <is>
          <t>tablets</t>
        </is>
      </c>
      <c r="L822" s="18" t="inlineStr">
        <is>
          <t>180</t>
        </is>
      </c>
      <c r="M822" s="18" t="inlineStr">
        <is>
          <t>mg</t>
        </is>
      </c>
      <c r="N822" s="18" t="inlineStr">
        <is>
          <t>258684004</t>
        </is>
      </c>
      <c r="O822" s="18" t="inlineStr">
        <is>
          <t>oral</t>
        </is>
      </c>
      <c r="P822" s="18" t="inlineStr">
        <is>
          <t>26643006</t>
        </is>
      </c>
      <c r="S822" s="18" t="inlineStr">
        <is>
          <t>twice a day</t>
        </is>
      </c>
      <c r="T822" s="18" t="inlineStr">
        <is>
          <t>229799001</t>
        </is>
      </c>
      <c r="X822" s="18" t="inlineStr">
        <is>
          <t>No</t>
        </is>
      </c>
      <c r="AB822" s="18" t="inlineStr">
        <is>
          <t>2</t>
        </is>
      </c>
      <c r="AC822" s="18" t="inlineStr">
        <is>
          <t>2</t>
        </is>
      </c>
      <c r="AD822" s="23" t="n"/>
      <c r="AE822" s="23" t="inlineStr">
        <is>
          <t>Wirral University Teaching Hospital</t>
        </is>
      </c>
      <c r="AG822" s="17" t="n"/>
    </row>
    <row r="823" ht="13.8" customHeight="1" s="16">
      <c r="A823" s="15" t="inlineStr">
        <is>
          <t>product</t>
        </is>
      </c>
      <c r="B823" s="15" t="inlineStr">
        <is>
          <t>Calcitriol 250nanogram capsules take capsules once a day</t>
        </is>
      </c>
      <c r="C823" s="18" t="inlineStr">
        <is>
          <t>329347000</t>
        </is>
      </c>
      <c r="D823" s="18" t="inlineStr">
        <is>
          <t>Calcitriol 250nanogram capsules</t>
        </is>
      </c>
      <c r="E823" s="18" t="inlineStr">
        <is>
          <t>250</t>
        </is>
      </c>
      <c r="G823" s="18" t="inlineStr">
        <is>
          <t>nanogram</t>
        </is>
      </c>
      <c r="J823" s="18" t="n">
        <v>0</v>
      </c>
      <c r="K823" s="15" t="inlineStr">
        <is>
          <t>capsules</t>
        </is>
      </c>
      <c r="L823" s="18" t="inlineStr">
        <is>
          <t>250</t>
        </is>
      </c>
      <c r="M823" s="18" t="inlineStr">
        <is>
          <t>nanogram</t>
        </is>
      </c>
      <c r="N823" s="18" t="inlineStr">
        <is>
          <t>258686002</t>
        </is>
      </c>
      <c r="O823" s="18" t="inlineStr">
        <is>
          <t>oral</t>
        </is>
      </c>
      <c r="P823" s="18" t="inlineStr">
        <is>
          <t>26643006</t>
        </is>
      </c>
      <c r="S823" s="18" t="inlineStr">
        <is>
          <t>once a day</t>
        </is>
      </c>
      <c r="T823" s="18" t="inlineStr">
        <is>
          <t>229797004</t>
        </is>
      </c>
      <c r="X823" s="18" t="inlineStr">
        <is>
          <t>No</t>
        </is>
      </c>
      <c r="AB823" s="18" t="inlineStr">
        <is>
          <t>1</t>
        </is>
      </c>
      <c r="AC823" s="18" t="inlineStr">
        <is>
          <t>9</t>
        </is>
      </c>
      <c r="AD823" s="23" t="n"/>
      <c r="AE823" s="23" t="inlineStr">
        <is>
          <t>Wirral University Teaching Hospital</t>
        </is>
      </c>
      <c r="AG823" s="17" t="n"/>
    </row>
    <row r="824" ht="13.8" customHeight="1" s="16">
      <c r="A824" s="15" t="inlineStr">
        <is>
          <t>product</t>
        </is>
      </c>
      <c r="B824" s="15" t="inlineStr">
        <is>
          <t>Calcitriol 250nanogram capsules take capsules alternate days</t>
        </is>
      </c>
      <c r="C824" s="18" t="inlineStr">
        <is>
          <t>329347000</t>
        </is>
      </c>
      <c r="D824" s="18" t="inlineStr">
        <is>
          <t>Calcitriol 250nanogram capsules</t>
        </is>
      </c>
      <c r="E824" s="18" t="inlineStr">
        <is>
          <t>250</t>
        </is>
      </c>
      <c r="G824" s="18" t="inlineStr">
        <is>
          <t>nanogram</t>
        </is>
      </c>
      <c r="J824" s="18" t="n">
        <v>0</v>
      </c>
      <c r="K824" s="15" t="inlineStr">
        <is>
          <t>capsules</t>
        </is>
      </c>
      <c r="L824" s="18" t="inlineStr">
        <is>
          <t>250</t>
        </is>
      </c>
      <c r="M824" s="18" t="inlineStr">
        <is>
          <t>nanogram</t>
        </is>
      </c>
      <c r="N824" s="18" t="inlineStr">
        <is>
          <t>258686002</t>
        </is>
      </c>
      <c r="O824" s="18" t="inlineStr">
        <is>
          <t>oral</t>
        </is>
      </c>
      <c r="P824" s="18" t="inlineStr">
        <is>
          <t>26643006</t>
        </is>
      </c>
      <c r="S824" s="18" t="inlineStr">
        <is>
          <t>alternate days</t>
        </is>
      </c>
      <c r="T824" s="18" t="inlineStr">
        <is>
          <t>225760004</t>
        </is>
      </c>
      <c r="X824" s="18" t="inlineStr">
        <is>
          <t>No</t>
        </is>
      </c>
      <c r="AB824" s="18" t="inlineStr">
        <is>
          <t>2</t>
        </is>
      </c>
      <c r="AC824" s="18" t="inlineStr">
        <is>
          <t>9</t>
        </is>
      </c>
      <c r="AD824" s="23" t="n"/>
      <c r="AE824" s="23" t="inlineStr">
        <is>
          <t>Wirral University Teaching Hospital</t>
        </is>
      </c>
      <c r="AG824" s="17" t="n"/>
    </row>
    <row r="825" ht="13.8" customHeight="1" s="16">
      <c r="A825" s="15" t="inlineStr">
        <is>
          <t>product</t>
        </is>
      </c>
      <c r="B825" s="15" t="inlineStr">
        <is>
          <t>Calcitriol 250nanogram capsules take capsules once a day</t>
        </is>
      </c>
      <c r="C825" s="18" t="inlineStr">
        <is>
          <t>329347000</t>
        </is>
      </c>
      <c r="D825" s="18" t="inlineStr">
        <is>
          <t>Calcitriol 250nanogram capsules</t>
        </is>
      </c>
      <c r="E825" s="18" t="inlineStr">
        <is>
          <t>250</t>
        </is>
      </c>
      <c r="G825" s="18" t="inlineStr">
        <is>
          <t>nanogram</t>
        </is>
      </c>
      <c r="J825" s="18" t="n">
        <v>0</v>
      </c>
      <c r="K825" s="15" t="inlineStr">
        <is>
          <t>capsules</t>
        </is>
      </c>
      <c r="L825" s="18" t="inlineStr">
        <is>
          <t>750</t>
        </is>
      </c>
      <c r="M825" s="18" t="inlineStr">
        <is>
          <t>nanogram</t>
        </is>
      </c>
      <c r="N825" s="18" t="inlineStr">
        <is>
          <t>258686002</t>
        </is>
      </c>
      <c r="O825" s="18" t="inlineStr">
        <is>
          <t>oral</t>
        </is>
      </c>
      <c r="P825" s="18" t="inlineStr">
        <is>
          <t>26643006</t>
        </is>
      </c>
      <c r="S825" s="18" t="inlineStr">
        <is>
          <t>once a day</t>
        </is>
      </c>
      <c r="T825" s="18" t="inlineStr">
        <is>
          <t>229797004</t>
        </is>
      </c>
      <c r="X825" s="18" t="inlineStr">
        <is>
          <t>No</t>
        </is>
      </c>
      <c r="AB825" s="18" t="inlineStr">
        <is>
          <t>3</t>
        </is>
      </c>
      <c r="AC825" s="18" t="inlineStr">
        <is>
          <t>9</t>
        </is>
      </c>
      <c r="AD825" s="23" t="n"/>
      <c r="AE825" s="23" t="inlineStr">
        <is>
          <t>Wirral University Teaching Hospital</t>
        </is>
      </c>
      <c r="AG825" s="17" t="n"/>
    </row>
    <row r="826" ht="13.8" customHeight="1" s="16">
      <c r="A826" s="15" t="inlineStr">
        <is>
          <t>product</t>
        </is>
      </c>
      <c r="B826" s="15" t="inlineStr">
        <is>
          <t>Calcitriol 500nanogram capsules take capsules once a day</t>
        </is>
      </c>
      <c r="C826" s="18" t="inlineStr">
        <is>
          <t>329348005</t>
        </is>
      </c>
      <c r="D826" s="18" t="inlineStr">
        <is>
          <t>Calcitriol 500nanogram capsules</t>
        </is>
      </c>
      <c r="E826" s="18" t="inlineStr">
        <is>
          <t>500</t>
        </is>
      </c>
      <c r="G826" s="18" t="inlineStr">
        <is>
          <t>nanogram</t>
        </is>
      </c>
      <c r="J826" s="18" t="n">
        <v>0</v>
      </c>
      <c r="K826" s="15" t="inlineStr">
        <is>
          <t>capsules</t>
        </is>
      </c>
      <c r="L826" s="18" t="inlineStr">
        <is>
          <t>500</t>
        </is>
      </c>
      <c r="M826" s="18" t="inlineStr">
        <is>
          <t>nanogram</t>
        </is>
      </c>
      <c r="N826" s="18" t="inlineStr">
        <is>
          <t>258686002</t>
        </is>
      </c>
      <c r="O826" s="18" t="inlineStr">
        <is>
          <t>oral</t>
        </is>
      </c>
      <c r="P826" s="18" t="inlineStr">
        <is>
          <t>26643006</t>
        </is>
      </c>
      <c r="S826" s="18" t="inlineStr">
        <is>
          <t>once a day</t>
        </is>
      </c>
      <c r="T826" s="18" t="inlineStr">
        <is>
          <t>229797004</t>
        </is>
      </c>
      <c r="X826" s="18" t="inlineStr">
        <is>
          <t>No</t>
        </is>
      </c>
      <c r="AB826" s="18" t="inlineStr">
        <is>
          <t>1</t>
        </is>
      </c>
      <c r="AC826" s="18" t="inlineStr">
        <is>
          <t>9</t>
        </is>
      </c>
      <c r="AD826" s="23" t="n"/>
      <c r="AE826" s="23" t="inlineStr">
        <is>
          <t>Wirral University Teaching Hospital</t>
        </is>
      </c>
      <c r="AG826" s="17" t="n"/>
    </row>
    <row r="827" ht="13.8" customHeight="1" s="16">
      <c r="A827" s="15" t="inlineStr">
        <is>
          <t>product</t>
        </is>
      </c>
      <c r="B827" s="15" t="inlineStr">
        <is>
          <t>Calcitriol 500nanogram capsules take capsules once a day</t>
        </is>
      </c>
      <c r="C827" s="18" t="inlineStr">
        <is>
          <t>329348005</t>
        </is>
      </c>
      <c r="D827" s="18" t="inlineStr">
        <is>
          <t>Calcitriol 500nanogram capsules</t>
        </is>
      </c>
      <c r="E827" s="18" t="inlineStr">
        <is>
          <t>500</t>
        </is>
      </c>
      <c r="G827" s="18" t="inlineStr">
        <is>
          <t>nanogram</t>
        </is>
      </c>
      <c r="J827" s="18" t="n">
        <v>0</v>
      </c>
      <c r="K827" s="15" t="inlineStr">
        <is>
          <t>capsules</t>
        </is>
      </c>
      <c r="L827" s="18" t="inlineStr">
        <is>
          <t>1</t>
        </is>
      </c>
      <c r="M827" s="18" t="inlineStr">
        <is>
          <t>microgram</t>
        </is>
      </c>
      <c r="N827" s="18" t="inlineStr">
        <is>
          <t>258685003</t>
        </is>
      </c>
      <c r="O827" s="18" t="inlineStr">
        <is>
          <t>oral</t>
        </is>
      </c>
      <c r="P827" s="18" t="inlineStr">
        <is>
          <t>26643006</t>
        </is>
      </c>
      <c r="S827" s="18" t="inlineStr">
        <is>
          <t>once a day</t>
        </is>
      </c>
      <c r="T827" s="18" t="inlineStr">
        <is>
          <t>229797004</t>
        </is>
      </c>
      <c r="X827" s="18" t="inlineStr">
        <is>
          <t>No</t>
        </is>
      </c>
      <c r="AB827" s="18" t="inlineStr">
        <is>
          <t>2</t>
        </is>
      </c>
      <c r="AC827" s="18" t="inlineStr">
        <is>
          <t>9</t>
        </is>
      </c>
      <c r="AD827" s="23" t="n"/>
      <c r="AE827" s="23" t="inlineStr">
        <is>
          <t>Wirral University Teaching Hospital</t>
        </is>
      </c>
      <c r="AG827" s="17" t="n"/>
    </row>
    <row r="828" ht="13.8" customHeight="1" s="16">
      <c r="A828" s="15" t="inlineStr">
        <is>
          <t>product</t>
        </is>
      </c>
      <c r="B828" s="15" t="inlineStr">
        <is>
          <t>Calcium acetate take  three times a day with meals</t>
        </is>
      </c>
      <c r="C828" s="18" t="inlineStr">
        <is>
          <t>116118002</t>
        </is>
      </c>
      <c r="D828" s="18" t="inlineStr">
        <is>
          <t>Calcium acetate</t>
        </is>
      </c>
      <c r="L828" s="18" t="inlineStr">
        <is>
          <t>1</t>
        </is>
      </c>
      <c r="M828" s="18" t="inlineStr">
        <is>
          <t>g</t>
        </is>
      </c>
      <c r="N828" s="18" t="inlineStr">
        <is>
          <t>258682000</t>
        </is>
      </c>
      <c r="O828" s="18" t="inlineStr">
        <is>
          <t>oral</t>
        </is>
      </c>
      <c r="P828" s="18" t="inlineStr">
        <is>
          <t>26643006</t>
        </is>
      </c>
      <c r="Q828" s="18" t="inlineStr">
        <is>
          <t>tablet</t>
        </is>
      </c>
      <c r="R828" s="18" t="inlineStr">
        <is>
          <t>385055001</t>
        </is>
      </c>
      <c r="S828" s="18" t="inlineStr">
        <is>
          <t>three times a day</t>
        </is>
      </c>
      <c r="T828" s="18" t="inlineStr">
        <is>
          <t>229798009</t>
        </is>
      </c>
      <c r="X828" s="18" t="inlineStr">
        <is>
          <t>No</t>
        </is>
      </c>
      <c r="Z828" s="18" t="inlineStr">
        <is>
          <t>with meals</t>
        </is>
      </c>
      <c r="AC828" s="18" t="inlineStr">
        <is>
          <t>9</t>
        </is>
      </c>
      <c r="AD828" s="23" t="inlineStr">
        <is>
          <t>times need to reflect meal times eg 0800, 1200 and 1800</t>
        </is>
      </c>
      <c r="AE828" s="23" t="inlineStr">
        <is>
          <t>Wirral University Teaching Hospital</t>
        </is>
      </c>
      <c r="AG828" s="17" t="n"/>
    </row>
    <row r="829" ht="13.8" customHeight="1" s="16">
      <c r="A829" s="15" t="inlineStr">
        <is>
          <t>product</t>
        </is>
      </c>
      <c r="B829" s="15" t="inlineStr">
        <is>
          <t>Calcium acetate 1g tablets take tablets three times a day with meals</t>
        </is>
      </c>
      <c r="C829" s="18" t="inlineStr">
        <is>
          <t>329193005</t>
        </is>
      </c>
      <c r="D829" s="18" t="inlineStr">
        <is>
          <t>Calcium acetate 1g tablets</t>
        </is>
      </c>
      <c r="E829" s="18" t="inlineStr">
        <is>
          <t>1</t>
        </is>
      </c>
      <c r="G829" s="18" t="inlineStr">
        <is>
          <t>g</t>
        </is>
      </c>
      <c r="J829" s="18" t="n">
        <v>0</v>
      </c>
      <c r="K829" s="15" t="inlineStr">
        <is>
          <t>tablets</t>
        </is>
      </c>
      <c r="L829" s="18" t="inlineStr">
        <is>
          <t>1</t>
        </is>
      </c>
      <c r="M829" s="18" t="inlineStr">
        <is>
          <t>g</t>
        </is>
      </c>
      <c r="N829" s="18" t="inlineStr">
        <is>
          <t>258682000</t>
        </is>
      </c>
      <c r="O829" s="18" t="inlineStr">
        <is>
          <t>oral</t>
        </is>
      </c>
      <c r="P829" s="18" t="inlineStr">
        <is>
          <t>26643006</t>
        </is>
      </c>
      <c r="S829" s="18" t="inlineStr">
        <is>
          <t>three times a day</t>
        </is>
      </c>
      <c r="T829" s="18" t="inlineStr">
        <is>
          <t>229798009</t>
        </is>
      </c>
      <c r="X829" s="18" t="inlineStr">
        <is>
          <t>No</t>
        </is>
      </c>
      <c r="Z829" s="18" t="inlineStr">
        <is>
          <t>with meals</t>
        </is>
      </c>
      <c r="AC829" s="18" t="inlineStr">
        <is>
          <t>9</t>
        </is>
      </c>
      <c r="AD829" s="23" t="inlineStr">
        <is>
          <t>times need to reflect meal times eg 0800, 1200 and 1800</t>
        </is>
      </c>
      <c r="AE829" s="23" t="inlineStr">
        <is>
          <t>Wirral University Teaching Hospital</t>
        </is>
      </c>
      <c r="AG829" s="17" t="n"/>
    </row>
    <row r="830" ht="13.8" customHeight="1" s="16">
      <c r="A830" s="15" t="inlineStr">
        <is>
          <t>product</t>
        </is>
      </c>
      <c r="B830" s="15" t="inlineStr">
        <is>
          <t>Calcium and Ergocalciferol tablets take tablets once a day</t>
        </is>
      </c>
      <c r="C830" s="18" t="inlineStr">
        <is>
          <t>329363008</t>
        </is>
      </c>
      <c r="D830" s="18" t="inlineStr">
        <is>
          <t>Calcium and Ergocalciferol tablets</t>
        </is>
      </c>
      <c r="L830" s="18" t="inlineStr">
        <is>
          <t>1</t>
        </is>
      </c>
      <c r="M830" s="18" t="inlineStr">
        <is>
          <t>tablet</t>
        </is>
      </c>
      <c r="N830" s="18" t="inlineStr">
        <is>
          <t>428673006</t>
        </is>
      </c>
      <c r="O830" s="18" t="inlineStr">
        <is>
          <t>oral</t>
        </is>
      </c>
      <c r="P830" s="18" t="inlineStr">
        <is>
          <t>26643006</t>
        </is>
      </c>
      <c r="S830" s="18" t="inlineStr">
        <is>
          <t>once a day</t>
        </is>
      </c>
      <c r="T830" s="18" t="inlineStr">
        <is>
          <t>229797004</t>
        </is>
      </c>
      <c r="X830" s="18" t="inlineStr">
        <is>
          <t>No</t>
        </is>
      </c>
      <c r="AB830" s="18" t="inlineStr">
        <is>
          <t>1</t>
        </is>
      </c>
      <c r="AC830" s="18" t="inlineStr">
        <is>
          <t>9</t>
        </is>
      </c>
      <c r="AD830" s="23" t="n"/>
      <c r="AE830" s="23" t="inlineStr">
        <is>
          <t>Wirral University Teaching Hospital</t>
        </is>
      </c>
      <c r="AG830" s="17" t="n"/>
    </row>
    <row r="831" ht="13.8" customHeight="1" s="16">
      <c r="A831" s="15" t="inlineStr">
        <is>
          <t>product</t>
        </is>
      </c>
      <c r="B831" s="15" t="inlineStr">
        <is>
          <t>Calcium and Ergocalciferol tablets take tablets once a day</t>
        </is>
      </c>
      <c r="C831" s="18" t="inlineStr">
        <is>
          <t>329363008</t>
        </is>
      </c>
      <c r="D831" s="18" t="inlineStr">
        <is>
          <t>Calcium and Ergocalciferol tablets</t>
        </is>
      </c>
      <c r="L831" s="18" t="inlineStr">
        <is>
          <t>2</t>
        </is>
      </c>
      <c r="M831" s="18" t="inlineStr">
        <is>
          <t>tablet</t>
        </is>
      </c>
      <c r="N831" s="18" t="inlineStr">
        <is>
          <t>428673006</t>
        </is>
      </c>
      <c r="O831" s="18" t="inlineStr">
        <is>
          <t>oral</t>
        </is>
      </c>
      <c r="P831" s="18" t="inlineStr">
        <is>
          <t>26643006</t>
        </is>
      </c>
      <c r="S831" s="18" t="inlineStr">
        <is>
          <t>once a day</t>
        </is>
      </c>
      <c r="T831" s="18" t="inlineStr">
        <is>
          <t>229797004</t>
        </is>
      </c>
      <c r="X831" s="18" t="inlineStr">
        <is>
          <t>No</t>
        </is>
      </c>
      <c r="AB831" s="18" t="inlineStr">
        <is>
          <t>2</t>
        </is>
      </c>
      <c r="AC831" s="18" t="inlineStr">
        <is>
          <t>9</t>
        </is>
      </c>
      <c r="AD831" s="23" t="n"/>
      <c r="AE831" s="23" t="inlineStr">
        <is>
          <t>Wirral University Teaching Hospital</t>
        </is>
      </c>
      <c r="AG831" s="17" t="n"/>
    </row>
    <row r="832" ht="13.8" customHeight="1" s="16">
      <c r="A832" s="15" t="inlineStr">
        <is>
          <t>product</t>
        </is>
      </c>
      <c r="B832" s="15" t="inlineStr">
        <is>
          <t>Calcium carbonate 1.25g / Colecalciferol 200unit chewable tablets take tablets twice a day</t>
        </is>
      </c>
      <c r="C832" s="18" t="inlineStr">
        <is>
          <t>329365001</t>
        </is>
      </c>
      <c r="D832" s="18" t="inlineStr">
        <is>
          <t>Calcium carbonate 1.25g / Colecalciferol 200unit chewable tablets</t>
        </is>
      </c>
      <c r="E832" s="18" t="inlineStr">
        <is>
          <t>200</t>
        </is>
      </c>
      <c r="F832" s="15" t="inlineStr">
        <is>
          <t>25</t>
        </is>
      </c>
      <c r="G832" s="18" t="inlineStr">
        <is>
          <t>unit</t>
        </is>
      </c>
      <c r="J832" s="18" t="n">
        <v>0</v>
      </c>
      <c r="K832" s="15" t="inlineStr">
        <is>
          <t>tablets</t>
        </is>
      </c>
      <c r="L832" s="18" t="inlineStr">
        <is>
          <t>1</t>
        </is>
      </c>
      <c r="M832" s="18" t="inlineStr">
        <is>
          <t>tablet</t>
        </is>
      </c>
      <c r="N832" s="18" t="inlineStr">
        <is>
          <t>428673006</t>
        </is>
      </c>
      <c r="O832" s="18" t="inlineStr">
        <is>
          <t>oral</t>
        </is>
      </c>
      <c r="P832" s="18" t="inlineStr">
        <is>
          <t>26643006</t>
        </is>
      </c>
      <c r="S832" s="18" t="inlineStr">
        <is>
          <t>twice a day</t>
        </is>
      </c>
      <c r="T832" s="18" t="inlineStr">
        <is>
          <t>229799001</t>
        </is>
      </c>
      <c r="X832" s="18" t="inlineStr">
        <is>
          <t>No</t>
        </is>
      </c>
      <c r="AC832" s="18" t="inlineStr">
        <is>
          <t>9</t>
        </is>
      </c>
      <c r="AD832" s="23" t="n"/>
      <c r="AE832" s="23" t="inlineStr">
        <is>
          <t>Wirral University Teaching Hospital</t>
        </is>
      </c>
      <c r="AG832" s="17" t="n"/>
    </row>
    <row r="833" ht="13.8" customHeight="1" s="16">
      <c r="A833" s="15" t="inlineStr">
        <is>
          <t>product</t>
        </is>
      </c>
      <c r="B833" s="15" t="inlineStr">
        <is>
          <t>Calcium carbonate 1.25g / Colecalciferol 400unit chewable tablets take tablets twice a day</t>
        </is>
      </c>
      <c r="C833" s="18" t="inlineStr">
        <is>
          <t>329367009</t>
        </is>
      </c>
      <c r="D833" s="18" t="inlineStr">
        <is>
          <t>Calcium carbonate 1.25g / Colecalciferol 400unit chewable tablets</t>
        </is>
      </c>
      <c r="E833" s="18" t="inlineStr">
        <is>
          <t>400</t>
        </is>
      </c>
      <c r="F833" s="15" t="inlineStr">
        <is>
          <t>25</t>
        </is>
      </c>
      <c r="G833" s="18" t="inlineStr">
        <is>
          <t>unit</t>
        </is>
      </c>
      <c r="J833" s="18" t="n">
        <v>0</v>
      </c>
      <c r="K833" s="15" t="inlineStr">
        <is>
          <t>tablets</t>
        </is>
      </c>
      <c r="L833" s="18" t="inlineStr">
        <is>
          <t>1</t>
        </is>
      </c>
      <c r="M833" s="18" t="inlineStr">
        <is>
          <t>tablet</t>
        </is>
      </c>
      <c r="N833" s="18" t="inlineStr">
        <is>
          <t>428673006</t>
        </is>
      </c>
      <c r="O833" s="18" t="inlineStr">
        <is>
          <t>oral</t>
        </is>
      </c>
      <c r="P833" s="18" t="inlineStr">
        <is>
          <t>26643006</t>
        </is>
      </c>
      <c r="S833" s="18" t="inlineStr">
        <is>
          <t>twice a day</t>
        </is>
      </c>
      <c r="T833" s="18" t="inlineStr">
        <is>
          <t>229799001</t>
        </is>
      </c>
      <c r="X833" s="18" t="inlineStr">
        <is>
          <t>No</t>
        </is>
      </c>
      <c r="AC833" s="18" t="inlineStr">
        <is>
          <t>9</t>
        </is>
      </c>
      <c r="AD833" s="23" t="n"/>
      <c r="AE833" s="23" t="inlineStr">
        <is>
          <t>Wirral University Teaching Hospital</t>
        </is>
      </c>
      <c r="AG833" s="17" t="n"/>
    </row>
    <row r="834" ht="13.8" customHeight="1" s="16">
      <c r="A834" s="15" t="inlineStr">
        <is>
          <t>product</t>
        </is>
      </c>
      <c r="B834" s="15" t="inlineStr">
        <is>
          <t>Calcium carbonate 1.25g / Colecalciferol 440unit effervescent granules sachets take  twice a day</t>
        </is>
      </c>
      <c r="C834" s="18" t="inlineStr">
        <is>
          <t>329369007</t>
        </is>
      </c>
      <c r="D834" s="18" t="inlineStr">
        <is>
          <t>Calcium carbonate 1.25g / Colecalciferol 440unit effervescent granules sachets</t>
        </is>
      </c>
      <c r="E834" s="18" t="inlineStr">
        <is>
          <t>440</t>
        </is>
      </c>
      <c r="F834" s="15" t="inlineStr">
        <is>
          <t>25</t>
        </is>
      </c>
      <c r="G834" s="18" t="inlineStr">
        <is>
          <t>unit</t>
        </is>
      </c>
      <c r="J834" s="18" t="n">
        <v>0</v>
      </c>
      <c r="K834" s="15" t="n"/>
      <c r="L834" s="18" t="inlineStr">
        <is>
          <t>1</t>
        </is>
      </c>
      <c r="M834" s="18" t="inlineStr">
        <is>
          <t>sachet</t>
        </is>
      </c>
      <c r="N834" s="18" t="inlineStr">
        <is>
          <t>426148002</t>
        </is>
      </c>
      <c r="O834" s="18" t="inlineStr">
        <is>
          <t>oral</t>
        </is>
      </c>
      <c r="P834" s="18" t="inlineStr">
        <is>
          <t>26643006</t>
        </is>
      </c>
      <c r="S834" s="18" t="inlineStr">
        <is>
          <t>twice a day</t>
        </is>
      </c>
      <c r="T834" s="18" t="inlineStr">
        <is>
          <t>229799001</t>
        </is>
      </c>
      <c r="X834" s="18" t="inlineStr">
        <is>
          <t>No</t>
        </is>
      </c>
      <c r="AC834" s="18" t="inlineStr">
        <is>
          <t>9</t>
        </is>
      </c>
      <c r="AD834" s="23" t="n"/>
      <c r="AE834" s="23" t="inlineStr">
        <is>
          <t>Wirral University Teaching Hospital</t>
        </is>
      </c>
      <c r="AG834" s="17" t="n"/>
    </row>
    <row r="835" ht="13.8" customHeight="1" s="16">
      <c r="A835" s="15" t="inlineStr">
        <is>
          <t>product</t>
        </is>
      </c>
      <c r="B835" s="15" t="inlineStr">
        <is>
          <t>Calcium carbonate 1.25g chewable tablets sugar free take tablets twice a day</t>
        </is>
      </c>
      <c r="C835" s="18" t="inlineStr">
        <is>
          <t>329153007</t>
        </is>
      </c>
      <c r="D835" s="18" t="inlineStr">
        <is>
          <t>Calcium carbonate 1.25g chewable tablets sugar free</t>
        </is>
      </c>
      <c r="E835" s="18" t="inlineStr">
        <is>
          <t>1</t>
        </is>
      </c>
      <c r="F835" s="15" t="inlineStr">
        <is>
          <t>25</t>
        </is>
      </c>
      <c r="G835" s="18" t="inlineStr">
        <is>
          <t>.g</t>
        </is>
      </c>
      <c r="J835" s="18" t="n">
        <v>0</v>
      </c>
      <c r="K835" s="15" t="inlineStr">
        <is>
          <t>tablets</t>
        </is>
      </c>
      <c r="L835" s="18" t="inlineStr">
        <is>
          <t>1.25</t>
        </is>
      </c>
      <c r="M835" s="18" t="inlineStr">
        <is>
          <t>g</t>
        </is>
      </c>
      <c r="N835" s="18" t="inlineStr">
        <is>
          <t>258682000</t>
        </is>
      </c>
      <c r="O835" s="18" t="inlineStr">
        <is>
          <t>oral</t>
        </is>
      </c>
      <c r="P835" s="18" t="inlineStr">
        <is>
          <t>26643006</t>
        </is>
      </c>
      <c r="S835" s="18" t="inlineStr">
        <is>
          <t>twice a day</t>
        </is>
      </c>
      <c r="T835" s="18" t="inlineStr">
        <is>
          <t>229799001</t>
        </is>
      </c>
      <c r="X835" s="18" t="inlineStr">
        <is>
          <t>No</t>
        </is>
      </c>
      <c r="AC835" s="18" t="inlineStr">
        <is>
          <t>9</t>
        </is>
      </c>
      <c r="AD835" s="23" t="n"/>
      <c r="AE835" s="23" t="inlineStr">
        <is>
          <t>Wirral University Teaching Hospital</t>
        </is>
      </c>
      <c r="AG835" s="17" t="n"/>
    </row>
    <row r="836" ht="13.8" customHeight="1" s="16">
      <c r="A836" s="15" t="inlineStr">
        <is>
          <t>product</t>
        </is>
      </c>
      <c r="B836" s="15" t="inlineStr">
        <is>
          <t>Calcium carbonate 1.25g effervescent tablets sugar free take tablets twice a day</t>
        </is>
      </c>
      <c r="C836" s="18" t="inlineStr">
        <is>
          <t>329161002</t>
        </is>
      </c>
      <c r="D836" s="18" t="inlineStr">
        <is>
          <t>Calcium carbonate 1.25g effervescent tablets sugar free</t>
        </is>
      </c>
      <c r="E836" s="18" t="inlineStr">
        <is>
          <t>1</t>
        </is>
      </c>
      <c r="F836" s="15" t="inlineStr">
        <is>
          <t>25</t>
        </is>
      </c>
      <c r="G836" s="18" t="inlineStr">
        <is>
          <t>.g</t>
        </is>
      </c>
      <c r="J836" s="18" t="n">
        <v>0</v>
      </c>
      <c r="K836" s="15" t="inlineStr">
        <is>
          <t>tablets</t>
        </is>
      </c>
      <c r="L836" s="18" t="inlineStr">
        <is>
          <t>1.25</t>
        </is>
      </c>
      <c r="M836" s="18" t="inlineStr">
        <is>
          <t>g</t>
        </is>
      </c>
      <c r="N836" s="18" t="inlineStr">
        <is>
          <t>258682000</t>
        </is>
      </c>
      <c r="O836" s="18" t="inlineStr">
        <is>
          <t>oral</t>
        </is>
      </c>
      <c r="P836" s="18" t="inlineStr">
        <is>
          <t>26643006</t>
        </is>
      </c>
      <c r="S836" s="18" t="inlineStr">
        <is>
          <t>twice a day</t>
        </is>
      </c>
      <c r="T836" s="18" t="inlineStr">
        <is>
          <t>229799001</t>
        </is>
      </c>
      <c r="X836" s="18" t="inlineStr">
        <is>
          <t>No</t>
        </is>
      </c>
      <c r="AC836" s="18" t="inlineStr">
        <is>
          <t>9</t>
        </is>
      </c>
      <c r="AD836" s="23" t="n"/>
      <c r="AE836" s="23" t="inlineStr">
        <is>
          <t>Wirral University Teaching Hospital</t>
        </is>
      </c>
      <c r="AG836" s="17" t="n"/>
    </row>
    <row r="837" ht="13.8" customHeight="1" s="16">
      <c r="A837" s="15" t="inlineStr">
        <is>
          <t>product</t>
        </is>
      </c>
      <c r="B837" s="15" t="inlineStr">
        <is>
          <t>Calcium carbonate 1.25g tablets take tablets three times a day</t>
        </is>
      </c>
      <c r="C837" s="18" t="inlineStr">
        <is>
          <t>329162009</t>
        </is>
      </c>
      <c r="D837" s="18" t="inlineStr">
        <is>
          <t>Calcium carbonate 1.25g tablets</t>
        </is>
      </c>
      <c r="E837" s="18" t="inlineStr">
        <is>
          <t>1</t>
        </is>
      </c>
      <c r="F837" s="15" t="inlineStr">
        <is>
          <t>25</t>
        </is>
      </c>
      <c r="G837" s="18" t="inlineStr">
        <is>
          <t>.g</t>
        </is>
      </c>
      <c r="J837" s="18" t="n">
        <v>0</v>
      </c>
      <c r="K837" s="15" t="inlineStr">
        <is>
          <t>tablets</t>
        </is>
      </c>
      <c r="L837" s="18" t="inlineStr">
        <is>
          <t>1.25</t>
        </is>
      </c>
      <c r="M837" s="18" t="inlineStr">
        <is>
          <t>g</t>
        </is>
      </c>
      <c r="N837" s="18" t="inlineStr">
        <is>
          <t>258682000</t>
        </is>
      </c>
      <c r="O837" s="18" t="inlineStr">
        <is>
          <t>oral</t>
        </is>
      </c>
      <c r="P837" s="18" t="inlineStr">
        <is>
          <t>26643006</t>
        </is>
      </c>
      <c r="S837" s="18" t="inlineStr">
        <is>
          <t>three times a day</t>
        </is>
      </c>
      <c r="T837" s="18" t="inlineStr">
        <is>
          <t>229798009</t>
        </is>
      </c>
      <c r="X837" s="18" t="inlineStr">
        <is>
          <t>No</t>
        </is>
      </c>
      <c r="AB837" s="18" t="inlineStr">
        <is>
          <t>1</t>
        </is>
      </c>
      <c r="AC837" s="18" t="inlineStr">
        <is>
          <t>9</t>
        </is>
      </c>
      <c r="AD837" s="23" t="inlineStr">
        <is>
          <t>times need to reflect meal times eg 0800, 1200 and 1800</t>
        </is>
      </c>
      <c r="AE837" s="23" t="inlineStr">
        <is>
          <t>Wirral University Teaching Hospital</t>
        </is>
      </c>
      <c r="AG837" s="17" t="n"/>
    </row>
    <row r="838" ht="13.8" customHeight="1" s="16">
      <c r="A838" s="15" t="inlineStr">
        <is>
          <t>product</t>
        </is>
      </c>
      <c r="B838" s="15" t="inlineStr">
        <is>
          <t>Calcium carbonate 1.25g tablets take tablets three times a day</t>
        </is>
      </c>
      <c r="C838" s="18" t="inlineStr">
        <is>
          <t>329162009</t>
        </is>
      </c>
      <c r="D838" s="18" t="inlineStr">
        <is>
          <t>Calcium carbonate 1.25g tablets</t>
        </is>
      </c>
      <c r="E838" s="18" t="inlineStr">
        <is>
          <t>1</t>
        </is>
      </c>
      <c r="F838" s="15" t="inlineStr">
        <is>
          <t>25</t>
        </is>
      </c>
      <c r="G838" s="18" t="inlineStr">
        <is>
          <t>.g</t>
        </is>
      </c>
      <c r="J838" s="18" t="n">
        <v>0</v>
      </c>
      <c r="K838" s="15" t="inlineStr">
        <is>
          <t>tablets</t>
        </is>
      </c>
      <c r="L838" s="18" t="inlineStr">
        <is>
          <t>2.5</t>
        </is>
      </c>
      <c r="M838" s="18" t="inlineStr">
        <is>
          <t>g</t>
        </is>
      </c>
      <c r="N838" s="18" t="inlineStr">
        <is>
          <t>258682000</t>
        </is>
      </c>
      <c r="O838" s="18" t="inlineStr">
        <is>
          <t>oral</t>
        </is>
      </c>
      <c r="P838" s="18" t="inlineStr">
        <is>
          <t>26643006</t>
        </is>
      </c>
      <c r="S838" s="18" t="inlineStr">
        <is>
          <t>three times a day</t>
        </is>
      </c>
      <c r="T838" s="18" t="inlineStr">
        <is>
          <t>229798009</t>
        </is>
      </c>
      <c r="X838" s="18" t="inlineStr">
        <is>
          <t>No</t>
        </is>
      </c>
      <c r="AB838" s="18" t="inlineStr">
        <is>
          <t>2</t>
        </is>
      </c>
      <c r="AC838" s="18" t="inlineStr">
        <is>
          <t>9</t>
        </is>
      </c>
      <c r="AD838" s="23" t="inlineStr">
        <is>
          <t>times need to reflect meal times eg 0800, 1200 and 1800</t>
        </is>
      </c>
      <c r="AE838" s="23" t="inlineStr">
        <is>
          <t>Wirral University Teaching Hospital</t>
        </is>
      </c>
      <c r="AG838" s="17" t="n"/>
    </row>
    <row r="839" ht="13.8" customHeight="1" s="16">
      <c r="A839" s="15" t="inlineStr">
        <is>
          <t>product</t>
        </is>
      </c>
      <c r="B839" s="15" t="inlineStr">
        <is>
          <t>Calcium carbonate 1.25g tablets take tablets twice a day</t>
        </is>
      </c>
      <c r="C839" s="18" t="inlineStr">
        <is>
          <t>329162009</t>
        </is>
      </c>
      <c r="D839" s="18" t="inlineStr">
        <is>
          <t>Calcium carbonate 1.25g tablets</t>
        </is>
      </c>
      <c r="E839" s="18" t="inlineStr">
        <is>
          <t>1</t>
        </is>
      </c>
      <c r="F839" s="15" t="inlineStr">
        <is>
          <t>25</t>
        </is>
      </c>
      <c r="G839" s="18" t="inlineStr">
        <is>
          <t>.g</t>
        </is>
      </c>
      <c r="J839" s="18" t="n">
        <v>0</v>
      </c>
      <c r="K839" s="15" t="inlineStr">
        <is>
          <t>tablets</t>
        </is>
      </c>
      <c r="L839" s="18" t="inlineStr">
        <is>
          <t>1.25</t>
        </is>
      </c>
      <c r="M839" s="18" t="inlineStr">
        <is>
          <t>g</t>
        </is>
      </c>
      <c r="N839" s="18" t="inlineStr">
        <is>
          <t>258682000</t>
        </is>
      </c>
      <c r="O839" s="18" t="inlineStr">
        <is>
          <t>oral</t>
        </is>
      </c>
      <c r="P839" s="18" t="inlineStr">
        <is>
          <t>26643006</t>
        </is>
      </c>
      <c r="S839" s="18" t="inlineStr">
        <is>
          <t>twice a day</t>
        </is>
      </c>
      <c r="T839" s="18" t="inlineStr">
        <is>
          <t>229799001</t>
        </is>
      </c>
      <c r="X839" s="18" t="inlineStr">
        <is>
          <t>No</t>
        </is>
      </c>
      <c r="AB839" s="18" t="inlineStr">
        <is>
          <t>3</t>
        </is>
      </c>
      <c r="AC839" s="18" t="inlineStr">
        <is>
          <t>9</t>
        </is>
      </c>
      <c r="AD839" s="23" t="n"/>
      <c r="AE839" s="23" t="inlineStr">
        <is>
          <t>Wirral University Teaching Hospital</t>
        </is>
      </c>
      <c r="AG839" s="17" t="n"/>
    </row>
    <row r="840" ht="13.8" customHeight="1" s="16">
      <c r="A840" s="15" t="inlineStr">
        <is>
          <t>product</t>
        </is>
      </c>
      <c r="B840" s="15" t="inlineStr">
        <is>
          <t>Calcium carbonate 1.5g / Colecalciferol 400unit chewable tablets take tablets twice a day</t>
        </is>
      </c>
      <c r="C840" s="18" t="inlineStr">
        <is>
          <t>329371007</t>
        </is>
      </c>
      <c r="D840" s="18" t="inlineStr">
        <is>
          <t>Calcium carbonate 1.5g / Colecalciferol 400unit chewable tablets</t>
        </is>
      </c>
      <c r="E840" s="18" t="inlineStr">
        <is>
          <t>400</t>
        </is>
      </c>
      <c r="F840" s="15" t="inlineStr">
        <is>
          <t>5</t>
        </is>
      </c>
      <c r="G840" s="18" t="inlineStr">
        <is>
          <t>unit</t>
        </is>
      </c>
      <c r="J840" s="18" t="n">
        <v>0</v>
      </c>
      <c r="K840" s="15" t="inlineStr">
        <is>
          <t>tablets</t>
        </is>
      </c>
      <c r="L840" s="18" t="inlineStr">
        <is>
          <t>1</t>
        </is>
      </c>
      <c r="M840" s="18" t="inlineStr">
        <is>
          <t>tablet</t>
        </is>
      </c>
      <c r="N840" s="18" t="inlineStr">
        <is>
          <t>428673006</t>
        </is>
      </c>
      <c r="O840" s="18" t="inlineStr">
        <is>
          <t>oral</t>
        </is>
      </c>
      <c r="P840" s="18" t="inlineStr">
        <is>
          <t>26643006</t>
        </is>
      </c>
      <c r="S840" s="18" t="inlineStr">
        <is>
          <t>twice a day</t>
        </is>
      </c>
      <c r="T840" s="18" t="inlineStr">
        <is>
          <t>229799001</t>
        </is>
      </c>
      <c r="X840" s="18" t="inlineStr">
        <is>
          <t>No</t>
        </is>
      </c>
      <c r="AC840" s="18" t="inlineStr">
        <is>
          <t>9</t>
        </is>
      </c>
      <c r="AD840" s="23" t="n"/>
      <c r="AE840" s="23" t="inlineStr">
        <is>
          <t>Wirral University Teaching Hospital</t>
        </is>
      </c>
      <c r="AG840" s="17" t="n"/>
    </row>
    <row r="841" ht="13.8" customHeight="1" s="16">
      <c r="A841" s="15" t="inlineStr">
        <is>
          <t>product</t>
        </is>
      </c>
      <c r="B841" s="15" t="inlineStr">
        <is>
          <t>Calcium carbonate 1.5g chewable tablets sugar free take tablets twice a day</t>
        </is>
      </c>
      <c r="C841" s="18" t="inlineStr">
        <is>
          <t>329159006</t>
        </is>
      </c>
      <c r="D841" s="18" t="inlineStr">
        <is>
          <t>Calcium carbonate 1.5g chewable tablets sugar free</t>
        </is>
      </c>
      <c r="E841" s="18" t="inlineStr">
        <is>
          <t>1</t>
        </is>
      </c>
      <c r="F841" s="15" t="inlineStr">
        <is>
          <t>5</t>
        </is>
      </c>
      <c r="G841" s="18" t="inlineStr">
        <is>
          <t>.g</t>
        </is>
      </c>
      <c r="J841" s="18" t="n">
        <v>0</v>
      </c>
      <c r="K841" s="15" t="inlineStr">
        <is>
          <t>tablets</t>
        </is>
      </c>
      <c r="L841" s="18" t="inlineStr">
        <is>
          <t>1.5</t>
        </is>
      </c>
      <c r="M841" s="18" t="inlineStr">
        <is>
          <t>g</t>
        </is>
      </c>
      <c r="N841" s="18" t="inlineStr">
        <is>
          <t>258682000</t>
        </is>
      </c>
      <c r="O841" s="18" t="inlineStr">
        <is>
          <t>oral</t>
        </is>
      </c>
      <c r="P841" s="18" t="inlineStr">
        <is>
          <t>26643006</t>
        </is>
      </c>
      <c r="S841" s="18" t="inlineStr">
        <is>
          <t>twice a day</t>
        </is>
      </c>
      <c r="T841" s="18" t="inlineStr">
        <is>
          <t>229799001</t>
        </is>
      </c>
      <c r="X841" s="18" t="inlineStr">
        <is>
          <t>No</t>
        </is>
      </c>
      <c r="AC841" s="18" t="inlineStr">
        <is>
          <t>9</t>
        </is>
      </c>
      <c r="AD841" s="23" t="n"/>
      <c r="AE841" s="23" t="inlineStr">
        <is>
          <t>Wirral University Teaching Hospital</t>
        </is>
      </c>
      <c r="AG841" s="17" t="n"/>
    </row>
    <row r="842" ht="13.8" customHeight="1" s="16">
      <c r="A842" s="15" t="inlineStr">
        <is>
          <t>product</t>
        </is>
      </c>
      <c r="B842" s="15" t="inlineStr">
        <is>
          <t>Calcium carbonate 2.5g chewable tablets sugar free take tablets twice a day</t>
        </is>
      </c>
      <c r="C842" s="18" t="inlineStr">
        <is>
          <t>329160001</t>
        </is>
      </c>
      <c r="D842" s="18" t="inlineStr">
        <is>
          <t>Calcium carbonate 2.5g chewable tablets sugar free</t>
        </is>
      </c>
      <c r="E842" s="18" t="inlineStr">
        <is>
          <t>2</t>
        </is>
      </c>
      <c r="F842" s="15" t="inlineStr">
        <is>
          <t>5</t>
        </is>
      </c>
      <c r="G842" s="18" t="inlineStr">
        <is>
          <t>.g</t>
        </is>
      </c>
      <c r="J842" s="18" t="n">
        <v>0</v>
      </c>
      <c r="K842" s="15" t="inlineStr">
        <is>
          <t>tablets</t>
        </is>
      </c>
      <c r="L842" s="18" t="inlineStr">
        <is>
          <t>2.5</t>
        </is>
      </c>
      <c r="M842" s="18" t="inlineStr">
        <is>
          <t>g</t>
        </is>
      </c>
      <c r="N842" s="18" t="inlineStr">
        <is>
          <t>258682000</t>
        </is>
      </c>
      <c r="O842" s="18" t="inlineStr">
        <is>
          <t>oral</t>
        </is>
      </c>
      <c r="P842" s="18" t="inlineStr">
        <is>
          <t>26643006</t>
        </is>
      </c>
      <c r="S842" s="18" t="inlineStr">
        <is>
          <t>twice a day</t>
        </is>
      </c>
      <c r="T842" s="18" t="inlineStr">
        <is>
          <t>229799001</t>
        </is>
      </c>
      <c r="X842" s="18" t="inlineStr">
        <is>
          <t>No</t>
        </is>
      </c>
      <c r="AC842" s="18" t="inlineStr">
        <is>
          <t>9</t>
        </is>
      </c>
      <c r="AD842" s="23" t="n"/>
      <c r="AE842" s="23" t="inlineStr">
        <is>
          <t>Wirral University Teaching Hospital</t>
        </is>
      </c>
      <c r="AG842" s="17" t="n"/>
    </row>
    <row r="843" ht="13.8" customHeight="1" s="16">
      <c r="A843" s="15" t="inlineStr">
        <is>
          <t>product</t>
        </is>
      </c>
      <c r="B843" s="15" t="inlineStr">
        <is>
          <t>Calcium lactate gluconate 2.327g / Calcium carbonate 1.75g effervescent tablets sugar free take tablets twice a day</t>
        </is>
      </c>
      <c r="C843" s="18" t="inlineStr">
        <is>
          <t>329168008</t>
        </is>
      </c>
      <c r="D843" s="18" t="inlineStr">
        <is>
          <t>Calcium lactate gluconate 2.327g / Calcium carbonate 1.75g effervescent tablets sugar free</t>
        </is>
      </c>
      <c r="E843" s="18" t="inlineStr">
        <is>
          <t>1</t>
        </is>
      </c>
      <c r="F843" s="15" t="inlineStr">
        <is>
          <t>75</t>
        </is>
      </c>
      <c r="G843" s="18" t="inlineStr">
        <is>
          <t>.g</t>
        </is>
      </c>
      <c r="J843" s="18" t="n">
        <v>0</v>
      </c>
      <c r="K843" s="15" t="inlineStr">
        <is>
          <t>tablets</t>
        </is>
      </c>
      <c r="L843" s="18" t="inlineStr">
        <is>
          <t>1</t>
        </is>
      </c>
      <c r="M843" s="18" t="inlineStr">
        <is>
          <t>tablet</t>
        </is>
      </c>
      <c r="N843" s="18" t="inlineStr">
        <is>
          <t>428673006</t>
        </is>
      </c>
      <c r="O843" s="18" t="inlineStr">
        <is>
          <t>oral</t>
        </is>
      </c>
      <c r="P843" s="18" t="inlineStr">
        <is>
          <t>26643006</t>
        </is>
      </c>
      <c r="S843" s="18" t="inlineStr">
        <is>
          <t>twice a day</t>
        </is>
      </c>
      <c r="T843" s="18" t="inlineStr">
        <is>
          <t>229799001</t>
        </is>
      </c>
      <c r="X843" s="18" t="inlineStr">
        <is>
          <t>No</t>
        </is>
      </c>
      <c r="AC843" s="18" t="inlineStr">
        <is>
          <t>9</t>
        </is>
      </c>
      <c r="AD843" s="23" t="n"/>
      <c r="AE843" s="23" t="inlineStr">
        <is>
          <t>Wirral University Teaching Hospital</t>
        </is>
      </c>
      <c r="AG843" s="17" t="n"/>
    </row>
    <row r="844" ht="13.8" customHeight="1" s="16">
      <c r="A844" s="15" t="inlineStr">
        <is>
          <t>product</t>
        </is>
      </c>
      <c r="B844" s="15" t="inlineStr">
        <is>
          <t>Calcium lactate gluconate 930.8mg / Calcium carbonate 700mg effervescent tablets sugar free take 0 tablets twice a day</t>
        </is>
      </c>
      <c r="C844" s="18" t="inlineStr">
        <is>
          <t>329167003</t>
        </is>
      </c>
      <c r="D844" s="18" t="inlineStr">
        <is>
          <t>Calcium lactate gluconate 930.8mg / Calcium carbonate 700mg effervescent tablets sugar free</t>
        </is>
      </c>
      <c r="E844" s="18" t="inlineStr">
        <is>
          <t>700</t>
        </is>
      </c>
      <c r="F844" s="15" t="inlineStr">
        <is>
          <t>8</t>
        </is>
      </c>
      <c r="G844" s="18" t="inlineStr">
        <is>
          <t>mg</t>
        </is>
      </c>
      <c r="J844" s="18" t="n">
        <v>0.00142857142857143</v>
      </c>
      <c r="K844" s="15" t="inlineStr">
        <is>
          <t>tablets</t>
        </is>
      </c>
      <c r="L844" s="18" t="inlineStr">
        <is>
          <t>1</t>
        </is>
      </c>
      <c r="M844" s="18" t="inlineStr">
        <is>
          <t>tablet</t>
        </is>
      </c>
      <c r="N844" s="18" t="inlineStr">
        <is>
          <t>428673006</t>
        </is>
      </c>
      <c r="O844" s="18" t="inlineStr">
        <is>
          <t>oral</t>
        </is>
      </c>
      <c r="P844" s="18" t="inlineStr">
        <is>
          <t>26643006</t>
        </is>
      </c>
      <c r="S844" s="18" t="inlineStr">
        <is>
          <t>twice a day</t>
        </is>
      </c>
      <c r="T844" s="18" t="inlineStr">
        <is>
          <t>229799001</t>
        </is>
      </c>
      <c r="X844" s="18" t="inlineStr">
        <is>
          <t>No</t>
        </is>
      </c>
      <c r="AC844" s="18" t="inlineStr">
        <is>
          <t>9</t>
        </is>
      </c>
      <c r="AD844" s="23" t="n"/>
      <c r="AE844" s="23" t="inlineStr">
        <is>
          <t>Wirral University Teaching Hospital</t>
        </is>
      </c>
      <c r="AG844" s="17" t="n"/>
    </row>
    <row r="845" ht="13.8" customHeight="1" s="16">
      <c r="A845" s="15" t="inlineStr">
        <is>
          <t>product</t>
        </is>
      </c>
      <c r="B845" s="15" t="inlineStr">
        <is>
          <t>Calcium phosphate 3.1g / Colecalciferol 800unit oral powder sachets take  once a day</t>
        </is>
      </c>
      <c r="C845" s="18" t="inlineStr">
        <is>
          <t>4253011000001104</t>
        </is>
      </c>
      <c r="D845" s="18" t="inlineStr">
        <is>
          <t>Calcium phosphate 3.1g / Colecalciferol 800unit oral powder sachets</t>
        </is>
      </c>
      <c r="E845" s="18" t="inlineStr">
        <is>
          <t>800</t>
        </is>
      </c>
      <c r="F845" s="15" t="inlineStr">
        <is>
          <t>1</t>
        </is>
      </c>
      <c r="G845" s="18" t="inlineStr">
        <is>
          <t>unit</t>
        </is>
      </c>
      <c r="J845" s="18" t="n">
        <v>0</v>
      </c>
      <c r="K845" s="15" t="n"/>
      <c r="L845" s="18" t="inlineStr">
        <is>
          <t>1</t>
        </is>
      </c>
      <c r="M845" s="18" t="inlineStr">
        <is>
          <t>sachet</t>
        </is>
      </c>
      <c r="N845" s="18" t="inlineStr">
        <is>
          <t>426148002</t>
        </is>
      </c>
      <c r="O845" s="18" t="inlineStr">
        <is>
          <t>oral</t>
        </is>
      </c>
      <c r="P845" s="18" t="inlineStr">
        <is>
          <t>26643006</t>
        </is>
      </c>
      <c r="S845" s="18" t="inlineStr">
        <is>
          <t>once a day</t>
        </is>
      </c>
      <c r="T845" s="18" t="inlineStr">
        <is>
          <t>229797004</t>
        </is>
      </c>
      <c r="X845" s="18" t="inlineStr">
        <is>
          <t>No</t>
        </is>
      </c>
      <c r="AC845" s="18" t="inlineStr">
        <is>
          <t>9</t>
        </is>
      </c>
      <c r="AD845" s="23" t="n"/>
      <c r="AE845" s="23" t="inlineStr">
        <is>
          <t>Wirral University Teaching Hospital</t>
        </is>
      </c>
      <c r="AG845" s="17" t="n"/>
    </row>
    <row r="846" ht="13.8" customHeight="1" s="16">
      <c r="A846" s="15" t="inlineStr">
        <is>
          <t>product</t>
        </is>
      </c>
      <c r="B846" s="15" t="inlineStr">
        <is>
          <t>Calcium Resonium powder (sanofi-aventis) take  three times a day</t>
        </is>
      </c>
      <c r="C846" s="18" t="inlineStr">
        <is>
          <t>3812911000001109</t>
        </is>
      </c>
      <c r="D846" s="18" t="inlineStr">
        <is>
          <t>Calcium Resonium powder (sanofi-aventis)</t>
        </is>
      </c>
      <c r="L846" s="18" t="inlineStr">
        <is>
          <t>15</t>
        </is>
      </c>
      <c r="M846" s="18" t="inlineStr">
        <is>
          <t>g</t>
        </is>
      </c>
      <c r="N846" s="18" t="inlineStr">
        <is>
          <t>258682000</t>
        </is>
      </c>
      <c r="O846" s="18" t="inlineStr">
        <is>
          <t>oral</t>
        </is>
      </c>
      <c r="P846" s="18" t="inlineStr">
        <is>
          <t>26643006</t>
        </is>
      </c>
      <c r="S846" s="18" t="inlineStr">
        <is>
          <t>three times a day</t>
        </is>
      </c>
      <c r="T846" s="18" t="inlineStr">
        <is>
          <t>229798009</t>
        </is>
      </c>
      <c r="X846" s="18" t="inlineStr">
        <is>
          <t>No</t>
        </is>
      </c>
      <c r="AB846" s="18" t="inlineStr">
        <is>
          <t>1</t>
        </is>
      </c>
      <c r="AC846" s="18" t="inlineStr">
        <is>
          <t>9</t>
        </is>
      </c>
      <c r="AD846" s="23" t="n"/>
      <c r="AE846" s="23" t="inlineStr">
        <is>
          <t>Wirral University Teaching Hospital</t>
        </is>
      </c>
      <c r="AG846" s="17" t="n"/>
    </row>
    <row r="847" ht="13.8" customHeight="1" s="16">
      <c r="A847" s="15" t="inlineStr">
        <is>
          <t>product</t>
        </is>
      </c>
      <c r="B847" s="15" t="inlineStr">
        <is>
          <t>Calcium Resonium powder (sanofi-aventis) take  four times a day</t>
        </is>
      </c>
      <c r="C847" s="18" t="inlineStr">
        <is>
          <t>3812911000001109</t>
        </is>
      </c>
      <c r="D847" s="18" t="inlineStr">
        <is>
          <t>Calcium Resonium powder (sanofi-aventis)</t>
        </is>
      </c>
      <c r="L847" s="18" t="inlineStr">
        <is>
          <t>15</t>
        </is>
      </c>
      <c r="M847" s="18" t="inlineStr">
        <is>
          <t>g</t>
        </is>
      </c>
      <c r="N847" s="18" t="inlineStr">
        <is>
          <t>258682000</t>
        </is>
      </c>
      <c r="O847" s="18" t="inlineStr">
        <is>
          <t>oral</t>
        </is>
      </c>
      <c r="P847" s="18" t="inlineStr">
        <is>
          <t>26643006</t>
        </is>
      </c>
      <c r="S847" s="18" t="inlineStr">
        <is>
          <t>four times a day</t>
        </is>
      </c>
      <c r="T847" s="18" t="inlineStr">
        <is>
          <t>307439001</t>
        </is>
      </c>
      <c r="X847" s="18" t="inlineStr">
        <is>
          <t>No</t>
        </is>
      </c>
      <c r="AB847" s="18" t="inlineStr">
        <is>
          <t>2</t>
        </is>
      </c>
      <c r="AC847" s="18" t="inlineStr">
        <is>
          <t>9</t>
        </is>
      </c>
      <c r="AD847" s="23" t="n"/>
      <c r="AE847" s="23" t="inlineStr">
        <is>
          <t>Wirral University Teaching Hospital</t>
        </is>
      </c>
      <c r="AG847" s="17" t="n"/>
    </row>
    <row r="848" ht="13.8" customHeight="1" s="16">
      <c r="A848" s="15" t="inlineStr">
        <is>
          <t>product</t>
        </is>
      </c>
      <c r="B848" s="15" t="inlineStr">
        <is>
          <t>Calcium-Sandoz syrup (Alliance Pharmaceuticals Ltd) take  twice a day</t>
        </is>
      </c>
      <c r="C848" s="18" t="inlineStr">
        <is>
          <t>179611000001102</t>
        </is>
      </c>
      <c r="D848" s="18" t="inlineStr">
        <is>
          <t>Calcium-Sandoz syrup (Alliance Pharmaceuticals Ltd)</t>
        </is>
      </c>
      <c r="L848" s="18" t="inlineStr">
        <is>
          <t>20</t>
        </is>
      </c>
      <c r="M848" s="18" t="inlineStr">
        <is>
          <t>mL</t>
        </is>
      </c>
      <c r="N848" s="18" t="inlineStr">
        <is>
          <t>258773002</t>
        </is>
      </c>
      <c r="O848" s="18" t="inlineStr">
        <is>
          <t>oral</t>
        </is>
      </c>
      <c r="P848" s="18" t="inlineStr">
        <is>
          <t>26643006</t>
        </is>
      </c>
      <c r="S848" s="18" t="inlineStr">
        <is>
          <t>twice a day</t>
        </is>
      </c>
      <c r="T848" s="18" t="inlineStr">
        <is>
          <t>229799001</t>
        </is>
      </c>
      <c r="X848" s="18" t="inlineStr">
        <is>
          <t>No</t>
        </is>
      </c>
      <c r="AC848" s="18" t="inlineStr">
        <is>
          <t>9</t>
        </is>
      </c>
      <c r="AD848" s="23" t="n"/>
      <c r="AE848" s="23" t="inlineStr">
        <is>
          <t>Wirral University Teaching Hospital</t>
        </is>
      </c>
      <c r="AG848" s="17" t="n"/>
    </row>
    <row r="849" ht="13.8" customHeight="1" s="16">
      <c r="A849" s="15" t="inlineStr">
        <is>
          <t>product</t>
        </is>
      </c>
      <c r="B849" s="15" t="inlineStr">
        <is>
          <t>Camcolit 250 tablets (Norgine Pharmaceuticals Ltd) take tablets once a day at bedtime</t>
        </is>
      </c>
      <c r="C849" s="18" t="inlineStr">
        <is>
          <t>879511000001105</t>
        </is>
      </c>
      <c r="D849" s="18" t="inlineStr">
        <is>
          <t>Camcolit 250 tablets (Norgine Pharmaceuticals Ltd)</t>
        </is>
      </c>
      <c r="E849" s="18" t="inlineStr">
        <is>
          <t>250</t>
        </is>
      </c>
      <c r="G849" s="15" t="n"/>
      <c r="H849" s="15" t="n"/>
      <c r="I849" s="15" t="n"/>
      <c r="J849" s="18" t="n">
        <v>0</v>
      </c>
      <c r="K849" s="15" t="inlineStr">
        <is>
          <t>tablets</t>
        </is>
      </c>
      <c r="L849" s="18" t="inlineStr">
        <is>
          <t>250</t>
        </is>
      </c>
      <c r="M849" s="18" t="inlineStr">
        <is>
          <t>mg</t>
        </is>
      </c>
      <c r="N849" s="18" t="inlineStr">
        <is>
          <t>258684004</t>
        </is>
      </c>
      <c r="O849" s="18" t="inlineStr">
        <is>
          <t>oral</t>
        </is>
      </c>
      <c r="P849" s="18" t="inlineStr">
        <is>
          <t>26643006</t>
        </is>
      </c>
      <c r="S849" s="18" t="inlineStr">
        <is>
          <t>once a day at bedtime</t>
        </is>
      </c>
      <c r="T849" s="18" t="inlineStr">
        <is>
          <t>396142006</t>
        </is>
      </c>
      <c r="X849" s="18" t="inlineStr">
        <is>
          <t>No</t>
        </is>
      </c>
      <c r="AB849" s="18" t="inlineStr">
        <is>
          <t>1</t>
        </is>
      </c>
      <c r="AC849" s="18" t="inlineStr">
        <is>
          <t>4</t>
        </is>
      </c>
      <c r="AD849" s="23" t="n"/>
      <c r="AE849" s="23" t="inlineStr">
        <is>
          <t>Wirral University Teaching Hospital</t>
        </is>
      </c>
      <c r="AG849" s="17" t="n"/>
    </row>
    <row r="850" ht="13.8" customHeight="1" s="16">
      <c r="A850" s="15" t="inlineStr">
        <is>
          <t>product</t>
        </is>
      </c>
      <c r="B850" s="15" t="inlineStr">
        <is>
          <t>Camcolit 250 tablets (Norgine Pharmaceuticals Ltd) take tablets once a day at bedtime</t>
        </is>
      </c>
      <c r="C850" s="18" t="inlineStr">
        <is>
          <t>879511000001105</t>
        </is>
      </c>
      <c r="D850" s="18" t="inlineStr">
        <is>
          <t>Camcolit 250 tablets (Norgine Pharmaceuticals Ltd)</t>
        </is>
      </c>
      <c r="E850" s="18" t="inlineStr">
        <is>
          <t>250</t>
        </is>
      </c>
      <c r="G850" s="15" t="n"/>
      <c r="H850" s="15" t="n"/>
      <c r="I850" s="15" t="n"/>
      <c r="J850" s="18" t="n">
        <v>0</v>
      </c>
      <c r="K850" s="15" t="inlineStr">
        <is>
          <t>tablets</t>
        </is>
      </c>
      <c r="L850" s="18" t="inlineStr">
        <is>
          <t>500</t>
        </is>
      </c>
      <c r="M850" s="18" t="inlineStr">
        <is>
          <t>mg</t>
        </is>
      </c>
      <c r="N850" s="18" t="inlineStr">
        <is>
          <t>258684004</t>
        </is>
      </c>
      <c r="O850" s="18" t="inlineStr">
        <is>
          <t>oral</t>
        </is>
      </c>
      <c r="P850" s="18" t="inlineStr">
        <is>
          <t>26643006</t>
        </is>
      </c>
      <c r="S850" s="18" t="inlineStr">
        <is>
          <t>once a day at bedtime</t>
        </is>
      </c>
      <c r="T850" s="18" t="inlineStr">
        <is>
          <t>396142006</t>
        </is>
      </c>
      <c r="X850" s="18" t="inlineStr">
        <is>
          <t>No</t>
        </is>
      </c>
      <c r="AB850" s="18" t="inlineStr">
        <is>
          <t>2</t>
        </is>
      </c>
      <c r="AC850" s="18" t="inlineStr">
        <is>
          <t>4</t>
        </is>
      </c>
      <c r="AD850" s="23" t="n"/>
      <c r="AE850" s="23" t="inlineStr">
        <is>
          <t>Wirral University Teaching Hospital</t>
        </is>
      </c>
      <c r="AG850" s="17" t="n"/>
    </row>
    <row r="851" ht="13.8" customHeight="1" s="16">
      <c r="A851" s="15" t="inlineStr">
        <is>
          <t>product</t>
        </is>
      </c>
      <c r="B851" s="15" t="inlineStr">
        <is>
          <t>Camcolit 250 tablets (Norgine Pharmaceuticals Ltd) take tablets once a day at bedtime</t>
        </is>
      </c>
      <c r="C851" s="18" t="inlineStr">
        <is>
          <t>879511000001105</t>
        </is>
      </c>
      <c r="D851" s="18" t="inlineStr">
        <is>
          <t>Camcolit 250 tablets (Norgine Pharmaceuticals Ltd)</t>
        </is>
      </c>
      <c r="E851" s="18" t="inlineStr">
        <is>
          <t>250</t>
        </is>
      </c>
      <c r="G851" s="15" t="n"/>
      <c r="H851" s="15" t="n"/>
      <c r="I851" s="15" t="n"/>
      <c r="J851" s="18" t="n">
        <v>0</v>
      </c>
      <c r="K851" s="15" t="inlineStr">
        <is>
          <t>tablets</t>
        </is>
      </c>
      <c r="L851" s="18" t="inlineStr">
        <is>
          <t>1000</t>
        </is>
      </c>
      <c r="M851" s="18" t="inlineStr">
        <is>
          <t>mg</t>
        </is>
      </c>
      <c r="N851" s="18" t="inlineStr">
        <is>
          <t>258684004</t>
        </is>
      </c>
      <c r="O851" s="18" t="inlineStr">
        <is>
          <t>oral</t>
        </is>
      </c>
      <c r="P851" s="18" t="inlineStr">
        <is>
          <t>26643006</t>
        </is>
      </c>
      <c r="S851" s="18" t="inlineStr">
        <is>
          <t>once a day at bedtime</t>
        </is>
      </c>
      <c r="T851" s="18" t="inlineStr">
        <is>
          <t>396142006</t>
        </is>
      </c>
      <c r="X851" s="18" t="inlineStr">
        <is>
          <t>No</t>
        </is>
      </c>
      <c r="AB851" s="18" t="inlineStr">
        <is>
          <t>3</t>
        </is>
      </c>
      <c r="AC851" s="18" t="inlineStr">
        <is>
          <t>4</t>
        </is>
      </c>
      <c r="AD851" s="23" t="n"/>
      <c r="AE851" s="23" t="inlineStr">
        <is>
          <t>Wirral University Teaching Hospital</t>
        </is>
      </c>
      <c r="AG851" s="17" t="n"/>
    </row>
    <row r="852" ht="13.8" customHeight="1" s="16">
      <c r="A852" s="15" t="inlineStr">
        <is>
          <t>product</t>
        </is>
      </c>
      <c r="B852" s="15" t="inlineStr">
        <is>
          <t>Camcolit 400 modified-release tablets (Norgine Pharmaceuticals Ltd) take tablets once a day at bedtime</t>
        </is>
      </c>
      <c r="C852" s="18" t="inlineStr">
        <is>
          <t>250211000001105</t>
        </is>
      </c>
      <c r="D852" s="18" t="inlineStr">
        <is>
          <t>Camcolit 400 modified-release tablets (Norgine Pharmaceuticals Ltd)</t>
        </is>
      </c>
      <c r="E852" s="18" t="inlineStr">
        <is>
          <t>400</t>
        </is>
      </c>
      <c r="G852" s="15" t="n"/>
      <c r="H852" s="15" t="n"/>
      <c r="I852" s="15" t="n"/>
      <c r="J852" s="18" t="n">
        <v>0</v>
      </c>
      <c r="K852" s="15" t="inlineStr">
        <is>
          <t>tablets</t>
        </is>
      </c>
      <c r="L852" s="18" t="inlineStr">
        <is>
          <t>400</t>
        </is>
      </c>
      <c r="M852" s="18" t="inlineStr">
        <is>
          <t>mg</t>
        </is>
      </c>
      <c r="N852" s="18" t="inlineStr">
        <is>
          <t>258684004</t>
        </is>
      </c>
      <c r="O852" s="18" t="inlineStr">
        <is>
          <t>oral</t>
        </is>
      </c>
      <c r="P852" s="18" t="inlineStr">
        <is>
          <t>26643006</t>
        </is>
      </c>
      <c r="S852" s="18" t="inlineStr">
        <is>
          <t>once a day at bedtime</t>
        </is>
      </c>
      <c r="T852" s="18" t="inlineStr">
        <is>
          <t>396142006</t>
        </is>
      </c>
      <c r="X852" s="18" t="inlineStr">
        <is>
          <t>No</t>
        </is>
      </c>
      <c r="AB852" s="18" t="inlineStr">
        <is>
          <t>1</t>
        </is>
      </c>
      <c r="AC852" s="18" t="inlineStr">
        <is>
          <t>4</t>
        </is>
      </c>
      <c r="AD852" s="23" t="n"/>
      <c r="AE852" s="23" t="inlineStr">
        <is>
          <t>Wirral University Teaching Hospital</t>
        </is>
      </c>
      <c r="AG852" s="17" t="n"/>
    </row>
    <row r="853" ht="13.8" customHeight="1" s="16">
      <c r="A853" s="15" t="inlineStr">
        <is>
          <t>product</t>
        </is>
      </c>
      <c r="B853" s="15" t="inlineStr">
        <is>
          <t>Camcolit 400 modified-release tablets (Norgine Pharmaceuticals Ltd) take tablets once a day at bedtime</t>
        </is>
      </c>
      <c r="C853" s="18" t="inlineStr">
        <is>
          <t>250211000001105</t>
        </is>
      </c>
      <c r="D853" s="18" t="inlineStr">
        <is>
          <t>Camcolit 400 modified-release tablets (Norgine Pharmaceuticals Ltd)</t>
        </is>
      </c>
      <c r="E853" s="18" t="inlineStr">
        <is>
          <t>400</t>
        </is>
      </c>
      <c r="G853" s="15" t="n"/>
      <c r="H853" s="15" t="n"/>
      <c r="I853" s="15" t="n"/>
      <c r="J853" s="18" t="n">
        <v>0</v>
      </c>
      <c r="K853" s="15" t="inlineStr">
        <is>
          <t>tablets</t>
        </is>
      </c>
      <c r="L853" s="18" t="inlineStr">
        <is>
          <t>800</t>
        </is>
      </c>
      <c r="M853" s="18" t="inlineStr">
        <is>
          <t>mg</t>
        </is>
      </c>
      <c r="N853" s="18" t="inlineStr">
        <is>
          <t>258684004</t>
        </is>
      </c>
      <c r="O853" s="18" t="inlineStr">
        <is>
          <t>oral</t>
        </is>
      </c>
      <c r="P853" s="18" t="inlineStr">
        <is>
          <t>26643006</t>
        </is>
      </c>
      <c r="S853" s="18" t="inlineStr">
        <is>
          <t>once a day at bedtime</t>
        </is>
      </c>
      <c r="T853" s="18" t="inlineStr">
        <is>
          <t>396142006</t>
        </is>
      </c>
      <c r="X853" s="18" t="inlineStr">
        <is>
          <t>No</t>
        </is>
      </c>
      <c r="AB853" s="18" t="inlineStr">
        <is>
          <t>2</t>
        </is>
      </c>
      <c r="AC853" s="18" t="inlineStr">
        <is>
          <t>4</t>
        </is>
      </c>
      <c r="AD853" s="23" t="n"/>
      <c r="AE853" s="23" t="inlineStr">
        <is>
          <t>Wirral University Teaching Hospital</t>
        </is>
      </c>
      <c r="AG853" s="17" t="n"/>
    </row>
    <row r="854" ht="13.8" customHeight="1" s="16">
      <c r="A854" s="15" t="inlineStr">
        <is>
          <t>dose</t>
        </is>
      </c>
      <c r="B854" s="15" t="inlineStr">
        <is>
          <t>4 mg Candesartan oral once a day</t>
        </is>
      </c>
      <c r="C854" s="18" t="inlineStr">
        <is>
          <t>108587008</t>
        </is>
      </c>
      <c r="D854" s="18" t="inlineStr">
        <is>
          <t>Candesartan</t>
        </is>
      </c>
      <c r="L854" s="18" t="inlineStr">
        <is>
          <t>4</t>
        </is>
      </c>
      <c r="M854" s="18" t="inlineStr">
        <is>
          <t>mg</t>
        </is>
      </c>
      <c r="N854" s="18" t="inlineStr">
        <is>
          <t>258684004</t>
        </is>
      </c>
      <c r="O854" s="18" t="inlineStr">
        <is>
          <t>oral</t>
        </is>
      </c>
      <c r="P854" s="18" t="inlineStr">
        <is>
          <t>26643006</t>
        </is>
      </c>
      <c r="Q854" s="18" t="inlineStr">
        <is>
          <t>tablet</t>
        </is>
      </c>
      <c r="R854" s="18" t="inlineStr">
        <is>
          <t>385055001</t>
        </is>
      </c>
      <c r="S854" s="18" t="inlineStr">
        <is>
          <t>once a day</t>
        </is>
      </c>
      <c r="T854" s="18" t="inlineStr">
        <is>
          <t>229797004</t>
        </is>
      </c>
      <c r="X854" s="18" t="inlineStr">
        <is>
          <t>No</t>
        </is>
      </c>
      <c r="AB854" s="18" t="inlineStr">
        <is>
          <t>1</t>
        </is>
      </c>
      <c r="AC854" s="18" t="inlineStr">
        <is>
          <t>2</t>
        </is>
      </c>
      <c r="AD854" s="23" t="n"/>
      <c r="AE854" s="23" t="inlineStr">
        <is>
          <t>Wirral University Teaching Hospital</t>
        </is>
      </c>
      <c r="AG854" s="17" t="n"/>
    </row>
    <row r="855" ht="13.8" customHeight="1" s="16">
      <c r="A855" s="15" t="inlineStr">
        <is>
          <t>dose</t>
        </is>
      </c>
      <c r="B855" s="15" t="inlineStr">
        <is>
          <t>8 mg Candesartan oral once a day</t>
        </is>
      </c>
      <c r="C855" s="18" t="inlineStr">
        <is>
          <t>108587008</t>
        </is>
      </c>
      <c r="D855" s="18" t="inlineStr">
        <is>
          <t>Candesartan</t>
        </is>
      </c>
      <c r="L855" s="18" t="inlineStr">
        <is>
          <t>8</t>
        </is>
      </c>
      <c r="M855" s="18" t="inlineStr">
        <is>
          <t>mg</t>
        </is>
      </c>
      <c r="N855" s="18" t="inlineStr">
        <is>
          <t>258684004</t>
        </is>
      </c>
      <c r="O855" s="18" t="inlineStr">
        <is>
          <t>oral</t>
        </is>
      </c>
      <c r="P855" s="18" t="inlineStr">
        <is>
          <t>26643006</t>
        </is>
      </c>
      <c r="Q855" s="18" t="inlineStr">
        <is>
          <t>tablet</t>
        </is>
      </c>
      <c r="R855" s="18" t="inlineStr">
        <is>
          <t>385055001</t>
        </is>
      </c>
      <c r="S855" s="18" t="inlineStr">
        <is>
          <t>once a day</t>
        </is>
      </c>
      <c r="T855" s="18" t="inlineStr">
        <is>
          <t>229797004</t>
        </is>
      </c>
      <c r="X855" s="18" t="inlineStr">
        <is>
          <t>No</t>
        </is>
      </c>
      <c r="AB855" s="18" t="inlineStr">
        <is>
          <t>2</t>
        </is>
      </c>
      <c r="AC855" s="18" t="inlineStr">
        <is>
          <t>2</t>
        </is>
      </c>
      <c r="AD855" s="23" t="n"/>
      <c r="AE855" s="23" t="inlineStr">
        <is>
          <t>Wirral University Teaching Hospital</t>
        </is>
      </c>
      <c r="AG855" s="17" t="n"/>
    </row>
    <row r="856" ht="13.8" customHeight="1" s="16">
      <c r="A856" s="15" t="inlineStr">
        <is>
          <t>dose</t>
        </is>
      </c>
      <c r="B856" s="15" t="inlineStr">
        <is>
          <t>16 mg Candesartan oral once a day</t>
        </is>
      </c>
      <c r="C856" s="18" t="inlineStr">
        <is>
          <t>108587008</t>
        </is>
      </c>
      <c r="D856" s="18" t="inlineStr">
        <is>
          <t>Candesartan</t>
        </is>
      </c>
      <c r="L856" s="18" t="inlineStr">
        <is>
          <t>16</t>
        </is>
      </c>
      <c r="M856" s="18" t="inlineStr">
        <is>
          <t>mg</t>
        </is>
      </c>
      <c r="N856" s="18" t="inlineStr">
        <is>
          <t>258684004</t>
        </is>
      </c>
      <c r="O856" s="18" t="inlineStr">
        <is>
          <t>oral</t>
        </is>
      </c>
      <c r="P856" s="18" t="inlineStr">
        <is>
          <t>26643006</t>
        </is>
      </c>
      <c r="Q856" s="18" t="inlineStr">
        <is>
          <t>tablet</t>
        </is>
      </c>
      <c r="R856" s="18" t="inlineStr">
        <is>
          <t>385055001</t>
        </is>
      </c>
      <c r="S856" s="18" t="inlineStr">
        <is>
          <t>once a day</t>
        </is>
      </c>
      <c r="T856" s="18" t="inlineStr">
        <is>
          <t>229797004</t>
        </is>
      </c>
      <c r="X856" s="18" t="inlineStr">
        <is>
          <t>No</t>
        </is>
      </c>
      <c r="AB856" s="18" t="inlineStr">
        <is>
          <t>3</t>
        </is>
      </c>
      <c r="AC856" s="18" t="inlineStr">
        <is>
          <t>2</t>
        </is>
      </c>
      <c r="AD856" s="23" t="n"/>
      <c r="AE856" s="23" t="inlineStr">
        <is>
          <t>Wirral University Teaching Hospital</t>
        </is>
      </c>
      <c r="AG856" s="17" t="n"/>
    </row>
    <row r="857" ht="13.8" customHeight="1" s="16">
      <c r="A857" s="15" t="inlineStr">
        <is>
          <t>dose</t>
        </is>
      </c>
      <c r="B857" s="15" t="inlineStr">
        <is>
          <t>32 mg Candesartan oral once a day</t>
        </is>
      </c>
      <c r="C857" s="18" t="inlineStr">
        <is>
          <t>108587008</t>
        </is>
      </c>
      <c r="D857" s="18" t="inlineStr">
        <is>
          <t>Candesartan</t>
        </is>
      </c>
      <c r="L857" s="18" t="inlineStr">
        <is>
          <t>32</t>
        </is>
      </c>
      <c r="M857" s="18" t="inlineStr">
        <is>
          <t>mg</t>
        </is>
      </c>
      <c r="N857" s="18" t="inlineStr">
        <is>
          <t>258684004</t>
        </is>
      </c>
      <c r="O857" s="18" t="inlineStr">
        <is>
          <t>oral</t>
        </is>
      </c>
      <c r="P857" s="18" t="inlineStr">
        <is>
          <t>26643006</t>
        </is>
      </c>
      <c r="Q857" s="18" t="inlineStr">
        <is>
          <t>tablet</t>
        </is>
      </c>
      <c r="R857" s="18" t="inlineStr">
        <is>
          <t>385055001</t>
        </is>
      </c>
      <c r="S857" s="18" t="inlineStr">
        <is>
          <t>once a day</t>
        </is>
      </c>
      <c r="T857" s="18" t="inlineStr">
        <is>
          <t>229797004</t>
        </is>
      </c>
      <c r="X857" s="18" t="inlineStr">
        <is>
          <t>No</t>
        </is>
      </c>
      <c r="AB857" s="18" t="inlineStr">
        <is>
          <t>4</t>
        </is>
      </c>
      <c r="AC857" s="18" t="inlineStr">
        <is>
          <t>2</t>
        </is>
      </c>
      <c r="AD857" s="23" t="n"/>
      <c r="AE857" s="23" t="inlineStr">
        <is>
          <t>Wirral University Teaching Hospital</t>
        </is>
      </c>
      <c r="AG857" s="17" t="n"/>
    </row>
    <row r="858" ht="13.8" customHeight="1" s="16">
      <c r="A858" s="15" t="inlineStr">
        <is>
          <t>product</t>
        </is>
      </c>
      <c r="B858" s="15" t="inlineStr">
        <is>
          <t>Candesartan 16mg tablets take 1 tablet once a day</t>
        </is>
      </c>
      <c r="C858" s="18" t="inlineStr">
        <is>
          <t>318980005</t>
        </is>
      </c>
      <c r="D858" s="18" t="inlineStr">
        <is>
          <t>Candesartan 16mg tablets</t>
        </is>
      </c>
      <c r="E858" s="18" t="inlineStr">
        <is>
          <t>16</t>
        </is>
      </c>
      <c r="G858" s="18" t="inlineStr">
        <is>
          <t>mg</t>
        </is>
      </c>
      <c r="J858" s="18" t="n">
        <v>1</v>
      </c>
      <c r="K858" s="15" t="inlineStr">
        <is>
          <t>tablets</t>
        </is>
      </c>
      <c r="L858" s="18" t="inlineStr">
        <is>
          <t>16</t>
        </is>
      </c>
      <c r="M858" s="18" t="inlineStr">
        <is>
          <t>mg</t>
        </is>
      </c>
      <c r="N858" s="18" t="inlineStr">
        <is>
          <t>258684004</t>
        </is>
      </c>
      <c r="O858" s="18" t="inlineStr">
        <is>
          <t>oral</t>
        </is>
      </c>
      <c r="P858" s="18" t="inlineStr">
        <is>
          <t>26643006</t>
        </is>
      </c>
      <c r="S858" s="18" t="inlineStr">
        <is>
          <t>once a day</t>
        </is>
      </c>
      <c r="T858" s="18" t="inlineStr">
        <is>
          <t>229797004</t>
        </is>
      </c>
      <c r="X858" s="18" t="inlineStr">
        <is>
          <t>No</t>
        </is>
      </c>
      <c r="AC858" s="18" t="inlineStr">
        <is>
          <t>2</t>
        </is>
      </c>
      <c r="AD858" s="23" t="n"/>
      <c r="AE858" s="23" t="inlineStr">
        <is>
          <t>Wirral University Teaching Hospital</t>
        </is>
      </c>
      <c r="AG858" s="17" t="n"/>
    </row>
    <row r="859" ht="13.8" customHeight="1" s="16">
      <c r="A859" s="15" t="inlineStr">
        <is>
          <t>product</t>
        </is>
      </c>
      <c r="B859" s="15" t="inlineStr">
        <is>
          <t>Candesartan 32mg tablets take 1 tablet once a day</t>
        </is>
      </c>
      <c r="C859" s="18" t="inlineStr">
        <is>
          <t>376998003</t>
        </is>
      </c>
      <c r="D859" s="18" t="inlineStr">
        <is>
          <t>Candesartan 32mg tablets</t>
        </is>
      </c>
      <c r="E859" s="18" t="inlineStr">
        <is>
          <t>32</t>
        </is>
      </c>
      <c r="G859" s="18" t="inlineStr">
        <is>
          <t>mg</t>
        </is>
      </c>
      <c r="J859" s="18" t="n">
        <v>1</v>
      </c>
      <c r="K859" s="15" t="inlineStr">
        <is>
          <t>tablets</t>
        </is>
      </c>
      <c r="L859" s="18" t="inlineStr">
        <is>
          <t>32</t>
        </is>
      </c>
      <c r="M859" s="18" t="inlineStr">
        <is>
          <t>mg</t>
        </is>
      </c>
      <c r="N859" s="18" t="inlineStr">
        <is>
          <t>258684004</t>
        </is>
      </c>
      <c r="O859" s="18" t="inlineStr">
        <is>
          <t>oral</t>
        </is>
      </c>
      <c r="P859" s="18" t="inlineStr">
        <is>
          <t>26643006</t>
        </is>
      </c>
      <c r="S859" s="18" t="inlineStr">
        <is>
          <t>once a day</t>
        </is>
      </c>
      <c r="T859" s="18" t="inlineStr">
        <is>
          <t>229797004</t>
        </is>
      </c>
      <c r="X859" s="18" t="inlineStr">
        <is>
          <t>No</t>
        </is>
      </c>
      <c r="AC859" s="18" t="inlineStr">
        <is>
          <t>2</t>
        </is>
      </c>
      <c r="AD859" s="23" t="n"/>
      <c r="AE859" s="23" t="inlineStr">
        <is>
          <t>Wirral University Teaching Hospital</t>
        </is>
      </c>
      <c r="AG859" s="17" t="n"/>
    </row>
    <row r="860" ht="13.8" customHeight="1" s="16">
      <c r="A860" s="15" t="inlineStr">
        <is>
          <t>product</t>
        </is>
      </c>
      <c r="B860" s="15" t="inlineStr">
        <is>
          <t>Candesartan 4mg tablets take 1 tablet once a day</t>
        </is>
      </c>
      <c r="C860" s="18" t="inlineStr">
        <is>
          <t>318978004</t>
        </is>
      </c>
      <c r="D860" s="18" t="inlineStr">
        <is>
          <t>Candesartan 4mg tablets</t>
        </is>
      </c>
      <c r="E860" s="18" t="inlineStr">
        <is>
          <t>4</t>
        </is>
      </c>
      <c r="G860" s="18" t="inlineStr">
        <is>
          <t>mg</t>
        </is>
      </c>
      <c r="J860" s="18" t="n">
        <v>1</v>
      </c>
      <c r="K860" s="15" t="inlineStr">
        <is>
          <t>tablets</t>
        </is>
      </c>
      <c r="L860" s="18" t="inlineStr">
        <is>
          <t>4</t>
        </is>
      </c>
      <c r="M860" s="18" t="inlineStr">
        <is>
          <t>mg</t>
        </is>
      </c>
      <c r="N860" s="18" t="inlineStr">
        <is>
          <t>258684004</t>
        </is>
      </c>
      <c r="O860" s="18" t="inlineStr">
        <is>
          <t>oral</t>
        </is>
      </c>
      <c r="P860" s="18" t="inlineStr">
        <is>
          <t>26643006</t>
        </is>
      </c>
      <c r="S860" s="18" t="inlineStr">
        <is>
          <t>once a day</t>
        </is>
      </c>
      <c r="T860" s="18" t="inlineStr">
        <is>
          <t>229797004</t>
        </is>
      </c>
      <c r="X860" s="18" t="inlineStr">
        <is>
          <t>No</t>
        </is>
      </c>
      <c r="AC860" s="18" t="inlineStr">
        <is>
          <t>2</t>
        </is>
      </c>
      <c r="AD860" s="23" t="n"/>
      <c r="AE860" s="23" t="inlineStr">
        <is>
          <t>Wirral University Teaching Hospital</t>
        </is>
      </c>
      <c r="AG860" s="17" t="n"/>
    </row>
    <row r="861" ht="13.8" customHeight="1" s="16">
      <c r="A861" s="15" t="inlineStr">
        <is>
          <t>product</t>
        </is>
      </c>
      <c r="B861" s="15" t="inlineStr">
        <is>
          <t>Candesartan 8mg tablets take 1 tablet once a day</t>
        </is>
      </c>
      <c r="C861" s="18" t="inlineStr">
        <is>
          <t>318979007</t>
        </is>
      </c>
      <c r="D861" s="18" t="inlineStr">
        <is>
          <t>Candesartan 8mg tablets</t>
        </is>
      </c>
      <c r="E861" s="18" t="inlineStr">
        <is>
          <t>8</t>
        </is>
      </c>
      <c r="G861" s="18" t="inlineStr">
        <is>
          <t>mg</t>
        </is>
      </c>
      <c r="J861" s="18" t="n">
        <v>1</v>
      </c>
      <c r="K861" s="15" t="inlineStr">
        <is>
          <t>tablets</t>
        </is>
      </c>
      <c r="L861" s="18" t="inlineStr">
        <is>
          <t>8</t>
        </is>
      </c>
      <c r="M861" s="18" t="inlineStr">
        <is>
          <t>mg</t>
        </is>
      </c>
      <c r="N861" s="18" t="inlineStr">
        <is>
          <t>258684004</t>
        </is>
      </c>
      <c r="O861" s="18" t="inlineStr">
        <is>
          <t>oral</t>
        </is>
      </c>
      <c r="P861" s="18" t="inlineStr">
        <is>
          <t>26643006</t>
        </is>
      </c>
      <c r="S861" s="18" t="inlineStr">
        <is>
          <t>once a day</t>
        </is>
      </c>
      <c r="T861" s="18" t="inlineStr">
        <is>
          <t>229797004</t>
        </is>
      </c>
      <c r="X861" s="18" t="inlineStr">
        <is>
          <t>No</t>
        </is>
      </c>
      <c r="AC861" s="18" t="inlineStr">
        <is>
          <t>2</t>
        </is>
      </c>
      <c r="AD861" s="23" t="n"/>
      <c r="AE861" s="23" t="inlineStr">
        <is>
          <t>Wirral University Teaching Hospital</t>
        </is>
      </c>
      <c r="AG861" s="17" t="n"/>
    </row>
    <row r="862" ht="13.8" customHeight="1" s="16">
      <c r="A862" s="15" t="inlineStr">
        <is>
          <t>dose</t>
        </is>
      </c>
      <c r="B862" s="15" t="inlineStr">
        <is>
          <t>6.25 mg Captopril oral twice a day</t>
        </is>
      </c>
      <c r="C862" s="18" t="inlineStr">
        <is>
          <t>29439004</t>
        </is>
      </c>
      <c r="D862" s="18" t="inlineStr">
        <is>
          <t>Captopril</t>
        </is>
      </c>
      <c r="L862" s="18" t="inlineStr">
        <is>
          <t>6.25</t>
        </is>
      </c>
      <c r="M862" s="18" t="inlineStr">
        <is>
          <t>mg</t>
        </is>
      </c>
      <c r="N862" s="18" t="inlineStr">
        <is>
          <t>258684004</t>
        </is>
      </c>
      <c r="O862" s="18" t="inlineStr">
        <is>
          <t>oral</t>
        </is>
      </c>
      <c r="P862" s="18" t="inlineStr">
        <is>
          <t>26643006</t>
        </is>
      </c>
      <c r="Q862" s="18" t="inlineStr">
        <is>
          <t>tablet</t>
        </is>
      </c>
      <c r="R862" s="18" t="inlineStr">
        <is>
          <t>385055001</t>
        </is>
      </c>
      <c r="S862" s="18" t="inlineStr">
        <is>
          <t>twice a day</t>
        </is>
      </c>
      <c r="T862" s="18" t="inlineStr">
        <is>
          <t>229799001</t>
        </is>
      </c>
      <c r="X862" s="18" t="inlineStr">
        <is>
          <t>No</t>
        </is>
      </c>
      <c r="AB862" s="18" t="inlineStr">
        <is>
          <t>1</t>
        </is>
      </c>
      <c r="AC862" s="18" t="inlineStr">
        <is>
          <t>2</t>
        </is>
      </c>
      <c r="AD862" s="23" t="n"/>
      <c r="AE862" s="23" t="inlineStr">
        <is>
          <t>Wirral University Teaching Hospital</t>
        </is>
      </c>
      <c r="AG862" s="17" t="n"/>
    </row>
    <row r="863" ht="13.8" customHeight="1" s="16">
      <c r="A863" s="15" t="inlineStr">
        <is>
          <t>dose</t>
        </is>
      </c>
      <c r="B863" s="15" t="inlineStr">
        <is>
          <t>12.5 mg Captopril oral twice a day</t>
        </is>
      </c>
      <c r="C863" s="18" t="inlineStr">
        <is>
          <t>29439004</t>
        </is>
      </c>
      <c r="D863" s="18" t="inlineStr">
        <is>
          <t>Captopril</t>
        </is>
      </c>
      <c r="L863" s="18" t="inlineStr">
        <is>
          <t>12.5</t>
        </is>
      </c>
      <c r="M863" s="18" t="inlineStr">
        <is>
          <t>mg</t>
        </is>
      </c>
      <c r="N863" s="18" t="inlineStr">
        <is>
          <t>258684004</t>
        </is>
      </c>
      <c r="O863" s="18" t="inlineStr">
        <is>
          <t>oral</t>
        </is>
      </c>
      <c r="P863" s="18" t="inlineStr">
        <is>
          <t>26643006</t>
        </is>
      </c>
      <c r="Q863" s="18" t="inlineStr">
        <is>
          <t>tablet</t>
        </is>
      </c>
      <c r="R863" s="18" t="inlineStr">
        <is>
          <t>385055001</t>
        </is>
      </c>
      <c r="S863" s="18" t="inlineStr">
        <is>
          <t>twice a day</t>
        </is>
      </c>
      <c r="T863" s="18" t="inlineStr">
        <is>
          <t>229799001</t>
        </is>
      </c>
      <c r="X863" s="18" t="inlineStr">
        <is>
          <t>No</t>
        </is>
      </c>
      <c r="AB863" s="18" t="inlineStr">
        <is>
          <t>2</t>
        </is>
      </c>
      <c r="AC863" s="18" t="inlineStr">
        <is>
          <t>2</t>
        </is>
      </c>
      <c r="AD863" s="23" t="n"/>
      <c r="AE863" s="23" t="inlineStr">
        <is>
          <t>Wirral University Teaching Hospital</t>
        </is>
      </c>
      <c r="AG863" s="17" t="n"/>
    </row>
    <row r="864" ht="13.8" customHeight="1" s="16">
      <c r="A864" s="15" t="inlineStr">
        <is>
          <t>dose</t>
        </is>
      </c>
      <c r="B864" s="15" t="inlineStr">
        <is>
          <t>25 mg Captopril oral twice a day</t>
        </is>
      </c>
      <c r="C864" s="18" t="inlineStr">
        <is>
          <t>29439004</t>
        </is>
      </c>
      <c r="D864" s="18" t="inlineStr">
        <is>
          <t>Captopril</t>
        </is>
      </c>
      <c r="L864" s="18" t="inlineStr">
        <is>
          <t>25</t>
        </is>
      </c>
      <c r="M864" s="18" t="inlineStr">
        <is>
          <t>mg</t>
        </is>
      </c>
      <c r="N864" s="18" t="inlineStr">
        <is>
          <t>258684004</t>
        </is>
      </c>
      <c r="O864" s="18" t="inlineStr">
        <is>
          <t>oral</t>
        </is>
      </c>
      <c r="P864" s="18" t="inlineStr">
        <is>
          <t>26643006</t>
        </is>
      </c>
      <c r="Q864" s="18" t="inlineStr">
        <is>
          <t>tablet</t>
        </is>
      </c>
      <c r="R864" s="18" t="inlineStr">
        <is>
          <t>385055001</t>
        </is>
      </c>
      <c r="S864" s="18" t="inlineStr">
        <is>
          <t>twice a day</t>
        </is>
      </c>
      <c r="T864" s="18" t="inlineStr">
        <is>
          <t>229799001</t>
        </is>
      </c>
      <c r="X864" s="18" t="inlineStr">
        <is>
          <t>No</t>
        </is>
      </c>
      <c r="AB864" s="18" t="inlineStr">
        <is>
          <t>3</t>
        </is>
      </c>
      <c r="AC864" s="18" t="inlineStr">
        <is>
          <t>2</t>
        </is>
      </c>
      <c r="AD864" s="23" t="n"/>
      <c r="AE864" s="23" t="inlineStr">
        <is>
          <t>Wirral University Teaching Hospital</t>
        </is>
      </c>
      <c r="AG864" s="17" t="n"/>
    </row>
    <row r="865" ht="13.8" customHeight="1" s="16">
      <c r="A865" s="15" t="inlineStr">
        <is>
          <t>dose</t>
        </is>
      </c>
      <c r="B865" s="15" t="inlineStr">
        <is>
          <t>50 mg Captopril oral twice a day</t>
        </is>
      </c>
      <c r="C865" s="18" t="inlineStr">
        <is>
          <t>29439004</t>
        </is>
      </c>
      <c r="D865" s="18" t="inlineStr">
        <is>
          <t>Captopril</t>
        </is>
      </c>
      <c r="L865" s="18" t="inlineStr">
        <is>
          <t>50</t>
        </is>
      </c>
      <c r="M865" s="18" t="inlineStr">
        <is>
          <t>mg</t>
        </is>
      </c>
      <c r="N865" s="18" t="inlineStr">
        <is>
          <t>258684004</t>
        </is>
      </c>
      <c r="O865" s="18" t="inlineStr">
        <is>
          <t>oral</t>
        </is>
      </c>
      <c r="P865" s="18" t="inlineStr">
        <is>
          <t>26643006</t>
        </is>
      </c>
      <c r="Q865" s="18" t="inlineStr">
        <is>
          <t>tablet</t>
        </is>
      </c>
      <c r="R865" s="18" t="inlineStr">
        <is>
          <t>385055001</t>
        </is>
      </c>
      <c r="S865" s="18" t="inlineStr">
        <is>
          <t>twice a day</t>
        </is>
      </c>
      <c r="T865" s="18" t="inlineStr">
        <is>
          <t>229799001</t>
        </is>
      </c>
      <c r="X865" s="18" t="inlineStr">
        <is>
          <t>No</t>
        </is>
      </c>
      <c r="AB865" s="18" t="inlineStr">
        <is>
          <t>4</t>
        </is>
      </c>
      <c r="AC865" s="18" t="inlineStr">
        <is>
          <t>2</t>
        </is>
      </c>
      <c r="AD865" s="23" t="n"/>
      <c r="AE865" s="23" t="inlineStr">
        <is>
          <t>Wirral University Teaching Hospital</t>
        </is>
      </c>
      <c r="AG865" s="17" t="n"/>
    </row>
    <row r="866" ht="13.8" customHeight="1" s="16">
      <c r="A866" s="15" t="inlineStr">
        <is>
          <t>product</t>
        </is>
      </c>
      <c r="B866" s="15" t="inlineStr">
        <is>
          <t>Captopril 12.5mg tablets take tablets twice a day</t>
        </is>
      </c>
      <c r="C866" s="18" t="inlineStr">
        <is>
          <t>318820009</t>
        </is>
      </c>
      <c r="D866" s="18" t="inlineStr">
        <is>
          <t>Captopril 12.5mg tablets</t>
        </is>
      </c>
      <c r="E866" s="18" t="inlineStr">
        <is>
          <t>12</t>
        </is>
      </c>
      <c r="F866" s="15" t="inlineStr">
        <is>
          <t>5</t>
        </is>
      </c>
      <c r="G866" s="18" t="inlineStr">
        <is>
          <t>.mg</t>
        </is>
      </c>
      <c r="J866" s="18" t="n">
        <v>0</v>
      </c>
      <c r="K866" s="15" t="inlineStr">
        <is>
          <t>tablets</t>
        </is>
      </c>
      <c r="L866" s="18" t="inlineStr">
        <is>
          <t>6.25</t>
        </is>
      </c>
      <c r="M866" s="18" t="inlineStr">
        <is>
          <t>mg</t>
        </is>
      </c>
      <c r="N866" s="18" t="inlineStr">
        <is>
          <t>258684004</t>
        </is>
      </c>
      <c r="O866" s="18" t="inlineStr">
        <is>
          <t>oral</t>
        </is>
      </c>
      <c r="P866" s="18" t="inlineStr">
        <is>
          <t>26643006</t>
        </is>
      </c>
      <c r="S866" s="18" t="inlineStr">
        <is>
          <t>twice a day</t>
        </is>
      </c>
      <c r="T866" s="18" t="inlineStr">
        <is>
          <t>229799001</t>
        </is>
      </c>
      <c r="X866" s="18" t="inlineStr">
        <is>
          <t>No</t>
        </is>
      </c>
      <c r="AB866" s="18" t="inlineStr">
        <is>
          <t>1</t>
        </is>
      </c>
      <c r="AC866" s="18" t="inlineStr">
        <is>
          <t>2</t>
        </is>
      </c>
      <c r="AD866" s="23" t="n"/>
      <c r="AE866" s="23" t="inlineStr">
        <is>
          <t>Wirral University Teaching Hospital</t>
        </is>
      </c>
      <c r="AG866" s="17" t="n"/>
    </row>
    <row r="867" ht="13.8" customHeight="1" s="16">
      <c r="A867" s="15" t="inlineStr">
        <is>
          <t>product</t>
        </is>
      </c>
      <c r="B867" s="15" t="inlineStr">
        <is>
          <t>Captopril 12.5mg tablets take tablets twice a day</t>
        </is>
      </c>
      <c r="C867" s="18" t="inlineStr">
        <is>
          <t>318820009</t>
        </is>
      </c>
      <c r="D867" s="18" t="inlineStr">
        <is>
          <t>Captopril 12.5mg tablets</t>
        </is>
      </c>
      <c r="E867" s="18" t="inlineStr">
        <is>
          <t>12</t>
        </is>
      </c>
      <c r="F867" s="15" t="inlineStr">
        <is>
          <t>5</t>
        </is>
      </c>
      <c r="G867" s="18" t="inlineStr">
        <is>
          <t>.mg</t>
        </is>
      </c>
      <c r="J867" s="18" t="n">
        <v>0</v>
      </c>
      <c r="K867" s="15" t="inlineStr">
        <is>
          <t>tablets</t>
        </is>
      </c>
      <c r="L867" s="18" t="inlineStr">
        <is>
          <t>12.5</t>
        </is>
      </c>
      <c r="M867" s="18" t="inlineStr">
        <is>
          <t>mg</t>
        </is>
      </c>
      <c r="N867" s="18" t="inlineStr">
        <is>
          <t>258684004</t>
        </is>
      </c>
      <c r="O867" s="18" t="inlineStr">
        <is>
          <t>oral</t>
        </is>
      </c>
      <c r="P867" s="18" t="inlineStr">
        <is>
          <t>26643006</t>
        </is>
      </c>
      <c r="S867" s="18" t="inlineStr">
        <is>
          <t>twice a day</t>
        </is>
      </c>
      <c r="T867" s="18" t="inlineStr">
        <is>
          <t>229799001</t>
        </is>
      </c>
      <c r="X867" s="18" t="inlineStr">
        <is>
          <t>No</t>
        </is>
      </c>
      <c r="AB867" s="18" t="inlineStr">
        <is>
          <t>2</t>
        </is>
      </c>
      <c r="AC867" s="18" t="inlineStr">
        <is>
          <t>2</t>
        </is>
      </c>
      <c r="AD867" s="23" t="n"/>
      <c r="AE867" s="23" t="inlineStr">
        <is>
          <t>Wirral University Teaching Hospital</t>
        </is>
      </c>
      <c r="AG867" s="17" t="n"/>
    </row>
    <row r="868" ht="13.8" customHeight="1" s="16">
      <c r="A868" s="15" t="inlineStr">
        <is>
          <t>product</t>
        </is>
      </c>
      <c r="B868" s="15" t="inlineStr">
        <is>
          <t>Captopril 25mg tablets take 1 tablet twice a day</t>
        </is>
      </c>
      <c r="C868" s="18" t="inlineStr">
        <is>
          <t>318821008</t>
        </is>
      </c>
      <c r="D868" s="18" t="inlineStr">
        <is>
          <t>Captopril 25mg tablets</t>
        </is>
      </c>
      <c r="E868" s="18" t="inlineStr">
        <is>
          <t>25</t>
        </is>
      </c>
      <c r="G868" s="18" t="inlineStr">
        <is>
          <t>mg</t>
        </is>
      </c>
      <c r="J868" s="18" t="n">
        <v>1</v>
      </c>
      <c r="K868" s="15" t="inlineStr">
        <is>
          <t>tablets</t>
        </is>
      </c>
      <c r="L868" s="18" t="inlineStr">
        <is>
          <t>25</t>
        </is>
      </c>
      <c r="M868" s="18" t="inlineStr">
        <is>
          <t>mg</t>
        </is>
      </c>
      <c r="N868" s="18" t="inlineStr">
        <is>
          <t>258684004</t>
        </is>
      </c>
      <c r="O868" s="18" t="inlineStr">
        <is>
          <t>oral</t>
        </is>
      </c>
      <c r="P868" s="18" t="inlineStr">
        <is>
          <t>26643006</t>
        </is>
      </c>
      <c r="S868" s="18" t="inlineStr">
        <is>
          <t>twice a day</t>
        </is>
      </c>
      <c r="T868" s="18" t="inlineStr">
        <is>
          <t>229799001</t>
        </is>
      </c>
      <c r="X868" s="18" t="inlineStr">
        <is>
          <t>No</t>
        </is>
      </c>
      <c r="AC868" s="18" t="inlineStr">
        <is>
          <t>2</t>
        </is>
      </c>
      <c r="AD868" s="23" t="n"/>
      <c r="AE868" s="23" t="inlineStr">
        <is>
          <t>Wirral University Teaching Hospital</t>
        </is>
      </c>
      <c r="AG868" s="17" t="n"/>
    </row>
    <row r="869" ht="13.8" customHeight="1" s="16">
      <c r="A869" s="15" t="inlineStr">
        <is>
          <t>product</t>
        </is>
      </c>
      <c r="B869" s="15" t="inlineStr">
        <is>
          <t>Captopril 50mg tablets take 1 tablet twice a day</t>
        </is>
      </c>
      <c r="C869" s="18" t="inlineStr">
        <is>
          <t>318824000</t>
        </is>
      </c>
      <c r="D869" s="18" t="inlineStr">
        <is>
          <t>Captopril 50mg tablets</t>
        </is>
      </c>
      <c r="E869" s="18" t="inlineStr">
        <is>
          <t>50</t>
        </is>
      </c>
      <c r="G869" s="18" t="inlineStr">
        <is>
          <t>mg</t>
        </is>
      </c>
      <c r="J869" s="18" t="n">
        <v>1</v>
      </c>
      <c r="K869" s="15" t="inlineStr">
        <is>
          <t>tablets</t>
        </is>
      </c>
      <c r="L869" s="18" t="inlineStr">
        <is>
          <t>50</t>
        </is>
      </c>
      <c r="M869" s="18" t="inlineStr">
        <is>
          <t>mg</t>
        </is>
      </c>
      <c r="N869" s="18" t="inlineStr">
        <is>
          <t>258684004</t>
        </is>
      </c>
      <c r="O869" s="18" t="inlineStr">
        <is>
          <t>oral</t>
        </is>
      </c>
      <c r="P869" s="18" t="inlineStr">
        <is>
          <t>26643006</t>
        </is>
      </c>
      <c r="S869" s="18" t="inlineStr">
        <is>
          <t>twice a day</t>
        </is>
      </c>
      <c r="T869" s="18" t="inlineStr">
        <is>
          <t>229799001</t>
        </is>
      </c>
      <c r="X869" s="18" t="inlineStr">
        <is>
          <t>No</t>
        </is>
      </c>
      <c r="AC869" s="18" t="inlineStr">
        <is>
          <t>2</t>
        </is>
      </c>
      <c r="AD869" s="23" t="n"/>
      <c r="AE869" s="23" t="inlineStr">
        <is>
          <t>Wirral University Teaching Hospital</t>
        </is>
      </c>
      <c r="AG869" s="17" t="n"/>
    </row>
    <row r="870" ht="13.8" customHeight="1" s="16">
      <c r="A870" s="15" t="inlineStr">
        <is>
          <t>product</t>
        </is>
      </c>
      <c r="B870" s="15" t="inlineStr">
        <is>
          <t>Carbamazepine 100mg chewable tablets sugar free take 1 tablet once a day</t>
        </is>
      </c>
      <c r="C870" s="18" t="inlineStr">
        <is>
          <t>322890005</t>
        </is>
      </c>
      <c r="D870" s="18" t="inlineStr">
        <is>
          <t>Carbamazepine 100mg chewable tablets sugar free</t>
        </is>
      </c>
      <c r="E870" s="18" t="inlineStr">
        <is>
          <t>100</t>
        </is>
      </c>
      <c r="G870" s="18" t="inlineStr">
        <is>
          <t>mg</t>
        </is>
      </c>
      <c r="J870" s="18" t="n">
        <v>1</v>
      </c>
      <c r="K870" s="15" t="inlineStr">
        <is>
          <t>tablets</t>
        </is>
      </c>
      <c r="L870" s="18" t="inlineStr">
        <is>
          <t>100</t>
        </is>
      </c>
      <c r="M870" s="18" t="inlineStr">
        <is>
          <t>mg</t>
        </is>
      </c>
      <c r="N870" s="18" t="inlineStr">
        <is>
          <t>258684004</t>
        </is>
      </c>
      <c r="O870" s="18" t="inlineStr">
        <is>
          <t>oral</t>
        </is>
      </c>
      <c r="P870" s="18" t="inlineStr">
        <is>
          <t>26643006</t>
        </is>
      </c>
      <c r="S870" s="18" t="inlineStr">
        <is>
          <t>once a day</t>
        </is>
      </c>
      <c r="T870" s="18" t="inlineStr">
        <is>
          <t>229797004</t>
        </is>
      </c>
      <c r="X870" s="18" t="inlineStr">
        <is>
          <t>No</t>
        </is>
      </c>
      <c r="AB870" s="18" t="inlineStr">
        <is>
          <t>1</t>
        </is>
      </c>
      <c r="AC870" s="18" t="inlineStr">
        <is>
          <t>4</t>
        </is>
      </c>
      <c r="AD870" s="23" t="n"/>
      <c r="AE870" s="23" t="inlineStr">
        <is>
          <t>Wirral University Teaching Hospital</t>
        </is>
      </c>
      <c r="AG870" s="17" t="n"/>
    </row>
    <row r="871" ht="13.8" customHeight="1" s="16">
      <c r="A871" s="15" t="inlineStr">
        <is>
          <t>product</t>
        </is>
      </c>
      <c r="B871" s="15" t="inlineStr">
        <is>
          <t>Carbamazepine 100mg chewable tablets sugar free take 1 tablet twice a day</t>
        </is>
      </c>
      <c r="C871" s="18" t="inlineStr">
        <is>
          <t>322890005</t>
        </is>
      </c>
      <c r="D871" s="18" t="inlineStr">
        <is>
          <t>Carbamazepine 100mg chewable tablets sugar free</t>
        </is>
      </c>
      <c r="E871" s="18" t="inlineStr">
        <is>
          <t>100</t>
        </is>
      </c>
      <c r="G871" s="18" t="inlineStr">
        <is>
          <t>mg</t>
        </is>
      </c>
      <c r="J871" s="18" t="n">
        <v>1</v>
      </c>
      <c r="K871" s="15" t="inlineStr">
        <is>
          <t>tablets</t>
        </is>
      </c>
      <c r="L871" s="18" t="inlineStr">
        <is>
          <t>100</t>
        </is>
      </c>
      <c r="M871" s="18" t="inlineStr">
        <is>
          <t>mg</t>
        </is>
      </c>
      <c r="N871" s="18" t="inlineStr">
        <is>
          <t>258684004</t>
        </is>
      </c>
      <c r="O871" s="18" t="inlineStr">
        <is>
          <t>oral</t>
        </is>
      </c>
      <c r="P871" s="18" t="inlineStr">
        <is>
          <t>26643006</t>
        </is>
      </c>
      <c r="S871" s="18" t="inlineStr">
        <is>
          <t>twice a day</t>
        </is>
      </c>
      <c r="T871" s="18" t="inlineStr">
        <is>
          <t>229799001</t>
        </is>
      </c>
      <c r="X871" s="18" t="inlineStr">
        <is>
          <t>No</t>
        </is>
      </c>
      <c r="AB871" s="18" t="inlineStr">
        <is>
          <t>2</t>
        </is>
      </c>
      <c r="AC871" s="18" t="inlineStr">
        <is>
          <t>4</t>
        </is>
      </c>
      <c r="AD871" s="23" t="n"/>
      <c r="AE871" s="23" t="inlineStr">
        <is>
          <t>Wirral University Teaching Hospital</t>
        </is>
      </c>
      <c r="AG871" s="17" t="n"/>
    </row>
    <row r="872" ht="13.8" customHeight="1" s="16">
      <c r="A872" s="15" t="inlineStr">
        <is>
          <t>product</t>
        </is>
      </c>
      <c r="B872" s="15" t="inlineStr">
        <is>
          <t>Carbamazepine 100mg tablets take 1 tablet once a day</t>
        </is>
      </c>
      <c r="C872" s="18" t="inlineStr">
        <is>
          <t>322863001</t>
        </is>
      </c>
      <c r="D872" s="18" t="inlineStr">
        <is>
          <t>Carbamazepine 100mg tablets</t>
        </is>
      </c>
      <c r="E872" s="18" t="inlineStr">
        <is>
          <t>100</t>
        </is>
      </c>
      <c r="G872" s="18" t="inlineStr">
        <is>
          <t>mg</t>
        </is>
      </c>
      <c r="J872" s="18" t="n">
        <v>1</v>
      </c>
      <c r="K872" s="15" t="inlineStr">
        <is>
          <t>tablets</t>
        </is>
      </c>
      <c r="L872" s="18" t="inlineStr">
        <is>
          <t>100</t>
        </is>
      </c>
      <c r="M872" s="18" t="inlineStr">
        <is>
          <t>mg</t>
        </is>
      </c>
      <c r="N872" s="18" t="inlineStr">
        <is>
          <t>258684004</t>
        </is>
      </c>
      <c r="O872" s="18" t="inlineStr">
        <is>
          <t>oral</t>
        </is>
      </c>
      <c r="P872" s="18" t="inlineStr">
        <is>
          <t>26643006</t>
        </is>
      </c>
      <c r="S872" s="18" t="inlineStr">
        <is>
          <t>once a day</t>
        </is>
      </c>
      <c r="T872" s="18" t="inlineStr">
        <is>
          <t>229797004</t>
        </is>
      </c>
      <c r="X872" s="18" t="inlineStr">
        <is>
          <t>No</t>
        </is>
      </c>
      <c r="AB872" s="18" t="inlineStr">
        <is>
          <t>1</t>
        </is>
      </c>
      <c r="AC872" s="18" t="inlineStr">
        <is>
          <t>4</t>
        </is>
      </c>
      <c r="AD872" s="23" t="n"/>
      <c r="AE872" s="23" t="inlineStr">
        <is>
          <t>Wirral University Teaching Hospital</t>
        </is>
      </c>
      <c r="AG872" s="17" t="n"/>
    </row>
    <row r="873" ht="13.8" customHeight="1" s="16">
      <c r="A873" s="15" t="inlineStr">
        <is>
          <t>product</t>
        </is>
      </c>
      <c r="B873" s="15" t="inlineStr">
        <is>
          <t>Carbamazepine 100mg tablets take 1 tablet twice a day</t>
        </is>
      </c>
      <c r="C873" s="18" t="inlineStr">
        <is>
          <t>322863001</t>
        </is>
      </c>
      <c r="D873" s="18" t="inlineStr">
        <is>
          <t>Carbamazepine 100mg tablets</t>
        </is>
      </c>
      <c r="E873" s="18" t="inlineStr">
        <is>
          <t>100</t>
        </is>
      </c>
      <c r="G873" s="18" t="inlineStr">
        <is>
          <t>mg</t>
        </is>
      </c>
      <c r="J873" s="18" t="n">
        <v>1</v>
      </c>
      <c r="K873" s="15" t="inlineStr">
        <is>
          <t>tablets</t>
        </is>
      </c>
      <c r="L873" s="18" t="inlineStr">
        <is>
          <t>100</t>
        </is>
      </c>
      <c r="M873" s="18" t="inlineStr">
        <is>
          <t>mg</t>
        </is>
      </c>
      <c r="N873" s="18" t="inlineStr">
        <is>
          <t>258684004</t>
        </is>
      </c>
      <c r="O873" s="18" t="inlineStr">
        <is>
          <t>oral</t>
        </is>
      </c>
      <c r="P873" s="18" t="inlineStr">
        <is>
          <t>26643006</t>
        </is>
      </c>
      <c r="S873" s="18" t="inlineStr">
        <is>
          <t>twice a day</t>
        </is>
      </c>
      <c r="T873" s="18" t="inlineStr">
        <is>
          <t>229799001</t>
        </is>
      </c>
      <c r="X873" s="18" t="inlineStr">
        <is>
          <t>No</t>
        </is>
      </c>
      <c r="AB873" s="18" t="inlineStr">
        <is>
          <t>2</t>
        </is>
      </c>
      <c r="AC873" s="18" t="inlineStr">
        <is>
          <t>4</t>
        </is>
      </c>
      <c r="AD873" s="23" t="n"/>
      <c r="AE873" s="23" t="inlineStr">
        <is>
          <t>Wirral University Teaching Hospital</t>
        </is>
      </c>
      <c r="AG873" s="17" t="n"/>
    </row>
    <row r="874" ht="13.8" customHeight="1" s="16">
      <c r="A874" s="15" t="inlineStr">
        <is>
          <t>product</t>
        </is>
      </c>
      <c r="B874" s="15" t="inlineStr">
        <is>
          <t>Carbamazepine 100mg/5ml oral suspension sugar free take 5 ml once a day</t>
        </is>
      </c>
      <c r="C874" s="18" t="inlineStr">
        <is>
          <t>322891009</t>
        </is>
      </c>
      <c r="D874" s="18" t="inlineStr">
        <is>
          <t>Carbamazepine 100mg/5ml oral suspension sugar free</t>
        </is>
      </c>
      <c r="E874" s="18" t="inlineStr">
        <is>
          <t>100</t>
        </is>
      </c>
      <c r="F874" s="15" t="inlineStr">
        <is>
          <t>5</t>
        </is>
      </c>
      <c r="G874" s="18" t="inlineStr">
        <is>
          <t>mg/ml</t>
        </is>
      </c>
      <c r="J874" s="18" t="n">
        <v>5</v>
      </c>
      <c r="K874" s="15" t="inlineStr">
        <is>
          <t>ml</t>
        </is>
      </c>
      <c r="L874" s="18" t="inlineStr">
        <is>
          <t>100</t>
        </is>
      </c>
      <c r="M874" s="18" t="inlineStr">
        <is>
          <t>mg</t>
        </is>
      </c>
      <c r="N874" s="18" t="inlineStr">
        <is>
          <t>258684004</t>
        </is>
      </c>
      <c r="O874" s="18" t="inlineStr">
        <is>
          <t>oral</t>
        </is>
      </c>
      <c r="P874" s="18" t="inlineStr">
        <is>
          <t>26643006</t>
        </is>
      </c>
      <c r="S874" s="18" t="inlineStr">
        <is>
          <t>once a day</t>
        </is>
      </c>
      <c r="T874" s="18" t="inlineStr">
        <is>
          <t>229797004</t>
        </is>
      </c>
      <c r="X874" s="18" t="inlineStr">
        <is>
          <t>No</t>
        </is>
      </c>
      <c r="AB874" s="18" t="inlineStr">
        <is>
          <t>1</t>
        </is>
      </c>
      <c r="AC874" s="18" t="inlineStr">
        <is>
          <t>4</t>
        </is>
      </c>
      <c r="AD874" s="23" t="n"/>
      <c r="AE874" s="23" t="inlineStr">
        <is>
          <t>Wirral University Teaching Hospital</t>
        </is>
      </c>
      <c r="AG874" s="17" t="n"/>
    </row>
    <row r="875" ht="13.8" customHeight="1" s="16">
      <c r="A875" s="15" t="inlineStr">
        <is>
          <t>product</t>
        </is>
      </c>
      <c r="B875" s="15" t="inlineStr">
        <is>
          <t>Carbamazepine 100mg/5ml oral suspension sugar free take 5 ml twice a day</t>
        </is>
      </c>
      <c r="C875" s="18" t="inlineStr">
        <is>
          <t>322891009</t>
        </is>
      </c>
      <c r="D875" s="18" t="inlineStr">
        <is>
          <t>Carbamazepine 100mg/5ml oral suspension sugar free</t>
        </is>
      </c>
      <c r="E875" s="18" t="inlineStr">
        <is>
          <t>100</t>
        </is>
      </c>
      <c r="F875" s="15" t="inlineStr">
        <is>
          <t>5</t>
        </is>
      </c>
      <c r="G875" s="18" t="inlineStr">
        <is>
          <t>mg/ml</t>
        </is>
      </c>
      <c r="J875" s="18" t="n">
        <v>5</v>
      </c>
      <c r="K875" s="15" t="inlineStr">
        <is>
          <t>ml</t>
        </is>
      </c>
      <c r="L875" s="18" t="inlineStr">
        <is>
          <t>100</t>
        </is>
      </c>
      <c r="M875" s="18" t="inlineStr">
        <is>
          <t>mg</t>
        </is>
      </c>
      <c r="N875" s="18" t="inlineStr">
        <is>
          <t>258684004</t>
        </is>
      </c>
      <c r="O875" s="18" t="inlineStr">
        <is>
          <t>oral</t>
        </is>
      </c>
      <c r="P875" s="18" t="inlineStr">
        <is>
          <t>26643006</t>
        </is>
      </c>
      <c r="S875" s="18" t="inlineStr">
        <is>
          <t>twice a day</t>
        </is>
      </c>
      <c r="T875" s="18" t="inlineStr">
        <is>
          <t>229799001</t>
        </is>
      </c>
      <c r="X875" s="18" t="inlineStr">
        <is>
          <t>No</t>
        </is>
      </c>
      <c r="AB875" s="18" t="inlineStr">
        <is>
          <t>2</t>
        </is>
      </c>
      <c r="AC875" s="18" t="inlineStr">
        <is>
          <t>4</t>
        </is>
      </c>
      <c r="AD875" s="23" t="n"/>
      <c r="AE875" s="23" t="inlineStr">
        <is>
          <t>Wirral University Teaching Hospital</t>
        </is>
      </c>
      <c r="AG875" s="17" t="n"/>
    </row>
    <row r="876" ht="13.8" customHeight="1" s="16">
      <c r="A876" s="15" t="inlineStr">
        <is>
          <t>product</t>
        </is>
      </c>
      <c r="B876" s="15" t="inlineStr">
        <is>
          <t>Carbamazepine 100mg/5ml oral suspension sugar free take 10 ml once a day</t>
        </is>
      </c>
      <c r="C876" s="18" t="inlineStr">
        <is>
          <t>322891009</t>
        </is>
      </c>
      <c r="D876" s="18" t="inlineStr">
        <is>
          <t>Carbamazepine 100mg/5ml oral suspension sugar free</t>
        </is>
      </c>
      <c r="E876" s="18" t="inlineStr">
        <is>
          <t>100</t>
        </is>
      </c>
      <c r="F876" s="15" t="inlineStr">
        <is>
          <t>5</t>
        </is>
      </c>
      <c r="G876" s="18" t="inlineStr">
        <is>
          <t>mg/ml</t>
        </is>
      </c>
      <c r="J876" s="18" t="n">
        <v>10</v>
      </c>
      <c r="K876" s="15" t="inlineStr">
        <is>
          <t>ml</t>
        </is>
      </c>
      <c r="L876" s="18" t="inlineStr">
        <is>
          <t>200</t>
        </is>
      </c>
      <c r="M876" s="18" t="inlineStr">
        <is>
          <t>mg</t>
        </is>
      </c>
      <c r="N876" s="18" t="inlineStr">
        <is>
          <t>258684004</t>
        </is>
      </c>
      <c r="O876" s="18" t="inlineStr">
        <is>
          <t>oral</t>
        </is>
      </c>
      <c r="P876" s="18" t="inlineStr">
        <is>
          <t>26643006</t>
        </is>
      </c>
      <c r="S876" s="18" t="inlineStr">
        <is>
          <t>once a day</t>
        </is>
      </c>
      <c r="T876" s="18" t="inlineStr">
        <is>
          <t>229797004</t>
        </is>
      </c>
      <c r="X876" s="18" t="inlineStr">
        <is>
          <t>No</t>
        </is>
      </c>
      <c r="AB876" s="18" t="inlineStr">
        <is>
          <t>3</t>
        </is>
      </c>
      <c r="AC876" s="18" t="inlineStr">
        <is>
          <t>4</t>
        </is>
      </c>
      <c r="AD876" s="23" t="n"/>
      <c r="AE876" s="23" t="inlineStr">
        <is>
          <t>Wirral University Teaching Hospital</t>
        </is>
      </c>
      <c r="AG876" s="17" t="n"/>
    </row>
    <row r="877" ht="13.8" customHeight="1" s="16">
      <c r="A877" s="15" t="inlineStr">
        <is>
          <t>product</t>
        </is>
      </c>
      <c r="B877" s="15" t="inlineStr">
        <is>
          <t>Carbamazepine 100mg/5ml oral suspension sugar free take 10 ml twice a day</t>
        </is>
      </c>
      <c r="C877" s="18" t="inlineStr">
        <is>
          <t>322891009</t>
        </is>
      </c>
      <c r="D877" s="18" t="inlineStr">
        <is>
          <t>Carbamazepine 100mg/5ml oral suspension sugar free</t>
        </is>
      </c>
      <c r="E877" s="18" t="inlineStr">
        <is>
          <t>100</t>
        </is>
      </c>
      <c r="F877" s="15" t="inlineStr">
        <is>
          <t>5</t>
        </is>
      </c>
      <c r="G877" s="18" t="inlineStr">
        <is>
          <t>mg/ml</t>
        </is>
      </c>
      <c r="J877" s="18" t="n">
        <v>10</v>
      </c>
      <c r="K877" s="15" t="inlineStr">
        <is>
          <t>ml</t>
        </is>
      </c>
      <c r="L877" s="18" t="inlineStr">
        <is>
          <t>200</t>
        </is>
      </c>
      <c r="M877" s="18" t="inlineStr">
        <is>
          <t>mg</t>
        </is>
      </c>
      <c r="N877" s="18" t="inlineStr">
        <is>
          <t>258684004</t>
        </is>
      </c>
      <c r="O877" s="18" t="inlineStr">
        <is>
          <t>oral</t>
        </is>
      </c>
      <c r="P877" s="18" t="inlineStr">
        <is>
          <t>26643006</t>
        </is>
      </c>
      <c r="S877" s="18" t="inlineStr">
        <is>
          <t>twice a day</t>
        </is>
      </c>
      <c r="T877" s="18" t="inlineStr">
        <is>
          <t>229799001</t>
        </is>
      </c>
      <c r="X877" s="18" t="inlineStr">
        <is>
          <t>No</t>
        </is>
      </c>
      <c r="AB877" s="18" t="inlineStr">
        <is>
          <t>4</t>
        </is>
      </c>
      <c r="AC877" s="18" t="inlineStr">
        <is>
          <t>4</t>
        </is>
      </c>
      <c r="AD877" s="23" t="n"/>
      <c r="AE877" s="23" t="inlineStr">
        <is>
          <t>Wirral University Teaching Hospital</t>
        </is>
      </c>
      <c r="AG877" s="17" t="n"/>
    </row>
    <row r="878" ht="13.8" customHeight="1" s="16">
      <c r="A878" s="15" t="inlineStr">
        <is>
          <t>product</t>
        </is>
      </c>
      <c r="B878" s="15" t="inlineStr">
        <is>
          <t>Carbamazepine 100mg/5ml oral suspension sugar free take 20 ml twice a day</t>
        </is>
      </c>
      <c r="C878" s="18" t="inlineStr">
        <is>
          <t>322891009</t>
        </is>
      </c>
      <c r="D878" s="18" t="inlineStr">
        <is>
          <t>Carbamazepine 100mg/5ml oral suspension sugar free</t>
        </is>
      </c>
      <c r="E878" s="18" t="inlineStr">
        <is>
          <t>100</t>
        </is>
      </c>
      <c r="F878" s="15" t="inlineStr">
        <is>
          <t>5</t>
        </is>
      </c>
      <c r="G878" s="18" t="inlineStr">
        <is>
          <t>mg/ml</t>
        </is>
      </c>
      <c r="J878" s="18" t="n">
        <v>20</v>
      </c>
      <c r="K878" s="15" t="inlineStr">
        <is>
          <t>ml</t>
        </is>
      </c>
      <c r="L878" s="18" t="inlineStr">
        <is>
          <t>400</t>
        </is>
      </c>
      <c r="M878" s="18" t="inlineStr">
        <is>
          <t>mg</t>
        </is>
      </c>
      <c r="N878" s="18" t="inlineStr">
        <is>
          <t>258684004</t>
        </is>
      </c>
      <c r="O878" s="18" t="inlineStr">
        <is>
          <t>oral</t>
        </is>
      </c>
      <c r="P878" s="18" t="inlineStr">
        <is>
          <t>26643006</t>
        </is>
      </c>
      <c r="S878" s="18" t="inlineStr">
        <is>
          <t>twice a day</t>
        </is>
      </c>
      <c r="T878" s="18" t="inlineStr">
        <is>
          <t>229799001</t>
        </is>
      </c>
      <c r="X878" s="18" t="inlineStr">
        <is>
          <t>No</t>
        </is>
      </c>
      <c r="AB878" s="18" t="inlineStr">
        <is>
          <t>5</t>
        </is>
      </c>
      <c r="AC878" s="18" t="inlineStr">
        <is>
          <t>4</t>
        </is>
      </c>
      <c r="AD878" s="23" t="n"/>
      <c r="AE878" s="23" t="inlineStr">
        <is>
          <t>Wirral University Teaching Hospital</t>
        </is>
      </c>
      <c r="AG878" s="17" t="n"/>
    </row>
    <row r="879" ht="13.8" customHeight="1" s="16">
      <c r="A879" s="15" t="inlineStr">
        <is>
          <t>product</t>
        </is>
      </c>
      <c r="B879" s="15" t="inlineStr">
        <is>
          <t>Carbamazepine 100mg/5ml oral suspension sugar free take 30 ml twice a day</t>
        </is>
      </c>
      <c r="C879" s="18" t="inlineStr">
        <is>
          <t>322891009</t>
        </is>
      </c>
      <c r="D879" s="18" t="inlineStr">
        <is>
          <t>Carbamazepine 100mg/5ml oral suspension sugar free</t>
        </is>
      </c>
      <c r="E879" s="18" t="inlineStr">
        <is>
          <t>100</t>
        </is>
      </c>
      <c r="F879" s="15" t="inlineStr">
        <is>
          <t>5</t>
        </is>
      </c>
      <c r="G879" s="18" t="inlineStr">
        <is>
          <t>mg/ml</t>
        </is>
      </c>
      <c r="J879" s="18" t="n">
        <v>30</v>
      </c>
      <c r="K879" s="15" t="inlineStr">
        <is>
          <t>ml</t>
        </is>
      </c>
      <c r="L879" s="18" t="inlineStr">
        <is>
          <t>600</t>
        </is>
      </c>
      <c r="M879" s="18" t="inlineStr">
        <is>
          <t>mg</t>
        </is>
      </c>
      <c r="N879" s="18" t="inlineStr">
        <is>
          <t>258684004</t>
        </is>
      </c>
      <c r="O879" s="18" t="inlineStr">
        <is>
          <t>oral</t>
        </is>
      </c>
      <c r="P879" s="18" t="inlineStr">
        <is>
          <t>26643006</t>
        </is>
      </c>
      <c r="S879" s="18" t="inlineStr">
        <is>
          <t>twice a day</t>
        </is>
      </c>
      <c r="T879" s="18" t="inlineStr">
        <is>
          <t>229799001</t>
        </is>
      </c>
      <c r="X879" s="18" t="inlineStr">
        <is>
          <t>No</t>
        </is>
      </c>
      <c r="AB879" s="18" t="inlineStr">
        <is>
          <t>6</t>
        </is>
      </c>
      <c r="AC879" s="18" t="inlineStr">
        <is>
          <t>4</t>
        </is>
      </c>
      <c r="AD879" s="23" t="n"/>
      <c r="AE879" s="23" t="inlineStr">
        <is>
          <t>Wirral University Teaching Hospital</t>
        </is>
      </c>
      <c r="AG879" s="17" t="n"/>
    </row>
    <row r="880" ht="13.8" customHeight="1" s="16">
      <c r="A880" s="15" t="inlineStr">
        <is>
          <t>product</t>
        </is>
      </c>
      <c r="B880" s="15" t="inlineStr">
        <is>
          <t>Carbamazepine 200mg chewable tablets sugar free take 1 tablet once a day</t>
        </is>
      </c>
      <c r="C880" s="18" t="inlineStr">
        <is>
          <t>322889001</t>
        </is>
      </c>
      <c r="D880" s="18" t="inlineStr">
        <is>
          <t>Carbamazepine 200mg chewable tablets sugar free</t>
        </is>
      </c>
      <c r="E880" s="18" t="inlineStr">
        <is>
          <t>200</t>
        </is>
      </c>
      <c r="G880" s="18" t="inlineStr">
        <is>
          <t>mg</t>
        </is>
      </c>
      <c r="J880" s="18" t="n">
        <v>1</v>
      </c>
      <c r="K880" s="15" t="inlineStr">
        <is>
          <t>tablets</t>
        </is>
      </c>
      <c r="L880" s="18" t="inlineStr">
        <is>
          <t>200</t>
        </is>
      </c>
      <c r="M880" s="18" t="inlineStr">
        <is>
          <t>mg</t>
        </is>
      </c>
      <c r="N880" s="18" t="inlineStr">
        <is>
          <t>258684004</t>
        </is>
      </c>
      <c r="O880" s="18" t="inlineStr">
        <is>
          <t>oral</t>
        </is>
      </c>
      <c r="P880" s="18" t="inlineStr">
        <is>
          <t>26643006</t>
        </is>
      </c>
      <c r="S880" s="18" t="inlineStr">
        <is>
          <t>once a day</t>
        </is>
      </c>
      <c r="T880" s="18" t="inlineStr">
        <is>
          <t>229797004</t>
        </is>
      </c>
      <c r="X880" s="18" t="inlineStr">
        <is>
          <t>No</t>
        </is>
      </c>
      <c r="AB880" s="18" t="inlineStr">
        <is>
          <t>1</t>
        </is>
      </c>
      <c r="AC880" s="18" t="inlineStr">
        <is>
          <t>4</t>
        </is>
      </c>
      <c r="AD880" s="23" t="n"/>
      <c r="AE880" s="23" t="inlineStr">
        <is>
          <t>Wirral University Teaching Hospital</t>
        </is>
      </c>
      <c r="AG880" s="17" t="n"/>
    </row>
    <row r="881" ht="13.8" customHeight="1" s="16">
      <c r="A881" s="15" t="inlineStr">
        <is>
          <t>product</t>
        </is>
      </c>
      <c r="B881" s="15" t="inlineStr">
        <is>
          <t>Carbamazepine 200mg chewable tablets sugar free take 1 tablet twice a day</t>
        </is>
      </c>
      <c r="C881" s="18" t="inlineStr">
        <is>
          <t>322889001</t>
        </is>
      </c>
      <c r="D881" s="18" t="inlineStr">
        <is>
          <t>Carbamazepine 200mg chewable tablets sugar free</t>
        </is>
      </c>
      <c r="E881" s="18" t="inlineStr">
        <is>
          <t>200</t>
        </is>
      </c>
      <c r="G881" s="18" t="inlineStr">
        <is>
          <t>mg</t>
        </is>
      </c>
      <c r="J881" s="18" t="n">
        <v>1</v>
      </c>
      <c r="K881" s="15" t="inlineStr">
        <is>
          <t>tablets</t>
        </is>
      </c>
      <c r="L881" s="18" t="inlineStr">
        <is>
          <t>200</t>
        </is>
      </c>
      <c r="M881" s="18" t="inlineStr">
        <is>
          <t>mg</t>
        </is>
      </c>
      <c r="N881" s="18" t="inlineStr">
        <is>
          <t>258684004</t>
        </is>
      </c>
      <c r="O881" s="18" t="inlineStr">
        <is>
          <t>oral</t>
        </is>
      </c>
      <c r="P881" s="18" t="inlineStr">
        <is>
          <t>26643006</t>
        </is>
      </c>
      <c r="S881" s="18" t="inlineStr">
        <is>
          <t>twice a day</t>
        </is>
      </c>
      <c r="T881" s="18" t="inlineStr">
        <is>
          <t>229799001</t>
        </is>
      </c>
      <c r="X881" s="18" t="inlineStr">
        <is>
          <t>No</t>
        </is>
      </c>
      <c r="AB881" s="18" t="inlineStr">
        <is>
          <t>2</t>
        </is>
      </c>
      <c r="AC881" s="18" t="inlineStr">
        <is>
          <t>4</t>
        </is>
      </c>
      <c r="AD881" s="23" t="n"/>
      <c r="AE881" s="23" t="inlineStr">
        <is>
          <t>Wirral University Teaching Hospital</t>
        </is>
      </c>
      <c r="AG881" s="17" t="n"/>
    </row>
    <row r="882" ht="13.8" customHeight="1" s="16">
      <c r="A882" s="15" t="inlineStr">
        <is>
          <t>product</t>
        </is>
      </c>
      <c r="B882" s="15" t="inlineStr">
        <is>
          <t>Carbamazepine 200mg chewable tablets sugar free take 2 tablets twice a day</t>
        </is>
      </c>
      <c r="C882" s="18" t="inlineStr">
        <is>
          <t>322889001</t>
        </is>
      </c>
      <c r="D882" s="18" t="inlineStr">
        <is>
          <t>Carbamazepine 200mg chewable tablets sugar free</t>
        </is>
      </c>
      <c r="E882" s="18" t="inlineStr">
        <is>
          <t>200</t>
        </is>
      </c>
      <c r="G882" s="18" t="inlineStr">
        <is>
          <t>mg</t>
        </is>
      </c>
      <c r="J882" s="18" t="n">
        <v>2</v>
      </c>
      <c r="K882" s="15" t="inlineStr">
        <is>
          <t>tablets</t>
        </is>
      </c>
      <c r="L882" s="18" t="inlineStr">
        <is>
          <t>400</t>
        </is>
      </c>
      <c r="M882" s="18" t="inlineStr">
        <is>
          <t>mg</t>
        </is>
      </c>
      <c r="N882" s="18" t="inlineStr">
        <is>
          <t>258684004</t>
        </is>
      </c>
      <c r="O882" s="18" t="inlineStr">
        <is>
          <t>oral</t>
        </is>
      </c>
      <c r="P882" s="18" t="inlineStr">
        <is>
          <t>26643006</t>
        </is>
      </c>
      <c r="S882" s="18" t="inlineStr">
        <is>
          <t>twice a day</t>
        </is>
      </c>
      <c r="T882" s="18" t="inlineStr">
        <is>
          <t>229799001</t>
        </is>
      </c>
      <c r="X882" s="18" t="inlineStr">
        <is>
          <t>No</t>
        </is>
      </c>
      <c r="AB882" s="18" t="inlineStr">
        <is>
          <t>3</t>
        </is>
      </c>
      <c r="AC882" s="18" t="inlineStr">
        <is>
          <t>4</t>
        </is>
      </c>
      <c r="AD882" s="23" t="n"/>
      <c r="AE882" s="23" t="inlineStr">
        <is>
          <t>Wirral University Teaching Hospital</t>
        </is>
      </c>
      <c r="AG882" s="17" t="n"/>
    </row>
    <row r="883" ht="13.8" customHeight="1" s="16">
      <c r="A883" s="15" t="inlineStr">
        <is>
          <t>product</t>
        </is>
      </c>
      <c r="B883" s="15" t="inlineStr">
        <is>
          <t>Carbamazepine 200mg chewable tablets sugar free take 3 tablets twice a day</t>
        </is>
      </c>
      <c r="C883" s="18" t="inlineStr">
        <is>
          <t>322889001</t>
        </is>
      </c>
      <c r="D883" s="18" t="inlineStr">
        <is>
          <t>Carbamazepine 200mg chewable tablets sugar free</t>
        </is>
      </c>
      <c r="E883" s="18" t="inlineStr">
        <is>
          <t>200</t>
        </is>
      </c>
      <c r="G883" s="18" t="inlineStr">
        <is>
          <t>mg</t>
        </is>
      </c>
      <c r="J883" s="18" t="n">
        <v>3</v>
      </c>
      <c r="K883" s="15" t="inlineStr">
        <is>
          <t>tablets</t>
        </is>
      </c>
      <c r="L883" s="18" t="inlineStr">
        <is>
          <t>600</t>
        </is>
      </c>
      <c r="M883" s="18" t="inlineStr">
        <is>
          <t>mg</t>
        </is>
      </c>
      <c r="N883" s="18" t="inlineStr">
        <is>
          <t>258684004</t>
        </is>
      </c>
      <c r="O883" s="18" t="inlineStr">
        <is>
          <t>oral</t>
        </is>
      </c>
      <c r="P883" s="18" t="inlineStr">
        <is>
          <t>26643006</t>
        </is>
      </c>
      <c r="S883" s="18" t="inlineStr">
        <is>
          <t>twice a day</t>
        </is>
      </c>
      <c r="T883" s="18" t="inlineStr">
        <is>
          <t>229799001</t>
        </is>
      </c>
      <c r="X883" s="18" t="inlineStr">
        <is>
          <t>No</t>
        </is>
      </c>
      <c r="AB883" s="18" t="inlineStr">
        <is>
          <t>4</t>
        </is>
      </c>
      <c r="AC883" s="18" t="inlineStr">
        <is>
          <t>4</t>
        </is>
      </c>
      <c r="AD883" s="23" t="n"/>
      <c r="AE883" s="23" t="inlineStr">
        <is>
          <t>Wirral University Teaching Hospital</t>
        </is>
      </c>
      <c r="AG883" s="17" t="n"/>
    </row>
    <row r="884" ht="13.8" customHeight="1" s="16">
      <c r="A884" s="15" t="inlineStr">
        <is>
          <t>product</t>
        </is>
      </c>
      <c r="B884" s="15" t="inlineStr">
        <is>
          <t>Carbamazepine 200mg modified-release tablets take 1 tablet once a day</t>
        </is>
      </c>
      <c r="C884" s="18" t="inlineStr">
        <is>
          <t>322883000</t>
        </is>
      </c>
      <c r="D884" s="18" t="inlineStr">
        <is>
          <t>Carbamazepine 200mg modified-release tablets</t>
        </is>
      </c>
      <c r="E884" s="18" t="inlineStr">
        <is>
          <t>200</t>
        </is>
      </c>
      <c r="G884" s="18" t="inlineStr">
        <is>
          <t>mg</t>
        </is>
      </c>
      <c r="J884" s="18" t="n">
        <v>1</v>
      </c>
      <c r="K884" s="15" t="inlineStr">
        <is>
          <t>tablets</t>
        </is>
      </c>
      <c r="L884" s="18" t="inlineStr">
        <is>
          <t>200</t>
        </is>
      </c>
      <c r="M884" s="18" t="inlineStr">
        <is>
          <t>mg</t>
        </is>
      </c>
      <c r="N884" s="18" t="inlineStr">
        <is>
          <t>258684004</t>
        </is>
      </c>
      <c r="O884" s="18" t="inlineStr">
        <is>
          <t>oral</t>
        </is>
      </c>
      <c r="P884" s="18" t="inlineStr">
        <is>
          <t>26643006</t>
        </is>
      </c>
      <c r="S884" s="18" t="inlineStr">
        <is>
          <t>once a day</t>
        </is>
      </c>
      <c r="T884" s="18" t="inlineStr">
        <is>
          <t>229797004</t>
        </is>
      </c>
      <c r="X884" s="18" t="inlineStr">
        <is>
          <t>No</t>
        </is>
      </c>
      <c r="AB884" s="18" t="inlineStr">
        <is>
          <t>1</t>
        </is>
      </c>
      <c r="AC884" s="18" t="inlineStr">
        <is>
          <t>4</t>
        </is>
      </c>
      <c r="AD884" s="23" t="n"/>
      <c r="AE884" s="23" t="inlineStr">
        <is>
          <t>Wirral University Teaching Hospital</t>
        </is>
      </c>
      <c r="AG884" s="17" t="n"/>
    </row>
    <row r="885" ht="13.8" customHeight="1" s="16">
      <c r="A885" s="15" t="inlineStr">
        <is>
          <t>product</t>
        </is>
      </c>
      <c r="B885" s="15" t="inlineStr">
        <is>
          <t>Carbamazepine 200mg modified-release tablets take 1 tablet twice a day</t>
        </is>
      </c>
      <c r="C885" s="18" t="inlineStr">
        <is>
          <t>322883000</t>
        </is>
      </c>
      <c r="D885" s="18" t="inlineStr">
        <is>
          <t>Carbamazepine 200mg modified-release tablets</t>
        </is>
      </c>
      <c r="E885" s="18" t="inlineStr">
        <is>
          <t>200</t>
        </is>
      </c>
      <c r="G885" s="18" t="inlineStr">
        <is>
          <t>mg</t>
        </is>
      </c>
      <c r="J885" s="18" t="n">
        <v>1</v>
      </c>
      <c r="K885" s="15" t="inlineStr">
        <is>
          <t>tablets</t>
        </is>
      </c>
      <c r="L885" s="18" t="inlineStr">
        <is>
          <t>200</t>
        </is>
      </c>
      <c r="M885" s="18" t="inlineStr">
        <is>
          <t>mg</t>
        </is>
      </c>
      <c r="N885" s="18" t="inlineStr">
        <is>
          <t>258684004</t>
        </is>
      </c>
      <c r="O885" s="18" t="inlineStr">
        <is>
          <t>oral</t>
        </is>
      </c>
      <c r="P885" s="18" t="inlineStr">
        <is>
          <t>26643006</t>
        </is>
      </c>
      <c r="S885" s="18" t="inlineStr">
        <is>
          <t>twice a day</t>
        </is>
      </c>
      <c r="T885" s="18" t="inlineStr">
        <is>
          <t>229799001</t>
        </is>
      </c>
      <c r="X885" s="18" t="inlineStr">
        <is>
          <t>No</t>
        </is>
      </c>
      <c r="AB885" s="18" t="inlineStr">
        <is>
          <t>2</t>
        </is>
      </c>
      <c r="AC885" s="18" t="inlineStr">
        <is>
          <t>4</t>
        </is>
      </c>
      <c r="AD885" s="23" t="n"/>
      <c r="AE885" s="23" t="inlineStr">
        <is>
          <t>Wirral University Teaching Hospital</t>
        </is>
      </c>
      <c r="AG885" s="17" t="n"/>
    </row>
    <row r="886" ht="13.8" customHeight="1" s="16">
      <c r="A886" s="15" t="inlineStr">
        <is>
          <t>product</t>
        </is>
      </c>
      <c r="B886" s="15" t="inlineStr">
        <is>
          <t>Carbamazepine 200mg modified-release tablets take 3 tablets twice a day</t>
        </is>
      </c>
      <c r="C886" s="18" t="inlineStr">
        <is>
          <t>322883000</t>
        </is>
      </c>
      <c r="D886" s="18" t="inlineStr">
        <is>
          <t>Carbamazepine 200mg modified-release tablets</t>
        </is>
      </c>
      <c r="E886" s="18" t="inlineStr">
        <is>
          <t>200</t>
        </is>
      </c>
      <c r="G886" s="18" t="inlineStr">
        <is>
          <t>mg</t>
        </is>
      </c>
      <c r="J886" s="18" t="n">
        <v>3</v>
      </c>
      <c r="K886" s="15" t="inlineStr">
        <is>
          <t>tablets</t>
        </is>
      </c>
      <c r="L886" s="18" t="inlineStr">
        <is>
          <t>600</t>
        </is>
      </c>
      <c r="M886" s="18" t="inlineStr">
        <is>
          <t>mg</t>
        </is>
      </c>
      <c r="N886" s="18" t="inlineStr">
        <is>
          <t>258684004</t>
        </is>
      </c>
      <c r="O886" s="18" t="inlineStr">
        <is>
          <t>oral</t>
        </is>
      </c>
      <c r="P886" s="18" t="inlineStr">
        <is>
          <t>26643006</t>
        </is>
      </c>
      <c r="S886" s="18" t="inlineStr">
        <is>
          <t>twice a day</t>
        </is>
      </c>
      <c r="T886" s="18" t="inlineStr">
        <is>
          <t>229799001</t>
        </is>
      </c>
      <c r="X886" s="18" t="inlineStr">
        <is>
          <t>No</t>
        </is>
      </c>
      <c r="AB886" s="18" t="inlineStr">
        <is>
          <t>3</t>
        </is>
      </c>
      <c r="AC886" s="18" t="inlineStr">
        <is>
          <t>4</t>
        </is>
      </c>
      <c r="AD886" s="23" t="n"/>
      <c r="AE886" s="23" t="inlineStr">
        <is>
          <t>Wirral University Teaching Hospital</t>
        </is>
      </c>
      <c r="AG886" s="17" t="n"/>
    </row>
    <row r="887" ht="13.8" customHeight="1" s="16">
      <c r="A887" s="15" t="inlineStr">
        <is>
          <t>product</t>
        </is>
      </c>
      <c r="B887" s="15" t="inlineStr">
        <is>
          <t>Carbamazepine 200mg tablets take 1 tablet once a day</t>
        </is>
      </c>
      <c r="C887" s="18" t="inlineStr">
        <is>
          <t>322864007</t>
        </is>
      </c>
      <c r="D887" s="18" t="inlineStr">
        <is>
          <t>Carbamazepine 200mg tablets</t>
        </is>
      </c>
      <c r="E887" s="18" t="inlineStr">
        <is>
          <t>200</t>
        </is>
      </c>
      <c r="G887" s="18" t="inlineStr">
        <is>
          <t>mg</t>
        </is>
      </c>
      <c r="J887" s="18" t="n">
        <v>1</v>
      </c>
      <c r="K887" s="15" t="inlineStr">
        <is>
          <t>tablets</t>
        </is>
      </c>
      <c r="L887" s="18" t="inlineStr">
        <is>
          <t>200</t>
        </is>
      </c>
      <c r="M887" s="18" t="inlineStr">
        <is>
          <t>mg</t>
        </is>
      </c>
      <c r="N887" s="18" t="inlineStr">
        <is>
          <t>258684004</t>
        </is>
      </c>
      <c r="O887" s="18" t="inlineStr">
        <is>
          <t>oral</t>
        </is>
      </c>
      <c r="P887" s="18" t="inlineStr">
        <is>
          <t>26643006</t>
        </is>
      </c>
      <c r="S887" s="18" t="inlineStr">
        <is>
          <t>once a day</t>
        </is>
      </c>
      <c r="T887" s="18" t="inlineStr">
        <is>
          <t>229797004</t>
        </is>
      </c>
      <c r="X887" s="18" t="inlineStr">
        <is>
          <t>No</t>
        </is>
      </c>
      <c r="AB887" s="18" t="inlineStr">
        <is>
          <t>1</t>
        </is>
      </c>
      <c r="AC887" s="18" t="inlineStr">
        <is>
          <t>4</t>
        </is>
      </c>
      <c r="AD887" s="23" t="n"/>
      <c r="AE887" s="23" t="inlineStr">
        <is>
          <t>Wirral University Teaching Hospital</t>
        </is>
      </c>
      <c r="AG887" s="17" t="n"/>
    </row>
    <row r="888" ht="13.8" customHeight="1" s="16">
      <c r="A888" s="15" t="inlineStr">
        <is>
          <t>product</t>
        </is>
      </c>
      <c r="B888" s="15" t="inlineStr">
        <is>
          <t>Carbamazepine 200mg tablets take 1 tablet twice a day</t>
        </is>
      </c>
      <c r="C888" s="18" t="inlineStr">
        <is>
          <t>322864007</t>
        </is>
      </c>
      <c r="D888" s="18" t="inlineStr">
        <is>
          <t>Carbamazepine 200mg tablets</t>
        </is>
      </c>
      <c r="E888" s="18" t="inlineStr">
        <is>
          <t>200</t>
        </is>
      </c>
      <c r="G888" s="18" t="inlineStr">
        <is>
          <t>mg</t>
        </is>
      </c>
      <c r="J888" s="18" t="n">
        <v>1</v>
      </c>
      <c r="K888" s="15" t="inlineStr">
        <is>
          <t>tablets</t>
        </is>
      </c>
      <c r="L888" s="18" t="inlineStr">
        <is>
          <t>200</t>
        </is>
      </c>
      <c r="M888" s="18" t="inlineStr">
        <is>
          <t>mg</t>
        </is>
      </c>
      <c r="N888" s="18" t="inlineStr">
        <is>
          <t>258684004</t>
        </is>
      </c>
      <c r="O888" s="18" t="inlineStr">
        <is>
          <t>oral</t>
        </is>
      </c>
      <c r="P888" s="18" t="inlineStr">
        <is>
          <t>26643006</t>
        </is>
      </c>
      <c r="S888" s="18" t="inlineStr">
        <is>
          <t>twice a day</t>
        </is>
      </c>
      <c r="T888" s="18" t="inlineStr">
        <is>
          <t>229799001</t>
        </is>
      </c>
      <c r="X888" s="18" t="inlineStr">
        <is>
          <t>No</t>
        </is>
      </c>
      <c r="AB888" s="18" t="inlineStr">
        <is>
          <t>2</t>
        </is>
      </c>
      <c r="AC888" s="18" t="inlineStr">
        <is>
          <t>4</t>
        </is>
      </c>
      <c r="AD888" s="23" t="n"/>
      <c r="AE888" s="23" t="inlineStr">
        <is>
          <t>Wirral University Teaching Hospital</t>
        </is>
      </c>
      <c r="AG888" s="17" t="n"/>
    </row>
    <row r="889" ht="13.8" customHeight="1" s="16">
      <c r="A889" s="15" t="inlineStr">
        <is>
          <t>product</t>
        </is>
      </c>
      <c r="B889" s="15" t="inlineStr">
        <is>
          <t>Carbamazepine 200mg tablets take 3 tablets twice a day</t>
        </is>
      </c>
      <c r="C889" s="18" t="inlineStr">
        <is>
          <t>322864007</t>
        </is>
      </c>
      <c r="D889" s="18" t="inlineStr">
        <is>
          <t>Carbamazepine 200mg tablets</t>
        </is>
      </c>
      <c r="E889" s="18" t="inlineStr">
        <is>
          <t>200</t>
        </is>
      </c>
      <c r="G889" s="18" t="inlineStr">
        <is>
          <t>mg</t>
        </is>
      </c>
      <c r="J889" s="18" t="n">
        <v>3</v>
      </c>
      <c r="K889" s="15" t="inlineStr">
        <is>
          <t>tablets</t>
        </is>
      </c>
      <c r="L889" s="18" t="inlineStr">
        <is>
          <t>600</t>
        </is>
      </c>
      <c r="M889" s="18" t="inlineStr">
        <is>
          <t>mg</t>
        </is>
      </c>
      <c r="N889" s="18" t="inlineStr">
        <is>
          <t>258684004</t>
        </is>
      </c>
      <c r="O889" s="18" t="inlineStr">
        <is>
          <t>oral</t>
        </is>
      </c>
      <c r="P889" s="18" t="inlineStr">
        <is>
          <t>26643006</t>
        </is>
      </c>
      <c r="S889" s="18" t="inlineStr">
        <is>
          <t>twice a day</t>
        </is>
      </c>
      <c r="T889" s="18" t="inlineStr">
        <is>
          <t>229799001</t>
        </is>
      </c>
      <c r="X889" s="18" t="inlineStr">
        <is>
          <t>No</t>
        </is>
      </c>
      <c r="AB889" s="18" t="inlineStr">
        <is>
          <t>3</t>
        </is>
      </c>
      <c r="AC889" s="18" t="inlineStr">
        <is>
          <t>4</t>
        </is>
      </c>
      <c r="AD889" s="23" t="n"/>
      <c r="AE889" s="23" t="inlineStr">
        <is>
          <t>Wirral University Teaching Hospital</t>
        </is>
      </c>
      <c r="AG889" s="17" t="n"/>
    </row>
    <row r="890" ht="13.8" customHeight="1" s="16">
      <c r="A890" s="15" t="inlineStr">
        <is>
          <t>product</t>
        </is>
      </c>
      <c r="B890" s="15" t="inlineStr">
        <is>
          <t>Carbamazepine 400mg modified-release tablets take 1 tablet twice a day</t>
        </is>
      </c>
      <c r="C890" s="18" t="inlineStr">
        <is>
          <t>322884006</t>
        </is>
      </c>
      <c r="D890" s="18" t="inlineStr">
        <is>
          <t>Carbamazepine 400mg modified-release tablets</t>
        </is>
      </c>
      <c r="E890" s="18" t="inlineStr">
        <is>
          <t>400</t>
        </is>
      </c>
      <c r="G890" s="18" t="inlineStr">
        <is>
          <t>mg</t>
        </is>
      </c>
      <c r="J890" s="18" t="n">
        <v>1</v>
      </c>
      <c r="K890" s="15" t="inlineStr">
        <is>
          <t>tablets</t>
        </is>
      </c>
      <c r="L890" s="18" t="inlineStr">
        <is>
          <t>400</t>
        </is>
      </c>
      <c r="M890" s="18" t="inlineStr">
        <is>
          <t>mg</t>
        </is>
      </c>
      <c r="N890" s="18" t="inlineStr">
        <is>
          <t>258684004</t>
        </is>
      </c>
      <c r="O890" s="18" t="inlineStr">
        <is>
          <t>oral</t>
        </is>
      </c>
      <c r="P890" s="18" t="inlineStr">
        <is>
          <t>26643006</t>
        </is>
      </c>
      <c r="S890" s="18" t="inlineStr">
        <is>
          <t>twice a day</t>
        </is>
      </c>
      <c r="T890" s="18" t="inlineStr">
        <is>
          <t>229799001</t>
        </is>
      </c>
      <c r="X890" s="18" t="inlineStr">
        <is>
          <t>No</t>
        </is>
      </c>
      <c r="AC890" s="18" t="inlineStr">
        <is>
          <t>4</t>
        </is>
      </c>
      <c r="AD890" s="23" t="n"/>
      <c r="AE890" s="23" t="inlineStr">
        <is>
          <t>Wirral University Teaching Hospital</t>
        </is>
      </c>
      <c r="AG890" s="17" t="n"/>
    </row>
    <row r="891" ht="13.8" customHeight="1" s="16">
      <c r="A891" s="15" t="inlineStr">
        <is>
          <t>product</t>
        </is>
      </c>
      <c r="B891" s="15" t="inlineStr">
        <is>
          <t>Carbamazepine 400mg tablets take 1 tablet twice a day</t>
        </is>
      </c>
      <c r="C891" s="18" t="inlineStr">
        <is>
          <t>322865008</t>
        </is>
      </c>
      <c r="D891" s="18" t="inlineStr">
        <is>
          <t>Carbamazepine 400mg tablets</t>
        </is>
      </c>
      <c r="E891" s="18" t="inlineStr">
        <is>
          <t>400</t>
        </is>
      </c>
      <c r="G891" s="18" t="inlineStr">
        <is>
          <t>mg</t>
        </is>
      </c>
      <c r="J891" s="18" t="n">
        <v>1</v>
      </c>
      <c r="K891" s="15" t="inlineStr">
        <is>
          <t>tablets</t>
        </is>
      </c>
      <c r="L891" s="18" t="inlineStr">
        <is>
          <t>400</t>
        </is>
      </c>
      <c r="M891" s="18" t="inlineStr">
        <is>
          <t>mg</t>
        </is>
      </c>
      <c r="N891" s="18" t="inlineStr">
        <is>
          <t>258684004</t>
        </is>
      </c>
      <c r="O891" s="18" t="inlineStr">
        <is>
          <t>oral</t>
        </is>
      </c>
      <c r="P891" s="18" t="inlineStr">
        <is>
          <t>26643006</t>
        </is>
      </c>
      <c r="S891" s="18" t="inlineStr">
        <is>
          <t>twice a day</t>
        </is>
      </c>
      <c r="T891" s="18" t="inlineStr">
        <is>
          <t>229799001</t>
        </is>
      </c>
      <c r="X891" s="18" t="inlineStr">
        <is>
          <t>No</t>
        </is>
      </c>
      <c r="AC891" s="18" t="inlineStr">
        <is>
          <t>4</t>
        </is>
      </c>
      <c r="AD891" s="23" t="n"/>
      <c r="AE891" s="23" t="inlineStr">
        <is>
          <t>Wirral University Teaching Hospital</t>
        </is>
      </c>
      <c r="AG891" s="17" t="n"/>
    </row>
    <row r="892" ht="13.8" customHeight="1" s="16">
      <c r="A892" s="15" t="inlineStr">
        <is>
          <t>dose</t>
        </is>
      </c>
      <c r="B892" s="15" t="inlineStr">
        <is>
          <t>5 mg Carbimazole oral once a day</t>
        </is>
      </c>
      <c r="C892" s="18" t="inlineStr">
        <is>
          <t>325325006</t>
        </is>
      </c>
      <c r="D892" s="18" t="inlineStr">
        <is>
          <t>Carbimazole</t>
        </is>
      </c>
      <c r="L892" s="18" t="inlineStr">
        <is>
          <t>5</t>
        </is>
      </c>
      <c r="M892" s="18" t="inlineStr">
        <is>
          <t>mg</t>
        </is>
      </c>
      <c r="N892" s="18" t="inlineStr">
        <is>
          <t>258684004</t>
        </is>
      </c>
      <c r="O892" s="18" t="inlineStr">
        <is>
          <t>oral</t>
        </is>
      </c>
      <c r="P892" s="18" t="inlineStr">
        <is>
          <t>26643006</t>
        </is>
      </c>
      <c r="Q892" s="18" t="inlineStr">
        <is>
          <t>tablet</t>
        </is>
      </c>
      <c r="R892" s="18" t="inlineStr">
        <is>
          <t>385055001</t>
        </is>
      </c>
      <c r="S892" s="18" t="inlineStr">
        <is>
          <t>once a day</t>
        </is>
      </c>
      <c r="T892" s="18" t="inlineStr">
        <is>
          <t>229797004</t>
        </is>
      </c>
      <c r="X892" s="18" t="inlineStr">
        <is>
          <t>No</t>
        </is>
      </c>
      <c r="AB892" s="18" t="inlineStr">
        <is>
          <t>1</t>
        </is>
      </c>
      <c r="AC892" s="18" t="inlineStr">
        <is>
          <t>6</t>
        </is>
      </c>
      <c r="AD892" s="23" t="n"/>
      <c r="AE892" s="23" t="inlineStr">
        <is>
          <t>Wirral University Teaching Hospital</t>
        </is>
      </c>
      <c r="AG892" s="17" t="n"/>
    </row>
    <row r="893" ht="13.8" customHeight="1" s="16">
      <c r="A893" s="15" t="inlineStr">
        <is>
          <t>dose</t>
        </is>
      </c>
      <c r="B893" s="15" t="inlineStr">
        <is>
          <t>10 mg Carbimazole oral once a day</t>
        </is>
      </c>
      <c r="C893" s="18" t="inlineStr">
        <is>
          <t>325325006</t>
        </is>
      </c>
      <c r="D893" s="18" t="inlineStr">
        <is>
          <t>Carbimazole</t>
        </is>
      </c>
      <c r="L893" s="18" t="inlineStr">
        <is>
          <t>10</t>
        </is>
      </c>
      <c r="M893" s="18" t="inlineStr">
        <is>
          <t>mg</t>
        </is>
      </c>
      <c r="N893" s="18" t="inlineStr">
        <is>
          <t>258684004</t>
        </is>
      </c>
      <c r="O893" s="18" t="inlineStr">
        <is>
          <t>oral</t>
        </is>
      </c>
      <c r="P893" s="18" t="inlineStr">
        <is>
          <t>26643006</t>
        </is>
      </c>
      <c r="Q893" s="18" t="inlineStr">
        <is>
          <t>tablet</t>
        </is>
      </c>
      <c r="R893" s="18" t="inlineStr">
        <is>
          <t>385055001</t>
        </is>
      </c>
      <c r="S893" s="18" t="inlineStr">
        <is>
          <t>once a day</t>
        </is>
      </c>
      <c r="T893" s="18" t="inlineStr">
        <is>
          <t>229797004</t>
        </is>
      </c>
      <c r="X893" s="18" t="inlineStr">
        <is>
          <t>No</t>
        </is>
      </c>
      <c r="AB893" s="18" t="inlineStr">
        <is>
          <t>2</t>
        </is>
      </c>
      <c r="AC893" s="18" t="inlineStr">
        <is>
          <t>6</t>
        </is>
      </c>
      <c r="AD893" s="23" t="n"/>
      <c r="AE893" s="23" t="inlineStr">
        <is>
          <t>Wirral University Teaching Hospital</t>
        </is>
      </c>
      <c r="AG893" s="17" t="n"/>
    </row>
    <row r="894" ht="13.8" customHeight="1" s="16">
      <c r="A894" s="15" t="inlineStr">
        <is>
          <t>dose</t>
        </is>
      </c>
      <c r="B894" s="15" t="inlineStr">
        <is>
          <t>15 mg Carbimazole oral once a day</t>
        </is>
      </c>
      <c r="C894" s="18" t="inlineStr">
        <is>
          <t>325325006</t>
        </is>
      </c>
      <c r="D894" s="18" t="inlineStr">
        <is>
          <t>Carbimazole</t>
        </is>
      </c>
      <c r="L894" s="18" t="inlineStr">
        <is>
          <t>15</t>
        </is>
      </c>
      <c r="M894" s="18" t="inlineStr">
        <is>
          <t>mg</t>
        </is>
      </c>
      <c r="N894" s="18" t="inlineStr">
        <is>
          <t>258684004</t>
        </is>
      </c>
      <c r="O894" s="18" t="inlineStr">
        <is>
          <t>oral</t>
        </is>
      </c>
      <c r="P894" s="18" t="inlineStr">
        <is>
          <t>26643006</t>
        </is>
      </c>
      <c r="Q894" s="18" t="inlineStr">
        <is>
          <t>tablet</t>
        </is>
      </c>
      <c r="R894" s="18" t="inlineStr">
        <is>
          <t>385055001</t>
        </is>
      </c>
      <c r="S894" s="18" t="inlineStr">
        <is>
          <t>once a day</t>
        </is>
      </c>
      <c r="T894" s="18" t="inlineStr">
        <is>
          <t>229797004</t>
        </is>
      </c>
      <c r="X894" s="18" t="inlineStr">
        <is>
          <t>No</t>
        </is>
      </c>
      <c r="AB894" s="18" t="inlineStr">
        <is>
          <t>3</t>
        </is>
      </c>
      <c r="AC894" s="18" t="inlineStr">
        <is>
          <t>6</t>
        </is>
      </c>
      <c r="AD894" s="23" t="n"/>
      <c r="AE894" s="23" t="inlineStr">
        <is>
          <t>Wirral University Teaching Hospital</t>
        </is>
      </c>
      <c r="AG894" s="17" t="n"/>
    </row>
    <row r="895" ht="13.8" customHeight="1" s="16">
      <c r="A895" s="15" t="inlineStr">
        <is>
          <t>dose</t>
        </is>
      </c>
      <c r="B895" s="15" t="inlineStr">
        <is>
          <t>20 mg Carbimazole oral once a day</t>
        </is>
      </c>
      <c r="C895" s="18" t="inlineStr">
        <is>
          <t>325325006</t>
        </is>
      </c>
      <c r="D895" s="18" t="inlineStr">
        <is>
          <t>Carbimazole</t>
        </is>
      </c>
      <c r="L895" s="18" t="inlineStr">
        <is>
          <t>20</t>
        </is>
      </c>
      <c r="M895" s="18" t="inlineStr">
        <is>
          <t>mg</t>
        </is>
      </c>
      <c r="N895" s="18" t="inlineStr">
        <is>
          <t>258684004</t>
        </is>
      </c>
      <c r="O895" s="18" t="inlineStr">
        <is>
          <t>oral</t>
        </is>
      </c>
      <c r="P895" s="18" t="inlineStr">
        <is>
          <t>26643006</t>
        </is>
      </c>
      <c r="Q895" s="18" t="inlineStr">
        <is>
          <t>tablet</t>
        </is>
      </c>
      <c r="R895" s="18" t="inlineStr">
        <is>
          <t>385055001</t>
        </is>
      </c>
      <c r="S895" s="18" t="inlineStr">
        <is>
          <t>once a day</t>
        </is>
      </c>
      <c r="T895" s="18" t="inlineStr">
        <is>
          <t>229797004</t>
        </is>
      </c>
      <c r="X895" s="18" t="inlineStr">
        <is>
          <t>No</t>
        </is>
      </c>
      <c r="AB895" s="18" t="inlineStr">
        <is>
          <t>4</t>
        </is>
      </c>
      <c r="AC895" s="18" t="inlineStr">
        <is>
          <t>6</t>
        </is>
      </c>
      <c r="AD895" s="23" t="n"/>
      <c r="AE895" s="23" t="inlineStr">
        <is>
          <t>Wirral University Teaching Hospital</t>
        </is>
      </c>
      <c r="AG895" s="17" t="n"/>
    </row>
    <row r="896" ht="13.8" customHeight="1" s="16">
      <c r="A896" s="15" t="inlineStr">
        <is>
          <t>dose</t>
        </is>
      </c>
      <c r="B896" s="15" t="inlineStr">
        <is>
          <t>30 mg Carbimazole oral once a day</t>
        </is>
      </c>
      <c r="C896" s="18" t="inlineStr">
        <is>
          <t>325325006</t>
        </is>
      </c>
      <c r="D896" s="18" t="inlineStr">
        <is>
          <t>Carbimazole</t>
        </is>
      </c>
      <c r="L896" s="18" t="inlineStr">
        <is>
          <t>30</t>
        </is>
      </c>
      <c r="M896" s="18" t="inlineStr">
        <is>
          <t>mg</t>
        </is>
      </c>
      <c r="N896" s="18" t="inlineStr">
        <is>
          <t>258684004</t>
        </is>
      </c>
      <c r="O896" s="18" t="inlineStr">
        <is>
          <t>oral</t>
        </is>
      </c>
      <c r="P896" s="18" t="inlineStr">
        <is>
          <t>26643006</t>
        </is>
      </c>
      <c r="Q896" s="18" t="inlineStr">
        <is>
          <t>tablet</t>
        </is>
      </c>
      <c r="R896" s="18" t="inlineStr">
        <is>
          <t>385055001</t>
        </is>
      </c>
      <c r="S896" s="18" t="inlineStr">
        <is>
          <t>once a day</t>
        </is>
      </c>
      <c r="T896" s="18" t="inlineStr">
        <is>
          <t>229797004</t>
        </is>
      </c>
      <c r="X896" s="18" t="inlineStr">
        <is>
          <t>No</t>
        </is>
      </c>
      <c r="AB896" s="18" t="inlineStr">
        <is>
          <t>5</t>
        </is>
      </c>
      <c r="AC896" s="18" t="inlineStr">
        <is>
          <t>6</t>
        </is>
      </c>
      <c r="AD896" s="23" t="n"/>
      <c r="AE896" s="23" t="inlineStr">
        <is>
          <t>Wirral University Teaching Hospital</t>
        </is>
      </c>
      <c r="AG896" s="17" t="n"/>
    </row>
    <row r="897" ht="13.8" customHeight="1" s="16">
      <c r="A897" s="15" t="inlineStr">
        <is>
          <t>dose</t>
        </is>
      </c>
      <c r="B897" s="15" t="inlineStr">
        <is>
          <t>40 mg Carbimazole oral once a day</t>
        </is>
      </c>
      <c r="C897" s="18" t="inlineStr">
        <is>
          <t>325325006</t>
        </is>
      </c>
      <c r="D897" s="18" t="inlineStr">
        <is>
          <t>Carbimazole</t>
        </is>
      </c>
      <c r="L897" s="18" t="inlineStr">
        <is>
          <t>40</t>
        </is>
      </c>
      <c r="M897" s="18" t="inlineStr">
        <is>
          <t>mg</t>
        </is>
      </c>
      <c r="N897" s="18" t="inlineStr">
        <is>
          <t>258684004</t>
        </is>
      </c>
      <c r="O897" s="18" t="inlineStr">
        <is>
          <t>oral</t>
        </is>
      </c>
      <c r="P897" s="18" t="inlineStr">
        <is>
          <t>26643006</t>
        </is>
      </c>
      <c r="Q897" s="18" t="inlineStr">
        <is>
          <t>tablet</t>
        </is>
      </c>
      <c r="R897" s="18" t="inlineStr">
        <is>
          <t>385055001</t>
        </is>
      </c>
      <c r="S897" s="18" t="inlineStr">
        <is>
          <t>once a day</t>
        </is>
      </c>
      <c r="T897" s="18" t="inlineStr">
        <is>
          <t>229797004</t>
        </is>
      </c>
      <c r="X897" s="18" t="inlineStr">
        <is>
          <t>No</t>
        </is>
      </c>
      <c r="AB897" s="18" t="inlineStr">
        <is>
          <t>6</t>
        </is>
      </c>
      <c r="AC897" s="18" t="inlineStr">
        <is>
          <t>6</t>
        </is>
      </c>
      <c r="AD897" s="23" t="n"/>
      <c r="AE897" s="23" t="inlineStr">
        <is>
          <t>Wirral University Teaching Hospital</t>
        </is>
      </c>
      <c r="AG897" s="17" t="n"/>
    </row>
    <row r="898" ht="13.8" customHeight="1" s="16">
      <c r="A898" s="15" t="inlineStr">
        <is>
          <t>product</t>
        </is>
      </c>
      <c r="B898" s="15" t="inlineStr">
        <is>
          <t>Carbimazole 20mg tablets take 1 tablet once a day</t>
        </is>
      </c>
      <c r="C898" s="18" t="inlineStr">
        <is>
          <t>325328008</t>
        </is>
      </c>
      <c r="D898" s="18" t="inlineStr">
        <is>
          <t>Carbimazole 20mg tablets</t>
        </is>
      </c>
      <c r="E898" s="18" t="inlineStr">
        <is>
          <t>20</t>
        </is>
      </c>
      <c r="G898" s="18" t="inlineStr">
        <is>
          <t>mg</t>
        </is>
      </c>
      <c r="J898" s="18" t="n">
        <v>1</v>
      </c>
      <c r="K898" s="15" t="inlineStr">
        <is>
          <t>tablets</t>
        </is>
      </c>
      <c r="L898" s="18" t="inlineStr">
        <is>
          <t>20</t>
        </is>
      </c>
      <c r="M898" s="18" t="inlineStr">
        <is>
          <t>mg</t>
        </is>
      </c>
      <c r="N898" s="18" t="inlineStr">
        <is>
          <t>258684004</t>
        </is>
      </c>
      <c r="O898" s="18" t="inlineStr">
        <is>
          <t>oral</t>
        </is>
      </c>
      <c r="P898" s="18" t="inlineStr">
        <is>
          <t>26643006</t>
        </is>
      </c>
      <c r="S898" s="18" t="inlineStr">
        <is>
          <t>once a day</t>
        </is>
      </c>
      <c r="T898" s="18" t="inlineStr">
        <is>
          <t>229797004</t>
        </is>
      </c>
      <c r="X898" s="18" t="inlineStr">
        <is>
          <t>No</t>
        </is>
      </c>
      <c r="AB898" s="18" t="inlineStr">
        <is>
          <t>1</t>
        </is>
      </c>
      <c r="AC898" s="18" t="inlineStr">
        <is>
          <t>6</t>
        </is>
      </c>
      <c r="AD898" s="23" t="n"/>
      <c r="AE898" s="23" t="inlineStr">
        <is>
          <t>Wirral University Teaching Hospital</t>
        </is>
      </c>
      <c r="AG898" s="17" t="n"/>
    </row>
    <row r="899" ht="13.8" customHeight="1" s="16">
      <c r="A899" s="15" t="inlineStr">
        <is>
          <t>product</t>
        </is>
      </c>
      <c r="B899" s="15" t="inlineStr">
        <is>
          <t>Carbimazole 20mg tablets take 2 tablets once a day</t>
        </is>
      </c>
      <c r="C899" s="18" t="inlineStr">
        <is>
          <t>325328008</t>
        </is>
      </c>
      <c r="D899" s="18" t="inlineStr">
        <is>
          <t>Carbimazole 20mg tablets</t>
        </is>
      </c>
      <c r="E899" s="18" t="inlineStr">
        <is>
          <t>20</t>
        </is>
      </c>
      <c r="G899" s="18" t="inlineStr">
        <is>
          <t>mg</t>
        </is>
      </c>
      <c r="J899" s="18" t="n">
        <v>2</v>
      </c>
      <c r="K899" s="15" t="inlineStr">
        <is>
          <t>tablets</t>
        </is>
      </c>
      <c r="L899" s="18" t="inlineStr">
        <is>
          <t>40</t>
        </is>
      </c>
      <c r="M899" s="18" t="inlineStr">
        <is>
          <t>mg</t>
        </is>
      </c>
      <c r="N899" s="18" t="inlineStr">
        <is>
          <t>258684004</t>
        </is>
      </c>
      <c r="O899" s="18" t="inlineStr">
        <is>
          <t>oral</t>
        </is>
      </c>
      <c r="P899" s="18" t="inlineStr">
        <is>
          <t>26643006</t>
        </is>
      </c>
      <c r="S899" s="18" t="inlineStr">
        <is>
          <t>once a day</t>
        </is>
      </c>
      <c r="T899" s="18" t="inlineStr">
        <is>
          <t>229797004</t>
        </is>
      </c>
      <c r="X899" s="18" t="inlineStr">
        <is>
          <t>No</t>
        </is>
      </c>
      <c r="AB899" s="18" t="inlineStr">
        <is>
          <t>2</t>
        </is>
      </c>
      <c r="AC899" s="18" t="inlineStr">
        <is>
          <t>6</t>
        </is>
      </c>
      <c r="AD899" s="23" t="n"/>
      <c r="AE899" s="23" t="inlineStr">
        <is>
          <t>Wirral University Teaching Hospital</t>
        </is>
      </c>
      <c r="AG899" s="17" t="n"/>
    </row>
    <row r="900" ht="13.8" customHeight="1" s="16">
      <c r="A900" s="15" t="inlineStr">
        <is>
          <t>product</t>
        </is>
      </c>
      <c r="B900" s="15" t="inlineStr">
        <is>
          <t>Carbimazole 5mg tablets take 1 tablet once a day</t>
        </is>
      </c>
      <c r="C900" s="18" t="inlineStr">
        <is>
          <t>325329000</t>
        </is>
      </c>
      <c r="D900" s="18" t="inlineStr">
        <is>
          <t>Carbimazole 5mg tablets</t>
        </is>
      </c>
      <c r="E900" s="18" t="inlineStr">
        <is>
          <t>5</t>
        </is>
      </c>
      <c r="G900" s="18" t="inlineStr">
        <is>
          <t>mg</t>
        </is>
      </c>
      <c r="J900" s="18" t="n">
        <v>1</v>
      </c>
      <c r="K900" s="15" t="inlineStr">
        <is>
          <t>tablets</t>
        </is>
      </c>
      <c r="L900" s="18" t="inlineStr">
        <is>
          <t>5</t>
        </is>
      </c>
      <c r="M900" s="18" t="inlineStr">
        <is>
          <t>mg</t>
        </is>
      </c>
      <c r="N900" s="18" t="inlineStr">
        <is>
          <t>258684004</t>
        </is>
      </c>
      <c r="O900" s="18" t="inlineStr">
        <is>
          <t>oral</t>
        </is>
      </c>
      <c r="P900" s="18" t="inlineStr">
        <is>
          <t>26643006</t>
        </is>
      </c>
      <c r="S900" s="18" t="inlineStr">
        <is>
          <t>once a day</t>
        </is>
      </c>
      <c r="T900" s="18" t="inlineStr">
        <is>
          <t>229797004</t>
        </is>
      </c>
      <c r="X900" s="18" t="inlineStr">
        <is>
          <t>No</t>
        </is>
      </c>
      <c r="AB900" s="18" t="inlineStr">
        <is>
          <t>1</t>
        </is>
      </c>
      <c r="AC900" s="18" t="inlineStr">
        <is>
          <t>6</t>
        </is>
      </c>
      <c r="AD900" s="23" t="n"/>
      <c r="AE900" s="23" t="inlineStr">
        <is>
          <t>Wirral University Teaching Hospital</t>
        </is>
      </c>
      <c r="AG900" s="17" t="n"/>
    </row>
    <row r="901" ht="13.8" customHeight="1" s="16">
      <c r="A901" s="15" t="inlineStr">
        <is>
          <t>product</t>
        </is>
      </c>
      <c r="B901" s="15" t="inlineStr">
        <is>
          <t>Carbimazole 5mg tablets take 2 tablets once a day</t>
        </is>
      </c>
      <c r="C901" s="18" t="inlineStr">
        <is>
          <t>325329000</t>
        </is>
      </c>
      <c r="D901" s="18" t="inlineStr">
        <is>
          <t>Carbimazole 5mg tablets</t>
        </is>
      </c>
      <c r="E901" s="18" t="inlineStr">
        <is>
          <t>5</t>
        </is>
      </c>
      <c r="G901" s="18" t="inlineStr">
        <is>
          <t>mg</t>
        </is>
      </c>
      <c r="J901" s="18" t="n">
        <v>2</v>
      </c>
      <c r="K901" s="15" t="inlineStr">
        <is>
          <t>tablets</t>
        </is>
      </c>
      <c r="L901" s="18" t="inlineStr">
        <is>
          <t>10</t>
        </is>
      </c>
      <c r="M901" s="18" t="inlineStr">
        <is>
          <t>mg</t>
        </is>
      </c>
      <c r="N901" s="18" t="inlineStr">
        <is>
          <t>258684004</t>
        </is>
      </c>
      <c r="O901" s="18" t="inlineStr">
        <is>
          <t>oral</t>
        </is>
      </c>
      <c r="P901" s="18" t="inlineStr">
        <is>
          <t>26643006</t>
        </is>
      </c>
      <c r="S901" s="18" t="inlineStr">
        <is>
          <t>once a day</t>
        </is>
      </c>
      <c r="T901" s="18" t="inlineStr">
        <is>
          <t>229797004</t>
        </is>
      </c>
      <c r="X901" s="18" t="inlineStr">
        <is>
          <t>No</t>
        </is>
      </c>
      <c r="AB901" s="18" t="inlineStr">
        <is>
          <t>2</t>
        </is>
      </c>
      <c r="AC901" s="18" t="inlineStr">
        <is>
          <t>6</t>
        </is>
      </c>
      <c r="AD901" s="23" t="n"/>
      <c r="AE901" s="23" t="inlineStr">
        <is>
          <t>Wirral University Teaching Hospital</t>
        </is>
      </c>
      <c r="AG901" s="17" t="n"/>
    </row>
    <row r="902" ht="13.8" customHeight="1" s="16">
      <c r="A902" s="15" t="inlineStr">
        <is>
          <t>product</t>
        </is>
      </c>
      <c r="B902" s="15" t="inlineStr">
        <is>
          <t>Carbimazole 5mg tablets take 3 tablets once a day</t>
        </is>
      </c>
      <c r="C902" s="18" t="inlineStr">
        <is>
          <t>325329000</t>
        </is>
      </c>
      <c r="D902" s="18" t="inlineStr">
        <is>
          <t>Carbimazole 5mg tablets</t>
        </is>
      </c>
      <c r="E902" s="18" t="inlineStr">
        <is>
          <t>5</t>
        </is>
      </c>
      <c r="G902" s="18" t="inlineStr">
        <is>
          <t>mg</t>
        </is>
      </c>
      <c r="J902" s="18" t="n">
        <v>3</v>
      </c>
      <c r="K902" s="15" t="inlineStr">
        <is>
          <t>tablets</t>
        </is>
      </c>
      <c r="L902" s="18" t="inlineStr">
        <is>
          <t>15</t>
        </is>
      </c>
      <c r="M902" s="18" t="inlineStr">
        <is>
          <t>mg</t>
        </is>
      </c>
      <c r="N902" s="18" t="inlineStr">
        <is>
          <t>258684004</t>
        </is>
      </c>
      <c r="O902" s="18" t="inlineStr">
        <is>
          <t>oral</t>
        </is>
      </c>
      <c r="P902" s="18" t="inlineStr">
        <is>
          <t>26643006</t>
        </is>
      </c>
      <c r="S902" s="18" t="inlineStr">
        <is>
          <t>once a day</t>
        </is>
      </c>
      <c r="T902" s="18" t="inlineStr">
        <is>
          <t>229797004</t>
        </is>
      </c>
      <c r="X902" s="18" t="inlineStr">
        <is>
          <t>No</t>
        </is>
      </c>
      <c r="AB902" s="18" t="inlineStr">
        <is>
          <t>3</t>
        </is>
      </c>
      <c r="AC902" s="18" t="inlineStr">
        <is>
          <t>6</t>
        </is>
      </c>
      <c r="AD902" s="23" t="n"/>
      <c r="AE902" s="23" t="inlineStr">
        <is>
          <t>Wirral University Teaching Hospital</t>
        </is>
      </c>
      <c r="AG902" s="17" t="n"/>
    </row>
    <row r="903" ht="13.8" customHeight="1" s="16">
      <c r="A903" s="15" t="inlineStr">
        <is>
          <t>dose</t>
        </is>
      </c>
      <c r="B903" s="15" t="inlineStr">
        <is>
          <t>750 mg Carbocisteine oral three times a day</t>
        </is>
      </c>
      <c r="C903" s="18" t="inlineStr">
        <is>
          <t>320933002</t>
        </is>
      </c>
      <c r="D903" s="18" t="inlineStr">
        <is>
          <t>Carbocisteine</t>
        </is>
      </c>
      <c r="L903" s="18" t="inlineStr">
        <is>
          <t>750</t>
        </is>
      </c>
      <c r="M903" s="18" t="inlineStr">
        <is>
          <t>mg</t>
        </is>
      </c>
      <c r="N903" s="18" t="inlineStr">
        <is>
          <t>258684004</t>
        </is>
      </c>
      <c r="O903" s="18" t="inlineStr">
        <is>
          <t>oral</t>
        </is>
      </c>
      <c r="P903" s="18" t="inlineStr">
        <is>
          <t>26643006</t>
        </is>
      </c>
      <c r="Q903" s="18" t="inlineStr">
        <is>
          <t>capsule</t>
        </is>
      </c>
      <c r="R903" s="18" t="inlineStr">
        <is>
          <t>385049006</t>
        </is>
      </c>
      <c r="S903" s="18" t="inlineStr">
        <is>
          <t>three times a day</t>
        </is>
      </c>
      <c r="T903" s="18" t="inlineStr">
        <is>
          <t>229798009</t>
        </is>
      </c>
      <c r="X903" s="18" t="inlineStr">
        <is>
          <t>No</t>
        </is>
      </c>
      <c r="AB903" s="18" t="inlineStr">
        <is>
          <t>1</t>
        </is>
      </c>
      <c r="AC903" s="18" t="inlineStr">
        <is>
          <t>3</t>
        </is>
      </c>
      <c r="AD903" s="23" t="n"/>
      <c r="AE903" s="23" t="inlineStr">
        <is>
          <t>Wirral University Teaching Hospital</t>
        </is>
      </c>
      <c r="AG903" s="17" t="n"/>
    </row>
    <row r="904" ht="13.8" customHeight="1" s="16">
      <c r="A904" s="15" t="inlineStr">
        <is>
          <t>dose</t>
        </is>
      </c>
      <c r="B904" s="15" t="inlineStr">
        <is>
          <t>750 mg Carbocisteine oral twice a day</t>
        </is>
      </c>
      <c r="C904" s="18" t="inlineStr">
        <is>
          <t>320933002</t>
        </is>
      </c>
      <c r="D904" s="18" t="inlineStr">
        <is>
          <t>Carbocisteine</t>
        </is>
      </c>
      <c r="L904" s="18" t="inlineStr">
        <is>
          <t>750</t>
        </is>
      </c>
      <c r="M904" s="18" t="inlineStr">
        <is>
          <t>mg</t>
        </is>
      </c>
      <c r="N904" s="18" t="inlineStr">
        <is>
          <t>258684004</t>
        </is>
      </c>
      <c r="O904" s="18" t="inlineStr">
        <is>
          <t>oral</t>
        </is>
      </c>
      <c r="P904" s="18" t="inlineStr">
        <is>
          <t>26643006</t>
        </is>
      </c>
      <c r="Q904" s="18" t="inlineStr">
        <is>
          <t>capsule</t>
        </is>
      </c>
      <c r="R904" s="18" t="inlineStr">
        <is>
          <t>385049006</t>
        </is>
      </c>
      <c r="S904" s="18" t="inlineStr">
        <is>
          <t>twice a day</t>
        </is>
      </c>
      <c r="T904" s="18" t="inlineStr">
        <is>
          <t>229799001</t>
        </is>
      </c>
      <c r="X904" s="18" t="inlineStr">
        <is>
          <t>No</t>
        </is>
      </c>
      <c r="AB904" s="18" t="inlineStr">
        <is>
          <t>2</t>
        </is>
      </c>
      <c r="AC904" s="18" t="inlineStr">
        <is>
          <t>3</t>
        </is>
      </c>
      <c r="AD904" s="23" t="n"/>
      <c r="AE904" s="23" t="inlineStr">
        <is>
          <t>Wirral University Teaching Hospital</t>
        </is>
      </c>
      <c r="AG904" s="17" t="n"/>
    </row>
    <row r="905" ht="13.8" customHeight="1" s="16">
      <c r="A905" s="15" t="inlineStr">
        <is>
          <t>dose</t>
        </is>
      </c>
      <c r="B905" s="15" t="inlineStr">
        <is>
          <t>750 mg Carbocisteine oral three times a day</t>
        </is>
      </c>
      <c r="C905" s="18" t="inlineStr">
        <is>
          <t>320933002</t>
        </is>
      </c>
      <c r="D905" s="18" t="inlineStr">
        <is>
          <t>Carbocisteine</t>
        </is>
      </c>
      <c r="L905" s="18" t="inlineStr">
        <is>
          <t>750</t>
        </is>
      </c>
      <c r="M905" s="18" t="inlineStr">
        <is>
          <t>mg</t>
        </is>
      </c>
      <c r="N905" s="18" t="inlineStr">
        <is>
          <t>258684004</t>
        </is>
      </c>
      <c r="O905" s="18" t="inlineStr">
        <is>
          <t>oral</t>
        </is>
      </c>
      <c r="P905" s="18" t="inlineStr">
        <is>
          <t>26643006</t>
        </is>
      </c>
      <c r="Q905" s="18" t="inlineStr">
        <is>
          <t>solution</t>
        </is>
      </c>
      <c r="R905" s="18" t="inlineStr">
        <is>
          <t>77899000</t>
        </is>
      </c>
      <c r="S905" s="18" t="inlineStr">
        <is>
          <t>three times a day</t>
        </is>
      </c>
      <c r="T905" s="18" t="inlineStr">
        <is>
          <t>229798009</t>
        </is>
      </c>
      <c r="X905" s="18" t="inlineStr">
        <is>
          <t>No</t>
        </is>
      </c>
      <c r="AB905" s="18" t="inlineStr">
        <is>
          <t>3</t>
        </is>
      </c>
      <c r="AC905" s="18" t="inlineStr">
        <is>
          <t>3</t>
        </is>
      </c>
      <c r="AD905" s="23" t="n"/>
      <c r="AE905" s="23" t="inlineStr">
        <is>
          <t>Wirral University Teaching Hospital</t>
        </is>
      </c>
      <c r="AG905" s="17" t="n"/>
    </row>
    <row r="906" ht="13.8" customHeight="1" s="16">
      <c r="A906" s="15" t="inlineStr">
        <is>
          <t>dose</t>
        </is>
      </c>
      <c r="B906" s="15" t="inlineStr">
        <is>
          <t>750 mg Carbocisteine oral twice a day</t>
        </is>
      </c>
      <c r="C906" s="18" t="inlineStr">
        <is>
          <t>320933002</t>
        </is>
      </c>
      <c r="D906" s="18" t="inlineStr">
        <is>
          <t>Carbocisteine</t>
        </is>
      </c>
      <c r="L906" s="18" t="inlineStr">
        <is>
          <t>750</t>
        </is>
      </c>
      <c r="M906" s="18" t="inlineStr">
        <is>
          <t>mg</t>
        </is>
      </c>
      <c r="N906" s="18" t="inlineStr">
        <is>
          <t>258684004</t>
        </is>
      </c>
      <c r="O906" s="18" t="inlineStr">
        <is>
          <t>oral</t>
        </is>
      </c>
      <c r="P906" s="18" t="inlineStr">
        <is>
          <t>26643006</t>
        </is>
      </c>
      <c r="Q906" s="18" t="inlineStr">
        <is>
          <t>solution</t>
        </is>
      </c>
      <c r="R906" s="18" t="inlineStr">
        <is>
          <t>77899000</t>
        </is>
      </c>
      <c r="S906" s="18" t="inlineStr">
        <is>
          <t>twice a day</t>
        </is>
      </c>
      <c r="T906" s="18" t="inlineStr">
        <is>
          <t>229799001</t>
        </is>
      </c>
      <c r="X906" s="18" t="inlineStr">
        <is>
          <t>No</t>
        </is>
      </c>
      <c r="AB906" s="18" t="inlineStr">
        <is>
          <t>4</t>
        </is>
      </c>
      <c r="AC906" s="18" t="inlineStr">
        <is>
          <t>3</t>
        </is>
      </c>
      <c r="AD906" s="23" t="n"/>
      <c r="AE906" s="23" t="inlineStr">
        <is>
          <t>Wirral University Teaching Hospital</t>
        </is>
      </c>
      <c r="AG906" s="17" t="n"/>
    </row>
    <row r="907" ht="13.8" customHeight="1" s="16">
      <c r="A907" s="15" t="inlineStr">
        <is>
          <t>product</t>
        </is>
      </c>
      <c r="B907" s="15" t="inlineStr">
        <is>
          <t>Carbocisteine 250mg/5ml oral solution take 15 ml three times a day</t>
        </is>
      </c>
      <c r="C907" s="18" t="inlineStr">
        <is>
          <t>320938006</t>
        </is>
      </c>
      <c r="D907" s="18" t="inlineStr">
        <is>
          <t>Carbocisteine 250mg/5ml oral solution</t>
        </is>
      </c>
      <c r="E907" s="18" t="inlineStr">
        <is>
          <t>250</t>
        </is>
      </c>
      <c r="F907" s="15" t="inlineStr">
        <is>
          <t>5</t>
        </is>
      </c>
      <c r="G907" s="18" t="inlineStr">
        <is>
          <t>mg/ml</t>
        </is>
      </c>
      <c r="J907" s="18" t="n">
        <v>15</v>
      </c>
      <c r="K907" s="15" t="inlineStr">
        <is>
          <t>ml</t>
        </is>
      </c>
      <c r="L907" s="18" t="inlineStr">
        <is>
          <t>750</t>
        </is>
      </c>
      <c r="M907" s="18" t="inlineStr">
        <is>
          <t>mg</t>
        </is>
      </c>
      <c r="N907" s="18" t="inlineStr">
        <is>
          <t>258684004</t>
        </is>
      </c>
      <c r="O907" s="18" t="inlineStr">
        <is>
          <t>oral</t>
        </is>
      </c>
      <c r="P907" s="18" t="inlineStr">
        <is>
          <t>26643006</t>
        </is>
      </c>
      <c r="S907" s="18" t="inlineStr">
        <is>
          <t>three times a day</t>
        </is>
      </c>
      <c r="T907" s="18" t="inlineStr">
        <is>
          <t>229798009</t>
        </is>
      </c>
      <c r="X907" s="18" t="inlineStr">
        <is>
          <t>No</t>
        </is>
      </c>
      <c r="AB907" s="18" t="inlineStr">
        <is>
          <t>1</t>
        </is>
      </c>
      <c r="AC907" s="18" t="inlineStr">
        <is>
          <t>3</t>
        </is>
      </c>
      <c r="AD907" s="23" t="n"/>
      <c r="AE907" s="23" t="inlineStr">
        <is>
          <t>Wirral University Teaching Hospital</t>
        </is>
      </c>
      <c r="AG907" s="17" t="n"/>
    </row>
    <row r="908" ht="13.8" customHeight="1" s="16">
      <c r="A908" s="15" t="inlineStr">
        <is>
          <t>product</t>
        </is>
      </c>
      <c r="B908" s="15" t="inlineStr">
        <is>
          <t>Carbocisteine 250mg/5ml oral solution take 15 ml twice a day</t>
        </is>
      </c>
      <c r="C908" s="18" t="inlineStr">
        <is>
          <t>320938006</t>
        </is>
      </c>
      <c r="D908" s="18" t="inlineStr">
        <is>
          <t>Carbocisteine 250mg/5ml oral solution</t>
        </is>
      </c>
      <c r="E908" s="18" t="inlineStr">
        <is>
          <t>250</t>
        </is>
      </c>
      <c r="F908" s="15" t="inlineStr">
        <is>
          <t>5</t>
        </is>
      </c>
      <c r="G908" s="18" t="inlineStr">
        <is>
          <t>mg/ml</t>
        </is>
      </c>
      <c r="J908" s="18" t="n">
        <v>15</v>
      </c>
      <c r="K908" s="15" t="inlineStr">
        <is>
          <t>ml</t>
        </is>
      </c>
      <c r="L908" s="18" t="inlineStr">
        <is>
          <t>750</t>
        </is>
      </c>
      <c r="M908" s="18" t="inlineStr">
        <is>
          <t>mg</t>
        </is>
      </c>
      <c r="N908" s="18" t="inlineStr">
        <is>
          <t>258684004</t>
        </is>
      </c>
      <c r="O908" s="18" t="inlineStr">
        <is>
          <t>oral</t>
        </is>
      </c>
      <c r="P908" s="18" t="inlineStr">
        <is>
          <t>26643006</t>
        </is>
      </c>
      <c r="S908" s="18" t="inlineStr">
        <is>
          <t>twice a day</t>
        </is>
      </c>
      <c r="T908" s="18" t="inlineStr">
        <is>
          <t>229799001</t>
        </is>
      </c>
      <c r="X908" s="18" t="inlineStr">
        <is>
          <t>No</t>
        </is>
      </c>
      <c r="AB908" s="18" t="inlineStr">
        <is>
          <t>2</t>
        </is>
      </c>
      <c r="AC908" s="18" t="inlineStr">
        <is>
          <t>3</t>
        </is>
      </c>
      <c r="AD908" s="23" t="n"/>
      <c r="AE908" s="23" t="inlineStr">
        <is>
          <t>Wirral University Teaching Hospital</t>
        </is>
      </c>
      <c r="AG908" s="17" t="n"/>
    </row>
    <row r="909" ht="13.8" customHeight="1" s="16">
      <c r="A909" s="15" t="inlineStr">
        <is>
          <t>product</t>
        </is>
      </c>
      <c r="B909" s="15" t="inlineStr">
        <is>
          <t>Carbocisteine 375mg capsules take 2 capsules three times a day</t>
        </is>
      </c>
      <c r="C909" s="18" t="inlineStr">
        <is>
          <t>320935009</t>
        </is>
      </c>
      <c r="D909" s="18" t="inlineStr">
        <is>
          <t>Carbocisteine 375mg capsules</t>
        </is>
      </c>
      <c r="E909" s="18" t="inlineStr">
        <is>
          <t>375</t>
        </is>
      </c>
      <c r="G909" s="18" t="inlineStr">
        <is>
          <t>mg</t>
        </is>
      </c>
      <c r="J909" s="18" t="n">
        <v>2</v>
      </c>
      <c r="K909" s="15" t="inlineStr">
        <is>
          <t>capsules</t>
        </is>
      </c>
      <c r="L909" s="18" t="inlineStr">
        <is>
          <t>750</t>
        </is>
      </c>
      <c r="M909" s="18" t="inlineStr">
        <is>
          <t>mg</t>
        </is>
      </c>
      <c r="N909" s="18" t="inlineStr">
        <is>
          <t>258684004</t>
        </is>
      </c>
      <c r="O909" s="18" t="inlineStr">
        <is>
          <t>oral</t>
        </is>
      </c>
      <c r="P909" s="18" t="inlineStr">
        <is>
          <t>26643006</t>
        </is>
      </c>
      <c r="S909" s="18" t="inlineStr">
        <is>
          <t>three times a day</t>
        </is>
      </c>
      <c r="T909" s="18" t="inlineStr">
        <is>
          <t>229798009</t>
        </is>
      </c>
      <c r="X909" s="18" t="inlineStr">
        <is>
          <t>No</t>
        </is>
      </c>
      <c r="AB909" s="18" t="inlineStr">
        <is>
          <t>1</t>
        </is>
      </c>
      <c r="AC909" s="18" t="inlineStr">
        <is>
          <t>3</t>
        </is>
      </c>
      <c r="AD909" s="23" t="n"/>
      <c r="AE909" s="23" t="inlineStr">
        <is>
          <t>Wirral University Teaching Hospital</t>
        </is>
      </c>
      <c r="AG909" s="17" t="n"/>
    </row>
    <row r="910" ht="13.8" customHeight="1" s="16">
      <c r="A910" s="15" t="inlineStr">
        <is>
          <t>product</t>
        </is>
      </c>
      <c r="B910" s="15" t="inlineStr">
        <is>
          <t>Carbocisteine 375mg capsules take 2 capsules twice a day</t>
        </is>
      </c>
      <c r="C910" s="18" t="inlineStr">
        <is>
          <t>320935009</t>
        </is>
      </c>
      <c r="D910" s="18" t="inlineStr">
        <is>
          <t>Carbocisteine 375mg capsules</t>
        </is>
      </c>
      <c r="E910" s="18" t="inlineStr">
        <is>
          <t>375</t>
        </is>
      </c>
      <c r="G910" s="18" t="inlineStr">
        <is>
          <t>mg</t>
        </is>
      </c>
      <c r="J910" s="18" t="n">
        <v>2</v>
      </c>
      <c r="K910" s="15" t="inlineStr">
        <is>
          <t>capsules</t>
        </is>
      </c>
      <c r="L910" s="18" t="inlineStr">
        <is>
          <t>750</t>
        </is>
      </c>
      <c r="M910" s="18" t="inlineStr">
        <is>
          <t>mg</t>
        </is>
      </c>
      <c r="N910" s="18" t="inlineStr">
        <is>
          <t>258684004</t>
        </is>
      </c>
      <c r="O910" s="18" t="inlineStr">
        <is>
          <t>oral</t>
        </is>
      </c>
      <c r="P910" s="18" t="inlineStr">
        <is>
          <t>26643006</t>
        </is>
      </c>
      <c r="S910" s="18" t="inlineStr">
        <is>
          <t>twice a day</t>
        </is>
      </c>
      <c r="T910" s="18" t="inlineStr">
        <is>
          <t>229799001</t>
        </is>
      </c>
      <c r="X910" s="18" t="inlineStr">
        <is>
          <t>No</t>
        </is>
      </c>
      <c r="AB910" s="18" t="inlineStr">
        <is>
          <t>2</t>
        </is>
      </c>
      <c r="AC910" s="18" t="inlineStr">
        <is>
          <t>3</t>
        </is>
      </c>
      <c r="AD910" s="23" t="n"/>
      <c r="AE910" s="23" t="inlineStr">
        <is>
          <t>Wirral University Teaching Hospital</t>
        </is>
      </c>
      <c r="AG910" s="17" t="n"/>
    </row>
    <row r="911" ht="13.8" customHeight="1" s="16">
      <c r="A911" s="15" t="inlineStr">
        <is>
          <t>dose</t>
        </is>
      </c>
      <c r="B911" s="15" t="inlineStr">
        <is>
          <t>3.125 mg Carvedilol oral twice a day</t>
        </is>
      </c>
      <c r="C911" s="18" t="inlineStr">
        <is>
          <t>108551001</t>
        </is>
      </c>
      <c r="D911" s="18" t="inlineStr">
        <is>
          <t>Carvedilol</t>
        </is>
      </c>
      <c r="L911" s="18" t="inlineStr">
        <is>
          <t>3.125</t>
        </is>
      </c>
      <c r="M911" s="18" t="inlineStr">
        <is>
          <t>mg</t>
        </is>
      </c>
      <c r="N911" s="18" t="inlineStr">
        <is>
          <t>258684004</t>
        </is>
      </c>
      <c r="O911" s="18" t="inlineStr">
        <is>
          <t>oral</t>
        </is>
      </c>
      <c r="P911" s="18" t="inlineStr">
        <is>
          <t>26643006</t>
        </is>
      </c>
      <c r="Q911" s="18" t="inlineStr">
        <is>
          <t>tablet</t>
        </is>
      </c>
      <c r="R911" s="18" t="inlineStr">
        <is>
          <t>385055001</t>
        </is>
      </c>
      <c r="S911" s="18" t="inlineStr">
        <is>
          <t>twice a day</t>
        </is>
      </c>
      <c r="T911" s="18" t="inlineStr">
        <is>
          <t>229799001</t>
        </is>
      </c>
      <c r="X911" s="18" t="inlineStr">
        <is>
          <t>No</t>
        </is>
      </c>
      <c r="AB911" s="18" t="inlineStr">
        <is>
          <t>1</t>
        </is>
      </c>
      <c r="AC911" s="18" t="inlineStr">
        <is>
          <t>2</t>
        </is>
      </c>
      <c r="AD911" s="23" t="n"/>
      <c r="AE911" s="23" t="inlineStr">
        <is>
          <t>Wirral University Teaching Hospital</t>
        </is>
      </c>
      <c r="AG911" s="17" t="n"/>
    </row>
    <row r="912" ht="13.8" customHeight="1" s="16">
      <c r="A912" s="15" t="inlineStr">
        <is>
          <t>dose</t>
        </is>
      </c>
      <c r="B912" s="15" t="inlineStr">
        <is>
          <t>6.25 mg Carvedilol oral twice a day</t>
        </is>
      </c>
      <c r="C912" s="18" t="inlineStr">
        <is>
          <t>108551001</t>
        </is>
      </c>
      <c r="D912" s="18" t="inlineStr">
        <is>
          <t>Carvedilol</t>
        </is>
      </c>
      <c r="L912" s="18" t="inlineStr">
        <is>
          <t>6.25</t>
        </is>
      </c>
      <c r="M912" s="18" t="inlineStr">
        <is>
          <t>mg</t>
        </is>
      </c>
      <c r="N912" s="18" t="inlineStr">
        <is>
          <t>258684004</t>
        </is>
      </c>
      <c r="O912" s="18" t="inlineStr">
        <is>
          <t>oral</t>
        </is>
      </c>
      <c r="P912" s="18" t="inlineStr">
        <is>
          <t>26643006</t>
        </is>
      </c>
      <c r="Q912" s="18" t="inlineStr">
        <is>
          <t>tablet</t>
        </is>
      </c>
      <c r="R912" s="18" t="inlineStr">
        <is>
          <t>385055001</t>
        </is>
      </c>
      <c r="S912" s="18" t="inlineStr">
        <is>
          <t>twice a day</t>
        </is>
      </c>
      <c r="T912" s="18" t="inlineStr">
        <is>
          <t>229799001</t>
        </is>
      </c>
      <c r="X912" s="18" t="inlineStr">
        <is>
          <t>No</t>
        </is>
      </c>
      <c r="AB912" s="18" t="inlineStr">
        <is>
          <t>2</t>
        </is>
      </c>
      <c r="AC912" s="18" t="inlineStr">
        <is>
          <t>2</t>
        </is>
      </c>
      <c r="AD912" s="23" t="n"/>
      <c r="AE912" s="23" t="inlineStr">
        <is>
          <t>Wirral University Teaching Hospital</t>
        </is>
      </c>
      <c r="AG912" s="17" t="n"/>
    </row>
    <row r="913" ht="13.8" customHeight="1" s="16">
      <c r="A913" s="15" t="inlineStr">
        <is>
          <t>dose</t>
        </is>
      </c>
      <c r="B913" s="15" t="inlineStr">
        <is>
          <t>12.5 mg Carvedilol oral twice a day</t>
        </is>
      </c>
      <c r="C913" s="18" t="inlineStr">
        <is>
          <t>108551001</t>
        </is>
      </c>
      <c r="D913" s="18" t="inlineStr">
        <is>
          <t>Carvedilol</t>
        </is>
      </c>
      <c r="L913" s="18" t="inlineStr">
        <is>
          <t>12.5</t>
        </is>
      </c>
      <c r="M913" s="18" t="inlineStr">
        <is>
          <t>mg</t>
        </is>
      </c>
      <c r="N913" s="18" t="inlineStr">
        <is>
          <t>258684004</t>
        </is>
      </c>
      <c r="O913" s="18" t="inlineStr">
        <is>
          <t>oral</t>
        </is>
      </c>
      <c r="P913" s="18" t="inlineStr">
        <is>
          <t>26643006</t>
        </is>
      </c>
      <c r="Q913" s="18" t="inlineStr">
        <is>
          <t>tablet</t>
        </is>
      </c>
      <c r="R913" s="18" t="inlineStr">
        <is>
          <t>385055001</t>
        </is>
      </c>
      <c r="S913" s="18" t="inlineStr">
        <is>
          <t>twice a day</t>
        </is>
      </c>
      <c r="T913" s="18" t="inlineStr">
        <is>
          <t>229799001</t>
        </is>
      </c>
      <c r="X913" s="18" t="inlineStr">
        <is>
          <t>No</t>
        </is>
      </c>
      <c r="AB913" s="18" t="inlineStr">
        <is>
          <t>3</t>
        </is>
      </c>
      <c r="AC913" s="18" t="inlineStr">
        <is>
          <t>2</t>
        </is>
      </c>
      <c r="AD913" s="23" t="n"/>
      <c r="AE913" s="23" t="inlineStr">
        <is>
          <t>Wirral University Teaching Hospital</t>
        </is>
      </c>
      <c r="AG913" s="17" t="n"/>
    </row>
    <row r="914" ht="13.8" customHeight="1" s="16">
      <c r="A914" s="15" t="inlineStr">
        <is>
          <t>dose</t>
        </is>
      </c>
      <c r="B914" s="15" t="inlineStr">
        <is>
          <t>25 mg Carvedilol oral twice a day</t>
        </is>
      </c>
      <c r="C914" s="18" t="inlineStr">
        <is>
          <t>108551001</t>
        </is>
      </c>
      <c r="D914" s="18" t="inlineStr">
        <is>
          <t>Carvedilol</t>
        </is>
      </c>
      <c r="L914" s="18" t="inlineStr">
        <is>
          <t>25</t>
        </is>
      </c>
      <c r="M914" s="18" t="inlineStr">
        <is>
          <t>mg</t>
        </is>
      </c>
      <c r="N914" s="18" t="inlineStr">
        <is>
          <t>258684004</t>
        </is>
      </c>
      <c r="O914" s="18" t="inlineStr">
        <is>
          <t>oral</t>
        </is>
      </c>
      <c r="P914" s="18" t="inlineStr">
        <is>
          <t>26643006</t>
        </is>
      </c>
      <c r="Q914" s="18" t="inlineStr">
        <is>
          <t>tablet</t>
        </is>
      </c>
      <c r="R914" s="18" t="inlineStr">
        <is>
          <t>385055001</t>
        </is>
      </c>
      <c r="S914" s="18" t="inlineStr">
        <is>
          <t>twice a day</t>
        </is>
      </c>
      <c r="T914" s="18" t="inlineStr">
        <is>
          <t>229799001</t>
        </is>
      </c>
      <c r="X914" s="18" t="inlineStr">
        <is>
          <t>No</t>
        </is>
      </c>
      <c r="AB914" s="18" t="inlineStr">
        <is>
          <t>4</t>
        </is>
      </c>
      <c r="AC914" s="18" t="inlineStr">
        <is>
          <t>2</t>
        </is>
      </c>
      <c r="AD914" s="23" t="n"/>
      <c r="AE914" s="23" t="inlineStr">
        <is>
          <t>Wirral University Teaching Hospital</t>
        </is>
      </c>
      <c r="AG914" s="17" t="n"/>
    </row>
    <row r="915" ht="13.8" customHeight="1" s="16">
      <c r="A915" s="15" t="inlineStr">
        <is>
          <t>product</t>
        </is>
      </c>
      <c r="B915" s="15" t="inlineStr">
        <is>
          <t>Carvedilol 12.5mg tablets take tablets twice a day</t>
        </is>
      </c>
      <c r="C915" s="18" t="inlineStr">
        <is>
          <t>318631003</t>
        </is>
      </c>
      <c r="D915" s="18" t="inlineStr">
        <is>
          <t>Carvedilol 12.5mg tablets</t>
        </is>
      </c>
      <c r="E915" s="18" t="inlineStr">
        <is>
          <t>12</t>
        </is>
      </c>
      <c r="F915" s="15" t="inlineStr">
        <is>
          <t>5</t>
        </is>
      </c>
      <c r="G915" s="18" t="inlineStr">
        <is>
          <t>.mg</t>
        </is>
      </c>
      <c r="J915" s="18" t="n">
        <v>0</v>
      </c>
      <c r="K915" s="15" t="inlineStr">
        <is>
          <t>tablets</t>
        </is>
      </c>
      <c r="L915" s="18" t="inlineStr">
        <is>
          <t>12.5</t>
        </is>
      </c>
      <c r="M915" s="18" t="inlineStr">
        <is>
          <t>mg</t>
        </is>
      </c>
      <c r="N915" s="18" t="inlineStr">
        <is>
          <t>258684004</t>
        </is>
      </c>
      <c r="O915" s="18" t="inlineStr">
        <is>
          <t>oral</t>
        </is>
      </c>
      <c r="P915" s="18" t="inlineStr">
        <is>
          <t>26643006</t>
        </is>
      </c>
      <c r="S915" s="18" t="inlineStr">
        <is>
          <t>twice a day</t>
        </is>
      </c>
      <c r="T915" s="18" t="inlineStr">
        <is>
          <t>229799001</t>
        </is>
      </c>
      <c r="X915" s="18" t="inlineStr">
        <is>
          <t>No</t>
        </is>
      </c>
      <c r="AC915" s="18" t="inlineStr">
        <is>
          <t>2</t>
        </is>
      </c>
      <c r="AD915" s="23" t="n"/>
      <c r="AE915" s="23" t="inlineStr">
        <is>
          <t>Wirral University Teaching Hospital</t>
        </is>
      </c>
      <c r="AG915" s="17" t="n"/>
    </row>
    <row r="916" ht="13.8" customHeight="1" s="16">
      <c r="A916" s="15" t="inlineStr">
        <is>
          <t>product</t>
        </is>
      </c>
      <c r="B916" s="15" t="inlineStr">
        <is>
          <t>Carvedilol 25mg tablets take 1 tablet twice a day</t>
        </is>
      </c>
      <c r="C916" s="18" t="inlineStr">
        <is>
          <t>318632005</t>
        </is>
      </c>
      <c r="D916" s="18" t="inlineStr">
        <is>
          <t>Carvedilol 25mg tablets</t>
        </is>
      </c>
      <c r="E916" s="18" t="inlineStr">
        <is>
          <t>25</t>
        </is>
      </c>
      <c r="G916" s="18" t="inlineStr">
        <is>
          <t>mg</t>
        </is>
      </c>
      <c r="J916" s="18" t="n">
        <v>1</v>
      </c>
      <c r="K916" s="15" t="inlineStr">
        <is>
          <t>tablets</t>
        </is>
      </c>
      <c r="L916" s="18" t="inlineStr">
        <is>
          <t>25</t>
        </is>
      </c>
      <c r="M916" s="18" t="inlineStr">
        <is>
          <t>mg</t>
        </is>
      </c>
      <c r="N916" s="18" t="inlineStr">
        <is>
          <t>258684004</t>
        </is>
      </c>
      <c r="O916" s="18" t="inlineStr">
        <is>
          <t>oral</t>
        </is>
      </c>
      <c r="P916" s="18" t="inlineStr">
        <is>
          <t>26643006</t>
        </is>
      </c>
      <c r="S916" s="18" t="inlineStr">
        <is>
          <t>twice a day</t>
        </is>
      </c>
      <c r="T916" s="18" t="inlineStr">
        <is>
          <t>229799001</t>
        </is>
      </c>
      <c r="X916" s="18" t="inlineStr">
        <is>
          <t>No</t>
        </is>
      </c>
      <c r="AC916" s="18" t="inlineStr">
        <is>
          <t>2</t>
        </is>
      </c>
      <c r="AD916" s="23" t="n"/>
      <c r="AE916" s="23" t="inlineStr">
        <is>
          <t>Wirral University Teaching Hospital</t>
        </is>
      </c>
      <c r="AG916" s="17" t="n"/>
    </row>
    <row r="917" ht="13.8" customHeight="1" s="16">
      <c r="A917" s="15" t="inlineStr">
        <is>
          <t>product</t>
        </is>
      </c>
      <c r="B917" s="15" t="inlineStr">
        <is>
          <t>Carvedilol 3.125mg tablets take tablets twice a day</t>
        </is>
      </c>
      <c r="C917" s="18" t="inlineStr">
        <is>
          <t>318633000</t>
        </is>
      </c>
      <c r="D917" s="18" t="inlineStr">
        <is>
          <t>Carvedilol 3.125mg tablets</t>
        </is>
      </c>
      <c r="E917" s="18" t="inlineStr">
        <is>
          <t>3</t>
        </is>
      </c>
      <c r="F917" s="15" t="inlineStr">
        <is>
          <t>125</t>
        </is>
      </c>
      <c r="G917" s="18" t="inlineStr">
        <is>
          <t>.mg</t>
        </is>
      </c>
      <c r="J917" s="18" t="n">
        <v>0</v>
      </c>
      <c r="K917" s="15" t="inlineStr">
        <is>
          <t>tablets</t>
        </is>
      </c>
      <c r="L917" s="18" t="inlineStr">
        <is>
          <t>3.125</t>
        </is>
      </c>
      <c r="M917" s="18" t="inlineStr">
        <is>
          <t>mg</t>
        </is>
      </c>
      <c r="N917" s="18" t="inlineStr">
        <is>
          <t>258684004</t>
        </is>
      </c>
      <c r="O917" s="18" t="inlineStr">
        <is>
          <t>oral</t>
        </is>
      </c>
      <c r="P917" s="18" t="inlineStr">
        <is>
          <t>26643006</t>
        </is>
      </c>
      <c r="S917" s="18" t="inlineStr">
        <is>
          <t>twice a day</t>
        </is>
      </c>
      <c r="T917" s="18" t="inlineStr">
        <is>
          <t>229799001</t>
        </is>
      </c>
      <c r="X917" s="18" t="inlineStr">
        <is>
          <t>No</t>
        </is>
      </c>
      <c r="AC917" s="18" t="inlineStr">
        <is>
          <t>2</t>
        </is>
      </c>
      <c r="AD917" s="23" t="n"/>
      <c r="AE917" s="23" t="inlineStr">
        <is>
          <t>Wirral University Teaching Hospital</t>
        </is>
      </c>
      <c r="AG917" s="17" t="n"/>
    </row>
    <row r="918" ht="13.8" customHeight="1" s="16">
      <c r="A918" s="15" t="inlineStr">
        <is>
          <t>product</t>
        </is>
      </c>
      <c r="B918" s="15" t="inlineStr">
        <is>
          <t>Carvedilol 6.25mg tablets take tablets twice a day</t>
        </is>
      </c>
      <c r="C918" s="18" t="inlineStr">
        <is>
          <t>318635007</t>
        </is>
      </c>
      <c r="D918" s="18" t="inlineStr">
        <is>
          <t>Carvedilol 6.25mg tablets</t>
        </is>
      </c>
      <c r="E918" s="18" t="inlineStr">
        <is>
          <t>6</t>
        </is>
      </c>
      <c r="F918" s="15" t="inlineStr">
        <is>
          <t>25</t>
        </is>
      </c>
      <c r="G918" s="18" t="inlineStr">
        <is>
          <t>.mg</t>
        </is>
      </c>
      <c r="J918" s="18" t="n">
        <v>0</v>
      </c>
      <c r="K918" s="15" t="inlineStr">
        <is>
          <t>tablets</t>
        </is>
      </c>
      <c r="L918" s="18" t="inlineStr">
        <is>
          <t>6.25</t>
        </is>
      </c>
      <c r="M918" s="18" t="inlineStr">
        <is>
          <t>mg</t>
        </is>
      </c>
      <c r="N918" s="18" t="inlineStr">
        <is>
          <t>258684004</t>
        </is>
      </c>
      <c r="O918" s="18" t="inlineStr">
        <is>
          <t>oral</t>
        </is>
      </c>
      <c r="P918" s="18" t="inlineStr">
        <is>
          <t>26643006</t>
        </is>
      </c>
      <c r="S918" s="18" t="inlineStr">
        <is>
          <t>twice a day</t>
        </is>
      </c>
      <c r="T918" s="18" t="inlineStr">
        <is>
          <t>229799001</t>
        </is>
      </c>
      <c r="X918" s="18" t="inlineStr">
        <is>
          <t>No</t>
        </is>
      </c>
      <c r="AC918" s="18" t="inlineStr">
        <is>
          <t>2</t>
        </is>
      </c>
      <c r="AD918" s="23" t="n"/>
      <c r="AE918" s="23" t="inlineStr">
        <is>
          <t>Wirral University Teaching Hospital</t>
        </is>
      </c>
      <c r="AG918" s="17" t="n"/>
    </row>
    <row r="919" ht="13.8" customHeight="1" s="16">
      <c r="A919" s="15" t="inlineStr">
        <is>
          <t>product</t>
        </is>
      </c>
      <c r="B919" s="15" t="inlineStr">
        <is>
          <t>Cefaclor 250mg capsules take 1 capsule three times a day</t>
        </is>
      </c>
      <c r="C919" s="18" t="inlineStr">
        <is>
          <t>323791006</t>
        </is>
      </c>
      <c r="D919" s="18" t="inlineStr">
        <is>
          <t>Cefaclor 250mg capsules</t>
        </is>
      </c>
      <c r="E919" s="18" t="inlineStr">
        <is>
          <t>250</t>
        </is>
      </c>
      <c r="G919" s="18" t="inlineStr">
        <is>
          <t>mg</t>
        </is>
      </c>
      <c r="J919" s="18" t="n">
        <v>1</v>
      </c>
      <c r="K919" s="15" t="inlineStr">
        <is>
          <t>capsules</t>
        </is>
      </c>
      <c r="L919" s="18" t="inlineStr">
        <is>
          <t>250</t>
        </is>
      </c>
      <c r="M919" s="18" t="inlineStr">
        <is>
          <t>mg</t>
        </is>
      </c>
      <c r="N919" s="18" t="inlineStr">
        <is>
          <t>258684004</t>
        </is>
      </c>
      <c r="O919" s="18" t="inlineStr">
        <is>
          <t>oral</t>
        </is>
      </c>
      <c r="P919" s="18" t="inlineStr">
        <is>
          <t>26643006</t>
        </is>
      </c>
      <c r="S919" s="18" t="inlineStr">
        <is>
          <t>three times a day</t>
        </is>
      </c>
      <c r="T919" s="18" t="inlineStr">
        <is>
          <t>229798009</t>
        </is>
      </c>
      <c r="X919" s="18" t="inlineStr">
        <is>
          <t>No</t>
        </is>
      </c>
      <c r="AC919" s="18" t="inlineStr">
        <is>
          <t>5</t>
        </is>
      </c>
      <c r="AD919" s="23" t="n"/>
      <c r="AE919" s="23" t="inlineStr">
        <is>
          <t>Wirral University Teaching Hospital</t>
        </is>
      </c>
      <c r="AG919" s="17" t="n"/>
    </row>
    <row r="920" ht="13.8" customHeight="1" s="16">
      <c r="A920" s="15" t="inlineStr">
        <is>
          <t>product</t>
        </is>
      </c>
      <c r="B920" s="15" t="inlineStr">
        <is>
          <t>Cefaclor 250mg/5ml oral suspension take 5 ml three times a day</t>
        </is>
      </c>
      <c r="C920" s="18" t="inlineStr">
        <is>
          <t>323793009</t>
        </is>
      </c>
      <c r="D920" s="18" t="inlineStr">
        <is>
          <t>Cefaclor 250mg/5ml oral suspension</t>
        </is>
      </c>
      <c r="E920" s="18" t="inlineStr">
        <is>
          <t>250</t>
        </is>
      </c>
      <c r="F920" s="15" t="inlineStr">
        <is>
          <t>5</t>
        </is>
      </c>
      <c r="G920" s="18" t="inlineStr">
        <is>
          <t>mg/ml</t>
        </is>
      </c>
      <c r="J920" s="18" t="n">
        <v>5</v>
      </c>
      <c r="K920" s="15" t="inlineStr">
        <is>
          <t>ml</t>
        </is>
      </c>
      <c r="L920" s="18" t="inlineStr">
        <is>
          <t>250</t>
        </is>
      </c>
      <c r="M920" s="18" t="inlineStr">
        <is>
          <t>mg</t>
        </is>
      </c>
      <c r="N920" s="18" t="inlineStr">
        <is>
          <t>258684004</t>
        </is>
      </c>
      <c r="O920" s="18" t="inlineStr">
        <is>
          <t>oral</t>
        </is>
      </c>
      <c r="P920" s="18" t="inlineStr">
        <is>
          <t>26643006</t>
        </is>
      </c>
      <c r="S920" s="18" t="inlineStr">
        <is>
          <t>three times a day</t>
        </is>
      </c>
      <c r="T920" s="18" t="inlineStr">
        <is>
          <t>229798009</t>
        </is>
      </c>
      <c r="X920" s="18" t="inlineStr">
        <is>
          <t>No</t>
        </is>
      </c>
      <c r="AB920" s="18" t="inlineStr">
        <is>
          <t>1</t>
        </is>
      </c>
      <c r="AC920" s="18" t="inlineStr">
        <is>
          <t>5</t>
        </is>
      </c>
      <c r="AD920" s="23" t="n"/>
      <c r="AE920" s="23" t="inlineStr">
        <is>
          <t>Wirral University Teaching Hospital</t>
        </is>
      </c>
      <c r="AG920" s="17" t="n"/>
    </row>
    <row r="921" ht="13.8" customHeight="1" s="16">
      <c r="A921" s="15" t="inlineStr">
        <is>
          <t>product</t>
        </is>
      </c>
      <c r="B921" s="15" t="inlineStr">
        <is>
          <t>Cefaclor 250mg/5ml oral suspension take 10 ml three times a day</t>
        </is>
      </c>
      <c r="C921" s="18" t="inlineStr">
        <is>
          <t>323793009</t>
        </is>
      </c>
      <c r="D921" s="18" t="inlineStr">
        <is>
          <t>Cefaclor 250mg/5ml oral suspension</t>
        </is>
      </c>
      <c r="E921" s="18" t="inlineStr">
        <is>
          <t>250</t>
        </is>
      </c>
      <c r="F921" s="15" t="inlineStr">
        <is>
          <t>5</t>
        </is>
      </c>
      <c r="G921" s="18" t="inlineStr">
        <is>
          <t>mg/ml</t>
        </is>
      </c>
      <c r="J921" s="18" t="n">
        <v>10</v>
      </c>
      <c r="K921" s="15" t="inlineStr">
        <is>
          <t>ml</t>
        </is>
      </c>
      <c r="L921" s="18" t="inlineStr">
        <is>
          <t>500</t>
        </is>
      </c>
      <c r="M921" s="18" t="inlineStr">
        <is>
          <t>mg</t>
        </is>
      </c>
      <c r="N921" s="18" t="inlineStr">
        <is>
          <t>258684004</t>
        </is>
      </c>
      <c r="O921" s="18" t="inlineStr">
        <is>
          <t>oral</t>
        </is>
      </c>
      <c r="P921" s="18" t="inlineStr">
        <is>
          <t>26643006</t>
        </is>
      </c>
      <c r="S921" s="18" t="inlineStr">
        <is>
          <t>three times a day</t>
        </is>
      </c>
      <c r="T921" s="18" t="inlineStr">
        <is>
          <t>229798009</t>
        </is>
      </c>
      <c r="X921" s="18" t="inlineStr">
        <is>
          <t>No</t>
        </is>
      </c>
      <c r="AB921" s="18" t="inlineStr">
        <is>
          <t>2</t>
        </is>
      </c>
      <c r="AC921" s="18" t="inlineStr">
        <is>
          <t>5</t>
        </is>
      </c>
      <c r="AD921" s="23" t="n"/>
      <c r="AE921" s="23" t="inlineStr">
        <is>
          <t>Wirral University Teaching Hospital</t>
        </is>
      </c>
      <c r="AG921" s="17" t="n"/>
    </row>
    <row r="922" ht="13.8" customHeight="1" s="16">
      <c r="A922" s="15" t="inlineStr">
        <is>
          <t>product</t>
        </is>
      </c>
      <c r="B922" s="15" t="inlineStr">
        <is>
          <t>Cefaclor 250mg/5ml oral suspension take 10 ml four times a day</t>
        </is>
      </c>
      <c r="C922" s="18" t="inlineStr">
        <is>
          <t>323793009</t>
        </is>
      </c>
      <c r="D922" s="18" t="inlineStr">
        <is>
          <t>Cefaclor 250mg/5ml oral suspension</t>
        </is>
      </c>
      <c r="E922" s="18" t="inlineStr">
        <is>
          <t>250</t>
        </is>
      </c>
      <c r="F922" s="15" t="inlineStr">
        <is>
          <t>5</t>
        </is>
      </c>
      <c r="G922" s="18" t="inlineStr">
        <is>
          <t>mg/ml</t>
        </is>
      </c>
      <c r="J922" s="18" t="n">
        <v>10</v>
      </c>
      <c r="K922" s="15" t="inlineStr">
        <is>
          <t>ml</t>
        </is>
      </c>
      <c r="L922" s="18" t="inlineStr">
        <is>
          <t>500</t>
        </is>
      </c>
      <c r="M922" s="18" t="inlineStr">
        <is>
          <t>mg</t>
        </is>
      </c>
      <c r="N922" s="18" t="inlineStr">
        <is>
          <t>258684004</t>
        </is>
      </c>
      <c r="O922" s="18" t="inlineStr">
        <is>
          <t>oral</t>
        </is>
      </c>
      <c r="P922" s="18" t="inlineStr">
        <is>
          <t>26643006</t>
        </is>
      </c>
      <c r="S922" s="18" t="inlineStr">
        <is>
          <t>four times a day</t>
        </is>
      </c>
      <c r="T922" s="18" t="inlineStr">
        <is>
          <t>307439001</t>
        </is>
      </c>
      <c r="X922" s="18" t="inlineStr">
        <is>
          <t>No</t>
        </is>
      </c>
      <c r="AB922" s="18" t="inlineStr">
        <is>
          <t>3</t>
        </is>
      </c>
      <c r="AC922" s="18" t="inlineStr">
        <is>
          <t>5</t>
        </is>
      </c>
      <c r="AD922" s="23" t="n"/>
      <c r="AE922" s="23" t="inlineStr">
        <is>
          <t>Wirral University Teaching Hospital</t>
        </is>
      </c>
      <c r="AG922" s="17" t="n"/>
    </row>
    <row r="923" ht="13.8" customHeight="1" s="16">
      <c r="A923" s="15" t="inlineStr">
        <is>
          <t>product</t>
        </is>
      </c>
      <c r="B923" s="15" t="inlineStr">
        <is>
          <t>Cefaclor 250mg/5ml oral suspension sugar free take 5 ml three times a day</t>
        </is>
      </c>
      <c r="C923" s="18" t="inlineStr">
        <is>
          <t>323800007</t>
        </is>
      </c>
      <c r="D923" s="18" t="inlineStr">
        <is>
          <t>Cefaclor 250mg/5ml oral suspension sugar free</t>
        </is>
      </c>
      <c r="E923" s="18" t="inlineStr">
        <is>
          <t>250</t>
        </is>
      </c>
      <c r="F923" s="15" t="inlineStr">
        <is>
          <t>5</t>
        </is>
      </c>
      <c r="G923" s="18" t="inlineStr">
        <is>
          <t>mg/ml</t>
        </is>
      </c>
      <c r="J923" s="18" t="n">
        <v>5</v>
      </c>
      <c r="K923" s="15" t="inlineStr">
        <is>
          <t>ml</t>
        </is>
      </c>
      <c r="L923" s="18" t="inlineStr">
        <is>
          <t>250</t>
        </is>
      </c>
      <c r="M923" s="18" t="inlineStr">
        <is>
          <t>mg</t>
        </is>
      </c>
      <c r="N923" s="18" t="inlineStr">
        <is>
          <t>258684004</t>
        </is>
      </c>
      <c r="O923" s="18" t="inlineStr">
        <is>
          <t>oral</t>
        </is>
      </c>
      <c r="P923" s="18" t="inlineStr">
        <is>
          <t>26643006</t>
        </is>
      </c>
      <c r="S923" s="18" t="inlineStr">
        <is>
          <t>three times a day</t>
        </is>
      </c>
      <c r="T923" s="18" t="inlineStr">
        <is>
          <t>229798009</t>
        </is>
      </c>
      <c r="X923" s="18" t="inlineStr">
        <is>
          <t>No</t>
        </is>
      </c>
      <c r="AB923" s="18" t="inlineStr">
        <is>
          <t>1</t>
        </is>
      </c>
      <c r="AC923" s="18" t="inlineStr">
        <is>
          <t>5</t>
        </is>
      </c>
      <c r="AD923" s="23" t="n"/>
      <c r="AE923" s="23" t="inlineStr">
        <is>
          <t>Wirral University Teaching Hospital</t>
        </is>
      </c>
      <c r="AG923" s="17" t="n"/>
    </row>
    <row r="924" ht="13.8" customHeight="1" s="16">
      <c r="A924" s="15" t="inlineStr">
        <is>
          <t>product</t>
        </is>
      </c>
      <c r="B924" s="15" t="inlineStr">
        <is>
          <t>Cefaclor 250mg/5ml oral suspension sugar free take 10 ml three times a day</t>
        </is>
      </c>
      <c r="C924" s="18" t="inlineStr">
        <is>
          <t>323800007</t>
        </is>
      </c>
      <c r="D924" s="18" t="inlineStr">
        <is>
          <t>Cefaclor 250mg/5ml oral suspension sugar free</t>
        </is>
      </c>
      <c r="E924" s="18" t="inlineStr">
        <is>
          <t>250</t>
        </is>
      </c>
      <c r="F924" s="15" t="inlineStr">
        <is>
          <t>5</t>
        </is>
      </c>
      <c r="G924" s="18" t="inlineStr">
        <is>
          <t>mg/ml</t>
        </is>
      </c>
      <c r="J924" s="18" t="n">
        <v>10</v>
      </c>
      <c r="K924" s="15" t="inlineStr">
        <is>
          <t>ml</t>
        </is>
      </c>
      <c r="L924" s="18" t="inlineStr">
        <is>
          <t>500</t>
        </is>
      </c>
      <c r="M924" s="18" t="inlineStr">
        <is>
          <t>mg</t>
        </is>
      </c>
      <c r="N924" s="18" t="inlineStr">
        <is>
          <t>258684004</t>
        </is>
      </c>
      <c r="O924" s="18" t="inlineStr">
        <is>
          <t>oral</t>
        </is>
      </c>
      <c r="P924" s="18" t="inlineStr">
        <is>
          <t>26643006</t>
        </is>
      </c>
      <c r="S924" s="18" t="inlineStr">
        <is>
          <t>three times a day</t>
        </is>
      </c>
      <c r="T924" s="18" t="inlineStr">
        <is>
          <t>229798009</t>
        </is>
      </c>
      <c r="X924" s="18" t="inlineStr">
        <is>
          <t>No</t>
        </is>
      </c>
      <c r="AB924" s="18" t="inlineStr">
        <is>
          <t>2</t>
        </is>
      </c>
      <c r="AC924" s="18" t="inlineStr">
        <is>
          <t>5</t>
        </is>
      </c>
      <c r="AD924" s="23" t="n"/>
      <c r="AE924" s="23" t="inlineStr">
        <is>
          <t>Wirral University Teaching Hospital</t>
        </is>
      </c>
      <c r="AG924" s="17" t="n"/>
    </row>
    <row r="925" ht="13.8" customHeight="1" s="16">
      <c r="A925" s="15" t="inlineStr">
        <is>
          <t>product</t>
        </is>
      </c>
      <c r="B925" s="15" t="inlineStr">
        <is>
          <t>Cefaclor 250mg/5ml oral suspension sugar free take 10 ml four times a day</t>
        </is>
      </c>
      <c r="C925" s="18" t="inlineStr">
        <is>
          <t>323800007</t>
        </is>
      </c>
      <c r="D925" s="18" t="inlineStr">
        <is>
          <t>Cefaclor 250mg/5ml oral suspension sugar free</t>
        </is>
      </c>
      <c r="E925" s="18" t="inlineStr">
        <is>
          <t>250</t>
        </is>
      </c>
      <c r="F925" s="15" t="inlineStr">
        <is>
          <t>5</t>
        </is>
      </c>
      <c r="G925" s="18" t="inlineStr">
        <is>
          <t>mg/ml</t>
        </is>
      </c>
      <c r="J925" s="18" t="n">
        <v>10</v>
      </c>
      <c r="K925" s="15" t="inlineStr">
        <is>
          <t>ml</t>
        </is>
      </c>
      <c r="L925" s="18" t="inlineStr">
        <is>
          <t>500</t>
        </is>
      </c>
      <c r="M925" s="18" t="inlineStr">
        <is>
          <t>mg</t>
        </is>
      </c>
      <c r="N925" s="18" t="inlineStr">
        <is>
          <t>258684004</t>
        </is>
      </c>
      <c r="O925" s="18" t="inlineStr">
        <is>
          <t>oral</t>
        </is>
      </c>
      <c r="P925" s="18" t="inlineStr">
        <is>
          <t>26643006</t>
        </is>
      </c>
      <c r="S925" s="18" t="inlineStr">
        <is>
          <t>four times a day</t>
        </is>
      </c>
      <c r="T925" s="18" t="inlineStr">
        <is>
          <t>307439001</t>
        </is>
      </c>
      <c r="X925" s="18" t="inlineStr">
        <is>
          <t>No</t>
        </is>
      </c>
      <c r="AB925" s="18" t="inlineStr">
        <is>
          <t>3</t>
        </is>
      </c>
      <c r="AC925" s="18" t="inlineStr">
        <is>
          <t>5</t>
        </is>
      </c>
      <c r="AD925" s="23" t="n"/>
      <c r="AE925" s="23" t="inlineStr">
        <is>
          <t>Wirral University Teaching Hospital</t>
        </is>
      </c>
      <c r="AG925" s="17" t="n"/>
    </row>
    <row r="926" ht="13.8" customHeight="1" s="16">
      <c r="A926" s="15" t="inlineStr">
        <is>
          <t>product</t>
        </is>
      </c>
      <c r="B926" s="15" t="inlineStr">
        <is>
          <t>Cefaclor 375mg modified-release tablets take 1 tablet twice a day</t>
        </is>
      </c>
      <c r="C926" s="18" t="inlineStr">
        <is>
          <t>323803009</t>
        </is>
      </c>
      <c r="D926" s="18" t="inlineStr">
        <is>
          <t>Cefaclor 375mg modified-release tablets</t>
        </is>
      </c>
      <c r="E926" s="18" t="inlineStr">
        <is>
          <t>375</t>
        </is>
      </c>
      <c r="G926" s="18" t="inlineStr">
        <is>
          <t>mg</t>
        </is>
      </c>
      <c r="J926" s="18" t="n">
        <v>1</v>
      </c>
      <c r="K926" s="15" t="inlineStr">
        <is>
          <t>tablets</t>
        </is>
      </c>
      <c r="L926" s="18" t="inlineStr">
        <is>
          <t>375</t>
        </is>
      </c>
      <c r="M926" s="18" t="inlineStr">
        <is>
          <t>mg</t>
        </is>
      </c>
      <c r="N926" s="18" t="inlineStr">
        <is>
          <t>258684004</t>
        </is>
      </c>
      <c r="O926" s="18" t="inlineStr">
        <is>
          <t>oral</t>
        </is>
      </c>
      <c r="P926" s="18" t="inlineStr">
        <is>
          <t>26643006</t>
        </is>
      </c>
      <c r="S926" s="18" t="inlineStr">
        <is>
          <t>twice a day</t>
        </is>
      </c>
      <c r="T926" s="18" t="inlineStr">
        <is>
          <t>229799001</t>
        </is>
      </c>
      <c r="X926" s="18" t="inlineStr">
        <is>
          <t>No</t>
        </is>
      </c>
      <c r="AB926" s="18" t="inlineStr">
        <is>
          <t>1</t>
        </is>
      </c>
      <c r="AC926" s="18" t="inlineStr">
        <is>
          <t>5</t>
        </is>
      </c>
      <c r="AD926" s="23" t="n"/>
      <c r="AE926" s="23" t="inlineStr">
        <is>
          <t>Wirral University Teaching Hospital</t>
        </is>
      </c>
      <c r="AG926" s="17" t="n"/>
    </row>
    <row r="927" ht="13.8" customHeight="1" s="16">
      <c r="A927" s="15" t="inlineStr">
        <is>
          <t>product</t>
        </is>
      </c>
      <c r="B927" s="15" t="inlineStr">
        <is>
          <t>Cefaclor 375mg modified-release tablets take 2 tablets twice a day</t>
        </is>
      </c>
      <c r="C927" s="18" t="inlineStr">
        <is>
          <t>323803009</t>
        </is>
      </c>
      <c r="D927" s="18" t="inlineStr">
        <is>
          <t>Cefaclor 375mg modified-release tablets</t>
        </is>
      </c>
      <c r="E927" s="18" t="inlineStr">
        <is>
          <t>375</t>
        </is>
      </c>
      <c r="G927" s="18" t="inlineStr">
        <is>
          <t>mg</t>
        </is>
      </c>
      <c r="J927" s="18" t="n">
        <v>2</v>
      </c>
      <c r="K927" s="15" t="inlineStr">
        <is>
          <t>tablets</t>
        </is>
      </c>
      <c r="L927" s="18" t="inlineStr">
        <is>
          <t>750</t>
        </is>
      </c>
      <c r="M927" s="18" t="inlineStr">
        <is>
          <t>mg</t>
        </is>
      </c>
      <c r="N927" s="18" t="inlineStr">
        <is>
          <t>258684004</t>
        </is>
      </c>
      <c r="O927" s="18" t="inlineStr">
        <is>
          <t>oral</t>
        </is>
      </c>
      <c r="P927" s="18" t="inlineStr">
        <is>
          <t>26643006</t>
        </is>
      </c>
      <c r="S927" s="18" t="inlineStr">
        <is>
          <t>twice a day</t>
        </is>
      </c>
      <c r="T927" s="18" t="inlineStr">
        <is>
          <t>229799001</t>
        </is>
      </c>
      <c r="X927" s="18" t="inlineStr">
        <is>
          <t>No</t>
        </is>
      </c>
      <c r="AB927" s="18" t="inlineStr">
        <is>
          <t>2</t>
        </is>
      </c>
      <c r="AC927" s="18" t="inlineStr">
        <is>
          <t>5</t>
        </is>
      </c>
      <c r="AD927" s="23" t="n"/>
      <c r="AE927" s="23" t="inlineStr">
        <is>
          <t>Wirral University Teaching Hospital</t>
        </is>
      </c>
      <c r="AG927" s="17" t="n"/>
    </row>
    <row r="928" ht="13.8" customHeight="1" s="16">
      <c r="A928" s="15" t="inlineStr">
        <is>
          <t>product</t>
        </is>
      </c>
      <c r="B928" s="15" t="inlineStr">
        <is>
          <t>Cefaclor 500mg capsules take 1 capsule three times a day</t>
        </is>
      </c>
      <c r="C928" s="18" t="inlineStr">
        <is>
          <t>323795002</t>
        </is>
      </c>
      <c r="D928" s="18" t="inlineStr">
        <is>
          <t>Cefaclor 500mg capsules</t>
        </is>
      </c>
      <c r="E928" s="18" t="inlineStr">
        <is>
          <t>500</t>
        </is>
      </c>
      <c r="G928" s="18" t="inlineStr">
        <is>
          <t>mg</t>
        </is>
      </c>
      <c r="J928" s="18" t="n">
        <v>1</v>
      </c>
      <c r="K928" s="15" t="inlineStr">
        <is>
          <t>capsules</t>
        </is>
      </c>
      <c r="L928" s="18" t="inlineStr">
        <is>
          <t>500</t>
        </is>
      </c>
      <c r="M928" s="18" t="inlineStr">
        <is>
          <t>mg</t>
        </is>
      </c>
      <c r="N928" s="18" t="inlineStr">
        <is>
          <t>258684004</t>
        </is>
      </c>
      <c r="O928" s="18" t="inlineStr">
        <is>
          <t>oral</t>
        </is>
      </c>
      <c r="P928" s="18" t="inlineStr">
        <is>
          <t>26643006</t>
        </is>
      </c>
      <c r="S928" s="18" t="inlineStr">
        <is>
          <t>three times a day</t>
        </is>
      </c>
      <c r="T928" s="18" t="inlineStr">
        <is>
          <t>229798009</t>
        </is>
      </c>
      <c r="X928" s="18" t="inlineStr">
        <is>
          <t>No</t>
        </is>
      </c>
      <c r="AB928" s="18" t="inlineStr">
        <is>
          <t>1</t>
        </is>
      </c>
      <c r="AC928" s="18" t="inlineStr">
        <is>
          <t>5</t>
        </is>
      </c>
      <c r="AD928" s="23" t="n"/>
      <c r="AE928" s="23" t="inlineStr">
        <is>
          <t>Wirral University Teaching Hospital</t>
        </is>
      </c>
      <c r="AG928" s="17" t="n"/>
    </row>
    <row r="929" ht="13.8" customHeight="1" s="16">
      <c r="A929" s="15" t="inlineStr">
        <is>
          <t>product</t>
        </is>
      </c>
      <c r="B929" s="15" t="inlineStr">
        <is>
          <t>Cefaclor 500mg capsules take 1 capsule four times a day</t>
        </is>
      </c>
      <c r="C929" s="18" t="inlineStr">
        <is>
          <t>323795002</t>
        </is>
      </c>
      <c r="D929" s="18" t="inlineStr">
        <is>
          <t>Cefaclor 500mg capsules</t>
        </is>
      </c>
      <c r="E929" s="18" t="inlineStr">
        <is>
          <t>500</t>
        </is>
      </c>
      <c r="G929" s="18" t="inlineStr">
        <is>
          <t>mg</t>
        </is>
      </c>
      <c r="J929" s="18" t="n">
        <v>1</v>
      </c>
      <c r="K929" s="15" t="inlineStr">
        <is>
          <t>capsules</t>
        </is>
      </c>
      <c r="L929" s="18" t="inlineStr">
        <is>
          <t>500</t>
        </is>
      </c>
      <c r="M929" s="18" t="inlineStr">
        <is>
          <t>mg</t>
        </is>
      </c>
      <c r="N929" s="18" t="inlineStr">
        <is>
          <t>258684004</t>
        </is>
      </c>
      <c r="O929" s="18" t="inlineStr">
        <is>
          <t>oral</t>
        </is>
      </c>
      <c r="P929" s="18" t="inlineStr">
        <is>
          <t>26643006</t>
        </is>
      </c>
      <c r="S929" s="18" t="inlineStr">
        <is>
          <t>four times a day</t>
        </is>
      </c>
      <c r="T929" s="18" t="inlineStr">
        <is>
          <t>307439001</t>
        </is>
      </c>
      <c r="X929" s="18" t="inlineStr">
        <is>
          <t>No</t>
        </is>
      </c>
      <c r="AB929" s="18" t="inlineStr">
        <is>
          <t>2</t>
        </is>
      </c>
      <c r="AC929" s="18" t="inlineStr">
        <is>
          <t>5</t>
        </is>
      </c>
      <c r="AD929" s="23" t="n"/>
      <c r="AE929" s="23" t="inlineStr">
        <is>
          <t>Wirral University Teaching Hospital</t>
        </is>
      </c>
      <c r="AG929" s="17" t="n"/>
    </row>
    <row r="930" ht="13.8" customHeight="1" s="16">
      <c r="A930" s="15" t="inlineStr">
        <is>
          <t>dose</t>
        </is>
      </c>
      <c r="B930" s="15" t="inlineStr">
        <is>
          <t>500 mg Cefadroxil oral twice a day</t>
        </is>
      </c>
      <c r="C930" s="18" t="inlineStr">
        <is>
          <t>13414000</t>
        </is>
      </c>
      <c r="D930" s="18" t="inlineStr">
        <is>
          <t>Cefadroxil</t>
        </is>
      </c>
      <c r="L930" s="18" t="inlineStr">
        <is>
          <t>500</t>
        </is>
      </c>
      <c r="M930" s="18" t="inlineStr">
        <is>
          <t>mg</t>
        </is>
      </c>
      <c r="N930" s="18" t="inlineStr">
        <is>
          <t>258684004</t>
        </is>
      </c>
      <c r="O930" s="18" t="inlineStr">
        <is>
          <t>oral</t>
        </is>
      </c>
      <c r="P930" s="18" t="inlineStr">
        <is>
          <t>26643006</t>
        </is>
      </c>
      <c r="Q930" s="18" t="inlineStr">
        <is>
          <t>capsule</t>
        </is>
      </c>
      <c r="R930" s="18" t="inlineStr">
        <is>
          <t>385049006</t>
        </is>
      </c>
      <c r="S930" s="18" t="inlineStr">
        <is>
          <t>twice a day</t>
        </is>
      </c>
      <c r="T930" s="18" t="inlineStr">
        <is>
          <t>229799001</t>
        </is>
      </c>
      <c r="X930" s="18" t="inlineStr">
        <is>
          <t>No</t>
        </is>
      </c>
      <c r="AB930" s="18" t="inlineStr">
        <is>
          <t>1</t>
        </is>
      </c>
      <c r="AC930" s="18" t="inlineStr">
        <is>
          <t>5</t>
        </is>
      </c>
      <c r="AD930" s="23" t="n"/>
      <c r="AE930" s="23" t="inlineStr">
        <is>
          <t>Wirral University Teaching Hospital</t>
        </is>
      </c>
      <c r="AG930" s="17" t="n"/>
    </row>
    <row r="931" ht="13.8" customHeight="1" s="16">
      <c r="A931" s="15" t="inlineStr">
        <is>
          <t>dose</t>
        </is>
      </c>
      <c r="B931" s="15" t="inlineStr">
        <is>
          <t>1 g Cefadroxil oral twice a day</t>
        </is>
      </c>
      <c r="C931" s="18" t="inlineStr">
        <is>
          <t>13414000</t>
        </is>
      </c>
      <c r="D931" s="18" t="inlineStr">
        <is>
          <t>Cefadroxil</t>
        </is>
      </c>
      <c r="L931" s="18" t="inlineStr">
        <is>
          <t>1</t>
        </is>
      </c>
      <c r="M931" s="18" t="inlineStr">
        <is>
          <t>g</t>
        </is>
      </c>
      <c r="N931" s="18" t="inlineStr">
        <is>
          <t>258682000</t>
        </is>
      </c>
      <c r="O931" s="18" t="inlineStr">
        <is>
          <t>oral</t>
        </is>
      </c>
      <c r="P931" s="18" t="inlineStr">
        <is>
          <t>26643006</t>
        </is>
      </c>
      <c r="Q931" s="18" t="inlineStr">
        <is>
          <t>capsule</t>
        </is>
      </c>
      <c r="R931" s="18" t="inlineStr">
        <is>
          <t>385049006</t>
        </is>
      </c>
      <c r="S931" s="18" t="inlineStr">
        <is>
          <t>twice a day</t>
        </is>
      </c>
      <c r="T931" s="18" t="inlineStr">
        <is>
          <t>229799001</t>
        </is>
      </c>
      <c r="X931" s="18" t="inlineStr">
        <is>
          <t>No</t>
        </is>
      </c>
      <c r="AB931" s="18" t="inlineStr">
        <is>
          <t>2</t>
        </is>
      </c>
      <c r="AC931" s="18" t="inlineStr">
        <is>
          <t>5</t>
        </is>
      </c>
      <c r="AD931" s="23" t="n"/>
      <c r="AE931" s="23" t="inlineStr">
        <is>
          <t>Wirral University Teaching Hospital</t>
        </is>
      </c>
      <c r="AG931" s="17" t="n"/>
    </row>
    <row r="932" ht="13.8" customHeight="1" s="16">
      <c r="A932" s="15" t="inlineStr">
        <is>
          <t>product</t>
        </is>
      </c>
      <c r="B932" s="15" t="inlineStr">
        <is>
          <t>Cefadroxil 500mg capsules take 1 capsule twice a day</t>
        </is>
      </c>
      <c r="C932" s="18" t="inlineStr">
        <is>
          <t>323813001</t>
        </is>
      </c>
      <c r="D932" s="18" t="inlineStr">
        <is>
          <t>Cefadroxil 500mg capsules</t>
        </is>
      </c>
      <c r="E932" s="18" t="inlineStr">
        <is>
          <t>500</t>
        </is>
      </c>
      <c r="G932" s="18" t="inlineStr">
        <is>
          <t>mg</t>
        </is>
      </c>
      <c r="J932" s="18" t="n">
        <v>1</v>
      </c>
      <c r="K932" s="15" t="inlineStr">
        <is>
          <t>capsules</t>
        </is>
      </c>
      <c r="L932" s="18" t="inlineStr">
        <is>
          <t>500</t>
        </is>
      </c>
      <c r="M932" s="18" t="inlineStr">
        <is>
          <t>mg</t>
        </is>
      </c>
      <c r="N932" s="18" t="inlineStr">
        <is>
          <t>258684004</t>
        </is>
      </c>
      <c r="O932" s="18" t="inlineStr">
        <is>
          <t>oral</t>
        </is>
      </c>
      <c r="P932" s="18" t="inlineStr">
        <is>
          <t>26643006</t>
        </is>
      </c>
      <c r="S932" s="18" t="inlineStr">
        <is>
          <t>twice a day</t>
        </is>
      </c>
      <c r="T932" s="18" t="inlineStr">
        <is>
          <t>229799001</t>
        </is>
      </c>
      <c r="X932" s="18" t="inlineStr">
        <is>
          <t>No</t>
        </is>
      </c>
      <c r="AB932" s="18" t="inlineStr">
        <is>
          <t>1</t>
        </is>
      </c>
      <c r="AC932" s="18" t="inlineStr">
        <is>
          <t>5</t>
        </is>
      </c>
      <c r="AD932" s="23" t="n"/>
      <c r="AE932" s="23" t="inlineStr">
        <is>
          <t>Wirral University Teaching Hospital</t>
        </is>
      </c>
      <c r="AG932" s="17" t="n"/>
    </row>
    <row r="933" ht="13.8" customHeight="1" s="16">
      <c r="A933" s="15" t="inlineStr">
        <is>
          <t>product</t>
        </is>
      </c>
      <c r="B933" s="15" t="inlineStr">
        <is>
          <t>Cefadroxil 500mg capsules take 0 capsules twice a day</t>
        </is>
      </c>
      <c r="C933" s="18" t="inlineStr">
        <is>
          <t>323813001</t>
        </is>
      </c>
      <c r="D933" s="18" t="inlineStr">
        <is>
          <t>Cefadroxil 500mg capsules</t>
        </is>
      </c>
      <c r="E933" s="18" t="inlineStr">
        <is>
          <t>500</t>
        </is>
      </c>
      <c r="G933" s="18" t="inlineStr">
        <is>
          <t>mg</t>
        </is>
      </c>
      <c r="J933" s="18" t="n">
        <v>0.002</v>
      </c>
      <c r="K933" s="15" t="inlineStr">
        <is>
          <t>capsules</t>
        </is>
      </c>
      <c r="L933" s="18" t="inlineStr">
        <is>
          <t>1</t>
        </is>
      </c>
      <c r="M933" s="18" t="inlineStr">
        <is>
          <t>g</t>
        </is>
      </c>
      <c r="N933" s="18" t="inlineStr">
        <is>
          <t>258682000</t>
        </is>
      </c>
      <c r="O933" s="18" t="inlineStr">
        <is>
          <t>oral</t>
        </is>
      </c>
      <c r="P933" s="18" t="inlineStr">
        <is>
          <t>26643006</t>
        </is>
      </c>
      <c r="S933" s="18" t="inlineStr">
        <is>
          <t>twice a day</t>
        </is>
      </c>
      <c r="T933" s="18" t="inlineStr">
        <is>
          <t>229799001</t>
        </is>
      </c>
      <c r="X933" s="18" t="inlineStr">
        <is>
          <t>No</t>
        </is>
      </c>
      <c r="AB933" s="18" t="inlineStr">
        <is>
          <t>2</t>
        </is>
      </c>
      <c r="AC933" s="18" t="inlineStr">
        <is>
          <t>5</t>
        </is>
      </c>
      <c r="AD933" s="23" t="n"/>
      <c r="AE933" s="23" t="inlineStr">
        <is>
          <t>Wirral University Teaching Hospital</t>
        </is>
      </c>
      <c r="AG933" s="17" t="n"/>
    </row>
    <row r="934" ht="13.8" customHeight="1" s="16">
      <c r="A934" s="15" t="inlineStr">
        <is>
          <t>product</t>
        </is>
      </c>
      <c r="B934" s="15" t="inlineStr">
        <is>
          <t>Cefadroxil 500mg/5ml oral suspension take 5 ml twice a day</t>
        </is>
      </c>
      <c r="C934" s="18" t="inlineStr">
        <is>
          <t>323816009</t>
        </is>
      </c>
      <c r="D934" s="18" t="inlineStr">
        <is>
          <t>Cefadroxil 500mg/5ml oral suspension</t>
        </is>
      </c>
      <c r="E934" s="18" t="inlineStr">
        <is>
          <t>500</t>
        </is>
      </c>
      <c r="F934" s="15" t="inlineStr">
        <is>
          <t>5</t>
        </is>
      </c>
      <c r="G934" s="18" t="inlineStr">
        <is>
          <t>mg/ml</t>
        </is>
      </c>
      <c r="J934" s="18" t="n">
        <v>5</v>
      </c>
      <c r="K934" s="15" t="inlineStr">
        <is>
          <t>ml</t>
        </is>
      </c>
      <c r="L934" s="18" t="inlineStr">
        <is>
          <t>500</t>
        </is>
      </c>
      <c r="M934" s="18" t="inlineStr">
        <is>
          <t>mg</t>
        </is>
      </c>
      <c r="N934" s="18" t="inlineStr">
        <is>
          <t>258684004</t>
        </is>
      </c>
      <c r="O934" s="18" t="inlineStr">
        <is>
          <t>oral</t>
        </is>
      </c>
      <c r="P934" s="18" t="inlineStr">
        <is>
          <t>26643006</t>
        </is>
      </c>
      <c r="S934" s="18" t="inlineStr">
        <is>
          <t>twice a day</t>
        </is>
      </c>
      <c r="T934" s="18" t="inlineStr">
        <is>
          <t>229799001</t>
        </is>
      </c>
      <c r="X934" s="18" t="inlineStr">
        <is>
          <t>No</t>
        </is>
      </c>
      <c r="AB934" s="18" t="inlineStr">
        <is>
          <t>1</t>
        </is>
      </c>
      <c r="AC934" s="18" t="inlineStr">
        <is>
          <t>5</t>
        </is>
      </c>
      <c r="AD934" s="23" t="n"/>
      <c r="AE934" s="23" t="inlineStr">
        <is>
          <t>Wirral University Teaching Hospital</t>
        </is>
      </c>
      <c r="AG934" s="17" t="n"/>
    </row>
    <row r="935" ht="13.8" customHeight="1" s="16">
      <c r="A935" s="15" t="inlineStr">
        <is>
          <t>product</t>
        </is>
      </c>
      <c r="B935" s="15" t="inlineStr">
        <is>
          <t>Cefadroxil 500mg/5ml oral suspension take 0 ml twice a day</t>
        </is>
      </c>
      <c r="C935" s="18" t="inlineStr">
        <is>
          <t>323816009</t>
        </is>
      </c>
      <c r="D935" s="18" t="inlineStr">
        <is>
          <t>Cefadroxil 500mg/5ml oral suspension</t>
        </is>
      </c>
      <c r="E935" s="18" t="inlineStr">
        <is>
          <t>500</t>
        </is>
      </c>
      <c r="F935" s="15" t="inlineStr">
        <is>
          <t>5</t>
        </is>
      </c>
      <c r="G935" s="18" t="inlineStr">
        <is>
          <t>mg/ml</t>
        </is>
      </c>
      <c r="J935" s="18" t="n">
        <v>0.01</v>
      </c>
      <c r="K935" s="15" t="inlineStr">
        <is>
          <t>ml</t>
        </is>
      </c>
      <c r="L935" s="18" t="inlineStr">
        <is>
          <t>1</t>
        </is>
      </c>
      <c r="M935" s="18" t="inlineStr">
        <is>
          <t>g</t>
        </is>
      </c>
      <c r="N935" s="18" t="inlineStr">
        <is>
          <t>258682000</t>
        </is>
      </c>
      <c r="O935" s="18" t="inlineStr">
        <is>
          <t>oral</t>
        </is>
      </c>
      <c r="P935" s="18" t="inlineStr">
        <is>
          <t>26643006</t>
        </is>
      </c>
      <c r="S935" s="18" t="inlineStr">
        <is>
          <t>twice a day</t>
        </is>
      </c>
      <c r="T935" s="18" t="inlineStr">
        <is>
          <t>229799001</t>
        </is>
      </c>
      <c r="X935" s="18" t="inlineStr">
        <is>
          <t>No</t>
        </is>
      </c>
      <c r="AB935" s="18" t="inlineStr">
        <is>
          <t>2</t>
        </is>
      </c>
      <c r="AC935" s="18" t="inlineStr">
        <is>
          <t>5</t>
        </is>
      </c>
      <c r="AD935" s="23" t="n"/>
      <c r="AE935" s="23" t="inlineStr">
        <is>
          <t>Wirral University Teaching Hospital</t>
        </is>
      </c>
      <c r="AG935" s="17" t="n"/>
    </row>
    <row r="936" ht="13.8" customHeight="1" s="16">
      <c r="A936" s="15" t="inlineStr">
        <is>
          <t>dose</t>
        </is>
      </c>
      <c r="B936" s="15" t="inlineStr">
        <is>
          <t>250 mg Cefalexin oral four times a day</t>
        </is>
      </c>
      <c r="C936" s="18" t="inlineStr">
        <is>
          <t>54887004</t>
        </is>
      </c>
      <c r="D936" s="18" t="inlineStr">
        <is>
          <t>Cefalexin</t>
        </is>
      </c>
      <c r="L936" s="18" t="inlineStr">
        <is>
          <t>250</t>
        </is>
      </c>
      <c r="M936" s="18" t="inlineStr">
        <is>
          <t>mg</t>
        </is>
      </c>
      <c r="N936" s="18" t="inlineStr">
        <is>
          <t>258684004</t>
        </is>
      </c>
      <c r="O936" s="18" t="inlineStr">
        <is>
          <t>oral</t>
        </is>
      </c>
      <c r="P936" s="18" t="inlineStr">
        <is>
          <t>26643006</t>
        </is>
      </c>
      <c r="Q936" s="18" t="inlineStr">
        <is>
          <t>capsule</t>
        </is>
      </c>
      <c r="R936" s="18" t="inlineStr">
        <is>
          <t>385049006</t>
        </is>
      </c>
      <c r="S936" s="18" t="inlineStr">
        <is>
          <t>four times a day</t>
        </is>
      </c>
      <c r="T936" s="18" t="inlineStr">
        <is>
          <t>307439001</t>
        </is>
      </c>
      <c r="X936" s="18" t="inlineStr">
        <is>
          <t>No</t>
        </is>
      </c>
      <c r="AB936" s="18" t="inlineStr">
        <is>
          <t>1</t>
        </is>
      </c>
      <c r="AC936" s="18" t="inlineStr">
        <is>
          <t>5</t>
        </is>
      </c>
      <c r="AD936" s="23" t="n"/>
      <c r="AE936" s="23" t="inlineStr">
        <is>
          <t>Wirral University Teaching Hospital</t>
        </is>
      </c>
      <c r="AG936" s="17" t="n"/>
    </row>
    <row r="937" ht="13.8" customHeight="1" s="16">
      <c r="A937" s="15" t="inlineStr">
        <is>
          <t>dose</t>
        </is>
      </c>
      <c r="B937" s="15" t="inlineStr">
        <is>
          <t>500 mg Cefalexin oral three times a day</t>
        </is>
      </c>
      <c r="C937" s="18" t="inlineStr">
        <is>
          <t>54887004</t>
        </is>
      </c>
      <c r="D937" s="18" t="inlineStr">
        <is>
          <t>Cefalexin</t>
        </is>
      </c>
      <c r="L937" s="18" t="inlineStr">
        <is>
          <t>500</t>
        </is>
      </c>
      <c r="M937" s="18" t="inlineStr">
        <is>
          <t>mg</t>
        </is>
      </c>
      <c r="N937" s="18" t="inlineStr">
        <is>
          <t>258684004</t>
        </is>
      </c>
      <c r="O937" s="18" t="inlineStr">
        <is>
          <t>oral</t>
        </is>
      </c>
      <c r="P937" s="18" t="inlineStr">
        <is>
          <t>26643006</t>
        </is>
      </c>
      <c r="Q937" s="18" t="inlineStr">
        <is>
          <t>capsule</t>
        </is>
      </c>
      <c r="R937" s="18" t="inlineStr">
        <is>
          <t>385049006</t>
        </is>
      </c>
      <c r="S937" s="18" t="inlineStr">
        <is>
          <t>three times a day</t>
        </is>
      </c>
      <c r="T937" s="18" t="inlineStr">
        <is>
          <t>229798009</t>
        </is>
      </c>
      <c r="X937" s="18" t="inlineStr">
        <is>
          <t>No</t>
        </is>
      </c>
      <c r="AB937" s="18" t="inlineStr">
        <is>
          <t>2</t>
        </is>
      </c>
      <c r="AC937" s="18" t="inlineStr">
        <is>
          <t>5</t>
        </is>
      </c>
      <c r="AD937" s="23" t="n"/>
      <c r="AE937" s="23" t="inlineStr">
        <is>
          <t>Wirral University Teaching Hospital</t>
        </is>
      </c>
      <c r="AG937" s="17" t="n"/>
    </row>
    <row r="938" ht="13.8" customHeight="1" s="16">
      <c r="A938" s="15" t="inlineStr">
        <is>
          <t>dose</t>
        </is>
      </c>
      <c r="B938" s="15" t="inlineStr">
        <is>
          <t>500 mg Cefalexin oral four times a day</t>
        </is>
      </c>
      <c r="C938" s="18" t="inlineStr">
        <is>
          <t>54887004</t>
        </is>
      </c>
      <c r="D938" s="18" t="inlineStr">
        <is>
          <t>Cefalexin</t>
        </is>
      </c>
      <c r="L938" s="18" t="inlineStr">
        <is>
          <t>500</t>
        </is>
      </c>
      <c r="M938" s="18" t="inlineStr">
        <is>
          <t>mg</t>
        </is>
      </c>
      <c r="N938" s="18" t="inlineStr">
        <is>
          <t>258684004</t>
        </is>
      </c>
      <c r="O938" s="18" t="inlineStr">
        <is>
          <t>oral</t>
        </is>
      </c>
      <c r="P938" s="18" t="inlineStr">
        <is>
          <t>26643006</t>
        </is>
      </c>
      <c r="Q938" s="18" t="inlineStr">
        <is>
          <t>capsule</t>
        </is>
      </c>
      <c r="R938" s="18" t="inlineStr">
        <is>
          <t>385049006</t>
        </is>
      </c>
      <c r="S938" s="18" t="inlineStr">
        <is>
          <t>four times a day</t>
        </is>
      </c>
      <c r="T938" s="18" t="inlineStr">
        <is>
          <t>307439001</t>
        </is>
      </c>
      <c r="X938" s="18" t="inlineStr">
        <is>
          <t>No</t>
        </is>
      </c>
      <c r="AB938" s="18" t="inlineStr">
        <is>
          <t>3</t>
        </is>
      </c>
      <c r="AC938" s="18" t="inlineStr">
        <is>
          <t>5</t>
        </is>
      </c>
      <c r="AD938" s="23" t="n"/>
      <c r="AE938" s="23" t="inlineStr">
        <is>
          <t>Wirral University Teaching Hospital</t>
        </is>
      </c>
      <c r="AG938" s="17" t="n"/>
    </row>
    <row r="939" ht="13.8" customHeight="1" s="16">
      <c r="A939" s="15" t="inlineStr">
        <is>
          <t>dose</t>
        </is>
      </c>
      <c r="B939" s="15" t="inlineStr">
        <is>
          <t>500 mg Cefalexin oral twice a day</t>
        </is>
      </c>
      <c r="C939" s="18" t="inlineStr">
        <is>
          <t>54887004</t>
        </is>
      </c>
      <c r="D939" s="18" t="inlineStr">
        <is>
          <t>Cefalexin</t>
        </is>
      </c>
      <c r="L939" s="18" t="inlineStr">
        <is>
          <t>500</t>
        </is>
      </c>
      <c r="M939" s="18" t="inlineStr">
        <is>
          <t>mg</t>
        </is>
      </c>
      <c r="N939" s="18" t="inlineStr">
        <is>
          <t>258684004</t>
        </is>
      </c>
      <c r="O939" s="18" t="inlineStr">
        <is>
          <t>oral</t>
        </is>
      </c>
      <c r="P939" s="18" t="inlineStr">
        <is>
          <t>26643006</t>
        </is>
      </c>
      <c r="Q939" s="18" t="inlineStr">
        <is>
          <t>capsule</t>
        </is>
      </c>
      <c r="R939" s="18" t="inlineStr">
        <is>
          <t>385049006</t>
        </is>
      </c>
      <c r="S939" s="18" t="inlineStr">
        <is>
          <t>twice a day</t>
        </is>
      </c>
      <c r="T939" s="18" t="inlineStr">
        <is>
          <t>229799001</t>
        </is>
      </c>
      <c r="X939" s="18" t="inlineStr">
        <is>
          <t>No</t>
        </is>
      </c>
      <c r="AB939" s="18" t="inlineStr">
        <is>
          <t>4</t>
        </is>
      </c>
      <c r="AC939" s="18" t="inlineStr">
        <is>
          <t>5</t>
        </is>
      </c>
      <c r="AD939" s="23" t="n"/>
      <c r="AE939" s="23" t="inlineStr">
        <is>
          <t>Wirral University Teaching Hospital</t>
        </is>
      </c>
      <c r="AG939" s="17" t="n"/>
    </row>
    <row r="940" ht="13.8" customHeight="1" s="16">
      <c r="A940" s="15" t="inlineStr">
        <is>
          <t>dose</t>
        </is>
      </c>
      <c r="B940" s="15" t="inlineStr">
        <is>
          <t>250 mg Cefalexin oral four times a day</t>
        </is>
      </c>
      <c r="C940" s="18" t="inlineStr">
        <is>
          <t>54887004</t>
        </is>
      </c>
      <c r="D940" s="18" t="inlineStr">
        <is>
          <t>Cefalexin</t>
        </is>
      </c>
      <c r="L940" s="18" t="inlineStr">
        <is>
          <t>250</t>
        </is>
      </c>
      <c r="M940" s="18" t="inlineStr">
        <is>
          <t>mg</t>
        </is>
      </c>
      <c r="N940" s="18" t="inlineStr">
        <is>
          <t>258684004</t>
        </is>
      </c>
      <c r="O940" s="18" t="inlineStr">
        <is>
          <t>oral</t>
        </is>
      </c>
      <c r="P940" s="18" t="inlineStr">
        <is>
          <t>26643006</t>
        </is>
      </c>
      <c r="Q940" s="18" t="inlineStr">
        <is>
          <t>tablet</t>
        </is>
      </c>
      <c r="R940" s="18" t="inlineStr">
        <is>
          <t>385055001</t>
        </is>
      </c>
      <c r="S940" s="18" t="inlineStr">
        <is>
          <t>four times a day</t>
        </is>
      </c>
      <c r="T940" s="18" t="inlineStr">
        <is>
          <t>307439001</t>
        </is>
      </c>
      <c r="X940" s="18" t="inlineStr">
        <is>
          <t>No</t>
        </is>
      </c>
      <c r="AB940" s="18" t="inlineStr">
        <is>
          <t>5</t>
        </is>
      </c>
      <c r="AC940" s="18" t="inlineStr">
        <is>
          <t>5</t>
        </is>
      </c>
      <c r="AD940" s="23" t="n"/>
      <c r="AE940" s="23" t="inlineStr">
        <is>
          <t>Wirral University Teaching Hospital</t>
        </is>
      </c>
      <c r="AG940" s="17" t="n"/>
    </row>
    <row r="941" ht="13.8" customHeight="1" s="16">
      <c r="A941" s="15" t="inlineStr">
        <is>
          <t>dose</t>
        </is>
      </c>
      <c r="B941" s="15" t="inlineStr">
        <is>
          <t>500 mg Cefalexin oral three times a day</t>
        </is>
      </c>
      <c r="C941" s="18" t="inlineStr">
        <is>
          <t>54887004</t>
        </is>
      </c>
      <c r="D941" s="18" t="inlineStr">
        <is>
          <t>Cefalexin</t>
        </is>
      </c>
      <c r="L941" s="18" t="inlineStr">
        <is>
          <t>500</t>
        </is>
      </c>
      <c r="M941" s="18" t="inlineStr">
        <is>
          <t>mg</t>
        </is>
      </c>
      <c r="N941" s="18" t="inlineStr">
        <is>
          <t>258684004</t>
        </is>
      </c>
      <c r="O941" s="18" t="inlineStr">
        <is>
          <t>oral</t>
        </is>
      </c>
      <c r="P941" s="18" t="inlineStr">
        <is>
          <t>26643006</t>
        </is>
      </c>
      <c r="Q941" s="18" t="inlineStr">
        <is>
          <t>tablet</t>
        </is>
      </c>
      <c r="R941" s="18" t="inlineStr">
        <is>
          <t>385055001</t>
        </is>
      </c>
      <c r="S941" s="18" t="inlineStr">
        <is>
          <t>three times a day</t>
        </is>
      </c>
      <c r="T941" s="18" t="inlineStr">
        <is>
          <t>229798009</t>
        </is>
      </c>
      <c r="X941" s="18" t="inlineStr">
        <is>
          <t>No</t>
        </is>
      </c>
      <c r="AB941" s="18" t="inlineStr">
        <is>
          <t>6</t>
        </is>
      </c>
      <c r="AC941" s="18" t="inlineStr">
        <is>
          <t>5</t>
        </is>
      </c>
      <c r="AD941" s="23" t="n"/>
      <c r="AE941" s="23" t="inlineStr">
        <is>
          <t>Wirral University Teaching Hospital</t>
        </is>
      </c>
      <c r="AG941" s="17" t="n"/>
    </row>
    <row r="942" ht="13.8" customHeight="1" s="16">
      <c r="A942" s="15" t="inlineStr">
        <is>
          <t>dose</t>
        </is>
      </c>
      <c r="B942" s="15" t="inlineStr">
        <is>
          <t>500 mg Cefalexin oral four times a day</t>
        </is>
      </c>
      <c r="C942" s="18" t="inlineStr">
        <is>
          <t>54887004</t>
        </is>
      </c>
      <c r="D942" s="18" t="inlineStr">
        <is>
          <t>Cefalexin</t>
        </is>
      </c>
      <c r="L942" s="18" t="inlineStr">
        <is>
          <t>500</t>
        </is>
      </c>
      <c r="M942" s="18" t="inlineStr">
        <is>
          <t>mg</t>
        </is>
      </c>
      <c r="N942" s="18" t="inlineStr">
        <is>
          <t>258684004</t>
        </is>
      </c>
      <c r="O942" s="18" t="inlineStr">
        <is>
          <t>oral</t>
        </is>
      </c>
      <c r="P942" s="18" t="inlineStr">
        <is>
          <t>26643006</t>
        </is>
      </c>
      <c r="Q942" s="18" t="inlineStr">
        <is>
          <t>tablet</t>
        </is>
      </c>
      <c r="R942" s="18" t="inlineStr">
        <is>
          <t>385055001</t>
        </is>
      </c>
      <c r="S942" s="18" t="inlineStr">
        <is>
          <t>four times a day</t>
        </is>
      </c>
      <c r="T942" s="18" t="inlineStr">
        <is>
          <t>307439001</t>
        </is>
      </c>
      <c r="X942" s="18" t="inlineStr">
        <is>
          <t>No</t>
        </is>
      </c>
      <c r="AB942" s="18" t="inlineStr">
        <is>
          <t>7</t>
        </is>
      </c>
      <c r="AC942" s="18" t="inlineStr">
        <is>
          <t>5</t>
        </is>
      </c>
      <c r="AD942" s="23" t="n"/>
      <c r="AE942" s="23" t="inlineStr">
        <is>
          <t>Wirral University Teaching Hospital</t>
        </is>
      </c>
      <c r="AG942" s="17" t="n"/>
    </row>
    <row r="943" ht="13.8" customHeight="1" s="16">
      <c r="A943" s="15" t="inlineStr">
        <is>
          <t>dose</t>
        </is>
      </c>
      <c r="B943" s="15" t="inlineStr">
        <is>
          <t>500 mg Cefalexin oral twice a day</t>
        </is>
      </c>
      <c r="C943" s="18" t="inlineStr">
        <is>
          <t>54887004</t>
        </is>
      </c>
      <c r="D943" s="18" t="inlineStr">
        <is>
          <t>Cefalexin</t>
        </is>
      </c>
      <c r="L943" s="18" t="inlineStr">
        <is>
          <t>500</t>
        </is>
      </c>
      <c r="M943" s="18" t="inlineStr">
        <is>
          <t>mg</t>
        </is>
      </c>
      <c r="N943" s="18" t="inlineStr">
        <is>
          <t>258684004</t>
        </is>
      </c>
      <c r="O943" s="18" t="inlineStr">
        <is>
          <t>oral</t>
        </is>
      </c>
      <c r="P943" s="18" t="inlineStr">
        <is>
          <t>26643006</t>
        </is>
      </c>
      <c r="Q943" s="18" t="inlineStr">
        <is>
          <t>tablet</t>
        </is>
      </c>
      <c r="R943" s="18" t="inlineStr">
        <is>
          <t>385055001</t>
        </is>
      </c>
      <c r="S943" s="18" t="inlineStr">
        <is>
          <t>twice a day</t>
        </is>
      </c>
      <c r="T943" s="18" t="inlineStr">
        <is>
          <t>229799001</t>
        </is>
      </c>
      <c r="X943" s="18" t="inlineStr">
        <is>
          <t>No</t>
        </is>
      </c>
      <c r="AB943" s="18" t="inlineStr">
        <is>
          <t>8</t>
        </is>
      </c>
      <c r="AC943" s="18" t="inlineStr">
        <is>
          <t>5</t>
        </is>
      </c>
      <c r="AD943" s="23" t="n"/>
      <c r="AE943" s="23" t="inlineStr">
        <is>
          <t>Wirral University Teaching Hospital</t>
        </is>
      </c>
      <c r="AG943" s="17" t="n"/>
    </row>
    <row r="944" ht="13.8" customHeight="1" s="16">
      <c r="A944" s="15" t="inlineStr">
        <is>
          <t>product</t>
        </is>
      </c>
      <c r="B944" s="15" t="inlineStr">
        <is>
          <t>Cefalexin 250mg capsules take 1 capsule four times a day</t>
        </is>
      </c>
      <c r="C944" s="18" t="inlineStr">
        <is>
          <t>323883007</t>
        </is>
      </c>
      <c r="D944" s="18" t="inlineStr">
        <is>
          <t>Cefalexin 250mg capsules</t>
        </is>
      </c>
      <c r="E944" s="18" t="inlineStr">
        <is>
          <t>250</t>
        </is>
      </c>
      <c r="G944" s="18" t="inlineStr">
        <is>
          <t>mg</t>
        </is>
      </c>
      <c r="J944" s="18" t="n">
        <v>1</v>
      </c>
      <c r="K944" s="15" t="inlineStr">
        <is>
          <t>capsules</t>
        </is>
      </c>
      <c r="L944" s="18" t="inlineStr">
        <is>
          <t>250</t>
        </is>
      </c>
      <c r="M944" s="18" t="inlineStr">
        <is>
          <t>mg</t>
        </is>
      </c>
      <c r="N944" s="18" t="inlineStr">
        <is>
          <t>258684004</t>
        </is>
      </c>
      <c r="O944" s="18" t="inlineStr">
        <is>
          <t>oral</t>
        </is>
      </c>
      <c r="P944" s="18" t="inlineStr">
        <is>
          <t>26643006</t>
        </is>
      </c>
      <c r="S944" s="18" t="inlineStr">
        <is>
          <t>four times a day</t>
        </is>
      </c>
      <c r="T944" s="18" t="inlineStr">
        <is>
          <t>307439001</t>
        </is>
      </c>
      <c r="X944" s="18" t="inlineStr">
        <is>
          <t>No</t>
        </is>
      </c>
      <c r="AC944" s="18" t="inlineStr">
        <is>
          <t>5</t>
        </is>
      </c>
      <c r="AD944" s="23" t="n"/>
      <c r="AE944" s="23" t="inlineStr">
        <is>
          <t>Wirral University Teaching Hospital</t>
        </is>
      </c>
      <c r="AG944" s="17" t="n"/>
    </row>
    <row r="945" ht="13.8" customHeight="1" s="16">
      <c r="A945" s="15" t="inlineStr">
        <is>
          <t>product</t>
        </is>
      </c>
      <c r="B945" s="15" t="inlineStr">
        <is>
          <t>Cefalexin 250mg tablets take 1 tablet four times a day</t>
        </is>
      </c>
      <c r="C945" s="18" t="inlineStr">
        <is>
          <t>323885000</t>
        </is>
      </c>
      <c r="D945" s="18" t="inlineStr">
        <is>
          <t>Cefalexin 250mg tablets</t>
        </is>
      </c>
      <c r="E945" s="18" t="inlineStr">
        <is>
          <t>250</t>
        </is>
      </c>
      <c r="G945" s="18" t="inlineStr">
        <is>
          <t>mg</t>
        </is>
      </c>
      <c r="J945" s="18" t="n">
        <v>1</v>
      </c>
      <c r="K945" s="15" t="inlineStr">
        <is>
          <t>tablets</t>
        </is>
      </c>
      <c r="L945" s="18" t="inlineStr">
        <is>
          <t>250</t>
        </is>
      </c>
      <c r="M945" s="18" t="inlineStr">
        <is>
          <t>mg</t>
        </is>
      </c>
      <c r="N945" s="18" t="inlineStr">
        <is>
          <t>258684004</t>
        </is>
      </c>
      <c r="O945" s="18" t="inlineStr">
        <is>
          <t>oral</t>
        </is>
      </c>
      <c r="P945" s="18" t="inlineStr">
        <is>
          <t>26643006</t>
        </is>
      </c>
      <c r="S945" s="18" t="inlineStr">
        <is>
          <t>four times a day</t>
        </is>
      </c>
      <c r="T945" s="18" t="inlineStr">
        <is>
          <t>307439001</t>
        </is>
      </c>
      <c r="X945" s="18" t="inlineStr">
        <is>
          <t>No</t>
        </is>
      </c>
      <c r="AC945" s="18" t="inlineStr">
        <is>
          <t>5</t>
        </is>
      </c>
      <c r="AD945" s="23" t="n"/>
      <c r="AE945" s="23" t="inlineStr">
        <is>
          <t>Wirral University Teaching Hospital</t>
        </is>
      </c>
      <c r="AG945" s="17" t="n"/>
    </row>
    <row r="946" ht="13.8" customHeight="1" s="16">
      <c r="A946" s="15" t="inlineStr">
        <is>
          <t>product</t>
        </is>
      </c>
      <c r="B946" s="15" t="inlineStr">
        <is>
          <t>Cefalexin 250mg/5ml oral suspension take 5 ml four times a day</t>
        </is>
      </c>
      <c r="C946" s="18" t="inlineStr">
        <is>
          <t>323888003</t>
        </is>
      </c>
      <c r="D946" s="18" t="inlineStr">
        <is>
          <t>Cefalexin 250mg/5ml oral suspension</t>
        </is>
      </c>
      <c r="E946" s="18" t="inlineStr">
        <is>
          <t>250</t>
        </is>
      </c>
      <c r="F946" s="15" t="inlineStr">
        <is>
          <t>5</t>
        </is>
      </c>
      <c r="G946" s="18" t="inlineStr">
        <is>
          <t>mg/ml</t>
        </is>
      </c>
      <c r="J946" s="18" t="n">
        <v>5</v>
      </c>
      <c r="K946" s="15" t="inlineStr">
        <is>
          <t>ml</t>
        </is>
      </c>
      <c r="L946" s="18" t="inlineStr">
        <is>
          <t>250</t>
        </is>
      </c>
      <c r="M946" s="18" t="inlineStr">
        <is>
          <t>mg</t>
        </is>
      </c>
      <c r="N946" s="18" t="inlineStr">
        <is>
          <t>258684004</t>
        </is>
      </c>
      <c r="O946" s="18" t="inlineStr">
        <is>
          <t>oral</t>
        </is>
      </c>
      <c r="P946" s="18" t="inlineStr">
        <is>
          <t>26643006</t>
        </is>
      </c>
      <c r="S946" s="18" t="inlineStr">
        <is>
          <t>four times a day</t>
        </is>
      </c>
      <c r="T946" s="18" t="inlineStr">
        <is>
          <t>307439001</t>
        </is>
      </c>
      <c r="X946" s="18" t="inlineStr">
        <is>
          <t>No</t>
        </is>
      </c>
      <c r="AB946" s="18" t="inlineStr">
        <is>
          <t>1</t>
        </is>
      </c>
      <c r="AC946" s="18" t="inlineStr">
        <is>
          <t>5</t>
        </is>
      </c>
      <c r="AD946" s="23" t="n"/>
      <c r="AE946" s="23" t="inlineStr">
        <is>
          <t>Wirral University Teaching Hospital</t>
        </is>
      </c>
      <c r="AG946" s="17" t="n"/>
    </row>
    <row r="947" ht="13.8" customHeight="1" s="16">
      <c r="A947" s="15" t="inlineStr">
        <is>
          <t>product</t>
        </is>
      </c>
      <c r="B947" s="15" t="inlineStr">
        <is>
          <t>Cefalexin 250mg/5ml oral suspension take 10 ml three times a day</t>
        </is>
      </c>
      <c r="C947" s="18" t="inlineStr">
        <is>
          <t>323888003</t>
        </is>
      </c>
      <c r="D947" s="18" t="inlineStr">
        <is>
          <t>Cefalexin 250mg/5ml oral suspension</t>
        </is>
      </c>
      <c r="E947" s="18" t="inlineStr">
        <is>
          <t>250</t>
        </is>
      </c>
      <c r="F947" s="15" t="inlineStr">
        <is>
          <t>5</t>
        </is>
      </c>
      <c r="G947" s="18" t="inlineStr">
        <is>
          <t>mg/ml</t>
        </is>
      </c>
      <c r="J947" s="18" t="n">
        <v>10</v>
      </c>
      <c r="K947" s="15" t="inlineStr">
        <is>
          <t>ml</t>
        </is>
      </c>
      <c r="L947" s="18" t="inlineStr">
        <is>
          <t>500</t>
        </is>
      </c>
      <c r="M947" s="18" t="inlineStr">
        <is>
          <t>mg</t>
        </is>
      </c>
      <c r="N947" s="18" t="inlineStr">
        <is>
          <t>258684004</t>
        </is>
      </c>
      <c r="O947" s="18" t="inlineStr">
        <is>
          <t>oral</t>
        </is>
      </c>
      <c r="P947" s="18" t="inlineStr">
        <is>
          <t>26643006</t>
        </is>
      </c>
      <c r="S947" s="18" t="inlineStr">
        <is>
          <t>three times a day</t>
        </is>
      </c>
      <c r="T947" s="18" t="inlineStr">
        <is>
          <t>229798009</t>
        </is>
      </c>
      <c r="X947" s="18" t="inlineStr">
        <is>
          <t>No</t>
        </is>
      </c>
      <c r="AB947" s="18" t="inlineStr">
        <is>
          <t>2</t>
        </is>
      </c>
      <c r="AC947" s="18" t="inlineStr">
        <is>
          <t>5</t>
        </is>
      </c>
      <c r="AD947" s="23" t="n"/>
      <c r="AE947" s="23" t="inlineStr">
        <is>
          <t>Wirral University Teaching Hospital</t>
        </is>
      </c>
      <c r="AG947" s="17" t="n"/>
    </row>
    <row r="948" ht="13.8" customHeight="1" s="16">
      <c r="A948" s="15" t="inlineStr">
        <is>
          <t>product</t>
        </is>
      </c>
      <c r="B948" s="15" t="inlineStr">
        <is>
          <t>Cefalexin 250mg/5ml oral suspension take 10 ml four times a day</t>
        </is>
      </c>
      <c r="C948" s="18" t="inlineStr">
        <is>
          <t>323888003</t>
        </is>
      </c>
      <c r="D948" s="18" t="inlineStr">
        <is>
          <t>Cefalexin 250mg/5ml oral suspension</t>
        </is>
      </c>
      <c r="E948" s="18" t="inlineStr">
        <is>
          <t>250</t>
        </is>
      </c>
      <c r="F948" s="15" t="inlineStr">
        <is>
          <t>5</t>
        </is>
      </c>
      <c r="G948" s="18" t="inlineStr">
        <is>
          <t>mg/ml</t>
        </is>
      </c>
      <c r="J948" s="18" t="n">
        <v>10</v>
      </c>
      <c r="K948" s="15" t="inlineStr">
        <is>
          <t>ml</t>
        </is>
      </c>
      <c r="L948" s="18" t="inlineStr">
        <is>
          <t>500</t>
        </is>
      </c>
      <c r="M948" s="18" t="inlineStr">
        <is>
          <t>mg</t>
        </is>
      </c>
      <c r="N948" s="18" t="inlineStr">
        <is>
          <t>258684004</t>
        </is>
      </c>
      <c r="O948" s="18" t="inlineStr">
        <is>
          <t>oral</t>
        </is>
      </c>
      <c r="P948" s="18" t="inlineStr">
        <is>
          <t>26643006</t>
        </is>
      </c>
      <c r="S948" s="18" t="inlineStr">
        <is>
          <t>four times a day</t>
        </is>
      </c>
      <c r="T948" s="18" t="inlineStr">
        <is>
          <t>307439001</t>
        </is>
      </c>
      <c r="X948" s="18" t="inlineStr">
        <is>
          <t>No</t>
        </is>
      </c>
      <c r="AB948" s="18" t="inlineStr">
        <is>
          <t>3</t>
        </is>
      </c>
      <c r="AC948" s="18" t="inlineStr">
        <is>
          <t>5</t>
        </is>
      </c>
      <c r="AD948" s="23" t="n"/>
      <c r="AE948" s="23" t="inlineStr">
        <is>
          <t>Wirral University Teaching Hospital</t>
        </is>
      </c>
      <c r="AG948" s="17" t="n"/>
    </row>
    <row r="949" ht="13.8" customHeight="1" s="16">
      <c r="A949" s="15" t="inlineStr">
        <is>
          <t>product</t>
        </is>
      </c>
      <c r="B949" s="15" t="inlineStr">
        <is>
          <t>Cefalexin 250mg/5ml oral suspension take 10 ml twice a day</t>
        </is>
      </c>
      <c r="C949" s="18" t="inlineStr">
        <is>
          <t>323888003</t>
        </is>
      </c>
      <c r="D949" s="18" t="inlineStr">
        <is>
          <t>Cefalexin 250mg/5ml oral suspension</t>
        </is>
      </c>
      <c r="E949" s="18" t="inlineStr">
        <is>
          <t>250</t>
        </is>
      </c>
      <c r="F949" s="15" t="inlineStr">
        <is>
          <t>5</t>
        </is>
      </c>
      <c r="G949" s="18" t="inlineStr">
        <is>
          <t>mg/ml</t>
        </is>
      </c>
      <c r="J949" s="18" t="n">
        <v>10</v>
      </c>
      <c r="K949" s="15" t="inlineStr">
        <is>
          <t>ml</t>
        </is>
      </c>
      <c r="L949" s="18" t="inlineStr">
        <is>
          <t>500</t>
        </is>
      </c>
      <c r="M949" s="18" t="inlineStr">
        <is>
          <t>mg</t>
        </is>
      </c>
      <c r="N949" s="18" t="inlineStr">
        <is>
          <t>258684004</t>
        </is>
      </c>
      <c r="O949" s="18" t="inlineStr">
        <is>
          <t>oral</t>
        </is>
      </c>
      <c r="P949" s="18" t="inlineStr">
        <is>
          <t>26643006</t>
        </is>
      </c>
      <c r="S949" s="18" t="inlineStr">
        <is>
          <t>twice a day</t>
        </is>
      </c>
      <c r="T949" s="18" t="inlineStr">
        <is>
          <t>229799001</t>
        </is>
      </c>
      <c r="X949" s="18" t="inlineStr">
        <is>
          <t>No</t>
        </is>
      </c>
      <c r="AB949" s="18" t="inlineStr">
        <is>
          <t>4</t>
        </is>
      </c>
      <c r="AC949" s="18" t="inlineStr">
        <is>
          <t>5</t>
        </is>
      </c>
      <c r="AD949" s="23" t="n"/>
      <c r="AE949" s="23" t="inlineStr">
        <is>
          <t>Wirral University Teaching Hospital</t>
        </is>
      </c>
      <c r="AG949" s="17" t="n"/>
    </row>
    <row r="950" ht="13.8" customHeight="1" s="16">
      <c r="A950" s="15" t="inlineStr">
        <is>
          <t>product</t>
        </is>
      </c>
      <c r="B950" s="15" t="inlineStr">
        <is>
          <t>Cefalexin 250mg/5ml oral suspension sugar free take 5 ml four times a day</t>
        </is>
      </c>
      <c r="C950" s="18" t="inlineStr">
        <is>
          <t>4515811000001108</t>
        </is>
      </c>
      <c r="D950" s="18" t="inlineStr">
        <is>
          <t>Cefalexin 250mg/5ml oral suspension sugar free</t>
        </is>
      </c>
      <c r="E950" s="18" t="inlineStr">
        <is>
          <t>250</t>
        </is>
      </c>
      <c r="F950" s="15" t="inlineStr">
        <is>
          <t>5</t>
        </is>
      </c>
      <c r="G950" s="18" t="inlineStr">
        <is>
          <t>mg/ml</t>
        </is>
      </c>
      <c r="J950" s="18" t="n">
        <v>5</v>
      </c>
      <c r="K950" s="15" t="inlineStr">
        <is>
          <t>ml</t>
        </is>
      </c>
      <c r="L950" s="18" t="inlineStr">
        <is>
          <t>250</t>
        </is>
      </c>
      <c r="M950" s="18" t="inlineStr">
        <is>
          <t>mg</t>
        </is>
      </c>
      <c r="N950" s="18" t="inlineStr">
        <is>
          <t>258684004</t>
        </is>
      </c>
      <c r="O950" s="18" t="inlineStr">
        <is>
          <t>oral</t>
        </is>
      </c>
      <c r="P950" s="18" t="inlineStr">
        <is>
          <t>26643006</t>
        </is>
      </c>
      <c r="S950" s="18" t="inlineStr">
        <is>
          <t>four times a day</t>
        </is>
      </c>
      <c r="T950" s="18" t="inlineStr">
        <is>
          <t>307439001</t>
        </is>
      </c>
      <c r="X950" s="18" t="inlineStr">
        <is>
          <t>No</t>
        </is>
      </c>
      <c r="AB950" s="18" t="inlineStr">
        <is>
          <t>1</t>
        </is>
      </c>
      <c r="AC950" s="18" t="inlineStr">
        <is>
          <t>5</t>
        </is>
      </c>
      <c r="AD950" s="23" t="n"/>
      <c r="AE950" s="23" t="inlineStr">
        <is>
          <t>Wirral University Teaching Hospital</t>
        </is>
      </c>
      <c r="AG950" s="17" t="n"/>
    </row>
    <row r="951" ht="13.8" customHeight="1" s="16">
      <c r="A951" s="15" t="inlineStr">
        <is>
          <t>product</t>
        </is>
      </c>
      <c r="B951" s="15" t="inlineStr">
        <is>
          <t>Cefalexin 250mg/5ml oral suspension sugar free take 10 ml three times a day</t>
        </is>
      </c>
      <c r="C951" s="18" t="inlineStr">
        <is>
          <t>4515811000001108</t>
        </is>
      </c>
      <c r="D951" s="18" t="inlineStr">
        <is>
          <t>Cefalexin 250mg/5ml oral suspension sugar free</t>
        </is>
      </c>
      <c r="E951" s="18" t="inlineStr">
        <is>
          <t>250</t>
        </is>
      </c>
      <c r="F951" s="15" t="inlineStr">
        <is>
          <t>5</t>
        </is>
      </c>
      <c r="G951" s="18" t="inlineStr">
        <is>
          <t>mg/ml</t>
        </is>
      </c>
      <c r="J951" s="18" t="n">
        <v>10</v>
      </c>
      <c r="K951" s="15" t="inlineStr">
        <is>
          <t>ml</t>
        </is>
      </c>
      <c r="L951" s="18" t="inlineStr">
        <is>
          <t>500</t>
        </is>
      </c>
      <c r="M951" s="18" t="inlineStr">
        <is>
          <t>mg</t>
        </is>
      </c>
      <c r="N951" s="18" t="inlineStr">
        <is>
          <t>258684004</t>
        </is>
      </c>
      <c r="O951" s="18" t="inlineStr">
        <is>
          <t>oral</t>
        </is>
      </c>
      <c r="P951" s="18" t="inlineStr">
        <is>
          <t>26643006</t>
        </is>
      </c>
      <c r="S951" s="18" t="inlineStr">
        <is>
          <t>three times a day</t>
        </is>
      </c>
      <c r="T951" s="18" t="inlineStr">
        <is>
          <t>229798009</t>
        </is>
      </c>
      <c r="X951" s="18" t="inlineStr">
        <is>
          <t>No</t>
        </is>
      </c>
      <c r="AB951" s="18" t="inlineStr">
        <is>
          <t>2</t>
        </is>
      </c>
      <c r="AC951" s="18" t="inlineStr">
        <is>
          <t>5</t>
        </is>
      </c>
      <c r="AD951" s="23" t="n"/>
      <c r="AE951" s="23" t="inlineStr">
        <is>
          <t>Wirral University Teaching Hospital</t>
        </is>
      </c>
      <c r="AG951" s="17" t="n"/>
    </row>
    <row r="952" ht="13.8" customHeight="1" s="16">
      <c r="A952" s="15" t="inlineStr">
        <is>
          <t>product</t>
        </is>
      </c>
      <c r="B952" s="15" t="inlineStr">
        <is>
          <t>Cefalexin 250mg/5ml oral suspension sugar free take 10 ml four times a day</t>
        </is>
      </c>
      <c r="C952" s="18" t="inlineStr">
        <is>
          <t>4515811000001108</t>
        </is>
      </c>
      <c r="D952" s="18" t="inlineStr">
        <is>
          <t>Cefalexin 250mg/5ml oral suspension sugar free</t>
        </is>
      </c>
      <c r="E952" s="18" t="inlineStr">
        <is>
          <t>250</t>
        </is>
      </c>
      <c r="F952" s="15" t="inlineStr">
        <is>
          <t>5</t>
        </is>
      </c>
      <c r="G952" s="18" t="inlineStr">
        <is>
          <t>mg/ml</t>
        </is>
      </c>
      <c r="J952" s="18" t="n">
        <v>10</v>
      </c>
      <c r="K952" s="15" t="inlineStr">
        <is>
          <t>ml</t>
        </is>
      </c>
      <c r="L952" s="18" t="inlineStr">
        <is>
          <t>500</t>
        </is>
      </c>
      <c r="M952" s="18" t="inlineStr">
        <is>
          <t>mg</t>
        </is>
      </c>
      <c r="N952" s="18" t="inlineStr">
        <is>
          <t>258684004</t>
        </is>
      </c>
      <c r="O952" s="18" t="inlineStr">
        <is>
          <t>oral</t>
        </is>
      </c>
      <c r="P952" s="18" t="inlineStr">
        <is>
          <t>26643006</t>
        </is>
      </c>
      <c r="S952" s="18" t="inlineStr">
        <is>
          <t>four times a day</t>
        </is>
      </c>
      <c r="T952" s="18" t="inlineStr">
        <is>
          <t>307439001</t>
        </is>
      </c>
      <c r="X952" s="18" t="inlineStr">
        <is>
          <t>No</t>
        </is>
      </c>
      <c r="AB952" s="18" t="inlineStr">
        <is>
          <t>3</t>
        </is>
      </c>
      <c r="AC952" s="18" t="inlineStr">
        <is>
          <t>5</t>
        </is>
      </c>
      <c r="AD952" s="23" t="n"/>
      <c r="AE952" s="23" t="inlineStr">
        <is>
          <t>Wirral University Teaching Hospital</t>
        </is>
      </c>
      <c r="AG952" s="17" t="n"/>
    </row>
    <row r="953" ht="13.8" customHeight="1" s="16">
      <c r="A953" s="15" t="inlineStr">
        <is>
          <t>product</t>
        </is>
      </c>
      <c r="B953" s="15" t="inlineStr">
        <is>
          <t>Cefalexin 250mg/5ml oral suspension sugar free take 10 ml twice a day</t>
        </is>
      </c>
      <c r="C953" s="18" t="inlineStr">
        <is>
          <t>4515811000001108</t>
        </is>
      </c>
      <c r="D953" s="18" t="inlineStr">
        <is>
          <t>Cefalexin 250mg/5ml oral suspension sugar free</t>
        </is>
      </c>
      <c r="E953" s="18" t="inlineStr">
        <is>
          <t>250</t>
        </is>
      </c>
      <c r="F953" s="15" t="inlineStr">
        <is>
          <t>5</t>
        </is>
      </c>
      <c r="G953" s="18" t="inlineStr">
        <is>
          <t>mg/ml</t>
        </is>
      </c>
      <c r="J953" s="18" t="n">
        <v>10</v>
      </c>
      <c r="K953" s="15" t="inlineStr">
        <is>
          <t>ml</t>
        </is>
      </c>
      <c r="L953" s="18" t="inlineStr">
        <is>
          <t>500</t>
        </is>
      </c>
      <c r="M953" s="18" t="inlineStr">
        <is>
          <t>mg</t>
        </is>
      </c>
      <c r="N953" s="18" t="inlineStr">
        <is>
          <t>258684004</t>
        </is>
      </c>
      <c r="O953" s="18" t="inlineStr">
        <is>
          <t>oral</t>
        </is>
      </c>
      <c r="P953" s="18" t="inlineStr">
        <is>
          <t>26643006</t>
        </is>
      </c>
      <c r="S953" s="18" t="inlineStr">
        <is>
          <t>twice a day</t>
        </is>
      </c>
      <c r="T953" s="18" t="inlineStr">
        <is>
          <t>229799001</t>
        </is>
      </c>
      <c r="X953" s="18" t="inlineStr">
        <is>
          <t>No</t>
        </is>
      </c>
      <c r="AB953" s="18" t="inlineStr">
        <is>
          <t>4</t>
        </is>
      </c>
      <c r="AC953" s="18" t="inlineStr">
        <is>
          <t>5</t>
        </is>
      </c>
      <c r="AD953" s="23" t="n"/>
      <c r="AE953" s="23" t="inlineStr">
        <is>
          <t>Wirral University Teaching Hospital</t>
        </is>
      </c>
      <c r="AG953" s="17" t="n"/>
    </row>
    <row r="954" ht="13.8" customHeight="1" s="16">
      <c r="A954" s="15" t="inlineStr">
        <is>
          <t>product</t>
        </is>
      </c>
      <c r="B954" s="15" t="inlineStr">
        <is>
          <t>Cefalexin 500mg capsules take 1 capsule three times a day</t>
        </is>
      </c>
      <c r="C954" s="18" t="inlineStr">
        <is>
          <t>323884001</t>
        </is>
      </c>
      <c r="D954" s="18" t="inlineStr">
        <is>
          <t>Cefalexin 500mg capsules</t>
        </is>
      </c>
      <c r="E954" s="18" t="inlineStr">
        <is>
          <t>500</t>
        </is>
      </c>
      <c r="G954" s="18" t="inlineStr">
        <is>
          <t>mg</t>
        </is>
      </c>
      <c r="J954" s="18" t="n">
        <v>1</v>
      </c>
      <c r="K954" s="15" t="inlineStr">
        <is>
          <t>capsules</t>
        </is>
      </c>
      <c r="L954" s="18" t="inlineStr">
        <is>
          <t>500</t>
        </is>
      </c>
      <c r="M954" s="18" t="inlineStr">
        <is>
          <t>mg</t>
        </is>
      </c>
      <c r="N954" s="18" t="inlineStr">
        <is>
          <t>258684004</t>
        </is>
      </c>
      <c r="O954" s="18" t="inlineStr">
        <is>
          <t>oral</t>
        </is>
      </c>
      <c r="P954" s="18" t="inlineStr">
        <is>
          <t>26643006</t>
        </is>
      </c>
      <c r="S954" s="18" t="inlineStr">
        <is>
          <t>three times a day</t>
        </is>
      </c>
      <c r="T954" s="18" t="inlineStr">
        <is>
          <t>229798009</t>
        </is>
      </c>
      <c r="X954" s="18" t="inlineStr">
        <is>
          <t>No</t>
        </is>
      </c>
      <c r="AB954" s="18" t="inlineStr">
        <is>
          <t>1</t>
        </is>
      </c>
      <c r="AC954" s="18" t="inlineStr">
        <is>
          <t>5</t>
        </is>
      </c>
      <c r="AD954" s="23" t="n"/>
      <c r="AE954" s="23" t="inlineStr">
        <is>
          <t>Wirral University Teaching Hospital</t>
        </is>
      </c>
      <c r="AG954" s="17" t="n"/>
    </row>
    <row r="955" ht="13.8" customHeight="1" s="16">
      <c r="A955" s="15" t="inlineStr">
        <is>
          <t>product</t>
        </is>
      </c>
      <c r="B955" s="15" t="inlineStr">
        <is>
          <t>Cefalexin 500mg capsules take 1 capsule four times a day</t>
        </is>
      </c>
      <c r="C955" s="18" t="inlineStr">
        <is>
          <t>323884001</t>
        </is>
      </c>
      <c r="D955" s="18" t="inlineStr">
        <is>
          <t>Cefalexin 500mg capsules</t>
        </is>
      </c>
      <c r="E955" s="18" t="inlineStr">
        <is>
          <t>500</t>
        </is>
      </c>
      <c r="G955" s="18" t="inlineStr">
        <is>
          <t>mg</t>
        </is>
      </c>
      <c r="J955" s="18" t="n">
        <v>1</v>
      </c>
      <c r="K955" s="15" t="inlineStr">
        <is>
          <t>capsules</t>
        </is>
      </c>
      <c r="L955" s="18" t="inlineStr">
        <is>
          <t>500</t>
        </is>
      </c>
      <c r="M955" s="18" t="inlineStr">
        <is>
          <t>mg</t>
        </is>
      </c>
      <c r="N955" s="18" t="inlineStr">
        <is>
          <t>258684004</t>
        </is>
      </c>
      <c r="O955" s="18" t="inlineStr">
        <is>
          <t>oral</t>
        </is>
      </c>
      <c r="P955" s="18" t="inlineStr">
        <is>
          <t>26643006</t>
        </is>
      </c>
      <c r="S955" s="18" t="inlineStr">
        <is>
          <t>four times a day</t>
        </is>
      </c>
      <c r="T955" s="18" t="inlineStr">
        <is>
          <t>307439001</t>
        </is>
      </c>
      <c r="X955" s="18" t="inlineStr">
        <is>
          <t>No</t>
        </is>
      </c>
      <c r="AB955" s="18" t="inlineStr">
        <is>
          <t>2</t>
        </is>
      </c>
      <c r="AC955" s="18" t="inlineStr">
        <is>
          <t>5</t>
        </is>
      </c>
      <c r="AD955" s="23" t="n"/>
      <c r="AE955" s="23" t="inlineStr">
        <is>
          <t>Wirral University Teaching Hospital</t>
        </is>
      </c>
      <c r="AG955" s="17" t="n"/>
    </row>
    <row r="956" ht="13.8" customHeight="1" s="16">
      <c r="A956" s="15" t="inlineStr">
        <is>
          <t>product</t>
        </is>
      </c>
      <c r="B956" s="15" t="inlineStr">
        <is>
          <t>Cefalexin 500mg capsules take 1 capsule twice a day</t>
        </is>
      </c>
      <c r="C956" s="18" t="inlineStr">
        <is>
          <t>323884001</t>
        </is>
      </c>
      <c r="D956" s="18" t="inlineStr">
        <is>
          <t>Cefalexin 500mg capsules</t>
        </is>
      </c>
      <c r="E956" s="18" t="inlineStr">
        <is>
          <t>500</t>
        </is>
      </c>
      <c r="G956" s="18" t="inlineStr">
        <is>
          <t>mg</t>
        </is>
      </c>
      <c r="J956" s="18" t="n">
        <v>1</v>
      </c>
      <c r="K956" s="15" t="inlineStr">
        <is>
          <t>capsules</t>
        </is>
      </c>
      <c r="L956" s="18" t="inlineStr">
        <is>
          <t>500</t>
        </is>
      </c>
      <c r="M956" s="18" t="inlineStr">
        <is>
          <t>mg</t>
        </is>
      </c>
      <c r="N956" s="18" t="inlineStr">
        <is>
          <t>258684004</t>
        </is>
      </c>
      <c r="O956" s="18" t="inlineStr">
        <is>
          <t>oral</t>
        </is>
      </c>
      <c r="P956" s="18" t="inlineStr">
        <is>
          <t>26643006</t>
        </is>
      </c>
      <c r="S956" s="18" t="inlineStr">
        <is>
          <t>twice a day</t>
        </is>
      </c>
      <c r="T956" s="18" t="inlineStr">
        <is>
          <t>229799001</t>
        </is>
      </c>
      <c r="X956" s="18" t="inlineStr">
        <is>
          <t>No</t>
        </is>
      </c>
      <c r="AB956" s="18" t="inlineStr">
        <is>
          <t>3</t>
        </is>
      </c>
      <c r="AC956" s="18" t="inlineStr">
        <is>
          <t>5</t>
        </is>
      </c>
      <c r="AD956" s="23" t="n"/>
      <c r="AE956" s="23" t="inlineStr">
        <is>
          <t>Wirral University Teaching Hospital</t>
        </is>
      </c>
      <c r="AG956" s="17" t="n"/>
    </row>
    <row r="957" ht="13.8" customHeight="1" s="16">
      <c r="A957" s="15" t="inlineStr">
        <is>
          <t>product</t>
        </is>
      </c>
      <c r="B957" s="15" t="inlineStr">
        <is>
          <t>Cefalexin 500mg tablets take 1 tablet three times a day</t>
        </is>
      </c>
      <c r="C957" s="18" t="inlineStr">
        <is>
          <t>323886004</t>
        </is>
      </c>
      <c r="D957" s="18" t="inlineStr">
        <is>
          <t>Cefalexin 500mg tablets</t>
        </is>
      </c>
      <c r="E957" s="18" t="inlineStr">
        <is>
          <t>500</t>
        </is>
      </c>
      <c r="G957" s="18" t="inlineStr">
        <is>
          <t>mg</t>
        </is>
      </c>
      <c r="J957" s="18" t="n">
        <v>1</v>
      </c>
      <c r="K957" s="15" t="inlineStr">
        <is>
          <t>tablets</t>
        </is>
      </c>
      <c r="L957" s="18" t="inlineStr">
        <is>
          <t>500</t>
        </is>
      </c>
      <c r="M957" s="18" t="inlineStr">
        <is>
          <t>mg</t>
        </is>
      </c>
      <c r="N957" s="18" t="inlineStr">
        <is>
          <t>258684004</t>
        </is>
      </c>
      <c r="O957" s="18" t="inlineStr">
        <is>
          <t>oral</t>
        </is>
      </c>
      <c r="P957" s="18" t="inlineStr">
        <is>
          <t>26643006</t>
        </is>
      </c>
      <c r="S957" s="18" t="inlineStr">
        <is>
          <t>three times a day</t>
        </is>
      </c>
      <c r="T957" s="18" t="inlineStr">
        <is>
          <t>229798009</t>
        </is>
      </c>
      <c r="X957" s="18" t="inlineStr">
        <is>
          <t>No</t>
        </is>
      </c>
      <c r="AB957" s="18" t="inlineStr">
        <is>
          <t>1</t>
        </is>
      </c>
      <c r="AC957" s="18" t="inlineStr">
        <is>
          <t>5</t>
        </is>
      </c>
      <c r="AD957" s="23" t="n"/>
      <c r="AE957" s="23" t="inlineStr">
        <is>
          <t>Wirral University Teaching Hospital</t>
        </is>
      </c>
      <c r="AG957" s="17" t="n"/>
    </row>
    <row r="958" ht="13.8" customHeight="1" s="16">
      <c r="A958" s="15" t="inlineStr">
        <is>
          <t>product</t>
        </is>
      </c>
      <c r="B958" s="15" t="inlineStr">
        <is>
          <t>Cefalexin 500mg tablets take 1 tablet four times a day</t>
        </is>
      </c>
      <c r="C958" s="18" t="inlineStr">
        <is>
          <t>323886004</t>
        </is>
      </c>
      <c r="D958" s="18" t="inlineStr">
        <is>
          <t>Cefalexin 500mg tablets</t>
        </is>
      </c>
      <c r="E958" s="18" t="inlineStr">
        <is>
          <t>500</t>
        </is>
      </c>
      <c r="G958" s="18" t="inlineStr">
        <is>
          <t>mg</t>
        </is>
      </c>
      <c r="J958" s="18" t="n">
        <v>1</v>
      </c>
      <c r="K958" s="15" t="inlineStr">
        <is>
          <t>tablets</t>
        </is>
      </c>
      <c r="L958" s="18" t="inlineStr">
        <is>
          <t>500</t>
        </is>
      </c>
      <c r="M958" s="18" t="inlineStr">
        <is>
          <t>mg</t>
        </is>
      </c>
      <c r="N958" s="18" t="inlineStr">
        <is>
          <t>258684004</t>
        </is>
      </c>
      <c r="O958" s="18" t="inlineStr">
        <is>
          <t>oral</t>
        </is>
      </c>
      <c r="P958" s="18" t="inlineStr">
        <is>
          <t>26643006</t>
        </is>
      </c>
      <c r="S958" s="18" t="inlineStr">
        <is>
          <t>four times a day</t>
        </is>
      </c>
      <c r="T958" s="18" t="inlineStr">
        <is>
          <t>307439001</t>
        </is>
      </c>
      <c r="X958" s="18" t="inlineStr">
        <is>
          <t>No</t>
        </is>
      </c>
      <c r="AB958" s="18" t="inlineStr">
        <is>
          <t>2</t>
        </is>
      </c>
      <c r="AC958" s="18" t="inlineStr">
        <is>
          <t>5</t>
        </is>
      </c>
      <c r="AD958" s="23" t="n"/>
      <c r="AE958" s="23" t="inlineStr">
        <is>
          <t>Wirral University Teaching Hospital</t>
        </is>
      </c>
      <c r="AG958" s="17" t="n"/>
    </row>
    <row r="959" ht="13.8" customHeight="1" s="16">
      <c r="A959" s="15" t="inlineStr">
        <is>
          <t>product</t>
        </is>
      </c>
      <c r="B959" s="15" t="inlineStr">
        <is>
          <t>Cefalexin 500mg tablets take 1 tablet twice a day</t>
        </is>
      </c>
      <c r="C959" s="18" t="inlineStr">
        <is>
          <t>323886004</t>
        </is>
      </c>
      <c r="D959" s="18" t="inlineStr">
        <is>
          <t>Cefalexin 500mg tablets</t>
        </is>
      </c>
      <c r="E959" s="18" t="inlineStr">
        <is>
          <t>500</t>
        </is>
      </c>
      <c r="G959" s="18" t="inlineStr">
        <is>
          <t>mg</t>
        </is>
      </c>
      <c r="J959" s="18" t="n">
        <v>1</v>
      </c>
      <c r="K959" s="15" t="inlineStr">
        <is>
          <t>tablets</t>
        </is>
      </c>
      <c r="L959" s="18" t="inlineStr">
        <is>
          <t>500</t>
        </is>
      </c>
      <c r="M959" s="18" t="inlineStr">
        <is>
          <t>mg</t>
        </is>
      </c>
      <c r="N959" s="18" t="inlineStr">
        <is>
          <t>258684004</t>
        </is>
      </c>
      <c r="O959" s="18" t="inlineStr">
        <is>
          <t>oral</t>
        </is>
      </c>
      <c r="P959" s="18" t="inlineStr">
        <is>
          <t>26643006</t>
        </is>
      </c>
      <c r="S959" s="18" t="inlineStr">
        <is>
          <t>twice a day</t>
        </is>
      </c>
      <c r="T959" s="18" t="inlineStr">
        <is>
          <t>229799001</t>
        </is>
      </c>
      <c r="X959" s="18" t="inlineStr">
        <is>
          <t>No</t>
        </is>
      </c>
      <c r="AB959" s="18" t="inlineStr">
        <is>
          <t>3</t>
        </is>
      </c>
      <c r="AC959" s="18" t="inlineStr">
        <is>
          <t>5</t>
        </is>
      </c>
      <c r="AD959" s="23" t="n"/>
      <c r="AE959" s="23" t="inlineStr">
        <is>
          <t>Wirral University Teaching Hospital</t>
        </is>
      </c>
      <c r="AG959" s="17" t="n"/>
    </row>
    <row r="960" ht="13.8" customHeight="1" s="16">
      <c r="A960" s="15" t="inlineStr">
        <is>
          <t>dose</t>
        </is>
      </c>
      <c r="B960" s="15" t="inlineStr">
        <is>
          <t>200 mg Cefixime oral once a day</t>
        </is>
      </c>
      <c r="C960" s="18" t="inlineStr">
        <is>
          <t>96052006</t>
        </is>
      </c>
      <c r="D960" s="18" t="inlineStr">
        <is>
          <t>Cefixime</t>
        </is>
      </c>
      <c r="L960" s="18" t="inlineStr">
        <is>
          <t>200</t>
        </is>
      </c>
      <c r="M960" s="18" t="inlineStr">
        <is>
          <t>mg</t>
        </is>
      </c>
      <c r="N960" s="18" t="inlineStr">
        <is>
          <t>258684004</t>
        </is>
      </c>
      <c r="O960" s="18" t="inlineStr">
        <is>
          <t>oral</t>
        </is>
      </c>
      <c r="P960" s="18" t="inlineStr">
        <is>
          <t>26643006</t>
        </is>
      </c>
      <c r="Q960" s="18" t="inlineStr">
        <is>
          <t>tablet</t>
        </is>
      </c>
      <c r="R960" s="18" t="inlineStr">
        <is>
          <t>385055001</t>
        </is>
      </c>
      <c r="S960" s="18" t="inlineStr">
        <is>
          <t>once a day</t>
        </is>
      </c>
      <c r="T960" s="18" t="inlineStr">
        <is>
          <t>229797004</t>
        </is>
      </c>
      <c r="X960" s="18" t="inlineStr">
        <is>
          <t>No</t>
        </is>
      </c>
      <c r="AB960" s="18" t="inlineStr">
        <is>
          <t>1</t>
        </is>
      </c>
      <c r="AC960" s="18" t="inlineStr">
        <is>
          <t>5</t>
        </is>
      </c>
      <c r="AD960" s="23" t="n"/>
      <c r="AE960" s="23" t="inlineStr">
        <is>
          <t>Wirral University Teaching Hospital</t>
        </is>
      </c>
      <c r="AG960" s="17" t="n"/>
    </row>
    <row r="961" ht="13.8" customHeight="1" s="16">
      <c r="A961" s="15" t="inlineStr">
        <is>
          <t>dose</t>
        </is>
      </c>
      <c r="B961" s="15" t="inlineStr">
        <is>
          <t>400 mg Cefixime oral once a day</t>
        </is>
      </c>
      <c r="C961" s="18" t="inlineStr">
        <is>
          <t>96052006</t>
        </is>
      </c>
      <c r="D961" s="18" t="inlineStr">
        <is>
          <t>Cefixime</t>
        </is>
      </c>
      <c r="L961" s="18" t="inlineStr">
        <is>
          <t>400</t>
        </is>
      </c>
      <c r="M961" s="18" t="inlineStr">
        <is>
          <t>mg</t>
        </is>
      </c>
      <c r="N961" s="18" t="inlineStr">
        <is>
          <t>258684004</t>
        </is>
      </c>
      <c r="O961" s="18" t="inlineStr">
        <is>
          <t>oral</t>
        </is>
      </c>
      <c r="P961" s="18" t="inlineStr">
        <is>
          <t>26643006</t>
        </is>
      </c>
      <c r="Q961" s="18" t="inlineStr">
        <is>
          <t>tablet</t>
        </is>
      </c>
      <c r="R961" s="18" t="inlineStr">
        <is>
          <t>385055001</t>
        </is>
      </c>
      <c r="S961" s="18" t="inlineStr">
        <is>
          <t>once a day</t>
        </is>
      </c>
      <c r="T961" s="18" t="inlineStr">
        <is>
          <t>229797004</t>
        </is>
      </c>
      <c r="X961" s="18" t="inlineStr">
        <is>
          <t>No</t>
        </is>
      </c>
      <c r="AB961" s="18" t="inlineStr">
        <is>
          <t>2</t>
        </is>
      </c>
      <c r="AC961" s="18" t="inlineStr">
        <is>
          <t>5</t>
        </is>
      </c>
      <c r="AD961" s="23" t="n"/>
      <c r="AE961" s="23" t="inlineStr">
        <is>
          <t>Wirral University Teaching Hospital</t>
        </is>
      </c>
      <c r="AG961" s="17" t="n"/>
    </row>
    <row r="962" ht="13.8" customHeight="1" s="16">
      <c r="A962" s="15" t="inlineStr">
        <is>
          <t>product</t>
        </is>
      </c>
      <c r="B962" s="15" t="inlineStr">
        <is>
          <t>Cefixime 200mg tablets take 1 tablet once a day</t>
        </is>
      </c>
      <c r="C962" s="18" t="inlineStr">
        <is>
          <t>323973007</t>
        </is>
      </c>
      <c r="D962" s="18" t="inlineStr">
        <is>
          <t>Cefixime 200mg tablets</t>
        </is>
      </c>
      <c r="E962" s="18" t="inlineStr">
        <is>
          <t>200</t>
        </is>
      </c>
      <c r="G962" s="18" t="inlineStr">
        <is>
          <t>mg</t>
        </is>
      </c>
      <c r="J962" s="18" t="n">
        <v>1</v>
      </c>
      <c r="K962" s="15" t="inlineStr">
        <is>
          <t>tablets</t>
        </is>
      </c>
      <c r="L962" s="18" t="inlineStr">
        <is>
          <t>200</t>
        </is>
      </c>
      <c r="M962" s="18" t="inlineStr">
        <is>
          <t>mg</t>
        </is>
      </c>
      <c r="N962" s="18" t="inlineStr">
        <is>
          <t>258684004</t>
        </is>
      </c>
      <c r="O962" s="18" t="inlineStr">
        <is>
          <t>oral</t>
        </is>
      </c>
      <c r="P962" s="18" t="inlineStr">
        <is>
          <t>26643006</t>
        </is>
      </c>
      <c r="S962" s="18" t="inlineStr">
        <is>
          <t>once a day</t>
        </is>
      </c>
      <c r="T962" s="18" t="inlineStr">
        <is>
          <t>229797004</t>
        </is>
      </c>
      <c r="X962" s="18" t="inlineStr">
        <is>
          <t>No</t>
        </is>
      </c>
      <c r="AB962" s="18" t="inlineStr">
        <is>
          <t>1</t>
        </is>
      </c>
      <c r="AC962" s="18" t="inlineStr">
        <is>
          <t>5</t>
        </is>
      </c>
      <c r="AD962" s="23" t="n"/>
      <c r="AE962" s="23" t="inlineStr">
        <is>
          <t>Wirral University Teaching Hospital</t>
        </is>
      </c>
      <c r="AG962" s="17" t="n"/>
    </row>
    <row r="963" ht="13.8" customHeight="1" s="16">
      <c r="A963" s="15" t="inlineStr">
        <is>
          <t>product</t>
        </is>
      </c>
      <c r="B963" s="15" t="inlineStr">
        <is>
          <t>Cefixime 200mg tablets take 2 tablets once a day</t>
        </is>
      </c>
      <c r="C963" s="18" t="inlineStr">
        <is>
          <t>323973007</t>
        </is>
      </c>
      <c r="D963" s="18" t="inlineStr">
        <is>
          <t>Cefixime 200mg tablets</t>
        </is>
      </c>
      <c r="E963" s="18" t="inlineStr">
        <is>
          <t>200</t>
        </is>
      </c>
      <c r="G963" s="18" t="inlineStr">
        <is>
          <t>mg</t>
        </is>
      </c>
      <c r="J963" s="18" t="n">
        <v>2</v>
      </c>
      <c r="K963" s="15" t="inlineStr">
        <is>
          <t>tablets</t>
        </is>
      </c>
      <c r="L963" s="18" t="inlineStr">
        <is>
          <t>400</t>
        </is>
      </c>
      <c r="M963" s="18" t="inlineStr">
        <is>
          <t>mg</t>
        </is>
      </c>
      <c r="N963" s="18" t="inlineStr">
        <is>
          <t>258684004</t>
        </is>
      </c>
      <c r="O963" s="18" t="inlineStr">
        <is>
          <t>oral</t>
        </is>
      </c>
      <c r="P963" s="18" t="inlineStr">
        <is>
          <t>26643006</t>
        </is>
      </c>
      <c r="S963" s="18" t="inlineStr">
        <is>
          <t>once a day</t>
        </is>
      </c>
      <c r="T963" s="18" t="inlineStr">
        <is>
          <t>229797004</t>
        </is>
      </c>
      <c r="X963" s="18" t="inlineStr">
        <is>
          <t>No</t>
        </is>
      </c>
      <c r="AB963" s="18" t="inlineStr">
        <is>
          <t>2</t>
        </is>
      </c>
      <c r="AC963" s="18" t="inlineStr">
        <is>
          <t>5</t>
        </is>
      </c>
      <c r="AD963" s="23" t="n"/>
      <c r="AE963" s="23" t="inlineStr">
        <is>
          <t>Wirral University Teaching Hospital</t>
        </is>
      </c>
      <c r="AG963" s="17" t="n"/>
    </row>
    <row r="964" ht="13.8" customHeight="1" s="16">
      <c r="A964" s="15" t="inlineStr">
        <is>
          <t>dose</t>
        </is>
      </c>
      <c r="B964" s="15" t="inlineStr">
        <is>
          <t>100 mg Cefpodoxime oral twice a day</t>
        </is>
      </c>
      <c r="C964" s="18" t="inlineStr">
        <is>
          <t>96049003</t>
        </is>
      </c>
      <c r="D964" s="18" t="inlineStr">
        <is>
          <t>Cefpodoxime</t>
        </is>
      </c>
      <c r="L964" s="18" t="inlineStr">
        <is>
          <t>100</t>
        </is>
      </c>
      <c r="M964" s="18" t="inlineStr">
        <is>
          <t>mg</t>
        </is>
      </c>
      <c r="N964" s="18" t="inlineStr">
        <is>
          <t>258684004</t>
        </is>
      </c>
      <c r="O964" s="18" t="inlineStr">
        <is>
          <t>oral</t>
        </is>
      </c>
      <c r="P964" s="18" t="inlineStr">
        <is>
          <t>26643006</t>
        </is>
      </c>
      <c r="Q964" s="18" t="inlineStr">
        <is>
          <t>tablet</t>
        </is>
      </c>
      <c r="R964" s="18" t="inlineStr">
        <is>
          <t>385055001</t>
        </is>
      </c>
      <c r="S964" s="18" t="inlineStr">
        <is>
          <t>twice a day</t>
        </is>
      </c>
      <c r="T964" s="18" t="inlineStr">
        <is>
          <t>229799001</t>
        </is>
      </c>
      <c r="X964" s="18" t="inlineStr">
        <is>
          <t>No</t>
        </is>
      </c>
      <c r="AB964" s="18" t="inlineStr">
        <is>
          <t>1</t>
        </is>
      </c>
      <c r="AC964" s="18" t="inlineStr">
        <is>
          <t>5</t>
        </is>
      </c>
      <c r="AD964" s="23" t="n"/>
      <c r="AE964" s="23" t="inlineStr">
        <is>
          <t>Wirral University Teaching Hospital</t>
        </is>
      </c>
      <c r="AG964" s="17" t="n"/>
    </row>
    <row r="965" ht="13.8" customHeight="1" s="16">
      <c r="A965" s="15" t="inlineStr">
        <is>
          <t>dose</t>
        </is>
      </c>
      <c r="B965" s="15" t="inlineStr">
        <is>
          <t>200 mg Cefpodoxime oral twice a day</t>
        </is>
      </c>
      <c r="C965" s="18" t="inlineStr">
        <is>
          <t>96049003</t>
        </is>
      </c>
      <c r="D965" s="18" t="inlineStr">
        <is>
          <t>Cefpodoxime</t>
        </is>
      </c>
      <c r="L965" s="18" t="inlineStr">
        <is>
          <t>200</t>
        </is>
      </c>
      <c r="M965" s="18" t="inlineStr">
        <is>
          <t>mg</t>
        </is>
      </c>
      <c r="N965" s="18" t="inlineStr">
        <is>
          <t>258684004</t>
        </is>
      </c>
      <c r="O965" s="18" t="inlineStr">
        <is>
          <t>oral</t>
        </is>
      </c>
      <c r="P965" s="18" t="inlineStr">
        <is>
          <t>26643006</t>
        </is>
      </c>
      <c r="Q965" s="18" t="inlineStr">
        <is>
          <t>tablet</t>
        </is>
      </c>
      <c r="R965" s="18" t="inlineStr">
        <is>
          <t>385055001</t>
        </is>
      </c>
      <c r="S965" s="18" t="inlineStr">
        <is>
          <t>twice a day</t>
        </is>
      </c>
      <c r="T965" s="18" t="inlineStr">
        <is>
          <t>229799001</t>
        </is>
      </c>
      <c r="X965" s="18" t="inlineStr">
        <is>
          <t>No</t>
        </is>
      </c>
      <c r="AB965" s="18" t="inlineStr">
        <is>
          <t>2</t>
        </is>
      </c>
      <c r="AC965" s="18" t="inlineStr">
        <is>
          <t>5</t>
        </is>
      </c>
      <c r="AD965" s="23" t="n"/>
      <c r="AE965" s="23" t="inlineStr">
        <is>
          <t>Wirral University Teaching Hospital</t>
        </is>
      </c>
      <c r="AG965" s="17" t="n"/>
    </row>
    <row r="966" ht="13.8" customHeight="1" s="16">
      <c r="A966" s="15" t="inlineStr">
        <is>
          <t>product</t>
        </is>
      </c>
      <c r="B966" s="15" t="inlineStr">
        <is>
          <t>Cefpodoxime 100mg tablets take 1 tablet twice a day</t>
        </is>
      </c>
      <c r="C966" s="18" t="inlineStr">
        <is>
          <t>323982001</t>
        </is>
      </c>
      <c r="D966" s="18" t="inlineStr">
        <is>
          <t>Cefpodoxime 100mg tablets</t>
        </is>
      </c>
      <c r="E966" s="18" t="inlineStr">
        <is>
          <t>100</t>
        </is>
      </c>
      <c r="G966" s="18" t="inlineStr">
        <is>
          <t>mg</t>
        </is>
      </c>
      <c r="J966" s="18" t="n">
        <v>1</v>
      </c>
      <c r="K966" s="15" t="inlineStr">
        <is>
          <t>tablets</t>
        </is>
      </c>
      <c r="L966" s="18" t="inlineStr">
        <is>
          <t>100</t>
        </is>
      </c>
      <c r="M966" s="18" t="inlineStr">
        <is>
          <t>mg</t>
        </is>
      </c>
      <c r="N966" s="18" t="inlineStr">
        <is>
          <t>258684004</t>
        </is>
      </c>
      <c r="O966" s="18" t="inlineStr">
        <is>
          <t>oral</t>
        </is>
      </c>
      <c r="P966" s="18" t="inlineStr">
        <is>
          <t>26643006</t>
        </is>
      </c>
      <c r="S966" s="18" t="inlineStr">
        <is>
          <t>twice a day</t>
        </is>
      </c>
      <c r="T966" s="18" t="inlineStr">
        <is>
          <t>229799001</t>
        </is>
      </c>
      <c r="X966" s="18" t="inlineStr">
        <is>
          <t>No</t>
        </is>
      </c>
      <c r="AB966" s="18" t="inlineStr">
        <is>
          <t>1</t>
        </is>
      </c>
      <c r="AC966" s="18" t="inlineStr">
        <is>
          <t>5</t>
        </is>
      </c>
      <c r="AD966" s="23" t="n"/>
      <c r="AE966" s="23" t="inlineStr">
        <is>
          <t>Wirral University Teaching Hospital</t>
        </is>
      </c>
      <c r="AG966" s="17" t="n"/>
    </row>
    <row r="967" ht="13.8" customHeight="1" s="16">
      <c r="A967" s="15" t="inlineStr">
        <is>
          <t>product</t>
        </is>
      </c>
      <c r="B967" s="15" t="inlineStr">
        <is>
          <t>Cefpodoxime 100mg tablets take 2 tablets twice a day</t>
        </is>
      </c>
      <c r="C967" s="18" t="inlineStr">
        <is>
          <t>323982001</t>
        </is>
      </c>
      <c r="D967" s="18" t="inlineStr">
        <is>
          <t>Cefpodoxime 100mg tablets</t>
        </is>
      </c>
      <c r="E967" s="18" t="inlineStr">
        <is>
          <t>100</t>
        </is>
      </c>
      <c r="G967" s="18" t="inlineStr">
        <is>
          <t>mg</t>
        </is>
      </c>
      <c r="J967" s="18" t="n">
        <v>2</v>
      </c>
      <c r="K967" s="15" t="inlineStr">
        <is>
          <t>tablets</t>
        </is>
      </c>
      <c r="L967" s="18" t="inlineStr">
        <is>
          <t>200</t>
        </is>
      </c>
      <c r="M967" s="18" t="inlineStr">
        <is>
          <t>mg</t>
        </is>
      </c>
      <c r="N967" s="18" t="inlineStr">
        <is>
          <t>258684004</t>
        </is>
      </c>
      <c r="O967" s="18" t="inlineStr">
        <is>
          <t>oral</t>
        </is>
      </c>
      <c r="P967" s="18" t="inlineStr">
        <is>
          <t>26643006</t>
        </is>
      </c>
      <c r="S967" s="18" t="inlineStr">
        <is>
          <t>twice a day</t>
        </is>
      </c>
      <c r="T967" s="18" t="inlineStr">
        <is>
          <t>229799001</t>
        </is>
      </c>
      <c r="X967" s="18" t="inlineStr">
        <is>
          <t>No</t>
        </is>
      </c>
      <c r="AB967" s="18" t="inlineStr">
        <is>
          <t>2</t>
        </is>
      </c>
      <c r="AC967" s="18" t="inlineStr">
        <is>
          <t>5</t>
        </is>
      </c>
      <c r="AD967" s="23" t="n"/>
      <c r="AE967" s="23" t="inlineStr">
        <is>
          <t>Wirral University Teaching Hospital</t>
        </is>
      </c>
      <c r="AG967" s="17" t="n"/>
    </row>
    <row r="968" ht="13.8" customHeight="1" s="16">
      <c r="A968" s="15" t="inlineStr">
        <is>
          <t>product</t>
        </is>
      </c>
      <c r="B968" s="15" t="inlineStr">
        <is>
          <t>Cefpodoxime 40mg/5ml oral suspension take 12 ml twice a day</t>
        </is>
      </c>
      <c r="C968" s="18" t="inlineStr">
        <is>
          <t>323984000</t>
        </is>
      </c>
      <c r="D968" s="18" t="inlineStr">
        <is>
          <t>Cefpodoxime 40mg/5ml oral suspension</t>
        </is>
      </c>
      <c r="E968" s="18" t="inlineStr">
        <is>
          <t>40</t>
        </is>
      </c>
      <c r="F968" s="15" t="inlineStr">
        <is>
          <t>5</t>
        </is>
      </c>
      <c r="G968" s="18" t="inlineStr">
        <is>
          <t>mg/ml</t>
        </is>
      </c>
      <c r="J968" s="18" t="n">
        <v>12.5</v>
      </c>
      <c r="K968" s="15" t="inlineStr">
        <is>
          <t>ml</t>
        </is>
      </c>
      <c r="L968" s="18" t="inlineStr">
        <is>
          <t>100</t>
        </is>
      </c>
      <c r="M968" s="18" t="inlineStr">
        <is>
          <t>mg</t>
        </is>
      </c>
      <c r="N968" s="18" t="inlineStr">
        <is>
          <t>258684004</t>
        </is>
      </c>
      <c r="O968" s="18" t="inlineStr">
        <is>
          <t>oral</t>
        </is>
      </c>
      <c r="P968" s="18" t="inlineStr">
        <is>
          <t>26643006</t>
        </is>
      </c>
      <c r="S968" s="18" t="inlineStr">
        <is>
          <t>twice a day</t>
        </is>
      </c>
      <c r="T968" s="18" t="inlineStr">
        <is>
          <t>229799001</t>
        </is>
      </c>
      <c r="X968" s="18" t="inlineStr">
        <is>
          <t>No</t>
        </is>
      </c>
      <c r="AB968" s="18" t="inlineStr">
        <is>
          <t>1</t>
        </is>
      </c>
      <c r="AC968" s="18" t="inlineStr">
        <is>
          <t>5</t>
        </is>
      </c>
      <c r="AD968" s="23" t="n"/>
      <c r="AE968" s="23" t="inlineStr">
        <is>
          <t>Wirral University Teaching Hospital</t>
        </is>
      </c>
      <c r="AG968" s="17" t="n"/>
    </row>
    <row r="969" ht="13.8" customHeight="1" s="16">
      <c r="A969" s="15" t="inlineStr">
        <is>
          <t>product</t>
        </is>
      </c>
      <c r="B969" s="15" t="inlineStr">
        <is>
          <t>Cefpodoxime 40mg/5ml oral suspension take 25 ml twice a day</t>
        </is>
      </c>
      <c r="C969" s="18" t="inlineStr">
        <is>
          <t>323984000</t>
        </is>
      </c>
      <c r="D969" s="18" t="inlineStr">
        <is>
          <t>Cefpodoxime 40mg/5ml oral suspension</t>
        </is>
      </c>
      <c r="E969" s="18" t="inlineStr">
        <is>
          <t>40</t>
        </is>
      </c>
      <c r="F969" s="15" t="inlineStr">
        <is>
          <t>5</t>
        </is>
      </c>
      <c r="G969" s="18" t="inlineStr">
        <is>
          <t>mg/ml</t>
        </is>
      </c>
      <c r="J969" s="18" t="n">
        <v>25</v>
      </c>
      <c r="K969" s="15" t="inlineStr">
        <is>
          <t>ml</t>
        </is>
      </c>
      <c r="L969" s="18" t="inlineStr">
        <is>
          <t>200</t>
        </is>
      </c>
      <c r="M969" s="18" t="inlineStr">
        <is>
          <t>mg</t>
        </is>
      </c>
      <c r="N969" s="18" t="inlineStr">
        <is>
          <t>258684004</t>
        </is>
      </c>
      <c r="O969" s="18" t="inlineStr">
        <is>
          <t>oral</t>
        </is>
      </c>
      <c r="P969" s="18" t="inlineStr">
        <is>
          <t>26643006</t>
        </is>
      </c>
      <c r="S969" s="18" t="inlineStr">
        <is>
          <t>twice a day</t>
        </is>
      </c>
      <c r="T969" s="18" t="inlineStr">
        <is>
          <t>229799001</t>
        </is>
      </c>
      <c r="X969" s="18" t="inlineStr">
        <is>
          <t>No</t>
        </is>
      </c>
      <c r="AB969" s="18" t="inlineStr">
        <is>
          <t>2</t>
        </is>
      </c>
      <c r="AC969" s="18" t="inlineStr">
        <is>
          <t>5</t>
        </is>
      </c>
      <c r="AD969" s="23" t="n"/>
      <c r="AE969" s="23" t="inlineStr">
        <is>
          <t>Wirral University Teaching Hospital</t>
        </is>
      </c>
      <c r="AG969" s="17" t="n"/>
    </row>
    <row r="970" ht="13.8" customHeight="1" s="16">
      <c r="A970" s="15" t="inlineStr">
        <is>
          <t>dose</t>
        </is>
      </c>
      <c r="B970" s="15" t="inlineStr">
        <is>
          <t>250 mg Cefradine oral four times a day</t>
        </is>
      </c>
      <c r="C970" s="18" t="inlineStr">
        <is>
          <t>16791000</t>
        </is>
      </c>
      <c r="D970" s="18" t="inlineStr">
        <is>
          <t>Cefradine</t>
        </is>
      </c>
      <c r="L970" s="18" t="inlineStr">
        <is>
          <t>250</t>
        </is>
      </c>
      <c r="M970" s="18" t="inlineStr">
        <is>
          <t>mg</t>
        </is>
      </c>
      <c r="N970" s="18" t="inlineStr">
        <is>
          <t>258684004</t>
        </is>
      </c>
      <c r="O970" s="18" t="inlineStr">
        <is>
          <t>oral</t>
        </is>
      </c>
      <c r="P970" s="18" t="inlineStr">
        <is>
          <t>26643006</t>
        </is>
      </c>
      <c r="Q970" s="18" t="inlineStr">
        <is>
          <t>capsule</t>
        </is>
      </c>
      <c r="R970" s="18" t="inlineStr">
        <is>
          <t>385049006</t>
        </is>
      </c>
      <c r="S970" s="18" t="inlineStr">
        <is>
          <t>four times a day</t>
        </is>
      </c>
      <c r="T970" s="18" t="inlineStr">
        <is>
          <t>307439001</t>
        </is>
      </c>
      <c r="X970" s="18" t="inlineStr">
        <is>
          <t>No</t>
        </is>
      </c>
      <c r="AB970" s="18" t="inlineStr">
        <is>
          <t>1</t>
        </is>
      </c>
      <c r="AC970" s="18" t="inlineStr">
        <is>
          <t>5</t>
        </is>
      </c>
      <c r="AD970" s="23" t="n"/>
      <c r="AE970" s="23" t="inlineStr">
        <is>
          <t>Wirral University Teaching Hospital</t>
        </is>
      </c>
      <c r="AG970" s="17" t="n"/>
    </row>
    <row r="971" ht="13.8" customHeight="1" s="16">
      <c r="A971" s="15" t="inlineStr">
        <is>
          <t>dose</t>
        </is>
      </c>
      <c r="B971" s="15" t="inlineStr">
        <is>
          <t>500 mg Cefradine oral four times a day</t>
        </is>
      </c>
      <c r="C971" s="18" t="inlineStr">
        <is>
          <t>16791000</t>
        </is>
      </c>
      <c r="D971" s="18" t="inlineStr">
        <is>
          <t>Cefradine</t>
        </is>
      </c>
      <c r="L971" s="18" t="inlineStr">
        <is>
          <t>500</t>
        </is>
      </c>
      <c r="M971" s="18" t="inlineStr">
        <is>
          <t>mg</t>
        </is>
      </c>
      <c r="N971" s="18" t="inlineStr">
        <is>
          <t>258684004</t>
        </is>
      </c>
      <c r="O971" s="18" t="inlineStr">
        <is>
          <t>oral</t>
        </is>
      </c>
      <c r="P971" s="18" t="inlineStr">
        <is>
          <t>26643006</t>
        </is>
      </c>
      <c r="Q971" s="18" t="inlineStr">
        <is>
          <t>capsule</t>
        </is>
      </c>
      <c r="R971" s="18" t="inlineStr">
        <is>
          <t>385049006</t>
        </is>
      </c>
      <c r="S971" s="18" t="inlineStr">
        <is>
          <t>four times a day</t>
        </is>
      </c>
      <c r="T971" s="18" t="inlineStr">
        <is>
          <t>307439001</t>
        </is>
      </c>
      <c r="X971" s="18" t="inlineStr">
        <is>
          <t>No</t>
        </is>
      </c>
      <c r="AB971" s="18" t="inlineStr">
        <is>
          <t>2</t>
        </is>
      </c>
      <c r="AC971" s="18" t="inlineStr">
        <is>
          <t>5</t>
        </is>
      </c>
      <c r="AD971" s="23" t="n"/>
      <c r="AE971" s="23" t="inlineStr">
        <is>
          <t>Wirral University Teaching Hospital</t>
        </is>
      </c>
      <c r="AG971" s="17" t="n"/>
    </row>
    <row r="972" ht="13.8" customHeight="1" s="16">
      <c r="A972" s="15" t="inlineStr">
        <is>
          <t>product</t>
        </is>
      </c>
      <c r="B972" s="15" t="inlineStr">
        <is>
          <t>Cefradine 250mg capsules take 1 capsule four times a day</t>
        </is>
      </c>
      <c r="C972" s="18" t="inlineStr">
        <is>
          <t>323944009</t>
        </is>
      </c>
      <c r="D972" s="18" t="inlineStr">
        <is>
          <t>Cefradine 250mg capsules</t>
        </is>
      </c>
      <c r="E972" s="18" t="inlineStr">
        <is>
          <t>250</t>
        </is>
      </c>
      <c r="G972" s="18" t="inlineStr">
        <is>
          <t>mg</t>
        </is>
      </c>
      <c r="J972" s="18" t="n">
        <v>1</v>
      </c>
      <c r="K972" s="15" t="inlineStr">
        <is>
          <t>capsules</t>
        </is>
      </c>
      <c r="L972" s="18" t="inlineStr">
        <is>
          <t>250</t>
        </is>
      </c>
      <c r="M972" s="18" t="inlineStr">
        <is>
          <t>mg</t>
        </is>
      </c>
      <c r="N972" s="18" t="inlineStr">
        <is>
          <t>258684004</t>
        </is>
      </c>
      <c r="O972" s="18" t="inlineStr">
        <is>
          <t>oral</t>
        </is>
      </c>
      <c r="P972" s="18" t="inlineStr">
        <is>
          <t>26643006</t>
        </is>
      </c>
      <c r="S972" s="18" t="inlineStr">
        <is>
          <t>four times a day</t>
        </is>
      </c>
      <c r="T972" s="18" t="inlineStr">
        <is>
          <t>307439001</t>
        </is>
      </c>
      <c r="X972" s="18" t="inlineStr">
        <is>
          <t>No</t>
        </is>
      </c>
      <c r="AC972" s="18" t="inlineStr">
        <is>
          <t>5</t>
        </is>
      </c>
      <c r="AD972" s="23" t="n"/>
      <c r="AE972" s="23" t="inlineStr">
        <is>
          <t>Wirral University Teaching Hospital</t>
        </is>
      </c>
      <c r="AG972" s="17" t="n"/>
    </row>
    <row r="973" ht="13.8" customHeight="1" s="16">
      <c r="A973" s="15" t="inlineStr">
        <is>
          <t>product</t>
        </is>
      </c>
      <c r="B973" s="15" t="inlineStr">
        <is>
          <t>Cefradine 250mg/5ml oral solution take 5 ml four times a day</t>
        </is>
      </c>
      <c r="C973" s="18" t="inlineStr">
        <is>
          <t>323946006</t>
        </is>
      </c>
      <c r="D973" s="18" t="inlineStr">
        <is>
          <t>Cefradine 250mg/5ml oral solution</t>
        </is>
      </c>
      <c r="E973" s="18" t="inlineStr">
        <is>
          <t>250</t>
        </is>
      </c>
      <c r="F973" s="15" t="inlineStr">
        <is>
          <t>5</t>
        </is>
      </c>
      <c r="G973" s="18" t="inlineStr">
        <is>
          <t>mg/ml</t>
        </is>
      </c>
      <c r="J973" s="18" t="n">
        <v>5</v>
      </c>
      <c r="K973" s="15" t="inlineStr">
        <is>
          <t>ml</t>
        </is>
      </c>
      <c r="L973" s="18" t="inlineStr">
        <is>
          <t>250</t>
        </is>
      </c>
      <c r="M973" s="18" t="inlineStr">
        <is>
          <t>mg</t>
        </is>
      </c>
      <c r="N973" s="18" t="inlineStr">
        <is>
          <t>258684004</t>
        </is>
      </c>
      <c r="O973" s="18" t="inlineStr">
        <is>
          <t>oral</t>
        </is>
      </c>
      <c r="P973" s="18" t="inlineStr">
        <is>
          <t>26643006</t>
        </is>
      </c>
      <c r="S973" s="18" t="inlineStr">
        <is>
          <t>four times a day</t>
        </is>
      </c>
      <c r="T973" s="18" t="inlineStr">
        <is>
          <t>307439001</t>
        </is>
      </c>
      <c r="X973" s="18" t="inlineStr">
        <is>
          <t>No</t>
        </is>
      </c>
      <c r="AB973" s="18" t="inlineStr">
        <is>
          <t>1</t>
        </is>
      </c>
      <c r="AC973" s="18" t="inlineStr">
        <is>
          <t>5</t>
        </is>
      </c>
      <c r="AD973" s="23" t="n"/>
      <c r="AE973" s="23" t="inlineStr">
        <is>
          <t>Wirral University Teaching Hospital</t>
        </is>
      </c>
      <c r="AG973" s="17" t="n"/>
    </row>
    <row r="974" ht="13.8" customHeight="1" s="16">
      <c r="A974" s="15" t="inlineStr">
        <is>
          <t>product</t>
        </is>
      </c>
      <c r="B974" s="15" t="inlineStr">
        <is>
          <t>Cefradine 250mg/5ml oral solution take 10 ml four times a day</t>
        </is>
      </c>
      <c r="C974" s="18" t="inlineStr">
        <is>
          <t>323946006</t>
        </is>
      </c>
      <c r="D974" s="18" t="inlineStr">
        <is>
          <t>Cefradine 250mg/5ml oral solution</t>
        </is>
      </c>
      <c r="E974" s="18" t="inlineStr">
        <is>
          <t>250</t>
        </is>
      </c>
      <c r="F974" s="15" t="inlineStr">
        <is>
          <t>5</t>
        </is>
      </c>
      <c r="G974" s="18" t="inlineStr">
        <is>
          <t>mg/ml</t>
        </is>
      </c>
      <c r="J974" s="18" t="n">
        <v>10</v>
      </c>
      <c r="K974" s="15" t="inlineStr">
        <is>
          <t>ml</t>
        </is>
      </c>
      <c r="L974" s="18" t="inlineStr">
        <is>
          <t>500</t>
        </is>
      </c>
      <c r="M974" s="18" t="inlineStr">
        <is>
          <t>mg</t>
        </is>
      </c>
      <c r="N974" s="18" t="inlineStr">
        <is>
          <t>258684004</t>
        </is>
      </c>
      <c r="O974" s="18" t="inlineStr">
        <is>
          <t>oral</t>
        </is>
      </c>
      <c r="P974" s="18" t="inlineStr">
        <is>
          <t>26643006</t>
        </is>
      </c>
      <c r="S974" s="18" t="inlineStr">
        <is>
          <t>four times a day</t>
        </is>
      </c>
      <c r="T974" s="18" t="inlineStr">
        <is>
          <t>307439001</t>
        </is>
      </c>
      <c r="X974" s="18" t="inlineStr">
        <is>
          <t>No</t>
        </is>
      </c>
      <c r="AB974" s="18" t="inlineStr">
        <is>
          <t>2</t>
        </is>
      </c>
      <c r="AC974" s="18" t="inlineStr">
        <is>
          <t>5</t>
        </is>
      </c>
      <c r="AD974" s="23" t="n"/>
      <c r="AE974" s="23" t="inlineStr">
        <is>
          <t>Wirral University Teaching Hospital</t>
        </is>
      </c>
      <c r="AG974" s="17" t="n"/>
    </row>
    <row r="975" ht="13.8" customHeight="1" s="16">
      <c r="A975" s="15" t="inlineStr">
        <is>
          <t>product</t>
        </is>
      </c>
      <c r="B975" s="15" t="inlineStr">
        <is>
          <t>Cefradine 500mg capsules take 1 capsule four times a day</t>
        </is>
      </c>
      <c r="C975" s="18" t="inlineStr">
        <is>
          <t>323945005</t>
        </is>
      </c>
      <c r="D975" s="18" t="inlineStr">
        <is>
          <t>Cefradine 500mg capsules</t>
        </is>
      </c>
      <c r="E975" s="18" t="inlineStr">
        <is>
          <t>500</t>
        </is>
      </c>
      <c r="G975" s="18" t="inlineStr">
        <is>
          <t>mg</t>
        </is>
      </c>
      <c r="J975" s="18" t="n">
        <v>1</v>
      </c>
      <c r="K975" s="15" t="inlineStr">
        <is>
          <t>capsules</t>
        </is>
      </c>
      <c r="L975" s="18" t="inlineStr">
        <is>
          <t>500</t>
        </is>
      </c>
      <c r="M975" s="18" t="inlineStr">
        <is>
          <t>mg</t>
        </is>
      </c>
      <c r="N975" s="18" t="inlineStr">
        <is>
          <t>258684004</t>
        </is>
      </c>
      <c r="O975" s="18" t="inlineStr">
        <is>
          <t>oral</t>
        </is>
      </c>
      <c r="P975" s="18" t="inlineStr">
        <is>
          <t>26643006</t>
        </is>
      </c>
      <c r="S975" s="18" t="inlineStr">
        <is>
          <t>four times a day</t>
        </is>
      </c>
      <c r="T975" s="18" t="inlineStr">
        <is>
          <t>307439001</t>
        </is>
      </c>
      <c r="X975" s="18" t="inlineStr">
        <is>
          <t>No</t>
        </is>
      </c>
      <c r="AC975" s="18" t="inlineStr">
        <is>
          <t>5</t>
        </is>
      </c>
      <c r="AD975" s="23" t="n"/>
      <c r="AE975" s="23" t="inlineStr">
        <is>
          <t>Wirral University Teaching Hospital</t>
        </is>
      </c>
      <c r="AG975" s="17" t="n"/>
    </row>
    <row r="976" ht="13.8" customHeight="1" s="16">
      <c r="A976" s="15" t="inlineStr">
        <is>
          <t>product</t>
        </is>
      </c>
      <c r="B976" s="15" t="inlineStr">
        <is>
          <t>Cefuroxime 125mg/5ml oral suspension take 10 ml twice a day</t>
        </is>
      </c>
      <c r="C976" s="18" t="inlineStr">
        <is>
          <t>323872003</t>
        </is>
      </c>
      <c r="D976" s="18" t="inlineStr">
        <is>
          <t>Cefuroxime 125mg/5ml oral suspension</t>
        </is>
      </c>
      <c r="E976" s="18" t="inlineStr">
        <is>
          <t>125</t>
        </is>
      </c>
      <c r="F976" s="15" t="inlineStr">
        <is>
          <t>5</t>
        </is>
      </c>
      <c r="G976" s="18" t="inlineStr">
        <is>
          <t>mg/ml</t>
        </is>
      </c>
      <c r="J976" s="18" t="n">
        <v>10</v>
      </c>
      <c r="K976" s="15" t="inlineStr">
        <is>
          <t>ml</t>
        </is>
      </c>
      <c r="L976" s="18" t="inlineStr">
        <is>
          <t>250</t>
        </is>
      </c>
      <c r="M976" s="18" t="inlineStr">
        <is>
          <t>mg</t>
        </is>
      </c>
      <c r="N976" s="18" t="inlineStr">
        <is>
          <t>258684004</t>
        </is>
      </c>
      <c r="O976" s="18" t="inlineStr">
        <is>
          <t>oral</t>
        </is>
      </c>
      <c r="P976" s="18" t="inlineStr">
        <is>
          <t>26643006</t>
        </is>
      </c>
      <c r="S976" s="18" t="inlineStr">
        <is>
          <t>twice a day</t>
        </is>
      </c>
      <c r="T976" s="18" t="inlineStr">
        <is>
          <t>229799001</t>
        </is>
      </c>
      <c r="X976" s="18" t="inlineStr">
        <is>
          <t>No</t>
        </is>
      </c>
      <c r="AB976" s="18" t="inlineStr">
        <is>
          <t>1</t>
        </is>
      </c>
      <c r="AC976" s="18" t="inlineStr">
        <is>
          <t>5</t>
        </is>
      </c>
      <c r="AD976" s="23" t="n"/>
      <c r="AE976" s="23" t="inlineStr">
        <is>
          <t>Wirral University Teaching Hospital</t>
        </is>
      </c>
      <c r="AG976" s="17" t="n"/>
    </row>
    <row r="977" ht="13.8" customHeight="1" s="16">
      <c r="A977" s="15" t="inlineStr">
        <is>
          <t>product</t>
        </is>
      </c>
      <c r="B977" s="15" t="inlineStr">
        <is>
          <t>Cefuroxime 125mg/5ml oral suspension take 20 ml twice a day</t>
        </is>
      </c>
      <c r="C977" s="18" t="inlineStr">
        <is>
          <t>323872003</t>
        </is>
      </c>
      <c r="D977" s="18" t="inlineStr">
        <is>
          <t>Cefuroxime 125mg/5ml oral suspension</t>
        </is>
      </c>
      <c r="E977" s="18" t="inlineStr">
        <is>
          <t>125</t>
        </is>
      </c>
      <c r="F977" s="15" t="inlineStr">
        <is>
          <t>5</t>
        </is>
      </c>
      <c r="G977" s="18" t="inlineStr">
        <is>
          <t>mg/ml</t>
        </is>
      </c>
      <c r="J977" s="18" t="n">
        <v>20</v>
      </c>
      <c r="K977" s="15" t="inlineStr">
        <is>
          <t>ml</t>
        </is>
      </c>
      <c r="L977" s="18" t="inlineStr">
        <is>
          <t>500</t>
        </is>
      </c>
      <c r="M977" s="18" t="inlineStr">
        <is>
          <t>mg</t>
        </is>
      </c>
      <c r="N977" s="18" t="inlineStr">
        <is>
          <t>258684004</t>
        </is>
      </c>
      <c r="O977" s="18" t="inlineStr">
        <is>
          <t>oral</t>
        </is>
      </c>
      <c r="P977" s="18" t="inlineStr">
        <is>
          <t>26643006</t>
        </is>
      </c>
      <c r="S977" s="18" t="inlineStr">
        <is>
          <t>twice a day</t>
        </is>
      </c>
      <c r="T977" s="18" t="inlineStr">
        <is>
          <t>229799001</t>
        </is>
      </c>
      <c r="X977" s="18" t="inlineStr">
        <is>
          <t>No</t>
        </is>
      </c>
      <c r="AB977" s="18" t="inlineStr">
        <is>
          <t>2</t>
        </is>
      </c>
      <c r="AC977" s="18" t="inlineStr">
        <is>
          <t>5</t>
        </is>
      </c>
      <c r="AD977" s="23" t="n"/>
      <c r="AE977" s="23" t="inlineStr">
        <is>
          <t>Wirral University Teaching Hospital</t>
        </is>
      </c>
      <c r="AG977" s="17" t="n"/>
    </row>
    <row r="978" ht="13.8" customHeight="1" s="16">
      <c r="A978" s="15" t="inlineStr">
        <is>
          <t>product</t>
        </is>
      </c>
      <c r="B978" s="15" t="inlineStr">
        <is>
          <t>Cefuroxime 250mg tablets take 1 tablet twice a day</t>
        </is>
      </c>
      <c r="C978" s="18" t="inlineStr">
        <is>
          <t>323869005</t>
        </is>
      </c>
      <c r="D978" s="18" t="inlineStr">
        <is>
          <t>Cefuroxime 250mg tablets</t>
        </is>
      </c>
      <c r="E978" s="18" t="inlineStr">
        <is>
          <t>250</t>
        </is>
      </c>
      <c r="G978" s="18" t="inlineStr">
        <is>
          <t>mg</t>
        </is>
      </c>
      <c r="J978" s="18" t="n">
        <v>1</v>
      </c>
      <c r="K978" s="15" t="inlineStr">
        <is>
          <t>tablets</t>
        </is>
      </c>
      <c r="L978" s="18" t="inlineStr">
        <is>
          <t>250</t>
        </is>
      </c>
      <c r="M978" s="18" t="inlineStr">
        <is>
          <t>mg</t>
        </is>
      </c>
      <c r="N978" s="18" t="inlineStr">
        <is>
          <t>258684004</t>
        </is>
      </c>
      <c r="O978" s="18" t="inlineStr">
        <is>
          <t>oral</t>
        </is>
      </c>
      <c r="P978" s="18" t="inlineStr">
        <is>
          <t>26643006</t>
        </is>
      </c>
      <c r="S978" s="18" t="inlineStr">
        <is>
          <t>twice a day</t>
        </is>
      </c>
      <c r="T978" s="18" t="inlineStr">
        <is>
          <t>229799001</t>
        </is>
      </c>
      <c r="X978" s="18" t="inlineStr">
        <is>
          <t>No</t>
        </is>
      </c>
      <c r="AB978" s="18" t="inlineStr">
        <is>
          <t>1</t>
        </is>
      </c>
      <c r="AC978" s="18" t="inlineStr">
        <is>
          <t>5</t>
        </is>
      </c>
      <c r="AD978" s="23" t="n"/>
      <c r="AE978" s="23" t="inlineStr">
        <is>
          <t>Wirral University Teaching Hospital</t>
        </is>
      </c>
      <c r="AG978" s="17" t="n"/>
    </row>
    <row r="979" ht="13.8" customHeight="1" s="16">
      <c r="A979" s="15" t="inlineStr">
        <is>
          <t>product</t>
        </is>
      </c>
      <c r="B979" s="15" t="inlineStr">
        <is>
          <t>Cefuroxime 250mg tablets take 2 tablets twice a day</t>
        </is>
      </c>
      <c r="C979" s="18" t="inlineStr">
        <is>
          <t>323869005</t>
        </is>
      </c>
      <c r="D979" s="18" t="inlineStr">
        <is>
          <t>Cefuroxime 250mg tablets</t>
        </is>
      </c>
      <c r="E979" s="18" t="inlineStr">
        <is>
          <t>250</t>
        </is>
      </c>
      <c r="G979" s="18" t="inlineStr">
        <is>
          <t>mg</t>
        </is>
      </c>
      <c r="J979" s="18" t="n">
        <v>2</v>
      </c>
      <c r="K979" s="15" t="inlineStr">
        <is>
          <t>tablets</t>
        </is>
      </c>
      <c r="L979" s="18" t="inlineStr">
        <is>
          <t>500</t>
        </is>
      </c>
      <c r="M979" s="18" t="inlineStr">
        <is>
          <t>mg</t>
        </is>
      </c>
      <c r="N979" s="18" t="inlineStr">
        <is>
          <t>258684004</t>
        </is>
      </c>
      <c r="O979" s="18" t="inlineStr">
        <is>
          <t>oral</t>
        </is>
      </c>
      <c r="P979" s="18" t="inlineStr">
        <is>
          <t>26643006</t>
        </is>
      </c>
      <c r="S979" s="18" t="inlineStr">
        <is>
          <t>twice a day</t>
        </is>
      </c>
      <c r="T979" s="18" t="inlineStr">
        <is>
          <t>229799001</t>
        </is>
      </c>
      <c r="X979" s="18" t="inlineStr">
        <is>
          <t>No</t>
        </is>
      </c>
      <c r="AB979" s="18" t="inlineStr">
        <is>
          <t>2</t>
        </is>
      </c>
      <c r="AC979" s="18" t="inlineStr">
        <is>
          <t>5</t>
        </is>
      </c>
      <c r="AD979" s="23" t="n"/>
      <c r="AE979" s="23" t="inlineStr">
        <is>
          <t>Wirral University Teaching Hospital</t>
        </is>
      </c>
      <c r="AG979" s="17" t="n"/>
    </row>
    <row r="980" ht="13.8" customHeight="1" s="16">
      <c r="A980" s="15" t="inlineStr">
        <is>
          <t>dose</t>
        </is>
      </c>
      <c r="B980" s="15" t="inlineStr">
        <is>
          <t>100 mg Celecoxib oral twice a day</t>
        </is>
      </c>
      <c r="C980" s="18" t="inlineStr">
        <is>
          <t>370187009</t>
        </is>
      </c>
      <c r="D980" s="18" t="inlineStr">
        <is>
          <t>Celecoxib</t>
        </is>
      </c>
      <c r="L980" s="18" t="inlineStr">
        <is>
          <t>100</t>
        </is>
      </c>
      <c r="M980" s="18" t="inlineStr">
        <is>
          <t>mg</t>
        </is>
      </c>
      <c r="N980" s="18" t="inlineStr">
        <is>
          <t>258684004</t>
        </is>
      </c>
      <c r="O980" s="18" t="inlineStr">
        <is>
          <t>oral</t>
        </is>
      </c>
      <c r="P980" s="18" t="inlineStr">
        <is>
          <t>26643006</t>
        </is>
      </c>
      <c r="Q980" s="18" t="inlineStr">
        <is>
          <t>capsule</t>
        </is>
      </c>
      <c r="R980" s="18" t="inlineStr">
        <is>
          <t>385049006</t>
        </is>
      </c>
      <c r="S980" s="18" t="inlineStr">
        <is>
          <t>twice a day</t>
        </is>
      </c>
      <c r="T980" s="18" t="inlineStr">
        <is>
          <t>229799001</t>
        </is>
      </c>
      <c r="X980" s="18" t="inlineStr">
        <is>
          <t>No</t>
        </is>
      </c>
      <c r="AB980" s="18" t="inlineStr">
        <is>
          <t>1</t>
        </is>
      </c>
      <c r="AC980" s="18" t="inlineStr">
        <is>
          <t>10</t>
        </is>
      </c>
      <c r="AD980" s="23" t="n"/>
      <c r="AE980" s="23" t="inlineStr">
        <is>
          <t>Wirral University Teaching Hospital</t>
        </is>
      </c>
      <c r="AG980" s="17" t="n"/>
    </row>
    <row r="981" ht="13.8" customHeight="1" s="16">
      <c r="A981" s="15" t="inlineStr">
        <is>
          <t>dose</t>
        </is>
      </c>
      <c r="B981" s="15" t="inlineStr">
        <is>
          <t>200 mg Celecoxib oral once a day</t>
        </is>
      </c>
      <c r="C981" s="18" t="inlineStr">
        <is>
          <t>370187009</t>
        </is>
      </c>
      <c r="D981" s="18" t="inlineStr">
        <is>
          <t>Celecoxib</t>
        </is>
      </c>
      <c r="L981" s="18" t="inlineStr">
        <is>
          <t>200</t>
        </is>
      </c>
      <c r="M981" s="18" t="inlineStr">
        <is>
          <t>mg</t>
        </is>
      </c>
      <c r="N981" s="18" t="inlineStr">
        <is>
          <t>258684004</t>
        </is>
      </c>
      <c r="O981" s="18" t="inlineStr">
        <is>
          <t>oral</t>
        </is>
      </c>
      <c r="P981" s="18" t="inlineStr">
        <is>
          <t>26643006</t>
        </is>
      </c>
      <c r="Q981" s="18" t="inlineStr">
        <is>
          <t>capsule</t>
        </is>
      </c>
      <c r="R981" s="18" t="inlineStr">
        <is>
          <t>385049006</t>
        </is>
      </c>
      <c r="S981" s="18" t="inlineStr">
        <is>
          <t>once a day</t>
        </is>
      </c>
      <c r="T981" s="18" t="inlineStr">
        <is>
          <t>229797004</t>
        </is>
      </c>
      <c r="X981" s="18" t="inlineStr">
        <is>
          <t>No</t>
        </is>
      </c>
      <c r="AB981" s="18" t="inlineStr">
        <is>
          <t>2</t>
        </is>
      </c>
      <c r="AC981" s="18" t="inlineStr">
        <is>
          <t>10</t>
        </is>
      </c>
      <c r="AD981" s="23" t="n"/>
      <c r="AE981" s="23" t="inlineStr">
        <is>
          <t>Wirral University Teaching Hospital</t>
        </is>
      </c>
      <c r="AG981" s="17" t="n"/>
    </row>
    <row r="982" ht="13.8" customHeight="1" s="16">
      <c r="A982" s="15" t="inlineStr">
        <is>
          <t>dose</t>
        </is>
      </c>
      <c r="B982" s="15" t="inlineStr">
        <is>
          <t>200 mg Celecoxib oral twice a day</t>
        </is>
      </c>
      <c r="C982" s="18" t="inlineStr">
        <is>
          <t>370187009</t>
        </is>
      </c>
      <c r="D982" s="18" t="inlineStr">
        <is>
          <t>Celecoxib</t>
        </is>
      </c>
      <c r="L982" s="18" t="inlineStr">
        <is>
          <t>200</t>
        </is>
      </c>
      <c r="M982" s="18" t="inlineStr">
        <is>
          <t>mg</t>
        </is>
      </c>
      <c r="N982" s="18" t="inlineStr">
        <is>
          <t>258684004</t>
        </is>
      </c>
      <c r="O982" s="18" t="inlineStr">
        <is>
          <t>oral</t>
        </is>
      </c>
      <c r="P982" s="18" t="inlineStr">
        <is>
          <t>26643006</t>
        </is>
      </c>
      <c r="Q982" s="18" t="inlineStr">
        <is>
          <t>capsule</t>
        </is>
      </c>
      <c r="R982" s="18" t="inlineStr">
        <is>
          <t>385049006</t>
        </is>
      </c>
      <c r="S982" s="18" t="inlineStr">
        <is>
          <t>twice a day</t>
        </is>
      </c>
      <c r="T982" s="18" t="inlineStr">
        <is>
          <t>229799001</t>
        </is>
      </c>
      <c r="X982" s="18" t="inlineStr">
        <is>
          <t>No</t>
        </is>
      </c>
      <c r="AB982" s="18" t="inlineStr">
        <is>
          <t>3</t>
        </is>
      </c>
      <c r="AC982" s="18" t="inlineStr">
        <is>
          <t>10</t>
        </is>
      </c>
      <c r="AD982" s="23" t="n"/>
      <c r="AE982" s="23" t="inlineStr">
        <is>
          <t>Wirral University Teaching Hospital</t>
        </is>
      </c>
      <c r="AG982" s="17" t="n"/>
    </row>
    <row r="983" ht="13.8" customHeight="1" s="16">
      <c r="A983" s="15" t="inlineStr">
        <is>
          <t>dose</t>
        </is>
      </c>
      <c r="B983" s="15" t="inlineStr">
        <is>
          <t>400 mg Celecoxib oral once a day</t>
        </is>
      </c>
      <c r="C983" s="18" t="inlineStr">
        <is>
          <t>370187009</t>
        </is>
      </c>
      <c r="D983" s="18" t="inlineStr">
        <is>
          <t>Celecoxib</t>
        </is>
      </c>
      <c r="L983" s="18" t="inlineStr">
        <is>
          <t>400</t>
        </is>
      </c>
      <c r="M983" s="18" t="inlineStr">
        <is>
          <t>mg</t>
        </is>
      </c>
      <c r="N983" s="18" t="inlineStr">
        <is>
          <t>258684004</t>
        </is>
      </c>
      <c r="O983" s="18" t="inlineStr">
        <is>
          <t>oral</t>
        </is>
      </c>
      <c r="P983" s="18" t="inlineStr">
        <is>
          <t>26643006</t>
        </is>
      </c>
      <c r="Q983" s="18" t="inlineStr">
        <is>
          <t>capsule</t>
        </is>
      </c>
      <c r="R983" s="18" t="inlineStr">
        <is>
          <t>385049006</t>
        </is>
      </c>
      <c r="S983" s="18" t="inlineStr">
        <is>
          <t>once a day</t>
        </is>
      </c>
      <c r="T983" s="18" t="inlineStr">
        <is>
          <t>229797004</t>
        </is>
      </c>
      <c r="X983" s="18" t="inlineStr">
        <is>
          <t>No</t>
        </is>
      </c>
      <c r="AB983" s="18" t="inlineStr">
        <is>
          <t>4</t>
        </is>
      </c>
      <c r="AC983" s="18" t="inlineStr">
        <is>
          <t>10</t>
        </is>
      </c>
      <c r="AD983" s="23" t="n"/>
      <c r="AE983" s="23" t="inlineStr">
        <is>
          <t>Wirral University Teaching Hospital</t>
        </is>
      </c>
      <c r="AG983" s="17" t="n"/>
    </row>
    <row r="984" ht="13.8" customHeight="1" s="16">
      <c r="A984" s="15" t="inlineStr">
        <is>
          <t>product</t>
        </is>
      </c>
      <c r="B984" s="15" t="inlineStr">
        <is>
          <t>Celecoxib 100mg capsules take 1 capsule twice a day</t>
        </is>
      </c>
      <c r="C984" s="18" t="inlineStr">
        <is>
          <t>330170001</t>
        </is>
      </c>
      <c r="D984" s="18" t="inlineStr">
        <is>
          <t>Celecoxib 100mg capsules</t>
        </is>
      </c>
      <c r="E984" s="18" t="inlineStr">
        <is>
          <t>100</t>
        </is>
      </c>
      <c r="G984" s="18" t="inlineStr">
        <is>
          <t>mg</t>
        </is>
      </c>
      <c r="J984" s="18" t="n">
        <v>1</v>
      </c>
      <c r="K984" s="15" t="inlineStr">
        <is>
          <t>capsules</t>
        </is>
      </c>
      <c r="L984" s="18" t="inlineStr">
        <is>
          <t>100</t>
        </is>
      </c>
      <c r="M984" s="18" t="inlineStr">
        <is>
          <t>mg</t>
        </is>
      </c>
      <c r="N984" s="18" t="inlineStr">
        <is>
          <t>258684004</t>
        </is>
      </c>
      <c r="O984" s="18" t="inlineStr">
        <is>
          <t>oral</t>
        </is>
      </c>
      <c r="P984" s="18" t="inlineStr">
        <is>
          <t>26643006</t>
        </is>
      </c>
      <c r="S984" s="18" t="inlineStr">
        <is>
          <t>twice a day</t>
        </is>
      </c>
      <c r="T984" s="18" t="inlineStr">
        <is>
          <t>229799001</t>
        </is>
      </c>
      <c r="X984" s="18" t="inlineStr">
        <is>
          <t>No</t>
        </is>
      </c>
      <c r="AC984" s="18" t="inlineStr">
        <is>
          <t>10</t>
        </is>
      </c>
      <c r="AD984" s="23" t="n"/>
      <c r="AE984" s="23" t="inlineStr">
        <is>
          <t>Wirral University Teaching Hospital</t>
        </is>
      </c>
      <c r="AG984" s="17" t="n"/>
    </row>
    <row r="985" ht="13.8" customHeight="1" s="16">
      <c r="A985" s="15" t="inlineStr">
        <is>
          <t>product</t>
        </is>
      </c>
      <c r="B985" s="15" t="inlineStr">
        <is>
          <t>Celecoxib 200mg capsules take 1 capsule once a day</t>
        </is>
      </c>
      <c r="C985" s="18" t="inlineStr">
        <is>
          <t>330169002</t>
        </is>
      </c>
      <c r="D985" s="18" t="inlineStr">
        <is>
          <t>Celecoxib 200mg capsules</t>
        </is>
      </c>
      <c r="E985" s="18" t="inlineStr">
        <is>
          <t>200</t>
        </is>
      </c>
      <c r="G985" s="18" t="inlineStr">
        <is>
          <t>mg</t>
        </is>
      </c>
      <c r="J985" s="18" t="n">
        <v>1</v>
      </c>
      <c r="K985" s="15" t="inlineStr">
        <is>
          <t>capsules</t>
        </is>
      </c>
      <c r="L985" s="18" t="inlineStr">
        <is>
          <t>200</t>
        </is>
      </c>
      <c r="M985" s="18" t="inlineStr">
        <is>
          <t>mg</t>
        </is>
      </c>
      <c r="N985" s="18" t="inlineStr">
        <is>
          <t>258684004</t>
        </is>
      </c>
      <c r="O985" s="18" t="inlineStr">
        <is>
          <t>oral</t>
        </is>
      </c>
      <c r="P985" s="18" t="inlineStr">
        <is>
          <t>26643006</t>
        </is>
      </c>
      <c r="S985" s="18" t="inlineStr">
        <is>
          <t>once a day</t>
        </is>
      </c>
      <c r="T985" s="18" t="inlineStr">
        <is>
          <t>229797004</t>
        </is>
      </c>
      <c r="X985" s="18" t="inlineStr">
        <is>
          <t>No</t>
        </is>
      </c>
      <c r="AB985" s="18" t="inlineStr">
        <is>
          <t>1</t>
        </is>
      </c>
      <c r="AC985" s="18" t="inlineStr">
        <is>
          <t>10</t>
        </is>
      </c>
      <c r="AD985" s="23" t="n"/>
      <c r="AE985" s="23" t="inlineStr">
        <is>
          <t>Wirral University Teaching Hospital</t>
        </is>
      </c>
      <c r="AG985" s="17" t="n"/>
    </row>
    <row r="986" ht="13.8" customHeight="1" s="16">
      <c r="A986" s="15" t="inlineStr">
        <is>
          <t>product</t>
        </is>
      </c>
      <c r="B986" s="15" t="inlineStr">
        <is>
          <t>Celecoxib 200mg capsules take 1 capsule twice a day</t>
        </is>
      </c>
      <c r="C986" s="18" t="inlineStr">
        <is>
          <t>330169002</t>
        </is>
      </c>
      <c r="D986" s="18" t="inlineStr">
        <is>
          <t>Celecoxib 200mg capsules</t>
        </is>
      </c>
      <c r="E986" s="18" t="inlineStr">
        <is>
          <t>200</t>
        </is>
      </c>
      <c r="G986" s="18" t="inlineStr">
        <is>
          <t>mg</t>
        </is>
      </c>
      <c r="J986" s="18" t="n">
        <v>1</v>
      </c>
      <c r="K986" s="15" t="inlineStr">
        <is>
          <t>capsules</t>
        </is>
      </c>
      <c r="L986" s="18" t="inlineStr">
        <is>
          <t>200</t>
        </is>
      </c>
      <c r="M986" s="18" t="inlineStr">
        <is>
          <t>mg</t>
        </is>
      </c>
      <c r="N986" s="18" t="inlineStr">
        <is>
          <t>258684004</t>
        </is>
      </c>
      <c r="O986" s="18" t="inlineStr">
        <is>
          <t>oral</t>
        </is>
      </c>
      <c r="P986" s="18" t="inlineStr">
        <is>
          <t>26643006</t>
        </is>
      </c>
      <c r="S986" s="18" t="inlineStr">
        <is>
          <t>twice a day</t>
        </is>
      </c>
      <c r="T986" s="18" t="inlineStr">
        <is>
          <t>229799001</t>
        </is>
      </c>
      <c r="X986" s="18" t="inlineStr">
        <is>
          <t>No</t>
        </is>
      </c>
      <c r="AB986" s="18" t="inlineStr">
        <is>
          <t>2</t>
        </is>
      </c>
      <c r="AC986" s="18" t="inlineStr">
        <is>
          <t>10</t>
        </is>
      </c>
      <c r="AD986" s="23" t="n"/>
      <c r="AE986" s="23" t="inlineStr">
        <is>
          <t>Wirral University Teaching Hospital</t>
        </is>
      </c>
      <c r="AG986" s="17" t="n"/>
    </row>
    <row r="987" ht="13.8" customHeight="1" s="16">
      <c r="A987" s="15" t="inlineStr">
        <is>
          <t>product</t>
        </is>
      </c>
      <c r="B987" s="15" t="inlineStr">
        <is>
          <t>Celecoxib 200mg capsules take 2 capsules once a day</t>
        </is>
      </c>
      <c r="C987" s="18" t="inlineStr">
        <is>
          <t>330169002</t>
        </is>
      </c>
      <c r="D987" s="18" t="inlineStr">
        <is>
          <t>Celecoxib 200mg capsules</t>
        </is>
      </c>
      <c r="E987" s="18" t="inlineStr">
        <is>
          <t>200</t>
        </is>
      </c>
      <c r="G987" s="18" t="inlineStr">
        <is>
          <t>mg</t>
        </is>
      </c>
      <c r="J987" s="18" t="n">
        <v>2</v>
      </c>
      <c r="K987" s="15" t="inlineStr">
        <is>
          <t>capsules</t>
        </is>
      </c>
      <c r="L987" s="18" t="inlineStr">
        <is>
          <t>400</t>
        </is>
      </c>
      <c r="M987" s="18" t="inlineStr">
        <is>
          <t>mg</t>
        </is>
      </c>
      <c r="N987" s="18" t="inlineStr">
        <is>
          <t>258684004</t>
        </is>
      </c>
      <c r="O987" s="18" t="inlineStr">
        <is>
          <t>oral</t>
        </is>
      </c>
      <c r="P987" s="18" t="inlineStr">
        <is>
          <t>26643006</t>
        </is>
      </c>
      <c r="S987" s="18" t="inlineStr">
        <is>
          <t>once a day</t>
        </is>
      </c>
      <c r="T987" s="18" t="inlineStr">
        <is>
          <t>229797004</t>
        </is>
      </c>
      <c r="X987" s="18" t="inlineStr">
        <is>
          <t>No</t>
        </is>
      </c>
      <c r="AB987" s="18" t="inlineStr">
        <is>
          <t>3</t>
        </is>
      </c>
      <c r="AC987" s="18" t="inlineStr">
        <is>
          <t>10</t>
        </is>
      </c>
      <c r="AD987" s="23" t="n"/>
      <c r="AE987" s="23" t="inlineStr">
        <is>
          <t>Wirral University Teaching Hospital</t>
        </is>
      </c>
      <c r="AG987" s="17" t="n"/>
    </row>
    <row r="988" ht="13.8" customHeight="1" s="16">
      <c r="A988" s="15" t="inlineStr">
        <is>
          <t>dose</t>
        </is>
      </c>
      <c r="B988" s="15" t="inlineStr">
        <is>
          <t>200 mg Celiprolol oral every morning</t>
        </is>
      </c>
      <c r="C988" s="18" t="inlineStr">
        <is>
          <t>349901006</t>
        </is>
      </c>
      <c r="D988" s="18" t="inlineStr">
        <is>
          <t>Celiprolol</t>
        </is>
      </c>
      <c r="L988" s="18" t="inlineStr">
        <is>
          <t>200</t>
        </is>
      </c>
      <c r="M988" s="18" t="inlineStr">
        <is>
          <t>mg</t>
        </is>
      </c>
      <c r="N988" s="18" t="inlineStr">
        <is>
          <t>258684004</t>
        </is>
      </c>
      <c r="O988" s="18" t="inlineStr">
        <is>
          <t>oral</t>
        </is>
      </c>
      <c r="P988" s="18" t="inlineStr">
        <is>
          <t>26643006</t>
        </is>
      </c>
      <c r="Q988" s="18" t="inlineStr">
        <is>
          <t>tablet</t>
        </is>
      </c>
      <c r="R988" s="18" t="inlineStr">
        <is>
          <t>385055001</t>
        </is>
      </c>
      <c r="S988" s="18" t="inlineStr">
        <is>
          <t>every morning</t>
        </is>
      </c>
      <c r="T988" s="18" t="inlineStr">
        <is>
          <t>307472001</t>
        </is>
      </c>
      <c r="X988" s="18" t="inlineStr">
        <is>
          <t>No</t>
        </is>
      </c>
      <c r="AB988" s="18" t="inlineStr">
        <is>
          <t>1</t>
        </is>
      </c>
      <c r="AC988" s="18" t="inlineStr">
        <is>
          <t>2</t>
        </is>
      </c>
      <c r="AD988" s="23" t="n"/>
      <c r="AE988" s="23" t="inlineStr">
        <is>
          <t>Wirral University Teaching Hospital</t>
        </is>
      </c>
      <c r="AG988" s="17" t="n"/>
    </row>
    <row r="989" ht="13.8" customHeight="1" s="16">
      <c r="A989" s="15" t="inlineStr">
        <is>
          <t>dose</t>
        </is>
      </c>
      <c r="B989" s="15" t="inlineStr">
        <is>
          <t>400 mg Celiprolol oral every morning</t>
        </is>
      </c>
      <c r="C989" s="18" t="inlineStr">
        <is>
          <t>349901006</t>
        </is>
      </c>
      <c r="D989" s="18" t="inlineStr">
        <is>
          <t>Celiprolol</t>
        </is>
      </c>
      <c r="L989" s="18" t="inlineStr">
        <is>
          <t>400</t>
        </is>
      </c>
      <c r="M989" s="18" t="inlineStr">
        <is>
          <t>mg</t>
        </is>
      </c>
      <c r="N989" s="18" t="inlineStr">
        <is>
          <t>258684004</t>
        </is>
      </c>
      <c r="O989" s="18" t="inlineStr">
        <is>
          <t>oral</t>
        </is>
      </c>
      <c r="P989" s="18" t="inlineStr">
        <is>
          <t>26643006</t>
        </is>
      </c>
      <c r="Q989" s="18" t="inlineStr">
        <is>
          <t>tablet</t>
        </is>
      </c>
      <c r="R989" s="18" t="inlineStr">
        <is>
          <t>385055001</t>
        </is>
      </c>
      <c r="S989" s="18" t="inlineStr">
        <is>
          <t>every morning</t>
        </is>
      </c>
      <c r="T989" s="18" t="inlineStr">
        <is>
          <t>307472001</t>
        </is>
      </c>
      <c r="X989" s="18" t="inlineStr">
        <is>
          <t>No</t>
        </is>
      </c>
      <c r="AB989" s="18" t="inlineStr">
        <is>
          <t>2</t>
        </is>
      </c>
      <c r="AC989" s="18" t="inlineStr">
        <is>
          <t>2</t>
        </is>
      </c>
      <c r="AD989" s="23" t="n"/>
      <c r="AE989" s="23" t="inlineStr">
        <is>
          <t>Wirral University Teaching Hospital</t>
        </is>
      </c>
      <c r="AG989" s="17" t="n"/>
    </row>
    <row r="990" ht="13.8" customHeight="1" s="16">
      <c r="A990" s="15" t="inlineStr">
        <is>
          <t>product</t>
        </is>
      </c>
      <c r="B990" s="15" t="inlineStr">
        <is>
          <t>Celiprolol 200mg tablets take 1 tablet every morning</t>
        </is>
      </c>
      <c r="C990" s="18" t="inlineStr">
        <is>
          <t>318619000</t>
        </is>
      </c>
      <c r="D990" s="18" t="inlineStr">
        <is>
          <t>Celiprolol 200mg tablets</t>
        </is>
      </c>
      <c r="E990" s="18" t="inlineStr">
        <is>
          <t>200</t>
        </is>
      </c>
      <c r="G990" s="18" t="inlineStr">
        <is>
          <t>mg</t>
        </is>
      </c>
      <c r="J990" s="18" t="n">
        <v>1</v>
      </c>
      <c r="K990" s="15" t="inlineStr">
        <is>
          <t>tablets</t>
        </is>
      </c>
      <c r="L990" s="18" t="inlineStr">
        <is>
          <t>200</t>
        </is>
      </c>
      <c r="M990" s="18" t="inlineStr">
        <is>
          <t>mg</t>
        </is>
      </c>
      <c r="N990" s="18" t="inlineStr">
        <is>
          <t>258684004</t>
        </is>
      </c>
      <c r="O990" s="18" t="inlineStr">
        <is>
          <t>oral</t>
        </is>
      </c>
      <c r="P990" s="18" t="inlineStr">
        <is>
          <t>26643006</t>
        </is>
      </c>
      <c r="S990" s="18" t="inlineStr">
        <is>
          <t>every morning</t>
        </is>
      </c>
      <c r="T990" s="18" t="inlineStr">
        <is>
          <t>307472001</t>
        </is>
      </c>
      <c r="X990" s="18" t="inlineStr">
        <is>
          <t>No</t>
        </is>
      </c>
      <c r="AC990" s="18" t="inlineStr">
        <is>
          <t>2</t>
        </is>
      </c>
      <c r="AD990" s="23" t="n"/>
      <c r="AE990" s="23" t="inlineStr">
        <is>
          <t>Wirral University Teaching Hospital</t>
        </is>
      </c>
      <c r="AG990" s="17" t="n"/>
    </row>
    <row r="991" ht="13.8" customHeight="1" s="16">
      <c r="A991" s="15" t="inlineStr">
        <is>
          <t>product</t>
        </is>
      </c>
      <c r="B991" s="15" t="inlineStr">
        <is>
          <t>Celiprolol 400mg tablets take 1 tablet every morning</t>
        </is>
      </c>
      <c r="C991" s="18" t="inlineStr">
        <is>
          <t>318622003</t>
        </is>
      </c>
      <c r="D991" s="18" t="inlineStr">
        <is>
          <t>Celiprolol 400mg tablets</t>
        </is>
      </c>
      <c r="E991" s="18" t="inlineStr">
        <is>
          <t>400</t>
        </is>
      </c>
      <c r="G991" s="18" t="inlineStr">
        <is>
          <t>mg</t>
        </is>
      </c>
      <c r="J991" s="18" t="n">
        <v>1</v>
      </c>
      <c r="K991" s="15" t="inlineStr">
        <is>
          <t>tablets</t>
        </is>
      </c>
      <c r="L991" s="18" t="inlineStr">
        <is>
          <t>400</t>
        </is>
      </c>
      <c r="M991" s="18" t="inlineStr">
        <is>
          <t>mg</t>
        </is>
      </c>
      <c r="N991" s="18" t="inlineStr">
        <is>
          <t>258684004</t>
        </is>
      </c>
      <c r="O991" s="18" t="inlineStr">
        <is>
          <t>oral</t>
        </is>
      </c>
      <c r="P991" s="18" t="inlineStr">
        <is>
          <t>26643006</t>
        </is>
      </c>
      <c r="S991" s="18" t="inlineStr">
        <is>
          <t>every morning</t>
        </is>
      </c>
      <c r="T991" s="18" t="inlineStr">
        <is>
          <t>307472001</t>
        </is>
      </c>
      <c r="X991" s="18" t="inlineStr">
        <is>
          <t>No</t>
        </is>
      </c>
      <c r="AC991" s="18" t="inlineStr">
        <is>
          <t>2</t>
        </is>
      </c>
      <c r="AD991" s="23" t="n"/>
      <c r="AE991" s="23" t="inlineStr">
        <is>
          <t>Wirral University Teaching Hospital</t>
        </is>
      </c>
      <c r="AG991" s="17" t="n"/>
    </row>
    <row r="992" ht="13.8" customHeight="1" s="16">
      <c r="A992" s="15" t="inlineStr">
        <is>
          <t>product</t>
        </is>
      </c>
      <c r="B992" s="15" t="inlineStr">
        <is>
          <t>Cerazette 75microgram tablets (Organon Laboratories Ltd) take tablets once a day</t>
        </is>
      </c>
      <c r="C992" s="18" t="inlineStr">
        <is>
          <t>3411311000001106</t>
        </is>
      </c>
      <c r="D992" s="18" t="inlineStr">
        <is>
          <t>Cerazette 75microgram tablets (Organon Laboratories Ltd)</t>
        </is>
      </c>
      <c r="E992" s="18" t="inlineStr">
        <is>
          <t>75</t>
        </is>
      </c>
      <c r="G992" s="18" t="inlineStr">
        <is>
          <t>microgram</t>
        </is>
      </c>
      <c r="J992" s="18" t="n">
        <v>0</v>
      </c>
      <c r="K992" s="15" t="inlineStr">
        <is>
          <t>tablets</t>
        </is>
      </c>
      <c r="L992" s="18" t="inlineStr">
        <is>
          <t>75</t>
        </is>
      </c>
      <c r="M992" s="18" t="inlineStr">
        <is>
          <t>microgram</t>
        </is>
      </c>
      <c r="N992" s="18" t="inlineStr">
        <is>
          <t>258685003</t>
        </is>
      </c>
      <c r="O992" s="18" t="inlineStr">
        <is>
          <t>oral</t>
        </is>
      </c>
      <c r="P992" s="18" t="inlineStr">
        <is>
          <t>26643006</t>
        </is>
      </c>
      <c r="S992" s="18" t="inlineStr">
        <is>
          <t>once a day</t>
        </is>
      </c>
      <c r="T992" s="18" t="inlineStr">
        <is>
          <t>229797004</t>
        </is>
      </c>
      <c r="X992" s="18" t="inlineStr">
        <is>
          <t>No</t>
        </is>
      </c>
      <c r="AC992" s="18" t="inlineStr">
        <is>
          <t>8</t>
        </is>
      </c>
      <c r="AD992" s="23" t="n"/>
      <c r="AE992" s="23" t="inlineStr">
        <is>
          <t>Wirral University Teaching Hospital</t>
        </is>
      </c>
      <c r="AG992" s="17" t="n"/>
    </row>
    <row r="993" ht="13.8" customHeight="1" s="16">
      <c r="A993" s="15" t="inlineStr">
        <is>
          <t>dose</t>
        </is>
      </c>
      <c r="B993" s="15" t="inlineStr">
        <is>
          <t>10 mg Cetirizine oral once a day</t>
        </is>
      </c>
      <c r="C993" s="18" t="inlineStr">
        <is>
          <t>108655000</t>
        </is>
      </c>
      <c r="D993" s="18" t="inlineStr">
        <is>
          <t>Cetirizine</t>
        </is>
      </c>
      <c r="L993" s="18" t="inlineStr">
        <is>
          <t>10</t>
        </is>
      </c>
      <c r="M993" s="18" t="inlineStr">
        <is>
          <t>mg</t>
        </is>
      </c>
      <c r="N993" s="18" t="inlineStr">
        <is>
          <t>258684004</t>
        </is>
      </c>
      <c r="O993" s="18" t="inlineStr">
        <is>
          <t>oral</t>
        </is>
      </c>
      <c r="P993" s="18" t="inlineStr">
        <is>
          <t>26643006</t>
        </is>
      </c>
      <c r="Q993" s="18" t="inlineStr">
        <is>
          <t>tablet</t>
        </is>
      </c>
      <c r="R993" s="18" t="inlineStr">
        <is>
          <t>385055001</t>
        </is>
      </c>
      <c r="S993" s="18" t="inlineStr">
        <is>
          <t>once a day</t>
        </is>
      </c>
      <c r="T993" s="18" t="inlineStr">
        <is>
          <t>229797004</t>
        </is>
      </c>
      <c r="X993" s="18" t="inlineStr">
        <is>
          <t>No</t>
        </is>
      </c>
      <c r="AB993" s="18" t="inlineStr">
        <is>
          <t>1</t>
        </is>
      </c>
      <c r="AC993" s="18" t="inlineStr">
        <is>
          <t>3</t>
        </is>
      </c>
      <c r="AD993" s="23" t="n"/>
      <c r="AE993" s="23" t="inlineStr">
        <is>
          <t>Wirral University Teaching Hospital</t>
        </is>
      </c>
      <c r="AG993" s="17" t="n"/>
    </row>
    <row r="994" ht="13.8" customHeight="1" s="16">
      <c r="A994" s="15" t="inlineStr">
        <is>
          <t>dose</t>
        </is>
      </c>
      <c r="B994" s="15" t="inlineStr">
        <is>
          <t>5 mg Cetirizine oral twice a day</t>
        </is>
      </c>
      <c r="C994" s="18" t="inlineStr">
        <is>
          <t>108655000</t>
        </is>
      </c>
      <c r="D994" s="18" t="inlineStr">
        <is>
          <t>Cetirizine</t>
        </is>
      </c>
      <c r="L994" s="18" t="inlineStr">
        <is>
          <t>5</t>
        </is>
      </c>
      <c r="M994" s="18" t="inlineStr">
        <is>
          <t>mg</t>
        </is>
      </c>
      <c r="N994" s="18" t="inlineStr">
        <is>
          <t>258684004</t>
        </is>
      </c>
      <c r="O994" s="18" t="inlineStr">
        <is>
          <t>oral</t>
        </is>
      </c>
      <c r="P994" s="18" t="inlineStr">
        <is>
          <t>26643006</t>
        </is>
      </c>
      <c r="Q994" s="18" t="inlineStr">
        <is>
          <t>tablet</t>
        </is>
      </c>
      <c r="R994" s="18" t="inlineStr">
        <is>
          <t>385055001</t>
        </is>
      </c>
      <c r="S994" s="18" t="inlineStr">
        <is>
          <t>twice a day</t>
        </is>
      </c>
      <c r="T994" s="18" t="inlineStr">
        <is>
          <t>229799001</t>
        </is>
      </c>
      <c r="X994" s="18" t="inlineStr">
        <is>
          <t>No</t>
        </is>
      </c>
      <c r="AB994" s="18" t="inlineStr">
        <is>
          <t>2</t>
        </is>
      </c>
      <c r="AC994" s="18" t="inlineStr">
        <is>
          <t>3</t>
        </is>
      </c>
      <c r="AD994" s="23" t="n"/>
      <c r="AE994" s="23" t="inlineStr">
        <is>
          <t>Wirral University Teaching Hospital</t>
        </is>
      </c>
      <c r="AG994" s="17" t="n"/>
    </row>
    <row r="995" ht="13.8" customHeight="1" s="16">
      <c r="A995" s="15" t="inlineStr">
        <is>
          <t>dose</t>
        </is>
      </c>
      <c r="B995" s="15" t="inlineStr">
        <is>
          <t>10 mg Cetirizine oral once a day</t>
        </is>
      </c>
      <c r="C995" s="18" t="inlineStr">
        <is>
          <t>108655000</t>
        </is>
      </c>
      <c r="D995" s="18" t="inlineStr">
        <is>
          <t>Cetirizine</t>
        </is>
      </c>
      <c r="L995" s="18" t="inlineStr">
        <is>
          <t>10</t>
        </is>
      </c>
      <c r="M995" s="18" t="inlineStr">
        <is>
          <t>mg</t>
        </is>
      </c>
      <c r="N995" s="18" t="inlineStr">
        <is>
          <t>258684004</t>
        </is>
      </c>
      <c r="O995" s="18" t="inlineStr">
        <is>
          <t>oral</t>
        </is>
      </c>
      <c r="P995" s="18" t="inlineStr">
        <is>
          <t>26643006</t>
        </is>
      </c>
      <c r="Q995" s="18" t="inlineStr">
        <is>
          <t>oral solution</t>
        </is>
      </c>
      <c r="R995" s="18" t="inlineStr">
        <is>
          <t>385023001</t>
        </is>
      </c>
      <c r="S995" s="18" t="inlineStr">
        <is>
          <t>once a day</t>
        </is>
      </c>
      <c r="T995" s="18" t="inlineStr">
        <is>
          <t>229797004</t>
        </is>
      </c>
      <c r="X995" s="18" t="inlineStr">
        <is>
          <t>No</t>
        </is>
      </c>
      <c r="AB995" s="18" t="inlineStr">
        <is>
          <t>3</t>
        </is>
      </c>
      <c r="AC995" s="18" t="inlineStr">
        <is>
          <t>3</t>
        </is>
      </c>
      <c r="AD995" s="23" t="n"/>
      <c r="AE995" s="23" t="inlineStr">
        <is>
          <t>Wirral University Teaching Hospital</t>
        </is>
      </c>
      <c r="AG995" s="17" t="n"/>
    </row>
    <row r="996" ht="13.8" customHeight="1" s="16">
      <c r="A996" s="15" t="inlineStr">
        <is>
          <t>dose</t>
        </is>
      </c>
      <c r="B996" s="15" t="inlineStr">
        <is>
          <t>5 mg Cetirizine oral twice a day</t>
        </is>
      </c>
      <c r="C996" s="18" t="inlineStr">
        <is>
          <t>108655000</t>
        </is>
      </c>
      <c r="D996" s="18" t="inlineStr">
        <is>
          <t>Cetirizine</t>
        </is>
      </c>
      <c r="L996" s="18" t="inlineStr">
        <is>
          <t>5</t>
        </is>
      </c>
      <c r="M996" s="18" t="inlineStr">
        <is>
          <t>mg</t>
        </is>
      </c>
      <c r="N996" s="18" t="inlineStr">
        <is>
          <t>258684004</t>
        </is>
      </c>
      <c r="O996" s="18" t="inlineStr">
        <is>
          <t>oral</t>
        </is>
      </c>
      <c r="P996" s="18" t="inlineStr">
        <is>
          <t>26643006</t>
        </is>
      </c>
      <c r="Q996" s="18" t="inlineStr">
        <is>
          <t>oral solution</t>
        </is>
      </c>
      <c r="R996" s="18" t="inlineStr">
        <is>
          <t>385023001</t>
        </is>
      </c>
      <c r="S996" s="18" t="inlineStr">
        <is>
          <t>twice a day</t>
        </is>
      </c>
      <c r="T996" s="18" t="inlineStr">
        <is>
          <t>229799001</t>
        </is>
      </c>
      <c r="X996" s="18" t="inlineStr">
        <is>
          <t>No</t>
        </is>
      </c>
      <c r="AB996" s="18" t="inlineStr">
        <is>
          <t>4</t>
        </is>
      </c>
      <c r="AC996" s="18" t="inlineStr">
        <is>
          <t>3</t>
        </is>
      </c>
      <c r="AD996" s="23" t="n"/>
      <c r="AE996" s="23" t="inlineStr">
        <is>
          <t>Wirral University Teaching Hospital</t>
        </is>
      </c>
      <c r="AG996" s="17" t="n"/>
    </row>
    <row r="997" ht="13.8" customHeight="1" s="16">
      <c r="A997" s="15" t="inlineStr">
        <is>
          <t>product</t>
        </is>
      </c>
      <c r="B997" s="15" t="inlineStr">
        <is>
          <t>Cetirizine 10mg tablets take 1 tablet once a day</t>
        </is>
      </c>
      <c r="C997" s="18" t="inlineStr">
        <is>
          <t>320818006</t>
        </is>
      </c>
      <c r="D997" s="18" t="inlineStr">
        <is>
          <t>Cetirizine 10mg tablets</t>
        </is>
      </c>
      <c r="E997" s="18" t="inlineStr">
        <is>
          <t>10</t>
        </is>
      </c>
      <c r="G997" s="18" t="inlineStr">
        <is>
          <t>mg</t>
        </is>
      </c>
      <c r="J997" s="18" t="n">
        <v>1</v>
      </c>
      <c r="K997" s="15" t="inlineStr">
        <is>
          <t>tablets</t>
        </is>
      </c>
      <c r="L997" s="18" t="inlineStr">
        <is>
          <t>10</t>
        </is>
      </c>
      <c r="M997" s="18" t="inlineStr">
        <is>
          <t>mg</t>
        </is>
      </c>
      <c r="N997" s="18" t="inlineStr">
        <is>
          <t>258684004</t>
        </is>
      </c>
      <c r="O997" s="18" t="inlineStr">
        <is>
          <t>oral</t>
        </is>
      </c>
      <c r="P997" s="18" t="inlineStr">
        <is>
          <t>26643006</t>
        </is>
      </c>
      <c r="S997" s="18" t="inlineStr">
        <is>
          <t>once a day</t>
        </is>
      </c>
      <c r="T997" s="18" t="inlineStr">
        <is>
          <t>229797004</t>
        </is>
      </c>
      <c r="X997" s="18" t="inlineStr">
        <is>
          <t>No</t>
        </is>
      </c>
      <c r="AB997" s="18" t="inlineStr">
        <is>
          <t>1</t>
        </is>
      </c>
      <c r="AC997" s="18" t="inlineStr">
        <is>
          <t>3</t>
        </is>
      </c>
      <c r="AD997" s="23" t="n"/>
      <c r="AE997" s="23" t="inlineStr">
        <is>
          <t>Wirral University Teaching Hospital</t>
        </is>
      </c>
      <c r="AG997" s="17" t="n"/>
    </row>
    <row r="998" ht="13.8" customHeight="1" s="16">
      <c r="A998" s="15" t="inlineStr">
        <is>
          <t>product</t>
        </is>
      </c>
      <c r="B998" s="15" t="inlineStr">
        <is>
          <t>Cetirizine 10mg tablets take 0 tablets twice a day</t>
        </is>
      </c>
      <c r="C998" s="18" t="inlineStr">
        <is>
          <t>320818006</t>
        </is>
      </c>
      <c r="D998" s="18" t="inlineStr">
        <is>
          <t>Cetirizine 10mg tablets</t>
        </is>
      </c>
      <c r="E998" s="18" t="inlineStr">
        <is>
          <t>10</t>
        </is>
      </c>
      <c r="G998" s="18" t="inlineStr">
        <is>
          <t>mg</t>
        </is>
      </c>
      <c r="J998" s="18" t="n">
        <v>0.5</v>
      </c>
      <c r="K998" s="15" t="inlineStr">
        <is>
          <t>tablets</t>
        </is>
      </c>
      <c r="L998" s="18" t="inlineStr">
        <is>
          <t>5</t>
        </is>
      </c>
      <c r="M998" s="18" t="inlineStr">
        <is>
          <t>mg</t>
        </is>
      </c>
      <c r="N998" s="18" t="inlineStr">
        <is>
          <t>258684004</t>
        </is>
      </c>
      <c r="O998" s="18" t="inlineStr">
        <is>
          <t>oral</t>
        </is>
      </c>
      <c r="P998" s="18" t="inlineStr">
        <is>
          <t>26643006</t>
        </is>
      </c>
      <c r="S998" s="18" t="inlineStr">
        <is>
          <t>twice a day</t>
        </is>
      </c>
      <c r="T998" s="18" t="inlineStr">
        <is>
          <t>229799001</t>
        </is>
      </c>
      <c r="X998" s="18" t="inlineStr">
        <is>
          <t>No</t>
        </is>
      </c>
      <c r="AB998" s="18" t="inlineStr">
        <is>
          <t>2</t>
        </is>
      </c>
      <c r="AC998" s="18" t="inlineStr">
        <is>
          <t>3</t>
        </is>
      </c>
      <c r="AD998" s="23" t="n"/>
      <c r="AE998" s="23" t="inlineStr">
        <is>
          <t>Wirral University Teaching Hospital</t>
        </is>
      </c>
      <c r="AG998" s="17" t="n"/>
    </row>
    <row r="999" ht="13.8" customHeight="1" s="16">
      <c r="A999" s="15" t="inlineStr">
        <is>
          <t>product</t>
        </is>
      </c>
      <c r="B999" s="15" t="inlineStr">
        <is>
          <t>Cetirizine 1mg/ml oral solution sugar free take 10 ml once a day</t>
        </is>
      </c>
      <c r="C999" s="18" t="inlineStr">
        <is>
          <t>320820009</t>
        </is>
      </c>
      <c r="D999" s="18" t="inlineStr">
        <is>
          <t>Cetirizine 1mg/ml oral solution sugar free</t>
        </is>
      </c>
      <c r="E999" s="18" t="inlineStr">
        <is>
          <t>1</t>
        </is>
      </c>
      <c r="G999" s="18" t="inlineStr">
        <is>
          <t>mg/ml</t>
        </is>
      </c>
      <c r="J999" s="18" t="n">
        <v>10</v>
      </c>
      <c r="K999" s="15" t="inlineStr">
        <is>
          <t>ml</t>
        </is>
      </c>
      <c r="L999" s="18" t="inlineStr">
        <is>
          <t>10</t>
        </is>
      </c>
      <c r="M999" s="18" t="inlineStr">
        <is>
          <t>mg</t>
        </is>
      </c>
      <c r="N999" s="18" t="inlineStr">
        <is>
          <t>258684004</t>
        </is>
      </c>
      <c r="O999" s="18" t="inlineStr">
        <is>
          <t>oral</t>
        </is>
      </c>
      <c r="P999" s="18" t="inlineStr">
        <is>
          <t>26643006</t>
        </is>
      </c>
      <c r="S999" s="18" t="inlineStr">
        <is>
          <t>once a day</t>
        </is>
      </c>
      <c r="T999" s="18" t="inlineStr">
        <is>
          <t>229797004</t>
        </is>
      </c>
      <c r="X999" s="18" t="inlineStr">
        <is>
          <t>No</t>
        </is>
      </c>
      <c r="AB999" s="18" t="inlineStr">
        <is>
          <t>1</t>
        </is>
      </c>
      <c r="AC999" s="18" t="inlineStr">
        <is>
          <t>3</t>
        </is>
      </c>
      <c r="AD999" s="23" t="n"/>
      <c r="AE999" s="23" t="inlineStr">
        <is>
          <t>Wirral University Teaching Hospital</t>
        </is>
      </c>
      <c r="AG999" s="17" t="n"/>
    </row>
    <row r="1000" ht="13.8" customHeight="1" s="16">
      <c r="A1000" s="15" t="inlineStr">
        <is>
          <t>product</t>
        </is>
      </c>
      <c r="B1000" s="15" t="inlineStr">
        <is>
          <t>Cetirizine 1mg/ml oral solution sugar free take 5 ml twice a day</t>
        </is>
      </c>
      <c r="C1000" s="18" t="inlineStr">
        <is>
          <t>320820009</t>
        </is>
      </c>
      <c r="D1000" s="18" t="inlineStr">
        <is>
          <t>Cetirizine 1mg/ml oral solution sugar free</t>
        </is>
      </c>
      <c r="E1000" s="18" t="inlineStr">
        <is>
          <t>1</t>
        </is>
      </c>
      <c r="G1000" s="18" t="inlineStr">
        <is>
          <t>mg/ml</t>
        </is>
      </c>
      <c r="J1000" s="18" t="n">
        <v>5</v>
      </c>
      <c r="K1000" s="15" t="inlineStr">
        <is>
          <t>ml</t>
        </is>
      </c>
      <c r="L1000" s="18" t="inlineStr">
        <is>
          <t>5</t>
        </is>
      </c>
      <c r="M1000" s="18" t="inlineStr">
        <is>
          <t>mg</t>
        </is>
      </c>
      <c r="N1000" s="18" t="inlineStr">
        <is>
          <t>258684004</t>
        </is>
      </c>
      <c r="O1000" s="18" t="inlineStr">
        <is>
          <t>oral</t>
        </is>
      </c>
      <c r="P1000" s="18" t="inlineStr">
        <is>
          <t>26643006</t>
        </is>
      </c>
      <c r="S1000" s="18" t="inlineStr">
        <is>
          <t>twice a day</t>
        </is>
      </c>
      <c r="T1000" s="18" t="inlineStr">
        <is>
          <t>229799001</t>
        </is>
      </c>
      <c r="X1000" s="18" t="inlineStr">
        <is>
          <t>No</t>
        </is>
      </c>
      <c r="AB1000" s="18" t="inlineStr">
        <is>
          <t>2</t>
        </is>
      </c>
      <c r="AC1000" s="18" t="inlineStr">
        <is>
          <t>3</t>
        </is>
      </c>
      <c r="AD1000" s="23" t="n"/>
      <c r="AE1000" s="23" t="inlineStr">
        <is>
          <t>Wirral University Teaching Hospital</t>
        </is>
      </c>
      <c r="AG1000" s="17" t="n"/>
    </row>
    <row r="1001" ht="13.8" customHeight="1" s="16">
      <c r="A1001" s="15" t="inlineStr">
        <is>
          <t>dose</t>
        </is>
      </c>
      <c r="B1001" s="15" t="inlineStr">
        <is>
          <t>10 mg Chlordiazepoxide oral three times a day</t>
        </is>
      </c>
      <c r="C1001" s="18" t="inlineStr">
        <is>
          <t>82746003</t>
        </is>
      </c>
      <c r="D1001" s="18" t="inlineStr">
        <is>
          <t>Chlordiazepoxide</t>
        </is>
      </c>
      <c r="L1001" s="18" t="inlineStr">
        <is>
          <t>10</t>
        </is>
      </c>
      <c r="M1001" s="18" t="inlineStr">
        <is>
          <t>mg</t>
        </is>
      </c>
      <c r="N1001" s="18" t="inlineStr">
        <is>
          <t>258684004</t>
        </is>
      </c>
      <c r="O1001" s="18" t="inlineStr">
        <is>
          <t>oral</t>
        </is>
      </c>
      <c r="P1001" s="18" t="inlineStr">
        <is>
          <t>26643006</t>
        </is>
      </c>
      <c r="Q1001" s="18" t="inlineStr">
        <is>
          <t>capsule</t>
        </is>
      </c>
      <c r="R1001" s="18" t="inlineStr">
        <is>
          <t>385049006</t>
        </is>
      </c>
      <c r="S1001" s="18" t="inlineStr">
        <is>
          <t>three times a day</t>
        </is>
      </c>
      <c r="T1001" s="18" t="inlineStr">
        <is>
          <t>229798009</t>
        </is>
      </c>
      <c r="X1001" s="18" t="inlineStr">
        <is>
          <t>No</t>
        </is>
      </c>
      <c r="AB1001" s="18" t="inlineStr">
        <is>
          <t>1</t>
        </is>
      </c>
      <c r="AC1001" s="18" t="inlineStr">
        <is>
          <t>4</t>
        </is>
      </c>
      <c r="AD1001" s="23" t="n"/>
      <c r="AE1001" s="23" t="inlineStr">
        <is>
          <t>Wirral University Teaching Hospital</t>
        </is>
      </c>
      <c r="AG1001" s="17" t="n"/>
    </row>
    <row r="1002" ht="13.8" customHeight="1" s="16">
      <c r="A1002" s="15" t="inlineStr">
        <is>
          <t>dose</t>
        </is>
      </c>
      <c r="B1002" s="15" t="inlineStr">
        <is>
          <t>10 mg Chlordiazepoxide oral three times a day</t>
        </is>
      </c>
      <c r="C1002" s="18" t="inlineStr">
        <is>
          <t>82746003</t>
        </is>
      </c>
      <c r="D1002" s="18" t="inlineStr">
        <is>
          <t>Chlordiazepoxide</t>
        </is>
      </c>
      <c r="L1002" s="18" t="inlineStr">
        <is>
          <t>10</t>
        </is>
      </c>
      <c r="M1002" s="18" t="inlineStr">
        <is>
          <t>mg</t>
        </is>
      </c>
      <c r="N1002" s="18" t="inlineStr">
        <is>
          <t>258684004</t>
        </is>
      </c>
      <c r="O1002" s="18" t="inlineStr">
        <is>
          <t>oral</t>
        </is>
      </c>
      <c r="P1002" s="18" t="inlineStr">
        <is>
          <t>26643006</t>
        </is>
      </c>
      <c r="Q1002" s="18" t="inlineStr">
        <is>
          <t>tablet</t>
        </is>
      </c>
      <c r="R1002" s="18" t="inlineStr">
        <is>
          <t>385055001</t>
        </is>
      </c>
      <c r="S1002" s="18" t="inlineStr">
        <is>
          <t>three times a day</t>
        </is>
      </c>
      <c r="T1002" s="18" t="inlineStr">
        <is>
          <t>229798009</t>
        </is>
      </c>
      <c r="X1002" s="18" t="inlineStr">
        <is>
          <t>No</t>
        </is>
      </c>
      <c r="AB1002" s="18" t="inlineStr">
        <is>
          <t>2</t>
        </is>
      </c>
      <c r="AC1002" s="18" t="inlineStr">
        <is>
          <t>4</t>
        </is>
      </c>
      <c r="AD1002" s="23" t="n"/>
      <c r="AE1002" s="23" t="inlineStr">
        <is>
          <t>Wirral University Teaching Hospital</t>
        </is>
      </c>
      <c r="AG1002" s="17" t="n"/>
    </row>
    <row r="1003" ht="13.8" customHeight="1" s="16">
      <c r="A1003" s="15" t="inlineStr">
        <is>
          <t>product</t>
        </is>
      </c>
      <c r="B1003" s="15" t="inlineStr">
        <is>
          <t>Chlordiazepoxide 10mg capsules take 1 capsule three times a day</t>
        </is>
      </c>
      <c r="C1003" s="18" t="inlineStr">
        <is>
          <t>321248005</t>
        </is>
      </c>
      <c r="D1003" s="18" t="inlineStr">
        <is>
          <t>Chlordiazepoxide 10mg capsules</t>
        </is>
      </c>
      <c r="E1003" s="18" t="inlineStr">
        <is>
          <t>10</t>
        </is>
      </c>
      <c r="G1003" s="18" t="inlineStr">
        <is>
          <t>mg</t>
        </is>
      </c>
      <c r="J1003" s="18" t="n">
        <v>1</v>
      </c>
      <c r="K1003" s="15" t="inlineStr">
        <is>
          <t>capsules</t>
        </is>
      </c>
      <c r="L1003" s="18" t="inlineStr">
        <is>
          <t>10</t>
        </is>
      </c>
      <c r="M1003" s="18" t="inlineStr">
        <is>
          <t>mg</t>
        </is>
      </c>
      <c r="N1003" s="18" t="inlineStr">
        <is>
          <t>258684004</t>
        </is>
      </c>
      <c r="O1003" s="18" t="inlineStr">
        <is>
          <t>oral</t>
        </is>
      </c>
      <c r="P1003" s="18" t="inlineStr">
        <is>
          <t>26643006</t>
        </is>
      </c>
      <c r="S1003" s="18" t="inlineStr">
        <is>
          <t>three times a day</t>
        </is>
      </c>
      <c r="T1003" s="18" t="inlineStr">
        <is>
          <t>229798009</t>
        </is>
      </c>
      <c r="X1003" s="18" t="inlineStr">
        <is>
          <t>No</t>
        </is>
      </c>
      <c r="AC1003" s="18" t="inlineStr">
        <is>
          <t>4</t>
        </is>
      </c>
      <c r="AD1003" s="23" t="n"/>
      <c r="AE1003" s="23" t="inlineStr">
        <is>
          <t>Wirral University Teaching Hospital</t>
        </is>
      </c>
      <c r="AG1003" s="17" t="n"/>
    </row>
    <row r="1004" ht="13.8" customHeight="1" s="16">
      <c r="A1004" s="15" t="inlineStr">
        <is>
          <t>product</t>
        </is>
      </c>
      <c r="B1004" s="15" t="inlineStr">
        <is>
          <t>Chlordiazepoxide 10mg tablets take 1 tablet three times a day</t>
        </is>
      </c>
      <c r="C1004" s="18" t="inlineStr">
        <is>
          <t>321250002</t>
        </is>
      </c>
      <c r="D1004" s="18" t="inlineStr">
        <is>
          <t>Chlordiazepoxide 10mg tablets</t>
        </is>
      </c>
      <c r="E1004" s="18" t="inlineStr">
        <is>
          <t>10</t>
        </is>
      </c>
      <c r="G1004" s="18" t="inlineStr">
        <is>
          <t>mg</t>
        </is>
      </c>
      <c r="J1004" s="18" t="n">
        <v>1</v>
      </c>
      <c r="K1004" s="15" t="inlineStr">
        <is>
          <t>tablets</t>
        </is>
      </c>
      <c r="L1004" s="18" t="inlineStr">
        <is>
          <t>10</t>
        </is>
      </c>
      <c r="M1004" s="18" t="inlineStr">
        <is>
          <t>mg</t>
        </is>
      </c>
      <c r="N1004" s="18" t="inlineStr">
        <is>
          <t>258684004</t>
        </is>
      </c>
      <c r="O1004" s="18" t="inlineStr">
        <is>
          <t>oral</t>
        </is>
      </c>
      <c r="P1004" s="18" t="inlineStr">
        <is>
          <t>26643006</t>
        </is>
      </c>
      <c r="S1004" s="18" t="inlineStr">
        <is>
          <t>three times a day</t>
        </is>
      </c>
      <c r="T1004" s="18" t="inlineStr">
        <is>
          <t>229798009</t>
        </is>
      </c>
      <c r="X1004" s="18" t="inlineStr">
        <is>
          <t>No</t>
        </is>
      </c>
      <c r="AC1004" s="18" t="inlineStr">
        <is>
          <t>4</t>
        </is>
      </c>
      <c r="AD1004" s="23" t="n"/>
      <c r="AE1004" s="23" t="inlineStr">
        <is>
          <t>Wirral University Teaching Hospital</t>
        </is>
      </c>
      <c r="AG1004" s="17" t="n"/>
    </row>
    <row r="1005" ht="13.8" customHeight="1" s="16">
      <c r="A1005" s="15" t="inlineStr">
        <is>
          <t>product</t>
        </is>
      </c>
      <c r="B1005" s="15" t="inlineStr">
        <is>
          <t>Chlorhexidine gluconate 0.12% mouthwash sugar free take  twice a day Rinse or gargle for at least 30 seconds</t>
        </is>
      </c>
      <c r="C1005" s="18" t="inlineStr">
        <is>
          <t>4870711000001102</t>
        </is>
      </c>
      <c r="D1005" s="18" t="inlineStr">
        <is>
          <t>Chlorhexidine gluconate 0.12% mouthwash sugar free</t>
        </is>
      </c>
      <c r="E1005" s="18" t="inlineStr">
        <is>
          <t>0</t>
        </is>
      </c>
      <c r="F1005" s="15" t="inlineStr">
        <is>
          <t>12</t>
        </is>
      </c>
      <c r="G1005" s="18" t="inlineStr">
        <is>
          <t>.%</t>
        </is>
      </c>
      <c r="J1005" s="18" t="n">
        <v>0</v>
      </c>
      <c r="K1005" s="15" t="n"/>
      <c r="L1005" s="18" t="inlineStr">
        <is>
          <t>15</t>
        </is>
      </c>
      <c r="M1005" s="18" t="inlineStr">
        <is>
          <t>mL</t>
        </is>
      </c>
      <c r="N1005" s="18" t="inlineStr">
        <is>
          <t>258773002</t>
        </is>
      </c>
      <c r="O1005" s="18" t="inlineStr">
        <is>
          <t>oral</t>
        </is>
      </c>
      <c r="P1005" s="18" t="inlineStr">
        <is>
          <t>26643006</t>
        </is>
      </c>
      <c r="S1005" s="18" t="inlineStr">
        <is>
          <t>twice a day</t>
        </is>
      </c>
      <c r="T1005" s="18" t="inlineStr">
        <is>
          <t>229799001</t>
        </is>
      </c>
      <c r="X1005" s="18" t="inlineStr">
        <is>
          <t>No</t>
        </is>
      </c>
      <c r="Z1005" s="18" t="inlineStr">
        <is>
          <t>Rinse or gargle for at least 30 seconds</t>
        </is>
      </c>
      <c r="AC1005" s="18" t="inlineStr">
        <is>
          <t>12</t>
        </is>
      </c>
      <c r="AD1005" s="23" t="n"/>
      <c r="AE1005" s="23" t="inlineStr">
        <is>
          <t>Wirral University Teaching Hospital</t>
        </is>
      </c>
      <c r="AG1005" s="17" t="n"/>
    </row>
    <row r="1006" ht="13.8" customHeight="1" s="16">
      <c r="A1006" s="15" t="inlineStr">
        <is>
          <t>product</t>
        </is>
      </c>
      <c r="B1006" s="15" t="inlineStr">
        <is>
          <t>Chlorhexidine gluconate 0.2% mouthwash take  twice a day Rinse or gargle for at least 1 minute</t>
        </is>
      </c>
      <c r="C1006" s="18" t="inlineStr">
        <is>
          <t>331285009</t>
        </is>
      </c>
      <c r="D1006" s="18" t="inlineStr">
        <is>
          <t>Chlorhexidine gluconate 0.2% mouthwash</t>
        </is>
      </c>
      <c r="E1006" s="18" t="inlineStr">
        <is>
          <t>0</t>
        </is>
      </c>
      <c r="F1006" s="15" t="inlineStr">
        <is>
          <t>2</t>
        </is>
      </c>
      <c r="G1006" s="18" t="inlineStr">
        <is>
          <t>.%</t>
        </is>
      </c>
      <c r="J1006" s="18" t="n">
        <v>0</v>
      </c>
      <c r="K1006" s="15" t="n"/>
      <c r="L1006" s="18" t="inlineStr">
        <is>
          <t>10</t>
        </is>
      </c>
      <c r="M1006" s="18" t="inlineStr">
        <is>
          <t>mL</t>
        </is>
      </c>
      <c r="N1006" s="18" t="inlineStr">
        <is>
          <t>258773002</t>
        </is>
      </c>
      <c r="O1006" s="18" t="inlineStr">
        <is>
          <t>oral</t>
        </is>
      </c>
      <c r="P1006" s="18" t="inlineStr">
        <is>
          <t>26643006</t>
        </is>
      </c>
      <c r="S1006" s="18" t="inlineStr">
        <is>
          <t>twice a day</t>
        </is>
      </c>
      <c r="T1006" s="18" t="inlineStr">
        <is>
          <t>229799001</t>
        </is>
      </c>
      <c r="X1006" s="18" t="inlineStr">
        <is>
          <t>No</t>
        </is>
      </c>
      <c r="Z1006" s="18" t="inlineStr">
        <is>
          <t>Rinse or gargle for at least 1 minute</t>
        </is>
      </c>
      <c r="AC1006" s="18" t="inlineStr">
        <is>
          <t>12</t>
        </is>
      </c>
      <c r="AD1006" s="23" t="n"/>
      <c r="AE1006" s="23" t="inlineStr">
        <is>
          <t>Wirral University Teaching Hospital</t>
        </is>
      </c>
      <c r="AG1006" s="17" t="n"/>
    </row>
    <row r="1007" ht="13.8" customHeight="1" s="16">
      <c r="A1007" s="15" t="inlineStr">
        <is>
          <t>product</t>
        </is>
      </c>
      <c r="B1007" s="15" t="inlineStr">
        <is>
          <t>Chlorobutanol 0.5% / Chlorhexidine gluconate 0.1% mouthwash sugar free take  three times a day Rinse or gargle</t>
        </is>
      </c>
      <c r="C1007" s="18" t="inlineStr">
        <is>
          <t>331293009</t>
        </is>
      </c>
      <c r="D1007" s="18" t="inlineStr">
        <is>
          <t>Chlorobutanol 0.5% / Chlorhexidine gluconate 0.1% mouthwash sugar free</t>
        </is>
      </c>
      <c r="E1007" s="18" t="inlineStr">
        <is>
          <t>0</t>
        </is>
      </c>
      <c r="F1007" s="15" t="inlineStr">
        <is>
          <t>1</t>
        </is>
      </c>
      <c r="G1007" s="18" t="inlineStr">
        <is>
          <t>.%</t>
        </is>
      </c>
      <c r="J1007" s="18" t="n">
        <v>0</v>
      </c>
      <c r="K1007" s="15" t="n"/>
      <c r="L1007" s="18" t="inlineStr">
        <is>
          <t>10</t>
        </is>
      </c>
      <c r="M1007" s="18" t="inlineStr">
        <is>
          <t>mL</t>
        </is>
      </c>
      <c r="N1007" s="18" t="inlineStr">
        <is>
          <t>258773002</t>
        </is>
      </c>
      <c r="O1007" s="18" t="inlineStr">
        <is>
          <t>oral</t>
        </is>
      </c>
      <c r="P1007" s="18" t="inlineStr">
        <is>
          <t>26643006</t>
        </is>
      </c>
      <c r="S1007" s="18" t="inlineStr">
        <is>
          <t>three times a day</t>
        </is>
      </c>
      <c r="T1007" s="18" t="inlineStr">
        <is>
          <t>229798009</t>
        </is>
      </c>
      <c r="X1007" s="18" t="inlineStr">
        <is>
          <t>No</t>
        </is>
      </c>
      <c r="Z1007" s="18" t="inlineStr">
        <is>
          <t>Rinse or gargle</t>
        </is>
      </c>
      <c r="AC1007" s="18" t="inlineStr">
        <is>
          <t>12</t>
        </is>
      </c>
      <c r="AD1007" s="23" t="n"/>
      <c r="AE1007" s="23" t="inlineStr">
        <is>
          <t>Wirral University Teaching Hospital</t>
        </is>
      </c>
      <c r="AG1007" s="17" t="n"/>
    </row>
    <row r="1008" ht="13.8" customHeight="1" s="16">
      <c r="A1008" s="15" t="inlineStr">
        <is>
          <t>product</t>
        </is>
      </c>
      <c r="B1008" s="15" t="inlineStr">
        <is>
          <t>Chlorobutanol 0.5% / Chlorhexidine gluconate 0.1% mouthwash sugar free take  twice a day Rinse or gargle</t>
        </is>
      </c>
      <c r="C1008" s="18" t="inlineStr">
        <is>
          <t>331293009</t>
        </is>
      </c>
      <c r="D1008" s="18" t="inlineStr">
        <is>
          <t>Chlorobutanol 0.5% / Chlorhexidine gluconate 0.1% mouthwash sugar free</t>
        </is>
      </c>
      <c r="E1008" s="18" t="inlineStr">
        <is>
          <t>0</t>
        </is>
      </c>
      <c r="F1008" s="15" t="inlineStr">
        <is>
          <t>1</t>
        </is>
      </c>
      <c r="G1008" s="18" t="inlineStr">
        <is>
          <t>.%</t>
        </is>
      </c>
      <c r="J1008" s="18" t="n">
        <v>0</v>
      </c>
      <c r="K1008" s="15" t="n"/>
      <c r="L1008" s="18" t="inlineStr">
        <is>
          <t>10</t>
        </is>
      </c>
      <c r="M1008" s="18" t="inlineStr">
        <is>
          <t>mL</t>
        </is>
      </c>
      <c r="N1008" s="18" t="inlineStr">
        <is>
          <t>258773002</t>
        </is>
      </c>
      <c r="O1008" s="18" t="inlineStr">
        <is>
          <t>oral</t>
        </is>
      </c>
      <c r="P1008" s="18" t="inlineStr">
        <is>
          <t>26643006</t>
        </is>
      </c>
      <c r="S1008" s="18" t="inlineStr">
        <is>
          <t>twice a day</t>
        </is>
      </c>
      <c r="T1008" s="18" t="inlineStr">
        <is>
          <t>229799001</t>
        </is>
      </c>
      <c r="X1008" s="18" t="inlineStr">
        <is>
          <t>No</t>
        </is>
      </c>
      <c r="Z1008" s="18" t="inlineStr">
        <is>
          <t>Rinse or gargle</t>
        </is>
      </c>
      <c r="AC1008" s="18" t="inlineStr">
        <is>
          <t>12</t>
        </is>
      </c>
      <c r="AD1008" s="23" t="n"/>
      <c r="AE1008" s="23" t="inlineStr">
        <is>
          <t>Wirral University Teaching Hospital</t>
        </is>
      </c>
      <c r="AG1008" s="17" t="n"/>
    </row>
    <row r="1009" ht="13.8" customHeight="1" s="16">
      <c r="A1009" s="15" t="inlineStr">
        <is>
          <t>product</t>
        </is>
      </c>
      <c r="B1009" s="15" t="inlineStr">
        <is>
          <t>Chlorobutanol 0.5% / Chlorhexidine gluconate 0.1% mouthwash sugar free take  three times a day Rinse or gargle</t>
        </is>
      </c>
      <c r="C1009" s="18" t="inlineStr">
        <is>
          <t>331293009</t>
        </is>
      </c>
      <c r="D1009" s="18" t="inlineStr">
        <is>
          <t>Chlorobutanol 0.5% / Chlorhexidine gluconate 0.1% mouthwash sugar free</t>
        </is>
      </c>
      <c r="E1009" s="18" t="inlineStr">
        <is>
          <t>0</t>
        </is>
      </c>
      <c r="F1009" s="15" t="inlineStr">
        <is>
          <t>1</t>
        </is>
      </c>
      <c r="G1009" s="18" t="inlineStr">
        <is>
          <t>.%</t>
        </is>
      </c>
      <c r="J1009" s="18" t="n">
        <v>0</v>
      </c>
      <c r="K1009" s="15" t="n"/>
      <c r="L1009" s="18" t="inlineStr">
        <is>
          <t>15</t>
        </is>
      </c>
      <c r="M1009" s="18" t="inlineStr">
        <is>
          <t>mL</t>
        </is>
      </c>
      <c r="N1009" s="18" t="inlineStr">
        <is>
          <t>258773002</t>
        </is>
      </c>
      <c r="O1009" s="18" t="inlineStr">
        <is>
          <t>oral</t>
        </is>
      </c>
      <c r="P1009" s="18" t="inlineStr">
        <is>
          <t>26643006</t>
        </is>
      </c>
      <c r="S1009" s="18" t="inlineStr">
        <is>
          <t>three times a day</t>
        </is>
      </c>
      <c r="T1009" s="18" t="inlineStr">
        <is>
          <t>229798009</t>
        </is>
      </c>
      <c r="X1009" s="18" t="inlineStr">
        <is>
          <t>No</t>
        </is>
      </c>
      <c r="Z1009" s="18" t="inlineStr">
        <is>
          <t>Rinse or gargle</t>
        </is>
      </c>
      <c r="AC1009" s="18" t="inlineStr">
        <is>
          <t>12</t>
        </is>
      </c>
      <c r="AD1009" s="23" t="n"/>
      <c r="AE1009" s="23" t="inlineStr">
        <is>
          <t>Wirral University Teaching Hospital</t>
        </is>
      </c>
      <c r="AG1009" s="17" t="n"/>
    </row>
    <row r="1010" ht="13.8" customHeight="1" s="16">
      <c r="A1010" s="15" t="inlineStr">
        <is>
          <t>product</t>
        </is>
      </c>
      <c r="B1010" s="15" t="inlineStr">
        <is>
          <t>Chlorobutanol 0.5% / Chlorhexidine gluconate 0.1% mouthwash sugar free take  twice a day Rinse or gargle</t>
        </is>
      </c>
      <c r="C1010" s="18" t="inlineStr">
        <is>
          <t>331293009</t>
        </is>
      </c>
      <c r="D1010" s="18" t="inlineStr">
        <is>
          <t>Chlorobutanol 0.5% / Chlorhexidine gluconate 0.1% mouthwash sugar free</t>
        </is>
      </c>
      <c r="E1010" s="18" t="inlineStr">
        <is>
          <t>0</t>
        </is>
      </c>
      <c r="F1010" s="15" t="inlineStr">
        <is>
          <t>1</t>
        </is>
      </c>
      <c r="G1010" s="18" t="inlineStr">
        <is>
          <t>.%</t>
        </is>
      </c>
      <c r="J1010" s="18" t="n">
        <v>0</v>
      </c>
      <c r="K1010" s="15" t="n"/>
      <c r="L1010" s="18" t="inlineStr">
        <is>
          <t>15</t>
        </is>
      </c>
      <c r="M1010" s="18" t="inlineStr">
        <is>
          <t>mL</t>
        </is>
      </c>
      <c r="N1010" s="18" t="inlineStr">
        <is>
          <t>258773002</t>
        </is>
      </c>
      <c r="O1010" s="18" t="inlineStr">
        <is>
          <t>oral</t>
        </is>
      </c>
      <c r="P1010" s="18" t="inlineStr">
        <is>
          <t>26643006</t>
        </is>
      </c>
      <c r="S1010" s="18" t="inlineStr">
        <is>
          <t>twice a day</t>
        </is>
      </c>
      <c r="T1010" s="18" t="inlineStr">
        <is>
          <t>229799001</t>
        </is>
      </c>
      <c r="X1010" s="18" t="inlineStr">
        <is>
          <t>No</t>
        </is>
      </c>
      <c r="Z1010" s="18" t="inlineStr">
        <is>
          <t>Rinse or gargle</t>
        </is>
      </c>
      <c r="AC1010" s="18" t="inlineStr">
        <is>
          <t>12</t>
        </is>
      </c>
      <c r="AD1010" s="23" t="n"/>
      <c r="AE1010" s="23" t="inlineStr">
        <is>
          <t>Wirral University Teaching Hospital</t>
        </is>
      </c>
      <c r="AG1010" s="17" t="n"/>
    </row>
    <row r="1011" ht="13.8" customHeight="1" s="16">
      <c r="A1011" s="15" t="inlineStr">
        <is>
          <t>product</t>
        </is>
      </c>
      <c r="B1011" s="15" t="inlineStr">
        <is>
          <t>Chlorphenamine 2mg/5ml oral solution take 10 ml four times a day Not more than 24mg in 24 hours</t>
        </is>
      </c>
      <c r="C1011" s="18" t="inlineStr">
        <is>
          <t>320706009</t>
        </is>
      </c>
      <c r="D1011" s="18" t="inlineStr">
        <is>
          <t>Chlorphenamine 2mg/5ml oral solution</t>
        </is>
      </c>
      <c r="E1011" s="18" t="inlineStr">
        <is>
          <t>2</t>
        </is>
      </c>
      <c r="F1011" s="15" t="inlineStr">
        <is>
          <t>5</t>
        </is>
      </c>
      <c r="G1011" s="18" t="inlineStr">
        <is>
          <t>mg/ml</t>
        </is>
      </c>
      <c r="J1011" s="18" t="n">
        <v>10</v>
      </c>
      <c r="K1011" s="15" t="inlineStr">
        <is>
          <t>ml</t>
        </is>
      </c>
      <c r="L1011" s="18" t="inlineStr">
        <is>
          <t>4</t>
        </is>
      </c>
      <c r="M1011" s="18" t="inlineStr">
        <is>
          <t>mg</t>
        </is>
      </c>
      <c r="N1011" s="18" t="inlineStr">
        <is>
          <t>258684004</t>
        </is>
      </c>
      <c r="O1011" s="18" t="inlineStr">
        <is>
          <t>oral</t>
        </is>
      </c>
      <c r="P1011" s="18" t="inlineStr">
        <is>
          <t>26643006</t>
        </is>
      </c>
      <c r="S1011" s="18" t="inlineStr">
        <is>
          <t>four times a day</t>
        </is>
      </c>
      <c r="T1011" s="18" t="inlineStr">
        <is>
          <t>307439001</t>
        </is>
      </c>
      <c r="X1011" s="18" t="inlineStr">
        <is>
          <t>Yes</t>
        </is>
      </c>
      <c r="Y1011" s="18" t="inlineStr">
        <is>
          <t>allergy</t>
        </is>
      </c>
      <c r="Z1011" s="18" t="inlineStr">
        <is>
          <t>Not more than 24mg in 24 hours</t>
        </is>
      </c>
      <c r="AB1011" s="18" t="inlineStr">
        <is>
          <t>1</t>
        </is>
      </c>
      <c r="AC1011" s="18" t="inlineStr">
        <is>
          <t>3</t>
        </is>
      </c>
      <c r="AD1011" s="23" t="n"/>
      <c r="AE1011" s="23" t="inlineStr">
        <is>
          <t>Wirral University Teaching Hospital</t>
        </is>
      </c>
      <c r="AG1011" s="17" t="n"/>
    </row>
    <row r="1012" ht="13.8" customHeight="1" s="16">
      <c r="A1012" s="15" t="inlineStr">
        <is>
          <t>product</t>
        </is>
      </c>
      <c r="B1012" s="15" t="inlineStr">
        <is>
          <t>Chlorphenamine 2mg/5ml oral solution take 10 ml six times a day Not more than 24mg in 24 hours</t>
        </is>
      </c>
      <c r="C1012" s="18" t="inlineStr">
        <is>
          <t>320706009</t>
        </is>
      </c>
      <c r="D1012" s="18" t="inlineStr">
        <is>
          <t>Chlorphenamine 2mg/5ml oral solution</t>
        </is>
      </c>
      <c r="E1012" s="18" t="inlineStr">
        <is>
          <t>2</t>
        </is>
      </c>
      <c r="F1012" s="15" t="inlineStr">
        <is>
          <t>5</t>
        </is>
      </c>
      <c r="G1012" s="18" t="inlineStr">
        <is>
          <t>mg/ml</t>
        </is>
      </c>
      <c r="J1012" s="18" t="n">
        <v>10</v>
      </c>
      <c r="K1012" s="15" t="inlineStr">
        <is>
          <t>ml</t>
        </is>
      </c>
      <c r="L1012" s="18" t="inlineStr">
        <is>
          <t>4</t>
        </is>
      </c>
      <c r="M1012" s="18" t="inlineStr">
        <is>
          <t>mg</t>
        </is>
      </c>
      <c r="N1012" s="18" t="inlineStr">
        <is>
          <t>258684004</t>
        </is>
      </c>
      <c r="O1012" s="18" t="inlineStr">
        <is>
          <t>oral</t>
        </is>
      </c>
      <c r="P1012" s="18" t="inlineStr">
        <is>
          <t>26643006</t>
        </is>
      </c>
      <c r="S1012" s="18" t="inlineStr">
        <is>
          <t>six times a day</t>
        </is>
      </c>
      <c r="T1012" s="18" t="inlineStr">
        <is>
          <t>307441000</t>
        </is>
      </c>
      <c r="X1012" s="18" t="inlineStr">
        <is>
          <t>Yes</t>
        </is>
      </c>
      <c r="Y1012" s="18" t="inlineStr">
        <is>
          <t>allergy</t>
        </is>
      </c>
      <c r="Z1012" s="18" t="inlineStr">
        <is>
          <t>Not more than 24mg in 24 hours</t>
        </is>
      </c>
      <c r="AB1012" s="18" t="inlineStr">
        <is>
          <t>2</t>
        </is>
      </c>
      <c r="AC1012" s="18" t="inlineStr">
        <is>
          <t>3</t>
        </is>
      </c>
      <c r="AD1012" s="23" t="n"/>
      <c r="AE1012" s="23" t="inlineStr">
        <is>
          <t>Wirral University Teaching Hospital</t>
        </is>
      </c>
      <c r="AG1012" s="17" t="n"/>
    </row>
    <row r="1013" ht="13.8" customHeight="1" s="16">
      <c r="A1013" s="15" t="inlineStr">
        <is>
          <t>product</t>
        </is>
      </c>
      <c r="B1013" s="15" t="inlineStr">
        <is>
          <t>Chlorphenamine 2mg/5ml oral solution sugar free take 10 ml four times a day Not more than 24mg in 24 hours</t>
        </is>
      </c>
      <c r="C1013" s="18" t="inlineStr">
        <is>
          <t>320704007</t>
        </is>
      </c>
      <c r="D1013" s="18" t="inlineStr">
        <is>
          <t>Chlorphenamine 2mg/5ml oral solution sugar free</t>
        </is>
      </c>
      <c r="E1013" s="18" t="inlineStr">
        <is>
          <t>2</t>
        </is>
      </c>
      <c r="F1013" s="15" t="inlineStr">
        <is>
          <t>5</t>
        </is>
      </c>
      <c r="G1013" s="18" t="inlineStr">
        <is>
          <t>mg/ml</t>
        </is>
      </c>
      <c r="J1013" s="18" t="n">
        <v>10</v>
      </c>
      <c r="K1013" s="15" t="inlineStr">
        <is>
          <t>ml</t>
        </is>
      </c>
      <c r="L1013" s="18" t="inlineStr">
        <is>
          <t>4</t>
        </is>
      </c>
      <c r="M1013" s="18" t="inlineStr">
        <is>
          <t>mg</t>
        </is>
      </c>
      <c r="N1013" s="18" t="inlineStr">
        <is>
          <t>258684004</t>
        </is>
      </c>
      <c r="O1013" s="18" t="inlineStr">
        <is>
          <t>oral</t>
        </is>
      </c>
      <c r="P1013" s="18" t="inlineStr">
        <is>
          <t>26643006</t>
        </is>
      </c>
      <c r="S1013" s="18" t="inlineStr">
        <is>
          <t>four times a day</t>
        </is>
      </c>
      <c r="T1013" s="18" t="inlineStr">
        <is>
          <t>307439001</t>
        </is>
      </c>
      <c r="X1013" s="18" t="inlineStr">
        <is>
          <t>Yes</t>
        </is>
      </c>
      <c r="Y1013" s="18" t="inlineStr">
        <is>
          <t>allergy</t>
        </is>
      </c>
      <c r="Z1013" s="18" t="inlineStr">
        <is>
          <t>Not more than 24mg in 24 hours</t>
        </is>
      </c>
      <c r="AB1013" s="18" t="inlineStr">
        <is>
          <t>1</t>
        </is>
      </c>
      <c r="AC1013" s="18" t="inlineStr">
        <is>
          <t>3</t>
        </is>
      </c>
      <c r="AD1013" s="23" t="n"/>
      <c r="AE1013" s="23" t="inlineStr">
        <is>
          <t>Wirral University Teaching Hospital</t>
        </is>
      </c>
      <c r="AG1013" s="17" t="n"/>
    </row>
    <row r="1014" ht="13.8" customHeight="1" s="16">
      <c r="A1014" s="15" t="inlineStr">
        <is>
          <t>product</t>
        </is>
      </c>
      <c r="B1014" s="15" t="inlineStr">
        <is>
          <t>Chlorphenamine 2mg/5ml oral solution sugar free take 10 ml six times a day Not more than 24mg in 24 hours</t>
        </is>
      </c>
      <c r="C1014" s="18" t="inlineStr">
        <is>
          <t>320704007</t>
        </is>
      </c>
      <c r="D1014" s="18" t="inlineStr">
        <is>
          <t>Chlorphenamine 2mg/5ml oral solution sugar free</t>
        </is>
      </c>
      <c r="E1014" s="18" t="inlineStr">
        <is>
          <t>2</t>
        </is>
      </c>
      <c r="F1014" s="15" t="inlineStr">
        <is>
          <t>5</t>
        </is>
      </c>
      <c r="G1014" s="18" t="inlineStr">
        <is>
          <t>mg/ml</t>
        </is>
      </c>
      <c r="J1014" s="18" t="n">
        <v>10</v>
      </c>
      <c r="K1014" s="15" t="inlineStr">
        <is>
          <t>ml</t>
        </is>
      </c>
      <c r="L1014" s="18" t="inlineStr">
        <is>
          <t>4</t>
        </is>
      </c>
      <c r="M1014" s="18" t="inlineStr">
        <is>
          <t>mg</t>
        </is>
      </c>
      <c r="N1014" s="18" t="inlineStr">
        <is>
          <t>258684004</t>
        </is>
      </c>
      <c r="O1014" s="18" t="inlineStr">
        <is>
          <t>oral</t>
        </is>
      </c>
      <c r="P1014" s="18" t="inlineStr">
        <is>
          <t>26643006</t>
        </is>
      </c>
      <c r="S1014" s="18" t="inlineStr">
        <is>
          <t>six times a day</t>
        </is>
      </c>
      <c r="T1014" s="18" t="inlineStr">
        <is>
          <t>307441000</t>
        </is>
      </c>
      <c r="X1014" s="18" t="inlineStr">
        <is>
          <t>Yes</t>
        </is>
      </c>
      <c r="Y1014" s="18" t="inlineStr">
        <is>
          <t>allergy</t>
        </is>
      </c>
      <c r="Z1014" s="18" t="inlineStr">
        <is>
          <t>Not more than 24mg in 24 hours</t>
        </is>
      </c>
      <c r="AB1014" s="18" t="inlineStr">
        <is>
          <t>2</t>
        </is>
      </c>
      <c r="AC1014" s="18" t="inlineStr">
        <is>
          <t>3</t>
        </is>
      </c>
      <c r="AD1014" s="23" t="n"/>
      <c r="AE1014" s="23" t="inlineStr">
        <is>
          <t>Wirral University Teaching Hospital</t>
        </is>
      </c>
      <c r="AG1014" s="17" t="n"/>
    </row>
    <row r="1015" ht="13.8" customHeight="1" s="16">
      <c r="A1015" s="15" t="inlineStr">
        <is>
          <t>product</t>
        </is>
      </c>
      <c r="B1015" s="15" t="inlineStr">
        <is>
          <t>Chlorphenamine 4mg tablets take 1 tablet four times a day Not more than 24mg in 24 hours</t>
        </is>
      </c>
      <c r="C1015" s="18" t="inlineStr">
        <is>
          <t>320697002</t>
        </is>
      </c>
      <c r="D1015" s="18" t="inlineStr">
        <is>
          <t>Chlorphenamine 4mg tablets</t>
        </is>
      </c>
      <c r="E1015" s="18" t="inlineStr">
        <is>
          <t>4</t>
        </is>
      </c>
      <c r="G1015" s="18" t="inlineStr">
        <is>
          <t>mg</t>
        </is>
      </c>
      <c r="J1015" s="18" t="n">
        <v>1</v>
      </c>
      <c r="K1015" s="15" t="inlineStr">
        <is>
          <t>tablets</t>
        </is>
      </c>
      <c r="L1015" s="18" t="inlineStr">
        <is>
          <t>4</t>
        </is>
      </c>
      <c r="M1015" s="18" t="inlineStr">
        <is>
          <t>mg</t>
        </is>
      </c>
      <c r="N1015" s="18" t="inlineStr">
        <is>
          <t>258684004</t>
        </is>
      </c>
      <c r="O1015" s="18" t="inlineStr">
        <is>
          <t>oral</t>
        </is>
      </c>
      <c r="P1015" s="18" t="inlineStr">
        <is>
          <t>26643006</t>
        </is>
      </c>
      <c r="S1015" s="18" t="inlineStr">
        <is>
          <t>four times a day</t>
        </is>
      </c>
      <c r="T1015" s="18" t="inlineStr">
        <is>
          <t>307439001</t>
        </is>
      </c>
      <c r="X1015" s="18" t="inlineStr">
        <is>
          <t>Yes</t>
        </is>
      </c>
      <c r="Y1015" s="18" t="inlineStr">
        <is>
          <t>allergy</t>
        </is>
      </c>
      <c r="Z1015" s="18" t="inlineStr">
        <is>
          <t>Not more than 24mg in 24 hours</t>
        </is>
      </c>
      <c r="AB1015" s="18" t="inlineStr">
        <is>
          <t>1</t>
        </is>
      </c>
      <c r="AC1015" s="18" t="inlineStr">
        <is>
          <t>3</t>
        </is>
      </c>
      <c r="AD1015" s="23" t="n"/>
      <c r="AE1015" s="23" t="inlineStr">
        <is>
          <t>Wirral University Teaching Hospital</t>
        </is>
      </c>
      <c r="AG1015" s="17" t="n"/>
    </row>
    <row r="1016" ht="13.8" customHeight="1" s="16">
      <c r="A1016" s="15" t="inlineStr">
        <is>
          <t>product</t>
        </is>
      </c>
      <c r="B1016" s="15" t="inlineStr">
        <is>
          <t>Chlorphenamine 4mg tablets take 1 tablet six times a day Not more than 24mg in 24 hours</t>
        </is>
      </c>
      <c r="C1016" s="18" t="inlineStr">
        <is>
          <t>320697002</t>
        </is>
      </c>
      <c r="D1016" s="18" t="inlineStr">
        <is>
          <t>Chlorphenamine 4mg tablets</t>
        </is>
      </c>
      <c r="E1016" s="18" t="inlineStr">
        <is>
          <t>4</t>
        </is>
      </c>
      <c r="G1016" s="18" t="inlineStr">
        <is>
          <t>mg</t>
        </is>
      </c>
      <c r="J1016" s="18" t="n">
        <v>1</v>
      </c>
      <c r="K1016" s="15" t="inlineStr">
        <is>
          <t>tablets</t>
        </is>
      </c>
      <c r="L1016" s="18" t="inlineStr">
        <is>
          <t>4</t>
        </is>
      </c>
      <c r="M1016" s="18" t="inlineStr">
        <is>
          <t>mg</t>
        </is>
      </c>
      <c r="N1016" s="18" t="inlineStr">
        <is>
          <t>258684004</t>
        </is>
      </c>
      <c r="O1016" s="18" t="inlineStr">
        <is>
          <t>oral</t>
        </is>
      </c>
      <c r="P1016" s="18" t="inlineStr">
        <is>
          <t>26643006</t>
        </is>
      </c>
      <c r="S1016" s="18" t="inlineStr">
        <is>
          <t>six times a day</t>
        </is>
      </c>
      <c r="T1016" s="18" t="inlineStr">
        <is>
          <t>307441000</t>
        </is>
      </c>
      <c r="X1016" s="18" t="inlineStr">
        <is>
          <t>Yes</t>
        </is>
      </c>
      <c r="Y1016" s="18" t="inlineStr">
        <is>
          <t>allergy</t>
        </is>
      </c>
      <c r="Z1016" s="18" t="inlineStr">
        <is>
          <t>Not more than 24mg in 24 hours</t>
        </is>
      </c>
      <c r="AB1016" s="18" t="inlineStr">
        <is>
          <t>2</t>
        </is>
      </c>
      <c r="AC1016" s="18" t="inlineStr">
        <is>
          <t>3</t>
        </is>
      </c>
      <c r="AD1016" s="23" t="n"/>
      <c r="AE1016" s="23" t="inlineStr">
        <is>
          <t>Wirral University Teaching Hospital</t>
        </is>
      </c>
      <c r="AG1016" s="17" t="n"/>
    </row>
    <row r="1017" ht="13.8" customHeight="1" s="16">
      <c r="A1017" s="15" t="inlineStr">
        <is>
          <t>product</t>
        </is>
      </c>
      <c r="B1017" s="15" t="inlineStr">
        <is>
          <t>Chlorpromazine 100mg tablets take 1 tablet three times a day</t>
        </is>
      </c>
      <c r="C1017" s="18" t="inlineStr">
        <is>
          <t>321368001</t>
        </is>
      </c>
      <c r="D1017" s="18" t="inlineStr">
        <is>
          <t>Chlorpromazine 100mg tablets</t>
        </is>
      </c>
      <c r="E1017" s="18" t="inlineStr">
        <is>
          <t>100</t>
        </is>
      </c>
      <c r="G1017" s="18" t="inlineStr">
        <is>
          <t>mg</t>
        </is>
      </c>
      <c r="J1017" s="18" t="n">
        <v>1</v>
      </c>
      <c r="K1017" s="15" t="inlineStr">
        <is>
          <t>tablets</t>
        </is>
      </c>
      <c r="L1017" s="18" t="inlineStr">
        <is>
          <t>100</t>
        </is>
      </c>
      <c r="M1017" s="18" t="inlineStr">
        <is>
          <t>mg</t>
        </is>
      </c>
      <c r="N1017" s="18" t="inlineStr">
        <is>
          <t>258684004</t>
        </is>
      </c>
      <c r="O1017" s="18" t="inlineStr">
        <is>
          <t>oral</t>
        </is>
      </c>
      <c r="P1017" s="18" t="inlineStr">
        <is>
          <t>26643006</t>
        </is>
      </c>
      <c r="S1017" s="18" t="inlineStr">
        <is>
          <t>three times a day</t>
        </is>
      </c>
      <c r="T1017" s="18" t="inlineStr">
        <is>
          <t>229798009</t>
        </is>
      </c>
      <c r="X1017" s="18" t="inlineStr">
        <is>
          <t>No</t>
        </is>
      </c>
      <c r="AC1017" s="18" t="inlineStr">
        <is>
          <t>4</t>
        </is>
      </c>
      <c r="AD1017" s="23" t="n"/>
      <c r="AE1017" s="23" t="inlineStr">
        <is>
          <t>Wirral University Teaching Hospital</t>
        </is>
      </c>
      <c r="AG1017" s="17" t="n"/>
    </row>
    <row r="1018" ht="13.8" customHeight="1" s="16">
      <c r="A1018" s="15" t="inlineStr">
        <is>
          <t>product</t>
        </is>
      </c>
      <c r="B1018" s="15" t="inlineStr">
        <is>
          <t>Chlorpromazine 25mg tablets take 1 tablet three times a day</t>
        </is>
      </c>
      <c r="C1018" s="18" t="inlineStr">
        <is>
          <t>321366002</t>
        </is>
      </c>
      <c r="D1018" s="18" t="inlineStr">
        <is>
          <t>Chlorpromazine 25mg tablets</t>
        </is>
      </c>
      <c r="E1018" s="18" t="inlineStr">
        <is>
          <t>25</t>
        </is>
      </c>
      <c r="G1018" s="18" t="inlineStr">
        <is>
          <t>mg</t>
        </is>
      </c>
      <c r="J1018" s="18" t="n">
        <v>1</v>
      </c>
      <c r="K1018" s="15" t="inlineStr">
        <is>
          <t>tablets</t>
        </is>
      </c>
      <c r="L1018" s="18" t="inlineStr">
        <is>
          <t>25</t>
        </is>
      </c>
      <c r="M1018" s="18" t="inlineStr">
        <is>
          <t>mg</t>
        </is>
      </c>
      <c r="N1018" s="18" t="inlineStr">
        <is>
          <t>258684004</t>
        </is>
      </c>
      <c r="O1018" s="18" t="inlineStr">
        <is>
          <t>oral</t>
        </is>
      </c>
      <c r="P1018" s="18" t="inlineStr">
        <is>
          <t>26643006</t>
        </is>
      </c>
      <c r="S1018" s="18" t="inlineStr">
        <is>
          <t>three times a day</t>
        </is>
      </c>
      <c r="T1018" s="18" t="inlineStr">
        <is>
          <t>229798009</t>
        </is>
      </c>
      <c r="X1018" s="18" t="inlineStr">
        <is>
          <t>No</t>
        </is>
      </c>
      <c r="AB1018" s="18" t="inlineStr">
        <is>
          <t>1</t>
        </is>
      </c>
      <c r="AC1018" s="18" t="inlineStr">
        <is>
          <t>4</t>
        </is>
      </c>
      <c r="AD1018" s="23" t="n"/>
      <c r="AE1018" s="23" t="inlineStr">
        <is>
          <t>Wirral University Teaching Hospital</t>
        </is>
      </c>
      <c r="AG1018" s="17" t="n"/>
    </row>
    <row r="1019" ht="13.8" customHeight="1" s="16">
      <c r="A1019" s="15" t="inlineStr">
        <is>
          <t>product</t>
        </is>
      </c>
      <c r="B1019" s="15" t="inlineStr">
        <is>
          <t>Chlorpromazine 25mg tablets take 3 tablets once a day at bedtime</t>
        </is>
      </c>
      <c r="C1019" s="18" t="inlineStr">
        <is>
          <t>321366002</t>
        </is>
      </c>
      <c r="D1019" s="18" t="inlineStr">
        <is>
          <t>Chlorpromazine 25mg tablets</t>
        </is>
      </c>
      <c r="E1019" s="18" t="inlineStr">
        <is>
          <t>25</t>
        </is>
      </c>
      <c r="G1019" s="18" t="inlineStr">
        <is>
          <t>mg</t>
        </is>
      </c>
      <c r="J1019" s="18" t="n">
        <v>3</v>
      </c>
      <c r="K1019" s="15" t="inlineStr">
        <is>
          <t>tablets</t>
        </is>
      </c>
      <c r="L1019" s="18" t="inlineStr">
        <is>
          <t>75</t>
        </is>
      </c>
      <c r="M1019" s="18" t="inlineStr">
        <is>
          <t>mg</t>
        </is>
      </c>
      <c r="N1019" s="18" t="inlineStr">
        <is>
          <t>258684004</t>
        </is>
      </c>
      <c r="O1019" s="18" t="inlineStr">
        <is>
          <t>oral</t>
        </is>
      </c>
      <c r="P1019" s="18" t="inlineStr">
        <is>
          <t>26643006</t>
        </is>
      </c>
      <c r="S1019" s="18" t="inlineStr">
        <is>
          <t>once a day at bedtime</t>
        </is>
      </c>
      <c r="T1019" s="18" t="inlineStr">
        <is>
          <t>396142006</t>
        </is>
      </c>
      <c r="X1019" s="18" t="inlineStr">
        <is>
          <t>No</t>
        </is>
      </c>
      <c r="AB1019" s="18" t="inlineStr">
        <is>
          <t>2</t>
        </is>
      </c>
      <c r="AC1019" s="18" t="inlineStr">
        <is>
          <t>4</t>
        </is>
      </c>
      <c r="AD1019" s="23" t="n"/>
      <c r="AE1019" s="23" t="inlineStr">
        <is>
          <t>Wirral University Teaching Hospital</t>
        </is>
      </c>
      <c r="AG1019" s="17" t="n"/>
    </row>
    <row r="1020" ht="13.8" customHeight="1" s="16">
      <c r="A1020" s="15" t="inlineStr">
        <is>
          <t>product</t>
        </is>
      </c>
      <c r="B1020" s="15" t="inlineStr">
        <is>
          <t>Chlorpromazine 25mg/5ml oral solution take 5 ml three times a day</t>
        </is>
      </c>
      <c r="C1020" s="18" t="inlineStr">
        <is>
          <t>321369009</t>
        </is>
      </c>
      <c r="D1020" s="18" t="inlineStr">
        <is>
          <t>Chlorpromazine 25mg/5ml oral solution</t>
        </is>
      </c>
      <c r="E1020" s="18" t="inlineStr">
        <is>
          <t>25</t>
        </is>
      </c>
      <c r="F1020" s="15" t="inlineStr">
        <is>
          <t>5</t>
        </is>
      </c>
      <c r="G1020" s="18" t="inlineStr">
        <is>
          <t>mg/ml</t>
        </is>
      </c>
      <c r="J1020" s="18" t="n">
        <v>5</v>
      </c>
      <c r="K1020" s="15" t="inlineStr">
        <is>
          <t>ml</t>
        </is>
      </c>
      <c r="L1020" s="18" t="inlineStr">
        <is>
          <t>25</t>
        </is>
      </c>
      <c r="M1020" s="18" t="inlineStr">
        <is>
          <t>mg</t>
        </is>
      </c>
      <c r="N1020" s="18" t="inlineStr">
        <is>
          <t>258684004</t>
        </is>
      </c>
      <c r="O1020" s="18" t="inlineStr">
        <is>
          <t>oral</t>
        </is>
      </c>
      <c r="P1020" s="18" t="inlineStr">
        <is>
          <t>26643006</t>
        </is>
      </c>
      <c r="S1020" s="18" t="inlineStr">
        <is>
          <t>three times a day</t>
        </is>
      </c>
      <c r="T1020" s="18" t="inlineStr">
        <is>
          <t>229798009</t>
        </is>
      </c>
      <c r="X1020" s="18" t="inlineStr">
        <is>
          <t>No</t>
        </is>
      </c>
      <c r="AB1020" s="18" t="inlineStr">
        <is>
          <t>1</t>
        </is>
      </c>
      <c r="AC1020" s="18" t="inlineStr">
        <is>
          <t>4</t>
        </is>
      </c>
      <c r="AD1020" s="23" t="n"/>
      <c r="AE1020" s="23" t="inlineStr">
        <is>
          <t>Wirral University Teaching Hospital</t>
        </is>
      </c>
      <c r="AG1020" s="17" t="n"/>
    </row>
    <row r="1021" ht="13.8" customHeight="1" s="16">
      <c r="A1021" s="15" t="inlineStr">
        <is>
          <t>product</t>
        </is>
      </c>
      <c r="B1021" s="15" t="inlineStr">
        <is>
          <t>Chlorpromazine 25mg/5ml oral solution take 10 ml three times a day</t>
        </is>
      </c>
      <c r="C1021" s="18" t="inlineStr">
        <is>
          <t>321369009</t>
        </is>
      </c>
      <c r="D1021" s="18" t="inlineStr">
        <is>
          <t>Chlorpromazine 25mg/5ml oral solution</t>
        </is>
      </c>
      <c r="E1021" s="18" t="inlineStr">
        <is>
          <t>25</t>
        </is>
      </c>
      <c r="F1021" s="15" t="inlineStr">
        <is>
          <t>5</t>
        </is>
      </c>
      <c r="G1021" s="18" t="inlineStr">
        <is>
          <t>mg/ml</t>
        </is>
      </c>
      <c r="J1021" s="18" t="n">
        <v>10</v>
      </c>
      <c r="K1021" s="15" t="inlineStr">
        <is>
          <t>ml</t>
        </is>
      </c>
      <c r="L1021" s="18" t="inlineStr">
        <is>
          <t>50</t>
        </is>
      </c>
      <c r="M1021" s="18" t="inlineStr">
        <is>
          <t>mg</t>
        </is>
      </c>
      <c r="N1021" s="18" t="inlineStr">
        <is>
          <t>258684004</t>
        </is>
      </c>
      <c r="O1021" s="18" t="inlineStr">
        <is>
          <t>oral</t>
        </is>
      </c>
      <c r="P1021" s="18" t="inlineStr">
        <is>
          <t>26643006</t>
        </is>
      </c>
      <c r="S1021" s="18" t="inlineStr">
        <is>
          <t>three times a day</t>
        </is>
      </c>
      <c r="T1021" s="18" t="inlineStr">
        <is>
          <t>229798009</t>
        </is>
      </c>
      <c r="X1021" s="18" t="inlineStr">
        <is>
          <t>No</t>
        </is>
      </c>
      <c r="AB1021" s="18" t="inlineStr">
        <is>
          <t>2</t>
        </is>
      </c>
      <c r="AC1021" s="18" t="inlineStr">
        <is>
          <t>4</t>
        </is>
      </c>
      <c r="AD1021" s="23" t="n"/>
      <c r="AE1021" s="23" t="inlineStr">
        <is>
          <t>Wirral University Teaching Hospital</t>
        </is>
      </c>
      <c r="AG1021" s="17" t="n"/>
    </row>
    <row r="1022" ht="13.8" customHeight="1" s="16">
      <c r="A1022" s="15" t="inlineStr">
        <is>
          <t>product</t>
        </is>
      </c>
      <c r="B1022" s="15" t="inlineStr">
        <is>
          <t>Chlorpromazine 25mg/5ml oral solution take 20 ml three times a day</t>
        </is>
      </c>
      <c r="C1022" s="18" t="inlineStr">
        <is>
          <t>321369009</t>
        </is>
      </c>
      <c r="D1022" s="18" t="inlineStr">
        <is>
          <t>Chlorpromazine 25mg/5ml oral solution</t>
        </is>
      </c>
      <c r="E1022" s="18" t="inlineStr">
        <is>
          <t>25</t>
        </is>
      </c>
      <c r="F1022" s="15" t="inlineStr">
        <is>
          <t>5</t>
        </is>
      </c>
      <c r="G1022" s="18" t="inlineStr">
        <is>
          <t>mg/ml</t>
        </is>
      </c>
      <c r="J1022" s="18" t="n">
        <v>20</v>
      </c>
      <c r="K1022" s="15" t="inlineStr">
        <is>
          <t>ml</t>
        </is>
      </c>
      <c r="L1022" s="18" t="inlineStr">
        <is>
          <t>100</t>
        </is>
      </c>
      <c r="M1022" s="18" t="inlineStr">
        <is>
          <t>mg</t>
        </is>
      </c>
      <c r="N1022" s="18" t="inlineStr">
        <is>
          <t>258684004</t>
        </is>
      </c>
      <c r="O1022" s="18" t="inlineStr">
        <is>
          <t>oral</t>
        </is>
      </c>
      <c r="P1022" s="18" t="inlineStr">
        <is>
          <t>26643006</t>
        </is>
      </c>
      <c r="S1022" s="18" t="inlineStr">
        <is>
          <t>three times a day</t>
        </is>
      </c>
      <c r="T1022" s="18" t="inlineStr">
        <is>
          <t>229798009</t>
        </is>
      </c>
      <c r="X1022" s="18" t="inlineStr">
        <is>
          <t>No</t>
        </is>
      </c>
      <c r="AB1022" s="18" t="inlineStr">
        <is>
          <t>3</t>
        </is>
      </c>
      <c r="AC1022" s="18" t="inlineStr">
        <is>
          <t>4</t>
        </is>
      </c>
      <c r="AD1022" s="23" t="n"/>
      <c r="AE1022" s="23" t="inlineStr">
        <is>
          <t>Wirral University Teaching Hospital</t>
        </is>
      </c>
      <c r="AG1022" s="17" t="n"/>
    </row>
    <row r="1023" ht="13.8" customHeight="1" s="16">
      <c r="A1023" s="15" t="inlineStr">
        <is>
          <t>product</t>
        </is>
      </c>
      <c r="B1023" s="15" t="inlineStr">
        <is>
          <t>Chlorpromazine 25mg/5ml oral solution take 15 ml once a day at bedtime</t>
        </is>
      </c>
      <c r="C1023" s="18" t="inlineStr">
        <is>
          <t>321369009</t>
        </is>
      </c>
      <c r="D1023" s="18" t="inlineStr">
        <is>
          <t>Chlorpromazine 25mg/5ml oral solution</t>
        </is>
      </c>
      <c r="E1023" s="18" t="inlineStr">
        <is>
          <t>25</t>
        </is>
      </c>
      <c r="F1023" s="15" t="inlineStr">
        <is>
          <t>5</t>
        </is>
      </c>
      <c r="G1023" s="18" t="inlineStr">
        <is>
          <t>mg/ml</t>
        </is>
      </c>
      <c r="J1023" s="18" t="n">
        <v>15</v>
      </c>
      <c r="K1023" s="15" t="inlineStr">
        <is>
          <t>ml</t>
        </is>
      </c>
      <c r="L1023" s="18" t="inlineStr">
        <is>
          <t>75</t>
        </is>
      </c>
      <c r="M1023" s="18" t="inlineStr">
        <is>
          <t>mg</t>
        </is>
      </c>
      <c r="N1023" s="18" t="inlineStr">
        <is>
          <t>258684004</t>
        </is>
      </c>
      <c r="O1023" s="18" t="inlineStr">
        <is>
          <t>oral</t>
        </is>
      </c>
      <c r="P1023" s="18" t="inlineStr">
        <is>
          <t>26643006</t>
        </is>
      </c>
      <c r="S1023" s="18" t="inlineStr">
        <is>
          <t>once a day at bedtime</t>
        </is>
      </c>
      <c r="T1023" s="18" t="inlineStr">
        <is>
          <t>396142006</t>
        </is>
      </c>
      <c r="X1023" s="18" t="inlineStr">
        <is>
          <t>No</t>
        </is>
      </c>
      <c r="AB1023" s="18" t="inlineStr">
        <is>
          <t>4</t>
        </is>
      </c>
      <c r="AC1023" s="18" t="inlineStr">
        <is>
          <t>4</t>
        </is>
      </c>
      <c r="AD1023" s="23" t="n"/>
      <c r="AE1023" s="23" t="inlineStr">
        <is>
          <t>Wirral University Teaching Hospital</t>
        </is>
      </c>
      <c r="AG1023" s="17" t="n"/>
    </row>
    <row r="1024" ht="13.8" customHeight="1" s="16">
      <c r="A1024" s="15" t="inlineStr">
        <is>
          <t>product</t>
        </is>
      </c>
      <c r="B1024" s="15" t="inlineStr">
        <is>
          <t>Chlorpromazine 50mg tablets take 1 tablet three times a day</t>
        </is>
      </c>
      <c r="C1024" s="18" t="inlineStr">
        <is>
          <t>321367006</t>
        </is>
      </c>
      <c r="D1024" s="18" t="inlineStr">
        <is>
          <t>Chlorpromazine 50mg tablets</t>
        </is>
      </c>
      <c r="E1024" s="18" t="inlineStr">
        <is>
          <t>50</t>
        </is>
      </c>
      <c r="G1024" s="18" t="inlineStr">
        <is>
          <t>mg</t>
        </is>
      </c>
      <c r="J1024" s="18" t="n">
        <v>1</v>
      </c>
      <c r="K1024" s="15" t="inlineStr">
        <is>
          <t>tablets</t>
        </is>
      </c>
      <c r="L1024" s="18" t="inlineStr">
        <is>
          <t>50</t>
        </is>
      </c>
      <c r="M1024" s="18" t="inlineStr">
        <is>
          <t>mg</t>
        </is>
      </c>
      <c r="N1024" s="18" t="inlineStr">
        <is>
          <t>258684004</t>
        </is>
      </c>
      <c r="O1024" s="18" t="inlineStr">
        <is>
          <t>oral</t>
        </is>
      </c>
      <c r="P1024" s="18" t="inlineStr">
        <is>
          <t>26643006</t>
        </is>
      </c>
      <c r="S1024" s="18" t="inlineStr">
        <is>
          <t>three times a day</t>
        </is>
      </c>
      <c r="T1024" s="18" t="inlineStr">
        <is>
          <t>229798009</t>
        </is>
      </c>
      <c r="X1024" s="18" t="inlineStr">
        <is>
          <t>No</t>
        </is>
      </c>
      <c r="AC1024" s="18" t="inlineStr">
        <is>
          <t>4</t>
        </is>
      </c>
      <c r="AD1024" s="23" t="n"/>
      <c r="AE1024" s="23" t="inlineStr">
        <is>
          <t>Wirral University Teaching Hospital</t>
        </is>
      </c>
      <c r="AG1024" s="17" t="n"/>
    </row>
    <row r="1025" ht="13.8" customHeight="1" s="16">
      <c r="A1025" s="15" t="inlineStr">
        <is>
          <t>dose</t>
        </is>
      </c>
      <c r="B1025" s="15" t="inlineStr">
        <is>
          <t>25 mg Chlortalidone oral once a day</t>
        </is>
      </c>
      <c r="C1025" s="18" t="inlineStr">
        <is>
          <t>57893000</t>
        </is>
      </c>
      <c r="D1025" s="18" t="inlineStr">
        <is>
          <t>Chlortalidone</t>
        </is>
      </c>
      <c r="L1025" s="18" t="inlineStr">
        <is>
          <t>25</t>
        </is>
      </c>
      <c r="M1025" s="18" t="inlineStr">
        <is>
          <t>mg</t>
        </is>
      </c>
      <c r="N1025" s="18" t="inlineStr">
        <is>
          <t>258684004</t>
        </is>
      </c>
      <c r="O1025" s="18" t="inlineStr">
        <is>
          <t>oral</t>
        </is>
      </c>
      <c r="P1025" s="18" t="inlineStr">
        <is>
          <t>26643006</t>
        </is>
      </c>
      <c r="Q1025" s="18" t="inlineStr">
        <is>
          <t>tablet</t>
        </is>
      </c>
      <c r="R1025" s="18" t="inlineStr">
        <is>
          <t>385055001</t>
        </is>
      </c>
      <c r="S1025" s="18" t="inlineStr">
        <is>
          <t>once a day</t>
        </is>
      </c>
      <c r="T1025" s="18" t="inlineStr">
        <is>
          <t>229797004</t>
        </is>
      </c>
      <c r="X1025" s="18" t="inlineStr">
        <is>
          <t>No</t>
        </is>
      </c>
      <c r="AB1025" s="18" t="inlineStr">
        <is>
          <t>1</t>
        </is>
      </c>
      <c r="AC1025" s="18" t="inlineStr">
        <is>
          <t>2</t>
        </is>
      </c>
      <c r="AD1025" s="23" t="n"/>
      <c r="AE1025" s="23" t="inlineStr">
        <is>
          <t>Wirral University Teaching Hospital</t>
        </is>
      </c>
      <c r="AG1025" s="17" t="n"/>
    </row>
    <row r="1026" ht="13.8" customHeight="1" s="16">
      <c r="A1026" s="15" t="inlineStr">
        <is>
          <t>dose</t>
        </is>
      </c>
      <c r="B1026" s="15" t="inlineStr">
        <is>
          <t>50 mg Chlortalidone oral once a day</t>
        </is>
      </c>
      <c r="C1026" s="18" t="inlineStr">
        <is>
          <t>57893000</t>
        </is>
      </c>
      <c r="D1026" s="18" t="inlineStr">
        <is>
          <t>Chlortalidone</t>
        </is>
      </c>
      <c r="L1026" s="18" t="inlineStr">
        <is>
          <t>50</t>
        </is>
      </c>
      <c r="M1026" s="18" t="inlineStr">
        <is>
          <t>mg</t>
        </is>
      </c>
      <c r="N1026" s="18" t="inlineStr">
        <is>
          <t>258684004</t>
        </is>
      </c>
      <c r="O1026" s="18" t="inlineStr">
        <is>
          <t>oral</t>
        </is>
      </c>
      <c r="P1026" s="18" t="inlineStr">
        <is>
          <t>26643006</t>
        </is>
      </c>
      <c r="Q1026" s="18" t="inlineStr">
        <is>
          <t>tablet</t>
        </is>
      </c>
      <c r="R1026" s="18" t="inlineStr">
        <is>
          <t>385055001</t>
        </is>
      </c>
      <c r="S1026" s="18" t="inlineStr">
        <is>
          <t>once a day</t>
        </is>
      </c>
      <c r="T1026" s="18" t="inlineStr">
        <is>
          <t>229797004</t>
        </is>
      </c>
      <c r="X1026" s="18" t="inlineStr">
        <is>
          <t>No</t>
        </is>
      </c>
      <c r="AB1026" s="18" t="inlineStr">
        <is>
          <t>2</t>
        </is>
      </c>
      <c r="AC1026" s="18" t="inlineStr">
        <is>
          <t>2</t>
        </is>
      </c>
      <c r="AD1026" s="23" t="n"/>
      <c r="AE1026" s="23" t="inlineStr">
        <is>
          <t>Wirral University Teaching Hospital</t>
        </is>
      </c>
      <c r="AG1026" s="17" t="n"/>
    </row>
    <row r="1027" ht="13.8" customHeight="1" s="16">
      <c r="A1027" s="15" t="inlineStr">
        <is>
          <t>product</t>
        </is>
      </c>
      <c r="B1027" s="15" t="inlineStr">
        <is>
          <t>Chlortalidone 50mg tablets take 0 tablets once a day</t>
        </is>
      </c>
      <c r="C1027" s="18" t="inlineStr">
        <is>
          <t>317935006</t>
        </is>
      </c>
      <c r="D1027" s="18" t="inlineStr">
        <is>
          <t>Chlortalidone 50mg tablets</t>
        </is>
      </c>
      <c r="E1027" s="18" t="inlineStr">
        <is>
          <t>50</t>
        </is>
      </c>
      <c r="G1027" s="18" t="inlineStr">
        <is>
          <t>mg</t>
        </is>
      </c>
      <c r="J1027" s="18" t="n">
        <v>0.5</v>
      </c>
      <c r="K1027" s="15" t="inlineStr">
        <is>
          <t>tablets</t>
        </is>
      </c>
      <c r="L1027" s="18" t="inlineStr">
        <is>
          <t>25</t>
        </is>
      </c>
      <c r="M1027" s="18" t="inlineStr">
        <is>
          <t>mg</t>
        </is>
      </c>
      <c r="N1027" s="18" t="inlineStr">
        <is>
          <t>258684004</t>
        </is>
      </c>
      <c r="O1027" s="18" t="inlineStr">
        <is>
          <t>oral</t>
        </is>
      </c>
      <c r="P1027" s="18" t="inlineStr">
        <is>
          <t>26643006</t>
        </is>
      </c>
      <c r="S1027" s="18" t="inlineStr">
        <is>
          <t>once a day</t>
        </is>
      </c>
      <c r="T1027" s="18" t="inlineStr">
        <is>
          <t>229797004</t>
        </is>
      </c>
      <c r="X1027" s="18" t="inlineStr">
        <is>
          <t>No</t>
        </is>
      </c>
      <c r="AB1027" s="18" t="inlineStr">
        <is>
          <t>1</t>
        </is>
      </c>
      <c r="AC1027" s="18" t="inlineStr">
        <is>
          <t>2</t>
        </is>
      </c>
      <c r="AD1027" s="23" t="n"/>
      <c r="AE1027" s="23" t="inlineStr">
        <is>
          <t>Wirral University Teaching Hospital</t>
        </is>
      </c>
      <c r="AG1027" s="17" t="n"/>
    </row>
    <row r="1028" ht="13.8" customHeight="1" s="16">
      <c r="A1028" s="15" t="inlineStr">
        <is>
          <t>product</t>
        </is>
      </c>
      <c r="B1028" s="15" t="inlineStr">
        <is>
          <t>Chlortalidone 50mg tablets take 1 tablet once a day</t>
        </is>
      </c>
      <c r="C1028" s="18" t="inlineStr">
        <is>
          <t>317935006</t>
        </is>
      </c>
      <c r="D1028" s="18" t="inlineStr">
        <is>
          <t>Chlortalidone 50mg tablets</t>
        </is>
      </c>
      <c r="E1028" s="18" t="inlineStr">
        <is>
          <t>50</t>
        </is>
      </c>
      <c r="G1028" s="18" t="inlineStr">
        <is>
          <t>mg</t>
        </is>
      </c>
      <c r="J1028" s="18" t="n">
        <v>1</v>
      </c>
      <c r="K1028" s="15" t="inlineStr">
        <is>
          <t>tablets</t>
        </is>
      </c>
      <c r="L1028" s="18" t="inlineStr">
        <is>
          <t>50</t>
        </is>
      </c>
      <c r="M1028" s="18" t="inlineStr">
        <is>
          <t>mg</t>
        </is>
      </c>
      <c r="N1028" s="18" t="inlineStr">
        <is>
          <t>258684004</t>
        </is>
      </c>
      <c r="O1028" s="18" t="inlineStr">
        <is>
          <t>oral</t>
        </is>
      </c>
      <c r="P1028" s="18" t="inlineStr">
        <is>
          <t>26643006</t>
        </is>
      </c>
      <c r="S1028" s="18" t="inlineStr">
        <is>
          <t>once a day</t>
        </is>
      </c>
      <c r="T1028" s="18" t="inlineStr">
        <is>
          <t>229797004</t>
        </is>
      </c>
      <c r="X1028" s="18" t="inlineStr">
        <is>
          <t>No</t>
        </is>
      </c>
      <c r="AB1028" s="18" t="inlineStr">
        <is>
          <t>2</t>
        </is>
      </c>
      <c r="AC1028" s="18" t="inlineStr">
        <is>
          <t>2</t>
        </is>
      </c>
      <c r="AD1028" s="23" t="n"/>
      <c r="AE1028" s="23" t="inlineStr">
        <is>
          <t>Wirral University Teaching Hospital</t>
        </is>
      </c>
      <c r="AG1028" s="17" t="n"/>
    </row>
    <row r="1029" ht="13.8" customHeight="1" s="16">
      <c r="A1029" s="15" t="inlineStr">
        <is>
          <t>dose</t>
        </is>
      </c>
      <c r="B1029" s="15" t="inlineStr">
        <is>
          <t>500 microgram Cilazapril oral once a day</t>
        </is>
      </c>
      <c r="C1029" s="18" t="inlineStr">
        <is>
          <t>318913001</t>
        </is>
      </c>
      <c r="D1029" s="18" t="inlineStr">
        <is>
          <t>Cilazapril</t>
        </is>
      </c>
      <c r="L1029" s="18" t="inlineStr">
        <is>
          <t>500</t>
        </is>
      </c>
      <c r="M1029" s="18" t="inlineStr">
        <is>
          <t>microgram</t>
        </is>
      </c>
      <c r="N1029" s="18" t="inlineStr">
        <is>
          <t>258685003</t>
        </is>
      </c>
      <c r="O1029" s="18" t="inlineStr">
        <is>
          <t>oral</t>
        </is>
      </c>
      <c r="P1029" s="18" t="inlineStr">
        <is>
          <t>26643006</t>
        </is>
      </c>
      <c r="Q1029" s="18" t="inlineStr">
        <is>
          <t>tablet</t>
        </is>
      </c>
      <c r="R1029" s="18" t="inlineStr">
        <is>
          <t>385055001</t>
        </is>
      </c>
      <c r="S1029" s="18" t="inlineStr">
        <is>
          <t>once a day</t>
        </is>
      </c>
      <c r="T1029" s="18" t="inlineStr">
        <is>
          <t>229797004</t>
        </is>
      </c>
      <c r="X1029" s="18" t="inlineStr">
        <is>
          <t>No</t>
        </is>
      </c>
      <c r="AB1029" s="18" t="inlineStr">
        <is>
          <t>1</t>
        </is>
      </c>
      <c r="AC1029" s="18" t="inlineStr">
        <is>
          <t>2</t>
        </is>
      </c>
      <c r="AD1029" s="23" t="n"/>
      <c r="AE1029" s="23" t="inlineStr">
        <is>
          <t>Wirral University Teaching Hospital</t>
        </is>
      </c>
      <c r="AG1029" s="17" t="n"/>
    </row>
    <row r="1030" ht="13.8" customHeight="1" s="16">
      <c r="A1030" s="15" t="inlineStr">
        <is>
          <t>dose</t>
        </is>
      </c>
      <c r="B1030" s="15" t="inlineStr">
        <is>
          <t>1 mg Cilazapril oral once a day</t>
        </is>
      </c>
      <c r="C1030" s="18" t="inlineStr">
        <is>
          <t>318913001</t>
        </is>
      </c>
      <c r="D1030" s="18" t="inlineStr">
        <is>
          <t>Cilazapril</t>
        </is>
      </c>
      <c r="L1030" s="18" t="inlineStr">
        <is>
          <t>1</t>
        </is>
      </c>
      <c r="M1030" s="18" t="inlineStr">
        <is>
          <t>mg</t>
        </is>
      </c>
      <c r="N1030" s="18" t="inlineStr">
        <is>
          <t>258684004</t>
        </is>
      </c>
      <c r="O1030" s="18" t="inlineStr">
        <is>
          <t>oral</t>
        </is>
      </c>
      <c r="P1030" s="18" t="inlineStr">
        <is>
          <t>26643006</t>
        </is>
      </c>
      <c r="Q1030" s="18" t="inlineStr">
        <is>
          <t>tablet</t>
        </is>
      </c>
      <c r="R1030" s="18" t="inlineStr">
        <is>
          <t>385055001</t>
        </is>
      </c>
      <c r="S1030" s="18" t="inlineStr">
        <is>
          <t>once a day</t>
        </is>
      </c>
      <c r="T1030" s="18" t="inlineStr">
        <is>
          <t>229797004</t>
        </is>
      </c>
      <c r="X1030" s="18" t="inlineStr">
        <is>
          <t>No</t>
        </is>
      </c>
      <c r="AB1030" s="18" t="inlineStr">
        <is>
          <t>2</t>
        </is>
      </c>
      <c r="AC1030" s="18" t="inlineStr">
        <is>
          <t>2</t>
        </is>
      </c>
      <c r="AD1030" s="23" t="n"/>
      <c r="AE1030" s="23" t="inlineStr">
        <is>
          <t>Wirral University Teaching Hospital</t>
        </is>
      </c>
      <c r="AG1030" s="17" t="n"/>
    </row>
    <row r="1031" ht="13.8" customHeight="1" s="16">
      <c r="A1031" s="15" t="inlineStr">
        <is>
          <t>dose</t>
        </is>
      </c>
      <c r="B1031" s="15" t="inlineStr">
        <is>
          <t>2.5 mg Cilazapril oral once a day</t>
        </is>
      </c>
      <c r="C1031" s="18" t="inlineStr">
        <is>
          <t>318913001</t>
        </is>
      </c>
      <c r="D1031" s="18" t="inlineStr">
        <is>
          <t>Cilazapril</t>
        </is>
      </c>
      <c r="L1031" s="18" t="inlineStr">
        <is>
          <t>2.5</t>
        </is>
      </c>
      <c r="M1031" s="18" t="inlineStr">
        <is>
          <t>mg</t>
        </is>
      </c>
      <c r="N1031" s="18" t="inlineStr">
        <is>
          <t>258684004</t>
        </is>
      </c>
      <c r="O1031" s="18" t="inlineStr">
        <is>
          <t>oral</t>
        </is>
      </c>
      <c r="P1031" s="18" t="inlineStr">
        <is>
          <t>26643006</t>
        </is>
      </c>
      <c r="Q1031" s="18" t="inlineStr">
        <is>
          <t>tablet</t>
        </is>
      </c>
      <c r="R1031" s="18" t="inlineStr">
        <is>
          <t>385055001</t>
        </is>
      </c>
      <c r="S1031" s="18" t="inlineStr">
        <is>
          <t>once a day</t>
        </is>
      </c>
      <c r="T1031" s="18" t="inlineStr">
        <is>
          <t>229797004</t>
        </is>
      </c>
      <c r="X1031" s="18" t="inlineStr">
        <is>
          <t>No</t>
        </is>
      </c>
      <c r="AB1031" s="18" t="inlineStr">
        <is>
          <t>3</t>
        </is>
      </c>
      <c r="AC1031" s="18" t="inlineStr">
        <is>
          <t>2</t>
        </is>
      </c>
      <c r="AD1031" s="23" t="n"/>
      <c r="AE1031" s="23" t="inlineStr">
        <is>
          <t>Wirral University Teaching Hospital</t>
        </is>
      </c>
      <c r="AG1031" s="17" t="n"/>
    </row>
    <row r="1032" ht="13.8" customHeight="1" s="16">
      <c r="A1032" s="15" t="inlineStr">
        <is>
          <t>dose</t>
        </is>
      </c>
      <c r="B1032" s="15" t="inlineStr">
        <is>
          <t>5 mg Cilazapril oral once a day</t>
        </is>
      </c>
      <c r="C1032" s="18" t="inlineStr">
        <is>
          <t>318913001</t>
        </is>
      </c>
      <c r="D1032" s="18" t="inlineStr">
        <is>
          <t>Cilazapril</t>
        </is>
      </c>
      <c r="L1032" s="18" t="inlineStr">
        <is>
          <t>5</t>
        </is>
      </c>
      <c r="M1032" s="18" t="inlineStr">
        <is>
          <t>mg</t>
        </is>
      </c>
      <c r="N1032" s="18" t="inlineStr">
        <is>
          <t>258684004</t>
        </is>
      </c>
      <c r="O1032" s="18" t="inlineStr">
        <is>
          <t>oral</t>
        </is>
      </c>
      <c r="P1032" s="18" t="inlineStr">
        <is>
          <t>26643006</t>
        </is>
      </c>
      <c r="Q1032" s="18" t="inlineStr">
        <is>
          <t>tablet</t>
        </is>
      </c>
      <c r="R1032" s="18" t="inlineStr">
        <is>
          <t>385055001</t>
        </is>
      </c>
      <c r="S1032" s="18" t="inlineStr">
        <is>
          <t>once a day</t>
        </is>
      </c>
      <c r="T1032" s="18" t="inlineStr">
        <is>
          <t>229797004</t>
        </is>
      </c>
      <c r="X1032" s="18" t="inlineStr">
        <is>
          <t>No</t>
        </is>
      </c>
      <c r="AB1032" s="18" t="inlineStr">
        <is>
          <t>4</t>
        </is>
      </c>
      <c r="AC1032" s="18" t="inlineStr">
        <is>
          <t>2</t>
        </is>
      </c>
      <c r="AD1032" s="23" t="n"/>
      <c r="AE1032" s="23" t="inlineStr">
        <is>
          <t>Wirral University Teaching Hospital</t>
        </is>
      </c>
      <c r="AG1032" s="17" t="n"/>
    </row>
    <row r="1033" ht="13.8" customHeight="1" s="16">
      <c r="A1033" s="15" t="inlineStr">
        <is>
          <t>product</t>
        </is>
      </c>
      <c r="B1033" s="15" t="inlineStr">
        <is>
          <t>Cilazapril 1mg tablets take 1 tablet once a day</t>
        </is>
      </c>
      <c r="C1033" s="18" t="inlineStr">
        <is>
          <t>318916009</t>
        </is>
      </c>
      <c r="D1033" s="18" t="inlineStr">
        <is>
          <t>Cilazapril 1mg tablets</t>
        </is>
      </c>
      <c r="E1033" s="18" t="inlineStr">
        <is>
          <t>1</t>
        </is>
      </c>
      <c r="G1033" s="18" t="inlineStr">
        <is>
          <t>mg</t>
        </is>
      </c>
      <c r="J1033" s="18" t="n">
        <v>1</v>
      </c>
      <c r="K1033" s="15" t="inlineStr">
        <is>
          <t>tablets</t>
        </is>
      </c>
      <c r="L1033" s="18" t="inlineStr">
        <is>
          <t>1</t>
        </is>
      </c>
      <c r="M1033" s="18" t="inlineStr">
        <is>
          <t>mg</t>
        </is>
      </c>
      <c r="N1033" s="18" t="inlineStr">
        <is>
          <t>258684004</t>
        </is>
      </c>
      <c r="O1033" s="18" t="inlineStr">
        <is>
          <t>oral</t>
        </is>
      </c>
      <c r="P1033" s="18" t="inlineStr">
        <is>
          <t>26643006</t>
        </is>
      </c>
      <c r="S1033" s="18" t="inlineStr">
        <is>
          <t>once a day</t>
        </is>
      </c>
      <c r="T1033" s="18" t="inlineStr">
        <is>
          <t>229797004</t>
        </is>
      </c>
      <c r="X1033" s="18" t="inlineStr">
        <is>
          <t>No</t>
        </is>
      </c>
      <c r="AC1033" s="18" t="inlineStr">
        <is>
          <t>2</t>
        </is>
      </c>
      <c r="AD1033" s="23" t="n"/>
      <c r="AE1033" s="23" t="inlineStr">
        <is>
          <t>Wirral University Teaching Hospital</t>
        </is>
      </c>
      <c r="AG1033" s="17" t="n"/>
    </row>
    <row r="1034" ht="13.8" customHeight="1" s="16">
      <c r="A1034" s="15" t="inlineStr">
        <is>
          <t>product</t>
        </is>
      </c>
      <c r="B1034" s="15" t="inlineStr">
        <is>
          <t>Cilazapril 2.5mg tablets take tablets once a day</t>
        </is>
      </c>
      <c r="C1034" s="18" t="inlineStr">
        <is>
          <t>318917000</t>
        </is>
      </c>
      <c r="D1034" s="18" t="inlineStr">
        <is>
          <t>Cilazapril 2.5mg tablets</t>
        </is>
      </c>
      <c r="E1034" s="18" t="inlineStr">
        <is>
          <t>2</t>
        </is>
      </c>
      <c r="F1034" s="15" t="inlineStr">
        <is>
          <t>5</t>
        </is>
      </c>
      <c r="G1034" s="18" t="inlineStr">
        <is>
          <t>.mg</t>
        </is>
      </c>
      <c r="J1034" s="18" t="n">
        <v>0</v>
      </c>
      <c r="K1034" s="15" t="inlineStr">
        <is>
          <t>tablets</t>
        </is>
      </c>
      <c r="L1034" s="18" t="inlineStr">
        <is>
          <t>2.5</t>
        </is>
      </c>
      <c r="M1034" s="18" t="inlineStr">
        <is>
          <t>mg</t>
        </is>
      </c>
      <c r="N1034" s="18" t="inlineStr">
        <is>
          <t>258684004</t>
        </is>
      </c>
      <c r="O1034" s="18" t="inlineStr">
        <is>
          <t>oral</t>
        </is>
      </c>
      <c r="P1034" s="18" t="inlineStr">
        <is>
          <t>26643006</t>
        </is>
      </c>
      <c r="S1034" s="18" t="inlineStr">
        <is>
          <t>once a day</t>
        </is>
      </c>
      <c r="T1034" s="18" t="inlineStr">
        <is>
          <t>229797004</t>
        </is>
      </c>
      <c r="X1034" s="18" t="inlineStr">
        <is>
          <t>No</t>
        </is>
      </c>
      <c r="AC1034" s="18" t="inlineStr">
        <is>
          <t>2</t>
        </is>
      </c>
      <c r="AD1034" s="23" t="n"/>
      <c r="AE1034" s="23" t="inlineStr">
        <is>
          <t>Wirral University Teaching Hospital</t>
        </is>
      </c>
      <c r="AG1034" s="17" t="n"/>
    </row>
    <row r="1035" ht="13.8" customHeight="1" s="16">
      <c r="A1035" s="15" t="inlineStr">
        <is>
          <t>product</t>
        </is>
      </c>
      <c r="B1035" s="15" t="inlineStr">
        <is>
          <t>Cilazapril 500microgram tablets take tablets once a day</t>
        </is>
      </c>
      <c r="C1035" s="18" t="inlineStr">
        <is>
          <t>318915008</t>
        </is>
      </c>
      <c r="D1035" s="18" t="inlineStr">
        <is>
          <t>Cilazapril 500microgram tablets</t>
        </is>
      </c>
      <c r="E1035" s="18" t="inlineStr">
        <is>
          <t>500</t>
        </is>
      </c>
      <c r="G1035" s="18" t="inlineStr">
        <is>
          <t>microgram</t>
        </is>
      </c>
      <c r="J1035" s="18" t="n">
        <v>0</v>
      </c>
      <c r="K1035" s="15" t="inlineStr">
        <is>
          <t>tablets</t>
        </is>
      </c>
      <c r="L1035" s="18" t="inlineStr">
        <is>
          <t>500</t>
        </is>
      </c>
      <c r="M1035" s="18" t="inlineStr">
        <is>
          <t>microgram</t>
        </is>
      </c>
      <c r="N1035" s="18" t="inlineStr">
        <is>
          <t>258685003</t>
        </is>
      </c>
      <c r="O1035" s="18" t="inlineStr">
        <is>
          <t>oral</t>
        </is>
      </c>
      <c r="P1035" s="18" t="inlineStr">
        <is>
          <t>26643006</t>
        </is>
      </c>
      <c r="S1035" s="18" t="inlineStr">
        <is>
          <t>once a day</t>
        </is>
      </c>
      <c r="T1035" s="18" t="inlineStr">
        <is>
          <t>229797004</t>
        </is>
      </c>
      <c r="X1035" s="18" t="inlineStr">
        <is>
          <t>No</t>
        </is>
      </c>
      <c r="AC1035" s="18" t="inlineStr">
        <is>
          <t>2</t>
        </is>
      </c>
      <c r="AD1035" s="23" t="n"/>
      <c r="AE1035" s="23" t="inlineStr">
        <is>
          <t>Wirral University Teaching Hospital</t>
        </is>
      </c>
      <c r="AG1035" s="17" t="n"/>
    </row>
    <row r="1036" ht="13.8" customHeight="1" s="16">
      <c r="A1036" s="15" t="inlineStr">
        <is>
          <t>product</t>
        </is>
      </c>
      <c r="B1036" s="15" t="inlineStr">
        <is>
          <t>Cilazapril 5mg tablets take 1 tablet once a day</t>
        </is>
      </c>
      <c r="C1036" s="18" t="inlineStr">
        <is>
          <t>318923005</t>
        </is>
      </c>
      <c r="D1036" s="18" t="inlineStr">
        <is>
          <t>Cilazapril 5mg tablets</t>
        </is>
      </c>
      <c r="E1036" s="18" t="inlineStr">
        <is>
          <t>5</t>
        </is>
      </c>
      <c r="G1036" s="18" t="inlineStr">
        <is>
          <t>mg</t>
        </is>
      </c>
      <c r="J1036" s="18" t="n">
        <v>1</v>
      </c>
      <c r="K1036" s="15" t="inlineStr">
        <is>
          <t>tablets</t>
        </is>
      </c>
      <c r="L1036" s="18" t="inlineStr">
        <is>
          <t>5</t>
        </is>
      </c>
      <c r="M1036" s="18" t="inlineStr">
        <is>
          <t>mg</t>
        </is>
      </c>
      <c r="N1036" s="18" t="inlineStr">
        <is>
          <t>258684004</t>
        </is>
      </c>
      <c r="O1036" s="18" t="inlineStr">
        <is>
          <t>oral</t>
        </is>
      </c>
      <c r="P1036" s="18" t="inlineStr">
        <is>
          <t>26643006</t>
        </is>
      </c>
      <c r="S1036" s="18" t="inlineStr">
        <is>
          <t>once a day</t>
        </is>
      </c>
      <c r="T1036" s="18" t="inlineStr">
        <is>
          <t>229797004</t>
        </is>
      </c>
      <c r="X1036" s="18" t="inlineStr">
        <is>
          <t>No</t>
        </is>
      </c>
      <c r="AC1036" s="18" t="inlineStr">
        <is>
          <t>2</t>
        </is>
      </c>
      <c r="AD1036" s="23" t="n"/>
      <c r="AE1036" s="23" t="inlineStr">
        <is>
          <t>Wirral University Teaching Hospital</t>
        </is>
      </c>
      <c r="AG1036" s="17" t="n"/>
    </row>
    <row r="1037" ht="13.8" customHeight="1" s="16">
      <c r="A1037" s="15" t="inlineStr">
        <is>
          <t>dose</t>
        </is>
      </c>
      <c r="B1037" s="15" t="inlineStr">
        <is>
          <t>100 mg Cilostazol oral twice a day Give at least 30 minutes before or at least 2 hours after food</t>
        </is>
      </c>
      <c r="C1037" s="18" t="inlineStr">
        <is>
          <t>395239000</t>
        </is>
      </c>
      <c r="D1037" s="18" t="inlineStr">
        <is>
          <t>Cilostazol</t>
        </is>
      </c>
      <c r="L1037" s="18" t="inlineStr">
        <is>
          <t>100</t>
        </is>
      </c>
      <c r="M1037" s="18" t="inlineStr">
        <is>
          <t>mg</t>
        </is>
      </c>
      <c r="N1037" s="18" t="inlineStr">
        <is>
          <t>258684004</t>
        </is>
      </c>
      <c r="O1037" s="18" t="inlineStr">
        <is>
          <t>oral</t>
        </is>
      </c>
      <c r="P1037" s="18" t="inlineStr">
        <is>
          <t>26643006</t>
        </is>
      </c>
      <c r="Q1037" s="18" t="inlineStr">
        <is>
          <t>tablet</t>
        </is>
      </c>
      <c r="R1037" s="18" t="inlineStr">
        <is>
          <t>385055001</t>
        </is>
      </c>
      <c r="S1037" s="18" t="inlineStr">
        <is>
          <t>twice a day</t>
        </is>
      </c>
      <c r="T1037" s="18" t="inlineStr">
        <is>
          <t>229799001</t>
        </is>
      </c>
      <c r="X1037" s="18" t="inlineStr">
        <is>
          <t>No</t>
        </is>
      </c>
      <c r="Z1037" s="18" t="inlineStr">
        <is>
          <t>Give at least 30 minutes before or at least 2 hours after food</t>
        </is>
      </c>
      <c r="AC1037" s="18" t="inlineStr">
        <is>
          <t>2</t>
        </is>
      </c>
      <c r="AD1037" s="23" t="inlineStr">
        <is>
          <t>Timings will need to be flexed to avoid meals eg at 6am and 22:00 daily</t>
        </is>
      </c>
      <c r="AE1037" s="23" t="inlineStr">
        <is>
          <t>Wirral University Teaching Hospital</t>
        </is>
      </c>
      <c r="AG1037" s="17" t="n"/>
    </row>
    <row r="1038" ht="13.8" customHeight="1" s="16">
      <c r="A1038" s="15" t="inlineStr">
        <is>
          <t>dose</t>
        </is>
      </c>
      <c r="B1038" s="15" t="inlineStr">
        <is>
          <t>400 mg Cimetidine oral twice a day</t>
        </is>
      </c>
      <c r="C1038" s="18" t="inlineStr">
        <is>
          <t>83532008</t>
        </is>
      </c>
      <c r="D1038" s="18" t="inlineStr">
        <is>
          <t>Cimetidine</t>
        </is>
      </c>
      <c r="L1038" s="18" t="inlineStr">
        <is>
          <t>400</t>
        </is>
      </c>
      <c r="M1038" s="18" t="inlineStr">
        <is>
          <t>mg</t>
        </is>
      </c>
      <c r="N1038" s="18" t="inlineStr">
        <is>
          <t>258684004</t>
        </is>
      </c>
      <c r="O1038" s="18" t="inlineStr">
        <is>
          <t>oral</t>
        </is>
      </c>
      <c r="P1038" s="18" t="inlineStr">
        <is>
          <t>26643006</t>
        </is>
      </c>
      <c r="Q1038" s="18" t="inlineStr">
        <is>
          <t>tablet</t>
        </is>
      </c>
      <c r="R1038" s="18" t="inlineStr">
        <is>
          <t>385055001</t>
        </is>
      </c>
      <c r="S1038" s="18" t="inlineStr">
        <is>
          <t>twice a day</t>
        </is>
      </c>
      <c r="T1038" s="18" t="inlineStr">
        <is>
          <t>229799001</t>
        </is>
      </c>
      <c r="X1038" s="18" t="inlineStr">
        <is>
          <t>No</t>
        </is>
      </c>
      <c r="AB1038" s="18" t="inlineStr">
        <is>
          <t>1</t>
        </is>
      </c>
      <c r="AC1038" s="18" t="inlineStr">
        <is>
          <t>1</t>
        </is>
      </c>
      <c r="AD1038" s="23" t="n"/>
      <c r="AE1038" s="23" t="inlineStr">
        <is>
          <t>Wirral University Teaching Hospital</t>
        </is>
      </c>
      <c r="AG1038" s="17" t="n"/>
    </row>
    <row r="1039" ht="13.8" customHeight="1" s="16">
      <c r="A1039" s="15" t="inlineStr">
        <is>
          <t>dose</t>
        </is>
      </c>
      <c r="B1039" s="15" t="inlineStr">
        <is>
          <t>800 mg Cimetidine oral once a day at bedtime</t>
        </is>
      </c>
      <c r="C1039" s="18" t="inlineStr">
        <is>
          <t>83532008</t>
        </is>
      </c>
      <c r="D1039" s="18" t="inlineStr">
        <is>
          <t>Cimetidine</t>
        </is>
      </c>
      <c r="L1039" s="18" t="inlineStr">
        <is>
          <t>800</t>
        </is>
      </c>
      <c r="M1039" s="18" t="inlineStr">
        <is>
          <t>mg</t>
        </is>
      </c>
      <c r="N1039" s="18" t="inlineStr">
        <is>
          <t>258684004</t>
        </is>
      </c>
      <c r="O1039" s="18" t="inlineStr">
        <is>
          <t>oral</t>
        </is>
      </c>
      <c r="P1039" s="18" t="inlineStr">
        <is>
          <t>26643006</t>
        </is>
      </c>
      <c r="Q1039" s="18" t="inlineStr">
        <is>
          <t>tablet</t>
        </is>
      </c>
      <c r="R1039" s="18" t="inlineStr">
        <is>
          <t>385055001</t>
        </is>
      </c>
      <c r="S1039" s="18" t="inlineStr">
        <is>
          <t>once a day at bedtime</t>
        </is>
      </c>
      <c r="T1039" s="18" t="inlineStr">
        <is>
          <t>396142006</t>
        </is>
      </c>
      <c r="X1039" s="18" t="inlineStr">
        <is>
          <t>No</t>
        </is>
      </c>
      <c r="AB1039" s="18" t="inlineStr">
        <is>
          <t>2</t>
        </is>
      </c>
      <c r="AC1039" s="18" t="inlineStr">
        <is>
          <t>1</t>
        </is>
      </c>
      <c r="AD1039" s="23" t="n"/>
      <c r="AE1039" s="23" t="inlineStr">
        <is>
          <t>Wirral University Teaching Hospital</t>
        </is>
      </c>
      <c r="AG1039" s="17" t="n"/>
    </row>
    <row r="1040" ht="13.8" customHeight="1" s="16">
      <c r="A1040" s="15" t="inlineStr">
        <is>
          <t>dose</t>
        </is>
      </c>
      <c r="B1040" s="15" t="inlineStr">
        <is>
          <t>400 mg Cimetidine oral twice a day</t>
        </is>
      </c>
      <c r="C1040" s="18" t="inlineStr">
        <is>
          <t>83532008</t>
        </is>
      </c>
      <c r="D1040" s="18" t="inlineStr">
        <is>
          <t>Cimetidine</t>
        </is>
      </c>
      <c r="L1040" s="18" t="inlineStr">
        <is>
          <t>400</t>
        </is>
      </c>
      <c r="M1040" s="18" t="inlineStr">
        <is>
          <t>mg</t>
        </is>
      </c>
      <c r="N1040" s="18" t="inlineStr">
        <is>
          <t>258684004</t>
        </is>
      </c>
      <c r="O1040" s="18" t="inlineStr">
        <is>
          <t>oral</t>
        </is>
      </c>
      <c r="P1040" s="18" t="inlineStr">
        <is>
          <t>26643006</t>
        </is>
      </c>
      <c r="Q1040" s="18" t="inlineStr">
        <is>
          <t>oral solution</t>
        </is>
      </c>
      <c r="R1040" s="18" t="inlineStr">
        <is>
          <t>385023001</t>
        </is>
      </c>
      <c r="S1040" s="18" t="inlineStr">
        <is>
          <t>twice a day</t>
        </is>
      </c>
      <c r="T1040" s="18" t="inlineStr">
        <is>
          <t>229799001</t>
        </is>
      </c>
      <c r="X1040" s="18" t="inlineStr">
        <is>
          <t>No</t>
        </is>
      </c>
      <c r="AB1040" s="18" t="inlineStr">
        <is>
          <t>3</t>
        </is>
      </c>
      <c r="AC1040" s="18" t="inlineStr">
        <is>
          <t>1</t>
        </is>
      </c>
      <c r="AD1040" s="23" t="n"/>
      <c r="AE1040" s="23" t="inlineStr">
        <is>
          <t>Wirral University Teaching Hospital</t>
        </is>
      </c>
      <c r="AG1040" s="17" t="n"/>
    </row>
    <row r="1041" ht="13.8" customHeight="1" s="16">
      <c r="A1041" s="15" t="inlineStr">
        <is>
          <t>dose</t>
        </is>
      </c>
      <c r="B1041" s="15" t="inlineStr">
        <is>
          <t>800 mg Cimetidine oral once a day at bedtime</t>
        </is>
      </c>
      <c r="C1041" s="18" t="inlineStr">
        <is>
          <t>83532008</t>
        </is>
      </c>
      <c r="D1041" s="18" t="inlineStr">
        <is>
          <t>Cimetidine</t>
        </is>
      </c>
      <c r="L1041" s="18" t="inlineStr">
        <is>
          <t>800</t>
        </is>
      </c>
      <c r="M1041" s="18" t="inlineStr">
        <is>
          <t>mg</t>
        </is>
      </c>
      <c r="N1041" s="18" t="inlineStr">
        <is>
          <t>258684004</t>
        </is>
      </c>
      <c r="O1041" s="18" t="inlineStr">
        <is>
          <t>oral</t>
        </is>
      </c>
      <c r="P1041" s="18" t="inlineStr">
        <is>
          <t>26643006</t>
        </is>
      </c>
      <c r="Q1041" s="18" t="inlineStr">
        <is>
          <t>oral solution</t>
        </is>
      </c>
      <c r="R1041" s="18" t="inlineStr">
        <is>
          <t>385023001</t>
        </is>
      </c>
      <c r="S1041" s="18" t="inlineStr">
        <is>
          <t>once a day at bedtime</t>
        </is>
      </c>
      <c r="T1041" s="18" t="inlineStr">
        <is>
          <t>396142006</t>
        </is>
      </c>
      <c r="X1041" s="18" t="inlineStr">
        <is>
          <t>No</t>
        </is>
      </c>
      <c r="AB1041" s="18" t="inlineStr">
        <is>
          <t>4</t>
        </is>
      </c>
      <c r="AC1041" s="18" t="inlineStr">
        <is>
          <t>1</t>
        </is>
      </c>
      <c r="AD1041" s="23" t="n"/>
      <c r="AE1041" s="23" t="inlineStr">
        <is>
          <t>Wirral University Teaching Hospital</t>
        </is>
      </c>
      <c r="AG1041" s="17" t="n"/>
    </row>
    <row r="1042" ht="13.8" customHeight="1" s="16">
      <c r="A1042" s="15" t="inlineStr">
        <is>
          <t>product</t>
        </is>
      </c>
      <c r="B1042" s="15" t="inlineStr">
        <is>
          <t>Cimetidine 200mg/5ml oral solution take 10 ml twice a day</t>
        </is>
      </c>
      <c r="C1042" s="18" t="inlineStr">
        <is>
          <t>317225008</t>
        </is>
      </c>
      <c r="D1042" s="18" t="inlineStr">
        <is>
          <t>Cimetidine 200mg/5ml oral solution</t>
        </is>
      </c>
      <c r="E1042" s="18" t="inlineStr">
        <is>
          <t>200</t>
        </is>
      </c>
      <c r="F1042" s="15" t="inlineStr">
        <is>
          <t>5</t>
        </is>
      </c>
      <c r="G1042" s="18" t="inlineStr">
        <is>
          <t>mg/ml</t>
        </is>
      </c>
      <c r="J1042" s="18" t="n">
        <v>10</v>
      </c>
      <c r="K1042" s="15" t="inlineStr">
        <is>
          <t>ml</t>
        </is>
      </c>
      <c r="L1042" s="18" t="inlineStr">
        <is>
          <t>400</t>
        </is>
      </c>
      <c r="M1042" s="18" t="inlineStr">
        <is>
          <t>mg</t>
        </is>
      </c>
      <c r="N1042" s="18" t="inlineStr">
        <is>
          <t>258684004</t>
        </is>
      </c>
      <c r="O1042" s="18" t="inlineStr">
        <is>
          <t>oral</t>
        </is>
      </c>
      <c r="P1042" s="18" t="inlineStr">
        <is>
          <t>26643006</t>
        </is>
      </c>
      <c r="S1042" s="18" t="inlineStr">
        <is>
          <t>twice a day</t>
        </is>
      </c>
      <c r="T1042" s="18" t="inlineStr">
        <is>
          <t>229799001</t>
        </is>
      </c>
      <c r="X1042" s="18" t="inlineStr">
        <is>
          <t>No</t>
        </is>
      </c>
      <c r="AB1042" s="18" t="inlineStr">
        <is>
          <t>1</t>
        </is>
      </c>
      <c r="AC1042" s="18" t="inlineStr">
        <is>
          <t>1</t>
        </is>
      </c>
      <c r="AD1042" s="23" t="n"/>
      <c r="AE1042" s="23" t="inlineStr">
        <is>
          <t>Wirral University Teaching Hospital</t>
        </is>
      </c>
      <c r="AG1042" s="17" t="n"/>
    </row>
    <row r="1043" ht="13.8" customHeight="1" s="16">
      <c r="A1043" s="15" t="inlineStr">
        <is>
          <t>product</t>
        </is>
      </c>
      <c r="B1043" s="15" t="inlineStr">
        <is>
          <t>Cimetidine 200mg/5ml oral solution take 20 ml once a day at bedtime</t>
        </is>
      </c>
      <c r="C1043" s="18" t="inlineStr">
        <is>
          <t>317225008</t>
        </is>
      </c>
      <c r="D1043" s="18" t="inlineStr">
        <is>
          <t>Cimetidine 200mg/5ml oral solution</t>
        </is>
      </c>
      <c r="E1043" s="18" t="inlineStr">
        <is>
          <t>200</t>
        </is>
      </c>
      <c r="F1043" s="15" t="inlineStr">
        <is>
          <t>5</t>
        </is>
      </c>
      <c r="G1043" s="18" t="inlineStr">
        <is>
          <t>mg/ml</t>
        </is>
      </c>
      <c r="J1043" s="18" t="n">
        <v>20</v>
      </c>
      <c r="K1043" s="15" t="inlineStr">
        <is>
          <t>ml</t>
        </is>
      </c>
      <c r="L1043" s="18" t="inlineStr">
        <is>
          <t>800</t>
        </is>
      </c>
      <c r="M1043" s="18" t="inlineStr">
        <is>
          <t>mg</t>
        </is>
      </c>
      <c r="N1043" s="18" t="inlineStr">
        <is>
          <t>258684004</t>
        </is>
      </c>
      <c r="O1043" s="18" t="inlineStr">
        <is>
          <t>oral</t>
        </is>
      </c>
      <c r="P1043" s="18" t="inlineStr">
        <is>
          <t>26643006</t>
        </is>
      </c>
      <c r="S1043" s="18" t="inlineStr">
        <is>
          <t>once a day at bedtime</t>
        </is>
      </c>
      <c r="T1043" s="18" t="inlineStr">
        <is>
          <t>396142006</t>
        </is>
      </c>
      <c r="X1043" s="18" t="inlineStr">
        <is>
          <t>No</t>
        </is>
      </c>
      <c r="AB1043" s="18" t="inlineStr">
        <is>
          <t>2</t>
        </is>
      </c>
      <c r="AC1043" s="18" t="inlineStr">
        <is>
          <t>1</t>
        </is>
      </c>
      <c r="AD1043" s="23" t="n"/>
      <c r="AE1043" s="23" t="inlineStr">
        <is>
          <t>Wirral University Teaching Hospital</t>
        </is>
      </c>
      <c r="AG1043" s="17" t="n"/>
    </row>
    <row r="1044" ht="13.8" customHeight="1" s="16">
      <c r="A1044" s="15" t="inlineStr">
        <is>
          <t>product</t>
        </is>
      </c>
      <c r="B1044" s="15" t="inlineStr">
        <is>
          <t>Cimetidine 400mg tablets take 1 tablet twice a day</t>
        </is>
      </c>
      <c r="C1044" s="18" t="inlineStr">
        <is>
          <t>317223001</t>
        </is>
      </c>
      <c r="D1044" s="18" t="inlineStr">
        <is>
          <t>Cimetidine 400mg tablets</t>
        </is>
      </c>
      <c r="E1044" s="18" t="inlineStr">
        <is>
          <t>400</t>
        </is>
      </c>
      <c r="G1044" s="18" t="inlineStr">
        <is>
          <t>mg</t>
        </is>
      </c>
      <c r="J1044" s="18" t="n">
        <v>1</v>
      </c>
      <c r="K1044" s="15" t="inlineStr">
        <is>
          <t>tablets</t>
        </is>
      </c>
      <c r="L1044" s="18" t="inlineStr">
        <is>
          <t>400</t>
        </is>
      </c>
      <c r="M1044" s="18" t="inlineStr">
        <is>
          <t>mg</t>
        </is>
      </c>
      <c r="N1044" s="18" t="inlineStr">
        <is>
          <t>258684004</t>
        </is>
      </c>
      <c r="O1044" s="18" t="inlineStr">
        <is>
          <t>oral</t>
        </is>
      </c>
      <c r="P1044" s="18" t="inlineStr">
        <is>
          <t>26643006</t>
        </is>
      </c>
      <c r="S1044" s="18" t="inlineStr">
        <is>
          <t>twice a day</t>
        </is>
      </c>
      <c r="T1044" s="18" t="inlineStr">
        <is>
          <t>229799001</t>
        </is>
      </c>
      <c r="X1044" s="18" t="inlineStr">
        <is>
          <t>No</t>
        </is>
      </c>
      <c r="AC1044" s="18" t="inlineStr">
        <is>
          <t>1</t>
        </is>
      </c>
      <c r="AD1044" s="23" t="n"/>
      <c r="AE1044" s="23" t="inlineStr">
        <is>
          <t>Wirral University Teaching Hospital</t>
        </is>
      </c>
      <c r="AG1044" s="17" t="n"/>
    </row>
    <row r="1045" ht="13.8" customHeight="1" s="16">
      <c r="A1045" s="15" t="inlineStr">
        <is>
          <t>product</t>
        </is>
      </c>
      <c r="B1045" s="15" t="inlineStr">
        <is>
          <t>Cimetidine 800mg tablets take 1 tablet once a day at bedtime</t>
        </is>
      </c>
      <c r="C1045" s="18" t="inlineStr">
        <is>
          <t>317224007</t>
        </is>
      </c>
      <c r="D1045" s="18" t="inlineStr">
        <is>
          <t>Cimetidine 800mg tablets</t>
        </is>
      </c>
      <c r="E1045" s="18" t="inlineStr">
        <is>
          <t>800</t>
        </is>
      </c>
      <c r="G1045" s="18" t="inlineStr">
        <is>
          <t>mg</t>
        </is>
      </c>
      <c r="J1045" s="18" t="n">
        <v>1</v>
      </c>
      <c r="K1045" s="15" t="inlineStr">
        <is>
          <t>tablets</t>
        </is>
      </c>
      <c r="L1045" s="18" t="inlineStr">
        <is>
          <t>800</t>
        </is>
      </c>
      <c r="M1045" s="18" t="inlineStr">
        <is>
          <t>mg</t>
        </is>
      </c>
      <c r="N1045" s="18" t="inlineStr">
        <is>
          <t>258684004</t>
        </is>
      </c>
      <c r="O1045" s="18" t="inlineStr">
        <is>
          <t>oral</t>
        </is>
      </c>
      <c r="P1045" s="18" t="inlineStr">
        <is>
          <t>26643006</t>
        </is>
      </c>
      <c r="S1045" s="18" t="inlineStr">
        <is>
          <t>once a day at bedtime</t>
        </is>
      </c>
      <c r="T1045" s="18" t="inlineStr">
        <is>
          <t>396142006</t>
        </is>
      </c>
      <c r="X1045" s="18" t="inlineStr">
        <is>
          <t>No</t>
        </is>
      </c>
      <c r="AC1045" s="18" t="inlineStr">
        <is>
          <t>1</t>
        </is>
      </c>
      <c r="AD1045" s="23" t="n"/>
      <c r="AE1045" s="23" t="inlineStr">
        <is>
          <t>Wirral University Teaching Hospital</t>
        </is>
      </c>
      <c r="AG1045" s="17" t="n"/>
    </row>
    <row r="1046" ht="13.8" customHeight="1" s="16">
      <c r="A1046" s="15" t="inlineStr">
        <is>
          <t>dose</t>
        </is>
      </c>
      <c r="B1046" s="15" t="inlineStr">
        <is>
          <t>30 mg Cinacalcet oral once a day</t>
        </is>
      </c>
      <c r="C1046" s="18" t="inlineStr">
        <is>
          <t>409391006</t>
        </is>
      </c>
      <c r="D1046" s="18" t="inlineStr">
        <is>
          <t>Cinacalcet</t>
        </is>
      </c>
      <c r="L1046" s="18" t="inlineStr">
        <is>
          <t>30</t>
        </is>
      </c>
      <c r="M1046" s="18" t="inlineStr">
        <is>
          <t>mg</t>
        </is>
      </c>
      <c r="N1046" s="18" t="inlineStr">
        <is>
          <t>258684004</t>
        </is>
      </c>
      <c r="O1046" s="18" t="inlineStr">
        <is>
          <t>oral</t>
        </is>
      </c>
      <c r="P1046" s="18" t="inlineStr">
        <is>
          <t>26643006</t>
        </is>
      </c>
      <c r="Q1046" s="18" t="inlineStr">
        <is>
          <t>tablet</t>
        </is>
      </c>
      <c r="R1046" s="18" t="inlineStr">
        <is>
          <t>385055001</t>
        </is>
      </c>
      <c r="S1046" s="18" t="inlineStr">
        <is>
          <t>once a day</t>
        </is>
      </c>
      <c r="T1046" s="18" t="inlineStr">
        <is>
          <t>229797004</t>
        </is>
      </c>
      <c r="X1046" s="18" t="inlineStr">
        <is>
          <t>No</t>
        </is>
      </c>
      <c r="AB1046" s="18" t="inlineStr">
        <is>
          <t>1</t>
        </is>
      </c>
      <c r="AC1046" s="18" t="inlineStr">
        <is>
          <t>9</t>
        </is>
      </c>
      <c r="AD1046" s="23" t="n"/>
      <c r="AE1046" s="23" t="inlineStr">
        <is>
          <t>Wirral University Teaching Hospital</t>
        </is>
      </c>
      <c r="AG1046" s="17" t="n"/>
    </row>
    <row r="1047" ht="13.8" customHeight="1" s="16">
      <c r="A1047" s="15" t="inlineStr">
        <is>
          <t>dose</t>
        </is>
      </c>
      <c r="B1047" s="15" t="inlineStr">
        <is>
          <t>60 mg Cinacalcet oral once a day</t>
        </is>
      </c>
      <c r="C1047" s="18" t="inlineStr">
        <is>
          <t>409391006</t>
        </is>
      </c>
      <c r="D1047" s="18" t="inlineStr">
        <is>
          <t>Cinacalcet</t>
        </is>
      </c>
      <c r="L1047" s="18" t="inlineStr">
        <is>
          <t>60</t>
        </is>
      </c>
      <c r="M1047" s="18" t="inlineStr">
        <is>
          <t>mg</t>
        </is>
      </c>
      <c r="N1047" s="18" t="inlineStr">
        <is>
          <t>258684004</t>
        </is>
      </c>
      <c r="O1047" s="18" t="inlineStr">
        <is>
          <t>oral</t>
        </is>
      </c>
      <c r="P1047" s="18" t="inlineStr">
        <is>
          <t>26643006</t>
        </is>
      </c>
      <c r="Q1047" s="18" t="inlineStr">
        <is>
          <t>tablet</t>
        </is>
      </c>
      <c r="R1047" s="18" t="inlineStr">
        <is>
          <t>385055001</t>
        </is>
      </c>
      <c r="S1047" s="18" t="inlineStr">
        <is>
          <t>once a day</t>
        </is>
      </c>
      <c r="T1047" s="18" t="inlineStr">
        <is>
          <t>229797004</t>
        </is>
      </c>
      <c r="X1047" s="18" t="inlineStr">
        <is>
          <t>No</t>
        </is>
      </c>
      <c r="AB1047" s="18" t="inlineStr">
        <is>
          <t>2</t>
        </is>
      </c>
      <c r="AC1047" s="18" t="inlineStr">
        <is>
          <t>9</t>
        </is>
      </c>
      <c r="AD1047" s="23" t="n"/>
      <c r="AE1047" s="23" t="inlineStr">
        <is>
          <t>Wirral University Teaching Hospital</t>
        </is>
      </c>
      <c r="AG1047" s="17" t="n"/>
    </row>
    <row r="1048" ht="13.8" customHeight="1" s="16">
      <c r="A1048" s="15" t="inlineStr">
        <is>
          <t>dose</t>
        </is>
      </c>
      <c r="B1048" s="15" t="inlineStr">
        <is>
          <t>90 mg Cinacalcet oral once a day</t>
        </is>
      </c>
      <c r="C1048" s="18" t="inlineStr">
        <is>
          <t>409391006</t>
        </is>
      </c>
      <c r="D1048" s="18" t="inlineStr">
        <is>
          <t>Cinacalcet</t>
        </is>
      </c>
      <c r="L1048" s="18" t="inlineStr">
        <is>
          <t>90</t>
        </is>
      </c>
      <c r="M1048" s="18" t="inlineStr">
        <is>
          <t>mg</t>
        </is>
      </c>
      <c r="N1048" s="18" t="inlineStr">
        <is>
          <t>258684004</t>
        </is>
      </c>
      <c r="O1048" s="18" t="inlineStr">
        <is>
          <t>oral</t>
        </is>
      </c>
      <c r="P1048" s="18" t="inlineStr">
        <is>
          <t>26643006</t>
        </is>
      </c>
      <c r="Q1048" s="18" t="inlineStr">
        <is>
          <t>tablet</t>
        </is>
      </c>
      <c r="R1048" s="18" t="inlineStr">
        <is>
          <t>385055001</t>
        </is>
      </c>
      <c r="S1048" s="18" t="inlineStr">
        <is>
          <t>once a day</t>
        </is>
      </c>
      <c r="T1048" s="18" t="inlineStr">
        <is>
          <t>229797004</t>
        </is>
      </c>
      <c r="X1048" s="18" t="inlineStr">
        <is>
          <t>No</t>
        </is>
      </c>
      <c r="AB1048" s="18" t="inlineStr">
        <is>
          <t>3</t>
        </is>
      </c>
      <c r="AC1048" s="18" t="inlineStr">
        <is>
          <t>9</t>
        </is>
      </c>
      <c r="AD1048" s="23" t="n"/>
      <c r="AE1048" s="23" t="inlineStr">
        <is>
          <t>Wirral University Teaching Hospital</t>
        </is>
      </c>
      <c r="AG1048" s="17" t="n"/>
    </row>
    <row r="1049" ht="13.8" customHeight="1" s="16">
      <c r="A1049" s="15" t="inlineStr">
        <is>
          <t>product</t>
        </is>
      </c>
      <c r="B1049" s="15" t="inlineStr">
        <is>
          <t>Cinacalcet 30mg tablets take 1 tablet once a day</t>
        </is>
      </c>
      <c r="C1049" s="18" t="inlineStr">
        <is>
          <t>409393009</t>
        </is>
      </c>
      <c r="D1049" s="18" t="inlineStr">
        <is>
          <t>Cinacalcet 30mg tablets</t>
        </is>
      </c>
      <c r="E1049" s="18" t="inlineStr">
        <is>
          <t>30</t>
        </is>
      </c>
      <c r="G1049" s="18" t="inlineStr">
        <is>
          <t>mg</t>
        </is>
      </c>
      <c r="J1049" s="18" t="n">
        <v>1</v>
      </c>
      <c r="K1049" s="15" t="inlineStr">
        <is>
          <t>tablets</t>
        </is>
      </c>
      <c r="L1049" s="18" t="inlineStr">
        <is>
          <t>30</t>
        </is>
      </c>
      <c r="M1049" s="18" t="inlineStr">
        <is>
          <t>mg</t>
        </is>
      </c>
      <c r="N1049" s="18" t="inlineStr">
        <is>
          <t>258684004</t>
        </is>
      </c>
      <c r="O1049" s="18" t="inlineStr">
        <is>
          <t>oral</t>
        </is>
      </c>
      <c r="P1049" s="18" t="inlineStr">
        <is>
          <t>26643006</t>
        </is>
      </c>
      <c r="S1049" s="18" t="inlineStr">
        <is>
          <t>once a day</t>
        </is>
      </c>
      <c r="T1049" s="18" t="inlineStr">
        <is>
          <t>229797004</t>
        </is>
      </c>
      <c r="X1049" s="18" t="inlineStr">
        <is>
          <t>No</t>
        </is>
      </c>
      <c r="AC1049" s="18" t="inlineStr">
        <is>
          <t>9</t>
        </is>
      </c>
      <c r="AD1049" s="23" t="n"/>
      <c r="AE1049" s="23" t="inlineStr">
        <is>
          <t>Wirral University Teaching Hospital</t>
        </is>
      </c>
      <c r="AG1049" s="17" t="n"/>
    </row>
    <row r="1050" ht="13.8" customHeight="1" s="16">
      <c r="A1050" s="15" t="inlineStr">
        <is>
          <t>product</t>
        </is>
      </c>
      <c r="B1050" s="15" t="inlineStr">
        <is>
          <t>Cinacalcet 60mg tablets take 1 tablet once a day</t>
        </is>
      </c>
      <c r="C1050" s="18" t="inlineStr">
        <is>
          <t>409394003</t>
        </is>
      </c>
      <c r="D1050" s="18" t="inlineStr">
        <is>
          <t>Cinacalcet 60mg tablets</t>
        </is>
      </c>
      <c r="E1050" s="18" t="inlineStr">
        <is>
          <t>60</t>
        </is>
      </c>
      <c r="G1050" s="18" t="inlineStr">
        <is>
          <t>mg</t>
        </is>
      </c>
      <c r="J1050" s="18" t="n">
        <v>1</v>
      </c>
      <c r="K1050" s="15" t="inlineStr">
        <is>
          <t>tablets</t>
        </is>
      </c>
      <c r="L1050" s="18" t="inlineStr">
        <is>
          <t>60</t>
        </is>
      </c>
      <c r="M1050" s="18" t="inlineStr">
        <is>
          <t>mg</t>
        </is>
      </c>
      <c r="N1050" s="18" t="inlineStr">
        <is>
          <t>258684004</t>
        </is>
      </c>
      <c r="O1050" s="18" t="inlineStr">
        <is>
          <t>oral</t>
        </is>
      </c>
      <c r="P1050" s="18" t="inlineStr">
        <is>
          <t>26643006</t>
        </is>
      </c>
      <c r="S1050" s="18" t="inlineStr">
        <is>
          <t>once a day</t>
        </is>
      </c>
      <c r="T1050" s="18" t="inlineStr">
        <is>
          <t>229797004</t>
        </is>
      </c>
      <c r="X1050" s="18" t="inlineStr">
        <is>
          <t>No</t>
        </is>
      </c>
      <c r="AC1050" s="18" t="inlineStr">
        <is>
          <t>9</t>
        </is>
      </c>
      <c r="AD1050" s="23" t="n"/>
      <c r="AE1050" s="23" t="inlineStr">
        <is>
          <t>Wirral University Teaching Hospital</t>
        </is>
      </c>
      <c r="AG1050" s="17" t="n"/>
    </row>
    <row r="1051" ht="13.8" customHeight="1" s="16">
      <c r="A1051" s="15" t="inlineStr">
        <is>
          <t>product</t>
        </is>
      </c>
      <c r="B1051" s="15" t="inlineStr">
        <is>
          <t>Cinacalcet 90mg tablets take 1 tablet once a day</t>
        </is>
      </c>
      <c r="C1051" s="18" t="inlineStr">
        <is>
          <t>409395002</t>
        </is>
      </c>
      <c r="D1051" s="18" t="inlineStr">
        <is>
          <t>Cinacalcet 90mg tablets</t>
        </is>
      </c>
      <c r="E1051" s="18" t="inlineStr">
        <is>
          <t>90</t>
        </is>
      </c>
      <c r="G1051" s="18" t="inlineStr">
        <is>
          <t>mg</t>
        </is>
      </c>
      <c r="J1051" s="18" t="n">
        <v>1</v>
      </c>
      <c r="K1051" s="15" t="inlineStr">
        <is>
          <t>tablets</t>
        </is>
      </c>
      <c r="L1051" s="18" t="inlineStr">
        <is>
          <t>90</t>
        </is>
      </c>
      <c r="M1051" s="18" t="inlineStr">
        <is>
          <t>mg</t>
        </is>
      </c>
      <c r="N1051" s="18" t="inlineStr">
        <is>
          <t>258684004</t>
        </is>
      </c>
      <c r="O1051" s="18" t="inlineStr">
        <is>
          <t>oral</t>
        </is>
      </c>
      <c r="P1051" s="18" t="inlineStr">
        <is>
          <t>26643006</t>
        </is>
      </c>
      <c r="S1051" s="18" t="inlineStr">
        <is>
          <t>once a day</t>
        </is>
      </c>
      <c r="T1051" s="18" t="inlineStr">
        <is>
          <t>229797004</t>
        </is>
      </c>
      <c r="X1051" s="18" t="inlineStr">
        <is>
          <t>No</t>
        </is>
      </c>
      <c r="AC1051" s="18" t="inlineStr">
        <is>
          <t>9</t>
        </is>
      </c>
      <c r="AD1051" s="23" t="n"/>
      <c r="AE1051" s="23" t="inlineStr">
        <is>
          <t>Wirral University Teaching Hospital</t>
        </is>
      </c>
      <c r="AG1051" s="17" t="n"/>
    </row>
    <row r="1052" ht="13.8" customHeight="1" s="16">
      <c r="A1052" s="15" t="inlineStr">
        <is>
          <t>dose</t>
        </is>
      </c>
      <c r="B1052" s="15" t="inlineStr">
        <is>
          <t>30 mg Cinnarizine oral three times a day</t>
        </is>
      </c>
      <c r="C1052" s="18" t="inlineStr">
        <is>
          <t>349958007</t>
        </is>
      </c>
      <c r="D1052" s="18" t="inlineStr">
        <is>
          <t>Cinnarizine</t>
        </is>
      </c>
      <c r="L1052" s="18" t="inlineStr">
        <is>
          <t>30</t>
        </is>
      </c>
      <c r="M1052" s="18" t="inlineStr">
        <is>
          <t>mg</t>
        </is>
      </c>
      <c r="N1052" s="18" t="inlineStr">
        <is>
          <t>258684004</t>
        </is>
      </c>
      <c r="O1052" s="18" t="inlineStr">
        <is>
          <t>oral</t>
        </is>
      </c>
      <c r="P1052" s="18" t="inlineStr">
        <is>
          <t>26643006</t>
        </is>
      </c>
      <c r="Q1052" s="18" t="inlineStr">
        <is>
          <t>tablet</t>
        </is>
      </c>
      <c r="R1052" s="18" t="inlineStr">
        <is>
          <t>385055001</t>
        </is>
      </c>
      <c r="S1052" s="18" t="inlineStr">
        <is>
          <t>three times a day</t>
        </is>
      </c>
      <c r="T1052" s="18" t="inlineStr">
        <is>
          <t>229798009</t>
        </is>
      </c>
      <c r="X1052" s="18" t="inlineStr">
        <is>
          <t>No</t>
        </is>
      </c>
      <c r="AC1052" s="18" t="inlineStr">
        <is>
          <t>4</t>
        </is>
      </c>
      <c r="AD1052" s="23" t="n"/>
      <c r="AE1052" s="23" t="inlineStr">
        <is>
          <t>Wirral University Teaching Hospital</t>
        </is>
      </c>
      <c r="AG1052" s="17" t="n"/>
    </row>
    <row r="1053" ht="13.8" customHeight="1" s="16">
      <c r="A1053" s="15" t="inlineStr">
        <is>
          <t>product</t>
        </is>
      </c>
      <c r="B1053" s="15" t="inlineStr">
        <is>
          <t>Cinnarizine 15mg tablets take 2 tablets three times a day</t>
        </is>
      </c>
      <c r="C1053" s="18" t="inlineStr">
        <is>
          <t>322061003</t>
        </is>
      </c>
      <c r="D1053" s="18" t="inlineStr">
        <is>
          <t>Cinnarizine 15mg tablets</t>
        </is>
      </c>
      <c r="E1053" s="18" t="inlineStr">
        <is>
          <t>15</t>
        </is>
      </c>
      <c r="G1053" s="18" t="inlineStr">
        <is>
          <t>mg</t>
        </is>
      </c>
      <c r="J1053" s="18" t="n">
        <v>2</v>
      </c>
      <c r="K1053" s="15" t="inlineStr">
        <is>
          <t>tablets</t>
        </is>
      </c>
      <c r="L1053" s="18" t="inlineStr">
        <is>
          <t>30</t>
        </is>
      </c>
      <c r="M1053" s="18" t="inlineStr">
        <is>
          <t>mg</t>
        </is>
      </c>
      <c r="N1053" s="18" t="inlineStr">
        <is>
          <t>258684004</t>
        </is>
      </c>
      <c r="O1053" s="18" t="inlineStr">
        <is>
          <t>oral</t>
        </is>
      </c>
      <c r="P1053" s="18" t="inlineStr">
        <is>
          <t>26643006</t>
        </is>
      </c>
      <c r="S1053" s="18" t="inlineStr">
        <is>
          <t>three times a day</t>
        </is>
      </c>
      <c r="T1053" s="18" t="inlineStr">
        <is>
          <t>229798009</t>
        </is>
      </c>
      <c r="X1053" s="18" t="inlineStr">
        <is>
          <t>No</t>
        </is>
      </c>
      <c r="AC1053" s="18" t="inlineStr">
        <is>
          <t>4</t>
        </is>
      </c>
      <c r="AD1053" s="23" t="n"/>
      <c r="AE1053" s="23" t="inlineStr">
        <is>
          <t>Wirral University Teaching Hospital</t>
        </is>
      </c>
      <c r="AG1053" s="17" t="n"/>
    </row>
    <row r="1054" ht="13.8" customHeight="1" s="16">
      <c r="A1054" s="15" t="inlineStr">
        <is>
          <t>dose</t>
        </is>
      </c>
      <c r="B1054" s="15" t="inlineStr">
        <is>
          <t>100 mg Ciprofibrate oral once a day</t>
        </is>
      </c>
      <c r="C1054" s="18" t="inlineStr">
        <is>
          <t>320016006</t>
        </is>
      </c>
      <c r="D1054" s="18" t="inlineStr">
        <is>
          <t>Ciprofibrate</t>
        </is>
      </c>
      <c r="L1054" s="18" t="inlineStr">
        <is>
          <t>100</t>
        </is>
      </c>
      <c r="M1054" s="18" t="inlineStr">
        <is>
          <t>mg</t>
        </is>
      </c>
      <c r="N1054" s="18" t="inlineStr">
        <is>
          <t>258684004</t>
        </is>
      </c>
      <c r="O1054" s="18" t="inlineStr">
        <is>
          <t>oral</t>
        </is>
      </c>
      <c r="P1054" s="18" t="inlineStr">
        <is>
          <t>26643006</t>
        </is>
      </c>
      <c r="Q1054" s="18" t="inlineStr">
        <is>
          <t>tablet</t>
        </is>
      </c>
      <c r="R1054" s="18" t="inlineStr">
        <is>
          <t>385055001</t>
        </is>
      </c>
      <c r="S1054" s="18" t="inlineStr">
        <is>
          <t>once a day</t>
        </is>
      </c>
      <c r="T1054" s="18" t="inlineStr">
        <is>
          <t>229797004</t>
        </is>
      </c>
      <c r="X1054" s="18" t="inlineStr">
        <is>
          <t>No</t>
        </is>
      </c>
      <c r="AC1054" s="18" t="inlineStr">
        <is>
          <t>2</t>
        </is>
      </c>
      <c r="AD1054" s="23" t="n"/>
      <c r="AE1054" s="23" t="inlineStr">
        <is>
          <t>Wirral University Teaching Hospital</t>
        </is>
      </c>
      <c r="AG1054" s="17" t="n"/>
    </row>
    <row r="1055" ht="13.8" customHeight="1" s="16">
      <c r="A1055" s="15" t="inlineStr">
        <is>
          <t>product</t>
        </is>
      </c>
      <c r="B1055" s="15" t="inlineStr">
        <is>
          <t>Ciprofibrate 100mg tablets take 1 tablet once a day</t>
        </is>
      </c>
      <c r="C1055" s="18" t="inlineStr">
        <is>
          <t>320018007</t>
        </is>
      </c>
      <c r="D1055" s="18" t="inlineStr">
        <is>
          <t>Ciprofibrate 100mg tablets</t>
        </is>
      </c>
      <c r="E1055" s="18" t="inlineStr">
        <is>
          <t>100</t>
        </is>
      </c>
      <c r="G1055" s="18" t="inlineStr">
        <is>
          <t>mg</t>
        </is>
      </c>
      <c r="J1055" s="18" t="n">
        <v>1</v>
      </c>
      <c r="K1055" s="15" t="inlineStr">
        <is>
          <t>tablets</t>
        </is>
      </c>
      <c r="L1055" s="18" t="inlineStr">
        <is>
          <t>100</t>
        </is>
      </c>
      <c r="M1055" s="18" t="inlineStr">
        <is>
          <t>mg</t>
        </is>
      </c>
      <c r="N1055" s="18" t="inlineStr">
        <is>
          <t>258684004</t>
        </is>
      </c>
      <c r="O1055" s="18" t="inlineStr">
        <is>
          <t>oral</t>
        </is>
      </c>
      <c r="P1055" s="18" t="inlineStr">
        <is>
          <t>26643006</t>
        </is>
      </c>
      <c r="S1055" s="18" t="inlineStr">
        <is>
          <t>once a day</t>
        </is>
      </c>
      <c r="T1055" s="18" t="inlineStr">
        <is>
          <t>229797004</t>
        </is>
      </c>
      <c r="X1055" s="18" t="inlineStr">
        <is>
          <t>No</t>
        </is>
      </c>
      <c r="AC1055" s="18" t="inlineStr">
        <is>
          <t>2</t>
        </is>
      </c>
      <c r="AD1055" s="23" t="n"/>
      <c r="AE1055" s="23" t="inlineStr">
        <is>
          <t>Wirral University Teaching Hospital</t>
        </is>
      </c>
      <c r="AG1055" s="17" t="n"/>
    </row>
    <row r="1056" ht="13.8" customHeight="1" s="16">
      <c r="A1056" s="15" t="inlineStr">
        <is>
          <t>product</t>
        </is>
      </c>
      <c r="B1056" s="15" t="inlineStr">
        <is>
          <t>Ciprofloxacin 250mg tablets take 1 tablet twice a day</t>
        </is>
      </c>
      <c r="C1056" s="18" t="inlineStr">
        <is>
          <t>324607004</t>
        </is>
      </c>
      <c r="D1056" s="18" t="inlineStr">
        <is>
          <t>Ciprofloxacin 250mg tablets</t>
        </is>
      </c>
      <c r="E1056" s="18" t="inlineStr">
        <is>
          <t>250</t>
        </is>
      </c>
      <c r="G1056" s="18" t="inlineStr">
        <is>
          <t>mg</t>
        </is>
      </c>
      <c r="J1056" s="18" t="n">
        <v>1</v>
      </c>
      <c r="K1056" s="15" t="inlineStr">
        <is>
          <t>tablets</t>
        </is>
      </c>
      <c r="L1056" s="18" t="inlineStr">
        <is>
          <t>250</t>
        </is>
      </c>
      <c r="M1056" s="18" t="inlineStr">
        <is>
          <t>mg</t>
        </is>
      </c>
      <c r="N1056" s="18" t="inlineStr">
        <is>
          <t>258684004</t>
        </is>
      </c>
      <c r="O1056" s="18" t="inlineStr">
        <is>
          <t>oral</t>
        </is>
      </c>
      <c r="P1056" s="18" t="inlineStr">
        <is>
          <t>26643006</t>
        </is>
      </c>
      <c r="S1056" s="18" t="inlineStr">
        <is>
          <t>twice a day</t>
        </is>
      </c>
      <c r="T1056" s="18" t="inlineStr">
        <is>
          <t>229799001</t>
        </is>
      </c>
      <c r="X1056" s="18" t="inlineStr">
        <is>
          <t>No</t>
        </is>
      </c>
      <c r="AC1056" s="18" t="inlineStr">
        <is>
          <t>5</t>
        </is>
      </c>
      <c r="AD1056" s="23" t="n"/>
      <c r="AE1056" s="23" t="inlineStr">
        <is>
          <t>Wirral University Teaching Hospital</t>
        </is>
      </c>
      <c r="AG1056" s="17" t="n"/>
    </row>
    <row r="1057" ht="13.8" customHeight="1" s="16">
      <c r="A1057" s="15" t="inlineStr">
        <is>
          <t>product</t>
        </is>
      </c>
      <c r="B1057" s="15" t="inlineStr">
        <is>
          <t>Ciprofloxacin 250mg/5ml oral suspension take 5 ml twice a day</t>
        </is>
      </c>
      <c r="C1057" s="18" t="inlineStr">
        <is>
          <t>324602005</t>
        </is>
      </c>
      <c r="D1057" s="18" t="inlineStr">
        <is>
          <t>Ciprofloxacin 250mg/5ml oral suspension</t>
        </is>
      </c>
      <c r="E1057" s="18" t="inlineStr">
        <is>
          <t>250</t>
        </is>
      </c>
      <c r="F1057" s="15" t="inlineStr">
        <is>
          <t>5</t>
        </is>
      </c>
      <c r="G1057" s="18" t="inlineStr">
        <is>
          <t>mg/ml</t>
        </is>
      </c>
      <c r="J1057" s="18" t="n">
        <v>5</v>
      </c>
      <c r="K1057" s="15" t="inlineStr">
        <is>
          <t>ml</t>
        </is>
      </c>
      <c r="L1057" s="18" t="inlineStr">
        <is>
          <t>250</t>
        </is>
      </c>
      <c r="M1057" s="18" t="inlineStr">
        <is>
          <t>mg</t>
        </is>
      </c>
      <c r="N1057" s="18" t="inlineStr">
        <is>
          <t>258684004</t>
        </is>
      </c>
      <c r="O1057" s="18" t="inlineStr">
        <is>
          <t>oral</t>
        </is>
      </c>
      <c r="P1057" s="18" t="inlineStr">
        <is>
          <t>26643006</t>
        </is>
      </c>
      <c r="S1057" s="18" t="inlineStr">
        <is>
          <t>twice a day</t>
        </is>
      </c>
      <c r="T1057" s="18" t="inlineStr">
        <is>
          <t>229799001</t>
        </is>
      </c>
      <c r="X1057" s="18" t="inlineStr">
        <is>
          <t>No</t>
        </is>
      </c>
      <c r="AB1057" s="18" t="inlineStr">
        <is>
          <t>1</t>
        </is>
      </c>
      <c r="AC1057" s="18" t="inlineStr">
        <is>
          <t>5</t>
        </is>
      </c>
      <c r="AD1057" s="23" t="n"/>
      <c r="AE1057" s="23" t="inlineStr">
        <is>
          <t>Wirral University Teaching Hospital</t>
        </is>
      </c>
      <c r="AG1057" s="17" t="n"/>
    </row>
    <row r="1058" ht="13.8" customHeight="1" s="16">
      <c r="A1058" s="15" t="inlineStr">
        <is>
          <t>product</t>
        </is>
      </c>
      <c r="B1058" s="15" t="inlineStr">
        <is>
          <t>Ciprofloxacin 250mg/5ml oral suspension take 10 ml twice a day</t>
        </is>
      </c>
      <c r="C1058" s="18" t="inlineStr">
        <is>
          <t>324602005</t>
        </is>
      </c>
      <c r="D1058" s="18" t="inlineStr">
        <is>
          <t>Ciprofloxacin 250mg/5ml oral suspension</t>
        </is>
      </c>
      <c r="E1058" s="18" t="inlineStr">
        <is>
          <t>250</t>
        </is>
      </c>
      <c r="F1058" s="15" t="inlineStr">
        <is>
          <t>5</t>
        </is>
      </c>
      <c r="G1058" s="18" t="inlineStr">
        <is>
          <t>mg/ml</t>
        </is>
      </c>
      <c r="J1058" s="18" t="n">
        <v>10</v>
      </c>
      <c r="K1058" s="15" t="inlineStr">
        <is>
          <t>ml</t>
        </is>
      </c>
      <c r="L1058" s="18" t="inlineStr">
        <is>
          <t>500</t>
        </is>
      </c>
      <c r="M1058" s="18" t="inlineStr">
        <is>
          <t>mg</t>
        </is>
      </c>
      <c r="N1058" s="18" t="inlineStr">
        <is>
          <t>258684004</t>
        </is>
      </c>
      <c r="O1058" s="18" t="inlineStr">
        <is>
          <t>oral</t>
        </is>
      </c>
      <c r="P1058" s="18" t="inlineStr">
        <is>
          <t>26643006</t>
        </is>
      </c>
      <c r="S1058" s="18" t="inlineStr">
        <is>
          <t>twice a day</t>
        </is>
      </c>
      <c r="T1058" s="18" t="inlineStr">
        <is>
          <t>229799001</t>
        </is>
      </c>
      <c r="X1058" s="18" t="inlineStr">
        <is>
          <t>No</t>
        </is>
      </c>
      <c r="AB1058" s="18" t="inlineStr">
        <is>
          <t>2</t>
        </is>
      </c>
      <c r="AC1058" s="18" t="inlineStr">
        <is>
          <t>5</t>
        </is>
      </c>
      <c r="AD1058" s="23" t="n"/>
      <c r="AE1058" s="23" t="inlineStr">
        <is>
          <t>Wirral University Teaching Hospital</t>
        </is>
      </c>
      <c r="AG1058" s="17" t="n"/>
    </row>
    <row r="1059" ht="13.8" customHeight="1" s="16">
      <c r="A1059" s="15" t="inlineStr">
        <is>
          <t>product</t>
        </is>
      </c>
      <c r="B1059" s="15" t="inlineStr">
        <is>
          <t>Ciprofloxacin 250mg/5ml oral suspension take 15 ml twice a day</t>
        </is>
      </c>
      <c r="C1059" s="18" t="inlineStr">
        <is>
          <t>324602005</t>
        </is>
      </c>
      <c r="D1059" s="18" t="inlineStr">
        <is>
          <t>Ciprofloxacin 250mg/5ml oral suspension</t>
        </is>
      </c>
      <c r="E1059" s="18" t="inlineStr">
        <is>
          <t>250</t>
        </is>
      </c>
      <c r="F1059" s="15" t="inlineStr">
        <is>
          <t>5</t>
        </is>
      </c>
      <c r="G1059" s="18" t="inlineStr">
        <is>
          <t>mg/ml</t>
        </is>
      </c>
      <c r="J1059" s="18" t="n">
        <v>15</v>
      </c>
      <c r="K1059" s="15" t="inlineStr">
        <is>
          <t>ml</t>
        </is>
      </c>
      <c r="L1059" s="18" t="inlineStr">
        <is>
          <t>750</t>
        </is>
      </c>
      <c r="M1059" s="18" t="inlineStr">
        <is>
          <t>mg</t>
        </is>
      </c>
      <c r="N1059" s="18" t="inlineStr">
        <is>
          <t>258684004</t>
        </is>
      </c>
      <c r="O1059" s="18" t="inlineStr">
        <is>
          <t>oral</t>
        </is>
      </c>
      <c r="P1059" s="18" t="inlineStr">
        <is>
          <t>26643006</t>
        </is>
      </c>
      <c r="S1059" s="18" t="inlineStr">
        <is>
          <t>twice a day</t>
        </is>
      </c>
      <c r="T1059" s="18" t="inlineStr">
        <is>
          <t>229799001</t>
        </is>
      </c>
      <c r="X1059" s="18" t="inlineStr">
        <is>
          <t>No</t>
        </is>
      </c>
      <c r="AB1059" s="18" t="inlineStr">
        <is>
          <t>3</t>
        </is>
      </c>
      <c r="AC1059" s="18" t="inlineStr">
        <is>
          <t>5</t>
        </is>
      </c>
      <c r="AD1059" s="23" t="n"/>
      <c r="AE1059" s="23" t="inlineStr">
        <is>
          <t>Wirral University Teaching Hospital</t>
        </is>
      </c>
      <c r="AG1059" s="17" t="n"/>
    </row>
    <row r="1060" ht="13.8" customHeight="1" s="16">
      <c r="A1060" s="15" t="inlineStr">
        <is>
          <t>product</t>
        </is>
      </c>
      <c r="B1060" s="15" t="inlineStr">
        <is>
          <t>Ciprofloxacin 500mg tablets take 1 tablet twice a day</t>
        </is>
      </c>
      <c r="C1060" s="18" t="inlineStr">
        <is>
          <t>324606008</t>
        </is>
      </c>
      <c r="D1060" s="18" t="inlineStr">
        <is>
          <t>Ciprofloxacin 500mg tablets</t>
        </is>
      </c>
      <c r="E1060" s="18" t="inlineStr">
        <is>
          <t>500</t>
        </is>
      </c>
      <c r="G1060" s="18" t="inlineStr">
        <is>
          <t>mg</t>
        </is>
      </c>
      <c r="J1060" s="18" t="n">
        <v>1</v>
      </c>
      <c r="K1060" s="15" t="inlineStr">
        <is>
          <t>tablets</t>
        </is>
      </c>
      <c r="L1060" s="18" t="inlineStr">
        <is>
          <t>500</t>
        </is>
      </c>
      <c r="M1060" s="18" t="inlineStr">
        <is>
          <t>mg</t>
        </is>
      </c>
      <c r="N1060" s="18" t="inlineStr">
        <is>
          <t>258684004</t>
        </is>
      </c>
      <c r="O1060" s="18" t="inlineStr">
        <is>
          <t>oral</t>
        </is>
      </c>
      <c r="P1060" s="18" t="inlineStr">
        <is>
          <t>26643006</t>
        </is>
      </c>
      <c r="S1060" s="18" t="inlineStr">
        <is>
          <t>twice a day</t>
        </is>
      </c>
      <c r="T1060" s="18" t="inlineStr">
        <is>
          <t>229799001</t>
        </is>
      </c>
      <c r="X1060" s="18" t="inlineStr">
        <is>
          <t>No</t>
        </is>
      </c>
      <c r="AC1060" s="18" t="inlineStr">
        <is>
          <t>5</t>
        </is>
      </c>
      <c r="AD1060" s="23" t="n"/>
      <c r="AE1060" s="23" t="inlineStr">
        <is>
          <t>Wirral University Teaching Hospital</t>
        </is>
      </c>
      <c r="AG1060" s="17" t="n"/>
    </row>
    <row r="1061" ht="13.8" customHeight="1" s="16">
      <c r="A1061" s="15" t="inlineStr">
        <is>
          <t>product</t>
        </is>
      </c>
      <c r="B1061" s="15" t="inlineStr">
        <is>
          <t>Ciprofloxacin 750mg tablets take 1 tablet twice a day</t>
        </is>
      </c>
      <c r="C1061" s="18" t="inlineStr">
        <is>
          <t>324605007</t>
        </is>
      </c>
      <c r="D1061" s="18" t="inlineStr">
        <is>
          <t>Ciprofloxacin 750mg tablets</t>
        </is>
      </c>
      <c r="E1061" s="18" t="inlineStr">
        <is>
          <t>750</t>
        </is>
      </c>
      <c r="G1061" s="18" t="inlineStr">
        <is>
          <t>mg</t>
        </is>
      </c>
      <c r="J1061" s="18" t="n">
        <v>1</v>
      </c>
      <c r="K1061" s="15" t="inlineStr">
        <is>
          <t>tablets</t>
        </is>
      </c>
      <c r="L1061" s="18" t="inlineStr">
        <is>
          <t>750</t>
        </is>
      </c>
      <c r="M1061" s="18" t="inlineStr">
        <is>
          <t>mg</t>
        </is>
      </c>
      <c r="N1061" s="18" t="inlineStr">
        <is>
          <t>258684004</t>
        </is>
      </c>
      <c r="O1061" s="18" t="inlineStr">
        <is>
          <t>oral</t>
        </is>
      </c>
      <c r="P1061" s="18" t="inlineStr">
        <is>
          <t>26643006</t>
        </is>
      </c>
      <c r="S1061" s="18" t="inlineStr">
        <is>
          <t>twice a day</t>
        </is>
      </c>
      <c r="T1061" s="18" t="inlineStr">
        <is>
          <t>229799001</t>
        </is>
      </c>
      <c r="X1061" s="18" t="inlineStr">
        <is>
          <t>No</t>
        </is>
      </c>
      <c r="AC1061" s="18" t="inlineStr">
        <is>
          <t>5</t>
        </is>
      </c>
      <c r="AD1061" s="23" t="n"/>
      <c r="AE1061" s="23" t="inlineStr">
        <is>
          <t>Wirral University Teaching Hospital</t>
        </is>
      </c>
      <c r="AG1061" s="17" t="n"/>
    </row>
    <row r="1062" ht="13.8" customHeight="1" s="16">
      <c r="A1062" s="15" t="inlineStr">
        <is>
          <t>product</t>
        </is>
      </c>
      <c r="B1062" s="15" t="inlineStr">
        <is>
          <t>Citalopram 10mg tablets take 1 tablet once a day</t>
        </is>
      </c>
      <c r="C1062" s="18" t="inlineStr">
        <is>
          <t>321989000</t>
        </is>
      </c>
      <c r="D1062" s="18" t="inlineStr">
        <is>
          <t>Citalopram 10mg tablets</t>
        </is>
      </c>
      <c r="E1062" s="18" t="inlineStr">
        <is>
          <t>10</t>
        </is>
      </c>
      <c r="G1062" s="18" t="inlineStr">
        <is>
          <t>mg</t>
        </is>
      </c>
      <c r="J1062" s="18" t="n">
        <v>1</v>
      </c>
      <c r="K1062" s="15" t="inlineStr">
        <is>
          <t>tablets</t>
        </is>
      </c>
      <c r="L1062" s="18" t="inlineStr">
        <is>
          <t>10</t>
        </is>
      </c>
      <c r="M1062" s="18" t="inlineStr">
        <is>
          <t>mg</t>
        </is>
      </c>
      <c r="N1062" s="18" t="inlineStr">
        <is>
          <t>258684004</t>
        </is>
      </c>
      <c r="O1062" s="18" t="inlineStr">
        <is>
          <t>oral</t>
        </is>
      </c>
      <c r="P1062" s="18" t="inlineStr">
        <is>
          <t>26643006</t>
        </is>
      </c>
      <c r="S1062" s="18" t="inlineStr">
        <is>
          <t>once a day</t>
        </is>
      </c>
      <c r="T1062" s="18" t="inlineStr">
        <is>
          <t>229797004</t>
        </is>
      </c>
      <c r="X1062" s="18" t="inlineStr">
        <is>
          <t>No</t>
        </is>
      </c>
      <c r="AC1062" s="18" t="inlineStr">
        <is>
          <t>4</t>
        </is>
      </c>
      <c r="AD1062" s="23" t="n"/>
      <c r="AE1062" s="23" t="inlineStr">
        <is>
          <t>Wirral University Teaching Hospital</t>
        </is>
      </c>
      <c r="AG1062" s="17" t="n"/>
    </row>
    <row r="1063" ht="13.8" customHeight="1" s="16">
      <c r="A1063" s="15" t="inlineStr">
        <is>
          <t>product</t>
        </is>
      </c>
      <c r="B1063" s="15" t="inlineStr">
        <is>
          <t>Citalopram 20mg tablets take 1 tablet once a day</t>
        </is>
      </c>
      <c r="C1063" s="18" t="inlineStr">
        <is>
          <t>321987003</t>
        </is>
      </c>
      <c r="D1063" s="18" t="inlineStr">
        <is>
          <t>Citalopram 20mg tablets</t>
        </is>
      </c>
      <c r="E1063" s="18" t="inlineStr">
        <is>
          <t>20</t>
        </is>
      </c>
      <c r="G1063" s="18" t="inlineStr">
        <is>
          <t>mg</t>
        </is>
      </c>
      <c r="J1063" s="18" t="n">
        <v>1</v>
      </c>
      <c r="K1063" s="15" t="inlineStr">
        <is>
          <t>tablets</t>
        </is>
      </c>
      <c r="L1063" s="18" t="inlineStr">
        <is>
          <t>20</t>
        </is>
      </c>
      <c r="M1063" s="18" t="inlineStr">
        <is>
          <t>mg</t>
        </is>
      </c>
      <c r="N1063" s="18" t="inlineStr">
        <is>
          <t>258684004</t>
        </is>
      </c>
      <c r="O1063" s="18" t="inlineStr">
        <is>
          <t>oral</t>
        </is>
      </c>
      <c r="P1063" s="18" t="inlineStr">
        <is>
          <t>26643006</t>
        </is>
      </c>
      <c r="S1063" s="18" t="inlineStr">
        <is>
          <t>once a day</t>
        </is>
      </c>
      <c r="T1063" s="18" t="inlineStr">
        <is>
          <t>229797004</t>
        </is>
      </c>
      <c r="X1063" s="18" t="inlineStr">
        <is>
          <t>No</t>
        </is>
      </c>
      <c r="AB1063" s="18" t="inlineStr">
        <is>
          <t>1</t>
        </is>
      </c>
      <c r="AC1063" s="18" t="inlineStr">
        <is>
          <t>4</t>
        </is>
      </c>
      <c r="AD1063" s="23" t="n"/>
      <c r="AE1063" s="23" t="inlineStr">
        <is>
          <t>Wirral University Teaching Hospital</t>
        </is>
      </c>
      <c r="AG1063" s="17" t="n"/>
    </row>
    <row r="1064" ht="13.8" customHeight="1" s="16">
      <c r="A1064" s="15" t="inlineStr">
        <is>
          <t>product</t>
        </is>
      </c>
      <c r="B1064" s="15" t="inlineStr">
        <is>
          <t>Citalopram 20mg tablets take 3 tablets once a day</t>
        </is>
      </c>
      <c r="C1064" s="18" t="inlineStr">
        <is>
          <t>321987003</t>
        </is>
      </c>
      <c r="D1064" s="18" t="inlineStr">
        <is>
          <t>Citalopram 20mg tablets</t>
        </is>
      </c>
      <c r="E1064" s="18" t="inlineStr">
        <is>
          <t>20</t>
        </is>
      </c>
      <c r="G1064" s="18" t="inlineStr">
        <is>
          <t>mg</t>
        </is>
      </c>
      <c r="J1064" s="18" t="n">
        <v>3</v>
      </c>
      <c r="K1064" s="15" t="inlineStr">
        <is>
          <t>tablets</t>
        </is>
      </c>
      <c r="L1064" s="18" t="inlineStr">
        <is>
          <t>60</t>
        </is>
      </c>
      <c r="M1064" s="18" t="inlineStr">
        <is>
          <t>mg</t>
        </is>
      </c>
      <c r="N1064" s="18" t="inlineStr">
        <is>
          <t>258684004</t>
        </is>
      </c>
      <c r="O1064" s="18" t="inlineStr">
        <is>
          <t>oral</t>
        </is>
      </c>
      <c r="P1064" s="18" t="inlineStr">
        <is>
          <t>26643006</t>
        </is>
      </c>
      <c r="S1064" s="18" t="inlineStr">
        <is>
          <t>once a day</t>
        </is>
      </c>
      <c r="T1064" s="18" t="inlineStr">
        <is>
          <t>229797004</t>
        </is>
      </c>
      <c r="X1064" s="18" t="inlineStr">
        <is>
          <t>No</t>
        </is>
      </c>
      <c r="AB1064" s="18" t="inlineStr">
        <is>
          <t>2</t>
        </is>
      </c>
      <c r="AC1064" s="18" t="inlineStr">
        <is>
          <t>4</t>
        </is>
      </c>
      <c r="AD1064" s="23" t="n"/>
      <c r="AE1064" s="23" t="inlineStr">
        <is>
          <t>Wirral University Teaching Hospital</t>
        </is>
      </c>
      <c r="AG1064" s="17" t="n"/>
    </row>
    <row r="1065" ht="13.8" customHeight="1" s="16">
      <c r="A1065" s="15" t="inlineStr">
        <is>
          <t>product</t>
        </is>
      </c>
      <c r="B1065" s="15" t="inlineStr">
        <is>
          <t>Citalopram 40mg tablets take 1 tablet once a day</t>
        </is>
      </c>
      <c r="C1065" s="18" t="inlineStr">
        <is>
          <t>321991008</t>
        </is>
      </c>
      <c r="D1065" s="18" t="inlineStr">
        <is>
          <t>Citalopram 40mg tablets</t>
        </is>
      </c>
      <c r="E1065" s="18" t="inlineStr">
        <is>
          <t>40</t>
        </is>
      </c>
      <c r="G1065" s="18" t="inlineStr">
        <is>
          <t>mg</t>
        </is>
      </c>
      <c r="J1065" s="18" t="n">
        <v>1</v>
      </c>
      <c r="K1065" s="15" t="inlineStr">
        <is>
          <t>tablets</t>
        </is>
      </c>
      <c r="L1065" s="18" t="inlineStr">
        <is>
          <t>40</t>
        </is>
      </c>
      <c r="M1065" s="18" t="inlineStr">
        <is>
          <t>mg</t>
        </is>
      </c>
      <c r="N1065" s="18" t="inlineStr">
        <is>
          <t>258684004</t>
        </is>
      </c>
      <c r="O1065" s="18" t="inlineStr">
        <is>
          <t>oral</t>
        </is>
      </c>
      <c r="P1065" s="18" t="inlineStr">
        <is>
          <t>26643006</t>
        </is>
      </c>
      <c r="S1065" s="18" t="inlineStr">
        <is>
          <t>once a day</t>
        </is>
      </c>
      <c r="T1065" s="18" t="inlineStr">
        <is>
          <t>229797004</t>
        </is>
      </c>
      <c r="X1065" s="18" t="inlineStr">
        <is>
          <t>No</t>
        </is>
      </c>
      <c r="AC1065" s="18" t="inlineStr">
        <is>
          <t>4</t>
        </is>
      </c>
      <c r="AD1065" s="23" t="n"/>
      <c r="AE1065" s="23" t="inlineStr">
        <is>
          <t>Wirral University Teaching Hospital</t>
        </is>
      </c>
      <c r="AG1065" s="17" t="n"/>
    </row>
    <row r="1066" ht="13.8" customHeight="1" s="16">
      <c r="A1066" s="15" t="inlineStr">
        <is>
          <t>product</t>
        </is>
      </c>
      <c r="B1066" s="15" t="inlineStr">
        <is>
          <t>Citalopram 40mg/ml oral solution sugar free take 0 ml once a day Give 4 drops</t>
        </is>
      </c>
      <c r="C1066" s="18" t="inlineStr">
        <is>
          <t>321994000</t>
        </is>
      </c>
      <c r="D1066" s="18" t="inlineStr">
        <is>
          <t>Citalopram 40mg/ml oral solution sugar free</t>
        </is>
      </c>
      <c r="E1066" s="18" t="inlineStr">
        <is>
          <t>40</t>
        </is>
      </c>
      <c r="G1066" s="18" t="inlineStr">
        <is>
          <t>mg/ml</t>
        </is>
      </c>
      <c r="J1066" s="18" t="n">
        <v>0.2</v>
      </c>
      <c r="K1066" s="15" t="inlineStr">
        <is>
          <t>ml</t>
        </is>
      </c>
      <c r="L1066" s="18" t="inlineStr">
        <is>
          <t>8</t>
        </is>
      </c>
      <c r="M1066" s="18" t="inlineStr">
        <is>
          <t>mg</t>
        </is>
      </c>
      <c r="N1066" s="18" t="inlineStr">
        <is>
          <t>258684004</t>
        </is>
      </c>
      <c r="O1066" s="18" t="inlineStr">
        <is>
          <t>oral</t>
        </is>
      </c>
      <c r="P1066" s="18" t="inlineStr">
        <is>
          <t>26643006</t>
        </is>
      </c>
      <c r="S1066" s="18" t="inlineStr">
        <is>
          <t>once a day</t>
        </is>
      </c>
      <c r="T1066" s="18" t="inlineStr">
        <is>
          <t>229797004</t>
        </is>
      </c>
      <c r="X1066" s="18" t="inlineStr">
        <is>
          <t>No</t>
        </is>
      </c>
      <c r="Z1066" s="18" t="inlineStr">
        <is>
          <t>Give 4 drops</t>
        </is>
      </c>
      <c r="AB1066" s="18" t="inlineStr">
        <is>
          <t>1</t>
        </is>
      </c>
      <c r="AC1066" s="18" t="inlineStr">
        <is>
          <t>4</t>
        </is>
      </c>
      <c r="AD1066" s="23" t="n"/>
      <c r="AE1066" s="23" t="inlineStr">
        <is>
          <t>Wirral University Teaching Hospital</t>
        </is>
      </c>
      <c r="AG1066" s="17" t="n"/>
    </row>
    <row r="1067" ht="13.8" customHeight="1" s="16">
      <c r="A1067" s="15" t="inlineStr">
        <is>
          <t>product</t>
        </is>
      </c>
      <c r="B1067" s="15" t="inlineStr">
        <is>
          <t>Citalopram 40mg/ml oral solution sugar free take 0 ml once a day Give 8 drops</t>
        </is>
      </c>
      <c r="C1067" s="18" t="inlineStr">
        <is>
          <t>321994000</t>
        </is>
      </c>
      <c r="D1067" s="18" t="inlineStr">
        <is>
          <t>Citalopram 40mg/ml oral solution sugar free</t>
        </is>
      </c>
      <c r="E1067" s="18" t="inlineStr">
        <is>
          <t>40</t>
        </is>
      </c>
      <c r="G1067" s="18" t="inlineStr">
        <is>
          <t>mg/ml</t>
        </is>
      </c>
      <c r="J1067" s="18" t="n">
        <v>0.4</v>
      </c>
      <c r="K1067" s="15" t="inlineStr">
        <is>
          <t>ml</t>
        </is>
      </c>
      <c r="L1067" s="18" t="inlineStr">
        <is>
          <t>16</t>
        </is>
      </c>
      <c r="M1067" s="18" t="inlineStr">
        <is>
          <t>mg</t>
        </is>
      </c>
      <c r="N1067" s="18" t="inlineStr">
        <is>
          <t>258684004</t>
        </is>
      </c>
      <c r="O1067" s="18" t="inlineStr">
        <is>
          <t>oral</t>
        </is>
      </c>
      <c r="P1067" s="18" t="inlineStr">
        <is>
          <t>26643006</t>
        </is>
      </c>
      <c r="S1067" s="18" t="inlineStr">
        <is>
          <t>once a day</t>
        </is>
      </c>
      <c r="T1067" s="18" t="inlineStr">
        <is>
          <t>229797004</t>
        </is>
      </c>
      <c r="X1067" s="18" t="inlineStr">
        <is>
          <t>No</t>
        </is>
      </c>
      <c r="Z1067" s="18" t="inlineStr">
        <is>
          <t>Give 8 drops</t>
        </is>
      </c>
      <c r="AB1067" s="18" t="inlineStr">
        <is>
          <t>2</t>
        </is>
      </c>
      <c r="AC1067" s="18" t="inlineStr">
        <is>
          <t>4</t>
        </is>
      </c>
      <c r="AD1067" s="23" t="n"/>
      <c r="AE1067" s="23" t="inlineStr">
        <is>
          <t>Wirral University Teaching Hospital</t>
        </is>
      </c>
      <c r="AG1067" s="17" t="n"/>
    </row>
    <row r="1068" ht="13.8" customHeight="1" s="16">
      <c r="A1068" s="15" t="inlineStr">
        <is>
          <t>product</t>
        </is>
      </c>
      <c r="B1068" s="15" t="inlineStr">
        <is>
          <t>Citalopram 40mg/ml oral solution sugar free take 0 ml once a day Give 16 drops</t>
        </is>
      </c>
      <c r="C1068" s="18" t="inlineStr">
        <is>
          <t>321994000</t>
        </is>
      </c>
      <c r="D1068" s="18" t="inlineStr">
        <is>
          <t>Citalopram 40mg/ml oral solution sugar free</t>
        </is>
      </c>
      <c r="E1068" s="18" t="inlineStr">
        <is>
          <t>40</t>
        </is>
      </c>
      <c r="G1068" s="18" t="inlineStr">
        <is>
          <t>mg/ml</t>
        </is>
      </c>
      <c r="J1068" s="18" t="n">
        <v>0.8</v>
      </c>
      <c r="K1068" s="15" t="inlineStr">
        <is>
          <t>ml</t>
        </is>
      </c>
      <c r="L1068" s="18" t="inlineStr">
        <is>
          <t>32</t>
        </is>
      </c>
      <c r="M1068" s="18" t="inlineStr">
        <is>
          <t>mg</t>
        </is>
      </c>
      <c r="N1068" s="18" t="inlineStr">
        <is>
          <t>258684004</t>
        </is>
      </c>
      <c r="O1068" s="18" t="inlineStr">
        <is>
          <t>oral</t>
        </is>
      </c>
      <c r="P1068" s="18" t="inlineStr">
        <is>
          <t>26643006</t>
        </is>
      </c>
      <c r="S1068" s="18" t="inlineStr">
        <is>
          <t>once a day</t>
        </is>
      </c>
      <c r="T1068" s="18" t="inlineStr">
        <is>
          <t>229797004</t>
        </is>
      </c>
      <c r="X1068" s="18" t="inlineStr">
        <is>
          <t>No</t>
        </is>
      </c>
      <c r="Z1068" s="18" t="inlineStr">
        <is>
          <t>Give 16 drops</t>
        </is>
      </c>
      <c r="AB1068" s="18" t="inlineStr">
        <is>
          <t>3</t>
        </is>
      </c>
      <c r="AC1068" s="18" t="inlineStr">
        <is>
          <t>4</t>
        </is>
      </c>
      <c r="AD1068" s="23" t="n"/>
      <c r="AE1068" s="23" t="inlineStr">
        <is>
          <t>Wirral University Teaching Hospital</t>
        </is>
      </c>
      <c r="AG1068" s="17" t="n"/>
    </row>
    <row r="1069" ht="13.8" customHeight="1" s="16">
      <c r="A1069" s="15" t="inlineStr">
        <is>
          <t>product</t>
        </is>
      </c>
      <c r="B1069" s="15" t="inlineStr">
        <is>
          <t>Citalopram 40mg/ml oral solution sugar free take 1 ml once a day Give 24 drops</t>
        </is>
      </c>
      <c r="C1069" s="18" t="inlineStr">
        <is>
          <t>321994000</t>
        </is>
      </c>
      <c r="D1069" s="18" t="inlineStr">
        <is>
          <t>Citalopram 40mg/ml oral solution sugar free</t>
        </is>
      </c>
      <c r="E1069" s="18" t="inlineStr">
        <is>
          <t>40</t>
        </is>
      </c>
      <c r="G1069" s="18" t="inlineStr">
        <is>
          <t>mg/ml</t>
        </is>
      </c>
      <c r="J1069" s="18" t="n">
        <v>1.2</v>
      </c>
      <c r="K1069" s="15" t="inlineStr">
        <is>
          <t>ml</t>
        </is>
      </c>
      <c r="L1069" s="18" t="inlineStr">
        <is>
          <t>48</t>
        </is>
      </c>
      <c r="M1069" s="18" t="inlineStr">
        <is>
          <t>mg</t>
        </is>
      </c>
      <c r="N1069" s="18" t="inlineStr">
        <is>
          <t>258684004</t>
        </is>
      </c>
      <c r="O1069" s="18" t="inlineStr">
        <is>
          <t>oral</t>
        </is>
      </c>
      <c r="P1069" s="18" t="inlineStr">
        <is>
          <t>26643006</t>
        </is>
      </c>
      <c r="S1069" s="18" t="inlineStr">
        <is>
          <t>once a day</t>
        </is>
      </c>
      <c r="T1069" s="18" t="inlineStr">
        <is>
          <t>229797004</t>
        </is>
      </c>
      <c r="X1069" s="18" t="inlineStr">
        <is>
          <t>No</t>
        </is>
      </c>
      <c r="Z1069" s="18" t="inlineStr">
        <is>
          <t>Give 24 drops</t>
        </is>
      </c>
      <c r="AB1069" s="18" t="inlineStr">
        <is>
          <t>4</t>
        </is>
      </c>
      <c r="AC1069" s="18" t="inlineStr">
        <is>
          <t>4</t>
        </is>
      </c>
      <c r="AD1069" s="23" t="n"/>
      <c r="AE1069" s="23" t="inlineStr">
        <is>
          <t>Wirral University Teaching Hospital</t>
        </is>
      </c>
      <c r="AG1069" s="17" t="n"/>
    </row>
    <row r="1070" ht="13.8" customHeight="1" s="16">
      <c r="A1070" s="15" t="inlineStr">
        <is>
          <t>product</t>
        </is>
      </c>
      <c r="B1070" s="15" t="inlineStr">
        <is>
          <t>Clarithromycin 250mg granules sachets take 1  twice a day</t>
        </is>
      </c>
      <c r="C1070" s="18" t="inlineStr">
        <is>
          <t>324248006</t>
        </is>
      </c>
      <c r="D1070" s="18" t="inlineStr">
        <is>
          <t>Clarithromycin 250mg granules sachets</t>
        </is>
      </c>
      <c r="E1070" s="18" t="inlineStr">
        <is>
          <t>250</t>
        </is>
      </c>
      <c r="G1070" s="18" t="inlineStr">
        <is>
          <t>mg</t>
        </is>
      </c>
      <c r="J1070" s="18" t="n">
        <v>1</v>
      </c>
      <c r="K1070" s="15" t="n"/>
      <c r="L1070" s="18" t="inlineStr">
        <is>
          <t>250</t>
        </is>
      </c>
      <c r="M1070" s="18" t="inlineStr">
        <is>
          <t>mg</t>
        </is>
      </c>
      <c r="N1070" s="18" t="inlineStr">
        <is>
          <t>258684004</t>
        </is>
      </c>
      <c r="O1070" s="18" t="inlineStr">
        <is>
          <t>oral</t>
        </is>
      </c>
      <c r="P1070" s="18" t="inlineStr">
        <is>
          <t>26643006</t>
        </is>
      </c>
      <c r="S1070" s="18" t="inlineStr">
        <is>
          <t>twice a day</t>
        </is>
      </c>
      <c r="T1070" s="18" t="inlineStr">
        <is>
          <t>229799001</t>
        </is>
      </c>
      <c r="X1070" s="18" t="inlineStr">
        <is>
          <t>No</t>
        </is>
      </c>
      <c r="AB1070" s="18" t="inlineStr">
        <is>
          <t>1</t>
        </is>
      </c>
      <c r="AC1070" s="18" t="inlineStr">
        <is>
          <t>5</t>
        </is>
      </c>
      <c r="AD1070" s="23" t="n"/>
      <c r="AE1070" s="23" t="inlineStr">
        <is>
          <t>Wirral University Teaching Hospital</t>
        </is>
      </c>
      <c r="AG1070" s="17" t="n"/>
    </row>
    <row r="1071" ht="13.8" customHeight="1" s="16">
      <c r="A1071" s="15" t="inlineStr">
        <is>
          <t>product</t>
        </is>
      </c>
      <c r="B1071" s="15" t="inlineStr">
        <is>
          <t>Clarithromycin 250mg granules sachets take 2  twice a day</t>
        </is>
      </c>
      <c r="C1071" s="18" t="inlineStr">
        <is>
          <t>324248006</t>
        </is>
      </c>
      <c r="D1071" s="18" t="inlineStr">
        <is>
          <t>Clarithromycin 250mg granules sachets</t>
        </is>
      </c>
      <c r="E1071" s="18" t="inlineStr">
        <is>
          <t>250</t>
        </is>
      </c>
      <c r="G1071" s="18" t="inlineStr">
        <is>
          <t>mg</t>
        </is>
      </c>
      <c r="J1071" s="18" t="n">
        <v>2</v>
      </c>
      <c r="K1071" s="15" t="n"/>
      <c r="L1071" s="18" t="inlineStr">
        <is>
          <t>500</t>
        </is>
      </c>
      <c r="M1071" s="18" t="inlineStr">
        <is>
          <t>mg</t>
        </is>
      </c>
      <c r="N1071" s="18" t="inlineStr">
        <is>
          <t>258684004</t>
        </is>
      </c>
      <c r="O1071" s="18" t="inlineStr">
        <is>
          <t>oral</t>
        </is>
      </c>
      <c r="P1071" s="18" t="inlineStr">
        <is>
          <t>26643006</t>
        </is>
      </c>
      <c r="S1071" s="18" t="inlineStr">
        <is>
          <t>twice a day</t>
        </is>
      </c>
      <c r="T1071" s="18" t="inlineStr">
        <is>
          <t>229799001</t>
        </is>
      </c>
      <c r="X1071" s="18" t="inlineStr">
        <is>
          <t>No</t>
        </is>
      </c>
      <c r="AB1071" s="18" t="inlineStr">
        <is>
          <t>2</t>
        </is>
      </c>
      <c r="AC1071" s="18" t="inlineStr">
        <is>
          <t>5</t>
        </is>
      </c>
      <c r="AD1071" s="23" t="n"/>
      <c r="AE1071" s="23" t="inlineStr">
        <is>
          <t>Wirral University Teaching Hospital</t>
        </is>
      </c>
      <c r="AG1071" s="17" t="n"/>
    </row>
    <row r="1072" ht="13.8" customHeight="1" s="16">
      <c r="A1072" s="15" t="inlineStr">
        <is>
          <t>product</t>
        </is>
      </c>
      <c r="B1072" s="15" t="inlineStr">
        <is>
          <t>Clarithromycin 250mg granules straws take 1  twice a day</t>
        </is>
      </c>
      <c r="C1072" s="18" t="inlineStr">
        <is>
          <t>9742511000001109</t>
        </is>
      </c>
      <c r="D1072" s="18" t="inlineStr">
        <is>
          <t>Clarithromycin 250mg granules straws</t>
        </is>
      </c>
      <c r="E1072" s="18" t="inlineStr">
        <is>
          <t>250</t>
        </is>
      </c>
      <c r="G1072" s="18" t="inlineStr">
        <is>
          <t>mg</t>
        </is>
      </c>
      <c r="J1072" s="18" t="n">
        <v>1</v>
      </c>
      <c r="K1072" s="15" t="n"/>
      <c r="L1072" s="18" t="inlineStr">
        <is>
          <t>250</t>
        </is>
      </c>
      <c r="M1072" s="18" t="inlineStr">
        <is>
          <t>mg</t>
        </is>
      </c>
      <c r="N1072" s="18" t="inlineStr">
        <is>
          <t>258684004</t>
        </is>
      </c>
      <c r="O1072" s="18" t="inlineStr">
        <is>
          <t>oral</t>
        </is>
      </c>
      <c r="P1072" s="18" t="inlineStr">
        <is>
          <t>26643006</t>
        </is>
      </c>
      <c r="S1072" s="18" t="inlineStr">
        <is>
          <t>twice a day</t>
        </is>
      </c>
      <c r="T1072" s="18" t="inlineStr">
        <is>
          <t>229799001</t>
        </is>
      </c>
      <c r="X1072" s="18" t="inlineStr">
        <is>
          <t>No</t>
        </is>
      </c>
      <c r="AB1072" s="18" t="inlineStr">
        <is>
          <t>1</t>
        </is>
      </c>
      <c r="AC1072" s="18" t="inlineStr">
        <is>
          <t>5</t>
        </is>
      </c>
      <c r="AD1072" s="23" t="n"/>
      <c r="AE1072" s="23" t="inlineStr">
        <is>
          <t>Wirral University Teaching Hospital</t>
        </is>
      </c>
      <c r="AG1072" s="17" t="n"/>
    </row>
    <row r="1073" ht="13.8" customHeight="1" s="16">
      <c r="A1073" s="15" t="inlineStr">
        <is>
          <t>product</t>
        </is>
      </c>
      <c r="B1073" s="15" t="inlineStr">
        <is>
          <t>Clarithromycin 250mg granules straws take 2  twice a day</t>
        </is>
      </c>
      <c r="C1073" s="18" t="inlineStr">
        <is>
          <t>9742511000001109</t>
        </is>
      </c>
      <c r="D1073" s="18" t="inlineStr">
        <is>
          <t>Clarithromycin 250mg granules straws</t>
        </is>
      </c>
      <c r="E1073" s="18" t="inlineStr">
        <is>
          <t>250</t>
        </is>
      </c>
      <c r="G1073" s="18" t="inlineStr">
        <is>
          <t>mg</t>
        </is>
      </c>
      <c r="J1073" s="18" t="n">
        <v>2</v>
      </c>
      <c r="K1073" s="15" t="n"/>
      <c r="L1073" s="18" t="inlineStr">
        <is>
          <t>500</t>
        </is>
      </c>
      <c r="M1073" s="18" t="inlineStr">
        <is>
          <t>mg</t>
        </is>
      </c>
      <c r="N1073" s="18" t="inlineStr">
        <is>
          <t>258684004</t>
        </is>
      </c>
      <c r="O1073" s="18" t="inlineStr">
        <is>
          <t>oral</t>
        </is>
      </c>
      <c r="P1073" s="18" t="inlineStr">
        <is>
          <t>26643006</t>
        </is>
      </c>
      <c r="S1073" s="18" t="inlineStr">
        <is>
          <t>twice a day</t>
        </is>
      </c>
      <c r="T1073" s="18" t="inlineStr">
        <is>
          <t>229799001</t>
        </is>
      </c>
      <c r="X1073" s="18" t="inlineStr">
        <is>
          <t>No</t>
        </is>
      </c>
      <c r="AB1073" s="18" t="inlineStr">
        <is>
          <t>2</t>
        </is>
      </c>
      <c r="AC1073" s="18" t="inlineStr">
        <is>
          <t>5</t>
        </is>
      </c>
      <c r="AD1073" s="23" t="n"/>
      <c r="AE1073" s="23" t="inlineStr">
        <is>
          <t>Wirral University Teaching Hospital</t>
        </is>
      </c>
      <c r="AG1073" s="17" t="n"/>
    </row>
    <row r="1074" ht="13.8" customHeight="1" s="16">
      <c r="A1074" s="15" t="inlineStr">
        <is>
          <t>product</t>
        </is>
      </c>
      <c r="B1074" s="15" t="inlineStr">
        <is>
          <t>Clarithromycin 250mg tablets take 1 tablet twice a day</t>
        </is>
      </c>
      <c r="C1074" s="18" t="inlineStr">
        <is>
          <t>324238009</t>
        </is>
      </c>
      <c r="D1074" s="18" t="inlineStr">
        <is>
          <t>Clarithromycin 250mg tablets</t>
        </is>
      </c>
      <c r="E1074" s="18" t="inlineStr">
        <is>
          <t>250</t>
        </is>
      </c>
      <c r="G1074" s="18" t="inlineStr">
        <is>
          <t>mg</t>
        </is>
      </c>
      <c r="J1074" s="18" t="n">
        <v>1</v>
      </c>
      <c r="K1074" s="15" t="inlineStr">
        <is>
          <t>tablets</t>
        </is>
      </c>
      <c r="L1074" s="18" t="inlineStr">
        <is>
          <t>250</t>
        </is>
      </c>
      <c r="M1074" s="18" t="inlineStr">
        <is>
          <t>mg</t>
        </is>
      </c>
      <c r="N1074" s="18" t="inlineStr">
        <is>
          <t>258684004</t>
        </is>
      </c>
      <c r="O1074" s="18" t="inlineStr">
        <is>
          <t>oral</t>
        </is>
      </c>
      <c r="P1074" s="18" t="inlineStr">
        <is>
          <t>26643006</t>
        </is>
      </c>
      <c r="S1074" s="18" t="inlineStr">
        <is>
          <t>twice a day</t>
        </is>
      </c>
      <c r="T1074" s="18" t="inlineStr">
        <is>
          <t>229799001</t>
        </is>
      </c>
      <c r="X1074" s="18" t="inlineStr">
        <is>
          <t>No</t>
        </is>
      </c>
      <c r="AC1074" s="18" t="inlineStr">
        <is>
          <t>5</t>
        </is>
      </c>
      <c r="AD1074" s="23" t="n"/>
      <c r="AE1074" s="23" t="inlineStr">
        <is>
          <t>Wirral University Teaching Hospital</t>
        </is>
      </c>
      <c r="AG1074" s="17" t="n"/>
    </row>
    <row r="1075" ht="13.8" customHeight="1" s="16">
      <c r="A1075" s="15" t="inlineStr">
        <is>
          <t>product</t>
        </is>
      </c>
      <c r="B1075" s="15" t="inlineStr">
        <is>
          <t>Clarithromycin 500mg modified-release tablets take 1 tablet once a day</t>
        </is>
      </c>
      <c r="C1075" s="18" t="inlineStr">
        <is>
          <t>324246005</t>
        </is>
      </c>
      <c r="D1075" s="18" t="inlineStr">
        <is>
          <t>Clarithromycin 500mg modified-release tablets</t>
        </is>
      </c>
      <c r="E1075" s="18" t="inlineStr">
        <is>
          <t>500</t>
        </is>
      </c>
      <c r="G1075" s="18" t="inlineStr">
        <is>
          <t>mg</t>
        </is>
      </c>
      <c r="J1075" s="18" t="n">
        <v>1</v>
      </c>
      <c r="K1075" s="15" t="inlineStr">
        <is>
          <t>tablets</t>
        </is>
      </c>
      <c r="L1075" s="18" t="inlineStr">
        <is>
          <t>500</t>
        </is>
      </c>
      <c r="M1075" s="18" t="inlineStr">
        <is>
          <t>mg</t>
        </is>
      </c>
      <c r="N1075" s="18" t="inlineStr">
        <is>
          <t>258684004</t>
        </is>
      </c>
      <c r="O1075" s="18" t="inlineStr">
        <is>
          <t>oral</t>
        </is>
      </c>
      <c r="P1075" s="18" t="inlineStr">
        <is>
          <t>26643006</t>
        </is>
      </c>
      <c r="S1075" s="18" t="inlineStr">
        <is>
          <t>once a day</t>
        </is>
      </c>
      <c r="T1075" s="18" t="inlineStr">
        <is>
          <t>229797004</t>
        </is>
      </c>
      <c r="X1075" s="18" t="inlineStr">
        <is>
          <t>No</t>
        </is>
      </c>
      <c r="AB1075" s="18" t="inlineStr">
        <is>
          <t>1</t>
        </is>
      </c>
      <c r="AC1075" s="18" t="inlineStr">
        <is>
          <t>5</t>
        </is>
      </c>
      <c r="AD1075" s="23" t="n"/>
      <c r="AE1075" s="23" t="inlineStr">
        <is>
          <t>Wirral University Teaching Hospital</t>
        </is>
      </c>
      <c r="AG1075" s="17" t="n"/>
    </row>
    <row r="1076" ht="13.8" customHeight="1" s="16">
      <c r="A1076" s="15" t="inlineStr">
        <is>
          <t>product</t>
        </is>
      </c>
      <c r="B1076" s="15" t="inlineStr">
        <is>
          <t>Clarithromycin 500mg modified-release tablets take 0 tablets once a day</t>
        </is>
      </c>
      <c r="C1076" s="18" t="inlineStr">
        <is>
          <t>324246005</t>
        </is>
      </c>
      <c r="D1076" s="18" t="inlineStr">
        <is>
          <t>Clarithromycin 500mg modified-release tablets</t>
        </is>
      </c>
      <c r="E1076" s="18" t="inlineStr">
        <is>
          <t>500</t>
        </is>
      </c>
      <c r="G1076" s="18" t="inlineStr">
        <is>
          <t>mg</t>
        </is>
      </c>
      <c r="J1076" s="18" t="n">
        <v>0.002</v>
      </c>
      <c r="K1076" s="15" t="inlineStr">
        <is>
          <t>tablets</t>
        </is>
      </c>
      <c r="L1076" s="18" t="inlineStr">
        <is>
          <t>1</t>
        </is>
      </c>
      <c r="M1076" s="18" t="inlineStr">
        <is>
          <t>g</t>
        </is>
      </c>
      <c r="N1076" s="18" t="inlineStr">
        <is>
          <t>258682000</t>
        </is>
      </c>
      <c r="O1076" s="18" t="inlineStr">
        <is>
          <t>oral</t>
        </is>
      </c>
      <c r="P1076" s="18" t="inlineStr">
        <is>
          <t>26643006</t>
        </is>
      </c>
      <c r="S1076" s="18" t="inlineStr">
        <is>
          <t>once a day</t>
        </is>
      </c>
      <c r="T1076" s="18" t="inlineStr">
        <is>
          <t>229797004</t>
        </is>
      </c>
      <c r="X1076" s="18" t="inlineStr">
        <is>
          <t>No</t>
        </is>
      </c>
      <c r="AB1076" s="18" t="inlineStr">
        <is>
          <t>2</t>
        </is>
      </c>
      <c r="AC1076" s="18" t="inlineStr">
        <is>
          <t>5</t>
        </is>
      </c>
      <c r="AD1076" s="23" t="n"/>
      <c r="AE1076" s="23" t="inlineStr">
        <is>
          <t>Wirral University Teaching Hospital</t>
        </is>
      </c>
      <c r="AG1076" s="17" t="n"/>
    </row>
    <row r="1077" ht="13.8" customHeight="1" s="16">
      <c r="A1077" s="15" t="inlineStr">
        <is>
          <t>product</t>
        </is>
      </c>
      <c r="B1077" s="15" t="inlineStr">
        <is>
          <t>Clarithromycin 500mg tablets take 1 tablet twice a day</t>
        </is>
      </c>
      <c r="C1077" s="18" t="inlineStr">
        <is>
          <t>324244008</t>
        </is>
      </c>
      <c r="D1077" s="18" t="inlineStr">
        <is>
          <t>Clarithromycin 500mg tablets</t>
        </is>
      </c>
      <c r="E1077" s="18" t="inlineStr">
        <is>
          <t>500</t>
        </is>
      </c>
      <c r="G1077" s="18" t="inlineStr">
        <is>
          <t>mg</t>
        </is>
      </c>
      <c r="J1077" s="18" t="n">
        <v>1</v>
      </c>
      <c r="K1077" s="15" t="inlineStr">
        <is>
          <t>tablets</t>
        </is>
      </c>
      <c r="L1077" s="18" t="inlineStr">
        <is>
          <t>500</t>
        </is>
      </c>
      <c r="M1077" s="18" t="inlineStr">
        <is>
          <t>mg</t>
        </is>
      </c>
      <c r="N1077" s="18" t="inlineStr">
        <is>
          <t>258684004</t>
        </is>
      </c>
      <c r="O1077" s="18" t="inlineStr">
        <is>
          <t>oral</t>
        </is>
      </c>
      <c r="P1077" s="18" t="inlineStr">
        <is>
          <t>26643006</t>
        </is>
      </c>
      <c r="S1077" s="18" t="inlineStr">
        <is>
          <t>twice a day</t>
        </is>
      </c>
      <c r="T1077" s="18" t="inlineStr">
        <is>
          <t>229799001</t>
        </is>
      </c>
      <c r="X1077" s="18" t="inlineStr">
        <is>
          <t>No</t>
        </is>
      </c>
      <c r="AC1077" s="18" t="inlineStr">
        <is>
          <t>5</t>
        </is>
      </c>
      <c r="AD1077" s="23" t="n"/>
      <c r="AE1077" s="23" t="inlineStr">
        <is>
          <t>Wirral University Teaching Hospital</t>
        </is>
      </c>
      <c r="AG1077" s="17" t="n"/>
    </row>
    <row r="1078" ht="13.8" customHeight="1" s="16">
      <c r="A1078" s="15" t="inlineStr">
        <is>
          <t>dose</t>
        </is>
      </c>
      <c r="B1078" s="15" t="inlineStr">
        <is>
          <t>1 mg Clemastine oral twice a day</t>
        </is>
      </c>
      <c r="C1078" s="18" t="inlineStr">
        <is>
          <t>45218006</t>
        </is>
      </c>
      <c r="D1078" s="18" t="inlineStr">
        <is>
          <t>Clemastine</t>
        </is>
      </c>
      <c r="L1078" s="18" t="inlineStr">
        <is>
          <t>1</t>
        </is>
      </c>
      <c r="M1078" s="18" t="inlineStr">
        <is>
          <t>mg</t>
        </is>
      </c>
      <c r="N1078" s="18" t="inlineStr">
        <is>
          <t>258684004</t>
        </is>
      </c>
      <c r="O1078" s="18" t="inlineStr">
        <is>
          <t>oral</t>
        </is>
      </c>
      <c r="P1078" s="18" t="inlineStr">
        <is>
          <t>26643006</t>
        </is>
      </c>
      <c r="Q1078" s="18" t="inlineStr">
        <is>
          <t>tablet</t>
        </is>
      </c>
      <c r="R1078" s="18" t="inlineStr">
        <is>
          <t>385055001</t>
        </is>
      </c>
      <c r="S1078" s="18" t="inlineStr">
        <is>
          <t>twice a day</t>
        </is>
      </c>
      <c r="T1078" s="18" t="inlineStr">
        <is>
          <t>229799001</t>
        </is>
      </c>
      <c r="X1078" s="18" t="inlineStr">
        <is>
          <t>No</t>
        </is>
      </c>
      <c r="AC1078" s="18" t="inlineStr">
        <is>
          <t>3</t>
        </is>
      </c>
      <c r="AD1078" s="23" t="n"/>
      <c r="AE1078" s="23" t="inlineStr">
        <is>
          <t>Wirral University Teaching Hospital</t>
        </is>
      </c>
      <c r="AG1078" s="17" t="n"/>
    </row>
    <row r="1079" ht="13.8" customHeight="1" s="16">
      <c r="A1079" s="15" t="inlineStr">
        <is>
          <t>product</t>
        </is>
      </c>
      <c r="B1079" s="15" t="inlineStr">
        <is>
          <t>Clemastine 1mg tablets take 1 tablet twice a day</t>
        </is>
      </c>
      <c r="C1079" s="18" t="inlineStr">
        <is>
          <t>320713009</t>
        </is>
      </c>
      <c r="D1079" s="18" t="inlineStr">
        <is>
          <t>Clemastine 1mg tablets</t>
        </is>
      </c>
      <c r="E1079" s="18" t="inlineStr">
        <is>
          <t>1</t>
        </is>
      </c>
      <c r="G1079" s="18" t="inlineStr">
        <is>
          <t>mg</t>
        </is>
      </c>
      <c r="J1079" s="18" t="n">
        <v>1</v>
      </c>
      <c r="K1079" s="15" t="inlineStr">
        <is>
          <t>tablets</t>
        </is>
      </c>
      <c r="L1079" s="18" t="inlineStr">
        <is>
          <t>1</t>
        </is>
      </c>
      <c r="M1079" s="18" t="inlineStr">
        <is>
          <t>mg</t>
        </is>
      </c>
      <c r="N1079" s="18" t="inlineStr">
        <is>
          <t>258684004</t>
        </is>
      </c>
      <c r="O1079" s="18" t="inlineStr">
        <is>
          <t>oral</t>
        </is>
      </c>
      <c r="P1079" s="18" t="inlineStr">
        <is>
          <t>26643006</t>
        </is>
      </c>
      <c r="S1079" s="18" t="inlineStr">
        <is>
          <t>twice a day</t>
        </is>
      </c>
      <c r="T1079" s="18" t="inlineStr">
        <is>
          <t>229799001</t>
        </is>
      </c>
      <c r="X1079" s="18" t="inlineStr">
        <is>
          <t>No</t>
        </is>
      </c>
      <c r="AC1079" s="18" t="inlineStr">
        <is>
          <t>3</t>
        </is>
      </c>
      <c r="AD1079" s="23" t="n"/>
      <c r="AE1079" s="23" t="inlineStr">
        <is>
          <t>Wirral University Teaching Hospital</t>
        </is>
      </c>
      <c r="AG1079" s="17" t="n"/>
    </row>
    <row r="1080" ht="13.8" customHeight="1" s="16">
      <c r="A1080" s="15" t="inlineStr">
        <is>
          <t>product</t>
        </is>
      </c>
      <c r="B1080" s="15" t="inlineStr">
        <is>
          <t>Clindamycin 150mg capsules take 1 capsule four times a day</t>
        </is>
      </c>
      <c r="C1080" s="18" t="inlineStr">
        <is>
          <t>324277007</t>
        </is>
      </c>
      <c r="D1080" s="18" t="inlineStr">
        <is>
          <t>Clindamycin 150mg capsules</t>
        </is>
      </c>
      <c r="E1080" s="18" t="inlineStr">
        <is>
          <t>150</t>
        </is>
      </c>
      <c r="G1080" s="18" t="inlineStr">
        <is>
          <t>mg</t>
        </is>
      </c>
      <c r="J1080" s="18" t="n">
        <v>1</v>
      </c>
      <c r="K1080" s="15" t="inlineStr">
        <is>
          <t>capsules</t>
        </is>
      </c>
      <c r="L1080" s="18" t="inlineStr">
        <is>
          <t>150</t>
        </is>
      </c>
      <c r="M1080" s="18" t="inlineStr">
        <is>
          <t>mg</t>
        </is>
      </c>
      <c r="N1080" s="18" t="inlineStr">
        <is>
          <t>258684004</t>
        </is>
      </c>
      <c r="O1080" s="18" t="inlineStr">
        <is>
          <t>oral</t>
        </is>
      </c>
      <c r="P1080" s="18" t="inlineStr">
        <is>
          <t>26643006</t>
        </is>
      </c>
      <c r="S1080" s="18" t="inlineStr">
        <is>
          <t>four times a day</t>
        </is>
      </c>
      <c r="T1080" s="18" t="inlineStr">
        <is>
          <t>307439001</t>
        </is>
      </c>
      <c r="X1080" s="18" t="inlineStr">
        <is>
          <t>No</t>
        </is>
      </c>
      <c r="AB1080" s="18" t="inlineStr">
        <is>
          <t>1</t>
        </is>
      </c>
      <c r="AC1080" s="18" t="inlineStr">
        <is>
          <t>5</t>
        </is>
      </c>
      <c r="AD1080" s="23" t="n"/>
      <c r="AE1080" s="23" t="inlineStr">
        <is>
          <t>Wirral University Teaching Hospital</t>
        </is>
      </c>
      <c r="AG1080" s="17" t="n"/>
    </row>
    <row r="1081" ht="13.8" customHeight="1" s="16">
      <c r="A1081" s="15" t="inlineStr">
        <is>
          <t>product</t>
        </is>
      </c>
      <c r="B1081" s="15" t="inlineStr">
        <is>
          <t>Clindamycin 150mg capsules take 2 capsules four times a day</t>
        </is>
      </c>
      <c r="C1081" s="18" t="inlineStr">
        <is>
          <t>324277007</t>
        </is>
      </c>
      <c r="D1081" s="18" t="inlineStr">
        <is>
          <t>Clindamycin 150mg capsules</t>
        </is>
      </c>
      <c r="E1081" s="18" t="inlineStr">
        <is>
          <t>150</t>
        </is>
      </c>
      <c r="G1081" s="18" t="inlineStr">
        <is>
          <t>mg</t>
        </is>
      </c>
      <c r="J1081" s="18" t="n">
        <v>2</v>
      </c>
      <c r="K1081" s="15" t="inlineStr">
        <is>
          <t>capsules</t>
        </is>
      </c>
      <c r="L1081" s="18" t="inlineStr">
        <is>
          <t>300</t>
        </is>
      </c>
      <c r="M1081" s="18" t="inlineStr">
        <is>
          <t>mg</t>
        </is>
      </c>
      <c r="N1081" s="18" t="inlineStr">
        <is>
          <t>258684004</t>
        </is>
      </c>
      <c r="O1081" s="18" t="inlineStr">
        <is>
          <t>oral</t>
        </is>
      </c>
      <c r="P1081" s="18" t="inlineStr">
        <is>
          <t>26643006</t>
        </is>
      </c>
      <c r="S1081" s="18" t="inlineStr">
        <is>
          <t>four times a day</t>
        </is>
      </c>
      <c r="T1081" s="18" t="inlineStr">
        <is>
          <t>307439001</t>
        </is>
      </c>
      <c r="X1081" s="18" t="inlineStr">
        <is>
          <t>No</t>
        </is>
      </c>
      <c r="AB1081" s="18" t="inlineStr">
        <is>
          <t>2</t>
        </is>
      </c>
      <c r="AC1081" s="18" t="inlineStr">
        <is>
          <t>5</t>
        </is>
      </c>
      <c r="AD1081" s="23" t="n"/>
      <c r="AE1081" s="23" t="inlineStr">
        <is>
          <t>Wirral University Teaching Hospital</t>
        </is>
      </c>
      <c r="AG1081" s="17" t="n"/>
    </row>
    <row r="1082" ht="13.8" customHeight="1" s="16">
      <c r="A1082" s="15" t="inlineStr">
        <is>
          <t>product</t>
        </is>
      </c>
      <c r="B1082" s="15" t="inlineStr">
        <is>
          <t>Clindamycin 150mg capsules take 3 capsules four times a day</t>
        </is>
      </c>
      <c r="C1082" s="18" t="inlineStr">
        <is>
          <t>324277007</t>
        </is>
      </c>
      <c r="D1082" s="18" t="inlineStr">
        <is>
          <t>Clindamycin 150mg capsules</t>
        </is>
      </c>
      <c r="E1082" s="18" t="inlineStr">
        <is>
          <t>150</t>
        </is>
      </c>
      <c r="G1082" s="18" t="inlineStr">
        <is>
          <t>mg</t>
        </is>
      </c>
      <c r="J1082" s="18" t="n">
        <v>3</v>
      </c>
      <c r="K1082" s="15" t="inlineStr">
        <is>
          <t>capsules</t>
        </is>
      </c>
      <c r="L1082" s="18" t="inlineStr">
        <is>
          <t>450</t>
        </is>
      </c>
      <c r="M1082" s="18" t="inlineStr">
        <is>
          <t>mg</t>
        </is>
      </c>
      <c r="N1082" s="18" t="inlineStr">
        <is>
          <t>258684004</t>
        </is>
      </c>
      <c r="O1082" s="18" t="inlineStr">
        <is>
          <t>oral</t>
        </is>
      </c>
      <c r="P1082" s="18" t="inlineStr">
        <is>
          <t>26643006</t>
        </is>
      </c>
      <c r="S1082" s="18" t="inlineStr">
        <is>
          <t>four times a day</t>
        </is>
      </c>
      <c r="T1082" s="18" t="inlineStr">
        <is>
          <t>307439001</t>
        </is>
      </c>
      <c r="X1082" s="18" t="inlineStr">
        <is>
          <t>No</t>
        </is>
      </c>
      <c r="AB1082" s="18" t="inlineStr">
        <is>
          <t>3</t>
        </is>
      </c>
      <c r="AC1082" s="18" t="inlineStr">
        <is>
          <t>5</t>
        </is>
      </c>
      <c r="AD1082" s="23" t="n"/>
      <c r="AE1082" s="23" t="inlineStr">
        <is>
          <t>Wirral University Teaching Hospital</t>
        </is>
      </c>
      <c r="AG1082" s="17" t="n"/>
    </row>
    <row r="1083" ht="13.8" customHeight="1" s="16">
      <c r="A1083" s="15" t="inlineStr">
        <is>
          <t>dose</t>
        </is>
      </c>
      <c r="B1083" s="15" t="inlineStr">
        <is>
          <t>20 mg Clobazam oral once a day</t>
        </is>
      </c>
      <c r="C1083" s="18" t="inlineStr">
        <is>
          <t>96236000</t>
        </is>
      </c>
      <c r="D1083" s="18" t="inlineStr">
        <is>
          <t>Clobazam</t>
        </is>
      </c>
      <c r="L1083" s="18" t="inlineStr">
        <is>
          <t>20</t>
        </is>
      </c>
      <c r="M1083" s="18" t="inlineStr">
        <is>
          <t>mg</t>
        </is>
      </c>
      <c r="N1083" s="18" t="inlineStr">
        <is>
          <t>258684004</t>
        </is>
      </c>
      <c r="O1083" s="18" t="inlineStr">
        <is>
          <t>oral</t>
        </is>
      </c>
      <c r="P1083" s="18" t="inlineStr">
        <is>
          <t>26643006</t>
        </is>
      </c>
      <c r="Q1083" s="18" t="inlineStr">
        <is>
          <t>tablet</t>
        </is>
      </c>
      <c r="R1083" s="18" t="inlineStr">
        <is>
          <t>385055001</t>
        </is>
      </c>
      <c r="S1083" s="18" t="inlineStr">
        <is>
          <t>once a day</t>
        </is>
      </c>
      <c r="T1083" s="18" t="inlineStr">
        <is>
          <t>229797004</t>
        </is>
      </c>
      <c r="X1083" s="18" t="inlineStr">
        <is>
          <t>No</t>
        </is>
      </c>
      <c r="AB1083" s="18" t="inlineStr">
        <is>
          <t>1</t>
        </is>
      </c>
      <c r="AC1083" s="18" t="inlineStr">
        <is>
          <t>4</t>
        </is>
      </c>
      <c r="AD1083" s="23" t="n"/>
      <c r="AE1083" s="23" t="inlineStr">
        <is>
          <t>Wirral University Teaching Hospital</t>
        </is>
      </c>
      <c r="AG1083" s="17" t="n"/>
    </row>
    <row r="1084" ht="13.8" customHeight="1" s="16">
      <c r="A1084" s="15" t="inlineStr">
        <is>
          <t>dose</t>
        </is>
      </c>
      <c r="B1084" s="15" t="inlineStr">
        <is>
          <t>30 mg Clobazam oral once a day</t>
        </is>
      </c>
      <c r="C1084" s="18" t="inlineStr">
        <is>
          <t>96236000</t>
        </is>
      </c>
      <c r="D1084" s="18" t="inlineStr">
        <is>
          <t>Clobazam</t>
        </is>
      </c>
      <c r="L1084" s="18" t="inlineStr">
        <is>
          <t>30</t>
        </is>
      </c>
      <c r="M1084" s="18" t="inlineStr">
        <is>
          <t>mg</t>
        </is>
      </c>
      <c r="N1084" s="18" t="inlineStr">
        <is>
          <t>258684004</t>
        </is>
      </c>
      <c r="O1084" s="18" t="inlineStr">
        <is>
          <t>oral</t>
        </is>
      </c>
      <c r="P1084" s="18" t="inlineStr">
        <is>
          <t>26643006</t>
        </is>
      </c>
      <c r="Q1084" s="18" t="inlineStr">
        <is>
          <t>tablet</t>
        </is>
      </c>
      <c r="R1084" s="18" t="inlineStr">
        <is>
          <t>385055001</t>
        </is>
      </c>
      <c r="S1084" s="18" t="inlineStr">
        <is>
          <t>once a day</t>
        </is>
      </c>
      <c r="T1084" s="18" t="inlineStr">
        <is>
          <t>229797004</t>
        </is>
      </c>
      <c r="X1084" s="18" t="inlineStr">
        <is>
          <t>No</t>
        </is>
      </c>
      <c r="AB1084" s="18" t="inlineStr">
        <is>
          <t>2</t>
        </is>
      </c>
      <c r="AC1084" s="18" t="inlineStr">
        <is>
          <t>4</t>
        </is>
      </c>
      <c r="AD1084" s="23" t="n"/>
      <c r="AE1084" s="23" t="inlineStr">
        <is>
          <t>Wirral University Teaching Hospital</t>
        </is>
      </c>
      <c r="AG1084" s="17" t="n"/>
    </row>
    <row r="1085" ht="13.8" customHeight="1" s="16">
      <c r="A1085" s="15" t="inlineStr">
        <is>
          <t>dose</t>
        </is>
      </c>
      <c r="B1085" s="15" t="inlineStr">
        <is>
          <t>40 mg Clobazam oral once a day</t>
        </is>
      </c>
      <c r="C1085" s="18" t="inlineStr">
        <is>
          <t>96236000</t>
        </is>
      </c>
      <c r="D1085" s="18" t="inlineStr">
        <is>
          <t>Clobazam</t>
        </is>
      </c>
      <c r="L1085" s="18" t="inlineStr">
        <is>
          <t>40</t>
        </is>
      </c>
      <c r="M1085" s="18" t="inlineStr">
        <is>
          <t>mg</t>
        </is>
      </c>
      <c r="N1085" s="18" t="inlineStr">
        <is>
          <t>258684004</t>
        </is>
      </c>
      <c r="O1085" s="18" t="inlineStr">
        <is>
          <t>oral</t>
        </is>
      </c>
      <c r="P1085" s="18" t="inlineStr">
        <is>
          <t>26643006</t>
        </is>
      </c>
      <c r="Q1085" s="18" t="inlineStr">
        <is>
          <t>tablet</t>
        </is>
      </c>
      <c r="R1085" s="18" t="inlineStr">
        <is>
          <t>385055001</t>
        </is>
      </c>
      <c r="S1085" s="18" t="inlineStr">
        <is>
          <t>once a day</t>
        </is>
      </c>
      <c r="T1085" s="18" t="inlineStr">
        <is>
          <t>229797004</t>
        </is>
      </c>
      <c r="X1085" s="18" t="inlineStr">
        <is>
          <t>No</t>
        </is>
      </c>
      <c r="AB1085" s="18" t="inlineStr">
        <is>
          <t>3</t>
        </is>
      </c>
      <c r="AC1085" s="18" t="inlineStr">
        <is>
          <t>4</t>
        </is>
      </c>
      <c r="AD1085" s="23" t="n"/>
      <c r="AE1085" s="23" t="inlineStr">
        <is>
          <t>Wirral University Teaching Hospital</t>
        </is>
      </c>
      <c r="AG1085" s="17" t="n"/>
    </row>
    <row r="1086" ht="13.8" customHeight="1" s="16">
      <c r="A1086" s="15" t="inlineStr">
        <is>
          <t>dose</t>
        </is>
      </c>
      <c r="B1086" s="15" t="inlineStr">
        <is>
          <t>50 mg Clobazam oral once a day</t>
        </is>
      </c>
      <c r="C1086" s="18" t="inlineStr">
        <is>
          <t>96236000</t>
        </is>
      </c>
      <c r="D1086" s="18" t="inlineStr">
        <is>
          <t>Clobazam</t>
        </is>
      </c>
      <c r="L1086" s="18" t="inlineStr">
        <is>
          <t>50</t>
        </is>
      </c>
      <c r="M1086" s="18" t="inlineStr">
        <is>
          <t>mg</t>
        </is>
      </c>
      <c r="N1086" s="18" t="inlineStr">
        <is>
          <t>258684004</t>
        </is>
      </c>
      <c r="O1086" s="18" t="inlineStr">
        <is>
          <t>oral</t>
        </is>
      </c>
      <c r="P1086" s="18" t="inlineStr">
        <is>
          <t>26643006</t>
        </is>
      </c>
      <c r="Q1086" s="18" t="inlineStr">
        <is>
          <t>tablet</t>
        </is>
      </c>
      <c r="R1086" s="18" t="inlineStr">
        <is>
          <t>385055001</t>
        </is>
      </c>
      <c r="S1086" s="18" t="inlineStr">
        <is>
          <t>once a day</t>
        </is>
      </c>
      <c r="T1086" s="18" t="inlineStr">
        <is>
          <t>229797004</t>
        </is>
      </c>
      <c r="X1086" s="18" t="inlineStr">
        <is>
          <t>No</t>
        </is>
      </c>
      <c r="AB1086" s="18" t="inlineStr">
        <is>
          <t>4</t>
        </is>
      </c>
      <c r="AC1086" s="18" t="inlineStr">
        <is>
          <t>4</t>
        </is>
      </c>
      <c r="AD1086" s="23" t="n"/>
      <c r="AE1086" s="23" t="inlineStr">
        <is>
          <t>Wirral University Teaching Hospital</t>
        </is>
      </c>
      <c r="AG1086" s="17" t="n"/>
    </row>
    <row r="1087" ht="13.8" customHeight="1" s="16">
      <c r="A1087" s="15" t="inlineStr">
        <is>
          <t>dose</t>
        </is>
      </c>
      <c r="B1087" s="15" t="inlineStr">
        <is>
          <t>60 mg Clobazam oral once a day</t>
        </is>
      </c>
      <c r="C1087" s="18" t="inlineStr">
        <is>
          <t>96236000</t>
        </is>
      </c>
      <c r="D1087" s="18" t="inlineStr">
        <is>
          <t>Clobazam</t>
        </is>
      </c>
      <c r="L1087" s="18" t="inlineStr">
        <is>
          <t>60</t>
        </is>
      </c>
      <c r="M1087" s="18" t="inlineStr">
        <is>
          <t>mg</t>
        </is>
      </c>
      <c r="N1087" s="18" t="inlineStr">
        <is>
          <t>258684004</t>
        </is>
      </c>
      <c r="O1087" s="18" t="inlineStr">
        <is>
          <t>oral</t>
        </is>
      </c>
      <c r="P1087" s="18" t="inlineStr">
        <is>
          <t>26643006</t>
        </is>
      </c>
      <c r="Q1087" s="18" t="inlineStr">
        <is>
          <t>tablet</t>
        </is>
      </c>
      <c r="R1087" s="18" t="inlineStr">
        <is>
          <t>385055001</t>
        </is>
      </c>
      <c r="S1087" s="18" t="inlineStr">
        <is>
          <t>once a day</t>
        </is>
      </c>
      <c r="T1087" s="18" t="inlineStr">
        <is>
          <t>229797004</t>
        </is>
      </c>
      <c r="X1087" s="18" t="inlineStr">
        <is>
          <t>No</t>
        </is>
      </c>
      <c r="AB1087" s="18" t="inlineStr">
        <is>
          <t>5</t>
        </is>
      </c>
      <c r="AC1087" s="18" t="inlineStr">
        <is>
          <t>4</t>
        </is>
      </c>
      <c r="AD1087" s="23" t="n"/>
      <c r="AE1087" s="23" t="inlineStr">
        <is>
          <t>Wirral University Teaching Hospital</t>
        </is>
      </c>
      <c r="AG1087" s="17" t="n"/>
    </row>
    <row r="1088" ht="13.8" customHeight="1" s="16">
      <c r="A1088" s="15" t="inlineStr">
        <is>
          <t>product</t>
        </is>
      </c>
      <c r="B1088" s="15" t="inlineStr">
        <is>
          <t>Clobazam 10mg tablets take 2 tablets once a day</t>
        </is>
      </c>
      <c r="C1088" s="18" t="inlineStr">
        <is>
          <t>321272000</t>
        </is>
      </c>
      <c r="D1088" s="18" t="inlineStr">
        <is>
          <t>Clobazam 10mg tablets</t>
        </is>
      </c>
      <c r="E1088" s="18" t="inlineStr">
        <is>
          <t>10</t>
        </is>
      </c>
      <c r="G1088" s="18" t="inlineStr">
        <is>
          <t>mg</t>
        </is>
      </c>
      <c r="J1088" s="18" t="n">
        <v>2</v>
      </c>
      <c r="K1088" s="15" t="inlineStr">
        <is>
          <t>tablets</t>
        </is>
      </c>
      <c r="L1088" s="18" t="inlineStr">
        <is>
          <t>20</t>
        </is>
      </c>
      <c r="M1088" s="18" t="inlineStr">
        <is>
          <t>mg</t>
        </is>
      </c>
      <c r="N1088" s="18" t="inlineStr">
        <is>
          <t>258684004</t>
        </is>
      </c>
      <c r="O1088" s="18" t="inlineStr">
        <is>
          <t>oral</t>
        </is>
      </c>
      <c r="P1088" s="18" t="inlineStr">
        <is>
          <t>26643006</t>
        </is>
      </c>
      <c r="S1088" s="18" t="inlineStr">
        <is>
          <t>once a day</t>
        </is>
      </c>
      <c r="T1088" s="18" t="inlineStr">
        <is>
          <t>229797004</t>
        </is>
      </c>
      <c r="X1088" s="18" t="inlineStr">
        <is>
          <t>No</t>
        </is>
      </c>
      <c r="AB1088" s="18" t="inlineStr">
        <is>
          <t>1</t>
        </is>
      </c>
      <c r="AC1088" s="18" t="inlineStr">
        <is>
          <t>4</t>
        </is>
      </c>
      <c r="AD1088" s="23" t="n"/>
      <c r="AE1088" s="23" t="inlineStr">
        <is>
          <t>Wirral University Teaching Hospital</t>
        </is>
      </c>
      <c r="AG1088" s="17" t="n"/>
    </row>
    <row r="1089" ht="13.8" customHeight="1" s="16">
      <c r="A1089" s="15" t="inlineStr">
        <is>
          <t>product</t>
        </is>
      </c>
      <c r="B1089" s="15" t="inlineStr">
        <is>
          <t>Clobazam 10mg tablets take 3 tablets once a day</t>
        </is>
      </c>
      <c r="C1089" s="18" t="inlineStr">
        <is>
          <t>321272000</t>
        </is>
      </c>
      <c r="D1089" s="18" t="inlineStr">
        <is>
          <t>Clobazam 10mg tablets</t>
        </is>
      </c>
      <c r="E1089" s="18" t="inlineStr">
        <is>
          <t>10</t>
        </is>
      </c>
      <c r="G1089" s="18" t="inlineStr">
        <is>
          <t>mg</t>
        </is>
      </c>
      <c r="J1089" s="18" t="n">
        <v>3</v>
      </c>
      <c r="K1089" s="15" t="inlineStr">
        <is>
          <t>tablets</t>
        </is>
      </c>
      <c r="L1089" s="18" t="inlineStr">
        <is>
          <t>30</t>
        </is>
      </c>
      <c r="M1089" s="18" t="inlineStr">
        <is>
          <t>mg</t>
        </is>
      </c>
      <c r="N1089" s="18" t="inlineStr">
        <is>
          <t>258684004</t>
        </is>
      </c>
      <c r="O1089" s="18" t="inlineStr">
        <is>
          <t>oral</t>
        </is>
      </c>
      <c r="P1089" s="18" t="inlineStr">
        <is>
          <t>26643006</t>
        </is>
      </c>
      <c r="S1089" s="18" t="inlineStr">
        <is>
          <t>once a day</t>
        </is>
      </c>
      <c r="T1089" s="18" t="inlineStr">
        <is>
          <t>229797004</t>
        </is>
      </c>
      <c r="X1089" s="18" t="inlineStr">
        <is>
          <t>No</t>
        </is>
      </c>
      <c r="AB1089" s="18" t="inlineStr">
        <is>
          <t>2</t>
        </is>
      </c>
      <c r="AC1089" s="18" t="inlineStr">
        <is>
          <t>4</t>
        </is>
      </c>
      <c r="AD1089" s="23" t="n"/>
      <c r="AE1089" s="23" t="inlineStr">
        <is>
          <t>Wirral University Teaching Hospital</t>
        </is>
      </c>
      <c r="AG1089" s="17" t="n"/>
    </row>
    <row r="1090" ht="13.8" customHeight="1" s="16">
      <c r="A1090" s="15" t="inlineStr">
        <is>
          <t>product</t>
        </is>
      </c>
      <c r="B1090" s="15" t="inlineStr">
        <is>
          <t>Clobazam 10mg tablets take 4 tablets once a day</t>
        </is>
      </c>
      <c r="C1090" s="18" t="inlineStr">
        <is>
          <t>321272000</t>
        </is>
      </c>
      <c r="D1090" s="18" t="inlineStr">
        <is>
          <t>Clobazam 10mg tablets</t>
        </is>
      </c>
      <c r="E1090" s="18" t="inlineStr">
        <is>
          <t>10</t>
        </is>
      </c>
      <c r="G1090" s="18" t="inlineStr">
        <is>
          <t>mg</t>
        </is>
      </c>
      <c r="J1090" s="18" t="n">
        <v>4</v>
      </c>
      <c r="K1090" s="15" t="inlineStr">
        <is>
          <t>tablets</t>
        </is>
      </c>
      <c r="L1090" s="18" t="inlineStr">
        <is>
          <t>40</t>
        </is>
      </c>
      <c r="M1090" s="18" t="inlineStr">
        <is>
          <t>mg</t>
        </is>
      </c>
      <c r="N1090" s="18" t="inlineStr">
        <is>
          <t>258684004</t>
        </is>
      </c>
      <c r="O1090" s="18" t="inlineStr">
        <is>
          <t>oral</t>
        </is>
      </c>
      <c r="P1090" s="18" t="inlineStr">
        <is>
          <t>26643006</t>
        </is>
      </c>
      <c r="S1090" s="18" t="inlineStr">
        <is>
          <t>once a day</t>
        </is>
      </c>
      <c r="T1090" s="18" t="inlineStr">
        <is>
          <t>229797004</t>
        </is>
      </c>
      <c r="X1090" s="18" t="inlineStr">
        <is>
          <t>No</t>
        </is>
      </c>
      <c r="AB1090" s="18" t="inlineStr">
        <is>
          <t>3</t>
        </is>
      </c>
      <c r="AC1090" s="18" t="inlineStr">
        <is>
          <t>4</t>
        </is>
      </c>
      <c r="AD1090" s="23" t="n"/>
      <c r="AE1090" s="23" t="inlineStr">
        <is>
          <t>Wirral University Teaching Hospital</t>
        </is>
      </c>
      <c r="AG1090" s="17" t="n"/>
    </row>
    <row r="1091" ht="13.8" customHeight="1" s="16">
      <c r="A1091" s="15" t="inlineStr">
        <is>
          <t>product</t>
        </is>
      </c>
      <c r="B1091" s="15" t="inlineStr">
        <is>
          <t>Clobazam 10mg tablets take 5 tablets once a day</t>
        </is>
      </c>
      <c r="C1091" s="18" t="inlineStr">
        <is>
          <t>321272000</t>
        </is>
      </c>
      <c r="D1091" s="18" t="inlineStr">
        <is>
          <t>Clobazam 10mg tablets</t>
        </is>
      </c>
      <c r="E1091" s="18" t="inlineStr">
        <is>
          <t>10</t>
        </is>
      </c>
      <c r="G1091" s="18" t="inlineStr">
        <is>
          <t>mg</t>
        </is>
      </c>
      <c r="J1091" s="18" t="n">
        <v>5</v>
      </c>
      <c r="K1091" s="15" t="inlineStr">
        <is>
          <t>tablets</t>
        </is>
      </c>
      <c r="L1091" s="18" t="inlineStr">
        <is>
          <t>50</t>
        </is>
      </c>
      <c r="M1091" s="18" t="inlineStr">
        <is>
          <t>mg</t>
        </is>
      </c>
      <c r="N1091" s="18" t="inlineStr">
        <is>
          <t>258684004</t>
        </is>
      </c>
      <c r="O1091" s="18" t="inlineStr">
        <is>
          <t>oral</t>
        </is>
      </c>
      <c r="P1091" s="18" t="inlineStr">
        <is>
          <t>26643006</t>
        </is>
      </c>
      <c r="S1091" s="18" t="inlineStr">
        <is>
          <t>once a day</t>
        </is>
      </c>
      <c r="T1091" s="18" t="inlineStr">
        <is>
          <t>229797004</t>
        </is>
      </c>
      <c r="X1091" s="18" t="inlineStr">
        <is>
          <t>No</t>
        </is>
      </c>
      <c r="AB1091" s="18" t="inlineStr">
        <is>
          <t>4</t>
        </is>
      </c>
      <c r="AC1091" s="18" t="inlineStr">
        <is>
          <t>4</t>
        </is>
      </c>
      <c r="AD1091" s="23" t="n"/>
      <c r="AE1091" s="23" t="inlineStr">
        <is>
          <t>Wirral University Teaching Hospital</t>
        </is>
      </c>
      <c r="AG1091" s="17" t="n"/>
    </row>
    <row r="1092" ht="13.8" customHeight="1" s="16">
      <c r="A1092" s="15" t="inlineStr">
        <is>
          <t>product</t>
        </is>
      </c>
      <c r="B1092" s="15" t="inlineStr">
        <is>
          <t>Clobazam 10mg tablets take 6 tablets once a day</t>
        </is>
      </c>
      <c r="C1092" s="18" t="inlineStr">
        <is>
          <t>321272000</t>
        </is>
      </c>
      <c r="D1092" s="18" t="inlineStr">
        <is>
          <t>Clobazam 10mg tablets</t>
        </is>
      </c>
      <c r="E1092" s="18" t="inlineStr">
        <is>
          <t>10</t>
        </is>
      </c>
      <c r="G1092" s="18" t="inlineStr">
        <is>
          <t>mg</t>
        </is>
      </c>
      <c r="J1092" s="18" t="n">
        <v>6</v>
      </c>
      <c r="K1092" s="15" t="inlineStr">
        <is>
          <t>tablets</t>
        </is>
      </c>
      <c r="L1092" s="18" t="inlineStr">
        <is>
          <t>60</t>
        </is>
      </c>
      <c r="M1092" s="18" t="inlineStr">
        <is>
          <t>mg</t>
        </is>
      </c>
      <c r="N1092" s="18" t="inlineStr">
        <is>
          <t>258684004</t>
        </is>
      </c>
      <c r="O1092" s="18" t="inlineStr">
        <is>
          <t>oral</t>
        </is>
      </c>
      <c r="P1092" s="18" t="inlineStr">
        <is>
          <t>26643006</t>
        </is>
      </c>
      <c r="S1092" s="18" t="inlineStr">
        <is>
          <t>once a day</t>
        </is>
      </c>
      <c r="T1092" s="18" t="inlineStr">
        <is>
          <t>229797004</t>
        </is>
      </c>
      <c r="X1092" s="18" t="inlineStr">
        <is>
          <t>No</t>
        </is>
      </c>
      <c r="AB1092" s="18" t="inlineStr">
        <is>
          <t>5</t>
        </is>
      </c>
      <c r="AC1092" s="18" t="inlineStr">
        <is>
          <t>4</t>
        </is>
      </c>
      <c r="AD1092" s="23" t="n"/>
      <c r="AE1092" s="23" t="inlineStr">
        <is>
          <t>Wirral University Teaching Hospital</t>
        </is>
      </c>
      <c r="AG1092" s="17" t="n"/>
    </row>
    <row r="1093" ht="13.8" customHeight="1" s="16">
      <c r="A1093" s="15" t="inlineStr">
        <is>
          <t>product</t>
        </is>
      </c>
      <c r="B1093" s="15" t="inlineStr">
        <is>
          <t>Clomethiazole 192mg capsules take 1 capsule once a day at bedtime</t>
        </is>
      </c>
      <c r="C1093" s="18" t="inlineStr">
        <is>
          <t>321104009</t>
        </is>
      </c>
      <c r="D1093" s="18" t="inlineStr">
        <is>
          <t>Clomethiazole 192mg capsules</t>
        </is>
      </c>
      <c r="E1093" s="18" t="inlineStr">
        <is>
          <t>192</t>
        </is>
      </c>
      <c r="G1093" s="18" t="inlineStr">
        <is>
          <t>mg</t>
        </is>
      </c>
      <c r="J1093" s="18" t="n">
        <v>1</v>
      </c>
      <c r="K1093" s="15" t="inlineStr">
        <is>
          <t>capsules</t>
        </is>
      </c>
      <c r="L1093" s="18" t="inlineStr">
        <is>
          <t>192</t>
        </is>
      </c>
      <c r="M1093" s="18" t="inlineStr">
        <is>
          <t>mg</t>
        </is>
      </c>
      <c r="N1093" s="18" t="inlineStr">
        <is>
          <t>258684004</t>
        </is>
      </c>
      <c r="O1093" s="18" t="inlineStr">
        <is>
          <t>oral</t>
        </is>
      </c>
      <c r="P1093" s="18" t="inlineStr">
        <is>
          <t>26643006</t>
        </is>
      </c>
      <c r="S1093" s="18" t="inlineStr">
        <is>
          <t>once a day at bedtime</t>
        </is>
      </c>
      <c r="T1093" s="18" t="inlineStr">
        <is>
          <t>396142006</t>
        </is>
      </c>
      <c r="X1093" s="18" t="inlineStr">
        <is>
          <t>No</t>
        </is>
      </c>
      <c r="AB1093" s="18" t="inlineStr">
        <is>
          <t>1</t>
        </is>
      </c>
      <c r="AC1093" s="18" t="inlineStr">
        <is>
          <t>4</t>
        </is>
      </c>
      <c r="AD1093" s="23" t="n"/>
      <c r="AE1093" s="23" t="inlineStr">
        <is>
          <t>Wirral University Teaching Hospital</t>
        </is>
      </c>
      <c r="AG1093" s="17" t="n"/>
    </row>
    <row r="1094" ht="13.8" customHeight="1" s="16">
      <c r="A1094" s="15" t="inlineStr">
        <is>
          <t>product</t>
        </is>
      </c>
      <c r="B1094" s="15" t="inlineStr">
        <is>
          <t>Clomethiazole 192mg capsules take 2 capsules once a day at bedtime</t>
        </is>
      </c>
      <c r="C1094" s="18" t="inlineStr">
        <is>
          <t>321104009</t>
        </is>
      </c>
      <c r="D1094" s="18" t="inlineStr">
        <is>
          <t>Clomethiazole 192mg capsules</t>
        </is>
      </c>
      <c r="E1094" s="18" t="inlineStr">
        <is>
          <t>192</t>
        </is>
      </c>
      <c r="G1094" s="18" t="inlineStr">
        <is>
          <t>mg</t>
        </is>
      </c>
      <c r="J1094" s="18" t="n">
        <v>2</v>
      </c>
      <c r="K1094" s="15" t="inlineStr">
        <is>
          <t>capsules</t>
        </is>
      </c>
      <c r="L1094" s="18" t="inlineStr">
        <is>
          <t>384</t>
        </is>
      </c>
      <c r="M1094" s="18" t="inlineStr">
        <is>
          <t>mg</t>
        </is>
      </c>
      <c r="N1094" s="18" t="inlineStr">
        <is>
          <t>258684004</t>
        </is>
      </c>
      <c r="O1094" s="18" t="inlineStr">
        <is>
          <t>oral</t>
        </is>
      </c>
      <c r="P1094" s="18" t="inlineStr">
        <is>
          <t>26643006</t>
        </is>
      </c>
      <c r="S1094" s="18" t="inlineStr">
        <is>
          <t>once a day at bedtime</t>
        </is>
      </c>
      <c r="T1094" s="18" t="inlineStr">
        <is>
          <t>396142006</t>
        </is>
      </c>
      <c r="X1094" s="18" t="inlineStr">
        <is>
          <t>No</t>
        </is>
      </c>
      <c r="AB1094" s="18" t="inlineStr">
        <is>
          <t>2</t>
        </is>
      </c>
      <c r="AC1094" s="18" t="inlineStr">
        <is>
          <t>4</t>
        </is>
      </c>
      <c r="AD1094" s="23" t="n"/>
      <c r="AE1094" s="23" t="inlineStr">
        <is>
          <t>Wirral University Teaching Hospital</t>
        </is>
      </c>
      <c r="AG1094" s="17" t="n"/>
    </row>
    <row r="1095" ht="13.8" customHeight="1" s="16">
      <c r="A1095" s="15" t="inlineStr">
        <is>
          <t>product</t>
        </is>
      </c>
      <c r="B1095" s="15" t="inlineStr">
        <is>
          <t>Clomethiazole 250mg/5ml oral solution sugar free take 5 ml once a day at bedtime</t>
        </is>
      </c>
      <c r="C1095" s="18" t="inlineStr">
        <is>
          <t>321105005</t>
        </is>
      </c>
      <c r="D1095" s="18" t="inlineStr">
        <is>
          <t>Clomethiazole 250mg/5ml oral solution sugar free</t>
        </is>
      </c>
      <c r="E1095" s="18" t="inlineStr">
        <is>
          <t>250</t>
        </is>
      </c>
      <c r="F1095" s="15" t="inlineStr">
        <is>
          <t>5</t>
        </is>
      </c>
      <c r="G1095" s="18" t="inlineStr">
        <is>
          <t>mg/ml</t>
        </is>
      </c>
      <c r="J1095" s="18" t="n">
        <v>5</v>
      </c>
      <c r="K1095" s="15" t="inlineStr">
        <is>
          <t>ml</t>
        </is>
      </c>
      <c r="L1095" s="18" t="inlineStr">
        <is>
          <t>250</t>
        </is>
      </c>
      <c r="M1095" s="18" t="inlineStr">
        <is>
          <t>mg</t>
        </is>
      </c>
      <c r="N1095" s="18" t="inlineStr">
        <is>
          <t>258684004</t>
        </is>
      </c>
      <c r="O1095" s="18" t="inlineStr">
        <is>
          <t>oral</t>
        </is>
      </c>
      <c r="P1095" s="18" t="inlineStr">
        <is>
          <t>26643006</t>
        </is>
      </c>
      <c r="S1095" s="18" t="inlineStr">
        <is>
          <t>once a day at bedtime</t>
        </is>
      </c>
      <c r="T1095" s="18" t="inlineStr">
        <is>
          <t>396142006</t>
        </is>
      </c>
      <c r="X1095" s="18" t="inlineStr">
        <is>
          <t>No</t>
        </is>
      </c>
      <c r="AB1095" s="18" t="inlineStr">
        <is>
          <t>1</t>
        </is>
      </c>
      <c r="AC1095" s="18" t="inlineStr">
        <is>
          <t>4</t>
        </is>
      </c>
      <c r="AD1095" s="23" t="n"/>
      <c r="AE1095" s="23" t="inlineStr">
        <is>
          <t>Wirral University Teaching Hospital</t>
        </is>
      </c>
      <c r="AG1095" s="17" t="n"/>
    </row>
    <row r="1096" ht="13.8" customHeight="1" s="16">
      <c r="A1096" s="15" t="inlineStr">
        <is>
          <t>product</t>
        </is>
      </c>
      <c r="B1096" s="15" t="inlineStr">
        <is>
          <t>Clomethiazole 250mg/5ml oral solution sugar free take 10 ml once a day at bedtime</t>
        </is>
      </c>
      <c r="C1096" s="18" t="inlineStr">
        <is>
          <t>321105005</t>
        </is>
      </c>
      <c r="D1096" s="18" t="inlineStr">
        <is>
          <t>Clomethiazole 250mg/5ml oral solution sugar free</t>
        </is>
      </c>
      <c r="E1096" s="18" t="inlineStr">
        <is>
          <t>250</t>
        </is>
      </c>
      <c r="F1096" s="15" t="inlineStr">
        <is>
          <t>5</t>
        </is>
      </c>
      <c r="G1096" s="18" t="inlineStr">
        <is>
          <t>mg/ml</t>
        </is>
      </c>
      <c r="J1096" s="18" t="n">
        <v>10</v>
      </c>
      <c r="K1096" s="15" t="inlineStr">
        <is>
          <t>ml</t>
        </is>
      </c>
      <c r="L1096" s="18" t="inlineStr">
        <is>
          <t>500</t>
        </is>
      </c>
      <c r="M1096" s="18" t="inlineStr">
        <is>
          <t>mg</t>
        </is>
      </c>
      <c r="N1096" s="18" t="inlineStr">
        <is>
          <t>258684004</t>
        </is>
      </c>
      <c r="O1096" s="18" t="inlineStr">
        <is>
          <t>oral</t>
        </is>
      </c>
      <c r="P1096" s="18" t="inlineStr">
        <is>
          <t>26643006</t>
        </is>
      </c>
      <c r="S1096" s="18" t="inlineStr">
        <is>
          <t>once a day at bedtime</t>
        </is>
      </c>
      <c r="T1096" s="18" t="inlineStr">
        <is>
          <t>396142006</t>
        </is>
      </c>
      <c r="X1096" s="18" t="inlineStr">
        <is>
          <t>No</t>
        </is>
      </c>
      <c r="AB1096" s="18" t="inlineStr">
        <is>
          <t>2</t>
        </is>
      </c>
      <c r="AC1096" s="18" t="inlineStr">
        <is>
          <t>4</t>
        </is>
      </c>
      <c r="AD1096" s="23" t="n"/>
      <c r="AE1096" s="23" t="inlineStr">
        <is>
          <t>Wirral University Teaching Hospital</t>
        </is>
      </c>
      <c r="AG1096" s="17" t="n"/>
    </row>
    <row r="1097" ht="13.8" customHeight="1" s="16">
      <c r="A1097" s="15" t="inlineStr">
        <is>
          <t>product</t>
        </is>
      </c>
      <c r="B1097" s="15" t="inlineStr">
        <is>
          <t>Clomipramine 10mg capsules take 1 capsule once a day at bedtime</t>
        </is>
      </c>
      <c r="C1097" s="18" t="inlineStr">
        <is>
          <t>321785001</t>
        </is>
      </c>
      <c r="D1097" s="18" t="inlineStr">
        <is>
          <t>Clomipramine 10mg capsules</t>
        </is>
      </c>
      <c r="E1097" s="18" t="inlineStr">
        <is>
          <t>10</t>
        </is>
      </c>
      <c r="G1097" s="18" t="inlineStr">
        <is>
          <t>mg</t>
        </is>
      </c>
      <c r="J1097" s="18" t="n">
        <v>1</v>
      </c>
      <c r="K1097" s="15" t="inlineStr">
        <is>
          <t>capsules</t>
        </is>
      </c>
      <c r="L1097" s="18" t="inlineStr">
        <is>
          <t>10</t>
        </is>
      </c>
      <c r="M1097" s="18" t="inlineStr">
        <is>
          <t>mg</t>
        </is>
      </c>
      <c r="N1097" s="18" t="inlineStr">
        <is>
          <t>258684004</t>
        </is>
      </c>
      <c r="O1097" s="18" t="inlineStr">
        <is>
          <t>oral</t>
        </is>
      </c>
      <c r="P1097" s="18" t="inlineStr">
        <is>
          <t>26643006</t>
        </is>
      </c>
      <c r="S1097" s="18" t="inlineStr">
        <is>
          <t>once a day at bedtime</t>
        </is>
      </c>
      <c r="T1097" s="18" t="inlineStr">
        <is>
          <t>396142006</t>
        </is>
      </c>
      <c r="X1097" s="18" t="inlineStr">
        <is>
          <t>No</t>
        </is>
      </c>
      <c r="AC1097" s="18" t="inlineStr">
        <is>
          <t>4</t>
        </is>
      </c>
      <c r="AD1097" s="23" t="n"/>
      <c r="AE1097" s="23" t="inlineStr">
        <is>
          <t>Wirral University Teaching Hospital</t>
        </is>
      </c>
      <c r="AG1097" s="17" t="n"/>
    </row>
    <row r="1098" ht="13.8" customHeight="1" s="16">
      <c r="A1098" s="15" t="inlineStr">
        <is>
          <t>product</t>
        </is>
      </c>
      <c r="B1098" s="15" t="inlineStr">
        <is>
          <t>Clomipramine 25mg capsules take 1 capsule once a day at bedtime</t>
        </is>
      </c>
      <c r="C1098" s="18" t="inlineStr">
        <is>
          <t>321786000</t>
        </is>
      </c>
      <c r="D1098" s="18" t="inlineStr">
        <is>
          <t>Clomipramine 25mg capsules</t>
        </is>
      </c>
      <c r="E1098" s="18" t="inlineStr">
        <is>
          <t>25</t>
        </is>
      </c>
      <c r="G1098" s="18" t="inlineStr">
        <is>
          <t>mg</t>
        </is>
      </c>
      <c r="J1098" s="18" t="n">
        <v>1</v>
      </c>
      <c r="K1098" s="15" t="inlineStr">
        <is>
          <t>capsules</t>
        </is>
      </c>
      <c r="L1098" s="18" t="inlineStr">
        <is>
          <t>25</t>
        </is>
      </c>
      <c r="M1098" s="18" t="inlineStr">
        <is>
          <t>mg</t>
        </is>
      </c>
      <c r="N1098" s="18" t="inlineStr">
        <is>
          <t>258684004</t>
        </is>
      </c>
      <c r="O1098" s="18" t="inlineStr">
        <is>
          <t>oral</t>
        </is>
      </c>
      <c r="P1098" s="18" t="inlineStr">
        <is>
          <t>26643006</t>
        </is>
      </c>
      <c r="S1098" s="18" t="inlineStr">
        <is>
          <t>once a day at bedtime</t>
        </is>
      </c>
      <c r="T1098" s="18" t="inlineStr">
        <is>
          <t>396142006</t>
        </is>
      </c>
      <c r="X1098" s="18" t="inlineStr">
        <is>
          <t>No</t>
        </is>
      </c>
      <c r="AB1098" s="18" t="inlineStr">
        <is>
          <t>1</t>
        </is>
      </c>
      <c r="AC1098" s="18" t="inlineStr">
        <is>
          <t>4</t>
        </is>
      </c>
      <c r="AD1098" s="23" t="n"/>
      <c r="AE1098" s="23" t="inlineStr">
        <is>
          <t>Wirral University Teaching Hospital</t>
        </is>
      </c>
      <c r="AG1098" s="17" t="n"/>
    </row>
    <row r="1099" ht="13.8" customHeight="1" s="16">
      <c r="A1099" s="15" t="inlineStr">
        <is>
          <t>product</t>
        </is>
      </c>
      <c r="B1099" s="15" t="inlineStr">
        <is>
          <t>Clomipramine 25mg capsules take 3 capsules once a day at bedtime</t>
        </is>
      </c>
      <c r="C1099" s="18" t="inlineStr">
        <is>
          <t>321786000</t>
        </is>
      </c>
      <c r="D1099" s="18" t="inlineStr">
        <is>
          <t>Clomipramine 25mg capsules</t>
        </is>
      </c>
      <c r="E1099" s="18" t="inlineStr">
        <is>
          <t>25</t>
        </is>
      </c>
      <c r="G1099" s="18" t="inlineStr">
        <is>
          <t>mg</t>
        </is>
      </c>
      <c r="J1099" s="18" t="n">
        <v>3</v>
      </c>
      <c r="K1099" s="15" t="inlineStr">
        <is>
          <t>capsules</t>
        </is>
      </c>
      <c r="L1099" s="18" t="inlineStr">
        <is>
          <t>75</t>
        </is>
      </c>
      <c r="M1099" s="18" t="inlineStr">
        <is>
          <t>mg</t>
        </is>
      </c>
      <c r="N1099" s="18" t="inlineStr">
        <is>
          <t>258684004</t>
        </is>
      </c>
      <c r="O1099" s="18" t="inlineStr">
        <is>
          <t>oral</t>
        </is>
      </c>
      <c r="P1099" s="18" t="inlineStr">
        <is>
          <t>26643006</t>
        </is>
      </c>
      <c r="S1099" s="18" t="inlineStr">
        <is>
          <t>once a day at bedtime</t>
        </is>
      </c>
      <c r="T1099" s="18" t="inlineStr">
        <is>
          <t>396142006</t>
        </is>
      </c>
      <c r="X1099" s="18" t="inlineStr">
        <is>
          <t>No</t>
        </is>
      </c>
      <c r="AB1099" s="18" t="inlineStr">
        <is>
          <t>2</t>
        </is>
      </c>
      <c r="AC1099" s="18" t="inlineStr">
        <is>
          <t>4</t>
        </is>
      </c>
      <c r="AD1099" s="23" t="n"/>
      <c r="AE1099" s="23" t="inlineStr">
        <is>
          <t>Wirral University Teaching Hospital</t>
        </is>
      </c>
      <c r="AG1099" s="17" t="n"/>
    </row>
    <row r="1100" ht="13.8" customHeight="1" s="16">
      <c r="A1100" s="15" t="inlineStr">
        <is>
          <t>product</t>
        </is>
      </c>
      <c r="B1100" s="15" t="inlineStr">
        <is>
          <t>Clomipramine 50mg capsules take 1 capsule once a day at bedtime</t>
        </is>
      </c>
      <c r="C1100" s="18" t="inlineStr">
        <is>
          <t>321787009</t>
        </is>
      </c>
      <c r="D1100" s="18" t="inlineStr">
        <is>
          <t>Clomipramine 50mg capsules</t>
        </is>
      </c>
      <c r="E1100" s="18" t="inlineStr">
        <is>
          <t>50</t>
        </is>
      </c>
      <c r="G1100" s="18" t="inlineStr">
        <is>
          <t>mg</t>
        </is>
      </c>
      <c r="J1100" s="18" t="n">
        <v>1</v>
      </c>
      <c r="K1100" s="15" t="inlineStr">
        <is>
          <t>capsules</t>
        </is>
      </c>
      <c r="L1100" s="18" t="inlineStr">
        <is>
          <t>50</t>
        </is>
      </c>
      <c r="M1100" s="18" t="inlineStr">
        <is>
          <t>mg</t>
        </is>
      </c>
      <c r="N1100" s="18" t="inlineStr">
        <is>
          <t>258684004</t>
        </is>
      </c>
      <c r="O1100" s="18" t="inlineStr">
        <is>
          <t>oral</t>
        </is>
      </c>
      <c r="P1100" s="18" t="inlineStr">
        <is>
          <t>26643006</t>
        </is>
      </c>
      <c r="S1100" s="18" t="inlineStr">
        <is>
          <t>once a day at bedtime</t>
        </is>
      </c>
      <c r="T1100" s="18" t="inlineStr">
        <is>
          <t>396142006</t>
        </is>
      </c>
      <c r="X1100" s="18" t="inlineStr">
        <is>
          <t>No</t>
        </is>
      </c>
      <c r="AB1100" s="18" t="inlineStr">
        <is>
          <t>1</t>
        </is>
      </c>
      <c r="AC1100" s="18" t="inlineStr">
        <is>
          <t>4</t>
        </is>
      </c>
      <c r="AD1100" s="23" t="n"/>
      <c r="AE1100" s="23" t="inlineStr">
        <is>
          <t>Wirral University Teaching Hospital</t>
        </is>
      </c>
      <c r="AG1100" s="17" t="n"/>
    </row>
    <row r="1101" ht="13.8" customHeight="1" s="16">
      <c r="A1101" s="15" t="inlineStr">
        <is>
          <t>product</t>
        </is>
      </c>
      <c r="B1101" s="15" t="inlineStr">
        <is>
          <t>Clomipramine 50mg capsules take 2 capsules once a day at bedtime</t>
        </is>
      </c>
      <c r="C1101" s="18" t="inlineStr">
        <is>
          <t>321787009</t>
        </is>
      </c>
      <c r="D1101" s="18" t="inlineStr">
        <is>
          <t>Clomipramine 50mg capsules</t>
        </is>
      </c>
      <c r="E1101" s="18" t="inlineStr">
        <is>
          <t>50</t>
        </is>
      </c>
      <c r="G1101" s="18" t="inlineStr">
        <is>
          <t>mg</t>
        </is>
      </c>
      <c r="J1101" s="18" t="n">
        <v>2</v>
      </c>
      <c r="K1101" s="15" t="inlineStr">
        <is>
          <t>capsules</t>
        </is>
      </c>
      <c r="L1101" s="18" t="inlineStr">
        <is>
          <t>100</t>
        </is>
      </c>
      <c r="M1101" s="18" t="inlineStr">
        <is>
          <t>mg</t>
        </is>
      </c>
      <c r="N1101" s="18" t="inlineStr">
        <is>
          <t>258684004</t>
        </is>
      </c>
      <c r="O1101" s="18" t="inlineStr">
        <is>
          <t>oral</t>
        </is>
      </c>
      <c r="P1101" s="18" t="inlineStr">
        <is>
          <t>26643006</t>
        </is>
      </c>
      <c r="S1101" s="18" t="inlineStr">
        <is>
          <t>once a day at bedtime</t>
        </is>
      </c>
      <c r="T1101" s="18" t="inlineStr">
        <is>
          <t>396142006</t>
        </is>
      </c>
      <c r="X1101" s="18" t="inlineStr">
        <is>
          <t>No</t>
        </is>
      </c>
      <c r="AB1101" s="18" t="inlineStr">
        <is>
          <t>2</t>
        </is>
      </c>
      <c r="AC1101" s="18" t="inlineStr">
        <is>
          <t>4</t>
        </is>
      </c>
      <c r="AD1101" s="23" t="n"/>
      <c r="AE1101" s="23" t="inlineStr">
        <is>
          <t>Wirral University Teaching Hospital</t>
        </is>
      </c>
      <c r="AG1101" s="17" t="n"/>
    </row>
    <row r="1102" ht="13.8" customHeight="1" s="16">
      <c r="A1102" s="15" t="inlineStr">
        <is>
          <t>product</t>
        </is>
      </c>
      <c r="B1102" s="15" t="inlineStr">
        <is>
          <t>Clomipramine 50mg capsules take 3 capsules once a day at bedtime</t>
        </is>
      </c>
      <c r="C1102" s="18" t="inlineStr">
        <is>
          <t>321787009</t>
        </is>
      </c>
      <c r="D1102" s="18" t="inlineStr">
        <is>
          <t>Clomipramine 50mg capsules</t>
        </is>
      </c>
      <c r="E1102" s="18" t="inlineStr">
        <is>
          <t>50</t>
        </is>
      </c>
      <c r="G1102" s="18" t="inlineStr">
        <is>
          <t>mg</t>
        </is>
      </c>
      <c r="J1102" s="18" t="n">
        <v>3</v>
      </c>
      <c r="K1102" s="15" t="inlineStr">
        <is>
          <t>capsules</t>
        </is>
      </c>
      <c r="L1102" s="18" t="inlineStr">
        <is>
          <t>150</t>
        </is>
      </c>
      <c r="M1102" s="18" t="inlineStr">
        <is>
          <t>mg</t>
        </is>
      </c>
      <c r="N1102" s="18" t="inlineStr">
        <is>
          <t>258684004</t>
        </is>
      </c>
      <c r="O1102" s="18" t="inlineStr">
        <is>
          <t>oral</t>
        </is>
      </c>
      <c r="P1102" s="18" t="inlineStr">
        <is>
          <t>26643006</t>
        </is>
      </c>
      <c r="S1102" s="18" t="inlineStr">
        <is>
          <t>once a day at bedtime</t>
        </is>
      </c>
      <c r="T1102" s="18" t="inlineStr">
        <is>
          <t>396142006</t>
        </is>
      </c>
      <c r="X1102" s="18" t="inlineStr">
        <is>
          <t>No</t>
        </is>
      </c>
      <c r="AB1102" s="18" t="inlineStr">
        <is>
          <t>3</t>
        </is>
      </c>
      <c r="AC1102" s="18" t="inlineStr">
        <is>
          <t>4</t>
        </is>
      </c>
      <c r="AD1102" s="23" t="n"/>
      <c r="AE1102" s="23" t="inlineStr">
        <is>
          <t>Wirral University Teaching Hospital</t>
        </is>
      </c>
      <c r="AG1102" s="17" t="n"/>
    </row>
    <row r="1103" ht="13.8" customHeight="1" s="16">
      <c r="A1103" s="15" t="inlineStr">
        <is>
          <t>dose</t>
        </is>
      </c>
      <c r="B1103" s="15" t="inlineStr">
        <is>
          <t>500 microgram Clonazepam oral once a day at bedtime</t>
        </is>
      </c>
      <c r="C1103" s="18" t="inlineStr">
        <is>
          <t>69708003</t>
        </is>
      </c>
      <c r="D1103" s="18" t="inlineStr">
        <is>
          <t>Clonazepam</t>
        </is>
      </c>
      <c r="L1103" s="18" t="inlineStr">
        <is>
          <t>500</t>
        </is>
      </c>
      <c r="M1103" s="18" t="inlineStr">
        <is>
          <t>microgram</t>
        </is>
      </c>
      <c r="N1103" s="18" t="inlineStr">
        <is>
          <t>258685003</t>
        </is>
      </c>
      <c r="O1103" s="18" t="inlineStr">
        <is>
          <t>oral</t>
        </is>
      </c>
      <c r="P1103" s="18" t="inlineStr">
        <is>
          <t>26643006</t>
        </is>
      </c>
      <c r="Q1103" s="18" t="inlineStr">
        <is>
          <t>tablet</t>
        </is>
      </c>
      <c r="R1103" s="18" t="inlineStr">
        <is>
          <t>385055001</t>
        </is>
      </c>
      <c r="S1103" s="18" t="inlineStr">
        <is>
          <t>once a day at bedtime</t>
        </is>
      </c>
      <c r="T1103" s="18" t="inlineStr">
        <is>
          <t>396142006</t>
        </is>
      </c>
      <c r="X1103" s="18" t="inlineStr">
        <is>
          <t>No</t>
        </is>
      </c>
      <c r="AB1103" s="18" t="inlineStr">
        <is>
          <t>1</t>
        </is>
      </c>
      <c r="AC1103" s="18" t="inlineStr">
        <is>
          <t>4</t>
        </is>
      </c>
      <c r="AD1103" s="23" t="n"/>
      <c r="AE1103" s="23" t="inlineStr">
        <is>
          <t>Wirral University Teaching Hospital</t>
        </is>
      </c>
      <c r="AG1103" s="17" t="n"/>
    </row>
    <row r="1104" ht="13.8" customHeight="1" s="16">
      <c r="A1104" s="15" t="inlineStr">
        <is>
          <t>dose</t>
        </is>
      </c>
      <c r="B1104" s="15" t="inlineStr">
        <is>
          <t>1 mg Clonazepam oral once a day at bedtime</t>
        </is>
      </c>
      <c r="C1104" s="18" t="inlineStr">
        <is>
          <t>69708003</t>
        </is>
      </c>
      <c r="D1104" s="18" t="inlineStr">
        <is>
          <t>Clonazepam</t>
        </is>
      </c>
      <c r="L1104" s="18" t="inlineStr">
        <is>
          <t>1</t>
        </is>
      </c>
      <c r="M1104" s="18" t="inlineStr">
        <is>
          <t>mg</t>
        </is>
      </c>
      <c r="N1104" s="18" t="inlineStr">
        <is>
          <t>258684004</t>
        </is>
      </c>
      <c r="O1104" s="18" t="inlineStr">
        <is>
          <t>oral</t>
        </is>
      </c>
      <c r="P1104" s="18" t="inlineStr">
        <is>
          <t>26643006</t>
        </is>
      </c>
      <c r="Q1104" s="18" t="inlineStr">
        <is>
          <t>tablet</t>
        </is>
      </c>
      <c r="R1104" s="18" t="inlineStr">
        <is>
          <t>385055001</t>
        </is>
      </c>
      <c r="S1104" s="18" t="inlineStr">
        <is>
          <t>once a day at bedtime</t>
        </is>
      </c>
      <c r="T1104" s="18" t="inlineStr">
        <is>
          <t>396142006</t>
        </is>
      </c>
      <c r="X1104" s="18" t="inlineStr">
        <is>
          <t>No</t>
        </is>
      </c>
      <c r="AB1104" s="18" t="inlineStr">
        <is>
          <t>2</t>
        </is>
      </c>
      <c r="AC1104" s="18" t="inlineStr">
        <is>
          <t>4</t>
        </is>
      </c>
      <c r="AD1104" s="23" t="n"/>
      <c r="AE1104" s="23" t="inlineStr">
        <is>
          <t>Wirral University Teaching Hospital</t>
        </is>
      </c>
      <c r="AG1104" s="17" t="n"/>
    </row>
    <row r="1105" ht="13.8" customHeight="1" s="16">
      <c r="A1105" s="15" t="inlineStr">
        <is>
          <t>dose</t>
        </is>
      </c>
      <c r="B1105" s="15" t="inlineStr">
        <is>
          <t>2 mg Clonazepam oral once a day at bedtime</t>
        </is>
      </c>
      <c r="C1105" s="18" t="inlineStr">
        <is>
          <t>69708003</t>
        </is>
      </c>
      <c r="D1105" s="18" t="inlineStr">
        <is>
          <t>Clonazepam</t>
        </is>
      </c>
      <c r="L1105" s="18" t="inlineStr">
        <is>
          <t>2</t>
        </is>
      </c>
      <c r="M1105" s="18" t="inlineStr">
        <is>
          <t>mg</t>
        </is>
      </c>
      <c r="N1105" s="18" t="inlineStr">
        <is>
          <t>258684004</t>
        </is>
      </c>
      <c r="O1105" s="18" t="inlineStr">
        <is>
          <t>oral</t>
        </is>
      </c>
      <c r="P1105" s="18" t="inlineStr">
        <is>
          <t>26643006</t>
        </is>
      </c>
      <c r="Q1105" s="18" t="inlineStr">
        <is>
          <t>tablet</t>
        </is>
      </c>
      <c r="R1105" s="18" t="inlineStr">
        <is>
          <t>385055001</t>
        </is>
      </c>
      <c r="S1105" s="18" t="inlineStr">
        <is>
          <t>once a day at bedtime</t>
        </is>
      </c>
      <c r="T1105" s="18" t="inlineStr">
        <is>
          <t>396142006</t>
        </is>
      </c>
      <c r="X1105" s="18" t="inlineStr">
        <is>
          <t>No</t>
        </is>
      </c>
      <c r="AB1105" s="18" t="inlineStr">
        <is>
          <t>3</t>
        </is>
      </c>
      <c r="AC1105" s="18" t="inlineStr">
        <is>
          <t>4</t>
        </is>
      </c>
      <c r="AD1105" s="23" t="n"/>
      <c r="AE1105" s="23" t="inlineStr">
        <is>
          <t>Wirral University Teaching Hospital</t>
        </is>
      </c>
      <c r="AG1105" s="17" t="n"/>
    </row>
    <row r="1106" ht="13.8" customHeight="1" s="16">
      <c r="A1106" s="15" t="inlineStr">
        <is>
          <t>dose</t>
        </is>
      </c>
      <c r="B1106" s="15" t="inlineStr">
        <is>
          <t>3 mg Clonazepam oral once a day at bedtime</t>
        </is>
      </c>
      <c r="C1106" s="18" t="inlineStr">
        <is>
          <t>69708003</t>
        </is>
      </c>
      <c r="D1106" s="18" t="inlineStr">
        <is>
          <t>Clonazepam</t>
        </is>
      </c>
      <c r="L1106" s="18" t="inlineStr">
        <is>
          <t>3</t>
        </is>
      </c>
      <c r="M1106" s="18" t="inlineStr">
        <is>
          <t>mg</t>
        </is>
      </c>
      <c r="N1106" s="18" t="inlineStr">
        <is>
          <t>258684004</t>
        </is>
      </c>
      <c r="O1106" s="18" t="inlineStr">
        <is>
          <t>oral</t>
        </is>
      </c>
      <c r="P1106" s="18" t="inlineStr">
        <is>
          <t>26643006</t>
        </is>
      </c>
      <c r="Q1106" s="18" t="inlineStr">
        <is>
          <t>tablet</t>
        </is>
      </c>
      <c r="R1106" s="18" t="inlineStr">
        <is>
          <t>385055001</t>
        </is>
      </c>
      <c r="S1106" s="18" t="inlineStr">
        <is>
          <t>once a day at bedtime</t>
        </is>
      </c>
      <c r="T1106" s="18" t="inlineStr">
        <is>
          <t>396142006</t>
        </is>
      </c>
      <c r="X1106" s="18" t="inlineStr">
        <is>
          <t>No</t>
        </is>
      </c>
      <c r="AB1106" s="18" t="inlineStr">
        <is>
          <t>4</t>
        </is>
      </c>
      <c r="AC1106" s="18" t="inlineStr">
        <is>
          <t>4</t>
        </is>
      </c>
      <c r="AD1106" s="23" t="n"/>
      <c r="AE1106" s="23" t="inlineStr">
        <is>
          <t>Wirral University Teaching Hospital</t>
        </is>
      </c>
      <c r="AG1106" s="17" t="n"/>
    </row>
    <row r="1107" ht="13.8" customHeight="1" s="16">
      <c r="A1107" s="15" t="inlineStr">
        <is>
          <t>dose</t>
        </is>
      </c>
      <c r="B1107" s="15" t="inlineStr">
        <is>
          <t>4 mg Clonazepam oral once a day at bedtime</t>
        </is>
      </c>
      <c r="C1107" s="18" t="inlineStr">
        <is>
          <t>69708003</t>
        </is>
      </c>
      <c r="D1107" s="18" t="inlineStr">
        <is>
          <t>Clonazepam</t>
        </is>
      </c>
      <c r="L1107" s="18" t="inlineStr">
        <is>
          <t>4</t>
        </is>
      </c>
      <c r="M1107" s="18" t="inlineStr">
        <is>
          <t>mg</t>
        </is>
      </c>
      <c r="N1107" s="18" t="inlineStr">
        <is>
          <t>258684004</t>
        </is>
      </c>
      <c r="O1107" s="18" t="inlineStr">
        <is>
          <t>oral</t>
        </is>
      </c>
      <c r="P1107" s="18" t="inlineStr">
        <is>
          <t>26643006</t>
        </is>
      </c>
      <c r="Q1107" s="18" t="inlineStr">
        <is>
          <t>tablet</t>
        </is>
      </c>
      <c r="R1107" s="18" t="inlineStr">
        <is>
          <t>385055001</t>
        </is>
      </c>
      <c r="S1107" s="18" t="inlineStr">
        <is>
          <t>once a day at bedtime</t>
        </is>
      </c>
      <c r="T1107" s="18" t="inlineStr">
        <is>
          <t>396142006</t>
        </is>
      </c>
      <c r="X1107" s="18" t="inlineStr">
        <is>
          <t>No</t>
        </is>
      </c>
      <c r="AB1107" s="18" t="inlineStr">
        <is>
          <t>5</t>
        </is>
      </c>
      <c r="AC1107" s="18" t="inlineStr">
        <is>
          <t>4</t>
        </is>
      </c>
      <c r="AD1107" s="23" t="n"/>
      <c r="AE1107" s="23" t="inlineStr">
        <is>
          <t>Wirral University Teaching Hospital</t>
        </is>
      </c>
      <c r="AG1107" s="17" t="n"/>
    </row>
    <row r="1108" ht="13.8" customHeight="1" s="16">
      <c r="A1108" s="15" t="inlineStr">
        <is>
          <t>product</t>
        </is>
      </c>
      <c r="B1108" s="15" t="inlineStr">
        <is>
          <t>Clonazepam 2mg tablets take 1 tablet once a day at bedtime</t>
        </is>
      </c>
      <c r="C1108" s="18" t="inlineStr">
        <is>
          <t>322898003</t>
        </is>
      </c>
      <c r="D1108" s="18" t="inlineStr">
        <is>
          <t>Clonazepam 2mg tablets</t>
        </is>
      </c>
      <c r="E1108" s="18" t="inlineStr">
        <is>
          <t>2</t>
        </is>
      </c>
      <c r="G1108" s="18" t="inlineStr">
        <is>
          <t>mg</t>
        </is>
      </c>
      <c r="J1108" s="18" t="n">
        <v>1</v>
      </c>
      <c r="K1108" s="15" t="inlineStr">
        <is>
          <t>tablets</t>
        </is>
      </c>
      <c r="L1108" s="18" t="inlineStr">
        <is>
          <t>2</t>
        </is>
      </c>
      <c r="M1108" s="18" t="inlineStr">
        <is>
          <t>mg</t>
        </is>
      </c>
      <c r="N1108" s="18" t="inlineStr">
        <is>
          <t>258684004</t>
        </is>
      </c>
      <c r="O1108" s="18" t="inlineStr">
        <is>
          <t>oral</t>
        </is>
      </c>
      <c r="P1108" s="18" t="inlineStr">
        <is>
          <t>26643006</t>
        </is>
      </c>
      <c r="S1108" s="18" t="inlineStr">
        <is>
          <t>once a day at bedtime</t>
        </is>
      </c>
      <c r="T1108" s="18" t="inlineStr">
        <is>
          <t>396142006</t>
        </is>
      </c>
      <c r="X1108" s="18" t="inlineStr">
        <is>
          <t>No</t>
        </is>
      </c>
      <c r="AB1108" s="18" t="inlineStr">
        <is>
          <t>1</t>
        </is>
      </c>
      <c r="AC1108" s="18" t="inlineStr">
        <is>
          <t>4</t>
        </is>
      </c>
      <c r="AD1108" s="23" t="n"/>
      <c r="AE1108" s="23" t="inlineStr">
        <is>
          <t>Wirral University Teaching Hospital</t>
        </is>
      </c>
      <c r="AG1108" s="17" t="n"/>
    </row>
    <row r="1109" ht="13.8" customHeight="1" s="16">
      <c r="A1109" s="15" t="inlineStr">
        <is>
          <t>product</t>
        </is>
      </c>
      <c r="B1109" s="15" t="inlineStr">
        <is>
          <t>Clonazepam 2mg tablets take 2 tablets once a day at bedtime</t>
        </is>
      </c>
      <c r="C1109" s="18" t="inlineStr">
        <is>
          <t>322898003</t>
        </is>
      </c>
      <c r="D1109" s="18" t="inlineStr">
        <is>
          <t>Clonazepam 2mg tablets</t>
        </is>
      </c>
      <c r="E1109" s="18" t="inlineStr">
        <is>
          <t>2</t>
        </is>
      </c>
      <c r="G1109" s="18" t="inlineStr">
        <is>
          <t>mg</t>
        </is>
      </c>
      <c r="J1109" s="18" t="n">
        <v>2</v>
      </c>
      <c r="K1109" s="15" t="inlineStr">
        <is>
          <t>tablets</t>
        </is>
      </c>
      <c r="L1109" s="18" t="inlineStr">
        <is>
          <t>4</t>
        </is>
      </c>
      <c r="M1109" s="18" t="inlineStr">
        <is>
          <t>mg</t>
        </is>
      </c>
      <c r="N1109" s="18" t="inlineStr">
        <is>
          <t>258684004</t>
        </is>
      </c>
      <c r="O1109" s="18" t="inlineStr">
        <is>
          <t>oral</t>
        </is>
      </c>
      <c r="P1109" s="18" t="inlineStr">
        <is>
          <t>26643006</t>
        </is>
      </c>
      <c r="S1109" s="18" t="inlineStr">
        <is>
          <t>once a day at bedtime</t>
        </is>
      </c>
      <c r="T1109" s="18" t="inlineStr">
        <is>
          <t>396142006</t>
        </is>
      </c>
      <c r="X1109" s="18" t="inlineStr">
        <is>
          <t>No</t>
        </is>
      </c>
      <c r="AB1109" s="18" t="inlineStr">
        <is>
          <t>2</t>
        </is>
      </c>
      <c r="AC1109" s="18" t="inlineStr">
        <is>
          <t>4</t>
        </is>
      </c>
      <c r="AD1109" s="23" t="n"/>
      <c r="AE1109" s="23" t="inlineStr">
        <is>
          <t>Wirral University Teaching Hospital</t>
        </is>
      </c>
      <c r="AG1109" s="17" t="n"/>
    </row>
    <row r="1110" ht="13.8" customHeight="1" s="16">
      <c r="A1110" s="15" t="inlineStr">
        <is>
          <t>product</t>
        </is>
      </c>
      <c r="B1110" s="15" t="inlineStr">
        <is>
          <t>Clonazepam 500microgram tablets take tablets once a day at bedtime</t>
        </is>
      </c>
      <c r="C1110" s="18" t="inlineStr">
        <is>
          <t>322897008</t>
        </is>
      </c>
      <c r="D1110" s="18" t="inlineStr">
        <is>
          <t>Clonazepam 500microgram tablets</t>
        </is>
      </c>
      <c r="E1110" s="18" t="inlineStr">
        <is>
          <t>500</t>
        </is>
      </c>
      <c r="G1110" s="18" t="inlineStr">
        <is>
          <t>microgram</t>
        </is>
      </c>
      <c r="J1110" s="18" t="n">
        <v>0</v>
      </c>
      <c r="K1110" s="15" t="inlineStr">
        <is>
          <t>tablets</t>
        </is>
      </c>
      <c r="L1110" s="18" t="inlineStr">
        <is>
          <t>500</t>
        </is>
      </c>
      <c r="M1110" s="18" t="inlineStr">
        <is>
          <t>microgram</t>
        </is>
      </c>
      <c r="N1110" s="18" t="inlineStr">
        <is>
          <t>258685003</t>
        </is>
      </c>
      <c r="O1110" s="18" t="inlineStr">
        <is>
          <t>oral</t>
        </is>
      </c>
      <c r="P1110" s="18" t="inlineStr">
        <is>
          <t>26643006</t>
        </is>
      </c>
      <c r="S1110" s="18" t="inlineStr">
        <is>
          <t>once a day at bedtime</t>
        </is>
      </c>
      <c r="T1110" s="18" t="inlineStr">
        <is>
          <t>396142006</t>
        </is>
      </c>
      <c r="X1110" s="18" t="inlineStr">
        <is>
          <t>No</t>
        </is>
      </c>
      <c r="AB1110" s="18" t="inlineStr">
        <is>
          <t>1</t>
        </is>
      </c>
      <c r="AC1110" s="18" t="inlineStr">
        <is>
          <t>4</t>
        </is>
      </c>
      <c r="AD1110" s="23" t="n"/>
      <c r="AE1110" s="23" t="inlineStr">
        <is>
          <t>Wirral University Teaching Hospital</t>
        </is>
      </c>
      <c r="AG1110" s="17" t="n"/>
    </row>
    <row r="1111" ht="13.8" customHeight="1" s="16">
      <c r="A1111" s="15" t="inlineStr">
        <is>
          <t>product</t>
        </is>
      </c>
      <c r="B1111" s="15" t="inlineStr">
        <is>
          <t>Clonazepam 500microgram tablets take tablets once a day at bedtime</t>
        </is>
      </c>
      <c r="C1111" s="18" t="inlineStr">
        <is>
          <t>322897008</t>
        </is>
      </c>
      <c r="D1111" s="18" t="inlineStr">
        <is>
          <t>Clonazepam 500microgram tablets</t>
        </is>
      </c>
      <c r="E1111" s="18" t="inlineStr">
        <is>
          <t>500</t>
        </is>
      </c>
      <c r="G1111" s="18" t="inlineStr">
        <is>
          <t>microgram</t>
        </is>
      </c>
      <c r="J1111" s="18" t="n">
        <v>0</v>
      </c>
      <c r="K1111" s="15" t="inlineStr">
        <is>
          <t>tablets</t>
        </is>
      </c>
      <c r="L1111" s="18" t="inlineStr">
        <is>
          <t>1</t>
        </is>
      </c>
      <c r="M1111" s="18" t="inlineStr">
        <is>
          <t>mg</t>
        </is>
      </c>
      <c r="N1111" s="18" t="inlineStr">
        <is>
          <t>258684004</t>
        </is>
      </c>
      <c r="O1111" s="18" t="inlineStr">
        <is>
          <t>oral</t>
        </is>
      </c>
      <c r="P1111" s="18" t="inlineStr">
        <is>
          <t>26643006</t>
        </is>
      </c>
      <c r="S1111" s="18" t="inlineStr">
        <is>
          <t>once a day at bedtime</t>
        </is>
      </c>
      <c r="T1111" s="18" t="inlineStr">
        <is>
          <t>396142006</t>
        </is>
      </c>
      <c r="X1111" s="18" t="inlineStr">
        <is>
          <t>No</t>
        </is>
      </c>
      <c r="AB1111" s="18" t="inlineStr">
        <is>
          <t>2</t>
        </is>
      </c>
      <c r="AC1111" s="18" t="inlineStr">
        <is>
          <t>4</t>
        </is>
      </c>
      <c r="AD1111" s="23" t="n"/>
      <c r="AE1111" s="23" t="inlineStr">
        <is>
          <t>Wirral University Teaching Hospital</t>
        </is>
      </c>
      <c r="AG1111" s="17" t="n"/>
    </row>
    <row r="1112" ht="13.8" customHeight="1" s="16">
      <c r="A1112" s="15" t="inlineStr">
        <is>
          <t>product</t>
        </is>
      </c>
      <c r="B1112" s="15" t="inlineStr">
        <is>
          <t>Clonazepam 500microgram tablets take tablets once a day at bedtime</t>
        </is>
      </c>
      <c r="C1112" s="18" t="inlineStr">
        <is>
          <t>322897008</t>
        </is>
      </c>
      <c r="D1112" s="18" t="inlineStr">
        <is>
          <t>Clonazepam 500microgram tablets</t>
        </is>
      </c>
      <c r="E1112" s="18" t="inlineStr">
        <is>
          <t>500</t>
        </is>
      </c>
      <c r="G1112" s="18" t="inlineStr">
        <is>
          <t>microgram</t>
        </is>
      </c>
      <c r="J1112" s="18" t="n">
        <v>0</v>
      </c>
      <c r="K1112" s="15" t="inlineStr">
        <is>
          <t>tablets</t>
        </is>
      </c>
      <c r="L1112" s="18" t="inlineStr">
        <is>
          <t>3</t>
        </is>
      </c>
      <c r="M1112" s="18" t="inlineStr">
        <is>
          <t>mg</t>
        </is>
      </c>
      <c r="N1112" s="18" t="inlineStr">
        <is>
          <t>258684004</t>
        </is>
      </c>
      <c r="O1112" s="18" t="inlineStr">
        <is>
          <t>oral</t>
        </is>
      </c>
      <c r="P1112" s="18" t="inlineStr">
        <is>
          <t>26643006</t>
        </is>
      </c>
      <c r="S1112" s="18" t="inlineStr">
        <is>
          <t>once a day at bedtime</t>
        </is>
      </c>
      <c r="T1112" s="18" t="inlineStr">
        <is>
          <t>396142006</t>
        </is>
      </c>
      <c r="X1112" s="18" t="inlineStr">
        <is>
          <t>No</t>
        </is>
      </c>
      <c r="AB1112" s="18" t="inlineStr">
        <is>
          <t>3</t>
        </is>
      </c>
      <c r="AC1112" s="18" t="inlineStr">
        <is>
          <t>4</t>
        </is>
      </c>
      <c r="AD1112" s="23" t="n"/>
      <c r="AE1112" s="23" t="inlineStr">
        <is>
          <t>Wirral University Teaching Hospital</t>
        </is>
      </c>
      <c r="AG1112" s="17" t="n"/>
    </row>
    <row r="1113" ht="13.8" customHeight="1" s="16">
      <c r="A1113" s="15" t="inlineStr">
        <is>
          <t>product</t>
        </is>
      </c>
      <c r="B1113" s="15" t="inlineStr">
        <is>
          <t>Clonidine 100microgram tablets take tablets three times a day</t>
        </is>
      </c>
      <c r="C1113" s="18" t="inlineStr">
        <is>
          <t>318667005</t>
        </is>
      </c>
      <c r="D1113" s="18" t="inlineStr">
        <is>
          <t>Clonidine 100microgram tablets</t>
        </is>
      </c>
      <c r="E1113" s="18" t="inlineStr">
        <is>
          <t>100</t>
        </is>
      </c>
      <c r="G1113" s="18" t="inlineStr">
        <is>
          <t>microgram</t>
        </is>
      </c>
      <c r="J1113" s="18" t="n">
        <v>0</v>
      </c>
      <c r="K1113" s="15" t="inlineStr">
        <is>
          <t>tablets</t>
        </is>
      </c>
      <c r="L1113" s="18" t="inlineStr">
        <is>
          <t>100</t>
        </is>
      </c>
      <c r="M1113" s="18" t="inlineStr">
        <is>
          <t>microgram</t>
        </is>
      </c>
      <c r="N1113" s="18" t="inlineStr">
        <is>
          <t>258685003</t>
        </is>
      </c>
      <c r="O1113" s="18" t="inlineStr">
        <is>
          <t>oral</t>
        </is>
      </c>
      <c r="P1113" s="18" t="inlineStr">
        <is>
          <t>26643006</t>
        </is>
      </c>
      <c r="S1113" s="18" t="inlineStr">
        <is>
          <t>three times a day</t>
        </is>
      </c>
      <c r="T1113" s="18" t="inlineStr">
        <is>
          <t>229798009</t>
        </is>
      </c>
      <c r="X1113" s="18" t="inlineStr">
        <is>
          <t>No</t>
        </is>
      </c>
      <c r="AC1113" s="18" t="inlineStr">
        <is>
          <t>2</t>
        </is>
      </c>
      <c r="AD1113" s="23" t="n"/>
      <c r="AE1113" s="23" t="inlineStr">
        <is>
          <t>Wirral University Teaching Hospital</t>
        </is>
      </c>
      <c r="AG1113" s="17" t="n"/>
    </row>
    <row r="1114" ht="13.8" customHeight="1" s="16">
      <c r="A1114" s="15" t="inlineStr">
        <is>
          <t>product</t>
        </is>
      </c>
      <c r="B1114" s="15" t="inlineStr">
        <is>
          <t>Clonidine 25microgram tablets take tablets twice a day</t>
        </is>
      </c>
      <c r="C1114" s="18" t="inlineStr">
        <is>
          <t>322840006</t>
        </is>
      </c>
      <c r="D1114" s="18" t="inlineStr">
        <is>
          <t>Clonidine 25microgram tablets</t>
        </is>
      </c>
      <c r="E1114" s="18" t="inlineStr">
        <is>
          <t>25</t>
        </is>
      </c>
      <c r="G1114" s="18" t="inlineStr">
        <is>
          <t>microgram</t>
        </is>
      </c>
      <c r="J1114" s="18" t="n">
        <v>0</v>
      </c>
      <c r="K1114" s="15" t="inlineStr">
        <is>
          <t>tablets</t>
        </is>
      </c>
      <c r="L1114" s="18" t="inlineStr">
        <is>
          <t>50</t>
        </is>
      </c>
      <c r="M1114" s="18" t="inlineStr">
        <is>
          <t>microgram</t>
        </is>
      </c>
      <c r="N1114" s="18" t="inlineStr">
        <is>
          <t>258685003</t>
        </is>
      </c>
      <c r="O1114" s="18" t="inlineStr">
        <is>
          <t>oral</t>
        </is>
      </c>
      <c r="P1114" s="18" t="inlineStr">
        <is>
          <t>26643006</t>
        </is>
      </c>
      <c r="S1114" s="18" t="inlineStr">
        <is>
          <t>twice a day</t>
        </is>
      </c>
      <c r="T1114" s="18" t="inlineStr">
        <is>
          <t>229799001</t>
        </is>
      </c>
      <c r="X1114" s="18" t="inlineStr">
        <is>
          <t>No</t>
        </is>
      </c>
      <c r="AB1114" s="18" t="inlineStr">
        <is>
          <t>1</t>
        </is>
      </c>
      <c r="AC1114" s="18" t="inlineStr">
        <is>
          <t>4</t>
        </is>
      </c>
      <c r="AD1114" s="23" t="n"/>
      <c r="AE1114" s="23" t="inlineStr">
        <is>
          <t>Wirral University Teaching Hospital</t>
        </is>
      </c>
      <c r="AG1114" s="17" t="n"/>
    </row>
    <row r="1115" ht="13.8" customHeight="1" s="16">
      <c r="A1115" s="15" t="inlineStr">
        <is>
          <t>product</t>
        </is>
      </c>
      <c r="B1115" s="15" t="inlineStr">
        <is>
          <t>Clonidine 25microgram tablets take tablets twice a day</t>
        </is>
      </c>
      <c r="C1115" s="18" t="inlineStr">
        <is>
          <t>322840006</t>
        </is>
      </c>
      <c r="D1115" s="18" t="inlineStr">
        <is>
          <t>Clonidine 25microgram tablets</t>
        </is>
      </c>
      <c r="E1115" s="18" t="inlineStr">
        <is>
          <t>25</t>
        </is>
      </c>
      <c r="G1115" s="18" t="inlineStr">
        <is>
          <t>microgram</t>
        </is>
      </c>
      <c r="J1115" s="18" t="n">
        <v>0</v>
      </c>
      <c r="K1115" s="15" t="inlineStr">
        <is>
          <t>tablets</t>
        </is>
      </c>
      <c r="L1115" s="18" t="inlineStr">
        <is>
          <t>75</t>
        </is>
      </c>
      <c r="M1115" s="18" t="inlineStr">
        <is>
          <t>microgram</t>
        </is>
      </c>
      <c r="N1115" s="18" t="inlineStr">
        <is>
          <t>258685003</t>
        </is>
      </c>
      <c r="O1115" s="18" t="inlineStr">
        <is>
          <t>oral</t>
        </is>
      </c>
      <c r="P1115" s="18" t="inlineStr">
        <is>
          <t>26643006</t>
        </is>
      </c>
      <c r="S1115" s="18" t="inlineStr">
        <is>
          <t>twice a day</t>
        </is>
      </c>
      <c r="T1115" s="18" t="inlineStr">
        <is>
          <t>229799001</t>
        </is>
      </c>
      <c r="X1115" s="18" t="inlineStr">
        <is>
          <t>No</t>
        </is>
      </c>
      <c r="AB1115" s="18" t="inlineStr">
        <is>
          <t>2</t>
        </is>
      </c>
      <c r="AC1115" s="18" t="inlineStr">
        <is>
          <t>4</t>
        </is>
      </c>
      <c r="AD1115" s="23" t="n"/>
      <c r="AE1115" s="23" t="inlineStr">
        <is>
          <t>Wirral University Teaching Hospital</t>
        </is>
      </c>
      <c r="AG1115" s="17" t="n"/>
    </row>
    <row r="1116" ht="13.8" customHeight="1" s="16">
      <c r="A1116" s="15" t="inlineStr">
        <is>
          <t>product</t>
        </is>
      </c>
      <c r="B1116" s="15" t="inlineStr">
        <is>
          <t>Clonidine 25microgram tablets take tablets three times a day</t>
        </is>
      </c>
      <c r="C1116" s="18" t="inlineStr">
        <is>
          <t>322840006</t>
        </is>
      </c>
      <c r="D1116" s="18" t="inlineStr">
        <is>
          <t>Clonidine 25microgram tablets</t>
        </is>
      </c>
      <c r="E1116" s="18" t="inlineStr">
        <is>
          <t>25</t>
        </is>
      </c>
      <c r="G1116" s="18" t="inlineStr">
        <is>
          <t>microgram</t>
        </is>
      </c>
      <c r="J1116" s="18" t="n">
        <v>0</v>
      </c>
      <c r="K1116" s="15" t="inlineStr">
        <is>
          <t>tablets</t>
        </is>
      </c>
      <c r="L1116" s="18" t="inlineStr">
        <is>
          <t>50</t>
        </is>
      </c>
      <c r="M1116" s="18" t="inlineStr">
        <is>
          <t>microgram</t>
        </is>
      </c>
      <c r="N1116" s="18" t="inlineStr">
        <is>
          <t>258685003</t>
        </is>
      </c>
      <c r="O1116" s="18" t="inlineStr">
        <is>
          <t>oral</t>
        </is>
      </c>
      <c r="P1116" s="18" t="inlineStr">
        <is>
          <t>26643006</t>
        </is>
      </c>
      <c r="S1116" s="18" t="inlineStr">
        <is>
          <t>three times a day</t>
        </is>
      </c>
      <c r="T1116" s="18" t="inlineStr">
        <is>
          <t>229798009</t>
        </is>
      </c>
      <c r="X1116" s="18" t="inlineStr">
        <is>
          <t>No</t>
        </is>
      </c>
      <c r="AB1116" s="18" t="inlineStr">
        <is>
          <t>3</t>
        </is>
      </c>
      <c r="AC1116" s="18" t="inlineStr">
        <is>
          <t>2</t>
        </is>
      </c>
      <c r="AD1116" s="23" t="n"/>
      <c r="AE1116" s="23" t="inlineStr">
        <is>
          <t>Wirral University Teaching Hospital</t>
        </is>
      </c>
      <c r="AG1116" s="17" t="n"/>
    </row>
    <row r="1117" ht="13.8" customHeight="1" s="16">
      <c r="A1117" s="15" t="inlineStr">
        <is>
          <t>dose</t>
        </is>
      </c>
      <c r="B1117" s="15" t="inlineStr">
        <is>
          <t>75 mg Clopidogrel oral once a day</t>
        </is>
      </c>
      <c r="C1117" s="18" t="inlineStr">
        <is>
          <t>108979001</t>
        </is>
      </c>
      <c r="D1117" s="18" t="inlineStr">
        <is>
          <t>Clopidogrel</t>
        </is>
      </c>
      <c r="L1117" s="18" t="inlineStr">
        <is>
          <t>75</t>
        </is>
      </c>
      <c r="M1117" s="18" t="inlineStr">
        <is>
          <t>mg</t>
        </is>
      </c>
      <c r="N1117" s="18" t="inlineStr">
        <is>
          <t>258684004</t>
        </is>
      </c>
      <c r="O1117" s="18" t="inlineStr">
        <is>
          <t>oral</t>
        </is>
      </c>
      <c r="P1117" s="18" t="inlineStr">
        <is>
          <t>26643006</t>
        </is>
      </c>
      <c r="Q1117" s="18" t="inlineStr">
        <is>
          <t>tablet</t>
        </is>
      </c>
      <c r="R1117" s="18" t="inlineStr">
        <is>
          <t>385055001</t>
        </is>
      </c>
      <c r="S1117" s="18" t="inlineStr">
        <is>
          <t>once a day</t>
        </is>
      </c>
      <c r="T1117" s="18" t="inlineStr">
        <is>
          <t>229797004</t>
        </is>
      </c>
      <c r="X1117" s="18" t="inlineStr">
        <is>
          <t>No</t>
        </is>
      </c>
      <c r="AB1117" s="18" t="inlineStr">
        <is>
          <t>1</t>
        </is>
      </c>
      <c r="AC1117" s="18" t="inlineStr">
        <is>
          <t>2</t>
        </is>
      </c>
      <c r="AD1117" s="23" t="n"/>
      <c r="AE1117" s="23" t="inlineStr">
        <is>
          <t>Wirral University Teaching Hospital</t>
        </is>
      </c>
      <c r="AG1117" s="17" t="n"/>
    </row>
    <row r="1118" ht="13.8" customHeight="1" s="16">
      <c r="A1118" s="15" t="inlineStr">
        <is>
          <t>dose</t>
        </is>
      </c>
      <c r="B1118" s="15" t="inlineStr">
        <is>
          <t>300 mg Clopidogrel oral once only</t>
        </is>
      </c>
      <c r="C1118" s="18" t="inlineStr">
        <is>
          <t>108979001</t>
        </is>
      </c>
      <c r="D1118" s="18" t="inlineStr">
        <is>
          <t>Clopidogrel</t>
        </is>
      </c>
      <c r="L1118" s="18" t="inlineStr">
        <is>
          <t>300</t>
        </is>
      </c>
      <c r="M1118" s="18" t="inlineStr">
        <is>
          <t>mg</t>
        </is>
      </c>
      <c r="N1118" s="18" t="inlineStr">
        <is>
          <t>258684004</t>
        </is>
      </c>
      <c r="O1118" s="18" t="inlineStr">
        <is>
          <t>oral</t>
        </is>
      </c>
      <c r="P1118" s="18" t="inlineStr">
        <is>
          <t>26643006</t>
        </is>
      </c>
      <c r="Q1118" s="18" t="inlineStr">
        <is>
          <t>tablet</t>
        </is>
      </c>
      <c r="R1118" s="18" t="inlineStr">
        <is>
          <t>385055001</t>
        </is>
      </c>
      <c r="S1118" s="18" t="inlineStr">
        <is>
          <t>once only</t>
        </is>
      </c>
      <c r="T1118" s="18" t="inlineStr">
        <is>
          <t>422114001</t>
        </is>
      </c>
      <c r="X1118" s="18" t="inlineStr">
        <is>
          <t>No</t>
        </is>
      </c>
      <c r="AB1118" s="18" t="inlineStr">
        <is>
          <t>2</t>
        </is>
      </c>
      <c r="AC1118" s="18" t="inlineStr">
        <is>
          <t>2</t>
        </is>
      </c>
      <c r="AD1118" s="23" t="n"/>
      <c r="AE1118" s="23" t="inlineStr">
        <is>
          <t>Wirral University Teaching Hospital</t>
        </is>
      </c>
      <c r="AG1118" s="17" t="n"/>
    </row>
    <row r="1119" ht="13.8" customHeight="1" s="16">
      <c r="A1119" s="15" t="inlineStr">
        <is>
          <t>product</t>
        </is>
      </c>
      <c r="B1119" s="15" t="inlineStr">
        <is>
          <t>Clopidogrel 75mg tablets take 1 tablet once a day</t>
        </is>
      </c>
      <c r="C1119" s="18" t="inlineStr">
        <is>
          <t>319799004</t>
        </is>
      </c>
      <c r="D1119" s="18" t="inlineStr">
        <is>
          <t>Clopidogrel 75mg tablets</t>
        </is>
      </c>
      <c r="E1119" s="18" t="inlineStr">
        <is>
          <t>75</t>
        </is>
      </c>
      <c r="G1119" s="18" t="inlineStr">
        <is>
          <t>mg</t>
        </is>
      </c>
      <c r="J1119" s="18" t="n">
        <v>1</v>
      </c>
      <c r="K1119" s="15" t="inlineStr">
        <is>
          <t>tablets</t>
        </is>
      </c>
      <c r="L1119" s="18" t="inlineStr">
        <is>
          <t>75</t>
        </is>
      </c>
      <c r="M1119" s="18" t="inlineStr">
        <is>
          <t>mg</t>
        </is>
      </c>
      <c r="N1119" s="18" t="inlineStr">
        <is>
          <t>258684004</t>
        </is>
      </c>
      <c r="O1119" s="18" t="inlineStr">
        <is>
          <t>oral</t>
        </is>
      </c>
      <c r="P1119" s="18" t="inlineStr">
        <is>
          <t>26643006</t>
        </is>
      </c>
      <c r="S1119" s="18" t="inlineStr">
        <is>
          <t>once a day</t>
        </is>
      </c>
      <c r="T1119" s="18" t="inlineStr">
        <is>
          <t>229797004</t>
        </is>
      </c>
      <c r="X1119" s="18" t="inlineStr">
        <is>
          <t>No</t>
        </is>
      </c>
      <c r="AB1119" s="18" t="inlineStr">
        <is>
          <t>1</t>
        </is>
      </c>
      <c r="AC1119" s="18" t="inlineStr">
        <is>
          <t>2</t>
        </is>
      </c>
      <c r="AD1119" s="23" t="n"/>
      <c r="AE1119" s="23" t="inlineStr">
        <is>
          <t>Wirral University Teaching Hospital</t>
        </is>
      </c>
      <c r="AG1119" s="17" t="n"/>
    </row>
    <row r="1120" ht="13.8" customHeight="1" s="16">
      <c r="A1120" s="15" t="inlineStr">
        <is>
          <t>product</t>
        </is>
      </c>
      <c r="B1120" s="15" t="inlineStr">
        <is>
          <t>Clopidogrel 75mg tablets take 4 tablets once only</t>
        </is>
      </c>
      <c r="C1120" s="18" t="inlineStr">
        <is>
          <t>319799004</t>
        </is>
      </c>
      <c r="D1120" s="18" t="inlineStr">
        <is>
          <t>Clopidogrel 75mg tablets</t>
        </is>
      </c>
      <c r="E1120" s="18" t="inlineStr">
        <is>
          <t>75</t>
        </is>
      </c>
      <c r="G1120" s="18" t="inlineStr">
        <is>
          <t>mg</t>
        </is>
      </c>
      <c r="J1120" s="18" t="n">
        <v>4</v>
      </c>
      <c r="K1120" s="15" t="inlineStr">
        <is>
          <t>tablets</t>
        </is>
      </c>
      <c r="L1120" s="18" t="inlineStr">
        <is>
          <t>300</t>
        </is>
      </c>
      <c r="M1120" s="18" t="inlineStr">
        <is>
          <t>mg</t>
        </is>
      </c>
      <c r="N1120" s="18" t="inlineStr">
        <is>
          <t>258684004</t>
        </is>
      </c>
      <c r="O1120" s="18" t="inlineStr">
        <is>
          <t>oral</t>
        </is>
      </c>
      <c r="P1120" s="18" t="inlineStr">
        <is>
          <t>26643006</t>
        </is>
      </c>
      <c r="S1120" s="18" t="inlineStr">
        <is>
          <t>once only</t>
        </is>
      </c>
      <c r="T1120" s="18" t="inlineStr">
        <is>
          <t>422114001</t>
        </is>
      </c>
      <c r="X1120" s="18" t="inlineStr">
        <is>
          <t>No</t>
        </is>
      </c>
      <c r="AB1120" s="18" t="inlineStr">
        <is>
          <t>2</t>
        </is>
      </c>
      <c r="AC1120" s="18" t="inlineStr">
        <is>
          <t>2</t>
        </is>
      </c>
      <c r="AD1120" s="23" t="n"/>
      <c r="AE1120" s="23" t="inlineStr">
        <is>
          <t>Wirral University Teaching Hospital</t>
        </is>
      </c>
      <c r="AG1120" s="17" t="n"/>
    </row>
    <row r="1121" ht="13.8" customHeight="1" s="16">
      <c r="A1121" s="15" t="inlineStr">
        <is>
          <t>product</t>
        </is>
      </c>
      <c r="B1121" s="15" t="inlineStr">
        <is>
          <t>Co-amilofruse 10mg/80mg tablets take tablets every morning</t>
        </is>
      </c>
      <c r="C1121" s="18" t="inlineStr">
        <is>
          <t>318137000</t>
        </is>
      </c>
      <c r="D1121" s="18" t="inlineStr">
        <is>
          <t>Co-amilofruse 10mg/80mg tablets</t>
        </is>
      </c>
      <c r="E1121" s="18" t="inlineStr">
        <is>
          <t>10</t>
        </is>
      </c>
      <c r="F1121" s="15" t="inlineStr">
        <is>
          <t>80</t>
        </is>
      </c>
      <c r="G1121" s="18" t="inlineStr">
        <is>
          <t>mg/mg</t>
        </is>
      </c>
      <c r="J1121" s="18" t="n">
        <v>0</v>
      </c>
      <c r="K1121" s="15" t="inlineStr">
        <is>
          <t>tablets</t>
        </is>
      </c>
      <c r="L1121" s="18" t="inlineStr">
        <is>
          <t>1</t>
        </is>
      </c>
      <c r="M1121" s="18" t="inlineStr">
        <is>
          <t>tablet</t>
        </is>
      </c>
      <c r="N1121" s="18" t="inlineStr">
        <is>
          <t>428673006</t>
        </is>
      </c>
      <c r="O1121" s="18" t="inlineStr">
        <is>
          <t>oral</t>
        </is>
      </c>
      <c r="P1121" s="18" t="inlineStr">
        <is>
          <t>26643006</t>
        </is>
      </c>
      <c r="S1121" s="18" t="inlineStr">
        <is>
          <t>every morning</t>
        </is>
      </c>
      <c r="T1121" s="18" t="inlineStr">
        <is>
          <t>307472001</t>
        </is>
      </c>
      <c r="X1121" s="18" t="inlineStr">
        <is>
          <t>No</t>
        </is>
      </c>
      <c r="AC1121" s="18" t="inlineStr">
        <is>
          <t>2</t>
        </is>
      </c>
      <c r="AD1121" s="23" t="n"/>
      <c r="AE1121" s="23" t="inlineStr">
        <is>
          <t>Wirral University Teaching Hospital</t>
        </is>
      </c>
      <c r="AG1121" s="17" t="n"/>
    </row>
    <row r="1122" ht="13.8" customHeight="1" s="16">
      <c r="A1122" s="15" t="inlineStr">
        <is>
          <t>product</t>
        </is>
      </c>
      <c r="B1122" s="15" t="inlineStr">
        <is>
          <t>Co-amilofruse 2.5mg/20mg tablets take tablets every morning</t>
        </is>
      </c>
      <c r="C1122" s="18" t="inlineStr">
        <is>
          <t>318135008</t>
        </is>
      </c>
      <c r="D1122" s="18" t="inlineStr">
        <is>
          <t>Co-amilofruse 2.5mg/20mg tablets</t>
        </is>
      </c>
      <c r="E1122" s="18" t="inlineStr">
        <is>
          <t>2</t>
        </is>
      </c>
      <c r="F1122" s="15" t="inlineStr">
        <is>
          <t>5</t>
        </is>
      </c>
      <c r="G1122" s="18" t="inlineStr">
        <is>
          <t>.mg/mg</t>
        </is>
      </c>
      <c r="J1122" s="18" t="n">
        <v>0</v>
      </c>
      <c r="K1122" s="15" t="inlineStr">
        <is>
          <t>tablets</t>
        </is>
      </c>
      <c r="L1122" s="18" t="inlineStr">
        <is>
          <t>1</t>
        </is>
      </c>
      <c r="M1122" s="18" t="inlineStr">
        <is>
          <t>tablet</t>
        </is>
      </c>
      <c r="N1122" s="18" t="inlineStr">
        <is>
          <t>428673006</t>
        </is>
      </c>
      <c r="O1122" s="18" t="inlineStr">
        <is>
          <t>oral</t>
        </is>
      </c>
      <c r="P1122" s="18" t="inlineStr">
        <is>
          <t>26643006</t>
        </is>
      </c>
      <c r="S1122" s="18" t="inlineStr">
        <is>
          <t>every morning</t>
        </is>
      </c>
      <c r="T1122" s="18" t="inlineStr">
        <is>
          <t>307472001</t>
        </is>
      </c>
      <c r="X1122" s="18" t="inlineStr">
        <is>
          <t>No</t>
        </is>
      </c>
      <c r="AC1122" s="18" t="inlineStr">
        <is>
          <t>2</t>
        </is>
      </c>
      <c r="AD1122" s="23" t="n"/>
      <c r="AE1122" s="23" t="inlineStr">
        <is>
          <t>Wirral University Teaching Hospital</t>
        </is>
      </c>
      <c r="AG1122" s="17" t="n"/>
    </row>
    <row r="1123" ht="13.8" customHeight="1" s="16">
      <c r="A1123" s="15" t="inlineStr">
        <is>
          <t>product</t>
        </is>
      </c>
      <c r="B1123" s="15" t="inlineStr">
        <is>
          <t>Co-amilofruse 5mg/40mg tablets take tablets every morning</t>
        </is>
      </c>
      <c r="C1123" s="18" t="inlineStr">
        <is>
          <t>318136009</t>
        </is>
      </c>
      <c r="D1123" s="18" t="inlineStr">
        <is>
          <t>Co-amilofruse 5mg/40mg tablets</t>
        </is>
      </c>
      <c r="E1123" s="18" t="inlineStr">
        <is>
          <t>5</t>
        </is>
      </c>
      <c r="F1123" s="15" t="inlineStr">
        <is>
          <t>40</t>
        </is>
      </c>
      <c r="G1123" s="18" t="inlineStr">
        <is>
          <t>mg/mg</t>
        </is>
      </c>
      <c r="J1123" s="18" t="n">
        <v>0</v>
      </c>
      <c r="K1123" s="15" t="inlineStr">
        <is>
          <t>tablets</t>
        </is>
      </c>
      <c r="L1123" s="18" t="inlineStr">
        <is>
          <t>1</t>
        </is>
      </c>
      <c r="M1123" s="18" t="inlineStr">
        <is>
          <t>tablet</t>
        </is>
      </c>
      <c r="N1123" s="18" t="inlineStr">
        <is>
          <t>428673006</t>
        </is>
      </c>
      <c r="O1123" s="18" t="inlineStr">
        <is>
          <t>oral</t>
        </is>
      </c>
      <c r="P1123" s="18" t="inlineStr">
        <is>
          <t>26643006</t>
        </is>
      </c>
      <c r="S1123" s="18" t="inlineStr">
        <is>
          <t>every morning</t>
        </is>
      </c>
      <c r="T1123" s="18" t="inlineStr">
        <is>
          <t>307472001</t>
        </is>
      </c>
      <c r="X1123" s="18" t="inlineStr">
        <is>
          <t>No</t>
        </is>
      </c>
      <c r="AB1123" s="18" t="inlineStr">
        <is>
          <t>1</t>
        </is>
      </c>
      <c r="AC1123" s="18" t="inlineStr">
        <is>
          <t>2</t>
        </is>
      </c>
      <c r="AD1123" s="23" t="n"/>
      <c r="AE1123" s="23" t="inlineStr">
        <is>
          <t>Wirral University Teaching Hospital</t>
        </is>
      </c>
      <c r="AG1123" s="17" t="n"/>
    </row>
    <row r="1124" ht="13.8" customHeight="1" s="16">
      <c r="A1124" s="15" t="inlineStr">
        <is>
          <t>product</t>
        </is>
      </c>
      <c r="B1124" s="15" t="inlineStr">
        <is>
          <t>Co-amilofruse 5mg/40mg tablets take tablets every morning</t>
        </is>
      </c>
      <c r="C1124" s="18" t="inlineStr">
        <is>
          <t>318136009</t>
        </is>
      </c>
      <c r="D1124" s="18" t="inlineStr">
        <is>
          <t>Co-amilofruse 5mg/40mg tablets</t>
        </is>
      </c>
      <c r="E1124" s="18" t="inlineStr">
        <is>
          <t>5</t>
        </is>
      </c>
      <c r="F1124" s="15" t="inlineStr">
        <is>
          <t>40</t>
        </is>
      </c>
      <c r="G1124" s="18" t="inlineStr">
        <is>
          <t>mg/mg</t>
        </is>
      </c>
      <c r="J1124" s="18" t="n">
        <v>0</v>
      </c>
      <c r="K1124" s="15" t="inlineStr">
        <is>
          <t>tablets</t>
        </is>
      </c>
      <c r="L1124" s="18" t="inlineStr">
        <is>
          <t>2</t>
        </is>
      </c>
      <c r="M1124" s="18" t="inlineStr">
        <is>
          <t>tablet</t>
        </is>
      </c>
      <c r="N1124" s="18" t="inlineStr">
        <is>
          <t>428673006</t>
        </is>
      </c>
      <c r="O1124" s="18" t="inlineStr">
        <is>
          <t>oral</t>
        </is>
      </c>
      <c r="P1124" s="18" t="inlineStr">
        <is>
          <t>26643006</t>
        </is>
      </c>
      <c r="S1124" s="18" t="inlineStr">
        <is>
          <t>every morning</t>
        </is>
      </c>
      <c r="T1124" s="18" t="inlineStr">
        <is>
          <t>307472001</t>
        </is>
      </c>
      <c r="X1124" s="18" t="inlineStr">
        <is>
          <t>No</t>
        </is>
      </c>
      <c r="AB1124" s="18" t="inlineStr">
        <is>
          <t>2</t>
        </is>
      </c>
      <c r="AC1124" s="18" t="inlineStr">
        <is>
          <t>2</t>
        </is>
      </c>
      <c r="AD1124" s="23" t="n"/>
      <c r="AE1124" s="23" t="inlineStr">
        <is>
          <t>Wirral University Teaching Hospital</t>
        </is>
      </c>
      <c r="AG1124" s="17" t="n"/>
    </row>
    <row r="1125" ht="13.8" customHeight="1" s="16">
      <c r="A1125" s="15" t="inlineStr">
        <is>
          <t>product</t>
        </is>
      </c>
      <c r="B1125" s="15" t="inlineStr">
        <is>
          <t>Co-amilozide 2.5mg/25mg tablets take tablets once a day</t>
        </is>
      </c>
      <c r="C1125" s="18" t="inlineStr">
        <is>
          <t>318121006</t>
        </is>
      </c>
      <c r="D1125" s="18" t="inlineStr">
        <is>
          <t>Co-amilozide 2.5mg/25mg tablets</t>
        </is>
      </c>
      <c r="E1125" s="18" t="inlineStr">
        <is>
          <t>2</t>
        </is>
      </c>
      <c r="F1125" s="15" t="inlineStr">
        <is>
          <t>5</t>
        </is>
      </c>
      <c r="G1125" s="18" t="inlineStr">
        <is>
          <t>.mg/mg</t>
        </is>
      </c>
      <c r="J1125" s="18" t="n">
        <v>0</v>
      </c>
      <c r="K1125" s="15" t="inlineStr">
        <is>
          <t>tablets</t>
        </is>
      </c>
      <c r="L1125" s="18" t="inlineStr">
        <is>
          <t>1</t>
        </is>
      </c>
      <c r="M1125" s="18" t="inlineStr">
        <is>
          <t>tablet</t>
        </is>
      </c>
      <c r="N1125" s="18" t="inlineStr">
        <is>
          <t>428673006</t>
        </is>
      </c>
      <c r="O1125" s="18" t="inlineStr">
        <is>
          <t>oral</t>
        </is>
      </c>
      <c r="P1125" s="18" t="inlineStr">
        <is>
          <t>26643006</t>
        </is>
      </c>
      <c r="S1125" s="18" t="inlineStr">
        <is>
          <t>once a day</t>
        </is>
      </c>
      <c r="T1125" s="18" t="inlineStr">
        <is>
          <t>229797004</t>
        </is>
      </c>
      <c r="X1125" s="18" t="inlineStr">
        <is>
          <t>No</t>
        </is>
      </c>
      <c r="AC1125" s="18" t="inlineStr">
        <is>
          <t>2</t>
        </is>
      </c>
      <c r="AD1125" s="23" t="n"/>
      <c r="AE1125" s="23" t="inlineStr">
        <is>
          <t>Wirral University Teaching Hospital</t>
        </is>
      </c>
      <c r="AG1125" s="17" t="n"/>
    </row>
    <row r="1126" ht="13.8" customHeight="1" s="16">
      <c r="A1126" s="15" t="inlineStr">
        <is>
          <t>product</t>
        </is>
      </c>
      <c r="B1126" s="15" t="inlineStr">
        <is>
          <t>Co-amilozide 5mg/50mg tablets take tablets once a day</t>
        </is>
      </c>
      <c r="C1126" s="18" t="inlineStr">
        <is>
          <t>377566005</t>
        </is>
      </c>
      <c r="D1126" s="18" t="inlineStr">
        <is>
          <t>Co-amilozide 5mg/50mg tablets</t>
        </is>
      </c>
      <c r="E1126" s="18" t="inlineStr">
        <is>
          <t>5</t>
        </is>
      </c>
      <c r="F1126" s="15" t="inlineStr">
        <is>
          <t>50</t>
        </is>
      </c>
      <c r="G1126" s="18" t="inlineStr">
        <is>
          <t>mg/mg</t>
        </is>
      </c>
      <c r="J1126" s="18" t="n">
        <v>0</v>
      </c>
      <c r="K1126" s="15" t="inlineStr">
        <is>
          <t>tablets</t>
        </is>
      </c>
      <c r="L1126" s="18" t="inlineStr">
        <is>
          <t>1</t>
        </is>
      </c>
      <c r="M1126" s="18" t="inlineStr">
        <is>
          <t>tablet</t>
        </is>
      </c>
      <c r="N1126" s="18" t="inlineStr">
        <is>
          <t>428673006</t>
        </is>
      </c>
      <c r="O1126" s="18" t="inlineStr">
        <is>
          <t>oral</t>
        </is>
      </c>
      <c r="P1126" s="18" t="inlineStr">
        <is>
          <t>26643006</t>
        </is>
      </c>
      <c r="S1126" s="18" t="inlineStr">
        <is>
          <t>once a day</t>
        </is>
      </c>
      <c r="T1126" s="18" t="inlineStr">
        <is>
          <t>229797004</t>
        </is>
      </c>
      <c r="X1126" s="18" t="inlineStr">
        <is>
          <t>No</t>
        </is>
      </c>
      <c r="AC1126" s="18" t="inlineStr">
        <is>
          <t>2</t>
        </is>
      </c>
      <c r="AD1126" s="23" t="n"/>
      <c r="AE1126" s="23" t="inlineStr">
        <is>
          <t>Wirral University Teaching Hospital</t>
        </is>
      </c>
      <c r="AG1126" s="17" t="n"/>
    </row>
    <row r="1127" ht="13.8" customHeight="1" s="16">
      <c r="A1127" s="15" t="inlineStr">
        <is>
          <t>product</t>
        </is>
      </c>
      <c r="B1127" s="15" t="inlineStr">
        <is>
          <t>Co-amoxiclav 250mg/125mg dispersible tablets sugar free take tablets three times a day</t>
        </is>
      </c>
      <c r="C1127" s="18" t="inlineStr">
        <is>
          <t>323564007</t>
        </is>
      </c>
      <c r="D1127" s="18" t="inlineStr">
        <is>
          <t>Co-amoxiclav 250mg/125mg dispersible tablets sugar free</t>
        </is>
      </c>
      <c r="E1127" s="18" t="inlineStr">
        <is>
          <t>250</t>
        </is>
      </c>
      <c r="F1127" s="15" t="inlineStr">
        <is>
          <t>125</t>
        </is>
      </c>
      <c r="G1127" s="18" t="inlineStr">
        <is>
          <t>mg/mg</t>
        </is>
      </c>
      <c r="J1127" s="18" t="n">
        <v>0</v>
      </c>
      <c r="K1127" s="15" t="inlineStr">
        <is>
          <t>tablets</t>
        </is>
      </c>
      <c r="L1127" s="18" t="inlineStr">
        <is>
          <t>375</t>
        </is>
      </c>
      <c r="M1127" s="18" t="inlineStr">
        <is>
          <t>mg</t>
        </is>
      </c>
      <c r="N1127" s="18" t="inlineStr">
        <is>
          <t>258684004</t>
        </is>
      </c>
      <c r="O1127" s="18" t="inlineStr">
        <is>
          <t>oral</t>
        </is>
      </c>
      <c r="P1127" s="18" t="inlineStr">
        <is>
          <t>26643006</t>
        </is>
      </c>
      <c r="S1127" s="18" t="inlineStr">
        <is>
          <t>three times a day</t>
        </is>
      </c>
      <c r="T1127" s="18" t="inlineStr">
        <is>
          <t>229798009</t>
        </is>
      </c>
      <c r="X1127" s="18" t="inlineStr">
        <is>
          <t>No</t>
        </is>
      </c>
      <c r="AC1127" s="18" t="inlineStr">
        <is>
          <t>5</t>
        </is>
      </c>
      <c r="AD1127" s="23" t="n"/>
      <c r="AE1127" s="23" t="inlineStr">
        <is>
          <t>Wirral University Teaching Hospital</t>
        </is>
      </c>
      <c r="AG1127" s="17" t="n"/>
    </row>
    <row r="1128" ht="13.8" customHeight="1" s="16">
      <c r="A1128" s="15" t="inlineStr">
        <is>
          <t>product</t>
        </is>
      </c>
      <c r="B1128" s="15" t="inlineStr">
        <is>
          <t>Co-amoxiclav 250mg/125mg tablets take tablets three times a day</t>
        </is>
      </c>
      <c r="C1128" s="18" t="inlineStr">
        <is>
          <t>323563001</t>
        </is>
      </c>
      <c r="D1128" s="18" t="inlineStr">
        <is>
          <t>Co-amoxiclav 250mg/125mg tablets</t>
        </is>
      </c>
      <c r="E1128" s="18" t="inlineStr">
        <is>
          <t>250</t>
        </is>
      </c>
      <c r="F1128" s="15" t="inlineStr">
        <is>
          <t>125</t>
        </is>
      </c>
      <c r="G1128" s="18" t="inlineStr">
        <is>
          <t>mg/mg</t>
        </is>
      </c>
      <c r="J1128" s="18" t="n">
        <v>0</v>
      </c>
      <c r="K1128" s="15" t="inlineStr">
        <is>
          <t>tablets</t>
        </is>
      </c>
      <c r="L1128" s="18" t="inlineStr">
        <is>
          <t>375</t>
        </is>
      </c>
      <c r="M1128" s="18" t="inlineStr">
        <is>
          <t>mg</t>
        </is>
      </c>
      <c r="N1128" s="18" t="inlineStr">
        <is>
          <t>258684004</t>
        </is>
      </c>
      <c r="O1128" s="18" t="inlineStr">
        <is>
          <t>oral</t>
        </is>
      </c>
      <c r="P1128" s="18" t="inlineStr">
        <is>
          <t>26643006</t>
        </is>
      </c>
      <c r="S1128" s="18" t="inlineStr">
        <is>
          <t>three times a day</t>
        </is>
      </c>
      <c r="T1128" s="18" t="inlineStr">
        <is>
          <t>229798009</t>
        </is>
      </c>
      <c r="X1128" s="18" t="inlineStr">
        <is>
          <t>No</t>
        </is>
      </c>
      <c r="AC1128" s="18" t="inlineStr">
        <is>
          <t>5</t>
        </is>
      </c>
      <c r="AD1128" s="23" t="n"/>
      <c r="AE1128" s="23" t="inlineStr">
        <is>
          <t>Wirral University Teaching Hospital</t>
        </is>
      </c>
      <c r="AG1128" s="17" t="n"/>
    </row>
    <row r="1129" ht="13.8" customHeight="1" s="16">
      <c r="A1129" s="15" t="inlineStr">
        <is>
          <t>product</t>
        </is>
      </c>
      <c r="B1129" s="15" t="inlineStr">
        <is>
          <t>Co-amoxiclav 500mg/125mg tablets take tablets three times a day</t>
        </is>
      </c>
      <c r="C1129" s="18" t="inlineStr">
        <is>
          <t>323539009</t>
        </is>
      </c>
      <c r="D1129" s="18" t="inlineStr">
        <is>
          <t>Co-amoxiclav 500mg/125mg tablets</t>
        </is>
      </c>
      <c r="E1129" s="18" t="inlineStr">
        <is>
          <t>500</t>
        </is>
      </c>
      <c r="F1129" s="15" t="inlineStr">
        <is>
          <t>125</t>
        </is>
      </c>
      <c r="G1129" s="18" t="inlineStr">
        <is>
          <t>mg/mg</t>
        </is>
      </c>
      <c r="J1129" s="18" t="n">
        <v>0</v>
      </c>
      <c r="K1129" s="15" t="inlineStr">
        <is>
          <t>tablets</t>
        </is>
      </c>
      <c r="L1129" s="18" t="inlineStr">
        <is>
          <t>625</t>
        </is>
      </c>
      <c r="M1129" s="18" t="inlineStr">
        <is>
          <t>mg</t>
        </is>
      </c>
      <c r="N1129" s="18" t="inlineStr">
        <is>
          <t>258684004</t>
        </is>
      </c>
      <c r="O1129" s="18" t="inlineStr">
        <is>
          <t>oral</t>
        </is>
      </c>
      <c r="P1129" s="18" t="inlineStr">
        <is>
          <t>26643006</t>
        </is>
      </c>
      <c r="S1129" s="18" t="inlineStr">
        <is>
          <t>three times a day</t>
        </is>
      </c>
      <c r="T1129" s="18" t="inlineStr">
        <is>
          <t>229798009</t>
        </is>
      </c>
      <c r="X1129" s="18" t="inlineStr">
        <is>
          <t>No</t>
        </is>
      </c>
      <c r="AC1129" s="18" t="inlineStr">
        <is>
          <t>5</t>
        </is>
      </c>
      <c r="AD1129" s="23" t="n"/>
      <c r="AE1129" s="23" t="inlineStr">
        <is>
          <t>Wirral University Teaching Hospital</t>
        </is>
      </c>
      <c r="AG1129" s="17" t="n"/>
    </row>
    <row r="1130" ht="13.8" customHeight="1" s="16">
      <c r="A1130" s="15" t="inlineStr">
        <is>
          <t>product</t>
        </is>
      </c>
      <c r="B1130" s="15" t="inlineStr">
        <is>
          <t>Co-beneldopa 12.5mg/50mg capsules take capsules twice a day</t>
        </is>
      </c>
      <c r="C1130" s="18" t="inlineStr">
        <is>
          <t>323107008</t>
        </is>
      </c>
      <c r="D1130" s="18" t="inlineStr">
        <is>
          <t>Co-beneldopa 12.5mg/50mg capsules</t>
        </is>
      </c>
      <c r="E1130" s="18" t="inlineStr">
        <is>
          <t>12</t>
        </is>
      </c>
      <c r="F1130" s="15" t="inlineStr">
        <is>
          <t>5</t>
        </is>
      </c>
      <c r="G1130" s="18" t="inlineStr">
        <is>
          <t>.mg/mg</t>
        </is>
      </c>
      <c r="J1130" s="18" t="n">
        <v>0</v>
      </c>
      <c r="K1130" s="15" t="inlineStr">
        <is>
          <t>capsules</t>
        </is>
      </c>
      <c r="L1130" s="18" t="inlineStr">
        <is>
          <t>1</t>
        </is>
      </c>
      <c r="M1130" s="18" t="inlineStr">
        <is>
          <t>capsule</t>
        </is>
      </c>
      <c r="N1130" s="18" t="inlineStr">
        <is>
          <t>428641000</t>
        </is>
      </c>
      <c r="O1130" s="18" t="inlineStr">
        <is>
          <t>oral</t>
        </is>
      </c>
      <c r="P1130" s="18" t="inlineStr">
        <is>
          <t>26643006</t>
        </is>
      </c>
      <c r="S1130" s="18" t="inlineStr">
        <is>
          <t>twice a day</t>
        </is>
      </c>
      <c r="T1130" s="18" t="inlineStr">
        <is>
          <t>229799001</t>
        </is>
      </c>
      <c r="X1130" s="18" t="inlineStr">
        <is>
          <t>No</t>
        </is>
      </c>
      <c r="AB1130" s="18" t="inlineStr">
        <is>
          <t>1</t>
        </is>
      </c>
      <c r="AC1130" s="18" t="inlineStr">
        <is>
          <t>4</t>
        </is>
      </c>
      <c r="AD1130" s="23" t="n"/>
      <c r="AE1130" s="23" t="inlineStr">
        <is>
          <t>Wirral University Teaching Hospital</t>
        </is>
      </c>
      <c r="AG1130" s="17" t="n"/>
    </row>
    <row r="1131" ht="13.8" customHeight="1" s="16">
      <c r="A1131" s="15" t="inlineStr">
        <is>
          <t>product</t>
        </is>
      </c>
      <c r="B1131" s="15" t="inlineStr">
        <is>
          <t>Co-beneldopa 12.5mg/50mg capsules take capsules three times a day</t>
        </is>
      </c>
      <c r="C1131" s="18" t="inlineStr">
        <is>
          <t>323107008</t>
        </is>
      </c>
      <c r="D1131" s="18" t="inlineStr">
        <is>
          <t>Co-beneldopa 12.5mg/50mg capsules</t>
        </is>
      </c>
      <c r="E1131" s="18" t="inlineStr">
        <is>
          <t>12</t>
        </is>
      </c>
      <c r="F1131" s="15" t="inlineStr">
        <is>
          <t>5</t>
        </is>
      </c>
      <c r="G1131" s="18" t="inlineStr">
        <is>
          <t>.mg/mg</t>
        </is>
      </c>
      <c r="J1131" s="18" t="n">
        <v>0</v>
      </c>
      <c r="K1131" s="15" t="inlineStr">
        <is>
          <t>capsules</t>
        </is>
      </c>
      <c r="L1131" s="18" t="inlineStr">
        <is>
          <t>1</t>
        </is>
      </c>
      <c r="M1131" s="18" t="inlineStr">
        <is>
          <t>capsule</t>
        </is>
      </c>
      <c r="N1131" s="18" t="inlineStr">
        <is>
          <t>428641000</t>
        </is>
      </c>
      <c r="O1131" s="18" t="inlineStr">
        <is>
          <t>oral</t>
        </is>
      </c>
      <c r="P1131" s="18" t="inlineStr">
        <is>
          <t>26643006</t>
        </is>
      </c>
      <c r="S1131" s="18" t="inlineStr">
        <is>
          <t>three times a day</t>
        </is>
      </c>
      <c r="T1131" s="18" t="inlineStr">
        <is>
          <t>229798009</t>
        </is>
      </c>
      <c r="X1131" s="18" t="inlineStr">
        <is>
          <t>No</t>
        </is>
      </c>
      <c r="AB1131" s="18" t="inlineStr">
        <is>
          <t>2</t>
        </is>
      </c>
      <c r="AC1131" s="18" t="inlineStr">
        <is>
          <t>4</t>
        </is>
      </c>
      <c r="AD1131" s="23" t="n"/>
      <c r="AE1131" s="23" t="inlineStr">
        <is>
          <t>Wirral University Teaching Hospital</t>
        </is>
      </c>
      <c r="AG1131" s="17" t="n"/>
    </row>
    <row r="1132" ht="13.8" customHeight="1" s="16">
      <c r="A1132" s="15" t="inlineStr">
        <is>
          <t>product</t>
        </is>
      </c>
      <c r="B1132" s="15" t="inlineStr">
        <is>
          <t>Co-beneldopa 12.5mg/50mg dispersible tablets sugar free take tablets twice a day</t>
        </is>
      </c>
      <c r="C1132" s="18" t="inlineStr">
        <is>
          <t>323110001</t>
        </is>
      </c>
      <c r="D1132" s="18" t="inlineStr">
        <is>
          <t>Co-beneldopa 12.5mg/50mg dispersible tablets sugar free</t>
        </is>
      </c>
      <c r="E1132" s="18" t="inlineStr">
        <is>
          <t>12</t>
        </is>
      </c>
      <c r="F1132" s="15" t="inlineStr">
        <is>
          <t>5</t>
        </is>
      </c>
      <c r="G1132" s="18" t="inlineStr">
        <is>
          <t>.mg/mg</t>
        </is>
      </c>
      <c r="J1132" s="18" t="n">
        <v>0</v>
      </c>
      <c r="K1132" s="15" t="inlineStr">
        <is>
          <t>tablets</t>
        </is>
      </c>
      <c r="L1132" s="18" t="inlineStr">
        <is>
          <t>1</t>
        </is>
      </c>
      <c r="M1132" s="18" t="inlineStr">
        <is>
          <t>tablet</t>
        </is>
      </c>
      <c r="N1132" s="18" t="inlineStr">
        <is>
          <t>428673006</t>
        </is>
      </c>
      <c r="O1132" s="18" t="inlineStr">
        <is>
          <t>oral</t>
        </is>
      </c>
      <c r="P1132" s="18" t="inlineStr">
        <is>
          <t>26643006</t>
        </is>
      </c>
      <c r="S1132" s="18" t="inlineStr">
        <is>
          <t>twice a day</t>
        </is>
      </c>
      <c r="T1132" s="18" t="inlineStr">
        <is>
          <t>229799001</t>
        </is>
      </c>
      <c r="X1132" s="18" t="inlineStr">
        <is>
          <t>No</t>
        </is>
      </c>
      <c r="AB1132" s="18" t="inlineStr">
        <is>
          <t>1</t>
        </is>
      </c>
      <c r="AC1132" s="18" t="inlineStr">
        <is>
          <t>4</t>
        </is>
      </c>
      <c r="AD1132" s="23" t="n"/>
      <c r="AE1132" s="23" t="inlineStr">
        <is>
          <t>Wirral University Teaching Hospital</t>
        </is>
      </c>
      <c r="AG1132" s="17" t="n"/>
    </row>
    <row r="1133" ht="13.8" customHeight="1" s="16">
      <c r="A1133" s="15" t="inlineStr">
        <is>
          <t>product</t>
        </is>
      </c>
      <c r="B1133" s="15" t="inlineStr">
        <is>
          <t>Co-beneldopa 12.5mg/50mg dispersible tablets sugar free take tablets three times a day</t>
        </is>
      </c>
      <c r="C1133" s="18" t="inlineStr">
        <is>
          <t>323110001</t>
        </is>
      </c>
      <c r="D1133" s="18" t="inlineStr">
        <is>
          <t>Co-beneldopa 12.5mg/50mg dispersible tablets sugar free</t>
        </is>
      </c>
      <c r="E1133" s="18" t="inlineStr">
        <is>
          <t>12</t>
        </is>
      </c>
      <c r="F1133" s="15" t="inlineStr">
        <is>
          <t>5</t>
        </is>
      </c>
      <c r="G1133" s="18" t="inlineStr">
        <is>
          <t>.mg/mg</t>
        </is>
      </c>
      <c r="J1133" s="18" t="n">
        <v>0</v>
      </c>
      <c r="K1133" s="15" t="inlineStr">
        <is>
          <t>tablets</t>
        </is>
      </c>
      <c r="L1133" s="18" t="inlineStr">
        <is>
          <t>1</t>
        </is>
      </c>
      <c r="M1133" s="18" t="inlineStr">
        <is>
          <t>tablet</t>
        </is>
      </c>
      <c r="N1133" s="18" t="inlineStr">
        <is>
          <t>428673006</t>
        </is>
      </c>
      <c r="O1133" s="18" t="inlineStr">
        <is>
          <t>oral</t>
        </is>
      </c>
      <c r="P1133" s="18" t="inlineStr">
        <is>
          <t>26643006</t>
        </is>
      </c>
      <c r="S1133" s="18" t="inlineStr">
        <is>
          <t>three times a day</t>
        </is>
      </c>
      <c r="T1133" s="18" t="inlineStr">
        <is>
          <t>229798009</t>
        </is>
      </c>
      <c r="X1133" s="18" t="inlineStr">
        <is>
          <t>No</t>
        </is>
      </c>
      <c r="AB1133" s="18" t="inlineStr">
        <is>
          <t>2</t>
        </is>
      </c>
      <c r="AC1133" s="18" t="inlineStr">
        <is>
          <t>4</t>
        </is>
      </c>
      <c r="AD1133" s="23" t="n"/>
      <c r="AE1133" s="23" t="inlineStr">
        <is>
          <t>Wirral University Teaching Hospital</t>
        </is>
      </c>
      <c r="AG1133" s="17" t="n"/>
    </row>
    <row r="1134" ht="13.8" customHeight="1" s="16">
      <c r="A1134" s="15" t="inlineStr">
        <is>
          <t>product</t>
        </is>
      </c>
      <c r="B1134" s="15" t="inlineStr">
        <is>
          <t>Co-beneldopa 25mg/100mg capsules take capsules twice a day</t>
        </is>
      </c>
      <c r="C1134" s="18" t="inlineStr">
        <is>
          <t>323108003</t>
        </is>
      </c>
      <c r="D1134" s="18" t="inlineStr">
        <is>
          <t>Co-beneldopa 25mg/100mg capsules</t>
        </is>
      </c>
      <c r="E1134" s="18" t="inlineStr">
        <is>
          <t>25</t>
        </is>
      </c>
      <c r="F1134" s="15" t="inlineStr">
        <is>
          <t>100</t>
        </is>
      </c>
      <c r="G1134" s="18" t="inlineStr">
        <is>
          <t>mg/mg</t>
        </is>
      </c>
      <c r="J1134" s="18" t="n">
        <v>0</v>
      </c>
      <c r="K1134" s="15" t="inlineStr">
        <is>
          <t>capsules</t>
        </is>
      </c>
      <c r="L1134" s="18" t="inlineStr">
        <is>
          <t>1</t>
        </is>
      </c>
      <c r="M1134" s="18" t="inlineStr">
        <is>
          <t>capsule</t>
        </is>
      </c>
      <c r="N1134" s="18" t="inlineStr">
        <is>
          <t>428641000</t>
        </is>
      </c>
      <c r="O1134" s="18" t="inlineStr">
        <is>
          <t>oral</t>
        </is>
      </c>
      <c r="P1134" s="18" t="inlineStr">
        <is>
          <t>26643006</t>
        </is>
      </c>
      <c r="S1134" s="18" t="inlineStr">
        <is>
          <t>twice a day</t>
        </is>
      </c>
      <c r="T1134" s="18" t="inlineStr">
        <is>
          <t>229799001</t>
        </is>
      </c>
      <c r="X1134" s="18" t="inlineStr">
        <is>
          <t>No</t>
        </is>
      </c>
      <c r="AB1134" s="18" t="inlineStr">
        <is>
          <t>1</t>
        </is>
      </c>
      <c r="AC1134" s="18" t="inlineStr">
        <is>
          <t>4</t>
        </is>
      </c>
      <c r="AD1134" s="23" t="n"/>
      <c r="AE1134" s="23" t="inlineStr">
        <is>
          <t>Wirral University Teaching Hospital</t>
        </is>
      </c>
      <c r="AG1134" s="17" t="n"/>
    </row>
    <row r="1135" ht="13.8" customHeight="1" s="16">
      <c r="A1135" s="15" t="inlineStr">
        <is>
          <t>product</t>
        </is>
      </c>
      <c r="B1135" s="15" t="inlineStr">
        <is>
          <t>Co-beneldopa 25mg/100mg capsules take capsules three times a day</t>
        </is>
      </c>
      <c r="C1135" s="18" t="inlineStr">
        <is>
          <t>323108003</t>
        </is>
      </c>
      <c r="D1135" s="18" t="inlineStr">
        <is>
          <t>Co-beneldopa 25mg/100mg capsules</t>
        </is>
      </c>
      <c r="E1135" s="18" t="inlineStr">
        <is>
          <t>25</t>
        </is>
      </c>
      <c r="F1135" s="15" t="inlineStr">
        <is>
          <t>100</t>
        </is>
      </c>
      <c r="G1135" s="18" t="inlineStr">
        <is>
          <t>mg/mg</t>
        </is>
      </c>
      <c r="J1135" s="18" t="n">
        <v>0</v>
      </c>
      <c r="K1135" s="15" t="inlineStr">
        <is>
          <t>capsules</t>
        </is>
      </c>
      <c r="L1135" s="18" t="inlineStr">
        <is>
          <t>1</t>
        </is>
      </c>
      <c r="M1135" s="18" t="inlineStr">
        <is>
          <t>capsule</t>
        </is>
      </c>
      <c r="N1135" s="18" t="inlineStr">
        <is>
          <t>428641000</t>
        </is>
      </c>
      <c r="O1135" s="18" t="inlineStr">
        <is>
          <t>oral</t>
        </is>
      </c>
      <c r="P1135" s="18" t="inlineStr">
        <is>
          <t>26643006</t>
        </is>
      </c>
      <c r="S1135" s="18" t="inlineStr">
        <is>
          <t>three times a day</t>
        </is>
      </c>
      <c r="T1135" s="18" t="inlineStr">
        <is>
          <t>229798009</t>
        </is>
      </c>
      <c r="X1135" s="18" t="inlineStr">
        <is>
          <t>No</t>
        </is>
      </c>
      <c r="AB1135" s="18" t="inlineStr">
        <is>
          <t>2</t>
        </is>
      </c>
      <c r="AC1135" s="18" t="inlineStr">
        <is>
          <t>4</t>
        </is>
      </c>
      <c r="AD1135" s="23" t="n"/>
      <c r="AE1135" s="23" t="inlineStr">
        <is>
          <t>Wirral University Teaching Hospital</t>
        </is>
      </c>
      <c r="AG1135" s="17" t="n"/>
    </row>
    <row r="1136" ht="13.8" customHeight="1" s="16">
      <c r="A1136" s="15" t="inlineStr">
        <is>
          <t>product</t>
        </is>
      </c>
      <c r="B1136" s="15" t="inlineStr">
        <is>
          <t>Co-beneldopa 25mg/100mg dispersible tablets sugar free take tablets twice a day</t>
        </is>
      </c>
      <c r="C1136" s="18" t="inlineStr">
        <is>
          <t>323112009</t>
        </is>
      </c>
      <c r="D1136" s="18" t="inlineStr">
        <is>
          <t>Co-beneldopa 25mg/100mg dispersible tablets sugar free</t>
        </is>
      </c>
      <c r="E1136" s="18" t="inlineStr">
        <is>
          <t>25</t>
        </is>
      </c>
      <c r="F1136" s="15" t="inlineStr">
        <is>
          <t>100</t>
        </is>
      </c>
      <c r="G1136" s="18" t="inlineStr">
        <is>
          <t>mg/mg</t>
        </is>
      </c>
      <c r="J1136" s="18" t="n">
        <v>0</v>
      </c>
      <c r="K1136" s="15" t="inlineStr">
        <is>
          <t>tablets</t>
        </is>
      </c>
      <c r="L1136" s="18" t="inlineStr">
        <is>
          <t>1</t>
        </is>
      </c>
      <c r="M1136" s="18" t="inlineStr">
        <is>
          <t>tablet</t>
        </is>
      </c>
      <c r="N1136" s="18" t="inlineStr">
        <is>
          <t>428673006</t>
        </is>
      </c>
      <c r="O1136" s="18" t="inlineStr">
        <is>
          <t>oral</t>
        </is>
      </c>
      <c r="P1136" s="18" t="inlineStr">
        <is>
          <t>26643006</t>
        </is>
      </c>
      <c r="S1136" s="18" t="inlineStr">
        <is>
          <t>twice a day</t>
        </is>
      </c>
      <c r="T1136" s="18" t="inlineStr">
        <is>
          <t>229799001</t>
        </is>
      </c>
      <c r="X1136" s="18" t="inlineStr">
        <is>
          <t>No</t>
        </is>
      </c>
      <c r="AB1136" s="18" t="inlineStr">
        <is>
          <t>1</t>
        </is>
      </c>
      <c r="AC1136" s="18" t="inlineStr">
        <is>
          <t>4</t>
        </is>
      </c>
      <c r="AD1136" s="23" t="n"/>
      <c r="AE1136" s="23" t="inlineStr">
        <is>
          <t>Wirral University Teaching Hospital</t>
        </is>
      </c>
      <c r="AG1136" s="17" t="n"/>
    </row>
    <row r="1137" ht="13.8" customHeight="1" s="16">
      <c r="A1137" s="15" t="inlineStr">
        <is>
          <t>product</t>
        </is>
      </c>
      <c r="B1137" s="15" t="inlineStr">
        <is>
          <t>Co-beneldopa 25mg/100mg dispersible tablets sugar free take tablets three times a day</t>
        </is>
      </c>
      <c r="C1137" s="18" t="inlineStr">
        <is>
          <t>323112009</t>
        </is>
      </c>
      <c r="D1137" s="18" t="inlineStr">
        <is>
          <t>Co-beneldopa 25mg/100mg dispersible tablets sugar free</t>
        </is>
      </c>
      <c r="E1137" s="18" t="inlineStr">
        <is>
          <t>25</t>
        </is>
      </c>
      <c r="F1137" s="15" t="inlineStr">
        <is>
          <t>100</t>
        </is>
      </c>
      <c r="G1137" s="18" t="inlineStr">
        <is>
          <t>mg/mg</t>
        </is>
      </c>
      <c r="J1137" s="18" t="n">
        <v>0</v>
      </c>
      <c r="K1137" s="15" t="inlineStr">
        <is>
          <t>tablets</t>
        </is>
      </c>
      <c r="L1137" s="18" t="inlineStr">
        <is>
          <t>1</t>
        </is>
      </c>
      <c r="M1137" s="18" t="inlineStr">
        <is>
          <t>tablet</t>
        </is>
      </c>
      <c r="N1137" s="18" t="inlineStr">
        <is>
          <t>428673006</t>
        </is>
      </c>
      <c r="O1137" s="18" t="inlineStr">
        <is>
          <t>oral</t>
        </is>
      </c>
      <c r="P1137" s="18" t="inlineStr">
        <is>
          <t>26643006</t>
        </is>
      </c>
      <c r="S1137" s="18" t="inlineStr">
        <is>
          <t>three times a day</t>
        </is>
      </c>
      <c r="T1137" s="18" t="inlineStr">
        <is>
          <t>229798009</t>
        </is>
      </c>
      <c r="X1137" s="18" t="inlineStr">
        <is>
          <t>No</t>
        </is>
      </c>
      <c r="AB1137" s="18" t="inlineStr">
        <is>
          <t>2</t>
        </is>
      </c>
      <c r="AC1137" s="18" t="inlineStr">
        <is>
          <t>4</t>
        </is>
      </c>
      <c r="AD1137" s="23" t="n"/>
      <c r="AE1137" s="23" t="inlineStr">
        <is>
          <t>Wirral University Teaching Hospital</t>
        </is>
      </c>
      <c r="AG1137" s="17" t="n"/>
    </row>
    <row r="1138" ht="13.8" customHeight="1" s="16">
      <c r="A1138" s="15" t="inlineStr">
        <is>
          <t>product</t>
        </is>
      </c>
      <c r="B1138" s="15" t="inlineStr">
        <is>
          <t>Co-beneldopa 25mg/100mg dispersible tablets sugar free take tablets three times a day</t>
        </is>
      </c>
      <c r="C1138" s="18" t="inlineStr">
        <is>
          <t>323112009</t>
        </is>
      </c>
      <c r="D1138" s="18" t="inlineStr">
        <is>
          <t>Co-beneldopa 25mg/100mg dispersible tablets sugar free</t>
        </is>
      </c>
      <c r="E1138" s="18" t="inlineStr">
        <is>
          <t>25</t>
        </is>
      </c>
      <c r="F1138" s="15" t="inlineStr">
        <is>
          <t>100</t>
        </is>
      </c>
      <c r="G1138" s="18" t="inlineStr">
        <is>
          <t>mg/mg</t>
        </is>
      </c>
      <c r="J1138" s="18" t="n">
        <v>0</v>
      </c>
      <c r="K1138" s="15" t="inlineStr">
        <is>
          <t>tablets</t>
        </is>
      </c>
      <c r="L1138" s="18" t="inlineStr">
        <is>
          <t>2</t>
        </is>
      </c>
      <c r="M1138" s="18" t="inlineStr">
        <is>
          <t>tablet</t>
        </is>
      </c>
      <c r="N1138" s="18" t="inlineStr">
        <is>
          <t>428673006</t>
        </is>
      </c>
      <c r="O1138" s="18" t="inlineStr">
        <is>
          <t>oral</t>
        </is>
      </c>
      <c r="P1138" s="18" t="inlineStr">
        <is>
          <t>26643006</t>
        </is>
      </c>
      <c r="S1138" s="18" t="inlineStr">
        <is>
          <t>three times a day</t>
        </is>
      </c>
      <c r="T1138" s="18" t="inlineStr">
        <is>
          <t>229798009</t>
        </is>
      </c>
      <c r="X1138" s="18" t="inlineStr">
        <is>
          <t>No</t>
        </is>
      </c>
      <c r="AB1138" s="18" t="inlineStr">
        <is>
          <t>3</t>
        </is>
      </c>
      <c r="AC1138" s="18" t="inlineStr">
        <is>
          <t>4</t>
        </is>
      </c>
      <c r="AD1138" s="23" t="n"/>
      <c r="AE1138" s="23" t="inlineStr">
        <is>
          <t>Wirral University Teaching Hospital</t>
        </is>
      </c>
      <c r="AG1138" s="17" t="n"/>
    </row>
    <row r="1139" ht="13.8" customHeight="1" s="16">
      <c r="A1139" s="15" t="inlineStr">
        <is>
          <t>product</t>
        </is>
      </c>
      <c r="B1139" s="15" t="inlineStr">
        <is>
          <t>Co-beneldopa 25mg/100mg modified-release capsules take capsules three times a day</t>
        </is>
      </c>
      <c r="C1139" s="18" t="inlineStr">
        <is>
          <t>323111002</t>
        </is>
      </c>
      <c r="D1139" s="18" t="inlineStr">
        <is>
          <t>Co-beneldopa 25mg/100mg modified-release capsules</t>
        </is>
      </c>
      <c r="E1139" s="18" t="inlineStr">
        <is>
          <t>25</t>
        </is>
      </c>
      <c r="F1139" s="15" t="inlineStr">
        <is>
          <t>100</t>
        </is>
      </c>
      <c r="G1139" s="18" t="inlineStr">
        <is>
          <t>mg/mg</t>
        </is>
      </c>
      <c r="J1139" s="18" t="n">
        <v>0</v>
      </c>
      <c r="K1139" s="15" t="inlineStr">
        <is>
          <t>capsules</t>
        </is>
      </c>
      <c r="L1139" s="18" t="inlineStr">
        <is>
          <t>1</t>
        </is>
      </c>
      <c r="M1139" s="18" t="inlineStr">
        <is>
          <t>capsule</t>
        </is>
      </c>
      <c r="N1139" s="18" t="inlineStr">
        <is>
          <t>428641000</t>
        </is>
      </c>
      <c r="O1139" s="18" t="inlineStr">
        <is>
          <t>oral</t>
        </is>
      </c>
      <c r="P1139" s="18" t="inlineStr">
        <is>
          <t>26643006</t>
        </is>
      </c>
      <c r="S1139" s="18" t="inlineStr">
        <is>
          <t>three times a day</t>
        </is>
      </c>
      <c r="T1139" s="18" t="inlineStr">
        <is>
          <t>229798009</t>
        </is>
      </c>
      <c r="X1139" s="18" t="inlineStr">
        <is>
          <t>No</t>
        </is>
      </c>
      <c r="AB1139" s="18" t="inlineStr">
        <is>
          <t>1</t>
        </is>
      </c>
      <c r="AC1139" s="18" t="inlineStr">
        <is>
          <t>4</t>
        </is>
      </c>
      <c r="AD1139" s="23" t="n"/>
      <c r="AE1139" s="23" t="inlineStr">
        <is>
          <t>Wirral University Teaching Hospital</t>
        </is>
      </c>
      <c r="AG1139" s="17" t="n"/>
    </row>
    <row r="1140" ht="13.8" customHeight="1" s="16">
      <c r="A1140" s="15" t="inlineStr">
        <is>
          <t>product</t>
        </is>
      </c>
      <c r="B1140" s="15" t="inlineStr">
        <is>
          <t>Co-beneldopa 25mg/100mg modified-release capsules take capsules three times a day</t>
        </is>
      </c>
      <c r="C1140" s="18" t="inlineStr">
        <is>
          <t>323111002</t>
        </is>
      </c>
      <c r="D1140" s="18" t="inlineStr">
        <is>
          <t>Co-beneldopa 25mg/100mg modified-release capsules</t>
        </is>
      </c>
      <c r="E1140" s="18" t="inlineStr">
        <is>
          <t>25</t>
        </is>
      </c>
      <c r="F1140" s="15" t="inlineStr">
        <is>
          <t>100</t>
        </is>
      </c>
      <c r="G1140" s="18" t="inlineStr">
        <is>
          <t>mg/mg</t>
        </is>
      </c>
      <c r="J1140" s="18" t="n">
        <v>0</v>
      </c>
      <c r="K1140" s="15" t="inlineStr">
        <is>
          <t>capsules</t>
        </is>
      </c>
      <c r="L1140" s="18" t="inlineStr">
        <is>
          <t>2</t>
        </is>
      </c>
      <c r="M1140" s="18" t="inlineStr">
        <is>
          <t>capsule</t>
        </is>
      </c>
      <c r="N1140" s="18" t="inlineStr">
        <is>
          <t>428641000</t>
        </is>
      </c>
      <c r="O1140" s="18" t="inlineStr">
        <is>
          <t>oral</t>
        </is>
      </c>
      <c r="P1140" s="18" t="inlineStr">
        <is>
          <t>26643006</t>
        </is>
      </c>
      <c r="S1140" s="18" t="inlineStr">
        <is>
          <t>three times a day</t>
        </is>
      </c>
      <c r="T1140" s="18" t="inlineStr">
        <is>
          <t>229798009</t>
        </is>
      </c>
      <c r="X1140" s="18" t="inlineStr">
        <is>
          <t>No</t>
        </is>
      </c>
      <c r="AB1140" s="18" t="inlineStr">
        <is>
          <t>2</t>
        </is>
      </c>
      <c r="AC1140" s="18" t="inlineStr">
        <is>
          <t>4</t>
        </is>
      </c>
      <c r="AD1140" s="23" t="n"/>
      <c r="AE1140" s="23" t="inlineStr">
        <is>
          <t>Wirral University Teaching Hospital</t>
        </is>
      </c>
      <c r="AG1140" s="17" t="n"/>
    </row>
    <row r="1141" ht="13.8" customHeight="1" s="16">
      <c r="A1141" s="15" t="inlineStr">
        <is>
          <t>product</t>
        </is>
      </c>
      <c r="B1141" s="15" t="inlineStr">
        <is>
          <t>Co-beneldopa 25mg/100mg modified-release capsules take capsules once a day at bedtime</t>
        </is>
      </c>
      <c r="C1141" s="18" t="inlineStr">
        <is>
          <t>323111002</t>
        </is>
      </c>
      <c r="D1141" s="18" t="inlineStr">
        <is>
          <t>Co-beneldopa 25mg/100mg modified-release capsules</t>
        </is>
      </c>
      <c r="E1141" s="18" t="inlineStr">
        <is>
          <t>25</t>
        </is>
      </c>
      <c r="F1141" s="15" t="inlineStr">
        <is>
          <t>100</t>
        </is>
      </c>
      <c r="G1141" s="18" t="inlineStr">
        <is>
          <t>mg/mg</t>
        </is>
      </c>
      <c r="J1141" s="18" t="n">
        <v>0</v>
      </c>
      <c r="K1141" s="15" t="inlineStr">
        <is>
          <t>capsules</t>
        </is>
      </c>
      <c r="L1141" s="18" t="inlineStr">
        <is>
          <t>1</t>
        </is>
      </c>
      <c r="M1141" s="18" t="inlineStr">
        <is>
          <t>capsule</t>
        </is>
      </c>
      <c r="N1141" s="18" t="inlineStr">
        <is>
          <t>428641000</t>
        </is>
      </c>
      <c r="O1141" s="18" t="inlineStr">
        <is>
          <t>oral</t>
        </is>
      </c>
      <c r="P1141" s="18" t="inlineStr">
        <is>
          <t>26643006</t>
        </is>
      </c>
      <c r="S1141" s="18" t="inlineStr">
        <is>
          <t>once a day at bedtime</t>
        </is>
      </c>
      <c r="T1141" s="18" t="inlineStr">
        <is>
          <t>396142006</t>
        </is>
      </c>
      <c r="X1141" s="18" t="inlineStr">
        <is>
          <t>No</t>
        </is>
      </c>
      <c r="AB1141" s="18" t="inlineStr">
        <is>
          <t>3</t>
        </is>
      </c>
      <c r="AC1141" s="18" t="inlineStr">
        <is>
          <t>4</t>
        </is>
      </c>
      <c r="AD1141" s="23" t="n"/>
      <c r="AE1141" s="23" t="inlineStr">
        <is>
          <t>Wirral University Teaching Hospital</t>
        </is>
      </c>
      <c r="AG1141" s="17" t="n"/>
    </row>
    <row r="1142" ht="13.8" customHeight="1" s="16">
      <c r="A1142" s="15" t="inlineStr">
        <is>
          <t>product</t>
        </is>
      </c>
      <c r="B1142" s="15" t="inlineStr">
        <is>
          <t>Co-beneldopa 25mg/100mg modified-release capsules take capsules once a day at bedtime</t>
        </is>
      </c>
      <c r="C1142" s="18" t="inlineStr">
        <is>
          <t>323111002</t>
        </is>
      </c>
      <c r="D1142" s="18" t="inlineStr">
        <is>
          <t>Co-beneldopa 25mg/100mg modified-release capsules</t>
        </is>
      </c>
      <c r="E1142" s="18" t="inlineStr">
        <is>
          <t>25</t>
        </is>
      </c>
      <c r="F1142" s="15" t="inlineStr">
        <is>
          <t>100</t>
        </is>
      </c>
      <c r="G1142" s="18" t="inlineStr">
        <is>
          <t>mg/mg</t>
        </is>
      </c>
      <c r="J1142" s="18" t="n">
        <v>0</v>
      </c>
      <c r="K1142" s="15" t="inlineStr">
        <is>
          <t>capsules</t>
        </is>
      </c>
      <c r="L1142" s="18" t="inlineStr">
        <is>
          <t>2</t>
        </is>
      </c>
      <c r="M1142" s="18" t="inlineStr">
        <is>
          <t>capsule</t>
        </is>
      </c>
      <c r="N1142" s="18" t="inlineStr">
        <is>
          <t>428641000</t>
        </is>
      </c>
      <c r="O1142" s="18" t="inlineStr">
        <is>
          <t>oral</t>
        </is>
      </c>
      <c r="P1142" s="18" t="inlineStr">
        <is>
          <t>26643006</t>
        </is>
      </c>
      <c r="S1142" s="18" t="inlineStr">
        <is>
          <t>once a day at bedtime</t>
        </is>
      </c>
      <c r="T1142" s="18" t="inlineStr">
        <is>
          <t>396142006</t>
        </is>
      </c>
      <c r="X1142" s="18" t="inlineStr">
        <is>
          <t>No</t>
        </is>
      </c>
      <c r="AB1142" s="18" t="inlineStr">
        <is>
          <t>4</t>
        </is>
      </c>
      <c r="AC1142" s="18" t="inlineStr">
        <is>
          <t>4</t>
        </is>
      </c>
      <c r="AD1142" s="23" t="n"/>
      <c r="AE1142" s="23" t="inlineStr">
        <is>
          <t>Wirral University Teaching Hospital</t>
        </is>
      </c>
      <c r="AG1142" s="17" t="n"/>
    </row>
    <row r="1143" ht="13.8" customHeight="1" s="16">
      <c r="A1143" s="15" t="inlineStr">
        <is>
          <t>product</t>
        </is>
      </c>
      <c r="B1143" s="15" t="inlineStr">
        <is>
          <t>Co-beneldopa 50mg/200mg capsules take capsules three times a day</t>
        </is>
      </c>
      <c r="C1143" s="18" t="inlineStr">
        <is>
          <t>323109006</t>
        </is>
      </c>
      <c r="D1143" s="18" t="inlineStr">
        <is>
          <t>Co-beneldopa 50mg/200mg capsules</t>
        </is>
      </c>
      <c r="E1143" s="18" t="inlineStr">
        <is>
          <t>50</t>
        </is>
      </c>
      <c r="F1143" s="15" t="inlineStr">
        <is>
          <t>200</t>
        </is>
      </c>
      <c r="G1143" s="18" t="inlineStr">
        <is>
          <t>mg/mg</t>
        </is>
      </c>
      <c r="J1143" s="18" t="n">
        <v>0</v>
      </c>
      <c r="K1143" s="15" t="inlineStr">
        <is>
          <t>capsules</t>
        </is>
      </c>
      <c r="L1143" s="18" t="inlineStr">
        <is>
          <t>1</t>
        </is>
      </c>
      <c r="M1143" s="18" t="inlineStr">
        <is>
          <t>capsule</t>
        </is>
      </c>
      <c r="N1143" s="18" t="inlineStr">
        <is>
          <t>428641000</t>
        </is>
      </c>
      <c r="O1143" s="18" t="inlineStr">
        <is>
          <t>oral</t>
        </is>
      </c>
      <c r="P1143" s="18" t="inlineStr">
        <is>
          <t>26643006</t>
        </is>
      </c>
      <c r="S1143" s="18" t="inlineStr">
        <is>
          <t>three times a day</t>
        </is>
      </c>
      <c r="T1143" s="18" t="inlineStr">
        <is>
          <t>229798009</t>
        </is>
      </c>
      <c r="X1143" s="18" t="inlineStr">
        <is>
          <t>No</t>
        </is>
      </c>
      <c r="AC1143" s="18" t="inlineStr">
        <is>
          <t>4</t>
        </is>
      </c>
      <c r="AD1143" s="23" t="n"/>
      <c r="AE1143" s="23" t="inlineStr">
        <is>
          <t>Wirral University Teaching Hospital</t>
        </is>
      </c>
      <c r="AG1143" s="17" t="n"/>
    </row>
    <row r="1144" ht="13.8" customHeight="1" s="16">
      <c r="A1144" s="15" t="inlineStr">
        <is>
          <t>product</t>
        </is>
      </c>
      <c r="B1144" s="15" t="inlineStr">
        <is>
          <t>Co-careldopa 12.5mg/50mg tablets take tablets twice a day</t>
        </is>
      </c>
      <c r="C1144" s="18" t="inlineStr">
        <is>
          <t>323119000</t>
        </is>
      </c>
      <c r="D1144" s="18" t="inlineStr">
        <is>
          <t>Co-careldopa 12.5mg/50mg tablets</t>
        </is>
      </c>
      <c r="E1144" s="18" t="inlineStr">
        <is>
          <t>12</t>
        </is>
      </c>
      <c r="F1144" s="15" t="inlineStr">
        <is>
          <t>5</t>
        </is>
      </c>
      <c r="G1144" s="18" t="inlineStr">
        <is>
          <t>.mg/mg</t>
        </is>
      </c>
      <c r="J1144" s="18" t="n">
        <v>0</v>
      </c>
      <c r="K1144" s="15" t="inlineStr">
        <is>
          <t>tablets</t>
        </is>
      </c>
      <c r="L1144" s="18" t="inlineStr">
        <is>
          <t>1</t>
        </is>
      </c>
      <c r="M1144" s="18" t="inlineStr">
        <is>
          <t>tablet</t>
        </is>
      </c>
      <c r="N1144" s="18" t="inlineStr">
        <is>
          <t>428673006</t>
        </is>
      </c>
      <c r="O1144" s="18" t="inlineStr">
        <is>
          <t>oral</t>
        </is>
      </c>
      <c r="P1144" s="18" t="inlineStr">
        <is>
          <t>26643006</t>
        </is>
      </c>
      <c r="S1144" s="18" t="inlineStr">
        <is>
          <t>twice a day</t>
        </is>
      </c>
      <c r="T1144" s="18" t="inlineStr">
        <is>
          <t>229799001</t>
        </is>
      </c>
      <c r="X1144" s="18" t="inlineStr">
        <is>
          <t>No</t>
        </is>
      </c>
      <c r="AB1144" s="18" t="inlineStr">
        <is>
          <t>1</t>
        </is>
      </c>
      <c r="AC1144" s="18" t="inlineStr">
        <is>
          <t>4</t>
        </is>
      </c>
      <c r="AD1144" s="23" t="n"/>
      <c r="AE1144" s="23" t="inlineStr">
        <is>
          <t>Wirral University Teaching Hospital</t>
        </is>
      </c>
      <c r="AG1144" s="17" t="n"/>
    </row>
    <row r="1145" ht="13.8" customHeight="1" s="16">
      <c r="A1145" s="15" t="inlineStr">
        <is>
          <t>product</t>
        </is>
      </c>
      <c r="B1145" s="15" t="inlineStr">
        <is>
          <t>Co-careldopa 12.5mg/50mg tablets take tablets three times a day</t>
        </is>
      </c>
      <c r="C1145" s="18" t="inlineStr">
        <is>
          <t>323119000</t>
        </is>
      </c>
      <c r="D1145" s="18" t="inlineStr">
        <is>
          <t>Co-careldopa 12.5mg/50mg tablets</t>
        </is>
      </c>
      <c r="E1145" s="18" t="inlineStr">
        <is>
          <t>12</t>
        </is>
      </c>
      <c r="F1145" s="15" t="inlineStr">
        <is>
          <t>5</t>
        </is>
      </c>
      <c r="G1145" s="18" t="inlineStr">
        <is>
          <t>.mg/mg</t>
        </is>
      </c>
      <c r="J1145" s="18" t="n">
        <v>0</v>
      </c>
      <c r="K1145" s="15" t="inlineStr">
        <is>
          <t>tablets</t>
        </is>
      </c>
      <c r="L1145" s="18" t="inlineStr">
        <is>
          <t>1</t>
        </is>
      </c>
      <c r="M1145" s="18" t="inlineStr">
        <is>
          <t>tablet</t>
        </is>
      </c>
      <c r="N1145" s="18" t="inlineStr">
        <is>
          <t>428673006</t>
        </is>
      </c>
      <c r="O1145" s="18" t="inlineStr">
        <is>
          <t>oral</t>
        </is>
      </c>
      <c r="P1145" s="18" t="inlineStr">
        <is>
          <t>26643006</t>
        </is>
      </c>
      <c r="S1145" s="18" t="inlineStr">
        <is>
          <t>three times a day</t>
        </is>
      </c>
      <c r="T1145" s="18" t="inlineStr">
        <is>
          <t>229798009</t>
        </is>
      </c>
      <c r="X1145" s="18" t="inlineStr">
        <is>
          <t>No</t>
        </is>
      </c>
      <c r="AB1145" s="18" t="inlineStr">
        <is>
          <t>2</t>
        </is>
      </c>
      <c r="AC1145" s="18" t="inlineStr">
        <is>
          <t>4</t>
        </is>
      </c>
      <c r="AD1145" s="23" t="n"/>
      <c r="AE1145" s="23" t="inlineStr">
        <is>
          <t>Wirral University Teaching Hospital</t>
        </is>
      </c>
      <c r="AG1145" s="17" t="n"/>
    </row>
    <row r="1146" ht="13.8" customHeight="1" s="16">
      <c r="A1146" s="15" t="inlineStr">
        <is>
          <t>product</t>
        </is>
      </c>
      <c r="B1146" s="15" t="inlineStr">
        <is>
          <t>Co-careldopa 25mg/100mg modified-release tablets take tablets twice a day</t>
        </is>
      </c>
      <c r="C1146" s="18" t="inlineStr">
        <is>
          <t>386106000</t>
        </is>
      </c>
      <c r="D1146" s="18" t="inlineStr">
        <is>
          <t>Co-careldopa 25mg/100mg modified-release tablets</t>
        </is>
      </c>
      <c r="E1146" s="18" t="inlineStr">
        <is>
          <t>25</t>
        </is>
      </c>
      <c r="F1146" s="15" t="inlineStr">
        <is>
          <t>100</t>
        </is>
      </c>
      <c r="G1146" s="18" t="inlineStr">
        <is>
          <t>mg/mg</t>
        </is>
      </c>
      <c r="J1146" s="18" t="n">
        <v>0</v>
      </c>
      <c r="K1146" s="15" t="inlineStr">
        <is>
          <t>tablets</t>
        </is>
      </c>
      <c r="L1146" s="18" t="inlineStr">
        <is>
          <t>1</t>
        </is>
      </c>
      <c r="M1146" s="18" t="inlineStr">
        <is>
          <t>tablet</t>
        </is>
      </c>
      <c r="N1146" s="18" t="inlineStr">
        <is>
          <t>428673006</t>
        </is>
      </c>
      <c r="O1146" s="18" t="inlineStr">
        <is>
          <t>oral</t>
        </is>
      </c>
      <c r="P1146" s="18" t="inlineStr">
        <is>
          <t>26643006</t>
        </is>
      </c>
      <c r="S1146" s="18" t="inlineStr">
        <is>
          <t>twice a day</t>
        </is>
      </c>
      <c r="T1146" s="18" t="inlineStr">
        <is>
          <t>229799001</t>
        </is>
      </c>
      <c r="X1146" s="18" t="inlineStr">
        <is>
          <t>No</t>
        </is>
      </c>
      <c r="AB1146" s="18" t="inlineStr">
        <is>
          <t>1</t>
        </is>
      </c>
      <c r="AC1146" s="18" t="inlineStr">
        <is>
          <t>4</t>
        </is>
      </c>
      <c r="AD1146" s="23" t="n"/>
      <c r="AE1146" s="23" t="inlineStr">
        <is>
          <t>Wirral University Teaching Hospital</t>
        </is>
      </c>
      <c r="AG1146" s="17" t="n"/>
    </row>
    <row r="1147" ht="13.8" customHeight="1" s="16">
      <c r="A1147" s="15" t="inlineStr">
        <is>
          <t>product</t>
        </is>
      </c>
      <c r="B1147" s="15" t="inlineStr">
        <is>
          <t>Co-careldopa 25mg/100mg modified-release tablets take tablets once a day at bedtime</t>
        </is>
      </c>
      <c r="C1147" s="18" t="inlineStr">
        <is>
          <t>386106000</t>
        </is>
      </c>
      <c r="D1147" s="18" t="inlineStr">
        <is>
          <t>Co-careldopa 25mg/100mg modified-release tablets</t>
        </is>
      </c>
      <c r="E1147" s="18" t="inlineStr">
        <is>
          <t>25</t>
        </is>
      </c>
      <c r="F1147" s="15" t="inlineStr">
        <is>
          <t>100</t>
        </is>
      </c>
      <c r="G1147" s="18" t="inlineStr">
        <is>
          <t>mg/mg</t>
        </is>
      </c>
      <c r="J1147" s="18" t="n">
        <v>0</v>
      </c>
      <c r="K1147" s="15" t="inlineStr">
        <is>
          <t>tablets</t>
        </is>
      </c>
      <c r="L1147" s="18" t="inlineStr">
        <is>
          <t>1</t>
        </is>
      </c>
      <c r="M1147" s="18" t="inlineStr">
        <is>
          <t>tablet</t>
        </is>
      </c>
      <c r="N1147" s="18" t="inlineStr">
        <is>
          <t>428673006</t>
        </is>
      </c>
      <c r="O1147" s="18" t="inlineStr">
        <is>
          <t>oral</t>
        </is>
      </c>
      <c r="P1147" s="18" t="inlineStr">
        <is>
          <t>26643006</t>
        </is>
      </c>
      <c r="S1147" s="18" t="inlineStr">
        <is>
          <t>once a day at bedtime</t>
        </is>
      </c>
      <c r="T1147" s="18" t="inlineStr">
        <is>
          <t>396142006</t>
        </is>
      </c>
      <c r="X1147" s="18" t="inlineStr">
        <is>
          <t>No</t>
        </is>
      </c>
      <c r="AB1147" s="18" t="inlineStr">
        <is>
          <t>2</t>
        </is>
      </c>
      <c r="AC1147" s="18" t="inlineStr">
        <is>
          <t>4</t>
        </is>
      </c>
      <c r="AD1147" s="23" t="n"/>
      <c r="AE1147" s="23" t="inlineStr">
        <is>
          <t>Wirral University Teaching Hospital</t>
        </is>
      </c>
      <c r="AG1147" s="17" t="n"/>
    </row>
    <row r="1148" ht="13.8" customHeight="1" s="16">
      <c r="A1148" s="15" t="inlineStr">
        <is>
          <t>product</t>
        </is>
      </c>
      <c r="B1148" s="15" t="inlineStr">
        <is>
          <t>Co-careldopa 25mg/100mg tablets take tablets twice a day</t>
        </is>
      </c>
      <c r="C1148" s="18" t="inlineStr">
        <is>
          <t>377269004</t>
        </is>
      </c>
      <c r="D1148" s="18" t="inlineStr">
        <is>
          <t>Co-careldopa 25mg/100mg tablets</t>
        </is>
      </c>
      <c r="E1148" s="18" t="inlineStr">
        <is>
          <t>25</t>
        </is>
      </c>
      <c r="F1148" s="15" t="inlineStr">
        <is>
          <t>100</t>
        </is>
      </c>
      <c r="G1148" s="18" t="inlineStr">
        <is>
          <t>mg/mg</t>
        </is>
      </c>
      <c r="J1148" s="18" t="n">
        <v>0</v>
      </c>
      <c r="K1148" s="15" t="inlineStr">
        <is>
          <t>tablets</t>
        </is>
      </c>
      <c r="L1148" s="18" t="inlineStr">
        <is>
          <t>1</t>
        </is>
      </c>
      <c r="M1148" s="18" t="inlineStr">
        <is>
          <t>tablet</t>
        </is>
      </c>
      <c r="N1148" s="18" t="inlineStr">
        <is>
          <t>428673006</t>
        </is>
      </c>
      <c r="O1148" s="18" t="inlineStr">
        <is>
          <t>oral</t>
        </is>
      </c>
      <c r="P1148" s="18" t="inlineStr">
        <is>
          <t>26643006</t>
        </is>
      </c>
      <c r="S1148" s="18" t="inlineStr">
        <is>
          <t>twice a day</t>
        </is>
      </c>
      <c r="T1148" s="18" t="inlineStr">
        <is>
          <t>229799001</t>
        </is>
      </c>
      <c r="X1148" s="18" t="inlineStr">
        <is>
          <t>No</t>
        </is>
      </c>
      <c r="AB1148" s="18" t="inlineStr">
        <is>
          <t>1</t>
        </is>
      </c>
      <c r="AC1148" s="18" t="inlineStr">
        <is>
          <t>4</t>
        </is>
      </c>
      <c r="AD1148" s="23" t="n"/>
      <c r="AE1148" s="23" t="inlineStr">
        <is>
          <t>Wirral University Teaching Hospital</t>
        </is>
      </c>
      <c r="AG1148" s="17" t="n"/>
    </row>
    <row r="1149" ht="13.8" customHeight="1" s="16">
      <c r="A1149" s="15" t="inlineStr">
        <is>
          <t>product</t>
        </is>
      </c>
      <c r="B1149" s="15" t="inlineStr">
        <is>
          <t>Co-careldopa 25mg/100mg tablets take tablets three times a day</t>
        </is>
      </c>
      <c r="C1149" s="18" t="inlineStr">
        <is>
          <t>377269004</t>
        </is>
      </c>
      <c r="D1149" s="18" t="inlineStr">
        <is>
          <t>Co-careldopa 25mg/100mg tablets</t>
        </is>
      </c>
      <c r="E1149" s="18" t="inlineStr">
        <is>
          <t>25</t>
        </is>
      </c>
      <c r="F1149" s="15" t="inlineStr">
        <is>
          <t>100</t>
        </is>
      </c>
      <c r="G1149" s="18" t="inlineStr">
        <is>
          <t>mg/mg</t>
        </is>
      </c>
      <c r="J1149" s="18" t="n">
        <v>0</v>
      </c>
      <c r="K1149" s="15" t="inlineStr">
        <is>
          <t>tablets</t>
        </is>
      </c>
      <c r="L1149" s="18" t="inlineStr">
        <is>
          <t>1</t>
        </is>
      </c>
      <c r="M1149" s="18" t="inlineStr">
        <is>
          <t>tablet</t>
        </is>
      </c>
      <c r="N1149" s="18" t="inlineStr">
        <is>
          <t>428673006</t>
        </is>
      </c>
      <c r="O1149" s="18" t="inlineStr">
        <is>
          <t>oral</t>
        </is>
      </c>
      <c r="P1149" s="18" t="inlineStr">
        <is>
          <t>26643006</t>
        </is>
      </c>
      <c r="S1149" s="18" t="inlineStr">
        <is>
          <t>three times a day</t>
        </is>
      </c>
      <c r="T1149" s="18" t="inlineStr">
        <is>
          <t>229798009</t>
        </is>
      </c>
      <c r="X1149" s="18" t="inlineStr">
        <is>
          <t>No</t>
        </is>
      </c>
      <c r="AB1149" s="18" t="inlineStr">
        <is>
          <t>2</t>
        </is>
      </c>
      <c r="AC1149" s="18" t="inlineStr">
        <is>
          <t>4</t>
        </is>
      </c>
      <c r="AD1149" s="23" t="n"/>
      <c r="AE1149" s="23" t="inlineStr">
        <is>
          <t>Wirral University Teaching Hospital</t>
        </is>
      </c>
      <c r="AG1149" s="17" t="n"/>
    </row>
    <row r="1150" ht="13.8" customHeight="1" s="16">
      <c r="A1150" s="15" t="inlineStr">
        <is>
          <t>product</t>
        </is>
      </c>
      <c r="B1150" s="15" t="inlineStr">
        <is>
          <t>Co-careldopa 25mg/100mg tablets take tablets three times a day</t>
        </is>
      </c>
      <c r="C1150" s="18" t="inlineStr">
        <is>
          <t>377269004</t>
        </is>
      </c>
      <c r="D1150" s="18" t="inlineStr">
        <is>
          <t>Co-careldopa 25mg/100mg tablets</t>
        </is>
      </c>
      <c r="E1150" s="18" t="inlineStr">
        <is>
          <t>25</t>
        </is>
      </c>
      <c r="F1150" s="15" t="inlineStr">
        <is>
          <t>100</t>
        </is>
      </c>
      <c r="G1150" s="18" t="inlineStr">
        <is>
          <t>mg/mg</t>
        </is>
      </c>
      <c r="J1150" s="18" t="n">
        <v>0</v>
      </c>
      <c r="K1150" s="15" t="inlineStr">
        <is>
          <t>tablets</t>
        </is>
      </c>
      <c r="L1150" s="18" t="inlineStr">
        <is>
          <t>2</t>
        </is>
      </c>
      <c r="M1150" s="18" t="inlineStr">
        <is>
          <t>tablet</t>
        </is>
      </c>
      <c r="N1150" s="18" t="inlineStr">
        <is>
          <t>428673006</t>
        </is>
      </c>
      <c r="O1150" s="18" t="inlineStr">
        <is>
          <t>oral</t>
        </is>
      </c>
      <c r="P1150" s="18" t="inlineStr">
        <is>
          <t>26643006</t>
        </is>
      </c>
      <c r="S1150" s="18" t="inlineStr">
        <is>
          <t>three times a day</t>
        </is>
      </c>
      <c r="T1150" s="18" t="inlineStr">
        <is>
          <t>229798009</t>
        </is>
      </c>
      <c r="X1150" s="18" t="inlineStr">
        <is>
          <t>No</t>
        </is>
      </c>
      <c r="AB1150" s="18" t="inlineStr">
        <is>
          <t>3</t>
        </is>
      </c>
      <c r="AC1150" s="18" t="inlineStr">
        <is>
          <t>4</t>
        </is>
      </c>
      <c r="AD1150" s="23" t="n"/>
      <c r="AE1150" s="23" t="inlineStr">
        <is>
          <t>Wirral University Teaching Hospital</t>
        </is>
      </c>
      <c r="AG1150" s="17" t="n"/>
    </row>
    <row r="1151" ht="13.8" customHeight="1" s="16">
      <c r="A1151" s="15" t="inlineStr">
        <is>
          <t>product</t>
        </is>
      </c>
      <c r="B1151" s="15" t="inlineStr">
        <is>
          <t>Co-careldopa 25mg/250mg tablets take tablets three times a day</t>
        </is>
      </c>
      <c r="C1151" s="18" t="inlineStr">
        <is>
          <t>377270003</t>
        </is>
      </c>
      <c r="D1151" s="18" t="inlineStr">
        <is>
          <t>Co-careldopa 25mg/250mg tablets</t>
        </is>
      </c>
      <c r="E1151" s="18" t="inlineStr">
        <is>
          <t>25</t>
        </is>
      </c>
      <c r="F1151" s="15" t="inlineStr">
        <is>
          <t>250</t>
        </is>
      </c>
      <c r="G1151" s="18" t="inlineStr">
        <is>
          <t>mg/mg</t>
        </is>
      </c>
      <c r="J1151" s="18" t="n">
        <v>0</v>
      </c>
      <c r="K1151" s="15" t="inlineStr">
        <is>
          <t>tablets</t>
        </is>
      </c>
      <c r="L1151" s="18" t="inlineStr">
        <is>
          <t>1</t>
        </is>
      </c>
      <c r="M1151" s="18" t="inlineStr">
        <is>
          <t>tablet</t>
        </is>
      </c>
      <c r="N1151" s="18" t="inlineStr">
        <is>
          <t>428673006</t>
        </is>
      </c>
      <c r="O1151" s="18" t="inlineStr">
        <is>
          <t>oral</t>
        </is>
      </c>
      <c r="P1151" s="18" t="inlineStr">
        <is>
          <t>26643006</t>
        </is>
      </c>
      <c r="S1151" s="18" t="inlineStr">
        <is>
          <t>three times a day</t>
        </is>
      </c>
      <c r="T1151" s="18" t="inlineStr">
        <is>
          <t>229798009</t>
        </is>
      </c>
      <c r="X1151" s="18" t="inlineStr">
        <is>
          <t>No</t>
        </is>
      </c>
      <c r="AC1151" s="18" t="inlineStr">
        <is>
          <t>4</t>
        </is>
      </c>
      <c r="AD1151" s="23" t="n"/>
      <c r="AE1151" s="23" t="inlineStr">
        <is>
          <t>Wirral University Teaching Hospital</t>
        </is>
      </c>
      <c r="AG1151" s="17" t="n"/>
    </row>
    <row r="1152" ht="13.8" customHeight="1" s="16">
      <c r="A1152" s="15" t="inlineStr">
        <is>
          <t>product</t>
        </is>
      </c>
      <c r="B1152" s="15" t="inlineStr">
        <is>
          <t>Co-careldopa 50mg/200mg modified-release tablets take tablets twice a day</t>
        </is>
      </c>
      <c r="C1152" s="18" t="inlineStr">
        <is>
          <t>377267002</t>
        </is>
      </c>
      <c r="D1152" s="18" t="inlineStr">
        <is>
          <t>Co-careldopa 50mg/200mg modified-release tablets</t>
        </is>
      </c>
      <c r="E1152" s="18" t="inlineStr">
        <is>
          <t>50</t>
        </is>
      </c>
      <c r="F1152" s="15" t="inlineStr">
        <is>
          <t>200</t>
        </is>
      </c>
      <c r="G1152" s="18" t="inlineStr">
        <is>
          <t>mg/mg</t>
        </is>
      </c>
      <c r="J1152" s="18" t="n">
        <v>0</v>
      </c>
      <c r="K1152" s="15" t="inlineStr">
        <is>
          <t>tablets</t>
        </is>
      </c>
      <c r="L1152" s="18" t="inlineStr">
        <is>
          <t>1</t>
        </is>
      </c>
      <c r="M1152" s="18" t="inlineStr">
        <is>
          <t>tablet</t>
        </is>
      </c>
      <c r="N1152" s="18" t="inlineStr">
        <is>
          <t>428673006</t>
        </is>
      </c>
      <c r="O1152" s="18" t="inlineStr">
        <is>
          <t>oral</t>
        </is>
      </c>
      <c r="P1152" s="18" t="inlineStr">
        <is>
          <t>26643006</t>
        </is>
      </c>
      <c r="S1152" s="18" t="inlineStr">
        <is>
          <t>twice a day</t>
        </is>
      </c>
      <c r="T1152" s="18" t="inlineStr">
        <is>
          <t>229799001</t>
        </is>
      </c>
      <c r="X1152" s="18" t="inlineStr">
        <is>
          <t>No</t>
        </is>
      </c>
      <c r="AB1152" s="18" t="inlineStr">
        <is>
          <t>1</t>
        </is>
      </c>
      <c r="AC1152" s="18" t="inlineStr">
        <is>
          <t>4</t>
        </is>
      </c>
      <c r="AD1152" s="23" t="n"/>
      <c r="AE1152" s="23" t="inlineStr">
        <is>
          <t>Wirral University Teaching Hospital</t>
        </is>
      </c>
      <c r="AG1152" s="17" t="n"/>
    </row>
    <row r="1153" ht="13.8" customHeight="1" s="16">
      <c r="A1153" s="15" t="inlineStr">
        <is>
          <t>product</t>
        </is>
      </c>
      <c r="B1153" s="15" t="inlineStr">
        <is>
          <t>Co-careldopa 50mg/200mg modified-release tablets take tablets once a day at bedtime</t>
        </is>
      </c>
      <c r="C1153" s="18" t="inlineStr">
        <is>
          <t>377267002</t>
        </is>
      </c>
      <c r="D1153" s="18" t="inlineStr">
        <is>
          <t>Co-careldopa 50mg/200mg modified-release tablets</t>
        </is>
      </c>
      <c r="E1153" s="18" t="inlineStr">
        <is>
          <t>50</t>
        </is>
      </c>
      <c r="F1153" s="15" t="inlineStr">
        <is>
          <t>200</t>
        </is>
      </c>
      <c r="G1153" s="18" t="inlineStr">
        <is>
          <t>mg/mg</t>
        </is>
      </c>
      <c r="J1153" s="18" t="n">
        <v>0</v>
      </c>
      <c r="K1153" s="15" t="inlineStr">
        <is>
          <t>tablets</t>
        </is>
      </c>
      <c r="L1153" s="18" t="inlineStr">
        <is>
          <t>1</t>
        </is>
      </c>
      <c r="M1153" s="18" t="inlineStr">
        <is>
          <t>tablet</t>
        </is>
      </c>
      <c r="N1153" s="18" t="inlineStr">
        <is>
          <t>428673006</t>
        </is>
      </c>
      <c r="O1153" s="18" t="inlineStr">
        <is>
          <t>oral</t>
        </is>
      </c>
      <c r="P1153" s="18" t="inlineStr">
        <is>
          <t>26643006</t>
        </is>
      </c>
      <c r="S1153" s="18" t="inlineStr">
        <is>
          <t>once a day at bedtime</t>
        </is>
      </c>
      <c r="T1153" s="18" t="inlineStr">
        <is>
          <t>396142006</t>
        </is>
      </c>
      <c r="X1153" s="18" t="inlineStr">
        <is>
          <t>No</t>
        </is>
      </c>
      <c r="AB1153" s="18" t="inlineStr">
        <is>
          <t>2</t>
        </is>
      </c>
      <c r="AC1153" s="18" t="inlineStr">
        <is>
          <t>4</t>
        </is>
      </c>
      <c r="AD1153" s="23" t="n"/>
      <c r="AE1153" s="23" t="inlineStr">
        <is>
          <t>Wirral University Teaching Hospital</t>
        </is>
      </c>
      <c r="AG1153" s="17" t="n"/>
    </row>
    <row r="1154" ht="13.8" customHeight="1" s="16">
      <c r="A1154" s="15" t="inlineStr">
        <is>
          <t>product</t>
        </is>
      </c>
      <c r="B1154" s="15" t="inlineStr">
        <is>
          <t>Co-codamol 15mg/500mg tablets take tablets four times a day Not more that 8 tablets in 24 hours.</t>
        </is>
      </c>
      <c r="C1154" s="18" t="inlineStr">
        <is>
          <t>3805611000001109</t>
        </is>
      </c>
      <c r="D1154" s="18" t="inlineStr">
        <is>
          <t>Co-codamol 15mg/500mg tablets</t>
        </is>
      </c>
      <c r="E1154" s="18" t="inlineStr">
        <is>
          <t>15</t>
        </is>
      </c>
      <c r="F1154" s="15" t="inlineStr">
        <is>
          <t>500</t>
        </is>
      </c>
      <c r="G1154" s="18" t="inlineStr">
        <is>
          <t>mg/mg</t>
        </is>
      </c>
      <c r="J1154" s="18" t="n">
        <v>0</v>
      </c>
      <c r="K1154" s="15" t="inlineStr">
        <is>
          <t>tablets</t>
        </is>
      </c>
      <c r="L1154" s="18" t="inlineStr">
        <is>
          <t>2</t>
        </is>
      </c>
      <c r="M1154" s="18" t="inlineStr">
        <is>
          <t>tablet</t>
        </is>
      </c>
      <c r="N1154" s="18" t="inlineStr">
        <is>
          <t>428673006</t>
        </is>
      </c>
      <c r="O1154" s="18" t="inlineStr">
        <is>
          <t>oral</t>
        </is>
      </c>
      <c r="P1154" s="18" t="inlineStr">
        <is>
          <t>26643006</t>
        </is>
      </c>
      <c r="S1154" s="18" t="inlineStr">
        <is>
          <t>four times a day</t>
        </is>
      </c>
      <c r="T1154" s="18" t="inlineStr">
        <is>
          <t>307439001</t>
        </is>
      </c>
      <c r="X1154" s="18" t="inlineStr">
        <is>
          <t>Yes</t>
        </is>
      </c>
      <c r="Y1154" s="18" t="inlineStr">
        <is>
          <t>pain</t>
        </is>
      </c>
      <c r="Z1154" s="18" t="inlineStr">
        <is>
          <t>Not more that 8 tablets in 24 hours.</t>
        </is>
      </c>
      <c r="AC1154" s="18" t="inlineStr">
        <is>
          <t>4</t>
        </is>
      </c>
      <c r="AD1154" s="23" t="n"/>
      <c r="AE1154" s="23" t="inlineStr">
        <is>
          <t>Wirral University Teaching Hospital</t>
        </is>
      </c>
      <c r="AG1154" s="17" t="n"/>
    </row>
    <row r="1155" ht="13.8" customHeight="1" s="16">
      <c r="A1155" s="15" t="inlineStr">
        <is>
          <t>product</t>
        </is>
      </c>
      <c r="B1155" s="15" t="inlineStr">
        <is>
          <t>Co-codamol 30mg/500mg capsules take capsules four times a day Not more that 8 capsules in 24 hours.</t>
        </is>
      </c>
      <c r="C1155" s="18" t="inlineStr">
        <is>
          <t>322366004</t>
        </is>
      </c>
      <c r="D1155" s="18" t="inlineStr">
        <is>
          <t>Co-codamol 30mg/500mg capsules</t>
        </is>
      </c>
      <c r="E1155" s="18" t="inlineStr">
        <is>
          <t>30</t>
        </is>
      </c>
      <c r="F1155" s="15" t="inlineStr">
        <is>
          <t>500</t>
        </is>
      </c>
      <c r="G1155" s="18" t="inlineStr">
        <is>
          <t>mg/mg</t>
        </is>
      </c>
      <c r="J1155" s="18" t="n">
        <v>0</v>
      </c>
      <c r="K1155" s="15" t="inlineStr">
        <is>
          <t>capsules</t>
        </is>
      </c>
      <c r="L1155" s="18" t="inlineStr">
        <is>
          <t>2</t>
        </is>
      </c>
      <c r="M1155" s="18" t="inlineStr">
        <is>
          <t>capsule</t>
        </is>
      </c>
      <c r="N1155" s="18" t="inlineStr">
        <is>
          <t>428641000</t>
        </is>
      </c>
      <c r="O1155" s="18" t="inlineStr">
        <is>
          <t>oral</t>
        </is>
      </c>
      <c r="P1155" s="18" t="inlineStr">
        <is>
          <t>26643006</t>
        </is>
      </c>
      <c r="S1155" s="18" t="inlineStr">
        <is>
          <t>four times a day</t>
        </is>
      </c>
      <c r="T1155" s="18" t="inlineStr">
        <is>
          <t>307439001</t>
        </is>
      </c>
      <c r="X1155" s="18" t="inlineStr">
        <is>
          <t>Yes</t>
        </is>
      </c>
      <c r="Y1155" s="18" t="inlineStr">
        <is>
          <t>pain</t>
        </is>
      </c>
      <c r="Z1155" s="18" t="inlineStr">
        <is>
          <t>Not more that 8 capsules in 24 hours.</t>
        </is>
      </c>
      <c r="AC1155" s="18" t="inlineStr">
        <is>
          <t>4</t>
        </is>
      </c>
      <c r="AD1155" s="23" t="n"/>
      <c r="AE1155" s="23" t="inlineStr">
        <is>
          <t>Wirral University Teaching Hospital</t>
        </is>
      </c>
      <c r="AG1155" s="17" t="n"/>
    </row>
    <row r="1156" ht="13.8" customHeight="1" s="16">
      <c r="A1156" s="15" t="inlineStr">
        <is>
          <t>product</t>
        </is>
      </c>
      <c r="B1156" s="15" t="inlineStr">
        <is>
          <t>Co-codamol 30mg/500mg effervescent tablets take tablets four times a day Not more that 8 tablets in 24 hours.</t>
        </is>
      </c>
      <c r="C1156" s="18" t="inlineStr">
        <is>
          <t>322365000</t>
        </is>
      </c>
      <c r="D1156" s="18" t="inlineStr">
        <is>
          <t>Co-codamol 30mg/500mg effervescent tablets</t>
        </is>
      </c>
      <c r="E1156" s="18" t="inlineStr">
        <is>
          <t>30</t>
        </is>
      </c>
      <c r="F1156" s="15" t="inlineStr">
        <is>
          <t>500</t>
        </is>
      </c>
      <c r="G1156" s="18" t="inlineStr">
        <is>
          <t>mg/mg</t>
        </is>
      </c>
      <c r="J1156" s="18" t="n">
        <v>0</v>
      </c>
      <c r="K1156" s="15" t="inlineStr">
        <is>
          <t>tablets</t>
        </is>
      </c>
      <c r="L1156" s="18" t="inlineStr">
        <is>
          <t>2</t>
        </is>
      </c>
      <c r="M1156" s="18" t="inlineStr">
        <is>
          <t>tablet</t>
        </is>
      </c>
      <c r="N1156" s="18" t="inlineStr">
        <is>
          <t>428673006</t>
        </is>
      </c>
      <c r="O1156" s="18" t="inlineStr">
        <is>
          <t>oral</t>
        </is>
      </c>
      <c r="P1156" s="18" t="inlineStr">
        <is>
          <t>26643006</t>
        </is>
      </c>
      <c r="S1156" s="18" t="inlineStr">
        <is>
          <t>four times a day</t>
        </is>
      </c>
      <c r="T1156" s="18" t="inlineStr">
        <is>
          <t>307439001</t>
        </is>
      </c>
      <c r="X1156" s="18" t="inlineStr">
        <is>
          <t>Yes</t>
        </is>
      </c>
      <c r="Y1156" s="18" t="inlineStr">
        <is>
          <t>pain</t>
        </is>
      </c>
      <c r="Z1156" s="18" t="inlineStr">
        <is>
          <t>Not more that 8 tablets in 24 hours.</t>
        </is>
      </c>
      <c r="AC1156" s="18" t="inlineStr">
        <is>
          <t>4</t>
        </is>
      </c>
      <c r="AD1156" s="23" t="n"/>
      <c r="AE1156" s="23" t="inlineStr">
        <is>
          <t>Wirral University Teaching Hospital</t>
        </is>
      </c>
      <c r="AG1156" s="17" t="n"/>
    </row>
    <row r="1157" ht="13.8" customHeight="1" s="16">
      <c r="A1157" s="15" t="inlineStr">
        <is>
          <t>product</t>
        </is>
      </c>
      <c r="B1157" s="15" t="inlineStr">
        <is>
          <t>Co-codamol 30mg/500mg tablets take tablets four times a day Not more that 8 tablets in 24 hours.</t>
        </is>
      </c>
      <c r="C1157" s="18" t="inlineStr">
        <is>
          <t>322341003</t>
        </is>
      </c>
      <c r="D1157" s="18" t="inlineStr">
        <is>
          <t>Co-codamol 30mg/500mg tablets</t>
        </is>
      </c>
      <c r="E1157" s="18" t="inlineStr">
        <is>
          <t>30</t>
        </is>
      </c>
      <c r="F1157" s="15" t="inlineStr">
        <is>
          <t>500</t>
        </is>
      </c>
      <c r="G1157" s="18" t="inlineStr">
        <is>
          <t>mg/mg</t>
        </is>
      </c>
      <c r="J1157" s="18" t="n">
        <v>0</v>
      </c>
      <c r="K1157" s="15" t="inlineStr">
        <is>
          <t>tablets</t>
        </is>
      </c>
      <c r="L1157" s="18" t="inlineStr">
        <is>
          <t>2</t>
        </is>
      </c>
      <c r="M1157" s="18" t="inlineStr">
        <is>
          <t>tablet</t>
        </is>
      </c>
      <c r="N1157" s="18" t="inlineStr">
        <is>
          <t>428673006</t>
        </is>
      </c>
      <c r="O1157" s="18" t="inlineStr">
        <is>
          <t>oral</t>
        </is>
      </c>
      <c r="P1157" s="18" t="inlineStr">
        <is>
          <t>26643006</t>
        </is>
      </c>
      <c r="S1157" s="18" t="inlineStr">
        <is>
          <t>four times a day</t>
        </is>
      </c>
      <c r="T1157" s="18" t="inlineStr">
        <is>
          <t>307439001</t>
        </is>
      </c>
      <c r="X1157" s="18" t="inlineStr">
        <is>
          <t>Yes</t>
        </is>
      </c>
      <c r="Y1157" s="18" t="inlineStr">
        <is>
          <t>pain</t>
        </is>
      </c>
      <c r="Z1157" s="18" t="inlineStr">
        <is>
          <t>Not more that 8 tablets in 24 hours.</t>
        </is>
      </c>
      <c r="AC1157" s="18" t="inlineStr">
        <is>
          <t>4</t>
        </is>
      </c>
      <c r="AD1157" s="23" t="n"/>
      <c r="AE1157" s="23" t="inlineStr">
        <is>
          <t>Wirral University Teaching Hospital</t>
        </is>
      </c>
      <c r="AG1157" s="17" t="n"/>
    </row>
    <row r="1158" ht="13.8" customHeight="1" s="16">
      <c r="A1158" s="15" t="inlineStr">
        <is>
          <t>product</t>
        </is>
      </c>
      <c r="B1158" s="15" t="inlineStr">
        <is>
          <t>Co-codamol 8mg/500mg capsules take capsules four times a day Not more that 8 capsules in 24 hours.</t>
        </is>
      </c>
      <c r="C1158" s="18" t="inlineStr">
        <is>
          <t>322344006</t>
        </is>
      </c>
      <c r="D1158" s="18" t="inlineStr">
        <is>
          <t>Co-codamol 8mg/500mg capsules</t>
        </is>
      </c>
      <c r="E1158" s="18" t="inlineStr">
        <is>
          <t>8</t>
        </is>
      </c>
      <c r="F1158" s="15" t="inlineStr">
        <is>
          <t>500</t>
        </is>
      </c>
      <c r="G1158" s="18" t="inlineStr">
        <is>
          <t>mg/mg</t>
        </is>
      </c>
      <c r="J1158" s="18" t="n">
        <v>0</v>
      </c>
      <c r="K1158" s="15" t="inlineStr">
        <is>
          <t>capsules</t>
        </is>
      </c>
      <c r="L1158" s="18" t="inlineStr">
        <is>
          <t>2</t>
        </is>
      </c>
      <c r="M1158" s="18" t="inlineStr">
        <is>
          <t>capsule</t>
        </is>
      </c>
      <c r="N1158" s="18" t="inlineStr">
        <is>
          <t>428641000</t>
        </is>
      </c>
      <c r="O1158" s="18" t="inlineStr">
        <is>
          <t>oral</t>
        </is>
      </c>
      <c r="P1158" s="18" t="inlineStr">
        <is>
          <t>26643006</t>
        </is>
      </c>
      <c r="S1158" s="18" t="inlineStr">
        <is>
          <t>four times a day</t>
        </is>
      </c>
      <c r="T1158" s="18" t="inlineStr">
        <is>
          <t>307439001</t>
        </is>
      </c>
      <c r="X1158" s="18" t="inlineStr">
        <is>
          <t>Yes</t>
        </is>
      </c>
      <c r="Y1158" s="18" t="inlineStr">
        <is>
          <t>pain</t>
        </is>
      </c>
      <c r="Z1158" s="18" t="inlineStr">
        <is>
          <t>Not more that 8 capsules in 24 hours.</t>
        </is>
      </c>
      <c r="AC1158" s="18" t="inlineStr">
        <is>
          <t>4</t>
        </is>
      </c>
      <c r="AD1158" s="23" t="n"/>
      <c r="AE1158" s="23" t="inlineStr">
        <is>
          <t>Wirral University Teaching Hospital</t>
        </is>
      </c>
      <c r="AG1158" s="17" t="n"/>
    </row>
    <row r="1159" ht="13.8" customHeight="1" s="16">
      <c r="A1159" s="15" t="inlineStr">
        <is>
          <t>product</t>
        </is>
      </c>
      <c r="B1159" s="15" t="inlineStr">
        <is>
          <t>Co-codamol 8mg/500mg effervescent tablets take tablets four times a day Not more that 8 tablets in 24 hours.</t>
        </is>
      </c>
      <c r="C1159" s="18" t="inlineStr">
        <is>
          <t>322343000</t>
        </is>
      </c>
      <c r="D1159" s="18" t="inlineStr">
        <is>
          <t>Co-codamol 8mg/500mg effervescent tablets</t>
        </is>
      </c>
      <c r="E1159" s="18" t="inlineStr">
        <is>
          <t>8</t>
        </is>
      </c>
      <c r="F1159" s="15" t="inlineStr">
        <is>
          <t>500</t>
        </is>
      </c>
      <c r="G1159" s="18" t="inlineStr">
        <is>
          <t>mg/mg</t>
        </is>
      </c>
      <c r="J1159" s="18" t="n">
        <v>0</v>
      </c>
      <c r="K1159" s="15" t="inlineStr">
        <is>
          <t>tablets</t>
        </is>
      </c>
      <c r="L1159" s="18" t="inlineStr">
        <is>
          <t>2</t>
        </is>
      </c>
      <c r="M1159" s="18" t="inlineStr">
        <is>
          <t>tablet</t>
        </is>
      </c>
      <c r="N1159" s="18" t="inlineStr">
        <is>
          <t>428673006</t>
        </is>
      </c>
      <c r="O1159" s="18" t="inlineStr">
        <is>
          <t>oral</t>
        </is>
      </c>
      <c r="P1159" s="18" t="inlineStr">
        <is>
          <t>26643006</t>
        </is>
      </c>
      <c r="S1159" s="18" t="inlineStr">
        <is>
          <t>four times a day</t>
        </is>
      </c>
      <c r="T1159" s="18" t="inlineStr">
        <is>
          <t>307439001</t>
        </is>
      </c>
      <c r="X1159" s="18" t="inlineStr">
        <is>
          <t>Yes</t>
        </is>
      </c>
      <c r="Y1159" s="18" t="inlineStr">
        <is>
          <t>pain</t>
        </is>
      </c>
      <c r="Z1159" s="18" t="inlineStr">
        <is>
          <t>Not more that 8 tablets in 24 hours.</t>
        </is>
      </c>
      <c r="AC1159" s="18" t="inlineStr">
        <is>
          <t>4</t>
        </is>
      </c>
      <c r="AD1159" s="23" t="n"/>
      <c r="AE1159" s="23" t="inlineStr">
        <is>
          <t>Wirral University Teaching Hospital</t>
        </is>
      </c>
      <c r="AG1159" s="17" t="n"/>
    </row>
    <row r="1160" ht="13.8" customHeight="1" s="16">
      <c r="A1160" s="15" t="inlineStr">
        <is>
          <t>product</t>
        </is>
      </c>
      <c r="B1160" s="15" t="inlineStr">
        <is>
          <t>Co-codamol 8mg/500mg tablets take tablets four times a day Not more that 8 tablets in 24 hours.</t>
        </is>
      </c>
      <c r="C1160" s="18" t="inlineStr">
        <is>
          <t>322307006</t>
        </is>
      </c>
      <c r="D1160" s="18" t="inlineStr">
        <is>
          <t>Co-codamol 8mg/500mg tablets</t>
        </is>
      </c>
      <c r="E1160" s="18" t="inlineStr">
        <is>
          <t>8</t>
        </is>
      </c>
      <c r="F1160" s="15" t="inlineStr">
        <is>
          <t>500</t>
        </is>
      </c>
      <c r="G1160" s="18" t="inlineStr">
        <is>
          <t>mg/mg</t>
        </is>
      </c>
      <c r="J1160" s="18" t="n">
        <v>0</v>
      </c>
      <c r="K1160" s="15" t="inlineStr">
        <is>
          <t>tablets</t>
        </is>
      </c>
      <c r="L1160" s="18" t="inlineStr">
        <is>
          <t>2</t>
        </is>
      </c>
      <c r="M1160" s="18" t="inlineStr">
        <is>
          <t>tablet</t>
        </is>
      </c>
      <c r="N1160" s="18" t="inlineStr">
        <is>
          <t>428673006</t>
        </is>
      </c>
      <c r="O1160" s="18" t="inlineStr">
        <is>
          <t>oral</t>
        </is>
      </c>
      <c r="P1160" s="18" t="inlineStr">
        <is>
          <t>26643006</t>
        </is>
      </c>
      <c r="S1160" s="18" t="inlineStr">
        <is>
          <t>four times a day</t>
        </is>
      </c>
      <c r="T1160" s="18" t="inlineStr">
        <is>
          <t>307439001</t>
        </is>
      </c>
      <c r="X1160" s="18" t="inlineStr">
        <is>
          <t>Yes</t>
        </is>
      </c>
      <c r="Y1160" s="18" t="inlineStr">
        <is>
          <t>pain</t>
        </is>
      </c>
      <c r="Z1160" s="18" t="inlineStr">
        <is>
          <t>Not more that 8 tablets in 24 hours.</t>
        </is>
      </c>
      <c r="AC1160" s="18" t="inlineStr">
        <is>
          <t>4</t>
        </is>
      </c>
      <c r="AD1160" s="23" t="n"/>
      <c r="AE1160" s="23" t="inlineStr">
        <is>
          <t>Wirral University Teaching Hospital</t>
        </is>
      </c>
      <c r="AG1160" s="17" t="n"/>
    </row>
    <row r="1161" ht="13.8" customHeight="1" s="16">
      <c r="A1161" s="15" t="inlineStr">
        <is>
          <t>product</t>
        </is>
      </c>
      <c r="B1161" s="15" t="inlineStr">
        <is>
          <t>Co-cyprindiol 2000microgram/35microgram tablets take tablets once a day</t>
        </is>
      </c>
      <c r="C1161" s="18" t="inlineStr">
        <is>
          <t>332402005</t>
        </is>
      </c>
      <c r="D1161" s="18" t="inlineStr">
        <is>
          <t>Co-cyprindiol 2000microgram/35microgram tablets</t>
        </is>
      </c>
      <c r="E1161" s="18" t="inlineStr">
        <is>
          <t>2000</t>
        </is>
      </c>
      <c r="F1161" s="15" t="inlineStr">
        <is>
          <t>35</t>
        </is>
      </c>
      <c r="G1161" s="18" t="inlineStr">
        <is>
          <t>microgram/microgram</t>
        </is>
      </c>
      <c r="J1161" s="18" t="n">
        <v>0</v>
      </c>
      <c r="K1161" s="15" t="inlineStr">
        <is>
          <t>tablets</t>
        </is>
      </c>
      <c r="L1161" s="18" t="inlineStr">
        <is>
          <t>1</t>
        </is>
      </c>
      <c r="M1161" s="18" t="inlineStr">
        <is>
          <t>tablet</t>
        </is>
      </c>
      <c r="N1161" s="18" t="inlineStr">
        <is>
          <t>428673006</t>
        </is>
      </c>
      <c r="O1161" s="18" t="inlineStr">
        <is>
          <t>oral</t>
        </is>
      </c>
      <c r="P1161" s="18" t="inlineStr">
        <is>
          <t>26643006</t>
        </is>
      </c>
      <c r="S1161" s="18" t="inlineStr">
        <is>
          <t>once a day</t>
        </is>
      </c>
      <c r="T1161" s="18" t="inlineStr">
        <is>
          <t>229797004</t>
        </is>
      </c>
      <c r="X1161" s="18" t="inlineStr">
        <is>
          <t>No</t>
        </is>
      </c>
      <c r="AC1161" s="18" t="inlineStr">
        <is>
          <t>8</t>
        </is>
      </c>
      <c r="AD1161" s="23" t="n"/>
      <c r="AE1161" s="23" t="inlineStr">
        <is>
          <t>Wirral University Teaching Hospital</t>
        </is>
      </c>
      <c r="AG1161" s="17" t="n"/>
    </row>
    <row r="1162" ht="13.8" customHeight="1" s="16">
      <c r="A1162" s="15" t="inlineStr">
        <is>
          <t>product</t>
        </is>
      </c>
      <c r="B1162" s="15" t="inlineStr">
        <is>
          <t>Co-danthramer 25mg/200mg capsules take capsules once a day at bedtime</t>
        </is>
      </c>
      <c r="C1162" s="18" t="inlineStr">
        <is>
          <t>317518000</t>
        </is>
      </c>
      <c r="D1162" s="18" t="inlineStr">
        <is>
          <t>Co-danthramer 25mg/200mg capsules</t>
        </is>
      </c>
      <c r="E1162" s="18" t="inlineStr">
        <is>
          <t>25</t>
        </is>
      </c>
      <c r="F1162" s="15" t="inlineStr">
        <is>
          <t>200</t>
        </is>
      </c>
      <c r="G1162" s="18" t="inlineStr">
        <is>
          <t>mg/mg</t>
        </is>
      </c>
      <c r="J1162" s="18" t="n">
        <v>0</v>
      </c>
      <c r="K1162" s="15" t="inlineStr">
        <is>
          <t>capsules</t>
        </is>
      </c>
      <c r="L1162" s="18" t="inlineStr">
        <is>
          <t>1</t>
        </is>
      </c>
      <c r="M1162" s="18" t="inlineStr">
        <is>
          <t>capsule</t>
        </is>
      </c>
      <c r="N1162" s="18" t="inlineStr">
        <is>
          <t>428641000</t>
        </is>
      </c>
      <c r="O1162" s="18" t="inlineStr">
        <is>
          <t>oral</t>
        </is>
      </c>
      <c r="P1162" s="18" t="inlineStr">
        <is>
          <t>26643006</t>
        </is>
      </c>
      <c r="S1162" s="18" t="inlineStr">
        <is>
          <t>once a day at bedtime</t>
        </is>
      </c>
      <c r="T1162" s="18" t="inlineStr">
        <is>
          <t>396142006</t>
        </is>
      </c>
      <c r="X1162" s="18" t="inlineStr">
        <is>
          <t>No</t>
        </is>
      </c>
      <c r="AB1162" s="18" t="inlineStr">
        <is>
          <t>1</t>
        </is>
      </c>
      <c r="AC1162" s="18" t="inlineStr">
        <is>
          <t>1</t>
        </is>
      </c>
      <c r="AD1162" s="23" t="n"/>
      <c r="AE1162" s="23" t="inlineStr">
        <is>
          <t>Wirral University Teaching Hospital</t>
        </is>
      </c>
      <c r="AG1162" s="17" t="n"/>
    </row>
    <row r="1163" ht="13.8" customHeight="1" s="16">
      <c r="A1163" s="15" t="inlineStr">
        <is>
          <t>product</t>
        </is>
      </c>
      <c r="B1163" s="15" t="inlineStr">
        <is>
          <t>Co-danthramer 25mg/200mg capsules take capsules once a day at bedtime</t>
        </is>
      </c>
      <c r="C1163" s="18" t="inlineStr">
        <is>
          <t>317518000</t>
        </is>
      </c>
      <c r="D1163" s="18" t="inlineStr">
        <is>
          <t>Co-danthramer 25mg/200mg capsules</t>
        </is>
      </c>
      <c r="E1163" s="18" t="inlineStr">
        <is>
          <t>25</t>
        </is>
      </c>
      <c r="F1163" s="15" t="inlineStr">
        <is>
          <t>200</t>
        </is>
      </c>
      <c r="G1163" s="18" t="inlineStr">
        <is>
          <t>mg/mg</t>
        </is>
      </c>
      <c r="J1163" s="18" t="n">
        <v>0</v>
      </c>
      <c r="K1163" s="15" t="inlineStr">
        <is>
          <t>capsules</t>
        </is>
      </c>
      <c r="L1163" s="18" t="inlineStr">
        <is>
          <t>2</t>
        </is>
      </c>
      <c r="M1163" s="18" t="inlineStr">
        <is>
          <t>capsule</t>
        </is>
      </c>
      <c r="N1163" s="18" t="inlineStr">
        <is>
          <t>428641000</t>
        </is>
      </c>
      <c r="O1163" s="18" t="inlineStr">
        <is>
          <t>oral</t>
        </is>
      </c>
      <c r="P1163" s="18" t="inlineStr">
        <is>
          <t>26643006</t>
        </is>
      </c>
      <c r="S1163" s="18" t="inlineStr">
        <is>
          <t>once a day at bedtime</t>
        </is>
      </c>
      <c r="T1163" s="18" t="inlineStr">
        <is>
          <t>396142006</t>
        </is>
      </c>
      <c r="X1163" s="18" t="inlineStr">
        <is>
          <t>No</t>
        </is>
      </c>
      <c r="AB1163" s="18" t="inlineStr">
        <is>
          <t>2</t>
        </is>
      </c>
      <c r="AC1163" s="18" t="inlineStr">
        <is>
          <t>1</t>
        </is>
      </c>
      <c r="AD1163" s="23" t="n"/>
      <c r="AE1163" s="23" t="inlineStr">
        <is>
          <t>Wirral University Teaching Hospital</t>
        </is>
      </c>
      <c r="AG1163" s="17" t="n"/>
    </row>
    <row r="1164" ht="13.8" customHeight="1" s="16">
      <c r="A1164" s="15" t="inlineStr">
        <is>
          <t>product</t>
        </is>
      </c>
      <c r="B1164" s="15" t="inlineStr">
        <is>
          <t>Co-danthramer 25mg/200mg/5ml oral suspension sugar free take  once a day at bedtime</t>
        </is>
      </c>
      <c r="C1164" s="18" t="inlineStr">
        <is>
          <t>317519008</t>
        </is>
      </c>
      <c r="D1164" s="18" t="inlineStr">
        <is>
          <t>Co-danthramer 25mg/200mg/5ml oral suspension sugar free</t>
        </is>
      </c>
      <c r="E1164" s="18" t="inlineStr">
        <is>
          <t>25</t>
        </is>
      </c>
      <c r="F1164" s="15" t="inlineStr">
        <is>
          <t>200</t>
        </is>
      </c>
      <c r="G1164" s="18" t="inlineStr">
        <is>
          <t>mg/mg/ml</t>
        </is>
      </c>
      <c r="J1164" s="18" t="n">
        <v>0</v>
      </c>
      <c r="K1164" s="15" t="n"/>
      <c r="L1164" s="18" t="inlineStr">
        <is>
          <t>5</t>
        </is>
      </c>
      <c r="M1164" s="18" t="inlineStr">
        <is>
          <t>mL</t>
        </is>
      </c>
      <c r="N1164" s="18" t="inlineStr">
        <is>
          <t>258773002</t>
        </is>
      </c>
      <c r="O1164" s="18" t="inlineStr">
        <is>
          <t>oral</t>
        </is>
      </c>
      <c r="P1164" s="18" t="inlineStr">
        <is>
          <t>26643006</t>
        </is>
      </c>
      <c r="S1164" s="18" t="inlineStr">
        <is>
          <t>once a day at bedtime</t>
        </is>
      </c>
      <c r="T1164" s="18" t="inlineStr">
        <is>
          <t>396142006</t>
        </is>
      </c>
      <c r="X1164" s="18" t="inlineStr">
        <is>
          <t>No</t>
        </is>
      </c>
      <c r="AB1164" s="18" t="inlineStr">
        <is>
          <t>1</t>
        </is>
      </c>
      <c r="AC1164" s="18" t="inlineStr">
        <is>
          <t>1</t>
        </is>
      </c>
      <c r="AD1164" s="23" t="n"/>
      <c r="AE1164" s="23" t="inlineStr">
        <is>
          <t>Wirral University Teaching Hospital</t>
        </is>
      </c>
      <c r="AG1164" s="17" t="n"/>
    </row>
    <row r="1165" ht="13.8" customHeight="1" s="16">
      <c r="A1165" s="15" t="inlineStr">
        <is>
          <t>product</t>
        </is>
      </c>
      <c r="B1165" s="15" t="inlineStr">
        <is>
          <t>Co-danthramer 25mg/200mg/5ml oral suspension sugar free take  once a day at bedtime</t>
        </is>
      </c>
      <c r="C1165" s="18" t="inlineStr">
        <is>
          <t>317519008</t>
        </is>
      </c>
      <c r="D1165" s="18" t="inlineStr">
        <is>
          <t>Co-danthramer 25mg/200mg/5ml oral suspension sugar free</t>
        </is>
      </c>
      <c r="E1165" s="18" t="inlineStr">
        <is>
          <t>25</t>
        </is>
      </c>
      <c r="F1165" s="15" t="inlineStr">
        <is>
          <t>200</t>
        </is>
      </c>
      <c r="G1165" s="18" t="inlineStr">
        <is>
          <t>mg/mg/ml</t>
        </is>
      </c>
      <c r="J1165" s="18" t="n">
        <v>0</v>
      </c>
      <c r="K1165" s="15" t="n"/>
      <c r="L1165" s="18" t="inlineStr">
        <is>
          <t>10</t>
        </is>
      </c>
      <c r="M1165" s="18" t="inlineStr">
        <is>
          <t>mL</t>
        </is>
      </c>
      <c r="N1165" s="18" t="inlineStr">
        <is>
          <t>258773002</t>
        </is>
      </c>
      <c r="O1165" s="18" t="inlineStr">
        <is>
          <t>oral</t>
        </is>
      </c>
      <c r="P1165" s="18" t="inlineStr">
        <is>
          <t>26643006</t>
        </is>
      </c>
      <c r="S1165" s="18" t="inlineStr">
        <is>
          <t>once a day at bedtime</t>
        </is>
      </c>
      <c r="T1165" s="18" t="inlineStr">
        <is>
          <t>396142006</t>
        </is>
      </c>
      <c r="X1165" s="18" t="inlineStr">
        <is>
          <t>No</t>
        </is>
      </c>
      <c r="AB1165" s="18" t="inlineStr">
        <is>
          <t>2</t>
        </is>
      </c>
      <c r="AC1165" s="18" t="inlineStr">
        <is>
          <t>1</t>
        </is>
      </c>
      <c r="AD1165" s="23" t="n"/>
      <c r="AE1165" s="23" t="inlineStr">
        <is>
          <t>Wirral University Teaching Hospital</t>
        </is>
      </c>
      <c r="AG1165" s="17" t="n"/>
    </row>
    <row r="1166" ht="13.8" customHeight="1" s="16">
      <c r="A1166" s="15" t="inlineStr">
        <is>
          <t>product</t>
        </is>
      </c>
      <c r="B1166" s="15" t="inlineStr">
        <is>
          <t>Co-danthramer 37.5mg/500mg capsules take capsules once a day at bedtime</t>
        </is>
      </c>
      <c r="C1166" s="18" t="inlineStr">
        <is>
          <t>317529001</t>
        </is>
      </c>
      <c r="D1166" s="18" t="inlineStr">
        <is>
          <t>Co-danthramer 37.5mg/500mg capsules</t>
        </is>
      </c>
      <c r="E1166" s="18" t="inlineStr">
        <is>
          <t>37</t>
        </is>
      </c>
      <c r="F1166" s="15" t="inlineStr">
        <is>
          <t>5</t>
        </is>
      </c>
      <c r="G1166" s="18" t="inlineStr">
        <is>
          <t>.mg/mg</t>
        </is>
      </c>
      <c r="J1166" s="18" t="n">
        <v>0</v>
      </c>
      <c r="K1166" s="15" t="inlineStr">
        <is>
          <t>capsules</t>
        </is>
      </c>
      <c r="L1166" s="18" t="inlineStr">
        <is>
          <t>1</t>
        </is>
      </c>
      <c r="M1166" s="18" t="inlineStr">
        <is>
          <t>capsule</t>
        </is>
      </c>
      <c r="N1166" s="18" t="inlineStr">
        <is>
          <t>428641000</t>
        </is>
      </c>
      <c r="O1166" s="18" t="inlineStr">
        <is>
          <t>oral</t>
        </is>
      </c>
      <c r="P1166" s="18" t="inlineStr">
        <is>
          <t>26643006</t>
        </is>
      </c>
      <c r="S1166" s="18" t="inlineStr">
        <is>
          <t>once a day at bedtime</t>
        </is>
      </c>
      <c r="T1166" s="18" t="inlineStr">
        <is>
          <t>396142006</t>
        </is>
      </c>
      <c r="X1166" s="18" t="inlineStr">
        <is>
          <t>No</t>
        </is>
      </c>
      <c r="AB1166" s="18" t="inlineStr">
        <is>
          <t>1</t>
        </is>
      </c>
      <c r="AC1166" s="18" t="inlineStr">
        <is>
          <t>1</t>
        </is>
      </c>
      <c r="AD1166" s="23" t="n"/>
      <c r="AE1166" s="23" t="inlineStr">
        <is>
          <t>Wirral University Teaching Hospital</t>
        </is>
      </c>
      <c r="AG1166" s="17" t="n"/>
    </row>
    <row r="1167" ht="13.8" customHeight="1" s="16">
      <c r="A1167" s="15" t="inlineStr">
        <is>
          <t>product</t>
        </is>
      </c>
      <c r="B1167" s="15" t="inlineStr">
        <is>
          <t>Co-danthramer 37.5mg/500mg capsules take capsules once a day at bedtime</t>
        </is>
      </c>
      <c r="C1167" s="18" t="inlineStr">
        <is>
          <t>317529001</t>
        </is>
      </c>
      <c r="D1167" s="18" t="inlineStr">
        <is>
          <t>Co-danthramer 37.5mg/500mg capsules</t>
        </is>
      </c>
      <c r="E1167" s="18" t="inlineStr">
        <is>
          <t>37</t>
        </is>
      </c>
      <c r="F1167" s="15" t="inlineStr">
        <is>
          <t>5</t>
        </is>
      </c>
      <c r="G1167" s="18" t="inlineStr">
        <is>
          <t>.mg/mg</t>
        </is>
      </c>
      <c r="J1167" s="18" t="n">
        <v>0</v>
      </c>
      <c r="K1167" s="15" t="inlineStr">
        <is>
          <t>capsules</t>
        </is>
      </c>
      <c r="L1167" s="18" t="inlineStr">
        <is>
          <t>2</t>
        </is>
      </c>
      <c r="M1167" s="18" t="inlineStr">
        <is>
          <t>capsule</t>
        </is>
      </c>
      <c r="N1167" s="18" t="inlineStr">
        <is>
          <t>428641000</t>
        </is>
      </c>
      <c r="O1167" s="18" t="inlineStr">
        <is>
          <t>oral</t>
        </is>
      </c>
      <c r="P1167" s="18" t="inlineStr">
        <is>
          <t>26643006</t>
        </is>
      </c>
      <c r="S1167" s="18" t="inlineStr">
        <is>
          <t>once a day at bedtime</t>
        </is>
      </c>
      <c r="T1167" s="18" t="inlineStr">
        <is>
          <t>396142006</t>
        </is>
      </c>
      <c r="X1167" s="18" t="inlineStr">
        <is>
          <t>No</t>
        </is>
      </c>
      <c r="AB1167" s="18" t="inlineStr">
        <is>
          <t>2</t>
        </is>
      </c>
      <c r="AC1167" s="18" t="inlineStr">
        <is>
          <t>1</t>
        </is>
      </c>
      <c r="AD1167" s="23" t="n"/>
      <c r="AE1167" s="23" t="inlineStr">
        <is>
          <t>Wirral University Teaching Hospital</t>
        </is>
      </c>
      <c r="AG1167" s="17" t="n"/>
    </row>
    <row r="1168" ht="13.8" customHeight="1" s="16">
      <c r="A1168" s="15" t="inlineStr">
        <is>
          <t>product</t>
        </is>
      </c>
      <c r="B1168" s="15" t="inlineStr">
        <is>
          <t>Co-danthramer 75mg/1000mg/5ml oral suspension sugar free take  once a day at bedtime</t>
        </is>
      </c>
      <c r="C1168" s="18" t="inlineStr">
        <is>
          <t>317520002</t>
        </is>
      </c>
      <c r="D1168" s="18" t="inlineStr">
        <is>
          <t>Co-danthramer 75mg/1000mg/5ml oral suspension sugar free</t>
        </is>
      </c>
      <c r="E1168" s="18" t="inlineStr">
        <is>
          <t>75</t>
        </is>
      </c>
      <c r="F1168" s="15" t="inlineStr">
        <is>
          <t>1000</t>
        </is>
      </c>
      <c r="G1168" s="18" t="inlineStr">
        <is>
          <t>mg/mg/ml</t>
        </is>
      </c>
      <c r="J1168" s="18" t="n">
        <v>0</v>
      </c>
      <c r="K1168" s="15" t="n"/>
      <c r="L1168" s="18" t="inlineStr">
        <is>
          <t>5</t>
        </is>
      </c>
      <c r="M1168" s="18" t="inlineStr">
        <is>
          <t>mL</t>
        </is>
      </c>
      <c r="N1168" s="18" t="inlineStr">
        <is>
          <t>258773002</t>
        </is>
      </c>
      <c r="O1168" s="18" t="inlineStr">
        <is>
          <t>oral</t>
        </is>
      </c>
      <c r="P1168" s="18" t="inlineStr">
        <is>
          <t>26643006</t>
        </is>
      </c>
      <c r="S1168" s="18" t="inlineStr">
        <is>
          <t>once a day at bedtime</t>
        </is>
      </c>
      <c r="T1168" s="18" t="inlineStr">
        <is>
          <t>396142006</t>
        </is>
      </c>
      <c r="X1168" s="18" t="inlineStr">
        <is>
          <t>No</t>
        </is>
      </c>
      <c r="AC1168" s="18" t="inlineStr">
        <is>
          <t>1</t>
        </is>
      </c>
      <c r="AD1168" s="23" t="n"/>
      <c r="AE1168" s="23" t="inlineStr">
        <is>
          <t>Wirral University Teaching Hospital</t>
        </is>
      </c>
      <c r="AG1168" s="17" t="n"/>
    </row>
    <row r="1169" ht="13.8" customHeight="1" s="16">
      <c r="A1169" s="15" t="inlineStr">
        <is>
          <t>product</t>
        </is>
      </c>
      <c r="B1169" s="15" t="inlineStr">
        <is>
          <t>Co-danthrusate 50mg/60mg capsules take capsules once a day at bedtime</t>
        </is>
      </c>
      <c r="C1169" s="18" t="inlineStr">
        <is>
          <t>317521003</t>
        </is>
      </c>
      <c r="D1169" s="18" t="inlineStr">
        <is>
          <t>Co-danthrusate 50mg/60mg capsules</t>
        </is>
      </c>
      <c r="E1169" s="18" t="inlineStr">
        <is>
          <t>50</t>
        </is>
      </c>
      <c r="F1169" s="15" t="inlineStr">
        <is>
          <t>60</t>
        </is>
      </c>
      <c r="G1169" s="18" t="inlineStr">
        <is>
          <t>mg/mg</t>
        </is>
      </c>
      <c r="J1169" s="18" t="n">
        <v>0</v>
      </c>
      <c r="K1169" s="15" t="inlineStr">
        <is>
          <t>capsules</t>
        </is>
      </c>
      <c r="L1169" s="18" t="inlineStr">
        <is>
          <t>1</t>
        </is>
      </c>
      <c r="M1169" s="18" t="inlineStr">
        <is>
          <t>capsule</t>
        </is>
      </c>
      <c r="N1169" s="18" t="inlineStr">
        <is>
          <t>428641000</t>
        </is>
      </c>
      <c r="O1169" s="18" t="inlineStr">
        <is>
          <t>oral</t>
        </is>
      </c>
      <c r="P1169" s="18" t="inlineStr">
        <is>
          <t>26643006</t>
        </is>
      </c>
      <c r="S1169" s="18" t="inlineStr">
        <is>
          <t>once a day at bedtime</t>
        </is>
      </c>
      <c r="T1169" s="18" t="inlineStr">
        <is>
          <t>396142006</t>
        </is>
      </c>
      <c r="X1169" s="18" t="inlineStr">
        <is>
          <t>No</t>
        </is>
      </c>
      <c r="AB1169" s="18" t="inlineStr">
        <is>
          <t>1</t>
        </is>
      </c>
      <c r="AC1169" s="18" t="inlineStr">
        <is>
          <t>1</t>
        </is>
      </c>
      <c r="AD1169" s="23" t="n"/>
      <c r="AE1169" s="23" t="inlineStr">
        <is>
          <t>Wirral University Teaching Hospital</t>
        </is>
      </c>
      <c r="AG1169" s="17" t="n"/>
    </row>
    <row r="1170" ht="13.8" customHeight="1" s="16">
      <c r="A1170" s="15" t="inlineStr">
        <is>
          <t>product</t>
        </is>
      </c>
      <c r="B1170" s="15" t="inlineStr">
        <is>
          <t>Co-danthrusate 50mg/60mg capsules take capsules once a day at bedtime</t>
        </is>
      </c>
      <c r="C1170" s="18" t="inlineStr">
        <is>
          <t>317521003</t>
        </is>
      </c>
      <c r="D1170" s="18" t="inlineStr">
        <is>
          <t>Co-danthrusate 50mg/60mg capsules</t>
        </is>
      </c>
      <c r="E1170" s="18" t="inlineStr">
        <is>
          <t>50</t>
        </is>
      </c>
      <c r="F1170" s="15" t="inlineStr">
        <is>
          <t>60</t>
        </is>
      </c>
      <c r="G1170" s="18" t="inlineStr">
        <is>
          <t>mg/mg</t>
        </is>
      </c>
      <c r="J1170" s="18" t="n">
        <v>0</v>
      </c>
      <c r="K1170" s="15" t="inlineStr">
        <is>
          <t>capsules</t>
        </is>
      </c>
      <c r="L1170" s="18" t="inlineStr">
        <is>
          <t>2</t>
        </is>
      </c>
      <c r="M1170" s="18" t="inlineStr">
        <is>
          <t>capsule</t>
        </is>
      </c>
      <c r="N1170" s="18" t="inlineStr">
        <is>
          <t>428641000</t>
        </is>
      </c>
      <c r="O1170" s="18" t="inlineStr">
        <is>
          <t>oral</t>
        </is>
      </c>
      <c r="P1170" s="18" t="inlineStr">
        <is>
          <t>26643006</t>
        </is>
      </c>
      <c r="S1170" s="18" t="inlineStr">
        <is>
          <t>once a day at bedtime</t>
        </is>
      </c>
      <c r="T1170" s="18" t="inlineStr">
        <is>
          <t>396142006</t>
        </is>
      </c>
      <c r="X1170" s="18" t="inlineStr">
        <is>
          <t>No</t>
        </is>
      </c>
      <c r="AB1170" s="18" t="inlineStr">
        <is>
          <t>2</t>
        </is>
      </c>
      <c r="AC1170" s="18" t="inlineStr">
        <is>
          <t>1</t>
        </is>
      </c>
      <c r="AD1170" s="23" t="n"/>
      <c r="AE1170" s="23" t="inlineStr">
        <is>
          <t>Wirral University Teaching Hospital</t>
        </is>
      </c>
      <c r="AG1170" s="17" t="n"/>
    </row>
    <row r="1171" ht="13.8" customHeight="1" s="16">
      <c r="A1171" s="15" t="inlineStr">
        <is>
          <t>product</t>
        </is>
      </c>
      <c r="B1171" s="15" t="inlineStr">
        <is>
          <t>Co-danthrusate 50mg/60mg capsules take capsules once a day at bedtime</t>
        </is>
      </c>
      <c r="C1171" s="18" t="inlineStr">
        <is>
          <t>317521003</t>
        </is>
      </c>
      <c r="D1171" s="18" t="inlineStr">
        <is>
          <t>Co-danthrusate 50mg/60mg capsules</t>
        </is>
      </c>
      <c r="E1171" s="18" t="inlineStr">
        <is>
          <t>50</t>
        </is>
      </c>
      <c r="F1171" s="15" t="inlineStr">
        <is>
          <t>60</t>
        </is>
      </c>
      <c r="G1171" s="18" t="inlineStr">
        <is>
          <t>mg/mg</t>
        </is>
      </c>
      <c r="J1171" s="18" t="n">
        <v>0</v>
      </c>
      <c r="K1171" s="15" t="inlineStr">
        <is>
          <t>capsules</t>
        </is>
      </c>
      <c r="L1171" s="18" t="inlineStr">
        <is>
          <t>3</t>
        </is>
      </c>
      <c r="M1171" s="18" t="inlineStr">
        <is>
          <t>capsule</t>
        </is>
      </c>
      <c r="N1171" s="18" t="inlineStr">
        <is>
          <t>428641000</t>
        </is>
      </c>
      <c r="O1171" s="18" t="inlineStr">
        <is>
          <t>oral</t>
        </is>
      </c>
      <c r="P1171" s="18" t="inlineStr">
        <is>
          <t>26643006</t>
        </is>
      </c>
      <c r="S1171" s="18" t="inlineStr">
        <is>
          <t>once a day at bedtime</t>
        </is>
      </c>
      <c r="T1171" s="18" t="inlineStr">
        <is>
          <t>396142006</t>
        </is>
      </c>
      <c r="X1171" s="18" t="inlineStr">
        <is>
          <t>No</t>
        </is>
      </c>
      <c r="AB1171" s="18" t="inlineStr">
        <is>
          <t>3</t>
        </is>
      </c>
      <c r="AC1171" s="18" t="inlineStr">
        <is>
          <t>1</t>
        </is>
      </c>
      <c r="AD1171" s="23" t="n"/>
      <c r="AE1171" s="23" t="inlineStr">
        <is>
          <t>Wirral University Teaching Hospital</t>
        </is>
      </c>
      <c r="AG1171" s="17" t="n"/>
    </row>
    <row r="1172" ht="13.8" customHeight="1" s="16">
      <c r="A1172" s="15" t="inlineStr">
        <is>
          <t>product</t>
        </is>
      </c>
      <c r="B1172" s="15" t="inlineStr">
        <is>
          <t>Co-danthrusate 50mg/60mg/5ml oral suspension sugar free take  once a day at bedtime</t>
        </is>
      </c>
      <c r="C1172" s="18" t="inlineStr">
        <is>
          <t>317528009</t>
        </is>
      </c>
      <c r="D1172" s="18" t="inlineStr">
        <is>
          <t>Co-danthrusate 50mg/60mg/5ml oral suspension sugar free</t>
        </is>
      </c>
      <c r="E1172" s="18" t="inlineStr">
        <is>
          <t>50</t>
        </is>
      </c>
      <c r="F1172" s="15" t="inlineStr">
        <is>
          <t>60</t>
        </is>
      </c>
      <c r="G1172" s="18" t="inlineStr">
        <is>
          <t>mg/mg/ml</t>
        </is>
      </c>
      <c r="J1172" s="18" t="n">
        <v>0</v>
      </c>
      <c r="K1172" s="15" t="n"/>
      <c r="L1172" s="18" t="inlineStr">
        <is>
          <t>5</t>
        </is>
      </c>
      <c r="M1172" s="18" t="inlineStr">
        <is>
          <t>mL</t>
        </is>
      </c>
      <c r="N1172" s="18" t="inlineStr">
        <is>
          <t>258773002</t>
        </is>
      </c>
      <c r="O1172" s="18" t="inlineStr">
        <is>
          <t>oral</t>
        </is>
      </c>
      <c r="P1172" s="18" t="inlineStr">
        <is>
          <t>26643006</t>
        </is>
      </c>
      <c r="S1172" s="18" t="inlineStr">
        <is>
          <t>once a day at bedtime</t>
        </is>
      </c>
      <c r="T1172" s="18" t="inlineStr">
        <is>
          <t>396142006</t>
        </is>
      </c>
      <c r="X1172" s="18" t="inlineStr">
        <is>
          <t>No</t>
        </is>
      </c>
      <c r="AB1172" s="18" t="inlineStr">
        <is>
          <t>1</t>
        </is>
      </c>
      <c r="AC1172" s="18" t="inlineStr">
        <is>
          <t>1</t>
        </is>
      </c>
      <c r="AD1172" s="23" t="n"/>
      <c r="AE1172" s="23" t="inlineStr">
        <is>
          <t>Wirral University Teaching Hospital</t>
        </is>
      </c>
      <c r="AG1172" s="17" t="n"/>
    </row>
    <row r="1173" ht="13.8" customHeight="1" s="16">
      <c r="A1173" s="15" t="inlineStr">
        <is>
          <t>product</t>
        </is>
      </c>
      <c r="B1173" s="15" t="inlineStr">
        <is>
          <t>Co-danthrusate 50mg/60mg/5ml oral suspension sugar free take  once a day at bedtime</t>
        </is>
      </c>
      <c r="C1173" s="18" t="inlineStr">
        <is>
          <t>317528009</t>
        </is>
      </c>
      <c r="D1173" s="18" t="inlineStr">
        <is>
          <t>Co-danthrusate 50mg/60mg/5ml oral suspension sugar free</t>
        </is>
      </c>
      <c r="E1173" s="18" t="inlineStr">
        <is>
          <t>50</t>
        </is>
      </c>
      <c r="F1173" s="15" t="inlineStr">
        <is>
          <t>60</t>
        </is>
      </c>
      <c r="G1173" s="18" t="inlineStr">
        <is>
          <t>mg/mg/ml</t>
        </is>
      </c>
      <c r="J1173" s="18" t="n">
        <v>0</v>
      </c>
      <c r="K1173" s="15" t="n"/>
      <c r="L1173" s="18" t="inlineStr">
        <is>
          <t>10</t>
        </is>
      </c>
      <c r="M1173" s="18" t="inlineStr">
        <is>
          <t>mL</t>
        </is>
      </c>
      <c r="N1173" s="18" t="inlineStr">
        <is>
          <t>258773002</t>
        </is>
      </c>
      <c r="O1173" s="18" t="inlineStr">
        <is>
          <t>oral</t>
        </is>
      </c>
      <c r="P1173" s="18" t="inlineStr">
        <is>
          <t>26643006</t>
        </is>
      </c>
      <c r="S1173" s="18" t="inlineStr">
        <is>
          <t>once a day at bedtime</t>
        </is>
      </c>
      <c r="T1173" s="18" t="inlineStr">
        <is>
          <t>396142006</t>
        </is>
      </c>
      <c r="X1173" s="18" t="inlineStr">
        <is>
          <t>No</t>
        </is>
      </c>
      <c r="AB1173" s="18" t="inlineStr">
        <is>
          <t>2</t>
        </is>
      </c>
      <c r="AC1173" s="18" t="inlineStr">
        <is>
          <t>1</t>
        </is>
      </c>
      <c r="AD1173" s="23" t="n"/>
      <c r="AE1173" s="23" t="inlineStr">
        <is>
          <t>Wirral University Teaching Hospital</t>
        </is>
      </c>
      <c r="AG1173" s="17" t="n"/>
    </row>
    <row r="1174" ht="13.8" customHeight="1" s="16">
      <c r="A1174" s="15" t="inlineStr">
        <is>
          <t>product</t>
        </is>
      </c>
      <c r="B1174" s="15" t="inlineStr">
        <is>
          <t>Co-danthrusate 50mg/60mg/5ml oral suspension sugar free take  once a day at bedtime</t>
        </is>
      </c>
      <c r="C1174" s="18" t="inlineStr">
        <is>
          <t>317528009</t>
        </is>
      </c>
      <c r="D1174" s="18" t="inlineStr">
        <is>
          <t>Co-danthrusate 50mg/60mg/5ml oral suspension sugar free</t>
        </is>
      </c>
      <c r="E1174" s="18" t="inlineStr">
        <is>
          <t>50</t>
        </is>
      </c>
      <c r="F1174" s="15" t="inlineStr">
        <is>
          <t>60</t>
        </is>
      </c>
      <c r="G1174" s="18" t="inlineStr">
        <is>
          <t>mg/mg/ml</t>
        </is>
      </c>
      <c r="J1174" s="18" t="n">
        <v>0</v>
      </c>
      <c r="K1174" s="15" t="n"/>
      <c r="L1174" s="18" t="inlineStr">
        <is>
          <t>15</t>
        </is>
      </c>
      <c r="M1174" s="18" t="inlineStr">
        <is>
          <t>mL</t>
        </is>
      </c>
      <c r="N1174" s="18" t="inlineStr">
        <is>
          <t>258773002</t>
        </is>
      </c>
      <c r="O1174" s="18" t="inlineStr">
        <is>
          <t>oral</t>
        </is>
      </c>
      <c r="P1174" s="18" t="inlineStr">
        <is>
          <t>26643006</t>
        </is>
      </c>
      <c r="S1174" s="18" t="inlineStr">
        <is>
          <t>once a day at bedtime</t>
        </is>
      </c>
      <c r="T1174" s="18" t="inlineStr">
        <is>
          <t>396142006</t>
        </is>
      </c>
      <c r="X1174" s="18" t="inlineStr">
        <is>
          <t>No</t>
        </is>
      </c>
      <c r="AB1174" s="18" t="inlineStr">
        <is>
          <t>3</t>
        </is>
      </c>
      <c r="AC1174" s="18" t="inlineStr">
        <is>
          <t>1</t>
        </is>
      </c>
      <c r="AD1174" s="23" t="n"/>
      <c r="AE1174" s="23" t="inlineStr">
        <is>
          <t>Wirral University Teaching Hospital</t>
        </is>
      </c>
      <c r="AG1174" s="17" t="n"/>
    </row>
    <row r="1175" ht="13.8" customHeight="1" s="16">
      <c r="A1175" s="15" t="inlineStr">
        <is>
          <t>product</t>
        </is>
      </c>
      <c r="B1175" s="15" t="inlineStr">
        <is>
          <t>Codeine 15mg/5ml linctus take 10 ml four times a day</t>
        </is>
      </c>
      <c r="C1175" s="18" t="inlineStr">
        <is>
          <t>320957002</t>
        </is>
      </c>
      <c r="D1175" s="18" t="inlineStr">
        <is>
          <t>Codeine 15mg/5ml linctus</t>
        </is>
      </c>
      <c r="E1175" s="18" t="inlineStr">
        <is>
          <t>15</t>
        </is>
      </c>
      <c r="F1175" s="15" t="inlineStr">
        <is>
          <t>5</t>
        </is>
      </c>
      <c r="G1175" s="18" t="inlineStr">
        <is>
          <t>mg/ml</t>
        </is>
      </c>
      <c r="J1175" s="18" t="n">
        <v>10</v>
      </c>
      <c r="K1175" s="15" t="inlineStr">
        <is>
          <t>ml</t>
        </is>
      </c>
      <c r="L1175" s="18" t="inlineStr">
        <is>
          <t>30</t>
        </is>
      </c>
      <c r="M1175" s="18" t="inlineStr">
        <is>
          <t>mg</t>
        </is>
      </c>
      <c r="N1175" s="18" t="inlineStr">
        <is>
          <t>258684004</t>
        </is>
      </c>
      <c r="O1175" s="18" t="inlineStr">
        <is>
          <t>oral</t>
        </is>
      </c>
      <c r="P1175" s="18" t="inlineStr">
        <is>
          <t>26643006</t>
        </is>
      </c>
      <c r="S1175" s="18" t="inlineStr">
        <is>
          <t>four times a day</t>
        </is>
      </c>
      <c r="T1175" s="18" t="inlineStr">
        <is>
          <t>307439001</t>
        </is>
      </c>
      <c r="X1175" s="18" t="inlineStr">
        <is>
          <t>No</t>
        </is>
      </c>
      <c r="AC1175" s="18" t="inlineStr">
        <is>
          <t>3</t>
        </is>
      </c>
      <c r="AD1175" s="23" t="n"/>
      <c r="AE1175" s="23" t="inlineStr">
        <is>
          <t>Wirral University Teaching Hospital</t>
        </is>
      </c>
      <c r="AG1175" s="17" t="n"/>
    </row>
    <row r="1176" ht="13.8" customHeight="1" s="16">
      <c r="A1176" s="15" t="inlineStr">
        <is>
          <t>product</t>
        </is>
      </c>
      <c r="B1176" s="15" t="inlineStr">
        <is>
          <t>Codeine 15mg/5ml linctus take 5 ml four times a day</t>
        </is>
      </c>
      <c r="C1176" s="18" t="inlineStr">
        <is>
          <t>320957002</t>
        </is>
      </c>
      <c r="D1176" s="18" t="inlineStr">
        <is>
          <t>Codeine 15mg/5ml linctus</t>
        </is>
      </c>
      <c r="E1176" s="18" t="inlineStr">
        <is>
          <t>15</t>
        </is>
      </c>
      <c r="F1176" s="15" t="inlineStr">
        <is>
          <t>5</t>
        </is>
      </c>
      <c r="G1176" s="18" t="inlineStr">
        <is>
          <t>mg/ml</t>
        </is>
      </c>
      <c r="J1176" s="18" t="n">
        <v>5</v>
      </c>
      <c r="K1176" s="15" t="inlineStr">
        <is>
          <t>ml</t>
        </is>
      </c>
      <c r="L1176" s="18" t="inlineStr">
        <is>
          <t>15</t>
        </is>
      </c>
      <c r="M1176" s="18" t="inlineStr">
        <is>
          <t>mg</t>
        </is>
      </c>
      <c r="N1176" s="18" t="inlineStr">
        <is>
          <t>258684004</t>
        </is>
      </c>
      <c r="O1176" s="18" t="inlineStr">
        <is>
          <t>oral</t>
        </is>
      </c>
      <c r="P1176" s="18" t="inlineStr">
        <is>
          <t>26643006</t>
        </is>
      </c>
      <c r="S1176" s="18" t="inlineStr">
        <is>
          <t>four times a day</t>
        </is>
      </c>
      <c r="T1176" s="18" t="inlineStr">
        <is>
          <t>307439001</t>
        </is>
      </c>
      <c r="X1176" s="18" t="inlineStr">
        <is>
          <t>No</t>
        </is>
      </c>
      <c r="AB1176" s="18" t="inlineStr">
        <is>
          <t>1</t>
        </is>
      </c>
      <c r="AC1176" s="18" t="inlineStr">
        <is>
          <t>3</t>
        </is>
      </c>
      <c r="AD1176" s="23" t="n"/>
      <c r="AE1176" s="23" t="inlineStr">
        <is>
          <t>Wirral University Teaching Hospital</t>
        </is>
      </c>
      <c r="AG1176" s="17" t="n"/>
    </row>
    <row r="1177" ht="13.8" customHeight="1" s="16">
      <c r="A1177" s="15" t="inlineStr">
        <is>
          <t>product</t>
        </is>
      </c>
      <c r="B1177" s="15" t="inlineStr">
        <is>
          <t>Codeine 25mg/5ml oral solution take 6 ml four times a day Not more than 240mg in 24 hours</t>
        </is>
      </c>
      <c r="C1177" s="18" t="inlineStr">
        <is>
          <t>322505002</t>
        </is>
      </c>
      <c r="D1177" s="18" t="inlineStr">
        <is>
          <t>Codeine 25mg/5ml oral solution</t>
        </is>
      </c>
      <c r="E1177" s="18" t="inlineStr">
        <is>
          <t>25</t>
        </is>
      </c>
      <c r="F1177" s="15" t="inlineStr">
        <is>
          <t>5</t>
        </is>
      </c>
      <c r="G1177" s="18" t="inlineStr">
        <is>
          <t>mg/ml</t>
        </is>
      </c>
      <c r="J1177" s="18" t="n">
        <v>6</v>
      </c>
      <c r="K1177" s="15" t="inlineStr">
        <is>
          <t>ml</t>
        </is>
      </c>
      <c r="L1177" s="18" t="inlineStr">
        <is>
          <t>30</t>
        </is>
      </c>
      <c r="M1177" s="18" t="inlineStr">
        <is>
          <t>mg</t>
        </is>
      </c>
      <c r="N1177" s="18" t="inlineStr">
        <is>
          <t>258684004</t>
        </is>
      </c>
      <c r="O1177" s="18" t="inlineStr">
        <is>
          <t>oral</t>
        </is>
      </c>
      <c r="P1177" s="18" t="inlineStr">
        <is>
          <t>26643006</t>
        </is>
      </c>
      <c r="S1177" s="18" t="inlineStr">
        <is>
          <t>four times a day</t>
        </is>
      </c>
      <c r="T1177" s="18" t="inlineStr">
        <is>
          <t>307439001</t>
        </is>
      </c>
      <c r="X1177" s="18" t="inlineStr">
        <is>
          <t>Yes</t>
        </is>
      </c>
      <c r="Y1177" s="18" t="inlineStr">
        <is>
          <t>pain</t>
        </is>
      </c>
      <c r="Z1177" s="18" t="inlineStr">
        <is>
          <t>Not more than 240mg in 24 hours</t>
        </is>
      </c>
      <c r="AB1177" s="18" t="inlineStr">
        <is>
          <t>1</t>
        </is>
      </c>
      <c r="AC1177" s="18" t="inlineStr">
        <is>
          <t>4</t>
        </is>
      </c>
      <c r="AD1177" s="23" t="n"/>
      <c r="AE1177" s="23" t="inlineStr">
        <is>
          <t>Wirral University Teaching Hospital</t>
        </is>
      </c>
      <c r="AG1177" s="17" t="n"/>
    </row>
    <row r="1178" ht="13.8" customHeight="1" s="16">
      <c r="A1178" s="15" t="inlineStr">
        <is>
          <t>product</t>
        </is>
      </c>
      <c r="B1178" s="15" t="inlineStr">
        <is>
          <t>Codeine 25mg/5ml oral solution take 12 ml four times a day Not more than 240mg in 24 hours</t>
        </is>
      </c>
      <c r="C1178" s="18" t="inlineStr">
        <is>
          <t>322505002</t>
        </is>
      </c>
      <c r="D1178" s="18" t="inlineStr">
        <is>
          <t>Codeine 25mg/5ml oral solution</t>
        </is>
      </c>
      <c r="E1178" s="18" t="inlineStr">
        <is>
          <t>25</t>
        </is>
      </c>
      <c r="F1178" s="15" t="inlineStr">
        <is>
          <t>5</t>
        </is>
      </c>
      <c r="G1178" s="18" t="inlineStr">
        <is>
          <t>mg/ml</t>
        </is>
      </c>
      <c r="J1178" s="18" t="n">
        <v>12</v>
      </c>
      <c r="K1178" s="15" t="inlineStr">
        <is>
          <t>ml</t>
        </is>
      </c>
      <c r="L1178" s="18" t="inlineStr">
        <is>
          <t>60</t>
        </is>
      </c>
      <c r="M1178" s="18" t="inlineStr">
        <is>
          <t>mg</t>
        </is>
      </c>
      <c r="N1178" s="18" t="inlineStr">
        <is>
          <t>258684004</t>
        </is>
      </c>
      <c r="O1178" s="18" t="inlineStr">
        <is>
          <t>oral</t>
        </is>
      </c>
      <c r="P1178" s="18" t="inlineStr">
        <is>
          <t>26643006</t>
        </is>
      </c>
      <c r="S1178" s="18" t="inlineStr">
        <is>
          <t>four times a day</t>
        </is>
      </c>
      <c r="T1178" s="18" t="inlineStr">
        <is>
          <t>307439001</t>
        </is>
      </c>
      <c r="X1178" s="18" t="inlineStr">
        <is>
          <t>Yes</t>
        </is>
      </c>
      <c r="Y1178" s="18" t="inlineStr">
        <is>
          <t>pain</t>
        </is>
      </c>
      <c r="Z1178" s="18" t="inlineStr">
        <is>
          <t>Not more than 240mg in 24 hours</t>
        </is>
      </c>
      <c r="AB1178" s="18" t="inlineStr">
        <is>
          <t>2</t>
        </is>
      </c>
      <c r="AC1178" s="18" t="inlineStr">
        <is>
          <t>4</t>
        </is>
      </c>
      <c r="AD1178" s="23" t="n"/>
      <c r="AE1178" s="23" t="inlineStr">
        <is>
          <t>Wirral University Teaching Hospital</t>
        </is>
      </c>
      <c r="AG1178" s="17" t="n"/>
    </row>
    <row r="1179" ht="13.8" customHeight="1" s="16">
      <c r="A1179" s="15" t="inlineStr">
        <is>
          <t>product</t>
        </is>
      </c>
      <c r="B1179" s="15" t="inlineStr">
        <is>
          <t>Codeine 30mg tablets take 1 tablet four times a day Not more than 240mg in 24 hours</t>
        </is>
      </c>
      <c r="C1179" s="18" t="inlineStr">
        <is>
          <t>322503009</t>
        </is>
      </c>
      <c r="D1179" s="18" t="inlineStr">
        <is>
          <t>Codeine 30mg tablets</t>
        </is>
      </c>
      <c r="E1179" s="18" t="inlineStr">
        <is>
          <t>30</t>
        </is>
      </c>
      <c r="G1179" s="18" t="inlineStr">
        <is>
          <t>mg</t>
        </is>
      </c>
      <c r="J1179" s="18" t="n">
        <v>1</v>
      </c>
      <c r="K1179" s="15" t="inlineStr">
        <is>
          <t>tablets</t>
        </is>
      </c>
      <c r="L1179" s="18" t="inlineStr">
        <is>
          <t>30</t>
        </is>
      </c>
      <c r="M1179" s="18" t="inlineStr">
        <is>
          <t>mg</t>
        </is>
      </c>
      <c r="N1179" s="18" t="inlineStr">
        <is>
          <t>258684004</t>
        </is>
      </c>
      <c r="O1179" s="18" t="inlineStr">
        <is>
          <t>oral</t>
        </is>
      </c>
      <c r="P1179" s="18" t="inlineStr">
        <is>
          <t>26643006</t>
        </is>
      </c>
      <c r="S1179" s="18" t="inlineStr">
        <is>
          <t>four times a day</t>
        </is>
      </c>
      <c r="T1179" s="18" t="inlineStr">
        <is>
          <t>307439001</t>
        </is>
      </c>
      <c r="X1179" s="18" t="inlineStr">
        <is>
          <t>Yes</t>
        </is>
      </c>
      <c r="Y1179" s="18" t="inlineStr">
        <is>
          <t>pain</t>
        </is>
      </c>
      <c r="Z1179" s="18" t="inlineStr">
        <is>
          <t>Not more than 240mg in 24 hours</t>
        </is>
      </c>
      <c r="AB1179" s="18" t="inlineStr">
        <is>
          <t>1</t>
        </is>
      </c>
      <c r="AC1179" s="18" t="inlineStr">
        <is>
          <t>4</t>
        </is>
      </c>
      <c r="AD1179" s="23" t="n"/>
      <c r="AE1179" s="23" t="inlineStr">
        <is>
          <t>Wirral University Teaching Hospital</t>
        </is>
      </c>
      <c r="AG1179" s="17" t="n"/>
    </row>
    <row r="1180" ht="13.8" customHeight="1" s="16">
      <c r="A1180" s="15" t="inlineStr">
        <is>
          <t>product</t>
        </is>
      </c>
      <c r="B1180" s="15" t="inlineStr">
        <is>
          <t>Codeine 30mg tablets take 2 tablets four times a day Not more than 240mg in 24 hours</t>
        </is>
      </c>
      <c r="C1180" s="18" t="inlineStr">
        <is>
          <t>322503009</t>
        </is>
      </c>
      <c r="D1180" s="18" t="inlineStr">
        <is>
          <t>Codeine 30mg tablets</t>
        </is>
      </c>
      <c r="E1180" s="18" t="inlineStr">
        <is>
          <t>30</t>
        </is>
      </c>
      <c r="G1180" s="18" t="inlineStr">
        <is>
          <t>mg</t>
        </is>
      </c>
      <c r="J1180" s="18" t="n">
        <v>2</v>
      </c>
      <c r="K1180" s="15" t="inlineStr">
        <is>
          <t>tablets</t>
        </is>
      </c>
      <c r="L1180" s="18" t="inlineStr">
        <is>
          <t>60</t>
        </is>
      </c>
      <c r="M1180" s="18" t="inlineStr">
        <is>
          <t>mg</t>
        </is>
      </c>
      <c r="N1180" s="18" t="inlineStr">
        <is>
          <t>258684004</t>
        </is>
      </c>
      <c r="O1180" s="18" t="inlineStr">
        <is>
          <t>oral</t>
        </is>
      </c>
      <c r="P1180" s="18" t="inlineStr">
        <is>
          <t>26643006</t>
        </is>
      </c>
      <c r="S1180" s="18" t="inlineStr">
        <is>
          <t>four times a day</t>
        </is>
      </c>
      <c r="T1180" s="18" t="inlineStr">
        <is>
          <t>307439001</t>
        </is>
      </c>
      <c r="X1180" s="18" t="inlineStr">
        <is>
          <t>Yes</t>
        </is>
      </c>
      <c r="Y1180" s="18" t="inlineStr">
        <is>
          <t>pain</t>
        </is>
      </c>
      <c r="Z1180" s="18" t="inlineStr">
        <is>
          <t>Not more than 240mg in 24 hours</t>
        </is>
      </c>
      <c r="AB1180" s="18" t="inlineStr">
        <is>
          <t>2</t>
        </is>
      </c>
      <c r="AC1180" s="18" t="inlineStr">
        <is>
          <t>4</t>
        </is>
      </c>
      <c r="AD1180" s="23" t="n"/>
      <c r="AE1180" s="23" t="inlineStr">
        <is>
          <t>Wirral University Teaching Hospital</t>
        </is>
      </c>
      <c r="AG1180" s="17" t="n"/>
    </row>
    <row r="1181" ht="13.8" customHeight="1" s="16">
      <c r="A1181" s="15" t="inlineStr">
        <is>
          <t>product</t>
        </is>
      </c>
      <c r="B1181" s="15" t="inlineStr">
        <is>
          <t>Codeine 60mg tablets take 1 tablet four times a day Not more than 240mg in 24 hours</t>
        </is>
      </c>
      <c r="C1181" s="18" t="inlineStr">
        <is>
          <t>322504003</t>
        </is>
      </c>
      <c r="D1181" s="18" t="inlineStr">
        <is>
          <t>Codeine 60mg tablets</t>
        </is>
      </c>
      <c r="E1181" s="18" t="inlineStr">
        <is>
          <t>60</t>
        </is>
      </c>
      <c r="G1181" s="18" t="inlineStr">
        <is>
          <t>mg</t>
        </is>
      </c>
      <c r="J1181" s="18" t="n">
        <v>1</v>
      </c>
      <c r="K1181" s="15" t="inlineStr">
        <is>
          <t>tablets</t>
        </is>
      </c>
      <c r="L1181" s="18" t="inlineStr">
        <is>
          <t>60</t>
        </is>
      </c>
      <c r="M1181" s="18" t="inlineStr">
        <is>
          <t>mg</t>
        </is>
      </c>
      <c r="N1181" s="18" t="inlineStr">
        <is>
          <t>258684004</t>
        </is>
      </c>
      <c r="O1181" s="18" t="inlineStr">
        <is>
          <t>oral</t>
        </is>
      </c>
      <c r="P1181" s="18" t="inlineStr">
        <is>
          <t>26643006</t>
        </is>
      </c>
      <c r="S1181" s="18" t="inlineStr">
        <is>
          <t>four times a day</t>
        </is>
      </c>
      <c r="T1181" s="18" t="inlineStr">
        <is>
          <t>307439001</t>
        </is>
      </c>
      <c r="X1181" s="18" t="inlineStr">
        <is>
          <t>Yes</t>
        </is>
      </c>
      <c r="Y1181" s="18" t="inlineStr">
        <is>
          <t>pain</t>
        </is>
      </c>
      <c r="Z1181" s="18" t="inlineStr">
        <is>
          <t>Not more than 240mg in 24 hours</t>
        </is>
      </c>
      <c r="AC1181" s="18" t="inlineStr">
        <is>
          <t>4</t>
        </is>
      </c>
      <c r="AD1181" s="23" t="n"/>
      <c r="AE1181" s="23" t="inlineStr">
        <is>
          <t>Wirral University Teaching Hospital</t>
        </is>
      </c>
      <c r="AG1181" s="17" t="n"/>
    </row>
    <row r="1182" ht="13.8" customHeight="1" s="16">
      <c r="A1182" s="15" t="inlineStr">
        <is>
          <t>product</t>
        </is>
      </c>
      <c r="B1182" s="15" t="inlineStr">
        <is>
          <t>Co-dydramol 10mg/500mg tablets take tablets four times a day Not more than 8 tablets in 24 hours</t>
        </is>
      </c>
      <c r="C1182" s="18" t="inlineStr">
        <is>
          <t>322311000</t>
        </is>
      </c>
      <c r="D1182" s="18" t="inlineStr">
        <is>
          <t>Co-dydramol 10mg/500mg tablets</t>
        </is>
      </c>
      <c r="E1182" s="18" t="inlineStr">
        <is>
          <t>10</t>
        </is>
      </c>
      <c r="F1182" s="15" t="inlineStr">
        <is>
          <t>500</t>
        </is>
      </c>
      <c r="G1182" s="18" t="inlineStr">
        <is>
          <t>mg/mg</t>
        </is>
      </c>
      <c r="J1182" s="18" t="n">
        <v>0</v>
      </c>
      <c r="K1182" s="15" t="inlineStr">
        <is>
          <t>tablets</t>
        </is>
      </c>
      <c r="L1182" s="18" t="inlineStr">
        <is>
          <t>2</t>
        </is>
      </c>
      <c r="M1182" s="18" t="inlineStr">
        <is>
          <t>tablet</t>
        </is>
      </c>
      <c r="N1182" s="18" t="inlineStr">
        <is>
          <t>428673006</t>
        </is>
      </c>
      <c r="O1182" s="18" t="inlineStr">
        <is>
          <t>oral</t>
        </is>
      </c>
      <c r="P1182" s="18" t="inlineStr">
        <is>
          <t>26643006</t>
        </is>
      </c>
      <c r="S1182" s="18" t="inlineStr">
        <is>
          <t>four times a day</t>
        </is>
      </c>
      <c r="T1182" s="18" t="inlineStr">
        <is>
          <t>307439001</t>
        </is>
      </c>
      <c r="X1182" s="18" t="inlineStr">
        <is>
          <t>Yes</t>
        </is>
      </c>
      <c r="Y1182" s="18" t="inlineStr">
        <is>
          <t>pain</t>
        </is>
      </c>
      <c r="Z1182" s="18" t="inlineStr">
        <is>
          <t>Not more than 8 tablets in 24 hours</t>
        </is>
      </c>
      <c r="AC1182" s="18" t="inlineStr">
        <is>
          <t>4</t>
        </is>
      </c>
      <c r="AD1182" s="23" t="n"/>
      <c r="AE1182" s="23" t="inlineStr">
        <is>
          <t>Wirral University Teaching Hospital</t>
        </is>
      </c>
      <c r="AG1182" s="17" t="n"/>
    </row>
    <row r="1183" ht="13.8" customHeight="1" s="16">
      <c r="A1183" s="15" t="inlineStr">
        <is>
          <t>product</t>
        </is>
      </c>
      <c r="B1183" s="15" t="inlineStr">
        <is>
          <t>Co-fluampicil 125mg/125mg/5ml oral suspension take  four times a day</t>
        </is>
      </c>
      <c r="C1183" s="18" t="inlineStr">
        <is>
          <t>323625000</t>
        </is>
      </c>
      <c r="D1183" s="18" t="inlineStr">
        <is>
          <t>Co-fluampicil 125mg/125mg/5ml oral suspension</t>
        </is>
      </c>
      <c r="E1183" s="18" t="inlineStr">
        <is>
          <t>125</t>
        </is>
      </c>
      <c r="F1183" s="15" t="inlineStr">
        <is>
          <t>125</t>
        </is>
      </c>
      <c r="G1183" s="18" t="inlineStr">
        <is>
          <t>mg/mg/ml</t>
        </is>
      </c>
      <c r="J1183" s="18" t="n">
        <v>0</v>
      </c>
      <c r="K1183" s="15" t="n"/>
      <c r="L1183" s="18" t="inlineStr">
        <is>
          <t>10</t>
        </is>
      </c>
      <c r="M1183" s="18" t="inlineStr">
        <is>
          <t>mL</t>
        </is>
      </c>
      <c r="N1183" s="18" t="inlineStr">
        <is>
          <t>258773002</t>
        </is>
      </c>
      <c r="O1183" s="18" t="inlineStr">
        <is>
          <t>oral</t>
        </is>
      </c>
      <c r="P1183" s="18" t="inlineStr">
        <is>
          <t>26643006</t>
        </is>
      </c>
      <c r="S1183" s="18" t="inlineStr">
        <is>
          <t>four times a day</t>
        </is>
      </c>
      <c r="T1183" s="18" t="inlineStr">
        <is>
          <t>307439001</t>
        </is>
      </c>
      <c r="X1183" s="18" t="inlineStr">
        <is>
          <t>No</t>
        </is>
      </c>
      <c r="AB1183" s="18" t="inlineStr">
        <is>
          <t>1</t>
        </is>
      </c>
      <c r="AC1183" s="18" t="inlineStr">
        <is>
          <t>5</t>
        </is>
      </c>
      <c r="AD1183" s="23" t="n"/>
      <c r="AE1183" s="23" t="inlineStr">
        <is>
          <t>Wirral University Teaching Hospital</t>
        </is>
      </c>
      <c r="AG1183" s="17" t="n"/>
    </row>
    <row r="1184" ht="13.8" customHeight="1" s="16">
      <c r="A1184" s="15" t="inlineStr">
        <is>
          <t>product</t>
        </is>
      </c>
      <c r="B1184" s="15" t="inlineStr">
        <is>
          <t>Co-fluampicil 125mg/125mg/5ml oral suspension take  four times a day</t>
        </is>
      </c>
      <c r="C1184" s="18" t="inlineStr">
        <is>
          <t>323625000</t>
        </is>
      </c>
      <c r="D1184" s="18" t="inlineStr">
        <is>
          <t>Co-fluampicil 125mg/125mg/5ml oral suspension</t>
        </is>
      </c>
      <c r="E1184" s="18" t="inlineStr">
        <is>
          <t>125</t>
        </is>
      </c>
      <c r="F1184" s="15" t="inlineStr">
        <is>
          <t>125</t>
        </is>
      </c>
      <c r="G1184" s="18" t="inlineStr">
        <is>
          <t>mg/mg/ml</t>
        </is>
      </c>
      <c r="J1184" s="18" t="n">
        <v>0</v>
      </c>
      <c r="K1184" s="15" t="n"/>
      <c r="L1184" s="18" t="inlineStr">
        <is>
          <t>20</t>
        </is>
      </c>
      <c r="M1184" s="18" t="inlineStr">
        <is>
          <t>mL</t>
        </is>
      </c>
      <c r="N1184" s="18" t="inlineStr">
        <is>
          <t>258773002</t>
        </is>
      </c>
      <c r="O1184" s="18" t="inlineStr">
        <is>
          <t>oral</t>
        </is>
      </c>
      <c r="P1184" s="18" t="inlineStr">
        <is>
          <t>26643006</t>
        </is>
      </c>
      <c r="S1184" s="18" t="inlineStr">
        <is>
          <t>four times a day</t>
        </is>
      </c>
      <c r="T1184" s="18" t="inlineStr">
        <is>
          <t>307439001</t>
        </is>
      </c>
      <c r="X1184" s="18" t="inlineStr">
        <is>
          <t>No</t>
        </is>
      </c>
      <c r="AB1184" s="18" t="inlineStr">
        <is>
          <t>2</t>
        </is>
      </c>
      <c r="AC1184" s="18" t="inlineStr">
        <is>
          <t>5</t>
        </is>
      </c>
      <c r="AD1184" s="23" t="n"/>
      <c r="AE1184" s="23" t="inlineStr">
        <is>
          <t>Wirral University Teaching Hospital</t>
        </is>
      </c>
      <c r="AG1184" s="17" t="n"/>
    </row>
    <row r="1185" ht="13.8" customHeight="1" s="16">
      <c r="A1185" s="15" t="inlineStr">
        <is>
          <t>product</t>
        </is>
      </c>
      <c r="B1185" s="15" t="inlineStr">
        <is>
          <t>Co-fluampicil 250mg/250mg capsules take capsules four times a day</t>
        </is>
      </c>
      <c r="C1185" s="18" t="inlineStr">
        <is>
          <t>323624001</t>
        </is>
      </c>
      <c r="D1185" s="18" t="inlineStr">
        <is>
          <t>Co-fluampicil 250mg/250mg capsules</t>
        </is>
      </c>
      <c r="E1185" s="18" t="inlineStr">
        <is>
          <t>250</t>
        </is>
      </c>
      <c r="F1185" s="15" t="inlineStr">
        <is>
          <t>250</t>
        </is>
      </c>
      <c r="G1185" s="18" t="inlineStr">
        <is>
          <t>mg/mg</t>
        </is>
      </c>
      <c r="J1185" s="18" t="n">
        <v>0</v>
      </c>
      <c r="K1185" s="15" t="inlineStr">
        <is>
          <t>capsules</t>
        </is>
      </c>
      <c r="L1185" s="18" t="inlineStr">
        <is>
          <t>1</t>
        </is>
      </c>
      <c r="M1185" s="18" t="inlineStr">
        <is>
          <t>capsule</t>
        </is>
      </c>
      <c r="N1185" s="18" t="inlineStr">
        <is>
          <t>428641000</t>
        </is>
      </c>
      <c r="O1185" s="18" t="inlineStr">
        <is>
          <t>oral</t>
        </is>
      </c>
      <c r="P1185" s="18" t="inlineStr">
        <is>
          <t>26643006</t>
        </is>
      </c>
      <c r="S1185" s="18" t="inlineStr">
        <is>
          <t>four times a day</t>
        </is>
      </c>
      <c r="T1185" s="18" t="inlineStr">
        <is>
          <t>307439001</t>
        </is>
      </c>
      <c r="X1185" s="18" t="inlineStr">
        <is>
          <t>No</t>
        </is>
      </c>
      <c r="AB1185" s="18" t="inlineStr">
        <is>
          <t>1</t>
        </is>
      </c>
      <c r="AC1185" s="18" t="inlineStr">
        <is>
          <t>5</t>
        </is>
      </c>
      <c r="AD1185" s="23" t="n"/>
      <c r="AE1185" s="23" t="inlineStr">
        <is>
          <t>Wirral University Teaching Hospital</t>
        </is>
      </c>
      <c r="AG1185" s="17" t="n"/>
    </row>
    <row r="1186" ht="13.8" customHeight="1" s="16">
      <c r="A1186" s="15" t="inlineStr">
        <is>
          <t>product</t>
        </is>
      </c>
      <c r="B1186" s="15" t="inlineStr">
        <is>
          <t>Co-fluampicil 250mg/250mg capsules take capsules four times a day</t>
        </is>
      </c>
      <c r="C1186" s="18" t="inlineStr">
        <is>
          <t>323624001</t>
        </is>
      </c>
      <c r="D1186" s="18" t="inlineStr">
        <is>
          <t>Co-fluampicil 250mg/250mg capsules</t>
        </is>
      </c>
      <c r="E1186" s="18" t="inlineStr">
        <is>
          <t>250</t>
        </is>
      </c>
      <c r="F1186" s="15" t="inlineStr">
        <is>
          <t>250</t>
        </is>
      </c>
      <c r="G1186" s="18" t="inlineStr">
        <is>
          <t>mg/mg</t>
        </is>
      </c>
      <c r="J1186" s="18" t="n">
        <v>0</v>
      </c>
      <c r="K1186" s="15" t="inlineStr">
        <is>
          <t>capsules</t>
        </is>
      </c>
      <c r="L1186" s="18" t="inlineStr">
        <is>
          <t>2</t>
        </is>
      </c>
      <c r="M1186" s="18" t="inlineStr">
        <is>
          <t>capsule</t>
        </is>
      </c>
      <c r="N1186" s="18" t="inlineStr">
        <is>
          <t>428641000</t>
        </is>
      </c>
      <c r="O1186" s="18" t="inlineStr">
        <is>
          <t>oral</t>
        </is>
      </c>
      <c r="P1186" s="18" t="inlineStr">
        <is>
          <t>26643006</t>
        </is>
      </c>
      <c r="S1186" s="18" t="inlineStr">
        <is>
          <t>four times a day</t>
        </is>
      </c>
      <c r="T1186" s="18" t="inlineStr">
        <is>
          <t>307439001</t>
        </is>
      </c>
      <c r="X1186" s="18" t="inlineStr">
        <is>
          <t>No</t>
        </is>
      </c>
      <c r="AB1186" s="18" t="inlineStr">
        <is>
          <t>2</t>
        </is>
      </c>
      <c r="AC1186" s="18" t="inlineStr">
        <is>
          <t>5</t>
        </is>
      </c>
      <c r="AD1186" s="23" t="n"/>
      <c r="AE1186" s="23" t="inlineStr">
        <is>
          <t>Wirral University Teaching Hospital</t>
        </is>
      </c>
      <c r="AG1186" s="17" t="n"/>
    </row>
    <row r="1187" ht="13.8" customHeight="1" s="16">
      <c r="A1187" s="15" t="inlineStr">
        <is>
          <t>dose</t>
        </is>
      </c>
      <c r="B1187" s="15" t="inlineStr">
        <is>
          <t>1 mg Colchicine oral once only</t>
        </is>
      </c>
      <c r="C1187" s="18" t="inlineStr">
        <is>
          <t>73133000</t>
        </is>
      </c>
      <c r="D1187" s="18" t="inlineStr">
        <is>
          <t>Colchicine</t>
        </is>
      </c>
      <c r="L1187" s="18" t="inlineStr">
        <is>
          <t>1</t>
        </is>
      </c>
      <c r="M1187" s="18" t="inlineStr">
        <is>
          <t>mg</t>
        </is>
      </c>
      <c r="N1187" s="18" t="inlineStr">
        <is>
          <t>258684004</t>
        </is>
      </c>
      <c r="O1187" s="18" t="inlineStr">
        <is>
          <t>oral</t>
        </is>
      </c>
      <c r="P1187" s="18" t="inlineStr">
        <is>
          <t>26643006</t>
        </is>
      </c>
      <c r="Q1187" s="18" t="inlineStr">
        <is>
          <t>tablet</t>
        </is>
      </c>
      <c r="R1187" s="18" t="inlineStr">
        <is>
          <t>385055001</t>
        </is>
      </c>
      <c r="S1187" s="18" t="inlineStr">
        <is>
          <t>once only</t>
        </is>
      </c>
      <c r="T1187" s="18" t="inlineStr">
        <is>
          <t>422114001</t>
        </is>
      </c>
      <c r="X1187" s="18" t="inlineStr">
        <is>
          <t>No</t>
        </is>
      </c>
      <c r="AB1187" s="18" t="inlineStr">
        <is>
          <t>1</t>
        </is>
      </c>
      <c r="AC1187" s="18" t="inlineStr">
        <is>
          <t>10</t>
        </is>
      </c>
      <c r="AD1187" s="23" t="n"/>
      <c r="AE1187" s="23" t="inlineStr">
        <is>
          <t>Wirral University Teaching Hospital</t>
        </is>
      </c>
      <c r="AG1187" s="17" t="n"/>
    </row>
    <row r="1188" ht="13.8" customHeight="1" s="16">
      <c r="A1188" s="15" t="inlineStr">
        <is>
          <t>dose</t>
        </is>
      </c>
      <c r="B1188" s="15" t="inlineStr">
        <is>
          <t>500 microgram Colchicine oral every four hours Not more than 6mg per course</t>
        </is>
      </c>
      <c r="C1188" s="18" t="inlineStr">
        <is>
          <t>73133000</t>
        </is>
      </c>
      <c r="D1188" s="18" t="inlineStr">
        <is>
          <t>Colchicine</t>
        </is>
      </c>
      <c r="L1188" s="18" t="inlineStr">
        <is>
          <t>500</t>
        </is>
      </c>
      <c r="M1188" s="18" t="inlineStr">
        <is>
          <t>microgram</t>
        </is>
      </c>
      <c r="N1188" s="18" t="inlineStr">
        <is>
          <t>258685003</t>
        </is>
      </c>
      <c r="O1188" s="18" t="inlineStr">
        <is>
          <t>oral</t>
        </is>
      </c>
      <c r="P1188" s="18" t="inlineStr">
        <is>
          <t>26643006</t>
        </is>
      </c>
      <c r="Q1188" s="18" t="inlineStr">
        <is>
          <t>tablet</t>
        </is>
      </c>
      <c r="R1188" s="18" t="inlineStr">
        <is>
          <t>385055001</t>
        </is>
      </c>
      <c r="S1188" s="18" t="inlineStr">
        <is>
          <t>every four hours</t>
        </is>
      </c>
      <c r="T1188" s="18" t="inlineStr">
        <is>
          <t>225756002</t>
        </is>
      </c>
      <c r="X1188" s="18" t="inlineStr">
        <is>
          <t>Yes</t>
        </is>
      </c>
      <c r="Y1188" s="18" t="inlineStr">
        <is>
          <t>gout</t>
        </is>
      </c>
      <c r="Z1188" s="18" t="inlineStr">
        <is>
          <t>Not more than 6mg per course</t>
        </is>
      </c>
      <c r="AB1188" s="18" t="inlineStr">
        <is>
          <t>2</t>
        </is>
      </c>
      <c r="AC1188" s="18" t="inlineStr">
        <is>
          <t>10</t>
        </is>
      </c>
      <c r="AD1188" s="23" t="n"/>
      <c r="AE1188" s="23" t="inlineStr">
        <is>
          <t>Wirral University Teaching Hospital</t>
        </is>
      </c>
      <c r="AG1188" s="17" t="n"/>
    </row>
    <row r="1189" ht="13.8" customHeight="1" s="16">
      <c r="A1189" s="15" t="inlineStr">
        <is>
          <t>dose</t>
        </is>
      </c>
      <c r="B1189" s="15" t="inlineStr">
        <is>
          <t>500 microgram Colchicine oral twice a day</t>
        </is>
      </c>
      <c r="C1189" s="18" t="inlineStr">
        <is>
          <t>73133000</t>
        </is>
      </c>
      <c r="D1189" s="18" t="inlineStr">
        <is>
          <t>Colchicine</t>
        </is>
      </c>
      <c r="L1189" s="18" t="inlineStr">
        <is>
          <t>500</t>
        </is>
      </c>
      <c r="M1189" s="18" t="inlineStr">
        <is>
          <t>microgram</t>
        </is>
      </c>
      <c r="N1189" s="18" t="inlineStr">
        <is>
          <t>258685003</t>
        </is>
      </c>
      <c r="O1189" s="18" t="inlineStr">
        <is>
          <t>oral</t>
        </is>
      </c>
      <c r="P1189" s="18" t="inlineStr">
        <is>
          <t>26643006</t>
        </is>
      </c>
      <c r="Q1189" s="18" t="inlineStr">
        <is>
          <t>tablet</t>
        </is>
      </c>
      <c r="R1189" s="18" t="inlineStr">
        <is>
          <t>385055001</t>
        </is>
      </c>
      <c r="S1189" s="18" t="inlineStr">
        <is>
          <t>twice a day</t>
        </is>
      </c>
      <c r="T1189" s="18" t="inlineStr">
        <is>
          <t>229799001</t>
        </is>
      </c>
      <c r="X1189" s="18" t="inlineStr">
        <is>
          <t>No</t>
        </is>
      </c>
      <c r="AB1189" s="18" t="inlineStr">
        <is>
          <t>3</t>
        </is>
      </c>
      <c r="AC1189" s="18" t="inlineStr">
        <is>
          <t>10</t>
        </is>
      </c>
      <c r="AD1189" s="23" t="n"/>
      <c r="AE1189" s="23" t="inlineStr">
        <is>
          <t>Wirral University Teaching Hospital</t>
        </is>
      </c>
      <c r="AG1189" s="17" t="n"/>
    </row>
    <row r="1190" ht="13.8" customHeight="1" s="16">
      <c r="A1190" s="15" t="inlineStr">
        <is>
          <t>dose</t>
        </is>
      </c>
      <c r="B1190" s="15" t="inlineStr">
        <is>
          <t>500 microgram Colchicine oral three times a day</t>
        </is>
      </c>
      <c r="C1190" s="18" t="inlineStr">
        <is>
          <t>73133000</t>
        </is>
      </c>
      <c r="D1190" s="18" t="inlineStr">
        <is>
          <t>Colchicine</t>
        </is>
      </c>
      <c r="L1190" s="18" t="inlineStr">
        <is>
          <t>500</t>
        </is>
      </c>
      <c r="M1190" s="18" t="inlineStr">
        <is>
          <t>microgram</t>
        </is>
      </c>
      <c r="N1190" s="18" t="inlineStr">
        <is>
          <t>258685003</t>
        </is>
      </c>
      <c r="O1190" s="18" t="inlineStr">
        <is>
          <t>oral</t>
        </is>
      </c>
      <c r="P1190" s="18" t="inlineStr">
        <is>
          <t>26643006</t>
        </is>
      </c>
      <c r="Q1190" s="18" t="inlineStr">
        <is>
          <t>tablet</t>
        </is>
      </c>
      <c r="R1190" s="18" t="inlineStr">
        <is>
          <t>385055001</t>
        </is>
      </c>
      <c r="S1190" s="18" t="inlineStr">
        <is>
          <t>three times a day</t>
        </is>
      </c>
      <c r="T1190" s="18" t="inlineStr">
        <is>
          <t>229798009</t>
        </is>
      </c>
      <c r="X1190" s="18" t="inlineStr">
        <is>
          <t>No</t>
        </is>
      </c>
      <c r="AB1190" s="18" t="inlineStr">
        <is>
          <t>4</t>
        </is>
      </c>
      <c r="AC1190" s="18" t="inlineStr">
        <is>
          <t>10</t>
        </is>
      </c>
      <c r="AD1190" s="23" t="n"/>
      <c r="AE1190" s="23" t="inlineStr">
        <is>
          <t>Wirral University Teaching Hospital</t>
        </is>
      </c>
      <c r="AG1190" s="17" t="n"/>
    </row>
    <row r="1191" ht="13.8" customHeight="1" s="16">
      <c r="A1191" s="15" t="inlineStr">
        <is>
          <t>product</t>
        </is>
      </c>
      <c r="B1191" s="15" t="inlineStr">
        <is>
          <t>Colchicine 500microgram tablets take tablets once only</t>
        </is>
      </c>
      <c r="C1191" s="18" t="inlineStr">
        <is>
          <t>330079002</t>
        </is>
      </c>
      <c r="D1191" s="18" t="inlineStr">
        <is>
          <t>Colchicine 500microgram tablets</t>
        </is>
      </c>
      <c r="E1191" s="18" t="inlineStr">
        <is>
          <t>500</t>
        </is>
      </c>
      <c r="G1191" s="18" t="inlineStr">
        <is>
          <t>microgram</t>
        </is>
      </c>
      <c r="J1191" s="18" t="n">
        <v>0</v>
      </c>
      <c r="K1191" s="15" t="inlineStr">
        <is>
          <t>tablets</t>
        </is>
      </c>
      <c r="L1191" s="18" t="inlineStr">
        <is>
          <t>1</t>
        </is>
      </c>
      <c r="M1191" s="18" t="inlineStr">
        <is>
          <t>mg</t>
        </is>
      </c>
      <c r="N1191" s="18" t="inlineStr">
        <is>
          <t>258684004</t>
        </is>
      </c>
      <c r="O1191" s="18" t="inlineStr">
        <is>
          <t>oral</t>
        </is>
      </c>
      <c r="P1191" s="18" t="inlineStr">
        <is>
          <t>26643006</t>
        </is>
      </c>
      <c r="S1191" s="18" t="inlineStr">
        <is>
          <t>once only</t>
        </is>
      </c>
      <c r="T1191" s="18" t="inlineStr">
        <is>
          <t>422114001</t>
        </is>
      </c>
      <c r="X1191" s="18" t="inlineStr">
        <is>
          <t>No</t>
        </is>
      </c>
      <c r="AB1191" s="18" t="inlineStr">
        <is>
          <t>1</t>
        </is>
      </c>
      <c r="AC1191" s="18" t="inlineStr">
        <is>
          <t>10</t>
        </is>
      </c>
      <c r="AD1191" s="23" t="n"/>
      <c r="AE1191" s="23" t="inlineStr">
        <is>
          <t>Wirral University Teaching Hospital</t>
        </is>
      </c>
      <c r="AG1191" s="17" t="n"/>
    </row>
    <row r="1192" ht="13.8" customHeight="1" s="16">
      <c r="A1192" s="15" t="inlineStr">
        <is>
          <t>product</t>
        </is>
      </c>
      <c r="B1192" s="15" t="inlineStr">
        <is>
          <t>Colchicine 500microgram tablets take tablets every four hours Not more than 6mg per course</t>
        </is>
      </c>
      <c r="C1192" s="18" t="inlineStr">
        <is>
          <t>330079002</t>
        </is>
      </c>
      <c r="D1192" s="18" t="inlineStr">
        <is>
          <t>Colchicine 500microgram tablets</t>
        </is>
      </c>
      <c r="E1192" s="18" t="inlineStr">
        <is>
          <t>500</t>
        </is>
      </c>
      <c r="G1192" s="18" t="inlineStr">
        <is>
          <t>microgram</t>
        </is>
      </c>
      <c r="J1192" s="18" t="n">
        <v>0</v>
      </c>
      <c r="K1192" s="15" t="inlineStr">
        <is>
          <t>tablets</t>
        </is>
      </c>
      <c r="L1192" s="18" t="inlineStr">
        <is>
          <t>500</t>
        </is>
      </c>
      <c r="M1192" s="18" t="inlineStr">
        <is>
          <t>microgram</t>
        </is>
      </c>
      <c r="N1192" s="18" t="inlineStr">
        <is>
          <t>258685003</t>
        </is>
      </c>
      <c r="O1192" s="18" t="inlineStr">
        <is>
          <t>oral</t>
        </is>
      </c>
      <c r="P1192" s="18" t="inlineStr">
        <is>
          <t>26643006</t>
        </is>
      </c>
      <c r="S1192" s="18" t="inlineStr">
        <is>
          <t>every four hours</t>
        </is>
      </c>
      <c r="T1192" s="18" t="inlineStr">
        <is>
          <t>225756002</t>
        </is>
      </c>
      <c r="X1192" s="18" t="inlineStr">
        <is>
          <t>Yes</t>
        </is>
      </c>
      <c r="Y1192" s="18" t="inlineStr">
        <is>
          <t>gout</t>
        </is>
      </c>
      <c r="Z1192" s="18" t="inlineStr">
        <is>
          <t>Not more than 6mg per course</t>
        </is>
      </c>
      <c r="AB1192" s="18" t="inlineStr">
        <is>
          <t>2</t>
        </is>
      </c>
      <c r="AC1192" s="18" t="inlineStr">
        <is>
          <t>10</t>
        </is>
      </c>
      <c r="AD1192" s="23" t="n"/>
      <c r="AE1192" s="23" t="inlineStr">
        <is>
          <t>Wirral University Teaching Hospital</t>
        </is>
      </c>
      <c r="AG1192" s="17" t="n"/>
    </row>
    <row r="1193" ht="13.8" customHeight="1" s="16">
      <c r="A1193" s="15" t="inlineStr">
        <is>
          <t>product</t>
        </is>
      </c>
      <c r="B1193" s="15" t="inlineStr">
        <is>
          <t>Colchicine 500microgram tablets take tablets twice a day</t>
        </is>
      </c>
      <c r="C1193" s="18" t="inlineStr">
        <is>
          <t>330079002</t>
        </is>
      </c>
      <c r="D1193" s="18" t="inlineStr">
        <is>
          <t>Colchicine 500microgram tablets</t>
        </is>
      </c>
      <c r="E1193" s="18" t="inlineStr">
        <is>
          <t>500</t>
        </is>
      </c>
      <c r="G1193" s="18" t="inlineStr">
        <is>
          <t>microgram</t>
        </is>
      </c>
      <c r="J1193" s="18" t="n">
        <v>0</v>
      </c>
      <c r="K1193" s="15" t="inlineStr">
        <is>
          <t>tablets</t>
        </is>
      </c>
      <c r="L1193" s="18" t="inlineStr">
        <is>
          <t>500</t>
        </is>
      </c>
      <c r="M1193" s="18" t="inlineStr">
        <is>
          <t>microgram</t>
        </is>
      </c>
      <c r="N1193" s="18" t="inlineStr">
        <is>
          <t>258685003</t>
        </is>
      </c>
      <c r="O1193" s="18" t="inlineStr">
        <is>
          <t>oral</t>
        </is>
      </c>
      <c r="P1193" s="18" t="inlineStr">
        <is>
          <t>26643006</t>
        </is>
      </c>
      <c r="S1193" s="18" t="inlineStr">
        <is>
          <t>twice a day</t>
        </is>
      </c>
      <c r="T1193" s="18" t="inlineStr">
        <is>
          <t>229799001</t>
        </is>
      </c>
      <c r="X1193" s="18" t="inlineStr">
        <is>
          <t>No</t>
        </is>
      </c>
      <c r="AB1193" s="18" t="inlineStr">
        <is>
          <t>3</t>
        </is>
      </c>
      <c r="AC1193" s="18" t="inlineStr">
        <is>
          <t>10</t>
        </is>
      </c>
      <c r="AD1193" s="23" t="n"/>
      <c r="AE1193" s="23" t="inlineStr">
        <is>
          <t>Wirral University Teaching Hospital</t>
        </is>
      </c>
      <c r="AG1193" s="17" t="n"/>
    </row>
    <row r="1194" ht="13.8" customHeight="1" s="16">
      <c r="A1194" s="15" t="inlineStr">
        <is>
          <t>product</t>
        </is>
      </c>
      <c r="B1194" s="15" t="inlineStr">
        <is>
          <t>Colchicine 500microgram tablets take tablets three times a day</t>
        </is>
      </c>
      <c r="C1194" s="18" t="inlineStr">
        <is>
          <t>330079002</t>
        </is>
      </c>
      <c r="D1194" s="18" t="inlineStr">
        <is>
          <t>Colchicine 500microgram tablets</t>
        </is>
      </c>
      <c r="E1194" s="18" t="inlineStr">
        <is>
          <t>500</t>
        </is>
      </c>
      <c r="G1194" s="18" t="inlineStr">
        <is>
          <t>microgram</t>
        </is>
      </c>
      <c r="J1194" s="18" t="n">
        <v>0</v>
      </c>
      <c r="K1194" s="15" t="inlineStr">
        <is>
          <t>tablets</t>
        </is>
      </c>
      <c r="L1194" s="18" t="inlineStr">
        <is>
          <t>500</t>
        </is>
      </c>
      <c r="M1194" s="18" t="inlineStr">
        <is>
          <t>microgram</t>
        </is>
      </c>
      <c r="N1194" s="18" t="inlineStr">
        <is>
          <t>258685003</t>
        </is>
      </c>
      <c r="O1194" s="18" t="inlineStr">
        <is>
          <t>oral</t>
        </is>
      </c>
      <c r="P1194" s="18" t="inlineStr">
        <is>
          <t>26643006</t>
        </is>
      </c>
      <c r="S1194" s="18" t="inlineStr">
        <is>
          <t>three times a day</t>
        </is>
      </c>
      <c r="T1194" s="18" t="inlineStr">
        <is>
          <t>229798009</t>
        </is>
      </c>
      <c r="X1194" s="18" t="inlineStr">
        <is>
          <t>No</t>
        </is>
      </c>
      <c r="AB1194" s="18" t="inlineStr">
        <is>
          <t>4</t>
        </is>
      </c>
      <c r="AC1194" s="18" t="inlineStr">
        <is>
          <t>10</t>
        </is>
      </c>
      <c r="AD1194" s="23" t="n"/>
      <c r="AE1194" s="23" t="inlineStr">
        <is>
          <t>Wirral University Teaching Hospital</t>
        </is>
      </c>
      <c r="AG1194" s="17" t="n"/>
    </row>
    <row r="1195" ht="13.8" customHeight="1" s="16">
      <c r="A1195" s="15" t="inlineStr">
        <is>
          <t>dose</t>
        </is>
      </c>
      <c r="B1195" s="15" t="inlineStr">
        <is>
          <t>5 g Colestipol oral once a day Give at least 1 hour before or 4-6 hours after other medication mix in a full glass of liquid</t>
        </is>
      </c>
      <c r="C1195" s="18" t="inlineStr">
        <is>
          <t>66971004</t>
        </is>
      </c>
      <c r="D1195" s="18" t="inlineStr">
        <is>
          <t>Colestipol</t>
        </is>
      </c>
      <c r="L1195" s="18" t="inlineStr">
        <is>
          <t>5</t>
        </is>
      </c>
      <c r="M1195" s="18" t="inlineStr">
        <is>
          <t>g</t>
        </is>
      </c>
      <c r="N1195" s="18" t="inlineStr">
        <is>
          <t>258682000</t>
        </is>
      </c>
      <c r="O1195" s="18" t="inlineStr">
        <is>
          <t>oral</t>
        </is>
      </c>
      <c r="P1195" s="18" t="inlineStr">
        <is>
          <t>26643006</t>
        </is>
      </c>
      <c r="Q1195" s="18" t="inlineStr">
        <is>
          <t>granules</t>
        </is>
      </c>
      <c r="R1195" s="18" t="inlineStr">
        <is>
          <t>385043007</t>
        </is>
      </c>
      <c r="S1195" s="18" t="inlineStr">
        <is>
          <t>once a day</t>
        </is>
      </c>
      <c r="T1195" s="18" t="inlineStr">
        <is>
          <t>229797004</t>
        </is>
      </c>
      <c r="X1195" s="18" t="inlineStr">
        <is>
          <t>No</t>
        </is>
      </c>
      <c r="Z1195" s="18" t="inlineStr">
        <is>
          <t>Give at least 1 hour before or 4-6 hours after other medication</t>
        </is>
      </c>
      <c r="AA1195" s="18" t="inlineStr">
        <is>
          <t>mix in a full glass of liquid</t>
        </is>
      </c>
      <c r="AB1195" s="18" t="inlineStr">
        <is>
          <t>1</t>
        </is>
      </c>
      <c r="AC1195" s="18" t="inlineStr">
        <is>
          <t>2</t>
        </is>
      </c>
      <c r="AD1195" s="23" t="n"/>
      <c r="AE1195" s="23" t="inlineStr">
        <is>
          <t>Wirral University Teaching Hospital</t>
        </is>
      </c>
      <c r="AG1195" s="17" t="n"/>
    </row>
    <row r="1196" ht="13.8" customHeight="1" s="16">
      <c r="A1196" s="15" t="inlineStr">
        <is>
          <t>dose</t>
        </is>
      </c>
      <c r="B1196" s="15" t="inlineStr">
        <is>
          <t>5 g Colestipol oral twice a day Give at least 1 hour before or 4-6 hours after other medication mix in a full glass of liquid</t>
        </is>
      </c>
      <c r="C1196" s="18" t="inlineStr">
        <is>
          <t>66971004</t>
        </is>
      </c>
      <c r="D1196" s="18" t="inlineStr">
        <is>
          <t>Colestipol</t>
        </is>
      </c>
      <c r="L1196" s="18" t="inlineStr">
        <is>
          <t>5</t>
        </is>
      </c>
      <c r="M1196" s="18" t="inlineStr">
        <is>
          <t>g</t>
        </is>
      </c>
      <c r="N1196" s="18" t="inlineStr">
        <is>
          <t>258682000</t>
        </is>
      </c>
      <c r="O1196" s="18" t="inlineStr">
        <is>
          <t>oral</t>
        </is>
      </c>
      <c r="P1196" s="18" t="inlineStr">
        <is>
          <t>26643006</t>
        </is>
      </c>
      <c r="Q1196" s="18" t="inlineStr">
        <is>
          <t>granules</t>
        </is>
      </c>
      <c r="R1196" s="18" t="inlineStr">
        <is>
          <t>385043007</t>
        </is>
      </c>
      <c r="S1196" s="18" t="inlineStr">
        <is>
          <t>twice a day</t>
        </is>
      </c>
      <c r="T1196" s="18" t="inlineStr">
        <is>
          <t>229799001</t>
        </is>
      </c>
      <c r="X1196" s="18" t="inlineStr">
        <is>
          <t>No</t>
        </is>
      </c>
      <c r="Z1196" s="18" t="inlineStr">
        <is>
          <t>Give at least 1 hour before or 4-6 hours after other medication</t>
        </is>
      </c>
      <c r="AA1196" s="18" t="inlineStr">
        <is>
          <t>mix in a full glass of liquid</t>
        </is>
      </c>
      <c r="AB1196" s="18" t="inlineStr">
        <is>
          <t>2</t>
        </is>
      </c>
      <c r="AC1196" s="18" t="inlineStr">
        <is>
          <t>2</t>
        </is>
      </c>
      <c r="AD1196" s="23" t="n"/>
      <c r="AE1196" s="23" t="inlineStr">
        <is>
          <t>Wirral University Teaching Hospital</t>
        </is>
      </c>
      <c r="AG1196" s="17" t="n"/>
    </row>
    <row r="1197" ht="13.8" customHeight="1" s="16">
      <c r="A1197" s="15" t="inlineStr">
        <is>
          <t>dose</t>
        </is>
      </c>
      <c r="B1197" s="15" t="inlineStr">
        <is>
          <t>10 g Colestipol oral once a day Give at least 1 hour before or 4-6 hours after other medication mix in a full glass of liquid</t>
        </is>
      </c>
      <c r="C1197" s="18" t="inlineStr">
        <is>
          <t>66971004</t>
        </is>
      </c>
      <c r="D1197" s="18" t="inlineStr">
        <is>
          <t>Colestipol</t>
        </is>
      </c>
      <c r="L1197" s="18" t="inlineStr">
        <is>
          <t>10</t>
        </is>
      </c>
      <c r="M1197" s="18" t="inlineStr">
        <is>
          <t>g</t>
        </is>
      </c>
      <c r="N1197" s="18" t="inlineStr">
        <is>
          <t>258682000</t>
        </is>
      </c>
      <c r="O1197" s="18" t="inlineStr">
        <is>
          <t>oral</t>
        </is>
      </c>
      <c r="P1197" s="18" t="inlineStr">
        <is>
          <t>26643006</t>
        </is>
      </c>
      <c r="Q1197" s="18" t="inlineStr">
        <is>
          <t>granules</t>
        </is>
      </c>
      <c r="R1197" s="18" t="inlineStr">
        <is>
          <t>385043007</t>
        </is>
      </c>
      <c r="S1197" s="18" t="inlineStr">
        <is>
          <t>once a day</t>
        </is>
      </c>
      <c r="T1197" s="18" t="inlineStr">
        <is>
          <t>229797004</t>
        </is>
      </c>
      <c r="X1197" s="18" t="inlineStr">
        <is>
          <t>No</t>
        </is>
      </c>
      <c r="Z1197" s="18" t="inlineStr">
        <is>
          <t>Give at least 1 hour before or 4-6 hours after other medication</t>
        </is>
      </c>
      <c r="AA1197" s="18" t="inlineStr">
        <is>
          <t>mix in a full glass of liquid</t>
        </is>
      </c>
      <c r="AB1197" s="18" t="inlineStr">
        <is>
          <t>3</t>
        </is>
      </c>
      <c r="AC1197" s="18" t="inlineStr">
        <is>
          <t>2</t>
        </is>
      </c>
      <c r="AD1197" s="23" t="n"/>
      <c r="AE1197" s="23" t="inlineStr">
        <is>
          <t>Wirral University Teaching Hospital</t>
        </is>
      </c>
      <c r="AG1197" s="17" t="n"/>
    </row>
    <row r="1198" ht="13.8" customHeight="1" s="16">
      <c r="A1198" s="15" t="inlineStr">
        <is>
          <t>dose</t>
        </is>
      </c>
      <c r="B1198" s="15" t="inlineStr">
        <is>
          <t>10 g Colestipol oral twice a day Give at least 1 hour before or 4-6 hours after other medication mix in a full glass of liquid</t>
        </is>
      </c>
      <c r="C1198" s="18" t="inlineStr">
        <is>
          <t>66971004</t>
        </is>
      </c>
      <c r="D1198" s="18" t="inlineStr">
        <is>
          <t>Colestipol</t>
        </is>
      </c>
      <c r="L1198" s="18" t="inlineStr">
        <is>
          <t>10</t>
        </is>
      </c>
      <c r="M1198" s="18" t="inlineStr">
        <is>
          <t>g</t>
        </is>
      </c>
      <c r="N1198" s="18" t="inlineStr">
        <is>
          <t>258682000</t>
        </is>
      </c>
      <c r="O1198" s="18" t="inlineStr">
        <is>
          <t>oral</t>
        </is>
      </c>
      <c r="P1198" s="18" t="inlineStr">
        <is>
          <t>26643006</t>
        </is>
      </c>
      <c r="Q1198" s="18" t="inlineStr">
        <is>
          <t>granules</t>
        </is>
      </c>
      <c r="R1198" s="18" t="inlineStr">
        <is>
          <t>385043007</t>
        </is>
      </c>
      <c r="S1198" s="18" t="inlineStr">
        <is>
          <t>twice a day</t>
        </is>
      </c>
      <c r="T1198" s="18" t="inlineStr">
        <is>
          <t>229799001</t>
        </is>
      </c>
      <c r="X1198" s="18" t="inlineStr">
        <is>
          <t>No</t>
        </is>
      </c>
      <c r="Z1198" s="18" t="inlineStr">
        <is>
          <t>Give at least 1 hour before or 4-6 hours after other medication</t>
        </is>
      </c>
      <c r="AA1198" s="18" t="inlineStr">
        <is>
          <t>mix in a full glass of liquid</t>
        </is>
      </c>
      <c r="AB1198" s="18" t="inlineStr">
        <is>
          <t>4</t>
        </is>
      </c>
      <c r="AC1198" s="18" t="inlineStr">
        <is>
          <t>2</t>
        </is>
      </c>
      <c r="AD1198" s="23" t="n"/>
      <c r="AE1198" s="23" t="inlineStr">
        <is>
          <t>Wirral University Teaching Hospital</t>
        </is>
      </c>
      <c r="AG1198" s="17" t="n"/>
    </row>
    <row r="1199" ht="13.8" customHeight="1" s="16">
      <c r="A1199" s="15" t="inlineStr">
        <is>
          <t>product</t>
        </is>
      </c>
      <c r="B1199" s="15" t="inlineStr">
        <is>
          <t>Colestipol 5g granules sachets sugar free take  once a day Give at least 1 hour before or 4-6 hours after other medication mix in a full glass of liquid</t>
        </is>
      </c>
      <c r="C1199" s="18" t="inlineStr">
        <is>
          <t>4090511000001101</t>
        </is>
      </c>
      <c r="D1199" s="18" t="inlineStr">
        <is>
          <t>Colestipol 5g granules sachets sugar free</t>
        </is>
      </c>
      <c r="E1199" s="18" t="inlineStr">
        <is>
          <t>5</t>
        </is>
      </c>
      <c r="G1199" s="18" t="inlineStr">
        <is>
          <t>g</t>
        </is>
      </c>
      <c r="J1199" s="18" t="n">
        <v>0</v>
      </c>
      <c r="K1199" s="15" t="n"/>
      <c r="L1199" s="18" t="inlineStr">
        <is>
          <t>5</t>
        </is>
      </c>
      <c r="M1199" s="18" t="inlineStr">
        <is>
          <t>g</t>
        </is>
      </c>
      <c r="N1199" s="18" t="inlineStr">
        <is>
          <t>258682000</t>
        </is>
      </c>
      <c r="O1199" s="18" t="inlineStr">
        <is>
          <t>oral</t>
        </is>
      </c>
      <c r="P1199" s="18" t="inlineStr">
        <is>
          <t>26643006</t>
        </is>
      </c>
      <c r="S1199" s="18" t="inlineStr">
        <is>
          <t>once a day</t>
        </is>
      </c>
      <c r="T1199" s="18" t="inlineStr">
        <is>
          <t>229797004</t>
        </is>
      </c>
      <c r="X1199" s="18" t="inlineStr">
        <is>
          <t>No</t>
        </is>
      </c>
      <c r="Z1199" s="18" t="inlineStr">
        <is>
          <t>Give at least 1 hour before or 4-6 hours after other medication</t>
        </is>
      </c>
      <c r="AA1199" s="18" t="inlineStr">
        <is>
          <t>mix in a full glass of liquid</t>
        </is>
      </c>
      <c r="AB1199" s="18" t="inlineStr">
        <is>
          <t>1</t>
        </is>
      </c>
      <c r="AC1199" s="18" t="inlineStr">
        <is>
          <t>2</t>
        </is>
      </c>
      <c r="AD1199" s="23" t="n"/>
      <c r="AE1199" s="23" t="inlineStr">
        <is>
          <t>Wirral University Teaching Hospital</t>
        </is>
      </c>
      <c r="AG1199" s="17" t="n"/>
    </row>
    <row r="1200" ht="13.8" customHeight="1" s="16">
      <c r="A1200" s="15" t="inlineStr">
        <is>
          <t>product</t>
        </is>
      </c>
      <c r="B1200" s="15" t="inlineStr">
        <is>
          <t>Colestipol 5g granules sachets sugar free take  twice a day Give at least 1 hour before or 4-6 hours after other medication mix in a full glass of liquid</t>
        </is>
      </c>
      <c r="C1200" s="18" t="inlineStr">
        <is>
          <t>4090511000001101</t>
        </is>
      </c>
      <c r="D1200" s="18" t="inlineStr">
        <is>
          <t>Colestipol 5g granules sachets sugar free</t>
        </is>
      </c>
      <c r="E1200" s="18" t="inlineStr">
        <is>
          <t>5</t>
        </is>
      </c>
      <c r="G1200" s="18" t="inlineStr">
        <is>
          <t>g</t>
        </is>
      </c>
      <c r="J1200" s="18" t="n">
        <v>0</v>
      </c>
      <c r="K1200" s="15" t="n"/>
      <c r="L1200" s="18" t="inlineStr">
        <is>
          <t>5</t>
        </is>
      </c>
      <c r="M1200" s="18" t="inlineStr">
        <is>
          <t>g</t>
        </is>
      </c>
      <c r="N1200" s="18" t="inlineStr">
        <is>
          <t>258682000</t>
        </is>
      </c>
      <c r="O1200" s="18" t="inlineStr">
        <is>
          <t>oral</t>
        </is>
      </c>
      <c r="P1200" s="18" t="inlineStr">
        <is>
          <t>26643006</t>
        </is>
      </c>
      <c r="S1200" s="18" t="inlineStr">
        <is>
          <t>twice a day</t>
        </is>
      </c>
      <c r="T1200" s="18" t="inlineStr">
        <is>
          <t>229799001</t>
        </is>
      </c>
      <c r="X1200" s="18" t="inlineStr">
        <is>
          <t>No</t>
        </is>
      </c>
      <c r="Z1200" s="18" t="inlineStr">
        <is>
          <t>Give at least 1 hour before or 4-6 hours after other medication</t>
        </is>
      </c>
      <c r="AA1200" s="18" t="inlineStr">
        <is>
          <t>mix in a full glass of liquid</t>
        </is>
      </c>
      <c r="AB1200" s="18" t="inlineStr">
        <is>
          <t>2</t>
        </is>
      </c>
      <c r="AC1200" s="18" t="inlineStr">
        <is>
          <t>2</t>
        </is>
      </c>
      <c r="AD1200" s="23" t="n"/>
      <c r="AE1200" s="23" t="inlineStr">
        <is>
          <t>Wirral University Teaching Hospital</t>
        </is>
      </c>
      <c r="AG1200" s="17" t="n"/>
    </row>
    <row r="1201" ht="13.8" customHeight="1" s="16">
      <c r="A1201" s="15" t="inlineStr">
        <is>
          <t>product</t>
        </is>
      </c>
      <c r="B1201" s="15" t="inlineStr">
        <is>
          <t>Colestipol 5g granules sachets sugar free take  once a day Give at least 1 hour before or 4-6 hours after other medication mix in a full glass of liquid</t>
        </is>
      </c>
      <c r="C1201" s="18" t="inlineStr">
        <is>
          <t>4090511000001101</t>
        </is>
      </c>
      <c r="D1201" s="18" t="inlineStr">
        <is>
          <t>Colestipol 5g granules sachets sugar free</t>
        </is>
      </c>
      <c r="E1201" s="18" t="inlineStr">
        <is>
          <t>5</t>
        </is>
      </c>
      <c r="G1201" s="18" t="inlineStr">
        <is>
          <t>g</t>
        </is>
      </c>
      <c r="J1201" s="18" t="n">
        <v>0</v>
      </c>
      <c r="K1201" s="15" t="n"/>
      <c r="L1201" s="18" t="inlineStr">
        <is>
          <t>10</t>
        </is>
      </c>
      <c r="M1201" s="18" t="inlineStr">
        <is>
          <t>g</t>
        </is>
      </c>
      <c r="N1201" s="18" t="inlineStr">
        <is>
          <t>258682000</t>
        </is>
      </c>
      <c r="O1201" s="18" t="inlineStr">
        <is>
          <t>oral</t>
        </is>
      </c>
      <c r="P1201" s="18" t="inlineStr">
        <is>
          <t>26643006</t>
        </is>
      </c>
      <c r="S1201" s="18" t="inlineStr">
        <is>
          <t>once a day</t>
        </is>
      </c>
      <c r="T1201" s="18" t="inlineStr">
        <is>
          <t>229797004</t>
        </is>
      </c>
      <c r="X1201" s="18" t="inlineStr">
        <is>
          <t>No</t>
        </is>
      </c>
      <c r="Z1201" s="18" t="inlineStr">
        <is>
          <t>Give at least 1 hour before or 4-6 hours after other medication</t>
        </is>
      </c>
      <c r="AA1201" s="18" t="inlineStr">
        <is>
          <t>mix in a full glass of liquid</t>
        </is>
      </c>
      <c r="AB1201" s="18" t="inlineStr">
        <is>
          <t>3</t>
        </is>
      </c>
      <c r="AC1201" s="18" t="inlineStr">
        <is>
          <t>2</t>
        </is>
      </c>
      <c r="AD1201" s="23" t="n"/>
      <c r="AE1201" s="23" t="inlineStr">
        <is>
          <t>Wirral University Teaching Hospital</t>
        </is>
      </c>
      <c r="AG1201" s="17" t="n"/>
    </row>
    <row r="1202" ht="13.8" customHeight="1" s="16">
      <c r="A1202" s="15" t="inlineStr">
        <is>
          <t>product</t>
        </is>
      </c>
      <c r="B1202" s="15" t="inlineStr">
        <is>
          <t>Colestipol 5g granules sachets sugar free take  twice a day Give at least 1 hour before or 4-6 hours after other medication mix in a full glass of liquid</t>
        </is>
      </c>
      <c r="C1202" s="18" t="inlineStr">
        <is>
          <t>4090511000001101</t>
        </is>
      </c>
      <c r="D1202" s="18" t="inlineStr">
        <is>
          <t>Colestipol 5g granules sachets sugar free</t>
        </is>
      </c>
      <c r="E1202" s="18" t="inlineStr">
        <is>
          <t>5</t>
        </is>
      </c>
      <c r="G1202" s="18" t="inlineStr">
        <is>
          <t>g</t>
        </is>
      </c>
      <c r="J1202" s="18" t="n">
        <v>0</v>
      </c>
      <c r="K1202" s="15" t="n"/>
      <c r="L1202" s="18" t="inlineStr">
        <is>
          <t>10</t>
        </is>
      </c>
      <c r="M1202" s="18" t="inlineStr">
        <is>
          <t>g</t>
        </is>
      </c>
      <c r="N1202" s="18" t="inlineStr">
        <is>
          <t>258682000</t>
        </is>
      </c>
      <c r="O1202" s="18" t="inlineStr">
        <is>
          <t>oral</t>
        </is>
      </c>
      <c r="P1202" s="18" t="inlineStr">
        <is>
          <t>26643006</t>
        </is>
      </c>
      <c r="S1202" s="18" t="inlineStr">
        <is>
          <t>twice a day</t>
        </is>
      </c>
      <c r="T1202" s="18" t="inlineStr">
        <is>
          <t>229799001</t>
        </is>
      </c>
      <c r="X1202" s="18" t="inlineStr">
        <is>
          <t>No</t>
        </is>
      </c>
      <c r="Z1202" s="18" t="inlineStr">
        <is>
          <t>Give at least 1 hour before or 4-6 hours after other medication</t>
        </is>
      </c>
      <c r="AA1202" s="18" t="inlineStr">
        <is>
          <t>mix in a full glass of liquid</t>
        </is>
      </c>
      <c r="AB1202" s="18" t="inlineStr">
        <is>
          <t>4</t>
        </is>
      </c>
      <c r="AC1202" s="18" t="inlineStr">
        <is>
          <t>2</t>
        </is>
      </c>
      <c r="AD1202" s="23" t="n"/>
      <c r="AE1202" s="23" t="inlineStr">
        <is>
          <t>Wirral University Teaching Hospital</t>
        </is>
      </c>
      <c r="AG1202" s="17" t="n"/>
    </row>
    <row r="1203" ht="13.8" customHeight="1" s="16">
      <c r="A1203" s="15" t="inlineStr">
        <is>
          <t>dose</t>
        </is>
      </c>
      <c r="B1203" s="15" t="inlineStr">
        <is>
          <t>4 g Colestyramine oral once a day Give at least 1 hour before or 4-6 hours after other medication mix in a full glass of liquid</t>
        </is>
      </c>
      <c r="C1203" s="18" t="inlineStr">
        <is>
          <t>72824008</t>
        </is>
      </c>
      <c r="D1203" s="18" t="inlineStr">
        <is>
          <t>Colestyramine</t>
        </is>
      </c>
      <c r="L1203" s="18" t="inlineStr">
        <is>
          <t>4</t>
        </is>
      </c>
      <c r="M1203" s="18" t="inlineStr">
        <is>
          <t>g</t>
        </is>
      </c>
      <c r="N1203" s="18" t="inlineStr">
        <is>
          <t>258682000</t>
        </is>
      </c>
      <c r="O1203" s="18" t="inlineStr">
        <is>
          <t>oral</t>
        </is>
      </c>
      <c r="P1203" s="18" t="inlineStr">
        <is>
          <t>26643006</t>
        </is>
      </c>
      <c r="Q1203" s="18" t="inlineStr">
        <is>
          <t>sachet</t>
        </is>
      </c>
      <c r="R1203" s="18" t="inlineStr">
        <is>
          <t>426148002</t>
        </is>
      </c>
      <c r="S1203" s="18" t="inlineStr">
        <is>
          <t>once a day</t>
        </is>
      </c>
      <c r="T1203" s="18" t="inlineStr">
        <is>
          <t>229797004</t>
        </is>
      </c>
      <c r="X1203" s="18" t="inlineStr">
        <is>
          <t>No</t>
        </is>
      </c>
      <c r="Z1203" s="18" t="inlineStr">
        <is>
          <t>Give at least 1 hour before or 4-6 hours after other medication</t>
        </is>
      </c>
      <c r="AA1203" s="18" t="inlineStr">
        <is>
          <t>mix in a full glass of liquid</t>
        </is>
      </c>
      <c r="AB1203" s="18" t="inlineStr">
        <is>
          <t>1</t>
        </is>
      </c>
      <c r="AC1203" s="18" t="inlineStr">
        <is>
          <t>1</t>
        </is>
      </c>
      <c r="AD1203" s="23" t="n"/>
      <c r="AE1203" s="23" t="inlineStr">
        <is>
          <t>Wirral University Teaching Hospital</t>
        </is>
      </c>
      <c r="AG1203" s="17" t="n"/>
    </row>
    <row r="1204" ht="13.8" customHeight="1" s="16">
      <c r="A1204" s="15" t="inlineStr">
        <is>
          <t>dose</t>
        </is>
      </c>
      <c r="B1204" s="15" t="inlineStr">
        <is>
          <t>8 g Colestyramine oral once a day Give at least 1 hour before or 4-6 hours after other medication mix in a full glass of liquid</t>
        </is>
      </c>
      <c r="C1204" s="18" t="inlineStr">
        <is>
          <t>72824008</t>
        </is>
      </c>
      <c r="D1204" s="18" t="inlineStr">
        <is>
          <t>Colestyramine</t>
        </is>
      </c>
      <c r="L1204" s="18" t="inlineStr">
        <is>
          <t>8</t>
        </is>
      </c>
      <c r="M1204" s="18" t="inlineStr">
        <is>
          <t>g</t>
        </is>
      </c>
      <c r="N1204" s="18" t="inlineStr">
        <is>
          <t>258682000</t>
        </is>
      </c>
      <c r="O1204" s="18" t="inlineStr">
        <is>
          <t>oral</t>
        </is>
      </c>
      <c r="P1204" s="18" t="inlineStr">
        <is>
          <t>26643006</t>
        </is>
      </c>
      <c r="Q1204" s="18" t="inlineStr">
        <is>
          <t>sachet</t>
        </is>
      </c>
      <c r="R1204" s="18" t="inlineStr">
        <is>
          <t>426148002</t>
        </is>
      </c>
      <c r="S1204" s="18" t="inlineStr">
        <is>
          <t>once a day</t>
        </is>
      </c>
      <c r="T1204" s="18" t="inlineStr">
        <is>
          <t>229797004</t>
        </is>
      </c>
      <c r="X1204" s="18" t="inlineStr">
        <is>
          <t>No</t>
        </is>
      </c>
      <c r="Z1204" s="18" t="inlineStr">
        <is>
          <t>Give at least 1 hour before or 4-6 hours after other medication</t>
        </is>
      </c>
      <c r="AA1204" s="18" t="inlineStr">
        <is>
          <t>mix in a full glass of liquid</t>
        </is>
      </c>
      <c r="AB1204" s="18" t="inlineStr">
        <is>
          <t>2</t>
        </is>
      </c>
      <c r="AC1204" s="18" t="inlineStr">
        <is>
          <t>1</t>
        </is>
      </c>
      <c r="AD1204" s="23" t="n"/>
      <c r="AE1204" s="23" t="inlineStr">
        <is>
          <t>Wirral University Teaching Hospital</t>
        </is>
      </c>
      <c r="AG1204" s="17" t="n"/>
    </row>
    <row r="1205" ht="13.8" customHeight="1" s="16">
      <c r="A1205" s="15" t="inlineStr">
        <is>
          <t>dose</t>
        </is>
      </c>
      <c r="B1205" s="15" t="inlineStr">
        <is>
          <t>12 g Colestyramine oral once a day Give at least 1 hour before or 4-6 hours after other medication mix in a full glass of liquid</t>
        </is>
      </c>
      <c r="C1205" s="18" t="inlineStr">
        <is>
          <t>72824008</t>
        </is>
      </c>
      <c r="D1205" s="18" t="inlineStr">
        <is>
          <t>Colestyramine</t>
        </is>
      </c>
      <c r="L1205" s="18" t="inlineStr">
        <is>
          <t>12</t>
        </is>
      </c>
      <c r="M1205" s="18" t="inlineStr">
        <is>
          <t>g</t>
        </is>
      </c>
      <c r="N1205" s="18" t="inlineStr">
        <is>
          <t>258682000</t>
        </is>
      </c>
      <c r="O1205" s="18" t="inlineStr">
        <is>
          <t>oral</t>
        </is>
      </c>
      <c r="P1205" s="18" t="inlineStr">
        <is>
          <t>26643006</t>
        </is>
      </c>
      <c r="Q1205" s="18" t="inlineStr">
        <is>
          <t>sachet</t>
        </is>
      </c>
      <c r="R1205" s="18" t="inlineStr">
        <is>
          <t>426148002</t>
        </is>
      </c>
      <c r="S1205" s="18" t="inlineStr">
        <is>
          <t>once a day</t>
        </is>
      </c>
      <c r="T1205" s="18" t="inlineStr">
        <is>
          <t>229797004</t>
        </is>
      </c>
      <c r="X1205" s="18" t="inlineStr">
        <is>
          <t>No</t>
        </is>
      </c>
      <c r="Z1205" s="18" t="inlineStr">
        <is>
          <t>Give at least 1 hour before or 4-6 hours after other medication</t>
        </is>
      </c>
      <c r="AA1205" s="18" t="inlineStr">
        <is>
          <t>mix in a full glass of liquid</t>
        </is>
      </c>
      <c r="AB1205" s="18" t="inlineStr">
        <is>
          <t>3</t>
        </is>
      </c>
      <c r="AC1205" s="18" t="inlineStr">
        <is>
          <t>1</t>
        </is>
      </c>
      <c r="AD1205" s="23" t="n"/>
      <c r="AE1205" s="23" t="inlineStr">
        <is>
          <t>Wirral University Teaching Hospital</t>
        </is>
      </c>
      <c r="AG1205" s="17" t="n"/>
    </row>
    <row r="1206" ht="13.8" customHeight="1" s="16">
      <c r="A1206" s="15" t="inlineStr">
        <is>
          <t>product</t>
        </is>
      </c>
      <c r="B1206" s="15" t="inlineStr">
        <is>
          <t>Colestyramine 4g oral powder sachets take  once a day Give at least 1 hour before or 4-6 hours after other medication mix in a full glass of liquid</t>
        </is>
      </c>
      <c r="C1206" s="18" t="inlineStr">
        <is>
          <t>319948000</t>
        </is>
      </c>
      <c r="D1206" s="18" t="inlineStr">
        <is>
          <t>Colestyramine 4g oral powder sachets</t>
        </is>
      </c>
      <c r="E1206" s="18" t="inlineStr">
        <is>
          <t>4</t>
        </is>
      </c>
      <c r="G1206" s="18" t="inlineStr">
        <is>
          <t>g</t>
        </is>
      </c>
      <c r="J1206" s="18" t="n">
        <v>0</v>
      </c>
      <c r="K1206" s="15" t="n"/>
      <c r="L1206" s="18" t="inlineStr">
        <is>
          <t>4</t>
        </is>
      </c>
      <c r="M1206" s="18" t="inlineStr">
        <is>
          <t>g</t>
        </is>
      </c>
      <c r="N1206" s="18" t="inlineStr">
        <is>
          <t>258682000</t>
        </is>
      </c>
      <c r="O1206" s="18" t="inlineStr">
        <is>
          <t>oral</t>
        </is>
      </c>
      <c r="P1206" s="18" t="inlineStr">
        <is>
          <t>26643006</t>
        </is>
      </c>
      <c r="S1206" s="18" t="inlineStr">
        <is>
          <t>once a day</t>
        </is>
      </c>
      <c r="T1206" s="18" t="inlineStr">
        <is>
          <t>229797004</t>
        </is>
      </c>
      <c r="X1206" s="18" t="inlineStr">
        <is>
          <t>No</t>
        </is>
      </c>
      <c r="Z1206" s="18" t="inlineStr">
        <is>
          <t>Give at least 1 hour before or 4-6 hours after other medication</t>
        </is>
      </c>
      <c r="AA1206" s="18" t="inlineStr">
        <is>
          <t>mix in a full glass of liquid</t>
        </is>
      </c>
      <c r="AB1206" s="18" t="inlineStr">
        <is>
          <t>1</t>
        </is>
      </c>
      <c r="AC1206" s="18" t="inlineStr">
        <is>
          <t>1</t>
        </is>
      </c>
      <c r="AD1206" s="23" t="n"/>
      <c r="AE1206" s="23" t="inlineStr">
        <is>
          <t>Wirral University Teaching Hospital</t>
        </is>
      </c>
      <c r="AG1206" s="17" t="n"/>
    </row>
    <row r="1207" ht="13.8" customHeight="1" s="16">
      <c r="A1207" s="15" t="inlineStr">
        <is>
          <t>product</t>
        </is>
      </c>
      <c r="B1207" s="15" t="inlineStr">
        <is>
          <t>Colestyramine 4g oral powder sachets take  once a day Give at least 1 hour before or 4-6 hours after other medication mix in a full glass of liquid</t>
        </is>
      </c>
      <c r="C1207" s="18" t="inlineStr">
        <is>
          <t>319948000</t>
        </is>
      </c>
      <c r="D1207" s="18" t="inlineStr">
        <is>
          <t>Colestyramine 4g oral powder sachets</t>
        </is>
      </c>
      <c r="E1207" s="18" t="inlineStr">
        <is>
          <t>4</t>
        </is>
      </c>
      <c r="G1207" s="18" t="inlineStr">
        <is>
          <t>g</t>
        </is>
      </c>
      <c r="J1207" s="18" t="n">
        <v>0</v>
      </c>
      <c r="K1207" s="15" t="n"/>
      <c r="L1207" s="18" t="inlineStr">
        <is>
          <t>8</t>
        </is>
      </c>
      <c r="M1207" s="18" t="inlineStr">
        <is>
          <t>g</t>
        </is>
      </c>
      <c r="N1207" s="18" t="inlineStr">
        <is>
          <t>258682000</t>
        </is>
      </c>
      <c r="O1207" s="18" t="inlineStr">
        <is>
          <t>oral</t>
        </is>
      </c>
      <c r="P1207" s="18" t="inlineStr">
        <is>
          <t>26643006</t>
        </is>
      </c>
      <c r="S1207" s="18" t="inlineStr">
        <is>
          <t>once a day</t>
        </is>
      </c>
      <c r="T1207" s="18" t="inlineStr">
        <is>
          <t>229797004</t>
        </is>
      </c>
      <c r="X1207" s="18" t="inlineStr">
        <is>
          <t>No</t>
        </is>
      </c>
      <c r="Z1207" s="18" t="inlineStr">
        <is>
          <t>Give at least 1 hour before or 4-6 hours after other medication</t>
        </is>
      </c>
      <c r="AA1207" s="18" t="inlineStr">
        <is>
          <t>mix in a full glass of liquid</t>
        </is>
      </c>
      <c r="AB1207" s="18" t="inlineStr">
        <is>
          <t>2</t>
        </is>
      </c>
      <c r="AC1207" s="18" t="inlineStr">
        <is>
          <t>1</t>
        </is>
      </c>
      <c r="AD1207" s="23" t="n"/>
      <c r="AE1207" s="23" t="inlineStr">
        <is>
          <t>Wirral University Teaching Hospital</t>
        </is>
      </c>
      <c r="AG1207" s="17" t="n"/>
    </row>
    <row r="1208" ht="13.8" customHeight="1" s="16">
      <c r="A1208" s="15" t="inlineStr">
        <is>
          <t>product</t>
        </is>
      </c>
      <c r="B1208" s="15" t="inlineStr">
        <is>
          <t>Colestyramine 4g oral powder sachets take  once a day Give at least 1 hour before or 4-6 hours after other medication mix in a full glass of liquid</t>
        </is>
      </c>
      <c r="C1208" s="18" t="inlineStr">
        <is>
          <t>319948000</t>
        </is>
      </c>
      <c r="D1208" s="18" t="inlineStr">
        <is>
          <t>Colestyramine 4g oral powder sachets</t>
        </is>
      </c>
      <c r="E1208" s="18" t="inlineStr">
        <is>
          <t>4</t>
        </is>
      </c>
      <c r="G1208" s="18" t="inlineStr">
        <is>
          <t>g</t>
        </is>
      </c>
      <c r="J1208" s="18" t="n">
        <v>0</v>
      </c>
      <c r="K1208" s="15" t="n"/>
      <c r="L1208" s="18" t="inlineStr">
        <is>
          <t>12</t>
        </is>
      </c>
      <c r="M1208" s="18" t="inlineStr">
        <is>
          <t>g</t>
        </is>
      </c>
      <c r="N1208" s="18" t="inlineStr">
        <is>
          <t>258682000</t>
        </is>
      </c>
      <c r="O1208" s="18" t="inlineStr">
        <is>
          <t>oral</t>
        </is>
      </c>
      <c r="P1208" s="18" t="inlineStr">
        <is>
          <t>26643006</t>
        </is>
      </c>
      <c r="S1208" s="18" t="inlineStr">
        <is>
          <t>once a day</t>
        </is>
      </c>
      <c r="T1208" s="18" t="inlineStr">
        <is>
          <t>229797004</t>
        </is>
      </c>
      <c r="X1208" s="18" t="inlineStr">
        <is>
          <t>No</t>
        </is>
      </c>
      <c r="Z1208" s="18" t="inlineStr">
        <is>
          <t>Give at least 1 hour before or 4-6 hours after other medication</t>
        </is>
      </c>
      <c r="AA1208" s="18" t="inlineStr">
        <is>
          <t>mix in a full glass of liquid</t>
        </is>
      </c>
      <c r="AB1208" s="18" t="inlineStr">
        <is>
          <t>3</t>
        </is>
      </c>
      <c r="AC1208" s="18" t="inlineStr">
        <is>
          <t>1</t>
        </is>
      </c>
      <c r="AD1208" s="23" t="n"/>
      <c r="AE1208" s="23" t="inlineStr">
        <is>
          <t>Wirral University Teaching Hospital</t>
        </is>
      </c>
      <c r="AG1208" s="17" t="n"/>
    </row>
    <row r="1209" ht="13.8" customHeight="1" s="16">
      <c r="A1209" s="15" t="inlineStr">
        <is>
          <t>product</t>
        </is>
      </c>
      <c r="B1209" s="15" t="inlineStr">
        <is>
          <t>Colestyramine 4g oral powder sachets sugar free take  once a day Give at least 1 hour before or 4-6 hours after other medication mix in a full glass of liquid</t>
        </is>
      </c>
      <c r="C1209" s="18" t="inlineStr">
        <is>
          <t>3336411000001107</t>
        </is>
      </c>
      <c r="D1209" s="18" t="inlineStr">
        <is>
          <t>Colestyramine 4g oral powder sachets sugar free</t>
        </is>
      </c>
      <c r="E1209" s="18" t="inlineStr">
        <is>
          <t>4</t>
        </is>
      </c>
      <c r="G1209" s="18" t="inlineStr">
        <is>
          <t>g</t>
        </is>
      </c>
      <c r="J1209" s="18" t="n">
        <v>0</v>
      </c>
      <c r="K1209" s="15" t="n"/>
      <c r="L1209" s="18" t="inlineStr">
        <is>
          <t>4</t>
        </is>
      </c>
      <c r="M1209" s="18" t="inlineStr">
        <is>
          <t>g</t>
        </is>
      </c>
      <c r="N1209" s="18" t="inlineStr">
        <is>
          <t>258682000</t>
        </is>
      </c>
      <c r="O1209" s="18" t="inlineStr">
        <is>
          <t>oral</t>
        </is>
      </c>
      <c r="P1209" s="18" t="inlineStr">
        <is>
          <t>26643006</t>
        </is>
      </c>
      <c r="S1209" s="18" t="inlineStr">
        <is>
          <t>once a day</t>
        </is>
      </c>
      <c r="T1209" s="18" t="inlineStr">
        <is>
          <t>229797004</t>
        </is>
      </c>
      <c r="X1209" s="18" t="inlineStr">
        <is>
          <t>No</t>
        </is>
      </c>
      <c r="Z1209" s="18" t="inlineStr">
        <is>
          <t>Give at least 1 hour before or 4-6 hours after other medication</t>
        </is>
      </c>
      <c r="AA1209" s="18" t="inlineStr">
        <is>
          <t>mix in a full glass of liquid</t>
        </is>
      </c>
      <c r="AB1209" s="18" t="inlineStr">
        <is>
          <t>1</t>
        </is>
      </c>
      <c r="AC1209" s="18" t="inlineStr">
        <is>
          <t>1</t>
        </is>
      </c>
      <c r="AD1209" s="23" t="n"/>
      <c r="AE1209" s="23" t="inlineStr">
        <is>
          <t>Wirral University Teaching Hospital</t>
        </is>
      </c>
      <c r="AG1209" s="17" t="n"/>
    </row>
    <row r="1210" ht="13.8" customHeight="1" s="16">
      <c r="A1210" s="15" t="inlineStr">
        <is>
          <t>product</t>
        </is>
      </c>
      <c r="B1210" s="15" t="inlineStr">
        <is>
          <t>Colestyramine 4g oral powder sachets sugar free take  once a day Give at least 1 hour before or 4-6 hours after other medication mix in a full glass of liquid</t>
        </is>
      </c>
      <c r="C1210" s="18" t="inlineStr">
        <is>
          <t>3336411000001107</t>
        </is>
      </c>
      <c r="D1210" s="18" t="inlineStr">
        <is>
          <t>Colestyramine 4g oral powder sachets sugar free</t>
        </is>
      </c>
      <c r="E1210" s="18" t="inlineStr">
        <is>
          <t>4</t>
        </is>
      </c>
      <c r="G1210" s="18" t="inlineStr">
        <is>
          <t>g</t>
        </is>
      </c>
      <c r="J1210" s="18" t="n">
        <v>0</v>
      </c>
      <c r="K1210" s="15" t="n"/>
      <c r="L1210" s="18" t="inlineStr">
        <is>
          <t>8</t>
        </is>
      </c>
      <c r="M1210" s="18" t="inlineStr">
        <is>
          <t>g</t>
        </is>
      </c>
      <c r="N1210" s="18" t="inlineStr">
        <is>
          <t>258682000</t>
        </is>
      </c>
      <c r="O1210" s="18" t="inlineStr">
        <is>
          <t>oral</t>
        </is>
      </c>
      <c r="P1210" s="18" t="inlineStr">
        <is>
          <t>26643006</t>
        </is>
      </c>
      <c r="S1210" s="18" t="inlineStr">
        <is>
          <t>once a day</t>
        </is>
      </c>
      <c r="T1210" s="18" t="inlineStr">
        <is>
          <t>229797004</t>
        </is>
      </c>
      <c r="X1210" s="18" t="inlineStr">
        <is>
          <t>No</t>
        </is>
      </c>
      <c r="Z1210" s="18" t="inlineStr">
        <is>
          <t>Give at least 1 hour before or 4-6 hours after other medication</t>
        </is>
      </c>
      <c r="AA1210" s="18" t="inlineStr">
        <is>
          <t>mix in a full glass of liquid</t>
        </is>
      </c>
      <c r="AB1210" s="18" t="inlineStr">
        <is>
          <t>2</t>
        </is>
      </c>
      <c r="AC1210" s="18" t="inlineStr">
        <is>
          <t>1</t>
        </is>
      </c>
      <c r="AD1210" s="23" t="n"/>
      <c r="AE1210" s="23" t="inlineStr">
        <is>
          <t>Wirral University Teaching Hospital</t>
        </is>
      </c>
      <c r="AG1210" s="17" t="n"/>
    </row>
    <row r="1211" ht="13.8" customHeight="1" s="16">
      <c r="A1211" s="15" t="inlineStr">
        <is>
          <t>product</t>
        </is>
      </c>
      <c r="B1211" s="15" t="inlineStr">
        <is>
          <t>Colestyramine 4g oral powder sachets sugar free take  once a day Give at least 1 hour before or 4-6 hours after other medication mix in a full glass of liquid</t>
        </is>
      </c>
      <c r="C1211" s="18" t="inlineStr">
        <is>
          <t>3336411000001107</t>
        </is>
      </c>
      <c r="D1211" s="18" t="inlineStr">
        <is>
          <t>Colestyramine 4g oral powder sachets sugar free</t>
        </is>
      </c>
      <c r="E1211" s="18" t="inlineStr">
        <is>
          <t>4</t>
        </is>
      </c>
      <c r="G1211" s="18" t="inlineStr">
        <is>
          <t>g</t>
        </is>
      </c>
      <c r="J1211" s="18" t="n">
        <v>0</v>
      </c>
      <c r="K1211" s="15" t="n"/>
      <c r="L1211" s="18" t="inlineStr">
        <is>
          <t>12</t>
        </is>
      </c>
      <c r="M1211" s="18" t="inlineStr">
        <is>
          <t>g</t>
        </is>
      </c>
      <c r="N1211" s="18" t="inlineStr">
        <is>
          <t>258682000</t>
        </is>
      </c>
      <c r="O1211" s="18" t="inlineStr">
        <is>
          <t>oral</t>
        </is>
      </c>
      <c r="P1211" s="18" t="inlineStr">
        <is>
          <t>26643006</t>
        </is>
      </c>
      <c r="S1211" s="18" t="inlineStr">
        <is>
          <t>once a day</t>
        </is>
      </c>
      <c r="T1211" s="18" t="inlineStr">
        <is>
          <t>229797004</t>
        </is>
      </c>
      <c r="X1211" s="18" t="inlineStr">
        <is>
          <t>No</t>
        </is>
      </c>
      <c r="Z1211" s="18" t="inlineStr">
        <is>
          <t>Give at least 1 hour before or 4-6 hours after other medication</t>
        </is>
      </c>
      <c r="AA1211" s="18" t="inlineStr">
        <is>
          <t>mix in a full glass of liquid</t>
        </is>
      </c>
      <c r="AB1211" s="18" t="inlineStr">
        <is>
          <t>3</t>
        </is>
      </c>
      <c r="AC1211" s="18" t="inlineStr">
        <is>
          <t>1</t>
        </is>
      </c>
      <c r="AD1211" s="23" t="n"/>
      <c r="AE1211" s="23" t="inlineStr">
        <is>
          <t>Wirral University Teaching Hospital</t>
        </is>
      </c>
      <c r="AG1211" s="17" t="n"/>
    </row>
    <row r="1212" ht="13.8" customHeight="1" s="16">
      <c r="A1212" s="15" t="inlineStr">
        <is>
          <t>product</t>
        </is>
      </c>
      <c r="B1212" s="15" t="inlineStr">
        <is>
          <t>Co-phenotrope 2.5mg/0.025mg tablets take tablets four times a day</t>
        </is>
      </c>
      <c r="C1212" s="18" t="inlineStr">
        <is>
          <t>377216000</t>
        </is>
      </c>
      <c r="D1212" s="18" t="inlineStr">
        <is>
          <t>Co-phenotrope 2.5mg/0.025mg tablets</t>
        </is>
      </c>
      <c r="E1212" s="18" t="inlineStr">
        <is>
          <t>2</t>
        </is>
      </c>
      <c r="F1212" s="15" t="inlineStr">
        <is>
          <t>5</t>
        </is>
      </c>
      <c r="G1212" s="18" t="inlineStr">
        <is>
          <t>.mg/.mg</t>
        </is>
      </c>
      <c r="J1212" s="18" t="n">
        <v>0</v>
      </c>
      <c r="K1212" s="15" t="inlineStr">
        <is>
          <t>tablets</t>
        </is>
      </c>
      <c r="L1212" s="18" t="inlineStr">
        <is>
          <t>2</t>
        </is>
      </c>
      <c r="M1212" s="18" t="inlineStr">
        <is>
          <t>tablet</t>
        </is>
      </c>
      <c r="N1212" s="18" t="inlineStr">
        <is>
          <t>428673006</t>
        </is>
      </c>
      <c r="O1212" s="18" t="inlineStr">
        <is>
          <t>oral</t>
        </is>
      </c>
      <c r="P1212" s="18" t="inlineStr">
        <is>
          <t>26643006</t>
        </is>
      </c>
      <c r="S1212" s="18" t="inlineStr">
        <is>
          <t>four times a day</t>
        </is>
      </c>
      <c r="T1212" s="18" t="inlineStr">
        <is>
          <t>307439001</t>
        </is>
      </c>
      <c r="X1212" s="18" t="inlineStr">
        <is>
          <t>Yes</t>
        </is>
      </c>
      <c r="Y1212" s="18" t="inlineStr">
        <is>
          <t>diarrhoea</t>
        </is>
      </c>
      <c r="AC1212" s="18" t="inlineStr">
        <is>
          <t>1</t>
        </is>
      </c>
      <c r="AD1212" s="23" t="n"/>
      <c r="AE1212" s="23" t="inlineStr">
        <is>
          <t>Wirral University Teaching Hospital</t>
        </is>
      </c>
      <c r="AG1212" s="17" t="n"/>
    </row>
    <row r="1213" ht="13.8" customHeight="1" s="16">
      <c r="A1213" s="15" t="inlineStr">
        <is>
          <t>product</t>
        </is>
      </c>
      <c r="B1213" s="15" t="inlineStr">
        <is>
          <t>Co-prenozide 160mg/0.25mg modified-release tablets take tablets once a day</t>
        </is>
      </c>
      <c r="C1213" s="18" t="inlineStr">
        <is>
          <t>318583001</t>
        </is>
      </c>
      <c r="D1213" s="18" t="inlineStr">
        <is>
          <t>Co-prenozide 160mg/0.25mg modified-release tablets</t>
        </is>
      </c>
      <c r="E1213" s="18" t="inlineStr">
        <is>
          <t>160</t>
        </is>
      </c>
      <c r="F1213" s="15" t="inlineStr">
        <is>
          <t>0</t>
        </is>
      </c>
      <c r="G1213" s="18" t="inlineStr">
        <is>
          <t>mg/.mg</t>
        </is>
      </c>
      <c r="J1213" s="18" t="n">
        <v>0</v>
      </c>
      <c r="K1213" s="15" t="inlineStr">
        <is>
          <t>tablets</t>
        </is>
      </c>
      <c r="L1213" s="18" t="inlineStr">
        <is>
          <t>1</t>
        </is>
      </c>
      <c r="M1213" s="18" t="inlineStr">
        <is>
          <t>tablet</t>
        </is>
      </c>
      <c r="N1213" s="18" t="inlineStr">
        <is>
          <t>428673006</t>
        </is>
      </c>
      <c r="O1213" s="18" t="inlineStr">
        <is>
          <t>oral</t>
        </is>
      </c>
      <c r="P1213" s="18" t="inlineStr">
        <is>
          <t>26643006</t>
        </is>
      </c>
      <c r="S1213" s="18" t="inlineStr">
        <is>
          <t>once a day</t>
        </is>
      </c>
      <c r="T1213" s="18" t="inlineStr">
        <is>
          <t>229797004</t>
        </is>
      </c>
      <c r="X1213" s="18" t="inlineStr">
        <is>
          <t>No</t>
        </is>
      </c>
      <c r="AB1213" s="18" t="inlineStr">
        <is>
          <t>1</t>
        </is>
      </c>
      <c r="AC1213" s="18" t="inlineStr">
        <is>
          <t>2</t>
        </is>
      </c>
      <c r="AD1213" s="23" t="n"/>
      <c r="AE1213" s="23" t="inlineStr">
        <is>
          <t>Wirral University Teaching Hospital</t>
        </is>
      </c>
      <c r="AG1213" s="17" t="n"/>
    </row>
    <row r="1214" ht="13.8" customHeight="1" s="16">
      <c r="A1214" s="15" t="inlineStr">
        <is>
          <t>product</t>
        </is>
      </c>
      <c r="B1214" s="15" t="inlineStr">
        <is>
          <t>Co-prenozide 160mg/0.25mg modified-release tablets take tablets once a day</t>
        </is>
      </c>
      <c r="C1214" s="18" t="inlineStr">
        <is>
          <t>318583001</t>
        </is>
      </c>
      <c r="D1214" s="18" t="inlineStr">
        <is>
          <t>Co-prenozide 160mg/0.25mg modified-release tablets</t>
        </is>
      </c>
      <c r="E1214" s="18" t="inlineStr">
        <is>
          <t>160</t>
        </is>
      </c>
      <c r="F1214" s="15" t="inlineStr">
        <is>
          <t>0</t>
        </is>
      </c>
      <c r="G1214" s="18" t="inlineStr">
        <is>
          <t>mg/.mg</t>
        </is>
      </c>
      <c r="J1214" s="18" t="n">
        <v>0</v>
      </c>
      <c r="K1214" s="15" t="inlineStr">
        <is>
          <t>tablets</t>
        </is>
      </c>
      <c r="L1214" s="18" t="inlineStr">
        <is>
          <t>2</t>
        </is>
      </c>
      <c r="M1214" s="18" t="inlineStr">
        <is>
          <t>tablet</t>
        </is>
      </c>
      <c r="N1214" s="18" t="inlineStr">
        <is>
          <t>428673006</t>
        </is>
      </c>
      <c r="O1214" s="18" t="inlineStr">
        <is>
          <t>oral</t>
        </is>
      </c>
      <c r="P1214" s="18" t="inlineStr">
        <is>
          <t>26643006</t>
        </is>
      </c>
      <c r="S1214" s="18" t="inlineStr">
        <is>
          <t>once a day</t>
        </is>
      </c>
      <c r="T1214" s="18" t="inlineStr">
        <is>
          <t>229797004</t>
        </is>
      </c>
      <c r="X1214" s="18" t="inlineStr">
        <is>
          <t>No</t>
        </is>
      </c>
      <c r="AB1214" s="18" t="inlineStr">
        <is>
          <t>2</t>
        </is>
      </c>
      <c r="AC1214" s="18" t="inlineStr">
        <is>
          <t>2</t>
        </is>
      </c>
      <c r="AD1214" s="23" t="n"/>
      <c r="AE1214" s="23" t="inlineStr">
        <is>
          <t>Wirral University Teaching Hospital</t>
        </is>
      </c>
      <c r="AG1214" s="17" t="n"/>
    </row>
    <row r="1215" ht="13.8" customHeight="1" s="16">
      <c r="A1215" s="15" t="inlineStr">
        <is>
          <t>product</t>
        </is>
      </c>
      <c r="B1215" s="15" t="inlineStr">
        <is>
          <t>Coracten SR 10mg capsules (UCB Pharma Ltd) take 1 capsule twice a day</t>
        </is>
      </c>
      <c r="C1215" s="18" t="inlineStr">
        <is>
          <t>126411000001108</t>
        </is>
      </c>
      <c r="D1215" s="18" t="inlineStr">
        <is>
          <t>Coracten SR 10mg capsules (UCB Pharma Ltd)</t>
        </is>
      </c>
      <c r="E1215" s="18" t="inlineStr">
        <is>
          <t>10</t>
        </is>
      </c>
      <c r="G1215" s="18" t="inlineStr">
        <is>
          <t>mg</t>
        </is>
      </c>
      <c r="J1215" s="18" t="n">
        <v>1</v>
      </c>
      <c r="K1215" s="15" t="inlineStr">
        <is>
          <t>capsules</t>
        </is>
      </c>
      <c r="L1215" s="18" t="inlineStr">
        <is>
          <t>10</t>
        </is>
      </c>
      <c r="M1215" s="18" t="inlineStr">
        <is>
          <t>mg</t>
        </is>
      </c>
      <c r="N1215" s="18" t="inlineStr">
        <is>
          <t>258684004</t>
        </is>
      </c>
      <c r="O1215" s="18" t="inlineStr">
        <is>
          <t>oral</t>
        </is>
      </c>
      <c r="P1215" s="18" t="inlineStr">
        <is>
          <t>26643006</t>
        </is>
      </c>
      <c r="S1215" s="18" t="inlineStr">
        <is>
          <t>twice a day</t>
        </is>
      </c>
      <c r="T1215" s="18" t="inlineStr">
        <is>
          <t>229799001</t>
        </is>
      </c>
      <c r="X1215" s="18" t="inlineStr">
        <is>
          <t>No</t>
        </is>
      </c>
      <c r="AC1215" s="18" t="inlineStr">
        <is>
          <t>2</t>
        </is>
      </c>
      <c r="AD1215" s="23" t="n"/>
      <c r="AE1215" s="23" t="inlineStr">
        <is>
          <t>Wirral University Teaching Hospital</t>
        </is>
      </c>
      <c r="AG1215" s="17" t="n"/>
    </row>
    <row r="1216" ht="13.8" customHeight="1" s="16">
      <c r="A1216" s="15" t="inlineStr">
        <is>
          <t>product</t>
        </is>
      </c>
      <c r="B1216" s="15" t="inlineStr">
        <is>
          <t>Coracten SR 20mg capsules (UCB Pharma Ltd) take 1 capsule twice a day</t>
        </is>
      </c>
      <c r="C1216" s="18" t="inlineStr">
        <is>
          <t>389611000001101</t>
        </is>
      </c>
      <c r="D1216" s="18" t="inlineStr">
        <is>
          <t>Coracten SR 20mg capsules (UCB Pharma Ltd)</t>
        </is>
      </c>
      <c r="E1216" s="18" t="inlineStr">
        <is>
          <t>20</t>
        </is>
      </c>
      <c r="G1216" s="18" t="inlineStr">
        <is>
          <t>mg</t>
        </is>
      </c>
      <c r="J1216" s="18" t="n">
        <v>1</v>
      </c>
      <c r="K1216" s="15" t="inlineStr">
        <is>
          <t>capsules</t>
        </is>
      </c>
      <c r="L1216" s="18" t="inlineStr">
        <is>
          <t>20</t>
        </is>
      </c>
      <c r="M1216" s="18" t="inlineStr">
        <is>
          <t>mg</t>
        </is>
      </c>
      <c r="N1216" s="18" t="inlineStr">
        <is>
          <t>258684004</t>
        </is>
      </c>
      <c r="O1216" s="18" t="inlineStr">
        <is>
          <t>oral</t>
        </is>
      </c>
      <c r="P1216" s="18" t="inlineStr">
        <is>
          <t>26643006</t>
        </is>
      </c>
      <c r="S1216" s="18" t="inlineStr">
        <is>
          <t>twice a day</t>
        </is>
      </c>
      <c r="T1216" s="18" t="inlineStr">
        <is>
          <t>229799001</t>
        </is>
      </c>
      <c r="X1216" s="18" t="inlineStr">
        <is>
          <t>No</t>
        </is>
      </c>
      <c r="AB1216" s="18" t="inlineStr">
        <is>
          <t>1</t>
        </is>
      </c>
      <c r="AC1216" s="18" t="inlineStr">
        <is>
          <t>2</t>
        </is>
      </c>
      <c r="AD1216" s="23" t="n"/>
      <c r="AE1216" s="23" t="inlineStr">
        <is>
          <t>Wirral University Teaching Hospital</t>
        </is>
      </c>
      <c r="AG1216" s="17" t="n"/>
    </row>
    <row r="1217" ht="13.8" customHeight="1" s="16">
      <c r="A1217" s="15" t="inlineStr">
        <is>
          <t>product</t>
        </is>
      </c>
      <c r="B1217" s="15" t="inlineStr">
        <is>
          <t>Coracten SR 20mg capsules (UCB Pharma Ltd) take 2 capsules twice a day</t>
        </is>
      </c>
      <c r="C1217" s="18" t="inlineStr">
        <is>
          <t>389611000001101</t>
        </is>
      </c>
      <c r="D1217" s="18" t="inlineStr">
        <is>
          <t>Coracten SR 20mg capsules (UCB Pharma Ltd)</t>
        </is>
      </c>
      <c r="E1217" s="18" t="inlineStr">
        <is>
          <t>20</t>
        </is>
      </c>
      <c r="G1217" s="18" t="inlineStr">
        <is>
          <t>mg</t>
        </is>
      </c>
      <c r="J1217" s="18" t="n">
        <v>2</v>
      </c>
      <c r="K1217" s="15" t="inlineStr">
        <is>
          <t>capsules</t>
        </is>
      </c>
      <c r="L1217" s="18" t="inlineStr">
        <is>
          <t>40</t>
        </is>
      </c>
      <c r="M1217" s="18" t="inlineStr">
        <is>
          <t>mg</t>
        </is>
      </c>
      <c r="N1217" s="18" t="inlineStr">
        <is>
          <t>258684004</t>
        </is>
      </c>
      <c r="O1217" s="18" t="inlineStr">
        <is>
          <t>oral</t>
        </is>
      </c>
      <c r="P1217" s="18" t="inlineStr">
        <is>
          <t>26643006</t>
        </is>
      </c>
      <c r="S1217" s="18" t="inlineStr">
        <is>
          <t>twice a day</t>
        </is>
      </c>
      <c r="T1217" s="18" t="inlineStr">
        <is>
          <t>229799001</t>
        </is>
      </c>
      <c r="X1217" s="18" t="inlineStr">
        <is>
          <t>No</t>
        </is>
      </c>
      <c r="AB1217" s="18" t="inlineStr">
        <is>
          <t>2</t>
        </is>
      </c>
      <c r="AC1217" s="18" t="inlineStr">
        <is>
          <t>2</t>
        </is>
      </c>
      <c r="AD1217" s="23" t="n"/>
      <c r="AE1217" s="23" t="inlineStr">
        <is>
          <t>Wirral University Teaching Hospital</t>
        </is>
      </c>
      <c r="AG1217" s="17" t="n"/>
    </row>
    <row r="1218" ht="13.8" customHeight="1" s="16">
      <c r="A1218" s="15" t="inlineStr">
        <is>
          <t>product</t>
        </is>
      </c>
      <c r="B1218" s="15" t="inlineStr">
        <is>
          <t>Coracten XL 30mg capsules (UCB Pharma Ltd) take 1 capsule once a day</t>
        </is>
      </c>
      <c r="C1218" s="18" t="inlineStr">
        <is>
          <t>162811000001100</t>
        </is>
      </c>
      <c r="D1218" s="18" t="inlineStr">
        <is>
          <t>Coracten XL 30mg capsules (UCB Pharma Ltd)</t>
        </is>
      </c>
      <c r="E1218" s="18" t="inlineStr">
        <is>
          <t>30</t>
        </is>
      </c>
      <c r="G1218" s="18" t="inlineStr">
        <is>
          <t>mg</t>
        </is>
      </c>
      <c r="J1218" s="18" t="n">
        <v>1</v>
      </c>
      <c r="K1218" s="15" t="inlineStr">
        <is>
          <t>capsules</t>
        </is>
      </c>
      <c r="L1218" s="18" t="inlineStr">
        <is>
          <t>30</t>
        </is>
      </c>
      <c r="M1218" s="18" t="inlineStr">
        <is>
          <t>mg</t>
        </is>
      </c>
      <c r="N1218" s="18" t="inlineStr">
        <is>
          <t>258684004</t>
        </is>
      </c>
      <c r="O1218" s="18" t="inlineStr">
        <is>
          <t>oral</t>
        </is>
      </c>
      <c r="P1218" s="18" t="inlineStr">
        <is>
          <t>26643006</t>
        </is>
      </c>
      <c r="S1218" s="18" t="inlineStr">
        <is>
          <t>once a day</t>
        </is>
      </c>
      <c r="T1218" s="18" t="inlineStr">
        <is>
          <t>229797004</t>
        </is>
      </c>
      <c r="X1218" s="18" t="inlineStr">
        <is>
          <t>No</t>
        </is>
      </c>
      <c r="AB1218" s="18" t="inlineStr">
        <is>
          <t>1</t>
        </is>
      </c>
      <c r="AC1218" s="18" t="inlineStr">
        <is>
          <t>2</t>
        </is>
      </c>
      <c r="AD1218" s="23" t="n"/>
      <c r="AE1218" s="23" t="inlineStr">
        <is>
          <t>Wirral University Teaching Hospital</t>
        </is>
      </c>
      <c r="AG1218" s="17" t="n"/>
    </row>
    <row r="1219" ht="13.8" customHeight="1" s="16">
      <c r="A1219" s="15" t="inlineStr">
        <is>
          <t>product</t>
        </is>
      </c>
      <c r="B1219" s="15" t="inlineStr">
        <is>
          <t>Coracten XL 30mg capsules (UCB Pharma Ltd) take 3 capsules once a day</t>
        </is>
      </c>
      <c r="C1219" s="18" t="inlineStr">
        <is>
          <t>162811000001100</t>
        </is>
      </c>
      <c r="D1219" s="18" t="inlineStr">
        <is>
          <t>Coracten XL 30mg capsules (UCB Pharma Ltd)</t>
        </is>
      </c>
      <c r="E1219" s="18" t="inlineStr">
        <is>
          <t>30</t>
        </is>
      </c>
      <c r="G1219" s="18" t="inlineStr">
        <is>
          <t>mg</t>
        </is>
      </c>
      <c r="J1219" s="18" t="n">
        <v>3</v>
      </c>
      <c r="K1219" s="15" t="inlineStr">
        <is>
          <t>capsules</t>
        </is>
      </c>
      <c r="L1219" s="18" t="inlineStr">
        <is>
          <t>90</t>
        </is>
      </c>
      <c r="M1219" s="18" t="inlineStr">
        <is>
          <t>mg</t>
        </is>
      </c>
      <c r="N1219" s="18" t="inlineStr">
        <is>
          <t>258684004</t>
        </is>
      </c>
      <c r="O1219" s="18" t="inlineStr">
        <is>
          <t>oral</t>
        </is>
      </c>
      <c r="P1219" s="18" t="inlineStr">
        <is>
          <t>26643006</t>
        </is>
      </c>
      <c r="S1219" s="18" t="inlineStr">
        <is>
          <t>once a day</t>
        </is>
      </c>
      <c r="T1219" s="18" t="inlineStr">
        <is>
          <t>229797004</t>
        </is>
      </c>
      <c r="X1219" s="18" t="inlineStr">
        <is>
          <t>No</t>
        </is>
      </c>
      <c r="AB1219" s="18" t="inlineStr">
        <is>
          <t>2</t>
        </is>
      </c>
      <c r="AC1219" s="18" t="inlineStr">
        <is>
          <t>2</t>
        </is>
      </c>
      <c r="AD1219" s="23" t="n"/>
      <c r="AE1219" s="23" t="inlineStr">
        <is>
          <t>Wirral University Teaching Hospital</t>
        </is>
      </c>
      <c r="AG1219" s="17" t="n"/>
    </row>
    <row r="1220" ht="13.8" customHeight="1" s="16">
      <c r="A1220" s="15" t="inlineStr">
        <is>
          <t>product</t>
        </is>
      </c>
      <c r="B1220" s="15" t="inlineStr">
        <is>
          <t>Coracten XL 60mg capsules (UCB Pharma Ltd) take 1 capsule once a day</t>
        </is>
      </c>
      <c r="C1220" s="18" t="inlineStr">
        <is>
          <t>3381511000001105</t>
        </is>
      </c>
      <c r="D1220" s="18" t="inlineStr">
        <is>
          <t>Coracten XL 60mg capsules (UCB Pharma Ltd)</t>
        </is>
      </c>
      <c r="E1220" s="18" t="inlineStr">
        <is>
          <t>60</t>
        </is>
      </c>
      <c r="G1220" s="18" t="inlineStr">
        <is>
          <t>mg</t>
        </is>
      </c>
      <c r="J1220" s="18" t="n">
        <v>1</v>
      </c>
      <c r="K1220" s="15" t="inlineStr">
        <is>
          <t>capsules</t>
        </is>
      </c>
      <c r="L1220" s="18" t="inlineStr">
        <is>
          <t>60</t>
        </is>
      </c>
      <c r="M1220" s="18" t="inlineStr">
        <is>
          <t>mg</t>
        </is>
      </c>
      <c r="N1220" s="18" t="inlineStr">
        <is>
          <t>258684004</t>
        </is>
      </c>
      <c r="O1220" s="18" t="inlineStr">
        <is>
          <t>oral</t>
        </is>
      </c>
      <c r="P1220" s="18" t="inlineStr">
        <is>
          <t>26643006</t>
        </is>
      </c>
      <c r="S1220" s="18" t="inlineStr">
        <is>
          <t>once a day</t>
        </is>
      </c>
      <c r="T1220" s="18" t="inlineStr">
        <is>
          <t>229797004</t>
        </is>
      </c>
      <c r="X1220" s="18" t="inlineStr">
        <is>
          <t>No</t>
        </is>
      </c>
      <c r="AC1220" s="18" t="inlineStr">
        <is>
          <t>2</t>
        </is>
      </c>
      <c r="AD1220" s="23" t="n"/>
      <c r="AE1220" s="23" t="inlineStr">
        <is>
          <t>Wirral University Teaching Hospital</t>
        </is>
      </c>
      <c r="AG1220" s="17" t="n"/>
    </row>
    <row r="1221" ht="13.8" customHeight="1" s="16">
      <c r="A1221" s="15" t="inlineStr">
        <is>
          <t>product</t>
        </is>
      </c>
      <c r="B1221" s="15" t="inlineStr">
        <is>
          <t>Co-simalcite 125mg/500mg/5ml oral suspension sugar free take  four times a day between meals and at bedtime</t>
        </is>
      </c>
      <c r="C1221" s="18" t="inlineStr">
        <is>
          <t>3336211000001108</t>
        </is>
      </c>
      <c r="D1221" s="18" t="inlineStr">
        <is>
          <t>Co-simalcite 125mg/500mg/5ml oral suspension sugar free</t>
        </is>
      </c>
      <c r="E1221" s="18" t="inlineStr">
        <is>
          <t>125</t>
        </is>
      </c>
      <c r="F1221" s="15" t="inlineStr">
        <is>
          <t>500</t>
        </is>
      </c>
      <c r="G1221" s="18" t="inlineStr">
        <is>
          <t>mg/mg/ml</t>
        </is>
      </c>
      <c r="J1221" s="18" t="n">
        <v>0</v>
      </c>
      <c r="K1221" s="15" t="n"/>
      <c r="L1221" s="18" t="inlineStr">
        <is>
          <t>10</t>
        </is>
      </c>
      <c r="M1221" s="18" t="inlineStr">
        <is>
          <t>mL</t>
        </is>
      </c>
      <c r="N1221" s="18" t="inlineStr">
        <is>
          <t>258773002</t>
        </is>
      </c>
      <c r="O1221" s="18" t="inlineStr">
        <is>
          <t>oral</t>
        </is>
      </c>
      <c r="P1221" s="18" t="inlineStr">
        <is>
          <t>26643006</t>
        </is>
      </c>
      <c r="S1221" s="18" t="inlineStr">
        <is>
          <t>four times a day</t>
        </is>
      </c>
      <c r="T1221" s="18" t="inlineStr">
        <is>
          <t>307439001</t>
        </is>
      </c>
      <c r="X1221" s="18" t="inlineStr">
        <is>
          <t>Yes</t>
        </is>
      </c>
      <c r="Y1221" s="18" t="inlineStr">
        <is>
          <t>indigestion</t>
        </is>
      </c>
      <c r="Z1221" s="18" t="inlineStr">
        <is>
          <t>between meals and at bedtime</t>
        </is>
      </c>
      <c r="AC1221" s="18" t="inlineStr">
        <is>
          <t>1</t>
        </is>
      </c>
      <c r="AD1221" s="23" t="n"/>
      <c r="AE1221" s="23" t="inlineStr">
        <is>
          <t>Wirral University Teaching Hospital</t>
        </is>
      </c>
      <c r="AG1221" s="17" t="n"/>
    </row>
    <row r="1222" ht="13.8" customHeight="1" s="16">
      <c r="A1222" s="15" t="inlineStr">
        <is>
          <t>product</t>
        </is>
      </c>
      <c r="B1222" s="15" t="inlineStr">
        <is>
          <t>Co-tenidone 100mg/25mg tablets take tablets once a day</t>
        </is>
      </c>
      <c r="C1222" s="18" t="inlineStr">
        <is>
          <t>377211005</t>
        </is>
      </c>
      <c r="D1222" s="18" t="inlineStr">
        <is>
          <t>Co-tenidone 100mg/25mg tablets</t>
        </is>
      </c>
      <c r="E1222" s="18" t="inlineStr">
        <is>
          <t>100</t>
        </is>
      </c>
      <c r="F1222" s="15" t="inlineStr">
        <is>
          <t>25</t>
        </is>
      </c>
      <c r="G1222" s="18" t="inlineStr">
        <is>
          <t>mg/mg</t>
        </is>
      </c>
      <c r="J1222" s="18" t="n">
        <v>0</v>
      </c>
      <c r="K1222" s="15" t="inlineStr">
        <is>
          <t>tablets</t>
        </is>
      </c>
      <c r="L1222" s="18" t="inlineStr">
        <is>
          <t>1</t>
        </is>
      </c>
      <c r="M1222" s="18" t="inlineStr">
        <is>
          <t>tablet</t>
        </is>
      </c>
      <c r="N1222" s="18" t="inlineStr">
        <is>
          <t>428673006</t>
        </is>
      </c>
      <c r="O1222" s="18" t="inlineStr">
        <is>
          <t>oral</t>
        </is>
      </c>
      <c r="P1222" s="18" t="inlineStr">
        <is>
          <t>26643006</t>
        </is>
      </c>
      <c r="S1222" s="18" t="inlineStr">
        <is>
          <t>once a day</t>
        </is>
      </c>
      <c r="T1222" s="18" t="inlineStr">
        <is>
          <t>229797004</t>
        </is>
      </c>
      <c r="X1222" s="18" t="inlineStr">
        <is>
          <t>No</t>
        </is>
      </c>
      <c r="AC1222" s="18" t="inlineStr">
        <is>
          <t>2</t>
        </is>
      </c>
      <c r="AD1222" s="23" t="n"/>
      <c r="AE1222" s="23" t="inlineStr">
        <is>
          <t>Wirral University Teaching Hospital</t>
        </is>
      </c>
      <c r="AG1222" s="17" t="n"/>
    </row>
    <row r="1223" ht="13.8" customHeight="1" s="16">
      <c r="A1223" s="15" t="inlineStr">
        <is>
          <t>product</t>
        </is>
      </c>
      <c r="B1223" s="15" t="inlineStr">
        <is>
          <t>Co-tenidone 50mg/12.5mg tablets take tablets once a day</t>
        </is>
      </c>
      <c r="C1223" s="18" t="inlineStr">
        <is>
          <t>318575007</t>
        </is>
      </c>
      <c r="D1223" s="18" t="inlineStr">
        <is>
          <t>Co-tenidone 50mg/12.5mg tablets</t>
        </is>
      </c>
      <c r="E1223" s="18" t="inlineStr">
        <is>
          <t>50</t>
        </is>
      </c>
      <c r="F1223" s="15" t="inlineStr">
        <is>
          <t>12</t>
        </is>
      </c>
      <c r="G1223" s="18" t="inlineStr">
        <is>
          <t>mg/.mg</t>
        </is>
      </c>
      <c r="J1223" s="18" t="n">
        <v>0</v>
      </c>
      <c r="K1223" s="15" t="inlineStr">
        <is>
          <t>tablets</t>
        </is>
      </c>
      <c r="L1223" s="18" t="inlineStr">
        <is>
          <t>1</t>
        </is>
      </c>
      <c r="M1223" s="18" t="inlineStr">
        <is>
          <t>tablet</t>
        </is>
      </c>
      <c r="N1223" s="18" t="inlineStr">
        <is>
          <t>428673006</t>
        </is>
      </c>
      <c r="O1223" s="18" t="inlineStr">
        <is>
          <t>oral</t>
        </is>
      </c>
      <c r="P1223" s="18" t="inlineStr">
        <is>
          <t>26643006</t>
        </is>
      </c>
      <c r="S1223" s="18" t="inlineStr">
        <is>
          <t>once a day</t>
        </is>
      </c>
      <c r="T1223" s="18" t="inlineStr">
        <is>
          <t>229797004</t>
        </is>
      </c>
      <c r="X1223" s="18" t="inlineStr">
        <is>
          <t>No</t>
        </is>
      </c>
      <c r="AC1223" s="18" t="inlineStr">
        <is>
          <t>2</t>
        </is>
      </c>
      <c r="AD1223" s="23" t="n"/>
      <c r="AE1223" s="23" t="inlineStr">
        <is>
          <t>Wirral University Teaching Hospital</t>
        </is>
      </c>
      <c r="AG1223" s="17" t="n"/>
    </row>
    <row r="1224" ht="13.8" customHeight="1" s="16">
      <c r="A1224" s="15" t="inlineStr">
        <is>
          <t>product</t>
        </is>
      </c>
      <c r="B1224" s="15" t="inlineStr">
        <is>
          <t>Co-triamterzide 50mg/25mg tablets take tablets once a day</t>
        </is>
      </c>
      <c r="C1224" s="18" t="inlineStr">
        <is>
          <t>410896007</t>
        </is>
      </c>
      <c r="D1224" s="18" t="inlineStr">
        <is>
          <t>Co-triamterzide 50mg/25mg tablets</t>
        </is>
      </c>
      <c r="E1224" s="18" t="inlineStr">
        <is>
          <t>50</t>
        </is>
      </c>
      <c r="F1224" s="15" t="inlineStr">
        <is>
          <t>25</t>
        </is>
      </c>
      <c r="G1224" s="18" t="inlineStr">
        <is>
          <t>mg/mg</t>
        </is>
      </c>
      <c r="J1224" s="18" t="n">
        <v>0</v>
      </c>
      <c r="K1224" s="15" t="inlineStr">
        <is>
          <t>tablets</t>
        </is>
      </c>
      <c r="L1224" s="18" t="inlineStr">
        <is>
          <t>1</t>
        </is>
      </c>
      <c r="M1224" s="18" t="inlineStr">
        <is>
          <t>tablet</t>
        </is>
      </c>
      <c r="N1224" s="18" t="inlineStr">
        <is>
          <t>428673006</t>
        </is>
      </c>
      <c r="O1224" s="18" t="inlineStr">
        <is>
          <t>oral</t>
        </is>
      </c>
      <c r="P1224" s="18" t="inlineStr">
        <is>
          <t>26643006</t>
        </is>
      </c>
      <c r="S1224" s="18" t="inlineStr">
        <is>
          <t>once a day</t>
        </is>
      </c>
      <c r="T1224" s="18" t="inlineStr">
        <is>
          <t>229797004</t>
        </is>
      </c>
      <c r="X1224" s="18" t="inlineStr">
        <is>
          <t>No</t>
        </is>
      </c>
      <c r="AC1224" s="18" t="inlineStr">
        <is>
          <t>2</t>
        </is>
      </c>
      <c r="AD1224" s="23" t="n"/>
      <c r="AE1224" s="23" t="inlineStr">
        <is>
          <t>Wirral University Teaching Hospital</t>
        </is>
      </c>
      <c r="AG1224" s="17" t="n"/>
    </row>
    <row r="1225" ht="13.8" customHeight="1" s="16">
      <c r="A1225" s="15" t="inlineStr">
        <is>
          <t>product</t>
        </is>
      </c>
      <c r="B1225" s="15" t="inlineStr">
        <is>
          <t>Co-trimoxazole 160mg/800mg tablets take tablets twice a day</t>
        </is>
      </c>
      <c r="C1225" s="18" t="inlineStr">
        <is>
          <t>324359004</t>
        </is>
      </c>
      <c r="D1225" s="18" t="inlineStr">
        <is>
          <t>Co-trimoxazole 160mg/800mg tablets</t>
        </is>
      </c>
      <c r="E1225" s="18" t="inlineStr">
        <is>
          <t>160</t>
        </is>
      </c>
      <c r="F1225" s="15" t="inlineStr">
        <is>
          <t>800</t>
        </is>
      </c>
      <c r="G1225" s="18" t="inlineStr">
        <is>
          <t>mg/mg</t>
        </is>
      </c>
      <c r="J1225" s="18" t="n">
        <v>0</v>
      </c>
      <c r="K1225" s="15" t="inlineStr">
        <is>
          <t>tablets</t>
        </is>
      </c>
      <c r="L1225" s="18" t="inlineStr">
        <is>
          <t>960</t>
        </is>
      </c>
      <c r="M1225" s="18" t="inlineStr">
        <is>
          <t>mg</t>
        </is>
      </c>
      <c r="N1225" s="18" t="inlineStr">
        <is>
          <t>258684004</t>
        </is>
      </c>
      <c r="O1225" s="18" t="inlineStr">
        <is>
          <t>oral</t>
        </is>
      </c>
      <c r="P1225" s="18" t="inlineStr">
        <is>
          <t>26643006</t>
        </is>
      </c>
      <c r="S1225" s="18" t="inlineStr">
        <is>
          <t>twice a day</t>
        </is>
      </c>
      <c r="T1225" s="18" t="inlineStr">
        <is>
          <t>229799001</t>
        </is>
      </c>
      <c r="X1225" s="18" t="inlineStr">
        <is>
          <t>No</t>
        </is>
      </c>
      <c r="AB1225" s="18" t="inlineStr">
        <is>
          <t>1</t>
        </is>
      </c>
      <c r="AC1225" s="18" t="inlineStr">
        <is>
          <t>5</t>
        </is>
      </c>
      <c r="AD1225" s="23" t="n"/>
      <c r="AE1225" s="23" t="inlineStr">
        <is>
          <t>Wirral University Teaching Hospital</t>
        </is>
      </c>
      <c r="AG1225" s="17" t="n"/>
    </row>
    <row r="1226" ht="13.8" customHeight="1" s="16">
      <c r="A1226" s="15" t="inlineStr">
        <is>
          <t>product</t>
        </is>
      </c>
      <c r="B1226" s="15" t="inlineStr">
        <is>
          <t>Co-trimoxazole 160mg/800mg tablets take tablets once a day</t>
        </is>
      </c>
      <c r="C1226" s="18" t="inlineStr">
        <is>
          <t>324359004</t>
        </is>
      </c>
      <c r="D1226" s="18" t="inlineStr">
        <is>
          <t>Co-trimoxazole 160mg/800mg tablets</t>
        </is>
      </c>
      <c r="E1226" s="18" t="inlineStr">
        <is>
          <t>160</t>
        </is>
      </c>
      <c r="F1226" s="15" t="inlineStr">
        <is>
          <t>800</t>
        </is>
      </c>
      <c r="G1226" s="18" t="inlineStr">
        <is>
          <t>mg/mg</t>
        </is>
      </c>
      <c r="J1226" s="18" t="n">
        <v>0</v>
      </c>
      <c r="K1226" s="15" t="inlineStr">
        <is>
          <t>tablets</t>
        </is>
      </c>
      <c r="L1226" s="18" t="inlineStr">
        <is>
          <t>960</t>
        </is>
      </c>
      <c r="M1226" s="18" t="inlineStr">
        <is>
          <t>mg</t>
        </is>
      </c>
      <c r="N1226" s="18" t="inlineStr">
        <is>
          <t>258684004</t>
        </is>
      </c>
      <c r="O1226" s="18" t="inlineStr">
        <is>
          <t>oral</t>
        </is>
      </c>
      <c r="P1226" s="18" t="inlineStr">
        <is>
          <t>26643006</t>
        </is>
      </c>
      <c r="S1226" s="18" t="inlineStr">
        <is>
          <t>once a day</t>
        </is>
      </c>
      <c r="T1226" s="18" t="inlineStr">
        <is>
          <t>229797004</t>
        </is>
      </c>
      <c r="X1226" s="18" t="inlineStr">
        <is>
          <t>No</t>
        </is>
      </c>
      <c r="AB1226" s="18" t="inlineStr">
        <is>
          <t>2</t>
        </is>
      </c>
      <c r="AC1226" s="18" t="inlineStr">
        <is>
          <t>5</t>
        </is>
      </c>
      <c r="AD1226" s="23" t="n"/>
      <c r="AE1226" s="23" t="inlineStr">
        <is>
          <t>Wirral University Teaching Hospital</t>
        </is>
      </c>
      <c r="AG1226" s="17" t="n"/>
    </row>
    <row r="1227" ht="13.8" customHeight="1" s="16">
      <c r="A1227" s="15" t="inlineStr">
        <is>
          <t>product</t>
        </is>
      </c>
      <c r="B1227" s="15" t="inlineStr">
        <is>
          <t>Co-trimoxazole 80mg/400mg tablets take tablets once a day</t>
        </is>
      </c>
      <c r="C1227" s="18" t="inlineStr">
        <is>
          <t>324357002</t>
        </is>
      </c>
      <c r="D1227" s="18" t="inlineStr">
        <is>
          <t>Co-trimoxazole 80mg/400mg tablets</t>
        </is>
      </c>
      <c r="E1227" s="18" t="inlineStr">
        <is>
          <t>80</t>
        </is>
      </c>
      <c r="F1227" s="15" t="inlineStr">
        <is>
          <t>400</t>
        </is>
      </c>
      <c r="G1227" s="18" t="inlineStr">
        <is>
          <t>mg/mg</t>
        </is>
      </c>
      <c r="J1227" s="18" t="n">
        <v>0</v>
      </c>
      <c r="K1227" s="15" t="inlineStr">
        <is>
          <t>tablets</t>
        </is>
      </c>
      <c r="L1227" s="18" t="inlineStr">
        <is>
          <t>480</t>
        </is>
      </c>
      <c r="M1227" s="18" t="inlineStr">
        <is>
          <t>mg</t>
        </is>
      </c>
      <c r="N1227" s="18" t="inlineStr">
        <is>
          <t>258684004</t>
        </is>
      </c>
      <c r="O1227" s="18" t="inlineStr">
        <is>
          <t>oral</t>
        </is>
      </c>
      <c r="P1227" s="18" t="inlineStr">
        <is>
          <t>26643006</t>
        </is>
      </c>
      <c r="S1227" s="18" t="inlineStr">
        <is>
          <t>once a day</t>
        </is>
      </c>
      <c r="T1227" s="18" t="inlineStr">
        <is>
          <t>229797004</t>
        </is>
      </c>
      <c r="X1227" s="18" t="inlineStr">
        <is>
          <t>No</t>
        </is>
      </c>
      <c r="AC1227" s="18" t="inlineStr">
        <is>
          <t>5</t>
        </is>
      </c>
      <c r="AD1227" s="23" t="n"/>
      <c r="AE1227" s="23" t="inlineStr">
        <is>
          <t>Wirral University Teaching Hospital</t>
        </is>
      </c>
      <c r="AG1227" s="17" t="n"/>
    </row>
    <row r="1228" ht="13.8" customHeight="1" s="16">
      <c r="A1228" s="15" t="inlineStr">
        <is>
          <t>product</t>
        </is>
      </c>
      <c r="B1228" s="15" t="inlineStr">
        <is>
          <t>Co-trimoxazole 80mg/400mg/5ml oral suspension take  twice a day</t>
        </is>
      </c>
      <c r="C1228" s="18" t="inlineStr">
        <is>
          <t>324362001</t>
        </is>
      </c>
      <c r="D1228" s="18" t="inlineStr">
        <is>
          <t>Co-trimoxazole 80mg/400mg/5ml oral suspension</t>
        </is>
      </c>
      <c r="E1228" s="18" t="inlineStr">
        <is>
          <t>80</t>
        </is>
      </c>
      <c r="F1228" s="15" t="inlineStr">
        <is>
          <t>400</t>
        </is>
      </c>
      <c r="G1228" s="18" t="inlineStr">
        <is>
          <t>mg/mg/ml</t>
        </is>
      </c>
      <c r="J1228" s="18" t="n">
        <v>0</v>
      </c>
      <c r="K1228" s="15" t="n"/>
      <c r="L1228" s="18" t="inlineStr">
        <is>
          <t>960</t>
        </is>
      </c>
      <c r="M1228" s="18" t="inlineStr">
        <is>
          <t>mg</t>
        </is>
      </c>
      <c r="N1228" s="18" t="inlineStr">
        <is>
          <t>258684004</t>
        </is>
      </c>
      <c r="O1228" s="18" t="inlineStr">
        <is>
          <t>oral</t>
        </is>
      </c>
      <c r="P1228" s="18" t="inlineStr">
        <is>
          <t>26643006</t>
        </is>
      </c>
      <c r="S1228" s="18" t="inlineStr">
        <is>
          <t>twice a day</t>
        </is>
      </c>
      <c r="T1228" s="18" t="inlineStr">
        <is>
          <t>229799001</t>
        </is>
      </c>
      <c r="X1228" s="18" t="inlineStr">
        <is>
          <t>No</t>
        </is>
      </c>
      <c r="AB1228" s="18" t="inlineStr">
        <is>
          <t>1</t>
        </is>
      </c>
      <c r="AC1228" s="18" t="inlineStr">
        <is>
          <t>5</t>
        </is>
      </c>
      <c r="AD1228" s="23" t="n"/>
      <c r="AE1228" s="23" t="inlineStr">
        <is>
          <t>Wirral University Teaching Hospital</t>
        </is>
      </c>
      <c r="AG1228" s="17" t="n"/>
    </row>
    <row r="1229" ht="13.8" customHeight="1" s="16">
      <c r="A1229" s="15" t="inlineStr">
        <is>
          <t>product</t>
        </is>
      </c>
      <c r="B1229" s="15" t="inlineStr">
        <is>
          <t>Co-trimoxazole 80mg/400mg/5ml oral suspension take  once a day</t>
        </is>
      </c>
      <c r="C1229" s="18" t="inlineStr">
        <is>
          <t>324362001</t>
        </is>
      </c>
      <c r="D1229" s="18" t="inlineStr">
        <is>
          <t>Co-trimoxazole 80mg/400mg/5ml oral suspension</t>
        </is>
      </c>
      <c r="E1229" s="18" t="inlineStr">
        <is>
          <t>80</t>
        </is>
      </c>
      <c r="F1229" s="15" t="inlineStr">
        <is>
          <t>400</t>
        </is>
      </c>
      <c r="G1229" s="18" t="inlineStr">
        <is>
          <t>mg/mg/ml</t>
        </is>
      </c>
      <c r="J1229" s="18" t="n">
        <v>0</v>
      </c>
      <c r="K1229" s="15" t="n"/>
      <c r="L1229" s="18" t="inlineStr">
        <is>
          <t>960</t>
        </is>
      </c>
      <c r="M1229" s="18" t="inlineStr">
        <is>
          <t>mg</t>
        </is>
      </c>
      <c r="N1229" s="18" t="inlineStr">
        <is>
          <t>258684004</t>
        </is>
      </c>
      <c r="O1229" s="18" t="inlineStr">
        <is>
          <t>oral</t>
        </is>
      </c>
      <c r="P1229" s="18" t="inlineStr">
        <is>
          <t>26643006</t>
        </is>
      </c>
      <c r="S1229" s="18" t="inlineStr">
        <is>
          <t>once a day</t>
        </is>
      </c>
      <c r="T1229" s="18" t="inlineStr">
        <is>
          <t>229797004</t>
        </is>
      </c>
      <c r="X1229" s="18" t="inlineStr">
        <is>
          <t>No</t>
        </is>
      </c>
      <c r="AB1229" s="18" t="inlineStr">
        <is>
          <t>2</t>
        </is>
      </c>
      <c r="AC1229" s="18" t="inlineStr">
        <is>
          <t>5</t>
        </is>
      </c>
      <c r="AD1229" s="23" t="n"/>
      <c r="AE1229" s="23" t="inlineStr">
        <is>
          <t>Wirral University Teaching Hospital</t>
        </is>
      </c>
      <c r="AG1229" s="17" t="n"/>
    </row>
    <row r="1230" ht="13.8" customHeight="1" s="16">
      <c r="A1230" s="15" t="inlineStr">
        <is>
          <t>product</t>
        </is>
      </c>
      <c r="B1230" s="15" t="inlineStr">
        <is>
          <t>Co-trimoxazole 80mg/400mg/5ml oral suspension take  once a day</t>
        </is>
      </c>
      <c r="C1230" s="18" t="inlineStr">
        <is>
          <t>324362001</t>
        </is>
      </c>
      <c r="D1230" s="18" t="inlineStr">
        <is>
          <t>Co-trimoxazole 80mg/400mg/5ml oral suspension</t>
        </is>
      </c>
      <c r="E1230" s="18" t="inlineStr">
        <is>
          <t>80</t>
        </is>
      </c>
      <c r="F1230" s="15" t="inlineStr">
        <is>
          <t>400</t>
        </is>
      </c>
      <c r="G1230" s="18" t="inlineStr">
        <is>
          <t>mg/mg/ml</t>
        </is>
      </c>
      <c r="J1230" s="18" t="n">
        <v>0</v>
      </c>
      <c r="K1230" s="15" t="n"/>
      <c r="L1230" s="18" t="inlineStr">
        <is>
          <t>480</t>
        </is>
      </c>
      <c r="M1230" s="18" t="inlineStr">
        <is>
          <t>mg</t>
        </is>
      </c>
      <c r="N1230" s="18" t="inlineStr">
        <is>
          <t>258684004</t>
        </is>
      </c>
      <c r="O1230" s="18" t="inlineStr">
        <is>
          <t>oral</t>
        </is>
      </c>
      <c r="P1230" s="18" t="inlineStr">
        <is>
          <t>26643006</t>
        </is>
      </c>
      <c r="S1230" s="18" t="inlineStr">
        <is>
          <t>once a day</t>
        </is>
      </c>
      <c r="T1230" s="18" t="inlineStr">
        <is>
          <t>229797004</t>
        </is>
      </c>
      <c r="X1230" s="18" t="inlineStr">
        <is>
          <t>No</t>
        </is>
      </c>
      <c r="AB1230" s="18" t="inlineStr">
        <is>
          <t>3</t>
        </is>
      </c>
      <c r="AC1230" s="18" t="inlineStr">
        <is>
          <t>5</t>
        </is>
      </c>
      <c r="AD1230" s="23" t="n"/>
      <c r="AE1230" s="23" t="inlineStr">
        <is>
          <t>Wirral University Teaching Hospital</t>
        </is>
      </c>
      <c r="AG1230" s="17" t="n"/>
    </row>
    <row r="1231" ht="13.8" customHeight="1" s="16">
      <c r="A1231" s="15" t="inlineStr">
        <is>
          <t>product</t>
        </is>
      </c>
      <c r="B1231" s="15" t="inlineStr">
        <is>
          <t>Creon 10000 gastro-resistant capsules (Solvay Healthcare Ltd) take capsules three times a day with meals</t>
        </is>
      </c>
      <c r="C1231" s="18" t="inlineStr">
        <is>
          <t>499411000001107</t>
        </is>
      </c>
      <c r="D1231" s="18" t="inlineStr">
        <is>
          <t>Creon 10000 gastro-resistant capsules (Solvay Healthcare Ltd)</t>
        </is>
      </c>
      <c r="E1231" s="18" t="inlineStr">
        <is>
          <t>10000</t>
        </is>
      </c>
      <c r="G1231" s="15" t="n"/>
      <c r="H1231" s="15" t="n"/>
      <c r="I1231" s="15" t="n"/>
      <c r="J1231" s="18" t="n">
        <v>0</v>
      </c>
      <c r="K1231" s="15" t="inlineStr">
        <is>
          <t>capsules</t>
        </is>
      </c>
      <c r="L1231" s="18" t="inlineStr">
        <is>
          <t>1</t>
        </is>
      </c>
      <c r="M1231" s="18" t="inlineStr">
        <is>
          <t>capsule</t>
        </is>
      </c>
      <c r="N1231" s="18" t="inlineStr">
        <is>
          <t>428641000</t>
        </is>
      </c>
      <c r="O1231" s="18" t="inlineStr">
        <is>
          <t>oral</t>
        </is>
      </c>
      <c r="P1231" s="18" t="inlineStr">
        <is>
          <t>26643006</t>
        </is>
      </c>
      <c r="S1231" s="18" t="inlineStr">
        <is>
          <t>three times a day</t>
        </is>
      </c>
      <c r="T1231" s="18" t="inlineStr">
        <is>
          <t>229798009</t>
        </is>
      </c>
      <c r="X1231" s="18" t="inlineStr">
        <is>
          <t>No</t>
        </is>
      </c>
      <c r="Z1231" s="18" t="inlineStr">
        <is>
          <t>with meals</t>
        </is>
      </c>
      <c r="AB1231" s="18" t="inlineStr">
        <is>
          <t>1</t>
        </is>
      </c>
      <c r="AC1231" s="18" t="inlineStr">
        <is>
          <t>1</t>
        </is>
      </c>
      <c r="AD1231" s="23" t="inlineStr">
        <is>
          <t>TDS times need to be 0800, 1200 and 1800 as with meals</t>
        </is>
      </c>
      <c r="AE1231" s="23" t="inlineStr">
        <is>
          <t>Wirral University Teaching Hospital</t>
        </is>
      </c>
      <c r="AG1231" s="17" t="n"/>
    </row>
    <row r="1232" ht="13.8" customHeight="1" s="16">
      <c r="A1232" s="15" t="inlineStr">
        <is>
          <t>product</t>
        </is>
      </c>
      <c r="B1232" s="15" t="inlineStr">
        <is>
          <t>Creon 10000 gastro-resistant capsules (Solvay Healthcare Ltd) take capsules three times a day with meals</t>
        </is>
      </c>
      <c r="C1232" s="18" t="inlineStr">
        <is>
          <t>499411000001107</t>
        </is>
      </c>
      <c r="D1232" s="18" t="inlineStr">
        <is>
          <t>Creon 10000 gastro-resistant capsules (Solvay Healthcare Ltd)</t>
        </is>
      </c>
      <c r="E1232" s="18" t="inlineStr">
        <is>
          <t>10000</t>
        </is>
      </c>
      <c r="G1232" s="15" t="n"/>
      <c r="H1232" s="15" t="n"/>
      <c r="I1232" s="15" t="n"/>
      <c r="J1232" s="18" t="n">
        <v>0</v>
      </c>
      <c r="K1232" s="15" t="inlineStr">
        <is>
          <t>capsules</t>
        </is>
      </c>
      <c r="L1232" s="18" t="inlineStr">
        <is>
          <t>2</t>
        </is>
      </c>
      <c r="M1232" s="18" t="inlineStr">
        <is>
          <t>capsule</t>
        </is>
      </c>
      <c r="N1232" s="18" t="inlineStr">
        <is>
          <t>428641000</t>
        </is>
      </c>
      <c r="O1232" s="18" t="inlineStr">
        <is>
          <t>oral</t>
        </is>
      </c>
      <c r="P1232" s="18" t="inlineStr">
        <is>
          <t>26643006</t>
        </is>
      </c>
      <c r="S1232" s="18" t="inlineStr">
        <is>
          <t>three times a day</t>
        </is>
      </c>
      <c r="T1232" s="18" t="inlineStr">
        <is>
          <t>229798009</t>
        </is>
      </c>
      <c r="X1232" s="18" t="inlineStr">
        <is>
          <t>No</t>
        </is>
      </c>
      <c r="Z1232" s="18" t="inlineStr">
        <is>
          <t>with meals</t>
        </is>
      </c>
      <c r="AB1232" s="18" t="inlineStr">
        <is>
          <t>2</t>
        </is>
      </c>
      <c r="AC1232" s="18" t="inlineStr">
        <is>
          <t>1</t>
        </is>
      </c>
      <c r="AD1232" s="23" t="inlineStr">
        <is>
          <t>TDS times need to be 0800, 1200 and 1800 as with meals</t>
        </is>
      </c>
      <c r="AE1232" s="23" t="inlineStr">
        <is>
          <t>Wirral University Teaching Hospital</t>
        </is>
      </c>
      <c r="AG1232" s="17" t="n"/>
    </row>
    <row r="1233" ht="13.8" customHeight="1" s="16">
      <c r="A1233" s="15" t="inlineStr">
        <is>
          <t>product</t>
        </is>
      </c>
      <c r="B1233" s="15" t="inlineStr">
        <is>
          <t>Creon 25000 gastro-resistant capsules (Solvay Healthcare Ltd) take capsules three times a day with meals</t>
        </is>
      </c>
      <c r="C1233" s="18" t="inlineStr">
        <is>
          <t>654311000001107</t>
        </is>
      </c>
      <c r="D1233" s="18" t="inlineStr">
        <is>
          <t>Creon 25000 gastro-resistant capsules (Solvay Healthcare Ltd)</t>
        </is>
      </c>
      <c r="E1233" s="18" t="inlineStr">
        <is>
          <t>25000</t>
        </is>
      </c>
      <c r="G1233" s="15" t="n"/>
      <c r="H1233" s="15" t="n"/>
      <c r="I1233" s="15" t="n"/>
      <c r="J1233" s="18" t="n">
        <v>0</v>
      </c>
      <c r="K1233" s="15" t="inlineStr">
        <is>
          <t>capsules</t>
        </is>
      </c>
      <c r="L1233" s="18" t="inlineStr">
        <is>
          <t>1</t>
        </is>
      </c>
      <c r="M1233" s="18" t="inlineStr">
        <is>
          <t>capsule</t>
        </is>
      </c>
      <c r="N1233" s="18" t="inlineStr">
        <is>
          <t>428641000</t>
        </is>
      </c>
      <c r="O1233" s="18" t="inlineStr">
        <is>
          <t>oral</t>
        </is>
      </c>
      <c r="P1233" s="18" t="inlineStr">
        <is>
          <t>26643006</t>
        </is>
      </c>
      <c r="S1233" s="18" t="inlineStr">
        <is>
          <t>three times a day</t>
        </is>
      </c>
      <c r="T1233" s="18" t="inlineStr">
        <is>
          <t>229798009</t>
        </is>
      </c>
      <c r="X1233" s="18" t="inlineStr">
        <is>
          <t>No</t>
        </is>
      </c>
      <c r="Z1233" s="18" t="inlineStr">
        <is>
          <t>with meals</t>
        </is>
      </c>
      <c r="AC1233" s="18" t="inlineStr">
        <is>
          <t>1</t>
        </is>
      </c>
      <c r="AD1233" s="23" t="inlineStr">
        <is>
          <t>TDS times need to be 0800, 1200 and 1800 as with meals</t>
        </is>
      </c>
      <c r="AE1233" s="23" t="inlineStr">
        <is>
          <t>Wirral University Teaching Hospital</t>
        </is>
      </c>
      <c r="AG1233" s="17" t="n"/>
    </row>
    <row r="1234" ht="13.8" customHeight="1" s="16">
      <c r="A1234" s="15" t="inlineStr">
        <is>
          <t>product</t>
        </is>
      </c>
      <c r="B1234" s="15" t="inlineStr">
        <is>
          <t>Creon 40000 gastro-resistant capsules (Solvay Healthcare Ltd) take capsules three times a day with meals</t>
        </is>
      </c>
      <c r="C1234" s="18" t="inlineStr">
        <is>
          <t>8349111000001105</t>
        </is>
      </c>
      <c r="D1234" s="18" t="inlineStr">
        <is>
          <t>Creon 40000 gastro-resistant capsules (Solvay Healthcare Ltd)</t>
        </is>
      </c>
      <c r="E1234" s="18" t="inlineStr">
        <is>
          <t>40000</t>
        </is>
      </c>
      <c r="G1234" s="15" t="n"/>
      <c r="H1234" s="15" t="n"/>
      <c r="I1234" s="15" t="n"/>
      <c r="J1234" s="18" t="n">
        <v>0</v>
      </c>
      <c r="K1234" s="15" t="inlineStr">
        <is>
          <t>capsules</t>
        </is>
      </c>
      <c r="L1234" s="18" t="inlineStr">
        <is>
          <t>1</t>
        </is>
      </c>
      <c r="M1234" s="18" t="inlineStr">
        <is>
          <t>capsule</t>
        </is>
      </c>
      <c r="N1234" s="18" t="inlineStr">
        <is>
          <t>428641000</t>
        </is>
      </c>
      <c r="O1234" s="18" t="inlineStr">
        <is>
          <t>oral</t>
        </is>
      </c>
      <c r="P1234" s="18" t="inlineStr">
        <is>
          <t>26643006</t>
        </is>
      </c>
      <c r="S1234" s="18" t="inlineStr">
        <is>
          <t>three times a day</t>
        </is>
      </c>
      <c r="T1234" s="18" t="inlineStr">
        <is>
          <t>229798009</t>
        </is>
      </c>
      <c r="X1234" s="18" t="inlineStr">
        <is>
          <t>No</t>
        </is>
      </c>
      <c r="Z1234" s="18" t="inlineStr">
        <is>
          <t>with meals</t>
        </is>
      </c>
      <c r="AB1234" s="18" t="inlineStr">
        <is>
          <t>1</t>
        </is>
      </c>
      <c r="AC1234" s="18" t="inlineStr">
        <is>
          <t>1</t>
        </is>
      </c>
      <c r="AD1234" s="23" t="inlineStr">
        <is>
          <t>TDS times need to be 0800, 1200 and 1800 as with meals</t>
        </is>
      </c>
      <c r="AE1234" s="23" t="inlineStr">
        <is>
          <t>Wirral University Teaching Hospital</t>
        </is>
      </c>
      <c r="AG1234" s="17" t="n"/>
    </row>
    <row r="1235" ht="13.8" customHeight="1" s="16">
      <c r="A1235" s="15" t="inlineStr">
        <is>
          <t>product</t>
        </is>
      </c>
      <c r="B1235" s="15" t="inlineStr">
        <is>
          <t>Creon 40000 gastro-resistant capsules (Solvay Healthcare Ltd) take capsules three times a day with meals</t>
        </is>
      </c>
      <c r="C1235" s="18" t="inlineStr">
        <is>
          <t>8349111000001105</t>
        </is>
      </c>
      <c r="D1235" s="18" t="inlineStr">
        <is>
          <t>Creon 40000 gastro-resistant capsules (Solvay Healthcare Ltd)</t>
        </is>
      </c>
      <c r="E1235" s="18" t="inlineStr">
        <is>
          <t>40000</t>
        </is>
      </c>
      <c r="G1235" s="15" t="n"/>
      <c r="H1235" s="15" t="n"/>
      <c r="I1235" s="15" t="n"/>
      <c r="J1235" s="18" t="n">
        <v>0</v>
      </c>
      <c r="K1235" s="15" t="inlineStr">
        <is>
          <t>capsules</t>
        </is>
      </c>
      <c r="L1235" s="18" t="inlineStr">
        <is>
          <t>2</t>
        </is>
      </c>
      <c r="M1235" s="18" t="inlineStr">
        <is>
          <t>capsule</t>
        </is>
      </c>
      <c r="N1235" s="18" t="inlineStr">
        <is>
          <t>428641000</t>
        </is>
      </c>
      <c r="O1235" s="18" t="inlineStr">
        <is>
          <t>oral</t>
        </is>
      </c>
      <c r="P1235" s="18" t="inlineStr">
        <is>
          <t>26643006</t>
        </is>
      </c>
      <c r="S1235" s="18" t="inlineStr">
        <is>
          <t>three times a day</t>
        </is>
      </c>
      <c r="T1235" s="18" t="inlineStr">
        <is>
          <t>229798009</t>
        </is>
      </c>
      <c r="X1235" s="18" t="inlineStr">
        <is>
          <t>No</t>
        </is>
      </c>
      <c r="Z1235" s="18" t="inlineStr">
        <is>
          <t>with meals</t>
        </is>
      </c>
      <c r="AB1235" s="18" t="inlineStr">
        <is>
          <t>2</t>
        </is>
      </c>
      <c r="AC1235" s="18" t="inlineStr">
        <is>
          <t>1</t>
        </is>
      </c>
      <c r="AD1235" s="23" t="inlineStr">
        <is>
          <t>TDS times need to be 0800, 1200 and 1800 as with meals</t>
        </is>
      </c>
      <c r="AE1235" s="23" t="inlineStr">
        <is>
          <t>Wirral University Teaching Hospital</t>
        </is>
      </c>
      <c r="AG1235" s="17" t="n"/>
    </row>
    <row r="1236" ht="13.8" customHeight="1" s="16">
      <c r="A1236" s="15" t="inlineStr">
        <is>
          <t>dose</t>
        </is>
      </c>
      <c r="B1236" s="15" t="inlineStr">
        <is>
          <t>50 mg Cyclizine oral three times a day</t>
        </is>
      </c>
      <c r="C1236" s="18" t="inlineStr">
        <is>
          <t>85354008</t>
        </is>
      </c>
      <c r="D1236" s="18" t="inlineStr">
        <is>
          <t>Cyclizine</t>
        </is>
      </c>
      <c r="L1236" s="18" t="inlineStr">
        <is>
          <t>50</t>
        </is>
      </c>
      <c r="M1236" s="18" t="inlineStr">
        <is>
          <t>mg</t>
        </is>
      </c>
      <c r="N1236" s="18" t="inlineStr">
        <is>
          <t>258684004</t>
        </is>
      </c>
      <c r="O1236" s="18" t="inlineStr">
        <is>
          <t>oral</t>
        </is>
      </c>
      <c r="P1236" s="18" t="inlineStr">
        <is>
          <t>26643006</t>
        </is>
      </c>
      <c r="Q1236" s="18" t="inlineStr">
        <is>
          <t>tablet</t>
        </is>
      </c>
      <c r="R1236" s="18" t="inlineStr">
        <is>
          <t>385055001</t>
        </is>
      </c>
      <c r="S1236" s="18" t="inlineStr">
        <is>
          <t>three times a day</t>
        </is>
      </c>
      <c r="T1236" s="18" t="inlineStr">
        <is>
          <t>229798009</t>
        </is>
      </c>
      <c r="X1236" s="18" t="inlineStr">
        <is>
          <t>Yes</t>
        </is>
      </c>
      <c r="Y1236" s="18" t="inlineStr">
        <is>
          <t>nausea</t>
        </is>
      </c>
      <c r="AB1236" s="18" t="inlineStr">
        <is>
          <t>1</t>
        </is>
      </c>
      <c r="AC1236" s="18" t="inlineStr">
        <is>
          <t>4</t>
        </is>
      </c>
      <c r="AD1236" s="23" t="n"/>
      <c r="AE1236" s="23" t="inlineStr">
        <is>
          <t>Wirral University Teaching Hospital</t>
        </is>
      </c>
      <c r="AG1236" s="17" t="n"/>
    </row>
    <row r="1237" ht="13.8" customHeight="1" s="16">
      <c r="A1237" s="15" t="inlineStr">
        <is>
          <t>product</t>
        </is>
      </c>
      <c r="B1237" s="15" t="inlineStr">
        <is>
          <t>Cyclizine 50mg tablets take 1 tablet three times a day</t>
        </is>
      </c>
      <c r="C1237" s="18" t="inlineStr">
        <is>
          <t>322064006</t>
        </is>
      </c>
      <c r="D1237" s="18" t="inlineStr">
        <is>
          <t>Cyclizine 50mg tablets</t>
        </is>
      </c>
      <c r="E1237" s="18" t="inlineStr">
        <is>
          <t>50</t>
        </is>
      </c>
      <c r="G1237" s="18" t="inlineStr">
        <is>
          <t>mg</t>
        </is>
      </c>
      <c r="J1237" s="18" t="n">
        <v>1</v>
      </c>
      <c r="K1237" s="15" t="inlineStr">
        <is>
          <t>tablets</t>
        </is>
      </c>
      <c r="L1237" s="18" t="inlineStr">
        <is>
          <t>50</t>
        </is>
      </c>
      <c r="M1237" s="18" t="inlineStr">
        <is>
          <t>mg</t>
        </is>
      </c>
      <c r="N1237" s="18" t="inlineStr">
        <is>
          <t>258684004</t>
        </is>
      </c>
      <c r="O1237" s="18" t="inlineStr">
        <is>
          <t>oral</t>
        </is>
      </c>
      <c r="P1237" s="18" t="inlineStr">
        <is>
          <t>26643006</t>
        </is>
      </c>
      <c r="S1237" s="18" t="inlineStr">
        <is>
          <t>three times a day</t>
        </is>
      </c>
      <c r="T1237" s="18" t="inlineStr">
        <is>
          <t>229798009</t>
        </is>
      </c>
      <c r="X1237" s="18" t="inlineStr">
        <is>
          <t>Yes</t>
        </is>
      </c>
      <c r="Y1237" s="18" t="inlineStr">
        <is>
          <t>nausea</t>
        </is>
      </c>
      <c r="AC1237" s="18" t="inlineStr">
        <is>
          <t>4</t>
        </is>
      </c>
      <c r="AD1237" s="23" t="n"/>
      <c r="AE1237" s="23" t="inlineStr">
        <is>
          <t>Wirral University Teaching Hospital</t>
        </is>
      </c>
      <c r="AG1237" s="17" t="n"/>
    </row>
    <row r="1238" ht="13.8" customHeight="1" s="16">
      <c r="A1238" s="15" t="inlineStr">
        <is>
          <t>dose</t>
        </is>
      </c>
      <c r="B1238" s="15" t="inlineStr">
        <is>
          <t>250 mg Cycloserine oral twice a day</t>
        </is>
      </c>
      <c r="C1238" s="18" t="inlineStr">
        <is>
          <t>51334008</t>
        </is>
      </c>
      <c r="D1238" s="18" t="inlineStr">
        <is>
          <t>Cycloserine</t>
        </is>
      </c>
      <c r="L1238" s="18" t="inlineStr">
        <is>
          <t>250</t>
        </is>
      </c>
      <c r="M1238" s="18" t="inlineStr">
        <is>
          <t>mg</t>
        </is>
      </c>
      <c r="N1238" s="18" t="inlineStr">
        <is>
          <t>258684004</t>
        </is>
      </c>
      <c r="O1238" s="18" t="inlineStr">
        <is>
          <t>oral</t>
        </is>
      </c>
      <c r="P1238" s="18" t="inlineStr">
        <is>
          <t>26643006</t>
        </is>
      </c>
      <c r="Q1238" s="18" t="inlineStr">
        <is>
          <t>capsule</t>
        </is>
      </c>
      <c r="R1238" s="18" t="inlineStr">
        <is>
          <t>385049006</t>
        </is>
      </c>
      <c r="S1238" s="18" t="inlineStr">
        <is>
          <t>twice a day</t>
        </is>
      </c>
      <c r="T1238" s="18" t="inlineStr">
        <is>
          <t>229799001</t>
        </is>
      </c>
      <c r="X1238" s="18" t="inlineStr">
        <is>
          <t>No</t>
        </is>
      </c>
      <c r="AB1238" s="18" t="inlineStr">
        <is>
          <t>1</t>
        </is>
      </c>
      <c r="AC1238" s="18" t="inlineStr">
        <is>
          <t>5</t>
        </is>
      </c>
      <c r="AD1238" s="23" t="n"/>
      <c r="AE1238" s="23" t="inlineStr">
        <is>
          <t>Wirral University Teaching Hospital</t>
        </is>
      </c>
      <c r="AG1238" s="17" t="n"/>
    </row>
    <row r="1239" ht="13.8" customHeight="1" s="16">
      <c r="A1239" s="15" t="inlineStr">
        <is>
          <t>dose</t>
        </is>
      </c>
      <c r="B1239" s="15" t="inlineStr">
        <is>
          <t>500 mg Cycloserine oral twice a day</t>
        </is>
      </c>
      <c r="C1239" s="18" t="inlineStr">
        <is>
          <t>51334008</t>
        </is>
      </c>
      <c r="D1239" s="18" t="inlineStr">
        <is>
          <t>Cycloserine</t>
        </is>
      </c>
      <c r="L1239" s="18" t="inlineStr">
        <is>
          <t>500</t>
        </is>
      </c>
      <c r="M1239" s="18" t="inlineStr">
        <is>
          <t>mg</t>
        </is>
      </c>
      <c r="N1239" s="18" t="inlineStr">
        <is>
          <t>258684004</t>
        </is>
      </c>
      <c r="O1239" s="18" t="inlineStr">
        <is>
          <t>oral</t>
        </is>
      </c>
      <c r="P1239" s="18" t="inlineStr">
        <is>
          <t>26643006</t>
        </is>
      </c>
      <c r="Q1239" s="18" t="inlineStr">
        <is>
          <t>capsule</t>
        </is>
      </c>
      <c r="R1239" s="18" t="inlineStr">
        <is>
          <t>385049006</t>
        </is>
      </c>
      <c r="S1239" s="18" t="inlineStr">
        <is>
          <t>twice a day</t>
        </is>
      </c>
      <c r="T1239" s="18" t="inlineStr">
        <is>
          <t>229799001</t>
        </is>
      </c>
      <c r="X1239" s="18" t="inlineStr">
        <is>
          <t>No</t>
        </is>
      </c>
      <c r="AB1239" s="18" t="inlineStr">
        <is>
          <t>2</t>
        </is>
      </c>
      <c r="AC1239" s="18" t="inlineStr">
        <is>
          <t>5</t>
        </is>
      </c>
      <c r="AD1239" s="23" t="n"/>
      <c r="AE1239" s="23" t="inlineStr">
        <is>
          <t>Wirral University Teaching Hospital</t>
        </is>
      </c>
      <c r="AG1239" s="17" t="n"/>
    </row>
    <row r="1240" ht="13.8" customHeight="1" s="16">
      <c r="A1240" s="15" t="inlineStr">
        <is>
          <t>product</t>
        </is>
      </c>
      <c r="B1240" s="15" t="inlineStr">
        <is>
          <t>Cycloserine 250mg capsules take 1 capsule twice a day</t>
        </is>
      </c>
      <c r="C1240" s="18" t="inlineStr">
        <is>
          <t>324457003</t>
        </is>
      </c>
      <c r="D1240" s="18" t="inlineStr">
        <is>
          <t>Cycloserine 250mg capsules</t>
        </is>
      </c>
      <c r="E1240" s="18" t="inlineStr">
        <is>
          <t>250</t>
        </is>
      </c>
      <c r="G1240" s="18" t="inlineStr">
        <is>
          <t>mg</t>
        </is>
      </c>
      <c r="J1240" s="18" t="n">
        <v>1</v>
      </c>
      <c r="K1240" s="15" t="inlineStr">
        <is>
          <t>capsules</t>
        </is>
      </c>
      <c r="L1240" s="18" t="inlineStr">
        <is>
          <t>250</t>
        </is>
      </c>
      <c r="M1240" s="18" t="inlineStr">
        <is>
          <t>mg</t>
        </is>
      </c>
      <c r="N1240" s="18" t="inlineStr">
        <is>
          <t>258684004</t>
        </is>
      </c>
      <c r="O1240" s="18" t="inlineStr">
        <is>
          <t>oral</t>
        </is>
      </c>
      <c r="P1240" s="18" t="inlineStr">
        <is>
          <t>26643006</t>
        </is>
      </c>
      <c r="S1240" s="18" t="inlineStr">
        <is>
          <t>twice a day</t>
        </is>
      </c>
      <c r="T1240" s="18" t="inlineStr">
        <is>
          <t>229799001</t>
        </is>
      </c>
      <c r="X1240" s="18" t="inlineStr">
        <is>
          <t>No</t>
        </is>
      </c>
      <c r="AB1240" s="18" t="inlineStr">
        <is>
          <t>1</t>
        </is>
      </c>
      <c r="AC1240" s="18" t="inlineStr">
        <is>
          <t>5</t>
        </is>
      </c>
      <c r="AD1240" s="23" t="n"/>
      <c r="AE1240" s="23" t="inlineStr">
        <is>
          <t>Wirral University Teaching Hospital</t>
        </is>
      </c>
      <c r="AG1240" s="17" t="n"/>
    </row>
    <row r="1241" ht="13.8" customHeight="1" s="16">
      <c r="A1241" s="15" t="inlineStr">
        <is>
          <t>product</t>
        </is>
      </c>
      <c r="B1241" s="15" t="inlineStr">
        <is>
          <t>Cycloserine 250mg capsules take 2 capsules twice a day</t>
        </is>
      </c>
      <c r="C1241" s="18" t="inlineStr">
        <is>
          <t>324457003</t>
        </is>
      </c>
      <c r="D1241" s="18" t="inlineStr">
        <is>
          <t>Cycloserine 250mg capsules</t>
        </is>
      </c>
      <c r="E1241" s="18" t="inlineStr">
        <is>
          <t>250</t>
        </is>
      </c>
      <c r="G1241" s="18" t="inlineStr">
        <is>
          <t>mg</t>
        </is>
      </c>
      <c r="J1241" s="18" t="n">
        <v>2</v>
      </c>
      <c r="K1241" s="15" t="inlineStr">
        <is>
          <t>capsules</t>
        </is>
      </c>
      <c r="L1241" s="18" t="inlineStr">
        <is>
          <t>500</t>
        </is>
      </c>
      <c r="M1241" s="18" t="inlineStr">
        <is>
          <t>mg</t>
        </is>
      </c>
      <c r="N1241" s="18" t="inlineStr">
        <is>
          <t>258684004</t>
        </is>
      </c>
      <c r="O1241" s="18" t="inlineStr">
        <is>
          <t>oral</t>
        </is>
      </c>
      <c r="P1241" s="18" t="inlineStr">
        <is>
          <t>26643006</t>
        </is>
      </c>
      <c r="S1241" s="18" t="inlineStr">
        <is>
          <t>twice a day</t>
        </is>
      </c>
      <c r="T1241" s="18" t="inlineStr">
        <is>
          <t>229799001</t>
        </is>
      </c>
      <c r="X1241" s="18" t="inlineStr">
        <is>
          <t>No</t>
        </is>
      </c>
      <c r="AB1241" s="18" t="inlineStr">
        <is>
          <t>2</t>
        </is>
      </c>
      <c r="AC1241" s="18" t="inlineStr">
        <is>
          <t>5</t>
        </is>
      </c>
      <c r="AD1241" s="23" t="n"/>
      <c r="AE1241" s="23" t="inlineStr">
        <is>
          <t>Wirral University Teaching Hospital</t>
        </is>
      </c>
      <c r="AG1241" s="17" t="n"/>
    </row>
    <row r="1242" ht="13.8" customHeight="1" s="16">
      <c r="A1242" s="15" t="inlineStr">
        <is>
          <t>dose</t>
        </is>
      </c>
      <c r="B1242" s="15" t="inlineStr">
        <is>
          <t>4 mg Cyproheptadine oral three times a day</t>
        </is>
      </c>
      <c r="C1242" s="18" t="inlineStr">
        <is>
          <t>26462003</t>
        </is>
      </c>
      <c r="D1242" s="18" t="inlineStr">
        <is>
          <t>Cyproheptadine</t>
        </is>
      </c>
      <c r="L1242" s="18" t="inlineStr">
        <is>
          <t>4</t>
        </is>
      </c>
      <c r="M1242" s="18" t="inlineStr">
        <is>
          <t>mg</t>
        </is>
      </c>
      <c r="N1242" s="18" t="inlineStr">
        <is>
          <t>258684004</t>
        </is>
      </c>
      <c r="O1242" s="18" t="inlineStr">
        <is>
          <t>oral</t>
        </is>
      </c>
      <c r="P1242" s="18" t="inlineStr">
        <is>
          <t>26643006</t>
        </is>
      </c>
      <c r="Q1242" s="18" t="inlineStr">
        <is>
          <t>tablet</t>
        </is>
      </c>
      <c r="R1242" s="18" t="inlineStr">
        <is>
          <t>385055001</t>
        </is>
      </c>
      <c r="S1242" s="18" t="inlineStr">
        <is>
          <t>three times a day</t>
        </is>
      </c>
      <c r="T1242" s="18" t="inlineStr">
        <is>
          <t>229798009</t>
        </is>
      </c>
      <c r="X1242" s="18" t="inlineStr">
        <is>
          <t>No</t>
        </is>
      </c>
      <c r="AB1242" s="18" t="inlineStr">
        <is>
          <t>1</t>
        </is>
      </c>
      <c r="AC1242" s="18" t="inlineStr">
        <is>
          <t>3</t>
        </is>
      </c>
      <c r="AD1242" s="23" t="n"/>
      <c r="AE1242" s="23" t="inlineStr">
        <is>
          <t>Wirral University Teaching Hospital</t>
        </is>
      </c>
      <c r="AG1242" s="17" t="n"/>
    </row>
    <row r="1243" ht="13.8" customHeight="1" s="16">
      <c r="A1243" s="15" t="inlineStr">
        <is>
          <t>dose</t>
        </is>
      </c>
      <c r="B1243" s="15" t="inlineStr">
        <is>
          <t>4 mg Cyproheptadine oral four times a day</t>
        </is>
      </c>
      <c r="C1243" s="18" t="inlineStr">
        <is>
          <t>26462003</t>
        </is>
      </c>
      <c r="D1243" s="18" t="inlineStr">
        <is>
          <t>Cyproheptadine</t>
        </is>
      </c>
      <c r="L1243" s="18" t="inlineStr">
        <is>
          <t>4</t>
        </is>
      </c>
      <c r="M1243" s="18" t="inlineStr">
        <is>
          <t>mg</t>
        </is>
      </c>
      <c r="N1243" s="18" t="inlineStr">
        <is>
          <t>258684004</t>
        </is>
      </c>
      <c r="O1243" s="18" t="inlineStr">
        <is>
          <t>oral</t>
        </is>
      </c>
      <c r="P1243" s="18" t="inlineStr">
        <is>
          <t>26643006</t>
        </is>
      </c>
      <c r="Q1243" s="18" t="inlineStr">
        <is>
          <t>tablet</t>
        </is>
      </c>
      <c r="R1243" s="18" t="inlineStr">
        <is>
          <t>385055001</t>
        </is>
      </c>
      <c r="S1243" s="18" t="inlineStr">
        <is>
          <t>four times a day</t>
        </is>
      </c>
      <c r="T1243" s="18" t="inlineStr">
        <is>
          <t>307439001</t>
        </is>
      </c>
      <c r="X1243" s="18" t="inlineStr">
        <is>
          <t>No</t>
        </is>
      </c>
      <c r="AB1243" s="18" t="inlineStr">
        <is>
          <t>2</t>
        </is>
      </c>
      <c r="AC1243" s="18" t="inlineStr">
        <is>
          <t>3</t>
        </is>
      </c>
      <c r="AD1243" s="23" t="n"/>
      <c r="AE1243" s="23" t="inlineStr">
        <is>
          <t>Wirral University Teaching Hospital</t>
        </is>
      </c>
      <c r="AG1243" s="17" t="n"/>
    </row>
    <row r="1244" ht="13.8" customHeight="1" s="16">
      <c r="A1244" s="15" t="inlineStr">
        <is>
          <t>product</t>
        </is>
      </c>
      <c r="B1244" s="15" t="inlineStr">
        <is>
          <t>Cyproheptadine 4mg tablets take 1 tablet three times a day</t>
        </is>
      </c>
      <c r="C1244" s="18" t="inlineStr">
        <is>
          <t>320718000</t>
        </is>
      </c>
      <c r="D1244" s="18" t="inlineStr">
        <is>
          <t>Cyproheptadine 4mg tablets</t>
        </is>
      </c>
      <c r="E1244" s="18" t="inlineStr">
        <is>
          <t>4</t>
        </is>
      </c>
      <c r="G1244" s="18" t="inlineStr">
        <is>
          <t>mg</t>
        </is>
      </c>
      <c r="J1244" s="18" t="n">
        <v>1</v>
      </c>
      <c r="K1244" s="15" t="inlineStr">
        <is>
          <t>tablets</t>
        </is>
      </c>
      <c r="L1244" s="18" t="inlineStr">
        <is>
          <t>4</t>
        </is>
      </c>
      <c r="M1244" s="18" t="inlineStr">
        <is>
          <t>mg</t>
        </is>
      </c>
      <c r="N1244" s="18" t="inlineStr">
        <is>
          <t>258684004</t>
        </is>
      </c>
      <c r="O1244" s="18" t="inlineStr">
        <is>
          <t>oral</t>
        </is>
      </c>
      <c r="P1244" s="18" t="inlineStr">
        <is>
          <t>26643006</t>
        </is>
      </c>
      <c r="S1244" s="18" t="inlineStr">
        <is>
          <t>three times a day</t>
        </is>
      </c>
      <c r="T1244" s="18" t="inlineStr">
        <is>
          <t>229798009</t>
        </is>
      </c>
      <c r="X1244" s="18" t="inlineStr">
        <is>
          <t>No</t>
        </is>
      </c>
      <c r="AB1244" s="18" t="inlineStr">
        <is>
          <t>1</t>
        </is>
      </c>
      <c r="AC1244" s="18" t="inlineStr">
        <is>
          <t>3</t>
        </is>
      </c>
      <c r="AD1244" s="23" t="n"/>
      <c r="AE1244" s="23" t="inlineStr">
        <is>
          <t>Wirral University Teaching Hospital</t>
        </is>
      </c>
      <c r="AG1244" s="17" t="n"/>
    </row>
    <row r="1245" ht="13.8" customHeight="1" s="16">
      <c r="A1245" s="15" t="inlineStr">
        <is>
          <t>product</t>
        </is>
      </c>
      <c r="B1245" s="15" t="inlineStr">
        <is>
          <t>Cyproheptadine 4mg tablets take 1 tablet four times a day</t>
        </is>
      </c>
      <c r="C1245" s="18" t="inlineStr">
        <is>
          <t>320718000</t>
        </is>
      </c>
      <c r="D1245" s="18" t="inlineStr">
        <is>
          <t>Cyproheptadine 4mg tablets</t>
        </is>
      </c>
      <c r="E1245" s="18" t="inlineStr">
        <is>
          <t>4</t>
        </is>
      </c>
      <c r="G1245" s="18" t="inlineStr">
        <is>
          <t>mg</t>
        </is>
      </c>
      <c r="J1245" s="18" t="n">
        <v>1</v>
      </c>
      <c r="K1245" s="15" t="inlineStr">
        <is>
          <t>tablets</t>
        </is>
      </c>
      <c r="L1245" s="18" t="inlineStr">
        <is>
          <t>4</t>
        </is>
      </c>
      <c r="M1245" s="18" t="inlineStr">
        <is>
          <t>mg</t>
        </is>
      </c>
      <c r="N1245" s="18" t="inlineStr">
        <is>
          <t>258684004</t>
        </is>
      </c>
      <c r="O1245" s="18" t="inlineStr">
        <is>
          <t>oral</t>
        </is>
      </c>
      <c r="P1245" s="18" t="inlineStr">
        <is>
          <t>26643006</t>
        </is>
      </c>
      <c r="S1245" s="18" t="inlineStr">
        <is>
          <t>four times a day</t>
        </is>
      </c>
      <c r="T1245" s="18" t="inlineStr">
        <is>
          <t>307439001</t>
        </is>
      </c>
      <c r="X1245" s="18" t="inlineStr">
        <is>
          <t>No</t>
        </is>
      </c>
      <c r="AB1245" s="18" t="inlineStr">
        <is>
          <t>2</t>
        </is>
      </c>
      <c r="AC1245" s="18" t="inlineStr">
        <is>
          <t>3</t>
        </is>
      </c>
      <c r="AD1245" s="23" t="n"/>
      <c r="AE1245" s="23" t="inlineStr">
        <is>
          <t>Wirral University Teaching Hospital</t>
        </is>
      </c>
      <c r="AG1245" s="17" t="n"/>
    </row>
    <row r="1246" ht="13.8" customHeight="1" s="16">
      <c r="A1246" s="15" t="inlineStr">
        <is>
          <t>dose</t>
        </is>
      </c>
      <c r="B1246" s="15" t="inlineStr">
        <is>
          <t>50 mg Cyproterone oral once a day</t>
        </is>
      </c>
      <c r="C1246" s="18" t="inlineStr">
        <is>
          <t>96370002</t>
        </is>
      </c>
      <c r="D1246" s="18" t="inlineStr">
        <is>
          <t>Cyproterone</t>
        </is>
      </c>
      <c r="L1246" s="18" t="inlineStr">
        <is>
          <t>50</t>
        </is>
      </c>
      <c r="M1246" s="18" t="inlineStr">
        <is>
          <t>mg</t>
        </is>
      </c>
      <c r="N1246" s="18" t="inlineStr">
        <is>
          <t>258684004</t>
        </is>
      </c>
      <c r="O1246" s="18" t="inlineStr">
        <is>
          <t>oral</t>
        </is>
      </c>
      <c r="P1246" s="18" t="inlineStr">
        <is>
          <t>26643006</t>
        </is>
      </c>
      <c r="Q1246" s="18" t="inlineStr">
        <is>
          <t>tablet</t>
        </is>
      </c>
      <c r="R1246" s="18" t="inlineStr">
        <is>
          <t>385055001</t>
        </is>
      </c>
      <c r="S1246" s="18" t="inlineStr">
        <is>
          <t>once a day</t>
        </is>
      </c>
      <c r="T1246" s="18" t="inlineStr">
        <is>
          <t>229797004</t>
        </is>
      </c>
      <c r="X1246" s="18" t="inlineStr">
        <is>
          <t>No</t>
        </is>
      </c>
      <c r="AB1246" s="18" t="inlineStr">
        <is>
          <t>1</t>
        </is>
      </c>
      <c r="AC1246" s="18" t="inlineStr">
        <is>
          <t>8</t>
        </is>
      </c>
      <c r="AD1246" s="23" t="n"/>
      <c r="AE1246" s="23" t="inlineStr">
        <is>
          <t>Wirral University Teaching Hospital</t>
        </is>
      </c>
      <c r="AG1246" s="17" t="n"/>
    </row>
    <row r="1247" ht="13.8" customHeight="1" s="16">
      <c r="A1247" s="15" t="inlineStr">
        <is>
          <t>dose</t>
        </is>
      </c>
      <c r="B1247" s="15" t="inlineStr">
        <is>
          <t>50 mg Cyproterone oral twice a day</t>
        </is>
      </c>
      <c r="C1247" s="18" t="inlineStr">
        <is>
          <t>96370002</t>
        </is>
      </c>
      <c r="D1247" s="18" t="inlineStr">
        <is>
          <t>Cyproterone</t>
        </is>
      </c>
      <c r="L1247" s="18" t="inlineStr">
        <is>
          <t>50</t>
        </is>
      </c>
      <c r="M1247" s="18" t="inlineStr">
        <is>
          <t>mg</t>
        </is>
      </c>
      <c r="N1247" s="18" t="inlineStr">
        <is>
          <t>258684004</t>
        </is>
      </c>
      <c r="O1247" s="18" t="inlineStr">
        <is>
          <t>oral</t>
        </is>
      </c>
      <c r="P1247" s="18" t="inlineStr">
        <is>
          <t>26643006</t>
        </is>
      </c>
      <c r="Q1247" s="18" t="inlineStr">
        <is>
          <t>tablet</t>
        </is>
      </c>
      <c r="R1247" s="18" t="inlineStr">
        <is>
          <t>385055001</t>
        </is>
      </c>
      <c r="S1247" s="18" t="inlineStr">
        <is>
          <t>twice a day</t>
        </is>
      </c>
      <c r="T1247" s="18" t="inlineStr">
        <is>
          <t>229799001</t>
        </is>
      </c>
      <c r="X1247" s="18" t="inlineStr">
        <is>
          <t>No</t>
        </is>
      </c>
      <c r="AB1247" s="18" t="inlineStr">
        <is>
          <t>2</t>
        </is>
      </c>
      <c r="AC1247" s="18" t="inlineStr">
        <is>
          <t>6</t>
        </is>
      </c>
      <c r="AD1247" s="23" t="n"/>
      <c r="AE1247" s="23" t="inlineStr">
        <is>
          <t>Wirral University Teaching Hospital</t>
        </is>
      </c>
      <c r="AG1247" s="17" t="n"/>
    </row>
    <row r="1248" ht="13.8" customHeight="1" s="16">
      <c r="A1248" s="15" t="inlineStr">
        <is>
          <t>dose</t>
        </is>
      </c>
      <c r="B1248" s="15" t="inlineStr">
        <is>
          <t>100 mg Cyproterone oral once a day</t>
        </is>
      </c>
      <c r="C1248" s="18" t="inlineStr">
        <is>
          <t>96370002</t>
        </is>
      </c>
      <c r="D1248" s="18" t="inlineStr">
        <is>
          <t>Cyproterone</t>
        </is>
      </c>
      <c r="L1248" s="18" t="inlineStr">
        <is>
          <t>100</t>
        </is>
      </c>
      <c r="M1248" s="18" t="inlineStr">
        <is>
          <t>mg</t>
        </is>
      </c>
      <c r="N1248" s="18" t="inlineStr">
        <is>
          <t>258684004</t>
        </is>
      </c>
      <c r="O1248" s="18" t="inlineStr">
        <is>
          <t>oral</t>
        </is>
      </c>
      <c r="P1248" s="18" t="inlineStr">
        <is>
          <t>26643006</t>
        </is>
      </c>
      <c r="Q1248" s="18" t="inlineStr">
        <is>
          <t>tablet</t>
        </is>
      </c>
      <c r="R1248" s="18" t="inlineStr">
        <is>
          <t>385055001</t>
        </is>
      </c>
      <c r="S1248" s="18" t="inlineStr">
        <is>
          <t>once a day</t>
        </is>
      </c>
      <c r="T1248" s="18" t="inlineStr">
        <is>
          <t>229797004</t>
        </is>
      </c>
      <c r="X1248" s="18" t="inlineStr">
        <is>
          <t>No</t>
        </is>
      </c>
      <c r="AB1248" s="18" t="inlineStr">
        <is>
          <t>3</t>
        </is>
      </c>
      <c r="AC1248" s="18" t="inlineStr">
        <is>
          <t>8</t>
        </is>
      </c>
      <c r="AD1248" s="23" t="n"/>
      <c r="AE1248" s="23" t="inlineStr">
        <is>
          <t>Wirral University Teaching Hospital</t>
        </is>
      </c>
      <c r="AG1248" s="17" t="n"/>
    </row>
    <row r="1249" ht="13.8" customHeight="1" s="16">
      <c r="A1249" s="15" t="inlineStr">
        <is>
          <t>dose</t>
        </is>
      </c>
      <c r="B1249" s="15" t="inlineStr">
        <is>
          <t>100 mg Cyproterone oral twice a day</t>
        </is>
      </c>
      <c r="C1249" s="18" t="inlineStr">
        <is>
          <t>96370002</t>
        </is>
      </c>
      <c r="D1249" s="18" t="inlineStr">
        <is>
          <t>Cyproterone</t>
        </is>
      </c>
      <c r="L1249" s="18" t="inlineStr">
        <is>
          <t>100</t>
        </is>
      </c>
      <c r="M1249" s="18" t="inlineStr">
        <is>
          <t>mg</t>
        </is>
      </c>
      <c r="N1249" s="18" t="inlineStr">
        <is>
          <t>258684004</t>
        </is>
      </c>
      <c r="O1249" s="18" t="inlineStr">
        <is>
          <t>oral</t>
        </is>
      </c>
      <c r="P1249" s="18" t="inlineStr">
        <is>
          <t>26643006</t>
        </is>
      </c>
      <c r="Q1249" s="18" t="inlineStr">
        <is>
          <t>tablet</t>
        </is>
      </c>
      <c r="R1249" s="18" t="inlineStr">
        <is>
          <t>385055001</t>
        </is>
      </c>
      <c r="S1249" s="18" t="inlineStr">
        <is>
          <t>twice a day</t>
        </is>
      </c>
      <c r="T1249" s="18" t="inlineStr">
        <is>
          <t>229799001</t>
        </is>
      </c>
      <c r="X1249" s="18" t="inlineStr">
        <is>
          <t>No</t>
        </is>
      </c>
      <c r="AB1249" s="18" t="inlineStr">
        <is>
          <t>4</t>
        </is>
      </c>
      <c r="AC1249" s="18" t="inlineStr">
        <is>
          <t>8</t>
        </is>
      </c>
      <c r="AD1249" s="23" t="n"/>
      <c r="AE1249" s="23" t="inlineStr">
        <is>
          <t>Wirral University Teaching Hospital</t>
        </is>
      </c>
      <c r="AG1249" s="17" t="n"/>
    </row>
    <row r="1250" ht="13.8" customHeight="1" s="16">
      <c r="A1250" s="15" t="inlineStr">
        <is>
          <t>dose</t>
        </is>
      </c>
      <c r="B1250" s="15" t="inlineStr">
        <is>
          <t>100 mg Cyproterone oral three times a day</t>
        </is>
      </c>
      <c r="C1250" s="18" t="inlineStr">
        <is>
          <t>96370002</t>
        </is>
      </c>
      <c r="D1250" s="18" t="inlineStr">
        <is>
          <t>Cyproterone</t>
        </is>
      </c>
      <c r="L1250" s="18" t="inlineStr">
        <is>
          <t>100</t>
        </is>
      </c>
      <c r="M1250" s="18" t="inlineStr">
        <is>
          <t>mg</t>
        </is>
      </c>
      <c r="N1250" s="18" t="inlineStr">
        <is>
          <t>258684004</t>
        </is>
      </c>
      <c r="O1250" s="18" t="inlineStr">
        <is>
          <t>oral</t>
        </is>
      </c>
      <c r="P1250" s="18" t="inlineStr">
        <is>
          <t>26643006</t>
        </is>
      </c>
      <c r="Q1250" s="18" t="inlineStr">
        <is>
          <t>tablet</t>
        </is>
      </c>
      <c r="R1250" s="18" t="inlineStr">
        <is>
          <t>385055001</t>
        </is>
      </c>
      <c r="S1250" s="18" t="inlineStr">
        <is>
          <t>three times a day</t>
        </is>
      </c>
      <c r="T1250" s="18" t="inlineStr">
        <is>
          <t>229798009</t>
        </is>
      </c>
      <c r="X1250" s="18" t="inlineStr">
        <is>
          <t>No</t>
        </is>
      </c>
      <c r="AB1250" s="18" t="inlineStr">
        <is>
          <t>5</t>
        </is>
      </c>
      <c r="AC1250" s="18" t="inlineStr">
        <is>
          <t>8</t>
        </is>
      </c>
      <c r="AD1250" s="23" t="n"/>
      <c r="AE1250" s="23" t="inlineStr">
        <is>
          <t>Wirral University Teaching Hospital</t>
        </is>
      </c>
      <c r="AG1250" s="17" t="n"/>
    </row>
    <row r="1251" ht="13.8" customHeight="1" s="16">
      <c r="A1251" s="15" t="inlineStr">
        <is>
          <t>dose</t>
        </is>
      </c>
      <c r="B1251" s="15" t="inlineStr">
        <is>
          <t>150 mg Cyproterone oral once a day</t>
        </is>
      </c>
      <c r="C1251" s="18" t="inlineStr">
        <is>
          <t>96370002</t>
        </is>
      </c>
      <c r="D1251" s="18" t="inlineStr">
        <is>
          <t>Cyproterone</t>
        </is>
      </c>
      <c r="L1251" s="18" t="inlineStr">
        <is>
          <t>150</t>
        </is>
      </c>
      <c r="M1251" s="18" t="inlineStr">
        <is>
          <t>mg</t>
        </is>
      </c>
      <c r="N1251" s="18" t="inlineStr">
        <is>
          <t>258684004</t>
        </is>
      </c>
      <c r="O1251" s="18" t="inlineStr">
        <is>
          <t>oral</t>
        </is>
      </c>
      <c r="P1251" s="18" t="inlineStr">
        <is>
          <t>26643006</t>
        </is>
      </c>
      <c r="Q1251" s="18" t="inlineStr">
        <is>
          <t>tablet</t>
        </is>
      </c>
      <c r="R1251" s="18" t="inlineStr">
        <is>
          <t>385055001</t>
        </is>
      </c>
      <c r="S1251" s="18" t="inlineStr">
        <is>
          <t>once a day</t>
        </is>
      </c>
      <c r="T1251" s="18" t="inlineStr">
        <is>
          <t>229797004</t>
        </is>
      </c>
      <c r="X1251" s="18" t="inlineStr">
        <is>
          <t>No</t>
        </is>
      </c>
      <c r="AB1251" s="18" t="inlineStr">
        <is>
          <t>6</t>
        </is>
      </c>
      <c r="AC1251" s="18" t="inlineStr">
        <is>
          <t>8</t>
        </is>
      </c>
      <c r="AD1251" s="23" t="n"/>
      <c r="AE1251" s="23" t="inlineStr">
        <is>
          <t>Wirral University Teaching Hospital</t>
        </is>
      </c>
      <c r="AG1251" s="17" t="n"/>
    </row>
    <row r="1252" ht="13.8" customHeight="1" s="16">
      <c r="A1252" s="15" t="inlineStr">
        <is>
          <t>dose</t>
        </is>
      </c>
      <c r="B1252" s="15" t="inlineStr">
        <is>
          <t>150 mg Cyproterone oral twice a day</t>
        </is>
      </c>
      <c r="C1252" s="18" t="inlineStr">
        <is>
          <t>96370002</t>
        </is>
      </c>
      <c r="D1252" s="18" t="inlineStr">
        <is>
          <t>Cyproterone</t>
        </is>
      </c>
      <c r="L1252" s="18" t="inlineStr">
        <is>
          <t>150</t>
        </is>
      </c>
      <c r="M1252" s="18" t="inlineStr">
        <is>
          <t>mg</t>
        </is>
      </c>
      <c r="N1252" s="18" t="inlineStr">
        <is>
          <t>258684004</t>
        </is>
      </c>
      <c r="O1252" s="18" t="inlineStr">
        <is>
          <t>oral</t>
        </is>
      </c>
      <c r="P1252" s="18" t="inlineStr">
        <is>
          <t>26643006</t>
        </is>
      </c>
      <c r="Q1252" s="18" t="inlineStr">
        <is>
          <t>tablet</t>
        </is>
      </c>
      <c r="R1252" s="18" t="inlineStr">
        <is>
          <t>385055001</t>
        </is>
      </c>
      <c r="S1252" s="18" t="inlineStr">
        <is>
          <t>twice a day</t>
        </is>
      </c>
      <c r="T1252" s="18" t="inlineStr">
        <is>
          <t>229799001</t>
        </is>
      </c>
      <c r="X1252" s="18" t="inlineStr">
        <is>
          <t>No</t>
        </is>
      </c>
      <c r="AB1252" s="18" t="inlineStr">
        <is>
          <t>7</t>
        </is>
      </c>
      <c r="AC1252" s="18" t="inlineStr">
        <is>
          <t>8</t>
        </is>
      </c>
      <c r="AD1252" s="23" t="n"/>
      <c r="AE1252" s="23" t="inlineStr">
        <is>
          <t>Wirral University Teaching Hospital</t>
        </is>
      </c>
      <c r="AG1252" s="17" t="n"/>
    </row>
    <row r="1253" ht="13.8" customHeight="1" s="16">
      <c r="A1253" s="15" t="inlineStr">
        <is>
          <t>product</t>
        </is>
      </c>
      <c r="B1253" s="15" t="inlineStr">
        <is>
          <t>Cyproterone 100mg tablets take 1 tablet once a day</t>
        </is>
      </c>
      <c r="C1253" s="18" t="inlineStr">
        <is>
          <t>327310007</t>
        </is>
      </c>
      <c r="D1253" s="18" t="inlineStr">
        <is>
          <t>Cyproterone 100mg tablets</t>
        </is>
      </c>
      <c r="E1253" s="18" t="inlineStr">
        <is>
          <t>100</t>
        </is>
      </c>
      <c r="G1253" s="18" t="inlineStr">
        <is>
          <t>mg</t>
        </is>
      </c>
      <c r="J1253" s="18" t="n">
        <v>1</v>
      </c>
      <c r="K1253" s="15" t="inlineStr">
        <is>
          <t>tablets</t>
        </is>
      </c>
      <c r="L1253" s="18" t="inlineStr">
        <is>
          <t>100</t>
        </is>
      </c>
      <c r="M1253" s="18" t="inlineStr">
        <is>
          <t>mg</t>
        </is>
      </c>
      <c r="N1253" s="18" t="inlineStr">
        <is>
          <t>258684004</t>
        </is>
      </c>
      <c r="O1253" s="18" t="inlineStr">
        <is>
          <t>oral</t>
        </is>
      </c>
      <c r="P1253" s="18" t="inlineStr">
        <is>
          <t>26643006</t>
        </is>
      </c>
      <c r="S1253" s="18" t="inlineStr">
        <is>
          <t>once a day</t>
        </is>
      </c>
      <c r="T1253" s="18" t="inlineStr">
        <is>
          <t>229797004</t>
        </is>
      </c>
      <c r="X1253" s="18" t="inlineStr">
        <is>
          <t>No</t>
        </is>
      </c>
      <c r="AB1253" s="18" t="inlineStr">
        <is>
          <t>1</t>
        </is>
      </c>
      <c r="AC1253" s="18" t="inlineStr">
        <is>
          <t>8</t>
        </is>
      </c>
      <c r="AD1253" s="23" t="n"/>
      <c r="AE1253" s="23" t="inlineStr">
        <is>
          <t>Wirral University Teaching Hospital</t>
        </is>
      </c>
      <c r="AG1253" s="17" t="n"/>
    </row>
    <row r="1254" ht="13.8" customHeight="1" s="16">
      <c r="A1254" s="15" t="inlineStr">
        <is>
          <t>product</t>
        </is>
      </c>
      <c r="B1254" s="15" t="inlineStr">
        <is>
          <t>Cyproterone 100mg tablets take 1 tablet twice a day</t>
        </is>
      </c>
      <c r="C1254" s="18" t="inlineStr">
        <is>
          <t>327310007</t>
        </is>
      </c>
      <c r="D1254" s="18" t="inlineStr">
        <is>
          <t>Cyproterone 100mg tablets</t>
        </is>
      </c>
      <c r="E1254" s="18" t="inlineStr">
        <is>
          <t>100</t>
        </is>
      </c>
      <c r="G1254" s="18" t="inlineStr">
        <is>
          <t>mg</t>
        </is>
      </c>
      <c r="J1254" s="18" t="n">
        <v>1</v>
      </c>
      <c r="K1254" s="15" t="inlineStr">
        <is>
          <t>tablets</t>
        </is>
      </c>
      <c r="L1254" s="18" t="inlineStr">
        <is>
          <t>100</t>
        </is>
      </c>
      <c r="M1254" s="18" t="inlineStr">
        <is>
          <t>mg</t>
        </is>
      </c>
      <c r="N1254" s="18" t="inlineStr">
        <is>
          <t>258684004</t>
        </is>
      </c>
      <c r="O1254" s="18" t="inlineStr">
        <is>
          <t>oral</t>
        </is>
      </c>
      <c r="P1254" s="18" t="inlineStr">
        <is>
          <t>26643006</t>
        </is>
      </c>
      <c r="S1254" s="18" t="inlineStr">
        <is>
          <t>twice a day</t>
        </is>
      </c>
      <c r="T1254" s="18" t="inlineStr">
        <is>
          <t>229799001</t>
        </is>
      </c>
      <c r="X1254" s="18" t="inlineStr">
        <is>
          <t>No</t>
        </is>
      </c>
      <c r="AB1254" s="18" t="inlineStr">
        <is>
          <t>2</t>
        </is>
      </c>
      <c r="AC1254" s="18" t="inlineStr">
        <is>
          <t>8</t>
        </is>
      </c>
      <c r="AD1254" s="23" t="n"/>
      <c r="AE1254" s="23" t="inlineStr">
        <is>
          <t>Wirral University Teaching Hospital</t>
        </is>
      </c>
      <c r="AG1254" s="17" t="n"/>
    </row>
    <row r="1255" ht="13.8" customHeight="1" s="16">
      <c r="A1255" s="15" t="inlineStr">
        <is>
          <t>product</t>
        </is>
      </c>
      <c r="B1255" s="15" t="inlineStr">
        <is>
          <t>Cyproterone 100mg tablets take 1 tablet three times a day</t>
        </is>
      </c>
      <c r="C1255" s="18" t="inlineStr">
        <is>
          <t>327310007</t>
        </is>
      </c>
      <c r="D1255" s="18" t="inlineStr">
        <is>
          <t>Cyproterone 100mg tablets</t>
        </is>
      </c>
      <c r="E1255" s="18" t="inlineStr">
        <is>
          <t>100</t>
        </is>
      </c>
      <c r="G1255" s="18" t="inlineStr">
        <is>
          <t>mg</t>
        </is>
      </c>
      <c r="J1255" s="18" t="n">
        <v>1</v>
      </c>
      <c r="K1255" s="15" t="inlineStr">
        <is>
          <t>tablets</t>
        </is>
      </c>
      <c r="L1255" s="18" t="inlineStr">
        <is>
          <t>100</t>
        </is>
      </c>
      <c r="M1255" s="18" t="inlineStr">
        <is>
          <t>mg</t>
        </is>
      </c>
      <c r="N1255" s="18" t="inlineStr">
        <is>
          <t>258684004</t>
        </is>
      </c>
      <c r="O1255" s="18" t="inlineStr">
        <is>
          <t>oral</t>
        </is>
      </c>
      <c r="P1255" s="18" t="inlineStr">
        <is>
          <t>26643006</t>
        </is>
      </c>
      <c r="S1255" s="18" t="inlineStr">
        <is>
          <t>three times a day</t>
        </is>
      </c>
      <c r="T1255" s="18" t="inlineStr">
        <is>
          <t>229798009</t>
        </is>
      </c>
      <c r="X1255" s="18" t="inlineStr">
        <is>
          <t>No</t>
        </is>
      </c>
      <c r="AB1255" s="18" t="inlineStr">
        <is>
          <t>3</t>
        </is>
      </c>
      <c r="AC1255" s="18" t="inlineStr">
        <is>
          <t>8</t>
        </is>
      </c>
      <c r="AD1255" s="23" t="n"/>
      <c r="AE1255" s="23" t="inlineStr">
        <is>
          <t>Wirral University Teaching Hospital</t>
        </is>
      </c>
      <c r="AG1255" s="17" t="n"/>
    </row>
    <row r="1256" ht="13.8" customHeight="1" s="16">
      <c r="A1256" s="15" t="inlineStr">
        <is>
          <t>product</t>
        </is>
      </c>
      <c r="B1256" s="15" t="inlineStr">
        <is>
          <t>Cyproterone 50mg tablets take 1 tablet once a day</t>
        </is>
      </c>
      <c r="C1256" s="18" t="inlineStr">
        <is>
          <t>327311006</t>
        </is>
      </c>
      <c r="D1256" s="18" t="inlineStr">
        <is>
          <t>Cyproterone 50mg tablets</t>
        </is>
      </c>
      <c r="E1256" s="18" t="inlineStr">
        <is>
          <t>50</t>
        </is>
      </c>
      <c r="G1256" s="18" t="inlineStr">
        <is>
          <t>mg</t>
        </is>
      </c>
      <c r="J1256" s="18" t="n">
        <v>1</v>
      </c>
      <c r="K1256" s="15" t="inlineStr">
        <is>
          <t>tablets</t>
        </is>
      </c>
      <c r="L1256" s="18" t="inlineStr">
        <is>
          <t>50</t>
        </is>
      </c>
      <c r="M1256" s="18" t="inlineStr">
        <is>
          <t>mg</t>
        </is>
      </c>
      <c r="N1256" s="18" t="inlineStr">
        <is>
          <t>258684004</t>
        </is>
      </c>
      <c r="O1256" s="18" t="inlineStr">
        <is>
          <t>oral</t>
        </is>
      </c>
      <c r="P1256" s="18" t="inlineStr">
        <is>
          <t>26643006</t>
        </is>
      </c>
      <c r="S1256" s="18" t="inlineStr">
        <is>
          <t>once a day</t>
        </is>
      </c>
      <c r="T1256" s="18" t="inlineStr">
        <is>
          <t>229797004</t>
        </is>
      </c>
      <c r="X1256" s="18" t="inlineStr">
        <is>
          <t>No</t>
        </is>
      </c>
      <c r="AB1256" s="18" t="inlineStr">
        <is>
          <t>1</t>
        </is>
      </c>
      <c r="AC1256" s="18" t="inlineStr">
        <is>
          <t>8</t>
        </is>
      </c>
      <c r="AD1256" s="23" t="n"/>
      <c r="AE1256" s="23" t="inlineStr">
        <is>
          <t>Wirral University Teaching Hospital</t>
        </is>
      </c>
      <c r="AG1256" s="17" t="n"/>
    </row>
    <row r="1257" ht="13.8" customHeight="1" s="16">
      <c r="A1257" s="15" t="inlineStr">
        <is>
          <t>product</t>
        </is>
      </c>
      <c r="B1257" s="15" t="inlineStr">
        <is>
          <t>Cyproterone 50mg tablets take 1 tablet twice a day</t>
        </is>
      </c>
      <c r="C1257" s="18" t="inlineStr">
        <is>
          <t>327311006</t>
        </is>
      </c>
      <c r="D1257" s="18" t="inlineStr">
        <is>
          <t>Cyproterone 50mg tablets</t>
        </is>
      </c>
      <c r="E1257" s="18" t="inlineStr">
        <is>
          <t>50</t>
        </is>
      </c>
      <c r="G1257" s="18" t="inlineStr">
        <is>
          <t>mg</t>
        </is>
      </c>
      <c r="J1257" s="18" t="n">
        <v>1</v>
      </c>
      <c r="K1257" s="15" t="inlineStr">
        <is>
          <t>tablets</t>
        </is>
      </c>
      <c r="L1257" s="18" t="inlineStr">
        <is>
          <t>50</t>
        </is>
      </c>
      <c r="M1257" s="18" t="inlineStr">
        <is>
          <t>mg</t>
        </is>
      </c>
      <c r="N1257" s="18" t="inlineStr">
        <is>
          <t>258684004</t>
        </is>
      </c>
      <c r="O1257" s="18" t="inlineStr">
        <is>
          <t>oral</t>
        </is>
      </c>
      <c r="P1257" s="18" t="inlineStr">
        <is>
          <t>26643006</t>
        </is>
      </c>
      <c r="S1257" s="18" t="inlineStr">
        <is>
          <t>twice a day</t>
        </is>
      </c>
      <c r="T1257" s="18" t="inlineStr">
        <is>
          <t>229799001</t>
        </is>
      </c>
      <c r="X1257" s="18" t="inlineStr">
        <is>
          <t>No</t>
        </is>
      </c>
      <c r="AB1257" s="18" t="inlineStr">
        <is>
          <t>2</t>
        </is>
      </c>
      <c r="AC1257" s="18" t="inlineStr">
        <is>
          <t>6</t>
        </is>
      </c>
      <c r="AD1257" s="23" t="n"/>
      <c r="AE1257" s="23" t="inlineStr">
        <is>
          <t>Wirral University Teaching Hospital</t>
        </is>
      </c>
      <c r="AG1257" s="17" t="n"/>
    </row>
    <row r="1258" ht="13.8" customHeight="1" s="16">
      <c r="A1258" s="15" t="inlineStr">
        <is>
          <t>product</t>
        </is>
      </c>
      <c r="B1258" s="15" t="inlineStr">
        <is>
          <t>Cyproterone 50mg tablets take 3 tablets once a day</t>
        </is>
      </c>
      <c r="C1258" s="18" t="inlineStr">
        <is>
          <t>327311006</t>
        </is>
      </c>
      <c r="D1258" s="18" t="inlineStr">
        <is>
          <t>Cyproterone 50mg tablets</t>
        </is>
      </c>
      <c r="E1258" s="18" t="inlineStr">
        <is>
          <t>50</t>
        </is>
      </c>
      <c r="G1258" s="18" t="inlineStr">
        <is>
          <t>mg</t>
        </is>
      </c>
      <c r="J1258" s="18" t="n">
        <v>3</v>
      </c>
      <c r="K1258" s="15" t="inlineStr">
        <is>
          <t>tablets</t>
        </is>
      </c>
      <c r="L1258" s="18" t="inlineStr">
        <is>
          <t>150</t>
        </is>
      </c>
      <c r="M1258" s="18" t="inlineStr">
        <is>
          <t>mg</t>
        </is>
      </c>
      <c r="N1258" s="18" t="inlineStr">
        <is>
          <t>258684004</t>
        </is>
      </c>
      <c r="O1258" s="18" t="inlineStr">
        <is>
          <t>oral</t>
        </is>
      </c>
      <c r="P1258" s="18" t="inlineStr">
        <is>
          <t>26643006</t>
        </is>
      </c>
      <c r="S1258" s="18" t="inlineStr">
        <is>
          <t>once a day</t>
        </is>
      </c>
      <c r="T1258" s="18" t="inlineStr">
        <is>
          <t>229797004</t>
        </is>
      </c>
      <c r="X1258" s="18" t="inlineStr">
        <is>
          <t>No</t>
        </is>
      </c>
      <c r="AB1258" s="18" t="inlineStr">
        <is>
          <t>3</t>
        </is>
      </c>
      <c r="AC1258" s="18" t="inlineStr">
        <is>
          <t>8</t>
        </is>
      </c>
      <c r="AD1258" s="23" t="n"/>
      <c r="AE1258" s="23" t="inlineStr">
        <is>
          <t>Wirral University Teaching Hospital</t>
        </is>
      </c>
      <c r="AG1258" s="17" t="n"/>
    </row>
    <row r="1259" ht="13.8" customHeight="1" s="16">
      <c r="A1259" s="15" t="inlineStr">
        <is>
          <t>product</t>
        </is>
      </c>
      <c r="B1259" s="15" t="inlineStr">
        <is>
          <t>Cyproterone 50mg tablets take 3 tablets twice a day</t>
        </is>
      </c>
      <c r="C1259" s="18" t="inlineStr">
        <is>
          <t>327311006</t>
        </is>
      </c>
      <c r="D1259" s="18" t="inlineStr">
        <is>
          <t>Cyproterone 50mg tablets</t>
        </is>
      </c>
      <c r="E1259" s="18" t="inlineStr">
        <is>
          <t>50</t>
        </is>
      </c>
      <c r="G1259" s="18" t="inlineStr">
        <is>
          <t>mg</t>
        </is>
      </c>
      <c r="J1259" s="18" t="n">
        <v>3</v>
      </c>
      <c r="K1259" s="15" t="inlineStr">
        <is>
          <t>tablets</t>
        </is>
      </c>
      <c r="L1259" s="18" t="inlineStr">
        <is>
          <t>150</t>
        </is>
      </c>
      <c r="M1259" s="18" t="inlineStr">
        <is>
          <t>mg</t>
        </is>
      </c>
      <c r="N1259" s="18" t="inlineStr">
        <is>
          <t>258684004</t>
        </is>
      </c>
      <c r="O1259" s="18" t="inlineStr">
        <is>
          <t>oral</t>
        </is>
      </c>
      <c r="P1259" s="18" t="inlineStr">
        <is>
          <t>26643006</t>
        </is>
      </c>
      <c r="S1259" s="18" t="inlineStr">
        <is>
          <t>twice a day</t>
        </is>
      </c>
      <c r="T1259" s="18" t="inlineStr">
        <is>
          <t>229799001</t>
        </is>
      </c>
      <c r="X1259" s="18" t="inlineStr">
        <is>
          <t>No</t>
        </is>
      </c>
      <c r="AB1259" s="18" t="inlineStr">
        <is>
          <t>4</t>
        </is>
      </c>
      <c r="AC1259" s="18" t="inlineStr">
        <is>
          <t>8</t>
        </is>
      </c>
      <c r="AD1259" s="23" t="n"/>
      <c r="AE1259" s="23" t="inlineStr">
        <is>
          <t>Wirral University Teaching Hospital</t>
        </is>
      </c>
      <c r="AG1259" s="17" t="n"/>
    </row>
    <row r="1260" ht="13.8" customHeight="1" s="16">
      <c r="A1260" s="15" t="inlineStr">
        <is>
          <t>product</t>
        </is>
      </c>
      <c r="B1260" s="15" t="inlineStr">
        <is>
          <t>Dalivit oral drops (LPC Medical (UK) Ltd) take 3 drops once a day</t>
        </is>
      </c>
      <c r="C1260" s="18" t="inlineStr">
        <is>
          <t>3289311000001106</t>
        </is>
      </c>
      <c r="D1260" s="18" t="inlineStr">
        <is>
          <t>Dalivit oral drops (LPC Medical (UK) Ltd)</t>
        </is>
      </c>
      <c r="L1260" s="18" t="inlineStr">
        <is>
          <t>0.6</t>
        </is>
      </c>
      <c r="M1260" s="18" t="inlineStr">
        <is>
          <t>mL</t>
        </is>
      </c>
      <c r="N1260" s="18" t="inlineStr">
        <is>
          <t>258773002</t>
        </is>
      </c>
      <c r="O1260" s="18" t="inlineStr">
        <is>
          <t>oral</t>
        </is>
      </c>
      <c r="P1260" s="18" t="inlineStr">
        <is>
          <t>26643006</t>
        </is>
      </c>
      <c r="S1260" s="18" t="inlineStr">
        <is>
          <t>once a day</t>
        </is>
      </c>
      <c r="T1260" s="18" t="inlineStr">
        <is>
          <t>229797004</t>
        </is>
      </c>
      <c r="X1260" s="18" t="inlineStr">
        <is>
          <t>No</t>
        </is>
      </c>
      <c r="AC1260" s="18" t="inlineStr">
        <is>
          <t>9</t>
        </is>
      </c>
      <c r="AD1260" s="23" t="n"/>
      <c r="AE1260" s="23" t="inlineStr">
        <is>
          <t>Wirral University Teaching Hospital</t>
        </is>
      </c>
      <c r="AG1260" s="17" t="n"/>
    </row>
    <row r="1261" ht="13.8" customHeight="1" s="16">
      <c r="A1261" s="15" t="inlineStr">
        <is>
          <t>dose</t>
        </is>
      </c>
      <c r="B1261" s="15" t="inlineStr">
        <is>
          <t>100 mg Danazol oral twice a day</t>
        </is>
      </c>
      <c r="C1261" s="18" t="inlineStr">
        <is>
          <t>87881000</t>
        </is>
      </c>
      <c r="D1261" s="18" t="inlineStr">
        <is>
          <t>Danazol</t>
        </is>
      </c>
      <c r="L1261" s="18" t="inlineStr">
        <is>
          <t>100</t>
        </is>
      </c>
      <c r="M1261" s="18" t="inlineStr">
        <is>
          <t>mg</t>
        </is>
      </c>
      <c r="N1261" s="18" t="inlineStr">
        <is>
          <t>258684004</t>
        </is>
      </c>
      <c r="O1261" s="18" t="inlineStr">
        <is>
          <t>oral</t>
        </is>
      </c>
      <c r="P1261" s="18" t="inlineStr">
        <is>
          <t>26643006</t>
        </is>
      </c>
      <c r="Q1261" s="18" t="inlineStr">
        <is>
          <t>capsule</t>
        </is>
      </c>
      <c r="R1261" s="18" t="inlineStr">
        <is>
          <t>385049006</t>
        </is>
      </c>
      <c r="S1261" s="18" t="inlineStr">
        <is>
          <t>twice a day</t>
        </is>
      </c>
      <c r="T1261" s="18" t="inlineStr">
        <is>
          <t>229799001</t>
        </is>
      </c>
      <c r="X1261" s="18" t="inlineStr">
        <is>
          <t>No</t>
        </is>
      </c>
      <c r="AB1261" s="18" t="inlineStr">
        <is>
          <t>1</t>
        </is>
      </c>
      <c r="AC1261" s="18" t="inlineStr">
        <is>
          <t>6</t>
        </is>
      </c>
      <c r="AD1261" s="23" t="n"/>
      <c r="AE1261" s="23" t="inlineStr">
        <is>
          <t>Wirral University Teaching Hospital</t>
        </is>
      </c>
      <c r="AG1261" s="17" t="n"/>
    </row>
    <row r="1262" ht="13.8" customHeight="1" s="16">
      <c r="A1262" s="15" t="inlineStr">
        <is>
          <t>dose</t>
        </is>
      </c>
      <c r="B1262" s="15" t="inlineStr">
        <is>
          <t>200 mg Danazol oral twice a day</t>
        </is>
      </c>
      <c r="C1262" s="18" t="inlineStr">
        <is>
          <t>87881000</t>
        </is>
      </c>
      <c r="D1262" s="18" t="inlineStr">
        <is>
          <t>Danazol</t>
        </is>
      </c>
      <c r="L1262" s="18" t="inlineStr">
        <is>
          <t>200</t>
        </is>
      </c>
      <c r="M1262" s="18" t="inlineStr">
        <is>
          <t>mg</t>
        </is>
      </c>
      <c r="N1262" s="18" t="inlineStr">
        <is>
          <t>258684004</t>
        </is>
      </c>
      <c r="O1262" s="18" t="inlineStr">
        <is>
          <t>oral</t>
        </is>
      </c>
      <c r="P1262" s="18" t="inlineStr">
        <is>
          <t>26643006</t>
        </is>
      </c>
      <c r="Q1262" s="18" t="inlineStr">
        <is>
          <t>capsule</t>
        </is>
      </c>
      <c r="R1262" s="18" t="inlineStr">
        <is>
          <t>385049006</t>
        </is>
      </c>
      <c r="S1262" s="18" t="inlineStr">
        <is>
          <t>twice a day</t>
        </is>
      </c>
      <c r="T1262" s="18" t="inlineStr">
        <is>
          <t>229799001</t>
        </is>
      </c>
      <c r="X1262" s="18" t="inlineStr">
        <is>
          <t>No</t>
        </is>
      </c>
      <c r="AB1262" s="18" t="inlineStr">
        <is>
          <t>2</t>
        </is>
      </c>
      <c r="AC1262" s="18" t="inlineStr">
        <is>
          <t>6</t>
        </is>
      </c>
      <c r="AD1262" s="23" t="n"/>
      <c r="AE1262" s="23" t="inlineStr">
        <is>
          <t>Wirral University Teaching Hospital</t>
        </is>
      </c>
      <c r="AG1262" s="17" t="n"/>
    </row>
    <row r="1263" ht="13.8" customHeight="1" s="16">
      <c r="A1263" s="15" t="inlineStr">
        <is>
          <t>dose</t>
        </is>
      </c>
      <c r="B1263" s="15" t="inlineStr">
        <is>
          <t>400 mg Danazol oral twice a day</t>
        </is>
      </c>
      <c r="C1263" s="18" t="inlineStr">
        <is>
          <t>87881000</t>
        </is>
      </c>
      <c r="D1263" s="18" t="inlineStr">
        <is>
          <t>Danazol</t>
        </is>
      </c>
      <c r="L1263" s="18" t="inlineStr">
        <is>
          <t>400</t>
        </is>
      </c>
      <c r="M1263" s="18" t="inlineStr">
        <is>
          <t>mg</t>
        </is>
      </c>
      <c r="N1263" s="18" t="inlineStr">
        <is>
          <t>258684004</t>
        </is>
      </c>
      <c r="O1263" s="18" t="inlineStr">
        <is>
          <t>oral</t>
        </is>
      </c>
      <c r="P1263" s="18" t="inlineStr">
        <is>
          <t>26643006</t>
        </is>
      </c>
      <c r="Q1263" s="18" t="inlineStr">
        <is>
          <t>capsule</t>
        </is>
      </c>
      <c r="R1263" s="18" t="inlineStr">
        <is>
          <t>385049006</t>
        </is>
      </c>
      <c r="S1263" s="18" t="inlineStr">
        <is>
          <t>twice a day</t>
        </is>
      </c>
      <c r="T1263" s="18" t="inlineStr">
        <is>
          <t>229799001</t>
        </is>
      </c>
      <c r="X1263" s="18" t="inlineStr">
        <is>
          <t>No</t>
        </is>
      </c>
      <c r="AB1263" s="18" t="inlineStr">
        <is>
          <t>3</t>
        </is>
      </c>
      <c r="AC1263" s="18" t="inlineStr">
        <is>
          <t>6</t>
        </is>
      </c>
      <c r="AD1263" s="23" t="n"/>
      <c r="AE1263" s="23" t="inlineStr">
        <is>
          <t>Wirral University Teaching Hospital</t>
        </is>
      </c>
      <c r="AG1263" s="17" t="n"/>
    </row>
    <row r="1264" ht="13.8" customHeight="1" s="16">
      <c r="A1264" s="15" t="inlineStr">
        <is>
          <t>product</t>
        </is>
      </c>
      <c r="B1264" s="15" t="inlineStr">
        <is>
          <t>Danazol 100mg capsules take 1 capsule twice a day</t>
        </is>
      </c>
      <c r="C1264" s="18" t="inlineStr">
        <is>
          <t>326021001</t>
        </is>
      </c>
      <c r="D1264" s="18" t="inlineStr">
        <is>
          <t>Danazol 100mg capsules</t>
        </is>
      </c>
      <c r="E1264" s="18" t="inlineStr">
        <is>
          <t>100</t>
        </is>
      </c>
      <c r="G1264" s="18" t="inlineStr">
        <is>
          <t>mg</t>
        </is>
      </c>
      <c r="J1264" s="18" t="n">
        <v>1</v>
      </c>
      <c r="K1264" s="15" t="inlineStr">
        <is>
          <t>capsules</t>
        </is>
      </c>
      <c r="L1264" s="18" t="inlineStr">
        <is>
          <t>100</t>
        </is>
      </c>
      <c r="M1264" s="18" t="inlineStr">
        <is>
          <t>mg</t>
        </is>
      </c>
      <c r="N1264" s="18" t="inlineStr">
        <is>
          <t>258684004</t>
        </is>
      </c>
      <c r="O1264" s="18" t="inlineStr">
        <is>
          <t>oral</t>
        </is>
      </c>
      <c r="P1264" s="18" t="inlineStr">
        <is>
          <t>26643006</t>
        </is>
      </c>
      <c r="S1264" s="18" t="inlineStr">
        <is>
          <t>twice a day</t>
        </is>
      </c>
      <c r="T1264" s="18" t="inlineStr">
        <is>
          <t>229799001</t>
        </is>
      </c>
      <c r="X1264" s="18" t="inlineStr">
        <is>
          <t>No</t>
        </is>
      </c>
      <c r="AC1264" s="18" t="inlineStr">
        <is>
          <t>6</t>
        </is>
      </c>
      <c r="AD1264" s="23" t="n"/>
      <c r="AE1264" s="23" t="inlineStr">
        <is>
          <t>Wirral University Teaching Hospital</t>
        </is>
      </c>
      <c r="AG1264" s="17" t="n"/>
    </row>
    <row r="1265" ht="13.8" customHeight="1" s="16">
      <c r="A1265" s="15" t="inlineStr">
        <is>
          <t>product</t>
        </is>
      </c>
      <c r="B1265" s="15" t="inlineStr">
        <is>
          <t>Danazol 200mg capsules take 1 capsule twice a day</t>
        </is>
      </c>
      <c r="C1265" s="18" t="inlineStr">
        <is>
          <t>326020000</t>
        </is>
      </c>
      <c r="D1265" s="18" t="inlineStr">
        <is>
          <t>Danazol 200mg capsules</t>
        </is>
      </c>
      <c r="E1265" s="18" t="inlineStr">
        <is>
          <t>200</t>
        </is>
      </c>
      <c r="G1265" s="18" t="inlineStr">
        <is>
          <t>mg</t>
        </is>
      </c>
      <c r="J1265" s="18" t="n">
        <v>1</v>
      </c>
      <c r="K1265" s="15" t="inlineStr">
        <is>
          <t>capsules</t>
        </is>
      </c>
      <c r="L1265" s="18" t="inlineStr">
        <is>
          <t>200</t>
        </is>
      </c>
      <c r="M1265" s="18" t="inlineStr">
        <is>
          <t>mg</t>
        </is>
      </c>
      <c r="N1265" s="18" t="inlineStr">
        <is>
          <t>258684004</t>
        </is>
      </c>
      <c r="O1265" s="18" t="inlineStr">
        <is>
          <t>oral</t>
        </is>
      </c>
      <c r="P1265" s="18" t="inlineStr">
        <is>
          <t>26643006</t>
        </is>
      </c>
      <c r="S1265" s="18" t="inlineStr">
        <is>
          <t>twice a day</t>
        </is>
      </c>
      <c r="T1265" s="18" t="inlineStr">
        <is>
          <t>229799001</t>
        </is>
      </c>
      <c r="X1265" s="18" t="inlineStr">
        <is>
          <t>No</t>
        </is>
      </c>
      <c r="AB1265" s="18" t="inlineStr">
        <is>
          <t>1</t>
        </is>
      </c>
      <c r="AC1265" s="18" t="inlineStr">
        <is>
          <t>6</t>
        </is>
      </c>
      <c r="AD1265" s="23" t="n"/>
      <c r="AE1265" s="23" t="inlineStr">
        <is>
          <t>Wirral University Teaching Hospital</t>
        </is>
      </c>
      <c r="AG1265" s="17" t="n"/>
    </row>
    <row r="1266" ht="13.8" customHeight="1" s="16">
      <c r="A1266" s="15" t="inlineStr">
        <is>
          <t>product</t>
        </is>
      </c>
      <c r="B1266" s="15" t="inlineStr">
        <is>
          <t>Danazol 200mg capsules take 2 capsules twice a day</t>
        </is>
      </c>
      <c r="C1266" s="18" t="inlineStr">
        <is>
          <t>326020000</t>
        </is>
      </c>
      <c r="D1266" s="18" t="inlineStr">
        <is>
          <t>Danazol 200mg capsules</t>
        </is>
      </c>
      <c r="E1266" s="18" t="inlineStr">
        <is>
          <t>200</t>
        </is>
      </c>
      <c r="G1266" s="18" t="inlineStr">
        <is>
          <t>mg</t>
        </is>
      </c>
      <c r="J1266" s="18" t="n">
        <v>2</v>
      </c>
      <c r="K1266" s="15" t="inlineStr">
        <is>
          <t>capsules</t>
        </is>
      </c>
      <c r="L1266" s="18" t="inlineStr">
        <is>
          <t>400</t>
        </is>
      </c>
      <c r="M1266" s="18" t="inlineStr">
        <is>
          <t>mg</t>
        </is>
      </c>
      <c r="N1266" s="18" t="inlineStr">
        <is>
          <t>258684004</t>
        </is>
      </c>
      <c r="O1266" s="18" t="inlineStr">
        <is>
          <t>oral</t>
        </is>
      </c>
      <c r="P1266" s="18" t="inlineStr">
        <is>
          <t>26643006</t>
        </is>
      </c>
      <c r="S1266" s="18" t="inlineStr">
        <is>
          <t>twice a day</t>
        </is>
      </c>
      <c r="T1266" s="18" t="inlineStr">
        <is>
          <t>229799001</t>
        </is>
      </c>
      <c r="X1266" s="18" t="inlineStr">
        <is>
          <t>No</t>
        </is>
      </c>
      <c r="AB1266" s="18" t="inlineStr">
        <is>
          <t>2</t>
        </is>
      </c>
      <c r="AC1266" s="18" t="inlineStr">
        <is>
          <t>6</t>
        </is>
      </c>
      <c r="AD1266" s="23" t="n"/>
      <c r="AE1266" s="23" t="inlineStr">
        <is>
          <t>Wirral University Teaching Hospital</t>
        </is>
      </c>
      <c r="AG1266" s="17" t="n"/>
    </row>
    <row r="1267" ht="13.8" customHeight="1" s="16">
      <c r="A1267" s="15" t="inlineStr">
        <is>
          <t>dose</t>
        </is>
      </c>
      <c r="B1267" s="15" t="inlineStr">
        <is>
          <t>75 mg Dantrolene oral three times a day</t>
        </is>
      </c>
      <c r="C1267" s="18" t="inlineStr">
        <is>
          <t>69107004</t>
        </is>
      </c>
      <c r="D1267" s="18" t="inlineStr">
        <is>
          <t>Dantrolene</t>
        </is>
      </c>
      <c r="L1267" s="18" t="inlineStr">
        <is>
          <t>75</t>
        </is>
      </c>
      <c r="M1267" s="18" t="inlineStr">
        <is>
          <t>mg</t>
        </is>
      </c>
      <c r="N1267" s="18" t="inlineStr">
        <is>
          <t>258684004</t>
        </is>
      </c>
      <c r="O1267" s="18" t="inlineStr">
        <is>
          <t>oral</t>
        </is>
      </c>
      <c r="P1267" s="18" t="inlineStr">
        <is>
          <t>26643006</t>
        </is>
      </c>
      <c r="Q1267" s="18" t="inlineStr">
        <is>
          <t>capsule</t>
        </is>
      </c>
      <c r="R1267" s="18" t="inlineStr">
        <is>
          <t>385049006</t>
        </is>
      </c>
      <c r="S1267" s="18" t="inlineStr">
        <is>
          <t>three times a day</t>
        </is>
      </c>
      <c r="T1267" s="18" t="inlineStr">
        <is>
          <t>229798009</t>
        </is>
      </c>
      <c r="X1267" s="18" t="inlineStr">
        <is>
          <t>No</t>
        </is>
      </c>
      <c r="AB1267" s="18" t="inlineStr">
        <is>
          <t>1</t>
        </is>
      </c>
      <c r="AC1267" s="18" t="inlineStr">
        <is>
          <t>10</t>
        </is>
      </c>
      <c r="AD1267" s="23" t="n"/>
      <c r="AE1267" s="23" t="inlineStr">
        <is>
          <t>Wirral University Teaching Hospital</t>
        </is>
      </c>
      <c r="AG1267" s="17" t="n"/>
    </row>
    <row r="1268" ht="13.8" customHeight="1" s="16">
      <c r="A1268" s="15" t="inlineStr">
        <is>
          <t>dose</t>
        </is>
      </c>
      <c r="B1268" s="15" t="inlineStr">
        <is>
          <t>100 mg Dantrolene oral four times a day</t>
        </is>
      </c>
      <c r="C1268" s="18" t="inlineStr">
        <is>
          <t>69107004</t>
        </is>
      </c>
      <c r="D1268" s="18" t="inlineStr">
        <is>
          <t>Dantrolene</t>
        </is>
      </c>
      <c r="L1268" s="18" t="inlineStr">
        <is>
          <t>100</t>
        </is>
      </c>
      <c r="M1268" s="18" t="inlineStr">
        <is>
          <t>mg</t>
        </is>
      </c>
      <c r="N1268" s="18" t="inlineStr">
        <is>
          <t>258684004</t>
        </is>
      </c>
      <c r="O1268" s="18" t="inlineStr">
        <is>
          <t>oral</t>
        </is>
      </c>
      <c r="P1268" s="18" t="inlineStr">
        <is>
          <t>26643006</t>
        </is>
      </c>
      <c r="Q1268" s="18" t="inlineStr">
        <is>
          <t>capsule</t>
        </is>
      </c>
      <c r="R1268" s="18" t="inlineStr">
        <is>
          <t>385049006</t>
        </is>
      </c>
      <c r="S1268" s="18" t="inlineStr">
        <is>
          <t>four times a day</t>
        </is>
      </c>
      <c r="T1268" s="18" t="inlineStr">
        <is>
          <t>307439001</t>
        </is>
      </c>
      <c r="X1268" s="18" t="inlineStr">
        <is>
          <t>No</t>
        </is>
      </c>
      <c r="AB1268" s="18" t="inlineStr">
        <is>
          <t>2</t>
        </is>
      </c>
      <c r="AC1268" s="18" t="inlineStr">
        <is>
          <t>10</t>
        </is>
      </c>
      <c r="AD1268" s="23" t="n"/>
      <c r="AE1268" s="23" t="inlineStr">
        <is>
          <t>Wirral University Teaching Hospital</t>
        </is>
      </c>
      <c r="AG1268" s="17" t="n"/>
    </row>
    <row r="1269" ht="13.8" customHeight="1" s="16">
      <c r="A1269" s="15" t="inlineStr">
        <is>
          <t>product</t>
        </is>
      </c>
      <c r="B1269" s="15" t="inlineStr">
        <is>
          <t>Dantrolene 100mg capsules take 1 capsule four times a day</t>
        </is>
      </c>
      <c r="C1269" s="18" t="inlineStr">
        <is>
          <t>330127001</t>
        </is>
      </c>
      <c r="D1269" s="18" t="inlineStr">
        <is>
          <t>Dantrolene 100mg capsules</t>
        </is>
      </c>
      <c r="E1269" s="18" t="inlineStr">
        <is>
          <t>100</t>
        </is>
      </c>
      <c r="G1269" s="18" t="inlineStr">
        <is>
          <t>mg</t>
        </is>
      </c>
      <c r="J1269" s="18" t="n">
        <v>1</v>
      </c>
      <c r="K1269" s="15" t="inlineStr">
        <is>
          <t>capsules</t>
        </is>
      </c>
      <c r="L1269" s="18" t="inlineStr">
        <is>
          <t>100</t>
        </is>
      </c>
      <c r="M1269" s="18" t="inlineStr">
        <is>
          <t>mg</t>
        </is>
      </c>
      <c r="N1269" s="18" t="inlineStr">
        <is>
          <t>258684004</t>
        </is>
      </c>
      <c r="O1269" s="18" t="inlineStr">
        <is>
          <t>oral</t>
        </is>
      </c>
      <c r="P1269" s="18" t="inlineStr">
        <is>
          <t>26643006</t>
        </is>
      </c>
      <c r="S1269" s="18" t="inlineStr">
        <is>
          <t>four times a day</t>
        </is>
      </c>
      <c r="T1269" s="18" t="inlineStr">
        <is>
          <t>307439001</t>
        </is>
      </c>
      <c r="X1269" s="18" t="inlineStr">
        <is>
          <t>No</t>
        </is>
      </c>
      <c r="AC1269" s="18" t="inlineStr">
        <is>
          <t>10</t>
        </is>
      </c>
      <c r="AD1269" s="23" t="n"/>
      <c r="AE1269" s="23" t="inlineStr">
        <is>
          <t>Wirral University Teaching Hospital</t>
        </is>
      </c>
      <c r="AG1269" s="17" t="n"/>
    </row>
    <row r="1270" ht="13.8" customHeight="1" s="16">
      <c r="A1270" s="15" t="inlineStr">
        <is>
          <t>product</t>
        </is>
      </c>
      <c r="B1270" s="15" t="inlineStr">
        <is>
          <t>Dantrolene 25mg capsules take 3 capsules three times a day</t>
        </is>
      </c>
      <c r="C1270" s="18" t="inlineStr">
        <is>
          <t>330126005</t>
        </is>
      </c>
      <c r="D1270" s="18" t="inlineStr">
        <is>
          <t>Dantrolene 25mg capsules</t>
        </is>
      </c>
      <c r="E1270" s="18" t="inlineStr">
        <is>
          <t>25</t>
        </is>
      </c>
      <c r="G1270" s="18" t="inlineStr">
        <is>
          <t>mg</t>
        </is>
      </c>
      <c r="J1270" s="18" t="n">
        <v>3</v>
      </c>
      <c r="K1270" s="15" t="inlineStr">
        <is>
          <t>capsules</t>
        </is>
      </c>
      <c r="L1270" s="18" t="inlineStr">
        <is>
          <t>75</t>
        </is>
      </c>
      <c r="M1270" s="18" t="inlineStr">
        <is>
          <t>mg</t>
        </is>
      </c>
      <c r="N1270" s="18" t="inlineStr">
        <is>
          <t>258684004</t>
        </is>
      </c>
      <c r="O1270" s="18" t="inlineStr">
        <is>
          <t>oral</t>
        </is>
      </c>
      <c r="P1270" s="18" t="inlineStr">
        <is>
          <t>26643006</t>
        </is>
      </c>
      <c r="S1270" s="18" t="inlineStr">
        <is>
          <t>three times a day</t>
        </is>
      </c>
      <c r="T1270" s="18" t="inlineStr">
        <is>
          <t>229798009</t>
        </is>
      </c>
      <c r="X1270" s="18" t="inlineStr">
        <is>
          <t>No</t>
        </is>
      </c>
      <c r="AC1270" s="18" t="inlineStr">
        <is>
          <t>10</t>
        </is>
      </c>
      <c r="AD1270" s="23" t="n"/>
      <c r="AE1270" s="23" t="inlineStr">
        <is>
          <t>Wirral University Teaching Hospital</t>
        </is>
      </c>
      <c r="AG1270" s="17" t="n"/>
    </row>
    <row r="1271" ht="13.8" customHeight="1" s="16">
      <c r="A1271" s="15" t="inlineStr">
        <is>
          <t>dose</t>
        </is>
      </c>
      <c r="B1271" s="15" t="inlineStr">
        <is>
          <t>100 mg Dapsone oral once a day</t>
        </is>
      </c>
      <c r="C1271" s="18" t="inlineStr">
        <is>
          <t>17308007</t>
        </is>
      </c>
      <c r="D1271" s="18" t="inlineStr">
        <is>
          <t>Dapsone</t>
        </is>
      </c>
      <c r="L1271" s="18" t="inlineStr">
        <is>
          <t>100</t>
        </is>
      </c>
      <c r="M1271" s="18" t="inlineStr">
        <is>
          <t>mg</t>
        </is>
      </c>
      <c r="N1271" s="18" t="inlineStr">
        <is>
          <t>258684004</t>
        </is>
      </c>
      <c r="O1271" s="18" t="inlineStr">
        <is>
          <t>oral</t>
        </is>
      </c>
      <c r="P1271" s="18" t="inlineStr">
        <is>
          <t>26643006</t>
        </is>
      </c>
      <c r="Q1271" s="18" t="inlineStr">
        <is>
          <t>tablet</t>
        </is>
      </c>
      <c r="R1271" s="18" t="inlineStr">
        <is>
          <t>385055001</t>
        </is>
      </c>
      <c r="S1271" s="18" t="inlineStr">
        <is>
          <t>once a day</t>
        </is>
      </c>
      <c r="T1271" s="18" t="inlineStr">
        <is>
          <t>229797004</t>
        </is>
      </c>
      <c r="X1271" s="18" t="inlineStr">
        <is>
          <t>No</t>
        </is>
      </c>
      <c r="AC1271" s="18" t="inlineStr">
        <is>
          <t>5</t>
        </is>
      </c>
      <c r="AD1271" s="23" t="n"/>
      <c r="AE1271" s="23" t="inlineStr">
        <is>
          <t>Wirral University Teaching Hospital</t>
        </is>
      </c>
      <c r="AG1271" s="17" t="n"/>
    </row>
    <row r="1272" ht="13.8" customHeight="1" s="16">
      <c r="A1272" s="15" t="inlineStr">
        <is>
          <t>product</t>
        </is>
      </c>
      <c r="B1272" s="15" t="inlineStr">
        <is>
          <t>Dapsone 100mg tablets take 1 tablet once a day</t>
        </is>
      </c>
      <c r="C1272" s="18" t="inlineStr">
        <is>
          <t>324507009</t>
        </is>
      </c>
      <c r="D1272" s="18" t="inlineStr">
        <is>
          <t>Dapsone 100mg tablets</t>
        </is>
      </c>
      <c r="E1272" s="18" t="inlineStr">
        <is>
          <t>100</t>
        </is>
      </c>
      <c r="G1272" s="18" t="inlineStr">
        <is>
          <t>mg</t>
        </is>
      </c>
      <c r="J1272" s="18" t="n">
        <v>1</v>
      </c>
      <c r="K1272" s="15" t="inlineStr">
        <is>
          <t>tablets</t>
        </is>
      </c>
      <c r="L1272" s="18" t="inlineStr">
        <is>
          <t>100</t>
        </is>
      </c>
      <c r="M1272" s="18" t="inlineStr">
        <is>
          <t>mg</t>
        </is>
      </c>
      <c r="N1272" s="18" t="inlineStr">
        <is>
          <t>258684004</t>
        </is>
      </c>
      <c r="O1272" s="18" t="inlineStr">
        <is>
          <t>oral</t>
        </is>
      </c>
      <c r="P1272" s="18" t="inlineStr">
        <is>
          <t>26643006</t>
        </is>
      </c>
      <c r="S1272" s="18" t="inlineStr">
        <is>
          <t>once a day</t>
        </is>
      </c>
      <c r="T1272" s="18" t="inlineStr">
        <is>
          <t>229797004</t>
        </is>
      </c>
      <c r="X1272" s="18" t="inlineStr">
        <is>
          <t>No</t>
        </is>
      </c>
      <c r="AC1272" s="18" t="inlineStr">
        <is>
          <t>5</t>
        </is>
      </c>
      <c r="AD1272" s="23" t="n"/>
      <c r="AE1272" s="23" t="inlineStr">
        <is>
          <t>Wirral University Teaching Hospital</t>
        </is>
      </c>
      <c r="AG1272" s="17" t="n"/>
    </row>
    <row r="1273" ht="13.8" customHeight="1" s="16">
      <c r="A1273" s="15" t="inlineStr">
        <is>
          <t>dose</t>
        </is>
      </c>
      <c r="B1273" s="15" t="inlineStr">
        <is>
          <t>7.5 mg Darifenacin oral once a day</t>
        </is>
      </c>
      <c r="C1273" s="18" t="inlineStr">
        <is>
          <t>416385001</t>
        </is>
      </c>
      <c r="D1273" s="18" t="inlineStr">
        <is>
          <t>Darifenacin</t>
        </is>
      </c>
      <c r="L1273" s="18" t="inlineStr">
        <is>
          <t>7.5</t>
        </is>
      </c>
      <c r="M1273" s="18" t="inlineStr">
        <is>
          <t>mg</t>
        </is>
      </c>
      <c r="N1273" s="18" t="inlineStr">
        <is>
          <t>258684004</t>
        </is>
      </c>
      <c r="O1273" s="18" t="inlineStr">
        <is>
          <t>oral</t>
        </is>
      </c>
      <c r="P1273" s="18" t="inlineStr">
        <is>
          <t>26643006</t>
        </is>
      </c>
      <c r="Q1273" s="18" t="inlineStr">
        <is>
          <t>modified-release tablet</t>
        </is>
      </c>
      <c r="R1273" s="18" t="inlineStr">
        <is>
          <t>385061003</t>
        </is>
      </c>
      <c r="S1273" s="18" t="inlineStr">
        <is>
          <t>once a day</t>
        </is>
      </c>
      <c r="T1273" s="18" t="inlineStr">
        <is>
          <t>229797004</t>
        </is>
      </c>
      <c r="X1273" s="18" t="inlineStr">
        <is>
          <t>No</t>
        </is>
      </c>
      <c r="AB1273" s="18" t="inlineStr">
        <is>
          <t>1</t>
        </is>
      </c>
      <c r="AC1273" s="18" t="inlineStr">
        <is>
          <t>7</t>
        </is>
      </c>
      <c r="AD1273" s="23" t="n"/>
      <c r="AE1273" s="23" t="inlineStr">
        <is>
          <t>Wirral University Teaching Hospital</t>
        </is>
      </c>
      <c r="AG1273" s="17" t="n"/>
    </row>
    <row r="1274" ht="13.8" customHeight="1" s="16">
      <c r="A1274" s="15" t="inlineStr">
        <is>
          <t>dose</t>
        </is>
      </c>
      <c r="B1274" s="15" t="inlineStr">
        <is>
          <t>15 mg Darifenacin oral once a day</t>
        </is>
      </c>
      <c r="C1274" s="18" t="inlineStr">
        <is>
          <t>416385001</t>
        </is>
      </c>
      <c r="D1274" s="18" t="inlineStr">
        <is>
          <t>Darifenacin</t>
        </is>
      </c>
      <c r="L1274" s="18" t="inlineStr">
        <is>
          <t>15</t>
        </is>
      </c>
      <c r="M1274" s="18" t="inlineStr">
        <is>
          <t>mg</t>
        </is>
      </c>
      <c r="N1274" s="18" t="inlineStr">
        <is>
          <t>258684004</t>
        </is>
      </c>
      <c r="O1274" s="18" t="inlineStr">
        <is>
          <t>oral</t>
        </is>
      </c>
      <c r="P1274" s="18" t="inlineStr">
        <is>
          <t>26643006</t>
        </is>
      </c>
      <c r="Q1274" s="18" t="inlineStr">
        <is>
          <t>modified-release tablet</t>
        </is>
      </c>
      <c r="R1274" s="18" t="inlineStr">
        <is>
          <t>385061003</t>
        </is>
      </c>
      <c r="S1274" s="18" t="inlineStr">
        <is>
          <t>once a day</t>
        </is>
      </c>
      <c r="T1274" s="18" t="inlineStr">
        <is>
          <t>229797004</t>
        </is>
      </c>
      <c r="X1274" s="18" t="inlineStr">
        <is>
          <t>No</t>
        </is>
      </c>
      <c r="AB1274" s="18" t="inlineStr">
        <is>
          <t>2</t>
        </is>
      </c>
      <c r="AC1274" s="18" t="inlineStr">
        <is>
          <t>7</t>
        </is>
      </c>
      <c r="AD1274" s="23" t="n"/>
      <c r="AE1274" s="23" t="inlineStr">
        <is>
          <t>Wirral University Teaching Hospital</t>
        </is>
      </c>
      <c r="AG1274" s="17" t="n"/>
    </row>
    <row r="1275" ht="13.8" customHeight="1" s="16">
      <c r="A1275" s="15" t="inlineStr">
        <is>
          <t>product</t>
        </is>
      </c>
      <c r="B1275" s="15" t="inlineStr">
        <is>
          <t>Darifenacin 15mg modified-release tablets take 1 tablet once a day</t>
        </is>
      </c>
      <c r="C1275" s="18" t="inlineStr">
        <is>
          <t>417289004</t>
        </is>
      </c>
      <c r="D1275" s="18" t="inlineStr">
        <is>
          <t>Darifenacin 15mg modified-release tablets</t>
        </is>
      </c>
      <c r="E1275" s="18" t="inlineStr">
        <is>
          <t>15</t>
        </is>
      </c>
      <c r="G1275" s="18" t="inlineStr">
        <is>
          <t>mg</t>
        </is>
      </c>
      <c r="J1275" s="18" t="n">
        <v>1</v>
      </c>
      <c r="K1275" s="15" t="inlineStr">
        <is>
          <t>tablets</t>
        </is>
      </c>
      <c r="L1275" s="18" t="inlineStr">
        <is>
          <t>15</t>
        </is>
      </c>
      <c r="M1275" s="18" t="inlineStr">
        <is>
          <t>mg</t>
        </is>
      </c>
      <c r="N1275" s="18" t="inlineStr">
        <is>
          <t>258684004</t>
        </is>
      </c>
      <c r="O1275" s="18" t="inlineStr">
        <is>
          <t>oral</t>
        </is>
      </c>
      <c r="P1275" s="18" t="inlineStr">
        <is>
          <t>26643006</t>
        </is>
      </c>
      <c r="S1275" s="18" t="inlineStr">
        <is>
          <t>once a day</t>
        </is>
      </c>
      <c r="T1275" s="18" t="inlineStr">
        <is>
          <t>229797004</t>
        </is>
      </c>
      <c r="X1275" s="18" t="inlineStr">
        <is>
          <t>No</t>
        </is>
      </c>
      <c r="AC1275" s="18" t="inlineStr">
        <is>
          <t>7</t>
        </is>
      </c>
      <c r="AD1275" s="23" t="n"/>
      <c r="AE1275" s="23" t="inlineStr">
        <is>
          <t>Wirral University Teaching Hospital</t>
        </is>
      </c>
      <c r="AG1275" s="17" t="n"/>
    </row>
    <row r="1276" ht="13.8" customHeight="1" s="16">
      <c r="A1276" s="15" t="inlineStr">
        <is>
          <t>product</t>
        </is>
      </c>
      <c r="B1276" s="15" t="inlineStr">
        <is>
          <t>Darifenacin 7.5mg modified-release tablets take tablets once a day</t>
        </is>
      </c>
      <c r="C1276" s="18" t="inlineStr">
        <is>
          <t>416110006</t>
        </is>
      </c>
      <c r="D1276" s="18" t="inlineStr">
        <is>
          <t>Darifenacin 7.5mg modified-release tablets</t>
        </is>
      </c>
      <c r="E1276" s="18" t="inlineStr">
        <is>
          <t>7</t>
        </is>
      </c>
      <c r="F1276" s="15" t="inlineStr">
        <is>
          <t>5</t>
        </is>
      </c>
      <c r="G1276" s="18" t="inlineStr">
        <is>
          <t>.mg</t>
        </is>
      </c>
      <c r="J1276" s="18" t="n">
        <v>0</v>
      </c>
      <c r="K1276" s="15" t="inlineStr">
        <is>
          <t>tablets</t>
        </is>
      </c>
      <c r="L1276" s="18" t="inlineStr">
        <is>
          <t>7.5</t>
        </is>
      </c>
      <c r="M1276" s="18" t="inlineStr">
        <is>
          <t>mg</t>
        </is>
      </c>
      <c r="N1276" s="18" t="inlineStr">
        <is>
          <t>258684004</t>
        </is>
      </c>
      <c r="O1276" s="18" t="inlineStr">
        <is>
          <t>oral</t>
        </is>
      </c>
      <c r="P1276" s="18" t="inlineStr">
        <is>
          <t>26643006</t>
        </is>
      </c>
      <c r="S1276" s="18" t="inlineStr">
        <is>
          <t>once a day</t>
        </is>
      </c>
      <c r="T1276" s="18" t="inlineStr">
        <is>
          <t>229797004</t>
        </is>
      </c>
      <c r="X1276" s="18" t="inlineStr">
        <is>
          <t>No</t>
        </is>
      </c>
      <c r="AC1276" s="18" t="inlineStr">
        <is>
          <t>7</t>
        </is>
      </c>
      <c r="AD1276" s="23" t="n"/>
      <c r="AE1276" s="23" t="inlineStr">
        <is>
          <t>Wirral University Teaching Hospital</t>
        </is>
      </c>
      <c r="AG1276" s="17" t="n"/>
    </row>
    <row r="1277" ht="13.8" customHeight="1" s="16">
      <c r="A1277" s="15" t="inlineStr">
        <is>
          <t>dose</t>
        </is>
      </c>
      <c r="B1277" s="15" t="inlineStr">
        <is>
          <t>600 mg Darunavir oral twice a day</t>
        </is>
      </c>
      <c r="C1277" s="18" t="inlineStr">
        <is>
          <t>424096001</t>
        </is>
      </c>
      <c r="D1277" s="18" t="inlineStr">
        <is>
          <t>Darunavir</t>
        </is>
      </c>
      <c r="L1277" s="18" t="inlineStr">
        <is>
          <t>600</t>
        </is>
      </c>
      <c r="M1277" s="18" t="inlineStr">
        <is>
          <t>mg</t>
        </is>
      </c>
      <c r="N1277" s="18" t="inlineStr">
        <is>
          <t>258684004</t>
        </is>
      </c>
      <c r="O1277" s="18" t="inlineStr">
        <is>
          <t>oral</t>
        </is>
      </c>
      <c r="P1277" s="18" t="inlineStr">
        <is>
          <t>26643006</t>
        </is>
      </c>
      <c r="Q1277" s="18" t="inlineStr">
        <is>
          <t>tablet</t>
        </is>
      </c>
      <c r="R1277" s="18" t="inlineStr">
        <is>
          <t>385055001</t>
        </is>
      </c>
      <c r="S1277" s="18" t="inlineStr">
        <is>
          <t>twice a day</t>
        </is>
      </c>
      <c r="T1277" s="18" t="inlineStr">
        <is>
          <t>229799001</t>
        </is>
      </c>
      <c r="X1277" s="18" t="inlineStr">
        <is>
          <t>No</t>
        </is>
      </c>
      <c r="AC1277" s="18" t="inlineStr">
        <is>
          <t>5</t>
        </is>
      </c>
      <c r="AD1277" s="23" t="n"/>
      <c r="AE1277" s="23" t="inlineStr">
        <is>
          <t>Wirral University Teaching Hospital</t>
        </is>
      </c>
      <c r="AG1277" s="17" t="n"/>
    </row>
    <row r="1278" ht="13.8" customHeight="1" s="16">
      <c r="A1278" s="15" t="inlineStr">
        <is>
          <t>product</t>
        </is>
      </c>
      <c r="B1278" s="15" t="inlineStr">
        <is>
          <t>Darunavir 300mg tablets take 2 tablets twice a day</t>
        </is>
      </c>
      <c r="C1278" s="18" t="inlineStr">
        <is>
          <t>422802007</t>
        </is>
      </c>
      <c r="D1278" s="18" t="inlineStr">
        <is>
          <t>Darunavir 300mg tablets</t>
        </is>
      </c>
      <c r="E1278" s="18" t="inlineStr">
        <is>
          <t>300</t>
        </is>
      </c>
      <c r="G1278" s="18" t="inlineStr">
        <is>
          <t>mg</t>
        </is>
      </c>
      <c r="J1278" s="18" t="n">
        <v>2</v>
      </c>
      <c r="K1278" s="15" t="inlineStr">
        <is>
          <t>tablets</t>
        </is>
      </c>
      <c r="L1278" s="18" t="inlineStr">
        <is>
          <t>600</t>
        </is>
      </c>
      <c r="M1278" s="18" t="inlineStr">
        <is>
          <t>mg</t>
        </is>
      </c>
      <c r="N1278" s="18" t="inlineStr">
        <is>
          <t>258684004</t>
        </is>
      </c>
      <c r="O1278" s="18" t="inlineStr">
        <is>
          <t>oral</t>
        </is>
      </c>
      <c r="P1278" s="18" t="inlineStr">
        <is>
          <t>26643006</t>
        </is>
      </c>
      <c r="S1278" s="18" t="inlineStr">
        <is>
          <t>twice a day</t>
        </is>
      </c>
      <c r="T1278" s="18" t="inlineStr">
        <is>
          <t>229799001</t>
        </is>
      </c>
      <c r="X1278" s="18" t="inlineStr">
        <is>
          <t>No</t>
        </is>
      </c>
      <c r="AC1278" s="18" t="inlineStr">
        <is>
          <t>5</t>
        </is>
      </c>
      <c r="AD1278" s="23" t="n"/>
      <c r="AE1278" s="23" t="inlineStr">
        <is>
          <t>Wirral University Teaching Hospital</t>
        </is>
      </c>
      <c r="AG1278" s="17" t="n"/>
    </row>
    <row r="1279" ht="13.8" customHeight="1" s="16">
      <c r="A1279" s="15" t="inlineStr">
        <is>
          <t>dose</t>
        </is>
      </c>
      <c r="B1279" s="15" t="inlineStr">
        <is>
          <t>300 mg Demeclocycline oral twice a day</t>
        </is>
      </c>
      <c r="C1279" s="18" t="inlineStr">
        <is>
          <t>5737008</t>
        </is>
      </c>
      <c r="D1279" s="18" t="inlineStr">
        <is>
          <t>Demeclocycline</t>
        </is>
      </c>
      <c r="L1279" s="18" t="inlineStr">
        <is>
          <t>300</t>
        </is>
      </c>
      <c r="M1279" s="18" t="inlineStr">
        <is>
          <t>mg</t>
        </is>
      </c>
      <c r="N1279" s="18" t="inlineStr">
        <is>
          <t>258684004</t>
        </is>
      </c>
      <c r="O1279" s="18" t="inlineStr">
        <is>
          <t>oral</t>
        </is>
      </c>
      <c r="P1279" s="18" t="inlineStr">
        <is>
          <t>26643006</t>
        </is>
      </c>
      <c r="Q1279" s="18" t="inlineStr">
        <is>
          <t>capsule</t>
        </is>
      </c>
      <c r="R1279" s="18" t="inlineStr">
        <is>
          <t>385049006</t>
        </is>
      </c>
      <c r="S1279" s="18" t="inlineStr">
        <is>
          <t>twice a day</t>
        </is>
      </c>
      <c r="T1279" s="18" t="inlineStr">
        <is>
          <t>229799001</t>
        </is>
      </c>
      <c r="X1279" s="18" t="inlineStr">
        <is>
          <t>No</t>
        </is>
      </c>
      <c r="AB1279" s="18" t="inlineStr">
        <is>
          <t>1</t>
        </is>
      </c>
      <c r="AC1279" s="18" t="inlineStr">
        <is>
          <t>6</t>
        </is>
      </c>
      <c r="AD1279" s="23" t="n"/>
      <c r="AE1279" s="23" t="inlineStr">
        <is>
          <t>Wirral University Teaching Hospital</t>
        </is>
      </c>
      <c r="AG1279" s="17" t="n"/>
    </row>
    <row r="1280" ht="13.8" customHeight="1" s="16">
      <c r="A1280" s="15" t="inlineStr">
        <is>
          <t>dose</t>
        </is>
      </c>
      <c r="B1280" s="15" t="inlineStr">
        <is>
          <t>300 mg Demeclocycline oral three times a day</t>
        </is>
      </c>
      <c r="C1280" s="18" t="inlineStr">
        <is>
          <t>5737008</t>
        </is>
      </c>
      <c r="D1280" s="18" t="inlineStr">
        <is>
          <t>Demeclocycline</t>
        </is>
      </c>
      <c r="L1280" s="18" t="inlineStr">
        <is>
          <t>300</t>
        </is>
      </c>
      <c r="M1280" s="18" t="inlineStr">
        <is>
          <t>mg</t>
        </is>
      </c>
      <c r="N1280" s="18" t="inlineStr">
        <is>
          <t>258684004</t>
        </is>
      </c>
      <c r="O1280" s="18" t="inlineStr">
        <is>
          <t>oral</t>
        </is>
      </c>
      <c r="P1280" s="18" t="inlineStr">
        <is>
          <t>26643006</t>
        </is>
      </c>
      <c r="Q1280" s="18" t="inlineStr">
        <is>
          <t>capsule</t>
        </is>
      </c>
      <c r="R1280" s="18" t="inlineStr">
        <is>
          <t>385049006</t>
        </is>
      </c>
      <c r="S1280" s="18" t="inlineStr">
        <is>
          <t>three times a day</t>
        </is>
      </c>
      <c r="T1280" s="18" t="inlineStr">
        <is>
          <t>229798009</t>
        </is>
      </c>
      <c r="X1280" s="18" t="inlineStr">
        <is>
          <t>No</t>
        </is>
      </c>
      <c r="AB1280" s="18" t="inlineStr">
        <is>
          <t>2</t>
        </is>
      </c>
      <c r="AC1280" s="18" t="inlineStr">
        <is>
          <t>6</t>
        </is>
      </c>
      <c r="AD1280" s="23" t="n"/>
      <c r="AE1280" s="23" t="inlineStr">
        <is>
          <t>Wirral University Teaching Hospital</t>
        </is>
      </c>
      <c r="AG1280" s="17" t="n"/>
    </row>
    <row r="1281" ht="13.8" customHeight="1" s="16">
      <c r="A1281" s="15" t="inlineStr">
        <is>
          <t>dose</t>
        </is>
      </c>
      <c r="B1281" s="15" t="inlineStr">
        <is>
          <t>300 mg Demeclocycline oral four times a day</t>
        </is>
      </c>
      <c r="C1281" s="18" t="inlineStr">
        <is>
          <t>5737008</t>
        </is>
      </c>
      <c r="D1281" s="18" t="inlineStr">
        <is>
          <t>Demeclocycline</t>
        </is>
      </c>
      <c r="L1281" s="18" t="inlineStr">
        <is>
          <t>300</t>
        </is>
      </c>
      <c r="M1281" s="18" t="inlineStr">
        <is>
          <t>mg</t>
        </is>
      </c>
      <c r="N1281" s="18" t="inlineStr">
        <is>
          <t>258684004</t>
        </is>
      </c>
      <c r="O1281" s="18" t="inlineStr">
        <is>
          <t>oral</t>
        </is>
      </c>
      <c r="P1281" s="18" t="inlineStr">
        <is>
          <t>26643006</t>
        </is>
      </c>
      <c r="Q1281" s="18" t="inlineStr">
        <is>
          <t>capsule</t>
        </is>
      </c>
      <c r="R1281" s="18" t="inlineStr">
        <is>
          <t>385049006</t>
        </is>
      </c>
      <c r="S1281" s="18" t="inlineStr">
        <is>
          <t>four times a day</t>
        </is>
      </c>
      <c r="T1281" s="18" t="inlineStr">
        <is>
          <t>307439001</t>
        </is>
      </c>
      <c r="X1281" s="18" t="inlineStr">
        <is>
          <t>No</t>
        </is>
      </c>
      <c r="AB1281" s="18" t="inlineStr">
        <is>
          <t>3</t>
        </is>
      </c>
      <c r="AC1281" s="18" t="inlineStr">
        <is>
          <t>6</t>
        </is>
      </c>
      <c r="AD1281" s="23" t="n"/>
      <c r="AE1281" s="23" t="inlineStr">
        <is>
          <t>Wirral University Teaching Hospital</t>
        </is>
      </c>
      <c r="AG1281" s="17" t="n"/>
    </row>
    <row r="1282" ht="13.8" customHeight="1" s="16">
      <c r="A1282" s="15" t="inlineStr">
        <is>
          <t>product</t>
        </is>
      </c>
      <c r="B1282" s="15" t="inlineStr">
        <is>
          <t>Demeclocycline 150mg capsules take 2 capsules twice a day</t>
        </is>
      </c>
      <c r="C1282" s="18" t="inlineStr">
        <is>
          <t>324049005</t>
        </is>
      </c>
      <c r="D1282" s="18" t="inlineStr">
        <is>
          <t>Demeclocycline 150mg capsules</t>
        </is>
      </c>
      <c r="E1282" s="18" t="inlineStr">
        <is>
          <t>150</t>
        </is>
      </c>
      <c r="G1282" s="18" t="inlineStr">
        <is>
          <t>mg</t>
        </is>
      </c>
      <c r="J1282" s="18" t="n">
        <v>2</v>
      </c>
      <c r="K1282" s="15" t="inlineStr">
        <is>
          <t>capsules</t>
        </is>
      </c>
      <c r="L1282" s="18" t="inlineStr">
        <is>
          <t>300</t>
        </is>
      </c>
      <c r="M1282" s="18" t="inlineStr">
        <is>
          <t>mg</t>
        </is>
      </c>
      <c r="N1282" s="18" t="inlineStr">
        <is>
          <t>258684004</t>
        </is>
      </c>
      <c r="O1282" s="18" t="inlineStr">
        <is>
          <t>oral</t>
        </is>
      </c>
      <c r="P1282" s="18" t="inlineStr">
        <is>
          <t>26643006</t>
        </is>
      </c>
      <c r="S1282" s="18" t="inlineStr">
        <is>
          <t>twice a day</t>
        </is>
      </c>
      <c r="T1282" s="18" t="inlineStr">
        <is>
          <t>229799001</t>
        </is>
      </c>
      <c r="X1282" s="18" t="inlineStr">
        <is>
          <t>No</t>
        </is>
      </c>
      <c r="AB1282" s="18" t="inlineStr">
        <is>
          <t>1</t>
        </is>
      </c>
      <c r="AC1282" s="18" t="inlineStr">
        <is>
          <t>6</t>
        </is>
      </c>
      <c r="AD1282" s="23" t="n"/>
      <c r="AE1282" s="23" t="inlineStr">
        <is>
          <t>Wirral University Teaching Hospital</t>
        </is>
      </c>
      <c r="AG1282" s="17" t="n"/>
    </row>
    <row r="1283" ht="13.8" customHeight="1" s="16">
      <c r="A1283" s="15" t="inlineStr">
        <is>
          <t>product</t>
        </is>
      </c>
      <c r="B1283" s="15" t="inlineStr">
        <is>
          <t>Demeclocycline 150mg capsules take 2 capsules three times a day</t>
        </is>
      </c>
      <c r="C1283" s="18" t="inlineStr">
        <is>
          <t>324049005</t>
        </is>
      </c>
      <c r="D1283" s="18" t="inlineStr">
        <is>
          <t>Demeclocycline 150mg capsules</t>
        </is>
      </c>
      <c r="E1283" s="18" t="inlineStr">
        <is>
          <t>150</t>
        </is>
      </c>
      <c r="G1283" s="18" t="inlineStr">
        <is>
          <t>mg</t>
        </is>
      </c>
      <c r="J1283" s="18" t="n">
        <v>2</v>
      </c>
      <c r="K1283" s="15" t="inlineStr">
        <is>
          <t>capsules</t>
        </is>
      </c>
      <c r="L1283" s="18" t="inlineStr">
        <is>
          <t>300</t>
        </is>
      </c>
      <c r="M1283" s="18" t="inlineStr">
        <is>
          <t>mg</t>
        </is>
      </c>
      <c r="N1283" s="18" t="inlineStr">
        <is>
          <t>258684004</t>
        </is>
      </c>
      <c r="O1283" s="18" t="inlineStr">
        <is>
          <t>oral</t>
        </is>
      </c>
      <c r="P1283" s="18" t="inlineStr">
        <is>
          <t>26643006</t>
        </is>
      </c>
      <c r="S1283" s="18" t="inlineStr">
        <is>
          <t>three times a day</t>
        </is>
      </c>
      <c r="T1283" s="18" t="inlineStr">
        <is>
          <t>229798009</t>
        </is>
      </c>
      <c r="X1283" s="18" t="inlineStr">
        <is>
          <t>No</t>
        </is>
      </c>
      <c r="AB1283" s="18" t="inlineStr">
        <is>
          <t>2</t>
        </is>
      </c>
      <c r="AC1283" s="18" t="inlineStr">
        <is>
          <t>6</t>
        </is>
      </c>
      <c r="AD1283" s="23" t="n"/>
      <c r="AE1283" s="23" t="inlineStr">
        <is>
          <t>Wirral University Teaching Hospital</t>
        </is>
      </c>
      <c r="AG1283" s="17" t="n"/>
    </row>
    <row r="1284" ht="13.8" customHeight="1" s="16">
      <c r="A1284" s="15" t="inlineStr">
        <is>
          <t>product</t>
        </is>
      </c>
      <c r="B1284" s="15" t="inlineStr">
        <is>
          <t>Demeclocycline 150mg capsules take 2 capsules four times a day</t>
        </is>
      </c>
      <c r="C1284" s="18" t="inlineStr">
        <is>
          <t>324049005</t>
        </is>
      </c>
      <c r="D1284" s="18" t="inlineStr">
        <is>
          <t>Demeclocycline 150mg capsules</t>
        </is>
      </c>
      <c r="E1284" s="18" t="inlineStr">
        <is>
          <t>150</t>
        </is>
      </c>
      <c r="G1284" s="18" t="inlineStr">
        <is>
          <t>mg</t>
        </is>
      </c>
      <c r="J1284" s="18" t="n">
        <v>2</v>
      </c>
      <c r="K1284" s="15" t="inlineStr">
        <is>
          <t>capsules</t>
        </is>
      </c>
      <c r="L1284" s="18" t="inlineStr">
        <is>
          <t>300</t>
        </is>
      </c>
      <c r="M1284" s="18" t="inlineStr">
        <is>
          <t>mg</t>
        </is>
      </c>
      <c r="N1284" s="18" t="inlineStr">
        <is>
          <t>258684004</t>
        </is>
      </c>
      <c r="O1284" s="18" t="inlineStr">
        <is>
          <t>oral</t>
        </is>
      </c>
      <c r="P1284" s="18" t="inlineStr">
        <is>
          <t>26643006</t>
        </is>
      </c>
      <c r="S1284" s="18" t="inlineStr">
        <is>
          <t>four times a day</t>
        </is>
      </c>
      <c r="T1284" s="18" t="inlineStr">
        <is>
          <t>307439001</t>
        </is>
      </c>
      <c r="X1284" s="18" t="inlineStr">
        <is>
          <t>No</t>
        </is>
      </c>
      <c r="AB1284" s="18" t="inlineStr">
        <is>
          <t>3</t>
        </is>
      </c>
      <c r="AC1284" s="18" t="inlineStr">
        <is>
          <t>6</t>
        </is>
      </c>
      <c r="AD1284" s="23" t="n"/>
      <c r="AE1284" s="23" t="inlineStr">
        <is>
          <t>Wirral University Teaching Hospital</t>
        </is>
      </c>
      <c r="AG1284" s="17" t="n"/>
    </row>
    <row r="1285" ht="13.8" customHeight="1" s="16">
      <c r="A1285" s="15" t="inlineStr">
        <is>
          <t>product</t>
        </is>
      </c>
      <c r="B1285" s="15" t="inlineStr">
        <is>
          <t>Depakote 250mg gastro-resistant tablets (sanofi-aventis) take 1 tablet three times a day</t>
        </is>
      </c>
      <c r="C1285" s="18" t="inlineStr">
        <is>
          <t>3846411000001106</t>
        </is>
      </c>
      <c r="D1285" s="18" t="inlineStr">
        <is>
          <t>Depakote 250mg gastro-resistant tablets (sanofi-aventis)</t>
        </is>
      </c>
      <c r="E1285" s="18" t="inlineStr">
        <is>
          <t>250</t>
        </is>
      </c>
      <c r="G1285" s="18" t="inlineStr">
        <is>
          <t>mg</t>
        </is>
      </c>
      <c r="J1285" s="18" t="n">
        <v>1</v>
      </c>
      <c r="K1285" s="15" t="inlineStr">
        <is>
          <t>tablets</t>
        </is>
      </c>
      <c r="L1285" s="18" t="inlineStr">
        <is>
          <t>250</t>
        </is>
      </c>
      <c r="M1285" s="18" t="inlineStr">
        <is>
          <t>mg</t>
        </is>
      </c>
      <c r="N1285" s="18" t="inlineStr">
        <is>
          <t>258684004</t>
        </is>
      </c>
      <c r="O1285" s="18" t="inlineStr">
        <is>
          <t>oral</t>
        </is>
      </c>
      <c r="P1285" s="18" t="inlineStr">
        <is>
          <t>26643006</t>
        </is>
      </c>
      <c r="S1285" s="18" t="inlineStr">
        <is>
          <t>three times a day</t>
        </is>
      </c>
      <c r="T1285" s="18" t="inlineStr">
        <is>
          <t>229798009</t>
        </is>
      </c>
      <c r="X1285" s="18" t="inlineStr">
        <is>
          <t>No</t>
        </is>
      </c>
      <c r="AB1285" s="18" t="inlineStr">
        <is>
          <t>1</t>
        </is>
      </c>
      <c r="AC1285" s="18" t="inlineStr">
        <is>
          <t>4</t>
        </is>
      </c>
      <c r="AD1285" s="23" t="n"/>
      <c r="AE1285" s="23" t="inlineStr">
        <is>
          <t>Wirral University Teaching Hospital</t>
        </is>
      </c>
      <c r="AG1285" s="17" t="n"/>
    </row>
    <row r="1286" ht="13.8" customHeight="1" s="16">
      <c r="A1286" s="15" t="inlineStr">
        <is>
          <t>product</t>
        </is>
      </c>
      <c r="B1286" s="15" t="inlineStr">
        <is>
          <t>Depakote 250mg gastro-resistant tablets (sanofi-aventis) take 3 tablets twice a day</t>
        </is>
      </c>
      <c r="C1286" s="18" t="inlineStr">
        <is>
          <t>3846411000001106</t>
        </is>
      </c>
      <c r="D1286" s="18" t="inlineStr">
        <is>
          <t>Depakote 250mg gastro-resistant tablets (sanofi-aventis)</t>
        </is>
      </c>
      <c r="E1286" s="18" t="inlineStr">
        <is>
          <t>250</t>
        </is>
      </c>
      <c r="G1286" s="18" t="inlineStr">
        <is>
          <t>mg</t>
        </is>
      </c>
      <c r="J1286" s="18" t="n">
        <v>3</v>
      </c>
      <c r="K1286" s="15" t="inlineStr">
        <is>
          <t>tablets</t>
        </is>
      </c>
      <c r="L1286" s="18" t="inlineStr">
        <is>
          <t>750</t>
        </is>
      </c>
      <c r="M1286" s="18" t="inlineStr">
        <is>
          <t>mg</t>
        </is>
      </c>
      <c r="N1286" s="18" t="inlineStr">
        <is>
          <t>258684004</t>
        </is>
      </c>
      <c r="O1286" s="18" t="inlineStr">
        <is>
          <t>oral</t>
        </is>
      </c>
      <c r="P1286" s="18" t="inlineStr">
        <is>
          <t>26643006</t>
        </is>
      </c>
      <c r="S1286" s="18" t="inlineStr">
        <is>
          <t>twice a day</t>
        </is>
      </c>
      <c r="T1286" s="18" t="inlineStr">
        <is>
          <t>229799001</t>
        </is>
      </c>
      <c r="X1286" s="18" t="inlineStr">
        <is>
          <t>No</t>
        </is>
      </c>
      <c r="AB1286" s="18" t="inlineStr">
        <is>
          <t>2</t>
        </is>
      </c>
      <c r="AC1286" s="18" t="inlineStr">
        <is>
          <t>4</t>
        </is>
      </c>
      <c r="AD1286" s="23" t="n"/>
      <c r="AE1286" s="23" t="inlineStr">
        <is>
          <t>Wirral University Teaching Hospital</t>
        </is>
      </c>
      <c r="AG1286" s="17" t="n"/>
    </row>
    <row r="1287" ht="13.8" customHeight="1" s="16">
      <c r="A1287" s="15" t="inlineStr">
        <is>
          <t>product</t>
        </is>
      </c>
      <c r="B1287" s="15" t="inlineStr">
        <is>
          <t>Depakote 500mg gastro-resistant tablets (sanofi-aventis) take 1 tablet three times a day</t>
        </is>
      </c>
      <c r="C1287" s="18" t="inlineStr">
        <is>
          <t>3847111000001103</t>
        </is>
      </c>
      <c r="D1287" s="18" t="inlineStr">
        <is>
          <t>Depakote 500mg gastro-resistant tablets (sanofi-aventis)</t>
        </is>
      </c>
      <c r="E1287" s="18" t="inlineStr">
        <is>
          <t>500</t>
        </is>
      </c>
      <c r="G1287" s="18" t="inlineStr">
        <is>
          <t>mg</t>
        </is>
      </c>
      <c r="J1287" s="18" t="n">
        <v>1</v>
      </c>
      <c r="K1287" s="15" t="inlineStr">
        <is>
          <t>tablets</t>
        </is>
      </c>
      <c r="L1287" s="18" t="inlineStr">
        <is>
          <t>500</t>
        </is>
      </c>
      <c r="M1287" s="18" t="inlineStr">
        <is>
          <t>mg</t>
        </is>
      </c>
      <c r="N1287" s="18" t="inlineStr">
        <is>
          <t>258684004</t>
        </is>
      </c>
      <c r="O1287" s="18" t="inlineStr">
        <is>
          <t>oral</t>
        </is>
      </c>
      <c r="P1287" s="18" t="inlineStr">
        <is>
          <t>26643006</t>
        </is>
      </c>
      <c r="S1287" s="18" t="inlineStr">
        <is>
          <t>three times a day</t>
        </is>
      </c>
      <c r="T1287" s="18" t="inlineStr">
        <is>
          <t>229798009</t>
        </is>
      </c>
      <c r="X1287" s="18" t="inlineStr">
        <is>
          <t>No</t>
        </is>
      </c>
      <c r="AB1287" s="18" t="inlineStr">
        <is>
          <t>1</t>
        </is>
      </c>
      <c r="AC1287" s="18" t="inlineStr">
        <is>
          <t>4</t>
        </is>
      </c>
      <c r="AD1287" s="23" t="n"/>
      <c r="AE1287" s="23" t="inlineStr">
        <is>
          <t>Wirral University Teaching Hospital</t>
        </is>
      </c>
      <c r="AG1287" s="17" t="n"/>
    </row>
    <row r="1288" ht="13.8" customHeight="1" s="16">
      <c r="A1288" s="15" t="inlineStr">
        <is>
          <t>product</t>
        </is>
      </c>
      <c r="B1288" s="15" t="inlineStr">
        <is>
          <t>Depakote 500mg gastro-resistant tablets (sanofi-aventis) take 1 tablet twice a day</t>
        </is>
      </c>
      <c r="C1288" s="18" t="inlineStr">
        <is>
          <t>3847111000001103</t>
        </is>
      </c>
      <c r="D1288" s="18" t="inlineStr">
        <is>
          <t>Depakote 500mg gastro-resistant tablets (sanofi-aventis)</t>
        </is>
      </c>
      <c r="E1288" s="18" t="inlineStr">
        <is>
          <t>500</t>
        </is>
      </c>
      <c r="G1288" s="18" t="inlineStr">
        <is>
          <t>mg</t>
        </is>
      </c>
      <c r="J1288" s="18" t="n">
        <v>1</v>
      </c>
      <c r="K1288" s="15" t="inlineStr">
        <is>
          <t>tablets</t>
        </is>
      </c>
      <c r="L1288" s="18" t="inlineStr">
        <is>
          <t>500</t>
        </is>
      </c>
      <c r="M1288" s="18" t="inlineStr">
        <is>
          <t>mg</t>
        </is>
      </c>
      <c r="N1288" s="18" t="inlineStr">
        <is>
          <t>258684004</t>
        </is>
      </c>
      <c r="O1288" s="18" t="inlineStr">
        <is>
          <t>oral</t>
        </is>
      </c>
      <c r="P1288" s="18" t="inlineStr">
        <is>
          <t>26643006</t>
        </is>
      </c>
      <c r="S1288" s="18" t="inlineStr">
        <is>
          <t>twice a day</t>
        </is>
      </c>
      <c r="T1288" s="18" t="inlineStr">
        <is>
          <t>229799001</t>
        </is>
      </c>
      <c r="X1288" s="18" t="inlineStr">
        <is>
          <t>No</t>
        </is>
      </c>
      <c r="AB1288" s="18" t="inlineStr">
        <is>
          <t>2</t>
        </is>
      </c>
      <c r="AC1288" s="18" t="inlineStr">
        <is>
          <t>4</t>
        </is>
      </c>
      <c r="AD1288" s="23" t="n"/>
      <c r="AE1288" s="23" t="inlineStr">
        <is>
          <t>Wirral University Teaching Hospital</t>
        </is>
      </c>
      <c r="AG1288" s="17" t="n"/>
    </row>
    <row r="1289" ht="13.8" customHeight="1" s="16">
      <c r="A1289" s="15" t="inlineStr">
        <is>
          <t>product</t>
        </is>
      </c>
      <c r="B1289" s="15" t="inlineStr">
        <is>
          <t>Depakote 500mg gastro-resistant tablets (sanofi-aventis) take 0 tablets twice a day</t>
        </is>
      </c>
      <c r="C1289" s="18" t="inlineStr">
        <is>
          <t>3847111000001103</t>
        </is>
      </c>
      <c r="D1289" s="18" t="inlineStr">
        <is>
          <t>Depakote 500mg gastro-resistant tablets (sanofi-aventis)</t>
        </is>
      </c>
      <c r="E1289" s="18" t="inlineStr">
        <is>
          <t>500</t>
        </is>
      </c>
      <c r="G1289" s="18" t="inlineStr">
        <is>
          <t>mg</t>
        </is>
      </c>
      <c r="J1289" s="18" t="n">
        <v>0.002</v>
      </c>
      <c r="K1289" s="15" t="inlineStr">
        <is>
          <t>tablets</t>
        </is>
      </c>
      <c r="L1289" s="18" t="inlineStr">
        <is>
          <t>1</t>
        </is>
      </c>
      <c r="M1289" s="18" t="inlineStr">
        <is>
          <t>g</t>
        </is>
      </c>
      <c r="N1289" s="18" t="inlineStr">
        <is>
          <t>258682000</t>
        </is>
      </c>
      <c r="O1289" s="18" t="inlineStr">
        <is>
          <t>oral</t>
        </is>
      </c>
      <c r="P1289" s="18" t="inlineStr">
        <is>
          <t>26643006</t>
        </is>
      </c>
      <c r="S1289" s="18" t="inlineStr">
        <is>
          <t>twice a day</t>
        </is>
      </c>
      <c r="T1289" s="18" t="inlineStr">
        <is>
          <t>229799001</t>
        </is>
      </c>
      <c r="X1289" s="18" t="inlineStr">
        <is>
          <t>No</t>
        </is>
      </c>
      <c r="AB1289" s="18" t="inlineStr">
        <is>
          <t>3</t>
        </is>
      </c>
      <c r="AC1289" s="18" t="inlineStr">
        <is>
          <t>4</t>
        </is>
      </c>
      <c r="AD1289" s="23" t="n"/>
      <c r="AE1289" s="23" t="inlineStr">
        <is>
          <t>Wirral University Teaching Hospital</t>
        </is>
      </c>
      <c r="AG1289" s="17" t="n"/>
    </row>
    <row r="1290" ht="13.8" customHeight="1" s="16">
      <c r="A1290" s="15" t="inlineStr">
        <is>
          <t>product</t>
        </is>
      </c>
      <c r="B1290" s="15" t="inlineStr">
        <is>
          <t>Desloratadine 2.5mg/5ml oral solution take  once a day</t>
        </is>
      </c>
      <c r="C1290" s="18" t="inlineStr">
        <is>
          <t>3344611000001102</t>
        </is>
      </c>
      <c r="D1290" s="18" t="inlineStr">
        <is>
          <t>Desloratadine 2.5mg/5ml oral solution</t>
        </is>
      </c>
      <c r="E1290" s="18" t="inlineStr">
        <is>
          <t>2</t>
        </is>
      </c>
      <c r="F1290" s="15" t="inlineStr">
        <is>
          <t>5</t>
        </is>
      </c>
      <c r="G1290" s="18" t="inlineStr">
        <is>
          <t>.mg/ml</t>
        </is>
      </c>
      <c r="J1290" s="18" t="n">
        <v>0</v>
      </c>
      <c r="K1290" s="15" t="n"/>
      <c r="L1290" s="18" t="inlineStr">
        <is>
          <t>5</t>
        </is>
      </c>
      <c r="M1290" s="18" t="inlineStr">
        <is>
          <t>mg</t>
        </is>
      </c>
      <c r="N1290" s="18" t="inlineStr">
        <is>
          <t>258684004</t>
        </is>
      </c>
      <c r="O1290" s="18" t="inlineStr">
        <is>
          <t>oral</t>
        </is>
      </c>
      <c r="P1290" s="18" t="inlineStr">
        <is>
          <t>26643006</t>
        </is>
      </c>
      <c r="S1290" s="18" t="inlineStr">
        <is>
          <t>once a day</t>
        </is>
      </c>
      <c r="T1290" s="18" t="inlineStr">
        <is>
          <t>229797004</t>
        </is>
      </c>
      <c r="X1290" s="18" t="inlineStr">
        <is>
          <t>No</t>
        </is>
      </c>
      <c r="AC1290" s="18" t="inlineStr">
        <is>
          <t>3</t>
        </is>
      </c>
      <c r="AD1290" s="23" t="n"/>
      <c r="AE1290" s="23" t="inlineStr">
        <is>
          <t>Wirral University Teaching Hospital</t>
        </is>
      </c>
      <c r="AG1290" s="17" t="n"/>
    </row>
    <row r="1291" ht="13.8" customHeight="1" s="16">
      <c r="A1291" s="15" t="inlineStr">
        <is>
          <t>product</t>
        </is>
      </c>
      <c r="B1291" s="15" t="inlineStr">
        <is>
          <t>Desloratadine 5mg tablets take 1 tablet once a day</t>
        </is>
      </c>
      <c r="C1291" s="18" t="inlineStr">
        <is>
          <t>134508009</t>
        </is>
      </c>
      <c r="D1291" s="18" t="inlineStr">
        <is>
          <t>Desloratadine 5mg tablets</t>
        </is>
      </c>
      <c r="E1291" s="18" t="inlineStr">
        <is>
          <t>5</t>
        </is>
      </c>
      <c r="G1291" s="18" t="inlineStr">
        <is>
          <t>mg</t>
        </is>
      </c>
      <c r="J1291" s="18" t="n">
        <v>1</v>
      </c>
      <c r="K1291" s="15" t="inlineStr">
        <is>
          <t>tablets</t>
        </is>
      </c>
      <c r="L1291" s="18" t="inlineStr">
        <is>
          <t>5</t>
        </is>
      </c>
      <c r="M1291" s="18" t="inlineStr">
        <is>
          <t>mg</t>
        </is>
      </c>
      <c r="N1291" s="18" t="inlineStr">
        <is>
          <t>258684004</t>
        </is>
      </c>
      <c r="O1291" s="18" t="inlineStr">
        <is>
          <t>oral</t>
        </is>
      </c>
      <c r="P1291" s="18" t="inlineStr">
        <is>
          <t>26643006</t>
        </is>
      </c>
      <c r="S1291" s="18" t="inlineStr">
        <is>
          <t>once a day</t>
        </is>
      </c>
      <c r="T1291" s="18" t="inlineStr">
        <is>
          <t>229797004</t>
        </is>
      </c>
      <c r="X1291" s="18" t="inlineStr">
        <is>
          <t>No</t>
        </is>
      </c>
      <c r="AC1291" s="18" t="inlineStr">
        <is>
          <t>3</t>
        </is>
      </c>
      <c r="AD1291" s="23" t="n"/>
      <c r="AE1291" s="23" t="inlineStr">
        <is>
          <t>Wirral University Teaching Hospital</t>
        </is>
      </c>
      <c r="AG1291" s="17" t="n"/>
    </row>
    <row r="1292" ht="13.8" customHeight="1" s="16">
      <c r="A1292" s="15" t="inlineStr">
        <is>
          <t>product</t>
        </is>
      </c>
      <c r="B1292" s="15" t="inlineStr">
        <is>
          <t>Desmopressin 100microgram tablets take tablets three times a day</t>
        </is>
      </c>
      <c r="C1292" s="18" t="inlineStr">
        <is>
          <t>325917002</t>
        </is>
      </c>
      <c r="D1292" s="18" t="inlineStr">
        <is>
          <t>Desmopressin 100microgram tablets</t>
        </is>
      </c>
      <c r="E1292" s="18" t="inlineStr">
        <is>
          <t>100</t>
        </is>
      </c>
      <c r="G1292" s="18" t="inlineStr">
        <is>
          <t>microgram</t>
        </is>
      </c>
      <c r="J1292" s="18" t="n">
        <v>0</v>
      </c>
      <c r="K1292" s="15" t="inlineStr">
        <is>
          <t>tablets</t>
        </is>
      </c>
      <c r="L1292" s="18" t="inlineStr">
        <is>
          <t>100</t>
        </is>
      </c>
      <c r="M1292" s="18" t="inlineStr">
        <is>
          <t>microgram</t>
        </is>
      </c>
      <c r="N1292" s="18" t="inlineStr">
        <is>
          <t>258685003</t>
        </is>
      </c>
      <c r="O1292" s="18" t="inlineStr">
        <is>
          <t>oral</t>
        </is>
      </c>
      <c r="P1292" s="18" t="inlineStr">
        <is>
          <t>26643006</t>
        </is>
      </c>
      <c r="S1292" s="18" t="inlineStr">
        <is>
          <t>three times a day</t>
        </is>
      </c>
      <c r="T1292" s="18" t="inlineStr">
        <is>
          <t>229798009</t>
        </is>
      </c>
      <c r="X1292" s="18" t="inlineStr">
        <is>
          <t>No</t>
        </is>
      </c>
      <c r="AB1292" s="18" t="inlineStr">
        <is>
          <t>1</t>
        </is>
      </c>
      <c r="AC1292" s="18" t="inlineStr">
        <is>
          <t>6</t>
        </is>
      </c>
      <c r="AD1292" s="23" t="n"/>
      <c r="AE1292" s="23" t="inlineStr">
        <is>
          <t>Wirral University Teaching Hospital</t>
        </is>
      </c>
      <c r="AG1292" s="17" t="n"/>
    </row>
    <row r="1293" ht="13.8" customHeight="1" s="16">
      <c r="A1293" s="15" t="inlineStr">
        <is>
          <t>product</t>
        </is>
      </c>
      <c r="B1293" s="15" t="inlineStr">
        <is>
          <t>Desmopressin 100microgram tablets take tablets three times a day</t>
        </is>
      </c>
      <c r="C1293" s="18" t="inlineStr">
        <is>
          <t>325917002</t>
        </is>
      </c>
      <c r="D1293" s="18" t="inlineStr">
        <is>
          <t>Desmopressin 100microgram tablets</t>
        </is>
      </c>
      <c r="E1293" s="18" t="inlineStr">
        <is>
          <t>100</t>
        </is>
      </c>
      <c r="G1293" s="18" t="inlineStr">
        <is>
          <t>microgram</t>
        </is>
      </c>
      <c r="J1293" s="18" t="n">
        <v>0</v>
      </c>
      <c r="K1293" s="15" t="inlineStr">
        <is>
          <t>tablets</t>
        </is>
      </c>
      <c r="L1293" s="18" t="inlineStr">
        <is>
          <t>300</t>
        </is>
      </c>
      <c r="M1293" s="18" t="inlineStr">
        <is>
          <t>microgram</t>
        </is>
      </c>
      <c r="N1293" s="18" t="inlineStr">
        <is>
          <t>258685003</t>
        </is>
      </c>
      <c r="O1293" s="18" t="inlineStr">
        <is>
          <t>oral</t>
        </is>
      </c>
      <c r="P1293" s="18" t="inlineStr">
        <is>
          <t>26643006</t>
        </is>
      </c>
      <c r="S1293" s="18" t="inlineStr">
        <is>
          <t>three times a day</t>
        </is>
      </c>
      <c r="T1293" s="18" t="inlineStr">
        <is>
          <t>229798009</t>
        </is>
      </c>
      <c r="X1293" s="18" t="inlineStr">
        <is>
          <t>No</t>
        </is>
      </c>
      <c r="AB1293" s="18" t="inlineStr">
        <is>
          <t>2</t>
        </is>
      </c>
      <c r="AC1293" s="18" t="inlineStr">
        <is>
          <t>6</t>
        </is>
      </c>
      <c r="AD1293" s="23" t="n"/>
      <c r="AE1293" s="23" t="inlineStr">
        <is>
          <t>Wirral University Teaching Hospital</t>
        </is>
      </c>
      <c r="AG1293" s="17" t="n"/>
    </row>
    <row r="1294" ht="13.8" customHeight="1" s="16">
      <c r="A1294" s="15" t="inlineStr">
        <is>
          <t>product</t>
        </is>
      </c>
      <c r="B1294" s="15" t="inlineStr">
        <is>
          <t>Desmopressin 200microgram tablets take tablets three times a day</t>
        </is>
      </c>
      <c r="C1294" s="18" t="inlineStr">
        <is>
          <t>325918007</t>
        </is>
      </c>
      <c r="D1294" s="18" t="inlineStr">
        <is>
          <t>Desmopressin 200microgram tablets</t>
        </is>
      </c>
      <c r="E1294" s="18" t="inlineStr">
        <is>
          <t>200</t>
        </is>
      </c>
      <c r="G1294" s="18" t="inlineStr">
        <is>
          <t>microgram</t>
        </is>
      </c>
      <c r="J1294" s="18" t="n">
        <v>0</v>
      </c>
      <c r="K1294" s="15" t="inlineStr">
        <is>
          <t>tablets</t>
        </is>
      </c>
      <c r="L1294" s="18" t="inlineStr">
        <is>
          <t>200</t>
        </is>
      </c>
      <c r="M1294" s="18" t="inlineStr">
        <is>
          <t>microgram</t>
        </is>
      </c>
      <c r="N1294" s="18" t="inlineStr">
        <is>
          <t>258685003</t>
        </is>
      </c>
      <c r="O1294" s="18" t="inlineStr">
        <is>
          <t>oral</t>
        </is>
      </c>
      <c r="P1294" s="18" t="inlineStr">
        <is>
          <t>26643006</t>
        </is>
      </c>
      <c r="S1294" s="18" t="inlineStr">
        <is>
          <t>three times a day</t>
        </is>
      </c>
      <c r="T1294" s="18" t="inlineStr">
        <is>
          <t>229798009</t>
        </is>
      </c>
      <c r="X1294" s="18" t="inlineStr">
        <is>
          <t>No</t>
        </is>
      </c>
      <c r="AB1294" s="18" t="inlineStr">
        <is>
          <t>1</t>
        </is>
      </c>
      <c r="AC1294" s="18" t="inlineStr">
        <is>
          <t>6</t>
        </is>
      </c>
      <c r="AD1294" s="23" t="n"/>
      <c r="AE1294" s="23" t="inlineStr">
        <is>
          <t>Wirral University Teaching Hospital</t>
        </is>
      </c>
      <c r="AG1294" s="17" t="n"/>
    </row>
    <row r="1295" ht="13.8" customHeight="1" s="16">
      <c r="A1295" s="15" t="inlineStr">
        <is>
          <t>product</t>
        </is>
      </c>
      <c r="B1295" s="15" t="inlineStr">
        <is>
          <t>Desmopressin 200microgram tablets take tablets three times a day</t>
        </is>
      </c>
      <c r="C1295" s="18" t="inlineStr">
        <is>
          <t>325918007</t>
        </is>
      </c>
      <c r="D1295" s="18" t="inlineStr">
        <is>
          <t>Desmopressin 200microgram tablets</t>
        </is>
      </c>
      <c r="E1295" s="18" t="inlineStr">
        <is>
          <t>200</t>
        </is>
      </c>
      <c r="G1295" s="18" t="inlineStr">
        <is>
          <t>microgram</t>
        </is>
      </c>
      <c r="J1295" s="18" t="n">
        <v>0</v>
      </c>
      <c r="K1295" s="15" t="inlineStr">
        <is>
          <t>tablets</t>
        </is>
      </c>
      <c r="L1295" s="18" t="inlineStr">
        <is>
          <t>400</t>
        </is>
      </c>
      <c r="M1295" s="18" t="inlineStr">
        <is>
          <t>microgram</t>
        </is>
      </c>
      <c r="N1295" s="18" t="inlineStr">
        <is>
          <t>258685003</t>
        </is>
      </c>
      <c r="O1295" s="18" t="inlineStr">
        <is>
          <t>oral</t>
        </is>
      </c>
      <c r="P1295" s="18" t="inlineStr">
        <is>
          <t>26643006</t>
        </is>
      </c>
      <c r="S1295" s="18" t="inlineStr">
        <is>
          <t>three times a day</t>
        </is>
      </c>
      <c r="T1295" s="18" t="inlineStr">
        <is>
          <t>229798009</t>
        </is>
      </c>
      <c r="X1295" s="18" t="inlineStr">
        <is>
          <t>No</t>
        </is>
      </c>
      <c r="AB1295" s="18" t="inlineStr">
        <is>
          <t>2</t>
        </is>
      </c>
      <c r="AC1295" s="18" t="inlineStr">
        <is>
          <t>6</t>
        </is>
      </c>
      <c r="AD1295" s="23" t="n"/>
      <c r="AE1295" s="23" t="inlineStr">
        <is>
          <t>Wirral University Teaching Hospital</t>
        </is>
      </c>
      <c r="AG1295" s="17" t="n"/>
    </row>
    <row r="1296" ht="13.8" customHeight="1" s="16">
      <c r="A1296" s="15" t="inlineStr">
        <is>
          <t>product</t>
        </is>
      </c>
      <c r="B1296" s="15" t="inlineStr">
        <is>
          <t>Desmopressin 200microgram tablets take tablets once a day at bedtime</t>
        </is>
      </c>
      <c r="C1296" s="18" t="inlineStr">
        <is>
          <t>325918007</t>
        </is>
      </c>
      <c r="D1296" s="18" t="inlineStr">
        <is>
          <t>Desmopressin 200microgram tablets</t>
        </is>
      </c>
      <c r="E1296" s="18" t="inlineStr">
        <is>
          <t>200</t>
        </is>
      </c>
      <c r="G1296" s="18" t="inlineStr">
        <is>
          <t>microgram</t>
        </is>
      </c>
      <c r="J1296" s="18" t="n">
        <v>0</v>
      </c>
      <c r="K1296" s="15" t="inlineStr">
        <is>
          <t>tablets</t>
        </is>
      </c>
      <c r="L1296" s="18" t="inlineStr">
        <is>
          <t>200</t>
        </is>
      </c>
      <c r="M1296" s="18" t="inlineStr">
        <is>
          <t>microgram</t>
        </is>
      </c>
      <c r="N1296" s="18" t="inlineStr">
        <is>
          <t>258685003</t>
        </is>
      </c>
      <c r="O1296" s="18" t="inlineStr">
        <is>
          <t>oral</t>
        </is>
      </c>
      <c r="P1296" s="18" t="inlineStr">
        <is>
          <t>26643006</t>
        </is>
      </c>
      <c r="S1296" s="18" t="inlineStr">
        <is>
          <t>once a day at bedtime</t>
        </is>
      </c>
      <c r="T1296" s="18" t="inlineStr">
        <is>
          <t>396142006</t>
        </is>
      </c>
      <c r="X1296" s="18" t="inlineStr">
        <is>
          <t>No</t>
        </is>
      </c>
      <c r="AB1296" s="18" t="inlineStr">
        <is>
          <t>3</t>
        </is>
      </c>
      <c r="AC1296" s="18" t="inlineStr">
        <is>
          <t>6</t>
        </is>
      </c>
      <c r="AD1296" s="23" t="n"/>
      <c r="AE1296" s="23" t="inlineStr">
        <is>
          <t>Wirral University Teaching Hospital</t>
        </is>
      </c>
      <c r="AG1296" s="17" t="n"/>
    </row>
    <row r="1297" ht="13.8" customHeight="1" s="16">
      <c r="A1297" s="15" t="inlineStr">
        <is>
          <t>product</t>
        </is>
      </c>
      <c r="B1297" s="15" t="inlineStr">
        <is>
          <t>Desmopressin 200microgram tablets take tablets once a day at bedtime</t>
        </is>
      </c>
      <c r="C1297" s="18" t="inlineStr">
        <is>
          <t>325918007</t>
        </is>
      </c>
      <c r="D1297" s="18" t="inlineStr">
        <is>
          <t>Desmopressin 200microgram tablets</t>
        </is>
      </c>
      <c r="E1297" s="18" t="inlineStr">
        <is>
          <t>200</t>
        </is>
      </c>
      <c r="G1297" s="18" t="inlineStr">
        <is>
          <t>microgram</t>
        </is>
      </c>
      <c r="J1297" s="18" t="n">
        <v>0</v>
      </c>
      <c r="K1297" s="15" t="inlineStr">
        <is>
          <t>tablets</t>
        </is>
      </c>
      <c r="L1297" s="18" t="inlineStr">
        <is>
          <t>400</t>
        </is>
      </c>
      <c r="M1297" s="18" t="inlineStr">
        <is>
          <t>microgram</t>
        </is>
      </c>
      <c r="N1297" s="18" t="inlineStr">
        <is>
          <t>258685003</t>
        </is>
      </c>
      <c r="O1297" s="18" t="inlineStr">
        <is>
          <t>oral</t>
        </is>
      </c>
      <c r="P1297" s="18" t="inlineStr">
        <is>
          <t>26643006</t>
        </is>
      </c>
      <c r="S1297" s="18" t="inlineStr">
        <is>
          <t>once a day at bedtime</t>
        </is>
      </c>
      <c r="T1297" s="18" t="inlineStr">
        <is>
          <t>396142006</t>
        </is>
      </c>
      <c r="X1297" s="18" t="inlineStr">
        <is>
          <t>No</t>
        </is>
      </c>
      <c r="AB1297" s="18" t="inlineStr">
        <is>
          <t>4</t>
        </is>
      </c>
      <c r="AC1297" s="18" t="inlineStr">
        <is>
          <t>6</t>
        </is>
      </c>
      <c r="AD1297" s="23" t="n"/>
      <c r="AE1297" s="23" t="inlineStr">
        <is>
          <t>Wirral University Teaching Hospital</t>
        </is>
      </c>
      <c r="AG1297" s="17" t="n"/>
    </row>
    <row r="1298" ht="13.8" customHeight="1" s="16">
      <c r="A1298" s="15" t="inlineStr">
        <is>
          <t>product</t>
        </is>
      </c>
      <c r="B1298" s="15" t="inlineStr">
        <is>
          <t>Dexamethasone 2mg tablets take 1 tablet once a day</t>
        </is>
      </c>
      <c r="C1298" s="18" t="inlineStr">
        <is>
          <t>325356003</t>
        </is>
      </c>
      <c r="D1298" s="18" t="inlineStr">
        <is>
          <t>Dexamethasone 2mg tablets</t>
        </is>
      </c>
      <c r="E1298" s="18" t="inlineStr">
        <is>
          <t>2</t>
        </is>
      </c>
      <c r="G1298" s="18" t="inlineStr">
        <is>
          <t>mg</t>
        </is>
      </c>
      <c r="J1298" s="18" t="n">
        <v>1</v>
      </c>
      <c r="K1298" s="15" t="inlineStr">
        <is>
          <t>tablets</t>
        </is>
      </c>
      <c r="L1298" s="18" t="inlineStr">
        <is>
          <t>2</t>
        </is>
      </c>
      <c r="M1298" s="18" t="inlineStr">
        <is>
          <t>mg</t>
        </is>
      </c>
      <c r="N1298" s="18" t="inlineStr">
        <is>
          <t>258684004</t>
        </is>
      </c>
      <c r="O1298" s="18" t="inlineStr">
        <is>
          <t>oral</t>
        </is>
      </c>
      <c r="P1298" s="18" t="inlineStr">
        <is>
          <t>26643006</t>
        </is>
      </c>
      <c r="S1298" s="18" t="inlineStr">
        <is>
          <t>once a day</t>
        </is>
      </c>
      <c r="T1298" s="18" t="inlineStr">
        <is>
          <t>229797004</t>
        </is>
      </c>
      <c r="X1298" s="18" t="inlineStr">
        <is>
          <t>No</t>
        </is>
      </c>
      <c r="AB1298" s="18" t="inlineStr">
        <is>
          <t>1</t>
        </is>
      </c>
      <c r="AC1298" s="18" t="inlineStr">
        <is>
          <t>6</t>
        </is>
      </c>
      <c r="AD1298" s="23" t="n"/>
      <c r="AE1298" s="23" t="inlineStr">
        <is>
          <t>Wirral University Teaching Hospital</t>
        </is>
      </c>
      <c r="AG1298" s="17" t="n"/>
    </row>
    <row r="1299" ht="13.8" customHeight="1" s="16">
      <c r="A1299" s="15" t="inlineStr">
        <is>
          <t>product</t>
        </is>
      </c>
      <c r="B1299" s="15" t="inlineStr">
        <is>
          <t>Dexamethasone 2mg tablets take 1 tablet twice a day</t>
        </is>
      </c>
      <c r="C1299" s="18" t="inlineStr">
        <is>
          <t>325356003</t>
        </is>
      </c>
      <c r="D1299" s="18" t="inlineStr">
        <is>
          <t>Dexamethasone 2mg tablets</t>
        </is>
      </c>
      <c r="E1299" s="18" t="inlineStr">
        <is>
          <t>2</t>
        </is>
      </c>
      <c r="G1299" s="18" t="inlineStr">
        <is>
          <t>mg</t>
        </is>
      </c>
      <c r="J1299" s="18" t="n">
        <v>1</v>
      </c>
      <c r="K1299" s="15" t="inlineStr">
        <is>
          <t>tablets</t>
        </is>
      </c>
      <c r="L1299" s="18" t="inlineStr">
        <is>
          <t>2</t>
        </is>
      </c>
      <c r="M1299" s="18" t="inlineStr">
        <is>
          <t>mg</t>
        </is>
      </c>
      <c r="N1299" s="18" t="inlineStr">
        <is>
          <t>258684004</t>
        </is>
      </c>
      <c r="O1299" s="18" t="inlineStr">
        <is>
          <t>oral</t>
        </is>
      </c>
      <c r="P1299" s="18" t="inlineStr">
        <is>
          <t>26643006</t>
        </is>
      </c>
      <c r="S1299" s="18" t="inlineStr">
        <is>
          <t>twice a day</t>
        </is>
      </c>
      <c r="T1299" s="18" t="inlineStr">
        <is>
          <t>229799001</t>
        </is>
      </c>
      <c r="X1299" s="18" t="inlineStr">
        <is>
          <t>No</t>
        </is>
      </c>
      <c r="AB1299" s="18" t="inlineStr">
        <is>
          <t>2</t>
        </is>
      </c>
      <c r="AC1299" s="18" t="inlineStr">
        <is>
          <t>6</t>
        </is>
      </c>
      <c r="AD1299" s="23" t="inlineStr">
        <is>
          <t>Timings for twice daily needs to be flexed to morning and lunchtime e.g. 8am and 12noon</t>
        </is>
      </c>
      <c r="AE1299" s="23" t="inlineStr">
        <is>
          <t>Wirral University Teaching Hospital</t>
        </is>
      </c>
      <c r="AG1299" s="17" t="n"/>
    </row>
    <row r="1300" ht="13.8" customHeight="1" s="16">
      <c r="A1300" s="15" t="inlineStr">
        <is>
          <t>product</t>
        </is>
      </c>
      <c r="B1300" s="15" t="inlineStr">
        <is>
          <t>Dexamethasone 2mg tablets take 2 tablets once a day</t>
        </is>
      </c>
      <c r="C1300" s="18" t="inlineStr">
        <is>
          <t>325356003</t>
        </is>
      </c>
      <c r="D1300" s="18" t="inlineStr">
        <is>
          <t>Dexamethasone 2mg tablets</t>
        </is>
      </c>
      <c r="E1300" s="18" t="inlineStr">
        <is>
          <t>2</t>
        </is>
      </c>
      <c r="G1300" s="18" t="inlineStr">
        <is>
          <t>mg</t>
        </is>
      </c>
      <c r="J1300" s="18" t="n">
        <v>2</v>
      </c>
      <c r="K1300" s="15" t="inlineStr">
        <is>
          <t>tablets</t>
        </is>
      </c>
      <c r="L1300" s="18" t="inlineStr">
        <is>
          <t>4</t>
        </is>
      </c>
      <c r="M1300" s="18" t="inlineStr">
        <is>
          <t>mg</t>
        </is>
      </c>
      <c r="N1300" s="18" t="inlineStr">
        <is>
          <t>258684004</t>
        </is>
      </c>
      <c r="O1300" s="18" t="inlineStr">
        <is>
          <t>oral</t>
        </is>
      </c>
      <c r="P1300" s="18" t="inlineStr">
        <is>
          <t>26643006</t>
        </is>
      </c>
      <c r="S1300" s="18" t="inlineStr">
        <is>
          <t>once a day</t>
        </is>
      </c>
      <c r="T1300" s="18" t="inlineStr">
        <is>
          <t>229797004</t>
        </is>
      </c>
      <c r="X1300" s="18" t="inlineStr">
        <is>
          <t>No</t>
        </is>
      </c>
      <c r="AB1300" s="18" t="inlineStr">
        <is>
          <t>3</t>
        </is>
      </c>
      <c r="AC1300" s="18" t="inlineStr">
        <is>
          <t>6</t>
        </is>
      </c>
      <c r="AD1300" s="23" t="n"/>
      <c r="AE1300" s="23" t="inlineStr">
        <is>
          <t>Wirral University Teaching Hospital</t>
        </is>
      </c>
      <c r="AG1300" s="17" t="n"/>
    </row>
    <row r="1301" ht="13.8" customHeight="1" s="16">
      <c r="A1301" s="15" t="inlineStr">
        <is>
          <t>product</t>
        </is>
      </c>
      <c r="B1301" s="15" t="inlineStr">
        <is>
          <t>Dexamethasone 2mg tablets take 2 tablets twice a day</t>
        </is>
      </c>
      <c r="C1301" s="18" t="inlineStr">
        <is>
          <t>325356003</t>
        </is>
      </c>
      <c r="D1301" s="18" t="inlineStr">
        <is>
          <t>Dexamethasone 2mg tablets</t>
        </is>
      </c>
      <c r="E1301" s="18" t="inlineStr">
        <is>
          <t>2</t>
        </is>
      </c>
      <c r="G1301" s="18" t="inlineStr">
        <is>
          <t>mg</t>
        </is>
      </c>
      <c r="J1301" s="18" t="n">
        <v>2</v>
      </c>
      <c r="K1301" s="15" t="inlineStr">
        <is>
          <t>tablets</t>
        </is>
      </c>
      <c r="L1301" s="18" t="inlineStr">
        <is>
          <t>4</t>
        </is>
      </c>
      <c r="M1301" s="18" t="inlineStr">
        <is>
          <t>mg</t>
        </is>
      </c>
      <c r="N1301" s="18" t="inlineStr">
        <is>
          <t>258684004</t>
        </is>
      </c>
      <c r="O1301" s="18" t="inlineStr">
        <is>
          <t>oral</t>
        </is>
      </c>
      <c r="P1301" s="18" t="inlineStr">
        <is>
          <t>26643006</t>
        </is>
      </c>
      <c r="S1301" s="18" t="inlineStr">
        <is>
          <t>twice a day</t>
        </is>
      </c>
      <c r="T1301" s="18" t="inlineStr">
        <is>
          <t>229799001</t>
        </is>
      </c>
      <c r="X1301" s="18" t="inlineStr">
        <is>
          <t>No</t>
        </is>
      </c>
      <c r="AB1301" s="18" t="inlineStr">
        <is>
          <t>4</t>
        </is>
      </c>
      <c r="AC1301" s="18" t="inlineStr">
        <is>
          <t>6</t>
        </is>
      </c>
      <c r="AD1301" s="23" t="inlineStr">
        <is>
          <t>Timings for twice daily needs to be flexed to morning and lunchtime e.g. 8am and 12noon</t>
        </is>
      </c>
      <c r="AE1301" s="23" t="inlineStr">
        <is>
          <t>Wirral University Teaching Hospital</t>
        </is>
      </c>
      <c r="AG1301" s="17" t="n"/>
    </row>
    <row r="1302" ht="13.8" customHeight="1" s="16">
      <c r="A1302" s="15" t="inlineStr">
        <is>
          <t>product</t>
        </is>
      </c>
      <c r="B1302" s="15" t="inlineStr">
        <is>
          <t>Dexamethasone 2mg tablets take 4 tablets twice a day</t>
        </is>
      </c>
      <c r="C1302" s="18" t="inlineStr">
        <is>
          <t>325356003</t>
        </is>
      </c>
      <c r="D1302" s="18" t="inlineStr">
        <is>
          <t>Dexamethasone 2mg tablets</t>
        </is>
      </c>
      <c r="E1302" s="18" t="inlineStr">
        <is>
          <t>2</t>
        </is>
      </c>
      <c r="G1302" s="18" t="inlineStr">
        <is>
          <t>mg</t>
        </is>
      </c>
      <c r="J1302" s="18" t="n">
        <v>4</v>
      </c>
      <c r="K1302" s="15" t="inlineStr">
        <is>
          <t>tablets</t>
        </is>
      </c>
      <c r="L1302" s="18" t="inlineStr">
        <is>
          <t>8</t>
        </is>
      </c>
      <c r="M1302" s="18" t="inlineStr">
        <is>
          <t>mg</t>
        </is>
      </c>
      <c r="N1302" s="18" t="inlineStr">
        <is>
          <t>258684004</t>
        </is>
      </c>
      <c r="O1302" s="18" t="inlineStr">
        <is>
          <t>oral</t>
        </is>
      </c>
      <c r="P1302" s="18" t="inlineStr">
        <is>
          <t>26643006</t>
        </is>
      </c>
      <c r="S1302" s="18" t="inlineStr">
        <is>
          <t>twice a day</t>
        </is>
      </c>
      <c r="T1302" s="18" t="inlineStr">
        <is>
          <t>229799001</t>
        </is>
      </c>
      <c r="X1302" s="18" t="inlineStr">
        <is>
          <t>No</t>
        </is>
      </c>
      <c r="AB1302" s="18" t="inlineStr">
        <is>
          <t>5</t>
        </is>
      </c>
      <c r="AC1302" s="18" t="inlineStr">
        <is>
          <t>6</t>
        </is>
      </c>
      <c r="AD1302" s="23" t="inlineStr">
        <is>
          <t>Timings for twice daily needs to be flexed to morning and lunchtime e.g. 8am and 12noon</t>
        </is>
      </c>
      <c r="AE1302" s="23" t="inlineStr">
        <is>
          <t>Wirral University Teaching Hospital</t>
        </is>
      </c>
      <c r="AG1302" s="17" t="n"/>
    </row>
    <row r="1303" ht="13.8" customHeight="1" s="16">
      <c r="A1303" s="15" t="inlineStr">
        <is>
          <t>product</t>
        </is>
      </c>
      <c r="B1303" s="15" t="inlineStr">
        <is>
          <t>Dexamethasone 2mg/5ml oral solution sugar free take 1250 ml once a day</t>
        </is>
      </c>
      <c r="C1303" s="18" t="inlineStr">
        <is>
          <t>325366006</t>
        </is>
      </c>
      <c r="D1303" s="18" t="inlineStr">
        <is>
          <t>Dexamethasone 2mg/5ml oral solution sugar free</t>
        </is>
      </c>
      <c r="E1303" s="18" t="inlineStr">
        <is>
          <t>2</t>
        </is>
      </c>
      <c r="F1303" s="15" t="inlineStr">
        <is>
          <t>5</t>
        </is>
      </c>
      <c r="G1303" s="18" t="inlineStr">
        <is>
          <t>mg/ml</t>
        </is>
      </c>
      <c r="J1303" s="18" t="n">
        <v>1250</v>
      </c>
      <c r="K1303" s="15" t="inlineStr">
        <is>
          <t>ml</t>
        </is>
      </c>
      <c r="L1303" s="18" t="inlineStr">
        <is>
          <t>500</t>
        </is>
      </c>
      <c r="M1303" s="18" t="inlineStr">
        <is>
          <t>microgram</t>
        </is>
      </c>
      <c r="N1303" s="18" t="inlineStr">
        <is>
          <t>258685003</t>
        </is>
      </c>
      <c r="O1303" s="18" t="inlineStr">
        <is>
          <t>oral</t>
        </is>
      </c>
      <c r="P1303" s="18" t="inlineStr">
        <is>
          <t>26643006</t>
        </is>
      </c>
      <c r="S1303" s="18" t="inlineStr">
        <is>
          <t>once a day</t>
        </is>
      </c>
      <c r="T1303" s="18" t="inlineStr">
        <is>
          <t>229797004</t>
        </is>
      </c>
      <c r="X1303" s="18" t="inlineStr">
        <is>
          <t>No</t>
        </is>
      </c>
      <c r="AB1303" s="18" t="inlineStr">
        <is>
          <t>1</t>
        </is>
      </c>
      <c r="AC1303" s="18" t="inlineStr">
        <is>
          <t>6</t>
        </is>
      </c>
      <c r="AD1303" s="23" t="n"/>
      <c r="AE1303" s="23" t="inlineStr">
        <is>
          <t>Wirral University Teaching Hospital</t>
        </is>
      </c>
      <c r="AG1303" s="17" t="n"/>
    </row>
    <row r="1304" ht="13.8" customHeight="1" s="16">
      <c r="A1304" s="15" t="inlineStr">
        <is>
          <t>product</t>
        </is>
      </c>
      <c r="B1304" s="15" t="inlineStr">
        <is>
          <t>Dexamethasone 2mg/5ml oral solution sugar free take 2 ml once a day</t>
        </is>
      </c>
      <c r="C1304" s="18" t="inlineStr">
        <is>
          <t>325366006</t>
        </is>
      </c>
      <c r="D1304" s="18" t="inlineStr">
        <is>
          <t>Dexamethasone 2mg/5ml oral solution sugar free</t>
        </is>
      </c>
      <c r="E1304" s="18" t="inlineStr">
        <is>
          <t>2</t>
        </is>
      </c>
      <c r="F1304" s="15" t="inlineStr">
        <is>
          <t>5</t>
        </is>
      </c>
      <c r="G1304" s="18" t="inlineStr">
        <is>
          <t>mg/ml</t>
        </is>
      </c>
      <c r="J1304" s="18" t="n">
        <v>2.5</v>
      </c>
      <c r="K1304" s="15" t="inlineStr">
        <is>
          <t>ml</t>
        </is>
      </c>
      <c r="L1304" s="18" t="inlineStr">
        <is>
          <t>1</t>
        </is>
      </c>
      <c r="M1304" s="18" t="inlineStr">
        <is>
          <t>mg</t>
        </is>
      </c>
      <c r="N1304" s="18" t="inlineStr">
        <is>
          <t>258684004</t>
        </is>
      </c>
      <c r="O1304" s="18" t="inlineStr">
        <is>
          <t>oral</t>
        </is>
      </c>
      <c r="P1304" s="18" t="inlineStr">
        <is>
          <t>26643006</t>
        </is>
      </c>
      <c r="S1304" s="18" t="inlineStr">
        <is>
          <t>once a day</t>
        </is>
      </c>
      <c r="T1304" s="18" t="inlineStr">
        <is>
          <t>229797004</t>
        </is>
      </c>
      <c r="X1304" s="18" t="inlineStr">
        <is>
          <t>No</t>
        </is>
      </c>
      <c r="AB1304" s="18" t="inlineStr">
        <is>
          <t>2</t>
        </is>
      </c>
      <c r="AC1304" s="18" t="inlineStr">
        <is>
          <t>6</t>
        </is>
      </c>
      <c r="AD1304" s="23" t="n"/>
      <c r="AE1304" s="23" t="inlineStr">
        <is>
          <t>Wirral University Teaching Hospital</t>
        </is>
      </c>
      <c r="AG1304" s="17" t="n"/>
    </row>
    <row r="1305" ht="13.8" customHeight="1" s="16">
      <c r="A1305" s="15" t="inlineStr">
        <is>
          <t>product</t>
        </is>
      </c>
      <c r="B1305" s="15" t="inlineStr">
        <is>
          <t>Dexamethasone 2mg/5ml oral solution sugar free take 5 ml once a day</t>
        </is>
      </c>
      <c r="C1305" s="18" t="inlineStr">
        <is>
          <t>325366006</t>
        </is>
      </c>
      <c r="D1305" s="18" t="inlineStr">
        <is>
          <t>Dexamethasone 2mg/5ml oral solution sugar free</t>
        </is>
      </c>
      <c r="E1305" s="18" t="inlineStr">
        <is>
          <t>2</t>
        </is>
      </c>
      <c r="F1305" s="15" t="inlineStr">
        <is>
          <t>5</t>
        </is>
      </c>
      <c r="G1305" s="18" t="inlineStr">
        <is>
          <t>mg/ml</t>
        </is>
      </c>
      <c r="J1305" s="18" t="n">
        <v>5</v>
      </c>
      <c r="K1305" s="15" t="inlineStr">
        <is>
          <t>ml</t>
        </is>
      </c>
      <c r="L1305" s="18" t="inlineStr">
        <is>
          <t>2</t>
        </is>
      </c>
      <c r="M1305" s="18" t="inlineStr">
        <is>
          <t>mg</t>
        </is>
      </c>
      <c r="N1305" s="18" t="inlineStr">
        <is>
          <t>258684004</t>
        </is>
      </c>
      <c r="O1305" s="18" t="inlineStr">
        <is>
          <t>oral</t>
        </is>
      </c>
      <c r="P1305" s="18" t="inlineStr">
        <is>
          <t>26643006</t>
        </is>
      </c>
      <c r="S1305" s="18" t="inlineStr">
        <is>
          <t>once a day</t>
        </is>
      </c>
      <c r="T1305" s="18" t="inlineStr">
        <is>
          <t>229797004</t>
        </is>
      </c>
      <c r="X1305" s="18" t="inlineStr">
        <is>
          <t>No</t>
        </is>
      </c>
      <c r="AB1305" s="18" t="inlineStr">
        <is>
          <t>3</t>
        </is>
      </c>
      <c r="AC1305" s="18" t="inlineStr">
        <is>
          <t>6</t>
        </is>
      </c>
      <c r="AD1305" s="23" t="n"/>
      <c r="AE1305" s="23" t="inlineStr">
        <is>
          <t>Wirral University Teaching Hospital</t>
        </is>
      </c>
      <c r="AG1305" s="17" t="n"/>
    </row>
    <row r="1306" ht="13.8" customHeight="1" s="16">
      <c r="A1306" s="15" t="inlineStr">
        <is>
          <t>product</t>
        </is>
      </c>
      <c r="B1306" s="15" t="inlineStr">
        <is>
          <t>Dexamethasone 2mg/5ml oral solution sugar free take 5 ml twice a day</t>
        </is>
      </c>
      <c r="C1306" s="18" t="inlineStr">
        <is>
          <t>325366006</t>
        </is>
      </c>
      <c r="D1306" s="18" t="inlineStr">
        <is>
          <t>Dexamethasone 2mg/5ml oral solution sugar free</t>
        </is>
      </c>
      <c r="E1306" s="18" t="inlineStr">
        <is>
          <t>2</t>
        </is>
      </c>
      <c r="F1306" s="15" t="inlineStr">
        <is>
          <t>5</t>
        </is>
      </c>
      <c r="G1306" s="18" t="inlineStr">
        <is>
          <t>mg/ml</t>
        </is>
      </c>
      <c r="J1306" s="18" t="n">
        <v>5</v>
      </c>
      <c r="K1306" s="15" t="inlineStr">
        <is>
          <t>ml</t>
        </is>
      </c>
      <c r="L1306" s="18" t="inlineStr">
        <is>
          <t>2</t>
        </is>
      </c>
      <c r="M1306" s="18" t="inlineStr">
        <is>
          <t>mg</t>
        </is>
      </c>
      <c r="N1306" s="18" t="inlineStr">
        <is>
          <t>258684004</t>
        </is>
      </c>
      <c r="O1306" s="18" t="inlineStr">
        <is>
          <t>oral</t>
        </is>
      </c>
      <c r="P1306" s="18" t="inlineStr">
        <is>
          <t>26643006</t>
        </is>
      </c>
      <c r="S1306" s="18" t="inlineStr">
        <is>
          <t>twice a day</t>
        </is>
      </c>
      <c r="T1306" s="18" t="inlineStr">
        <is>
          <t>229799001</t>
        </is>
      </c>
      <c r="X1306" s="18" t="inlineStr">
        <is>
          <t>No</t>
        </is>
      </c>
      <c r="AB1306" s="18" t="inlineStr">
        <is>
          <t>4</t>
        </is>
      </c>
      <c r="AC1306" s="18" t="inlineStr">
        <is>
          <t>6</t>
        </is>
      </c>
      <c r="AD1306" s="23" t="inlineStr">
        <is>
          <t>Timings for twice daily needs to be flexed to morning and lunchtime e.g. 8am and 12noon</t>
        </is>
      </c>
      <c r="AE1306" s="23" t="inlineStr">
        <is>
          <t>Wirral University Teaching Hospital</t>
        </is>
      </c>
      <c r="AG1306" s="17" t="n"/>
    </row>
    <row r="1307" ht="13.8" customHeight="1" s="16">
      <c r="A1307" s="15" t="inlineStr">
        <is>
          <t>product</t>
        </is>
      </c>
      <c r="B1307" s="15" t="inlineStr">
        <is>
          <t>Dexamethasone 2mg/5ml oral solution sugar free take 10 ml once a day</t>
        </is>
      </c>
      <c r="C1307" s="18" t="inlineStr">
        <is>
          <t>325366006</t>
        </is>
      </c>
      <c r="D1307" s="18" t="inlineStr">
        <is>
          <t>Dexamethasone 2mg/5ml oral solution sugar free</t>
        </is>
      </c>
      <c r="E1307" s="18" t="inlineStr">
        <is>
          <t>2</t>
        </is>
      </c>
      <c r="F1307" s="15" t="inlineStr">
        <is>
          <t>5</t>
        </is>
      </c>
      <c r="G1307" s="18" t="inlineStr">
        <is>
          <t>mg/ml</t>
        </is>
      </c>
      <c r="J1307" s="18" t="n">
        <v>10</v>
      </c>
      <c r="K1307" s="15" t="inlineStr">
        <is>
          <t>ml</t>
        </is>
      </c>
      <c r="L1307" s="18" t="inlineStr">
        <is>
          <t>4</t>
        </is>
      </c>
      <c r="M1307" s="18" t="inlineStr">
        <is>
          <t>mg</t>
        </is>
      </c>
      <c r="N1307" s="18" t="inlineStr">
        <is>
          <t>258684004</t>
        </is>
      </c>
      <c r="O1307" s="18" t="inlineStr">
        <is>
          <t>oral</t>
        </is>
      </c>
      <c r="P1307" s="18" t="inlineStr">
        <is>
          <t>26643006</t>
        </is>
      </c>
      <c r="S1307" s="18" t="inlineStr">
        <is>
          <t>once a day</t>
        </is>
      </c>
      <c r="T1307" s="18" t="inlineStr">
        <is>
          <t>229797004</t>
        </is>
      </c>
      <c r="X1307" s="18" t="inlineStr">
        <is>
          <t>No</t>
        </is>
      </c>
      <c r="AB1307" s="18" t="inlineStr">
        <is>
          <t>5</t>
        </is>
      </c>
      <c r="AC1307" s="18" t="inlineStr">
        <is>
          <t>6</t>
        </is>
      </c>
      <c r="AD1307" s="23" t="n"/>
      <c r="AE1307" s="23" t="inlineStr">
        <is>
          <t>Wirral University Teaching Hospital</t>
        </is>
      </c>
      <c r="AG1307" s="17" t="n"/>
    </row>
    <row r="1308" ht="13.8" customHeight="1" s="16">
      <c r="A1308" s="15" t="inlineStr">
        <is>
          <t>product</t>
        </is>
      </c>
      <c r="B1308" s="15" t="inlineStr">
        <is>
          <t>Dexamethasone 2mg/5ml oral solution sugar free take 10 ml twice a day</t>
        </is>
      </c>
      <c r="C1308" s="18" t="inlineStr">
        <is>
          <t>325366006</t>
        </is>
      </c>
      <c r="D1308" s="18" t="inlineStr">
        <is>
          <t>Dexamethasone 2mg/5ml oral solution sugar free</t>
        </is>
      </c>
      <c r="E1308" s="18" t="inlineStr">
        <is>
          <t>2</t>
        </is>
      </c>
      <c r="F1308" s="15" t="inlineStr">
        <is>
          <t>5</t>
        </is>
      </c>
      <c r="G1308" s="18" t="inlineStr">
        <is>
          <t>mg/ml</t>
        </is>
      </c>
      <c r="J1308" s="18" t="n">
        <v>10</v>
      </c>
      <c r="K1308" s="15" t="inlineStr">
        <is>
          <t>ml</t>
        </is>
      </c>
      <c r="L1308" s="18" t="inlineStr">
        <is>
          <t>4</t>
        </is>
      </c>
      <c r="M1308" s="18" t="inlineStr">
        <is>
          <t>mg</t>
        </is>
      </c>
      <c r="N1308" s="18" t="inlineStr">
        <is>
          <t>258684004</t>
        </is>
      </c>
      <c r="O1308" s="18" t="inlineStr">
        <is>
          <t>oral</t>
        </is>
      </c>
      <c r="P1308" s="18" t="inlineStr">
        <is>
          <t>26643006</t>
        </is>
      </c>
      <c r="S1308" s="18" t="inlineStr">
        <is>
          <t>twice a day</t>
        </is>
      </c>
      <c r="T1308" s="18" t="inlineStr">
        <is>
          <t>229799001</t>
        </is>
      </c>
      <c r="X1308" s="18" t="inlineStr">
        <is>
          <t>No</t>
        </is>
      </c>
      <c r="AB1308" s="18" t="inlineStr">
        <is>
          <t>6</t>
        </is>
      </c>
      <c r="AC1308" s="18" t="inlineStr">
        <is>
          <t>6</t>
        </is>
      </c>
      <c r="AD1308" s="23" t="inlineStr">
        <is>
          <t>Timings for twice daily needs to be flexed to morning and lunchtime e.g. 8am and 12noon</t>
        </is>
      </c>
      <c r="AE1308" s="23" t="inlineStr">
        <is>
          <t>Wirral University Teaching Hospital</t>
        </is>
      </c>
      <c r="AG1308" s="17" t="n"/>
    </row>
    <row r="1309" ht="13.8" customHeight="1" s="16">
      <c r="A1309" s="15" t="inlineStr">
        <is>
          <t>product</t>
        </is>
      </c>
      <c r="B1309" s="15" t="inlineStr">
        <is>
          <t>Dexamethasone 2mg/5ml oral solution sugar free take 20 ml twice a day</t>
        </is>
      </c>
      <c r="C1309" s="18" t="inlineStr">
        <is>
          <t>325366006</t>
        </is>
      </c>
      <c r="D1309" s="18" t="inlineStr">
        <is>
          <t>Dexamethasone 2mg/5ml oral solution sugar free</t>
        </is>
      </c>
      <c r="E1309" s="18" t="inlineStr">
        <is>
          <t>2</t>
        </is>
      </c>
      <c r="F1309" s="15" t="inlineStr">
        <is>
          <t>5</t>
        </is>
      </c>
      <c r="G1309" s="18" t="inlineStr">
        <is>
          <t>mg/ml</t>
        </is>
      </c>
      <c r="J1309" s="18" t="n">
        <v>20</v>
      </c>
      <c r="K1309" s="15" t="inlineStr">
        <is>
          <t>ml</t>
        </is>
      </c>
      <c r="L1309" s="18" t="inlineStr">
        <is>
          <t>8</t>
        </is>
      </c>
      <c r="M1309" s="18" t="inlineStr">
        <is>
          <t>mg</t>
        </is>
      </c>
      <c r="N1309" s="18" t="inlineStr">
        <is>
          <t>258684004</t>
        </is>
      </c>
      <c r="O1309" s="18" t="inlineStr">
        <is>
          <t>oral</t>
        </is>
      </c>
      <c r="P1309" s="18" t="inlineStr">
        <is>
          <t>26643006</t>
        </is>
      </c>
      <c r="S1309" s="18" t="inlineStr">
        <is>
          <t>twice a day</t>
        </is>
      </c>
      <c r="T1309" s="18" t="inlineStr">
        <is>
          <t>229799001</t>
        </is>
      </c>
      <c r="X1309" s="18" t="inlineStr">
        <is>
          <t>No</t>
        </is>
      </c>
      <c r="AB1309" s="18" t="inlineStr">
        <is>
          <t>7</t>
        </is>
      </c>
      <c r="AC1309" s="18" t="inlineStr">
        <is>
          <t>6</t>
        </is>
      </c>
      <c r="AD1309" s="23" t="inlineStr">
        <is>
          <t>Timings for twice daily needs to be flexed to morning and lunchtime e.g. 8am and 12noon</t>
        </is>
      </c>
      <c r="AE1309" s="23" t="inlineStr">
        <is>
          <t>Wirral University Teaching Hospital</t>
        </is>
      </c>
      <c r="AG1309" s="17" t="n"/>
    </row>
    <row r="1310" ht="13.8" customHeight="1" s="16">
      <c r="A1310" s="15" t="inlineStr">
        <is>
          <t>product</t>
        </is>
      </c>
      <c r="B1310" s="15" t="inlineStr">
        <is>
          <t>Dexamethasone 500microgram tablets take tablets once a day</t>
        </is>
      </c>
      <c r="C1310" s="18" t="inlineStr">
        <is>
          <t>325355004</t>
        </is>
      </c>
      <c r="D1310" s="18" t="inlineStr">
        <is>
          <t>Dexamethasone 500microgram tablets</t>
        </is>
      </c>
      <c r="E1310" s="18" t="inlineStr">
        <is>
          <t>500</t>
        </is>
      </c>
      <c r="G1310" s="18" t="inlineStr">
        <is>
          <t>microgram</t>
        </is>
      </c>
      <c r="J1310" s="18" t="n">
        <v>0</v>
      </c>
      <c r="K1310" s="15" t="inlineStr">
        <is>
          <t>tablets</t>
        </is>
      </c>
      <c r="L1310" s="18" t="inlineStr">
        <is>
          <t>500</t>
        </is>
      </c>
      <c r="M1310" s="18" t="inlineStr">
        <is>
          <t>microgram</t>
        </is>
      </c>
      <c r="N1310" s="18" t="inlineStr">
        <is>
          <t>258685003</t>
        </is>
      </c>
      <c r="O1310" s="18" t="inlineStr">
        <is>
          <t>oral</t>
        </is>
      </c>
      <c r="P1310" s="18" t="inlineStr">
        <is>
          <t>26643006</t>
        </is>
      </c>
      <c r="S1310" s="18" t="inlineStr">
        <is>
          <t>once a day</t>
        </is>
      </c>
      <c r="T1310" s="18" t="inlineStr">
        <is>
          <t>229797004</t>
        </is>
      </c>
      <c r="X1310" s="18" t="inlineStr">
        <is>
          <t>No</t>
        </is>
      </c>
      <c r="AB1310" s="18" t="inlineStr">
        <is>
          <t>1</t>
        </is>
      </c>
      <c r="AC1310" s="18" t="inlineStr">
        <is>
          <t>6</t>
        </is>
      </c>
      <c r="AD1310" s="23" t="n"/>
      <c r="AE1310" s="23" t="inlineStr">
        <is>
          <t>Wirral University Teaching Hospital</t>
        </is>
      </c>
      <c r="AG1310" s="17" t="n"/>
    </row>
    <row r="1311" ht="13.8" customHeight="1" s="16">
      <c r="A1311" s="15" t="inlineStr">
        <is>
          <t>product</t>
        </is>
      </c>
      <c r="B1311" s="15" t="inlineStr">
        <is>
          <t>Dexamethasone 500microgram tablets take tablets once a day</t>
        </is>
      </c>
      <c r="C1311" s="18" t="inlineStr">
        <is>
          <t>325355004</t>
        </is>
      </c>
      <c r="D1311" s="18" t="inlineStr">
        <is>
          <t>Dexamethasone 500microgram tablets</t>
        </is>
      </c>
      <c r="E1311" s="18" t="inlineStr">
        <is>
          <t>500</t>
        </is>
      </c>
      <c r="G1311" s="18" t="inlineStr">
        <is>
          <t>microgram</t>
        </is>
      </c>
      <c r="J1311" s="18" t="n">
        <v>0</v>
      </c>
      <c r="K1311" s="15" t="inlineStr">
        <is>
          <t>tablets</t>
        </is>
      </c>
      <c r="L1311" s="18" t="inlineStr">
        <is>
          <t>1</t>
        </is>
      </c>
      <c r="M1311" s="18" t="inlineStr">
        <is>
          <t>mg</t>
        </is>
      </c>
      <c r="N1311" s="18" t="inlineStr">
        <is>
          <t>258684004</t>
        </is>
      </c>
      <c r="O1311" s="18" t="inlineStr">
        <is>
          <t>oral</t>
        </is>
      </c>
      <c r="P1311" s="18" t="inlineStr">
        <is>
          <t>26643006</t>
        </is>
      </c>
      <c r="S1311" s="18" t="inlineStr">
        <is>
          <t>once a day</t>
        </is>
      </c>
      <c r="T1311" s="18" t="inlineStr">
        <is>
          <t>229797004</t>
        </is>
      </c>
      <c r="X1311" s="18" t="inlineStr">
        <is>
          <t>No</t>
        </is>
      </c>
      <c r="AB1311" s="18" t="inlineStr">
        <is>
          <t>2</t>
        </is>
      </c>
      <c r="AC1311" s="18" t="inlineStr">
        <is>
          <t>6</t>
        </is>
      </c>
      <c r="AD1311" s="23" t="n"/>
      <c r="AE1311" s="23" t="inlineStr">
        <is>
          <t>Wirral University Teaching Hospital</t>
        </is>
      </c>
      <c r="AG1311" s="17" t="n"/>
    </row>
    <row r="1312" ht="13.8" customHeight="1" s="16">
      <c r="A1312" s="15" t="inlineStr">
        <is>
          <t>product</t>
        </is>
      </c>
      <c r="B1312" s="15" t="inlineStr">
        <is>
          <t>Dexamfetamine 5mg tablets take 1 tablet once a day</t>
        </is>
      </c>
      <c r="C1312" s="18" t="inlineStr">
        <is>
          <t>322012000</t>
        </is>
      </c>
      <c r="D1312" s="18" t="inlineStr">
        <is>
          <t>Dexamfetamine 5mg tablets</t>
        </is>
      </c>
      <c r="E1312" s="18" t="inlineStr">
        <is>
          <t>5</t>
        </is>
      </c>
      <c r="G1312" s="18" t="inlineStr">
        <is>
          <t>mg</t>
        </is>
      </c>
      <c r="J1312" s="18" t="n">
        <v>1</v>
      </c>
      <c r="K1312" s="15" t="inlineStr">
        <is>
          <t>tablets</t>
        </is>
      </c>
      <c r="L1312" s="18" t="inlineStr">
        <is>
          <t>5</t>
        </is>
      </c>
      <c r="M1312" s="18" t="inlineStr">
        <is>
          <t>mg</t>
        </is>
      </c>
      <c r="N1312" s="18" t="inlineStr">
        <is>
          <t>258684004</t>
        </is>
      </c>
      <c r="O1312" s="18" t="inlineStr">
        <is>
          <t>oral</t>
        </is>
      </c>
      <c r="P1312" s="18" t="inlineStr">
        <is>
          <t>26643006</t>
        </is>
      </c>
      <c r="S1312" s="18" t="inlineStr">
        <is>
          <t>once a day</t>
        </is>
      </c>
      <c r="T1312" s="18" t="inlineStr">
        <is>
          <t>229797004</t>
        </is>
      </c>
      <c r="X1312" s="18" t="inlineStr">
        <is>
          <t>No</t>
        </is>
      </c>
      <c r="AC1312" s="18" t="inlineStr">
        <is>
          <t>4</t>
        </is>
      </c>
      <c r="AD1312" s="23" t="n"/>
      <c r="AE1312" s="23" t="inlineStr">
        <is>
          <t>Wirral University Teaching Hospital</t>
        </is>
      </c>
      <c r="AG1312" s="17" t="n"/>
    </row>
    <row r="1313" ht="13.8" customHeight="1" s="16">
      <c r="A1313" s="15" t="inlineStr">
        <is>
          <t>dose</t>
        </is>
      </c>
      <c r="B1313" s="15" t="inlineStr">
        <is>
          <t>300 mg Dexibuprofen oral twice a day</t>
        </is>
      </c>
      <c r="C1313" s="18" t="inlineStr">
        <is>
          <t>418027007</t>
        </is>
      </c>
      <c r="D1313" s="18" t="inlineStr">
        <is>
          <t>Dexibuprofen</t>
        </is>
      </c>
      <c r="L1313" s="18" t="inlineStr">
        <is>
          <t>300</t>
        </is>
      </c>
      <c r="M1313" s="18" t="inlineStr">
        <is>
          <t>mg</t>
        </is>
      </c>
      <c r="N1313" s="18" t="inlineStr">
        <is>
          <t>258684004</t>
        </is>
      </c>
      <c r="O1313" s="18" t="inlineStr">
        <is>
          <t>oral</t>
        </is>
      </c>
      <c r="P1313" s="18" t="inlineStr">
        <is>
          <t>26643006</t>
        </is>
      </c>
      <c r="Q1313" s="18" t="inlineStr">
        <is>
          <t>tablet</t>
        </is>
      </c>
      <c r="R1313" s="18" t="inlineStr">
        <is>
          <t>385055001</t>
        </is>
      </c>
      <c r="S1313" s="18" t="inlineStr">
        <is>
          <t>twice a day</t>
        </is>
      </c>
      <c r="T1313" s="18" t="inlineStr">
        <is>
          <t>229799001</t>
        </is>
      </c>
      <c r="X1313" s="18" t="inlineStr">
        <is>
          <t>No</t>
        </is>
      </c>
      <c r="AB1313" s="18" t="inlineStr">
        <is>
          <t>1</t>
        </is>
      </c>
      <c r="AC1313" s="18" t="inlineStr">
        <is>
          <t>10</t>
        </is>
      </c>
      <c r="AD1313" s="23" t="n"/>
      <c r="AE1313" s="23" t="inlineStr">
        <is>
          <t>Wirral University Teaching Hospital</t>
        </is>
      </c>
      <c r="AG1313" s="17" t="n"/>
    </row>
    <row r="1314" ht="13.8" customHeight="1" s="16">
      <c r="A1314" s="15" t="inlineStr">
        <is>
          <t>dose</t>
        </is>
      </c>
      <c r="B1314" s="15" t="inlineStr">
        <is>
          <t>300 mg Dexibuprofen oral three times a day</t>
        </is>
      </c>
      <c r="C1314" s="18" t="inlineStr">
        <is>
          <t>418027007</t>
        </is>
      </c>
      <c r="D1314" s="18" t="inlineStr">
        <is>
          <t>Dexibuprofen</t>
        </is>
      </c>
      <c r="L1314" s="18" t="inlineStr">
        <is>
          <t>300</t>
        </is>
      </c>
      <c r="M1314" s="18" t="inlineStr">
        <is>
          <t>mg</t>
        </is>
      </c>
      <c r="N1314" s="18" t="inlineStr">
        <is>
          <t>258684004</t>
        </is>
      </c>
      <c r="O1314" s="18" t="inlineStr">
        <is>
          <t>oral</t>
        </is>
      </c>
      <c r="P1314" s="18" t="inlineStr">
        <is>
          <t>26643006</t>
        </is>
      </c>
      <c r="Q1314" s="18" t="inlineStr">
        <is>
          <t>tablet</t>
        </is>
      </c>
      <c r="R1314" s="18" t="inlineStr">
        <is>
          <t>385055001</t>
        </is>
      </c>
      <c r="S1314" s="18" t="inlineStr">
        <is>
          <t>three times a day</t>
        </is>
      </c>
      <c r="T1314" s="18" t="inlineStr">
        <is>
          <t>229798009</t>
        </is>
      </c>
      <c r="X1314" s="18" t="inlineStr">
        <is>
          <t>No</t>
        </is>
      </c>
      <c r="AB1314" s="18" t="inlineStr">
        <is>
          <t>2</t>
        </is>
      </c>
      <c r="AC1314" s="18" t="inlineStr">
        <is>
          <t>10</t>
        </is>
      </c>
      <c r="AD1314" s="23" t="n"/>
      <c r="AE1314" s="23" t="inlineStr">
        <is>
          <t>Wirral University Teaching Hospital</t>
        </is>
      </c>
      <c r="AG1314" s="17" t="n"/>
    </row>
    <row r="1315" ht="13.8" customHeight="1" s="16">
      <c r="A1315" s="15" t="inlineStr">
        <is>
          <t>dose</t>
        </is>
      </c>
      <c r="B1315" s="15" t="inlineStr">
        <is>
          <t>400 mg Dexibuprofen oral three times a day</t>
        </is>
      </c>
      <c r="C1315" s="18" t="inlineStr">
        <is>
          <t>418027007</t>
        </is>
      </c>
      <c r="D1315" s="18" t="inlineStr">
        <is>
          <t>Dexibuprofen</t>
        </is>
      </c>
      <c r="L1315" s="18" t="inlineStr">
        <is>
          <t>400</t>
        </is>
      </c>
      <c r="M1315" s="18" t="inlineStr">
        <is>
          <t>mg</t>
        </is>
      </c>
      <c r="N1315" s="18" t="inlineStr">
        <is>
          <t>258684004</t>
        </is>
      </c>
      <c r="O1315" s="18" t="inlineStr">
        <is>
          <t>oral</t>
        </is>
      </c>
      <c r="P1315" s="18" t="inlineStr">
        <is>
          <t>26643006</t>
        </is>
      </c>
      <c r="Q1315" s="18" t="inlineStr">
        <is>
          <t>tablet</t>
        </is>
      </c>
      <c r="R1315" s="18" t="inlineStr">
        <is>
          <t>385055001</t>
        </is>
      </c>
      <c r="S1315" s="18" t="inlineStr">
        <is>
          <t>three times a day</t>
        </is>
      </c>
      <c r="T1315" s="18" t="inlineStr">
        <is>
          <t>229798009</t>
        </is>
      </c>
      <c r="X1315" s="18" t="inlineStr">
        <is>
          <t>No</t>
        </is>
      </c>
      <c r="AB1315" s="18" t="inlineStr">
        <is>
          <t>3</t>
        </is>
      </c>
      <c r="AC1315" s="18" t="inlineStr">
        <is>
          <t>10</t>
        </is>
      </c>
      <c r="AD1315" s="23" t="n"/>
      <c r="AE1315" s="23" t="inlineStr">
        <is>
          <t>Wirral University Teaching Hospital</t>
        </is>
      </c>
      <c r="AG1315" s="17" t="n"/>
    </row>
    <row r="1316" ht="13.8" customHeight="1" s="16">
      <c r="A1316" s="15" t="inlineStr">
        <is>
          <t>product</t>
        </is>
      </c>
      <c r="B1316" s="15" t="inlineStr">
        <is>
          <t>Dexibuprofen 300mg tablets take 1 tablet twice a day</t>
        </is>
      </c>
      <c r="C1316" s="18" t="inlineStr">
        <is>
          <t>418352003</t>
        </is>
      </c>
      <c r="D1316" s="18" t="inlineStr">
        <is>
          <t>Dexibuprofen 300mg tablets</t>
        </is>
      </c>
      <c r="E1316" s="18" t="inlineStr">
        <is>
          <t>300</t>
        </is>
      </c>
      <c r="G1316" s="18" t="inlineStr">
        <is>
          <t>mg</t>
        </is>
      </c>
      <c r="J1316" s="18" t="n">
        <v>1</v>
      </c>
      <c r="K1316" s="15" t="inlineStr">
        <is>
          <t>tablets</t>
        </is>
      </c>
      <c r="L1316" s="18" t="inlineStr">
        <is>
          <t>300</t>
        </is>
      </c>
      <c r="M1316" s="18" t="inlineStr">
        <is>
          <t>mg</t>
        </is>
      </c>
      <c r="N1316" s="18" t="inlineStr">
        <is>
          <t>258684004</t>
        </is>
      </c>
      <c r="O1316" s="18" t="inlineStr">
        <is>
          <t>oral</t>
        </is>
      </c>
      <c r="P1316" s="18" t="inlineStr">
        <is>
          <t>26643006</t>
        </is>
      </c>
      <c r="S1316" s="18" t="inlineStr">
        <is>
          <t>twice a day</t>
        </is>
      </c>
      <c r="T1316" s="18" t="inlineStr">
        <is>
          <t>229799001</t>
        </is>
      </c>
      <c r="X1316" s="18" t="inlineStr">
        <is>
          <t>No</t>
        </is>
      </c>
      <c r="AB1316" s="18" t="inlineStr">
        <is>
          <t>1</t>
        </is>
      </c>
      <c r="AC1316" s="18" t="inlineStr">
        <is>
          <t>10</t>
        </is>
      </c>
      <c r="AD1316" s="23" t="n"/>
      <c r="AE1316" s="23" t="inlineStr">
        <is>
          <t>Wirral University Teaching Hospital</t>
        </is>
      </c>
      <c r="AG1316" s="17" t="n"/>
    </row>
    <row r="1317" ht="13.8" customHeight="1" s="16">
      <c r="A1317" s="15" t="inlineStr">
        <is>
          <t>product</t>
        </is>
      </c>
      <c r="B1317" s="15" t="inlineStr">
        <is>
          <t>Dexibuprofen 300mg tablets take 1 tablet three times a day</t>
        </is>
      </c>
      <c r="C1317" s="18" t="inlineStr">
        <is>
          <t>418352003</t>
        </is>
      </c>
      <c r="D1317" s="18" t="inlineStr">
        <is>
          <t>Dexibuprofen 300mg tablets</t>
        </is>
      </c>
      <c r="E1317" s="18" t="inlineStr">
        <is>
          <t>300</t>
        </is>
      </c>
      <c r="G1317" s="18" t="inlineStr">
        <is>
          <t>mg</t>
        </is>
      </c>
      <c r="J1317" s="18" t="n">
        <v>1</v>
      </c>
      <c r="K1317" s="15" t="inlineStr">
        <is>
          <t>tablets</t>
        </is>
      </c>
      <c r="L1317" s="18" t="inlineStr">
        <is>
          <t>300</t>
        </is>
      </c>
      <c r="M1317" s="18" t="inlineStr">
        <is>
          <t>mg</t>
        </is>
      </c>
      <c r="N1317" s="18" t="inlineStr">
        <is>
          <t>258684004</t>
        </is>
      </c>
      <c r="O1317" s="18" t="inlineStr">
        <is>
          <t>oral</t>
        </is>
      </c>
      <c r="P1317" s="18" t="inlineStr">
        <is>
          <t>26643006</t>
        </is>
      </c>
      <c r="S1317" s="18" t="inlineStr">
        <is>
          <t>three times a day</t>
        </is>
      </c>
      <c r="T1317" s="18" t="inlineStr">
        <is>
          <t>229798009</t>
        </is>
      </c>
      <c r="X1317" s="18" t="inlineStr">
        <is>
          <t>No</t>
        </is>
      </c>
      <c r="AB1317" s="18" t="inlineStr">
        <is>
          <t>2</t>
        </is>
      </c>
      <c r="AC1317" s="18" t="inlineStr">
        <is>
          <t>10</t>
        </is>
      </c>
      <c r="AD1317" s="23" t="n"/>
      <c r="AE1317" s="23" t="inlineStr">
        <is>
          <t>Wirral University Teaching Hospital</t>
        </is>
      </c>
      <c r="AG1317" s="17" t="n"/>
    </row>
    <row r="1318" ht="13.8" customHeight="1" s="16">
      <c r="A1318" s="15" t="inlineStr">
        <is>
          <t>product</t>
        </is>
      </c>
      <c r="B1318" s="15" t="inlineStr">
        <is>
          <t>Dexibuprofen 400mg tablets take 1 tablet three times a day</t>
        </is>
      </c>
      <c r="C1318" s="18" t="inlineStr">
        <is>
          <t>418855005</t>
        </is>
      </c>
      <c r="D1318" s="18" t="inlineStr">
        <is>
          <t>Dexibuprofen 400mg tablets</t>
        </is>
      </c>
      <c r="E1318" s="18" t="inlineStr">
        <is>
          <t>400</t>
        </is>
      </c>
      <c r="G1318" s="18" t="inlineStr">
        <is>
          <t>mg</t>
        </is>
      </c>
      <c r="J1318" s="18" t="n">
        <v>1</v>
      </c>
      <c r="K1318" s="15" t="inlineStr">
        <is>
          <t>tablets</t>
        </is>
      </c>
      <c r="L1318" s="18" t="inlineStr">
        <is>
          <t>400</t>
        </is>
      </c>
      <c r="M1318" s="18" t="inlineStr">
        <is>
          <t>mg</t>
        </is>
      </c>
      <c r="N1318" s="18" t="inlineStr">
        <is>
          <t>258684004</t>
        </is>
      </c>
      <c r="O1318" s="18" t="inlineStr">
        <is>
          <t>oral</t>
        </is>
      </c>
      <c r="P1318" s="18" t="inlineStr">
        <is>
          <t>26643006</t>
        </is>
      </c>
      <c r="S1318" s="18" t="inlineStr">
        <is>
          <t>three times a day</t>
        </is>
      </c>
      <c r="T1318" s="18" t="inlineStr">
        <is>
          <t>229798009</t>
        </is>
      </c>
      <c r="X1318" s="18" t="inlineStr">
        <is>
          <t>No</t>
        </is>
      </c>
      <c r="AC1318" s="18" t="inlineStr">
        <is>
          <t>10</t>
        </is>
      </c>
      <c r="AD1318" s="23" t="n"/>
      <c r="AE1318" s="23" t="inlineStr">
        <is>
          <t>Wirral University Teaching Hospital</t>
        </is>
      </c>
      <c r="AG1318" s="17" t="n"/>
    </row>
    <row r="1319" ht="13.8" customHeight="1" s="16">
      <c r="A1319" s="15" t="inlineStr">
        <is>
          <t>dose</t>
        </is>
      </c>
      <c r="B1319" s="15" t="inlineStr">
        <is>
          <t>12.5 mg Dexketoprofen oral four times a day</t>
        </is>
      </c>
      <c r="C1319" s="18" t="inlineStr">
        <is>
          <t>329961001</t>
        </is>
      </c>
      <c r="D1319" s="18" t="inlineStr">
        <is>
          <t>Dexketoprofen</t>
        </is>
      </c>
      <c r="L1319" s="18" t="inlineStr">
        <is>
          <t>12.5</t>
        </is>
      </c>
      <c r="M1319" s="18" t="inlineStr">
        <is>
          <t>mg</t>
        </is>
      </c>
      <c r="N1319" s="18" t="inlineStr">
        <is>
          <t>258684004</t>
        </is>
      </c>
      <c r="O1319" s="18" t="inlineStr">
        <is>
          <t>oral</t>
        </is>
      </c>
      <c r="P1319" s="18" t="inlineStr">
        <is>
          <t>26643006</t>
        </is>
      </c>
      <c r="Q1319" s="18" t="inlineStr">
        <is>
          <t>tablet</t>
        </is>
      </c>
      <c r="R1319" s="18" t="inlineStr">
        <is>
          <t>385055001</t>
        </is>
      </c>
      <c r="S1319" s="18" t="inlineStr">
        <is>
          <t>four times a day</t>
        </is>
      </c>
      <c r="T1319" s="18" t="inlineStr">
        <is>
          <t>307439001</t>
        </is>
      </c>
      <c r="X1319" s="18" t="inlineStr">
        <is>
          <t>No</t>
        </is>
      </c>
      <c r="AB1319" s="18" t="inlineStr">
        <is>
          <t>1</t>
        </is>
      </c>
      <c r="AC1319" s="18" t="inlineStr">
        <is>
          <t>10</t>
        </is>
      </c>
      <c r="AD1319" s="23" t="n"/>
      <c r="AE1319" s="23" t="inlineStr">
        <is>
          <t>Wirral University Teaching Hospital</t>
        </is>
      </c>
      <c r="AG1319" s="17" t="n"/>
    </row>
    <row r="1320" ht="13.8" customHeight="1" s="16">
      <c r="A1320" s="15" t="inlineStr">
        <is>
          <t>dose</t>
        </is>
      </c>
      <c r="B1320" s="15" t="inlineStr">
        <is>
          <t>25 mg Dexketoprofen oral three times a day</t>
        </is>
      </c>
      <c r="C1320" s="18" t="inlineStr">
        <is>
          <t>329961001</t>
        </is>
      </c>
      <c r="D1320" s="18" t="inlineStr">
        <is>
          <t>Dexketoprofen</t>
        </is>
      </c>
      <c r="L1320" s="18" t="inlineStr">
        <is>
          <t>25</t>
        </is>
      </c>
      <c r="M1320" s="18" t="inlineStr">
        <is>
          <t>mg</t>
        </is>
      </c>
      <c r="N1320" s="18" t="inlineStr">
        <is>
          <t>258684004</t>
        </is>
      </c>
      <c r="O1320" s="18" t="inlineStr">
        <is>
          <t>oral</t>
        </is>
      </c>
      <c r="P1320" s="18" t="inlineStr">
        <is>
          <t>26643006</t>
        </is>
      </c>
      <c r="Q1320" s="18" t="inlineStr">
        <is>
          <t>tablet</t>
        </is>
      </c>
      <c r="R1320" s="18" t="inlineStr">
        <is>
          <t>385055001</t>
        </is>
      </c>
      <c r="S1320" s="18" t="inlineStr">
        <is>
          <t>three times a day</t>
        </is>
      </c>
      <c r="T1320" s="18" t="inlineStr">
        <is>
          <t>229798009</t>
        </is>
      </c>
      <c r="X1320" s="18" t="inlineStr">
        <is>
          <t>No</t>
        </is>
      </c>
      <c r="AB1320" s="18" t="inlineStr">
        <is>
          <t>2</t>
        </is>
      </c>
      <c r="AC1320" s="18" t="inlineStr">
        <is>
          <t>10</t>
        </is>
      </c>
      <c r="AD1320" s="23" t="n"/>
      <c r="AE1320" s="23" t="inlineStr">
        <is>
          <t>Wirral University Teaching Hospital</t>
        </is>
      </c>
      <c r="AG1320" s="17" t="n"/>
    </row>
    <row r="1321" ht="13.8" customHeight="1" s="16">
      <c r="A1321" s="15" t="inlineStr">
        <is>
          <t>product</t>
        </is>
      </c>
      <c r="B1321" s="15" t="inlineStr">
        <is>
          <t>Dexketoprofen 25mg tablets take 0 tablets four times a day</t>
        </is>
      </c>
      <c r="C1321" s="18" t="inlineStr">
        <is>
          <t>329963003</t>
        </is>
      </c>
      <c r="D1321" s="18" t="inlineStr">
        <is>
          <t>Dexketoprofen 25mg tablets</t>
        </is>
      </c>
      <c r="E1321" s="18" t="inlineStr">
        <is>
          <t>25</t>
        </is>
      </c>
      <c r="G1321" s="18" t="inlineStr">
        <is>
          <t>mg</t>
        </is>
      </c>
      <c r="J1321" s="18" t="n">
        <v>0.5</v>
      </c>
      <c r="K1321" s="15" t="inlineStr">
        <is>
          <t>tablets</t>
        </is>
      </c>
      <c r="L1321" s="18" t="inlineStr">
        <is>
          <t>12.5</t>
        </is>
      </c>
      <c r="M1321" s="18" t="inlineStr">
        <is>
          <t>mg</t>
        </is>
      </c>
      <c r="N1321" s="18" t="inlineStr">
        <is>
          <t>258684004</t>
        </is>
      </c>
      <c r="O1321" s="18" t="inlineStr">
        <is>
          <t>oral</t>
        </is>
      </c>
      <c r="P1321" s="18" t="inlineStr">
        <is>
          <t>26643006</t>
        </is>
      </c>
      <c r="S1321" s="18" t="inlineStr">
        <is>
          <t>four times a day</t>
        </is>
      </c>
      <c r="T1321" s="18" t="inlineStr">
        <is>
          <t>307439001</t>
        </is>
      </c>
      <c r="X1321" s="18" t="inlineStr">
        <is>
          <t>No</t>
        </is>
      </c>
      <c r="AB1321" s="18" t="inlineStr">
        <is>
          <t>1</t>
        </is>
      </c>
      <c r="AC1321" s="18" t="inlineStr">
        <is>
          <t>10</t>
        </is>
      </c>
      <c r="AD1321" s="23" t="n"/>
      <c r="AE1321" s="23" t="inlineStr">
        <is>
          <t>Wirral University Teaching Hospital</t>
        </is>
      </c>
      <c r="AG1321" s="17" t="n"/>
    </row>
    <row r="1322" ht="13.8" customHeight="1" s="16">
      <c r="A1322" s="15" t="inlineStr">
        <is>
          <t>product</t>
        </is>
      </c>
      <c r="B1322" s="15" t="inlineStr">
        <is>
          <t>Dexketoprofen 25mg tablets take 1 tablet three times a day</t>
        </is>
      </c>
      <c r="C1322" s="18" t="inlineStr">
        <is>
          <t>329963003</t>
        </is>
      </c>
      <c r="D1322" s="18" t="inlineStr">
        <is>
          <t>Dexketoprofen 25mg tablets</t>
        </is>
      </c>
      <c r="E1322" s="18" t="inlineStr">
        <is>
          <t>25</t>
        </is>
      </c>
      <c r="G1322" s="18" t="inlineStr">
        <is>
          <t>mg</t>
        </is>
      </c>
      <c r="J1322" s="18" t="n">
        <v>1</v>
      </c>
      <c r="K1322" s="15" t="inlineStr">
        <is>
          <t>tablets</t>
        </is>
      </c>
      <c r="L1322" s="18" t="inlineStr">
        <is>
          <t>25</t>
        </is>
      </c>
      <c r="M1322" s="18" t="inlineStr">
        <is>
          <t>mg</t>
        </is>
      </c>
      <c r="N1322" s="18" t="inlineStr">
        <is>
          <t>258684004</t>
        </is>
      </c>
      <c r="O1322" s="18" t="inlineStr">
        <is>
          <t>oral</t>
        </is>
      </c>
      <c r="P1322" s="18" t="inlineStr">
        <is>
          <t>26643006</t>
        </is>
      </c>
      <c r="S1322" s="18" t="inlineStr">
        <is>
          <t>three times a day</t>
        </is>
      </c>
      <c r="T1322" s="18" t="inlineStr">
        <is>
          <t>229798009</t>
        </is>
      </c>
      <c r="X1322" s="18" t="inlineStr">
        <is>
          <t>No</t>
        </is>
      </c>
      <c r="AB1322" s="18" t="inlineStr">
        <is>
          <t>2</t>
        </is>
      </c>
      <c r="AC1322" s="18" t="inlineStr">
        <is>
          <t>10</t>
        </is>
      </c>
      <c r="AD1322" s="23" t="n"/>
      <c r="AE1322" s="23" t="inlineStr">
        <is>
          <t>Wirral University Teaching Hospital</t>
        </is>
      </c>
      <c r="AG1322" s="17" t="n"/>
    </row>
    <row r="1323" ht="13.8" customHeight="1" s="16">
      <c r="A1323" s="15" t="inlineStr">
        <is>
          <t>product</t>
        </is>
      </c>
      <c r="B1323" s="15" t="inlineStr">
        <is>
          <t>Diazepam 10mg tablets take 1 tablet once a day at bedtime</t>
        </is>
      </c>
      <c r="C1323" s="18" t="inlineStr">
        <is>
          <t>321198003</t>
        </is>
      </c>
      <c r="D1323" s="18" t="inlineStr">
        <is>
          <t>Diazepam 10mg tablets</t>
        </is>
      </c>
      <c r="E1323" s="18" t="inlineStr">
        <is>
          <t>10</t>
        </is>
      </c>
      <c r="G1323" s="18" t="inlineStr">
        <is>
          <t>mg</t>
        </is>
      </c>
      <c r="J1323" s="18" t="n">
        <v>1</v>
      </c>
      <c r="K1323" s="15" t="inlineStr">
        <is>
          <t>tablets</t>
        </is>
      </c>
      <c r="L1323" s="18" t="inlineStr">
        <is>
          <t>10</t>
        </is>
      </c>
      <c r="M1323" s="18" t="inlineStr">
        <is>
          <t>mg</t>
        </is>
      </c>
      <c r="N1323" s="18" t="inlineStr">
        <is>
          <t>258684004</t>
        </is>
      </c>
      <c r="O1323" s="18" t="inlineStr">
        <is>
          <t>oral</t>
        </is>
      </c>
      <c r="P1323" s="18" t="inlineStr">
        <is>
          <t>26643006</t>
        </is>
      </c>
      <c r="S1323" s="18" t="inlineStr">
        <is>
          <t>once a day at bedtime</t>
        </is>
      </c>
      <c r="T1323" s="18" t="inlineStr">
        <is>
          <t>396142006</t>
        </is>
      </c>
      <c r="X1323" s="18" t="inlineStr">
        <is>
          <t>No</t>
        </is>
      </c>
      <c r="AB1323" s="18" t="inlineStr">
        <is>
          <t>1</t>
        </is>
      </c>
      <c r="AC1323" s="18" t="inlineStr">
        <is>
          <t>4</t>
        </is>
      </c>
      <c r="AD1323" s="23" t="n"/>
      <c r="AE1323" s="23" t="inlineStr">
        <is>
          <t>Wirral University Teaching Hospital</t>
        </is>
      </c>
      <c r="AG1323" s="17" t="n"/>
    </row>
    <row r="1324" ht="13.8" customHeight="1" s="16">
      <c r="A1324" s="15" t="inlineStr">
        <is>
          <t>product</t>
        </is>
      </c>
      <c r="B1324" s="15" t="inlineStr">
        <is>
          <t>Diazepam 10mg tablets take 1 tablet three times a day</t>
        </is>
      </c>
      <c r="C1324" s="18" t="inlineStr">
        <is>
          <t>321198003</t>
        </is>
      </c>
      <c r="D1324" s="18" t="inlineStr">
        <is>
          <t>Diazepam 10mg tablets</t>
        </is>
      </c>
      <c r="E1324" s="18" t="inlineStr">
        <is>
          <t>10</t>
        </is>
      </c>
      <c r="G1324" s="18" t="inlineStr">
        <is>
          <t>mg</t>
        </is>
      </c>
      <c r="J1324" s="18" t="n">
        <v>1</v>
      </c>
      <c r="K1324" s="15" t="inlineStr">
        <is>
          <t>tablets</t>
        </is>
      </c>
      <c r="L1324" s="18" t="inlineStr">
        <is>
          <t>10</t>
        </is>
      </c>
      <c r="M1324" s="18" t="inlineStr">
        <is>
          <t>mg</t>
        </is>
      </c>
      <c r="N1324" s="18" t="inlineStr">
        <is>
          <t>258684004</t>
        </is>
      </c>
      <c r="O1324" s="18" t="inlineStr">
        <is>
          <t>oral</t>
        </is>
      </c>
      <c r="P1324" s="18" t="inlineStr">
        <is>
          <t>26643006</t>
        </is>
      </c>
      <c r="S1324" s="18" t="inlineStr">
        <is>
          <t>three times a day</t>
        </is>
      </c>
      <c r="T1324" s="18" t="inlineStr">
        <is>
          <t>229798009</t>
        </is>
      </c>
      <c r="X1324" s="18" t="inlineStr">
        <is>
          <t>No</t>
        </is>
      </c>
      <c r="AB1324" s="18" t="inlineStr">
        <is>
          <t>2</t>
        </is>
      </c>
      <c r="AC1324" s="18" t="inlineStr">
        <is>
          <t>4</t>
        </is>
      </c>
      <c r="AD1324" s="23" t="n"/>
      <c r="AE1324" s="23" t="inlineStr">
        <is>
          <t>Wirral University Teaching Hospital</t>
        </is>
      </c>
      <c r="AG1324" s="17" t="n"/>
    </row>
    <row r="1325" ht="13.8" customHeight="1" s="16">
      <c r="A1325" s="15" t="inlineStr">
        <is>
          <t>product</t>
        </is>
      </c>
      <c r="B1325" s="15" t="inlineStr">
        <is>
          <t>Diazepam 2mg tablets take 1 tablet three times a day</t>
        </is>
      </c>
      <c r="C1325" s="18" t="inlineStr">
        <is>
          <t>321196004</t>
        </is>
      </c>
      <c r="D1325" s="18" t="inlineStr">
        <is>
          <t>Diazepam 2mg tablets</t>
        </is>
      </c>
      <c r="E1325" s="18" t="inlineStr">
        <is>
          <t>2</t>
        </is>
      </c>
      <c r="G1325" s="18" t="inlineStr">
        <is>
          <t>mg</t>
        </is>
      </c>
      <c r="J1325" s="18" t="n">
        <v>1</v>
      </c>
      <c r="K1325" s="15" t="inlineStr">
        <is>
          <t>tablets</t>
        </is>
      </c>
      <c r="L1325" s="18" t="inlineStr">
        <is>
          <t>2</t>
        </is>
      </c>
      <c r="M1325" s="18" t="inlineStr">
        <is>
          <t>mg</t>
        </is>
      </c>
      <c r="N1325" s="18" t="inlineStr">
        <is>
          <t>258684004</t>
        </is>
      </c>
      <c r="O1325" s="18" t="inlineStr">
        <is>
          <t>oral</t>
        </is>
      </c>
      <c r="P1325" s="18" t="inlineStr">
        <is>
          <t>26643006</t>
        </is>
      </c>
      <c r="S1325" s="18" t="inlineStr">
        <is>
          <t>three times a day</t>
        </is>
      </c>
      <c r="T1325" s="18" t="inlineStr">
        <is>
          <t>229798009</t>
        </is>
      </c>
      <c r="X1325" s="18" t="inlineStr">
        <is>
          <t>No</t>
        </is>
      </c>
      <c r="AC1325" s="18" t="inlineStr">
        <is>
          <t>4</t>
        </is>
      </c>
      <c r="AD1325" s="23" t="n"/>
      <c r="AE1325" s="23" t="inlineStr">
        <is>
          <t>Wirral University Teaching Hospital</t>
        </is>
      </c>
      <c r="AG1325" s="17" t="n"/>
    </row>
    <row r="1326" ht="13.8" customHeight="1" s="16">
      <c r="A1326" s="15" t="inlineStr">
        <is>
          <t>product</t>
        </is>
      </c>
      <c r="B1326" s="15" t="inlineStr">
        <is>
          <t>Diazepam 2mg/5ml oral solution take 5 ml three times a day</t>
        </is>
      </c>
      <c r="C1326" s="18" t="inlineStr">
        <is>
          <t>321199006</t>
        </is>
      </c>
      <c r="D1326" s="18" t="inlineStr">
        <is>
          <t>Diazepam 2mg/5ml oral solution</t>
        </is>
      </c>
      <c r="E1326" s="18" t="inlineStr">
        <is>
          <t>2</t>
        </is>
      </c>
      <c r="F1326" s="15" t="inlineStr">
        <is>
          <t>5</t>
        </is>
      </c>
      <c r="G1326" s="18" t="inlineStr">
        <is>
          <t>mg/ml</t>
        </is>
      </c>
      <c r="J1326" s="18" t="n">
        <v>5</v>
      </c>
      <c r="K1326" s="15" t="inlineStr">
        <is>
          <t>ml</t>
        </is>
      </c>
      <c r="L1326" s="18" t="inlineStr">
        <is>
          <t>2</t>
        </is>
      </c>
      <c r="M1326" s="18" t="inlineStr">
        <is>
          <t>mg</t>
        </is>
      </c>
      <c r="N1326" s="18" t="inlineStr">
        <is>
          <t>258684004</t>
        </is>
      </c>
      <c r="O1326" s="18" t="inlineStr">
        <is>
          <t>oral</t>
        </is>
      </c>
      <c r="P1326" s="18" t="inlineStr">
        <is>
          <t>26643006</t>
        </is>
      </c>
      <c r="S1326" s="18" t="inlineStr">
        <is>
          <t>three times a day</t>
        </is>
      </c>
      <c r="T1326" s="18" t="inlineStr">
        <is>
          <t>229798009</t>
        </is>
      </c>
      <c r="X1326" s="18" t="inlineStr">
        <is>
          <t>No</t>
        </is>
      </c>
      <c r="AB1326" s="18" t="inlineStr">
        <is>
          <t>1</t>
        </is>
      </c>
      <c r="AC1326" s="18" t="inlineStr">
        <is>
          <t>4</t>
        </is>
      </c>
      <c r="AD1326" s="23" t="n"/>
      <c r="AE1326" s="23" t="inlineStr">
        <is>
          <t>Wirral University Teaching Hospital</t>
        </is>
      </c>
      <c r="AG1326" s="17" t="n"/>
    </row>
    <row r="1327" ht="13.8" customHeight="1" s="16">
      <c r="A1327" s="15" t="inlineStr">
        <is>
          <t>product</t>
        </is>
      </c>
      <c r="B1327" s="15" t="inlineStr">
        <is>
          <t>Diazepam 2mg/5ml oral solution take 12 ml once a day at bedtime</t>
        </is>
      </c>
      <c r="C1327" s="18" t="inlineStr">
        <is>
          <t>321199006</t>
        </is>
      </c>
      <c r="D1327" s="18" t="inlineStr">
        <is>
          <t>Diazepam 2mg/5ml oral solution</t>
        </is>
      </c>
      <c r="E1327" s="18" t="inlineStr">
        <is>
          <t>2</t>
        </is>
      </c>
      <c r="F1327" s="15" t="inlineStr">
        <is>
          <t>5</t>
        </is>
      </c>
      <c r="G1327" s="18" t="inlineStr">
        <is>
          <t>mg/ml</t>
        </is>
      </c>
      <c r="J1327" s="18" t="n">
        <v>12.5</v>
      </c>
      <c r="K1327" s="15" t="inlineStr">
        <is>
          <t>ml</t>
        </is>
      </c>
      <c r="L1327" s="18" t="inlineStr">
        <is>
          <t>5</t>
        </is>
      </c>
      <c r="M1327" s="18" t="inlineStr">
        <is>
          <t>mg</t>
        </is>
      </c>
      <c r="N1327" s="18" t="inlineStr">
        <is>
          <t>258684004</t>
        </is>
      </c>
      <c r="O1327" s="18" t="inlineStr">
        <is>
          <t>oral</t>
        </is>
      </c>
      <c r="P1327" s="18" t="inlineStr">
        <is>
          <t>26643006</t>
        </is>
      </c>
      <c r="S1327" s="18" t="inlineStr">
        <is>
          <t>once a day at bedtime</t>
        </is>
      </c>
      <c r="T1327" s="18" t="inlineStr">
        <is>
          <t>396142006</t>
        </is>
      </c>
      <c r="X1327" s="18" t="inlineStr">
        <is>
          <t>No</t>
        </is>
      </c>
      <c r="AB1327" s="18" t="inlineStr">
        <is>
          <t>2</t>
        </is>
      </c>
      <c r="AC1327" s="18" t="inlineStr">
        <is>
          <t>4</t>
        </is>
      </c>
      <c r="AD1327" s="23" t="n"/>
      <c r="AE1327" s="23" t="inlineStr">
        <is>
          <t>Wirral University Teaching Hospital</t>
        </is>
      </c>
      <c r="AG1327" s="17" t="n"/>
    </row>
    <row r="1328" ht="13.8" customHeight="1" s="16">
      <c r="A1328" s="15" t="inlineStr">
        <is>
          <t>product</t>
        </is>
      </c>
      <c r="B1328" s="15" t="inlineStr">
        <is>
          <t>Diazepam 2mg/5ml oral solution take 12 ml three times a day</t>
        </is>
      </c>
      <c r="C1328" s="18" t="inlineStr">
        <is>
          <t>321199006</t>
        </is>
      </c>
      <c r="D1328" s="18" t="inlineStr">
        <is>
          <t>Diazepam 2mg/5ml oral solution</t>
        </is>
      </c>
      <c r="E1328" s="18" t="inlineStr">
        <is>
          <t>2</t>
        </is>
      </c>
      <c r="F1328" s="15" t="inlineStr">
        <is>
          <t>5</t>
        </is>
      </c>
      <c r="G1328" s="18" t="inlineStr">
        <is>
          <t>mg/ml</t>
        </is>
      </c>
      <c r="J1328" s="18" t="n">
        <v>12.5</v>
      </c>
      <c r="K1328" s="15" t="inlineStr">
        <is>
          <t>ml</t>
        </is>
      </c>
      <c r="L1328" s="18" t="inlineStr">
        <is>
          <t>5</t>
        </is>
      </c>
      <c r="M1328" s="18" t="inlineStr">
        <is>
          <t>mg</t>
        </is>
      </c>
      <c r="N1328" s="18" t="inlineStr">
        <is>
          <t>258684004</t>
        </is>
      </c>
      <c r="O1328" s="18" t="inlineStr">
        <is>
          <t>oral</t>
        </is>
      </c>
      <c r="P1328" s="18" t="inlineStr">
        <is>
          <t>26643006</t>
        </is>
      </c>
      <c r="S1328" s="18" t="inlineStr">
        <is>
          <t>three times a day</t>
        </is>
      </c>
      <c r="T1328" s="18" t="inlineStr">
        <is>
          <t>229798009</t>
        </is>
      </c>
      <c r="X1328" s="18" t="inlineStr">
        <is>
          <t>No</t>
        </is>
      </c>
      <c r="AB1328" s="18" t="inlineStr">
        <is>
          <t>3</t>
        </is>
      </c>
      <c r="AC1328" s="18" t="inlineStr">
        <is>
          <t>4</t>
        </is>
      </c>
      <c r="AD1328" s="23" t="n"/>
      <c r="AE1328" s="23" t="inlineStr">
        <is>
          <t>Wirral University Teaching Hospital</t>
        </is>
      </c>
      <c r="AG1328" s="17" t="n"/>
    </row>
    <row r="1329" ht="13.8" customHeight="1" s="16">
      <c r="A1329" s="15" t="inlineStr">
        <is>
          <t>product</t>
        </is>
      </c>
      <c r="B1329" s="15" t="inlineStr">
        <is>
          <t>Diazepam 5mg tablets take 1 tablet once a day at bedtime</t>
        </is>
      </c>
      <c r="C1329" s="18" t="inlineStr">
        <is>
          <t>321197008</t>
        </is>
      </c>
      <c r="D1329" s="18" t="inlineStr">
        <is>
          <t>Diazepam 5mg tablets</t>
        </is>
      </c>
      <c r="E1329" s="18" t="inlineStr">
        <is>
          <t>5</t>
        </is>
      </c>
      <c r="G1329" s="18" t="inlineStr">
        <is>
          <t>mg</t>
        </is>
      </c>
      <c r="J1329" s="18" t="n">
        <v>1</v>
      </c>
      <c r="K1329" s="15" t="inlineStr">
        <is>
          <t>tablets</t>
        </is>
      </c>
      <c r="L1329" s="18" t="inlineStr">
        <is>
          <t>5</t>
        </is>
      </c>
      <c r="M1329" s="18" t="inlineStr">
        <is>
          <t>mg</t>
        </is>
      </c>
      <c r="N1329" s="18" t="inlineStr">
        <is>
          <t>258684004</t>
        </is>
      </c>
      <c r="O1329" s="18" t="inlineStr">
        <is>
          <t>oral</t>
        </is>
      </c>
      <c r="P1329" s="18" t="inlineStr">
        <is>
          <t>26643006</t>
        </is>
      </c>
      <c r="S1329" s="18" t="inlineStr">
        <is>
          <t>once a day at bedtime</t>
        </is>
      </c>
      <c r="T1329" s="18" t="inlineStr">
        <is>
          <t>396142006</t>
        </is>
      </c>
      <c r="X1329" s="18" t="inlineStr">
        <is>
          <t>No</t>
        </is>
      </c>
      <c r="AB1329" s="18" t="inlineStr">
        <is>
          <t>1</t>
        </is>
      </c>
      <c r="AC1329" s="18" t="inlineStr">
        <is>
          <t>4</t>
        </is>
      </c>
      <c r="AD1329" s="23" t="n"/>
      <c r="AE1329" s="23" t="inlineStr">
        <is>
          <t>Wirral University Teaching Hospital</t>
        </is>
      </c>
      <c r="AG1329" s="17" t="n"/>
    </row>
    <row r="1330" ht="13.8" customHeight="1" s="16">
      <c r="A1330" s="15" t="inlineStr">
        <is>
          <t>product</t>
        </is>
      </c>
      <c r="B1330" s="15" t="inlineStr">
        <is>
          <t>Diazepam 5mg tablets take 1 tablet three times a day</t>
        </is>
      </c>
      <c r="C1330" s="18" t="inlineStr">
        <is>
          <t>321197008</t>
        </is>
      </c>
      <c r="D1330" s="18" t="inlineStr">
        <is>
          <t>Diazepam 5mg tablets</t>
        </is>
      </c>
      <c r="E1330" s="18" t="inlineStr">
        <is>
          <t>5</t>
        </is>
      </c>
      <c r="G1330" s="18" t="inlineStr">
        <is>
          <t>mg</t>
        </is>
      </c>
      <c r="J1330" s="18" t="n">
        <v>1</v>
      </c>
      <c r="K1330" s="15" t="inlineStr">
        <is>
          <t>tablets</t>
        </is>
      </c>
      <c r="L1330" s="18" t="inlineStr">
        <is>
          <t>5</t>
        </is>
      </c>
      <c r="M1330" s="18" t="inlineStr">
        <is>
          <t>mg</t>
        </is>
      </c>
      <c r="N1330" s="18" t="inlineStr">
        <is>
          <t>258684004</t>
        </is>
      </c>
      <c r="O1330" s="18" t="inlineStr">
        <is>
          <t>oral</t>
        </is>
      </c>
      <c r="P1330" s="18" t="inlineStr">
        <is>
          <t>26643006</t>
        </is>
      </c>
      <c r="S1330" s="18" t="inlineStr">
        <is>
          <t>three times a day</t>
        </is>
      </c>
      <c r="T1330" s="18" t="inlineStr">
        <is>
          <t>229798009</t>
        </is>
      </c>
      <c r="X1330" s="18" t="inlineStr">
        <is>
          <t>No</t>
        </is>
      </c>
      <c r="AB1330" s="18" t="inlineStr">
        <is>
          <t>2</t>
        </is>
      </c>
      <c r="AC1330" s="18" t="inlineStr">
        <is>
          <t>4</t>
        </is>
      </c>
      <c r="AD1330" s="23" t="n"/>
      <c r="AE1330" s="23" t="inlineStr">
        <is>
          <t>Wirral University Teaching Hospital</t>
        </is>
      </c>
      <c r="AG1330" s="17" t="n"/>
    </row>
    <row r="1331" ht="13.8" customHeight="1" s="16">
      <c r="A1331" s="15" t="inlineStr">
        <is>
          <t>product</t>
        </is>
      </c>
      <c r="B1331" s="15" t="inlineStr">
        <is>
          <t>Diclofenac potassium 25mg tablets take 1 tablet three times a day</t>
        </is>
      </c>
      <c r="C1331" s="18" t="inlineStr">
        <is>
          <t>329967002</t>
        </is>
      </c>
      <c r="D1331" s="18" t="inlineStr">
        <is>
          <t>Diclofenac potassium 25mg tablets</t>
        </is>
      </c>
      <c r="E1331" s="18" t="inlineStr">
        <is>
          <t>25</t>
        </is>
      </c>
      <c r="G1331" s="18" t="inlineStr">
        <is>
          <t>mg</t>
        </is>
      </c>
      <c r="J1331" s="18" t="n">
        <v>1</v>
      </c>
      <c r="K1331" s="15" t="inlineStr">
        <is>
          <t>tablets</t>
        </is>
      </c>
      <c r="L1331" s="18" t="inlineStr">
        <is>
          <t>25</t>
        </is>
      </c>
      <c r="M1331" s="18" t="inlineStr">
        <is>
          <t>mg</t>
        </is>
      </c>
      <c r="N1331" s="18" t="inlineStr">
        <is>
          <t>258684004</t>
        </is>
      </c>
      <c r="O1331" s="18" t="inlineStr">
        <is>
          <t>oral</t>
        </is>
      </c>
      <c r="P1331" s="18" t="inlineStr">
        <is>
          <t>26643006</t>
        </is>
      </c>
      <c r="S1331" s="18" t="inlineStr">
        <is>
          <t>three times a day</t>
        </is>
      </c>
      <c r="T1331" s="18" t="inlineStr">
        <is>
          <t>229798009</t>
        </is>
      </c>
      <c r="X1331" s="18" t="inlineStr">
        <is>
          <t>No</t>
        </is>
      </c>
      <c r="AC1331" s="18" t="inlineStr">
        <is>
          <t>10</t>
        </is>
      </c>
      <c r="AD1331" s="23" t="n"/>
      <c r="AE1331" s="23" t="inlineStr">
        <is>
          <t>Wirral University Teaching Hospital</t>
        </is>
      </c>
      <c r="AG1331" s="17" t="n"/>
    </row>
    <row r="1332" ht="13.8" customHeight="1" s="16">
      <c r="A1332" s="15" t="inlineStr">
        <is>
          <t>product</t>
        </is>
      </c>
      <c r="B1332" s="15" t="inlineStr">
        <is>
          <t>Diclofenac potassium 50mg tablets take 1 tablet three times a day</t>
        </is>
      </c>
      <c r="C1332" s="18" t="inlineStr">
        <is>
          <t>329968007</t>
        </is>
      </c>
      <c r="D1332" s="18" t="inlineStr">
        <is>
          <t>Diclofenac potassium 50mg tablets</t>
        </is>
      </c>
      <c r="E1332" s="18" t="inlineStr">
        <is>
          <t>50</t>
        </is>
      </c>
      <c r="G1332" s="18" t="inlineStr">
        <is>
          <t>mg</t>
        </is>
      </c>
      <c r="J1332" s="18" t="n">
        <v>1</v>
      </c>
      <c r="K1332" s="15" t="inlineStr">
        <is>
          <t>tablets</t>
        </is>
      </c>
      <c r="L1332" s="18" t="inlineStr">
        <is>
          <t>50</t>
        </is>
      </c>
      <c r="M1332" s="18" t="inlineStr">
        <is>
          <t>mg</t>
        </is>
      </c>
      <c r="N1332" s="18" t="inlineStr">
        <is>
          <t>258684004</t>
        </is>
      </c>
      <c r="O1332" s="18" t="inlineStr">
        <is>
          <t>oral</t>
        </is>
      </c>
      <c r="P1332" s="18" t="inlineStr">
        <is>
          <t>26643006</t>
        </is>
      </c>
      <c r="S1332" s="18" t="inlineStr">
        <is>
          <t>three times a day</t>
        </is>
      </c>
      <c r="T1332" s="18" t="inlineStr">
        <is>
          <t>229798009</t>
        </is>
      </c>
      <c r="X1332" s="18" t="inlineStr">
        <is>
          <t>No</t>
        </is>
      </c>
      <c r="AC1332" s="18" t="inlineStr">
        <is>
          <t>10</t>
        </is>
      </c>
      <c r="AD1332" s="23" t="n"/>
      <c r="AE1332" s="23" t="inlineStr">
        <is>
          <t>Wirral University Teaching Hospital</t>
        </is>
      </c>
      <c r="AG1332" s="17" t="n"/>
    </row>
    <row r="1333" ht="13.8" customHeight="1" s="16">
      <c r="A1333" s="15" t="inlineStr">
        <is>
          <t>product</t>
        </is>
      </c>
      <c r="B1333" s="15" t="inlineStr">
        <is>
          <t>Diclofenac sodium 100mg modified-release capsules take 1 capsule once a day</t>
        </is>
      </c>
      <c r="C1333" s="18" t="inlineStr">
        <is>
          <t>329600004</t>
        </is>
      </c>
      <c r="D1333" s="18" t="inlineStr">
        <is>
          <t>Diclofenac sodium 100mg modified-release capsules</t>
        </is>
      </c>
      <c r="E1333" s="18" t="inlineStr">
        <is>
          <t>100</t>
        </is>
      </c>
      <c r="G1333" s="18" t="inlineStr">
        <is>
          <t>mg</t>
        </is>
      </c>
      <c r="J1333" s="18" t="n">
        <v>1</v>
      </c>
      <c r="K1333" s="15" t="inlineStr">
        <is>
          <t>capsules</t>
        </is>
      </c>
      <c r="L1333" s="18" t="inlineStr">
        <is>
          <t>100</t>
        </is>
      </c>
      <c r="M1333" s="18" t="inlineStr">
        <is>
          <t>mg</t>
        </is>
      </c>
      <c r="N1333" s="18" t="inlineStr">
        <is>
          <t>258684004</t>
        </is>
      </c>
      <c r="O1333" s="18" t="inlineStr">
        <is>
          <t>oral</t>
        </is>
      </c>
      <c r="P1333" s="18" t="inlineStr">
        <is>
          <t>26643006</t>
        </is>
      </c>
      <c r="S1333" s="18" t="inlineStr">
        <is>
          <t>once a day</t>
        </is>
      </c>
      <c r="T1333" s="18" t="inlineStr">
        <is>
          <t>229797004</t>
        </is>
      </c>
      <c r="X1333" s="18" t="inlineStr">
        <is>
          <t>No</t>
        </is>
      </c>
      <c r="AC1333" s="18" t="inlineStr">
        <is>
          <t>10</t>
        </is>
      </c>
      <c r="AD1333" s="23" t="n"/>
      <c r="AE1333" s="23" t="inlineStr">
        <is>
          <t>Wirral University Teaching Hospital</t>
        </is>
      </c>
      <c r="AG1333" s="17" t="n"/>
    </row>
    <row r="1334" ht="13.8" customHeight="1" s="16">
      <c r="A1334" s="15" t="inlineStr">
        <is>
          <t>product</t>
        </is>
      </c>
      <c r="B1334" s="15" t="inlineStr">
        <is>
          <t>Diclofenac sodium 100mg modified-release tablets take 1 tablet once a day</t>
        </is>
      </c>
      <c r="C1334" s="18" t="inlineStr">
        <is>
          <t>329585001</t>
        </is>
      </c>
      <c r="D1334" s="18" t="inlineStr">
        <is>
          <t>Diclofenac sodium 100mg modified-release tablets</t>
        </is>
      </c>
      <c r="E1334" s="18" t="inlineStr">
        <is>
          <t>100</t>
        </is>
      </c>
      <c r="G1334" s="18" t="inlineStr">
        <is>
          <t>mg</t>
        </is>
      </c>
      <c r="J1334" s="18" t="n">
        <v>1</v>
      </c>
      <c r="K1334" s="15" t="inlineStr">
        <is>
          <t>tablets</t>
        </is>
      </c>
      <c r="L1334" s="18" t="inlineStr">
        <is>
          <t>100</t>
        </is>
      </c>
      <c r="M1334" s="18" t="inlineStr">
        <is>
          <t>mg</t>
        </is>
      </c>
      <c r="N1334" s="18" t="inlineStr">
        <is>
          <t>258684004</t>
        </is>
      </c>
      <c r="O1334" s="18" t="inlineStr">
        <is>
          <t>oral</t>
        </is>
      </c>
      <c r="P1334" s="18" t="inlineStr">
        <is>
          <t>26643006</t>
        </is>
      </c>
      <c r="S1334" s="18" t="inlineStr">
        <is>
          <t>once a day</t>
        </is>
      </c>
      <c r="T1334" s="18" t="inlineStr">
        <is>
          <t>229797004</t>
        </is>
      </c>
      <c r="X1334" s="18" t="inlineStr">
        <is>
          <t>No</t>
        </is>
      </c>
      <c r="AC1334" s="18" t="inlineStr">
        <is>
          <t>10</t>
        </is>
      </c>
      <c r="AD1334" s="23" t="n"/>
      <c r="AE1334" s="23" t="inlineStr">
        <is>
          <t>Wirral University Teaching Hospital</t>
        </is>
      </c>
      <c r="AG1334" s="17" t="n"/>
    </row>
    <row r="1335" ht="13.8" customHeight="1" s="16">
      <c r="A1335" s="15" t="inlineStr">
        <is>
          <t>product</t>
        </is>
      </c>
      <c r="B1335" s="15" t="inlineStr">
        <is>
          <t>Diclofenac sodium 25mg gastro-resistant tablets take 1 tablet three times a day</t>
        </is>
      </c>
      <c r="C1335" s="18" t="inlineStr">
        <is>
          <t>329586000</t>
        </is>
      </c>
      <c r="D1335" s="18" t="inlineStr">
        <is>
          <t>Diclofenac sodium 25mg gastro-resistant tablets</t>
        </is>
      </c>
      <c r="E1335" s="18" t="inlineStr">
        <is>
          <t>25</t>
        </is>
      </c>
      <c r="G1335" s="18" t="inlineStr">
        <is>
          <t>mg</t>
        </is>
      </c>
      <c r="J1335" s="18" t="n">
        <v>1</v>
      </c>
      <c r="K1335" s="15" t="inlineStr">
        <is>
          <t>tablets</t>
        </is>
      </c>
      <c r="L1335" s="18" t="inlineStr">
        <is>
          <t>25</t>
        </is>
      </c>
      <c r="M1335" s="18" t="inlineStr">
        <is>
          <t>mg</t>
        </is>
      </c>
      <c r="N1335" s="18" t="inlineStr">
        <is>
          <t>258684004</t>
        </is>
      </c>
      <c r="O1335" s="18" t="inlineStr">
        <is>
          <t>oral</t>
        </is>
      </c>
      <c r="P1335" s="18" t="inlineStr">
        <is>
          <t>26643006</t>
        </is>
      </c>
      <c r="S1335" s="18" t="inlineStr">
        <is>
          <t>three times a day</t>
        </is>
      </c>
      <c r="T1335" s="18" t="inlineStr">
        <is>
          <t>229798009</t>
        </is>
      </c>
      <c r="X1335" s="18" t="inlineStr">
        <is>
          <t>No</t>
        </is>
      </c>
      <c r="AC1335" s="18" t="inlineStr">
        <is>
          <t>10</t>
        </is>
      </c>
      <c r="AD1335" s="23" t="n"/>
      <c r="AE1335" s="23" t="inlineStr">
        <is>
          <t>Wirral University Teaching Hospital</t>
        </is>
      </c>
      <c r="AG1335" s="17" t="n"/>
    </row>
    <row r="1336" ht="13.8" customHeight="1" s="16">
      <c r="A1336" s="15" t="inlineStr">
        <is>
          <t>product</t>
        </is>
      </c>
      <c r="B1336" s="15" t="inlineStr">
        <is>
          <t>Diclofenac sodium 50mg gastro-resistant / Misoprostol 200microgram tablets take tablets twice a day</t>
        </is>
      </c>
      <c r="C1336" s="18" t="inlineStr">
        <is>
          <t>329598005</t>
        </is>
      </c>
      <c r="D1336" s="18" t="inlineStr">
        <is>
          <t>Diclofenac sodium 50mg gastro-resistant / Misoprostol 200microgram tablets</t>
        </is>
      </c>
      <c r="E1336" s="18" t="inlineStr">
        <is>
          <t>200</t>
        </is>
      </c>
      <c r="G1336" s="18" t="inlineStr">
        <is>
          <t>microgram</t>
        </is>
      </c>
      <c r="J1336" s="18" t="n">
        <v>0</v>
      </c>
      <c r="K1336" s="15" t="inlineStr">
        <is>
          <t>tablets</t>
        </is>
      </c>
      <c r="L1336" s="18" t="inlineStr">
        <is>
          <t>1</t>
        </is>
      </c>
      <c r="M1336" s="18" t="inlineStr">
        <is>
          <t>tablet</t>
        </is>
      </c>
      <c r="N1336" s="18" t="inlineStr">
        <is>
          <t>428673006</t>
        </is>
      </c>
      <c r="O1336" s="18" t="inlineStr">
        <is>
          <t>oral</t>
        </is>
      </c>
      <c r="P1336" s="18" t="inlineStr">
        <is>
          <t>26643006</t>
        </is>
      </c>
      <c r="S1336" s="18" t="inlineStr">
        <is>
          <t>twice a day</t>
        </is>
      </c>
      <c r="T1336" s="18" t="inlineStr">
        <is>
          <t>229799001</t>
        </is>
      </c>
      <c r="X1336" s="18" t="inlineStr">
        <is>
          <t>No</t>
        </is>
      </c>
      <c r="AB1336" s="18" t="inlineStr">
        <is>
          <t>1</t>
        </is>
      </c>
      <c r="AC1336" s="18" t="inlineStr">
        <is>
          <t>10</t>
        </is>
      </c>
      <c r="AD1336" s="23" t="n"/>
      <c r="AE1336" s="23" t="inlineStr">
        <is>
          <t>Wirral University Teaching Hospital</t>
        </is>
      </c>
      <c r="AG1336" s="17" t="n"/>
    </row>
    <row r="1337" ht="13.8" customHeight="1" s="16">
      <c r="A1337" s="15" t="inlineStr">
        <is>
          <t>product</t>
        </is>
      </c>
      <c r="B1337" s="15" t="inlineStr">
        <is>
          <t>Diclofenac sodium 50mg gastro-resistant / Misoprostol 200microgram tablets take tablets three times a day</t>
        </is>
      </c>
      <c r="C1337" s="18" t="inlineStr">
        <is>
          <t>329598005</t>
        </is>
      </c>
      <c r="D1337" s="18" t="inlineStr">
        <is>
          <t>Diclofenac sodium 50mg gastro-resistant / Misoprostol 200microgram tablets</t>
        </is>
      </c>
      <c r="E1337" s="18" t="inlineStr">
        <is>
          <t>200</t>
        </is>
      </c>
      <c r="G1337" s="18" t="inlineStr">
        <is>
          <t>microgram</t>
        </is>
      </c>
      <c r="J1337" s="18" t="n">
        <v>0</v>
      </c>
      <c r="K1337" s="15" t="inlineStr">
        <is>
          <t>tablets</t>
        </is>
      </c>
      <c r="L1337" s="18" t="inlineStr">
        <is>
          <t>1</t>
        </is>
      </c>
      <c r="M1337" s="18" t="inlineStr">
        <is>
          <t>tablet</t>
        </is>
      </c>
      <c r="N1337" s="18" t="inlineStr">
        <is>
          <t>428673006</t>
        </is>
      </c>
      <c r="O1337" s="18" t="inlineStr">
        <is>
          <t>oral</t>
        </is>
      </c>
      <c r="P1337" s="18" t="inlineStr">
        <is>
          <t>26643006</t>
        </is>
      </c>
      <c r="S1337" s="18" t="inlineStr">
        <is>
          <t>three times a day</t>
        </is>
      </c>
      <c r="T1337" s="18" t="inlineStr">
        <is>
          <t>229798009</t>
        </is>
      </c>
      <c r="X1337" s="18" t="inlineStr">
        <is>
          <t>No</t>
        </is>
      </c>
      <c r="AB1337" s="18" t="inlineStr">
        <is>
          <t>2</t>
        </is>
      </c>
      <c r="AC1337" s="18" t="inlineStr">
        <is>
          <t>10</t>
        </is>
      </c>
      <c r="AD1337" s="23" t="n"/>
      <c r="AE1337" s="23" t="inlineStr">
        <is>
          <t>Wirral University Teaching Hospital</t>
        </is>
      </c>
      <c r="AG1337" s="17" t="n"/>
    </row>
    <row r="1338" ht="13.8" customHeight="1" s="16">
      <c r="A1338" s="15" t="inlineStr">
        <is>
          <t>product</t>
        </is>
      </c>
      <c r="B1338" s="15" t="inlineStr">
        <is>
          <t>Diclofenac sodium 50mg gastro-resistant tablets take 1 tablet three times a day</t>
        </is>
      </c>
      <c r="C1338" s="18" t="inlineStr">
        <is>
          <t>329587009</t>
        </is>
      </c>
      <c r="D1338" s="18" t="inlineStr">
        <is>
          <t>Diclofenac sodium 50mg gastro-resistant tablets</t>
        </is>
      </c>
      <c r="E1338" s="18" t="inlineStr">
        <is>
          <t>50</t>
        </is>
      </c>
      <c r="G1338" s="18" t="inlineStr">
        <is>
          <t>mg</t>
        </is>
      </c>
      <c r="J1338" s="18" t="n">
        <v>1</v>
      </c>
      <c r="K1338" s="15" t="inlineStr">
        <is>
          <t>tablets</t>
        </is>
      </c>
      <c r="L1338" s="18" t="inlineStr">
        <is>
          <t>50</t>
        </is>
      </c>
      <c r="M1338" s="18" t="inlineStr">
        <is>
          <t>mg</t>
        </is>
      </c>
      <c r="N1338" s="18" t="inlineStr">
        <is>
          <t>258684004</t>
        </is>
      </c>
      <c r="O1338" s="18" t="inlineStr">
        <is>
          <t>oral</t>
        </is>
      </c>
      <c r="P1338" s="18" t="inlineStr">
        <is>
          <t>26643006</t>
        </is>
      </c>
      <c r="S1338" s="18" t="inlineStr">
        <is>
          <t>three times a day</t>
        </is>
      </c>
      <c r="T1338" s="18" t="inlineStr">
        <is>
          <t>229798009</t>
        </is>
      </c>
      <c r="X1338" s="18" t="inlineStr">
        <is>
          <t>No</t>
        </is>
      </c>
      <c r="AC1338" s="18" t="inlineStr">
        <is>
          <t>10</t>
        </is>
      </c>
      <c r="AD1338" s="23" t="n"/>
      <c r="AE1338" s="23" t="inlineStr">
        <is>
          <t>Wirral University Teaching Hospital</t>
        </is>
      </c>
      <c r="AG1338" s="17" t="n"/>
    </row>
    <row r="1339" ht="13.8" customHeight="1" s="16">
      <c r="A1339" s="15" t="inlineStr">
        <is>
          <t>product</t>
        </is>
      </c>
      <c r="B1339" s="15" t="inlineStr">
        <is>
          <t>Diclofenac sodium 75mg gastro-resistant / Misoprostol 200microgram tablets take tablets twice a day</t>
        </is>
      </c>
      <c r="C1339" s="18" t="inlineStr">
        <is>
          <t>329602007</t>
        </is>
      </c>
      <c r="D1339" s="18" t="inlineStr">
        <is>
          <t>Diclofenac sodium 75mg gastro-resistant / Misoprostol 200microgram tablets</t>
        </is>
      </c>
      <c r="E1339" s="18" t="inlineStr">
        <is>
          <t>200</t>
        </is>
      </c>
      <c r="G1339" s="18" t="inlineStr">
        <is>
          <t>microgram</t>
        </is>
      </c>
      <c r="J1339" s="18" t="n">
        <v>0</v>
      </c>
      <c r="K1339" s="15" t="inlineStr">
        <is>
          <t>tablets</t>
        </is>
      </c>
      <c r="L1339" s="18" t="inlineStr">
        <is>
          <t>1</t>
        </is>
      </c>
      <c r="M1339" s="18" t="inlineStr">
        <is>
          <t>tablet</t>
        </is>
      </c>
      <c r="N1339" s="18" t="inlineStr">
        <is>
          <t>428673006</t>
        </is>
      </c>
      <c r="O1339" s="18" t="inlineStr">
        <is>
          <t>oral</t>
        </is>
      </c>
      <c r="P1339" s="18" t="inlineStr">
        <is>
          <t>26643006</t>
        </is>
      </c>
      <c r="S1339" s="18" t="inlineStr">
        <is>
          <t>twice a day</t>
        </is>
      </c>
      <c r="T1339" s="18" t="inlineStr">
        <is>
          <t>229799001</t>
        </is>
      </c>
      <c r="X1339" s="18" t="inlineStr">
        <is>
          <t>No</t>
        </is>
      </c>
      <c r="AC1339" s="18" t="inlineStr">
        <is>
          <t>10</t>
        </is>
      </c>
      <c r="AD1339" s="23" t="n"/>
      <c r="AE1339" s="23" t="inlineStr">
        <is>
          <t>Wirral University Teaching Hospital</t>
        </is>
      </c>
      <c r="AG1339" s="17" t="n"/>
    </row>
    <row r="1340" ht="13.8" customHeight="1" s="16">
      <c r="A1340" s="15" t="inlineStr">
        <is>
          <t>product</t>
        </is>
      </c>
      <c r="B1340" s="15" t="inlineStr">
        <is>
          <t>Diclofenac sodium 75mg gastro-resistant modified-release capsules take 1 capsule twice a day</t>
        </is>
      </c>
      <c r="C1340" s="18" t="inlineStr">
        <is>
          <t>329574003</t>
        </is>
      </c>
      <c r="D1340" s="18" t="inlineStr">
        <is>
          <t>Diclofenac sodium 75mg gastro-resistant modified-release capsules</t>
        </is>
      </c>
      <c r="E1340" s="18" t="inlineStr">
        <is>
          <t>75</t>
        </is>
      </c>
      <c r="G1340" s="18" t="inlineStr">
        <is>
          <t>mg</t>
        </is>
      </c>
      <c r="J1340" s="18" t="n">
        <v>1</v>
      </c>
      <c r="K1340" s="15" t="inlineStr">
        <is>
          <t>capsules</t>
        </is>
      </c>
      <c r="L1340" s="18" t="inlineStr">
        <is>
          <t>75</t>
        </is>
      </c>
      <c r="M1340" s="18" t="inlineStr">
        <is>
          <t>mg</t>
        </is>
      </c>
      <c r="N1340" s="18" t="inlineStr">
        <is>
          <t>258684004</t>
        </is>
      </c>
      <c r="O1340" s="18" t="inlineStr">
        <is>
          <t>oral</t>
        </is>
      </c>
      <c r="P1340" s="18" t="inlineStr">
        <is>
          <t>26643006</t>
        </is>
      </c>
      <c r="S1340" s="18" t="inlineStr">
        <is>
          <t>twice a day</t>
        </is>
      </c>
      <c r="T1340" s="18" t="inlineStr">
        <is>
          <t>229799001</t>
        </is>
      </c>
      <c r="X1340" s="18" t="inlineStr">
        <is>
          <t>No</t>
        </is>
      </c>
      <c r="AC1340" s="18" t="inlineStr">
        <is>
          <t>10</t>
        </is>
      </c>
      <c r="AD1340" s="23" t="n"/>
      <c r="AE1340" s="23" t="inlineStr">
        <is>
          <t>Wirral University Teaching Hospital</t>
        </is>
      </c>
      <c r="AG1340" s="17" t="n"/>
    </row>
    <row r="1341" ht="13.8" customHeight="1" s="16">
      <c r="A1341" s="15" t="inlineStr">
        <is>
          <t>product</t>
        </is>
      </c>
      <c r="B1341" s="15" t="inlineStr">
        <is>
          <t>Diclofenac sodium 75mg modified-release capsules take 1 capsule twice a day</t>
        </is>
      </c>
      <c r="C1341" s="18" t="inlineStr">
        <is>
          <t>329559000</t>
        </is>
      </c>
      <c r="D1341" s="18" t="inlineStr">
        <is>
          <t>Diclofenac sodium 75mg modified-release capsules</t>
        </is>
      </c>
      <c r="E1341" s="18" t="inlineStr">
        <is>
          <t>75</t>
        </is>
      </c>
      <c r="G1341" s="18" t="inlineStr">
        <is>
          <t>mg</t>
        </is>
      </c>
      <c r="J1341" s="18" t="n">
        <v>1</v>
      </c>
      <c r="K1341" s="15" t="inlineStr">
        <is>
          <t>capsules</t>
        </is>
      </c>
      <c r="L1341" s="18" t="inlineStr">
        <is>
          <t>75</t>
        </is>
      </c>
      <c r="M1341" s="18" t="inlineStr">
        <is>
          <t>mg</t>
        </is>
      </c>
      <c r="N1341" s="18" t="inlineStr">
        <is>
          <t>258684004</t>
        </is>
      </c>
      <c r="O1341" s="18" t="inlineStr">
        <is>
          <t>oral</t>
        </is>
      </c>
      <c r="P1341" s="18" t="inlineStr">
        <is>
          <t>26643006</t>
        </is>
      </c>
      <c r="S1341" s="18" t="inlineStr">
        <is>
          <t>twice a day</t>
        </is>
      </c>
      <c r="T1341" s="18" t="inlineStr">
        <is>
          <t>229799001</t>
        </is>
      </c>
      <c r="X1341" s="18" t="inlineStr">
        <is>
          <t>No</t>
        </is>
      </c>
      <c r="AC1341" s="18" t="inlineStr">
        <is>
          <t>10</t>
        </is>
      </c>
      <c r="AD1341" s="23" t="n"/>
      <c r="AE1341" s="23" t="inlineStr">
        <is>
          <t>Wirral University Teaching Hospital</t>
        </is>
      </c>
      <c r="AG1341" s="17" t="n"/>
    </row>
    <row r="1342" ht="13.8" customHeight="1" s="16">
      <c r="A1342" s="15" t="inlineStr">
        <is>
          <t>product</t>
        </is>
      </c>
      <c r="B1342" s="15" t="inlineStr">
        <is>
          <t>Diclofenac sodium 75mg modified-release tablets take 1 tablet twice a day</t>
        </is>
      </c>
      <c r="C1342" s="18" t="inlineStr">
        <is>
          <t>329607001</t>
        </is>
      </c>
      <c r="D1342" s="18" t="inlineStr">
        <is>
          <t>Diclofenac sodium 75mg modified-release tablets</t>
        </is>
      </c>
      <c r="E1342" s="18" t="inlineStr">
        <is>
          <t>75</t>
        </is>
      </c>
      <c r="G1342" s="18" t="inlineStr">
        <is>
          <t>mg</t>
        </is>
      </c>
      <c r="J1342" s="18" t="n">
        <v>1</v>
      </c>
      <c r="K1342" s="15" t="inlineStr">
        <is>
          <t>tablets</t>
        </is>
      </c>
      <c r="L1342" s="18" t="inlineStr">
        <is>
          <t>75</t>
        </is>
      </c>
      <c r="M1342" s="18" t="inlineStr">
        <is>
          <t>mg</t>
        </is>
      </c>
      <c r="N1342" s="18" t="inlineStr">
        <is>
          <t>258684004</t>
        </is>
      </c>
      <c r="O1342" s="18" t="inlineStr">
        <is>
          <t>oral</t>
        </is>
      </c>
      <c r="P1342" s="18" t="inlineStr">
        <is>
          <t>26643006</t>
        </is>
      </c>
      <c r="S1342" s="18" t="inlineStr">
        <is>
          <t>twice a day</t>
        </is>
      </c>
      <c r="T1342" s="18" t="inlineStr">
        <is>
          <t>229799001</t>
        </is>
      </c>
      <c r="X1342" s="18" t="inlineStr">
        <is>
          <t>No</t>
        </is>
      </c>
      <c r="AC1342" s="18" t="inlineStr">
        <is>
          <t>10</t>
        </is>
      </c>
      <c r="AD1342" s="23" t="n"/>
      <c r="AE1342" s="23" t="inlineStr">
        <is>
          <t>Wirral University Teaching Hospital</t>
        </is>
      </c>
      <c r="AG1342" s="17" t="n"/>
    </row>
    <row r="1343" ht="13.8" customHeight="1" s="16">
      <c r="A1343" s="15" t="inlineStr">
        <is>
          <t>dose</t>
        </is>
      </c>
      <c r="B1343" s="15" t="inlineStr">
        <is>
          <t>10 mg Dicycloverine oral three times a day before meals</t>
        </is>
      </c>
      <c r="C1343" s="18" t="inlineStr">
        <is>
          <t>41493007</t>
        </is>
      </c>
      <c r="D1343" s="18" t="inlineStr">
        <is>
          <t>Dicycloverine</t>
        </is>
      </c>
      <c r="L1343" s="18" t="inlineStr">
        <is>
          <t>10</t>
        </is>
      </c>
      <c r="M1343" s="18" t="inlineStr">
        <is>
          <t>mg</t>
        </is>
      </c>
      <c r="N1343" s="18" t="inlineStr">
        <is>
          <t>258684004</t>
        </is>
      </c>
      <c r="O1343" s="18" t="inlineStr">
        <is>
          <t>oral</t>
        </is>
      </c>
      <c r="P1343" s="18" t="inlineStr">
        <is>
          <t>26643006</t>
        </is>
      </c>
      <c r="Q1343" s="18" t="inlineStr">
        <is>
          <t>tablet</t>
        </is>
      </c>
      <c r="R1343" s="18" t="inlineStr">
        <is>
          <t>385055001</t>
        </is>
      </c>
      <c r="S1343" s="18" t="inlineStr">
        <is>
          <t>three times a day</t>
        </is>
      </c>
      <c r="T1343" s="18" t="inlineStr">
        <is>
          <t>229798009</t>
        </is>
      </c>
      <c r="X1343" s="18" t="inlineStr">
        <is>
          <t>No</t>
        </is>
      </c>
      <c r="Z1343" s="18" t="inlineStr">
        <is>
          <t>before meals</t>
        </is>
      </c>
      <c r="AB1343" s="18" t="inlineStr">
        <is>
          <t>1</t>
        </is>
      </c>
      <c r="AC1343" s="18" t="inlineStr">
        <is>
          <t>1</t>
        </is>
      </c>
      <c r="AD1343" s="23" t="n"/>
      <c r="AE1343" s="23" t="inlineStr">
        <is>
          <t>Wirral University Teaching Hospital</t>
        </is>
      </c>
      <c r="AG1343" s="17" t="n"/>
    </row>
    <row r="1344" ht="13.8" customHeight="1" s="16">
      <c r="A1344" s="15" t="inlineStr">
        <is>
          <t>dose</t>
        </is>
      </c>
      <c r="B1344" s="15" t="inlineStr">
        <is>
          <t>20 mg Dicycloverine oral three times a day before meals</t>
        </is>
      </c>
      <c r="C1344" s="18" t="inlineStr">
        <is>
          <t>41493007</t>
        </is>
      </c>
      <c r="D1344" s="18" t="inlineStr">
        <is>
          <t>Dicycloverine</t>
        </is>
      </c>
      <c r="L1344" s="18" t="inlineStr">
        <is>
          <t>20</t>
        </is>
      </c>
      <c r="M1344" s="18" t="inlineStr">
        <is>
          <t>mg</t>
        </is>
      </c>
      <c r="N1344" s="18" t="inlineStr">
        <is>
          <t>258684004</t>
        </is>
      </c>
      <c r="O1344" s="18" t="inlineStr">
        <is>
          <t>oral</t>
        </is>
      </c>
      <c r="P1344" s="18" t="inlineStr">
        <is>
          <t>26643006</t>
        </is>
      </c>
      <c r="Q1344" s="18" t="inlineStr">
        <is>
          <t>tablet</t>
        </is>
      </c>
      <c r="R1344" s="18" t="inlineStr">
        <is>
          <t>385055001</t>
        </is>
      </c>
      <c r="S1344" s="18" t="inlineStr">
        <is>
          <t>three times a day</t>
        </is>
      </c>
      <c r="T1344" s="18" t="inlineStr">
        <is>
          <t>229798009</t>
        </is>
      </c>
      <c r="X1344" s="18" t="inlineStr">
        <is>
          <t>No</t>
        </is>
      </c>
      <c r="Z1344" s="18" t="inlineStr">
        <is>
          <t>before meals</t>
        </is>
      </c>
      <c r="AB1344" s="18" t="inlineStr">
        <is>
          <t>2</t>
        </is>
      </c>
      <c r="AC1344" s="18" t="inlineStr">
        <is>
          <t>1</t>
        </is>
      </c>
      <c r="AD1344" s="23" t="n"/>
      <c r="AE1344" s="23" t="inlineStr">
        <is>
          <t>Wirral University Teaching Hospital</t>
        </is>
      </c>
      <c r="AG1344" s="17" t="n"/>
    </row>
    <row r="1345" ht="13.8" customHeight="1" s="16">
      <c r="A1345" s="15" t="inlineStr">
        <is>
          <t>dose</t>
        </is>
      </c>
      <c r="B1345" s="15" t="inlineStr">
        <is>
          <t>10 mg Dicycloverine oral three times a day before meals</t>
        </is>
      </c>
      <c r="C1345" s="18" t="inlineStr">
        <is>
          <t>41493007</t>
        </is>
      </c>
      <c r="D1345" s="18" t="inlineStr">
        <is>
          <t>Dicycloverine</t>
        </is>
      </c>
      <c r="L1345" s="18" t="inlineStr">
        <is>
          <t>10</t>
        </is>
      </c>
      <c r="M1345" s="18" t="inlineStr">
        <is>
          <t>mg</t>
        </is>
      </c>
      <c r="N1345" s="18" t="inlineStr">
        <is>
          <t>258684004</t>
        </is>
      </c>
      <c r="O1345" s="18" t="inlineStr">
        <is>
          <t>oral</t>
        </is>
      </c>
      <c r="P1345" s="18" t="inlineStr">
        <is>
          <t>26643006</t>
        </is>
      </c>
      <c r="Q1345" s="18" t="inlineStr">
        <is>
          <t>oral solution</t>
        </is>
      </c>
      <c r="R1345" s="18" t="inlineStr">
        <is>
          <t>385023001</t>
        </is>
      </c>
      <c r="S1345" s="18" t="inlineStr">
        <is>
          <t>three times a day</t>
        </is>
      </c>
      <c r="T1345" s="18" t="inlineStr">
        <is>
          <t>229798009</t>
        </is>
      </c>
      <c r="X1345" s="18" t="inlineStr">
        <is>
          <t>No</t>
        </is>
      </c>
      <c r="Z1345" s="18" t="inlineStr">
        <is>
          <t>before meals</t>
        </is>
      </c>
      <c r="AB1345" s="18" t="inlineStr">
        <is>
          <t>3</t>
        </is>
      </c>
      <c r="AC1345" s="18" t="inlineStr">
        <is>
          <t>1</t>
        </is>
      </c>
      <c r="AD1345" s="23" t="n"/>
      <c r="AE1345" s="23" t="inlineStr">
        <is>
          <t>Wirral University Teaching Hospital</t>
        </is>
      </c>
      <c r="AG1345" s="17" t="n"/>
    </row>
    <row r="1346" ht="13.8" customHeight="1" s="16">
      <c r="A1346" s="15" t="inlineStr">
        <is>
          <t>dose</t>
        </is>
      </c>
      <c r="B1346" s="15" t="inlineStr">
        <is>
          <t>20 mg Dicycloverine oral three times a day before meals</t>
        </is>
      </c>
      <c r="C1346" s="18" t="inlineStr">
        <is>
          <t>41493007</t>
        </is>
      </c>
      <c r="D1346" s="18" t="inlineStr">
        <is>
          <t>Dicycloverine</t>
        </is>
      </c>
      <c r="L1346" s="18" t="inlineStr">
        <is>
          <t>20</t>
        </is>
      </c>
      <c r="M1346" s="18" t="inlineStr">
        <is>
          <t>mg</t>
        </is>
      </c>
      <c r="N1346" s="18" t="inlineStr">
        <is>
          <t>258684004</t>
        </is>
      </c>
      <c r="O1346" s="18" t="inlineStr">
        <is>
          <t>oral</t>
        </is>
      </c>
      <c r="P1346" s="18" t="inlineStr">
        <is>
          <t>26643006</t>
        </is>
      </c>
      <c r="Q1346" s="18" t="inlineStr">
        <is>
          <t>oral solution</t>
        </is>
      </c>
      <c r="R1346" s="18" t="inlineStr">
        <is>
          <t>385023001</t>
        </is>
      </c>
      <c r="S1346" s="18" t="inlineStr">
        <is>
          <t>three times a day</t>
        </is>
      </c>
      <c r="T1346" s="18" t="inlineStr">
        <is>
          <t>229798009</t>
        </is>
      </c>
      <c r="X1346" s="18" t="inlineStr">
        <is>
          <t>No</t>
        </is>
      </c>
      <c r="Z1346" s="18" t="inlineStr">
        <is>
          <t>before meals</t>
        </is>
      </c>
      <c r="AB1346" s="18" t="inlineStr">
        <is>
          <t>4</t>
        </is>
      </c>
      <c r="AC1346" s="18" t="inlineStr">
        <is>
          <t>1</t>
        </is>
      </c>
      <c r="AD1346" s="23" t="n"/>
      <c r="AE1346" s="23" t="inlineStr">
        <is>
          <t>Wirral University Teaching Hospital</t>
        </is>
      </c>
      <c r="AG1346" s="17" t="n"/>
    </row>
    <row r="1347" ht="13.8" customHeight="1" s="16">
      <c r="A1347" s="15" t="inlineStr">
        <is>
          <t>product</t>
        </is>
      </c>
      <c r="B1347" s="15" t="inlineStr">
        <is>
          <t>Dicycloverine 10mg tablets take 1 tablet three times a day before meals</t>
        </is>
      </c>
      <c r="C1347" s="18" t="inlineStr">
        <is>
          <t>317109009</t>
        </is>
      </c>
      <c r="D1347" s="18" t="inlineStr">
        <is>
          <t>Dicycloverine 10mg tablets</t>
        </is>
      </c>
      <c r="E1347" s="18" t="inlineStr">
        <is>
          <t>10</t>
        </is>
      </c>
      <c r="G1347" s="18" t="inlineStr">
        <is>
          <t>mg</t>
        </is>
      </c>
      <c r="J1347" s="18" t="n">
        <v>1</v>
      </c>
      <c r="K1347" s="15" t="inlineStr">
        <is>
          <t>tablets</t>
        </is>
      </c>
      <c r="L1347" s="18" t="inlineStr">
        <is>
          <t>10</t>
        </is>
      </c>
      <c r="M1347" s="18" t="inlineStr">
        <is>
          <t>mg</t>
        </is>
      </c>
      <c r="N1347" s="18" t="inlineStr">
        <is>
          <t>258684004</t>
        </is>
      </c>
      <c r="O1347" s="18" t="inlineStr">
        <is>
          <t>oral</t>
        </is>
      </c>
      <c r="P1347" s="18" t="inlineStr">
        <is>
          <t>26643006</t>
        </is>
      </c>
      <c r="S1347" s="18" t="inlineStr">
        <is>
          <t>three times a day</t>
        </is>
      </c>
      <c r="T1347" s="18" t="inlineStr">
        <is>
          <t>229798009</t>
        </is>
      </c>
      <c r="X1347" s="18" t="inlineStr">
        <is>
          <t>No</t>
        </is>
      </c>
      <c r="Z1347" s="18" t="inlineStr">
        <is>
          <t>before meals</t>
        </is>
      </c>
      <c r="AC1347" s="18" t="inlineStr">
        <is>
          <t>1</t>
        </is>
      </c>
      <c r="AD1347" s="23" t="n"/>
      <c r="AE1347" s="23" t="inlineStr">
        <is>
          <t>Wirral University Teaching Hospital</t>
        </is>
      </c>
      <c r="AG1347" s="17" t="n"/>
    </row>
    <row r="1348" ht="13.8" customHeight="1" s="16">
      <c r="A1348" s="15" t="inlineStr">
        <is>
          <t>product</t>
        </is>
      </c>
      <c r="B1348" s="15" t="inlineStr">
        <is>
          <t>Dicycloverine 10mg/5ml oral solution take 5 ml three times a day before meals</t>
        </is>
      </c>
      <c r="C1348" s="18" t="inlineStr">
        <is>
          <t>317110004</t>
        </is>
      </c>
      <c r="D1348" s="18" t="inlineStr">
        <is>
          <t>Dicycloverine 10mg/5ml oral solution</t>
        </is>
      </c>
      <c r="E1348" s="18" t="inlineStr">
        <is>
          <t>10</t>
        </is>
      </c>
      <c r="F1348" s="15" t="inlineStr">
        <is>
          <t>5</t>
        </is>
      </c>
      <c r="G1348" s="18" t="inlineStr">
        <is>
          <t>mg/ml</t>
        </is>
      </c>
      <c r="J1348" s="18" t="n">
        <v>5</v>
      </c>
      <c r="K1348" s="15" t="inlineStr">
        <is>
          <t>ml</t>
        </is>
      </c>
      <c r="L1348" s="18" t="inlineStr">
        <is>
          <t>10</t>
        </is>
      </c>
      <c r="M1348" s="18" t="inlineStr">
        <is>
          <t>mg</t>
        </is>
      </c>
      <c r="N1348" s="18" t="inlineStr">
        <is>
          <t>258684004</t>
        </is>
      </c>
      <c r="O1348" s="18" t="inlineStr">
        <is>
          <t>oral</t>
        </is>
      </c>
      <c r="P1348" s="18" t="inlineStr">
        <is>
          <t>26643006</t>
        </is>
      </c>
      <c r="S1348" s="18" t="inlineStr">
        <is>
          <t>three times a day</t>
        </is>
      </c>
      <c r="T1348" s="18" t="inlineStr">
        <is>
          <t>229798009</t>
        </is>
      </c>
      <c r="X1348" s="18" t="inlineStr">
        <is>
          <t>No</t>
        </is>
      </c>
      <c r="Z1348" s="18" t="inlineStr">
        <is>
          <t>before meals</t>
        </is>
      </c>
      <c r="AB1348" s="18" t="inlineStr">
        <is>
          <t>1</t>
        </is>
      </c>
      <c r="AC1348" s="18" t="inlineStr">
        <is>
          <t>1</t>
        </is>
      </c>
      <c r="AD1348" s="23" t="n"/>
      <c r="AE1348" s="23" t="inlineStr">
        <is>
          <t>Wirral University Teaching Hospital</t>
        </is>
      </c>
      <c r="AG1348" s="17" t="n"/>
    </row>
    <row r="1349" ht="13.8" customHeight="1" s="16">
      <c r="A1349" s="15" t="inlineStr">
        <is>
          <t>product</t>
        </is>
      </c>
      <c r="B1349" s="15" t="inlineStr">
        <is>
          <t>Dicycloverine 10mg/5ml oral solution take 10 ml three times a day before meals</t>
        </is>
      </c>
      <c r="C1349" s="18" t="inlineStr">
        <is>
          <t>317110004</t>
        </is>
      </c>
      <c r="D1349" s="18" t="inlineStr">
        <is>
          <t>Dicycloverine 10mg/5ml oral solution</t>
        </is>
      </c>
      <c r="E1349" s="18" t="inlineStr">
        <is>
          <t>10</t>
        </is>
      </c>
      <c r="F1349" s="15" t="inlineStr">
        <is>
          <t>5</t>
        </is>
      </c>
      <c r="G1349" s="18" t="inlineStr">
        <is>
          <t>mg/ml</t>
        </is>
      </c>
      <c r="J1349" s="18" t="n">
        <v>10</v>
      </c>
      <c r="K1349" s="15" t="inlineStr">
        <is>
          <t>ml</t>
        </is>
      </c>
      <c r="L1349" s="18" t="inlineStr">
        <is>
          <t>20</t>
        </is>
      </c>
      <c r="M1349" s="18" t="inlineStr">
        <is>
          <t>mg</t>
        </is>
      </c>
      <c r="N1349" s="18" t="inlineStr">
        <is>
          <t>258684004</t>
        </is>
      </c>
      <c r="O1349" s="18" t="inlineStr">
        <is>
          <t>oral</t>
        </is>
      </c>
      <c r="P1349" s="18" t="inlineStr">
        <is>
          <t>26643006</t>
        </is>
      </c>
      <c r="S1349" s="18" t="inlineStr">
        <is>
          <t>three times a day</t>
        </is>
      </c>
      <c r="T1349" s="18" t="inlineStr">
        <is>
          <t>229798009</t>
        </is>
      </c>
      <c r="X1349" s="18" t="inlineStr">
        <is>
          <t>No</t>
        </is>
      </c>
      <c r="Z1349" s="18" t="inlineStr">
        <is>
          <t>before meals</t>
        </is>
      </c>
      <c r="AB1349" s="18" t="inlineStr">
        <is>
          <t>2</t>
        </is>
      </c>
      <c r="AC1349" s="18" t="inlineStr">
        <is>
          <t>1</t>
        </is>
      </c>
      <c r="AD1349" s="23" t="n"/>
      <c r="AE1349" s="23" t="inlineStr">
        <is>
          <t>Wirral University Teaching Hospital</t>
        </is>
      </c>
      <c r="AG1349" s="17" t="n"/>
    </row>
    <row r="1350" ht="13.8" customHeight="1" s="16">
      <c r="A1350" s="15" t="inlineStr">
        <is>
          <t>product</t>
        </is>
      </c>
      <c r="B1350" s="15" t="inlineStr">
        <is>
          <t>Dicycloverine 20mg tablets take 1 tablet three times a day before meals</t>
        </is>
      </c>
      <c r="C1350" s="18" t="inlineStr">
        <is>
          <t>317108001</t>
        </is>
      </c>
      <c r="D1350" s="18" t="inlineStr">
        <is>
          <t>Dicycloverine 20mg tablets</t>
        </is>
      </c>
      <c r="E1350" s="18" t="inlineStr">
        <is>
          <t>20</t>
        </is>
      </c>
      <c r="G1350" s="18" t="inlineStr">
        <is>
          <t>mg</t>
        </is>
      </c>
      <c r="J1350" s="18" t="n">
        <v>1</v>
      </c>
      <c r="K1350" s="15" t="inlineStr">
        <is>
          <t>tablets</t>
        </is>
      </c>
      <c r="L1350" s="18" t="inlineStr">
        <is>
          <t>20</t>
        </is>
      </c>
      <c r="M1350" s="18" t="inlineStr">
        <is>
          <t>mg</t>
        </is>
      </c>
      <c r="N1350" s="18" t="inlineStr">
        <is>
          <t>258684004</t>
        </is>
      </c>
      <c r="O1350" s="18" t="inlineStr">
        <is>
          <t>oral</t>
        </is>
      </c>
      <c r="P1350" s="18" t="inlineStr">
        <is>
          <t>26643006</t>
        </is>
      </c>
      <c r="S1350" s="18" t="inlineStr">
        <is>
          <t>three times a day</t>
        </is>
      </c>
      <c r="T1350" s="18" t="inlineStr">
        <is>
          <t>229798009</t>
        </is>
      </c>
      <c r="X1350" s="18" t="inlineStr">
        <is>
          <t>No</t>
        </is>
      </c>
      <c r="Z1350" s="18" t="inlineStr">
        <is>
          <t>before meals</t>
        </is>
      </c>
      <c r="AC1350" s="18" t="inlineStr">
        <is>
          <t>1</t>
        </is>
      </c>
      <c r="AD1350" s="23" t="n"/>
      <c r="AE1350" s="23" t="inlineStr">
        <is>
          <t>Wirral University Teaching Hospital</t>
        </is>
      </c>
      <c r="AG1350" s="17" t="n"/>
    </row>
    <row r="1351" ht="13.8" customHeight="1" s="16">
      <c r="A1351" s="15" t="inlineStr">
        <is>
          <t>product</t>
        </is>
      </c>
      <c r="B1351" s="15" t="inlineStr">
        <is>
          <t>Didanosine 125mg gastro-resistant capsules take 1 capsule twice a day 2 hours before or after meals</t>
        </is>
      </c>
      <c r="C1351" s="18" t="inlineStr">
        <is>
          <t>324814004</t>
        </is>
      </c>
      <c r="D1351" s="18" t="inlineStr">
        <is>
          <t>Didanosine 125mg gastro-resistant capsules</t>
        </is>
      </c>
      <c r="E1351" s="18" t="inlineStr">
        <is>
          <t>125</t>
        </is>
      </c>
      <c r="G1351" s="18" t="inlineStr">
        <is>
          <t>mg</t>
        </is>
      </c>
      <c r="J1351" s="18" t="n">
        <v>1</v>
      </c>
      <c r="K1351" s="15" t="inlineStr">
        <is>
          <t>capsules</t>
        </is>
      </c>
      <c r="L1351" s="18" t="inlineStr">
        <is>
          <t>125</t>
        </is>
      </c>
      <c r="M1351" s="18" t="inlineStr">
        <is>
          <t>mg</t>
        </is>
      </c>
      <c r="N1351" s="18" t="inlineStr">
        <is>
          <t>258684004</t>
        </is>
      </c>
      <c r="O1351" s="18" t="inlineStr">
        <is>
          <t>oral</t>
        </is>
      </c>
      <c r="P1351" s="18" t="inlineStr">
        <is>
          <t>26643006</t>
        </is>
      </c>
      <c r="S1351" s="18" t="inlineStr">
        <is>
          <t>twice a day</t>
        </is>
      </c>
      <c r="T1351" s="18" t="inlineStr">
        <is>
          <t>229799001</t>
        </is>
      </c>
      <c r="X1351" s="18" t="inlineStr">
        <is>
          <t>No</t>
        </is>
      </c>
      <c r="Z1351" s="18" t="inlineStr">
        <is>
          <t>2 hours before or after meals</t>
        </is>
      </c>
      <c r="AC1351" s="18" t="inlineStr">
        <is>
          <t>5</t>
        </is>
      </c>
      <c r="AD1351" s="23" t="inlineStr">
        <is>
          <t>Timings will need to be flexed to avoid meals eg at 6am and 22:00 daily</t>
        </is>
      </c>
      <c r="AE1351" s="23" t="inlineStr">
        <is>
          <t>Wirral University Teaching Hospital</t>
        </is>
      </c>
      <c r="AG1351" s="17" t="n"/>
    </row>
    <row r="1352" ht="13.8" customHeight="1" s="16">
      <c r="A1352" s="15" t="inlineStr">
        <is>
          <t>product</t>
        </is>
      </c>
      <c r="B1352" s="15" t="inlineStr">
        <is>
          <t>Didanosine 200mg gastro-resistant capsules take 1 capsule twice a day 2 hours before or after meals</t>
        </is>
      </c>
      <c r="C1352" s="18" t="inlineStr">
        <is>
          <t>324813005</t>
        </is>
      </c>
      <c r="D1352" s="18" t="inlineStr">
        <is>
          <t>Didanosine 200mg gastro-resistant capsules</t>
        </is>
      </c>
      <c r="E1352" s="18" t="inlineStr">
        <is>
          <t>200</t>
        </is>
      </c>
      <c r="G1352" s="18" t="inlineStr">
        <is>
          <t>mg</t>
        </is>
      </c>
      <c r="J1352" s="18" t="n">
        <v>1</v>
      </c>
      <c r="K1352" s="15" t="inlineStr">
        <is>
          <t>capsules</t>
        </is>
      </c>
      <c r="L1352" s="18" t="inlineStr">
        <is>
          <t>200</t>
        </is>
      </c>
      <c r="M1352" s="18" t="inlineStr">
        <is>
          <t>mg</t>
        </is>
      </c>
      <c r="N1352" s="18" t="inlineStr">
        <is>
          <t>258684004</t>
        </is>
      </c>
      <c r="O1352" s="18" t="inlineStr">
        <is>
          <t>oral</t>
        </is>
      </c>
      <c r="P1352" s="18" t="inlineStr">
        <is>
          <t>26643006</t>
        </is>
      </c>
      <c r="S1352" s="18" t="inlineStr">
        <is>
          <t>twice a day</t>
        </is>
      </c>
      <c r="T1352" s="18" t="inlineStr">
        <is>
          <t>229799001</t>
        </is>
      </c>
      <c r="X1352" s="18" t="inlineStr">
        <is>
          <t>No</t>
        </is>
      </c>
      <c r="Z1352" s="18" t="inlineStr">
        <is>
          <t>2 hours before or after meals</t>
        </is>
      </c>
      <c r="AC1352" s="18" t="inlineStr">
        <is>
          <t>5</t>
        </is>
      </c>
      <c r="AD1352" s="23" t="inlineStr">
        <is>
          <t>Timings will need to be flexed to avoid meals eg at 6am and 22:00 daily</t>
        </is>
      </c>
      <c r="AE1352" s="23" t="inlineStr">
        <is>
          <t>Wirral University Teaching Hospital</t>
        </is>
      </c>
      <c r="AG1352" s="17" t="n"/>
    </row>
    <row r="1353" ht="13.8" customHeight="1" s="16">
      <c r="A1353" s="15" t="inlineStr">
        <is>
          <t>product</t>
        </is>
      </c>
      <c r="B1353" s="15" t="inlineStr">
        <is>
          <t>Didanosine 250mg gastro-resistant capsules take 1 capsule once a day 2 hours before or after meals</t>
        </is>
      </c>
      <c r="C1353" s="18" t="inlineStr">
        <is>
          <t>324812000</t>
        </is>
      </c>
      <c r="D1353" s="18" t="inlineStr">
        <is>
          <t>Didanosine 250mg gastro-resistant capsules</t>
        </is>
      </c>
      <c r="E1353" s="18" t="inlineStr">
        <is>
          <t>250</t>
        </is>
      </c>
      <c r="G1353" s="18" t="inlineStr">
        <is>
          <t>mg</t>
        </is>
      </c>
      <c r="J1353" s="18" t="n">
        <v>1</v>
      </c>
      <c r="K1353" s="15" t="inlineStr">
        <is>
          <t>capsules</t>
        </is>
      </c>
      <c r="L1353" s="18" t="inlineStr">
        <is>
          <t>250</t>
        </is>
      </c>
      <c r="M1353" s="18" t="inlineStr">
        <is>
          <t>mg</t>
        </is>
      </c>
      <c r="N1353" s="18" t="inlineStr">
        <is>
          <t>258684004</t>
        </is>
      </c>
      <c r="O1353" s="18" t="inlineStr">
        <is>
          <t>oral</t>
        </is>
      </c>
      <c r="P1353" s="18" t="inlineStr">
        <is>
          <t>26643006</t>
        </is>
      </c>
      <c r="S1353" s="18" t="inlineStr">
        <is>
          <t>once a day</t>
        </is>
      </c>
      <c r="T1353" s="18" t="inlineStr">
        <is>
          <t>229797004</t>
        </is>
      </c>
      <c r="X1353" s="18" t="inlineStr">
        <is>
          <t>No</t>
        </is>
      </c>
      <c r="Z1353" s="18" t="inlineStr">
        <is>
          <t>2 hours before or after meals</t>
        </is>
      </c>
      <c r="AC1353" s="18" t="inlineStr">
        <is>
          <t>5</t>
        </is>
      </c>
      <c r="AD1353" s="23" t="inlineStr">
        <is>
          <t>Timings will need to be flexed to avoid meals eg at 6am daily</t>
        </is>
      </c>
      <c r="AE1353" s="23" t="inlineStr">
        <is>
          <t>Wirral University Teaching Hospital</t>
        </is>
      </c>
      <c r="AG1353" s="17" t="n"/>
    </row>
    <row r="1354" ht="13.8" customHeight="1" s="16">
      <c r="A1354" s="15" t="inlineStr">
        <is>
          <t>product</t>
        </is>
      </c>
      <c r="B1354" s="15" t="inlineStr">
        <is>
          <t>Didanosine 400mg gastro-resistant capsules take 1 capsule once a day 2 hours before or after meals</t>
        </is>
      </c>
      <c r="C1354" s="18" t="inlineStr">
        <is>
          <t>324811007</t>
        </is>
      </c>
      <c r="D1354" s="18" t="inlineStr">
        <is>
          <t>Didanosine 400mg gastro-resistant capsules</t>
        </is>
      </c>
      <c r="E1354" s="18" t="inlineStr">
        <is>
          <t>400</t>
        </is>
      </c>
      <c r="G1354" s="18" t="inlineStr">
        <is>
          <t>mg</t>
        </is>
      </c>
      <c r="J1354" s="18" t="n">
        <v>1</v>
      </c>
      <c r="K1354" s="15" t="inlineStr">
        <is>
          <t>capsules</t>
        </is>
      </c>
      <c r="L1354" s="18" t="inlineStr">
        <is>
          <t>400</t>
        </is>
      </c>
      <c r="M1354" s="18" t="inlineStr">
        <is>
          <t>mg</t>
        </is>
      </c>
      <c r="N1354" s="18" t="inlineStr">
        <is>
          <t>258684004</t>
        </is>
      </c>
      <c r="O1354" s="18" t="inlineStr">
        <is>
          <t>oral</t>
        </is>
      </c>
      <c r="P1354" s="18" t="inlineStr">
        <is>
          <t>26643006</t>
        </is>
      </c>
      <c r="S1354" s="18" t="inlineStr">
        <is>
          <t>once a day</t>
        </is>
      </c>
      <c r="T1354" s="18" t="inlineStr">
        <is>
          <t>229797004</t>
        </is>
      </c>
      <c r="X1354" s="18" t="inlineStr">
        <is>
          <t>No</t>
        </is>
      </c>
      <c r="Z1354" s="18" t="inlineStr">
        <is>
          <t>2 hours before or after meals</t>
        </is>
      </c>
      <c r="AC1354" s="18" t="inlineStr">
        <is>
          <t>5</t>
        </is>
      </c>
      <c r="AD1354" s="23" t="inlineStr">
        <is>
          <t>Timings will need to be flexed to avoid meals eg at 6am daily</t>
        </is>
      </c>
      <c r="AE1354" s="23" t="inlineStr">
        <is>
          <t>Wirral University Teaching Hospital</t>
        </is>
      </c>
      <c r="AG1354" s="17" t="n"/>
    </row>
    <row r="1355" ht="13.8" customHeight="1" s="16">
      <c r="A1355" s="15" t="inlineStr">
        <is>
          <t>product</t>
        </is>
      </c>
      <c r="B1355" s="15" t="inlineStr">
        <is>
          <t>Diethylstilbestrol 1mg tablets take 1 tablet once a day</t>
        </is>
      </c>
      <c r="C1355" s="18" t="inlineStr">
        <is>
          <t>327253009</t>
        </is>
      </c>
      <c r="D1355" s="18" t="inlineStr">
        <is>
          <t>Diethylstilbestrol 1mg tablets</t>
        </is>
      </c>
      <c r="E1355" s="18" t="inlineStr">
        <is>
          <t>1</t>
        </is>
      </c>
      <c r="G1355" s="18" t="inlineStr">
        <is>
          <t>mg</t>
        </is>
      </c>
      <c r="J1355" s="18" t="n">
        <v>1</v>
      </c>
      <c r="K1355" s="15" t="inlineStr">
        <is>
          <t>tablets</t>
        </is>
      </c>
      <c r="L1355" s="18" t="inlineStr">
        <is>
          <t>1</t>
        </is>
      </c>
      <c r="M1355" s="18" t="inlineStr">
        <is>
          <t>mg</t>
        </is>
      </c>
      <c r="N1355" s="18" t="inlineStr">
        <is>
          <t>258684004</t>
        </is>
      </c>
      <c r="O1355" s="18" t="inlineStr">
        <is>
          <t>oral</t>
        </is>
      </c>
      <c r="P1355" s="18" t="inlineStr">
        <is>
          <t>26643006</t>
        </is>
      </c>
      <c r="S1355" s="18" t="inlineStr">
        <is>
          <t>once a day</t>
        </is>
      </c>
      <c r="T1355" s="18" t="inlineStr">
        <is>
          <t>229797004</t>
        </is>
      </c>
      <c r="X1355" s="18" t="inlineStr">
        <is>
          <t>No</t>
        </is>
      </c>
      <c r="AB1355" s="18" t="inlineStr">
        <is>
          <t>1</t>
        </is>
      </c>
      <c r="AC1355" s="18" t="inlineStr">
        <is>
          <t>8</t>
        </is>
      </c>
      <c r="AD1355" s="23" t="n"/>
      <c r="AE1355" s="23" t="inlineStr">
        <is>
          <t>Wirral University Teaching Hospital</t>
        </is>
      </c>
      <c r="AG1355" s="17" t="n"/>
    </row>
    <row r="1356" ht="13.8" customHeight="1" s="16">
      <c r="A1356" s="15" t="inlineStr">
        <is>
          <t>product</t>
        </is>
      </c>
      <c r="B1356" s="15" t="inlineStr">
        <is>
          <t>Diethylstilbestrol 1mg tablets take 2 tablets once a day</t>
        </is>
      </c>
      <c r="C1356" s="18" t="inlineStr">
        <is>
          <t>327253009</t>
        </is>
      </c>
      <c r="D1356" s="18" t="inlineStr">
        <is>
          <t>Diethylstilbestrol 1mg tablets</t>
        </is>
      </c>
      <c r="E1356" s="18" t="inlineStr">
        <is>
          <t>1</t>
        </is>
      </c>
      <c r="G1356" s="18" t="inlineStr">
        <is>
          <t>mg</t>
        </is>
      </c>
      <c r="J1356" s="18" t="n">
        <v>2</v>
      </c>
      <c r="K1356" s="15" t="inlineStr">
        <is>
          <t>tablets</t>
        </is>
      </c>
      <c r="L1356" s="18" t="inlineStr">
        <is>
          <t>2</t>
        </is>
      </c>
      <c r="M1356" s="18" t="inlineStr">
        <is>
          <t>mg</t>
        </is>
      </c>
      <c r="N1356" s="18" t="inlineStr">
        <is>
          <t>258684004</t>
        </is>
      </c>
      <c r="O1356" s="18" t="inlineStr">
        <is>
          <t>oral</t>
        </is>
      </c>
      <c r="P1356" s="18" t="inlineStr">
        <is>
          <t>26643006</t>
        </is>
      </c>
      <c r="S1356" s="18" t="inlineStr">
        <is>
          <t>once a day</t>
        </is>
      </c>
      <c r="T1356" s="18" t="inlineStr">
        <is>
          <t>229797004</t>
        </is>
      </c>
      <c r="X1356" s="18" t="inlineStr">
        <is>
          <t>No</t>
        </is>
      </c>
      <c r="AB1356" s="18" t="inlineStr">
        <is>
          <t>2</t>
        </is>
      </c>
      <c r="AC1356" s="18" t="inlineStr">
        <is>
          <t>8</t>
        </is>
      </c>
      <c r="AD1356" s="23" t="n"/>
      <c r="AE1356" s="23" t="inlineStr">
        <is>
          <t>Wirral University Teaching Hospital</t>
        </is>
      </c>
      <c r="AG1356" s="17" t="n"/>
    </row>
    <row r="1357" ht="13.8" customHeight="1" s="16">
      <c r="A1357" s="15" t="inlineStr">
        <is>
          <t>product</t>
        </is>
      </c>
      <c r="B1357" s="15" t="inlineStr">
        <is>
          <t>Diethylstilbestrol 1mg tablets take 3 tablets once a day</t>
        </is>
      </c>
      <c r="C1357" s="18" t="inlineStr">
        <is>
          <t>327253009</t>
        </is>
      </c>
      <c r="D1357" s="18" t="inlineStr">
        <is>
          <t>Diethylstilbestrol 1mg tablets</t>
        </is>
      </c>
      <c r="E1357" s="18" t="inlineStr">
        <is>
          <t>1</t>
        </is>
      </c>
      <c r="G1357" s="18" t="inlineStr">
        <is>
          <t>mg</t>
        </is>
      </c>
      <c r="J1357" s="18" t="n">
        <v>3</v>
      </c>
      <c r="K1357" s="15" t="inlineStr">
        <is>
          <t>tablets</t>
        </is>
      </c>
      <c r="L1357" s="18" t="inlineStr">
        <is>
          <t>3</t>
        </is>
      </c>
      <c r="M1357" s="18" t="inlineStr">
        <is>
          <t>mg</t>
        </is>
      </c>
      <c r="N1357" s="18" t="inlineStr">
        <is>
          <t>258684004</t>
        </is>
      </c>
      <c r="O1357" s="18" t="inlineStr">
        <is>
          <t>oral</t>
        </is>
      </c>
      <c r="P1357" s="18" t="inlineStr">
        <is>
          <t>26643006</t>
        </is>
      </c>
      <c r="S1357" s="18" t="inlineStr">
        <is>
          <t>once a day</t>
        </is>
      </c>
      <c r="T1357" s="18" t="inlineStr">
        <is>
          <t>229797004</t>
        </is>
      </c>
      <c r="X1357" s="18" t="inlineStr">
        <is>
          <t>No</t>
        </is>
      </c>
      <c r="AB1357" s="18" t="inlineStr">
        <is>
          <t>3</t>
        </is>
      </c>
      <c r="AC1357" s="18" t="inlineStr">
        <is>
          <t>8</t>
        </is>
      </c>
      <c r="AD1357" s="23" t="n"/>
      <c r="AE1357" s="23" t="inlineStr">
        <is>
          <t>Wirral University Teaching Hospital</t>
        </is>
      </c>
      <c r="AG1357" s="17" t="n"/>
    </row>
    <row r="1358" ht="13.8" customHeight="1" s="16">
      <c r="A1358" s="15" t="inlineStr">
        <is>
          <t>product</t>
        </is>
      </c>
      <c r="B1358" s="15" t="inlineStr">
        <is>
          <t>Diethylstilbestrol 5mg tablets take 2 tablets once a day</t>
        </is>
      </c>
      <c r="C1358" s="18" t="inlineStr">
        <is>
          <t>327254003</t>
        </is>
      </c>
      <c r="D1358" s="18" t="inlineStr">
        <is>
          <t>Diethylstilbestrol 5mg tablets</t>
        </is>
      </c>
      <c r="E1358" s="18" t="inlineStr">
        <is>
          <t>5</t>
        </is>
      </c>
      <c r="G1358" s="18" t="inlineStr">
        <is>
          <t>mg</t>
        </is>
      </c>
      <c r="J1358" s="18" t="n">
        <v>2</v>
      </c>
      <c r="K1358" s="15" t="inlineStr">
        <is>
          <t>tablets</t>
        </is>
      </c>
      <c r="L1358" s="18" t="inlineStr">
        <is>
          <t>10</t>
        </is>
      </c>
      <c r="M1358" s="18" t="inlineStr">
        <is>
          <t>mg</t>
        </is>
      </c>
      <c r="N1358" s="18" t="inlineStr">
        <is>
          <t>258684004</t>
        </is>
      </c>
      <c r="O1358" s="18" t="inlineStr">
        <is>
          <t>oral</t>
        </is>
      </c>
      <c r="P1358" s="18" t="inlineStr">
        <is>
          <t>26643006</t>
        </is>
      </c>
      <c r="S1358" s="18" t="inlineStr">
        <is>
          <t>once a day</t>
        </is>
      </c>
      <c r="T1358" s="18" t="inlineStr">
        <is>
          <t>229797004</t>
        </is>
      </c>
      <c r="X1358" s="18" t="inlineStr">
        <is>
          <t>No</t>
        </is>
      </c>
      <c r="AB1358" s="18" t="inlineStr">
        <is>
          <t>1</t>
        </is>
      </c>
      <c r="AC1358" s="18" t="inlineStr">
        <is>
          <t>8</t>
        </is>
      </c>
      <c r="AD1358" s="23" t="n"/>
      <c r="AE1358" s="23" t="inlineStr">
        <is>
          <t>Wirral University Teaching Hospital</t>
        </is>
      </c>
      <c r="AG1358" s="17" t="n"/>
    </row>
    <row r="1359" ht="13.8" customHeight="1" s="16">
      <c r="A1359" s="15" t="inlineStr">
        <is>
          <t>product</t>
        </is>
      </c>
      <c r="B1359" s="15" t="inlineStr">
        <is>
          <t>Diethylstilbestrol 5mg tablets take 3 tablets once a day</t>
        </is>
      </c>
      <c r="C1359" s="18" t="inlineStr">
        <is>
          <t>327254003</t>
        </is>
      </c>
      <c r="D1359" s="18" t="inlineStr">
        <is>
          <t>Diethylstilbestrol 5mg tablets</t>
        </is>
      </c>
      <c r="E1359" s="18" t="inlineStr">
        <is>
          <t>5</t>
        </is>
      </c>
      <c r="G1359" s="18" t="inlineStr">
        <is>
          <t>mg</t>
        </is>
      </c>
      <c r="J1359" s="18" t="n">
        <v>3</v>
      </c>
      <c r="K1359" s="15" t="inlineStr">
        <is>
          <t>tablets</t>
        </is>
      </c>
      <c r="L1359" s="18" t="inlineStr">
        <is>
          <t>15</t>
        </is>
      </c>
      <c r="M1359" s="18" t="inlineStr">
        <is>
          <t>mg</t>
        </is>
      </c>
      <c r="N1359" s="18" t="inlineStr">
        <is>
          <t>258684004</t>
        </is>
      </c>
      <c r="O1359" s="18" t="inlineStr">
        <is>
          <t>oral</t>
        </is>
      </c>
      <c r="P1359" s="18" t="inlineStr">
        <is>
          <t>26643006</t>
        </is>
      </c>
      <c r="S1359" s="18" t="inlineStr">
        <is>
          <t>once a day</t>
        </is>
      </c>
      <c r="T1359" s="18" t="inlineStr">
        <is>
          <t>229797004</t>
        </is>
      </c>
      <c r="X1359" s="18" t="inlineStr">
        <is>
          <t>No</t>
        </is>
      </c>
      <c r="AB1359" s="18" t="inlineStr">
        <is>
          <t>2</t>
        </is>
      </c>
      <c r="AC1359" s="18" t="inlineStr">
        <is>
          <t>8</t>
        </is>
      </c>
      <c r="AD1359" s="23" t="n"/>
      <c r="AE1359" s="23" t="inlineStr">
        <is>
          <t>Wirral University Teaching Hospital</t>
        </is>
      </c>
      <c r="AG1359" s="17" t="n"/>
    </row>
    <row r="1360" ht="13.8" customHeight="1" s="16">
      <c r="A1360" s="15" t="inlineStr">
        <is>
          <t>product</t>
        </is>
      </c>
      <c r="B1360" s="15" t="inlineStr">
        <is>
          <t>Diethylstilbestrol 5mg tablets take 4 tablets once a day</t>
        </is>
      </c>
      <c r="C1360" s="18" t="inlineStr">
        <is>
          <t>327254003</t>
        </is>
      </c>
      <c r="D1360" s="18" t="inlineStr">
        <is>
          <t>Diethylstilbestrol 5mg tablets</t>
        </is>
      </c>
      <c r="E1360" s="18" t="inlineStr">
        <is>
          <t>5</t>
        </is>
      </c>
      <c r="G1360" s="18" t="inlineStr">
        <is>
          <t>mg</t>
        </is>
      </c>
      <c r="J1360" s="18" t="n">
        <v>4</v>
      </c>
      <c r="K1360" s="15" t="inlineStr">
        <is>
          <t>tablets</t>
        </is>
      </c>
      <c r="L1360" s="18" t="inlineStr">
        <is>
          <t>20</t>
        </is>
      </c>
      <c r="M1360" s="18" t="inlineStr">
        <is>
          <t>mg</t>
        </is>
      </c>
      <c r="N1360" s="18" t="inlineStr">
        <is>
          <t>258684004</t>
        </is>
      </c>
      <c r="O1360" s="18" t="inlineStr">
        <is>
          <t>oral</t>
        </is>
      </c>
      <c r="P1360" s="18" t="inlineStr">
        <is>
          <t>26643006</t>
        </is>
      </c>
      <c r="S1360" s="18" t="inlineStr">
        <is>
          <t>once a day</t>
        </is>
      </c>
      <c r="T1360" s="18" t="inlineStr">
        <is>
          <t>229797004</t>
        </is>
      </c>
      <c r="X1360" s="18" t="inlineStr">
        <is>
          <t>No</t>
        </is>
      </c>
      <c r="AB1360" s="18" t="inlineStr">
        <is>
          <t>3</t>
        </is>
      </c>
      <c r="AC1360" s="18" t="inlineStr">
        <is>
          <t>8</t>
        </is>
      </c>
      <c r="AD1360" s="23" t="n"/>
      <c r="AE1360" s="23" t="inlineStr">
        <is>
          <t>Wirral University Teaching Hospital</t>
        </is>
      </c>
      <c r="AG1360" s="17" t="n"/>
    </row>
    <row r="1361" ht="13.8" customHeight="1" s="16">
      <c r="A1361" s="15" t="inlineStr">
        <is>
          <t>dose</t>
        </is>
      </c>
      <c r="B1361" s="15" t="inlineStr">
        <is>
          <t>62.5 microgram Digoxin oral once a day</t>
        </is>
      </c>
      <c r="C1361" s="18" t="inlineStr">
        <is>
          <t>796001</t>
        </is>
      </c>
      <c r="D1361" s="18" t="inlineStr">
        <is>
          <t>Digoxin</t>
        </is>
      </c>
      <c r="L1361" s="18" t="inlineStr">
        <is>
          <t>62.5</t>
        </is>
      </c>
      <c r="M1361" s="18" t="inlineStr">
        <is>
          <t>microgram</t>
        </is>
      </c>
      <c r="N1361" s="18" t="inlineStr">
        <is>
          <t>258685003</t>
        </is>
      </c>
      <c r="O1361" s="18" t="inlineStr">
        <is>
          <t>oral</t>
        </is>
      </c>
      <c r="P1361" s="18" t="inlineStr">
        <is>
          <t>26643006</t>
        </is>
      </c>
      <c r="Q1361" s="18" t="inlineStr">
        <is>
          <t>tablet</t>
        </is>
      </c>
      <c r="R1361" s="18" t="inlineStr">
        <is>
          <t>385055001</t>
        </is>
      </c>
      <c r="S1361" s="18" t="inlineStr">
        <is>
          <t>once a day</t>
        </is>
      </c>
      <c r="T1361" s="18" t="inlineStr">
        <is>
          <t>229797004</t>
        </is>
      </c>
      <c r="X1361" s="18" t="inlineStr">
        <is>
          <t>No</t>
        </is>
      </c>
      <c r="AB1361" s="18" t="inlineStr">
        <is>
          <t>1</t>
        </is>
      </c>
      <c r="AC1361" s="18" t="inlineStr">
        <is>
          <t>2</t>
        </is>
      </c>
      <c r="AD1361" s="23" t="n"/>
      <c r="AE1361" s="23" t="inlineStr">
        <is>
          <t>Wirral University Teaching Hospital</t>
        </is>
      </c>
      <c r="AG1361" s="17" t="n"/>
    </row>
    <row r="1362" ht="13.8" customHeight="1" s="16">
      <c r="A1362" s="15" t="inlineStr">
        <is>
          <t>dose</t>
        </is>
      </c>
      <c r="B1362" s="15" t="inlineStr">
        <is>
          <t>125 microgram Digoxin oral once a day</t>
        </is>
      </c>
      <c r="C1362" s="18" t="inlineStr">
        <is>
          <t>796001</t>
        </is>
      </c>
      <c r="D1362" s="18" t="inlineStr">
        <is>
          <t>Digoxin</t>
        </is>
      </c>
      <c r="L1362" s="18" t="inlineStr">
        <is>
          <t>125</t>
        </is>
      </c>
      <c r="M1362" s="18" t="inlineStr">
        <is>
          <t>microgram</t>
        </is>
      </c>
      <c r="N1362" s="18" t="inlineStr">
        <is>
          <t>258685003</t>
        </is>
      </c>
      <c r="O1362" s="18" t="inlineStr">
        <is>
          <t>oral</t>
        </is>
      </c>
      <c r="P1362" s="18" t="inlineStr">
        <is>
          <t>26643006</t>
        </is>
      </c>
      <c r="Q1362" s="18" t="inlineStr">
        <is>
          <t>tablet</t>
        </is>
      </c>
      <c r="R1362" s="18" t="inlineStr">
        <is>
          <t>385055001</t>
        </is>
      </c>
      <c r="S1362" s="18" t="inlineStr">
        <is>
          <t>once a day</t>
        </is>
      </c>
      <c r="T1362" s="18" t="inlineStr">
        <is>
          <t>229797004</t>
        </is>
      </c>
      <c r="X1362" s="18" t="inlineStr">
        <is>
          <t>No</t>
        </is>
      </c>
      <c r="AB1362" s="18" t="inlineStr">
        <is>
          <t>2</t>
        </is>
      </c>
      <c r="AC1362" s="18" t="inlineStr">
        <is>
          <t>2</t>
        </is>
      </c>
      <c r="AD1362" s="23" t="n"/>
      <c r="AE1362" s="23" t="inlineStr">
        <is>
          <t>Wirral University Teaching Hospital</t>
        </is>
      </c>
      <c r="AG1362" s="17" t="n"/>
    </row>
    <row r="1363" ht="13.8" customHeight="1" s="16">
      <c r="A1363" s="15" t="inlineStr">
        <is>
          <t>dose</t>
        </is>
      </c>
      <c r="B1363" s="15" t="inlineStr">
        <is>
          <t>250 microgram Digoxin oral once a day</t>
        </is>
      </c>
      <c r="C1363" s="18" t="inlineStr">
        <is>
          <t>796001</t>
        </is>
      </c>
      <c r="D1363" s="18" t="inlineStr">
        <is>
          <t>Digoxin</t>
        </is>
      </c>
      <c r="L1363" s="18" t="inlineStr">
        <is>
          <t>250</t>
        </is>
      </c>
      <c r="M1363" s="18" t="inlineStr">
        <is>
          <t>microgram</t>
        </is>
      </c>
      <c r="N1363" s="18" t="inlineStr">
        <is>
          <t>258685003</t>
        </is>
      </c>
      <c r="O1363" s="18" t="inlineStr">
        <is>
          <t>oral</t>
        </is>
      </c>
      <c r="P1363" s="18" t="inlineStr">
        <is>
          <t>26643006</t>
        </is>
      </c>
      <c r="Q1363" s="18" t="inlineStr">
        <is>
          <t>tablet</t>
        </is>
      </c>
      <c r="R1363" s="18" t="inlineStr">
        <is>
          <t>385055001</t>
        </is>
      </c>
      <c r="S1363" s="18" t="inlineStr">
        <is>
          <t>once a day</t>
        </is>
      </c>
      <c r="T1363" s="18" t="inlineStr">
        <is>
          <t>229797004</t>
        </is>
      </c>
      <c r="X1363" s="18" t="inlineStr">
        <is>
          <t>No</t>
        </is>
      </c>
      <c r="AB1363" s="18" t="inlineStr">
        <is>
          <t>3</t>
        </is>
      </c>
      <c r="AC1363" s="18" t="inlineStr">
        <is>
          <t>2</t>
        </is>
      </c>
      <c r="AD1363" s="23" t="n"/>
      <c r="AE1363" s="23" t="inlineStr">
        <is>
          <t>Wirral University Teaching Hospital</t>
        </is>
      </c>
      <c r="AG1363" s="17" t="n"/>
    </row>
    <row r="1364" ht="13.8" customHeight="1" s="16">
      <c r="A1364" s="15" t="inlineStr">
        <is>
          <t>product</t>
        </is>
      </c>
      <c r="B1364" s="15" t="inlineStr">
        <is>
          <t>Digoxin 125microgram tablets take tablets once a day</t>
        </is>
      </c>
      <c r="C1364" s="18" t="inlineStr">
        <is>
          <t>317896006</t>
        </is>
      </c>
      <c r="D1364" s="18" t="inlineStr">
        <is>
          <t>Digoxin 125microgram tablets</t>
        </is>
      </c>
      <c r="E1364" s="18" t="inlineStr">
        <is>
          <t>125</t>
        </is>
      </c>
      <c r="G1364" s="18" t="inlineStr">
        <is>
          <t>microgram</t>
        </is>
      </c>
      <c r="J1364" s="18" t="n">
        <v>0</v>
      </c>
      <c r="K1364" s="15" t="inlineStr">
        <is>
          <t>tablets</t>
        </is>
      </c>
      <c r="L1364" s="18" t="inlineStr">
        <is>
          <t>125</t>
        </is>
      </c>
      <c r="M1364" s="18" t="inlineStr">
        <is>
          <t>microgram</t>
        </is>
      </c>
      <c r="N1364" s="18" t="inlineStr">
        <is>
          <t>258685003</t>
        </is>
      </c>
      <c r="O1364" s="18" t="inlineStr">
        <is>
          <t>oral</t>
        </is>
      </c>
      <c r="P1364" s="18" t="inlineStr">
        <is>
          <t>26643006</t>
        </is>
      </c>
      <c r="S1364" s="18" t="inlineStr">
        <is>
          <t>once a day</t>
        </is>
      </c>
      <c r="T1364" s="18" t="inlineStr">
        <is>
          <t>229797004</t>
        </is>
      </c>
      <c r="X1364" s="18" t="inlineStr">
        <is>
          <t>No</t>
        </is>
      </c>
      <c r="AC1364" s="18" t="inlineStr">
        <is>
          <t>2</t>
        </is>
      </c>
      <c r="AD1364" s="23" t="n"/>
      <c r="AE1364" s="23" t="inlineStr">
        <is>
          <t>Wirral University Teaching Hospital</t>
        </is>
      </c>
      <c r="AG1364" s="17" t="n"/>
    </row>
    <row r="1365" ht="13.8" customHeight="1" s="16">
      <c r="A1365" s="15" t="inlineStr">
        <is>
          <t>product</t>
        </is>
      </c>
      <c r="B1365" s="15" t="inlineStr">
        <is>
          <t>Digoxin 250microgram tablets take tablets once a day</t>
        </is>
      </c>
      <c r="C1365" s="18" t="inlineStr">
        <is>
          <t>317897002</t>
        </is>
      </c>
      <c r="D1365" s="18" t="inlineStr">
        <is>
          <t>Digoxin 250microgram tablets</t>
        </is>
      </c>
      <c r="E1365" s="18" t="inlineStr">
        <is>
          <t>250</t>
        </is>
      </c>
      <c r="G1365" s="18" t="inlineStr">
        <is>
          <t>microgram</t>
        </is>
      </c>
      <c r="J1365" s="18" t="n">
        <v>0</v>
      </c>
      <c r="K1365" s="15" t="inlineStr">
        <is>
          <t>tablets</t>
        </is>
      </c>
      <c r="L1365" s="18" t="inlineStr">
        <is>
          <t>250</t>
        </is>
      </c>
      <c r="M1365" s="18" t="inlineStr">
        <is>
          <t>microgram</t>
        </is>
      </c>
      <c r="N1365" s="18" t="inlineStr">
        <is>
          <t>258685003</t>
        </is>
      </c>
      <c r="O1365" s="18" t="inlineStr">
        <is>
          <t>oral</t>
        </is>
      </c>
      <c r="P1365" s="18" t="inlineStr">
        <is>
          <t>26643006</t>
        </is>
      </c>
      <c r="S1365" s="18" t="inlineStr">
        <is>
          <t>once a day</t>
        </is>
      </c>
      <c r="T1365" s="18" t="inlineStr">
        <is>
          <t>229797004</t>
        </is>
      </c>
      <c r="X1365" s="18" t="inlineStr">
        <is>
          <t>No</t>
        </is>
      </c>
      <c r="AC1365" s="18" t="inlineStr">
        <is>
          <t>2</t>
        </is>
      </c>
      <c r="AD1365" s="23" t="n"/>
      <c r="AE1365" s="23" t="inlineStr">
        <is>
          <t>Wirral University Teaching Hospital</t>
        </is>
      </c>
      <c r="AG1365" s="17" t="n"/>
    </row>
    <row r="1366" ht="13.8" customHeight="1" s="16">
      <c r="A1366" s="15" t="inlineStr">
        <is>
          <t>product</t>
        </is>
      </c>
      <c r="B1366" s="15" t="inlineStr">
        <is>
          <t>Digoxin 50micrograms/ml oral solution take  once a day</t>
        </is>
      </c>
      <c r="C1366" s="18" t="inlineStr">
        <is>
          <t>317904000</t>
        </is>
      </c>
      <c r="D1366" s="18" t="inlineStr">
        <is>
          <t>Digoxin 50micrograms/ml oral solution</t>
        </is>
      </c>
      <c r="E1366" s="18" t="inlineStr">
        <is>
          <t>50</t>
        </is>
      </c>
      <c r="G1366" s="18" t="inlineStr">
        <is>
          <t>micrograms/ml</t>
        </is>
      </c>
      <c r="J1366" s="18" t="n">
        <v>0</v>
      </c>
      <c r="K1366" s="15" t="n"/>
      <c r="L1366" s="18" t="inlineStr">
        <is>
          <t>50</t>
        </is>
      </c>
      <c r="M1366" s="18" t="inlineStr">
        <is>
          <t>microgram</t>
        </is>
      </c>
      <c r="N1366" s="18" t="inlineStr">
        <is>
          <t>258685003</t>
        </is>
      </c>
      <c r="O1366" s="18" t="inlineStr">
        <is>
          <t>oral</t>
        </is>
      </c>
      <c r="P1366" s="18" t="inlineStr">
        <is>
          <t>26643006</t>
        </is>
      </c>
      <c r="S1366" s="18" t="inlineStr">
        <is>
          <t>once a day</t>
        </is>
      </c>
      <c r="T1366" s="18" t="inlineStr">
        <is>
          <t>229797004</t>
        </is>
      </c>
      <c r="X1366" s="18" t="inlineStr">
        <is>
          <t>No</t>
        </is>
      </c>
      <c r="AB1366" s="18" t="inlineStr">
        <is>
          <t>1</t>
        </is>
      </c>
      <c r="AC1366" s="18" t="inlineStr">
        <is>
          <t>2</t>
        </is>
      </c>
      <c r="AD1366" s="23" t="n"/>
      <c r="AE1366" s="23" t="inlineStr">
        <is>
          <t>Wirral University Teaching Hospital</t>
        </is>
      </c>
      <c r="AG1366" s="17" t="n"/>
    </row>
    <row r="1367" ht="13.8" customHeight="1" s="16">
      <c r="A1367" s="15" t="inlineStr">
        <is>
          <t>product</t>
        </is>
      </c>
      <c r="B1367" s="15" t="inlineStr">
        <is>
          <t>Digoxin 50micrograms/ml oral solution take  once a day</t>
        </is>
      </c>
      <c r="C1367" s="18" t="inlineStr">
        <is>
          <t>317904000</t>
        </is>
      </c>
      <c r="D1367" s="18" t="inlineStr">
        <is>
          <t>Digoxin 50micrograms/ml oral solution</t>
        </is>
      </c>
      <c r="E1367" s="18" t="inlineStr">
        <is>
          <t>50</t>
        </is>
      </c>
      <c r="G1367" s="18" t="inlineStr">
        <is>
          <t>micrograms/ml</t>
        </is>
      </c>
      <c r="J1367" s="18" t="n">
        <v>0</v>
      </c>
      <c r="K1367" s="15" t="n"/>
      <c r="L1367" s="18" t="inlineStr">
        <is>
          <t>100</t>
        </is>
      </c>
      <c r="M1367" s="18" t="inlineStr">
        <is>
          <t>microgram</t>
        </is>
      </c>
      <c r="N1367" s="18" t="inlineStr">
        <is>
          <t>258685003</t>
        </is>
      </c>
      <c r="O1367" s="18" t="inlineStr">
        <is>
          <t>oral</t>
        </is>
      </c>
      <c r="P1367" s="18" t="inlineStr">
        <is>
          <t>26643006</t>
        </is>
      </c>
      <c r="S1367" s="18" t="inlineStr">
        <is>
          <t>once a day</t>
        </is>
      </c>
      <c r="T1367" s="18" t="inlineStr">
        <is>
          <t>229797004</t>
        </is>
      </c>
      <c r="X1367" s="18" t="inlineStr">
        <is>
          <t>No</t>
        </is>
      </c>
      <c r="AB1367" s="18" t="inlineStr">
        <is>
          <t>2</t>
        </is>
      </c>
      <c r="AC1367" s="18" t="inlineStr">
        <is>
          <t>2</t>
        </is>
      </c>
      <c r="AD1367" s="23" t="n"/>
      <c r="AE1367" s="23" t="inlineStr">
        <is>
          <t>Wirral University Teaching Hospital</t>
        </is>
      </c>
      <c r="AG1367" s="17" t="n"/>
    </row>
    <row r="1368" ht="13.8" customHeight="1" s="16">
      <c r="A1368" s="15" t="inlineStr">
        <is>
          <t>product</t>
        </is>
      </c>
      <c r="B1368" s="15" t="inlineStr">
        <is>
          <t>Digoxin 50micrograms/ml oral solution take  once a day</t>
        </is>
      </c>
      <c r="C1368" s="18" t="inlineStr">
        <is>
          <t>317904000</t>
        </is>
      </c>
      <c r="D1368" s="18" t="inlineStr">
        <is>
          <t>Digoxin 50micrograms/ml oral solution</t>
        </is>
      </c>
      <c r="E1368" s="18" t="inlineStr">
        <is>
          <t>50</t>
        </is>
      </c>
      <c r="G1368" s="18" t="inlineStr">
        <is>
          <t>micrograms/ml</t>
        </is>
      </c>
      <c r="J1368" s="18" t="n">
        <v>0</v>
      </c>
      <c r="K1368" s="15" t="n"/>
      <c r="L1368" s="18" t="inlineStr">
        <is>
          <t>200</t>
        </is>
      </c>
      <c r="M1368" s="18" t="inlineStr">
        <is>
          <t>microgram</t>
        </is>
      </c>
      <c r="N1368" s="18" t="inlineStr">
        <is>
          <t>258685003</t>
        </is>
      </c>
      <c r="O1368" s="18" t="inlineStr">
        <is>
          <t>oral</t>
        </is>
      </c>
      <c r="P1368" s="18" t="inlineStr">
        <is>
          <t>26643006</t>
        </is>
      </c>
      <c r="S1368" s="18" t="inlineStr">
        <is>
          <t>once a day</t>
        </is>
      </c>
      <c r="T1368" s="18" t="inlineStr">
        <is>
          <t>229797004</t>
        </is>
      </c>
      <c r="X1368" s="18" t="inlineStr">
        <is>
          <t>No</t>
        </is>
      </c>
      <c r="AB1368" s="18" t="inlineStr">
        <is>
          <t>3</t>
        </is>
      </c>
      <c r="AC1368" s="18" t="inlineStr">
        <is>
          <t>2</t>
        </is>
      </c>
      <c r="AD1368" s="23" t="n"/>
      <c r="AE1368" s="23" t="inlineStr">
        <is>
          <t>Wirral University Teaching Hospital</t>
        </is>
      </c>
      <c r="AG1368" s="17" t="n"/>
    </row>
    <row r="1369" ht="13.8" customHeight="1" s="16">
      <c r="A1369" s="15" t="inlineStr">
        <is>
          <t>product</t>
        </is>
      </c>
      <c r="B1369" s="15" t="inlineStr">
        <is>
          <t>Digoxin 62.5microgram tablets take tablets once a day</t>
        </is>
      </c>
      <c r="C1369" s="18" t="inlineStr">
        <is>
          <t>317895005</t>
        </is>
      </c>
      <c r="D1369" s="18" t="inlineStr">
        <is>
          <t>Digoxin 62.5microgram tablets</t>
        </is>
      </c>
      <c r="E1369" s="18" t="inlineStr">
        <is>
          <t>62</t>
        </is>
      </c>
      <c r="F1369" s="15" t="inlineStr">
        <is>
          <t>5</t>
        </is>
      </c>
      <c r="G1369" s="18" t="inlineStr">
        <is>
          <t>.microgram</t>
        </is>
      </c>
      <c r="J1369" s="18" t="n">
        <v>0</v>
      </c>
      <c r="K1369" s="15" t="inlineStr">
        <is>
          <t>tablets</t>
        </is>
      </c>
      <c r="L1369" s="18" t="inlineStr">
        <is>
          <t>62.5</t>
        </is>
      </c>
      <c r="M1369" s="18" t="inlineStr">
        <is>
          <t>microgram</t>
        </is>
      </c>
      <c r="N1369" s="18" t="inlineStr">
        <is>
          <t>258685003</t>
        </is>
      </c>
      <c r="O1369" s="18" t="inlineStr">
        <is>
          <t>oral</t>
        </is>
      </c>
      <c r="P1369" s="18" t="inlineStr">
        <is>
          <t>26643006</t>
        </is>
      </c>
      <c r="S1369" s="18" t="inlineStr">
        <is>
          <t>once a day</t>
        </is>
      </c>
      <c r="T1369" s="18" t="inlineStr">
        <is>
          <t>229797004</t>
        </is>
      </c>
      <c r="X1369" s="18" t="inlineStr">
        <is>
          <t>No</t>
        </is>
      </c>
      <c r="AC1369" s="18" t="inlineStr">
        <is>
          <t>2</t>
        </is>
      </c>
      <c r="AD1369" s="23" t="n"/>
      <c r="AE1369" s="23" t="inlineStr">
        <is>
          <t>Wirral University Teaching Hospital</t>
        </is>
      </c>
      <c r="AG1369" s="17" t="n"/>
    </row>
    <row r="1370" ht="13.8" customHeight="1" s="16">
      <c r="A1370" s="15" t="inlineStr">
        <is>
          <t>product</t>
        </is>
      </c>
      <c r="B1370" s="15" t="inlineStr">
        <is>
          <t>Dihydrocodeine 10mg/5ml oral solution take 15 ml four times a day Not more than 240mg in 24 hours</t>
        </is>
      </c>
      <c r="C1370" s="18" t="inlineStr">
        <is>
          <t>322540001</t>
        </is>
      </c>
      <c r="D1370" s="18" t="inlineStr">
        <is>
          <t>Dihydrocodeine 10mg/5ml oral solution</t>
        </is>
      </c>
      <c r="E1370" s="18" t="inlineStr">
        <is>
          <t>10</t>
        </is>
      </c>
      <c r="F1370" s="15" t="inlineStr">
        <is>
          <t>5</t>
        </is>
      </c>
      <c r="G1370" s="18" t="inlineStr">
        <is>
          <t>mg/ml</t>
        </is>
      </c>
      <c r="J1370" s="18" t="n">
        <v>15</v>
      </c>
      <c r="K1370" s="15" t="inlineStr">
        <is>
          <t>ml</t>
        </is>
      </c>
      <c r="L1370" s="18" t="inlineStr">
        <is>
          <t>30</t>
        </is>
      </c>
      <c r="M1370" s="18" t="inlineStr">
        <is>
          <t>mg</t>
        </is>
      </c>
      <c r="N1370" s="18" t="inlineStr">
        <is>
          <t>258684004</t>
        </is>
      </c>
      <c r="O1370" s="18" t="inlineStr">
        <is>
          <t>oral</t>
        </is>
      </c>
      <c r="P1370" s="18" t="inlineStr">
        <is>
          <t>26643006</t>
        </is>
      </c>
      <c r="S1370" s="18" t="inlineStr">
        <is>
          <t>four times a day</t>
        </is>
      </c>
      <c r="T1370" s="18" t="inlineStr">
        <is>
          <t>307439001</t>
        </is>
      </c>
      <c r="X1370" s="18" t="inlineStr">
        <is>
          <t>Yes</t>
        </is>
      </c>
      <c r="Y1370" s="18" t="inlineStr">
        <is>
          <t>pain</t>
        </is>
      </c>
      <c r="Z1370" s="18" t="inlineStr">
        <is>
          <t>Not more than 240mg in 24 hours</t>
        </is>
      </c>
      <c r="AB1370" s="18" t="inlineStr">
        <is>
          <t>1</t>
        </is>
      </c>
      <c r="AC1370" s="18" t="inlineStr">
        <is>
          <t>4</t>
        </is>
      </c>
      <c r="AD1370" s="23" t="n"/>
      <c r="AE1370" s="23" t="inlineStr">
        <is>
          <t>Wirral University Teaching Hospital</t>
        </is>
      </c>
      <c r="AG1370" s="17" t="n"/>
    </row>
    <row r="1371" ht="13.8" customHeight="1" s="16">
      <c r="A1371" s="15" t="inlineStr">
        <is>
          <t>product</t>
        </is>
      </c>
      <c r="B1371" s="15" t="inlineStr">
        <is>
          <t>Dihydrocodeine 10mg/5ml oral solution take 30 ml four times a day Not more than 240mg in 24 hours</t>
        </is>
      </c>
      <c r="C1371" s="18" t="inlineStr">
        <is>
          <t>322540001</t>
        </is>
      </c>
      <c r="D1371" s="18" t="inlineStr">
        <is>
          <t>Dihydrocodeine 10mg/5ml oral solution</t>
        </is>
      </c>
      <c r="E1371" s="18" t="inlineStr">
        <is>
          <t>10</t>
        </is>
      </c>
      <c r="F1371" s="15" t="inlineStr">
        <is>
          <t>5</t>
        </is>
      </c>
      <c r="G1371" s="18" t="inlineStr">
        <is>
          <t>mg/ml</t>
        </is>
      </c>
      <c r="J1371" s="18" t="n">
        <v>30</v>
      </c>
      <c r="K1371" s="15" t="inlineStr">
        <is>
          <t>ml</t>
        </is>
      </c>
      <c r="L1371" s="18" t="inlineStr">
        <is>
          <t>60</t>
        </is>
      </c>
      <c r="M1371" s="18" t="inlineStr">
        <is>
          <t>mg</t>
        </is>
      </c>
      <c r="N1371" s="18" t="inlineStr">
        <is>
          <t>258684004</t>
        </is>
      </c>
      <c r="O1371" s="18" t="inlineStr">
        <is>
          <t>oral</t>
        </is>
      </c>
      <c r="P1371" s="18" t="inlineStr">
        <is>
          <t>26643006</t>
        </is>
      </c>
      <c r="S1371" s="18" t="inlineStr">
        <is>
          <t>four times a day</t>
        </is>
      </c>
      <c r="T1371" s="18" t="inlineStr">
        <is>
          <t>307439001</t>
        </is>
      </c>
      <c r="X1371" s="18" t="inlineStr">
        <is>
          <t>Yes</t>
        </is>
      </c>
      <c r="Y1371" s="18" t="inlineStr">
        <is>
          <t>pain</t>
        </is>
      </c>
      <c r="Z1371" s="18" t="inlineStr">
        <is>
          <t>Not more than 240mg in 24 hours</t>
        </is>
      </c>
      <c r="AB1371" s="18" t="inlineStr">
        <is>
          <t>2</t>
        </is>
      </c>
      <c r="AC1371" s="18" t="inlineStr">
        <is>
          <t>4</t>
        </is>
      </c>
      <c r="AD1371" s="23" t="n"/>
      <c r="AE1371" s="23" t="inlineStr">
        <is>
          <t>Wirral University Teaching Hospital</t>
        </is>
      </c>
      <c r="AG1371" s="17" t="n"/>
    </row>
    <row r="1372" ht="13.8" customHeight="1" s="16">
      <c r="A1372" s="15" t="inlineStr">
        <is>
          <t>product</t>
        </is>
      </c>
      <c r="B1372" s="15" t="inlineStr">
        <is>
          <t>Dihydrocodeine 120mg modified-release tablets take 1 tablet twice a day</t>
        </is>
      </c>
      <c r="C1372" s="18" t="inlineStr">
        <is>
          <t>322551001</t>
        </is>
      </c>
      <c r="D1372" s="18" t="inlineStr">
        <is>
          <t>Dihydrocodeine 120mg modified-release tablets</t>
        </is>
      </c>
      <c r="E1372" s="18" t="inlineStr">
        <is>
          <t>120</t>
        </is>
      </c>
      <c r="G1372" s="18" t="inlineStr">
        <is>
          <t>mg</t>
        </is>
      </c>
      <c r="J1372" s="18" t="n">
        <v>1</v>
      </c>
      <c r="K1372" s="15" t="inlineStr">
        <is>
          <t>tablets</t>
        </is>
      </c>
      <c r="L1372" s="18" t="inlineStr">
        <is>
          <t>120</t>
        </is>
      </c>
      <c r="M1372" s="18" t="inlineStr">
        <is>
          <t>mg</t>
        </is>
      </c>
      <c r="N1372" s="18" t="inlineStr">
        <is>
          <t>258684004</t>
        </is>
      </c>
      <c r="O1372" s="18" t="inlineStr">
        <is>
          <t>oral</t>
        </is>
      </c>
      <c r="P1372" s="18" t="inlineStr">
        <is>
          <t>26643006</t>
        </is>
      </c>
      <c r="S1372" s="18" t="inlineStr">
        <is>
          <t>twice a day</t>
        </is>
      </c>
      <c r="T1372" s="18" t="inlineStr">
        <is>
          <t>229799001</t>
        </is>
      </c>
      <c r="X1372" s="18" t="inlineStr">
        <is>
          <t>No</t>
        </is>
      </c>
      <c r="AC1372" s="18" t="inlineStr">
        <is>
          <t>4</t>
        </is>
      </c>
      <c r="AD1372" s="23" t="n"/>
      <c r="AE1372" s="23" t="inlineStr">
        <is>
          <t>Wirral University Teaching Hospital</t>
        </is>
      </c>
      <c r="AG1372" s="17" t="n"/>
    </row>
    <row r="1373" ht="13.8" customHeight="1" s="16">
      <c r="A1373" s="15" t="inlineStr">
        <is>
          <t>product</t>
        </is>
      </c>
      <c r="B1373" s="15" t="inlineStr">
        <is>
          <t>Dihydrocodeine 30mg tablets take 1 tablet four times a day Not more than 240mg in 24 hours</t>
        </is>
      </c>
      <c r="C1373" s="18" t="inlineStr">
        <is>
          <t>322539003</t>
        </is>
      </c>
      <c r="D1373" s="18" t="inlineStr">
        <is>
          <t>Dihydrocodeine 30mg tablets</t>
        </is>
      </c>
      <c r="E1373" s="18" t="inlineStr">
        <is>
          <t>30</t>
        </is>
      </c>
      <c r="G1373" s="18" t="inlineStr">
        <is>
          <t>mg</t>
        </is>
      </c>
      <c r="J1373" s="18" t="n">
        <v>1</v>
      </c>
      <c r="K1373" s="15" t="inlineStr">
        <is>
          <t>tablets</t>
        </is>
      </c>
      <c r="L1373" s="18" t="inlineStr">
        <is>
          <t>30</t>
        </is>
      </c>
      <c r="M1373" s="18" t="inlineStr">
        <is>
          <t>mg</t>
        </is>
      </c>
      <c r="N1373" s="18" t="inlineStr">
        <is>
          <t>258684004</t>
        </is>
      </c>
      <c r="O1373" s="18" t="inlineStr">
        <is>
          <t>oral</t>
        </is>
      </c>
      <c r="P1373" s="18" t="inlineStr">
        <is>
          <t>26643006</t>
        </is>
      </c>
      <c r="S1373" s="18" t="inlineStr">
        <is>
          <t>four times a day</t>
        </is>
      </c>
      <c r="T1373" s="18" t="inlineStr">
        <is>
          <t>307439001</t>
        </is>
      </c>
      <c r="X1373" s="18" t="inlineStr">
        <is>
          <t>Yes</t>
        </is>
      </c>
      <c r="Y1373" s="18" t="inlineStr">
        <is>
          <t>pain</t>
        </is>
      </c>
      <c r="Z1373" s="18" t="inlineStr">
        <is>
          <t>Not more than 240mg in 24 hours</t>
        </is>
      </c>
      <c r="AB1373" s="18" t="inlineStr">
        <is>
          <t>1</t>
        </is>
      </c>
      <c r="AC1373" s="18" t="inlineStr">
        <is>
          <t>4</t>
        </is>
      </c>
      <c r="AD1373" s="23" t="n"/>
      <c r="AE1373" s="23" t="inlineStr">
        <is>
          <t>Wirral University Teaching Hospital</t>
        </is>
      </c>
      <c r="AG1373" s="17" t="n"/>
    </row>
    <row r="1374" ht="13.8" customHeight="1" s="16">
      <c r="A1374" s="15" t="inlineStr">
        <is>
          <t>product</t>
        </is>
      </c>
      <c r="B1374" s="15" t="inlineStr">
        <is>
          <t>Dihydrocodeine 30mg tablets take 2 tablets four times a day Not more than 240mg in 24 hours</t>
        </is>
      </c>
      <c r="C1374" s="18" t="inlineStr">
        <is>
          <t>322539003</t>
        </is>
      </c>
      <c r="D1374" s="18" t="inlineStr">
        <is>
          <t>Dihydrocodeine 30mg tablets</t>
        </is>
      </c>
      <c r="E1374" s="18" t="inlineStr">
        <is>
          <t>30</t>
        </is>
      </c>
      <c r="G1374" s="18" t="inlineStr">
        <is>
          <t>mg</t>
        </is>
      </c>
      <c r="J1374" s="18" t="n">
        <v>2</v>
      </c>
      <c r="K1374" s="15" t="inlineStr">
        <is>
          <t>tablets</t>
        </is>
      </c>
      <c r="L1374" s="18" t="inlineStr">
        <is>
          <t>60</t>
        </is>
      </c>
      <c r="M1374" s="18" t="inlineStr">
        <is>
          <t>mg</t>
        </is>
      </c>
      <c r="N1374" s="18" t="inlineStr">
        <is>
          <t>258684004</t>
        </is>
      </c>
      <c r="O1374" s="18" t="inlineStr">
        <is>
          <t>oral</t>
        </is>
      </c>
      <c r="P1374" s="18" t="inlineStr">
        <is>
          <t>26643006</t>
        </is>
      </c>
      <c r="S1374" s="18" t="inlineStr">
        <is>
          <t>four times a day</t>
        </is>
      </c>
      <c r="T1374" s="18" t="inlineStr">
        <is>
          <t>307439001</t>
        </is>
      </c>
      <c r="X1374" s="18" t="inlineStr">
        <is>
          <t>Yes</t>
        </is>
      </c>
      <c r="Y1374" s="18" t="inlineStr">
        <is>
          <t>pain</t>
        </is>
      </c>
      <c r="Z1374" s="18" t="inlineStr">
        <is>
          <t>Not more than 240mg in 24 hours</t>
        </is>
      </c>
      <c r="AB1374" s="18" t="inlineStr">
        <is>
          <t>2</t>
        </is>
      </c>
      <c r="AC1374" s="18" t="inlineStr">
        <is>
          <t>4</t>
        </is>
      </c>
      <c r="AD1374" s="23" t="n"/>
      <c r="AE1374" s="23" t="inlineStr">
        <is>
          <t>Wirral University Teaching Hospital</t>
        </is>
      </c>
      <c r="AG1374" s="17" t="n"/>
    </row>
    <row r="1375" ht="13.8" customHeight="1" s="16">
      <c r="A1375" s="15" t="inlineStr">
        <is>
          <t>product</t>
        </is>
      </c>
      <c r="B1375" s="15" t="inlineStr">
        <is>
          <t>Dihydrocodeine 60mg modified-release tablets take 1 tablet twice a day</t>
        </is>
      </c>
      <c r="C1375" s="18" t="inlineStr">
        <is>
          <t>322546007</t>
        </is>
      </c>
      <c r="D1375" s="18" t="inlineStr">
        <is>
          <t>Dihydrocodeine 60mg modified-release tablets</t>
        </is>
      </c>
      <c r="E1375" s="18" t="inlineStr">
        <is>
          <t>60</t>
        </is>
      </c>
      <c r="G1375" s="18" t="inlineStr">
        <is>
          <t>mg</t>
        </is>
      </c>
      <c r="J1375" s="18" t="n">
        <v>1</v>
      </c>
      <c r="K1375" s="15" t="inlineStr">
        <is>
          <t>tablets</t>
        </is>
      </c>
      <c r="L1375" s="18" t="inlineStr">
        <is>
          <t>60</t>
        </is>
      </c>
      <c r="M1375" s="18" t="inlineStr">
        <is>
          <t>mg</t>
        </is>
      </c>
      <c r="N1375" s="18" t="inlineStr">
        <is>
          <t>258684004</t>
        </is>
      </c>
      <c r="O1375" s="18" t="inlineStr">
        <is>
          <t>oral</t>
        </is>
      </c>
      <c r="P1375" s="18" t="inlineStr">
        <is>
          <t>26643006</t>
        </is>
      </c>
      <c r="S1375" s="18" t="inlineStr">
        <is>
          <t>twice a day</t>
        </is>
      </c>
      <c r="T1375" s="18" t="inlineStr">
        <is>
          <t>229799001</t>
        </is>
      </c>
      <c r="X1375" s="18" t="inlineStr">
        <is>
          <t>No</t>
        </is>
      </c>
      <c r="AC1375" s="18" t="inlineStr">
        <is>
          <t>4</t>
        </is>
      </c>
      <c r="AD1375" s="23" t="n"/>
      <c r="AE1375" s="23" t="inlineStr">
        <is>
          <t>Wirral University Teaching Hospital</t>
        </is>
      </c>
      <c r="AG1375" s="17" t="n"/>
    </row>
    <row r="1376" ht="13.8" customHeight="1" s="16">
      <c r="A1376" s="15" t="inlineStr">
        <is>
          <t>product</t>
        </is>
      </c>
      <c r="B1376" s="15" t="inlineStr">
        <is>
          <t>Dihydrocodeine 90mg modified-release tablets take 1 tablet twice a day</t>
        </is>
      </c>
      <c r="C1376" s="18" t="inlineStr">
        <is>
          <t>322550000</t>
        </is>
      </c>
      <c r="D1376" s="18" t="inlineStr">
        <is>
          <t>Dihydrocodeine 90mg modified-release tablets</t>
        </is>
      </c>
      <c r="E1376" s="18" t="inlineStr">
        <is>
          <t>90</t>
        </is>
      </c>
      <c r="G1376" s="18" t="inlineStr">
        <is>
          <t>mg</t>
        </is>
      </c>
      <c r="J1376" s="18" t="n">
        <v>1</v>
      </c>
      <c r="K1376" s="15" t="inlineStr">
        <is>
          <t>tablets</t>
        </is>
      </c>
      <c r="L1376" s="18" t="inlineStr">
        <is>
          <t>90</t>
        </is>
      </c>
      <c r="M1376" s="18" t="inlineStr">
        <is>
          <t>mg</t>
        </is>
      </c>
      <c r="N1376" s="18" t="inlineStr">
        <is>
          <t>258684004</t>
        </is>
      </c>
      <c r="O1376" s="18" t="inlineStr">
        <is>
          <t>oral</t>
        </is>
      </c>
      <c r="P1376" s="18" t="inlineStr">
        <is>
          <t>26643006</t>
        </is>
      </c>
      <c r="S1376" s="18" t="inlineStr">
        <is>
          <t>twice a day</t>
        </is>
      </c>
      <c r="T1376" s="18" t="inlineStr">
        <is>
          <t>229799001</t>
        </is>
      </c>
      <c r="X1376" s="18" t="inlineStr">
        <is>
          <t>No</t>
        </is>
      </c>
      <c r="AC1376" s="18" t="inlineStr">
        <is>
          <t>4</t>
        </is>
      </c>
      <c r="AD1376" s="23" t="n"/>
      <c r="AE1376" s="23" t="inlineStr">
        <is>
          <t>Wirral University Teaching Hospital</t>
        </is>
      </c>
      <c r="AG1376" s="17" t="n"/>
    </row>
    <row r="1377" ht="13.8" customHeight="1" s="16">
      <c r="A1377" s="15" t="inlineStr">
        <is>
          <t>product</t>
        </is>
      </c>
      <c r="B1377" s="15" t="inlineStr">
        <is>
          <t>Dilcardia SR 60mg capsules (Generics (UK) Ltd) take 1 capsule twice a day</t>
        </is>
      </c>
      <c r="C1377" s="18" t="inlineStr">
        <is>
          <t>937011000001101</t>
        </is>
      </c>
      <c r="D1377" s="18" t="inlineStr">
        <is>
          <t>Dilcardia SR 60mg capsules (Generics (UK) Ltd)</t>
        </is>
      </c>
      <c r="E1377" s="18" t="inlineStr">
        <is>
          <t>60</t>
        </is>
      </c>
      <c r="G1377" s="18" t="inlineStr">
        <is>
          <t>mg</t>
        </is>
      </c>
      <c r="J1377" s="18" t="n">
        <v>1</v>
      </c>
      <c r="K1377" s="15" t="inlineStr">
        <is>
          <t>capsules</t>
        </is>
      </c>
      <c r="L1377" s="18" t="inlineStr">
        <is>
          <t>60</t>
        </is>
      </c>
      <c r="M1377" s="18" t="inlineStr">
        <is>
          <t>mg</t>
        </is>
      </c>
      <c r="N1377" s="18" t="inlineStr">
        <is>
          <t>258684004</t>
        </is>
      </c>
      <c r="O1377" s="18" t="inlineStr">
        <is>
          <t>oral</t>
        </is>
      </c>
      <c r="P1377" s="18" t="inlineStr">
        <is>
          <t>26643006</t>
        </is>
      </c>
      <c r="S1377" s="18" t="inlineStr">
        <is>
          <t>twice a day</t>
        </is>
      </c>
      <c r="T1377" s="18" t="inlineStr">
        <is>
          <t>229799001</t>
        </is>
      </c>
      <c r="X1377" s="18" t="inlineStr">
        <is>
          <t>No</t>
        </is>
      </c>
      <c r="AC1377" s="18" t="inlineStr">
        <is>
          <t>2</t>
        </is>
      </c>
      <c r="AD1377" s="23" t="n"/>
      <c r="AE1377" s="23" t="inlineStr">
        <is>
          <t>Wirral University Teaching Hospital</t>
        </is>
      </c>
      <c r="AG1377" s="17" t="n"/>
    </row>
    <row r="1378" ht="13.8" customHeight="1" s="16">
      <c r="A1378" s="15" t="inlineStr">
        <is>
          <t>product</t>
        </is>
      </c>
      <c r="B1378" s="15" t="inlineStr">
        <is>
          <t>Dilcardia SR 90mg capsules (Generics (UK) Ltd) take 1 capsule twice a day</t>
        </is>
      </c>
      <c r="C1378" s="18" t="inlineStr">
        <is>
          <t>353011000001101</t>
        </is>
      </c>
      <c r="D1378" s="18" t="inlineStr">
        <is>
          <t>Dilcardia SR 90mg capsules (Generics (UK) Ltd)</t>
        </is>
      </c>
      <c r="E1378" s="18" t="inlineStr">
        <is>
          <t>90</t>
        </is>
      </c>
      <c r="G1378" s="18" t="inlineStr">
        <is>
          <t>mg</t>
        </is>
      </c>
      <c r="J1378" s="18" t="n">
        <v>1</v>
      </c>
      <c r="K1378" s="15" t="inlineStr">
        <is>
          <t>capsules</t>
        </is>
      </c>
      <c r="L1378" s="18" t="inlineStr">
        <is>
          <t>90</t>
        </is>
      </c>
      <c r="M1378" s="18" t="inlineStr">
        <is>
          <t>mg</t>
        </is>
      </c>
      <c r="N1378" s="18" t="inlineStr">
        <is>
          <t>258684004</t>
        </is>
      </c>
      <c r="O1378" s="18" t="inlineStr">
        <is>
          <t>oral</t>
        </is>
      </c>
      <c r="P1378" s="18" t="inlineStr">
        <is>
          <t>26643006</t>
        </is>
      </c>
      <c r="S1378" s="18" t="inlineStr">
        <is>
          <t>twice a day</t>
        </is>
      </c>
      <c r="T1378" s="18" t="inlineStr">
        <is>
          <t>229799001</t>
        </is>
      </c>
      <c r="X1378" s="18" t="inlineStr">
        <is>
          <t>No</t>
        </is>
      </c>
      <c r="AB1378" s="18" t="inlineStr">
        <is>
          <t>1</t>
        </is>
      </c>
      <c r="AC1378" s="18" t="inlineStr">
        <is>
          <t>2</t>
        </is>
      </c>
      <c r="AD1378" s="23" t="n"/>
      <c r="AE1378" s="23" t="inlineStr">
        <is>
          <t>Wirral University Teaching Hospital</t>
        </is>
      </c>
      <c r="AG1378" s="17" t="n"/>
    </row>
    <row r="1379" ht="13.8" customHeight="1" s="16">
      <c r="A1379" s="15" t="inlineStr">
        <is>
          <t>product</t>
        </is>
      </c>
      <c r="B1379" s="15" t="inlineStr">
        <is>
          <t>Dilcardia SR 90mg capsules (Generics (UK) Ltd) take 2 capsules twice a day</t>
        </is>
      </c>
      <c r="C1379" s="18" t="inlineStr">
        <is>
          <t>353011000001101</t>
        </is>
      </c>
      <c r="D1379" s="18" t="inlineStr">
        <is>
          <t>Dilcardia SR 90mg capsules (Generics (UK) Ltd)</t>
        </is>
      </c>
      <c r="E1379" s="18" t="inlineStr">
        <is>
          <t>90</t>
        </is>
      </c>
      <c r="G1379" s="18" t="inlineStr">
        <is>
          <t>mg</t>
        </is>
      </c>
      <c r="J1379" s="18" t="n">
        <v>2</v>
      </c>
      <c r="K1379" s="15" t="inlineStr">
        <is>
          <t>capsules</t>
        </is>
      </c>
      <c r="L1379" s="18" t="inlineStr">
        <is>
          <t>180</t>
        </is>
      </c>
      <c r="M1379" s="18" t="inlineStr">
        <is>
          <t>mg</t>
        </is>
      </c>
      <c r="N1379" s="18" t="inlineStr">
        <is>
          <t>258684004</t>
        </is>
      </c>
      <c r="O1379" s="18" t="inlineStr">
        <is>
          <t>oral</t>
        </is>
      </c>
      <c r="P1379" s="18" t="inlineStr">
        <is>
          <t>26643006</t>
        </is>
      </c>
      <c r="S1379" s="18" t="inlineStr">
        <is>
          <t>twice a day</t>
        </is>
      </c>
      <c r="T1379" s="18" t="inlineStr">
        <is>
          <t>229799001</t>
        </is>
      </c>
      <c r="X1379" s="18" t="inlineStr">
        <is>
          <t>No</t>
        </is>
      </c>
      <c r="AB1379" s="18" t="inlineStr">
        <is>
          <t>2</t>
        </is>
      </c>
      <c r="AC1379" s="18" t="inlineStr">
        <is>
          <t>2</t>
        </is>
      </c>
      <c r="AD1379" s="23" t="n"/>
      <c r="AE1379" s="23" t="inlineStr">
        <is>
          <t>Wirral University Teaching Hospital</t>
        </is>
      </c>
      <c r="AG1379" s="17" t="n"/>
    </row>
    <row r="1380" ht="13.8" customHeight="1" s="16">
      <c r="A1380" s="15" t="inlineStr">
        <is>
          <t>dose</t>
        </is>
      </c>
      <c r="B1380" s="15" t="inlineStr">
        <is>
          <t>500 mg Diloxanide oral three times a day</t>
        </is>
      </c>
      <c r="C1380" s="18" t="inlineStr">
        <is>
          <t>83288003</t>
        </is>
      </c>
      <c r="D1380" s="18" t="inlineStr">
        <is>
          <t>Diloxanide</t>
        </is>
      </c>
      <c r="L1380" s="18" t="inlineStr">
        <is>
          <t>500</t>
        </is>
      </c>
      <c r="M1380" s="18" t="inlineStr">
        <is>
          <t>mg</t>
        </is>
      </c>
      <c r="N1380" s="18" t="inlineStr">
        <is>
          <t>258684004</t>
        </is>
      </c>
      <c r="O1380" s="18" t="inlineStr">
        <is>
          <t>oral</t>
        </is>
      </c>
      <c r="P1380" s="18" t="inlineStr">
        <is>
          <t>26643006</t>
        </is>
      </c>
      <c r="Q1380" s="18" t="inlineStr">
        <is>
          <t>tablet</t>
        </is>
      </c>
      <c r="R1380" s="18" t="inlineStr">
        <is>
          <t>385055001</t>
        </is>
      </c>
      <c r="S1380" s="18" t="inlineStr">
        <is>
          <t>three times a day</t>
        </is>
      </c>
      <c r="T1380" s="18" t="inlineStr">
        <is>
          <t>229798009</t>
        </is>
      </c>
      <c r="X1380" s="18" t="inlineStr">
        <is>
          <t>No</t>
        </is>
      </c>
      <c r="AC1380" s="18" t="inlineStr">
        <is>
          <t>5</t>
        </is>
      </c>
      <c r="AD1380" s="23" t="n"/>
      <c r="AE1380" s="23" t="inlineStr">
        <is>
          <t>Wirral University Teaching Hospital</t>
        </is>
      </c>
      <c r="AG1380" s="17" t="n"/>
    </row>
    <row r="1381" ht="13.8" customHeight="1" s="16">
      <c r="A1381" s="15" t="inlineStr">
        <is>
          <t>product</t>
        </is>
      </c>
      <c r="B1381" s="15" t="inlineStr">
        <is>
          <t>Diloxanide 500mg tablets take 1 tablet three times a day</t>
        </is>
      </c>
      <c r="C1381" s="18" t="inlineStr">
        <is>
          <t>324942003</t>
        </is>
      </c>
      <c r="D1381" s="18" t="inlineStr">
        <is>
          <t>Diloxanide 500mg tablets</t>
        </is>
      </c>
      <c r="E1381" s="18" t="inlineStr">
        <is>
          <t>500</t>
        </is>
      </c>
      <c r="G1381" s="18" t="inlineStr">
        <is>
          <t>mg</t>
        </is>
      </c>
      <c r="J1381" s="18" t="n">
        <v>1</v>
      </c>
      <c r="K1381" s="15" t="inlineStr">
        <is>
          <t>tablets</t>
        </is>
      </c>
      <c r="L1381" s="18" t="inlineStr">
        <is>
          <t>500</t>
        </is>
      </c>
      <c r="M1381" s="18" t="inlineStr">
        <is>
          <t>mg</t>
        </is>
      </c>
      <c r="N1381" s="18" t="inlineStr">
        <is>
          <t>258684004</t>
        </is>
      </c>
      <c r="O1381" s="18" t="inlineStr">
        <is>
          <t>oral</t>
        </is>
      </c>
      <c r="P1381" s="18" t="inlineStr">
        <is>
          <t>26643006</t>
        </is>
      </c>
      <c r="S1381" s="18" t="inlineStr">
        <is>
          <t>three times a day</t>
        </is>
      </c>
      <c r="T1381" s="18" t="inlineStr">
        <is>
          <t>229798009</t>
        </is>
      </c>
      <c r="X1381" s="18" t="inlineStr">
        <is>
          <t>No</t>
        </is>
      </c>
      <c r="AC1381" s="18" t="inlineStr">
        <is>
          <t>5</t>
        </is>
      </c>
      <c r="AD1381" s="23" t="n"/>
      <c r="AE1381" s="23" t="inlineStr">
        <is>
          <t>Wirral University Teaching Hospital</t>
        </is>
      </c>
      <c r="AG1381" s="17" t="n"/>
    </row>
    <row r="1382" ht="13.8" customHeight="1" s="16">
      <c r="A1382" s="15" t="inlineStr">
        <is>
          <t>product</t>
        </is>
      </c>
      <c r="B1382" s="15" t="inlineStr">
        <is>
          <t>Diltiazem 60mg modified-release tablets take 1 tablet three times a day</t>
        </is>
      </c>
      <c r="C1382" s="18" t="inlineStr">
        <is>
          <t>319205001</t>
        </is>
      </c>
      <c r="D1382" s="18" t="inlineStr">
        <is>
          <t>Diltiazem 60mg modified-release tablets</t>
        </is>
      </c>
      <c r="E1382" s="18" t="inlineStr">
        <is>
          <t>60</t>
        </is>
      </c>
      <c r="G1382" s="18" t="inlineStr">
        <is>
          <t>mg</t>
        </is>
      </c>
      <c r="J1382" s="18" t="n">
        <v>1</v>
      </c>
      <c r="K1382" s="15" t="inlineStr">
        <is>
          <t>tablets</t>
        </is>
      </c>
      <c r="L1382" s="18" t="inlineStr">
        <is>
          <t>60</t>
        </is>
      </c>
      <c r="M1382" s="18" t="inlineStr">
        <is>
          <t>mg</t>
        </is>
      </c>
      <c r="N1382" s="18" t="inlineStr">
        <is>
          <t>258684004</t>
        </is>
      </c>
      <c r="O1382" s="18" t="inlineStr">
        <is>
          <t>oral</t>
        </is>
      </c>
      <c r="P1382" s="18" t="inlineStr">
        <is>
          <t>26643006</t>
        </is>
      </c>
      <c r="S1382" s="18" t="inlineStr">
        <is>
          <t>three times a day</t>
        </is>
      </c>
      <c r="T1382" s="18" t="inlineStr">
        <is>
          <t>229798009</t>
        </is>
      </c>
      <c r="X1382" s="18" t="inlineStr">
        <is>
          <t>No</t>
        </is>
      </c>
      <c r="AB1382" s="18" t="inlineStr">
        <is>
          <t>1</t>
        </is>
      </c>
      <c r="AC1382" s="18" t="inlineStr">
        <is>
          <t>2</t>
        </is>
      </c>
      <c r="AD1382" s="23" t="n"/>
      <c r="AE1382" s="23" t="inlineStr">
        <is>
          <t>Wirral University Teaching Hospital</t>
        </is>
      </c>
      <c r="AG1382" s="17" t="n"/>
    </row>
    <row r="1383" ht="13.8" customHeight="1" s="16">
      <c r="A1383" s="15" t="inlineStr">
        <is>
          <t>product</t>
        </is>
      </c>
      <c r="B1383" s="15" t="inlineStr">
        <is>
          <t>Diltiazem 60mg modified-release tablets take 2 tablets three times a day</t>
        </is>
      </c>
      <c r="C1383" s="18" t="inlineStr">
        <is>
          <t>319205001</t>
        </is>
      </c>
      <c r="D1383" s="18" t="inlineStr">
        <is>
          <t>Diltiazem 60mg modified-release tablets</t>
        </is>
      </c>
      <c r="E1383" s="18" t="inlineStr">
        <is>
          <t>60</t>
        </is>
      </c>
      <c r="G1383" s="18" t="inlineStr">
        <is>
          <t>mg</t>
        </is>
      </c>
      <c r="J1383" s="18" t="n">
        <v>2</v>
      </c>
      <c r="K1383" s="15" t="inlineStr">
        <is>
          <t>tablets</t>
        </is>
      </c>
      <c r="L1383" s="18" t="inlineStr">
        <is>
          <t>120</t>
        </is>
      </c>
      <c r="M1383" s="18" t="inlineStr">
        <is>
          <t>mg</t>
        </is>
      </c>
      <c r="N1383" s="18" t="inlineStr">
        <is>
          <t>258684004</t>
        </is>
      </c>
      <c r="O1383" s="18" t="inlineStr">
        <is>
          <t>oral</t>
        </is>
      </c>
      <c r="P1383" s="18" t="inlineStr">
        <is>
          <t>26643006</t>
        </is>
      </c>
      <c r="S1383" s="18" t="inlineStr">
        <is>
          <t>three times a day</t>
        </is>
      </c>
      <c r="T1383" s="18" t="inlineStr">
        <is>
          <t>229798009</t>
        </is>
      </c>
      <c r="X1383" s="18" t="inlineStr">
        <is>
          <t>No</t>
        </is>
      </c>
      <c r="AB1383" s="18" t="inlineStr">
        <is>
          <t>2</t>
        </is>
      </c>
      <c r="AC1383" s="18" t="inlineStr">
        <is>
          <t>2</t>
        </is>
      </c>
      <c r="AD1383" s="23" t="n"/>
      <c r="AE1383" s="23" t="inlineStr">
        <is>
          <t>Wirral University Teaching Hospital</t>
        </is>
      </c>
      <c r="AG1383" s="17" t="n"/>
    </row>
    <row r="1384" ht="13.8" customHeight="1" s="16">
      <c r="A1384" s="15" t="inlineStr">
        <is>
          <t>product</t>
        </is>
      </c>
      <c r="B1384" s="15" t="inlineStr">
        <is>
          <t>Dilzem SR 60 capsules (Cephalon Ltd) take capsules twice a day</t>
        </is>
      </c>
      <c r="C1384" s="18" t="inlineStr">
        <is>
          <t>417111000001109</t>
        </is>
      </c>
      <c r="D1384" s="18" t="inlineStr">
        <is>
          <t>Dilzem SR 60 capsules (Cephalon Ltd)</t>
        </is>
      </c>
      <c r="E1384" s="18" t="inlineStr">
        <is>
          <t>60</t>
        </is>
      </c>
      <c r="G1384" s="15" t="n"/>
      <c r="H1384" s="15" t="n"/>
      <c r="I1384" s="15" t="n"/>
      <c r="J1384" s="18" t="n">
        <v>0</v>
      </c>
      <c r="K1384" s="15" t="inlineStr">
        <is>
          <t>capsules</t>
        </is>
      </c>
      <c r="L1384" s="18" t="inlineStr">
        <is>
          <t>60</t>
        </is>
      </c>
      <c r="M1384" s="18" t="inlineStr">
        <is>
          <t>mg</t>
        </is>
      </c>
      <c r="N1384" s="18" t="inlineStr">
        <is>
          <t>258684004</t>
        </is>
      </c>
      <c r="O1384" s="18" t="inlineStr">
        <is>
          <t>oral</t>
        </is>
      </c>
      <c r="P1384" s="18" t="inlineStr">
        <is>
          <t>26643006</t>
        </is>
      </c>
      <c r="S1384" s="18" t="inlineStr">
        <is>
          <t>twice a day</t>
        </is>
      </c>
      <c r="T1384" s="18" t="inlineStr">
        <is>
          <t>229799001</t>
        </is>
      </c>
      <c r="X1384" s="18" t="inlineStr">
        <is>
          <t>No</t>
        </is>
      </c>
      <c r="AC1384" s="18" t="inlineStr">
        <is>
          <t>2</t>
        </is>
      </c>
      <c r="AD1384" s="23" t="n"/>
      <c r="AE1384" s="23" t="inlineStr">
        <is>
          <t>Wirral University Teaching Hospital</t>
        </is>
      </c>
      <c r="AG1384" s="17" t="n"/>
    </row>
    <row r="1385" ht="13.8" customHeight="1" s="16">
      <c r="A1385" s="15" t="inlineStr">
        <is>
          <t>product</t>
        </is>
      </c>
      <c r="B1385" s="15" t="inlineStr">
        <is>
          <t>Dilzem SR 90 capsules (Cephalon Ltd) take capsules twice a day</t>
        </is>
      </c>
      <c r="C1385" s="18" t="inlineStr">
        <is>
          <t>682311000001105</t>
        </is>
      </c>
      <c r="D1385" s="18" t="inlineStr">
        <is>
          <t>Dilzem SR 90 capsules (Cephalon Ltd)</t>
        </is>
      </c>
      <c r="E1385" s="18" t="inlineStr">
        <is>
          <t>90</t>
        </is>
      </c>
      <c r="G1385" s="15" t="n"/>
      <c r="H1385" s="15" t="n"/>
      <c r="I1385" s="15" t="n"/>
      <c r="J1385" s="18" t="n">
        <v>0</v>
      </c>
      <c r="K1385" s="15" t="inlineStr">
        <is>
          <t>capsules</t>
        </is>
      </c>
      <c r="L1385" s="18" t="inlineStr">
        <is>
          <t>90</t>
        </is>
      </c>
      <c r="M1385" s="18" t="inlineStr">
        <is>
          <t>mg</t>
        </is>
      </c>
      <c r="N1385" s="18" t="inlineStr">
        <is>
          <t>258684004</t>
        </is>
      </c>
      <c r="O1385" s="18" t="inlineStr">
        <is>
          <t>oral</t>
        </is>
      </c>
      <c r="P1385" s="18" t="inlineStr">
        <is>
          <t>26643006</t>
        </is>
      </c>
      <c r="S1385" s="18" t="inlineStr">
        <is>
          <t>twice a day</t>
        </is>
      </c>
      <c r="T1385" s="18" t="inlineStr">
        <is>
          <t>229799001</t>
        </is>
      </c>
      <c r="X1385" s="18" t="inlineStr">
        <is>
          <t>No</t>
        </is>
      </c>
      <c r="AB1385" s="18" t="inlineStr">
        <is>
          <t>1</t>
        </is>
      </c>
      <c r="AC1385" s="18" t="inlineStr">
        <is>
          <t>2</t>
        </is>
      </c>
      <c r="AD1385" s="23" t="n"/>
      <c r="AE1385" s="23" t="inlineStr">
        <is>
          <t>Wirral University Teaching Hospital</t>
        </is>
      </c>
      <c r="AG1385" s="17" t="n"/>
    </row>
    <row r="1386" ht="13.8" customHeight="1" s="16">
      <c r="A1386" s="15" t="inlineStr">
        <is>
          <t>product</t>
        </is>
      </c>
      <c r="B1386" s="15" t="inlineStr">
        <is>
          <t>Dilzem SR 90 capsules (Cephalon Ltd) take capsules twice a day</t>
        </is>
      </c>
      <c r="C1386" s="18" t="inlineStr">
        <is>
          <t>682311000001105</t>
        </is>
      </c>
      <c r="D1386" s="18" t="inlineStr">
        <is>
          <t>Dilzem SR 90 capsules (Cephalon Ltd)</t>
        </is>
      </c>
      <c r="E1386" s="18" t="inlineStr">
        <is>
          <t>90</t>
        </is>
      </c>
      <c r="G1386" s="15" t="n"/>
      <c r="H1386" s="15" t="n"/>
      <c r="I1386" s="15" t="n"/>
      <c r="J1386" s="18" t="n">
        <v>0</v>
      </c>
      <c r="K1386" s="15" t="inlineStr">
        <is>
          <t>capsules</t>
        </is>
      </c>
      <c r="L1386" s="18" t="inlineStr">
        <is>
          <t>180</t>
        </is>
      </c>
      <c r="M1386" s="18" t="inlineStr">
        <is>
          <t>mg</t>
        </is>
      </c>
      <c r="N1386" s="18" t="inlineStr">
        <is>
          <t>258684004</t>
        </is>
      </c>
      <c r="O1386" s="18" t="inlineStr">
        <is>
          <t>oral</t>
        </is>
      </c>
      <c r="P1386" s="18" t="inlineStr">
        <is>
          <t>26643006</t>
        </is>
      </c>
      <c r="S1386" s="18" t="inlineStr">
        <is>
          <t>twice a day</t>
        </is>
      </c>
      <c r="T1386" s="18" t="inlineStr">
        <is>
          <t>229799001</t>
        </is>
      </c>
      <c r="X1386" s="18" t="inlineStr">
        <is>
          <t>No</t>
        </is>
      </c>
      <c r="AB1386" s="18" t="inlineStr">
        <is>
          <t>2</t>
        </is>
      </c>
      <c r="AC1386" s="18" t="inlineStr">
        <is>
          <t>2</t>
        </is>
      </c>
      <c r="AD1386" s="23" t="n"/>
      <c r="AE1386" s="23" t="inlineStr">
        <is>
          <t>Wirral University Teaching Hospital</t>
        </is>
      </c>
      <c r="AG1386" s="17" t="n"/>
    </row>
    <row r="1387" ht="13.8" customHeight="1" s="16">
      <c r="A1387" s="15" t="inlineStr">
        <is>
          <t>product</t>
        </is>
      </c>
      <c r="B1387" s="15" t="inlineStr">
        <is>
          <t>Dilzem XL 120 capsules (Cephalon Ltd) take capsules once a day</t>
        </is>
      </c>
      <c r="C1387" s="18" t="inlineStr">
        <is>
          <t>243111000001108</t>
        </is>
      </c>
      <c r="D1387" s="18" t="inlineStr">
        <is>
          <t>Dilzem XL 120 capsules (Cephalon Ltd)</t>
        </is>
      </c>
      <c r="E1387" s="18" t="inlineStr">
        <is>
          <t>120</t>
        </is>
      </c>
      <c r="G1387" s="15" t="n"/>
      <c r="H1387" s="15" t="n"/>
      <c r="I1387" s="15" t="n"/>
      <c r="J1387" s="18" t="n">
        <v>0</v>
      </c>
      <c r="K1387" s="15" t="inlineStr">
        <is>
          <t>capsules</t>
        </is>
      </c>
      <c r="L1387" s="18" t="inlineStr">
        <is>
          <t>120</t>
        </is>
      </c>
      <c r="M1387" s="18" t="inlineStr">
        <is>
          <t>mg</t>
        </is>
      </c>
      <c r="N1387" s="18" t="inlineStr">
        <is>
          <t>258684004</t>
        </is>
      </c>
      <c r="O1387" s="18" t="inlineStr">
        <is>
          <t>oral</t>
        </is>
      </c>
      <c r="P1387" s="18" t="inlineStr">
        <is>
          <t>26643006</t>
        </is>
      </c>
      <c r="S1387" s="18" t="inlineStr">
        <is>
          <t>once a day</t>
        </is>
      </c>
      <c r="T1387" s="18" t="inlineStr">
        <is>
          <t>229797004</t>
        </is>
      </c>
      <c r="X1387" s="18" t="inlineStr">
        <is>
          <t>No</t>
        </is>
      </c>
      <c r="AC1387" s="18" t="inlineStr">
        <is>
          <t>2</t>
        </is>
      </c>
      <c r="AD1387" s="23" t="n"/>
      <c r="AE1387" s="23" t="inlineStr">
        <is>
          <t>Wirral University Teaching Hospital</t>
        </is>
      </c>
      <c r="AG1387" s="17" t="n"/>
    </row>
    <row r="1388" ht="13.8" customHeight="1" s="16">
      <c r="A1388" s="15" t="inlineStr">
        <is>
          <t>product</t>
        </is>
      </c>
      <c r="B1388" s="15" t="inlineStr">
        <is>
          <t>Dilzem XL 180 capsules (Cephalon Ltd) take capsules once a day</t>
        </is>
      </c>
      <c r="C1388" s="18" t="inlineStr">
        <is>
          <t>254911000001106</t>
        </is>
      </c>
      <c r="D1388" s="18" t="inlineStr">
        <is>
          <t>Dilzem XL 180 capsules (Cephalon Ltd)</t>
        </is>
      </c>
      <c r="E1388" s="18" t="inlineStr">
        <is>
          <t>180</t>
        </is>
      </c>
      <c r="G1388" s="15" t="n"/>
      <c r="H1388" s="15" t="n"/>
      <c r="I1388" s="15" t="n"/>
      <c r="J1388" s="18" t="n">
        <v>0</v>
      </c>
      <c r="K1388" s="15" t="inlineStr">
        <is>
          <t>capsules</t>
        </is>
      </c>
      <c r="L1388" s="18" t="inlineStr">
        <is>
          <t>180</t>
        </is>
      </c>
      <c r="M1388" s="18" t="inlineStr">
        <is>
          <t>mg</t>
        </is>
      </c>
      <c r="N1388" s="18" t="inlineStr">
        <is>
          <t>258684004</t>
        </is>
      </c>
      <c r="O1388" s="18" t="inlineStr">
        <is>
          <t>oral</t>
        </is>
      </c>
      <c r="P1388" s="18" t="inlineStr">
        <is>
          <t>26643006</t>
        </is>
      </c>
      <c r="S1388" s="18" t="inlineStr">
        <is>
          <t>once a day</t>
        </is>
      </c>
      <c r="T1388" s="18" t="inlineStr">
        <is>
          <t>229797004</t>
        </is>
      </c>
      <c r="X1388" s="18" t="inlineStr">
        <is>
          <t>No</t>
        </is>
      </c>
      <c r="AB1388" s="18" t="inlineStr">
        <is>
          <t>1</t>
        </is>
      </c>
      <c r="AC1388" s="18" t="inlineStr">
        <is>
          <t>2</t>
        </is>
      </c>
      <c r="AD1388" s="23" t="n"/>
      <c r="AE1388" s="23" t="inlineStr">
        <is>
          <t>Wirral University Teaching Hospital</t>
        </is>
      </c>
      <c r="AG1388" s="17" t="n"/>
    </row>
    <row r="1389" ht="13.8" customHeight="1" s="16">
      <c r="A1389" s="15" t="inlineStr">
        <is>
          <t>product</t>
        </is>
      </c>
      <c r="B1389" s="15" t="inlineStr">
        <is>
          <t>Dilzem XL 180 capsules (Cephalon Ltd) take capsules once a day</t>
        </is>
      </c>
      <c r="C1389" s="18" t="inlineStr">
        <is>
          <t>254911000001106</t>
        </is>
      </c>
      <c r="D1389" s="18" t="inlineStr">
        <is>
          <t>Dilzem XL 180 capsules (Cephalon Ltd)</t>
        </is>
      </c>
      <c r="E1389" s="18" t="inlineStr">
        <is>
          <t>180</t>
        </is>
      </c>
      <c r="G1389" s="15" t="n"/>
      <c r="H1389" s="15" t="n"/>
      <c r="I1389" s="15" t="n"/>
      <c r="J1389" s="18" t="n">
        <v>0</v>
      </c>
      <c r="K1389" s="15" t="inlineStr">
        <is>
          <t>capsules</t>
        </is>
      </c>
      <c r="L1389" s="18" t="inlineStr">
        <is>
          <t>360</t>
        </is>
      </c>
      <c r="M1389" s="18" t="inlineStr">
        <is>
          <t>mg</t>
        </is>
      </c>
      <c r="N1389" s="18" t="inlineStr">
        <is>
          <t>258684004</t>
        </is>
      </c>
      <c r="O1389" s="18" t="inlineStr">
        <is>
          <t>oral</t>
        </is>
      </c>
      <c r="P1389" s="18" t="inlineStr">
        <is>
          <t>26643006</t>
        </is>
      </c>
      <c r="S1389" s="18" t="inlineStr">
        <is>
          <t>once a day</t>
        </is>
      </c>
      <c r="T1389" s="18" t="inlineStr">
        <is>
          <t>229797004</t>
        </is>
      </c>
      <c r="X1389" s="18" t="inlineStr">
        <is>
          <t>No</t>
        </is>
      </c>
      <c r="AB1389" s="18" t="inlineStr">
        <is>
          <t>2</t>
        </is>
      </c>
      <c r="AC1389" s="18" t="inlineStr">
        <is>
          <t>2</t>
        </is>
      </c>
      <c r="AD1389" s="23" t="n"/>
      <c r="AE1389" s="23" t="inlineStr">
        <is>
          <t>Wirral University Teaching Hospital</t>
        </is>
      </c>
      <c r="AG1389" s="17" t="n"/>
    </row>
    <row r="1390" ht="13.8" customHeight="1" s="16">
      <c r="A1390" s="15" t="inlineStr">
        <is>
          <t>product</t>
        </is>
      </c>
      <c r="B1390" s="15" t="inlineStr">
        <is>
          <t>Dilzem XL 240 capsules (Cephalon Ltd) take capsules once a day</t>
        </is>
      </c>
      <c r="C1390" s="18" t="inlineStr">
        <is>
          <t>733511000001107</t>
        </is>
      </c>
      <c r="D1390" s="18" t="inlineStr">
        <is>
          <t>Dilzem XL 240 capsules (Cephalon Ltd)</t>
        </is>
      </c>
      <c r="E1390" s="18" t="inlineStr">
        <is>
          <t>240</t>
        </is>
      </c>
      <c r="G1390" s="15" t="n"/>
      <c r="H1390" s="15" t="n"/>
      <c r="I1390" s="15" t="n"/>
      <c r="J1390" s="18" t="n">
        <v>0</v>
      </c>
      <c r="K1390" s="15" t="inlineStr">
        <is>
          <t>capsules</t>
        </is>
      </c>
      <c r="L1390" s="18" t="inlineStr">
        <is>
          <t>240</t>
        </is>
      </c>
      <c r="M1390" s="18" t="inlineStr">
        <is>
          <t>mg</t>
        </is>
      </c>
      <c r="N1390" s="18" t="inlineStr">
        <is>
          <t>258684004</t>
        </is>
      </c>
      <c r="O1390" s="18" t="inlineStr">
        <is>
          <t>oral</t>
        </is>
      </c>
      <c r="P1390" s="18" t="inlineStr">
        <is>
          <t>26643006</t>
        </is>
      </c>
      <c r="S1390" s="18" t="inlineStr">
        <is>
          <t>once a day</t>
        </is>
      </c>
      <c r="T1390" s="18" t="inlineStr">
        <is>
          <t>229797004</t>
        </is>
      </c>
      <c r="X1390" s="18" t="inlineStr">
        <is>
          <t>No</t>
        </is>
      </c>
      <c r="AC1390" s="18" t="inlineStr">
        <is>
          <t>2</t>
        </is>
      </c>
      <c r="AD1390" s="23" t="n"/>
      <c r="AE1390" s="23" t="inlineStr">
        <is>
          <t>Wirral University Teaching Hospital</t>
        </is>
      </c>
      <c r="AG1390" s="17" t="n"/>
    </row>
    <row r="1391" ht="13.8" customHeight="1" s="16">
      <c r="A1391" s="15" t="inlineStr">
        <is>
          <t>product</t>
        </is>
      </c>
      <c r="B1391" s="15" t="inlineStr">
        <is>
          <t>Dioralyte oral powder sachets blackcurrant (sanofi-aventis) take  if necessary Reconstitute with 200ml water</t>
        </is>
      </c>
      <c r="C1391" s="18" t="inlineStr">
        <is>
          <t>3269111000001106</t>
        </is>
      </c>
      <c r="D1391" s="18" t="inlineStr">
        <is>
          <t>Dioralyte oral powder sachets blackcurrant (sanofi-aventis)</t>
        </is>
      </c>
      <c r="L1391" s="18" t="inlineStr">
        <is>
          <t>1</t>
        </is>
      </c>
      <c r="M1391" s="18" t="inlineStr">
        <is>
          <t>sachet</t>
        </is>
      </c>
      <c r="N1391" s="18" t="inlineStr">
        <is>
          <t>426148002</t>
        </is>
      </c>
      <c r="O1391" s="18" t="inlineStr">
        <is>
          <t>oral</t>
        </is>
      </c>
      <c r="P1391" s="18" t="inlineStr">
        <is>
          <t>26643006</t>
        </is>
      </c>
      <c r="S1391" s="18" t="inlineStr">
        <is>
          <t>if necessary</t>
        </is>
      </c>
      <c r="X1391" s="18" t="inlineStr">
        <is>
          <t>Yes</t>
        </is>
      </c>
      <c r="Y1391" s="18" t="inlineStr">
        <is>
          <t>diarrhoea</t>
        </is>
      </c>
      <c r="Z1391" s="18" t="inlineStr">
        <is>
          <t>Reconstitute with 200ml water</t>
        </is>
      </c>
      <c r="AC1391" s="18" t="inlineStr">
        <is>
          <t>9</t>
        </is>
      </c>
      <c r="AD1391" s="23" t="n"/>
      <c r="AE1391" s="23" t="inlineStr">
        <is>
          <t>Wirral University Teaching Hospital</t>
        </is>
      </c>
      <c r="AG1391" s="17" t="n"/>
    </row>
    <row r="1392" ht="13.8" customHeight="1" s="16">
      <c r="A1392" s="15" t="inlineStr">
        <is>
          <t>product</t>
        </is>
      </c>
      <c r="B1392" s="15" t="inlineStr">
        <is>
          <t>Dioralyte oral powder sachets citrus (sanofi-aventis) take  if necessary Reconstitute with 200ml water</t>
        </is>
      </c>
      <c r="C1392" s="18" t="inlineStr">
        <is>
          <t>3268311000001102</t>
        </is>
      </c>
      <c r="D1392" s="18" t="inlineStr">
        <is>
          <t>Dioralyte oral powder sachets citrus (sanofi-aventis)</t>
        </is>
      </c>
      <c r="L1392" s="18" t="inlineStr">
        <is>
          <t>1</t>
        </is>
      </c>
      <c r="M1392" s="18" t="inlineStr">
        <is>
          <t>sachet</t>
        </is>
      </c>
      <c r="N1392" s="18" t="inlineStr">
        <is>
          <t>426148002</t>
        </is>
      </c>
      <c r="O1392" s="18" t="inlineStr">
        <is>
          <t>oral</t>
        </is>
      </c>
      <c r="P1392" s="18" t="inlineStr">
        <is>
          <t>26643006</t>
        </is>
      </c>
      <c r="S1392" s="18" t="inlineStr">
        <is>
          <t>if necessary</t>
        </is>
      </c>
      <c r="X1392" s="18" t="inlineStr">
        <is>
          <t>Yes</t>
        </is>
      </c>
      <c r="Y1392" s="18" t="inlineStr">
        <is>
          <t>diarrhoea</t>
        </is>
      </c>
      <c r="Z1392" s="18" t="inlineStr">
        <is>
          <t>Reconstitute with 200ml water</t>
        </is>
      </c>
      <c r="AC1392" s="18" t="inlineStr">
        <is>
          <t>9</t>
        </is>
      </c>
      <c r="AD1392" s="23" t="n"/>
      <c r="AE1392" s="23" t="inlineStr">
        <is>
          <t>Wirral University Teaching Hospital</t>
        </is>
      </c>
      <c r="AG1392" s="17" t="n"/>
    </row>
    <row r="1393" ht="13.8" customHeight="1" s="16">
      <c r="A1393" s="15" t="inlineStr">
        <is>
          <t>product</t>
        </is>
      </c>
      <c r="B1393" s="15" t="inlineStr">
        <is>
          <t>Dioralyte oral powder sachets plain (sanofi-aventis) take  if necessary Reconstitute with 200ml water</t>
        </is>
      </c>
      <c r="C1393" s="18" t="inlineStr">
        <is>
          <t>3268611000001107</t>
        </is>
      </c>
      <c r="D1393" s="18" t="inlineStr">
        <is>
          <t>Dioralyte oral powder sachets plain (sanofi-aventis)</t>
        </is>
      </c>
      <c r="L1393" s="18" t="inlineStr">
        <is>
          <t>1</t>
        </is>
      </c>
      <c r="M1393" s="18" t="inlineStr">
        <is>
          <t>sachet</t>
        </is>
      </c>
      <c r="N1393" s="18" t="inlineStr">
        <is>
          <t>426148002</t>
        </is>
      </c>
      <c r="O1393" s="18" t="inlineStr">
        <is>
          <t>oral</t>
        </is>
      </c>
      <c r="P1393" s="18" t="inlineStr">
        <is>
          <t>26643006</t>
        </is>
      </c>
      <c r="S1393" s="18" t="inlineStr">
        <is>
          <t>if necessary</t>
        </is>
      </c>
      <c r="X1393" s="18" t="inlineStr">
        <is>
          <t>Yes</t>
        </is>
      </c>
      <c r="Y1393" s="18" t="inlineStr">
        <is>
          <t>diarrhoea</t>
        </is>
      </c>
      <c r="Z1393" s="18" t="inlineStr">
        <is>
          <t>Reconstitute with 200ml water</t>
        </is>
      </c>
      <c r="AC1393" s="18" t="inlineStr">
        <is>
          <t>9</t>
        </is>
      </c>
      <c r="AD1393" s="23" t="n"/>
      <c r="AE1393" s="23" t="inlineStr">
        <is>
          <t>Wirral University Teaching Hospital</t>
        </is>
      </c>
      <c r="AG1393" s="17" t="n"/>
    </row>
    <row r="1394" ht="13.8" customHeight="1" s="16">
      <c r="A1394" s="15" t="inlineStr">
        <is>
          <t>product</t>
        </is>
      </c>
      <c r="B1394" s="15" t="inlineStr">
        <is>
          <t>Dioralyte Relief oral powder sachets apricot (sanofi-aventis) take  if necessary Reconstitute with 200ml water</t>
        </is>
      </c>
      <c r="C1394" s="18" t="inlineStr">
        <is>
          <t>3267211000001106</t>
        </is>
      </c>
      <c r="D1394" s="18" t="inlineStr">
        <is>
          <t>Dioralyte Relief oral powder sachets apricot (sanofi-aventis)</t>
        </is>
      </c>
      <c r="L1394" s="18" t="inlineStr">
        <is>
          <t>1</t>
        </is>
      </c>
      <c r="M1394" s="18" t="inlineStr">
        <is>
          <t>sachet</t>
        </is>
      </c>
      <c r="N1394" s="18" t="inlineStr">
        <is>
          <t>426148002</t>
        </is>
      </c>
      <c r="O1394" s="18" t="inlineStr">
        <is>
          <t>oral</t>
        </is>
      </c>
      <c r="P1394" s="18" t="inlineStr">
        <is>
          <t>26643006</t>
        </is>
      </c>
      <c r="S1394" s="18" t="inlineStr">
        <is>
          <t>if necessary</t>
        </is>
      </c>
      <c r="X1394" s="18" t="inlineStr">
        <is>
          <t>Yes</t>
        </is>
      </c>
      <c r="Y1394" s="18" t="inlineStr">
        <is>
          <t>diarrhoea</t>
        </is>
      </c>
      <c r="Z1394" s="18" t="inlineStr">
        <is>
          <t>Reconstitute with 200ml water</t>
        </is>
      </c>
      <c r="AC1394" s="18" t="inlineStr">
        <is>
          <t>9</t>
        </is>
      </c>
      <c r="AD1394" s="23" t="n"/>
      <c r="AE1394" s="23" t="inlineStr">
        <is>
          <t>Wirral University Teaching Hospital</t>
        </is>
      </c>
      <c r="AG1394" s="17" t="n"/>
    </row>
    <row r="1395" ht="13.8" customHeight="1" s="16">
      <c r="A1395" s="15" t="inlineStr">
        <is>
          <t>product</t>
        </is>
      </c>
      <c r="B1395" s="15" t="inlineStr">
        <is>
          <t>Dioralyte Relief oral powder sachets blackcurrant (sanofi-aventis) take  if necessary Reconstitute with 200ml water</t>
        </is>
      </c>
      <c r="C1395" s="18" t="inlineStr">
        <is>
          <t>3265811000001102</t>
        </is>
      </c>
      <c r="D1395" s="18" t="inlineStr">
        <is>
          <t>Dioralyte Relief oral powder sachets blackcurrant (sanofi-aventis)</t>
        </is>
      </c>
      <c r="L1395" s="18" t="inlineStr">
        <is>
          <t>1</t>
        </is>
      </c>
      <c r="M1395" s="18" t="inlineStr">
        <is>
          <t>sachet</t>
        </is>
      </c>
      <c r="N1395" s="18" t="inlineStr">
        <is>
          <t>426148002</t>
        </is>
      </c>
      <c r="O1395" s="18" t="inlineStr">
        <is>
          <t>oral</t>
        </is>
      </c>
      <c r="P1395" s="18" t="inlineStr">
        <is>
          <t>26643006</t>
        </is>
      </c>
      <c r="S1395" s="18" t="inlineStr">
        <is>
          <t>if necessary</t>
        </is>
      </c>
      <c r="X1395" s="18" t="inlineStr">
        <is>
          <t>Yes</t>
        </is>
      </c>
      <c r="Y1395" s="18" t="inlineStr">
        <is>
          <t>diarrhoea</t>
        </is>
      </c>
      <c r="Z1395" s="18" t="inlineStr">
        <is>
          <t>Reconstitute with 200ml water</t>
        </is>
      </c>
      <c r="AC1395" s="18" t="inlineStr">
        <is>
          <t>9</t>
        </is>
      </c>
      <c r="AD1395" s="23" t="n"/>
      <c r="AE1395" s="23" t="inlineStr">
        <is>
          <t>Wirral University Teaching Hospital</t>
        </is>
      </c>
      <c r="AG1395" s="17" t="n"/>
    </row>
    <row r="1396" ht="13.8" customHeight="1" s="16">
      <c r="A1396" s="15" t="inlineStr">
        <is>
          <t>product</t>
        </is>
      </c>
      <c r="B1396" s="15" t="inlineStr">
        <is>
          <t>Dioralyte Relief oral powder sachets raspberry (sanofi-aventis) take  if necessary Reconstitute with 200ml water</t>
        </is>
      </c>
      <c r="C1396" s="18" t="inlineStr">
        <is>
          <t>3266611000001106</t>
        </is>
      </c>
      <c r="D1396" s="18" t="inlineStr">
        <is>
          <t>Dioralyte Relief oral powder sachets raspberry (sanofi-aventis)</t>
        </is>
      </c>
      <c r="L1396" s="18" t="inlineStr">
        <is>
          <t>1</t>
        </is>
      </c>
      <c r="M1396" s="18" t="inlineStr">
        <is>
          <t>sachet</t>
        </is>
      </c>
      <c r="N1396" s="18" t="inlineStr">
        <is>
          <t>426148002</t>
        </is>
      </c>
      <c r="O1396" s="18" t="inlineStr">
        <is>
          <t>oral</t>
        </is>
      </c>
      <c r="P1396" s="18" t="inlineStr">
        <is>
          <t>26643006</t>
        </is>
      </c>
      <c r="S1396" s="18" t="inlineStr">
        <is>
          <t>if necessary</t>
        </is>
      </c>
      <c r="X1396" s="18" t="inlineStr">
        <is>
          <t>Yes</t>
        </is>
      </c>
      <c r="Y1396" s="18" t="inlineStr">
        <is>
          <t>diarrhoea</t>
        </is>
      </c>
      <c r="Z1396" s="18" t="inlineStr">
        <is>
          <t>Reconstitute with 200ml water</t>
        </is>
      </c>
      <c r="AC1396" s="18" t="inlineStr">
        <is>
          <t>9</t>
        </is>
      </c>
      <c r="AD1396" s="23" t="n"/>
      <c r="AE1396" s="23" t="inlineStr">
        <is>
          <t>Wirral University Teaching Hospital</t>
        </is>
      </c>
      <c r="AG1396" s="17" t="n"/>
    </row>
    <row r="1397" ht="13.8" customHeight="1" s="16">
      <c r="A1397" s="15" t="inlineStr">
        <is>
          <t>product</t>
        </is>
      </c>
      <c r="B1397" s="15" t="inlineStr">
        <is>
          <t>Dipyridamole 100mg tablets take 1 tablet four times a day</t>
        </is>
      </c>
      <c r="C1397" s="18" t="inlineStr">
        <is>
          <t>319759002</t>
        </is>
      </c>
      <c r="D1397" s="18" t="inlineStr">
        <is>
          <t>Dipyridamole 100mg tablets</t>
        </is>
      </c>
      <c r="E1397" s="18" t="inlineStr">
        <is>
          <t>100</t>
        </is>
      </c>
      <c r="G1397" s="18" t="inlineStr">
        <is>
          <t>mg</t>
        </is>
      </c>
      <c r="J1397" s="18" t="n">
        <v>1</v>
      </c>
      <c r="K1397" s="15" t="inlineStr">
        <is>
          <t>tablets</t>
        </is>
      </c>
      <c r="L1397" s="18" t="inlineStr">
        <is>
          <t>100</t>
        </is>
      </c>
      <c r="M1397" s="18" t="inlineStr">
        <is>
          <t>mg</t>
        </is>
      </c>
      <c r="N1397" s="18" t="inlineStr">
        <is>
          <t>258684004</t>
        </is>
      </c>
      <c r="O1397" s="18" t="inlineStr">
        <is>
          <t>oral</t>
        </is>
      </c>
      <c r="P1397" s="18" t="inlineStr">
        <is>
          <t>26643006</t>
        </is>
      </c>
      <c r="S1397" s="18" t="inlineStr">
        <is>
          <t>four times a day</t>
        </is>
      </c>
      <c r="T1397" s="18" t="inlineStr">
        <is>
          <t>307439001</t>
        </is>
      </c>
      <c r="X1397" s="18" t="inlineStr">
        <is>
          <t>No</t>
        </is>
      </c>
      <c r="AC1397" s="18" t="inlineStr">
        <is>
          <t>2</t>
        </is>
      </c>
      <c r="AD1397" s="23" t="n"/>
      <c r="AE1397" s="23" t="inlineStr">
        <is>
          <t>Wirral University Teaching Hospital</t>
        </is>
      </c>
      <c r="AG1397" s="17" t="n"/>
    </row>
    <row r="1398" ht="13.8" customHeight="1" s="16">
      <c r="A1398" s="15" t="inlineStr">
        <is>
          <t>product</t>
        </is>
      </c>
      <c r="B1398" s="15" t="inlineStr">
        <is>
          <t>Dipyridamole 200mg modified-release / Aspirin 25mg capsules take 0 capsules twice a day</t>
        </is>
      </c>
      <c r="C1398" s="18" t="inlineStr">
        <is>
          <t>319797002</t>
        </is>
      </c>
      <c r="D1398" s="18" t="inlineStr">
        <is>
          <t>Dipyridamole 200mg modified-release / Aspirin 25mg capsules</t>
        </is>
      </c>
      <c r="E1398" s="18" t="inlineStr">
        <is>
          <t>25</t>
        </is>
      </c>
      <c r="G1398" s="18" t="inlineStr">
        <is>
          <t>mg</t>
        </is>
      </c>
      <c r="J1398" s="18" t="n">
        <v>0.04</v>
      </c>
      <c r="K1398" s="15" t="inlineStr">
        <is>
          <t>capsules</t>
        </is>
      </c>
      <c r="L1398" s="18" t="inlineStr">
        <is>
          <t>1</t>
        </is>
      </c>
      <c r="M1398" s="18" t="inlineStr">
        <is>
          <t>capsule</t>
        </is>
      </c>
      <c r="N1398" s="18" t="inlineStr">
        <is>
          <t>428641000</t>
        </is>
      </c>
      <c r="O1398" s="18" t="inlineStr">
        <is>
          <t>oral</t>
        </is>
      </c>
      <c r="P1398" s="18" t="inlineStr">
        <is>
          <t>26643006</t>
        </is>
      </c>
      <c r="S1398" s="18" t="inlineStr">
        <is>
          <t>twice a day</t>
        </is>
      </c>
      <c r="T1398" s="18" t="inlineStr">
        <is>
          <t>229799001</t>
        </is>
      </c>
      <c r="X1398" s="18" t="inlineStr">
        <is>
          <t>No</t>
        </is>
      </c>
      <c r="AC1398" s="18" t="inlineStr">
        <is>
          <t>2</t>
        </is>
      </c>
      <c r="AD1398" s="23" t="n"/>
      <c r="AE1398" s="23" t="inlineStr">
        <is>
          <t>Wirral University Teaching Hospital</t>
        </is>
      </c>
      <c r="AG1398" s="17" t="n"/>
    </row>
    <row r="1399" ht="13.8" customHeight="1" s="16">
      <c r="A1399" s="15" t="inlineStr">
        <is>
          <t>product</t>
        </is>
      </c>
      <c r="B1399" s="15" t="inlineStr">
        <is>
          <t>Dipyridamole 200mg modified-release capsules take 1 capsule twice a day</t>
        </is>
      </c>
      <c r="C1399" s="18" t="inlineStr">
        <is>
          <t>319766001</t>
        </is>
      </c>
      <c r="D1399" s="18" t="inlineStr">
        <is>
          <t>Dipyridamole 200mg modified-release capsules</t>
        </is>
      </c>
      <c r="E1399" s="18" t="inlineStr">
        <is>
          <t>200</t>
        </is>
      </c>
      <c r="G1399" s="18" t="inlineStr">
        <is>
          <t>mg</t>
        </is>
      </c>
      <c r="J1399" s="18" t="n">
        <v>1</v>
      </c>
      <c r="K1399" s="15" t="inlineStr">
        <is>
          <t>capsules</t>
        </is>
      </c>
      <c r="L1399" s="18" t="inlineStr">
        <is>
          <t>200</t>
        </is>
      </c>
      <c r="M1399" s="18" t="inlineStr">
        <is>
          <t>mg</t>
        </is>
      </c>
      <c r="N1399" s="18" t="inlineStr">
        <is>
          <t>258684004</t>
        </is>
      </c>
      <c r="O1399" s="18" t="inlineStr">
        <is>
          <t>oral</t>
        </is>
      </c>
      <c r="P1399" s="18" t="inlineStr">
        <is>
          <t>26643006</t>
        </is>
      </c>
      <c r="S1399" s="18" t="inlineStr">
        <is>
          <t>twice a day</t>
        </is>
      </c>
      <c r="T1399" s="18" t="inlineStr">
        <is>
          <t>229799001</t>
        </is>
      </c>
      <c r="X1399" s="18" t="inlineStr">
        <is>
          <t>No</t>
        </is>
      </c>
      <c r="AC1399" s="18" t="inlineStr">
        <is>
          <t>2</t>
        </is>
      </c>
      <c r="AD1399" s="23" t="n"/>
      <c r="AE1399" s="23" t="inlineStr">
        <is>
          <t>Wirral University Teaching Hospital</t>
        </is>
      </c>
      <c r="AG1399" s="17" t="n"/>
    </row>
    <row r="1400" ht="13.8" customHeight="1" s="16">
      <c r="A1400" s="15" t="inlineStr">
        <is>
          <t>product</t>
        </is>
      </c>
      <c r="B1400" s="15" t="inlineStr">
        <is>
          <t>Disopyramide 250mg modified-release tablets take 1 tablet twice a day</t>
        </is>
      </c>
      <c r="C1400" s="18" t="inlineStr">
        <is>
          <t>318271004</t>
        </is>
      </c>
      <c r="D1400" s="18" t="inlineStr">
        <is>
          <t>Disopyramide 250mg modified-release tablets</t>
        </is>
      </c>
      <c r="E1400" s="18" t="inlineStr">
        <is>
          <t>250</t>
        </is>
      </c>
      <c r="G1400" s="18" t="inlineStr">
        <is>
          <t>mg</t>
        </is>
      </c>
      <c r="J1400" s="18" t="n">
        <v>1</v>
      </c>
      <c r="K1400" s="15" t="inlineStr">
        <is>
          <t>tablets</t>
        </is>
      </c>
      <c r="L1400" s="18" t="inlineStr">
        <is>
          <t>250</t>
        </is>
      </c>
      <c r="M1400" s="18" t="inlineStr">
        <is>
          <t>mg</t>
        </is>
      </c>
      <c r="N1400" s="18" t="inlineStr">
        <is>
          <t>258684004</t>
        </is>
      </c>
      <c r="O1400" s="18" t="inlineStr">
        <is>
          <t>oral</t>
        </is>
      </c>
      <c r="P1400" s="18" t="inlineStr">
        <is>
          <t>26643006</t>
        </is>
      </c>
      <c r="S1400" s="18" t="inlineStr">
        <is>
          <t>twice a day</t>
        </is>
      </c>
      <c r="T1400" s="18" t="inlineStr">
        <is>
          <t>229799001</t>
        </is>
      </c>
      <c r="X1400" s="18" t="inlineStr">
        <is>
          <t>No</t>
        </is>
      </c>
      <c r="AB1400" s="18" t="inlineStr">
        <is>
          <t>1</t>
        </is>
      </c>
      <c r="AC1400" s="18" t="inlineStr">
        <is>
          <t>2</t>
        </is>
      </c>
      <c r="AD1400" s="23" t="n"/>
      <c r="AE1400" s="23" t="inlineStr">
        <is>
          <t>Wirral University Teaching Hospital</t>
        </is>
      </c>
      <c r="AG1400" s="17" t="n"/>
    </row>
    <row r="1401" ht="13.8" customHeight="1" s="16">
      <c r="A1401" s="15" t="inlineStr">
        <is>
          <t>product</t>
        </is>
      </c>
      <c r="B1401" s="15" t="inlineStr">
        <is>
          <t>Disopyramide 250mg modified-release tablets take 1 tablets twice a day</t>
        </is>
      </c>
      <c r="C1401" s="18" t="inlineStr">
        <is>
          <t>318271004</t>
        </is>
      </c>
      <c r="D1401" s="18" t="inlineStr">
        <is>
          <t>Disopyramide 250mg modified-release tablets</t>
        </is>
      </c>
      <c r="E1401" s="18" t="inlineStr">
        <is>
          <t>250</t>
        </is>
      </c>
      <c r="G1401" s="18" t="inlineStr">
        <is>
          <t>mg</t>
        </is>
      </c>
      <c r="J1401" s="18" t="n">
        <v>1.5</v>
      </c>
      <c r="K1401" s="15" t="inlineStr">
        <is>
          <t>tablets</t>
        </is>
      </c>
      <c r="L1401" s="18" t="inlineStr">
        <is>
          <t>375</t>
        </is>
      </c>
      <c r="M1401" s="18" t="inlineStr">
        <is>
          <t>mg</t>
        </is>
      </c>
      <c r="N1401" s="18" t="inlineStr">
        <is>
          <t>258684004</t>
        </is>
      </c>
      <c r="O1401" s="18" t="inlineStr">
        <is>
          <t>oral</t>
        </is>
      </c>
      <c r="P1401" s="18" t="inlineStr">
        <is>
          <t>26643006</t>
        </is>
      </c>
      <c r="S1401" s="18" t="inlineStr">
        <is>
          <t>twice a day</t>
        </is>
      </c>
      <c r="T1401" s="18" t="inlineStr">
        <is>
          <t>229799001</t>
        </is>
      </c>
      <c r="X1401" s="18" t="inlineStr">
        <is>
          <t>No</t>
        </is>
      </c>
      <c r="AB1401" s="18" t="inlineStr">
        <is>
          <t>2</t>
        </is>
      </c>
      <c r="AC1401" s="18" t="inlineStr">
        <is>
          <t>2</t>
        </is>
      </c>
      <c r="AD1401" s="23" t="n"/>
      <c r="AE1401" s="23" t="inlineStr">
        <is>
          <t>Wirral University Teaching Hospital</t>
        </is>
      </c>
      <c r="AG1401" s="17" t="n"/>
    </row>
    <row r="1402" ht="13.8" customHeight="1" s="16">
      <c r="A1402" s="15" t="inlineStr">
        <is>
          <t>dose</t>
        </is>
      </c>
      <c r="B1402" s="15" t="inlineStr">
        <is>
          <t>5 mg Distigmine oral once a day 30 minutes before breakfast</t>
        </is>
      </c>
      <c r="C1402" s="18" t="inlineStr">
        <is>
          <t>349943004</t>
        </is>
      </c>
      <c r="D1402" s="18" t="inlineStr">
        <is>
          <t>Distigmine</t>
        </is>
      </c>
      <c r="L1402" s="18" t="inlineStr">
        <is>
          <t>5</t>
        </is>
      </c>
      <c r="M1402" s="18" t="inlineStr">
        <is>
          <t>mg</t>
        </is>
      </c>
      <c r="N1402" s="18" t="inlineStr">
        <is>
          <t>258684004</t>
        </is>
      </c>
      <c r="O1402" s="18" t="inlineStr">
        <is>
          <t>oral</t>
        </is>
      </c>
      <c r="P1402" s="18" t="inlineStr">
        <is>
          <t>26643006</t>
        </is>
      </c>
      <c r="Q1402" s="18" t="inlineStr">
        <is>
          <t>tablet</t>
        </is>
      </c>
      <c r="R1402" s="18" t="inlineStr">
        <is>
          <t>385055001</t>
        </is>
      </c>
      <c r="S1402" s="18" t="inlineStr">
        <is>
          <t>once a day</t>
        </is>
      </c>
      <c r="T1402" s="18" t="inlineStr">
        <is>
          <t>229797004</t>
        </is>
      </c>
      <c r="X1402" s="18" t="inlineStr">
        <is>
          <t>No</t>
        </is>
      </c>
      <c r="Z1402" s="18" t="inlineStr">
        <is>
          <t>30 minutes before breakfast</t>
        </is>
      </c>
      <c r="AB1402" s="18" t="inlineStr">
        <is>
          <t>1</t>
        </is>
      </c>
      <c r="AC1402" s="18" t="inlineStr">
        <is>
          <t>7</t>
        </is>
      </c>
      <c r="AD1402" s="23" t="n"/>
      <c r="AE1402" s="23" t="inlineStr">
        <is>
          <t>Wirral University Teaching Hospital</t>
        </is>
      </c>
      <c r="AG1402" s="17" t="n"/>
    </row>
    <row r="1403" ht="13.8" customHeight="1" s="16">
      <c r="A1403" s="15" t="inlineStr">
        <is>
          <t>dose</t>
        </is>
      </c>
      <c r="B1403" s="15" t="inlineStr">
        <is>
          <t>5 mg Distigmine oral alternate days 30 minutes before breakfast</t>
        </is>
      </c>
      <c r="C1403" s="18" t="inlineStr">
        <is>
          <t>349943004</t>
        </is>
      </c>
      <c r="D1403" s="18" t="inlineStr">
        <is>
          <t>Distigmine</t>
        </is>
      </c>
      <c r="L1403" s="18" t="inlineStr">
        <is>
          <t>5</t>
        </is>
      </c>
      <c r="M1403" s="18" t="inlineStr">
        <is>
          <t>mg</t>
        </is>
      </c>
      <c r="N1403" s="18" t="inlineStr">
        <is>
          <t>258684004</t>
        </is>
      </c>
      <c r="O1403" s="18" t="inlineStr">
        <is>
          <t>oral</t>
        </is>
      </c>
      <c r="P1403" s="18" t="inlineStr">
        <is>
          <t>26643006</t>
        </is>
      </c>
      <c r="Q1403" s="18" t="inlineStr">
        <is>
          <t>tablet</t>
        </is>
      </c>
      <c r="R1403" s="18" t="inlineStr">
        <is>
          <t>385055001</t>
        </is>
      </c>
      <c r="S1403" s="18" t="inlineStr">
        <is>
          <t>alternate days</t>
        </is>
      </c>
      <c r="T1403" s="18" t="inlineStr">
        <is>
          <t>225760004</t>
        </is>
      </c>
      <c r="X1403" s="18" t="inlineStr">
        <is>
          <t>No</t>
        </is>
      </c>
      <c r="Z1403" s="18" t="inlineStr">
        <is>
          <t>30 minutes before breakfast</t>
        </is>
      </c>
      <c r="AB1403" s="18" t="inlineStr">
        <is>
          <t>2</t>
        </is>
      </c>
      <c r="AC1403" s="18" t="inlineStr">
        <is>
          <t>7</t>
        </is>
      </c>
      <c r="AD1403" s="23" t="n"/>
      <c r="AE1403" s="23" t="inlineStr">
        <is>
          <t>Wirral University Teaching Hospital</t>
        </is>
      </c>
      <c r="AG1403" s="17" t="n"/>
    </row>
    <row r="1404" ht="13.8" customHeight="1" s="16">
      <c r="A1404" s="15" t="inlineStr">
        <is>
          <t>dose</t>
        </is>
      </c>
      <c r="B1404" s="15" t="inlineStr">
        <is>
          <t>10 mg Distigmine oral once a day 30 minutes before breakfast</t>
        </is>
      </c>
      <c r="C1404" s="18" t="inlineStr">
        <is>
          <t>349943004</t>
        </is>
      </c>
      <c r="D1404" s="18" t="inlineStr">
        <is>
          <t>Distigmine</t>
        </is>
      </c>
      <c r="L1404" s="18" t="inlineStr">
        <is>
          <t>10</t>
        </is>
      </c>
      <c r="M1404" s="18" t="inlineStr">
        <is>
          <t>mg</t>
        </is>
      </c>
      <c r="N1404" s="18" t="inlineStr">
        <is>
          <t>258684004</t>
        </is>
      </c>
      <c r="O1404" s="18" t="inlineStr">
        <is>
          <t>oral</t>
        </is>
      </c>
      <c r="P1404" s="18" t="inlineStr">
        <is>
          <t>26643006</t>
        </is>
      </c>
      <c r="Q1404" s="18" t="inlineStr">
        <is>
          <t>tablet</t>
        </is>
      </c>
      <c r="R1404" s="18" t="inlineStr">
        <is>
          <t>385055001</t>
        </is>
      </c>
      <c r="S1404" s="18" t="inlineStr">
        <is>
          <t>once a day</t>
        </is>
      </c>
      <c r="T1404" s="18" t="inlineStr">
        <is>
          <t>229797004</t>
        </is>
      </c>
      <c r="X1404" s="18" t="inlineStr">
        <is>
          <t>No</t>
        </is>
      </c>
      <c r="Z1404" s="18" t="inlineStr">
        <is>
          <t>30 minutes before breakfast</t>
        </is>
      </c>
      <c r="AB1404" s="18" t="inlineStr">
        <is>
          <t>3</t>
        </is>
      </c>
      <c r="AC1404" s="18" t="inlineStr">
        <is>
          <t>10</t>
        </is>
      </c>
      <c r="AD1404" s="23" t="n"/>
      <c r="AE1404" s="23" t="inlineStr">
        <is>
          <t>Wirral University Teaching Hospital</t>
        </is>
      </c>
      <c r="AG1404" s="17" t="n"/>
    </row>
    <row r="1405" ht="13.8" customHeight="1" s="16">
      <c r="A1405" s="15" t="inlineStr">
        <is>
          <t>dose</t>
        </is>
      </c>
      <c r="B1405" s="15" t="inlineStr">
        <is>
          <t>15 mg Distigmine oral once a day 30 minutes before breakfast</t>
        </is>
      </c>
      <c r="C1405" s="18" t="inlineStr">
        <is>
          <t>349943004</t>
        </is>
      </c>
      <c r="D1405" s="18" t="inlineStr">
        <is>
          <t>Distigmine</t>
        </is>
      </c>
      <c r="L1405" s="18" t="inlineStr">
        <is>
          <t>15</t>
        </is>
      </c>
      <c r="M1405" s="18" t="inlineStr">
        <is>
          <t>mg</t>
        </is>
      </c>
      <c r="N1405" s="18" t="inlineStr">
        <is>
          <t>258684004</t>
        </is>
      </c>
      <c r="O1405" s="18" t="inlineStr">
        <is>
          <t>oral</t>
        </is>
      </c>
      <c r="P1405" s="18" t="inlineStr">
        <is>
          <t>26643006</t>
        </is>
      </c>
      <c r="Q1405" s="18" t="inlineStr">
        <is>
          <t>tablet</t>
        </is>
      </c>
      <c r="R1405" s="18" t="inlineStr">
        <is>
          <t>385055001</t>
        </is>
      </c>
      <c r="S1405" s="18" t="inlineStr">
        <is>
          <t>once a day</t>
        </is>
      </c>
      <c r="T1405" s="18" t="inlineStr">
        <is>
          <t>229797004</t>
        </is>
      </c>
      <c r="X1405" s="18" t="inlineStr">
        <is>
          <t>No</t>
        </is>
      </c>
      <c r="Z1405" s="18" t="inlineStr">
        <is>
          <t>30 minutes before breakfast</t>
        </is>
      </c>
      <c r="AB1405" s="18" t="inlineStr">
        <is>
          <t>4</t>
        </is>
      </c>
      <c r="AC1405" s="18" t="inlineStr">
        <is>
          <t>10</t>
        </is>
      </c>
      <c r="AD1405" s="23" t="n"/>
      <c r="AE1405" s="23" t="inlineStr">
        <is>
          <t>Wirral University Teaching Hospital</t>
        </is>
      </c>
      <c r="AG1405" s="17" t="n"/>
    </row>
    <row r="1406" ht="13.8" customHeight="1" s="16">
      <c r="A1406" s="15" t="inlineStr">
        <is>
          <t>dose</t>
        </is>
      </c>
      <c r="B1406" s="15" t="inlineStr">
        <is>
          <t>20 mg Distigmine oral once a day 30 minutes before breakfast</t>
        </is>
      </c>
      <c r="C1406" s="18" t="inlineStr">
        <is>
          <t>349943004</t>
        </is>
      </c>
      <c r="D1406" s="18" t="inlineStr">
        <is>
          <t>Distigmine</t>
        </is>
      </c>
      <c r="L1406" s="18" t="inlineStr">
        <is>
          <t>20</t>
        </is>
      </c>
      <c r="M1406" s="18" t="inlineStr">
        <is>
          <t>mg</t>
        </is>
      </c>
      <c r="N1406" s="18" t="inlineStr">
        <is>
          <t>258684004</t>
        </is>
      </c>
      <c r="O1406" s="18" t="inlineStr">
        <is>
          <t>oral</t>
        </is>
      </c>
      <c r="P1406" s="18" t="inlineStr">
        <is>
          <t>26643006</t>
        </is>
      </c>
      <c r="Q1406" s="18" t="inlineStr">
        <is>
          <t>tablet</t>
        </is>
      </c>
      <c r="R1406" s="18" t="inlineStr">
        <is>
          <t>385055001</t>
        </is>
      </c>
      <c r="S1406" s="18" t="inlineStr">
        <is>
          <t>once a day</t>
        </is>
      </c>
      <c r="T1406" s="18" t="inlineStr">
        <is>
          <t>229797004</t>
        </is>
      </c>
      <c r="X1406" s="18" t="inlineStr">
        <is>
          <t>No</t>
        </is>
      </c>
      <c r="Z1406" s="18" t="inlineStr">
        <is>
          <t>30 minutes before breakfast</t>
        </is>
      </c>
      <c r="AB1406" s="18" t="inlineStr">
        <is>
          <t>5</t>
        </is>
      </c>
      <c r="AC1406" s="18" t="inlineStr">
        <is>
          <t>10</t>
        </is>
      </c>
      <c r="AD1406" s="23" t="n"/>
      <c r="AE1406" s="23" t="inlineStr">
        <is>
          <t>Wirral University Teaching Hospital</t>
        </is>
      </c>
      <c r="AG1406" s="17" t="n"/>
    </row>
    <row r="1407" ht="13.8" customHeight="1" s="16">
      <c r="A1407" s="15" t="inlineStr">
        <is>
          <t>product</t>
        </is>
      </c>
      <c r="B1407" s="15" t="inlineStr">
        <is>
          <t>Distigmine bromide 5mg tablets take 1 tablet once a day 30 minutes before breakfast</t>
        </is>
      </c>
      <c r="C1407" s="18" t="inlineStr">
        <is>
          <t>326506003</t>
        </is>
      </c>
      <c r="D1407" s="18" t="inlineStr">
        <is>
          <t>Distigmine bromide 5mg tablets</t>
        </is>
      </c>
      <c r="E1407" s="18" t="inlineStr">
        <is>
          <t>5</t>
        </is>
      </c>
      <c r="G1407" s="18" t="inlineStr">
        <is>
          <t>mg</t>
        </is>
      </c>
      <c r="J1407" s="18" t="n">
        <v>1</v>
      </c>
      <c r="K1407" s="15" t="inlineStr">
        <is>
          <t>tablets</t>
        </is>
      </c>
      <c r="L1407" s="18" t="inlineStr">
        <is>
          <t>5</t>
        </is>
      </c>
      <c r="M1407" s="18" t="inlineStr">
        <is>
          <t>mg</t>
        </is>
      </c>
      <c r="N1407" s="18" t="inlineStr">
        <is>
          <t>258684004</t>
        </is>
      </c>
      <c r="O1407" s="18" t="inlineStr">
        <is>
          <t>oral</t>
        </is>
      </c>
      <c r="P1407" s="18" t="inlineStr">
        <is>
          <t>26643006</t>
        </is>
      </c>
      <c r="S1407" s="18" t="inlineStr">
        <is>
          <t>once a day</t>
        </is>
      </c>
      <c r="T1407" s="18" t="inlineStr">
        <is>
          <t>229797004</t>
        </is>
      </c>
      <c r="X1407" s="18" t="inlineStr">
        <is>
          <t>No</t>
        </is>
      </c>
      <c r="Z1407" s="18" t="inlineStr">
        <is>
          <t>30 minutes before breakfast</t>
        </is>
      </c>
      <c r="AB1407" s="18" t="inlineStr">
        <is>
          <t>1</t>
        </is>
      </c>
      <c r="AC1407" s="18" t="inlineStr">
        <is>
          <t>7</t>
        </is>
      </c>
      <c r="AD1407" s="23" t="n"/>
      <c r="AE1407" s="23" t="inlineStr">
        <is>
          <t>Wirral University Teaching Hospital</t>
        </is>
      </c>
      <c r="AG1407" s="17" t="n"/>
    </row>
    <row r="1408" ht="13.8" customHeight="1" s="16">
      <c r="A1408" s="15" t="inlineStr">
        <is>
          <t>product</t>
        </is>
      </c>
      <c r="B1408" s="15" t="inlineStr">
        <is>
          <t>Distigmine bromide 5mg tablets take 1 tablet alternate days 30 minutes before breakfast</t>
        </is>
      </c>
      <c r="C1408" s="18" t="inlineStr">
        <is>
          <t>326506003</t>
        </is>
      </c>
      <c r="D1408" s="18" t="inlineStr">
        <is>
          <t>Distigmine bromide 5mg tablets</t>
        </is>
      </c>
      <c r="E1408" s="18" t="inlineStr">
        <is>
          <t>5</t>
        </is>
      </c>
      <c r="G1408" s="18" t="inlineStr">
        <is>
          <t>mg</t>
        </is>
      </c>
      <c r="J1408" s="18" t="n">
        <v>1</v>
      </c>
      <c r="K1408" s="15" t="inlineStr">
        <is>
          <t>tablets</t>
        </is>
      </c>
      <c r="L1408" s="18" t="inlineStr">
        <is>
          <t>5</t>
        </is>
      </c>
      <c r="M1408" s="18" t="inlineStr">
        <is>
          <t>mg</t>
        </is>
      </c>
      <c r="N1408" s="18" t="inlineStr">
        <is>
          <t>258684004</t>
        </is>
      </c>
      <c r="O1408" s="18" t="inlineStr">
        <is>
          <t>oral</t>
        </is>
      </c>
      <c r="P1408" s="18" t="inlineStr">
        <is>
          <t>26643006</t>
        </is>
      </c>
      <c r="S1408" s="18" t="inlineStr">
        <is>
          <t>alternate days</t>
        </is>
      </c>
      <c r="T1408" s="18" t="inlineStr">
        <is>
          <t>225760004</t>
        </is>
      </c>
      <c r="X1408" s="18" t="inlineStr">
        <is>
          <t>No</t>
        </is>
      </c>
      <c r="Z1408" s="18" t="inlineStr">
        <is>
          <t>30 minutes before breakfast</t>
        </is>
      </c>
      <c r="AB1408" s="18" t="inlineStr">
        <is>
          <t>2</t>
        </is>
      </c>
      <c r="AC1408" s="18" t="inlineStr">
        <is>
          <t>7</t>
        </is>
      </c>
      <c r="AD1408" s="23" t="n"/>
      <c r="AE1408" s="23" t="inlineStr">
        <is>
          <t>Wirral University Teaching Hospital</t>
        </is>
      </c>
      <c r="AG1408" s="17" t="n"/>
    </row>
    <row r="1409" ht="13.8" customHeight="1" s="16">
      <c r="A1409" s="15" t="inlineStr">
        <is>
          <t>product</t>
        </is>
      </c>
      <c r="B1409" s="15" t="inlineStr">
        <is>
          <t>Distigmine bromide 5mg tablets take 2 tablets once a day 30 minutes before breakfast</t>
        </is>
      </c>
      <c r="C1409" s="18" t="inlineStr">
        <is>
          <t>326506003</t>
        </is>
      </c>
      <c r="D1409" s="18" t="inlineStr">
        <is>
          <t>Distigmine bromide 5mg tablets</t>
        </is>
      </c>
      <c r="E1409" s="18" t="inlineStr">
        <is>
          <t>5</t>
        </is>
      </c>
      <c r="G1409" s="18" t="inlineStr">
        <is>
          <t>mg</t>
        </is>
      </c>
      <c r="J1409" s="18" t="n">
        <v>2</v>
      </c>
      <c r="K1409" s="15" t="inlineStr">
        <is>
          <t>tablets</t>
        </is>
      </c>
      <c r="L1409" s="18" t="inlineStr">
        <is>
          <t>10</t>
        </is>
      </c>
      <c r="M1409" s="18" t="inlineStr">
        <is>
          <t>mg</t>
        </is>
      </c>
      <c r="N1409" s="18" t="inlineStr">
        <is>
          <t>258684004</t>
        </is>
      </c>
      <c r="O1409" s="18" t="inlineStr">
        <is>
          <t>oral</t>
        </is>
      </c>
      <c r="P1409" s="18" t="inlineStr">
        <is>
          <t>26643006</t>
        </is>
      </c>
      <c r="S1409" s="18" t="inlineStr">
        <is>
          <t>once a day</t>
        </is>
      </c>
      <c r="T1409" s="18" t="inlineStr">
        <is>
          <t>229797004</t>
        </is>
      </c>
      <c r="X1409" s="18" t="inlineStr">
        <is>
          <t>No</t>
        </is>
      </c>
      <c r="Z1409" s="18" t="inlineStr">
        <is>
          <t>30 minutes before breakfast</t>
        </is>
      </c>
      <c r="AB1409" s="18" t="inlineStr">
        <is>
          <t>3</t>
        </is>
      </c>
      <c r="AC1409" s="18" t="inlineStr">
        <is>
          <t>10</t>
        </is>
      </c>
      <c r="AD1409" s="23" t="n"/>
      <c r="AE1409" s="23" t="inlineStr">
        <is>
          <t>Wirral University Teaching Hospital</t>
        </is>
      </c>
      <c r="AG1409" s="17" t="n"/>
    </row>
    <row r="1410" ht="13.8" customHeight="1" s="16">
      <c r="A1410" s="15" t="inlineStr">
        <is>
          <t>product</t>
        </is>
      </c>
      <c r="B1410" s="15" t="inlineStr">
        <is>
          <t>Distigmine bromide 5mg tablets take 3 tablets once a day 30 minutes before breakfast</t>
        </is>
      </c>
      <c r="C1410" s="18" t="inlineStr">
        <is>
          <t>326506003</t>
        </is>
      </c>
      <c r="D1410" s="18" t="inlineStr">
        <is>
          <t>Distigmine bromide 5mg tablets</t>
        </is>
      </c>
      <c r="E1410" s="18" t="inlineStr">
        <is>
          <t>5</t>
        </is>
      </c>
      <c r="G1410" s="18" t="inlineStr">
        <is>
          <t>mg</t>
        </is>
      </c>
      <c r="J1410" s="18" t="n">
        <v>3</v>
      </c>
      <c r="K1410" s="15" t="inlineStr">
        <is>
          <t>tablets</t>
        </is>
      </c>
      <c r="L1410" s="18" t="inlineStr">
        <is>
          <t>15</t>
        </is>
      </c>
      <c r="M1410" s="18" t="inlineStr">
        <is>
          <t>mg</t>
        </is>
      </c>
      <c r="N1410" s="18" t="inlineStr">
        <is>
          <t>258684004</t>
        </is>
      </c>
      <c r="O1410" s="18" t="inlineStr">
        <is>
          <t>oral</t>
        </is>
      </c>
      <c r="P1410" s="18" t="inlineStr">
        <is>
          <t>26643006</t>
        </is>
      </c>
      <c r="S1410" s="18" t="inlineStr">
        <is>
          <t>once a day</t>
        </is>
      </c>
      <c r="T1410" s="18" t="inlineStr">
        <is>
          <t>229797004</t>
        </is>
      </c>
      <c r="X1410" s="18" t="inlineStr">
        <is>
          <t>No</t>
        </is>
      </c>
      <c r="Z1410" s="18" t="inlineStr">
        <is>
          <t>30 minutes before breakfast</t>
        </is>
      </c>
      <c r="AB1410" s="18" t="inlineStr">
        <is>
          <t>4</t>
        </is>
      </c>
      <c r="AC1410" s="18" t="inlineStr">
        <is>
          <t>10</t>
        </is>
      </c>
      <c r="AD1410" s="23" t="n"/>
      <c r="AE1410" s="23" t="inlineStr">
        <is>
          <t>Wirral University Teaching Hospital</t>
        </is>
      </c>
      <c r="AG1410" s="17" t="n"/>
    </row>
    <row r="1411" ht="13.8" customHeight="1" s="16">
      <c r="A1411" s="15" t="inlineStr">
        <is>
          <t>product</t>
        </is>
      </c>
      <c r="B1411" s="15" t="inlineStr">
        <is>
          <t>Distigmine bromide 5mg tablets take 4 tablets once a day 30 minutes before breakfast</t>
        </is>
      </c>
      <c r="C1411" s="18" t="inlineStr">
        <is>
          <t>326506003</t>
        </is>
      </c>
      <c r="D1411" s="18" t="inlineStr">
        <is>
          <t>Distigmine bromide 5mg tablets</t>
        </is>
      </c>
      <c r="E1411" s="18" t="inlineStr">
        <is>
          <t>5</t>
        </is>
      </c>
      <c r="G1411" s="18" t="inlineStr">
        <is>
          <t>mg</t>
        </is>
      </c>
      <c r="J1411" s="18" t="n">
        <v>4</v>
      </c>
      <c r="K1411" s="15" t="inlineStr">
        <is>
          <t>tablets</t>
        </is>
      </c>
      <c r="L1411" s="18" t="inlineStr">
        <is>
          <t>20</t>
        </is>
      </c>
      <c r="M1411" s="18" t="inlineStr">
        <is>
          <t>mg</t>
        </is>
      </c>
      <c r="N1411" s="18" t="inlineStr">
        <is>
          <t>258684004</t>
        </is>
      </c>
      <c r="O1411" s="18" t="inlineStr">
        <is>
          <t>oral</t>
        </is>
      </c>
      <c r="P1411" s="18" t="inlineStr">
        <is>
          <t>26643006</t>
        </is>
      </c>
      <c r="S1411" s="18" t="inlineStr">
        <is>
          <t>once a day</t>
        </is>
      </c>
      <c r="T1411" s="18" t="inlineStr">
        <is>
          <t>229797004</t>
        </is>
      </c>
      <c r="X1411" s="18" t="inlineStr">
        <is>
          <t>No</t>
        </is>
      </c>
      <c r="Z1411" s="18" t="inlineStr">
        <is>
          <t>30 minutes before breakfast</t>
        </is>
      </c>
      <c r="AB1411" s="18" t="inlineStr">
        <is>
          <t>5</t>
        </is>
      </c>
      <c r="AC1411" s="18" t="inlineStr">
        <is>
          <t>10</t>
        </is>
      </c>
      <c r="AD1411" s="23" t="n"/>
      <c r="AE1411" s="23" t="inlineStr">
        <is>
          <t>Wirral University Teaching Hospital</t>
        </is>
      </c>
      <c r="AG1411" s="17" t="n"/>
    </row>
    <row r="1412" ht="13.8" customHeight="1" s="16">
      <c r="A1412" s="15" t="inlineStr">
        <is>
          <t>dose</t>
        </is>
      </c>
      <c r="B1412" s="15" t="inlineStr">
        <is>
          <t>100 mg Disulfiram oral once a day</t>
        </is>
      </c>
      <c r="C1412" s="18" t="inlineStr">
        <is>
          <t>39516004</t>
        </is>
      </c>
      <c r="D1412" s="18" t="inlineStr">
        <is>
          <t>Disulfiram</t>
        </is>
      </c>
      <c r="L1412" s="18" t="inlineStr">
        <is>
          <t>100</t>
        </is>
      </c>
      <c r="M1412" s="18" t="inlineStr">
        <is>
          <t>mg</t>
        </is>
      </c>
      <c r="N1412" s="18" t="inlineStr">
        <is>
          <t>258684004</t>
        </is>
      </c>
      <c r="O1412" s="18" t="inlineStr">
        <is>
          <t>oral</t>
        </is>
      </c>
      <c r="P1412" s="18" t="inlineStr">
        <is>
          <t>26643006</t>
        </is>
      </c>
      <c r="Q1412" s="18" t="inlineStr">
        <is>
          <t>tablet</t>
        </is>
      </c>
      <c r="R1412" s="18" t="inlineStr">
        <is>
          <t>385055001</t>
        </is>
      </c>
      <c r="S1412" s="18" t="inlineStr">
        <is>
          <t>once a day</t>
        </is>
      </c>
      <c r="T1412" s="18" t="inlineStr">
        <is>
          <t>229797004</t>
        </is>
      </c>
      <c r="X1412" s="18" t="inlineStr">
        <is>
          <t>No</t>
        </is>
      </c>
      <c r="AB1412" s="18" t="inlineStr">
        <is>
          <t>1</t>
        </is>
      </c>
      <c r="AC1412" s="18" t="inlineStr">
        <is>
          <t>4</t>
        </is>
      </c>
      <c r="AD1412" s="23" t="n"/>
      <c r="AE1412" s="23" t="inlineStr">
        <is>
          <t>Wirral University Teaching Hospital</t>
        </is>
      </c>
      <c r="AG1412" s="17" t="n"/>
    </row>
    <row r="1413" ht="13.8" customHeight="1" s="16">
      <c r="A1413" s="15" t="inlineStr">
        <is>
          <t>dose</t>
        </is>
      </c>
      <c r="B1413" s="15" t="inlineStr">
        <is>
          <t>200 mg Disulfiram oral once a day</t>
        </is>
      </c>
      <c r="C1413" s="18" t="inlineStr">
        <is>
          <t>39516004</t>
        </is>
      </c>
      <c r="D1413" s="18" t="inlineStr">
        <is>
          <t>Disulfiram</t>
        </is>
      </c>
      <c r="L1413" s="18" t="inlineStr">
        <is>
          <t>200</t>
        </is>
      </c>
      <c r="M1413" s="18" t="inlineStr">
        <is>
          <t>mg</t>
        </is>
      </c>
      <c r="N1413" s="18" t="inlineStr">
        <is>
          <t>258684004</t>
        </is>
      </c>
      <c r="O1413" s="18" t="inlineStr">
        <is>
          <t>oral</t>
        </is>
      </c>
      <c r="P1413" s="18" t="inlineStr">
        <is>
          <t>26643006</t>
        </is>
      </c>
      <c r="Q1413" s="18" t="inlineStr">
        <is>
          <t>tablet</t>
        </is>
      </c>
      <c r="R1413" s="18" t="inlineStr">
        <is>
          <t>385055001</t>
        </is>
      </c>
      <c r="S1413" s="18" t="inlineStr">
        <is>
          <t>once a day</t>
        </is>
      </c>
      <c r="T1413" s="18" t="inlineStr">
        <is>
          <t>229797004</t>
        </is>
      </c>
      <c r="X1413" s="18" t="inlineStr">
        <is>
          <t>No</t>
        </is>
      </c>
      <c r="AB1413" s="18" t="inlineStr">
        <is>
          <t>2</t>
        </is>
      </c>
      <c r="AC1413" s="18" t="inlineStr">
        <is>
          <t>4</t>
        </is>
      </c>
      <c r="AD1413" s="23" t="n"/>
      <c r="AE1413" s="23" t="inlineStr">
        <is>
          <t>Wirral University Teaching Hospital</t>
        </is>
      </c>
      <c r="AG1413" s="17" t="n"/>
    </row>
    <row r="1414" ht="13.8" customHeight="1" s="16">
      <c r="A1414" s="15" t="inlineStr">
        <is>
          <t>product</t>
        </is>
      </c>
      <c r="B1414" s="15" t="inlineStr">
        <is>
          <t>Disulfiram 200mg tablets take 0 tablets once a day</t>
        </is>
      </c>
      <c r="C1414" s="18" t="inlineStr">
        <is>
          <t>323278009</t>
        </is>
      </c>
      <c r="D1414" s="18" t="inlineStr">
        <is>
          <t>Disulfiram 200mg tablets</t>
        </is>
      </c>
      <c r="E1414" s="18" t="inlineStr">
        <is>
          <t>200</t>
        </is>
      </c>
      <c r="G1414" s="18" t="inlineStr">
        <is>
          <t>mg</t>
        </is>
      </c>
      <c r="J1414" s="18" t="n">
        <v>0.5</v>
      </c>
      <c r="K1414" s="15" t="inlineStr">
        <is>
          <t>tablets</t>
        </is>
      </c>
      <c r="L1414" s="18" t="inlineStr">
        <is>
          <t>100</t>
        </is>
      </c>
      <c r="M1414" s="18" t="inlineStr">
        <is>
          <t>mg</t>
        </is>
      </c>
      <c r="N1414" s="18" t="inlineStr">
        <is>
          <t>258684004</t>
        </is>
      </c>
      <c r="O1414" s="18" t="inlineStr">
        <is>
          <t>oral</t>
        </is>
      </c>
      <c r="P1414" s="18" t="inlineStr">
        <is>
          <t>26643006</t>
        </is>
      </c>
      <c r="S1414" s="18" t="inlineStr">
        <is>
          <t>once a day</t>
        </is>
      </c>
      <c r="T1414" s="18" t="inlineStr">
        <is>
          <t>229797004</t>
        </is>
      </c>
      <c r="X1414" s="18" t="inlineStr">
        <is>
          <t>No</t>
        </is>
      </c>
      <c r="AB1414" s="18" t="inlineStr">
        <is>
          <t>1</t>
        </is>
      </c>
      <c r="AC1414" s="18" t="inlineStr">
        <is>
          <t>4</t>
        </is>
      </c>
      <c r="AD1414" s="23" t="n"/>
      <c r="AE1414" s="23" t="inlineStr">
        <is>
          <t>Wirral University Teaching Hospital</t>
        </is>
      </c>
      <c r="AG1414" s="17" t="n"/>
    </row>
    <row r="1415" ht="13.8" customHeight="1" s="16">
      <c r="A1415" s="15" t="inlineStr">
        <is>
          <t>product</t>
        </is>
      </c>
      <c r="B1415" s="15" t="inlineStr">
        <is>
          <t>Disulfiram 200mg tablets take 1 tablet once a day</t>
        </is>
      </c>
      <c r="C1415" s="18" t="inlineStr">
        <is>
          <t>323278009</t>
        </is>
      </c>
      <c r="D1415" s="18" t="inlineStr">
        <is>
          <t>Disulfiram 200mg tablets</t>
        </is>
      </c>
      <c r="E1415" s="18" t="inlineStr">
        <is>
          <t>200</t>
        </is>
      </c>
      <c r="G1415" s="18" t="inlineStr">
        <is>
          <t>mg</t>
        </is>
      </c>
      <c r="J1415" s="18" t="n">
        <v>1</v>
      </c>
      <c r="K1415" s="15" t="inlineStr">
        <is>
          <t>tablets</t>
        </is>
      </c>
      <c r="L1415" s="18" t="inlineStr">
        <is>
          <t>200</t>
        </is>
      </c>
      <c r="M1415" s="18" t="inlineStr">
        <is>
          <t>mg</t>
        </is>
      </c>
      <c r="N1415" s="18" t="inlineStr">
        <is>
          <t>258684004</t>
        </is>
      </c>
      <c r="O1415" s="18" t="inlineStr">
        <is>
          <t>oral</t>
        </is>
      </c>
      <c r="P1415" s="18" t="inlineStr">
        <is>
          <t>26643006</t>
        </is>
      </c>
      <c r="S1415" s="18" t="inlineStr">
        <is>
          <t>once a day</t>
        </is>
      </c>
      <c r="T1415" s="18" t="inlineStr">
        <is>
          <t>229797004</t>
        </is>
      </c>
      <c r="X1415" s="18" t="inlineStr">
        <is>
          <t>No</t>
        </is>
      </c>
      <c r="AB1415" s="18" t="inlineStr">
        <is>
          <t>2</t>
        </is>
      </c>
      <c r="AC1415" s="18" t="inlineStr">
        <is>
          <t>4</t>
        </is>
      </c>
      <c r="AD1415" s="23" t="n"/>
      <c r="AE1415" s="23" t="inlineStr">
        <is>
          <t>Wirral University Teaching Hospital</t>
        </is>
      </c>
      <c r="AG1415" s="17" t="n"/>
    </row>
    <row r="1416" ht="13.8" customHeight="1" s="16">
      <c r="A1416" s="15" t="inlineStr">
        <is>
          <t>product</t>
        </is>
      </c>
      <c r="B1416" s="15" t="inlineStr">
        <is>
          <t>Docusate (d01021) take 1  twice a day</t>
        </is>
      </c>
      <c r="C1416" s="18" t="inlineStr">
        <is>
          <t>418528006</t>
        </is>
      </c>
      <c r="D1416" s="18" t="inlineStr">
        <is>
          <t>Docusate (d01021)</t>
        </is>
      </c>
      <c r="L1416" s="18" t="inlineStr">
        <is>
          <t>100</t>
        </is>
      </c>
      <c r="M1416" s="18" t="inlineStr">
        <is>
          <t>mg</t>
        </is>
      </c>
      <c r="N1416" s="18" t="inlineStr">
        <is>
          <t>258684004</t>
        </is>
      </c>
      <c r="O1416" s="18" t="inlineStr">
        <is>
          <t>oral</t>
        </is>
      </c>
      <c r="P1416" s="18" t="inlineStr">
        <is>
          <t>26643006</t>
        </is>
      </c>
      <c r="Q1416" s="18" t="inlineStr">
        <is>
          <t>capsule</t>
        </is>
      </c>
      <c r="R1416" s="18" t="inlineStr">
        <is>
          <t>385049006</t>
        </is>
      </c>
      <c r="S1416" s="18" t="inlineStr">
        <is>
          <t>twice a day</t>
        </is>
      </c>
      <c r="T1416" s="18" t="inlineStr">
        <is>
          <t>229799001</t>
        </is>
      </c>
      <c r="X1416" s="18" t="inlineStr">
        <is>
          <t>No</t>
        </is>
      </c>
      <c r="AB1416" s="18" t="inlineStr">
        <is>
          <t>1</t>
        </is>
      </c>
      <c r="AC1416" s="18" t="inlineStr">
        <is>
          <t>1</t>
        </is>
      </c>
      <c r="AD1416" s="23" t="n"/>
      <c r="AE1416" s="23" t="inlineStr">
        <is>
          <t>Wirral University Teaching Hospital</t>
        </is>
      </c>
      <c r="AG1416" s="17" t="n"/>
    </row>
    <row r="1417" ht="13.8" customHeight="1" s="16">
      <c r="A1417" s="15" t="inlineStr">
        <is>
          <t>product</t>
        </is>
      </c>
      <c r="B1417" s="15" t="inlineStr">
        <is>
          <t>Docusate (d01021) take 1  three times a day</t>
        </is>
      </c>
      <c r="C1417" s="18" t="inlineStr">
        <is>
          <t>418528006</t>
        </is>
      </c>
      <c r="D1417" s="18" t="inlineStr">
        <is>
          <t>Docusate (d01021)</t>
        </is>
      </c>
      <c r="L1417" s="18" t="inlineStr">
        <is>
          <t>100</t>
        </is>
      </c>
      <c r="M1417" s="18" t="inlineStr">
        <is>
          <t>mg</t>
        </is>
      </c>
      <c r="N1417" s="18" t="inlineStr">
        <is>
          <t>258684004</t>
        </is>
      </c>
      <c r="O1417" s="18" t="inlineStr">
        <is>
          <t>oral</t>
        </is>
      </c>
      <c r="P1417" s="18" t="inlineStr">
        <is>
          <t>26643006</t>
        </is>
      </c>
      <c r="Q1417" s="18" t="inlineStr">
        <is>
          <t>capsule</t>
        </is>
      </c>
      <c r="R1417" s="18" t="inlineStr">
        <is>
          <t>385049006</t>
        </is>
      </c>
      <c r="S1417" s="18" t="inlineStr">
        <is>
          <t>three times a day</t>
        </is>
      </c>
      <c r="T1417" s="18" t="inlineStr">
        <is>
          <t>229798009</t>
        </is>
      </c>
      <c r="X1417" s="18" t="inlineStr">
        <is>
          <t>No</t>
        </is>
      </c>
      <c r="AB1417" s="18" t="inlineStr">
        <is>
          <t>2</t>
        </is>
      </c>
      <c r="AC1417" s="18" t="inlineStr">
        <is>
          <t>1</t>
        </is>
      </c>
      <c r="AD1417" s="23" t="n"/>
      <c r="AE1417" s="23" t="inlineStr">
        <is>
          <t>Wirral University Teaching Hospital</t>
        </is>
      </c>
      <c r="AG1417" s="17" t="n"/>
    </row>
    <row r="1418" ht="13.8" customHeight="1" s="16">
      <c r="A1418" s="15" t="inlineStr">
        <is>
          <t>product</t>
        </is>
      </c>
      <c r="B1418" s="15" t="inlineStr">
        <is>
          <t>Docusate (d01021) take 1  twice a day</t>
        </is>
      </c>
      <c r="C1418" s="18" t="inlineStr">
        <is>
          <t>418528006</t>
        </is>
      </c>
      <c r="D1418" s="18" t="inlineStr">
        <is>
          <t>Docusate (d01021)</t>
        </is>
      </c>
      <c r="L1418" s="18" t="inlineStr">
        <is>
          <t>200</t>
        </is>
      </c>
      <c r="M1418" s="18" t="inlineStr">
        <is>
          <t>mg</t>
        </is>
      </c>
      <c r="N1418" s="18" t="inlineStr">
        <is>
          <t>258684004</t>
        </is>
      </c>
      <c r="O1418" s="18" t="inlineStr">
        <is>
          <t>oral</t>
        </is>
      </c>
      <c r="P1418" s="18" t="inlineStr">
        <is>
          <t>26643006</t>
        </is>
      </c>
      <c r="Q1418" s="18" t="inlineStr">
        <is>
          <t>capsule</t>
        </is>
      </c>
      <c r="R1418" s="18" t="inlineStr">
        <is>
          <t>385049006</t>
        </is>
      </c>
      <c r="S1418" s="18" t="inlineStr">
        <is>
          <t>twice a day</t>
        </is>
      </c>
      <c r="T1418" s="18" t="inlineStr">
        <is>
          <t>229799001</t>
        </is>
      </c>
      <c r="X1418" s="18" t="inlineStr">
        <is>
          <t>No</t>
        </is>
      </c>
      <c r="AB1418" s="18" t="inlineStr">
        <is>
          <t>3</t>
        </is>
      </c>
      <c r="AC1418" s="18" t="inlineStr">
        <is>
          <t>1</t>
        </is>
      </c>
      <c r="AD1418" s="23" t="n"/>
      <c r="AE1418" s="23" t="inlineStr">
        <is>
          <t>Wirral University Teaching Hospital</t>
        </is>
      </c>
      <c r="AG1418" s="17" t="n"/>
    </row>
    <row r="1419" ht="13.8" customHeight="1" s="16">
      <c r="A1419" s="15" t="inlineStr">
        <is>
          <t>product</t>
        </is>
      </c>
      <c r="B1419" s="15" t="inlineStr">
        <is>
          <t>Docusate (d01021) take 1  twice a day</t>
        </is>
      </c>
      <c r="C1419" s="18" t="inlineStr">
        <is>
          <t>418528006</t>
        </is>
      </c>
      <c r="D1419" s="18" t="inlineStr">
        <is>
          <t>Docusate (d01021)</t>
        </is>
      </c>
      <c r="L1419" s="18" t="inlineStr">
        <is>
          <t>100</t>
        </is>
      </c>
      <c r="M1419" s="18" t="inlineStr">
        <is>
          <t>mg</t>
        </is>
      </c>
      <c r="N1419" s="18" t="inlineStr">
        <is>
          <t>258684004</t>
        </is>
      </c>
      <c r="O1419" s="18" t="inlineStr">
        <is>
          <t>oral</t>
        </is>
      </c>
      <c r="P1419" s="18" t="inlineStr">
        <is>
          <t>26643006</t>
        </is>
      </c>
      <c r="Q1419" s="18" t="inlineStr">
        <is>
          <t>oral solution</t>
        </is>
      </c>
      <c r="R1419" s="18" t="inlineStr">
        <is>
          <t>385023001</t>
        </is>
      </c>
      <c r="S1419" s="18" t="inlineStr">
        <is>
          <t>twice a day</t>
        </is>
      </c>
      <c r="T1419" s="18" t="inlineStr">
        <is>
          <t>229799001</t>
        </is>
      </c>
      <c r="X1419" s="18" t="inlineStr">
        <is>
          <t>No</t>
        </is>
      </c>
      <c r="AB1419" s="18" t="inlineStr">
        <is>
          <t>4</t>
        </is>
      </c>
      <c r="AC1419" s="18" t="inlineStr">
        <is>
          <t>1</t>
        </is>
      </c>
      <c r="AD1419" s="23" t="n"/>
      <c r="AE1419" s="23" t="inlineStr">
        <is>
          <t>Wirral University Teaching Hospital</t>
        </is>
      </c>
      <c r="AG1419" s="17" t="n"/>
    </row>
    <row r="1420" ht="13.8" customHeight="1" s="16">
      <c r="A1420" s="15" t="inlineStr">
        <is>
          <t>product</t>
        </is>
      </c>
      <c r="B1420" s="15" t="inlineStr">
        <is>
          <t>Docusate (d01021) take 1  three times a day</t>
        </is>
      </c>
      <c r="C1420" s="18" t="inlineStr">
        <is>
          <t>418528006</t>
        </is>
      </c>
      <c r="D1420" s="18" t="inlineStr">
        <is>
          <t>Docusate (d01021)</t>
        </is>
      </c>
      <c r="L1420" s="18" t="inlineStr">
        <is>
          <t>100</t>
        </is>
      </c>
      <c r="M1420" s="18" t="inlineStr">
        <is>
          <t>mg</t>
        </is>
      </c>
      <c r="N1420" s="18" t="inlineStr">
        <is>
          <t>258684004</t>
        </is>
      </c>
      <c r="O1420" s="18" t="inlineStr">
        <is>
          <t>oral</t>
        </is>
      </c>
      <c r="P1420" s="18" t="inlineStr">
        <is>
          <t>26643006</t>
        </is>
      </c>
      <c r="Q1420" s="18" t="inlineStr">
        <is>
          <t>oral solution</t>
        </is>
      </c>
      <c r="R1420" s="18" t="inlineStr">
        <is>
          <t>385023001</t>
        </is>
      </c>
      <c r="S1420" s="18" t="inlineStr">
        <is>
          <t>three times a day</t>
        </is>
      </c>
      <c r="T1420" s="18" t="inlineStr">
        <is>
          <t>229798009</t>
        </is>
      </c>
      <c r="X1420" s="18" t="inlineStr">
        <is>
          <t>No</t>
        </is>
      </c>
      <c r="AB1420" s="18" t="inlineStr">
        <is>
          <t>5</t>
        </is>
      </c>
      <c r="AC1420" s="18" t="inlineStr">
        <is>
          <t>1</t>
        </is>
      </c>
      <c r="AD1420" s="23" t="n"/>
      <c r="AE1420" s="23" t="inlineStr">
        <is>
          <t>Wirral University Teaching Hospital</t>
        </is>
      </c>
      <c r="AG1420" s="17" t="n"/>
    </row>
    <row r="1421" ht="13.8" customHeight="1" s="16">
      <c r="A1421" s="15" t="inlineStr">
        <is>
          <t>product</t>
        </is>
      </c>
      <c r="B1421" s="15" t="inlineStr">
        <is>
          <t>Docusate (d01021) take 1  twice a day</t>
        </is>
      </c>
      <c r="C1421" s="18" t="inlineStr">
        <is>
          <t>418528006</t>
        </is>
      </c>
      <c r="D1421" s="18" t="inlineStr">
        <is>
          <t>Docusate (d01021)</t>
        </is>
      </c>
      <c r="L1421" s="18" t="inlineStr">
        <is>
          <t>200</t>
        </is>
      </c>
      <c r="M1421" s="18" t="inlineStr">
        <is>
          <t>mg</t>
        </is>
      </c>
      <c r="N1421" s="18" t="inlineStr">
        <is>
          <t>258684004</t>
        </is>
      </c>
      <c r="O1421" s="18" t="inlineStr">
        <is>
          <t>oral</t>
        </is>
      </c>
      <c r="P1421" s="18" t="inlineStr">
        <is>
          <t>26643006</t>
        </is>
      </c>
      <c r="Q1421" s="18" t="inlineStr">
        <is>
          <t>oral solution</t>
        </is>
      </c>
      <c r="R1421" s="18" t="inlineStr">
        <is>
          <t>385023001</t>
        </is>
      </c>
      <c r="S1421" s="18" t="inlineStr">
        <is>
          <t>twice a day</t>
        </is>
      </c>
      <c r="T1421" s="18" t="inlineStr">
        <is>
          <t>229799001</t>
        </is>
      </c>
      <c r="X1421" s="18" t="inlineStr">
        <is>
          <t>No</t>
        </is>
      </c>
      <c r="AB1421" s="18" t="inlineStr">
        <is>
          <t>6</t>
        </is>
      </c>
      <c r="AC1421" s="18" t="inlineStr">
        <is>
          <t>1</t>
        </is>
      </c>
      <c r="AD1421" s="23" t="n"/>
      <c r="AE1421" s="23" t="inlineStr">
        <is>
          <t>Wirral University Teaching Hospital</t>
        </is>
      </c>
      <c r="AG1421" s="17" t="n"/>
    </row>
    <row r="1422" ht="13.8" customHeight="1" s="16">
      <c r="A1422" s="15" t="inlineStr">
        <is>
          <t>product</t>
        </is>
      </c>
      <c r="B1422" s="15" t="inlineStr">
        <is>
          <t>Docusate 100mg capsules take 1 capsule twice a day</t>
        </is>
      </c>
      <c r="C1422" s="18" t="inlineStr">
        <is>
          <t>317544000</t>
        </is>
      </c>
      <c r="D1422" s="18" t="inlineStr">
        <is>
          <t>Docusate 100mg capsules</t>
        </is>
      </c>
      <c r="E1422" s="18" t="inlineStr">
        <is>
          <t>100</t>
        </is>
      </c>
      <c r="G1422" s="18" t="inlineStr">
        <is>
          <t>mg</t>
        </is>
      </c>
      <c r="J1422" s="18" t="n">
        <v>1</v>
      </c>
      <c r="K1422" s="15" t="inlineStr">
        <is>
          <t>capsules</t>
        </is>
      </c>
      <c r="L1422" s="18" t="inlineStr">
        <is>
          <t>100</t>
        </is>
      </c>
      <c r="M1422" s="18" t="inlineStr">
        <is>
          <t>mg</t>
        </is>
      </c>
      <c r="N1422" s="18" t="inlineStr">
        <is>
          <t>258684004</t>
        </is>
      </c>
      <c r="O1422" s="18" t="inlineStr">
        <is>
          <t>oral</t>
        </is>
      </c>
      <c r="P1422" s="18" t="inlineStr">
        <is>
          <t>26643006</t>
        </is>
      </c>
      <c r="S1422" s="18" t="inlineStr">
        <is>
          <t>twice a day</t>
        </is>
      </c>
      <c r="T1422" s="18" t="inlineStr">
        <is>
          <t>229799001</t>
        </is>
      </c>
      <c r="X1422" s="18" t="inlineStr">
        <is>
          <t>No</t>
        </is>
      </c>
      <c r="AB1422" s="18" t="inlineStr">
        <is>
          <t>1</t>
        </is>
      </c>
      <c r="AC1422" s="18" t="inlineStr">
        <is>
          <t>1</t>
        </is>
      </c>
      <c r="AD1422" s="23" t="n"/>
      <c r="AE1422" s="23" t="inlineStr">
        <is>
          <t>Wirral University Teaching Hospital</t>
        </is>
      </c>
      <c r="AG1422" s="17" t="n"/>
    </row>
    <row r="1423" ht="13.8" customHeight="1" s="16">
      <c r="A1423" s="15" t="inlineStr">
        <is>
          <t>product</t>
        </is>
      </c>
      <c r="B1423" s="15" t="inlineStr">
        <is>
          <t>Docusate 100mg capsules take 1 capsule three times a day</t>
        </is>
      </c>
      <c r="C1423" s="18" t="inlineStr">
        <is>
          <t>317544000</t>
        </is>
      </c>
      <c r="D1423" s="18" t="inlineStr">
        <is>
          <t>Docusate 100mg capsules</t>
        </is>
      </c>
      <c r="E1423" s="18" t="inlineStr">
        <is>
          <t>100</t>
        </is>
      </c>
      <c r="G1423" s="18" t="inlineStr">
        <is>
          <t>mg</t>
        </is>
      </c>
      <c r="J1423" s="18" t="n">
        <v>1</v>
      </c>
      <c r="K1423" s="15" t="inlineStr">
        <is>
          <t>capsules</t>
        </is>
      </c>
      <c r="L1423" s="18" t="inlineStr">
        <is>
          <t>100</t>
        </is>
      </c>
      <c r="M1423" s="18" t="inlineStr">
        <is>
          <t>mg</t>
        </is>
      </c>
      <c r="N1423" s="18" t="inlineStr">
        <is>
          <t>258684004</t>
        </is>
      </c>
      <c r="O1423" s="18" t="inlineStr">
        <is>
          <t>oral</t>
        </is>
      </c>
      <c r="P1423" s="18" t="inlineStr">
        <is>
          <t>26643006</t>
        </is>
      </c>
      <c r="S1423" s="18" t="inlineStr">
        <is>
          <t>three times a day</t>
        </is>
      </c>
      <c r="T1423" s="18" t="inlineStr">
        <is>
          <t>229798009</t>
        </is>
      </c>
      <c r="X1423" s="18" t="inlineStr">
        <is>
          <t>No</t>
        </is>
      </c>
      <c r="AB1423" s="18" t="inlineStr">
        <is>
          <t>2</t>
        </is>
      </c>
      <c r="AC1423" s="18" t="inlineStr">
        <is>
          <t>1</t>
        </is>
      </c>
      <c r="AD1423" s="23" t="n"/>
      <c r="AE1423" s="23" t="inlineStr">
        <is>
          <t>Wirral University Teaching Hospital</t>
        </is>
      </c>
      <c r="AG1423" s="17" t="n"/>
    </row>
    <row r="1424" ht="13.8" customHeight="1" s="16">
      <c r="A1424" s="15" t="inlineStr">
        <is>
          <t>product</t>
        </is>
      </c>
      <c r="B1424" s="15" t="inlineStr">
        <is>
          <t>Docusate 100mg capsules take 2 capsules twice a day</t>
        </is>
      </c>
      <c r="C1424" s="18" t="inlineStr">
        <is>
          <t>317544000</t>
        </is>
      </c>
      <c r="D1424" s="18" t="inlineStr">
        <is>
          <t>Docusate 100mg capsules</t>
        </is>
      </c>
      <c r="E1424" s="18" t="inlineStr">
        <is>
          <t>100</t>
        </is>
      </c>
      <c r="G1424" s="18" t="inlineStr">
        <is>
          <t>mg</t>
        </is>
      </c>
      <c r="J1424" s="18" t="n">
        <v>2</v>
      </c>
      <c r="K1424" s="15" t="inlineStr">
        <is>
          <t>capsules</t>
        </is>
      </c>
      <c r="L1424" s="18" t="inlineStr">
        <is>
          <t>200</t>
        </is>
      </c>
      <c r="M1424" s="18" t="inlineStr">
        <is>
          <t>mg</t>
        </is>
      </c>
      <c r="N1424" s="18" t="inlineStr">
        <is>
          <t>258684004</t>
        </is>
      </c>
      <c r="O1424" s="18" t="inlineStr">
        <is>
          <t>oral</t>
        </is>
      </c>
      <c r="P1424" s="18" t="inlineStr">
        <is>
          <t>26643006</t>
        </is>
      </c>
      <c r="S1424" s="18" t="inlineStr">
        <is>
          <t>twice a day</t>
        </is>
      </c>
      <c r="T1424" s="18" t="inlineStr">
        <is>
          <t>229799001</t>
        </is>
      </c>
      <c r="X1424" s="18" t="inlineStr">
        <is>
          <t>No</t>
        </is>
      </c>
      <c r="AB1424" s="18" t="inlineStr">
        <is>
          <t>3</t>
        </is>
      </c>
      <c r="AC1424" s="18" t="inlineStr">
        <is>
          <t>1</t>
        </is>
      </c>
      <c r="AD1424" s="23" t="n"/>
      <c r="AE1424" s="23" t="inlineStr">
        <is>
          <t>Wirral University Teaching Hospital</t>
        </is>
      </c>
      <c r="AG1424" s="17" t="n"/>
    </row>
    <row r="1425" ht="13.8" customHeight="1" s="16">
      <c r="A1425" s="15" t="inlineStr">
        <is>
          <t>product</t>
        </is>
      </c>
      <c r="B1425" s="15" t="inlineStr">
        <is>
          <t>Docusate 50mg/5ml oral solution sugar free take 10 ml twice a day</t>
        </is>
      </c>
      <c r="C1425" s="18" t="inlineStr">
        <is>
          <t>317541008</t>
        </is>
      </c>
      <c r="D1425" s="18" t="inlineStr">
        <is>
          <t>Docusate 50mg/5ml oral solution sugar free</t>
        </is>
      </c>
      <c r="E1425" s="18" t="inlineStr">
        <is>
          <t>50</t>
        </is>
      </c>
      <c r="F1425" s="15" t="inlineStr">
        <is>
          <t>5</t>
        </is>
      </c>
      <c r="G1425" s="18" t="inlineStr">
        <is>
          <t>mg/ml</t>
        </is>
      </c>
      <c r="J1425" s="18" t="n">
        <v>10</v>
      </c>
      <c r="K1425" s="15" t="inlineStr">
        <is>
          <t>ml</t>
        </is>
      </c>
      <c r="L1425" s="18" t="inlineStr">
        <is>
          <t>100</t>
        </is>
      </c>
      <c r="M1425" s="18" t="inlineStr">
        <is>
          <t>mg</t>
        </is>
      </c>
      <c r="N1425" s="18" t="inlineStr">
        <is>
          <t>258684004</t>
        </is>
      </c>
      <c r="O1425" s="18" t="inlineStr">
        <is>
          <t>oral</t>
        </is>
      </c>
      <c r="P1425" s="18" t="inlineStr">
        <is>
          <t>26643006</t>
        </is>
      </c>
      <c r="S1425" s="18" t="inlineStr">
        <is>
          <t>twice a day</t>
        </is>
      </c>
      <c r="T1425" s="18" t="inlineStr">
        <is>
          <t>229799001</t>
        </is>
      </c>
      <c r="X1425" s="18" t="inlineStr">
        <is>
          <t>No</t>
        </is>
      </c>
      <c r="AB1425" s="18" t="inlineStr">
        <is>
          <t>1</t>
        </is>
      </c>
      <c r="AC1425" s="18" t="inlineStr">
        <is>
          <t>1</t>
        </is>
      </c>
      <c r="AD1425" s="23" t="n"/>
      <c r="AE1425" s="23" t="inlineStr">
        <is>
          <t>Wirral University Teaching Hospital</t>
        </is>
      </c>
      <c r="AG1425" s="17" t="n"/>
    </row>
    <row r="1426" ht="13.8" customHeight="1" s="16">
      <c r="A1426" s="15" t="inlineStr">
        <is>
          <t>product</t>
        </is>
      </c>
      <c r="B1426" s="15" t="inlineStr">
        <is>
          <t>Docusate 50mg/5ml oral solution sugar free take 10 ml three times a day</t>
        </is>
      </c>
      <c r="C1426" s="18" t="inlineStr">
        <is>
          <t>317541008</t>
        </is>
      </c>
      <c r="D1426" s="18" t="inlineStr">
        <is>
          <t>Docusate 50mg/5ml oral solution sugar free</t>
        </is>
      </c>
      <c r="E1426" s="18" t="inlineStr">
        <is>
          <t>50</t>
        </is>
      </c>
      <c r="F1426" s="15" t="inlineStr">
        <is>
          <t>5</t>
        </is>
      </c>
      <c r="G1426" s="18" t="inlineStr">
        <is>
          <t>mg/ml</t>
        </is>
      </c>
      <c r="J1426" s="18" t="n">
        <v>10</v>
      </c>
      <c r="K1426" s="15" t="inlineStr">
        <is>
          <t>ml</t>
        </is>
      </c>
      <c r="L1426" s="18" t="inlineStr">
        <is>
          <t>100</t>
        </is>
      </c>
      <c r="M1426" s="18" t="inlineStr">
        <is>
          <t>mg</t>
        </is>
      </c>
      <c r="N1426" s="18" t="inlineStr">
        <is>
          <t>258684004</t>
        </is>
      </c>
      <c r="O1426" s="18" t="inlineStr">
        <is>
          <t>oral</t>
        </is>
      </c>
      <c r="P1426" s="18" t="inlineStr">
        <is>
          <t>26643006</t>
        </is>
      </c>
      <c r="S1426" s="18" t="inlineStr">
        <is>
          <t>three times a day</t>
        </is>
      </c>
      <c r="T1426" s="18" t="inlineStr">
        <is>
          <t>229798009</t>
        </is>
      </c>
      <c r="X1426" s="18" t="inlineStr">
        <is>
          <t>No</t>
        </is>
      </c>
      <c r="AB1426" s="18" t="inlineStr">
        <is>
          <t>2</t>
        </is>
      </c>
      <c r="AC1426" s="18" t="inlineStr">
        <is>
          <t>1</t>
        </is>
      </c>
      <c r="AD1426" s="23" t="n"/>
      <c r="AE1426" s="23" t="inlineStr">
        <is>
          <t>Wirral University Teaching Hospital</t>
        </is>
      </c>
      <c r="AG1426" s="17" t="n"/>
    </row>
    <row r="1427" ht="13.8" customHeight="1" s="16">
      <c r="A1427" s="15" t="inlineStr">
        <is>
          <t>product</t>
        </is>
      </c>
      <c r="B1427" s="15" t="inlineStr">
        <is>
          <t>Docusate 50mg/5ml oral solution sugar free take 20 ml twice a day</t>
        </is>
      </c>
      <c r="C1427" s="18" t="inlineStr">
        <is>
          <t>317541008</t>
        </is>
      </c>
      <c r="D1427" s="18" t="inlineStr">
        <is>
          <t>Docusate 50mg/5ml oral solution sugar free</t>
        </is>
      </c>
      <c r="E1427" s="18" t="inlineStr">
        <is>
          <t>50</t>
        </is>
      </c>
      <c r="F1427" s="15" t="inlineStr">
        <is>
          <t>5</t>
        </is>
      </c>
      <c r="G1427" s="18" t="inlineStr">
        <is>
          <t>mg/ml</t>
        </is>
      </c>
      <c r="J1427" s="18" t="n">
        <v>20</v>
      </c>
      <c r="K1427" s="15" t="inlineStr">
        <is>
          <t>ml</t>
        </is>
      </c>
      <c r="L1427" s="18" t="inlineStr">
        <is>
          <t>200</t>
        </is>
      </c>
      <c r="M1427" s="18" t="inlineStr">
        <is>
          <t>mg</t>
        </is>
      </c>
      <c r="N1427" s="18" t="inlineStr">
        <is>
          <t>258684004</t>
        </is>
      </c>
      <c r="O1427" s="18" t="inlineStr">
        <is>
          <t>oral</t>
        </is>
      </c>
      <c r="P1427" s="18" t="inlineStr">
        <is>
          <t>26643006</t>
        </is>
      </c>
      <c r="S1427" s="18" t="inlineStr">
        <is>
          <t>twice a day</t>
        </is>
      </c>
      <c r="T1427" s="18" t="inlineStr">
        <is>
          <t>229799001</t>
        </is>
      </c>
      <c r="X1427" s="18" t="inlineStr">
        <is>
          <t>No</t>
        </is>
      </c>
      <c r="AB1427" s="18" t="inlineStr">
        <is>
          <t>3</t>
        </is>
      </c>
      <c r="AC1427" s="18" t="inlineStr">
        <is>
          <t>1</t>
        </is>
      </c>
      <c r="AD1427" s="23" t="n"/>
      <c r="AE1427" s="23" t="inlineStr">
        <is>
          <t>Wirral University Teaching Hospital</t>
        </is>
      </c>
      <c r="AG1427" s="17" t="n"/>
    </row>
    <row r="1428" ht="13.8" customHeight="1" s="16">
      <c r="A1428" s="15" t="inlineStr">
        <is>
          <t>dose</t>
        </is>
      </c>
      <c r="B1428" s="15" t="inlineStr">
        <is>
          <t>10 mg Domperidone oral four times a day</t>
        </is>
      </c>
      <c r="C1428" s="18" t="inlineStr">
        <is>
          <t>32955006</t>
        </is>
      </c>
      <c r="D1428" s="18" t="inlineStr">
        <is>
          <t>Domperidone</t>
        </is>
      </c>
      <c r="L1428" s="18" t="inlineStr">
        <is>
          <t>10</t>
        </is>
      </c>
      <c r="M1428" s="18" t="inlineStr">
        <is>
          <t>mg</t>
        </is>
      </c>
      <c r="N1428" s="18" t="inlineStr">
        <is>
          <t>258684004</t>
        </is>
      </c>
      <c r="O1428" s="18" t="inlineStr">
        <is>
          <t>oral</t>
        </is>
      </c>
      <c r="P1428" s="18" t="inlineStr">
        <is>
          <t>26643006</t>
        </is>
      </c>
      <c r="Q1428" s="18" t="inlineStr">
        <is>
          <t>tablet</t>
        </is>
      </c>
      <c r="R1428" s="18" t="inlineStr">
        <is>
          <t>385055001</t>
        </is>
      </c>
      <c r="S1428" s="18" t="inlineStr">
        <is>
          <t>four times a day</t>
        </is>
      </c>
      <c r="T1428" s="18" t="inlineStr">
        <is>
          <t>307439001</t>
        </is>
      </c>
      <c r="X1428" s="18" t="inlineStr">
        <is>
          <t>Yes</t>
        </is>
      </c>
      <c r="Y1428" s="18" t="inlineStr">
        <is>
          <t>nausea and vomiting</t>
        </is>
      </c>
      <c r="AB1428" s="18" t="inlineStr">
        <is>
          <t>1</t>
        </is>
      </c>
      <c r="AC1428" s="18" t="inlineStr">
        <is>
          <t>4</t>
        </is>
      </c>
      <c r="AD1428" s="23" t="n"/>
      <c r="AE1428" s="23" t="inlineStr">
        <is>
          <t>Wirral University Teaching Hospital</t>
        </is>
      </c>
      <c r="AG1428" s="17" t="n"/>
    </row>
    <row r="1429" ht="13.8" customHeight="1" s="16">
      <c r="A1429" s="15" t="inlineStr">
        <is>
          <t>dose</t>
        </is>
      </c>
      <c r="B1429" s="15" t="inlineStr">
        <is>
          <t>10 mg Domperidone oral three times a day</t>
        </is>
      </c>
      <c r="C1429" s="18" t="inlineStr">
        <is>
          <t>32955006</t>
        </is>
      </c>
      <c r="D1429" s="18" t="inlineStr">
        <is>
          <t>Domperidone</t>
        </is>
      </c>
      <c r="L1429" s="18" t="inlineStr">
        <is>
          <t>10</t>
        </is>
      </c>
      <c r="M1429" s="18" t="inlineStr">
        <is>
          <t>mg</t>
        </is>
      </c>
      <c r="N1429" s="18" t="inlineStr">
        <is>
          <t>258684004</t>
        </is>
      </c>
      <c r="O1429" s="18" t="inlineStr">
        <is>
          <t>oral</t>
        </is>
      </c>
      <c r="P1429" s="18" t="inlineStr">
        <is>
          <t>26643006</t>
        </is>
      </c>
      <c r="Q1429" s="18" t="inlineStr">
        <is>
          <t>tablet</t>
        </is>
      </c>
      <c r="R1429" s="18" t="inlineStr">
        <is>
          <t>385055001</t>
        </is>
      </c>
      <c r="S1429" s="18" t="inlineStr">
        <is>
          <t>three times a day</t>
        </is>
      </c>
      <c r="T1429" s="18" t="inlineStr">
        <is>
          <t>229798009</t>
        </is>
      </c>
      <c r="X1429" s="18" t="inlineStr">
        <is>
          <t>Yes</t>
        </is>
      </c>
      <c r="Y1429" s="18" t="inlineStr">
        <is>
          <t>nausea and vomiting</t>
        </is>
      </c>
      <c r="AB1429" s="18" t="inlineStr">
        <is>
          <t>2</t>
        </is>
      </c>
      <c r="AC1429" s="18" t="inlineStr">
        <is>
          <t>4</t>
        </is>
      </c>
      <c r="AD1429" s="23" t="n"/>
      <c r="AE1429" s="23" t="inlineStr">
        <is>
          <t>Wirral University Teaching Hospital</t>
        </is>
      </c>
      <c r="AG1429" s="17" t="n"/>
    </row>
    <row r="1430" ht="13.8" customHeight="1" s="16">
      <c r="A1430" s="15" t="inlineStr">
        <is>
          <t>dose</t>
        </is>
      </c>
      <c r="B1430" s="15" t="inlineStr">
        <is>
          <t>20 mg Domperidone oral four times a day</t>
        </is>
      </c>
      <c r="C1430" s="18" t="inlineStr">
        <is>
          <t>32955006</t>
        </is>
      </c>
      <c r="D1430" s="18" t="inlineStr">
        <is>
          <t>Domperidone</t>
        </is>
      </c>
      <c r="L1430" s="18" t="inlineStr">
        <is>
          <t>20</t>
        </is>
      </c>
      <c r="M1430" s="18" t="inlineStr">
        <is>
          <t>mg</t>
        </is>
      </c>
      <c r="N1430" s="18" t="inlineStr">
        <is>
          <t>258684004</t>
        </is>
      </c>
      <c r="O1430" s="18" t="inlineStr">
        <is>
          <t>oral</t>
        </is>
      </c>
      <c r="P1430" s="18" t="inlineStr">
        <is>
          <t>26643006</t>
        </is>
      </c>
      <c r="Q1430" s="18" t="inlineStr">
        <is>
          <t>tablet</t>
        </is>
      </c>
      <c r="R1430" s="18" t="inlineStr">
        <is>
          <t>385055001</t>
        </is>
      </c>
      <c r="S1430" s="18" t="inlineStr">
        <is>
          <t>four times a day</t>
        </is>
      </c>
      <c r="T1430" s="18" t="inlineStr">
        <is>
          <t>307439001</t>
        </is>
      </c>
      <c r="X1430" s="18" t="inlineStr">
        <is>
          <t>Yes</t>
        </is>
      </c>
      <c r="Y1430" s="18" t="inlineStr">
        <is>
          <t>nausea and vomiting</t>
        </is>
      </c>
      <c r="AB1430" s="18" t="inlineStr">
        <is>
          <t>3</t>
        </is>
      </c>
      <c r="AC1430" s="18" t="inlineStr">
        <is>
          <t>4</t>
        </is>
      </c>
      <c r="AD1430" s="23" t="n"/>
      <c r="AE1430" s="23" t="inlineStr">
        <is>
          <t>Wirral University Teaching Hospital</t>
        </is>
      </c>
      <c r="AG1430" s="17" t="n"/>
    </row>
    <row r="1431" ht="13.8" customHeight="1" s="16">
      <c r="A1431" s="15" t="inlineStr">
        <is>
          <t>product</t>
        </is>
      </c>
      <c r="B1431" s="15" t="inlineStr">
        <is>
          <t>Domperidone 10mg tablets take 1 tablet four times a day</t>
        </is>
      </c>
      <c r="C1431" s="18" t="inlineStr">
        <is>
          <t>322077002</t>
        </is>
      </c>
      <c r="D1431" s="18" t="inlineStr">
        <is>
          <t>Domperidone 10mg tablets</t>
        </is>
      </c>
      <c r="E1431" s="18" t="inlineStr">
        <is>
          <t>10</t>
        </is>
      </c>
      <c r="G1431" s="18" t="inlineStr">
        <is>
          <t>mg</t>
        </is>
      </c>
      <c r="J1431" s="18" t="n">
        <v>1</v>
      </c>
      <c r="K1431" s="15" t="inlineStr">
        <is>
          <t>tablets</t>
        </is>
      </c>
      <c r="L1431" s="18" t="inlineStr">
        <is>
          <t>10</t>
        </is>
      </c>
      <c r="M1431" s="18" t="inlineStr">
        <is>
          <t>mg</t>
        </is>
      </c>
      <c r="N1431" s="18" t="inlineStr">
        <is>
          <t>258684004</t>
        </is>
      </c>
      <c r="O1431" s="18" t="inlineStr">
        <is>
          <t>oral</t>
        </is>
      </c>
      <c r="P1431" s="18" t="inlineStr">
        <is>
          <t>26643006</t>
        </is>
      </c>
      <c r="S1431" s="18" t="inlineStr">
        <is>
          <t>four times a day</t>
        </is>
      </c>
      <c r="T1431" s="18" t="inlineStr">
        <is>
          <t>307439001</t>
        </is>
      </c>
      <c r="X1431" s="18" t="inlineStr">
        <is>
          <t>Yes</t>
        </is>
      </c>
      <c r="Y1431" s="18" t="inlineStr">
        <is>
          <t>nausea and vomiting</t>
        </is>
      </c>
      <c r="AB1431" s="18" t="inlineStr">
        <is>
          <t>1</t>
        </is>
      </c>
      <c r="AC1431" s="18" t="inlineStr">
        <is>
          <t>4</t>
        </is>
      </c>
      <c r="AD1431" s="23" t="n"/>
      <c r="AE1431" s="23" t="inlineStr">
        <is>
          <t>Wirral University Teaching Hospital</t>
        </is>
      </c>
      <c r="AG1431" s="17" t="n"/>
    </row>
    <row r="1432" ht="13.8" customHeight="1" s="16">
      <c r="A1432" s="15" t="inlineStr">
        <is>
          <t>product</t>
        </is>
      </c>
      <c r="B1432" s="15" t="inlineStr">
        <is>
          <t>Domperidone 10mg tablets take 1 tablet three times a day</t>
        </is>
      </c>
      <c r="C1432" s="18" t="inlineStr">
        <is>
          <t>322077002</t>
        </is>
      </c>
      <c r="D1432" s="18" t="inlineStr">
        <is>
          <t>Domperidone 10mg tablets</t>
        </is>
      </c>
      <c r="E1432" s="18" t="inlineStr">
        <is>
          <t>10</t>
        </is>
      </c>
      <c r="G1432" s="18" t="inlineStr">
        <is>
          <t>mg</t>
        </is>
      </c>
      <c r="J1432" s="18" t="n">
        <v>1</v>
      </c>
      <c r="K1432" s="15" t="inlineStr">
        <is>
          <t>tablets</t>
        </is>
      </c>
      <c r="L1432" s="18" t="inlineStr">
        <is>
          <t>10</t>
        </is>
      </c>
      <c r="M1432" s="18" t="inlineStr">
        <is>
          <t>mg</t>
        </is>
      </c>
      <c r="N1432" s="18" t="inlineStr">
        <is>
          <t>258684004</t>
        </is>
      </c>
      <c r="O1432" s="18" t="inlineStr">
        <is>
          <t>oral</t>
        </is>
      </c>
      <c r="P1432" s="18" t="inlineStr">
        <is>
          <t>26643006</t>
        </is>
      </c>
      <c r="S1432" s="18" t="inlineStr">
        <is>
          <t>three times a day</t>
        </is>
      </c>
      <c r="T1432" s="18" t="inlineStr">
        <is>
          <t>229798009</t>
        </is>
      </c>
      <c r="X1432" s="18" t="inlineStr">
        <is>
          <t>Yes</t>
        </is>
      </c>
      <c r="Y1432" s="18" t="inlineStr">
        <is>
          <t>nausea and vomiting</t>
        </is>
      </c>
      <c r="AB1432" s="18" t="inlineStr">
        <is>
          <t>2</t>
        </is>
      </c>
      <c r="AC1432" s="18" t="inlineStr">
        <is>
          <t>4</t>
        </is>
      </c>
      <c r="AD1432" s="23" t="n"/>
      <c r="AE1432" s="23" t="inlineStr">
        <is>
          <t>Wirral University Teaching Hospital</t>
        </is>
      </c>
      <c r="AG1432" s="17" t="n"/>
    </row>
    <row r="1433" ht="13.8" customHeight="1" s="16">
      <c r="A1433" s="15" t="inlineStr">
        <is>
          <t>product</t>
        </is>
      </c>
      <c r="B1433" s="15" t="inlineStr">
        <is>
          <t>Domperidone 10mg tablets take 2 tablets four times a day</t>
        </is>
      </c>
      <c r="C1433" s="18" t="inlineStr">
        <is>
          <t>322077002</t>
        </is>
      </c>
      <c r="D1433" s="18" t="inlineStr">
        <is>
          <t>Domperidone 10mg tablets</t>
        </is>
      </c>
      <c r="E1433" s="18" t="inlineStr">
        <is>
          <t>10</t>
        </is>
      </c>
      <c r="G1433" s="18" t="inlineStr">
        <is>
          <t>mg</t>
        </is>
      </c>
      <c r="J1433" s="18" t="n">
        <v>2</v>
      </c>
      <c r="K1433" s="15" t="inlineStr">
        <is>
          <t>tablets</t>
        </is>
      </c>
      <c r="L1433" s="18" t="inlineStr">
        <is>
          <t>20</t>
        </is>
      </c>
      <c r="M1433" s="18" t="inlineStr">
        <is>
          <t>mg</t>
        </is>
      </c>
      <c r="N1433" s="18" t="inlineStr">
        <is>
          <t>258684004</t>
        </is>
      </c>
      <c r="O1433" s="18" t="inlineStr">
        <is>
          <t>oral</t>
        </is>
      </c>
      <c r="P1433" s="18" t="inlineStr">
        <is>
          <t>26643006</t>
        </is>
      </c>
      <c r="S1433" s="18" t="inlineStr">
        <is>
          <t>four times a day</t>
        </is>
      </c>
      <c r="T1433" s="18" t="inlineStr">
        <is>
          <t>307439001</t>
        </is>
      </c>
      <c r="X1433" s="18" t="inlineStr">
        <is>
          <t>Yes</t>
        </is>
      </c>
      <c r="Y1433" s="18" t="inlineStr">
        <is>
          <t>nausea and vomiting</t>
        </is>
      </c>
      <c r="AB1433" s="18" t="inlineStr">
        <is>
          <t>3</t>
        </is>
      </c>
      <c r="AC1433" s="18" t="inlineStr">
        <is>
          <t>4</t>
        </is>
      </c>
      <c r="AD1433" s="23" t="n"/>
      <c r="AE1433" s="23" t="inlineStr">
        <is>
          <t>Wirral University Teaching Hospital</t>
        </is>
      </c>
      <c r="AG1433" s="17" t="n"/>
    </row>
    <row r="1434" ht="13.8" customHeight="1" s="16">
      <c r="A1434" s="15" t="inlineStr">
        <is>
          <t>product</t>
        </is>
      </c>
      <c r="B1434" s="15" t="inlineStr">
        <is>
          <t>Domperidone 5mg/5ml oral suspension sugar free take 10 ml four times a day</t>
        </is>
      </c>
      <c r="C1434" s="18" t="inlineStr">
        <is>
          <t>322078007</t>
        </is>
      </c>
      <c r="D1434" s="18" t="inlineStr">
        <is>
          <t>Domperidone 5mg/5ml oral suspension sugar free</t>
        </is>
      </c>
      <c r="E1434" s="18" t="inlineStr">
        <is>
          <t>5</t>
        </is>
      </c>
      <c r="F1434" s="15" t="inlineStr">
        <is>
          <t>5</t>
        </is>
      </c>
      <c r="G1434" s="18" t="inlineStr">
        <is>
          <t>mg/ml</t>
        </is>
      </c>
      <c r="J1434" s="18" t="n">
        <v>10</v>
      </c>
      <c r="K1434" s="15" t="inlineStr">
        <is>
          <t>ml</t>
        </is>
      </c>
      <c r="L1434" s="18" t="inlineStr">
        <is>
          <t>10</t>
        </is>
      </c>
      <c r="M1434" s="18" t="inlineStr">
        <is>
          <t>mg</t>
        </is>
      </c>
      <c r="N1434" s="18" t="inlineStr">
        <is>
          <t>258684004</t>
        </is>
      </c>
      <c r="O1434" s="18" t="inlineStr">
        <is>
          <t>oral</t>
        </is>
      </c>
      <c r="P1434" s="18" t="inlineStr">
        <is>
          <t>26643006</t>
        </is>
      </c>
      <c r="S1434" s="18" t="inlineStr">
        <is>
          <t>four times a day</t>
        </is>
      </c>
      <c r="T1434" s="18" t="inlineStr">
        <is>
          <t>307439001</t>
        </is>
      </c>
      <c r="X1434" s="18" t="inlineStr">
        <is>
          <t>Yes</t>
        </is>
      </c>
      <c r="Y1434" s="18" t="inlineStr">
        <is>
          <t>nausea and vomiting</t>
        </is>
      </c>
      <c r="AB1434" s="18" t="inlineStr">
        <is>
          <t>1</t>
        </is>
      </c>
      <c r="AC1434" s="18" t="inlineStr">
        <is>
          <t>4</t>
        </is>
      </c>
      <c r="AD1434" s="23" t="n"/>
      <c r="AE1434" s="23" t="inlineStr">
        <is>
          <t>Wirral University Teaching Hospital</t>
        </is>
      </c>
      <c r="AG1434" s="17" t="n"/>
    </row>
    <row r="1435" ht="13.8" customHeight="1" s="16">
      <c r="A1435" s="15" t="inlineStr">
        <is>
          <t>product</t>
        </is>
      </c>
      <c r="B1435" s="15" t="inlineStr">
        <is>
          <t>Domperidone 5mg/5ml oral suspension sugar free take 10 ml three times a day</t>
        </is>
      </c>
      <c r="C1435" s="18" t="inlineStr">
        <is>
          <t>322078007</t>
        </is>
      </c>
      <c r="D1435" s="18" t="inlineStr">
        <is>
          <t>Domperidone 5mg/5ml oral suspension sugar free</t>
        </is>
      </c>
      <c r="E1435" s="18" t="inlineStr">
        <is>
          <t>5</t>
        </is>
      </c>
      <c r="F1435" s="15" t="inlineStr">
        <is>
          <t>5</t>
        </is>
      </c>
      <c r="G1435" s="18" t="inlineStr">
        <is>
          <t>mg/ml</t>
        </is>
      </c>
      <c r="J1435" s="18" t="n">
        <v>10</v>
      </c>
      <c r="K1435" s="15" t="inlineStr">
        <is>
          <t>ml</t>
        </is>
      </c>
      <c r="L1435" s="18" t="inlineStr">
        <is>
          <t>10</t>
        </is>
      </c>
      <c r="M1435" s="18" t="inlineStr">
        <is>
          <t>mg</t>
        </is>
      </c>
      <c r="N1435" s="18" t="inlineStr">
        <is>
          <t>258684004</t>
        </is>
      </c>
      <c r="O1435" s="18" t="inlineStr">
        <is>
          <t>oral</t>
        </is>
      </c>
      <c r="P1435" s="18" t="inlineStr">
        <is>
          <t>26643006</t>
        </is>
      </c>
      <c r="S1435" s="18" t="inlineStr">
        <is>
          <t>three times a day</t>
        </is>
      </c>
      <c r="T1435" s="18" t="inlineStr">
        <is>
          <t>229798009</t>
        </is>
      </c>
      <c r="X1435" s="18" t="inlineStr">
        <is>
          <t>Yes</t>
        </is>
      </c>
      <c r="Y1435" s="18" t="inlineStr">
        <is>
          <t>nausea and vomiting</t>
        </is>
      </c>
      <c r="AB1435" s="18" t="inlineStr">
        <is>
          <t>2</t>
        </is>
      </c>
      <c r="AC1435" s="18" t="inlineStr">
        <is>
          <t>4</t>
        </is>
      </c>
      <c r="AD1435" s="23" t="n"/>
      <c r="AE1435" s="23" t="inlineStr">
        <is>
          <t>Wirral University Teaching Hospital</t>
        </is>
      </c>
      <c r="AG1435" s="17" t="n"/>
    </row>
    <row r="1436" ht="13.8" customHeight="1" s="16">
      <c r="A1436" s="15" t="inlineStr">
        <is>
          <t>product</t>
        </is>
      </c>
      <c r="B1436" s="15" t="inlineStr">
        <is>
          <t>Domperidone 5mg/5ml oral suspension sugar free take 20 ml four times a day</t>
        </is>
      </c>
      <c r="C1436" s="18" t="inlineStr">
        <is>
          <t>322078007</t>
        </is>
      </c>
      <c r="D1436" s="18" t="inlineStr">
        <is>
          <t>Domperidone 5mg/5ml oral suspension sugar free</t>
        </is>
      </c>
      <c r="E1436" s="18" t="inlineStr">
        <is>
          <t>5</t>
        </is>
      </c>
      <c r="F1436" s="15" t="inlineStr">
        <is>
          <t>5</t>
        </is>
      </c>
      <c r="G1436" s="18" t="inlineStr">
        <is>
          <t>mg/ml</t>
        </is>
      </c>
      <c r="J1436" s="18" t="n">
        <v>20</v>
      </c>
      <c r="K1436" s="15" t="inlineStr">
        <is>
          <t>ml</t>
        </is>
      </c>
      <c r="L1436" s="18" t="inlineStr">
        <is>
          <t>20</t>
        </is>
      </c>
      <c r="M1436" s="18" t="inlineStr">
        <is>
          <t>mg</t>
        </is>
      </c>
      <c r="N1436" s="18" t="inlineStr">
        <is>
          <t>258684004</t>
        </is>
      </c>
      <c r="O1436" s="18" t="inlineStr">
        <is>
          <t>oral</t>
        </is>
      </c>
      <c r="P1436" s="18" t="inlineStr">
        <is>
          <t>26643006</t>
        </is>
      </c>
      <c r="S1436" s="18" t="inlineStr">
        <is>
          <t>four times a day</t>
        </is>
      </c>
      <c r="T1436" s="18" t="inlineStr">
        <is>
          <t>307439001</t>
        </is>
      </c>
      <c r="X1436" s="18" t="inlineStr">
        <is>
          <t>Yes</t>
        </is>
      </c>
      <c r="Y1436" s="18" t="inlineStr">
        <is>
          <t>nausea and vomiting</t>
        </is>
      </c>
      <c r="AB1436" s="18" t="inlineStr">
        <is>
          <t>3</t>
        </is>
      </c>
      <c r="AC1436" s="18" t="inlineStr">
        <is>
          <t>4</t>
        </is>
      </c>
      <c r="AD1436" s="23" t="n"/>
      <c r="AE1436" s="23" t="inlineStr">
        <is>
          <t>Wirral University Teaching Hospital</t>
        </is>
      </c>
      <c r="AG1436" s="17" t="n"/>
    </row>
    <row r="1437" ht="13.8" customHeight="1" s="16">
      <c r="A1437" s="15" t="inlineStr">
        <is>
          <t>dose</t>
        </is>
      </c>
      <c r="B1437" s="15" t="inlineStr">
        <is>
          <t>5 mg Donepezil oral once a day at bedtime</t>
        </is>
      </c>
      <c r="C1437" s="18" t="inlineStr">
        <is>
          <t>108497001</t>
        </is>
      </c>
      <c r="D1437" s="18" t="inlineStr">
        <is>
          <t>Donepezil</t>
        </is>
      </c>
      <c r="L1437" s="18" t="inlineStr">
        <is>
          <t>5</t>
        </is>
      </c>
      <c r="M1437" s="18" t="inlineStr">
        <is>
          <t>mg</t>
        </is>
      </c>
      <c r="N1437" s="18" t="inlineStr">
        <is>
          <t>258684004</t>
        </is>
      </c>
      <c r="O1437" s="18" t="inlineStr">
        <is>
          <t>oral</t>
        </is>
      </c>
      <c r="P1437" s="18" t="inlineStr">
        <is>
          <t>26643006</t>
        </is>
      </c>
      <c r="Q1437" s="18" t="inlineStr">
        <is>
          <t>tablet</t>
        </is>
      </c>
      <c r="R1437" s="18" t="inlineStr">
        <is>
          <t>385055001</t>
        </is>
      </c>
      <c r="S1437" s="18" t="inlineStr">
        <is>
          <t>once a day at bedtime</t>
        </is>
      </c>
      <c r="T1437" s="18" t="inlineStr">
        <is>
          <t>396142006</t>
        </is>
      </c>
      <c r="X1437" s="18" t="inlineStr">
        <is>
          <t>No</t>
        </is>
      </c>
      <c r="AB1437" s="18" t="inlineStr">
        <is>
          <t>1</t>
        </is>
      </c>
      <c r="AC1437" s="18" t="inlineStr">
        <is>
          <t>4</t>
        </is>
      </c>
      <c r="AD1437" s="23" t="n"/>
      <c r="AE1437" s="23" t="inlineStr">
        <is>
          <t>Wirral University Teaching Hospital</t>
        </is>
      </c>
      <c r="AG1437" s="17" t="n"/>
    </row>
    <row r="1438" ht="13.8" customHeight="1" s="16">
      <c r="A1438" s="15" t="inlineStr">
        <is>
          <t>dose</t>
        </is>
      </c>
      <c r="B1438" s="15" t="inlineStr">
        <is>
          <t>10 mg Donepezil oral once a day at bedtime</t>
        </is>
      </c>
      <c r="C1438" s="18" t="inlineStr">
        <is>
          <t>108497001</t>
        </is>
      </c>
      <c r="D1438" s="18" t="inlineStr">
        <is>
          <t>Donepezil</t>
        </is>
      </c>
      <c r="L1438" s="18" t="inlineStr">
        <is>
          <t>10</t>
        </is>
      </c>
      <c r="M1438" s="18" t="inlineStr">
        <is>
          <t>mg</t>
        </is>
      </c>
      <c r="N1438" s="18" t="inlineStr">
        <is>
          <t>258684004</t>
        </is>
      </c>
      <c r="O1438" s="18" t="inlineStr">
        <is>
          <t>oral</t>
        </is>
      </c>
      <c r="P1438" s="18" t="inlineStr">
        <is>
          <t>26643006</t>
        </is>
      </c>
      <c r="Q1438" s="18" t="inlineStr">
        <is>
          <t>tablet</t>
        </is>
      </c>
      <c r="R1438" s="18" t="inlineStr">
        <is>
          <t>385055001</t>
        </is>
      </c>
      <c r="S1438" s="18" t="inlineStr">
        <is>
          <t>once a day at bedtime</t>
        </is>
      </c>
      <c r="T1438" s="18" t="inlineStr">
        <is>
          <t>396142006</t>
        </is>
      </c>
      <c r="X1438" s="18" t="inlineStr">
        <is>
          <t>No</t>
        </is>
      </c>
      <c r="AB1438" s="18" t="inlineStr">
        <is>
          <t>2</t>
        </is>
      </c>
      <c r="AC1438" s="18" t="inlineStr">
        <is>
          <t>4</t>
        </is>
      </c>
      <c r="AD1438" s="23" t="n"/>
      <c r="AE1438" s="23" t="inlineStr">
        <is>
          <t>Wirral University Teaching Hospital</t>
        </is>
      </c>
      <c r="AG1438" s="17" t="n"/>
    </row>
    <row r="1439" ht="13.8" customHeight="1" s="16">
      <c r="A1439" s="15" t="inlineStr">
        <is>
          <t>product</t>
        </is>
      </c>
      <c r="B1439" s="15" t="inlineStr">
        <is>
          <t>Donepezil 10mg orodispersible tablets sugar free take 1 tablet once a day at bedtime</t>
        </is>
      </c>
      <c r="C1439" s="18" t="inlineStr">
        <is>
          <t>11140311000001101</t>
        </is>
      </c>
      <c r="D1439" s="18" t="inlineStr">
        <is>
          <t>Donepezil 10mg orodispersible tablets sugar free</t>
        </is>
      </c>
      <c r="E1439" s="18" t="inlineStr">
        <is>
          <t>10</t>
        </is>
      </c>
      <c r="G1439" s="18" t="inlineStr">
        <is>
          <t>mg</t>
        </is>
      </c>
      <c r="J1439" s="18" t="n">
        <v>1</v>
      </c>
      <c r="K1439" s="15" t="inlineStr">
        <is>
          <t>tablets</t>
        </is>
      </c>
      <c r="L1439" s="18" t="inlineStr">
        <is>
          <t>10</t>
        </is>
      </c>
      <c r="M1439" s="18" t="inlineStr">
        <is>
          <t>mg</t>
        </is>
      </c>
      <c r="N1439" s="18" t="inlineStr">
        <is>
          <t>258684004</t>
        </is>
      </c>
      <c r="O1439" s="18" t="inlineStr">
        <is>
          <t>oral</t>
        </is>
      </c>
      <c r="P1439" s="18" t="inlineStr">
        <is>
          <t>26643006</t>
        </is>
      </c>
      <c r="S1439" s="18" t="inlineStr">
        <is>
          <t>once a day at bedtime</t>
        </is>
      </c>
      <c r="T1439" s="18" t="inlineStr">
        <is>
          <t>396142006</t>
        </is>
      </c>
      <c r="X1439" s="18" t="inlineStr">
        <is>
          <t>No</t>
        </is>
      </c>
      <c r="AC1439" s="18" t="inlineStr">
        <is>
          <t>4</t>
        </is>
      </c>
      <c r="AD1439" s="23" t="n"/>
      <c r="AE1439" s="23" t="inlineStr">
        <is>
          <t>Wirral University Teaching Hospital</t>
        </is>
      </c>
      <c r="AG1439" s="17" t="n"/>
    </row>
    <row r="1440" ht="13.8" customHeight="1" s="16">
      <c r="A1440" s="15" t="inlineStr">
        <is>
          <t>product</t>
        </is>
      </c>
      <c r="B1440" s="15" t="inlineStr">
        <is>
          <t>Donepezil 10mg tablets take 1 tablet once a day at bedtime</t>
        </is>
      </c>
      <c r="C1440" s="18" t="inlineStr">
        <is>
          <t>323365007</t>
        </is>
      </c>
      <c r="D1440" s="18" t="inlineStr">
        <is>
          <t>Donepezil 10mg tablets</t>
        </is>
      </c>
      <c r="E1440" s="18" t="inlineStr">
        <is>
          <t>10</t>
        </is>
      </c>
      <c r="G1440" s="18" t="inlineStr">
        <is>
          <t>mg</t>
        </is>
      </c>
      <c r="J1440" s="18" t="n">
        <v>1</v>
      </c>
      <c r="K1440" s="15" t="inlineStr">
        <is>
          <t>tablets</t>
        </is>
      </c>
      <c r="L1440" s="18" t="inlineStr">
        <is>
          <t>10</t>
        </is>
      </c>
      <c r="M1440" s="18" t="inlineStr">
        <is>
          <t>mg</t>
        </is>
      </c>
      <c r="N1440" s="18" t="inlineStr">
        <is>
          <t>258684004</t>
        </is>
      </c>
      <c r="O1440" s="18" t="inlineStr">
        <is>
          <t>oral</t>
        </is>
      </c>
      <c r="P1440" s="18" t="inlineStr">
        <is>
          <t>26643006</t>
        </is>
      </c>
      <c r="S1440" s="18" t="inlineStr">
        <is>
          <t>once a day at bedtime</t>
        </is>
      </c>
      <c r="T1440" s="18" t="inlineStr">
        <is>
          <t>396142006</t>
        </is>
      </c>
      <c r="X1440" s="18" t="inlineStr">
        <is>
          <t>No</t>
        </is>
      </c>
      <c r="AC1440" s="18" t="inlineStr">
        <is>
          <t>4</t>
        </is>
      </c>
      <c r="AD1440" s="23" t="n"/>
      <c r="AE1440" s="23" t="inlineStr">
        <is>
          <t>Wirral University Teaching Hospital</t>
        </is>
      </c>
      <c r="AG1440" s="17" t="n"/>
    </row>
    <row r="1441" ht="13.8" customHeight="1" s="16">
      <c r="A1441" s="15" t="inlineStr">
        <is>
          <t>product</t>
        </is>
      </c>
      <c r="B1441" s="15" t="inlineStr">
        <is>
          <t>Donepezil 5mg orodispersible tablets sugar free take 1 tablet once a day at bedtime</t>
        </is>
      </c>
      <c r="C1441" s="18" t="inlineStr">
        <is>
          <t>11140411000001108</t>
        </is>
      </c>
      <c r="D1441" s="18" t="inlineStr">
        <is>
          <t>Donepezil 5mg orodispersible tablets sugar free</t>
        </is>
      </c>
      <c r="E1441" s="18" t="inlineStr">
        <is>
          <t>5</t>
        </is>
      </c>
      <c r="G1441" s="18" t="inlineStr">
        <is>
          <t>mg</t>
        </is>
      </c>
      <c r="J1441" s="18" t="n">
        <v>1</v>
      </c>
      <c r="K1441" s="15" t="inlineStr">
        <is>
          <t>tablets</t>
        </is>
      </c>
      <c r="L1441" s="18" t="inlineStr">
        <is>
          <t>5</t>
        </is>
      </c>
      <c r="M1441" s="18" t="inlineStr">
        <is>
          <t>mg</t>
        </is>
      </c>
      <c r="N1441" s="18" t="inlineStr">
        <is>
          <t>258684004</t>
        </is>
      </c>
      <c r="O1441" s="18" t="inlineStr">
        <is>
          <t>oral</t>
        </is>
      </c>
      <c r="P1441" s="18" t="inlineStr">
        <is>
          <t>26643006</t>
        </is>
      </c>
      <c r="S1441" s="18" t="inlineStr">
        <is>
          <t>once a day at bedtime</t>
        </is>
      </c>
      <c r="T1441" s="18" t="inlineStr">
        <is>
          <t>396142006</t>
        </is>
      </c>
      <c r="X1441" s="18" t="inlineStr">
        <is>
          <t>No</t>
        </is>
      </c>
      <c r="AC1441" s="18" t="inlineStr">
        <is>
          <t>4</t>
        </is>
      </c>
      <c r="AD1441" s="23" t="n"/>
      <c r="AE1441" s="23" t="inlineStr">
        <is>
          <t>Wirral University Teaching Hospital</t>
        </is>
      </c>
      <c r="AG1441" s="17" t="n"/>
    </row>
    <row r="1442" ht="13.8" customHeight="1" s="16">
      <c r="A1442" s="15" t="inlineStr">
        <is>
          <t>product</t>
        </is>
      </c>
      <c r="B1442" s="15" t="inlineStr">
        <is>
          <t>Donepezil 5mg tablets take 1 tablet once a day at bedtime</t>
        </is>
      </c>
      <c r="C1442" s="18" t="inlineStr">
        <is>
          <t>323364006</t>
        </is>
      </c>
      <c r="D1442" s="18" t="inlineStr">
        <is>
          <t>Donepezil 5mg tablets</t>
        </is>
      </c>
      <c r="E1442" s="18" t="inlineStr">
        <is>
          <t>5</t>
        </is>
      </c>
      <c r="G1442" s="18" t="inlineStr">
        <is>
          <t>mg</t>
        </is>
      </c>
      <c r="J1442" s="18" t="n">
        <v>1</v>
      </c>
      <c r="K1442" s="15" t="inlineStr">
        <is>
          <t>tablets</t>
        </is>
      </c>
      <c r="L1442" s="18" t="inlineStr">
        <is>
          <t>5</t>
        </is>
      </c>
      <c r="M1442" s="18" t="inlineStr">
        <is>
          <t>mg</t>
        </is>
      </c>
      <c r="N1442" s="18" t="inlineStr">
        <is>
          <t>258684004</t>
        </is>
      </c>
      <c r="O1442" s="18" t="inlineStr">
        <is>
          <t>oral</t>
        </is>
      </c>
      <c r="P1442" s="18" t="inlineStr">
        <is>
          <t>26643006</t>
        </is>
      </c>
      <c r="S1442" s="18" t="inlineStr">
        <is>
          <t>once a day at bedtime</t>
        </is>
      </c>
      <c r="T1442" s="18" t="inlineStr">
        <is>
          <t>396142006</t>
        </is>
      </c>
      <c r="X1442" s="18" t="inlineStr">
        <is>
          <t>No</t>
        </is>
      </c>
      <c r="AC1442" s="18" t="inlineStr">
        <is>
          <t>4</t>
        </is>
      </c>
      <c r="AD1442" s="23" t="n"/>
      <c r="AE1442" s="23" t="inlineStr">
        <is>
          <t>Wirral University Teaching Hospital</t>
        </is>
      </c>
      <c r="AG1442" s="17" t="n"/>
    </row>
    <row r="1443" ht="13.8" customHeight="1" s="16">
      <c r="A1443" s="15" t="inlineStr">
        <is>
          <t>product</t>
        </is>
      </c>
      <c r="B1443" s="15" t="inlineStr">
        <is>
          <t>Doxazosin 1mg tablets take 1 tablet once a day</t>
        </is>
      </c>
      <c r="C1443" s="18" t="inlineStr">
        <is>
          <t>318781001</t>
        </is>
      </c>
      <c r="D1443" s="18" t="inlineStr">
        <is>
          <t>Doxazosin 1mg tablets</t>
        </is>
      </c>
      <c r="E1443" s="18" t="inlineStr">
        <is>
          <t>1</t>
        </is>
      </c>
      <c r="G1443" s="18" t="inlineStr">
        <is>
          <t>mg</t>
        </is>
      </c>
      <c r="J1443" s="18" t="n">
        <v>1</v>
      </c>
      <c r="K1443" s="15" t="inlineStr">
        <is>
          <t>tablets</t>
        </is>
      </c>
      <c r="L1443" s="18" t="inlineStr">
        <is>
          <t>1</t>
        </is>
      </c>
      <c r="M1443" s="18" t="inlineStr">
        <is>
          <t>mg</t>
        </is>
      </c>
      <c r="N1443" s="18" t="inlineStr">
        <is>
          <t>258684004</t>
        </is>
      </c>
      <c r="O1443" s="18" t="inlineStr">
        <is>
          <t>oral</t>
        </is>
      </c>
      <c r="P1443" s="18" t="inlineStr">
        <is>
          <t>26643006</t>
        </is>
      </c>
      <c r="S1443" s="18" t="inlineStr">
        <is>
          <t>once a day</t>
        </is>
      </c>
      <c r="T1443" s="18" t="inlineStr">
        <is>
          <t>229797004</t>
        </is>
      </c>
      <c r="X1443" s="18" t="inlineStr">
        <is>
          <t>No</t>
        </is>
      </c>
      <c r="AC1443" s="18" t="inlineStr">
        <is>
          <t>2</t>
        </is>
      </c>
      <c r="AD1443" s="23" t="n"/>
      <c r="AE1443" s="23" t="inlineStr">
        <is>
          <t>Wirral University Teaching Hospital</t>
        </is>
      </c>
      <c r="AG1443" s="17" t="n"/>
    </row>
    <row r="1444" ht="13.8" customHeight="1" s="16">
      <c r="A1444" s="15" t="inlineStr">
        <is>
          <t>product</t>
        </is>
      </c>
      <c r="B1444" s="15" t="inlineStr">
        <is>
          <t>Doxazosin 2mg tablets take 1 tablet once a day</t>
        </is>
      </c>
      <c r="C1444" s="18" t="inlineStr">
        <is>
          <t>318782008</t>
        </is>
      </c>
      <c r="D1444" s="18" t="inlineStr">
        <is>
          <t>Doxazosin 2mg tablets</t>
        </is>
      </c>
      <c r="E1444" s="18" t="inlineStr">
        <is>
          <t>2</t>
        </is>
      </c>
      <c r="G1444" s="18" t="inlineStr">
        <is>
          <t>mg</t>
        </is>
      </c>
      <c r="J1444" s="18" t="n">
        <v>1</v>
      </c>
      <c r="K1444" s="15" t="inlineStr">
        <is>
          <t>tablets</t>
        </is>
      </c>
      <c r="L1444" s="18" t="inlineStr">
        <is>
          <t>2</t>
        </is>
      </c>
      <c r="M1444" s="18" t="inlineStr">
        <is>
          <t>mg</t>
        </is>
      </c>
      <c r="N1444" s="18" t="inlineStr">
        <is>
          <t>258684004</t>
        </is>
      </c>
      <c r="O1444" s="18" t="inlineStr">
        <is>
          <t>oral</t>
        </is>
      </c>
      <c r="P1444" s="18" t="inlineStr">
        <is>
          <t>26643006</t>
        </is>
      </c>
      <c r="S1444" s="18" t="inlineStr">
        <is>
          <t>once a day</t>
        </is>
      </c>
      <c r="T1444" s="18" t="inlineStr">
        <is>
          <t>229797004</t>
        </is>
      </c>
      <c r="X1444" s="18" t="inlineStr">
        <is>
          <t>No</t>
        </is>
      </c>
      <c r="AC1444" s="18" t="inlineStr">
        <is>
          <t>2</t>
        </is>
      </c>
      <c r="AD1444" s="23" t="n"/>
      <c r="AE1444" s="23" t="inlineStr">
        <is>
          <t>Wirral University Teaching Hospital</t>
        </is>
      </c>
      <c r="AG1444" s="17" t="n"/>
    </row>
    <row r="1445" ht="13.8" customHeight="1" s="16">
      <c r="A1445" s="15" t="inlineStr">
        <is>
          <t>product</t>
        </is>
      </c>
      <c r="B1445" s="15" t="inlineStr">
        <is>
          <t>Doxazosin 4mg modified-release tablets take 1 tablet once a day</t>
        </is>
      </c>
      <c r="C1445" s="18" t="inlineStr">
        <is>
          <t>134456001</t>
        </is>
      </c>
      <c r="D1445" s="18" t="inlineStr">
        <is>
          <t>Doxazosin 4mg modified-release tablets</t>
        </is>
      </c>
      <c r="E1445" s="18" t="inlineStr">
        <is>
          <t>4</t>
        </is>
      </c>
      <c r="G1445" s="18" t="inlineStr">
        <is>
          <t>mg</t>
        </is>
      </c>
      <c r="J1445" s="18" t="n">
        <v>1</v>
      </c>
      <c r="K1445" s="15" t="inlineStr">
        <is>
          <t>tablets</t>
        </is>
      </c>
      <c r="L1445" s="18" t="inlineStr">
        <is>
          <t>4</t>
        </is>
      </c>
      <c r="M1445" s="18" t="inlineStr">
        <is>
          <t>mg</t>
        </is>
      </c>
      <c r="N1445" s="18" t="inlineStr">
        <is>
          <t>258684004</t>
        </is>
      </c>
      <c r="O1445" s="18" t="inlineStr">
        <is>
          <t>oral</t>
        </is>
      </c>
      <c r="P1445" s="18" t="inlineStr">
        <is>
          <t>26643006</t>
        </is>
      </c>
      <c r="S1445" s="18" t="inlineStr">
        <is>
          <t>once a day</t>
        </is>
      </c>
      <c r="T1445" s="18" t="inlineStr">
        <is>
          <t>229797004</t>
        </is>
      </c>
      <c r="X1445" s="18" t="inlineStr">
        <is>
          <t>No</t>
        </is>
      </c>
      <c r="AC1445" s="18" t="inlineStr">
        <is>
          <t>2</t>
        </is>
      </c>
      <c r="AD1445" s="23" t="n"/>
      <c r="AE1445" s="23" t="inlineStr">
        <is>
          <t>Wirral University Teaching Hospital</t>
        </is>
      </c>
      <c r="AG1445" s="17" t="n"/>
    </row>
    <row r="1446" ht="13.8" customHeight="1" s="16">
      <c r="A1446" s="15" t="inlineStr">
        <is>
          <t>product</t>
        </is>
      </c>
      <c r="B1446" s="15" t="inlineStr">
        <is>
          <t>Doxazosin 4mg tablets take 1 tablet once a day</t>
        </is>
      </c>
      <c r="C1446" s="18" t="inlineStr">
        <is>
          <t>318783003</t>
        </is>
      </c>
      <c r="D1446" s="18" t="inlineStr">
        <is>
          <t>Doxazosin 4mg tablets</t>
        </is>
      </c>
      <c r="E1446" s="18" t="inlineStr">
        <is>
          <t>4</t>
        </is>
      </c>
      <c r="G1446" s="18" t="inlineStr">
        <is>
          <t>mg</t>
        </is>
      </c>
      <c r="J1446" s="18" t="n">
        <v>1</v>
      </c>
      <c r="K1446" s="15" t="inlineStr">
        <is>
          <t>tablets</t>
        </is>
      </c>
      <c r="L1446" s="18" t="inlineStr">
        <is>
          <t>4</t>
        </is>
      </c>
      <c r="M1446" s="18" t="inlineStr">
        <is>
          <t>mg</t>
        </is>
      </c>
      <c r="N1446" s="18" t="inlineStr">
        <is>
          <t>258684004</t>
        </is>
      </c>
      <c r="O1446" s="18" t="inlineStr">
        <is>
          <t>oral</t>
        </is>
      </c>
      <c r="P1446" s="18" t="inlineStr">
        <is>
          <t>26643006</t>
        </is>
      </c>
      <c r="S1446" s="18" t="inlineStr">
        <is>
          <t>once a day</t>
        </is>
      </c>
      <c r="T1446" s="18" t="inlineStr">
        <is>
          <t>229797004</t>
        </is>
      </c>
      <c r="X1446" s="18" t="inlineStr">
        <is>
          <t>No</t>
        </is>
      </c>
      <c r="AB1446" s="18" t="inlineStr">
        <is>
          <t>1</t>
        </is>
      </c>
      <c r="AC1446" s="18" t="inlineStr">
        <is>
          <t>2</t>
        </is>
      </c>
      <c r="AD1446" s="23" t="n"/>
      <c r="AE1446" s="23" t="inlineStr">
        <is>
          <t>Wirral University Teaching Hospital</t>
        </is>
      </c>
      <c r="AG1446" s="17" t="n"/>
    </row>
    <row r="1447" ht="13.8" customHeight="1" s="16">
      <c r="A1447" s="15" t="inlineStr">
        <is>
          <t>product</t>
        </is>
      </c>
      <c r="B1447" s="15" t="inlineStr">
        <is>
          <t>Doxazosin 4mg tablets take 2 tablets once a day</t>
        </is>
      </c>
      <c r="C1447" s="18" t="inlineStr">
        <is>
          <t>318783003</t>
        </is>
      </c>
      <c r="D1447" s="18" t="inlineStr">
        <is>
          <t>Doxazosin 4mg tablets</t>
        </is>
      </c>
      <c r="E1447" s="18" t="inlineStr">
        <is>
          <t>4</t>
        </is>
      </c>
      <c r="G1447" s="18" t="inlineStr">
        <is>
          <t>mg</t>
        </is>
      </c>
      <c r="J1447" s="18" t="n">
        <v>2</v>
      </c>
      <c r="K1447" s="15" t="inlineStr">
        <is>
          <t>tablets</t>
        </is>
      </c>
      <c r="L1447" s="18" t="inlineStr">
        <is>
          <t>8</t>
        </is>
      </c>
      <c r="M1447" s="18" t="inlineStr">
        <is>
          <t>mg</t>
        </is>
      </c>
      <c r="N1447" s="18" t="inlineStr">
        <is>
          <t>258684004</t>
        </is>
      </c>
      <c r="O1447" s="18" t="inlineStr">
        <is>
          <t>oral</t>
        </is>
      </c>
      <c r="P1447" s="18" t="inlineStr">
        <is>
          <t>26643006</t>
        </is>
      </c>
      <c r="S1447" s="18" t="inlineStr">
        <is>
          <t>once a day</t>
        </is>
      </c>
      <c r="T1447" s="18" t="inlineStr">
        <is>
          <t>229797004</t>
        </is>
      </c>
      <c r="X1447" s="18" t="inlineStr">
        <is>
          <t>No</t>
        </is>
      </c>
      <c r="AB1447" s="18" t="inlineStr">
        <is>
          <t>2</t>
        </is>
      </c>
      <c r="AC1447" s="18" t="inlineStr">
        <is>
          <t>2</t>
        </is>
      </c>
      <c r="AD1447" s="23" t="n"/>
      <c r="AE1447" s="23" t="inlineStr">
        <is>
          <t>Wirral University Teaching Hospital</t>
        </is>
      </c>
      <c r="AG1447" s="17" t="n"/>
    </row>
    <row r="1448" ht="13.8" customHeight="1" s="16">
      <c r="A1448" s="15" t="inlineStr">
        <is>
          <t>product</t>
        </is>
      </c>
      <c r="B1448" s="15" t="inlineStr">
        <is>
          <t>Doxazosin 4mg tablets take 4 tablets once a day</t>
        </is>
      </c>
      <c r="C1448" s="18" t="inlineStr">
        <is>
          <t>318783003</t>
        </is>
      </c>
      <c r="D1448" s="18" t="inlineStr">
        <is>
          <t>Doxazosin 4mg tablets</t>
        </is>
      </c>
      <c r="E1448" s="18" t="inlineStr">
        <is>
          <t>4</t>
        </is>
      </c>
      <c r="G1448" s="18" t="inlineStr">
        <is>
          <t>mg</t>
        </is>
      </c>
      <c r="J1448" s="18" t="n">
        <v>4</v>
      </c>
      <c r="K1448" s="15" t="inlineStr">
        <is>
          <t>tablets</t>
        </is>
      </c>
      <c r="L1448" s="18" t="inlineStr">
        <is>
          <t>16</t>
        </is>
      </c>
      <c r="M1448" s="18" t="inlineStr">
        <is>
          <t>mg</t>
        </is>
      </c>
      <c r="N1448" s="18" t="inlineStr">
        <is>
          <t>258684004</t>
        </is>
      </c>
      <c r="O1448" s="18" t="inlineStr">
        <is>
          <t>oral</t>
        </is>
      </c>
      <c r="P1448" s="18" t="inlineStr">
        <is>
          <t>26643006</t>
        </is>
      </c>
      <c r="S1448" s="18" t="inlineStr">
        <is>
          <t>once a day</t>
        </is>
      </c>
      <c r="T1448" s="18" t="inlineStr">
        <is>
          <t>229797004</t>
        </is>
      </c>
      <c r="X1448" s="18" t="inlineStr">
        <is>
          <t>No</t>
        </is>
      </c>
      <c r="AB1448" s="18" t="inlineStr">
        <is>
          <t>3</t>
        </is>
      </c>
      <c r="AC1448" s="18" t="inlineStr">
        <is>
          <t>2</t>
        </is>
      </c>
      <c r="AD1448" s="23" t="n"/>
      <c r="AE1448" s="23" t="inlineStr">
        <is>
          <t>Wirral University Teaching Hospital</t>
        </is>
      </c>
      <c r="AG1448" s="17" t="n"/>
    </row>
    <row r="1449" ht="13.8" customHeight="1" s="16">
      <c r="A1449" s="15" t="inlineStr">
        <is>
          <t>product</t>
        </is>
      </c>
      <c r="B1449" s="15" t="inlineStr">
        <is>
          <t>Doxazosin 8mg modified-release tablets take 1 tablet once a day</t>
        </is>
      </c>
      <c r="C1449" s="18" t="inlineStr">
        <is>
          <t>135921004</t>
        </is>
      </c>
      <c r="D1449" s="18" t="inlineStr">
        <is>
          <t>Doxazosin 8mg modified-release tablets</t>
        </is>
      </c>
      <c r="E1449" s="18" t="inlineStr">
        <is>
          <t>8</t>
        </is>
      </c>
      <c r="G1449" s="18" t="inlineStr">
        <is>
          <t>mg</t>
        </is>
      </c>
      <c r="J1449" s="18" t="n">
        <v>1</v>
      </c>
      <c r="K1449" s="15" t="inlineStr">
        <is>
          <t>tablets</t>
        </is>
      </c>
      <c r="L1449" s="18" t="inlineStr">
        <is>
          <t>8</t>
        </is>
      </c>
      <c r="M1449" s="18" t="inlineStr">
        <is>
          <t>mg</t>
        </is>
      </c>
      <c r="N1449" s="18" t="inlineStr">
        <is>
          <t>258684004</t>
        </is>
      </c>
      <c r="O1449" s="18" t="inlineStr">
        <is>
          <t>oral</t>
        </is>
      </c>
      <c r="P1449" s="18" t="inlineStr">
        <is>
          <t>26643006</t>
        </is>
      </c>
      <c r="S1449" s="18" t="inlineStr">
        <is>
          <t>once a day</t>
        </is>
      </c>
      <c r="T1449" s="18" t="inlineStr">
        <is>
          <t>229797004</t>
        </is>
      </c>
      <c r="X1449" s="18" t="inlineStr">
        <is>
          <t>No</t>
        </is>
      </c>
      <c r="AC1449" s="18" t="inlineStr">
        <is>
          <t>2</t>
        </is>
      </c>
      <c r="AD1449" s="23" t="n"/>
      <c r="AE1449" s="23" t="inlineStr">
        <is>
          <t>Wirral University Teaching Hospital</t>
        </is>
      </c>
      <c r="AG1449" s="17" t="n"/>
    </row>
    <row r="1450" ht="13.8" customHeight="1" s="16">
      <c r="A1450" s="15" t="inlineStr">
        <is>
          <t>product</t>
        </is>
      </c>
      <c r="B1450" s="15" t="inlineStr">
        <is>
          <t>Doxepin 25mg capsules take 1 capsule once a day at bedtime</t>
        </is>
      </c>
      <c r="C1450" s="18" t="inlineStr">
        <is>
          <t>321812004</t>
        </is>
      </c>
      <c r="D1450" s="18" t="inlineStr">
        <is>
          <t>Doxepin 25mg capsules</t>
        </is>
      </c>
      <c r="E1450" s="18" t="inlineStr">
        <is>
          <t>25</t>
        </is>
      </c>
      <c r="G1450" s="18" t="inlineStr">
        <is>
          <t>mg</t>
        </is>
      </c>
      <c r="J1450" s="18" t="n">
        <v>1</v>
      </c>
      <c r="K1450" s="15" t="inlineStr">
        <is>
          <t>capsules</t>
        </is>
      </c>
      <c r="L1450" s="18" t="inlineStr">
        <is>
          <t>25</t>
        </is>
      </c>
      <c r="M1450" s="18" t="inlineStr">
        <is>
          <t>mg</t>
        </is>
      </c>
      <c r="N1450" s="18" t="inlineStr">
        <is>
          <t>258684004</t>
        </is>
      </c>
      <c r="O1450" s="18" t="inlineStr">
        <is>
          <t>oral</t>
        </is>
      </c>
      <c r="P1450" s="18" t="inlineStr">
        <is>
          <t>26643006</t>
        </is>
      </c>
      <c r="S1450" s="18" t="inlineStr">
        <is>
          <t>once a day at bedtime</t>
        </is>
      </c>
      <c r="T1450" s="18" t="inlineStr">
        <is>
          <t>396142006</t>
        </is>
      </c>
      <c r="X1450" s="18" t="inlineStr">
        <is>
          <t>No</t>
        </is>
      </c>
      <c r="AB1450" s="18" t="inlineStr">
        <is>
          <t>1</t>
        </is>
      </c>
      <c r="AC1450" s="18" t="inlineStr">
        <is>
          <t>4</t>
        </is>
      </c>
      <c r="AD1450" s="23" t="n"/>
      <c r="AE1450" s="23" t="inlineStr">
        <is>
          <t>Wirral University Teaching Hospital</t>
        </is>
      </c>
      <c r="AG1450" s="17" t="n"/>
    </row>
    <row r="1451" ht="13.8" customHeight="1" s="16">
      <c r="A1451" s="15" t="inlineStr">
        <is>
          <t>product</t>
        </is>
      </c>
      <c r="B1451" s="15" t="inlineStr">
        <is>
          <t>Doxepin 25mg capsules take 3 capsules once a day at bedtime</t>
        </is>
      </c>
      <c r="C1451" s="18" t="inlineStr">
        <is>
          <t>321812004</t>
        </is>
      </c>
      <c r="D1451" s="18" t="inlineStr">
        <is>
          <t>Doxepin 25mg capsules</t>
        </is>
      </c>
      <c r="E1451" s="18" t="inlineStr">
        <is>
          <t>25</t>
        </is>
      </c>
      <c r="G1451" s="18" t="inlineStr">
        <is>
          <t>mg</t>
        </is>
      </c>
      <c r="J1451" s="18" t="n">
        <v>3</v>
      </c>
      <c r="K1451" s="15" t="inlineStr">
        <is>
          <t>capsules</t>
        </is>
      </c>
      <c r="L1451" s="18" t="inlineStr">
        <is>
          <t>75</t>
        </is>
      </c>
      <c r="M1451" s="18" t="inlineStr">
        <is>
          <t>mg</t>
        </is>
      </c>
      <c r="N1451" s="18" t="inlineStr">
        <is>
          <t>258684004</t>
        </is>
      </c>
      <c r="O1451" s="18" t="inlineStr">
        <is>
          <t>oral</t>
        </is>
      </c>
      <c r="P1451" s="18" t="inlineStr">
        <is>
          <t>26643006</t>
        </is>
      </c>
      <c r="S1451" s="18" t="inlineStr">
        <is>
          <t>once a day at bedtime</t>
        </is>
      </c>
      <c r="T1451" s="18" t="inlineStr">
        <is>
          <t>396142006</t>
        </is>
      </c>
      <c r="X1451" s="18" t="inlineStr">
        <is>
          <t>No</t>
        </is>
      </c>
      <c r="AB1451" s="18" t="inlineStr">
        <is>
          <t>2</t>
        </is>
      </c>
      <c r="AC1451" s="18" t="inlineStr">
        <is>
          <t>4</t>
        </is>
      </c>
      <c r="AD1451" s="23" t="n"/>
      <c r="AE1451" s="23" t="inlineStr">
        <is>
          <t>Wirral University Teaching Hospital</t>
        </is>
      </c>
      <c r="AG1451" s="17" t="n"/>
    </row>
    <row r="1452" ht="13.8" customHeight="1" s="16">
      <c r="A1452" s="15" t="inlineStr">
        <is>
          <t>product</t>
        </is>
      </c>
      <c r="B1452" s="15" t="inlineStr">
        <is>
          <t>Doxepin 50mg capsules take 1 capsule once a day at bedtime</t>
        </is>
      </c>
      <c r="C1452" s="18" t="inlineStr">
        <is>
          <t>321813009</t>
        </is>
      </c>
      <c r="D1452" s="18" t="inlineStr">
        <is>
          <t>Doxepin 50mg capsules</t>
        </is>
      </c>
      <c r="E1452" s="18" t="inlineStr">
        <is>
          <t>50</t>
        </is>
      </c>
      <c r="G1452" s="18" t="inlineStr">
        <is>
          <t>mg</t>
        </is>
      </c>
      <c r="J1452" s="18" t="n">
        <v>1</v>
      </c>
      <c r="K1452" s="15" t="inlineStr">
        <is>
          <t>capsules</t>
        </is>
      </c>
      <c r="L1452" s="18" t="inlineStr">
        <is>
          <t>50</t>
        </is>
      </c>
      <c r="M1452" s="18" t="inlineStr">
        <is>
          <t>mg</t>
        </is>
      </c>
      <c r="N1452" s="18" t="inlineStr">
        <is>
          <t>258684004</t>
        </is>
      </c>
      <c r="O1452" s="18" t="inlineStr">
        <is>
          <t>oral</t>
        </is>
      </c>
      <c r="P1452" s="18" t="inlineStr">
        <is>
          <t>26643006</t>
        </is>
      </c>
      <c r="S1452" s="18" t="inlineStr">
        <is>
          <t>once a day at bedtime</t>
        </is>
      </c>
      <c r="T1452" s="18" t="inlineStr">
        <is>
          <t>396142006</t>
        </is>
      </c>
      <c r="X1452" s="18" t="inlineStr">
        <is>
          <t>No</t>
        </is>
      </c>
      <c r="AB1452" s="18" t="inlineStr">
        <is>
          <t>1</t>
        </is>
      </c>
      <c r="AC1452" s="18" t="inlineStr">
        <is>
          <t>4</t>
        </is>
      </c>
      <c r="AD1452" s="23" t="n"/>
      <c r="AE1452" s="23" t="inlineStr">
        <is>
          <t>Wirral University Teaching Hospital</t>
        </is>
      </c>
      <c r="AG1452" s="17" t="n"/>
    </row>
    <row r="1453" ht="13.8" customHeight="1" s="16">
      <c r="A1453" s="15" t="inlineStr">
        <is>
          <t>product</t>
        </is>
      </c>
      <c r="B1453" s="15" t="inlineStr">
        <is>
          <t>Doxepin 50mg capsules take 2 capsules once a day at bedtime</t>
        </is>
      </c>
      <c r="C1453" s="18" t="inlineStr">
        <is>
          <t>321813009</t>
        </is>
      </c>
      <c r="D1453" s="18" t="inlineStr">
        <is>
          <t>Doxepin 50mg capsules</t>
        </is>
      </c>
      <c r="E1453" s="18" t="inlineStr">
        <is>
          <t>50</t>
        </is>
      </c>
      <c r="G1453" s="18" t="inlineStr">
        <is>
          <t>mg</t>
        </is>
      </c>
      <c r="J1453" s="18" t="n">
        <v>2</v>
      </c>
      <c r="K1453" s="15" t="inlineStr">
        <is>
          <t>capsules</t>
        </is>
      </c>
      <c r="L1453" s="18" t="inlineStr">
        <is>
          <t>100</t>
        </is>
      </c>
      <c r="M1453" s="18" t="inlineStr">
        <is>
          <t>mg</t>
        </is>
      </c>
      <c r="N1453" s="18" t="inlineStr">
        <is>
          <t>258684004</t>
        </is>
      </c>
      <c r="O1453" s="18" t="inlineStr">
        <is>
          <t>oral</t>
        </is>
      </c>
      <c r="P1453" s="18" t="inlineStr">
        <is>
          <t>26643006</t>
        </is>
      </c>
      <c r="S1453" s="18" t="inlineStr">
        <is>
          <t>once a day at bedtime</t>
        </is>
      </c>
      <c r="T1453" s="18" t="inlineStr">
        <is>
          <t>396142006</t>
        </is>
      </c>
      <c r="X1453" s="18" t="inlineStr">
        <is>
          <t>No</t>
        </is>
      </c>
      <c r="AB1453" s="18" t="inlineStr">
        <is>
          <t>2</t>
        </is>
      </c>
      <c r="AC1453" s="18" t="inlineStr">
        <is>
          <t>4</t>
        </is>
      </c>
      <c r="AD1453" s="23" t="n"/>
      <c r="AE1453" s="23" t="inlineStr">
        <is>
          <t>Wirral University Teaching Hospital</t>
        </is>
      </c>
      <c r="AG1453" s="17" t="n"/>
    </row>
    <row r="1454" ht="13.8" customHeight="1" s="16">
      <c r="A1454" s="15" t="inlineStr">
        <is>
          <t>dose</t>
        </is>
      </c>
      <c r="B1454" s="15" t="inlineStr">
        <is>
          <t>100 mg Doxycycline oral once a day</t>
        </is>
      </c>
      <c r="C1454" s="18" t="inlineStr">
        <is>
          <t>10504007</t>
        </is>
      </c>
      <c r="D1454" s="18" t="inlineStr">
        <is>
          <t>Doxycycline</t>
        </is>
      </c>
      <c r="L1454" s="18" t="inlineStr">
        <is>
          <t>100</t>
        </is>
      </c>
      <c r="M1454" s="18" t="inlineStr">
        <is>
          <t>mg</t>
        </is>
      </c>
      <c r="N1454" s="18" t="inlineStr">
        <is>
          <t>258684004</t>
        </is>
      </c>
      <c r="O1454" s="18" t="inlineStr">
        <is>
          <t>oral</t>
        </is>
      </c>
      <c r="P1454" s="18" t="inlineStr">
        <is>
          <t>26643006</t>
        </is>
      </c>
      <c r="Q1454" s="18" t="inlineStr">
        <is>
          <t>capsule</t>
        </is>
      </c>
      <c r="R1454" s="18" t="inlineStr">
        <is>
          <t>385049006</t>
        </is>
      </c>
      <c r="S1454" s="18" t="inlineStr">
        <is>
          <t>once a day</t>
        </is>
      </c>
      <c r="T1454" s="18" t="inlineStr">
        <is>
          <t>229797004</t>
        </is>
      </c>
      <c r="X1454" s="18" t="inlineStr">
        <is>
          <t>No</t>
        </is>
      </c>
      <c r="AB1454" s="18" t="inlineStr">
        <is>
          <t>1</t>
        </is>
      </c>
      <c r="AC1454" s="18" t="inlineStr">
        <is>
          <t>5</t>
        </is>
      </c>
      <c r="AD1454" s="23" t="n"/>
      <c r="AE1454" s="23" t="inlineStr">
        <is>
          <t>Wirral University Teaching Hospital</t>
        </is>
      </c>
      <c r="AG1454" s="17" t="n"/>
    </row>
    <row r="1455" ht="13.8" customHeight="1" s="16">
      <c r="A1455" s="15" t="inlineStr">
        <is>
          <t>dose</t>
        </is>
      </c>
      <c r="B1455" s="15" t="inlineStr">
        <is>
          <t>100 mg Doxycycline oral twice a day</t>
        </is>
      </c>
      <c r="C1455" s="18" t="inlineStr">
        <is>
          <t>10504007</t>
        </is>
      </c>
      <c r="D1455" s="18" t="inlineStr">
        <is>
          <t>Doxycycline</t>
        </is>
      </c>
      <c r="L1455" s="18" t="inlineStr">
        <is>
          <t>100</t>
        </is>
      </c>
      <c r="M1455" s="18" t="inlineStr">
        <is>
          <t>mg</t>
        </is>
      </c>
      <c r="N1455" s="18" t="inlineStr">
        <is>
          <t>258684004</t>
        </is>
      </c>
      <c r="O1455" s="18" t="inlineStr">
        <is>
          <t>oral</t>
        </is>
      </c>
      <c r="P1455" s="18" t="inlineStr">
        <is>
          <t>26643006</t>
        </is>
      </c>
      <c r="Q1455" s="18" t="inlineStr">
        <is>
          <t>capsule</t>
        </is>
      </c>
      <c r="R1455" s="18" t="inlineStr">
        <is>
          <t>385049006</t>
        </is>
      </c>
      <c r="S1455" s="18" t="inlineStr">
        <is>
          <t>twice a day</t>
        </is>
      </c>
      <c r="T1455" s="18" t="inlineStr">
        <is>
          <t>229799001</t>
        </is>
      </c>
      <c r="X1455" s="18" t="inlineStr">
        <is>
          <t>No</t>
        </is>
      </c>
      <c r="AB1455" s="18" t="inlineStr">
        <is>
          <t>2</t>
        </is>
      </c>
      <c r="AC1455" s="18" t="inlineStr">
        <is>
          <t>5</t>
        </is>
      </c>
      <c r="AD1455" s="23" t="n"/>
      <c r="AE1455" s="23" t="inlineStr">
        <is>
          <t>Wirral University Teaching Hospital</t>
        </is>
      </c>
      <c r="AG1455" s="17" t="n"/>
    </row>
    <row r="1456" ht="13.8" customHeight="1" s="16">
      <c r="A1456" s="15" t="inlineStr">
        <is>
          <t>dose</t>
        </is>
      </c>
      <c r="B1456" s="15" t="inlineStr">
        <is>
          <t>200 mg Doxycycline oral once a day</t>
        </is>
      </c>
      <c r="C1456" s="18" t="inlineStr">
        <is>
          <t>10504007</t>
        </is>
      </c>
      <c r="D1456" s="18" t="inlineStr">
        <is>
          <t>Doxycycline</t>
        </is>
      </c>
      <c r="L1456" s="18" t="inlineStr">
        <is>
          <t>200</t>
        </is>
      </c>
      <c r="M1456" s="18" t="inlineStr">
        <is>
          <t>mg</t>
        </is>
      </c>
      <c r="N1456" s="18" t="inlineStr">
        <is>
          <t>258684004</t>
        </is>
      </c>
      <c r="O1456" s="18" t="inlineStr">
        <is>
          <t>oral</t>
        </is>
      </c>
      <c r="P1456" s="18" t="inlineStr">
        <is>
          <t>26643006</t>
        </is>
      </c>
      <c r="Q1456" s="18" t="inlineStr">
        <is>
          <t>capsule</t>
        </is>
      </c>
      <c r="R1456" s="18" t="inlineStr">
        <is>
          <t>385049006</t>
        </is>
      </c>
      <c r="S1456" s="18" t="inlineStr">
        <is>
          <t>once a day</t>
        </is>
      </c>
      <c r="T1456" s="18" t="inlineStr">
        <is>
          <t>229797004</t>
        </is>
      </c>
      <c r="X1456" s="18" t="inlineStr">
        <is>
          <t>No</t>
        </is>
      </c>
      <c r="AB1456" s="18" t="inlineStr">
        <is>
          <t>3</t>
        </is>
      </c>
      <c r="AC1456" s="18" t="inlineStr">
        <is>
          <t>5</t>
        </is>
      </c>
      <c r="AD1456" s="23" t="n"/>
      <c r="AE1456" s="23" t="inlineStr">
        <is>
          <t>Wirral University Teaching Hospital</t>
        </is>
      </c>
      <c r="AG1456" s="17" t="n"/>
    </row>
    <row r="1457" ht="13.8" customHeight="1" s="16">
      <c r="A1457" s="15" t="inlineStr">
        <is>
          <t>product</t>
        </is>
      </c>
      <c r="B1457" s="15" t="inlineStr">
        <is>
          <t>Doxycycline 100mg capsules take 1 capsule once a day</t>
        </is>
      </c>
      <c r="C1457" s="18" t="inlineStr">
        <is>
          <t>324059006</t>
        </is>
      </c>
      <c r="D1457" s="18" t="inlineStr">
        <is>
          <t>Doxycycline 100mg capsules</t>
        </is>
      </c>
      <c r="E1457" s="18" t="inlineStr">
        <is>
          <t>100</t>
        </is>
      </c>
      <c r="G1457" s="18" t="inlineStr">
        <is>
          <t>mg</t>
        </is>
      </c>
      <c r="J1457" s="18" t="n">
        <v>1</v>
      </c>
      <c r="K1457" s="15" t="inlineStr">
        <is>
          <t>capsules</t>
        </is>
      </c>
      <c r="L1457" s="18" t="inlineStr">
        <is>
          <t>100</t>
        </is>
      </c>
      <c r="M1457" s="18" t="inlineStr">
        <is>
          <t>mg</t>
        </is>
      </c>
      <c r="N1457" s="18" t="inlineStr">
        <is>
          <t>258684004</t>
        </is>
      </c>
      <c r="O1457" s="18" t="inlineStr">
        <is>
          <t>oral</t>
        </is>
      </c>
      <c r="P1457" s="18" t="inlineStr">
        <is>
          <t>26643006</t>
        </is>
      </c>
      <c r="S1457" s="18" t="inlineStr">
        <is>
          <t>once a day</t>
        </is>
      </c>
      <c r="T1457" s="18" t="inlineStr">
        <is>
          <t>229797004</t>
        </is>
      </c>
      <c r="X1457" s="18" t="inlineStr">
        <is>
          <t>No</t>
        </is>
      </c>
      <c r="AB1457" s="18" t="inlineStr">
        <is>
          <t>1</t>
        </is>
      </c>
      <c r="AC1457" s="18" t="inlineStr">
        <is>
          <t>5</t>
        </is>
      </c>
      <c r="AD1457" s="23" t="n"/>
      <c r="AE1457" s="23" t="inlineStr">
        <is>
          <t>Wirral University Teaching Hospital</t>
        </is>
      </c>
      <c r="AG1457" s="17" t="n"/>
    </row>
    <row r="1458" ht="13.8" customHeight="1" s="16">
      <c r="A1458" s="15" t="inlineStr">
        <is>
          <t>product</t>
        </is>
      </c>
      <c r="B1458" s="15" t="inlineStr">
        <is>
          <t>Doxycycline 100mg capsules take 1 capsule twice a day</t>
        </is>
      </c>
      <c r="C1458" s="18" t="inlineStr">
        <is>
          <t>324059006</t>
        </is>
      </c>
      <c r="D1458" s="18" t="inlineStr">
        <is>
          <t>Doxycycline 100mg capsules</t>
        </is>
      </c>
      <c r="E1458" s="18" t="inlineStr">
        <is>
          <t>100</t>
        </is>
      </c>
      <c r="G1458" s="18" t="inlineStr">
        <is>
          <t>mg</t>
        </is>
      </c>
      <c r="J1458" s="18" t="n">
        <v>1</v>
      </c>
      <c r="K1458" s="15" t="inlineStr">
        <is>
          <t>capsules</t>
        </is>
      </c>
      <c r="L1458" s="18" t="inlineStr">
        <is>
          <t>100</t>
        </is>
      </c>
      <c r="M1458" s="18" t="inlineStr">
        <is>
          <t>mg</t>
        </is>
      </c>
      <c r="N1458" s="18" t="inlineStr">
        <is>
          <t>258684004</t>
        </is>
      </c>
      <c r="O1458" s="18" t="inlineStr">
        <is>
          <t>oral</t>
        </is>
      </c>
      <c r="P1458" s="18" t="inlineStr">
        <is>
          <t>26643006</t>
        </is>
      </c>
      <c r="S1458" s="18" t="inlineStr">
        <is>
          <t>twice a day</t>
        </is>
      </c>
      <c r="T1458" s="18" t="inlineStr">
        <is>
          <t>229799001</t>
        </is>
      </c>
      <c r="X1458" s="18" t="inlineStr">
        <is>
          <t>No</t>
        </is>
      </c>
      <c r="AB1458" s="18" t="inlineStr">
        <is>
          <t>2</t>
        </is>
      </c>
      <c r="AC1458" s="18" t="inlineStr">
        <is>
          <t>5</t>
        </is>
      </c>
      <c r="AD1458" s="23" t="n"/>
      <c r="AE1458" s="23" t="inlineStr">
        <is>
          <t>Wirral University Teaching Hospital</t>
        </is>
      </c>
      <c r="AG1458" s="17" t="n"/>
    </row>
    <row r="1459" ht="13.8" customHeight="1" s="16">
      <c r="A1459" s="15" t="inlineStr">
        <is>
          <t>product</t>
        </is>
      </c>
      <c r="B1459" s="15" t="inlineStr">
        <is>
          <t>Doxycycline 100mg capsules take 2 capsules once a day</t>
        </is>
      </c>
      <c r="C1459" s="18" t="inlineStr">
        <is>
          <t>324059006</t>
        </is>
      </c>
      <c r="D1459" s="18" t="inlineStr">
        <is>
          <t>Doxycycline 100mg capsules</t>
        </is>
      </c>
      <c r="E1459" s="18" t="inlineStr">
        <is>
          <t>100</t>
        </is>
      </c>
      <c r="G1459" s="18" t="inlineStr">
        <is>
          <t>mg</t>
        </is>
      </c>
      <c r="J1459" s="18" t="n">
        <v>2</v>
      </c>
      <c r="K1459" s="15" t="inlineStr">
        <is>
          <t>capsules</t>
        </is>
      </c>
      <c r="L1459" s="18" t="inlineStr">
        <is>
          <t>200</t>
        </is>
      </c>
      <c r="M1459" s="18" t="inlineStr">
        <is>
          <t>mg</t>
        </is>
      </c>
      <c r="N1459" s="18" t="inlineStr">
        <is>
          <t>258684004</t>
        </is>
      </c>
      <c r="O1459" s="18" t="inlineStr">
        <is>
          <t>oral</t>
        </is>
      </c>
      <c r="P1459" s="18" t="inlineStr">
        <is>
          <t>26643006</t>
        </is>
      </c>
      <c r="S1459" s="18" t="inlineStr">
        <is>
          <t>once a day</t>
        </is>
      </c>
      <c r="T1459" s="18" t="inlineStr">
        <is>
          <t>229797004</t>
        </is>
      </c>
      <c r="X1459" s="18" t="inlineStr">
        <is>
          <t>No</t>
        </is>
      </c>
      <c r="AB1459" s="18" t="inlineStr">
        <is>
          <t>3</t>
        </is>
      </c>
      <c r="AC1459" s="18" t="inlineStr">
        <is>
          <t>5</t>
        </is>
      </c>
      <c r="AD1459" s="23" t="n"/>
      <c r="AE1459" s="23" t="inlineStr">
        <is>
          <t>Wirral University Teaching Hospital</t>
        </is>
      </c>
      <c r="AG1459" s="17" t="n"/>
    </row>
    <row r="1460" ht="13.8" customHeight="1" s="16">
      <c r="A1460" s="15" t="inlineStr">
        <is>
          <t>product</t>
        </is>
      </c>
      <c r="B1460" s="15" t="inlineStr">
        <is>
          <t>Doxycycline 100mg dispersible tablets sugar free take 1 tablet once a day</t>
        </is>
      </c>
      <c r="C1460" s="18" t="inlineStr">
        <is>
          <t>324072007</t>
        </is>
      </c>
      <c r="D1460" s="18" t="inlineStr">
        <is>
          <t>Doxycycline 100mg dispersible tablets sugar free</t>
        </is>
      </c>
      <c r="E1460" s="18" t="inlineStr">
        <is>
          <t>100</t>
        </is>
      </c>
      <c r="G1460" s="18" t="inlineStr">
        <is>
          <t>mg</t>
        </is>
      </c>
      <c r="J1460" s="18" t="n">
        <v>1</v>
      </c>
      <c r="K1460" s="15" t="inlineStr">
        <is>
          <t>tablets</t>
        </is>
      </c>
      <c r="L1460" s="18" t="inlineStr">
        <is>
          <t>100</t>
        </is>
      </c>
      <c r="M1460" s="18" t="inlineStr">
        <is>
          <t>mg</t>
        </is>
      </c>
      <c r="N1460" s="18" t="inlineStr">
        <is>
          <t>258684004</t>
        </is>
      </c>
      <c r="O1460" s="18" t="inlineStr">
        <is>
          <t>oral</t>
        </is>
      </c>
      <c r="P1460" s="18" t="inlineStr">
        <is>
          <t>26643006</t>
        </is>
      </c>
      <c r="S1460" s="18" t="inlineStr">
        <is>
          <t>once a day</t>
        </is>
      </c>
      <c r="T1460" s="18" t="inlineStr">
        <is>
          <t>229797004</t>
        </is>
      </c>
      <c r="X1460" s="18" t="inlineStr">
        <is>
          <t>No</t>
        </is>
      </c>
      <c r="AB1460" s="18" t="inlineStr">
        <is>
          <t>1</t>
        </is>
      </c>
      <c r="AC1460" s="18" t="inlineStr">
        <is>
          <t>5</t>
        </is>
      </c>
      <c r="AD1460" s="23" t="n"/>
      <c r="AE1460" s="23" t="inlineStr">
        <is>
          <t>Wirral University Teaching Hospital</t>
        </is>
      </c>
      <c r="AG1460" s="17" t="n"/>
    </row>
    <row r="1461" ht="13.8" customHeight="1" s="16">
      <c r="A1461" s="15" t="inlineStr">
        <is>
          <t>product</t>
        </is>
      </c>
      <c r="B1461" s="15" t="inlineStr">
        <is>
          <t>Doxycycline 100mg dispersible tablets sugar free take 1 tablet twice a day</t>
        </is>
      </c>
      <c r="C1461" s="18" t="inlineStr">
        <is>
          <t>324072007</t>
        </is>
      </c>
      <c r="D1461" s="18" t="inlineStr">
        <is>
          <t>Doxycycline 100mg dispersible tablets sugar free</t>
        </is>
      </c>
      <c r="E1461" s="18" t="inlineStr">
        <is>
          <t>100</t>
        </is>
      </c>
      <c r="G1461" s="18" t="inlineStr">
        <is>
          <t>mg</t>
        </is>
      </c>
      <c r="J1461" s="18" t="n">
        <v>1</v>
      </c>
      <c r="K1461" s="15" t="inlineStr">
        <is>
          <t>tablets</t>
        </is>
      </c>
      <c r="L1461" s="18" t="inlineStr">
        <is>
          <t>100</t>
        </is>
      </c>
      <c r="M1461" s="18" t="inlineStr">
        <is>
          <t>mg</t>
        </is>
      </c>
      <c r="N1461" s="18" t="inlineStr">
        <is>
          <t>258684004</t>
        </is>
      </c>
      <c r="O1461" s="18" t="inlineStr">
        <is>
          <t>oral</t>
        </is>
      </c>
      <c r="P1461" s="18" t="inlineStr">
        <is>
          <t>26643006</t>
        </is>
      </c>
      <c r="S1461" s="18" t="inlineStr">
        <is>
          <t>twice a day</t>
        </is>
      </c>
      <c r="T1461" s="18" t="inlineStr">
        <is>
          <t>229799001</t>
        </is>
      </c>
      <c r="X1461" s="18" t="inlineStr">
        <is>
          <t>No</t>
        </is>
      </c>
      <c r="AB1461" s="18" t="inlineStr">
        <is>
          <t>2</t>
        </is>
      </c>
      <c r="AC1461" s="18" t="inlineStr">
        <is>
          <t>5</t>
        </is>
      </c>
      <c r="AD1461" s="23" t="n"/>
      <c r="AE1461" s="23" t="inlineStr">
        <is>
          <t>Wirral University Teaching Hospital</t>
        </is>
      </c>
      <c r="AG1461" s="17" t="n"/>
    </row>
    <row r="1462" ht="13.8" customHeight="1" s="16">
      <c r="A1462" s="15" t="inlineStr">
        <is>
          <t>product</t>
        </is>
      </c>
      <c r="B1462" s="15" t="inlineStr">
        <is>
          <t>Doxycycline 100mg dispersible tablets sugar free take 2 tablets once a day</t>
        </is>
      </c>
      <c r="C1462" s="18" t="inlineStr">
        <is>
          <t>324072007</t>
        </is>
      </c>
      <c r="D1462" s="18" t="inlineStr">
        <is>
          <t>Doxycycline 100mg dispersible tablets sugar free</t>
        </is>
      </c>
      <c r="E1462" s="18" t="inlineStr">
        <is>
          <t>100</t>
        </is>
      </c>
      <c r="G1462" s="18" t="inlineStr">
        <is>
          <t>mg</t>
        </is>
      </c>
      <c r="J1462" s="18" t="n">
        <v>2</v>
      </c>
      <c r="K1462" s="15" t="inlineStr">
        <is>
          <t>tablets</t>
        </is>
      </c>
      <c r="L1462" s="18" t="inlineStr">
        <is>
          <t>200</t>
        </is>
      </c>
      <c r="M1462" s="18" t="inlineStr">
        <is>
          <t>mg</t>
        </is>
      </c>
      <c r="N1462" s="18" t="inlineStr">
        <is>
          <t>258684004</t>
        </is>
      </c>
      <c r="O1462" s="18" t="inlineStr">
        <is>
          <t>oral</t>
        </is>
      </c>
      <c r="P1462" s="18" t="inlineStr">
        <is>
          <t>26643006</t>
        </is>
      </c>
      <c r="S1462" s="18" t="inlineStr">
        <is>
          <t>once a day</t>
        </is>
      </c>
      <c r="T1462" s="18" t="inlineStr">
        <is>
          <t>229797004</t>
        </is>
      </c>
      <c r="X1462" s="18" t="inlineStr">
        <is>
          <t>No</t>
        </is>
      </c>
      <c r="AB1462" s="18" t="inlineStr">
        <is>
          <t>3</t>
        </is>
      </c>
      <c r="AC1462" s="18" t="inlineStr">
        <is>
          <t>5</t>
        </is>
      </c>
      <c r="AD1462" s="23" t="n"/>
      <c r="AE1462" s="23" t="inlineStr">
        <is>
          <t>Wirral University Teaching Hospital</t>
        </is>
      </c>
      <c r="AG1462" s="17" t="n"/>
    </row>
    <row r="1463" ht="13.8" customHeight="1" s="16">
      <c r="A1463" s="15" t="inlineStr">
        <is>
          <t>product</t>
        </is>
      </c>
      <c r="B1463" s="15" t="inlineStr">
        <is>
          <t>Doxycycline 20mg tablets take 1 tablet twice a day</t>
        </is>
      </c>
      <c r="C1463" s="18" t="inlineStr">
        <is>
          <t>324067003</t>
        </is>
      </c>
      <c r="D1463" s="18" t="inlineStr">
        <is>
          <t>Doxycycline 20mg tablets</t>
        </is>
      </c>
      <c r="E1463" s="18" t="inlineStr">
        <is>
          <t>20</t>
        </is>
      </c>
      <c r="G1463" s="18" t="inlineStr">
        <is>
          <t>mg</t>
        </is>
      </c>
      <c r="J1463" s="18" t="n">
        <v>1</v>
      </c>
      <c r="K1463" s="15" t="inlineStr">
        <is>
          <t>tablets</t>
        </is>
      </c>
      <c r="L1463" s="18" t="inlineStr">
        <is>
          <t>20</t>
        </is>
      </c>
      <c r="M1463" s="18" t="inlineStr">
        <is>
          <t>mg</t>
        </is>
      </c>
      <c r="N1463" s="18" t="inlineStr">
        <is>
          <t>258684004</t>
        </is>
      </c>
      <c r="O1463" s="18" t="inlineStr">
        <is>
          <t>oral</t>
        </is>
      </c>
      <c r="P1463" s="18" t="inlineStr">
        <is>
          <t>26643006</t>
        </is>
      </c>
      <c r="S1463" s="18" t="inlineStr">
        <is>
          <t>twice a day</t>
        </is>
      </c>
      <c r="T1463" s="18" t="inlineStr">
        <is>
          <t>229799001</t>
        </is>
      </c>
      <c r="X1463" s="18" t="inlineStr">
        <is>
          <t>No</t>
        </is>
      </c>
      <c r="AC1463" s="18" t="inlineStr">
        <is>
          <t>12</t>
        </is>
      </c>
      <c r="AD1463" s="23" t="n"/>
      <c r="AE1463" s="23" t="inlineStr">
        <is>
          <t>Wirral University Teaching Hospital</t>
        </is>
      </c>
      <c r="AG1463" s="17" t="n"/>
    </row>
    <row r="1464" ht="13.8" customHeight="1" s="16">
      <c r="A1464" s="15" t="inlineStr">
        <is>
          <t>product</t>
        </is>
      </c>
      <c r="B1464" s="15" t="inlineStr">
        <is>
          <t>Dromadol SR 100mg tablets (Teva UK Ltd) take 1 tablet twice a day</t>
        </is>
      </c>
      <c r="C1464" s="18" t="inlineStr">
        <is>
          <t>216911000001105</t>
        </is>
      </c>
      <c r="D1464" s="18" t="inlineStr">
        <is>
          <t>Dromadol SR 100mg tablets (Teva UK Ltd)</t>
        </is>
      </c>
      <c r="E1464" s="18" t="inlineStr">
        <is>
          <t>100</t>
        </is>
      </c>
      <c r="G1464" s="18" t="inlineStr">
        <is>
          <t>mg</t>
        </is>
      </c>
      <c r="J1464" s="18" t="n">
        <v>1</v>
      </c>
      <c r="K1464" s="15" t="inlineStr">
        <is>
          <t>tablets</t>
        </is>
      </c>
      <c r="L1464" s="18" t="inlineStr">
        <is>
          <t>100</t>
        </is>
      </c>
      <c r="M1464" s="18" t="inlineStr">
        <is>
          <t>mg</t>
        </is>
      </c>
      <c r="N1464" s="18" t="inlineStr">
        <is>
          <t>258684004</t>
        </is>
      </c>
      <c r="O1464" s="18" t="inlineStr">
        <is>
          <t>oral</t>
        </is>
      </c>
      <c r="P1464" s="18" t="inlineStr">
        <is>
          <t>26643006</t>
        </is>
      </c>
      <c r="S1464" s="18" t="inlineStr">
        <is>
          <t>twice a day</t>
        </is>
      </c>
      <c r="T1464" s="18" t="inlineStr">
        <is>
          <t>229799001</t>
        </is>
      </c>
      <c r="X1464" s="18" t="inlineStr">
        <is>
          <t>No</t>
        </is>
      </c>
      <c r="AC1464" s="18" t="inlineStr">
        <is>
          <t>4</t>
        </is>
      </c>
      <c r="AD1464" s="23" t="n"/>
      <c r="AE1464" s="23" t="inlineStr">
        <is>
          <t>Wirral University Teaching Hospital</t>
        </is>
      </c>
      <c r="AG1464" s="17" t="n"/>
    </row>
    <row r="1465" ht="13.8" customHeight="1" s="16">
      <c r="A1465" s="15" t="inlineStr">
        <is>
          <t>product</t>
        </is>
      </c>
      <c r="B1465" s="15" t="inlineStr">
        <is>
          <t>Dromadol SR 150mg tablets (Teva UK Ltd) take 1 tablet twice a day</t>
        </is>
      </c>
      <c r="C1465" s="18" t="inlineStr">
        <is>
          <t>919611000001108</t>
        </is>
      </c>
      <c r="D1465" s="18" t="inlineStr">
        <is>
          <t>Dromadol SR 150mg tablets (Teva UK Ltd)</t>
        </is>
      </c>
      <c r="E1465" s="18" t="inlineStr">
        <is>
          <t>150</t>
        </is>
      </c>
      <c r="G1465" s="18" t="inlineStr">
        <is>
          <t>mg</t>
        </is>
      </c>
      <c r="J1465" s="18" t="n">
        <v>1</v>
      </c>
      <c r="K1465" s="15" t="inlineStr">
        <is>
          <t>tablets</t>
        </is>
      </c>
      <c r="L1465" s="18" t="inlineStr">
        <is>
          <t>150</t>
        </is>
      </c>
      <c r="M1465" s="18" t="inlineStr">
        <is>
          <t>mg</t>
        </is>
      </c>
      <c r="N1465" s="18" t="inlineStr">
        <is>
          <t>258684004</t>
        </is>
      </c>
      <c r="O1465" s="18" t="inlineStr">
        <is>
          <t>oral</t>
        </is>
      </c>
      <c r="P1465" s="18" t="inlineStr">
        <is>
          <t>26643006</t>
        </is>
      </c>
      <c r="S1465" s="18" t="inlineStr">
        <is>
          <t>twice a day</t>
        </is>
      </c>
      <c r="T1465" s="18" t="inlineStr">
        <is>
          <t>229799001</t>
        </is>
      </c>
      <c r="X1465" s="18" t="inlineStr">
        <is>
          <t>No</t>
        </is>
      </c>
      <c r="AC1465" s="18" t="inlineStr">
        <is>
          <t>4</t>
        </is>
      </c>
      <c r="AD1465" s="23" t="n"/>
      <c r="AE1465" s="23" t="inlineStr">
        <is>
          <t>Wirral University Teaching Hospital</t>
        </is>
      </c>
      <c r="AG1465" s="17" t="n"/>
    </row>
    <row r="1466" ht="13.8" customHeight="1" s="16">
      <c r="A1466" s="15" t="inlineStr">
        <is>
          <t>product</t>
        </is>
      </c>
      <c r="B1466" s="15" t="inlineStr">
        <is>
          <t>Dromadol SR 200mg tablets (Teva UK Ltd) take 1 tablet twice a day</t>
        </is>
      </c>
      <c r="C1466" s="18" t="inlineStr">
        <is>
          <t>278411000001105</t>
        </is>
      </c>
      <c r="D1466" s="18" t="inlineStr">
        <is>
          <t>Dromadol SR 200mg tablets (Teva UK Ltd)</t>
        </is>
      </c>
      <c r="E1466" s="18" t="inlineStr">
        <is>
          <t>200</t>
        </is>
      </c>
      <c r="G1466" s="18" t="inlineStr">
        <is>
          <t>mg</t>
        </is>
      </c>
      <c r="J1466" s="18" t="n">
        <v>1</v>
      </c>
      <c r="K1466" s="15" t="inlineStr">
        <is>
          <t>tablets</t>
        </is>
      </c>
      <c r="L1466" s="18" t="inlineStr">
        <is>
          <t>200</t>
        </is>
      </c>
      <c r="M1466" s="18" t="inlineStr">
        <is>
          <t>mg</t>
        </is>
      </c>
      <c r="N1466" s="18" t="inlineStr">
        <is>
          <t>258684004</t>
        </is>
      </c>
      <c r="O1466" s="18" t="inlineStr">
        <is>
          <t>oral</t>
        </is>
      </c>
      <c r="P1466" s="18" t="inlineStr">
        <is>
          <t>26643006</t>
        </is>
      </c>
      <c r="S1466" s="18" t="inlineStr">
        <is>
          <t>twice a day</t>
        </is>
      </c>
      <c r="T1466" s="18" t="inlineStr">
        <is>
          <t>229799001</t>
        </is>
      </c>
      <c r="X1466" s="18" t="inlineStr">
        <is>
          <t>No</t>
        </is>
      </c>
      <c r="AC1466" s="18" t="inlineStr">
        <is>
          <t>4</t>
        </is>
      </c>
      <c r="AD1466" s="23" t="n"/>
      <c r="AE1466" s="23" t="inlineStr">
        <is>
          <t>Wirral University Teaching Hospital</t>
        </is>
      </c>
      <c r="AG1466" s="17" t="n"/>
    </row>
    <row r="1467" ht="13.8" customHeight="1" s="16">
      <c r="A1467" s="15" t="inlineStr">
        <is>
          <t>dose</t>
        </is>
      </c>
      <c r="B1467" s="15" t="inlineStr">
        <is>
          <t>20 mg Duloxetine oral twice a day</t>
        </is>
      </c>
      <c r="C1467" s="18" t="inlineStr">
        <is>
          <t>407033009</t>
        </is>
      </c>
      <c r="D1467" s="18" t="inlineStr">
        <is>
          <t>Duloxetine</t>
        </is>
      </c>
      <c r="L1467" s="18" t="inlineStr">
        <is>
          <t>20</t>
        </is>
      </c>
      <c r="M1467" s="18" t="inlineStr">
        <is>
          <t>mg</t>
        </is>
      </c>
      <c r="N1467" s="18" t="inlineStr">
        <is>
          <t>258684004</t>
        </is>
      </c>
      <c r="O1467" s="18" t="inlineStr">
        <is>
          <t>oral</t>
        </is>
      </c>
      <c r="P1467" s="18" t="inlineStr">
        <is>
          <t>26643006</t>
        </is>
      </c>
      <c r="Q1467" s="18" t="inlineStr">
        <is>
          <t>gastro-resistant capsule</t>
        </is>
      </c>
      <c r="R1467" s="18" t="inlineStr">
        <is>
          <t>385052003</t>
        </is>
      </c>
      <c r="S1467" s="18" t="inlineStr">
        <is>
          <t>twice a day</t>
        </is>
      </c>
      <c r="T1467" s="18" t="inlineStr">
        <is>
          <t>229799001</t>
        </is>
      </c>
      <c r="X1467" s="18" t="inlineStr">
        <is>
          <t>No</t>
        </is>
      </c>
      <c r="AB1467" s="18" t="inlineStr">
        <is>
          <t>1</t>
        </is>
      </c>
      <c r="AC1467" s="18" t="inlineStr">
        <is>
          <t>4</t>
        </is>
      </c>
      <c r="AD1467" s="23" t="n"/>
      <c r="AE1467" s="23" t="inlineStr">
        <is>
          <t>Wirral University Teaching Hospital</t>
        </is>
      </c>
      <c r="AG1467" s="17" t="n"/>
    </row>
    <row r="1468" ht="13.8" customHeight="1" s="16">
      <c r="A1468" s="15" t="inlineStr">
        <is>
          <t>dose</t>
        </is>
      </c>
      <c r="B1468" s="15" t="inlineStr">
        <is>
          <t>40 mg Duloxetine oral twice a day</t>
        </is>
      </c>
      <c r="C1468" s="18" t="inlineStr">
        <is>
          <t>407033009</t>
        </is>
      </c>
      <c r="D1468" s="18" t="inlineStr">
        <is>
          <t>Duloxetine</t>
        </is>
      </c>
      <c r="L1468" s="18" t="inlineStr">
        <is>
          <t>40</t>
        </is>
      </c>
      <c r="M1468" s="18" t="inlineStr">
        <is>
          <t>mg</t>
        </is>
      </c>
      <c r="N1468" s="18" t="inlineStr">
        <is>
          <t>258684004</t>
        </is>
      </c>
      <c r="O1468" s="18" t="inlineStr">
        <is>
          <t>oral</t>
        </is>
      </c>
      <c r="P1468" s="18" t="inlineStr">
        <is>
          <t>26643006</t>
        </is>
      </c>
      <c r="Q1468" s="18" t="inlineStr">
        <is>
          <t>gastro-resistant capsule</t>
        </is>
      </c>
      <c r="R1468" s="18" t="inlineStr">
        <is>
          <t>385052003</t>
        </is>
      </c>
      <c r="S1468" s="18" t="inlineStr">
        <is>
          <t>twice a day</t>
        </is>
      </c>
      <c r="T1468" s="18" t="inlineStr">
        <is>
          <t>229799001</t>
        </is>
      </c>
      <c r="X1468" s="18" t="inlineStr">
        <is>
          <t>No</t>
        </is>
      </c>
      <c r="AB1468" s="18" t="inlineStr">
        <is>
          <t>2</t>
        </is>
      </c>
      <c r="AC1468" s="18" t="inlineStr">
        <is>
          <t>4</t>
        </is>
      </c>
      <c r="AD1468" s="23" t="n"/>
      <c r="AE1468" s="23" t="inlineStr">
        <is>
          <t>Wirral University Teaching Hospital</t>
        </is>
      </c>
      <c r="AG1468" s="17" t="n"/>
    </row>
    <row r="1469" ht="13.8" customHeight="1" s="16">
      <c r="A1469" s="15" t="inlineStr">
        <is>
          <t>dose</t>
        </is>
      </c>
      <c r="B1469" s="15" t="inlineStr">
        <is>
          <t>60 mg Duloxetine oral once a day</t>
        </is>
      </c>
      <c r="C1469" s="18" t="inlineStr">
        <is>
          <t>407033009</t>
        </is>
      </c>
      <c r="D1469" s="18" t="inlineStr">
        <is>
          <t>Duloxetine</t>
        </is>
      </c>
      <c r="L1469" s="18" t="inlineStr">
        <is>
          <t>60</t>
        </is>
      </c>
      <c r="M1469" s="18" t="inlineStr">
        <is>
          <t>mg</t>
        </is>
      </c>
      <c r="N1469" s="18" t="inlineStr">
        <is>
          <t>258684004</t>
        </is>
      </c>
      <c r="O1469" s="18" t="inlineStr">
        <is>
          <t>oral</t>
        </is>
      </c>
      <c r="P1469" s="18" t="inlineStr">
        <is>
          <t>26643006</t>
        </is>
      </c>
      <c r="Q1469" s="18" t="inlineStr">
        <is>
          <t>gastro-resistant capsule</t>
        </is>
      </c>
      <c r="R1469" s="18" t="inlineStr">
        <is>
          <t>385052003</t>
        </is>
      </c>
      <c r="S1469" s="18" t="inlineStr">
        <is>
          <t>once a day</t>
        </is>
      </c>
      <c r="T1469" s="18" t="inlineStr">
        <is>
          <t>229797004</t>
        </is>
      </c>
      <c r="X1469" s="18" t="inlineStr">
        <is>
          <t>No</t>
        </is>
      </c>
      <c r="AB1469" s="18" t="inlineStr">
        <is>
          <t>3</t>
        </is>
      </c>
      <c r="AC1469" s="18" t="inlineStr">
        <is>
          <t>4</t>
        </is>
      </c>
      <c r="AD1469" s="23" t="n"/>
      <c r="AE1469" s="23" t="inlineStr">
        <is>
          <t>Wirral University Teaching Hospital</t>
        </is>
      </c>
      <c r="AG1469" s="17" t="n"/>
    </row>
    <row r="1470" ht="13.8" customHeight="1" s="16">
      <c r="A1470" s="15" t="inlineStr">
        <is>
          <t>dose</t>
        </is>
      </c>
      <c r="B1470" s="15" t="inlineStr">
        <is>
          <t>120 mg Duloxetine oral once a day</t>
        </is>
      </c>
      <c r="C1470" s="18" t="inlineStr">
        <is>
          <t>407033009</t>
        </is>
      </c>
      <c r="D1470" s="18" t="inlineStr">
        <is>
          <t>Duloxetine</t>
        </is>
      </c>
      <c r="L1470" s="18" t="inlineStr">
        <is>
          <t>120</t>
        </is>
      </c>
      <c r="M1470" s="18" t="inlineStr">
        <is>
          <t>mg</t>
        </is>
      </c>
      <c r="N1470" s="18" t="inlineStr">
        <is>
          <t>258684004</t>
        </is>
      </c>
      <c r="O1470" s="18" t="inlineStr">
        <is>
          <t>oral</t>
        </is>
      </c>
      <c r="P1470" s="18" t="inlineStr">
        <is>
          <t>26643006</t>
        </is>
      </c>
      <c r="Q1470" s="18" t="inlineStr">
        <is>
          <t>gastro-resistant capsule</t>
        </is>
      </c>
      <c r="R1470" s="18" t="inlineStr">
        <is>
          <t>385052003</t>
        </is>
      </c>
      <c r="S1470" s="18" t="inlineStr">
        <is>
          <t>once a day</t>
        </is>
      </c>
      <c r="T1470" s="18" t="inlineStr">
        <is>
          <t>229797004</t>
        </is>
      </c>
      <c r="X1470" s="18" t="inlineStr">
        <is>
          <t>No</t>
        </is>
      </c>
      <c r="AB1470" s="18" t="inlineStr">
        <is>
          <t>4</t>
        </is>
      </c>
      <c r="AC1470" s="18" t="inlineStr">
        <is>
          <t>4</t>
        </is>
      </c>
      <c r="AD1470" s="23" t="n"/>
      <c r="AE1470" s="23" t="inlineStr">
        <is>
          <t>Wirral University Teaching Hospital</t>
        </is>
      </c>
      <c r="AG1470" s="17" t="n"/>
    </row>
    <row r="1471" ht="13.8" customHeight="1" s="16">
      <c r="A1471" s="15" t="inlineStr">
        <is>
          <t>product</t>
        </is>
      </c>
      <c r="B1471" s="15" t="inlineStr">
        <is>
          <t>Duloxetine 20mg gastro-resistant capsules take 1 capsule twice a day</t>
        </is>
      </c>
      <c r="C1471" s="18" t="inlineStr">
        <is>
          <t>8013111000001100</t>
        </is>
      </c>
      <c r="D1471" s="18" t="inlineStr">
        <is>
          <t>Duloxetine 20mg gastro-resistant capsules</t>
        </is>
      </c>
      <c r="E1471" s="18" t="inlineStr">
        <is>
          <t>20</t>
        </is>
      </c>
      <c r="G1471" s="18" t="inlineStr">
        <is>
          <t>mg</t>
        </is>
      </c>
      <c r="J1471" s="18" t="n">
        <v>1</v>
      </c>
      <c r="K1471" s="15" t="inlineStr">
        <is>
          <t>capsules</t>
        </is>
      </c>
      <c r="L1471" s="18" t="inlineStr">
        <is>
          <t>20</t>
        </is>
      </c>
      <c r="M1471" s="18" t="inlineStr">
        <is>
          <t>mg</t>
        </is>
      </c>
      <c r="N1471" s="18" t="inlineStr">
        <is>
          <t>258684004</t>
        </is>
      </c>
      <c r="O1471" s="18" t="inlineStr">
        <is>
          <t>oral</t>
        </is>
      </c>
      <c r="P1471" s="18" t="inlineStr">
        <is>
          <t>26643006</t>
        </is>
      </c>
      <c r="S1471" s="18" t="inlineStr">
        <is>
          <t>twice a day</t>
        </is>
      </c>
      <c r="T1471" s="18" t="inlineStr">
        <is>
          <t>229799001</t>
        </is>
      </c>
      <c r="X1471" s="18" t="inlineStr">
        <is>
          <t>No</t>
        </is>
      </c>
      <c r="AC1471" s="18" t="inlineStr">
        <is>
          <t>4</t>
        </is>
      </c>
      <c r="AD1471" s="23" t="n"/>
      <c r="AE1471" s="23" t="inlineStr">
        <is>
          <t>Wirral University Teaching Hospital</t>
        </is>
      </c>
      <c r="AG1471" s="17" t="n"/>
    </row>
    <row r="1472" ht="13.8" customHeight="1" s="16">
      <c r="A1472" s="15" t="inlineStr">
        <is>
          <t>product</t>
        </is>
      </c>
      <c r="B1472" s="15" t="inlineStr">
        <is>
          <t>Duloxetine 30mg gastro-resistant capsules take 1 capsule once a day</t>
        </is>
      </c>
      <c r="C1472" s="18" t="inlineStr">
        <is>
          <t>9042911000001100</t>
        </is>
      </c>
      <c r="D1472" s="18" t="inlineStr">
        <is>
          <t>Duloxetine 30mg gastro-resistant capsules</t>
        </is>
      </c>
      <c r="E1472" s="18" t="inlineStr">
        <is>
          <t>30</t>
        </is>
      </c>
      <c r="G1472" s="18" t="inlineStr">
        <is>
          <t>mg</t>
        </is>
      </c>
      <c r="J1472" s="18" t="n">
        <v>1</v>
      </c>
      <c r="K1472" s="15" t="inlineStr">
        <is>
          <t>capsules</t>
        </is>
      </c>
      <c r="L1472" s="18" t="inlineStr">
        <is>
          <t>30</t>
        </is>
      </c>
      <c r="M1472" s="18" t="inlineStr">
        <is>
          <t>mg</t>
        </is>
      </c>
      <c r="N1472" s="18" t="inlineStr">
        <is>
          <t>258684004</t>
        </is>
      </c>
      <c r="O1472" s="18" t="inlineStr">
        <is>
          <t>oral</t>
        </is>
      </c>
      <c r="P1472" s="18" t="inlineStr">
        <is>
          <t>26643006</t>
        </is>
      </c>
      <c r="S1472" s="18" t="inlineStr">
        <is>
          <t>once a day</t>
        </is>
      </c>
      <c r="T1472" s="18" t="inlineStr">
        <is>
          <t>229797004</t>
        </is>
      </c>
      <c r="X1472" s="18" t="inlineStr">
        <is>
          <t>No</t>
        </is>
      </c>
      <c r="AC1472" s="18" t="inlineStr">
        <is>
          <t>4</t>
        </is>
      </c>
      <c r="AD1472" s="23" t="n"/>
      <c r="AE1472" s="23" t="inlineStr">
        <is>
          <t>Wirral University Teaching Hospital</t>
        </is>
      </c>
      <c r="AG1472" s="17" t="n"/>
    </row>
    <row r="1473" ht="13.8" customHeight="1" s="16">
      <c r="A1473" s="15" t="inlineStr">
        <is>
          <t>product</t>
        </is>
      </c>
      <c r="B1473" s="15" t="inlineStr">
        <is>
          <t>Duloxetine 40mg gastro-resistant capsules take 1 capsule twice a day</t>
        </is>
      </c>
      <c r="C1473" s="18" t="inlineStr">
        <is>
          <t>8013211000001106</t>
        </is>
      </c>
      <c r="D1473" s="18" t="inlineStr">
        <is>
          <t>Duloxetine 40mg gastro-resistant capsules</t>
        </is>
      </c>
      <c r="E1473" s="18" t="inlineStr">
        <is>
          <t>40</t>
        </is>
      </c>
      <c r="G1473" s="18" t="inlineStr">
        <is>
          <t>mg</t>
        </is>
      </c>
      <c r="J1473" s="18" t="n">
        <v>1</v>
      </c>
      <c r="K1473" s="15" t="inlineStr">
        <is>
          <t>capsules</t>
        </is>
      </c>
      <c r="L1473" s="18" t="inlineStr">
        <is>
          <t>40</t>
        </is>
      </c>
      <c r="M1473" s="18" t="inlineStr">
        <is>
          <t>mg</t>
        </is>
      </c>
      <c r="N1473" s="18" t="inlineStr">
        <is>
          <t>258684004</t>
        </is>
      </c>
      <c r="O1473" s="18" t="inlineStr">
        <is>
          <t>oral</t>
        </is>
      </c>
      <c r="P1473" s="18" t="inlineStr">
        <is>
          <t>26643006</t>
        </is>
      </c>
      <c r="S1473" s="18" t="inlineStr">
        <is>
          <t>twice a day</t>
        </is>
      </c>
      <c r="T1473" s="18" t="inlineStr">
        <is>
          <t>229799001</t>
        </is>
      </c>
      <c r="X1473" s="18" t="inlineStr">
        <is>
          <t>No</t>
        </is>
      </c>
      <c r="AC1473" s="18" t="inlineStr">
        <is>
          <t>4</t>
        </is>
      </c>
      <c r="AD1473" s="23" t="n"/>
      <c r="AE1473" s="23" t="inlineStr">
        <is>
          <t>Wirral University Teaching Hospital</t>
        </is>
      </c>
      <c r="AG1473" s="17" t="n"/>
    </row>
    <row r="1474" ht="13.8" customHeight="1" s="16">
      <c r="A1474" s="15" t="inlineStr">
        <is>
          <t>product</t>
        </is>
      </c>
      <c r="B1474" s="15" t="inlineStr">
        <is>
          <t>Duloxetine 60mg gastro-resistant capsules take 1 capsule once a day</t>
        </is>
      </c>
      <c r="C1474" s="18" t="inlineStr">
        <is>
          <t>9043011000001108</t>
        </is>
      </c>
      <c r="D1474" s="18" t="inlineStr">
        <is>
          <t>Duloxetine 60mg gastro-resistant capsules</t>
        </is>
      </c>
      <c r="E1474" s="18" t="inlineStr">
        <is>
          <t>60</t>
        </is>
      </c>
      <c r="G1474" s="18" t="inlineStr">
        <is>
          <t>mg</t>
        </is>
      </c>
      <c r="J1474" s="18" t="n">
        <v>1</v>
      </c>
      <c r="K1474" s="15" t="inlineStr">
        <is>
          <t>capsules</t>
        </is>
      </c>
      <c r="L1474" s="18" t="inlineStr">
        <is>
          <t>60</t>
        </is>
      </c>
      <c r="M1474" s="18" t="inlineStr">
        <is>
          <t>mg</t>
        </is>
      </c>
      <c r="N1474" s="18" t="inlineStr">
        <is>
          <t>258684004</t>
        </is>
      </c>
      <c r="O1474" s="18" t="inlineStr">
        <is>
          <t>oral</t>
        </is>
      </c>
      <c r="P1474" s="18" t="inlineStr">
        <is>
          <t>26643006</t>
        </is>
      </c>
      <c r="S1474" s="18" t="inlineStr">
        <is>
          <t>once a day</t>
        </is>
      </c>
      <c r="T1474" s="18" t="inlineStr">
        <is>
          <t>229797004</t>
        </is>
      </c>
      <c r="X1474" s="18" t="inlineStr">
        <is>
          <t>No</t>
        </is>
      </c>
      <c r="AB1474" s="18" t="inlineStr">
        <is>
          <t>1</t>
        </is>
      </c>
      <c r="AC1474" s="18" t="inlineStr">
        <is>
          <t>4</t>
        </is>
      </c>
      <c r="AD1474" s="23" t="n"/>
      <c r="AE1474" s="23" t="inlineStr">
        <is>
          <t>Wirral University Teaching Hospital</t>
        </is>
      </c>
      <c r="AG1474" s="17" t="n"/>
    </row>
    <row r="1475" ht="13.8" customHeight="1" s="16">
      <c r="A1475" s="15" t="inlineStr">
        <is>
          <t>product</t>
        </is>
      </c>
      <c r="B1475" s="15" t="inlineStr">
        <is>
          <t>Duloxetine 60mg gastro-resistant capsules take 2 capsules once a day</t>
        </is>
      </c>
      <c r="C1475" s="18" t="inlineStr">
        <is>
          <t>9043011000001108</t>
        </is>
      </c>
      <c r="D1475" s="18" t="inlineStr">
        <is>
          <t>Duloxetine 60mg gastro-resistant capsules</t>
        </is>
      </c>
      <c r="E1475" s="18" t="inlineStr">
        <is>
          <t>60</t>
        </is>
      </c>
      <c r="G1475" s="18" t="inlineStr">
        <is>
          <t>mg</t>
        </is>
      </c>
      <c r="J1475" s="18" t="n">
        <v>2</v>
      </c>
      <c r="K1475" s="15" t="inlineStr">
        <is>
          <t>capsules</t>
        </is>
      </c>
      <c r="L1475" s="18" t="inlineStr">
        <is>
          <t>120</t>
        </is>
      </c>
      <c r="M1475" s="18" t="inlineStr">
        <is>
          <t>mg</t>
        </is>
      </c>
      <c r="N1475" s="18" t="inlineStr">
        <is>
          <t>258684004</t>
        </is>
      </c>
      <c r="O1475" s="18" t="inlineStr">
        <is>
          <t>oral</t>
        </is>
      </c>
      <c r="P1475" s="18" t="inlineStr">
        <is>
          <t>26643006</t>
        </is>
      </c>
      <c r="S1475" s="18" t="inlineStr">
        <is>
          <t>once a day</t>
        </is>
      </c>
      <c r="T1475" s="18" t="inlineStr">
        <is>
          <t>229797004</t>
        </is>
      </c>
      <c r="X1475" s="18" t="inlineStr">
        <is>
          <t>No</t>
        </is>
      </c>
      <c r="AB1475" s="18" t="inlineStr">
        <is>
          <t>2</t>
        </is>
      </c>
      <c r="AC1475" s="18" t="inlineStr">
        <is>
          <t>4</t>
        </is>
      </c>
      <c r="AD1475" s="23" t="n"/>
      <c r="AE1475" s="23" t="inlineStr">
        <is>
          <t>Wirral University Teaching Hospital</t>
        </is>
      </c>
      <c r="AG1475" s="17" t="n"/>
    </row>
    <row r="1476" ht="13.8" customHeight="1" s="16">
      <c r="A1476" s="15" t="inlineStr">
        <is>
          <t>dose</t>
        </is>
      </c>
      <c r="B1476" s="15" t="inlineStr">
        <is>
          <t>500 microgram Dutasteride oral once a day</t>
        </is>
      </c>
      <c r="C1476" s="18" t="inlineStr">
        <is>
          <t>385570006</t>
        </is>
      </c>
      <c r="D1476" s="18" t="inlineStr">
        <is>
          <t>Dutasteride</t>
        </is>
      </c>
      <c r="L1476" s="18" t="inlineStr">
        <is>
          <t>500</t>
        </is>
      </c>
      <c r="M1476" s="18" t="inlineStr">
        <is>
          <t>microgram</t>
        </is>
      </c>
      <c r="N1476" s="18" t="inlineStr">
        <is>
          <t>258685003</t>
        </is>
      </c>
      <c r="O1476" s="18" t="inlineStr">
        <is>
          <t>oral</t>
        </is>
      </c>
      <c r="P1476" s="18" t="inlineStr">
        <is>
          <t>26643006</t>
        </is>
      </c>
      <c r="Q1476" s="18" t="inlineStr">
        <is>
          <t>capsule</t>
        </is>
      </c>
      <c r="R1476" s="18" t="inlineStr">
        <is>
          <t>385049006</t>
        </is>
      </c>
      <c r="S1476" s="18" t="inlineStr">
        <is>
          <t>once a day</t>
        </is>
      </c>
      <c r="T1476" s="18" t="inlineStr">
        <is>
          <t>229797004</t>
        </is>
      </c>
      <c r="X1476" s="18" t="inlineStr">
        <is>
          <t>No</t>
        </is>
      </c>
      <c r="AC1476" s="18" t="inlineStr">
        <is>
          <t>6</t>
        </is>
      </c>
      <c r="AD1476" s="23" t="n"/>
      <c r="AE1476" s="23" t="inlineStr">
        <is>
          <t>Wirral University Teaching Hospital</t>
        </is>
      </c>
      <c r="AG1476" s="17" t="n"/>
    </row>
    <row r="1477" ht="13.8" customHeight="1" s="16">
      <c r="A1477" s="15" t="inlineStr">
        <is>
          <t>product</t>
        </is>
      </c>
      <c r="B1477" s="15" t="inlineStr">
        <is>
          <t>Dutasteride 500microgram capsules take capsules once a day</t>
        </is>
      </c>
      <c r="C1477" s="18" t="inlineStr">
        <is>
          <t>4367811000001102</t>
        </is>
      </c>
      <c r="D1477" s="18" t="inlineStr">
        <is>
          <t>Dutasteride 500microgram capsules</t>
        </is>
      </c>
      <c r="E1477" s="18" t="inlineStr">
        <is>
          <t>500</t>
        </is>
      </c>
      <c r="G1477" s="18" t="inlineStr">
        <is>
          <t>microgram</t>
        </is>
      </c>
      <c r="J1477" s="18" t="n">
        <v>0</v>
      </c>
      <c r="K1477" s="15" t="inlineStr">
        <is>
          <t>capsules</t>
        </is>
      </c>
      <c r="L1477" s="18" t="inlineStr">
        <is>
          <t>500</t>
        </is>
      </c>
      <c r="M1477" s="18" t="inlineStr">
        <is>
          <t>microgram</t>
        </is>
      </c>
      <c r="N1477" s="18" t="inlineStr">
        <is>
          <t>258685003</t>
        </is>
      </c>
      <c r="O1477" s="18" t="inlineStr">
        <is>
          <t>oral</t>
        </is>
      </c>
      <c r="P1477" s="18" t="inlineStr">
        <is>
          <t>26643006</t>
        </is>
      </c>
      <c r="S1477" s="18" t="inlineStr">
        <is>
          <t>once a day</t>
        </is>
      </c>
      <c r="T1477" s="18" t="inlineStr">
        <is>
          <t>229797004</t>
        </is>
      </c>
      <c r="X1477" s="18" t="inlineStr">
        <is>
          <t>No</t>
        </is>
      </c>
      <c r="AC1477" s="18" t="inlineStr">
        <is>
          <t>6</t>
        </is>
      </c>
      <c r="AD1477" s="23" t="n"/>
      <c r="AE1477" s="23" t="inlineStr">
        <is>
          <t>Wirral University Teaching Hospital</t>
        </is>
      </c>
      <c r="AG1477" s="17" t="n"/>
    </row>
    <row r="1478" ht="13.8" customHeight="1" s="16">
      <c r="A1478" s="15" t="inlineStr">
        <is>
          <t>product</t>
        </is>
      </c>
      <c r="B1478" s="15" t="inlineStr">
        <is>
          <t>Efavirenz 200mg capsules take 3 capsules once a day</t>
        </is>
      </c>
      <c r="C1478" s="18" t="inlineStr">
        <is>
          <t>324877002</t>
        </is>
      </c>
      <c r="D1478" s="18" t="inlineStr">
        <is>
          <t>Efavirenz 200mg capsules</t>
        </is>
      </c>
      <c r="E1478" s="18" t="inlineStr">
        <is>
          <t>200</t>
        </is>
      </c>
      <c r="G1478" s="18" t="inlineStr">
        <is>
          <t>mg</t>
        </is>
      </c>
      <c r="J1478" s="18" t="n">
        <v>3</v>
      </c>
      <c r="K1478" s="15" t="inlineStr">
        <is>
          <t>capsules</t>
        </is>
      </c>
      <c r="L1478" s="18" t="inlineStr">
        <is>
          <t>600</t>
        </is>
      </c>
      <c r="M1478" s="18" t="inlineStr">
        <is>
          <t>mg</t>
        </is>
      </c>
      <c r="N1478" s="18" t="inlineStr">
        <is>
          <t>258684004</t>
        </is>
      </c>
      <c r="O1478" s="18" t="inlineStr">
        <is>
          <t>oral</t>
        </is>
      </c>
      <c r="P1478" s="18" t="inlineStr">
        <is>
          <t>26643006</t>
        </is>
      </c>
      <c r="S1478" s="18" t="inlineStr">
        <is>
          <t>once a day</t>
        </is>
      </c>
      <c r="T1478" s="18" t="inlineStr">
        <is>
          <t>229797004</t>
        </is>
      </c>
      <c r="X1478" s="18" t="inlineStr">
        <is>
          <t>No</t>
        </is>
      </c>
      <c r="AC1478" s="18" t="inlineStr">
        <is>
          <t>5</t>
        </is>
      </c>
      <c r="AD1478" s="23" t="n"/>
      <c r="AE1478" s="23" t="inlineStr">
        <is>
          <t>Wirral University Teaching Hospital</t>
        </is>
      </c>
      <c r="AG1478" s="17" t="n"/>
    </row>
    <row r="1479" ht="13.8" customHeight="1" s="16">
      <c r="A1479" s="15" t="inlineStr">
        <is>
          <t>product</t>
        </is>
      </c>
      <c r="B1479" s="15" t="inlineStr">
        <is>
          <t>Efavirenz 30mg/ml oral solution sugar free take 24 ml once a day</t>
        </is>
      </c>
      <c r="C1479" s="18" t="inlineStr">
        <is>
          <t>4756211000001106</t>
        </is>
      </c>
      <c r="D1479" s="18" t="inlineStr">
        <is>
          <t>Efavirenz 30mg/ml oral solution sugar free</t>
        </is>
      </c>
      <c r="E1479" s="18" t="inlineStr">
        <is>
          <t>30</t>
        </is>
      </c>
      <c r="G1479" s="18" t="inlineStr">
        <is>
          <t>mg/ml</t>
        </is>
      </c>
      <c r="J1479" s="18" t="n">
        <v>24</v>
      </c>
      <c r="K1479" s="15" t="inlineStr">
        <is>
          <t>ml</t>
        </is>
      </c>
      <c r="L1479" s="18" t="inlineStr">
        <is>
          <t>720</t>
        </is>
      </c>
      <c r="M1479" s="18" t="inlineStr">
        <is>
          <t>mg</t>
        </is>
      </c>
      <c r="N1479" s="18" t="inlineStr">
        <is>
          <t>258684004</t>
        </is>
      </c>
      <c r="O1479" s="18" t="inlineStr">
        <is>
          <t>oral</t>
        </is>
      </c>
      <c r="P1479" s="18" t="inlineStr">
        <is>
          <t>26643006</t>
        </is>
      </c>
      <c r="S1479" s="18" t="inlineStr">
        <is>
          <t>once a day</t>
        </is>
      </c>
      <c r="T1479" s="18" t="inlineStr">
        <is>
          <t>229797004</t>
        </is>
      </c>
      <c r="X1479" s="18" t="inlineStr">
        <is>
          <t>No</t>
        </is>
      </c>
      <c r="AC1479" s="18" t="inlineStr">
        <is>
          <t>5</t>
        </is>
      </c>
      <c r="AD1479" s="23" t="n"/>
      <c r="AE1479" s="23" t="inlineStr">
        <is>
          <t>Wirral University Teaching Hospital</t>
        </is>
      </c>
      <c r="AG1479" s="17" t="n"/>
    </row>
    <row r="1480" ht="13.8" customHeight="1" s="16">
      <c r="A1480" s="15" t="inlineStr">
        <is>
          <t>product</t>
        </is>
      </c>
      <c r="B1480" s="15" t="inlineStr">
        <is>
          <t>Efavirenz 600mg tablets take 1 tablet once a day</t>
        </is>
      </c>
      <c r="C1480" s="18" t="inlineStr">
        <is>
          <t>395518008</t>
        </is>
      </c>
      <c r="D1480" s="18" t="inlineStr">
        <is>
          <t>Efavirenz 600mg tablets</t>
        </is>
      </c>
      <c r="E1480" s="18" t="inlineStr">
        <is>
          <t>600</t>
        </is>
      </c>
      <c r="G1480" s="18" t="inlineStr">
        <is>
          <t>mg</t>
        </is>
      </c>
      <c r="J1480" s="18" t="n">
        <v>1</v>
      </c>
      <c r="K1480" s="15" t="inlineStr">
        <is>
          <t>tablets</t>
        </is>
      </c>
      <c r="L1480" s="18" t="inlineStr">
        <is>
          <t>600</t>
        </is>
      </c>
      <c r="M1480" s="18" t="inlineStr">
        <is>
          <t>mg</t>
        </is>
      </c>
      <c r="N1480" s="18" t="inlineStr">
        <is>
          <t>258684004</t>
        </is>
      </c>
      <c r="O1480" s="18" t="inlineStr">
        <is>
          <t>oral</t>
        </is>
      </c>
      <c r="P1480" s="18" t="inlineStr">
        <is>
          <t>26643006</t>
        </is>
      </c>
      <c r="S1480" s="18" t="inlineStr">
        <is>
          <t>once a day</t>
        </is>
      </c>
      <c r="T1480" s="18" t="inlineStr">
        <is>
          <t>229797004</t>
        </is>
      </c>
      <c r="X1480" s="18" t="inlineStr">
        <is>
          <t>No</t>
        </is>
      </c>
      <c r="AC1480" s="18" t="inlineStr">
        <is>
          <t>5</t>
        </is>
      </c>
      <c r="AD1480" s="23" t="n"/>
      <c r="AE1480" s="23" t="inlineStr">
        <is>
          <t>Wirral University Teaching Hospital</t>
        </is>
      </c>
      <c r="AG1480" s="17" t="n"/>
    </row>
    <row r="1481" ht="13.8" customHeight="1" s="16">
      <c r="A1481" s="15" t="inlineStr">
        <is>
          <t>product</t>
        </is>
      </c>
      <c r="B1481" s="15" t="inlineStr">
        <is>
          <t>Electrolade oral powder sachets banana (Actavis UK Ltd) take 1  if necessary Reconstitute with 200ml water</t>
        </is>
      </c>
      <c r="C1481" s="18" t="inlineStr">
        <is>
          <t>3261711000001108</t>
        </is>
      </c>
      <c r="D1481" s="18" t="inlineStr">
        <is>
          <t>Electrolade oral powder sachets banana (Actavis UK Ltd)</t>
        </is>
      </c>
      <c r="L1481" s="18" t="inlineStr">
        <is>
          <t>1</t>
        </is>
      </c>
      <c r="M1481" s="18" t="inlineStr">
        <is>
          <t>sachet</t>
        </is>
      </c>
      <c r="N1481" s="18" t="inlineStr">
        <is>
          <t>426148002</t>
        </is>
      </c>
      <c r="O1481" s="18" t="inlineStr">
        <is>
          <t>oral</t>
        </is>
      </c>
      <c r="P1481" s="18" t="inlineStr">
        <is>
          <t>26643006</t>
        </is>
      </c>
      <c r="S1481" s="18" t="inlineStr">
        <is>
          <t>if necessary</t>
        </is>
      </c>
      <c r="X1481" s="18" t="inlineStr">
        <is>
          <t>Yes</t>
        </is>
      </c>
      <c r="Y1481" s="18" t="inlineStr">
        <is>
          <t>diarrhoea</t>
        </is>
      </c>
      <c r="Z1481" s="18" t="inlineStr">
        <is>
          <t>Reconstitute with 200ml water</t>
        </is>
      </c>
      <c r="AC1481" s="18" t="inlineStr">
        <is>
          <t>9</t>
        </is>
      </c>
      <c r="AD1481" s="23" t="n"/>
      <c r="AE1481" s="23" t="inlineStr">
        <is>
          <t>Wirral University Teaching Hospital</t>
        </is>
      </c>
      <c r="AG1481" s="17" t="n"/>
    </row>
    <row r="1482" ht="13.8" customHeight="1" s="16">
      <c r="A1482" s="15" t="inlineStr">
        <is>
          <t>product</t>
        </is>
      </c>
      <c r="B1482" s="15" t="inlineStr">
        <is>
          <t>Electrolade oral powder sachets blackcurrant (Actavis UK Ltd) take 1  if necessary Reconstitute with 200ml water</t>
        </is>
      </c>
      <c r="C1482" s="18" t="inlineStr">
        <is>
          <t>3260211000001107</t>
        </is>
      </c>
      <c r="D1482" s="18" t="inlineStr">
        <is>
          <t>Electrolade oral powder sachets blackcurrant (Actavis UK Ltd)</t>
        </is>
      </c>
      <c r="L1482" s="18" t="inlineStr">
        <is>
          <t>1</t>
        </is>
      </c>
      <c r="M1482" s="18" t="inlineStr">
        <is>
          <t>sachet</t>
        </is>
      </c>
      <c r="N1482" s="18" t="inlineStr">
        <is>
          <t>426148002</t>
        </is>
      </c>
      <c r="O1482" s="18" t="inlineStr">
        <is>
          <t>oral</t>
        </is>
      </c>
      <c r="P1482" s="18" t="inlineStr">
        <is>
          <t>26643006</t>
        </is>
      </c>
      <c r="S1482" s="18" t="inlineStr">
        <is>
          <t>if necessary</t>
        </is>
      </c>
      <c r="X1482" s="18" t="inlineStr">
        <is>
          <t>Yes</t>
        </is>
      </c>
      <c r="Y1482" s="18" t="inlineStr">
        <is>
          <t>diarrhoea</t>
        </is>
      </c>
      <c r="Z1482" s="18" t="inlineStr">
        <is>
          <t>Reconstitute with 200ml water</t>
        </is>
      </c>
      <c r="AC1482" s="18" t="inlineStr">
        <is>
          <t>9</t>
        </is>
      </c>
      <c r="AD1482" s="23" t="n"/>
      <c r="AE1482" s="23" t="inlineStr">
        <is>
          <t>Wirral University Teaching Hospital</t>
        </is>
      </c>
      <c r="AG1482" s="17" t="n"/>
    </row>
    <row r="1483" ht="13.8" customHeight="1" s="16">
      <c r="A1483" s="15" t="inlineStr">
        <is>
          <t>product</t>
        </is>
      </c>
      <c r="B1483" s="15" t="inlineStr">
        <is>
          <t>Electrolade oral powder sachets lemon and lime (Actavis UK Ltd) take 1  if necessary Reconstitute with 200ml water</t>
        </is>
      </c>
      <c r="C1483" s="18" t="inlineStr">
        <is>
          <t>3265911000001107</t>
        </is>
      </c>
      <c r="D1483" s="18" t="inlineStr">
        <is>
          <t>Electrolade oral powder sachets lemon and lime (Actavis UK Ltd)</t>
        </is>
      </c>
      <c r="L1483" s="18" t="inlineStr">
        <is>
          <t>1</t>
        </is>
      </c>
      <c r="M1483" s="18" t="inlineStr">
        <is>
          <t>sachet</t>
        </is>
      </c>
      <c r="N1483" s="18" t="inlineStr">
        <is>
          <t>426148002</t>
        </is>
      </c>
      <c r="O1483" s="18" t="inlineStr">
        <is>
          <t>oral</t>
        </is>
      </c>
      <c r="P1483" s="18" t="inlineStr">
        <is>
          <t>26643006</t>
        </is>
      </c>
      <c r="S1483" s="18" t="inlineStr">
        <is>
          <t>if necessary</t>
        </is>
      </c>
      <c r="X1483" s="18" t="inlineStr">
        <is>
          <t>Yes</t>
        </is>
      </c>
      <c r="Y1483" s="18" t="inlineStr">
        <is>
          <t>diarrhoea</t>
        </is>
      </c>
      <c r="Z1483" s="18" t="inlineStr">
        <is>
          <t>Reconstitute with 200ml water</t>
        </is>
      </c>
      <c r="AC1483" s="18" t="inlineStr">
        <is>
          <t>9</t>
        </is>
      </c>
      <c r="AD1483" s="23" t="n"/>
      <c r="AE1483" s="23" t="inlineStr">
        <is>
          <t>Wirral University Teaching Hospital</t>
        </is>
      </c>
      <c r="AG1483" s="17" t="n"/>
    </row>
    <row r="1484" ht="13.8" customHeight="1" s="16">
      <c r="A1484" s="15" t="inlineStr">
        <is>
          <t>product</t>
        </is>
      </c>
      <c r="B1484" s="15" t="inlineStr">
        <is>
          <t>Electrolade oral powder sachets multiflavour (Actavis UK Ltd) take 1  if necessary Reconstitute with 200ml water</t>
        </is>
      </c>
      <c r="C1484" s="18" t="inlineStr">
        <is>
          <t>9989811000001103</t>
        </is>
      </c>
      <c r="D1484" s="18" t="inlineStr">
        <is>
          <t>Electrolade oral powder sachets multiflavour (Actavis UK Ltd)</t>
        </is>
      </c>
      <c r="L1484" s="18" t="inlineStr">
        <is>
          <t>1</t>
        </is>
      </c>
      <c r="M1484" s="18" t="inlineStr">
        <is>
          <t>sachet</t>
        </is>
      </c>
      <c r="N1484" s="18" t="inlineStr">
        <is>
          <t>426148002</t>
        </is>
      </c>
      <c r="O1484" s="18" t="inlineStr">
        <is>
          <t>oral</t>
        </is>
      </c>
      <c r="P1484" s="18" t="inlineStr">
        <is>
          <t>26643006</t>
        </is>
      </c>
      <c r="S1484" s="18" t="inlineStr">
        <is>
          <t>if necessary</t>
        </is>
      </c>
      <c r="X1484" s="18" t="inlineStr">
        <is>
          <t>Yes</t>
        </is>
      </c>
      <c r="Y1484" s="18" t="inlineStr">
        <is>
          <t>diarrhoea</t>
        </is>
      </c>
      <c r="Z1484" s="18" t="inlineStr">
        <is>
          <t>Reconstitute with 200ml water</t>
        </is>
      </c>
      <c r="AC1484" s="18" t="inlineStr">
        <is>
          <t>9</t>
        </is>
      </c>
      <c r="AD1484" s="23" t="n"/>
      <c r="AE1484" s="23" t="inlineStr">
        <is>
          <t>Wirral University Teaching Hospital</t>
        </is>
      </c>
      <c r="AG1484" s="17" t="n"/>
    </row>
    <row r="1485" ht="13.8" customHeight="1" s="16">
      <c r="A1485" s="15" t="inlineStr">
        <is>
          <t>product</t>
        </is>
      </c>
      <c r="B1485" s="15" t="inlineStr">
        <is>
          <t>Electrolade oral powder sachets orange (Actavis UK Ltd) take 1  if necessary Reconstitute with 200ml water</t>
        </is>
      </c>
      <c r="C1485" s="18" t="inlineStr">
        <is>
          <t>3262411000001107</t>
        </is>
      </c>
      <c r="D1485" s="18" t="inlineStr">
        <is>
          <t>Electrolade oral powder sachets orange (Actavis UK Ltd)</t>
        </is>
      </c>
      <c r="L1485" s="18" t="inlineStr">
        <is>
          <t>1</t>
        </is>
      </c>
      <c r="M1485" s="18" t="inlineStr">
        <is>
          <t>sachet</t>
        </is>
      </c>
      <c r="N1485" s="18" t="inlineStr">
        <is>
          <t>426148002</t>
        </is>
      </c>
      <c r="O1485" s="18" t="inlineStr">
        <is>
          <t>oral</t>
        </is>
      </c>
      <c r="P1485" s="18" t="inlineStr">
        <is>
          <t>26643006</t>
        </is>
      </c>
      <c r="S1485" s="18" t="inlineStr">
        <is>
          <t>if necessary</t>
        </is>
      </c>
      <c r="X1485" s="18" t="inlineStr">
        <is>
          <t>Yes</t>
        </is>
      </c>
      <c r="Y1485" s="18" t="inlineStr">
        <is>
          <t>diarrhoea</t>
        </is>
      </c>
      <c r="Z1485" s="18" t="inlineStr">
        <is>
          <t>Reconstitute with 200ml water</t>
        </is>
      </c>
      <c r="AC1485" s="18" t="inlineStr">
        <is>
          <t>9</t>
        </is>
      </c>
      <c r="AD1485" s="23" t="n"/>
      <c r="AE1485" s="23" t="inlineStr">
        <is>
          <t>Wirral University Teaching Hospital</t>
        </is>
      </c>
      <c r="AG1485" s="17" t="n"/>
    </row>
    <row r="1486" ht="13.8" customHeight="1" s="16">
      <c r="A1486" s="15" t="inlineStr">
        <is>
          <t>dose</t>
        </is>
      </c>
      <c r="B1486" s="15" t="inlineStr">
        <is>
          <t>40 mg Eletriptan oral once only Not more than 80mg in 24 hours may repeat in 2 hours if response unsatisfactory</t>
        </is>
      </c>
      <c r="C1486" s="18" t="inlineStr">
        <is>
          <t>395255007</t>
        </is>
      </c>
      <c r="D1486" s="18" t="inlineStr">
        <is>
          <t>Eletriptan</t>
        </is>
      </c>
      <c r="L1486" s="18" t="inlineStr">
        <is>
          <t>40</t>
        </is>
      </c>
      <c r="M1486" s="18" t="inlineStr">
        <is>
          <t>mg</t>
        </is>
      </c>
      <c r="N1486" s="18" t="inlineStr">
        <is>
          <t>258684004</t>
        </is>
      </c>
      <c r="O1486" s="18" t="inlineStr">
        <is>
          <t>oral</t>
        </is>
      </c>
      <c r="P1486" s="18" t="inlineStr">
        <is>
          <t>26643006</t>
        </is>
      </c>
      <c r="Q1486" s="18" t="inlineStr">
        <is>
          <t>tablet</t>
        </is>
      </c>
      <c r="R1486" s="18" t="inlineStr">
        <is>
          <t>385055001</t>
        </is>
      </c>
      <c r="S1486" s="18" t="inlineStr">
        <is>
          <t>once only</t>
        </is>
      </c>
      <c r="T1486" s="18" t="inlineStr">
        <is>
          <t>422114001</t>
        </is>
      </c>
      <c r="X1486" s="18" t="inlineStr">
        <is>
          <t>Yes</t>
        </is>
      </c>
      <c r="Y1486" s="18" t="inlineStr">
        <is>
          <t>headache</t>
        </is>
      </c>
      <c r="Z1486" s="18" t="inlineStr">
        <is>
          <t>Not more than 80mg in 24 hours</t>
        </is>
      </c>
      <c r="AA1486" s="18" t="inlineStr">
        <is>
          <t>may repeat in 2 hours if response unsatisfactory</t>
        </is>
      </c>
      <c r="AB1486" s="18" t="inlineStr">
        <is>
          <t>1</t>
        </is>
      </c>
      <c r="AC1486" s="18" t="inlineStr">
        <is>
          <t>4</t>
        </is>
      </c>
      <c r="AD1486" s="23" t="n"/>
      <c r="AE1486" s="23" t="inlineStr">
        <is>
          <t>Wirral University Teaching Hospital</t>
        </is>
      </c>
      <c r="AG1486" s="17" t="n"/>
    </row>
    <row r="1487" ht="13.8" customHeight="1" s="16">
      <c r="A1487" s="15" t="inlineStr">
        <is>
          <t>dose</t>
        </is>
      </c>
      <c r="B1487" s="15" t="inlineStr">
        <is>
          <t>80 mg Eletriptan oral once only Not more than 80mg in 24 hours</t>
        </is>
      </c>
      <c r="C1487" s="18" t="inlineStr">
        <is>
          <t>395255007</t>
        </is>
      </c>
      <c r="D1487" s="18" t="inlineStr">
        <is>
          <t>Eletriptan</t>
        </is>
      </c>
      <c r="L1487" s="18" t="inlineStr">
        <is>
          <t>80</t>
        </is>
      </c>
      <c r="M1487" s="18" t="inlineStr">
        <is>
          <t>mg</t>
        </is>
      </c>
      <c r="N1487" s="18" t="inlineStr">
        <is>
          <t>258684004</t>
        </is>
      </c>
      <c r="O1487" s="18" t="inlineStr">
        <is>
          <t>oral</t>
        </is>
      </c>
      <c r="P1487" s="18" t="inlineStr">
        <is>
          <t>26643006</t>
        </is>
      </c>
      <c r="Q1487" s="18" t="inlineStr">
        <is>
          <t>tablet</t>
        </is>
      </c>
      <c r="R1487" s="18" t="inlineStr">
        <is>
          <t>385055001</t>
        </is>
      </c>
      <c r="S1487" s="18" t="inlineStr">
        <is>
          <t>once only</t>
        </is>
      </c>
      <c r="T1487" s="18" t="inlineStr">
        <is>
          <t>422114001</t>
        </is>
      </c>
      <c r="X1487" s="18" t="inlineStr">
        <is>
          <t>No</t>
        </is>
      </c>
      <c r="Z1487" s="18" t="inlineStr">
        <is>
          <t>Not more than 80mg in 24 hours</t>
        </is>
      </c>
      <c r="AB1487" s="18" t="inlineStr">
        <is>
          <t>2</t>
        </is>
      </c>
      <c r="AC1487" s="18" t="inlineStr">
        <is>
          <t>4</t>
        </is>
      </c>
      <c r="AD1487" s="23" t="n"/>
      <c r="AE1487" s="23" t="inlineStr">
        <is>
          <t>Wirral University Teaching Hospital</t>
        </is>
      </c>
      <c r="AG1487" s="17" t="n"/>
    </row>
    <row r="1488" ht="13.8" customHeight="1" s="16">
      <c r="A1488" s="15" t="inlineStr">
        <is>
          <t>product</t>
        </is>
      </c>
      <c r="B1488" s="15" t="inlineStr">
        <is>
          <t>Eletriptan 40mg tablets take 1 tablet once only Not more than 80mg in 24 hours may repeat in 2 hours if response unsatisfactory</t>
        </is>
      </c>
      <c r="C1488" s="18" t="inlineStr">
        <is>
          <t>407789009</t>
        </is>
      </c>
      <c r="D1488" s="18" t="inlineStr">
        <is>
          <t>Eletriptan 40mg tablets</t>
        </is>
      </c>
      <c r="E1488" s="18" t="inlineStr">
        <is>
          <t>40</t>
        </is>
      </c>
      <c r="G1488" s="18" t="inlineStr">
        <is>
          <t>mg</t>
        </is>
      </c>
      <c r="J1488" s="18" t="n">
        <v>1</v>
      </c>
      <c r="K1488" s="15" t="inlineStr">
        <is>
          <t>tablets</t>
        </is>
      </c>
      <c r="L1488" s="18" t="inlineStr">
        <is>
          <t>40</t>
        </is>
      </c>
      <c r="M1488" s="18" t="inlineStr">
        <is>
          <t>mg</t>
        </is>
      </c>
      <c r="N1488" s="18" t="inlineStr">
        <is>
          <t>258684004</t>
        </is>
      </c>
      <c r="O1488" s="18" t="inlineStr">
        <is>
          <t>oral</t>
        </is>
      </c>
      <c r="P1488" s="18" t="inlineStr">
        <is>
          <t>26643006</t>
        </is>
      </c>
      <c r="S1488" s="18" t="inlineStr">
        <is>
          <t>once only</t>
        </is>
      </c>
      <c r="T1488" s="18" t="inlineStr">
        <is>
          <t>422114001</t>
        </is>
      </c>
      <c r="X1488" s="18" t="inlineStr">
        <is>
          <t>Yes</t>
        </is>
      </c>
      <c r="Y1488" s="18" t="inlineStr">
        <is>
          <t>headache</t>
        </is>
      </c>
      <c r="Z1488" s="18" t="inlineStr">
        <is>
          <t>Not more than 80mg in 24 hours</t>
        </is>
      </c>
      <c r="AA1488" s="18" t="inlineStr">
        <is>
          <t>may repeat in 2 hours if response unsatisfactory</t>
        </is>
      </c>
      <c r="AB1488" s="18" t="inlineStr">
        <is>
          <t>1</t>
        </is>
      </c>
      <c r="AC1488" s="18" t="inlineStr">
        <is>
          <t>4</t>
        </is>
      </c>
      <c r="AD1488" s="23" t="n"/>
      <c r="AE1488" s="23" t="inlineStr">
        <is>
          <t>Wirral University Teaching Hospital</t>
        </is>
      </c>
      <c r="AG1488" s="17" t="n"/>
    </row>
    <row r="1489" ht="13.8" customHeight="1" s="16">
      <c r="A1489" s="15" t="inlineStr">
        <is>
          <t>product</t>
        </is>
      </c>
      <c r="B1489" s="15" t="inlineStr">
        <is>
          <t>Eletriptan 40mg tablets take 2 tablets once only Not more than 80mg in 24 hours</t>
        </is>
      </c>
      <c r="C1489" s="18" t="inlineStr">
        <is>
          <t>407789009</t>
        </is>
      </c>
      <c r="D1489" s="18" t="inlineStr">
        <is>
          <t>Eletriptan 40mg tablets</t>
        </is>
      </c>
      <c r="E1489" s="18" t="inlineStr">
        <is>
          <t>40</t>
        </is>
      </c>
      <c r="G1489" s="18" t="inlineStr">
        <is>
          <t>mg</t>
        </is>
      </c>
      <c r="J1489" s="18" t="n">
        <v>2</v>
      </c>
      <c r="K1489" s="15" t="inlineStr">
        <is>
          <t>tablets</t>
        </is>
      </c>
      <c r="L1489" s="18" t="inlineStr">
        <is>
          <t>80</t>
        </is>
      </c>
      <c r="M1489" s="18" t="inlineStr">
        <is>
          <t>mg</t>
        </is>
      </c>
      <c r="N1489" s="18" t="inlineStr">
        <is>
          <t>258684004</t>
        </is>
      </c>
      <c r="O1489" s="18" t="inlineStr">
        <is>
          <t>oral</t>
        </is>
      </c>
      <c r="P1489" s="18" t="inlineStr">
        <is>
          <t>26643006</t>
        </is>
      </c>
      <c r="S1489" s="18" t="inlineStr">
        <is>
          <t>once only</t>
        </is>
      </c>
      <c r="T1489" s="18" t="inlineStr">
        <is>
          <t>422114001</t>
        </is>
      </c>
      <c r="X1489" s="18" t="inlineStr">
        <is>
          <t>No</t>
        </is>
      </c>
      <c r="Z1489" s="18" t="inlineStr">
        <is>
          <t>Not more than 80mg in 24 hours</t>
        </is>
      </c>
      <c r="AB1489" s="18" t="inlineStr">
        <is>
          <t>2</t>
        </is>
      </c>
      <c r="AC1489" s="18" t="inlineStr">
        <is>
          <t>4</t>
        </is>
      </c>
      <c r="AD1489" s="23" t="n"/>
      <c r="AE1489" s="23" t="inlineStr">
        <is>
          <t>Wirral University Teaching Hospital</t>
        </is>
      </c>
      <c r="AG1489" s="17" t="n"/>
    </row>
    <row r="1490" ht="13.8" customHeight="1" s="16">
      <c r="A1490" s="15" t="inlineStr">
        <is>
          <t>product</t>
        </is>
      </c>
      <c r="B1490" s="15" t="inlineStr">
        <is>
          <t>Emtricitabine 10mg/ml oral solution sugar free take 24 ml once a day</t>
        </is>
      </c>
      <c r="C1490" s="18" t="inlineStr">
        <is>
          <t>9186711000001104</t>
        </is>
      </c>
      <c r="D1490" s="18" t="inlineStr">
        <is>
          <t>Emtricitabine 10mg/ml oral solution sugar free</t>
        </is>
      </c>
      <c r="E1490" s="18" t="inlineStr">
        <is>
          <t>10</t>
        </is>
      </c>
      <c r="G1490" s="18" t="inlineStr">
        <is>
          <t>mg/ml</t>
        </is>
      </c>
      <c r="J1490" s="18" t="n">
        <v>24</v>
      </c>
      <c r="K1490" s="15" t="inlineStr">
        <is>
          <t>ml</t>
        </is>
      </c>
      <c r="L1490" s="18" t="inlineStr">
        <is>
          <t>240</t>
        </is>
      </c>
      <c r="M1490" s="18" t="inlineStr">
        <is>
          <t>mg</t>
        </is>
      </c>
      <c r="N1490" s="18" t="inlineStr">
        <is>
          <t>258684004</t>
        </is>
      </c>
      <c r="O1490" s="18" t="inlineStr">
        <is>
          <t>oral</t>
        </is>
      </c>
      <c r="P1490" s="18" t="inlineStr">
        <is>
          <t>26643006</t>
        </is>
      </c>
      <c r="S1490" s="18" t="inlineStr">
        <is>
          <t>once a day</t>
        </is>
      </c>
      <c r="T1490" s="18" t="inlineStr">
        <is>
          <t>229797004</t>
        </is>
      </c>
      <c r="X1490" s="18" t="inlineStr">
        <is>
          <t>No</t>
        </is>
      </c>
      <c r="AC1490" s="18" t="inlineStr">
        <is>
          <t>5</t>
        </is>
      </c>
      <c r="AD1490" s="23" t="n"/>
      <c r="AE1490" s="23" t="inlineStr">
        <is>
          <t>Wirral University Teaching Hospital</t>
        </is>
      </c>
      <c r="AG1490" s="17" t="n"/>
    </row>
    <row r="1491" ht="13.8" customHeight="1" s="16">
      <c r="A1491" s="15" t="inlineStr">
        <is>
          <t>product</t>
        </is>
      </c>
      <c r="B1491" s="15" t="inlineStr">
        <is>
          <t>Emtricitabine 200mg capsules take 1 capsule once a day</t>
        </is>
      </c>
      <c r="C1491" s="18" t="inlineStr">
        <is>
          <t>409211007</t>
        </is>
      </c>
      <c r="D1491" s="18" t="inlineStr">
        <is>
          <t>Emtricitabine 200mg capsules</t>
        </is>
      </c>
      <c r="E1491" s="18" t="inlineStr">
        <is>
          <t>200</t>
        </is>
      </c>
      <c r="G1491" s="18" t="inlineStr">
        <is>
          <t>mg</t>
        </is>
      </c>
      <c r="J1491" s="18" t="n">
        <v>1</v>
      </c>
      <c r="K1491" s="15" t="inlineStr">
        <is>
          <t>capsules</t>
        </is>
      </c>
      <c r="L1491" s="18" t="inlineStr">
        <is>
          <t>200</t>
        </is>
      </c>
      <c r="M1491" s="18" t="inlineStr">
        <is>
          <t>mg</t>
        </is>
      </c>
      <c r="N1491" s="18" t="inlineStr">
        <is>
          <t>258684004</t>
        </is>
      </c>
      <c r="O1491" s="18" t="inlineStr">
        <is>
          <t>oral</t>
        </is>
      </c>
      <c r="P1491" s="18" t="inlineStr">
        <is>
          <t>26643006</t>
        </is>
      </c>
      <c r="S1491" s="18" t="inlineStr">
        <is>
          <t>once a day</t>
        </is>
      </c>
      <c r="T1491" s="18" t="inlineStr">
        <is>
          <t>229797004</t>
        </is>
      </c>
      <c r="X1491" s="18" t="inlineStr">
        <is>
          <t>No</t>
        </is>
      </c>
      <c r="AC1491" s="18" t="inlineStr">
        <is>
          <t>5</t>
        </is>
      </c>
      <c r="AD1491" s="23" t="n"/>
      <c r="AE1491" s="23" t="inlineStr">
        <is>
          <t>Wirral University Teaching Hospital</t>
        </is>
      </c>
      <c r="AG1491" s="17" t="n"/>
    </row>
    <row r="1492" ht="13.8" customHeight="1" s="16">
      <c r="A1492" s="15" t="inlineStr">
        <is>
          <t>dose</t>
        </is>
      </c>
      <c r="B1492" s="15" t="inlineStr">
        <is>
          <t>2.5 mg Enalapril oral once a day</t>
        </is>
      </c>
      <c r="C1492" s="18" t="inlineStr">
        <is>
          <t>15222008</t>
        </is>
      </c>
      <c r="D1492" s="18" t="inlineStr">
        <is>
          <t>Enalapril</t>
        </is>
      </c>
      <c r="L1492" s="18" t="inlineStr">
        <is>
          <t>2.5</t>
        </is>
      </c>
      <c r="M1492" s="18" t="inlineStr">
        <is>
          <t>mg</t>
        </is>
      </c>
      <c r="N1492" s="18" t="inlineStr">
        <is>
          <t>258684004</t>
        </is>
      </c>
      <c r="O1492" s="18" t="inlineStr">
        <is>
          <t>oral</t>
        </is>
      </c>
      <c r="P1492" s="18" t="inlineStr">
        <is>
          <t>26643006</t>
        </is>
      </c>
      <c r="Q1492" s="18" t="inlineStr">
        <is>
          <t>tablet</t>
        </is>
      </c>
      <c r="R1492" s="18" t="inlineStr">
        <is>
          <t>385055001</t>
        </is>
      </c>
      <c r="S1492" s="18" t="inlineStr">
        <is>
          <t>once a day</t>
        </is>
      </c>
      <c r="T1492" s="18" t="inlineStr">
        <is>
          <t>229797004</t>
        </is>
      </c>
      <c r="X1492" s="18" t="inlineStr">
        <is>
          <t>No</t>
        </is>
      </c>
      <c r="AB1492" s="18" t="inlineStr">
        <is>
          <t>1</t>
        </is>
      </c>
      <c r="AC1492" s="18" t="inlineStr">
        <is>
          <t>2</t>
        </is>
      </c>
      <c r="AD1492" s="23" t="n"/>
      <c r="AE1492" s="23" t="inlineStr">
        <is>
          <t>Wirral University Teaching Hospital</t>
        </is>
      </c>
      <c r="AG1492" s="17" t="n"/>
    </row>
    <row r="1493" ht="13.8" customHeight="1" s="16">
      <c r="A1493" s="15" t="inlineStr">
        <is>
          <t>dose</t>
        </is>
      </c>
      <c r="B1493" s="15" t="inlineStr">
        <is>
          <t>5 mg Enalapril oral once a day</t>
        </is>
      </c>
      <c r="C1493" s="18" t="inlineStr">
        <is>
          <t>15222008</t>
        </is>
      </c>
      <c r="D1493" s="18" t="inlineStr">
        <is>
          <t>Enalapril</t>
        </is>
      </c>
      <c r="L1493" s="18" t="inlineStr">
        <is>
          <t>5</t>
        </is>
      </c>
      <c r="M1493" s="18" t="inlineStr">
        <is>
          <t>mg</t>
        </is>
      </c>
      <c r="N1493" s="18" t="inlineStr">
        <is>
          <t>258684004</t>
        </is>
      </c>
      <c r="O1493" s="18" t="inlineStr">
        <is>
          <t>oral</t>
        </is>
      </c>
      <c r="P1493" s="18" t="inlineStr">
        <is>
          <t>26643006</t>
        </is>
      </c>
      <c r="Q1493" s="18" t="inlineStr">
        <is>
          <t>tablet</t>
        </is>
      </c>
      <c r="R1493" s="18" t="inlineStr">
        <is>
          <t>385055001</t>
        </is>
      </c>
      <c r="S1493" s="18" t="inlineStr">
        <is>
          <t>once a day</t>
        </is>
      </c>
      <c r="T1493" s="18" t="inlineStr">
        <is>
          <t>229797004</t>
        </is>
      </c>
      <c r="X1493" s="18" t="inlineStr">
        <is>
          <t>No</t>
        </is>
      </c>
      <c r="AB1493" s="18" t="inlineStr">
        <is>
          <t>2</t>
        </is>
      </c>
      <c r="AC1493" s="18" t="inlineStr">
        <is>
          <t>2</t>
        </is>
      </c>
      <c r="AD1493" s="23" t="n"/>
      <c r="AE1493" s="23" t="inlineStr">
        <is>
          <t>Wirral University Teaching Hospital</t>
        </is>
      </c>
      <c r="AG1493" s="17" t="n"/>
    </row>
    <row r="1494" ht="13.8" customHeight="1" s="16">
      <c r="A1494" s="15" t="inlineStr">
        <is>
          <t>dose</t>
        </is>
      </c>
      <c r="B1494" s="15" t="inlineStr">
        <is>
          <t>10 mg Enalapril oral once a day</t>
        </is>
      </c>
      <c r="C1494" s="18" t="inlineStr">
        <is>
          <t>15222008</t>
        </is>
      </c>
      <c r="D1494" s="18" t="inlineStr">
        <is>
          <t>Enalapril</t>
        </is>
      </c>
      <c r="L1494" s="18" t="inlineStr">
        <is>
          <t>10</t>
        </is>
      </c>
      <c r="M1494" s="18" t="inlineStr">
        <is>
          <t>mg</t>
        </is>
      </c>
      <c r="N1494" s="18" t="inlineStr">
        <is>
          <t>258684004</t>
        </is>
      </c>
      <c r="O1494" s="18" t="inlineStr">
        <is>
          <t>oral</t>
        </is>
      </c>
      <c r="P1494" s="18" t="inlineStr">
        <is>
          <t>26643006</t>
        </is>
      </c>
      <c r="Q1494" s="18" t="inlineStr">
        <is>
          <t>tablet</t>
        </is>
      </c>
      <c r="R1494" s="18" t="inlineStr">
        <is>
          <t>385055001</t>
        </is>
      </c>
      <c r="S1494" s="18" t="inlineStr">
        <is>
          <t>once a day</t>
        </is>
      </c>
      <c r="T1494" s="18" t="inlineStr">
        <is>
          <t>229797004</t>
        </is>
      </c>
      <c r="X1494" s="18" t="inlineStr">
        <is>
          <t>No</t>
        </is>
      </c>
      <c r="AB1494" s="18" t="inlineStr">
        <is>
          <t>3</t>
        </is>
      </c>
      <c r="AC1494" s="18" t="inlineStr">
        <is>
          <t>2</t>
        </is>
      </c>
      <c r="AD1494" s="23" t="n"/>
      <c r="AE1494" s="23" t="inlineStr">
        <is>
          <t>Wirral University Teaching Hospital</t>
        </is>
      </c>
      <c r="AG1494" s="17" t="n"/>
    </row>
    <row r="1495" ht="13.8" customHeight="1" s="16">
      <c r="A1495" s="15" t="inlineStr">
        <is>
          <t>dose</t>
        </is>
      </c>
      <c r="B1495" s="15" t="inlineStr">
        <is>
          <t>20 mg Enalapril oral once a day</t>
        </is>
      </c>
      <c r="C1495" s="18" t="inlineStr">
        <is>
          <t>15222008</t>
        </is>
      </c>
      <c r="D1495" s="18" t="inlineStr">
        <is>
          <t>Enalapril</t>
        </is>
      </c>
      <c r="L1495" s="18" t="inlineStr">
        <is>
          <t>20</t>
        </is>
      </c>
      <c r="M1495" s="18" t="inlineStr">
        <is>
          <t>mg</t>
        </is>
      </c>
      <c r="N1495" s="18" t="inlineStr">
        <is>
          <t>258684004</t>
        </is>
      </c>
      <c r="O1495" s="18" t="inlineStr">
        <is>
          <t>oral</t>
        </is>
      </c>
      <c r="P1495" s="18" t="inlineStr">
        <is>
          <t>26643006</t>
        </is>
      </c>
      <c r="Q1495" s="18" t="inlineStr">
        <is>
          <t>tablet</t>
        </is>
      </c>
      <c r="R1495" s="18" t="inlineStr">
        <is>
          <t>385055001</t>
        </is>
      </c>
      <c r="S1495" s="18" t="inlineStr">
        <is>
          <t>once a day</t>
        </is>
      </c>
      <c r="T1495" s="18" t="inlineStr">
        <is>
          <t>229797004</t>
        </is>
      </c>
      <c r="X1495" s="18" t="inlineStr">
        <is>
          <t>No</t>
        </is>
      </c>
      <c r="AB1495" s="18" t="inlineStr">
        <is>
          <t>4</t>
        </is>
      </c>
      <c r="AC1495" s="18" t="inlineStr">
        <is>
          <t>2</t>
        </is>
      </c>
      <c r="AD1495" s="23" t="n"/>
      <c r="AE1495" s="23" t="inlineStr">
        <is>
          <t>Wirral University Teaching Hospital</t>
        </is>
      </c>
      <c r="AG1495" s="17" t="n"/>
    </row>
    <row r="1496" ht="13.8" customHeight="1" s="16">
      <c r="A1496" s="15" t="inlineStr">
        <is>
          <t>product</t>
        </is>
      </c>
      <c r="B1496" s="15" t="inlineStr">
        <is>
          <t>Enalapril 10mg tablets take 1 tablet once a day</t>
        </is>
      </c>
      <c r="C1496" s="18" t="inlineStr">
        <is>
          <t>318853004</t>
        </is>
      </c>
      <c r="D1496" s="18" t="inlineStr">
        <is>
          <t>Enalapril 10mg tablets</t>
        </is>
      </c>
      <c r="E1496" s="18" t="inlineStr">
        <is>
          <t>10</t>
        </is>
      </c>
      <c r="G1496" s="18" t="inlineStr">
        <is>
          <t>mg</t>
        </is>
      </c>
      <c r="J1496" s="18" t="n">
        <v>1</v>
      </c>
      <c r="K1496" s="15" t="inlineStr">
        <is>
          <t>tablets</t>
        </is>
      </c>
      <c r="L1496" s="18" t="inlineStr">
        <is>
          <t>10</t>
        </is>
      </c>
      <c r="M1496" s="18" t="inlineStr">
        <is>
          <t>mg</t>
        </is>
      </c>
      <c r="N1496" s="18" t="inlineStr">
        <is>
          <t>258684004</t>
        </is>
      </c>
      <c r="O1496" s="18" t="inlineStr">
        <is>
          <t>oral</t>
        </is>
      </c>
      <c r="P1496" s="18" t="inlineStr">
        <is>
          <t>26643006</t>
        </is>
      </c>
      <c r="S1496" s="18" t="inlineStr">
        <is>
          <t>once a day</t>
        </is>
      </c>
      <c r="T1496" s="18" t="inlineStr">
        <is>
          <t>229797004</t>
        </is>
      </c>
      <c r="X1496" s="18" t="inlineStr">
        <is>
          <t>No</t>
        </is>
      </c>
      <c r="AB1496" s="18" t="inlineStr">
        <is>
          <t>1</t>
        </is>
      </c>
      <c r="AC1496" s="18" t="inlineStr">
        <is>
          <t>2</t>
        </is>
      </c>
      <c r="AD1496" s="23" t="n"/>
      <c r="AE1496" s="23" t="inlineStr">
        <is>
          <t>Wirral University Teaching Hospital</t>
        </is>
      </c>
      <c r="AG1496" s="17" t="n"/>
    </row>
    <row r="1497" ht="13.8" customHeight="1" s="16">
      <c r="A1497" s="15" t="inlineStr">
        <is>
          <t>product</t>
        </is>
      </c>
      <c r="B1497" s="15" t="inlineStr">
        <is>
          <t>Enalapril 10mg tablets take 1 tablet twice a day</t>
        </is>
      </c>
      <c r="C1497" s="18" t="inlineStr">
        <is>
          <t>318853004</t>
        </is>
      </c>
      <c r="D1497" s="18" t="inlineStr">
        <is>
          <t>Enalapril 10mg tablets</t>
        </is>
      </c>
      <c r="E1497" s="18" t="inlineStr">
        <is>
          <t>10</t>
        </is>
      </c>
      <c r="G1497" s="18" t="inlineStr">
        <is>
          <t>mg</t>
        </is>
      </c>
      <c r="J1497" s="18" t="n">
        <v>1</v>
      </c>
      <c r="K1497" s="15" t="inlineStr">
        <is>
          <t>tablets</t>
        </is>
      </c>
      <c r="L1497" s="18" t="inlineStr">
        <is>
          <t>10</t>
        </is>
      </c>
      <c r="M1497" s="18" t="inlineStr">
        <is>
          <t>mg</t>
        </is>
      </c>
      <c r="N1497" s="18" t="inlineStr">
        <is>
          <t>258684004</t>
        </is>
      </c>
      <c r="O1497" s="18" t="inlineStr">
        <is>
          <t>oral</t>
        </is>
      </c>
      <c r="P1497" s="18" t="inlineStr">
        <is>
          <t>26643006</t>
        </is>
      </c>
      <c r="S1497" s="18" t="inlineStr">
        <is>
          <t>twice a day</t>
        </is>
      </c>
      <c r="T1497" s="18" t="inlineStr">
        <is>
          <t>229799001</t>
        </is>
      </c>
      <c r="X1497" s="18" t="inlineStr">
        <is>
          <t>No</t>
        </is>
      </c>
      <c r="AB1497" s="18" t="inlineStr">
        <is>
          <t>2</t>
        </is>
      </c>
      <c r="AC1497" s="18" t="inlineStr">
        <is>
          <t>2</t>
        </is>
      </c>
      <c r="AD1497" s="23" t="n"/>
      <c r="AE1497" s="23" t="inlineStr">
        <is>
          <t>Wirral University Teaching Hospital</t>
        </is>
      </c>
      <c r="AG1497" s="17" t="n"/>
    </row>
    <row r="1498" ht="13.8" customHeight="1" s="16">
      <c r="A1498" s="15" t="inlineStr">
        <is>
          <t>product</t>
        </is>
      </c>
      <c r="B1498" s="15" t="inlineStr">
        <is>
          <t>Enalapril 2.5mg tablets take tablets once a day</t>
        </is>
      </c>
      <c r="C1498" s="18" t="inlineStr">
        <is>
          <t>318850001</t>
        </is>
      </c>
      <c r="D1498" s="18" t="inlineStr">
        <is>
          <t>Enalapril 2.5mg tablets</t>
        </is>
      </c>
      <c r="E1498" s="18" t="inlineStr">
        <is>
          <t>2</t>
        </is>
      </c>
      <c r="F1498" s="15" t="inlineStr">
        <is>
          <t>5</t>
        </is>
      </c>
      <c r="G1498" s="18" t="inlineStr">
        <is>
          <t>.mg</t>
        </is>
      </c>
      <c r="J1498" s="18" t="n">
        <v>0</v>
      </c>
      <c r="K1498" s="15" t="inlineStr">
        <is>
          <t>tablets</t>
        </is>
      </c>
      <c r="L1498" s="18" t="inlineStr">
        <is>
          <t>2.5</t>
        </is>
      </c>
      <c r="M1498" s="18" t="inlineStr">
        <is>
          <t>mg</t>
        </is>
      </c>
      <c r="N1498" s="18" t="inlineStr">
        <is>
          <t>258684004</t>
        </is>
      </c>
      <c r="O1498" s="18" t="inlineStr">
        <is>
          <t>oral</t>
        </is>
      </c>
      <c r="P1498" s="18" t="inlineStr">
        <is>
          <t>26643006</t>
        </is>
      </c>
      <c r="S1498" s="18" t="inlineStr">
        <is>
          <t>once a day</t>
        </is>
      </c>
      <c r="T1498" s="18" t="inlineStr">
        <is>
          <t>229797004</t>
        </is>
      </c>
      <c r="X1498" s="18" t="inlineStr">
        <is>
          <t>No</t>
        </is>
      </c>
      <c r="AC1498" s="18" t="inlineStr">
        <is>
          <t>2</t>
        </is>
      </c>
      <c r="AD1498" s="23" t="n"/>
      <c r="AE1498" s="23" t="inlineStr">
        <is>
          <t>Wirral University Teaching Hospital</t>
        </is>
      </c>
      <c r="AG1498" s="17" t="n"/>
    </row>
    <row r="1499" ht="13.8" customHeight="1" s="16">
      <c r="A1499" s="15" t="inlineStr">
        <is>
          <t>product</t>
        </is>
      </c>
      <c r="B1499" s="15" t="inlineStr">
        <is>
          <t>Enalapril 20mg tablets take 1 tablet once a day</t>
        </is>
      </c>
      <c r="C1499" s="18" t="inlineStr">
        <is>
          <t>318855006</t>
        </is>
      </c>
      <c r="D1499" s="18" t="inlineStr">
        <is>
          <t>Enalapril 20mg tablets</t>
        </is>
      </c>
      <c r="E1499" s="18" t="inlineStr">
        <is>
          <t>20</t>
        </is>
      </c>
      <c r="G1499" s="18" t="inlineStr">
        <is>
          <t>mg</t>
        </is>
      </c>
      <c r="J1499" s="18" t="n">
        <v>1</v>
      </c>
      <c r="K1499" s="15" t="inlineStr">
        <is>
          <t>tablets</t>
        </is>
      </c>
      <c r="L1499" s="18" t="inlineStr">
        <is>
          <t>20</t>
        </is>
      </c>
      <c r="M1499" s="18" t="inlineStr">
        <is>
          <t>mg</t>
        </is>
      </c>
      <c r="N1499" s="18" t="inlineStr">
        <is>
          <t>258684004</t>
        </is>
      </c>
      <c r="O1499" s="18" t="inlineStr">
        <is>
          <t>oral</t>
        </is>
      </c>
      <c r="P1499" s="18" t="inlineStr">
        <is>
          <t>26643006</t>
        </is>
      </c>
      <c r="S1499" s="18" t="inlineStr">
        <is>
          <t>once a day</t>
        </is>
      </c>
      <c r="T1499" s="18" t="inlineStr">
        <is>
          <t>229797004</t>
        </is>
      </c>
      <c r="X1499" s="18" t="inlineStr">
        <is>
          <t>No</t>
        </is>
      </c>
      <c r="AB1499" s="18" t="inlineStr">
        <is>
          <t>1</t>
        </is>
      </c>
      <c r="AC1499" s="18" t="inlineStr">
        <is>
          <t>2</t>
        </is>
      </c>
      <c r="AD1499" s="23" t="n"/>
      <c r="AE1499" s="23" t="inlineStr">
        <is>
          <t>Wirral University Teaching Hospital</t>
        </is>
      </c>
      <c r="AG1499" s="17" t="n"/>
    </row>
    <row r="1500" ht="13.8" customHeight="1" s="16">
      <c r="A1500" s="15" t="inlineStr">
        <is>
          <t>product</t>
        </is>
      </c>
      <c r="B1500" s="15" t="inlineStr">
        <is>
          <t>Enalapril 20mg tablets take 1 tablet twice a day</t>
        </is>
      </c>
      <c r="C1500" s="18" t="inlineStr">
        <is>
          <t>318855006</t>
        </is>
      </c>
      <c r="D1500" s="18" t="inlineStr">
        <is>
          <t>Enalapril 20mg tablets</t>
        </is>
      </c>
      <c r="E1500" s="18" t="inlineStr">
        <is>
          <t>20</t>
        </is>
      </c>
      <c r="G1500" s="18" t="inlineStr">
        <is>
          <t>mg</t>
        </is>
      </c>
      <c r="J1500" s="18" t="n">
        <v>1</v>
      </c>
      <c r="K1500" s="15" t="inlineStr">
        <is>
          <t>tablets</t>
        </is>
      </c>
      <c r="L1500" s="18" t="inlineStr">
        <is>
          <t>20</t>
        </is>
      </c>
      <c r="M1500" s="18" t="inlineStr">
        <is>
          <t>mg</t>
        </is>
      </c>
      <c r="N1500" s="18" t="inlineStr">
        <is>
          <t>258684004</t>
        </is>
      </c>
      <c r="O1500" s="18" t="inlineStr">
        <is>
          <t>oral</t>
        </is>
      </c>
      <c r="P1500" s="18" t="inlineStr">
        <is>
          <t>26643006</t>
        </is>
      </c>
      <c r="S1500" s="18" t="inlineStr">
        <is>
          <t>twice a day</t>
        </is>
      </c>
      <c r="T1500" s="18" t="inlineStr">
        <is>
          <t>229799001</t>
        </is>
      </c>
      <c r="X1500" s="18" t="inlineStr">
        <is>
          <t>No</t>
        </is>
      </c>
      <c r="AB1500" s="18" t="inlineStr">
        <is>
          <t>2</t>
        </is>
      </c>
      <c r="AC1500" s="18" t="inlineStr">
        <is>
          <t>2</t>
        </is>
      </c>
      <c r="AD1500" s="23" t="n"/>
      <c r="AE1500" s="23" t="inlineStr">
        <is>
          <t>Wirral University Teaching Hospital</t>
        </is>
      </c>
      <c r="AG1500" s="17" t="n"/>
    </row>
    <row r="1501" ht="13.8" customHeight="1" s="16">
      <c r="A1501" s="15" t="inlineStr">
        <is>
          <t>product</t>
        </is>
      </c>
      <c r="B1501" s="15" t="inlineStr">
        <is>
          <t>Enalapril 20mg tablets take 2 tablets once a day</t>
        </is>
      </c>
      <c r="C1501" s="18" t="inlineStr">
        <is>
          <t>318855006</t>
        </is>
      </c>
      <c r="D1501" s="18" t="inlineStr">
        <is>
          <t>Enalapril 20mg tablets</t>
        </is>
      </c>
      <c r="E1501" s="18" t="inlineStr">
        <is>
          <t>20</t>
        </is>
      </c>
      <c r="G1501" s="18" t="inlineStr">
        <is>
          <t>mg</t>
        </is>
      </c>
      <c r="J1501" s="18" t="n">
        <v>2</v>
      </c>
      <c r="K1501" s="15" t="inlineStr">
        <is>
          <t>tablets</t>
        </is>
      </c>
      <c r="L1501" s="18" t="inlineStr">
        <is>
          <t>40</t>
        </is>
      </c>
      <c r="M1501" s="18" t="inlineStr">
        <is>
          <t>mg</t>
        </is>
      </c>
      <c r="N1501" s="18" t="inlineStr">
        <is>
          <t>258684004</t>
        </is>
      </c>
      <c r="O1501" s="18" t="inlineStr">
        <is>
          <t>oral</t>
        </is>
      </c>
      <c r="P1501" s="18" t="inlineStr">
        <is>
          <t>26643006</t>
        </is>
      </c>
      <c r="S1501" s="18" t="inlineStr">
        <is>
          <t>once a day</t>
        </is>
      </c>
      <c r="T1501" s="18" t="inlineStr">
        <is>
          <t>229797004</t>
        </is>
      </c>
      <c r="X1501" s="18" t="inlineStr">
        <is>
          <t>No</t>
        </is>
      </c>
      <c r="AB1501" s="18" t="inlineStr">
        <is>
          <t>3</t>
        </is>
      </c>
      <c r="AC1501" s="18" t="inlineStr">
        <is>
          <t>2</t>
        </is>
      </c>
      <c r="AD1501" s="23" t="n"/>
      <c r="AE1501" s="23" t="inlineStr">
        <is>
          <t>Wirral University Teaching Hospital</t>
        </is>
      </c>
      <c r="AG1501" s="17" t="n"/>
    </row>
    <row r="1502" ht="13.8" customHeight="1" s="16">
      <c r="A1502" s="15" t="inlineStr">
        <is>
          <t>product</t>
        </is>
      </c>
      <c r="B1502" s="15" t="inlineStr">
        <is>
          <t>Enalapril 5mg tablets take 1 tablet once a day</t>
        </is>
      </c>
      <c r="C1502" s="18" t="inlineStr">
        <is>
          <t>318851002</t>
        </is>
      </c>
      <c r="D1502" s="18" t="inlineStr">
        <is>
          <t>Enalapril 5mg tablets</t>
        </is>
      </c>
      <c r="E1502" s="18" t="inlineStr">
        <is>
          <t>5</t>
        </is>
      </c>
      <c r="G1502" s="18" t="inlineStr">
        <is>
          <t>mg</t>
        </is>
      </c>
      <c r="J1502" s="18" t="n">
        <v>1</v>
      </c>
      <c r="K1502" s="15" t="inlineStr">
        <is>
          <t>tablets</t>
        </is>
      </c>
      <c r="L1502" s="18" t="inlineStr">
        <is>
          <t>5</t>
        </is>
      </c>
      <c r="M1502" s="18" t="inlineStr">
        <is>
          <t>mg</t>
        </is>
      </c>
      <c r="N1502" s="18" t="inlineStr">
        <is>
          <t>258684004</t>
        </is>
      </c>
      <c r="O1502" s="18" t="inlineStr">
        <is>
          <t>oral</t>
        </is>
      </c>
      <c r="P1502" s="18" t="inlineStr">
        <is>
          <t>26643006</t>
        </is>
      </c>
      <c r="S1502" s="18" t="inlineStr">
        <is>
          <t>once a day</t>
        </is>
      </c>
      <c r="T1502" s="18" t="inlineStr">
        <is>
          <t>229797004</t>
        </is>
      </c>
      <c r="X1502" s="18" t="inlineStr">
        <is>
          <t>No</t>
        </is>
      </c>
      <c r="AC1502" s="18" t="inlineStr">
        <is>
          <t>2</t>
        </is>
      </c>
      <c r="AD1502" s="23" t="n"/>
      <c r="AE1502" s="23" t="inlineStr">
        <is>
          <t>Wirral University Teaching Hospital</t>
        </is>
      </c>
      <c r="AG1502" s="17" t="n"/>
    </row>
    <row r="1503" ht="13.8" customHeight="1" s="16">
      <c r="A1503" s="15" t="inlineStr">
        <is>
          <t>dose</t>
        </is>
      </c>
      <c r="B1503" s="15" t="inlineStr">
        <is>
          <t>200 mg Entacapone oral twice a day</t>
        </is>
      </c>
      <c r="C1503" s="18" t="inlineStr">
        <is>
          <t>116116003</t>
        </is>
      </c>
      <c r="D1503" s="18" t="inlineStr">
        <is>
          <t>Entacapone</t>
        </is>
      </c>
      <c r="L1503" s="18" t="inlineStr">
        <is>
          <t>200</t>
        </is>
      </c>
      <c r="M1503" s="18" t="inlineStr">
        <is>
          <t>mg</t>
        </is>
      </c>
      <c r="N1503" s="18" t="inlineStr">
        <is>
          <t>258684004</t>
        </is>
      </c>
      <c r="O1503" s="18" t="inlineStr">
        <is>
          <t>oral</t>
        </is>
      </c>
      <c r="P1503" s="18" t="inlineStr">
        <is>
          <t>26643006</t>
        </is>
      </c>
      <c r="Q1503" s="18" t="inlineStr">
        <is>
          <t>tablet</t>
        </is>
      </c>
      <c r="R1503" s="18" t="inlineStr">
        <is>
          <t>385055001</t>
        </is>
      </c>
      <c r="S1503" s="18" t="inlineStr">
        <is>
          <t>twice a day</t>
        </is>
      </c>
      <c r="T1503" s="18" t="inlineStr">
        <is>
          <t>229799001</t>
        </is>
      </c>
      <c r="X1503" s="18" t="inlineStr">
        <is>
          <t>No</t>
        </is>
      </c>
      <c r="AB1503" s="18" t="inlineStr">
        <is>
          <t>1</t>
        </is>
      </c>
      <c r="AC1503" s="18" t="inlineStr">
        <is>
          <t>4</t>
        </is>
      </c>
      <c r="AD1503" s="23" t="n"/>
      <c r="AE1503" s="23" t="inlineStr">
        <is>
          <t>Wirral University Teaching Hospital</t>
        </is>
      </c>
      <c r="AG1503" s="17" t="n"/>
    </row>
    <row r="1504" ht="13.8" customHeight="1" s="16">
      <c r="A1504" s="15" t="inlineStr">
        <is>
          <t>dose</t>
        </is>
      </c>
      <c r="B1504" s="15" t="inlineStr">
        <is>
          <t>200 mg Entacapone oral three times a day</t>
        </is>
      </c>
      <c r="C1504" s="18" t="inlineStr">
        <is>
          <t>116116003</t>
        </is>
      </c>
      <c r="D1504" s="18" t="inlineStr">
        <is>
          <t>Entacapone</t>
        </is>
      </c>
      <c r="L1504" s="18" t="inlineStr">
        <is>
          <t>200</t>
        </is>
      </c>
      <c r="M1504" s="18" t="inlineStr">
        <is>
          <t>mg</t>
        </is>
      </c>
      <c r="N1504" s="18" t="inlineStr">
        <is>
          <t>258684004</t>
        </is>
      </c>
      <c r="O1504" s="18" t="inlineStr">
        <is>
          <t>oral</t>
        </is>
      </c>
      <c r="P1504" s="18" t="inlineStr">
        <is>
          <t>26643006</t>
        </is>
      </c>
      <c r="Q1504" s="18" t="inlineStr">
        <is>
          <t>tablet</t>
        </is>
      </c>
      <c r="R1504" s="18" t="inlineStr">
        <is>
          <t>385055001</t>
        </is>
      </c>
      <c r="S1504" s="18" t="inlineStr">
        <is>
          <t>three times a day</t>
        </is>
      </c>
      <c r="T1504" s="18" t="inlineStr">
        <is>
          <t>229798009</t>
        </is>
      </c>
      <c r="X1504" s="18" t="inlineStr">
        <is>
          <t>No</t>
        </is>
      </c>
      <c r="AB1504" s="18" t="inlineStr">
        <is>
          <t>2</t>
        </is>
      </c>
      <c r="AC1504" s="18" t="inlineStr">
        <is>
          <t>4</t>
        </is>
      </c>
      <c r="AD1504" s="23" t="n"/>
      <c r="AE1504" s="23" t="inlineStr">
        <is>
          <t>Wirral University Teaching Hospital</t>
        </is>
      </c>
      <c r="AG1504" s="17" t="n"/>
    </row>
    <row r="1505" ht="13.8" customHeight="1" s="16">
      <c r="A1505" s="15" t="inlineStr">
        <is>
          <t>dose</t>
        </is>
      </c>
      <c r="B1505" s="15" t="inlineStr">
        <is>
          <t>200 mg Entacapone oral four times a day</t>
        </is>
      </c>
      <c r="C1505" s="18" t="inlineStr">
        <is>
          <t>116116003</t>
        </is>
      </c>
      <c r="D1505" s="18" t="inlineStr">
        <is>
          <t>Entacapone</t>
        </is>
      </c>
      <c r="L1505" s="18" t="inlineStr">
        <is>
          <t>200</t>
        </is>
      </c>
      <c r="M1505" s="18" t="inlineStr">
        <is>
          <t>mg</t>
        </is>
      </c>
      <c r="N1505" s="18" t="inlineStr">
        <is>
          <t>258684004</t>
        </is>
      </c>
      <c r="O1505" s="18" t="inlineStr">
        <is>
          <t>oral</t>
        </is>
      </c>
      <c r="P1505" s="18" t="inlineStr">
        <is>
          <t>26643006</t>
        </is>
      </c>
      <c r="Q1505" s="18" t="inlineStr">
        <is>
          <t>tablet</t>
        </is>
      </c>
      <c r="R1505" s="18" t="inlineStr">
        <is>
          <t>385055001</t>
        </is>
      </c>
      <c r="S1505" s="18" t="inlineStr">
        <is>
          <t>four times a day</t>
        </is>
      </c>
      <c r="T1505" s="18" t="inlineStr">
        <is>
          <t>307439001</t>
        </is>
      </c>
      <c r="X1505" s="18" t="inlineStr">
        <is>
          <t>No</t>
        </is>
      </c>
      <c r="AB1505" s="18" t="inlineStr">
        <is>
          <t>3</t>
        </is>
      </c>
      <c r="AC1505" s="18" t="inlineStr">
        <is>
          <t>4</t>
        </is>
      </c>
      <c r="AD1505" s="23" t="n"/>
      <c r="AE1505" s="23" t="inlineStr">
        <is>
          <t>Wirral University Teaching Hospital</t>
        </is>
      </c>
      <c r="AG1505" s="17" t="n"/>
    </row>
    <row r="1506" ht="13.8" customHeight="1" s="16">
      <c r="A1506" s="15" t="inlineStr">
        <is>
          <t>product</t>
        </is>
      </c>
      <c r="B1506" s="15" t="inlineStr">
        <is>
          <t>Entacapone 200mg tablets take 1 tablet twice a day</t>
        </is>
      </c>
      <c r="C1506" s="18" t="inlineStr">
        <is>
          <t>323202009</t>
        </is>
      </c>
      <c r="D1506" s="18" t="inlineStr">
        <is>
          <t>Entacapone 200mg tablets</t>
        </is>
      </c>
      <c r="E1506" s="18" t="inlineStr">
        <is>
          <t>200</t>
        </is>
      </c>
      <c r="G1506" s="18" t="inlineStr">
        <is>
          <t>mg</t>
        </is>
      </c>
      <c r="J1506" s="18" t="n">
        <v>1</v>
      </c>
      <c r="K1506" s="15" t="inlineStr">
        <is>
          <t>tablets</t>
        </is>
      </c>
      <c r="L1506" s="18" t="inlineStr">
        <is>
          <t>200</t>
        </is>
      </c>
      <c r="M1506" s="18" t="inlineStr">
        <is>
          <t>mg</t>
        </is>
      </c>
      <c r="N1506" s="18" t="inlineStr">
        <is>
          <t>258684004</t>
        </is>
      </c>
      <c r="O1506" s="18" t="inlineStr">
        <is>
          <t>oral</t>
        </is>
      </c>
      <c r="P1506" s="18" t="inlineStr">
        <is>
          <t>26643006</t>
        </is>
      </c>
      <c r="S1506" s="18" t="inlineStr">
        <is>
          <t>twice a day</t>
        </is>
      </c>
      <c r="T1506" s="18" t="inlineStr">
        <is>
          <t>229799001</t>
        </is>
      </c>
      <c r="X1506" s="18" t="inlineStr">
        <is>
          <t>No</t>
        </is>
      </c>
      <c r="AB1506" s="18" t="inlineStr">
        <is>
          <t>1</t>
        </is>
      </c>
      <c r="AC1506" s="18" t="inlineStr">
        <is>
          <t>4</t>
        </is>
      </c>
      <c r="AD1506" s="23" t="n"/>
      <c r="AE1506" s="23" t="inlineStr">
        <is>
          <t>Wirral University Teaching Hospital</t>
        </is>
      </c>
      <c r="AG1506" s="17" t="n"/>
    </row>
    <row r="1507" ht="13.8" customHeight="1" s="16">
      <c r="A1507" s="15" t="inlineStr">
        <is>
          <t>product</t>
        </is>
      </c>
      <c r="B1507" s="15" t="inlineStr">
        <is>
          <t>Entacapone 200mg tablets take 1 tablet three times a day</t>
        </is>
      </c>
      <c r="C1507" s="18" t="inlineStr">
        <is>
          <t>323202009</t>
        </is>
      </c>
      <c r="D1507" s="18" t="inlineStr">
        <is>
          <t>Entacapone 200mg tablets</t>
        </is>
      </c>
      <c r="E1507" s="18" t="inlineStr">
        <is>
          <t>200</t>
        </is>
      </c>
      <c r="G1507" s="18" t="inlineStr">
        <is>
          <t>mg</t>
        </is>
      </c>
      <c r="J1507" s="18" t="n">
        <v>1</v>
      </c>
      <c r="K1507" s="15" t="inlineStr">
        <is>
          <t>tablets</t>
        </is>
      </c>
      <c r="L1507" s="18" t="inlineStr">
        <is>
          <t>200</t>
        </is>
      </c>
      <c r="M1507" s="18" t="inlineStr">
        <is>
          <t>mg</t>
        </is>
      </c>
      <c r="N1507" s="18" t="inlineStr">
        <is>
          <t>258684004</t>
        </is>
      </c>
      <c r="O1507" s="18" t="inlineStr">
        <is>
          <t>oral</t>
        </is>
      </c>
      <c r="P1507" s="18" t="inlineStr">
        <is>
          <t>26643006</t>
        </is>
      </c>
      <c r="S1507" s="18" t="inlineStr">
        <is>
          <t>three times a day</t>
        </is>
      </c>
      <c r="T1507" s="18" t="inlineStr">
        <is>
          <t>229798009</t>
        </is>
      </c>
      <c r="X1507" s="18" t="inlineStr">
        <is>
          <t>No</t>
        </is>
      </c>
      <c r="AB1507" s="18" t="inlineStr">
        <is>
          <t>2</t>
        </is>
      </c>
      <c r="AC1507" s="18" t="inlineStr">
        <is>
          <t>4</t>
        </is>
      </c>
      <c r="AD1507" s="23" t="n"/>
      <c r="AE1507" s="23" t="inlineStr">
        <is>
          <t>Wirral University Teaching Hospital</t>
        </is>
      </c>
      <c r="AG1507" s="17" t="n"/>
    </row>
    <row r="1508" ht="13.8" customHeight="1" s="16">
      <c r="A1508" s="15" t="inlineStr">
        <is>
          <t>product</t>
        </is>
      </c>
      <c r="B1508" s="15" t="inlineStr">
        <is>
          <t>Entacapone 200mg tablets take 1 tablet four times a day</t>
        </is>
      </c>
      <c r="C1508" s="18" t="inlineStr">
        <is>
          <t>323202009</t>
        </is>
      </c>
      <c r="D1508" s="18" t="inlineStr">
        <is>
          <t>Entacapone 200mg tablets</t>
        </is>
      </c>
      <c r="E1508" s="18" t="inlineStr">
        <is>
          <t>200</t>
        </is>
      </c>
      <c r="G1508" s="18" t="inlineStr">
        <is>
          <t>mg</t>
        </is>
      </c>
      <c r="J1508" s="18" t="n">
        <v>1</v>
      </c>
      <c r="K1508" s="15" t="inlineStr">
        <is>
          <t>tablets</t>
        </is>
      </c>
      <c r="L1508" s="18" t="inlineStr">
        <is>
          <t>200</t>
        </is>
      </c>
      <c r="M1508" s="18" t="inlineStr">
        <is>
          <t>mg</t>
        </is>
      </c>
      <c r="N1508" s="18" t="inlineStr">
        <is>
          <t>258684004</t>
        </is>
      </c>
      <c r="O1508" s="18" t="inlineStr">
        <is>
          <t>oral</t>
        </is>
      </c>
      <c r="P1508" s="18" t="inlineStr">
        <is>
          <t>26643006</t>
        </is>
      </c>
      <c r="S1508" s="18" t="inlineStr">
        <is>
          <t>four times a day</t>
        </is>
      </c>
      <c r="T1508" s="18" t="inlineStr">
        <is>
          <t>307439001</t>
        </is>
      </c>
      <c r="X1508" s="18" t="inlineStr">
        <is>
          <t>No</t>
        </is>
      </c>
      <c r="AB1508" s="18" t="inlineStr">
        <is>
          <t>3</t>
        </is>
      </c>
      <c r="AC1508" s="18" t="inlineStr">
        <is>
          <t>4</t>
        </is>
      </c>
      <c r="AD1508" s="23" t="n"/>
      <c r="AE1508" s="23" t="inlineStr">
        <is>
          <t>Wirral University Teaching Hospital</t>
        </is>
      </c>
      <c r="AG1508" s="17" t="n"/>
    </row>
    <row r="1509" ht="13.8" customHeight="1" s="16">
      <c r="A1509" s="15" t="inlineStr">
        <is>
          <t>product</t>
        </is>
      </c>
      <c r="B1509" s="15" t="inlineStr">
        <is>
          <t>Entecavir 1mg tablets take 1 tablet once a day 2 hours before or after meals</t>
        </is>
      </c>
      <c r="C1509" s="18" t="inlineStr">
        <is>
          <t>417232003</t>
        </is>
      </c>
      <c r="D1509" s="18" t="inlineStr">
        <is>
          <t>Entecavir 1mg tablets</t>
        </is>
      </c>
      <c r="E1509" s="18" t="inlineStr">
        <is>
          <t>1</t>
        </is>
      </c>
      <c r="G1509" s="18" t="inlineStr">
        <is>
          <t>mg</t>
        </is>
      </c>
      <c r="J1509" s="18" t="n">
        <v>1</v>
      </c>
      <c r="K1509" s="15" t="inlineStr">
        <is>
          <t>tablets</t>
        </is>
      </c>
      <c r="L1509" s="18" t="inlineStr">
        <is>
          <t>1</t>
        </is>
      </c>
      <c r="M1509" s="18" t="inlineStr">
        <is>
          <t>mg</t>
        </is>
      </c>
      <c r="N1509" s="18" t="inlineStr">
        <is>
          <t>258684004</t>
        </is>
      </c>
      <c r="O1509" s="18" t="inlineStr">
        <is>
          <t>oral</t>
        </is>
      </c>
      <c r="P1509" s="18" t="inlineStr">
        <is>
          <t>26643006</t>
        </is>
      </c>
      <c r="S1509" s="18" t="inlineStr">
        <is>
          <t>once a day</t>
        </is>
      </c>
      <c r="T1509" s="18" t="inlineStr">
        <is>
          <t>229797004</t>
        </is>
      </c>
      <c r="X1509" s="18" t="inlineStr">
        <is>
          <t>No</t>
        </is>
      </c>
      <c r="Z1509" s="18" t="inlineStr">
        <is>
          <t>2 hours before or after meals</t>
        </is>
      </c>
      <c r="AC1509" s="18" t="inlineStr">
        <is>
          <t>5</t>
        </is>
      </c>
      <c r="AD1509" s="23" t="n"/>
      <c r="AE1509" s="23" t="inlineStr">
        <is>
          <t>Wirral University Teaching Hospital</t>
        </is>
      </c>
      <c r="AG1509" s="17" t="n"/>
    </row>
    <row r="1510" ht="13.8" customHeight="1" s="16">
      <c r="A1510" s="15" t="inlineStr">
        <is>
          <t>product</t>
        </is>
      </c>
      <c r="B1510" s="15" t="inlineStr">
        <is>
          <t>Entecavir 500microgram tablets take tablets once a day 2 hours before or after meals</t>
        </is>
      </c>
      <c r="C1510" s="18" t="inlineStr">
        <is>
          <t>417515001</t>
        </is>
      </c>
      <c r="D1510" s="18" t="inlineStr">
        <is>
          <t>Entecavir 500microgram tablets</t>
        </is>
      </c>
      <c r="E1510" s="18" t="inlineStr">
        <is>
          <t>500</t>
        </is>
      </c>
      <c r="G1510" s="18" t="inlineStr">
        <is>
          <t>microgram</t>
        </is>
      </c>
      <c r="J1510" s="18" t="n">
        <v>0</v>
      </c>
      <c r="K1510" s="15" t="inlineStr">
        <is>
          <t>tablets</t>
        </is>
      </c>
      <c r="L1510" s="18" t="inlineStr">
        <is>
          <t>500</t>
        </is>
      </c>
      <c r="M1510" s="18" t="inlineStr">
        <is>
          <t>microgram</t>
        </is>
      </c>
      <c r="N1510" s="18" t="inlineStr">
        <is>
          <t>258685003</t>
        </is>
      </c>
      <c r="O1510" s="18" t="inlineStr">
        <is>
          <t>oral</t>
        </is>
      </c>
      <c r="P1510" s="18" t="inlineStr">
        <is>
          <t>26643006</t>
        </is>
      </c>
      <c r="S1510" s="18" t="inlineStr">
        <is>
          <t>once a day</t>
        </is>
      </c>
      <c r="T1510" s="18" t="inlineStr">
        <is>
          <t>229797004</t>
        </is>
      </c>
      <c r="X1510" s="18" t="inlineStr">
        <is>
          <t>No</t>
        </is>
      </c>
      <c r="Z1510" s="18" t="inlineStr">
        <is>
          <t>2 hours before or after meals</t>
        </is>
      </c>
      <c r="AC1510" s="18" t="inlineStr">
        <is>
          <t>5</t>
        </is>
      </c>
      <c r="AD1510" s="23" t="n"/>
      <c r="AE1510" s="23" t="inlineStr">
        <is>
          <t>Wirral University Teaching Hospital</t>
        </is>
      </c>
      <c r="AG1510" s="17" t="n"/>
    </row>
    <row r="1511" ht="13.8" customHeight="1" s="16">
      <c r="A1511" s="15" t="inlineStr">
        <is>
          <t>dose</t>
        </is>
      </c>
      <c r="B1511" s="15" t="inlineStr">
        <is>
          <t>25 mg Eplerenone oral once a day</t>
        </is>
      </c>
      <c r="C1511" s="18" t="inlineStr">
        <is>
          <t>398699008</t>
        </is>
      </c>
      <c r="D1511" s="18" t="inlineStr">
        <is>
          <t>Eplerenone</t>
        </is>
      </c>
      <c r="L1511" s="18" t="inlineStr">
        <is>
          <t>25</t>
        </is>
      </c>
      <c r="M1511" s="18" t="inlineStr">
        <is>
          <t>mg</t>
        </is>
      </c>
      <c r="N1511" s="18" t="inlineStr">
        <is>
          <t>258684004</t>
        </is>
      </c>
      <c r="O1511" s="18" t="inlineStr">
        <is>
          <t>oral</t>
        </is>
      </c>
      <c r="P1511" s="18" t="inlineStr">
        <is>
          <t>26643006</t>
        </is>
      </c>
      <c r="Q1511" s="18" t="inlineStr">
        <is>
          <t>tablet</t>
        </is>
      </c>
      <c r="R1511" s="18" t="inlineStr">
        <is>
          <t>385055001</t>
        </is>
      </c>
      <c r="S1511" s="18" t="inlineStr">
        <is>
          <t>once a day</t>
        </is>
      </c>
      <c r="T1511" s="18" t="inlineStr">
        <is>
          <t>229797004</t>
        </is>
      </c>
      <c r="X1511" s="18" t="inlineStr">
        <is>
          <t>No</t>
        </is>
      </c>
      <c r="AB1511" s="18" t="inlineStr">
        <is>
          <t>1</t>
        </is>
      </c>
      <c r="AC1511" s="18" t="inlineStr">
        <is>
          <t>2</t>
        </is>
      </c>
      <c r="AD1511" s="23" t="n"/>
      <c r="AE1511" s="23" t="inlineStr">
        <is>
          <t>Wirral University Teaching Hospital</t>
        </is>
      </c>
      <c r="AG1511" s="17" t="n"/>
    </row>
    <row r="1512" ht="13.8" customHeight="1" s="16">
      <c r="A1512" s="15" t="inlineStr">
        <is>
          <t>dose</t>
        </is>
      </c>
      <c r="B1512" s="15" t="inlineStr">
        <is>
          <t>50 mg Eplerenone oral once a day</t>
        </is>
      </c>
      <c r="C1512" s="18" t="inlineStr">
        <is>
          <t>398699008</t>
        </is>
      </c>
      <c r="D1512" s="18" t="inlineStr">
        <is>
          <t>Eplerenone</t>
        </is>
      </c>
      <c r="L1512" s="18" t="inlineStr">
        <is>
          <t>50</t>
        </is>
      </c>
      <c r="M1512" s="18" t="inlineStr">
        <is>
          <t>mg</t>
        </is>
      </c>
      <c r="N1512" s="18" t="inlineStr">
        <is>
          <t>258684004</t>
        </is>
      </c>
      <c r="O1512" s="18" t="inlineStr">
        <is>
          <t>oral</t>
        </is>
      </c>
      <c r="P1512" s="18" t="inlineStr">
        <is>
          <t>26643006</t>
        </is>
      </c>
      <c r="Q1512" s="18" t="inlineStr">
        <is>
          <t>tablet</t>
        </is>
      </c>
      <c r="R1512" s="18" t="inlineStr">
        <is>
          <t>385055001</t>
        </is>
      </c>
      <c r="S1512" s="18" t="inlineStr">
        <is>
          <t>once a day</t>
        </is>
      </c>
      <c r="T1512" s="18" t="inlineStr">
        <is>
          <t>229797004</t>
        </is>
      </c>
      <c r="X1512" s="18" t="inlineStr">
        <is>
          <t>No</t>
        </is>
      </c>
      <c r="AB1512" s="18" t="inlineStr">
        <is>
          <t>2</t>
        </is>
      </c>
      <c r="AC1512" s="18" t="inlineStr">
        <is>
          <t>2</t>
        </is>
      </c>
      <c r="AD1512" s="23" t="n"/>
      <c r="AE1512" s="23" t="inlineStr">
        <is>
          <t>Wirral University Teaching Hospital</t>
        </is>
      </c>
      <c r="AG1512" s="17" t="n"/>
    </row>
    <row r="1513" ht="13.8" customHeight="1" s="16">
      <c r="A1513" s="15" t="inlineStr">
        <is>
          <t>product</t>
        </is>
      </c>
      <c r="B1513" s="15" t="inlineStr">
        <is>
          <t>Eplerenone 25mg tablets take 1 tablet once a day</t>
        </is>
      </c>
      <c r="C1513" s="18" t="inlineStr">
        <is>
          <t>407011007</t>
        </is>
      </c>
      <c r="D1513" s="18" t="inlineStr">
        <is>
          <t>Eplerenone 25mg tablets</t>
        </is>
      </c>
      <c r="E1513" s="18" t="inlineStr">
        <is>
          <t>25</t>
        </is>
      </c>
      <c r="G1513" s="18" t="inlineStr">
        <is>
          <t>mg</t>
        </is>
      </c>
      <c r="J1513" s="18" t="n">
        <v>1</v>
      </c>
      <c r="K1513" s="15" t="inlineStr">
        <is>
          <t>tablets</t>
        </is>
      </c>
      <c r="L1513" s="18" t="inlineStr">
        <is>
          <t>25</t>
        </is>
      </c>
      <c r="M1513" s="18" t="inlineStr">
        <is>
          <t>mg</t>
        </is>
      </c>
      <c r="N1513" s="18" t="inlineStr">
        <is>
          <t>258684004</t>
        </is>
      </c>
      <c r="O1513" s="18" t="inlineStr">
        <is>
          <t>oral</t>
        </is>
      </c>
      <c r="P1513" s="18" t="inlineStr">
        <is>
          <t>26643006</t>
        </is>
      </c>
      <c r="S1513" s="18" t="inlineStr">
        <is>
          <t>once a day</t>
        </is>
      </c>
      <c r="T1513" s="18" t="inlineStr">
        <is>
          <t>229797004</t>
        </is>
      </c>
      <c r="X1513" s="18" t="inlineStr">
        <is>
          <t>No</t>
        </is>
      </c>
      <c r="AC1513" s="18" t="inlineStr">
        <is>
          <t>2</t>
        </is>
      </c>
      <c r="AD1513" s="23" t="n"/>
      <c r="AE1513" s="23" t="inlineStr">
        <is>
          <t>Wirral University Teaching Hospital</t>
        </is>
      </c>
      <c r="AG1513" s="17" t="n"/>
    </row>
    <row r="1514" ht="13.8" customHeight="1" s="16">
      <c r="A1514" s="15" t="inlineStr">
        <is>
          <t>product</t>
        </is>
      </c>
      <c r="B1514" s="15" t="inlineStr">
        <is>
          <t>Eplerenone 50mg tablets take 1 tablet once a day</t>
        </is>
      </c>
      <c r="C1514" s="18" t="inlineStr">
        <is>
          <t>407012000</t>
        </is>
      </c>
      <c r="D1514" s="18" t="inlineStr">
        <is>
          <t>Eplerenone 50mg tablets</t>
        </is>
      </c>
      <c r="E1514" s="18" t="inlineStr">
        <is>
          <t>50</t>
        </is>
      </c>
      <c r="G1514" s="18" t="inlineStr">
        <is>
          <t>mg</t>
        </is>
      </c>
      <c r="J1514" s="18" t="n">
        <v>1</v>
      </c>
      <c r="K1514" s="15" t="inlineStr">
        <is>
          <t>tablets</t>
        </is>
      </c>
      <c r="L1514" s="18" t="inlineStr">
        <is>
          <t>50</t>
        </is>
      </c>
      <c r="M1514" s="18" t="inlineStr">
        <is>
          <t>mg</t>
        </is>
      </c>
      <c r="N1514" s="18" t="inlineStr">
        <is>
          <t>258684004</t>
        </is>
      </c>
      <c r="O1514" s="18" t="inlineStr">
        <is>
          <t>oral</t>
        </is>
      </c>
      <c r="P1514" s="18" t="inlineStr">
        <is>
          <t>26643006</t>
        </is>
      </c>
      <c r="S1514" s="18" t="inlineStr">
        <is>
          <t>once a day</t>
        </is>
      </c>
      <c r="T1514" s="18" t="inlineStr">
        <is>
          <t>229797004</t>
        </is>
      </c>
      <c r="X1514" s="18" t="inlineStr">
        <is>
          <t>No</t>
        </is>
      </c>
      <c r="AC1514" s="18" t="inlineStr">
        <is>
          <t>2</t>
        </is>
      </c>
      <c r="AD1514" s="23" t="n"/>
      <c r="AE1514" s="23" t="inlineStr">
        <is>
          <t>Wirral University Teaching Hospital</t>
        </is>
      </c>
      <c r="AG1514" s="17" t="n"/>
    </row>
    <row r="1515" ht="13.8" customHeight="1" s="16">
      <c r="A1515" s="15" t="inlineStr">
        <is>
          <t>dose</t>
        </is>
      </c>
      <c r="B1515" s="15" t="inlineStr">
        <is>
          <t>300 mg Eprosartan oral once a day</t>
        </is>
      </c>
      <c r="C1515" s="18" t="inlineStr">
        <is>
          <t>318990002</t>
        </is>
      </c>
      <c r="D1515" s="18" t="inlineStr">
        <is>
          <t>Eprosartan</t>
        </is>
      </c>
      <c r="L1515" s="18" t="inlineStr">
        <is>
          <t>300</t>
        </is>
      </c>
      <c r="M1515" s="18" t="inlineStr">
        <is>
          <t>mg</t>
        </is>
      </c>
      <c r="N1515" s="18" t="inlineStr">
        <is>
          <t>258684004</t>
        </is>
      </c>
      <c r="O1515" s="18" t="inlineStr">
        <is>
          <t>oral</t>
        </is>
      </c>
      <c r="P1515" s="18" t="inlineStr">
        <is>
          <t>26643006</t>
        </is>
      </c>
      <c r="Q1515" s="18" t="inlineStr">
        <is>
          <t>tablet</t>
        </is>
      </c>
      <c r="R1515" s="18" t="inlineStr">
        <is>
          <t>385055001</t>
        </is>
      </c>
      <c r="S1515" s="18" t="inlineStr">
        <is>
          <t>once a day</t>
        </is>
      </c>
      <c r="T1515" s="18" t="inlineStr">
        <is>
          <t>229797004</t>
        </is>
      </c>
      <c r="X1515" s="18" t="inlineStr">
        <is>
          <t>No</t>
        </is>
      </c>
      <c r="AB1515" s="18" t="inlineStr">
        <is>
          <t>1</t>
        </is>
      </c>
      <c r="AC1515" s="18" t="inlineStr">
        <is>
          <t>2</t>
        </is>
      </c>
      <c r="AD1515" s="23" t="n"/>
      <c r="AE1515" s="23" t="inlineStr">
        <is>
          <t>Wirral University Teaching Hospital</t>
        </is>
      </c>
      <c r="AG1515" s="17" t="n"/>
    </row>
    <row r="1516" ht="13.8" customHeight="1" s="16">
      <c r="A1516" s="15" t="inlineStr">
        <is>
          <t>dose</t>
        </is>
      </c>
      <c r="B1516" s="15" t="inlineStr">
        <is>
          <t>600 mg Eprosartan oral once a day</t>
        </is>
      </c>
      <c r="C1516" s="18" t="inlineStr">
        <is>
          <t>318990002</t>
        </is>
      </c>
      <c r="D1516" s="18" t="inlineStr">
        <is>
          <t>Eprosartan</t>
        </is>
      </c>
      <c r="L1516" s="18" t="inlineStr">
        <is>
          <t>600</t>
        </is>
      </c>
      <c r="M1516" s="18" t="inlineStr">
        <is>
          <t>mg</t>
        </is>
      </c>
      <c r="N1516" s="18" t="inlineStr">
        <is>
          <t>258684004</t>
        </is>
      </c>
      <c r="O1516" s="18" t="inlineStr">
        <is>
          <t>oral</t>
        </is>
      </c>
      <c r="P1516" s="18" t="inlineStr">
        <is>
          <t>26643006</t>
        </is>
      </c>
      <c r="Q1516" s="18" t="inlineStr">
        <is>
          <t>tablet</t>
        </is>
      </c>
      <c r="R1516" s="18" t="inlineStr">
        <is>
          <t>385055001</t>
        </is>
      </c>
      <c r="S1516" s="18" t="inlineStr">
        <is>
          <t>once a day</t>
        </is>
      </c>
      <c r="T1516" s="18" t="inlineStr">
        <is>
          <t>229797004</t>
        </is>
      </c>
      <c r="X1516" s="18" t="inlineStr">
        <is>
          <t>No</t>
        </is>
      </c>
      <c r="AB1516" s="18" t="inlineStr">
        <is>
          <t>2</t>
        </is>
      </c>
      <c r="AC1516" s="18" t="inlineStr">
        <is>
          <t>2</t>
        </is>
      </c>
      <c r="AD1516" s="23" t="n"/>
      <c r="AE1516" s="23" t="inlineStr">
        <is>
          <t>Wirral University Teaching Hospital</t>
        </is>
      </c>
      <c r="AG1516" s="17" t="n"/>
    </row>
    <row r="1517" ht="13.8" customHeight="1" s="16">
      <c r="A1517" s="15" t="inlineStr">
        <is>
          <t>dose</t>
        </is>
      </c>
      <c r="B1517" s="15" t="inlineStr">
        <is>
          <t>800 mg Eprosartan oral once a day</t>
        </is>
      </c>
      <c r="C1517" s="18" t="inlineStr">
        <is>
          <t>318990002</t>
        </is>
      </c>
      <c r="D1517" s="18" t="inlineStr">
        <is>
          <t>Eprosartan</t>
        </is>
      </c>
      <c r="L1517" s="18" t="inlineStr">
        <is>
          <t>800</t>
        </is>
      </c>
      <c r="M1517" s="18" t="inlineStr">
        <is>
          <t>mg</t>
        </is>
      </c>
      <c r="N1517" s="18" t="inlineStr">
        <is>
          <t>258684004</t>
        </is>
      </c>
      <c r="O1517" s="18" t="inlineStr">
        <is>
          <t>oral</t>
        </is>
      </c>
      <c r="P1517" s="18" t="inlineStr">
        <is>
          <t>26643006</t>
        </is>
      </c>
      <c r="Q1517" s="18" t="inlineStr">
        <is>
          <t>tablet</t>
        </is>
      </c>
      <c r="R1517" s="18" t="inlineStr">
        <is>
          <t>385055001</t>
        </is>
      </c>
      <c r="S1517" s="18" t="inlineStr">
        <is>
          <t>once a day</t>
        </is>
      </c>
      <c r="T1517" s="18" t="inlineStr">
        <is>
          <t>229797004</t>
        </is>
      </c>
      <c r="X1517" s="18" t="inlineStr">
        <is>
          <t>No</t>
        </is>
      </c>
      <c r="AB1517" s="18" t="inlineStr">
        <is>
          <t>3</t>
        </is>
      </c>
      <c r="AC1517" s="18" t="inlineStr">
        <is>
          <t>2</t>
        </is>
      </c>
      <c r="AD1517" s="23" t="n"/>
      <c r="AE1517" s="23" t="inlineStr">
        <is>
          <t>Wirral University Teaching Hospital</t>
        </is>
      </c>
      <c r="AG1517" s="17" t="n"/>
    </row>
    <row r="1518" ht="13.8" customHeight="1" s="16">
      <c r="A1518" s="15" t="inlineStr">
        <is>
          <t>product</t>
        </is>
      </c>
      <c r="B1518" s="15" t="inlineStr">
        <is>
          <t>Eprosartan 300mg tablets take 1 tablet once a day</t>
        </is>
      </c>
      <c r="C1518" s="18" t="inlineStr">
        <is>
          <t>318994006</t>
        </is>
      </c>
      <c r="D1518" s="18" t="inlineStr">
        <is>
          <t>Eprosartan 300mg tablets</t>
        </is>
      </c>
      <c r="E1518" s="18" t="inlineStr">
        <is>
          <t>300</t>
        </is>
      </c>
      <c r="G1518" s="18" t="inlineStr">
        <is>
          <t>mg</t>
        </is>
      </c>
      <c r="J1518" s="18" t="n">
        <v>1</v>
      </c>
      <c r="K1518" s="15" t="inlineStr">
        <is>
          <t>tablets</t>
        </is>
      </c>
      <c r="L1518" s="18" t="inlineStr">
        <is>
          <t>300</t>
        </is>
      </c>
      <c r="M1518" s="18" t="inlineStr">
        <is>
          <t>mg</t>
        </is>
      </c>
      <c r="N1518" s="18" t="inlineStr">
        <is>
          <t>258684004</t>
        </is>
      </c>
      <c r="O1518" s="18" t="inlineStr">
        <is>
          <t>oral</t>
        </is>
      </c>
      <c r="P1518" s="18" t="inlineStr">
        <is>
          <t>26643006</t>
        </is>
      </c>
      <c r="S1518" s="18" t="inlineStr">
        <is>
          <t>once a day</t>
        </is>
      </c>
      <c r="T1518" s="18" t="inlineStr">
        <is>
          <t>229797004</t>
        </is>
      </c>
      <c r="X1518" s="18" t="inlineStr">
        <is>
          <t>No</t>
        </is>
      </c>
      <c r="AC1518" s="18" t="inlineStr">
        <is>
          <t>2</t>
        </is>
      </c>
      <c r="AD1518" s="23" t="n"/>
      <c r="AE1518" s="23" t="inlineStr">
        <is>
          <t>Wirral University Teaching Hospital</t>
        </is>
      </c>
      <c r="AG1518" s="17" t="n"/>
    </row>
    <row r="1519" ht="13.8" customHeight="1" s="16">
      <c r="A1519" s="15" t="inlineStr">
        <is>
          <t>product</t>
        </is>
      </c>
      <c r="B1519" s="15" t="inlineStr">
        <is>
          <t>Eprosartan 400mg tablets take 2 tablets once a day</t>
        </is>
      </c>
      <c r="C1519" s="18" t="inlineStr">
        <is>
          <t>318995007</t>
        </is>
      </c>
      <c r="D1519" s="18" t="inlineStr">
        <is>
          <t>Eprosartan 400mg tablets</t>
        </is>
      </c>
      <c r="E1519" s="18" t="inlineStr">
        <is>
          <t>400</t>
        </is>
      </c>
      <c r="G1519" s="18" t="inlineStr">
        <is>
          <t>mg</t>
        </is>
      </c>
      <c r="J1519" s="18" t="n">
        <v>2</v>
      </c>
      <c r="K1519" s="15" t="inlineStr">
        <is>
          <t>tablets</t>
        </is>
      </c>
      <c r="L1519" s="18" t="inlineStr">
        <is>
          <t>800</t>
        </is>
      </c>
      <c r="M1519" s="18" t="inlineStr">
        <is>
          <t>mg</t>
        </is>
      </c>
      <c r="N1519" s="18" t="inlineStr">
        <is>
          <t>258684004</t>
        </is>
      </c>
      <c r="O1519" s="18" t="inlineStr">
        <is>
          <t>oral</t>
        </is>
      </c>
      <c r="P1519" s="18" t="inlineStr">
        <is>
          <t>26643006</t>
        </is>
      </c>
      <c r="S1519" s="18" t="inlineStr">
        <is>
          <t>once a day</t>
        </is>
      </c>
      <c r="T1519" s="18" t="inlineStr">
        <is>
          <t>229797004</t>
        </is>
      </c>
      <c r="X1519" s="18" t="inlineStr">
        <is>
          <t>No</t>
        </is>
      </c>
      <c r="AC1519" s="18" t="inlineStr">
        <is>
          <t>2</t>
        </is>
      </c>
      <c r="AD1519" s="23" t="n"/>
      <c r="AE1519" s="23" t="inlineStr">
        <is>
          <t>Wirral University Teaching Hospital</t>
        </is>
      </c>
      <c r="AG1519" s="17" t="n"/>
    </row>
    <row r="1520" ht="13.8" customHeight="1" s="16">
      <c r="A1520" s="15" t="inlineStr">
        <is>
          <t>product</t>
        </is>
      </c>
      <c r="B1520" s="15" t="inlineStr">
        <is>
          <t>Eprosartan 600mg tablets take 1 tablet once a day</t>
        </is>
      </c>
      <c r="C1520" s="18" t="inlineStr">
        <is>
          <t>318996008</t>
        </is>
      </c>
      <c r="D1520" s="18" t="inlineStr">
        <is>
          <t>Eprosartan 600mg tablets</t>
        </is>
      </c>
      <c r="E1520" s="18" t="inlineStr">
        <is>
          <t>600</t>
        </is>
      </c>
      <c r="G1520" s="18" t="inlineStr">
        <is>
          <t>mg</t>
        </is>
      </c>
      <c r="J1520" s="18" t="n">
        <v>1</v>
      </c>
      <c r="K1520" s="15" t="inlineStr">
        <is>
          <t>tablets</t>
        </is>
      </c>
      <c r="L1520" s="18" t="inlineStr">
        <is>
          <t>600</t>
        </is>
      </c>
      <c r="M1520" s="18" t="inlineStr">
        <is>
          <t>mg</t>
        </is>
      </c>
      <c r="N1520" s="18" t="inlineStr">
        <is>
          <t>258684004</t>
        </is>
      </c>
      <c r="O1520" s="18" t="inlineStr">
        <is>
          <t>oral</t>
        </is>
      </c>
      <c r="P1520" s="18" t="inlineStr">
        <is>
          <t>26643006</t>
        </is>
      </c>
      <c r="S1520" s="18" t="inlineStr">
        <is>
          <t>once a day</t>
        </is>
      </c>
      <c r="T1520" s="18" t="inlineStr">
        <is>
          <t>229797004</t>
        </is>
      </c>
      <c r="X1520" s="18" t="inlineStr">
        <is>
          <t>No</t>
        </is>
      </c>
      <c r="AC1520" s="18" t="inlineStr">
        <is>
          <t>2</t>
        </is>
      </c>
      <c r="AD1520" s="23" t="n"/>
      <c r="AE1520" s="23" t="inlineStr">
        <is>
          <t>Wirral University Teaching Hospital</t>
        </is>
      </c>
      <c r="AG1520" s="17" t="n"/>
    </row>
    <row r="1521" ht="13.8" customHeight="1" s="16">
      <c r="A1521" s="15" t="inlineStr">
        <is>
          <t>dose</t>
        </is>
      </c>
      <c r="B1521" s="15" t="inlineStr">
        <is>
          <t>300 mg Erdosteine oral twice a day</t>
        </is>
      </c>
      <c r="C1521" s="18" t="inlineStr">
        <is>
          <t>10927411000001103</t>
        </is>
      </c>
      <c r="D1521" s="18" t="inlineStr">
        <is>
          <t>Erdosteine</t>
        </is>
      </c>
      <c r="L1521" s="18" t="inlineStr">
        <is>
          <t>300</t>
        </is>
      </c>
      <c r="M1521" s="18" t="inlineStr">
        <is>
          <t>mg</t>
        </is>
      </c>
      <c r="N1521" s="18" t="inlineStr">
        <is>
          <t>258684004</t>
        </is>
      </c>
      <c r="O1521" s="18" t="inlineStr">
        <is>
          <t>oral</t>
        </is>
      </c>
      <c r="P1521" s="18" t="inlineStr">
        <is>
          <t>26643006</t>
        </is>
      </c>
      <c r="Q1521" s="18" t="inlineStr">
        <is>
          <t>capsule</t>
        </is>
      </c>
      <c r="R1521" s="18" t="inlineStr">
        <is>
          <t>385049006</t>
        </is>
      </c>
      <c r="S1521" s="18" t="inlineStr">
        <is>
          <t>twice a day</t>
        </is>
      </c>
      <c r="T1521" s="18" t="inlineStr">
        <is>
          <t>229799001</t>
        </is>
      </c>
      <c r="U1521" s="18" t="inlineStr">
        <is>
          <t>10</t>
        </is>
      </c>
      <c r="V1521" s="18" t="inlineStr">
        <is>
          <t>day</t>
        </is>
      </c>
      <c r="W1521" s="18" t="inlineStr">
        <is>
          <t>258703001</t>
        </is>
      </c>
      <c r="X1521" s="18" t="inlineStr">
        <is>
          <t>No</t>
        </is>
      </c>
      <c r="AC1521" s="18" t="inlineStr">
        <is>
          <t>3</t>
        </is>
      </c>
      <c r="AD1521" s="23" t="n"/>
      <c r="AE1521" s="23" t="inlineStr">
        <is>
          <t>Wirral University Teaching Hospital</t>
        </is>
      </c>
      <c r="AG1521" s="17" t="n"/>
    </row>
    <row r="1522" ht="13.8" customHeight="1" s="16">
      <c r="A1522" s="15" t="inlineStr">
        <is>
          <t>product</t>
        </is>
      </c>
      <c r="B1522" s="15" t="inlineStr">
        <is>
          <t>Erdosteine 300mg capsules take 1 capsule twice a day</t>
        </is>
      </c>
      <c r="C1522" s="18" t="inlineStr">
        <is>
          <t>10931111000001104</t>
        </is>
      </c>
      <c r="D1522" s="18" t="inlineStr">
        <is>
          <t>Erdosteine 300mg capsules</t>
        </is>
      </c>
      <c r="E1522" s="18" t="inlineStr">
        <is>
          <t>300</t>
        </is>
      </c>
      <c r="G1522" s="18" t="inlineStr">
        <is>
          <t>mg</t>
        </is>
      </c>
      <c r="J1522" s="18" t="n">
        <v>1</v>
      </c>
      <c r="K1522" s="15" t="inlineStr">
        <is>
          <t>capsules</t>
        </is>
      </c>
      <c r="L1522" s="18" t="inlineStr">
        <is>
          <t>300</t>
        </is>
      </c>
      <c r="M1522" s="18" t="inlineStr">
        <is>
          <t>mg</t>
        </is>
      </c>
      <c r="N1522" s="18" t="inlineStr">
        <is>
          <t>258684004</t>
        </is>
      </c>
      <c r="O1522" s="18" t="inlineStr">
        <is>
          <t>oral</t>
        </is>
      </c>
      <c r="P1522" s="18" t="inlineStr">
        <is>
          <t>26643006</t>
        </is>
      </c>
      <c r="S1522" s="18" t="inlineStr">
        <is>
          <t>twice a day</t>
        </is>
      </c>
      <c r="T1522" s="18" t="inlineStr">
        <is>
          <t>229799001</t>
        </is>
      </c>
      <c r="U1522" s="18" t="inlineStr">
        <is>
          <t>10</t>
        </is>
      </c>
      <c r="V1522" s="18" t="inlineStr">
        <is>
          <t>day</t>
        </is>
      </c>
      <c r="W1522" s="18" t="inlineStr">
        <is>
          <t>258703001</t>
        </is>
      </c>
      <c r="X1522" s="18" t="inlineStr">
        <is>
          <t>No</t>
        </is>
      </c>
      <c r="AC1522" s="18" t="inlineStr">
        <is>
          <t>3</t>
        </is>
      </c>
      <c r="AD1522" s="23" t="n"/>
      <c r="AE1522" s="23" t="inlineStr">
        <is>
          <t>Wirral University Teaching Hospital</t>
        </is>
      </c>
      <c r="AG1522" s="17" t="n"/>
    </row>
    <row r="1523" ht="13.8" customHeight="1" s="16">
      <c r="A1523" s="15" t="inlineStr">
        <is>
          <t>product</t>
        </is>
      </c>
      <c r="B1523" s="15" t="inlineStr">
        <is>
          <t>Ergocalciferol 1.25mg tablets take tablets once a day</t>
        </is>
      </c>
      <c r="C1523" s="18" t="inlineStr">
        <is>
          <t>3630011000001108</t>
        </is>
      </c>
      <c r="D1523" s="18" t="inlineStr">
        <is>
          <t>Ergocalciferol 1.25mg tablets</t>
        </is>
      </c>
      <c r="E1523" s="18" t="inlineStr">
        <is>
          <t>1</t>
        </is>
      </c>
      <c r="F1523" s="15" t="inlineStr">
        <is>
          <t>25</t>
        </is>
      </c>
      <c r="G1523" s="18" t="inlineStr">
        <is>
          <t>.mg</t>
        </is>
      </c>
      <c r="J1523" s="18" t="n">
        <v>0</v>
      </c>
      <c r="K1523" s="15" t="inlineStr">
        <is>
          <t>tablets</t>
        </is>
      </c>
      <c r="L1523" s="18" t="inlineStr">
        <is>
          <t>2.5</t>
        </is>
      </c>
      <c r="M1523" s="18" t="inlineStr">
        <is>
          <t>mg</t>
        </is>
      </c>
      <c r="N1523" s="18" t="inlineStr">
        <is>
          <t>258684004</t>
        </is>
      </c>
      <c r="O1523" s="18" t="inlineStr">
        <is>
          <t>oral</t>
        </is>
      </c>
      <c r="P1523" s="18" t="inlineStr">
        <is>
          <t>26643006</t>
        </is>
      </c>
      <c r="S1523" s="18" t="inlineStr">
        <is>
          <t>once a day</t>
        </is>
      </c>
      <c r="T1523" s="18" t="inlineStr">
        <is>
          <t>229797004</t>
        </is>
      </c>
      <c r="X1523" s="18" t="inlineStr">
        <is>
          <t>No</t>
        </is>
      </c>
      <c r="AC1523" s="18" t="inlineStr">
        <is>
          <t>9</t>
        </is>
      </c>
      <c r="AD1523" s="23" t="n"/>
      <c r="AE1523" s="23" t="inlineStr">
        <is>
          <t>Wirral University Teaching Hospital</t>
        </is>
      </c>
      <c r="AG1523" s="17" t="n"/>
    </row>
    <row r="1524" ht="13.8" customHeight="1" s="16">
      <c r="A1524" s="15" t="inlineStr">
        <is>
          <t>product</t>
        </is>
      </c>
      <c r="B1524" s="15" t="inlineStr">
        <is>
          <t>Ergocalciferol 250microgram tablets take tablets once a day</t>
        </is>
      </c>
      <c r="C1524" s="18" t="inlineStr">
        <is>
          <t>3630111000001109</t>
        </is>
      </c>
      <c r="D1524" s="18" t="inlineStr">
        <is>
          <t>Ergocalciferol 250microgram tablets</t>
        </is>
      </c>
      <c r="E1524" s="18" t="inlineStr">
        <is>
          <t>250</t>
        </is>
      </c>
      <c r="G1524" s="18" t="inlineStr">
        <is>
          <t>microgram</t>
        </is>
      </c>
      <c r="J1524" s="18" t="n">
        <v>0</v>
      </c>
      <c r="K1524" s="15" t="inlineStr">
        <is>
          <t>tablets</t>
        </is>
      </c>
      <c r="L1524" s="18" t="inlineStr">
        <is>
          <t>1</t>
        </is>
      </c>
      <c r="M1524" s="18" t="inlineStr">
        <is>
          <t>mg</t>
        </is>
      </c>
      <c r="N1524" s="18" t="inlineStr">
        <is>
          <t>258684004</t>
        </is>
      </c>
      <c r="O1524" s="18" t="inlineStr">
        <is>
          <t>oral</t>
        </is>
      </c>
      <c r="P1524" s="18" t="inlineStr">
        <is>
          <t>26643006</t>
        </is>
      </c>
      <c r="S1524" s="18" t="inlineStr">
        <is>
          <t>once a day</t>
        </is>
      </c>
      <c r="T1524" s="18" t="inlineStr">
        <is>
          <t>229797004</t>
        </is>
      </c>
      <c r="X1524" s="18" t="inlineStr">
        <is>
          <t>No</t>
        </is>
      </c>
      <c r="AC1524" s="18" t="inlineStr">
        <is>
          <t>9</t>
        </is>
      </c>
      <c r="AD1524" s="23" t="n"/>
      <c r="AE1524" s="23" t="inlineStr">
        <is>
          <t>Wirral University Teaching Hospital</t>
        </is>
      </c>
      <c r="AG1524" s="17" t="n"/>
    </row>
    <row r="1525" ht="13.8" customHeight="1" s="16">
      <c r="A1525" s="15" t="inlineStr">
        <is>
          <t>product</t>
        </is>
      </c>
      <c r="B1525" s="15" t="inlineStr">
        <is>
          <t>Erythromycin ethyl succinate 250mg/5ml oral suspension take 5 ml four times a day</t>
        </is>
      </c>
      <c r="C1525" s="18" t="inlineStr">
        <is>
          <t>324233000</t>
        </is>
      </c>
      <c r="D1525" s="18" t="inlineStr">
        <is>
          <t>Erythromycin ethyl succinate 250mg/5ml oral suspension</t>
        </is>
      </c>
      <c r="E1525" s="18" t="inlineStr">
        <is>
          <t>250</t>
        </is>
      </c>
      <c r="F1525" s="15" t="inlineStr">
        <is>
          <t>5</t>
        </is>
      </c>
      <c r="G1525" s="18" t="inlineStr">
        <is>
          <t>mg/ml</t>
        </is>
      </c>
      <c r="J1525" s="18" t="n">
        <v>5</v>
      </c>
      <c r="K1525" s="15" t="inlineStr">
        <is>
          <t>ml</t>
        </is>
      </c>
      <c r="L1525" s="18" t="inlineStr">
        <is>
          <t>250</t>
        </is>
      </c>
      <c r="M1525" s="18" t="inlineStr">
        <is>
          <t>mg</t>
        </is>
      </c>
      <c r="N1525" s="18" t="inlineStr">
        <is>
          <t>258684004</t>
        </is>
      </c>
      <c r="O1525" s="18" t="inlineStr">
        <is>
          <t>oral</t>
        </is>
      </c>
      <c r="P1525" s="18" t="inlineStr">
        <is>
          <t>26643006</t>
        </is>
      </c>
      <c r="S1525" s="18" t="inlineStr">
        <is>
          <t>four times a day</t>
        </is>
      </c>
      <c r="T1525" s="18" t="inlineStr">
        <is>
          <t>307439001</t>
        </is>
      </c>
      <c r="X1525" s="18" t="inlineStr">
        <is>
          <t>No</t>
        </is>
      </c>
      <c r="AC1525" s="18" t="inlineStr">
        <is>
          <t>5</t>
        </is>
      </c>
      <c r="AD1525" s="23" t="n"/>
      <c r="AE1525" s="23" t="inlineStr">
        <is>
          <t>Wirral University Teaching Hospital</t>
        </is>
      </c>
      <c r="AG1525" s="17" t="n"/>
    </row>
    <row r="1526" ht="13.8" customHeight="1" s="16">
      <c r="A1526" s="15" t="inlineStr">
        <is>
          <t>product</t>
        </is>
      </c>
      <c r="B1526" s="15" t="inlineStr">
        <is>
          <t>Erythromycin ethyl succinate 250mg/5ml oral suspension sugar free take 5 ml four times a day</t>
        </is>
      </c>
      <c r="C1526" s="18" t="inlineStr">
        <is>
          <t>324192003</t>
        </is>
      </c>
      <c r="D1526" s="18" t="inlineStr">
        <is>
          <t>Erythromycin ethyl succinate 250mg/5ml oral suspension sugar free</t>
        </is>
      </c>
      <c r="E1526" s="18" t="inlineStr">
        <is>
          <t>250</t>
        </is>
      </c>
      <c r="F1526" s="15" t="inlineStr">
        <is>
          <t>5</t>
        </is>
      </c>
      <c r="G1526" s="18" t="inlineStr">
        <is>
          <t>mg/ml</t>
        </is>
      </c>
      <c r="J1526" s="18" t="n">
        <v>5</v>
      </c>
      <c r="K1526" s="15" t="inlineStr">
        <is>
          <t>ml</t>
        </is>
      </c>
      <c r="L1526" s="18" t="inlineStr">
        <is>
          <t>250</t>
        </is>
      </c>
      <c r="M1526" s="18" t="inlineStr">
        <is>
          <t>mg</t>
        </is>
      </c>
      <c r="N1526" s="18" t="inlineStr">
        <is>
          <t>258684004</t>
        </is>
      </c>
      <c r="O1526" s="18" t="inlineStr">
        <is>
          <t>oral</t>
        </is>
      </c>
      <c r="P1526" s="18" t="inlineStr">
        <is>
          <t>26643006</t>
        </is>
      </c>
      <c r="S1526" s="18" t="inlineStr">
        <is>
          <t>four times a day</t>
        </is>
      </c>
      <c r="T1526" s="18" t="inlineStr">
        <is>
          <t>307439001</t>
        </is>
      </c>
      <c r="X1526" s="18" t="inlineStr">
        <is>
          <t>No</t>
        </is>
      </c>
      <c r="AC1526" s="18" t="inlineStr">
        <is>
          <t>5</t>
        </is>
      </c>
      <c r="AD1526" s="23" t="n"/>
      <c r="AE1526" s="23" t="inlineStr">
        <is>
          <t>Wirral University Teaching Hospital</t>
        </is>
      </c>
      <c r="AG1526" s="17" t="n"/>
    </row>
    <row r="1527" ht="13.8" customHeight="1" s="16">
      <c r="A1527" s="15" t="inlineStr">
        <is>
          <t>product</t>
        </is>
      </c>
      <c r="B1527" s="15" t="inlineStr">
        <is>
          <t>Erythromycin ethyl succinate 500mg tablets take 1 tablet four times a day</t>
        </is>
      </c>
      <c r="C1527" s="18" t="inlineStr">
        <is>
          <t>324179001</t>
        </is>
      </c>
      <c r="D1527" s="18" t="inlineStr">
        <is>
          <t>Erythromycin ethyl succinate 500mg tablets</t>
        </is>
      </c>
      <c r="E1527" s="18" t="inlineStr">
        <is>
          <t>500</t>
        </is>
      </c>
      <c r="G1527" s="18" t="inlineStr">
        <is>
          <t>mg</t>
        </is>
      </c>
      <c r="J1527" s="18" t="n">
        <v>1</v>
      </c>
      <c r="K1527" s="15" t="inlineStr">
        <is>
          <t>tablets</t>
        </is>
      </c>
      <c r="L1527" s="18" t="inlineStr">
        <is>
          <t>500</t>
        </is>
      </c>
      <c r="M1527" s="18" t="inlineStr">
        <is>
          <t>mg</t>
        </is>
      </c>
      <c r="N1527" s="18" t="inlineStr">
        <is>
          <t>258684004</t>
        </is>
      </c>
      <c r="O1527" s="18" t="inlineStr">
        <is>
          <t>oral</t>
        </is>
      </c>
      <c r="P1527" s="18" t="inlineStr">
        <is>
          <t>26643006</t>
        </is>
      </c>
      <c r="S1527" s="18" t="inlineStr">
        <is>
          <t>four times a day</t>
        </is>
      </c>
      <c r="T1527" s="18" t="inlineStr">
        <is>
          <t>307439001</t>
        </is>
      </c>
      <c r="X1527" s="18" t="inlineStr">
        <is>
          <t>No</t>
        </is>
      </c>
      <c r="AB1527" s="18" t="inlineStr">
        <is>
          <t>1</t>
        </is>
      </c>
      <c r="AC1527" s="18" t="inlineStr">
        <is>
          <t>5</t>
        </is>
      </c>
      <c r="AD1527" s="23" t="n"/>
      <c r="AE1527" s="23" t="inlineStr">
        <is>
          <t>Wirral University Teaching Hospital</t>
        </is>
      </c>
      <c r="AG1527" s="17" t="n"/>
    </row>
    <row r="1528" ht="13.8" customHeight="1" s="16">
      <c r="A1528" s="15" t="inlineStr">
        <is>
          <t>product</t>
        </is>
      </c>
      <c r="B1528" s="15" t="inlineStr">
        <is>
          <t>Erythromycin ethyl succinate 500mg tablets take 1 tablet twice a day</t>
        </is>
      </c>
      <c r="C1528" s="18" t="inlineStr">
        <is>
          <t>324179001</t>
        </is>
      </c>
      <c r="D1528" s="18" t="inlineStr">
        <is>
          <t>Erythromycin ethyl succinate 500mg tablets</t>
        </is>
      </c>
      <c r="E1528" s="18" t="inlineStr">
        <is>
          <t>500</t>
        </is>
      </c>
      <c r="G1528" s="18" t="inlineStr">
        <is>
          <t>mg</t>
        </is>
      </c>
      <c r="J1528" s="18" t="n">
        <v>1</v>
      </c>
      <c r="K1528" s="15" t="inlineStr">
        <is>
          <t>tablets</t>
        </is>
      </c>
      <c r="L1528" s="18" t="inlineStr">
        <is>
          <t>500</t>
        </is>
      </c>
      <c r="M1528" s="18" t="inlineStr">
        <is>
          <t>mg</t>
        </is>
      </c>
      <c r="N1528" s="18" t="inlineStr">
        <is>
          <t>258684004</t>
        </is>
      </c>
      <c r="O1528" s="18" t="inlineStr">
        <is>
          <t>oral</t>
        </is>
      </c>
      <c r="P1528" s="18" t="inlineStr">
        <is>
          <t>26643006</t>
        </is>
      </c>
      <c r="S1528" s="18" t="inlineStr">
        <is>
          <t>twice a day</t>
        </is>
      </c>
      <c r="T1528" s="18" t="inlineStr">
        <is>
          <t>229799001</t>
        </is>
      </c>
      <c r="X1528" s="18" t="inlineStr">
        <is>
          <t>No</t>
        </is>
      </c>
      <c r="AB1528" s="18" t="inlineStr">
        <is>
          <t>2</t>
        </is>
      </c>
      <c r="AC1528" s="18" t="inlineStr">
        <is>
          <t>5</t>
        </is>
      </c>
      <c r="AD1528" s="23" t="n"/>
      <c r="AE1528" s="23" t="inlineStr">
        <is>
          <t>Wirral University Teaching Hospital</t>
        </is>
      </c>
      <c r="AG1528" s="17" t="n"/>
    </row>
    <row r="1529" ht="13.8" customHeight="1" s="16">
      <c r="A1529" s="15" t="inlineStr">
        <is>
          <t>product</t>
        </is>
      </c>
      <c r="B1529" s="15" t="inlineStr">
        <is>
          <t>Erythromycin ethyl succinate 500mg tablets take 0 tablets twice a day</t>
        </is>
      </c>
      <c r="C1529" s="18" t="inlineStr">
        <is>
          <t>324179001</t>
        </is>
      </c>
      <c r="D1529" s="18" t="inlineStr">
        <is>
          <t>Erythromycin ethyl succinate 500mg tablets</t>
        </is>
      </c>
      <c r="E1529" s="18" t="inlineStr">
        <is>
          <t>500</t>
        </is>
      </c>
      <c r="G1529" s="18" t="inlineStr">
        <is>
          <t>mg</t>
        </is>
      </c>
      <c r="J1529" s="18" t="n">
        <v>0.002</v>
      </c>
      <c r="K1529" s="15" t="inlineStr">
        <is>
          <t>tablets</t>
        </is>
      </c>
      <c r="L1529" s="18" t="inlineStr">
        <is>
          <t>1</t>
        </is>
      </c>
      <c r="M1529" s="18" t="inlineStr">
        <is>
          <t>g</t>
        </is>
      </c>
      <c r="N1529" s="18" t="inlineStr">
        <is>
          <t>258682000</t>
        </is>
      </c>
      <c r="O1529" s="18" t="inlineStr">
        <is>
          <t>oral</t>
        </is>
      </c>
      <c r="P1529" s="18" t="inlineStr">
        <is>
          <t>26643006</t>
        </is>
      </c>
      <c r="S1529" s="18" t="inlineStr">
        <is>
          <t>twice a day</t>
        </is>
      </c>
      <c r="T1529" s="18" t="inlineStr">
        <is>
          <t>229799001</t>
        </is>
      </c>
      <c r="X1529" s="18" t="inlineStr">
        <is>
          <t>No</t>
        </is>
      </c>
      <c r="AB1529" s="18" t="inlineStr">
        <is>
          <t>3</t>
        </is>
      </c>
      <c r="AC1529" s="18" t="inlineStr">
        <is>
          <t>5</t>
        </is>
      </c>
      <c r="AD1529" s="23" t="n"/>
      <c r="AE1529" s="23" t="inlineStr">
        <is>
          <t>Wirral University Teaching Hospital</t>
        </is>
      </c>
      <c r="AG1529" s="17" t="n"/>
    </row>
    <row r="1530" ht="13.8" customHeight="1" s="16">
      <c r="A1530" s="15" t="inlineStr">
        <is>
          <t>product</t>
        </is>
      </c>
      <c r="B1530" s="15" t="inlineStr">
        <is>
          <t>Erythromycin ethyl succinate 500mg/5ml oral suspension take 5 ml four times a day</t>
        </is>
      </c>
      <c r="C1530" s="18" t="inlineStr">
        <is>
          <t>324234006</t>
        </is>
      </c>
      <c r="D1530" s="18" t="inlineStr">
        <is>
          <t>Erythromycin ethyl succinate 500mg/5ml oral suspension</t>
        </is>
      </c>
      <c r="E1530" s="18" t="inlineStr">
        <is>
          <t>500</t>
        </is>
      </c>
      <c r="F1530" s="15" t="inlineStr">
        <is>
          <t>5</t>
        </is>
      </c>
      <c r="G1530" s="18" t="inlineStr">
        <is>
          <t>mg/ml</t>
        </is>
      </c>
      <c r="J1530" s="18" t="n">
        <v>5</v>
      </c>
      <c r="K1530" s="15" t="inlineStr">
        <is>
          <t>ml</t>
        </is>
      </c>
      <c r="L1530" s="18" t="inlineStr">
        <is>
          <t>500</t>
        </is>
      </c>
      <c r="M1530" s="18" t="inlineStr">
        <is>
          <t>mg</t>
        </is>
      </c>
      <c r="N1530" s="18" t="inlineStr">
        <is>
          <t>258684004</t>
        </is>
      </c>
      <c r="O1530" s="18" t="inlineStr">
        <is>
          <t>oral</t>
        </is>
      </c>
      <c r="P1530" s="18" t="inlineStr">
        <is>
          <t>26643006</t>
        </is>
      </c>
      <c r="S1530" s="18" t="inlineStr">
        <is>
          <t>four times a day</t>
        </is>
      </c>
      <c r="T1530" s="18" t="inlineStr">
        <is>
          <t>307439001</t>
        </is>
      </c>
      <c r="X1530" s="18" t="inlineStr">
        <is>
          <t>No</t>
        </is>
      </c>
      <c r="AB1530" s="18" t="inlineStr">
        <is>
          <t>1</t>
        </is>
      </c>
      <c r="AC1530" s="18" t="inlineStr">
        <is>
          <t>5</t>
        </is>
      </c>
      <c r="AD1530" s="23" t="n"/>
      <c r="AE1530" s="23" t="inlineStr">
        <is>
          <t>Wirral University Teaching Hospital</t>
        </is>
      </c>
      <c r="AG1530" s="17" t="n"/>
    </row>
    <row r="1531" ht="13.8" customHeight="1" s="16">
      <c r="A1531" s="15" t="inlineStr">
        <is>
          <t>product</t>
        </is>
      </c>
      <c r="B1531" s="15" t="inlineStr">
        <is>
          <t>Erythromycin ethyl succinate 500mg/5ml oral suspension take 5 ml twice a day</t>
        </is>
      </c>
      <c r="C1531" s="18" t="inlineStr">
        <is>
          <t>324234006</t>
        </is>
      </c>
      <c r="D1531" s="18" t="inlineStr">
        <is>
          <t>Erythromycin ethyl succinate 500mg/5ml oral suspension</t>
        </is>
      </c>
      <c r="E1531" s="18" t="inlineStr">
        <is>
          <t>500</t>
        </is>
      </c>
      <c r="F1531" s="15" t="inlineStr">
        <is>
          <t>5</t>
        </is>
      </c>
      <c r="G1531" s="18" t="inlineStr">
        <is>
          <t>mg/ml</t>
        </is>
      </c>
      <c r="J1531" s="18" t="n">
        <v>5</v>
      </c>
      <c r="K1531" s="15" t="inlineStr">
        <is>
          <t>ml</t>
        </is>
      </c>
      <c r="L1531" s="18" t="inlineStr">
        <is>
          <t>500</t>
        </is>
      </c>
      <c r="M1531" s="18" t="inlineStr">
        <is>
          <t>mg</t>
        </is>
      </c>
      <c r="N1531" s="18" t="inlineStr">
        <is>
          <t>258684004</t>
        </is>
      </c>
      <c r="O1531" s="18" t="inlineStr">
        <is>
          <t>oral</t>
        </is>
      </c>
      <c r="P1531" s="18" t="inlineStr">
        <is>
          <t>26643006</t>
        </is>
      </c>
      <c r="S1531" s="18" t="inlineStr">
        <is>
          <t>twice a day</t>
        </is>
      </c>
      <c r="T1531" s="18" t="inlineStr">
        <is>
          <t>229799001</t>
        </is>
      </c>
      <c r="X1531" s="18" t="inlineStr">
        <is>
          <t>No</t>
        </is>
      </c>
      <c r="AB1531" s="18" t="inlineStr">
        <is>
          <t>2</t>
        </is>
      </c>
      <c r="AC1531" s="18" t="inlineStr">
        <is>
          <t>5</t>
        </is>
      </c>
      <c r="AD1531" s="23" t="n"/>
      <c r="AE1531" s="23" t="inlineStr">
        <is>
          <t>Wirral University Teaching Hospital</t>
        </is>
      </c>
      <c r="AG1531" s="17" t="n"/>
    </row>
    <row r="1532" ht="13.8" customHeight="1" s="16">
      <c r="A1532" s="15" t="inlineStr">
        <is>
          <t>product</t>
        </is>
      </c>
      <c r="B1532" s="15" t="inlineStr">
        <is>
          <t>Erythromycin ethyl succinate 500mg/5ml oral suspension take 0 ml twice a day</t>
        </is>
      </c>
      <c r="C1532" s="18" t="inlineStr">
        <is>
          <t>324234006</t>
        </is>
      </c>
      <c r="D1532" s="18" t="inlineStr">
        <is>
          <t>Erythromycin ethyl succinate 500mg/5ml oral suspension</t>
        </is>
      </c>
      <c r="E1532" s="18" t="inlineStr">
        <is>
          <t>500</t>
        </is>
      </c>
      <c r="F1532" s="15" t="inlineStr">
        <is>
          <t>5</t>
        </is>
      </c>
      <c r="G1532" s="18" t="inlineStr">
        <is>
          <t>mg/ml</t>
        </is>
      </c>
      <c r="J1532" s="18" t="n">
        <v>0.01</v>
      </c>
      <c r="K1532" s="15" t="inlineStr">
        <is>
          <t>ml</t>
        </is>
      </c>
      <c r="L1532" s="18" t="inlineStr">
        <is>
          <t>1</t>
        </is>
      </c>
      <c r="M1532" s="18" t="inlineStr">
        <is>
          <t>g</t>
        </is>
      </c>
      <c r="N1532" s="18" t="inlineStr">
        <is>
          <t>258682000</t>
        </is>
      </c>
      <c r="O1532" s="18" t="inlineStr">
        <is>
          <t>oral</t>
        </is>
      </c>
      <c r="P1532" s="18" t="inlineStr">
        <is>
          <t>26643006</t>
        </is>
      </c>
      <c r="S1532" s="18" t="inlineStr">
        <is>
          <t>twice a day</t>
        </is>
      </c>
      <c r="T1532" s="18" t="inlineStr">
        <is>
          <t>229799001</t>
        </is>
      </c>
      <c r="X1532" s="18" t="inlineStr">
        <is>
          <t>No</t>
        </is>
      </c>
      <c r="AB1532" s="18" t="inlineStr">
        <is>
          <t>3</t>
        </is>
      </c>
      <c r="AC1532" s="18" t="inlineStr">
        <is>
          <t>5</t>
        </is>
      </c>
      <c r="AD1532" s="23" t="n"/>
      <c r="AE1532" s="23" t="inlineStr">
        <is>
          <t>Wirral University Teaching Hospital</t>
        </is>
      </c>
      <c r="AG1532" s="17" t="n"/>
    </row>
    <row r="1533" ht="13.8" customHeight="1" s="16">
      <c r="A1533" s="15" t="inlineStr">
        <is>
          <t>product</t>
        </is>
      </c>
      <c r="B1533" s="15" t="inlineStr">
        <is>
          <t>Erythromycin ethyl succinate 500mg/5ml oral suspension sugar free take 5 ml four times a day</t>
        </is>
      </c>
      <c r="C1533" s="18" t="inlineStr">
        <is>
          <t>324203007</t>
        </is>
      </c>
      <c r="D1533" s="18" t="inlineStr">
        <is>
          <t>Erythromycin ethyl succinate 500mg/5ml oral suspension sugar free</t>
        </is>
      </c>
      <c r="E1533" s="18" t="inlineStr">
        <is>
          <t>500</t>
        </is>
      </c>
      <c r="F1533" s="15" t="inlineStr">
        <is>
          <t>5</t>
        </is>
      </c>
      <c r="G1533" s="18" t="inlineStr">
        <is>
          <t>mg/ml</t>
        </is>
      </c>
      <c r="J1533" s="18" t="n">
        <v>5</v>
      </c>
      <c r="K1533" s="15" t="inlineStr">
        <is>
          <t>ml</t>
        </is>
      </c>
      <c r="L1533" s="18" t="inlineStr">
        <is>
          <t>500</t>
        </is>
      </c>
      <c r="M1533" s="18" t="inlineStr">
        <is>
          <t>mg</t>
        </is>
      </c>
      <c r="N1533" s="18" t="inlineStr">
        <is>
          <t>258684004</t>
        </is>
      </c>
      <c r="O1533" s="18" t="inlineStr">
        <is>
          <t>oral</t>
        </is>
      </c>
      <c r="P1533" s="18" t="inlineStr">
        <is>
          <t>26643006</t>
        </is>
      </c>
      <c r="S1533" s="18" t="inlineStr">
        <is>
          <t>four times a day</t>
        </is>
      </c>
      <c r="T1533" s="18" t="inlineStr">
        <is>
          <t>307439001</t>
        </is>
      </c>
      <c r="X1533" s="18" t="inlineStr">
        <is>
          <t>No</t>
        </is>
      </c>
      <c r="AB1533" s="18" t="inlineStr">
        <is>
          <t>1</t>
        </is>
      </c>
      <c r="AC1533" s="18" t="inlineStr">
        <is>
          <t>5</t>
        </is>
      </c>
      <c r="AD1533" s="23" t="n"/>
      <c r="AE1533" s="23" t="inlineStr">
        <is>
          <t>Wirral University Teaching Hospital</t>
        </is>
      </c>
      <c r="AG1533" s="17" t="n"/>
    </row>
    <row r="1534" ht="13.8" customHeight="1" s="16">
      <c r="A1534" s="15" t="inlineStr">
        <is>
          <t>product</t>
        </is>
      </c>
      <c r="B1534" s="15" t="inlineStr">
        <is>
          <t>Erythromycin ethyl succinate 500mg/5ml oral suspension sugar free take 5 ml twice a day</t>
        </is>
      </c>
      <c r="C1534" s="18" t="inlineStr">
        <is>
          <t>324203007</t>
        </is>
      </c>
      <c r="D1534" s="18" t="inlineStr">
        <is>
          <t>Erythromycin ethyl succinate 500mg/5ml oral suspension sugar free</t>
        </is>
      </c>
      <c r="E1534" s="18" t="inlineStr">
        <is>
          <t>500</t>
        </is>
      </c>
      <c r="F1534" s="15" t="inlineStr">
        <is>
          <t>5</t>
        </is>
      </c>
      <c r="G1534" s="18" t="inlineStr">
        <is>
          <t>mg/ml</t>
        </is>
      </c>
      <c r="J1534" s="18" t="n">
        <v>5</v>
      </c>
      <c r="K1534" s="15" t="inlineStr">
        <is>
          <t>ml</t>
        </is>
      </c>
      <c r="L1534" s="18" t="inlineStr">
        <is>
          <t>500</t>
        </is>
      </c>
      <c r="M1534" s="18" t="inlineStr">
        <is>
          <t>mg</t>
        </is>
      </c>
      <c r="N1534" s="18" t="inlineStr">
        <is>
          <t>258684004</t>
        </is>
      </c>
      <c r="O1534" s="18" t="inlineStr">
        <is>
          <t>oral</t>
        </is>
      </c>
      <c r="P1534" s="18" t="inlineStr">
        <is>
          <t>26643006</t>
        </is>
      </c>
      <c r="S1534" s="18" t="inlineStr">
        <is>
          <t>twice a day</t>
        </is>
      </c>
      <c r="T1534" s="18" t="inlineStr">
        <is>
          <t>229799001</t>
        </is>
      </c>
      <c r="X1534" s="18" t="inlineStr">
        <is>
          <t>No</t>
        </is>
      </c>
      <c r="AB1534" s="18" t="inlineStr">
        <is>
          <t>2</t>
        </is>
      </c>
      <c r="AC1534" s="18" t="inlineStr">
        <is>
          <t>5</t>
        </is>
      </c>
      <c r="AD1534" s="23" t="n"/>
      <c r="AE1534" s="23" t="inlineStr">
        <is>
          <t>Wirral University Teaching Hospital</t>
        </is>
      </c>
      <c r="AG1534" s="17" t="n"/>
    </row>
    <row r="1535" ht="13.8" customHeight="1" s="16">
      <c r="A1535" s="15" t="inlineStr">
        <is>
          <t>product</t>
        </is>
      </c>
      <c r="B1535" s="15" t="inlineStr">
        <is>
          <t>Erythromycin ethyl succinate 500mg/5ml oral suspension sugar free take 0 ml twice a day</t>
        </is>
      </c>
      <c r="C1535" s="18" t="inlineStr">
        <is>
          <t>324203007</t>
        </is>
      </c>
      <c r="D1535" s="18" t="inlineStr">
        <is>
          <t>Erythromycin ethyl succinate 500mg/5ml oral suspension sugar free</t>
        </is>
      </c>
      <c r="E1535" s="18" t="inlineStr">
        <is>
          <t>500</t>
        </is>
      </c>
      <c r="F1535" s="15" t="inlineStr">
        <is>
          <t>5</t>
        </is>
      </c>
      <c r="G1535" s="18" t="inlineStr">
        <is>
          <t>mg/ml</t>
        </is>
      </c>
      <c r="J1535" s="18" t="n">
        <v>0.01</v>
      </c>
      <c r="K1535" s="15" t="inlineStr">
        <is>
          <t>ml</t>
        </is>
      </c>
      <c r="L1535" s="18" t="inlineStr">
        <is>
          <t>1</t>
        </is>
      </c>
      <c r="M1535" s="18" t="inlineStr">
        <is>
          <t>g</t>
        </is>
      </c>
      <c r="N1535" s="18" t="inlineStr">
        <is>
          <t>258682000</t>
        </is>
      </c>
      <c r="O1535" s="18" t="inlineStr">
        <is>
          <t>oral</t>
        </is>
      </c>
      <c r="P1535" s="18" t="inlineStr">
        <is>
          <t>26643006</t>
        </is>
      </c>
      <c r="S1535" s="18" t="inlineStr">
        <is>
          <t>twice a day</t>
        </is>
      </c>
      <c r="T1535" s="18" t="inlineStr">
        <is>
          <t>229799001</t>
        </is>
      </c>
      <c r="X1535" s="18" t="inlineStr">
        <is>
          <t>No</t>
        </is>
      </c>
      <c r="AB1535" s="18" t="inlineStr">
        <is>
          <t>3</t>
        </is>
      </c>
      <c r="AC1535" s="18" t="inlineStr">
        <is>
          <t>5</t>
        </is>
      </c>
      <c r="AD1535" s="23" t="n"/>
      <c r="AE1535" s="23" t="inlineStr">
        <is>
          <t>Wirral University Teaching Hospital</t>
        </is>
      </c>
      <c r="AG1535" s="17" t="n"/>
    </row>
    <row r="1536" ht="13.8" customHeight="1" s="16">
      <c r="A1536" s="15" t="inlineStr">
        <is>
          <t>product</t>
        </is>
      </c>
      <c r="B1536" s="15" t="inlineStr">
        <is>
          <t>Erythromycin stearate 250mg tablets take 1 tablet four times a day</t>
        </is>
      </c>
      <c r="C1536" s="18" t="inlineStr">
        <is>
          <t>324180003</t>
        </is>
      </c>
      <c r="D1536" s="18" t="inlineStr">
        <is>
          <t>Erythromycin stearate 250mg tablets</t>
        </is>
      </c>
      <c r="E1536" s="18" t="inlineStr">
        <is>
          <t>250</t>
        </is>
      </c>
      <c r="G1536" s="18" t="inlineStr">
        <is>
          <t>mg</t>
        </is>
      </c>
      <c r="J1536" s="18" t="n">
        <v>1</v>
      </c>
      <c r="K1536" s="15" t="inlineStr">
        <is>
          <t>tablets</t>
        </is>
      </c>
      <c r="L1536" s="18" t="inlineStr">
        <is>
          <t>250</t>
        </is>
      </c>
      <c r="M1536" s="18" t="inlineStr">
        <is>
          <t>mg</t>
        </is>
      </c>
      <c r="N1536" s="18" t="inlineStr">
        <is>
          <t>258684004</t>
        </is>
      </c>
      <c r="O1536" s="18" t="inlineStr">
        <is>
          <t>oral</t>
        </is>
      </c>
      <c r="P1536" s="18" t="inlineStr">
        <is>
          <t>26643006</t>
        </is>
      </c>
      <c r="S1536" s="18" t="inlineStr">
        <is>
          <t>four times a day</t>
        </is>
      </c>
      <c r="T1536" s="18" t="inlineStr">
        <is>
          <t>307439001</t>
        </is>
      </c>
      <c r="X1536" s="18" t="inlineStr">
        <is>
          <t>No</t>
        </is>
      </c>
      <c r="AC1536" s="18" t="inlineStr">
        <is>
          <t>5</t>
        </is>
      </c>
      <c r="AD1536" s="23" t="n"/>
      <c r="AE1536" s="23" t="inlineStr">
        <is>
          <t>Wirral University Teaching Hospital</t>
        </is>
      </c>
      <c r="AG1536" s="17" t="n"/>
    </row>
    <row r="1537" ht="13.8" customHeight="1" s="16">
      <c r="A1537" s="15" t="inlineStr">
        <is>
          <t>product</t>
        </is>
      </c>
      <c r="B1537" s="15" t="inlineStr">
        <is>
          <t>Erythromycin stearate 500mg tablets take 1 tablet four times a day</t>
        </is>
      </c>
      <c r="C1537" s="18" t="inlineStr">
        <is>
          <t>324181004</t>
        </is>
      </c>
      <c r="D1537" s="18" t="inlineStr">
        <is>
          <t>Erythromycin stearate 500mg tablets</t>
        </is>
      </c>
      <c r="E1537" s="18" t="inlineStr">
        <is>
          <t>500</t>
        </is>
      </c>
      <c r="G1537" s="18" t="inlineStr">
        <is>
          <t>mg</t>
        </is>
      </c>
      <c r="J1537" s="18" t="n">
        <v>1</v>
      </c>
      <c r="K1537" s="15" t="inlineStr">
        <is>
          <t>tablets</t>
        </is>
      </c>
      <c r="L1537" s="18" t="inlineStr">
        <is>
          <t>500</t>
        </is>
      </c>
      <c r="M1537" s="18" t="inlineStr">
        <is>
          <t>mg</t>
        </is>
      </c>
      <c r="N1537" s="18" t="inlineStr">
        <is>
          <t>258684004</t>
        </is>
      </c>
      <c r="O1537" s="18" t="inlineStr">
        <is>
          <t>oral</t>
        </is>
      </c>
      <c r="P1537" s="18" t="inlineStr">
        <is>
          <t>26643006</t>
        </is>
      </c>
      <c r="S1537" s="18" t="inlineStr">
        <is>
          <t>four times a day</t>
        </is>
      </c>
      <c r="T1537" s="18" t="inlineStr">
        <is>
          <t>307439001</t>
        </is>
      </c>
      <c r="X1537" s="18" t="inlineStr">
        <is>
          <t>No</t>
        </is>
      </c>
      <c r="AB1537" s="18" t="inlineStr">
        <is>
          <t>1</t>
        </is>
      </c>
      <c r="AC1537" s="18" t="inlineStr">
        <is>
          <t>5</t>
        </is>
      </c>
      <c r="AD1537" s="23" t="n"/>
      <c r="AE1537" s="23" t="inlineStr">
        <is>
          <t>Wirral University Teaching Hospital</t>
        </is>
      </c>
      <c r="AG1537" s="17" t="n"/>
    </row>
    <row r="1538" ht="13.8" customHeight="1" s="16">
      <c r="A1538" s="15" t="inlineStr">
        <is>
          <t>product</t>
        </is>
      </c>
      <c r="B1538" s="15" t="inlineStr">
        <is>
          <t>Erythromycin stearate 500mg tablets take 1 tablet twice a day</t>
        </is>
      </c>
      <c r="C1538" s="18" t="inlineStr">
        <is>
          <t>324181004</t>
        </is>
      </c>
      <c r="D1538" s="18" t="inlineStr">
        <is>
          <t>Erythromycin stearate 500mg tablets</t>
        </is>
      </c>
      <c r="E1538" s="18" t="inlineStr">
        <is>
          <t>500</t>
        </is>
      </c>
      <c r="G1538" s="18" t="inlineStr">
        <is>
          <t>mg</t>
        </is>
      </c>
      <c r="J1538" s="18" t="n">
        <v>1</v>
      </c>
      <c r="K1538" s="15" t="inlineStr">
        <is>
          <t>tablets</t>
        </is>
      </c>
      <c r="L1538" s="18" t="inlineStr">
        <is>
          <t>500</t>
        </is>
      </c>
      <c r="M1538" s="18" t="inlineStr">
        <is>
          <t>mg</t>
        </is>
      </c>
      <c r="N1538" s="18" t="inlineStr">
        <is>
          <t>258684004</t>
        </is>
      </c>
      <c r="O1538" s="18" t="inlineStr">
        <is>
          <t>oral</t>
        </is>
      </c>
      <c r="P1538" s="18" t="inlineStr">
        <is>
          <t>26643006</t>
        </is>
      </c>
      <c r="S1538" s="18" t="inlineStr">
        <is>
          <t>twice a day</t>
        </is>
      </c>
      <c r="T1538" s="18" t="inlineStr">
        <is>
          <t>229799001</t>
        </is>
      </c>
      <c r="X1538" s="18" t="inlineStr">
        <is>
          <t>No</t>
        </is>
      </c>
      <c r="AB1538" s="18" t="inlineStr">
        <is>
          <t>2</t>
        </is>
      </c>
      <c r="AC1538" s="18" t="inlineStr">
        <is>
          <t>5</t>
        </is>
      </c>
      <c r="AD1538" s="23" t="n"/>
      <c r="AE1538" s="23" t="inlineStr">
        <is>
          <t>Wirral University Teaching Hospital</t>
        </is>
      </c>
      <c r="AG1538" s="17" t="n"/>
    </row>
    <row r="1539" ht="13.8" customHeight="1" s="16">
      <c r="A1539" s="15" t="inlineStr">
        <is>
          <t>product</t>
        </is>
      </c>
      <c r="B1539" s="15" t="inlineStr">
        <is>
          <t>Erythromycin stearate 500mg tablets take 0 tablets twice a day</t>
        </is>
      </c>
      <c r="C1539" s="18" t="inlineStr">
        <is>
          <t>324181004</t>
        </is>
      </c>
      <c r="D1539" s="18" t="inlineStr">
        <is>
          <t>Erythromycin stearate 500mg tablets</t>
        </is>
      </c>
      <c r="E1539" s="18" t="inlineStr">
        <is>
          <t>500</t>
        </is>
      </c>
      <c r="G1539" s="18" t="inlineStr">
        <is>
          <t>mg</t>
        </is>
      </c>
      <c r="J1539" s="18" t="n">
        <v>0.002</v>
      </c>
      <c r="K1539" s="15" t="inlineStr">
        <is>
          <t>tablets</t>
        </is>
      </c>
      <c r="L1539" s="18" t="inlineStr">
        <is>
          <t>1</t>
        </is>
      </c>
      <c r="M1539" s="18" t="inlineStr">
        <is>
          <t>g</t>
        </is>
      </c>
      <c r="N1539" s="18" t="inlineStr">
        <is>
          <t>258682000</t>
        </is>
      </c>
      <c r="O1539" s="18" t="inlineStr">
        <is>
          <t>oral</t>
        </is>
      </c>
      <c r="P1539" s="18" t="inlineStr">
        <is>
          <t>26643006</t>
        </is>
      </c>
      <c r="S1539" s="18" t="inlineStr">
        <is>
          <t>twice a day</t>
        </is>
      </c>
      <c r="T1539" s="18" t="inlineStr">
        <is>
          <t>229799001</t>
        </is>
      </c>
      <c r="X1539" s="18" t="inlineStr">
        <is>
          <t>No</t>
        </is>
      </c>
      <c r="AB1539" s="18" t="inlineStr">
        <is>
          <t>3</t>
        </is>
      </c>
      <c r="AC1539" s="18" t="inlineStr">
        <is>
          <t>5</t>
        </is>
      </c>
      <c r="AD1539" s="23" t="n"/>
      <c r="AE1539" s="23" t="inlineStr">
        <is>
          <t>Wirral University Teaching Hospital</t>
        </is>
      </c>
      <c r="AG1539" s="17" t="n"/>
    </row>
    <row r="1540" ht="13.8" customHeight="1" s="16">
      <c r="A1540" s="15" t="inlineStr">
        <is>
          <t>product</t>
        </is>
      </c>
      <c r="B1540" s="15" t="inlineStr">
        <is>
          <t>Escitalopram 10mg tablets take 1 tablet once a day</t>
        </is>
      </c>
      <c r="C1540" s="18" t="inlineStr">
        <is>
          <t>407915000</t>
        </is>
      </c>
      <c r="D1540" s="18" t="inlineStr">
        <is>
          <t>Escitalopram 10mg tablets</t>
        </is>
      </c>
      <c r="E1540" s="18" t="inlineStr">
        <is>
          <t>10</t>
        </is>
      </c>
      <c r="G1540" s="18" t="inlineStr">
        <is>
          <t>mg</t>
        </is>
      </c>
      <c r="J1540" s="18" t="n">
        <v>1</v>
      </c>
      <c r="K1540" s="15" t="inlineStr">
        <is>
          <t>tablets</t>
        </is>
      </c>
      <c r="L1540" s="18" t="inlineStr">
        <is>
          <t>10</t>
        </is>
      </c>
      <c r="M1540" s="18" t="inlineStr">
        <is>
          <t>mg</t>
        </is>
      </c>
      <c r="N1540" s="18" t="inlineStr">
        <is>
          <t>258684004</t>
        </is>
      </c>
      <c r="O1540" s="18" t="inlineStr">
        <is>
          <t>oral</t>
        </is>
      </c>
      <c r="P1540" s="18" t="inlineStr">
        <is>
          <t>26643006</t>
        </is>
      </c>
      <c r="S1540" s="18" t="inlineStr">
        <is>
          <t>once a day</t>
        </is>
      </c>
      <c r="T1540" s="18" t="inlineStr">
        <is>
          <t>229797004</t>
        </is>
      </c>
      <c r="X1540" s="18" t="inlineStr">
        <is>
          <t>No</t>
        </is>
      </c>
      <c r="AC1540" s="18" t="inlineStr">
        <is>
          <t>4</t>
        </is>
      </c>
      <c r="AD1540" s="23" t="n"/>
      <c r="AE1540" s="23" t="inlineStr">
        <is>
          <t>Wirral University Teaching Hospital</t>
        </is>
      </c>
      <c r="AG1540" s="17" t="n"/>
    </row>
    <row r="1541" ht="13.8" customHeight="1" s="16">
      <c r="A1541" s="15" t="inlineStr">
        <is>
          <t>product</t>
        </is>
      </c>
      <c r="B1541" s="15" t="inlineStr">
        <is>
          <t>Escitalopram 10mg/ml oral drops sugar free take 0 ml once a day</t>
        </is>
      </c>
      <c r="C1541" s="18" t="inlineStr">
        <is>
          <t>10364811000001108</t>
        </is>
      </c>
      <c r="D1541" s="18" t="inlineStr">
        <is>
          <t>Escitalopram 10mg/ml oral drops sugar free</t>
        </is>
      </c>
      <c r="E1541" s="18" t="inlineStr">
        <is>
          <t>10</t>
        </is>
      </c>
      <c r="G1541" s="18" t="inlineStr">
        <is>
          <t>mg/ml</t>
        </is>
      </c>
      <c r="J1541" s="18" t="n">
        <v>0.5</v>
      </c>
      <c r="K1541" s="15" t="inlineStr">
        <is>
          <t>ml</t>
        </is>
      </c>
      <c r="L1541" s="18" t="inlineStr">
        <is>
          <t>5</t>
        </is>
      </c>
      <c r="M1541" s="18" t="inlineStr">
        <is>
          <t>mg</t>
        </is>
      </c>
      <c r="N1541" s="18" t="inlineStr">
        <is>
          <t>258684004</t>
        </is>
      </c>
      <c r="O1541" s="18" t="inlineStr">
        <is>
          <t>oral</t>
        </is>
      </c>
      <c r="P1541" s="18" t="inlineStr">
        <is>
          <t>26643006</t>
        </is>
      </c>
      <c r="S1541" s="18" t="inlineStr">
        <is>
          <t>once a day</t>
        </is>
      </c>
      <c r="T1541" s="18" t="inlineStr">
        <is>
          <t>229797004</t>
        </is>
      </c>
      <c r="X1541" s="18" t="inlineStr">
        <is>
          <t>No</t>
        </is>
      </c>
      <c r="AB1541" s="18" t="inlineStr">
        <is>
          <t>1</t>
        </is>
      </c>
      <c r="AC1541" s="18" t="inlineStr">
        <is>
          <t>4</t>
        </is>
      </c>
      <c r="AD1541" s="23" t="n"/>
      <c r="AE1541" s="23" t="inlineStr">
        <is>
          <t>Wirral University Teaching Hospital</t>
        </is>
      </c>
      <c r="AG1541" s="17" t="n"/>
    </row>
    <row r="1542" ht="13.8" customHeight="1" s="16">
      <c r="A1542" s="15" t="inlineStr">
        <is>
          <t>product</t>
        </is>
      </c>
      <c r="B1542" s="15" t="inlineStr">
        <is>
          <t>Escitalopram 10mg/ml oral drops sugar free take 1 m once a day</t>
        </is>
      </c>
      <c r="C1542" s="18" t="inlineStr">
        <is>
          <t>10364811000001108</t>
        </is>
      </c>
      <c r="D1542" s="18" t="inlineStr">
        <is>
          <t>Escitalopram 10mg/ml oral drops sugar free</t>
        </is>
      </c>
      <c r="E1542" s="18" t="inlineStr">
        <is>
          <t>10</t>
        </is>
      </c>
      <c r="G1542" s="18" t="inlineStr">
        <is>
          <t>mg/ml</t>
        </is>
      </c>
      <c r="J1542" s="18" t="n">
        <v>1</v>
      </c>
      <c r="K1542" s="15" t="inlineStr">
        <is>
          <t>ml</t>
        </is>
      </c>
      <c r="L1542" s="18" t="inlineStr">
        <is>
          <t>10</t>
        </is>
      </c>
      <c r="M1542" s="18" t="inlineStr">
        <is>
          <t>mg</t>
        </is>
      </c>
      <c r="N1542" s="18" t="inlineStr">
        <is>
          <t>258684004</t>
        </is>
      </c>
      <c r="O1542" s="18" t="inlineStr">
        <is>
          <t>oral</t>
        </is>
      </c>
      <c r="P1542" s="18" t="inlineStr">
        <is>
          <t>26643006</t>
        </is>
      </c>
      <c r="S1542" s="18" t="inlineStr">
        <is>
          <t>once a day</t>
        </is>
      </c>
      <c r="T1542" s="18" t="inlineStr">
        <is>
          <t>229797004</t>
        </is>
      </c>
      <c r="X1542" s="18" t="inlineStr">
        <is>
          <t>No</t>
        </is>
      </c>
      <c r="AB1542" s="18" t="inlineStr">
        <is>
          <t>2</t>
        </is>
      </c>
      <c r="AC1542" s="18" t="inlineStr">
        <is>
          <t>4</t>
        </is>
      </c>
      <c r="AD1542" s="23" t="n"/>
      <c r="AE1542" s="23" t="inlineStr">
        <is>
          <t>Wirral University Teaching Hospital</t>
        </is>
      </c>
      <c r="AG1542" s="17" t="n"/>
    </row>
    <row r="1543" ht="13.8" customHeight="1" s="16">
      <c r="A1543" s="15" t="inlineStr">
        <is>
          <t>product</t>
        </is>
      </c>
      <c r="B1543" s="15" t="inlineStr">
        <is>
          <t>Escitalopram 10mg/ml oral drops sugar free take 2 ml once a day</t>
        </is>
      </c>
      <c r="C1543" s="18" t="inlineStr">
        <is>
          <t>10364811000001108</t>
        </is>
      </c>
      <c r="D1543" s="18" t="inlineStr">
        <is>
          <t>Escitalopram 10mg/ml oral drops sugar free</t>
        </is>
      </c>
      <c r="E1543" s="18" t="inlineStr">
        <is>
          <t>10</t>
        </is>
      </c>
      <c r="G1543" s="18" t="inlineStr">
        <is>
          <t>mg/ml</t>
        </is>
      </c>
      <c r="J1543" s="18" t="n">
        <v>2</v>
      </c>
      <c r="K1543" s="15" t="inlineStr">
        <is>
          <t>ml</t>
        </is>
      </c>
      <c r="L1543" s="18" t="inlineStr">
        <is>
          <t>20</t>
        </is>
      </c>
      <c r="M1543" s="18" t="inlineStr">
        <is>
          <t>mg</t>
        </is>
      </c>
      <c r="N1543" s="18" t="inlineStr">
        <is>
          <t>258684004</t>
        </is>
      </c>
      <c r="O1543" s="18" t="inlineStr">
        <is>
          <t>oral</t>
        </is>
      </c>
      <c r="P1543" s="18" t="inlineStr">
        <is>
          <t>26643006</t>
        </is>
      </c>
      <c r="S1543" s="18" t="inlineStr">
        <is>
          <t>once a day</t>
        </is>
      </c>
      <c r="T1543" s="18" t="inlineStr">
        <is>
          <t>229797004</t>
        </is>
      </c>
      <c r="X1543" s="18" t="inlineStr">
        <is>
          <t>No</t>
        </is>
      </c>
      <c r="AB1543" s="18" t="inlineStr">
        <is>
          <t>3</t>
        </is>
      </c>
      <c r="AC1543" s="18" t="inlineStr">
        <is>
          <t>4</t>
        </is>
      </c>
      <c r="AD1543" s="23" t="n"/>
      <c r="AE1543" s="23" t="inlineStr">
        <is>
          <t>Wirral University Teaching Hospital</t>
        </is>
      </c>
      <c r="AG1543" s="17" t="n"/>
    </row>
    <row r="1544" ht="13.8" customHeight="1" s="16">
      <c r="A1544" s="15" t="inlineStr">
        <is>
          <t>product</t>
        </is>
      </c>
      <c r="B1544" s="15" t="inlineStr">
        <is>
          <t>Escitalopram 20mg tablets take 1 tablet once a day</t>
        </is>
      </c>
      <c r="C1544" s="18" t="inlineStr">
        <is>
          <t>408067001</t>
        </is>
      </c>
      <c r="D1544" s="18" t="inlineStr">
        <is>
          <t>Escitalopram 20mg tablets</t>
        </is>
      </c>
      <c r="E1544" s="18" t="inlineStr">
        <is>
          <t>20</t>
        </is>
      </c>
      <c r="G1544" s="18" t="inlineStr">
        <is>
          <t>mg</t>
        </is>
      </c>
      <c r="J1544" s="18" t="n">
        <v>1</v>
      </c>
      <c r="K1544" s="15" t="inlineStr">
        <is>
          <t>tablets</t>
        </is>
      </c>
      <c r="L1544" s="18" t="inlineStr">
        <is>
          <t>20</t>
        </is>
      </c>
      <c r="M1544" s="18" t="inlineStr">
        <is>
          <t>mg</t>
        </is>
      </c>
      <c r="N1544" s="18" t="inlineStr">
        <is>
          <t>258684004</t>
        </is>
      </c>
      <c r="O1544" s="18" t="inlineStr">
        <is>
          <t>oral</t>
        </is>
      </c>
      <c r="P1544" s="18" t="inlineStr">
        <is>
          <t>26643006</t>
        </is>
      </c>
      <c r="S1544" s="18" t="inlineStr">
        <is>
          <t>once a day</t>
        </is>
      </c>
      <c r="T1544" s="18" t="inlineStr">
        <is>
          <t>229797004</t>
        </is>
      </c>
      <c r="X1544" s="18" t="inlineStr">
        <is>
          <t>No</t>
        </is>
      </c>
      <c r="AC1544" s="18" t="inlineStr">
        <is>
          <t>4</t>
        </is>
      </c>
      <c r="AD1544" s="23" t="n"/>
      <c r="AE1544" s="23" t="inlineStr">
        <is>
          <t>Wirral University Teaching Hospital</t>
        </is>
      </c>
      <c r="AG1544" s="17" t="n"/>
    </row>
    <row r="1545" ht="13.8" customHeight="1" s="16">
      <c r="A1545" s="15" t="inlineStr">
        <is>
          <t>product</t>
        </is>
      </c>
      <c r="B1545" s="15" t="inlineStr">
        <is>
          <t>Escitalopram 5mg tablets take 1 tablet once a day</t>
        </is>
      </c>
      <c r="C1545" s="18" t="inlineStr">
        <is>
          <t>409150001</t>
        </is>
      </c>
      <c r="D1545" s="18" t="inlineStr">
        <is>
          <t>Escitalopram 5mg tablets</t>
        </is>
      </c>
      <c r="E1545" s="18" t="inlineStr">
        <is>
          <t>5</t>
        </is>
      </c>
      <c r="G1545" s="18" t="inlineStr">
        <is>
          <t>mg</t>
        </is>
      </c>
      <c r="J1545" s="18" t="n">
        <v>1</v>
      </c>
      <c r="K1545" s="15" t="inlineStr">
        <is>
          <t>tablets</t>
        </is>
      </c>
      <c r="L1545" s="18" t="inlineStr">
        <is>
          <t>5</t>
        </is>
      </c>
      <c r="M1545" s="18" t="inlineStr">
        <is>
          <t>mg</t>
        </is>
      </c>
      <c r="N1545" s="18" t="inlineStr">
        <is>
          <t>258684004</t>
        </is>
      </c>
      <c r="O1545" s="18" t="inlineStr">
        <is>
          <t>oral</t>
        </is>
      </c>
      <c r="P1545" s="18" t="inlineStr">
        <is>
          <t>26643006</t>
        </is>
      </c>
      <c r="S1545" s="18" t="inlineStr">
        <is>
          <t>once a day</t>
        </is>
      </c>
      <c r="T1545" s="18" t="inlineStr">
        <is>
          <t>229797004</t>
        </is>
      </c>
      <c r="X1545" s="18" t="inlineStr">
        <is>
          <t>No</t>
        </is>
      </c>
      <c r="AC1545" s="18" t="inlineStr">
        <is>
          <t>4</t>
        </is>
      </c>
      <c r="AD1545" s="23" t="n"/>
      <c r="AE1545" s="23" t="inlineStr">
        <is>
          <t>Wirral University Teaching Hospital</t>
        </is>
      </c>
      <c r="AG1545" s="17" t="n"/>
    </row>
    <row r="1546" ht="13.8" customHeight="1" s="16">
      <c r="A1546" s="15" t="inlineStr">
        <is>
          <t>dose</t>
        </is>
      </c>
      <c r="B1546" s="15" t="inlineStr">
        <is>
          <t>20 mg Esomeprazole oral once a day</t>
        </is>
      </c>
      <c r="C1546" s="18" t="inlineStr">
        <is>
          <t>317331009</t>
        </is>
      </c>
      <c r="D1546" s="18" t="inlineStr">
        <is>
          <t>Esomeprazole</t>
        </is>
      </c>
      <c r="L1546" s="18" t="inlineStr">
        <is>
          <t>20</t>
        </is>
      </c>
      <c r="M1546" s="18" t="inlineStr">
        <is>
          <t>mg</t>
        </is>
      </c>
      <c r="N1546" s="18" t="inlineStr">
        <is>
          <t>258684004</t>
        </is>
      </c>
      <c r="O1546" s="18" t="inlineStr">
        <is>
          <t>oral</t>
        </is>
      </c>
      <c r="P1546" s="18" t="inlineStr">
        <is>
          <t>26643006</t>
        </is>
      </c>
      <c r="Q1546" s="18" t="inlineStr">
        <is>
          <t>gastro-resistant tablet</t>
        </is>
      </c>
      <c r="R1546" s="18" t="inlineStr">
        <is>
          <t>385059007</t>
        </is>
      </c>
      <c r="S1546" s="18" t="inlineStr">
        <is>
          <t>once a day</t>
        </is>
      </c>
      <c r="T1546" s="18" t="inlineStr">
        <is>
          <t>229797004</t>
        </is>
      </c>
      <c r="X1546" s="18" t="inlineStr">
        <is>
          <t>No</t>
        </is>
      </c>
      <c r="AB1546" s="18" t="inlineStr">
        <is>
          <t>1</t>
        </is>
      </c>
      <c r="AC1546" s="18" t="inlineStr">
        <is>
          <t>1</t>
        </is>
      </c>
      <c r="AD1546" s="23" t="n"/>
      <c r="AE1546" s="23" t="inlineStr">
        <is>
          <t>Wirral University Teaching Hospital</t>
        </is>
      </c>
      <c r="AG1546" s="17" t="n"/>
    </row>
    <row r="1547" ht="13.8" customHeight="1" s="16">
      <c r="A1547" s="15" t="inlineStr">
        <is>
          <t>dose</t>
        </is>
      </c>
      <c r="B1547" s="15" t="inlineStr">
        <is>
          <t>40 mg Esomeprazole oral once a day</t>
        </is>
      </c>
      <c r="C1547" s="18" t="inlineStr">
        <is>
          <t>317331009</t>
        </is>
      </c>
      <c r="D1547" s="18" t="inlineStr">
        <is>
          <t>Esomeprazole</t>
        </is>
      </c>
      <c r="L1547" s="18" t="inlineStr">
        <is>
          <t>40</t>
        </is>
      </c>
      <c r="M1547" s="18" t="inlineStr">
        <is>
          <t>mg</t>
        </is>
      </c>
      <c r="N1547" s="18" t="inlineStr">
        <is>
          <t>258684004</t>
        </is>
      </c>
      <c r="O1547" s="18" t="inlineStr">
        <is>
          <t>oral</t>
        </is>
      </c>
      <c r="P1547" s="18" t="inlineStr">
        <is>
          <t>26643006</t>
        </is>
      </c>
      <c r="Q1547" s="18" t="inlineStr">
        <is>
          <t>gastro-resistant tablet</t>
        </is>
      </c>
      <c r="R1547" s="18" t="inlineStr">
        <is>
          <t>385059007</t>
        </is>
      </c>
      <c r="S1547" s="18" t="inlineStr">
        <is>
          <t>once a day</t>
        </is>
      </c>
      <c r="T1547" s="18" t="inlineStr">
        <is>
          <t>229797004</t>
        </is>
      </c>
      <c r="X1547" s="18" t="inlineStr">
        <is>
          <t>No</t>
        </is>
      </c>
      <c r="AB1547" s="18" t="inlineStr">
        <is>
          <t>2</t>
        </is>
      </c>
      <c r="AC1547" s="18" t="inlineStr">
        <is>
          <t>1</t>
        </is>
      </c>
      <c r="AD1547" s="23" t="n"/>
      <c r="AE1547" s="23" t="inlineStr">
        <is>
          <t>Wirral University Teaching Hospital</t>
        </is>
      </c>
      <c r="AG1547" s="17" t="n"/>
    </row>
    <row r="1548" ht="13.8" customHeight="1" s="16">
      <c r="A1548" s="15" t="inlineStr">
        <is>
          <t>product</t>
        </is>
      </c>
      <c r="B1548" s="15" t="inlineStr">
        <is>
          <t>Esomeprazole 20mg gastro-resistant tablets take 1 tablet once a day</t>
        </is>
      </c>
      <c r="C1548" s="18" t="inlineStr">
        <is>
          <t>317335000</t>
        </is>
      </c>
      <c r="D1548" s="18" t="inlineStr">
        <is>
          <t>Esomeprazole 20mg gastro-resistant tablets</t>
        </is>
      </c>
      <c r="E1548" s="18" t="inlineStr">
        <is>
          <t>20</t>
        </is>
      </c>
      <c r="G1548" s="18" t="inlineStr">
        <is>
          <t>mg</t>
        </is>
      </c>
      <c r="J1548" s="18" t="n">
        <v>1</v>
      </c>
      <c r="K1548" s="15" t="inlineStr">
        <is>
          <t>tablets</t>
        </is>
      </c>
      <c r="L1548" s="18" t="inlineStr">
        <is>
          <t>20</t>
        </is>
      </c>
      <c r="M1548" s="18" t="inlineStr">
        <is>
          <t>mg</t>
        </is>
      </c>
      <c r="N1548" s="18" t="inlineStr">
        <is>
          <t>258684004</t>
        </is>
      </c>
      <c r="O1548" s="18" t="inlineStr">
        <is>
          <t>oral</t>
        </is>
      </c>
      <c r="P1548" s="18" t="inlineStr">
        <is>
          <t>26643006</t>
        </is>
      </c>
      <c r="S1548" s="18" t="inlineStr">
        <is>
          <t>once a day</t>
        </is>
      </c>
      <c r="T1548" s="18" t="inlineStr">
        <is>
          <t>229797004</t>
        </is>
      </c>
      <c r="X1548" s="18" t="inlineStr">
        <is>
          <t>No</t>
        </is>
      </c>
      <c r="AC1548" s="18" t="inlineStr">
        <is>
          <t>1</t>
        </is>
      </c>
      <c r="AD1548" s="23" t="n"/>
      <c r="AE1548" s="23" t="inlineStr">
        <is>
          <t>Wirral University Teaching Hospital</t>
        </is>
      </c>
      <c r="AG1548" s="17" t="n"/>
    </row>
    <row r="1549" ht="13.8" customHeight="1" s="16">
      <c r="A1549" s="15" t="inlineStr">
        <is>
          <t>product</t>
        </is>
      </c>
      <c r="B1549" s="15" t="inlineStr">
        <is>
          <t>Esomeprazole 40mg gastro-resistant tablets take 1 tablet once a day</t>
        </is>
      </c>
      <c r="C1549" s="18" t="inlineStr">
        <is>
          <t>317334001</t>
        </is>
      </c>
      <c r="D1549" s="18" t="inlineStr">
        <is>
          <t>Esomeprazole 40mg gastro-resistant tablets</t>
        </is>
      </c>
      <c r="E1549" s="18" t="inlineStr">
        <is>
          <t>40</t>
        </is>
      </c>
      <c r="G1549" s="18" t="inlineStr">
        <is>
          <t>mg</t>
        </is>
      </c>
      <c r="J1549" s="18" t="n">
        <v>1</v>
      </c>
      <c r="K1549" s="15" t="inlineStr">
        <is>
          <t>tablets</t>
        </is>
      </c>
      <c r="L1549" s="18" t="inlineStr">
        <is>
          <t>40</t>
        </is>
      </c>
      <c r="M1549" s="18" t="inlineStr">
        <is>
          <t>mg</t>
        </is>
      </c>
      <c r="N1549" s="18" t="inlineStr">
        <is>
          <t>258684004</t>
        </is>
      </c>
      <c r="O1549" s="18" t="inlineStr">
        <is>
          <t>oral</t>
        </is>
      </c>
      <c r="P1549" s="18" t="inlineStr">
        <is>
          <t>26643006</t>
        </is>
      </c>
      <c r="S1549" s="18" t="inlineStr">
        <is>
          <t>once a day</t>
        </is>
      </c>
      <c r="T1549" s="18" t="inlineStr">
        <is>
          <t>229797004</t>
        </is>
      </c>
      <c r="X1549" s="18" t="inlineStr">
        <is>
          <t>No</t>
        </is>
      </c>
      <c r="AC1549" s="18" t="inlineStr">
        <is>
          <t>1</t>
        </is>
      </c>
      <c r="AD1549" s="23" t="n"/>
      <c r="AE1549" s="23" t="inlineStr">
        <is>
          <t>Wirral University Teaching Hospital</t>
        </is>
      </c>
      <c r="AG1549" s="17" t="n"/>
    </row>
    <row r="1550" ht="13.8" customHeight="1" s="16">
      <c r="A1550" s="15" t="inlineStr">
        <is>
          <t>dose</t>
        </is>
      </c>
      <c r="B1550" s="15" t="inlineStr">
        <is>
          <t>500 mg Etamsylate oral four times a day</t>
        </is>
      </c>
      <c r="C1550" s="18" t="inlineStr">
        <is>
          <t>319848004</t>
        </is>
      </c>
      <c r="D1550" s="18" t="inlineStr">
        <is>
          <t>Etamsylate</t>
        </is>
      </c>
      <c r="L1550" s="18" t="inlineStr">
        <is>
          <t>500</t>
        </is>
      </c>
      <c r="M1550" s="18" t="inlineStr">
        <is>
          <t>mg</t>
        </is>
      </c>
      <c r="N1550" s="18" t="inlineStr">
        <is>
          <t>258684004</t>
        </is>
      </c>
      <c r="O1550" s="18" t="inlineStr">
        <is>
          <t>oral</t>
        </is>
      </c>
      <c r="P1550" s="18" t="inlineStr">
        <is>
          <t>26643006</t>
        </is>
      </c>
      <c r="Q1550" s="18" t="inlineStr">
        <is>
          <t>tablet</t>
        </is>
      </c>
      <c r="R1550" s="18" t="inlineStr">
        <is>
          <t>385055001</t>
        </is>
      </c>
      <c r="S1550" s="18" t="inlineStr">
        <is>
          <t>four times a day</t>
        </is>
      </c>
      <c r="T1550" s="18" t="inlineStr">
        <is>
          <t>307439001</t>
        </is>
      </c>
      <c r="X1550" s="18" t="inlineStr">
        <is>
          <t>No</t>
        </is>
      </c>
      <c r="AC1550" s="18" t="inlineStr">
        <is>
          <t>2</t>
        </is>
      </c>
      <c r="AD1550" s="23" t="n"/>
      <c r="AE1550" s="23" t="inlineStr">
        <is>
          <t>Wirral University Teaching Hospital</t>
        </is>
      </c>
      <c r="AG1550" s="17" t="n"/>
    </row>
    <row r="1551" ht="13.8" customHeight="1" s="16">
      <c r="A1551" s="15" t="inlineStr">
        <is>
          <t>product</t>
        </is>
      </c>
      <c r="B1551" s="15" t="inlineStr">
        <is>
          <t>Etamsylate 500mg tablets take 1 tablet four times a day</t>
        </is>
      </c>
      <c r="C1551" s="18" t="inlineStr">
        <is>
          <t>319855002</t>
        </is>
      </c>
      <c r="D1551" s="18" t="inlineStr">
        <is>
          <t>Etamsylate 500mg tablets</t>
        </is>
      </c>
      <c r="E1551" s="18" t="inlineStr">
        <is>
          <t>500</t>
        </is>
      </c>
      <c r="G1551" s="18" t="inlineStr">
        <is>
          <t>mg</t>
        </is>
      </c>
      <c r="J1551" s="18" t="n">
        <v>1</v>
      </c>
      <c r="K1551" s="15" t="inlineStr">
        <is>
          <t>tablets</t>
        </is>
      </c>
      <c r="L1551" s="18" t="inlineStr">
        <is>
          <t>500</t>
        </is>
      </c>
      <c r="M1551" s="18" t="inlineStr">
        <is>
          <t>mg</t>
        </is>
      </c>
      <c r="N1551" s="18" t="inlineStr">
        <is>
          <t>258684004</t>
        </is>
      </c>
      <c r="O1551" s="18" t="inlineStr">
        <is>
          <t>oral</t>
        </is>
      </c>
      <c r="P1551" s="18" t="inlineStr">
        <is>
          <t>26643006</t>
        </is>
      </c>
      <c r="S1551" s="18" t="inlineStr">
        <is>
          <t>four times a day</t>
        </is>
      </c>
      <c r="T1551" s="18" t="inlineStr">
        <is>
          <t>307439001</t>
        </is>
      </c>
      <c r="X1551" s="18" t="inlineStr">
        <is>
          <t>No</t>
        </is>
      </c>
      <c r="AC1551" s="18" t="inlineStr">
        <is>
          <t>2</t>
        </is>
      </c>
      <c r="AD1551" s="23" t="n"/>
      <c r="AE1551" s="23" t="inlineStr">
        <is>
          <t>Wirral University Teaching Hospital</t>
        </is>
      </c>
      <c r="AG1551" s="17" t="n"/>
    </row>
    <row r="1552" ht="13.8" customHeight="1" s="16">
      <c r="A1552" s="15" t="inlineStr">
        <is>
          <t>dose</t>
        </is>
      </c>
      <c r="B1552" s="15" t="inlineStr">
        <is>
          <t>500 mg Ethosuximide oral once a day</t>
        </is>
      </c>
      <c r="C1552" s="18" t="inlineStr">
        <is>
          <t>44790008</t>
        </is>
      </c>
      <c r="D1552" s="18" t="inlineStr">
        <is>
          <t>Ethosuximide</t>
        </is>
      </c>
      <c r="L1552" s="18" t="inlineStr">
        <is>
          <t>500</t>
        </is>
      </c>
      <c r="M1552" s="18" t="inlineStr">
        <is>
          <t>mg</t>
        </is>
      </c>
      <c r="N1552" s="18" t="inlineStr">
        <is>
          <t>258684004</t>
        </is>
      </c>
      <c r="O1552" s="18" t="inlineStr">
        <is>
          <t>oral</t>
        </is>
      </c>
      <c r="P1552" s="18" t="inlineStr">
        <is>
          <t>26643006</t>
        </is>
      </c>
      <c r="Q1552" s="18" t="inlineStr">
        <is>
          <t>capsule</t>
        </is>
      </c>
      <c r="R1552" s="18" t="inlineStr">
        <is>
          <t>385049006</t>
        </is>
      </c>
      <c r="S1552" s="18" t="inlineStr">
        <is>
          <t>once a day</t>
        </is>
      </c>
      <c r="T1552" s="18" t="inlineStr">
        <is>
          <t>229797004</t>
        </is>
      </c>
      <c r="X1552" s="18" t="inlineStr">
        <is>
          <t>No</t>
        </is>
      </c>
      <c r="AB1552" s="18" t="inlineStr">
        <is>
          <t>1</t>
        </is>
      </c>
      <c r="AC1552" s="18" t="inlineStr">
        <is>
          <t>4</t>
        </is>
      </c>
      <c r="AD1552" s="23" t="n"/>
      <c r="AE1552" s="23" t="inlineStr">
        <is>
          <t>Wirral University Teaching Hospital</t>
        </is>
      </c>
      <c r="AG1552" s="17" t="n"/>
    </row>
    <row r="1553" ht="13.8" customHeight="1" s="16">
      <c r="A1553" s="15" t="inlineStr">
        <is>
          <t>dose</t>
        </is>
      </c>
      <c r="B1553" s="15" t="inlineStr">
        <is>
          <t>750 mg Ethosuximide oral once a day</t>
        </is>
      </c>
      <c r="C1553" s="18" t="inlineStr">
        <is>
          <t>44790008</t>
        </is>
      </c>
      <c r="D1553" s="18" t="inlineStr">
        <is>
          <t>Ethosuximide</t>
        </is>
      </c>
      <c r="L1553" s="18" t="inlineStr">
        <is>
          <t>750</t>
        </is>
      </c>
      <c r="M1553" s="18" t="inlineStr">
        <is>
          <t>mg</t>
        </is>
      </c>
      <c r="N1553" s="18" t="inlineStr">
        <is>
          <t>258684004</t>
        </is>
      </c>
      <c r="O1553" s="18" t="inlineStr">
        <is>
          <t>oral</t>
        </is>
      </c>
      <c r="P1553" s="18" t="inlineStr">
        <is>
          <t>26643006</t>
        </is>
      </c>
      <c r="Q1553" s="18" t="inlineStr">
        <is>
          <t>capsule</t>
        </is>
      </c>
      <c r="R1553" s="18" t="inlineStr">
        <is>
          <t>385049006</t>
        </is>
      </c>
      <c r="S1553" s="18" t="inlineStr">
        <is>
          <t>once a day</t>
        </is>
      </c>
      <c r="T1553" s="18" t="inlineStr">
        <is>
          <t>229797004</t>
        </is>
      </c>
      <c r="X1553" s="18" t="inlineStr">
        <is>
          <t>No</t>
        </is>
      </c>
      <c r="AB1553" s="18" t="inlineStr">
        <is>
          <t>2</t>
        </is>
      </c>
      <c r="AC1553" s="18" t="inlineStr">
        <is>
          <t>4</t>
        </is>
      </c>
      <c r="AD1553" s="23" t="n"/>
      <c r="AE1553" s="23" t="inlineStr">
        <is>
          <t>Wirral University Teaching Hospital</t>
        </is>
      </c>
      <c r="AG1553" s="17" t="n"/>
    </row>
    <row r="1554" ht="13.8" customHeight="1" s="16">
      <c r="A1554" s="15" t="inlineStr">
        <is>
          <t>dose</t>
        </is>
      </c>
      <c r="B1554" s="15" t="inlineStr">
        <is>
          <t>1 g Ethosuximide oral once a day</t>
        </is>
      </c>
      <c r="C1554" s="18" t="inlineStr">
        <is>
          <t>44790008</t>
        </is>
      </c>
      <c r="D1554" s="18" t="inlineStr">
        <is>
          <t>Ethosuximide</t>
        </is>
      </c>
      <c r="L1554" s="18" t="inlineStr">
        <is>
          <t>1</t>
        </is>
      </c>
      <c r="M1554" s="18" t="inlineStr">
        <is>
          <t>g</t>
        </is>
      </c>
      <c r="N1554" s="18" t="inlineStr">
        <is>
          <t>258682000</t>
        </is>
      </c>
      <c r="O1554" s="18" t="inlineStr">
        <is>
          <t>oral</t>
        </is>
      </c>
      <c r="P1554" s="18" t="inlineStr">
        <is>
          <t>26643006</t>
        </is>
      </c>
      <c r="Q1554" s="18" t="inlineStr">
        <is>
          <t>capsule</t>
        </is>
      </c>
      <c r="R1554" s="18" t="inlineStr">
        <is>
          <t>385049006</t>
        </is>
      </c>
      <c r="S1554" s="18" t="inlineStr">
        <is>
          <t>once a day</t>
        </is>
      </c>
      <c r="T1554" s="18" t="inlineStr">
        <is>
          <t>229797004</t>
        </is>
      </c>
      <c r="X1554" s="18" t="inlineStr">
        <is>
          <t>No</t>
        </is>
      </c>
      <c r="AB1554" s="18" t="inlineStr">
        <is>
          <t>3</t>
        </is>
      </c>
      <c r="AC1554" s="18" t="inlineStr">
        <is>
          <t>4</t>
        </is>
      </c>
      <c r="AD1554" s="23" t="n"/>
      <c r="AE1554" s="23" t="inlineStr">
        <is>
          <t>Wirral University Teaching Hospital</t>
        </is>
      </c>
      <c r="AG1554" s="17" t="n"/>
    </row>
    <row r="1555" ht="13.8" customHeight="1" s="16">
      <c r="A1555" s="15" t="inlineStr">
        <is>
          <t>dose</t>
        </is>
      </c>
      <c r="B1555" s="15" t="inlineStr">
        <is>
          <t>1.25 g Ethosuximide oral once a day</t>
        </is>
      </c>
      <c r="C1555" s="18" t="inlineStr">
        <is>
          <t>44790008</t>
        </is>
      </c>
      <c r="D1555" s="18" t="inlineStr">
        <is>
          <t>Ethosuximide</t>
        </is>
      </c>
      <c r="L1555" s="18" t="inlineStr">
        <is>
          <t>1.25</t>
        </is>
      </c>
      <c r="M1555" s="18" t="inlineStr">
        <is>
          <t>g</t>
        </is>
      </c>
      <c r="N1555" s="18" t="inlineStr">
        <is>
          <t>258682000</t>
        </is>
      </c>
      <c r="O1555" s="18" t="inlineStr">
        <is>
          <t>oral</t>
        </is>
      </c>
      <c r="P1555" s="18" t="inlineStr">
        <is>
          <t>26643006</t>
        </is>
      </c>
      <c r="Q1555" s="18" t="inlineStr">
        <is>
          <t>capsule</t>
        </is>
      </c>
      <c r="R1555" s="18" t="inlineStr">
        <is>
          <t>385049006</t>
        </is>
      </c>
      <c r="S1555" s="18" t="inlineStr">
        <is>
          <t>once a day</t>
        </is>
      </c>
      <c r="T1555" s="18" t="inlineStr">
        <is>
          <t>229797004</t>
        </is>
      </c>
      <c r="X1555" s="18" t="inlineStr">
        <is>
          <t>No</t>
        </is>
      </c>
      <c r="AB1555" s="18" t="inlineStr">
        <is>
          <t>4</t>
        </is>
      </c>
      <c r="AC1555" s="18" t="inlineStr">
        <is>
          <t>4</t>
        </is>
      </c>
      <c r="AD1555" s="23" t="n"/>
      <c r="AE1555" s="23" t="inlineStr">
        <is>
          <t>Wirral University Teaching Hospital</t>
        </is>
      </c>
      <c r="AG1555" s="17" t="n"/>
    </row>
    <row r="1556" ht="13.8" customHeight="1" s="16">
      <c r="A1556" s="15" t="inlineStr">
        <is>
          <t>dose</t>
        </is>
      </c>
      <c r="B1556" s="15" t="inlineStr">
        <is>
          <t>1.5 g Ethosuximide oral once a day</t>
        </is>
      </c>
      <c r="C1556" s="18" t="inlineStr">
        <is>
          <t>44790008</t>
        </is>
      </c>
      <c r="D1556" s="18" t="inlineStr">
        <is>
          <t>Ethosuximide</t>
        </is>
      </c>
      <c r="L1556" s="18" t="inlineStr">
        <is>
          <t>1.5</t>
        </is>
      </c>
      <c r="M1556" s="18" t="inlineStr">
        <is>
          <t>g</t>
        </is>
      </c>
      <c r="N1556" s="18" t="inlineStr">
        <is>
          <t>258682000</t>
        </is>
      </c>
      <c r="O1556" s="18" t="inlineStr">
        <is>
          <t>oral</t>
        </is>
      </c>
      <c r="P1556" s="18" t="inlineStr">
        <is>
          <t>26643006</t>
        </is>
      </c>
      <c r="Q1556" s="18" t="inlineStr">
        <is>
          <t>capsule</t>
        </is>
      </c>
      <c r="R1556" s="18" t="inlineStr">
        <is>
          <t>385049006</t>
        </is>
      </c>
      <c r="S1556" s="18" t="inlineStr">
        <is>
          <t>once a day</t>
        </is>
      </c>
      <c r="T1556" s="18" t="inlineStr">
        <is>
          <t>229797004</t>
        </is>
      </c>
      <c r="X1556" s="18" t="inlineStr">
        <is>
          <t>No</t>
        </is>
      </c>
      <c r="AB1556" s="18" t="inlineStr">
        <is>
          <t>5</t>
        </is>
      </c>
      <c r="AC1556" s="18" t="inlineStr">
        <is>
          <t>4</t>
        </is>
      </c>
      <c r="AD1556" s="23" t="n"/>
      <c r="AE1556" s="23" t="inlineStr">
        <is>
          <t>Wirral University Teaching Hospital</t>
        </is>
      </c>
      <c r="AG1556" s="17" t="n"/>
    </row>
    <row r="1557" ht="13.8" customHeight="1" s="16">
      <c r="A1557" s="15" t="inlineStr">
        <is>
          <t>product</t>
        </is>
      </c>
      <c r="B1557" s="15" t="inlineStr">
        <is>
          <t>Ethosuximide 250mg capsules take 2 capsules once a day</t>
        </is>
      </c>
      <c r="C1557" s="18" t="inlineStr">
        <is>
          <t>322906007</t>
        </is>
      </c>
      <c r="D1557" s="18" t="inlineStr">
        <is>
          <t>Ethosuximide 250mg capsules</t>
        </is>
      </c>
      <c r="E1557" s="18" t="inlineStr">
        <is>
          <t>250</t>
        </is>
      </c>
      <c r="G1557" s="18" t="inlineStr">
        <is>
          <t>mg</t>
        </is>
      </c>
      <c r="J1557" s="18" t="n">
        <v>2</v>
      </c>
      <c r="K1557" s="15" t="inlineStr">
        <is>
          <t>capsules</t>
        </is>
      </c>
      <c r="L1557" s="18" t="inlineStr">
        <is>
          <t>500</t>
        </is>
      </c>
      <c r="M1557" s="18" t="inlineStr">
        <is>
          <t>mg</t>
        </is>
      </c>
      <c r="N1557" s="18" t="inlineStr">
        <is>
          <t>258684004</t>
        </is>
      </c>
      <c r="O1557" s="18" t="inlineStr">
        <is>
          <t>oral</t>
        </is>
      </c>
      <c r="P1557" s="18" t="inlineStr">
        <is>
          <t>26643006</t>
        </is>
      </c>
      <c r="S1557" s="18" t="inlineStr">
        <is>
          <t>once a day</t>
        </is>
      </c>
      <c r="T1557" s="18" t="inlineStr">
        <is>
          <t>229797004</t>
        </is>
      </c>
      <c r="X1557" s="18" t="inlineStr">
        <is>
          <t>No</t>
        </is>
      </c>
      <c r="AB1557" s="18" t="inlineStr">
        <is>
          <t>1</t>
        </is>
      </c>
      <c r="AC1557" s="18" t="inlineStr">
        <is>
          <t>4</t>
        </is>
      </c>
      <c r="AD1557" s="23" t="n"/>
      <c r="AE1557" s="23" t="inlineStr">
        <is>
          <t>Wirral University Teaching Hospital</t>
        </is>
      </c>
      <c r="AG1557" s="17" t="n"/>
    </row>
    <row r="1558" ht="13.8" customHeight="1" s="16">
      <c r="A1558" s="15" t="inlineStr">
        <is>
          <t>product</t>
        </is>
      </c>
      <c r="B1558" s="15" t="inlineStr">
        <is>
          <t>Ethosuximide 250mg capsules take 3 capsules once a day</t>
        </is>
      </c>
      <c r="C1558" s="18" t="inlineStr">
        <is>
          <t>322906007</t>
        </is>
      </c>
      <c r="D1558" s="18" t="inlineStr">
        <is>
          <t>Ethosuximide 250mg capsules</t>
        </is>
      </c>
      <c r="E1558" s="18" t="inlineStr">
        <is>
          <t>250</t>
        </is>
      </c>
      <c r="G1558" s="18" t="inlineStr">
        <is>
          <t>mg</t>
        </is>
      </c>
      <c r="J1558" s="18" t="n">
        <v>3</v>
      </c>
      <c r="K1558" s="15" t="inlineStr">
        <is>
          <t>capsules</t>
        </is>
      </c>
      <c r="L1558" s="18" t="inlineStr">
        <is>
          <t>750</t>
        </is>
      </c>
      <c r="M1558" s="18" t="inlineStr">
        <is>
          <t>mg</t>
        </is>
      </c>
      <c r="N1558" s="18" t="inlineStr">
        <is>
          <t>258684004</t>
        </is>
      </c>
      <c r="O1558" s="18" t="inlineStr">
        <is>
          <t>oral</t>
        </is>
      </c>
      <c r="P1558" s="18" t="inlineStr">
        <is>
          <t>26643006</t>
        </is>
      </c>
      <c r="S1558" s="18" t="inlineStr">
        <is>
          <t>once a day</t>
        </is>
      </c>
      <c r="T1558" s="18" t="inlineStr">
        <is>
          <t>229797004</t>
        </is>
      </c>
      <c r="X1558" s="18" t="inlineStr">
        <is>
          <t>No</t>
        </is>
      </c>
      <c r="AB1558" s="18" t="inlineStr">
        <is>
          <t>2</t>
        </is>
      </c>
      <c r="AC1558" s="18" t="inlineStr">
        <is>
          <t>4</t>
        </is>
      </c>
      <c r="AD1558" s="23" t="n"/>
      <c r="AE1558" s="23" t="inlineStr">
        <is>
          <t>Wirral University Teaching Hospital</t>
        </is>
      </c>
      <c r="AG1558" s="17" t="n"/>
    </row>
    <row r="1559" ht="13.8" customHeight="1" s="16">
      <c r="A1559" s="15" t="inlineStr">
        <is>
          <t>product</t>
        </is>
      </c>
      <c r="B1559" s="15" t="inlineStr">
        <is>
          <t>Ethosuximide 250mg capsules take 0 capsules once a day</t>
        </is>
      </c>
      <c r="C1559" s="18" t="inlineStr">
        <is>
          <t>322906007</t>
        </is>
      </c>
      <c r="D1559" s="18" t="inlineStr">
        <is>
          <t>Ethosuximide 250mg capsules</t>
        </is>
      </c>
      <c r="E1559" s="18" t="inlineStr">
        <is>
          <t>250</t>
        </is>
      </c>
      <c r="G1559" s="18" t="inlineStr">
        <is>
          <t>mg</t>
        </is>
      </c>
      <c r="J1559" s="18" t="n">
        <v>0.004</v>
      </c>
      <c r="K1559" s="15" t="inlineStr">
        <is>
          <t>capsules</t>
        </is>
      </c>
      <c r="L1559" s="18" t="inlineStr">
        <is>
          <t>1</t>
        </is>
      </c>
      <c r="M1559" s="18" t="inlineStr">
        <is>
          <t>g</t>
        </is>
      </c>
      <c r="N1559" s="18" t="inlineStr">
        <is>
          <t>258682000</t>
        </is>
      </c>
      <c r="O1559" s="18" t="inlineStr">
        <is>
          <t>oral</t>
        </is>
      </c>
      <c r="P1559" s="18" t="inlineStr">
        <is>
          <t>26643006</t>
        </is>
      </c>
      <c r="S1559" s="18" t="inlineStr">
        <is>
          <t>once a day</t>
        </is>
      </c>
      <c r="T1559" s="18" t="inlineStr">
        <is>
          <t>229797004</t>
        </is>
      </c>
      <c r="X1559" s="18" t="inlineStr">
        <is>
          <t>No</t>
        </is>
      </c>
      <c r="AB1559" s="18" t="inlineStr">
        <is>
          <t>3</t>
        </is>
      </c>
      <c r="AC1559" s="18" t="inlineStr">
        <is>
          <t>4</t>
        </is>
      </c>
      <c r="AD1559" s="23" t="n"/>
      <c r="AE1559" s="23" t="inlineStr">
        <is>
          <t>Wirral University Teaching Hospital</t>
        </is>
      </c>
      <c r="AG1559" s="17" t="n"/>
    </row>
    <row r="1560" ht="13.8" customHeight="1" s="16">
      <c r="A1560" s="15" t="inlineStr">
        <is>
          <t>product</t>
        </is>
      </c>
      <c r="B1560" s="15" t="inlineStr">
        <is>
          <t>Ethosuximide 250mg capsules take 0 capsules once a day</t>
        </is>
      </c>
      <c r="C1560" s="18" t="inlineStr">
        <is>
          <t>322906007</t>
        </is>
      </c>
      <c r="D1560" s="18" t="inlineStr">
        <is>
          <t>Ethosuximide 250mg capsules</t>
        </is>
      </c>
      <c r="E1560" s="18" t="inlineStr">
        <is>
          <t>250</t>
        </is>
      </c>
      <c r="G1560" s="18" t="inlineStr">
        <is>
          <t>mg</t>
        </is>
      </c>
      <c r="J1560" s="18" t="n">
        <v>0.005</v>
      </c>
      <c r="K1560" s="15" t="inlineStr">
        <is>
          <t>capsules</t>
        </is>
      </c>
      <c r="L1560" s="18" t="inlineStr">
        <is>
          <t>1.25</t>
        </is>
      </c>
      <c r="M1560" s="18" t="inlineStr">
        <is>
          <t>g</t>
        </is>
      </c>
      <c r="N1560" s="18" t="inlineStr">
        <is>
          <t>258682000</t>
        </is>
      </c>
      <c r="O1560" s="18" t="inlineStr">
        <is>
          <t>oral</t>
        </is>
      </c>
      <c r="P1560" s="18" t="inlineStr">
        <is>
          <t>26643006</t>
        </is>
      </c>
      <c r="S1560" s="18" t="inlineStr">
        <is>
          <t>once a day</t>
        </is>
      </c>
      <c r="T1560" s="18" t="inlineStr">
        <is>
          <t>229797004</t>
        </is>
      </c>
      <c r="X1560" s="18" t="inlineStr">
        <is>
          <t>No</t>
        </is>
      </c>
      <c r="AB1560" s="18" t="inlineStr">
        <is>
          <t>4</t>
        </is>
      </c>
      <c r="AC1560" s="18" t="inlineStr">
        <is>
          <t>4</t>
        </is>
      </c>
      <c r="AD1560" s="23" t="n"/>
      <c r="AE1560" s="23" t="inlineStr">
        <is>
          <t>Wirral University Teaching Hospital</t>
        </is>
      </c>
      <c r="AG1560" s="17" t="n"/>
    </row>
    <row r="1561" ht="13.8" customHeight="1" s="16">
      <c r="A1561" s="15" t="inlineStr">
        <is>
          <t>product</t>
        </is>
      </c>
      <c r="B1561" s="15" t="inlineStr">
        <is>
          <t>Ethosuximide 250mg capsules take 0 capsules once a day</t>
        </is>
      </c>
      <c r="C1561" s="18" t="inlineStr">
        <is>
          <t>322906007</t>
        </is>
      </c>
      <c r="D1561" s="18" t="inlineStr">
        <is>
          <t>Ethosuximide 250mg capsules</t>
        </is>
      </c>
      <c r="E1561" s="18" t="inlineStr">
        <is>
          <t>250</t>
        </is>
      </c>
      <c r="G1561" s="18" t="inlineStr">
        <is>
          <t>mg</t>
        </is>
      </c>
      <c r="J1561" s="18" t="n">
        <v>0.006</v>
      </c>
      <c r="K1561" s="15" t="inlineStr">
        <is>
          <t>capsules</t>
        </is>
      </c>
      <c r="L1561" s="18" t="inlineStr">
        <is>
          <t>1.5</t>
        </is>
      </c>
      <c r="M1561" s="18" t="inlineStr">
        <is>
          <t>g</t>
        </is>
      </c>
      <c r="N1561" s="18" t="inlineStr">
        <is>
          <t>258682000</t>
        </is>
      </c>
      <c r="O1561" s="18" t="inlineStr">
        <is>
          <t>oral</t>
        </is>
      </c>
      <c r="P1561" s="18" t="inlineStr">
        <is>
          <t>26643006</t>
        </is>
      </c>
      <c r="S1561" s="18" t="inlineStr">
        <is>
          <t>once a day</t>
        </is>
      </c>
      <c r="T1561" s="18" t="inlineStr">
        <is>
          <t>229797004</t>
        </is>
      </c>
      <c r="X1561" s="18" t="inlineStr">
        <is>
          <t>No</t>
        </is>
      </c>
      <c r="AB1561" s="18" t="inlineStr">
        <is>
          <t>5</t>
        </is>
      </c>
      <c r="AC1561" s="18" t="inlineStr">
        <is>
          <t>4</t>
        </is>
      </c>
      <c r="AD1561" s="23" t="n"/>
      <c r="AE1561" s="23" t="inlineStr">
        <is>
          <t>Wirral University Teaching Hospital</t>
        </is>
      </c>
      <c r="AG1561" s="17" t="n"/>
    </row>
    <row r="1562" ht="13.8" customHeight="1" s="16">
      <c r="A1562" s="15" t="inlineStr">
        <is>
          <t>product</t>
        </is>
      </c>
      <c r="B1562" s="15" t="inlineStr">
        <is>
          <t>Ethosuximide 250mg/5ml oral solution take 10 ml once a day</t>
        </is>
      </c>
      <c r="C1562" s="18" t="inlineStr">
        <is>
          <t>322908008</t>
        </is>
      </c>
      <c r="D1562" s="18" t="inlineStr">
        <is>
          <t>Ethosuximide 250mg/5ml oral solution</t>
        </is>
      </c>
      <c r="E1562" s="18" t="inlineStr">
        <is>
          <t>250</t>
        </is>
      </c>
      <c r="F1562" s="15" t="inlineStr">
        <is>
          <t>5</t>
        </is>
      </c>
      <c r="G1562" s="18" t="inlineStr">
        <is>
          <t>mg/ml</t>
        </is>
      </c>
      <c r="J1562" s="18" t="n">
        <v>10</v>
      </c>
      <c r="K1562" s="15" t="inlineStr">
        <is>
          <t>ml</t>
        </is>
      </c>
      <c r="L1562" s="18" t="inlineStr">
        <is>
          <t>500</t>
        </is>
      </c>
      <c r="M1562" s="18" t="inlineStr">
        <is>
          <t>mg</t>
        </is>
      </c>
      <c r="N1562" s="18" t="inlineStr">
        <is>
          <t>258684004</t>
        </is>
      </c>
      <c r="O1562" s="18" t="inlineStr">
        <is>
          <t>oral</t>
        </is>
      </c>
      <c r="P1562" s="18" t="inlineStr">
        <is>
          <t>26643006</t>
        </is>
      </c>
      <c r="S1562" s="18" t="inlineStr">
        <is>
          <t>once a day</t>
        </is>
      </c>
      <c r="T1562" s="18" t="inlineStr">
        <is>
          <t>229797004</t>
        </is>
      </c>
      <c r="X1562" s="18" t="inlineStr">
        <is>
          <t>No</t>
        </is>
      </c>
      <c r="AB1562" s="18" t="inlineStr">
        <is>
          <t>1</t>
        </is>
      </c>
      <c r="AC1562" s="18" t="inlineStr">
        <is>
          <t>4</t>
        </is>
      </c>
      <c r="AD1562" s="23" t="n"/>
      <c r="AE1562" s="23" t="inlineStr">
        <is>
          <t>Wirral University Teaching Hospital</t>
        </is>
      </c>
      <c r="AG1562" s="17" t="n"/>
    </row>
    <row r="1563" ht="13.8" customHeight="1" s="16">
      <c r="A1563" s="15" t="inlineStr">
        <is>
          <t>product</t>
        </is>
      </c>
      <c r="B1563" s="15" t="inlineStr">
        <is>
          <t>Ethosuximide 250mg/5ml oral solution take 15 ml once a day</t>
        </is>
      </c>
      <c r="C1563" s="18" t="inlineStr">
        <is>
          <t>322908008</t>
        </is>
      </c>
      <c r="D1563" s="18" t="inlineStr">
        <is>
          <t>Ethosuximide 250mg/5ml oral solution</t>
        </is>
      </c>
      <c r="E1563" s="18" t="inlineStr">
        <is>
          <t>250</t>
        </is>
      </c>
      <c r="F1563" s="15" t="inlineStr">
        <is>
          <t>5</t>
        </is>
      </c>
      <c r="G1563" s="18" t="inlineStr">
        <is>
          <t>mg/ml</t>
        </is>
      </c>
      <c r="J1563" s="18" t="n">
        <v>15</v>
      </c>
      <c r="K1563" s="15" t="inlineStr">
        <is>
          <t>ml</t>
        </is>
      </c>
      <c r="L1563" s="18" t="inlineStr">
        <is>
          <t>750</t>
        </is>
      </c>
      <c r="M1563" s="18" t="inlineStr">
        <is>
          <t>mg</t>
        </is>
      </c>
      <c r="N1563" s="18" t="inlineStr">
        <is>
          <t>258684004</t>
        </is>
      </c>
      <c r="O1563" s="18" t="inlineStr">
        <is>
          <t>oral</t>
        </is>
      </c>
      <c r="P1563" s="18" t="inlineStr">
        <is>
          <t>26643006</t>
        </is>
      </c>
      <c r="S1563" s="18" t="inlineStr">
        <is>
          <t>once a day</t>
        </is>
      </c>
      <c r="T1563" s="18" t="inlineStr">
        <is>
          <t>229797004</t>
        </is>
      </c>
      <c r="X1563" s="18" t="inlineStr">
        <is>
          <t>No</t>
        </is>
      </c>
      <c r="AB1563" s="18" t="inlineStr">
        <is>
          <t>2</t>
        </is>
      </c>
      <c r="AC1563" s="18" t="inlineStr">
        <is>
          <t>4</t>
        </is>
      </c>
      <c r="AD1563" s="23" t="n"/>
      <c r="AE1563" s="23" t="inlineStr">
        <is>
          <t>Wirral University Teaching Hospital</t>
        </is>
      </c>
      <c r="AG1563" s="17" t="n"/>
    </row>
    <row r="1564" ht="13.8" customHeight="1" s="16">
      <c r="A1564" s="15" t="inlineStr">
        <is>
          <t>product</t>
        </is>
      </c>
      <c r="B1564" s="15" t="inlineStr">
        <is>
          <t>Ethosuximide 250mg/5ml oral solution take 0 ml once a day</t>
        </is>
      </c>
      <c r="C1564" s="18" t="inlineStr">
        <is>
          <t>322908008</t>
        </is>
      </c>
      <c r="D1564" s="18" t="inlineStr">
        <is>
          <t>Ethosuximide 250mg/5ml oral solution</t>
        </is>
      </c>
      <c r="E1564" s="18" t="inlineStr">
        <is>
          <t>250</t>
        </is>
      </c>
      <c r="F1564" s="15" t="inlineStr">
        <is>
          <t>5</t>
        </is>
      </c>
      <c r="G1564" s="18" t="inlineStr">
        <is>
          <t>mg/ml</t>
        </is>
      </c>
      <c r="J1564" s="18" t="n">
        <v>0.02</v>
      </c>
      <c r="K1564" s="15" t="inlineStr">
        <is>
          <t>ml</t>
        </is>
      </c>
      <c r="L1564" s="18" t="inlineStr">
        <is>
          <t>1</t>
        </is>
      </c>
      <c r="M1564" s="18" t="inlineStr">
        <is>
          <t>g</t>
        </is>
      </c>
      <c r="N1564" s="18" t="inlineStr">
        <is>
          <t>258682000</t>
        </is>
      </c>
      <c r="O1564" s="18" t="inlineStr">
        <is>
          <t>oral</t>
        </is>
      </c>
      <c r="P1564" s="18" t="inlineStr">
        <is>
          <t>26643006</t>
        </is>
      </c>
      <c r="S1564" s="18" t="inlineStr">
        <is>
          <t>once a day</t>
        </is>
      </c>
      <c r="T1564" s="18" t="inlineStr">
        <is>
          <t>229797004</t>
        </is>
      </c>
      <c r="X1564" s="18" t="inlineStr">
        <is>
          <t>No</t>
        </is>
      </c>
      <c r="AB1564" s="18" t="inlineStr">
        <is>
          <t>3</t>
        </is>
      </c>
      <c r="AC1564" s="18" t="inlineStr">
        <is>
          <t>4</t>
        </is>
      </c>
      <c r="AD1564" s="23" t="n"/>
      <c r="AE1564" s="23" t="inlineStr">
        <is>
          <t>Wirral University Teaching Hospital</t>
        </is>
      </c>
      <c r="AG1564" s="17" t="n"/>
    </row>
    <row r="1565" ht="13.8" customHeight="1" s="16">
      <c r="A1565" s="15" t="inlineStr">
        <is>
          <t>product</t>
        </is>
      </c>
      <c r="B1565" s="15" t="inlineStr">
        <is>
          <t>Ethosuximide 250mg/5ml oral solution take 0 ml once a day</t>
        </is>
      </c>
      <c r="C1565" s="18" t="inlineStr">
        <is>
          <t>322908008</t>
        </is>
      </c>
      <c r="D1565" s="18" t="inlineStr">
        <is>
          <t>Ethosuximide 250mg/5ml oral solution</t>
        </is>
      </c>
      <c r="E1565" s="18" t="inlineStr">
        <is>
          <t>250</t>
        </is>
      </c>
      <c r="F1565" s="15" t="inlineStr">
        <is>
          <t>5</t>
        </is>
      </c>
      <c r="G1565" s="18" t="inlineStr">
        <is>
          <t>mg/ml</t>
        </is>
      </c>
      <c r="J1565" s="18" t="n">
        <v>0.025</v>
      </c>
      <c r="K1565" s="15" t="inlineStr">
        <is>
          <t>ml</t>
        </is>
      </c>
      <c r="L1565" s="18" t="inlineStr">
        <is>
          <t>1.25</t>
        </is>
      </c>
      <c r="M1565" s="18" t="inlineStr">
        <is>
          <t>g</t>
        </is>
      </c>
      <c r="N1565" s="18" t="inlineStr">
        <is>
          <t>258682000</t>
        </is>
      </c>
      <c r="O1565" s="18" t="inlineStr">
        <is>
          <t>oral</t>
        </is>
      </c>
      <c r="P1565" s="18" t="inlineStr">
        <is>
          <t>26643006</t>
        </is>
      </c>
      <c r="S1565" s="18" t="inlineStr">
        <is>
          <t>once a day</t>
        </is>
      </c>
      <c r="T1565" s="18" t="inlineStr">
        <is>
          <t>229797004</t>
        </is>
      </c>
      <c r="X1565" s="18" t="inlineStr">
        <is>
          <t>No</t>
        </is>
      </c>
      <c r="AB1565" s="18" t="inlineStr">
        <is>
          <t>4</t>
        </is>
      </c>
      <c r="AC1565" s="18" t="inlineStr">
        <is>
          <t>4</t>
        </is>
      </c>
      <c r="AD1565" s="23" t="n"/>
      <c r="AE1565" s="23" t="inlineStr">
        <is>
          <t>Wirral University Teaching Hospital</t>
        </is>
      </c>
      <c r="AG1565" s="17" t="n"/>
    </row>
    <row r="1566" ht="13.8" customHeight="1" s="16">
      <c r="A1566" s="15" t="inlineStr">
        <is>
          <t>product</t>
        </is>
      </c>
      <c r="B1566" s="15" t="inlineStr">
        <is>
          <t>Ethosuximide 250mg/5ml oral solution take 0 ml once a day</t>
        </is>
      </c>
      <c r="C1566" s="18" t="inlineStr">
        <is>
          <t>322908008</t>
        </is>
      </c>
      <c r="D1566" s="18" t="inlineStr">
        <is>
          <t>Ethosuximide 250mg/5ml oral solution</t>
        </is>
      </c>
      <c r="E1566" s="18" t="inlineStr">
        <is>
          <t>250</t>
        </is>
      </c>
      <c r="F1566" s="15" t="inlineStr">
        <is>
          <t>5</t>
        </is>
      </c>
      <c r="G1566" s="18" t="inlineStr">
        <is>
          <t>mg/ml</t>
        </is>
      </c>
      <c r="J1566" s="18" t="n">
        <v>0.03</v>
      </c>
      <c r="K1566" s="15" t="inlineStr">
        <is>
          <t>ml</t>
        </is>
      </c>
      <c r="L1566" s="18" t="inlineStr">
        <is>
          <t>1.5</t>
        </is>
      </c>
      <c r="M1566" s="18" t="inlineStr">
        <is>
          <t>g</t>
        </is>
      </c>
      <c r="N1566" s="18" t="inlineStr">
        <is>
          <t>258682000</t>
        </is>
      </c>
      <c r="O1566" s="18" t="inlineStr">
        <is>
          <t>oral</t>
        </is>
      </c>
      <c r="P1566" s="18" t="inlineStr">
        <is>
          <t>26643006</t>
        </is>
      </c>
      <c r="S1566" s="18" t="inlineStr">
        <is>
          <t>once a day</t>
        </is>
      </c>
      <c r="T1566" s="18" t="inlineStr">
        <is>
          <t>229797004</t>
        </is>
      </c>
      <c r="X1566" s="18" t="inlineStr">
        <is>
          <t>No</t>
        </is>
      </c>
      <c r="AB1566" s="18" t="inlineStr">
        <is>
          <t>5</t>
        </is>
      </c>
      <c r="AC1566" s="18" t="inlineStr">
        <is>
          <t>4</t>
        </is>
      </c>
      <c r="AD1566" s="23" t="n"/>
      <c r="AE1566" s="23" t="inlineStr">
        <is>
          <t>Wirral University Teaching Hospital</t>
        </is>
      </c>
      <c r="AG1566" s="17" t="n"/>
    </row>
    <row r="1567" ht="13.8" customHeight="1" s="16">
      <c r="A1567" s="15" t="inlineStr">
        <is>
          <t>product</t>
        </is>
      </c>
      <c r="B1567" s="15" t="inlineStr">
        <is>
          <t>Etodolac 300mg capsules take 1 capsule twice a day</t>
        </is>
      </c>
      <c r="C1567" s="18" t="inlineStr">
        <is>
          <t>329620003</t>
        </is>
      </c>
      <c r="D1567" s="18" t="inlineStr">
        <is>
          <t>Etodolac 300mg capsules</t>
        </is>
      </c>
      <c r="E1567" s="18" t="inlineStr">
        <is>
          <t>300</t>
        </is>
      </c>
      <c r="G1567" s="18" t="inlineStr">
        <is>
          <t>mg</t>
        </is>
      </c>
      <c r="J1567" s="18" t="n">
        <v>1</v>
      </c>
      <c r="K1567" s="15" t="inlineStr">
        <is>
          <t>capsules</t>
        </is>
      </c>
      <c r="L1567" s="18" t="inlineStr">
        <is>
          <t>300</t>
        </is>
      </c>
      <c r="M1567" s="18" t="inlineStr">
        <is>
          <t>mg</t>
        </is>
      </c>
      <c r="N1567" s="18" t="inlineStr">
        <is>
          <t>258684004</t>
        </is>
      </c>
      <c r="O1567" s="18" t="inlineStr">
        <is>
          <t>oral</t>
        </is>
      </c>
      <c r="P1567" s="18" t="inlineStr">
        <is>
          <t>26643006</t>
        </is>
      </c>
      <c r="S1567" s="18" t="inlineStr">
        <is>
          <t>twice a day</t>
        </is>
      </c>
      <c r="T1567" s="18" t="inlineStr">
        <is>
          <t>229799001</t>
        </is>
      </c>
      <c r="X1567" s="18" t="inlineStr">
        <is>
          <t>No</t>
        </is>
      </c>
      <c r="AB1567" s="18" t="inlineStr">
        <is>
          <t>1</t>
        </is>
      </c>
      <c r="AC1567" s="18" t="inlineStr">
        <is>
          <t>10</t>
        </is>
      </c>
      <c r="AD1567" s="23" t="n"/>
      <c r="AE1567" s="23" t="inlineStr">
        <is>
          <t>Wirral University Teaching Hospital</t>
        </is>
      </c>
      <c r="AG1567" s="17" t="n"/>
    </row>
    <row r="1568" ht="13.8" customHeight="1" s="16">
      <c r="A1568" s="15" t="inlineStr">
        <is>
          <t>product</t>
        </is>
      </c>
      <c r="B1568" s="15" t="inlineStr">
        <is>
          <t>Etodolac 300mg capsules take 2 capsules once a day</t>
        </is>
      </c>
      <c r="C1568" s="18" t="inlineStr">
        <is>
          <t>329620003</t>
        </is>
      </c>
      <c r="D1568" s="18" t="inlineStr">
        <is>
          <t>Etodolac 300mg capsules</t>
        </is>
      </c>
      <c r="E1568" s="18" t="inlineStr">
        <is>
          <t>300</t>
        </is>
      </c>
      <c r="G1568" s="18" t="inlineStr">
        <is>
          <t>mg</t>
        </is>
      </c>
      <c r="J1568" s="18" t="n">
        <v>2</v>
      </c>
      <c r="K1568" s="15" t="inlineStr">
        <is>
          <t>capsules</t>
        </is>
      </c>
      <c r="L1568" s="18" t="inlineStr">
        <is>
          <t>600</t>
        </is>
      </c>
      <c r="M1568" s="18" t="inlineStr">
        <is>
          <t>mg</t>
        </is>
      </c>
      <c r="N1568" s="18" t="inlineStr">
        <is>
          <t>258684004</t>
        </is>
      </c>
      <c r="O1568" s="18" t="inlineStr">
        <is>
          <t>oral</t>
        </is>
      </c>
      <c r="P1568" s="18" t="inlineStr">
        <is>
          <t>26643006</t>
        </is>
      </c>
      <c r="S1568" s="18" t="inlineStr">
        <is>
          <t>once a day</t>
        </is>
      </c>
      <c r="T1568" s="18" t="inlineStr">
        <is>
          <t>229797004</t>
        </is>
      </c>
      <c r="X1568" s="18" t="inlineStr">
        <is>
          <t>No</t>
        </is>
      </c>
      <c r="AB1568" s="18" t="inlineStr">
        <is>
          <t>2</t>
        </is>
      </c>
      <c r="AC1568" s="18" t="inlineStr">
        <is>
          <t>10</t>
        </is>
      </c>
      <c r="AD1568" s="23" t="n"/>
      <c r="AE1568" s="23" t="inlineStr">
        <is>
          <t>Wirral University Teaching Hospital</t>
        </is>
      </c>
      <c r="AG1568" s="17" t="n"/>
    </row>
    <row r="1569" ht="13.8" customHeight="1" s="16">
      <c r="A1569" s="15" t="inlineStr">
        <is>
          <t>product</t>
        </is>
      </c>
      <c r="B1569" s="15" t="inlineStr">
        <is>
          <t>Etodolac 600mg modified-release tablets take 1 tablet once a day</t>
        </is>
      </c>
      <c r="C1569" s="18" t="inlineStr">
        <is>
          <t>329622006</t>
        </is>
      </c>
      <c r="D1569" s="18" t="inlineStr">
        <is>
          <t>Etodolac 600mg modified-release tablets</t>
        </is>
      </c>
      <c r="E1569" s="18" t="inlineStr">
        <is>
          <t>600</t>
        </is>
      </c>
      <c r="G1569" s="18" t="inlineStr">
        <is>
          <t>mg</t>
        </is>
      </c>
      <c r="J1569" s="18" t="n">
        <v>1</v>
      </c>
      <c r="K1569" s="15" t="inlineStr">
        <is>
          <t>tablets</t>
        </is>
      </c>
      <c r="L1569" s="18" t="inlineStr">
        <is>
          <t>600</t>
        </is>
      </c>
      <c r="M1569" s="18" t="inlineStr">
        <is>
          <t>mg</t>
        </is>
      </c>
      <c r="N1569" s="18" t="inlineStr">
        <is>
          <t>258684004</t>
        </is>
      </c>
      <c r="O1569" s="18" t="inlineStr">
        <is>
          <t>oral</t>
        </is>
      </c>
      <c r="P1569" s="18" t="inlineStr">
        <is>
          <t>26643006</t>
        </is>
      </c>
      <c r="S1569" s="18" t="inlineStr">
        <is>
          <t>once a day</t>
        </is>
      </c>
      <c r="T1569" s="18" t="inlineStr">
        <is>
          <t>229797004</t>
        </is>
      </c>
      <c r="X1569" s="18" t="inlineStr">
        <is>
          <t>No</t>
        </is>
      </c>
      <c r="AC1569" s="18" t="inlineStr">
        <is>
          <t>10</t>
        </is>
      </c>
      <c r="AD1569" s="23" t="n"/>
      <c r="AE1569" s="23" t="inlineStr">
        <is>
          <t>Wirral University Teaching Hospital</t>
        </is>
      </c>
      <c r="AG1569" s="17" t="n"/>
    </row>
    <row r="1570" ht="13.8" customHeight="1" s="16">
      <c r="A1570" s="15" t="inlineStr">
        <is>
          <t>dose</t>
        </is>
      </c>
      <c r="B1570" s="15" t="inlineStr">
        <is>
          <t>30 mg Etoricoxib oral once a day</t>
        </is>
      </c>
      <c r="C1570" s="18" t="inlineStr">
        <is>
          <t>395292007</t>
        </is>
      </c>
      <c r="D1570" s="18" t="inlineStr">
        <is>
          <t>Etoricoxib</t>
        </is>
      </c>
      <c r="L1570" s="18" t="inlineStr">
        <is>
          <t>30</t>
        </is>
      </c>
      <c r="M1570" s="18" t="inlineStr">
        <is>
          <t>mg</t>
        </is>
      </c>
      <c r="N1570" s="18" t="inlineStr">
        <is>
          <t>258684004</t>
        </is>
      </c>
      <c r="O1570" s="18" t="inlineStr">
        <is>
          <t>oral</t>
        </is>
      </c>
      <c r="P1570" s="18" t="inlineStr">
        <is>
          <t>26643006</t>
        </is>
      </c>
      <c r="Q1570" s="18" t="inlineStr">
        <is>
          <t>tablet</t>
        </is>
      </c>
      <c r="R1570" s="18" t="inlineStr">
        <is>
          <t>385055001</t>
        </is>
      </c>
      <c r="S1570" s="18" t="inlineStr">
        <is>
          <t>once a day</t>
        </is>
      </c>
      <c r="T1570" s="18" t="inlineStr">
        <is>
          <t>229797004</t>
        </is>
      </c>
      <c r="X1570" s="18" t="inlineStr">
        <is>
          <t>No</t>
        </is>
      </c>
      <c r="AB1570" s="18" t="inlineStr">
        <is>
          <t>1</t>
        </is>
      </c>
      <c r="AC1570" s="18" t="inlineStr">
        <is>
          <t>10</t>
        </is>
      </c>
      <c r="AD1570" s="23" t="n"/>
      <c r="AE1570" s="23" t="inlineStr">
        <is>
          <t>Wirral University Teaching Hospital</t>
        </is>
      </c>
      <c r="AG1570" s="17" t="n"/>
    </row>
    <row r="1571" ht="13.8" customHeight="1" s="16">
      <c r="A1571" s="15" t="inlineStr">
        <is>
          <t>dose</t>
        </is>
      </c>
      <c r="B1571" s="15" t="inlineStr">
        <is>
          <t>60 mg Etoricoxib oral once a day</t>
        </is>
      </c>
      <c r="C1571" s="18" t="inlineStr">
        <is>
          <t>395292007</t>
        </is>
      </c>
      <c r="D1571" s="18" t="inlineStr">
        <is>
          <t>Etoricoxib</t>
        </is>
      </c>
      <c r="L1571" s="18" t="inlineStr">
        <is>
          <t>60</t>
        </is>
      </c>
      <c r="M1571" s="18" t="inlineStr">
        <is>
          <t>mg</t>
        </is>
      </c>
      <c r="N1571" s="18" t="inlineStr">
        <is>
          <t>258684004</t>
        </is>
      </c>
      <c r="O1571" s="18" t="inlineStr">
        <is>
          <t>oral</t>
        </is>
      </c>
      <c r="P1571" s="18" t="inlineStr">
        <is>
          <t>26643006</t>
        </is>
      </c>
      <c r="Q1571" s="18" t="inlineStr">
        <is>
          <t>tablet</t>
        </is>
      </c>
      <c r="R1571" s="18" t="inlineStr">
        <is>
          <t>385055001</t>
        </is>
      </c>
      <c r="S1571" s="18" t="inlineStr">
        <is>
          <t>once a day</t>
        </is>
      </c>
      <c r="T1571" s="18" t="inlineStr">
        <is>
          <t>229797004</t>
        </is>
      </c>
      <c r="X1571" s="18" t="inlineStr">
        <is>
          <t>No</t>
        </is>
      </c>
      <c r="AB1571" s="18" t="inlineStr">
        <is>
          <t>2</t>
        </is>
      </c>
      <c r="AC1571" s="18" t="inlineStr">
        <is>
          <t>10</t>
        </is>
      </c>
      <c r="AD1571" s="23" t="n"/>
      <c r="AE1571" s="23" t="inlineStr">
        <is>
          <t>Wirral University Teaching Hospital</t>
        </is>
      </c>
      <c r="AG1571" s="17" t="n"/>
    </row>
    <row r="1572" ht="13.8" customHeight="1" s="16">
      <c r="A1572" s="15" t="inlineStr">
        <is>
          <t>dose</t>
        </is>
      </c>
      <c r="B1572" s="15" t="inlineStr">
        <is>
          <t>90 mg Etoricoxib oral once a day</t>
        </is>
      </c>
      <c r="C1572" s="18" t="inlineStr">
        <is>
          <t>395292007</t>
        </is>
      </c>
      <c r="D1572" s="18" t="inlineStr">
        <is>
          <t>Etoricoxib</t>
        </is>
      </c>
      <c r="L1572" s="18" t="inlineStr">
        <is>
          <t>90</t>
        </is>
      </c>
      <c r="M1572" s="18" t="inlineStr">
        <is>
          <t>mg</t>
        </is>
      </c>
      <c r="N1572" s="18" t="inlineStr">
        <is>
          <t>258684004</t>
        </is>
      </c>
      <c r="O1572" s="18" t="inlineStr">
        <is>
          <t>oral</t>
        </is>
      </c>
      <c r="P1572" s="18" t="inlineStr">
        <is>
          <t>26643006</t>
        </is>
      </c>
      <c r="Q1572" s="18" t="inlineStr">
        <is>
          <t>tablet</t>
        </is>
      </c>
      <c r="R1572" s="18" t="inlineStr">
        <is>
          <t>385055001</t>
        </is>
      </c>
      <c r="S1572" s="18" t="inlineStr">
        <is>
          <t>once a day</t>
        </is>
      </c>
      <c r="T1572" s="18" t="inlineStr">
        <is>
          <t>229797004</t>
        </is>
      </c>
      <c r="X1572" s="18" t="inlineStr">
        <is>
          <t>No</t>
        </is>
      </c>
      <c r="AB1572" s="18" t="inlineStr">
        <is>
          <t>3</t>
        </is>
      </c>
      <c r="AC1572" s="18" t="inlineStr">
        <is>
          <t>10</t>
        </is>
      </c>
      <c r="AD1572" s="23" t="n"/>
      <c r="AE1572" s="23" t="inlineStr">
        <is>
          <t>Wirral University Teaching Hospital</t>
        </is>
      </c>
      <c r="AG1572" s="17" t="n"/>
    </row>
    <row r="1573" ht="13.8" customHeight="1" s="16">
      <c r="A1573" s="15" t="inlineStr">
        <is>
          <t>dose</t>
        </is>
      </c>
      <c r="B1573" s="15" t="inlineStr">
        <is>
          <t>120 mg Etoricoxib oral once a day</t>
        </is>
      </c>
      <c r="C1573" s="18" t="inlineStr">
        <is>
          <t>395292007</t>
        </is>
      </c>
      <c r="D1573" s="18" t="inlineStr">
        <is>
          <t>Etoricoxib</t>
        </is>
      </c>
      <c r="L1573" s="18" t="inlineStr">
        <is>
          <t>120</t>
        </is>
      </c>
      <c r="M1573" s="18" t="inlineStr">
        <is>
          <t>mg</t>
        </is>
      </c>
      <c r="N1573" s="18" t="inlineStr">
        <is>
          <t>258684004</t>
        </is>
      </c>
      <c r="O1573" s="18" t="inlineStr">
        <is>
          <t>oral</t>
        </is>
      </c>
      <c r="P1573" s="18" t="inlineStr">
        <is>
          <t>26643006</t>
        </is>
      </c>
      <c r="Q1573" s="18" t="inlineStr">
        <is>
          <t>tablet</t>
        </is>
      </c>
      <c r="R1573" s="18" t="inlineStr">
        <is>
          <t>385055001</t>
        </is>
      </c>
      <c r="S1573" s="18" t="inlineStr">
        <is>
          <t>once a day</t>
        </is>
      </c>
      <c r="T1573" s="18" t="inlineStr">
        <is>
          <t>229797004</t>
        </is>
      </c>
      <c r="X1573" s="18" t="inlineStr">
        <is>
          <t>No</t>
        </is>
      </c>
      <c r="AB1573" s="18" t="inlineStr">
        <is>
          <t>4</t>
        </is>
      </c>
      <c r="AC1573" s="18" t="inlineStr">
        <is>
          <t>10</t>
        </is>
      </c>
      <c r="AD1573" s="23" t="n"/>
      <c r="AE1573" s="23" t="inlineStr">
        <is>
          <t>Wirral University Teaching Hospital</t>
        </is>
      </c>
      <c r="AG1573" s="17" t="n"/>
    </row>
    <row r="1574" ht="13.8" customHeight="1" s="16">
      <c r="A1574" s="15" t="inlineStr">
        <is>
          <t>product</t>
        </is>
      </c>
      <c r="B1574" s="15" t="inlineStr">
        <is>
          <t>Etoricoxib 120mg tablets take 1 tablet once a day</t>
        </is>
      </c>
      <c r="C1574" s="18" t="inlineStr">
        <is>
          <t>407909000</t>
        </is>
      </c>
      <c r="D1574" s="18" t="inlineStr">
        <is>
          <t>Etoricoxib 120mg tablets</t>
        </is>
      </c>
      <c r="E1574" s="18" t="inlineStr">
        <is>
          <t>120</t>
        </is>
      </c>
      <c r="G1574" s="18" t="inlineStr">
        <is>
          <t>mg</t>
        </is>
      </c>
      <c r="J1574" s="18" t="n">
        <v>1</v>
      </c>
      <c r="K1574" s="15" t="inlineStr">
        <is>
          <t>tablets</t>
        </is>
      </c>
      <c r="L1574" s="18" t="inlineStr">
        <is>
          <t>120</t>
        </is>
      </c>
      <c r="M1574" s="18" t="inlineStr">
        <is>
          <t>mg</t>
        </is>
      </c>
      <c r="N1574" s="18" t="inlineStr">
        <is>
          <t>258684004</t>
        </is>
      </c>
      <c r="O1574" s="18" t="inlineStr">
        <is>
          <t>oral</t>
        </is>
      </c>
      <c r="P1574" s="18" t="inlineStr">
        <is>
          <t>26643006</t>
        </is>
      </c>
      <c r="S1574" s="18" t="inlineStr">
        <is>
          <t>once a day</t>
        </is>
      </c>
      <c r="T1574" s="18" t="inlineStr">
        <is>
          <t>229797004</t>
        </is>
      </c>
      <c r="X1574" s="18" t="inlineStr">
        <is>
          <t>No</t>
        </is>
      </c>
      <c r="AC1574" s="18" t="inlineStr">
        <is>
          <t>10</t>
        </is>
      </c>
      <c r="AD1574" s="23" t="n"/>
      <c r="AE1574" s="23" t="inlineStr">
        <is>
          <t>Wirral University Teaching Hospital</t>
        </is>
      </c>
      <c r="AG1574" s="17" t="n"/>
    </row>
    <row r="1575" ht="13.8" customHeight="1" s="16">
      <c r="A1575" s="15" t="inlineStr">
        <is>
          <t>product</t>
        </is>
      </c>
      <c r="B1575" s="15" t="inlineStr">
        <is>
          <t>Etoricoxib 30mg tablets take 1 tablet once a day</t>
        </is>
      </c>
      <c r="C1575" s="18" t="inlineStr">
        <is>
          <t>13132911000001109</t>
        </is>
      </c>
      <c r="D1575" s="18" t="inlineStr">
        <is>
          <t>Etoricoxib 30mg tablets</t>
        </is>
      </c>
      <c r="E1575" s="18" t="inlineStr">
        <is>
          <t>30</t>
        </is>
      </c>
      <c r="G1575" s="18" t="inlineStr">
        <is>
          <t>mg</t>
        </is>
      </c>
      <c r="J1575" s="18" t="n">
        <v>1</v>
      </c>
      <c r="K1575" s="15" t="inlineStr">
        <is>
          <t>tablets</t>
        </is>
      </c>
      <c r="L1575" s="18" t="inlineStr">
        <is>
          <t>30</t>
        </is>
      </c>
      <c r="M1575" s="18" t="inlineStr">
        <is>
          <t>mg</t>
        </is>
      </c>
      <c r="N1575" s="18" t="inlineStr">
        <is>
          <t>258684004</t>
        </is>
      </c>
      <c r="O1575" s="18" t="inlineStr">
        <is>
          <t>oral</t>
        </is>
      </c>
      <c r="P1575" s="18" t="inlineStr">
        <is>
          <t>26643006</t>
        </is>
      </c>
      <c r="S1575" s="18" t="inlineStr">
        <is>
          <t>once a day</t>
        </is>
      </c>
      <c r="T1575" s="18" t="inlineStr">
        <is>
          <t>229797004</t>
        </is>
      </c>
      <c r="X1575" s="18" t="inlineStr">
        <is>
          <t>No</t>
        </is>
      </c>
      <c r="AC1575" s="18" t="inlineStr">
        <is>
          <t>10</t>
        </is>
      </c>
      <c r="AD1575" s="23" t="n"/>
      <c r="AE1575" s="23" t="inlineStr">
        <is>
          <t>Wirral University Teaching Hospital</t>
        </is>
      </c>
      <c r="AG1575" s="17" t="n"/>
    </row>
    <row r="1576" ht="13.8" customHeight="1" s="16">
      <c r="A1576" s="15" t="inlineStr">
        <is>
          <t>product</t>
        </is>
      </c>
      <c r="B1576" s="15" t="inlineStr">
        <is>
          <t>Etoricoxib 60mg tablets take 1 tablet once a day</t>
        </is>
      </c>
      <c r="C1576" s="18" t="inlineStr">
        <is>
          <t>407907003</t>
        </is>
      </c>
      <c r="D1576" s="18" t="inlineStr">
        <is>
          <t>Etoricoxib 60mg tablets</t>
        </is>
      </c>
      <c r="E1576" s="18" t="inlineStr">
        <is>
          <t>60</t>
        </is>
      </c>
      <c r="G1576" s="18" t="inlineStr">
        <is>
          <t>mg</t>
        </is>
      </c>
      <c r="J1576" s="18" t="n">
        <v>1</v>
      </c>
      <c r="K1576" s="15" t="inlineStr">
        <is>
          <t>tablets</t>
        </is>
      </c>
      <c r="L1576" s="18" t="inlineStr">
        <is>
          <t>60</t>
        </is>
      </c>
      <c r="M1576" s="18" t="inlineStr">
        <is>
          <t>mg</t>
        </is>
      </c>
      <c r="N1576" s="18" t="inlineStr">
        <is>
          <t>258684004</t>
        </is>
      </c>
      <c r="O1576" s="18" t="inlineStr">
        <is>
          <t>oral</t>
        </is>
      </c>
      <c r="P1576" s="18" t="inlineStr">
        <is>
          <t>26643006</t>
        </is>
      </c>
      <c r="S1576" s="18" t="inlineStr">
        <is>
          <t>once a day</t>
        </is>
      </c>
      <c r="T1576" s="18" t="inlineStr">
        <is>
          <t>229797004</t>
        </is>
      </c>
      <c r="X1576" s="18" t="inlineStr">
        <is>
          <t>No</t>
        </is>
      </c>
      <c r="AC1576" s="18" t="inlineStr">
        <is>
          <t>10</t>
        </is>
      </c>
      <c r="AD1576" s="23" t="n"/>
      <c r="AE1576" s="23" t="inlineStr">
        <is>
          <t>Wirral University Teaching Hospital</t>
        </is>
      </c>
      <c r="AG1576" s="17" t="n"/>
    </row>
    <row r="1577" ht="13.8" customHeight="1" s="16">
      <c r="A1577" s="15" t="inlineStr">
        <is>
          <t>product</t>
        </is>
      </c>
      <c r="B1577" s="15" t="inlineStr">
        <is>
          <t>Etoricoxib 90mg tablets take 1 tablet once a day</t>
        </is>
      </c>
      <c r="C1577" s="18" t="inlineStr">
        <is>
          <t>407908008</t>
        </is>
      </c>
      <c r="D1577" s="18" t="inlineStr">
        <is>
          <t>Etoricoxib 90mg tablets</t>
        </is>
      </c>
      <c r="E1577" s="18" t="inlineStr">
        <is>
          <t>90</t>
        </is>
      </c>
      <c r="G1577" s="18" t="inlineStr">
        <is>
          <t>mg</t>
        </is>
      </c>
      <c r="J1577" s="18" t="n">
        <v>1</v>
      </c>
      <c r="K1577" s="15" t="inlineStr">
        <is>
          <t>tablets</t>
        </is>
      </c>
      <c r="L1577" s="18" t="inlineStr">
        <is>
          <t>90</t>
        </is>
      </c>
      <c r="M1577" s="18" t="inlineStr">
        <is>
          <t>mg</t>
        </is>
      </c>
      <c r="N1577" s="18" t="inlineStr">
        <is>
          <t>258684004</t>
        </is>
      </c>
      <c r="O1577" s="18" t="inlineStr">
        <is>
          <t>oral</t>
        </is>
      </c>
      <c r="P1577" s="18" t="inlineStr">
        <is>
          <t>26643006</t>
        </is>
      </c>
      <c r="S1577" s="18" t="inlineStr">
        <is>
          <t>once a day</t>
        </is>
      </c>
      <c r="T1577" s="18" t="inlineStr">
        <is>
          <t>229797004</t>
        </is>
      </c>
      <c r="X1577" s="18" t="inlineStr">
        <is>
          <t>No</t>
        </is>
      </c>
      <c r="AC1577" s="18" t="inlineStr">
        <is>
          <t>10</t>
        </is>
      </c>
      <c r="AD1577" s="23" t="n"/>
      <c r="AE1577" s="23" t="inlineStr">
        <is>
          <t>Wirral University Teaching Hospital</t>
        </is>
      </c>
      <c r="AG1577" s="17" t="n"/>
    </row>
    <row r="1578" ht="13.8" customHeight="1" s="16">
      <c r="A1578" s="15" t="inlineStr">
        <is>
          <t>dose</t>
        </is>
      </c>
      <c r="B1578" s="15" t="inlineStr">
        <is>
          <t>25 mg Exemestane oral once a day</t>
        </is>
      </c>
      <c r="C1578" s="18" t="inlineStr">
        <is>
          <t>116115004</t>
        </is>
      </c>
      <c r="D1578" s="18" t="inlineStr">
        <is>
          <t>Exemestane</t>
        </is>
      </c>
      <c r="L1578" s="18" t="inlineStr">
        <is>
          <t>25</t>
        </is>
      </c>
      <c r="M1578" s="18" t="inlineStr">
        <is>
          <t>mg</t>
        </is>
      </c>
      <c r="N1578" s="18" t="inlineStr">
        <is>
          <t>258684004</t>
        </is>
      </c>
      <c r="O1578" s="18" t="inlineStr">
        <is>
          <t>oral</t>
        </is>
      </c>
      <c r="P1578" s="18" t="inlineStr">
        <is>
          <t>26643006</t>
        </is>
      </c>
      <c r="Q1578" s="18" t="inlineStr">
        <is>
          <t>tablet</t>
        </is>
      </c>
      <c r="R1578" s="18" t="inlineStr">
        <is>
          <t>385055001</t>
        </is>
      </c>
      <c r="S1578" s="18" t="inlineStr">
        <is>
          <t>once a day</t>
        </is>
      </c>
      <c r="T1578" s="18" t="inlineStr">
        <is>
          <t>229797004</t>
        </is>
      </c>
      <c r="X1578" s="18" t="inlineStr">
        <is>
          <t>No</t>
        </is>
      </c>
      <c r="AC1578" s="18" t="inlineStr">
        <is>
          <t>8</t>
        </is>
      </c>
      <c r="AD1578" s="23" t="n"/>
      <c r="AE1578" s="23" t="inlineStr">
        <is>
          <t>Wirral University Teaching Hospital</t>
        </is>
      </c>
      <c r="AG1578" s="17" t="n"/>
    </row>
    <row r="1579" ht="13.8" customHeight="1" s="16">
      <c r="A1579" s="15" t="inlineStr">
        <is>
          <t>product</t>
        </is>
      </c>
      <c r="B1579" s="15" t="inlineStr">
        <is>
          <t>Exemestane 25mg tablets take 1 tablet once a day</t>
        </is>
      </c>
      <c r="C1579" s="18" t="inlineStr">
        <is>
          <t>327384009</t>
        </is>
      </c>
      <c r="D1579" s="18" t="inlineStr">
        <is>
          <t>Exemestane 25mg tablets</t>
        </is>
      </c>
      <c r="E1579" s="18" t="inlineStr">
        <is>
          <t>25</t>
        </is>
      </c>
      <c r="G1579" s="18" t="inlineStr">
        <is>
          <t>mg</t>
        </is>
      </c>
      <c r="J1579" s="18" t="n">
        <v>1</v>
      </c>
      <c r="K1579" s="15" t="inlineStr">
        <is>
          <t>tablets</t>
        </is>
      </c>
      <c r="L1579" s="18" t="inlineStr">
        <is>
          <t>25</t>
        </is>
      </c>
      <c r="M1579" s="18" t="inlineStr">
        <is>
          <t>mg</t>
        </is>
      </c>
      <c r="N1579" s="18" t="inlineStr">
        <is>
          <t>258684004</t>
        </is>
      </c>
      <c r="O1579" s="18" t="inlineStr">
        <is>
          <t>oral</t>
        </is>
      </c>
      <c r="P1579" s="18" t="inlineStr">
        <is>
          <t>26643006</t>
        </is>
      </c>
      <c r="S1579" s="18" t="inlineStr">
        <is>
          <t>once a day</t>
        </is>
      </c>
      <c r="T1579" s="18" t="inlineStr">
        <is>
          <t>229797004</t>
        </is>
      </c>
      <c r="X1579" s="18" t="inlineStr">
        <is>
          <t>No</t>
        </is>
      </c>
      <c r="AC1579" s="18" t="inlineStr">
        <is>
          <t>8</t>
        </is>
      </c>
      <c r="AD1579" s="23" t="n"/>
      <c r="AE1579" s="23" t="inlineStr">
        <is>
          <t>Wirral University Teaching Hospital</t>
        </is>
      </c>
      <c r="AG1579" s="17" t="n"/>
    </row>
    <row r="1580" ht="13.8" customHeight="1" s="16">
      <c r="A1580" s="15" t="inlineStr">
        <is>
          <t>dose</t>
        </is>
      </c>
      <c r="B1580" s="15" t="inlineStr">
        <is>
          <t>10 mg Ezetimibe oral once a day</t>
        </is>
      </c>
      <c r="C1580" s="18" t="inlineStr">
        <is>
          <t>408041006</t>
        </is>
      </c>
      <c r="D1580" s="18" t="inlineStr">
        <is>
          <t>Ezetimibe</t>
        </is>
      </c>
      <c r="L1580" s="18" t="inlineStr">
        <is>
          <t>10</t>
        </is>
      </c>
      <c r="M1580" s="18" t="inlineStr">
        <is>
          <t>mg</t>
        </is>
      </c>
      <c r="N1580" s="18" t="inlineStr">
        <is>
          <t>258684004</t>
        </is>
      </c>
      <c r="O1580" s="18" t="inlineStr">
        <is>
          <t>oral</t>
        </is>
      </c>
      <c r="P1580" s="18" t="inlineStr">
        <is>
          <t>26643006</t>
        </is>
      </c>
      <c r="Q1580" s="18" t="inlineStr">
        <is>
          <t>tablet</t>
        </is>
      </c>
      <c r="R1580" s="18" t="inlineStr">
        <is>
          <t>385055001</t>
        </is>
      </c>
      <c r="S1580" s="18" t="inlineStr">
        <is>
          <t>once a day</t>
        </is>
      </c>
      <c r="T1580" s="18" t="inlineStr">
        <is>
          <t>229797004</t>
        </is>
      </c>
      <c r="X1580" s="18" t="inlineStr">
        <is>
          <t>No</t>
        </is>
      </c>
      <c r="AC1580" s="18" t="inlineStr">
        <is>
          <t>2</t>
        </is>
      </c>
      <c r="AD1580" s="23" t="n"/>
      <c r="AE1580" s="23" t="inlineStr">
        <is>
          <t>Wirral University Teaching Hospital</t>
        </is>
      </c>
      <c r="AG1580" s="17" t="n"/>
    </row>
    <row r="1581" ht="13.8" customHeight="1" s="16">
      <c r="A1581" s="15" t="inlineStr">
        <is>
          <t>product</t>
        </is>
      </c>
      <c r="B1581" s="15" t="inlineStr">
        <is>
          <t>Ezetimibe 10mg tablets take 1 tablet once a day</t>
        </is>
      </c>
      <c r="C1581" s="18" t="inlineStr">
        <is>
          <t>408060004</t>
        </is>
      </c>
      <c r="D1581" s="18" t="inlineStr">
        <is>
          <t>Ezetimibe 10mg tablets</t>
        </is>
      </c>
      <c r="E1581" s="18" t="inlineStr">
        <is>
          <t>10</t>
        </is>
      </c>
      <c r="G1581" s="18" t="inlineStr">
        <is>
          <t>mg</t>
        </is>
      </c>
      <c r="J1581" s="18" t="n">
        <v>1</v>
      </c>
      <c r="K1581" s="15" t="inlineStr">
        <is>
          <t>tablets</t>
        </is>
      </c>
      <c r="L1581" s="18" t="inlineStr">
        <is>
          <t>10</t>
        </is>
      </c>
      <c r="M1581" s="18" t="inlineStr">
        <is>
          <t>mg</t>
        </is>
      </c>
      <c r="N1581" s="18" t="inlineStr">
        <is>
          <t>258684004</t>
        </is>
      </c>
      <c r="O1581" s="18" t="inlineStr">
        <is>
          <t>oral</t>
        </is>
      </c>
      <c r="P1581" s="18" t="inlineStr">
        <is>
          <t>26643006</t>
        </is>
      </c>
      <c r="S1581" s="18" t="inlineStr">
        <is>
          <t>once a day</t>
        </is>
      </c>
      <c r="T1581" s="18" t="inlineStr">
        <is>
          <t>229797004</t>
        </is>
      </c>
      <c r="X1581" s="18" t="inlineStr">
        <is>
          <t>No</t>
        </is>
      </c>
      <c r="AC1581" s="18" t="inlineStr">
        <is>
          <t>2</t>
        </is>
      </c>
      <c r="AD1581" s="23" t="n"/>
      <c r="AE1581" s="23" t="inlineStr">
        <is>
          <t>Wirral University Teaching Hospital</t>
        </is>
      </c>
      <c r="AG1581" s="17" t="n"/>
    </row>
    <row r="1582" ht="13.8" customHeight="1" s="16">
      <c r="A1582" s="15" t="inlineStr">
        <is>
          <t>dose</t>
        </is>
      </c>
      <c r="B1582" s="15" t="inlineStr">
        <is>
          <t>250 mg Famciclovir oral three times a day</t>
        </is>
      </c>
      <c r="C1582" s="18" t="inlineStr">
        <is>
          <t>96097002</t>
        </is>
      </c>
      <c r="D1582" s="18" t="inlineStr">
        <is>
          <t>Famciclovir</t>
        </is>
      </c>
      <c r="L1582" s="18" t="inlineStr">
        <is>
          <t>250</t>
        </is>
      </c>
      <c r="M1582" s="18" t="inlineStr">
        <is>
          <t>mg</t>
        </is>
      </c>
      <c r="N1582" s="18" t="inlineStr">
        <is>
          <t>258684004</t>
        </is>
      </c>
      <c r="O1582" s="18" t="inlineStr">
        <is>
          <t>oral</t>
        </is>
      </c>
      <c r="P1582" s="18" t="inlineStr">
        <is>
          <t>26643006</t>
        </is>
      </c>
      <c r="Q1582" s="18" t="inlineStr">
        <is>
          <t>tablet</t>
        </is>
      </c>
      <c r="R1582" s="18" t="inlineStr">
        <is>
          <t>385055001</t>
        </is>
      </c>
      <c r="S1582" s="18" t="inlineStr">
        <is>
          <t>three times a day</t>
        </is>
      </c>
      <c r="T1582" s="18" t="inlineStr">
        <is>
          <t>229798009</t>
        </is>
      </c>
      <c r="X1582" s="18" t="inlineStr">
        <is>
          <t>No</t>
        </is>
      </c>
      <c r="AB1582" s="18" t="inlineStr">
        <is>
          <t>1</t>
        </is>
      </c>
      <c r="AC1582" s="18" t="inlineStr">
        <is>
          <t>5</t>
        </is>
      </c>
      <c r="AD1582" s="23" t="n"/>
      <c r="AE1582" s="23" t="inlineStr">
        <is>
          <t>Wirral University Teaching Hospital</t>
        </is>
      </c>
      <c r="AG1582" s="17" t="n"/>
    </row>
    <row r="1583" ht="13.8" customHeight="1" s="16">
      <c r="A1583" s="15" t="inlineStr">
        <is>
          <t>dose</t>
        </is>
      </c>
      <c r="B1583" s="15" t="inlineStr">
        <is>
          <t>750 mg Famciclovir oral once a day</t>
        </is>
      </c>
      <c r="C1583" s="18" t="inlineStr">
        <is>
          <t>96097002</t>
        </is>
      </c>
      <c r="D1583" s="18" t="inlineStr">
        <is>
          <t>Famciclovir</t>
        </is>
      </c>
      <c r="L1583" s="18" t="inlineStr">
        <is>
          <t>750</t>
        </is>
      </c>
      <c r="M1583" s="18" t="inlineStr">
        <is>
          <t>mg</t>
        </is>
      </c>
      <c r="N1583" s="18" t="inlineStr">
        <is>
          <t>258684004</t>
        </is>
      </c>
      <c r="O1583" s="18" t="inlineStr">
        <is>
          <t>oral</t>
        </is>
      </c>
      <c r="P1583" s="18" t="inlineStr">
        <is>
          <t>26643006</t>
        </is>
      </c>
      <c r="Q1583" s="18" t="inlineStr">
        <is>
          <t>tablet</t>
        </is>
      </c>
      <c r="R1583" s="18" t="inlineStr">
        <is>
          <t>385055001</t>
        </is>
      </c>
      <c r="S1583" s="18" t="inlineStr">
        <is>
          <t>once a day</t>
        </is>
      </c>
      <c r="T1583" s="18" t="inlineStr">
        <is>
          <t>229797004</t>
        </is>
      </c>
      <c r="X1583" s="18" t="inlineStr">
        <is>
          <t>No</t>
        </is>
      </c>
      <c r="AB1583" s="18" t="inlineStr">
        <is>
          <t>2</t>
        </is>
      </c>
      <c r="AC1583" s="18" t="inlineStr">
        <is>
          <t>5</t>
        </is>
      </c>
      <c r="AD1583" s="23" t="n"/>
      <c r="AE1583" s="23" t="inlineStr">
        <is>
          <t>Wirral University Teaching Hospital</t>
        </is>
      </c>
      <c r="AG1583" s="17" t="n"/>
    </row>
    <row r="1584" ht="13.8" customHeight="1" s="16">
      <c r="A1584" s="15" t="inlineStr">
        <is>
          <t>dose</t>
        </is>
      </c>
      <c r="B1584" s="15" t="inlineStr">
        <is>
          <t>500 mg Famciclovir oral three times a day</t>
        </is>
      </c>
      <c r="C1584" s="18" t="inlineStr">
        <is>
          <t>96097002</t>
        </is>
      </c>
      <c r="D1584" s="18" t="inlineStr">
        <is>
          <t>Famciclovir</t>
        </is>
      </c>
      <c r="L1584" s="18" t="inlineStr">
        <is>
          <t>500</t>
        </is>
      </c>
      <c r="M1584" s="18" t="inlineStr">
        <is>
          <t>mg</t>
        </is>
      </c>
      <c r="N1584" s="18" t="inlineStr">
        <is>
          <t>258684004</t>
        </is>
      </c>
      <c r="O1584" s="18" t="inlineStr">
        <is>
          <t>oral</t>
        </is>
      </c>
      <c r="P1584" s="18" t="inlineStr">
        <is>
          <t>26643006</t>
        </is>
      </c>
      <c r="Q1584" s="18" t="inlineStr">
        <is>
          <t>tablet</t>
        </is>
      </c>
      <c r="R1584" s="18" t="inlineStr">
        <is>
          <t>385055001</t>
        </is>
      </c>
      <c r="S1584" s="18" t="inlineStr">
        <is>
          <t>three times a day</t>
        </is>
      </c>
      <c r="T1584" s="18" t="inlineStr">
        <is>
          <t>229798009</t>
        </is>
      </c>
      <c r="X1584" s="18" t="inlineStr">
        <is>
          <t>No</t>
        </is>
      </c>
      <c r="AB1584" s="18" t="inlineStr">
        <is>
          <t>3</t>
        </is>
      </c>
      <c r="AC1584" s="18" t="inlineStr">
        <is>
          <t>5</t>
        </is>
      </c>
      <c r="AD1584" s="23" t="n"/>
      <c r="AE1584" s="23" t="inlineStr">
        <is>
          <t>Wirral University Teaching Hospital</t>
        </is>
      </c>
      <c r="AG1584" s="17" t="n"/>
    </row>
    <row r="1585" ht="13.8" customHeight="1" s="16">
      <c r="A1585" s="15" t="inlineStr">
        <is>
          <t>dose</t>
        </is>
      </c>
      <c r="B1585" s="15" t="inlineStr">
        <is>
          <t>125 mg Famciclovir oral twice a day</t>
        </is>
      </c>
      <c r="C1585" s="18" t="inlineStr">
        <is>
          <t>96097002</t>
        </is>
      </c>
      <c r="D1585" s="18" t="inlineStr">
        <is>
          <t>Famciclovir</t>
        </is>
      </c>
      <c r="L1585" s="18" t="inlineStr">
        <is>
          <t>125</t>
        </is>
      </c>
      <c r="M1585" s="18" t="inlineStr">
        <is>
          <t>mg</t>
        </is>
      </c>
      <c r="N1585" s="18" t="inlineStr">
        <is>
          <t>258684004</t>
        </is>
      </c>
      <c r="O1585" s="18" t="inlineStr">
        <is>
          <t>oral</t>
        </is>
      </c>
      <c r="P1585" s="18" t="inlineStr">
        <is>
          <t>26643006</t>
        </is>
      </c>
      <c r="Q1585" s="18" t="inlineStr">
        <is>
          <t>tablet</t>
        </is>
      </c>
      <c r="R1585" s="18" t="inlineStr">
        <is>
          <t>385055001</t>
        </is>
      </c>
      <c r="S1585" s="18" t="inlineStr">
        <is>
          <t>twice a day</t>
        </is>
      </c>
      <c r="T1585" s="18" t="inlineStr">
        <is>
          <t>229799001</t>
        </is>
      </c>
      <c r="X1585" s="18" t="inlineStr">
        <is>
          <t>No</t>
        </is>
      </c>
      <c r="AB1585" s="18" t="inlineStr">
        <is>
          <t>4</t>
        </is>
      </c>
      <c r="AC1585" s="18" t="inlineStr">
        <is>
          <t>5</t>
        </is>
      </c>
      <c r="AD1585" s="23" t="n"/>
      <c r="AE1585" s="23" t="inlineStr">
        <is>
          <t>Wirral University Teaching Hospital</t>
        </is>
      </c>
      <c r="AG1585" s="17" t="n"/>
    </row>
    <row r="1586" ht="13.8" customHeight="1" s="16">
      <c r="A1586" s="15" t="inlineStr">
        <is>
          <t>dose</t>
        </is>
      </c>
      <c r="B1586" s="15" t="inlineStr">
        <is>
          <t>500 mg Famciclovir oral twice a day</t>
        </is>
      </c>
      <c r="C1586" s="18" t="inlineStr">
        <is>
          <t>96097002</t>
        </is>
      </c>
      <c r="D1586" s="18" t="inlineStr">
        <is>
          <t>Famciclovir</t>
        </is>
      </c>
      <c r="L1586" s="18" t="inlineStr">
        <is>
          <t>500</t>
        </is>
      </c>
      <c r="M1586" s="18" t="inlineStr">
        <is>
          <t>mg</t>
        </is>
      </c>
      <c r="N1586" s="18" t="inlineStr">
        <is>
          <t>258684004</t>
        </is>
      </c>
      <c r="O1586" s="18" t="inlineStr">
        <is>
          <t>oral</t>
        </is>
      </c>
      <c r="P1586" s="18" t="inlineStr">
        <is>
          <t>26643006</t>
        </is>
      </c>
      <c r="Q1586" s="18" t="inlineStr">
        <is>
          <t>tablet</t>
        </is>
      </c>
      <c r="R1586" s="18" t="inlineStr">
        <is>
          <t>385055001</t>
        </is>
      </c>
      <c r="S1586" s="18" t="inlineStr">
        <is>
          <t>twice a day</t>
        </is>
      </c>
      <c r="T1586" s="18" t="inlineStr">
        <is>
          <t>229799001</t>
        </is>
      </c>
      <c r="X1586" s="18" t="inlineStr">
        <is>
          <t>No</t>
        </is>
      </c>
      <c r="AB1586" s="18" t="inlineStr">
        <is>
          <t>5</t>
        </is>
      </c>
      <c r="AC1586" s="18" t="inlineStr">
        <is>
          <t>5</t>
        </is>
      </c>
      <c r="AD1586" s="23" t="n"/>
      <c r="AE1586" s="23" t="inlineStr">
        <is>
          <t>Wirral University Teaching Hospital</t>
        </is>
      </c>
      <c r="AG1586" s="17" t="n"/>
    </row>
    <row r="1587" ht="13.8" customHeight="1" s="16">
      <c r="A1587" s="15" t="inlineStr">
        <is>
          <t>dose</t>
        </is>
      </c>
      <c r="B1587" s="15" t="inlineStr">
        <is>
          <t>250 mg Famciclovir oral twice a day</t>
        </is>
      </c>
      <c r="C1587" s="18" t="inlineStr">
        <is>
          <t>96097002</t>
        </is>
      </c>
      <c r="D1587" s="18" t="inlineStr">
        <is>
          <t>Famciclovir</t>
        </is>
      </c>
      <c r="L1587" s="18" t="inlineStr">
        <is>
          <t>250</t>
        </is>
      </c>
      <c r="M1587" s="18" t="inlineStr">
        <is>
          <t>mg</t>
        </is>
      </c>
      <c r="N1587" s="18" t="inlineStr">
        <is>
          <t>258684004</t>
        </is>
      </c>
      <c r="O1587" s="18" t="inlineStr">
        <is>
          <t>oral</t>
        </is>
      </c>
      <c r="P1587" s="18" t="inlineStr">
        <is>
          <t>26643006</t>
        </is>
      </c>
      <c r="Q1587" s="18" t="inlineStr">
        <is>
          <t>tablet</t>
        </is>
      </c>
      <c r="R1587" s="18" t="inlineStr">
        <is>
          <t>385055001</t>
        </is>
      </c>
      <c r="S1587" s="18" t="inlineStr">
        <is>
          <t>twice a day</t>
        </is>
      </c>
      <c r="T1587" s="18" t="inlineStr">
        <is>
          <t>229799001</t>
        </is>
      </c>
      <c r="X1587" s="18" t="inlineStr">
        <is>
          <t>No</t>
        </is>
      </c>
      <c r="AB1587" s="18" t="inlineStr">
        <is>
          <t>6</t>
        </is>
      </c>
      <c r="AC1587" s="18" t="inlineStr">
        <is>
          <t>5</t>
        </is>
      </c>
      <c r="AD1587" s="23" t="n"/>
      <c r="AE1587" s="23" t="inlineStr">
        <is>
          <t>Wirral University Teaching Hospital</t>
        </is>
      </c>
      <c r="AG1587" s="17" t="n"/>
    </row>
    <row r="1588" ht="13.8" customHeight="1" s="16">
      <c r="A1588" s="15" t="inlineStr">
        <is>
          <t>product</t>
        </is>
      </c>
      <c r="B1588" s="15" t="inlineStr">
        <is>
          <t>Famciclovir 125mg tablets take 1 tablet twice a day</t>
        </is>
      </c>
      <c r="C1588" s="18" t="inlineStr">
        <is>
          <t>324793002</t>
        </is>
      </c>
      <c r="D1588" s="18" t="inlineStr">
        <is>
          <t>Famciclovir 125mg tablets</t>
        </is>
      </c>
      <c r="E1588" s="18" t="inlineStr">
        <is>
          <t>125</t>
        </is>
      </c>
      <c r="G1588" s="18" t="inlineStr">
        <is>
          <t>mg</t>
        </is>
      </c>
      <c r="J1588" s="18" t="n">
        <v>1</v>
      </c>
      <c r="K1588" s="15" t="inlineStr">
        <is>
          <t>tablets</t>
        </is>
      </c>
      <c r="L1588" s="18" t="inlineStr">
        <is>
          <t>125</t>
        </is>
      </c>
      <c r="M1588" s="18" t="inlineStr">
        <is>
          <t>mg</t>
        </is>
      </c>
      <c r="N1588" s="18" t="inlineStr">
        <is>
          <t>258684004</t>
        </is>
      </c>
      <c r="O1588" s="18" t="inlineStr">
        <is>
          <t>oral</t>
        </is>
      </c>
      <c r="P1588" s="18" t="inlineStr">
        <is>
          <t>26643006</t>
        </is>
      </c>
      <c r="S1588" s="18" t="inlineStr">
        <is>
          <t>twice a day</t>
        </is>
      </c>
      <c r="T1588" s="18" t="inlineStr">
        <is>
          <t>229799001</t>
        </is>
      </c>
      <c r="X1588" s="18" t="inlineStr">
        <is>
          <t>No</t>
        </is>
      </c>
      <c r="AC1588" s="18" t="inlineStr">
        <is>
          <t>5</t>
        </is>
      </c>
      <c r="AD1588" s="23" t="n"/>
      <c r="AE1588" s="23" t="inlineStr">
        <is>
          <t>Wirral University Teaching Hospital</t>
        </is>
      </c>
      <c r="AG1588" s="17" t="n"/>
    </row>
    <row r="1589" ht="13.8" customHeight="1" s="16">
      <c r="A1589" s="15" t="inlineStr">
        <is>
          <t>product</t>
        </is>
      </c>
      <c r="B1589" s="15" t="inlineStr">
        <is>
          <t>Famciclovir 250mg tablets take 1 tablet three times a day</t>
        </is>
      </c>
      <c r="C1589" s="18" t="inlineStr">
        <is>
          <t>324792007</t>
        </is>
      </c>
      <c r="D1589" s="18" t="inlineStr">
        <is>
          <t>Famciclovir 250mg tablets</t>
        </is>
      </c>
      <c r="E1589" s="18" t="inlineStr">
        <is>
          <t>250</t>
        </is>
      </c>
      <c r="G1589" s="18" t="inlineStr">
        <is>
          <t>mg</t>
        </is>
      </c>
      <c r="J1589" s="18" t="n">
        <v>1</v>
      </c>
      <c r="K1589" s="15" t="inlineStr">
        <is>
          <t>tablets</t>
        </is>
      </c>
      <c r="L1589" s="18" t="inlineStr">
        <is>
          <t>250</t>
        </is>
      </c>
      <c r="M1589" s="18" t="inlineStr">
        <is>
          <t>mg</t>
        </is>
      </c>
      <c r="N1589" s="18" t="inlineStr">
        <is>
          <t>258684004</t>
        </is>
      </c>
      <c r="O1589" s="18" t="inlineStr">
        <is>
          <t>oral</t>
        </is>
      </c>
      <c r="P1589" s="18" t="inlineStr">
        <is>
          <t>26643006</t>
        </is>
      </c>
      <c r="S1589" s="18" t="inlineStr">
        <is>
          <t>three times a day</t>
        </is>
      </c>
      <c r="T1589" s="18" t="inlineStr">
        <is>
          <t>229798009</t>
        </is>
      </c>
      <c r="X1589" s="18" t="inlineStr">
        <is>
          <t>No</t>
        </is>
      </c>
      <c r="AB1589" s="18" t="inlineStr">
        <is>
          <t>1</t>
        </is>
      </c>
      <c r="AC1589" s="18" t="inlineStr">
        <is>
          <t>5</t>
        </is>
      </c>
      <c r="AD1589" s="23" t="n"/>
      <c r="AE1589" s="23" t="inlineStr">
        <is>
          <t>Wirral University Teaching Hospital</t>
        </is>
      </c>
      <c r="AG1589" s="17" t="n"/>
    </row>
    <row r="1590" ht="13.8" customHeight="1" s="16">
      <c r="A1590" s="15" t="inlineStr">
        <is>
          <t>product</t>
        </is>
      </c>
      <c r="B1590" s="15" t="inlineStr">
        <is>
          <t>Famciclovir 250mg tablets take 1 tablet twice a day</t>
        </is>
      </c>
      <c r="C1590" s="18" t="inlineStr">
        <is>
          <t>324792007</t>
        </is>
      </c>
      <c r="D1590" s="18" t="inlineStr">
        <is>
          <t>Famciclovir 250mg tablets</t>
        </is>
      </c>
      <c r="E1590" s="18" t="inlineStr">
        <is>
          <t>250</t>
        </is>
      </c>
      <c r="G1590" s="18" t="inlineStr">
        <is>
          <t>mg</t>
        </is>
      </c>
      <c r="J1590" s="18" t="n">
        <v>1</v>
      </c>
      <c r="K1590" s="15" t="inlineStr">
        <is>
          <t>tablets</t>
        </is>
      </c>
      <c r="L1590" s="18" t="inlineStr">
        <is>
          <t>250</t>
        </is>
      </c>
      <c r="M1590" s="18" t="inlineStr">
        <is>
          <t>mg</t>
        </is>
      </c>
      <c r="N1590" s="18" t="inlineStr">
        <is>
          <t>258684004</t>
        </is>
      </c>
      <c r="O1590" s="18" t="inlineStr">
        <is>
          <t>oral</t>
        </is>
      </c>
      <c r="P1590" s="18" t="inlineStr">
        <is>
          <t>26643006</t>
        </is>
      </c>
      <c r="S1590" s="18" t="inlineStr">
        <is>
          <t>twice a day</t>
        </is>
      </c>
      <c r="T1590" s="18" t="inlineStr">
        <is>
          <t>229799001</t>
        </is>
      </c>
      <c r="X1590" s="18" t="inlineStr">
        <is>
          <t>No</t>
        </is>
      </c>
      <c r="AB1590" s="18" t="inlineStr">
        <is>
          <t>2</t>
        </is>
      </c>
      <c r="AC1590" s="18" t="inlineStr">
        <is>
          <t>5</t>
        </is>
      </c>
      <c r="AD1590" s="23" t="n"/>
      <c r="AE1590" s="23" t="inlineStr">
        <is>
          <t>Wirral University Teaching Hospital</t>
        </is>
      </c>
      <c r="AG1590" s="17" t="n"/>
    </row>
    <row r="1591" ht="13.8" customHeight="1" s="16">
      <c r="A1591" s="15" t="inlineStr">
        <is>
          <t>product</t>
        </is>
      </c>
      <c r="B1591" s="15" t="inlineStr">
        <is>
          <t>Famciclovir 500mg tablets take 1 tablet three times a day</t>
        </is>
      </c>
      <c r="C1591" s="18" t="inlineStr">
        <is>
          <t>324797001</t>
        </is>
      </c>
      <c r="D1591" s="18" t="inlineStr">
        <is>
          <t>Famciclovir 500mg tablets</t>
        </is>
      </c>
      <c r="E1591" s="18" t="inlineStr">
        <is>
          <t>500</t>
        </is>
      </c>
      <c r="G1591" s="18" t="inlineStr">
        <is>
          <t>mg</t>
        </is>
      </c>
      <c r="J1591" s="18" t="n">
        <v>1</v>
      </c>
      <c r="K1591" s="15" t="inlineStr">
        <is>
          <t>tablets</t>
        </is>
      </c>
      <c r="L1591" s="18" t="inlineStr">
        <is>
          <t>500</t>
        </is>
      </c>
      <c r="M1591" s="18" t="inlineStr">
        <is>
          <t>mg</t>
        </is>
      </c>
      <c r="N1591" s="18" t="inlineStr">
        <is>
          <t>258684004</t>
        </is>
      </c>
      <c r="O1591" s="18" t="inlineStr">
        <is>
          <t>oral</t>
        </is>
      </c>
      <c r="P1591" s="18" t="inlineStr">
        <is>
          <t>26643006</t>
        </is>
      </c>
      <c r="S1591" s="18" t="inlineStr">
        <is>
          <t>three times a day</t>
        </is>
      </c>
      <c r="T1591" s="18" t="inlineStr">
        <is>
          <t>229798009</t>
        </is>
      </c>
      <c r="X1591" s="18" t="inlineStr">
        <is>
          <t>No</t>
        </is>
      </c>
      <c r="AB1591" s="18" t="inlineStr">
        <is>
          <t>1</t>
        </is>
      </c>
      <c r="AC1591" s="18" t="inlineStr">
        <is>
          <t>5</t>
        </is>
      </c>
      <c r="AD1591" s="23" t="n"/>
      <c r="AE1591" s="23" t="inlineStr">
        <is>
          <t>Wirral University Teaching Hospital</t>
        </is>
      </c>
      <c r="AG1591" s="17" t="n"/>
    </row>
    <row r="1592" ht="13.8" customHeight="1" s="16">
      <c r="A1592" s="15" t="inlineStr">
        <is>
          <t>product</t>
        </is>
      </c>
      <c r="B1592" s="15" t="inlineStr">
        <is>
          <t>Famciclovir 500mg tablets take 1 tablet twice a day</t>
        </is>
      </c>
      <c r="C1592" s="18" t="inlineStr">
        <is>
          <t>324797001</t>
        </is>
      </c>
      <c r="D1592" s="18" t="inlineStr">
        <is>
          <t>Famciclovir 500mg tablets</t>
        </is>
      </c>
      <c r="E1592" s="18" t="inlineStr">
        <is>
          <t>500</t>
        </is>
      </c>
      <c r="G1592" s="18" t="inlineStr">
        <is>
          <t>mg</t>
        </is>
      </c>
      <c r="J1592" s="18" t="n">
        <v>1</v>
      </c>
      <c r="K1592" s="15" t="inlineStr">
        <is>
          <t>tablets</t>
        </is>
      </c>
      <c r="L1592" s="18" t="inlineStr">
        <is>
          <t>500</t>
        </is>
      </c>
      <c r="M1592" s="18" t="inlineStr">
        <is>
          <t>mg</t>
        </is>
      </c>
      <c r="N1592" s="18" t="inlineStr">
        <is>
          <t>258684004</t>
        </is>
      </c>
      <c r="O1592" s="18" t="inlineStr">
        <is>
          <t>oral</t>
        </is>
      </c>
      <c r="P1592" s="18" t="inlineStr">
        <is>
          <t>26643006</t>
        </is>
      </c>
      <c r="S1592" s="18" t="inlineStr">
        <is>
          <t>twice a day</t>
        </is>
      </c>
      <c r="T1592" s="18" t="inlineStr">
        <is>
          <t>229799001</t>
        </is>
      </c>
      <c r="X1592" s="18" t="inlineStr">
        <is>
          <t>No</t>
        </is>
      </c>
      <c r="AB1592" s="18" t="inlineStr">
        <is>
          <t>2</t>
        </is>
      </c>
      <c r="AC1592" s="18" t="inlineStr">
        <is>
          <t>5</t>
        </is>
      </c>
      <c r="AD1592" s="23" t="n"/>
      <c r="AE1592" s="23" t="inlineStr">
        <is>
          <t>Wirral University Teaching Hospital</t>
        </is>
      </c>
      <c r="AG1592" s="17" t="n"/>
    </row>
    <row r="1593" ht="13.8" customHeight="1" s="16">
      <c r="A1593" s="15" t="inlineStr">
        <is>
          <t>product</t>
        </is>
      </c>
      <c r="B1593" s="15" t="inlineStr">
        <is>
          <t>Famciclovir 750mg tablets take 1 tablet once a day</t>
        </is>
      </c>
      <c r="C1593" s="18" t="inlineStr">
        <is>
          <t>324795009</t>
        </is>
      </c>
      <c r="D1593" s="18" t="inlineStr">
        <is>
          <t>Famciclovir 750mg tablets</t>
        </is>
      </c>
      <c r="E1593" s="18" t="inlineStr">
        <is>
          <t>750</t>
        </is>
      </c>
      <c r="G1593" s="18" t="inlineStr">
        <is>
          <t>mg</t>
        </is>
      </c>
      <c r="J1593" s="18" t="n">
        <v>1</v>
      </c>
      <c r="K1593" s="15" t="inlineStr">
        <is>
          <t>tablets</t>
        </is>
      </c>
      <c r="L1593" s="18" t="inlineStr">
        <is>
          <t>750</t>
        </is>
      </c>
      <c r="M1593" s="18" t="inlineStr">
        <is>
          <t>mg</t>
        </is>
      </c>
      <c r="N1593" s="18" t="inlineStr">
        <is>
          <t>258684004</t>
        </is>
      </c>
      <c r="O1593" s="18" t="inlineStr">
        <is>
          <t>oral</t>
        </is>
      </c>
      <c r="P1593" s="18" t="inlineStr">
        <is>
          <t>26643006</t>
        </is>
      </c>
      <c r="S1593" s="18" t="inlineStr">
        <is>
          <t>once a day</t>
        </is>
      </c>
      <c r="T1593" s="18" t="inlineStr">
        <is>
          <t>229797004</t>
        </is>
      </c>
      <c r="X1593" s="18" t="inlineStr">
        <is>
          <t>No</t>
        </is>
      </c>
      <c r="AC1593" s="18" t="inlineStr">
        <is>
          <t>5</t>
        </is>
      </c>
      <c r="AD1593" s="23" t="n"/>
      <c r="AE1593" s="23" t="inlineStr">
        <is>
          <t>Wirral University Teaching Hospital</t>
        </is>
      </c>
      <c r="AG1593" s="17" t="n"/>
    </row>
    <row r="1594" ht="13.8" customHeight="1" s="16">
      <c r="A1594" s="15" t="inlineStr">
        <is>
          <t>dose</t>
        </is>
      </c>
      <c r="B1594" s="15" t="inlineStr">
        <is>
          <t>20 mg Famotidine oral once a day at bedtime</t>
        </is>
      </c>
      <c r="C1594" s="18" t="inlineStr">
        <is>
          <t>39128000</t>
        </is>
      </c>
      <c r="D1594" s="18" t="inlineStr">
        <is>
          <t>Famotidine</t>
        </is>
      </c>
      <c r="L1594" s="18" t="inlineStr">
        <is>
          <t>20</t>
        </is>
      </c>
      <c r="M1594" s="18" t="inlineStr">
        <is>
          <t>mg</t>
        </is>
      </c>
      <c r="N1594" s="18" t="inlineStr">
        <is>
          <t>258684004</t>
        </is>
      </c>
      <c r="O1594" s="18" t="inlineStr">
        <is>
          <t>oral</t>
        </is>
      </c>
      <c r="P1594" s="18" t="inlineStr">
        <is>
          <t>26643006</t>
        </is>
      </c>
      <c r="Q1594" s="18" t="inlineStr">
        <is>
          <t>tablet</t>
        </is>
      </c>
      <c r="R1594" s="18" t="inlineStr">
        <is>
          <t>385055001</t>
        </is>
      </c>
      <c r="S1594" s="18" t="inlineStr">
        <is>
          <t>once a day at bedtime</t>
        </is>
      </c>
      <c r="T1594" s="18" t="inlineStr">
        <is>
          <t>396142006</t>
        </is>
      </c>
      <c r="X1594" s="18" t="inlineStr">
        <is>
          <t>No</t>
        </is>
      </c>
      <c r="AB1594" s="18" t="inlineStr">
        <is>
          <t>1</t>
        </is>
      </c>
      <c r="AC1594" s="18" t="inlineStr">
        <is>
          <t>1</t>
        </is>
      </c>
      <c r="AD1594" s="23" t="n"/>
      <c r="AE1594" s="23" t="inlineStr">
        <is>
          <t>Wirral University Teaching Hospital</t>
        </is>
      </c>
      <c r="AG1594" s="17" t="n"/>
    </row>
    <row r="1595" ht="13.8" customHeight="1" s="16">
      <c r="A1595" s="15" t="inlineStr">
        <is>
          <t>dose</t>
        </is>
      </c>
      <c r="B1595" s="15" t="inlineStr">
        <is>
          <t>40 mg Famotidine oral once a day at bedtime</t>
        </is>
      </c>
      <c r="C1595" s="18" t="inlineStr">
        <is>
          <t>39128000</t>
        </is>
      </c>
      <c r="D1595" s="18" t="inlineStr">
        <is>
          <t>Famotidine</t>
        </is>
      </c>
      <c r="L1595" s="18" t="inlineStr">
        <is>
          <t>40</t>
        </is>
      </c>
      <c r="M1595" s="18" t="inlineStr">
        <is>
          <t>mg</t>
        </is>
      </c>
      <c r="N1595" s="18" t="inlineStr">
        <is>
          <t>258684004</t>
        </is>
      </c>
      <c r="O1595" s="18" t="inlineStr">
        <is>
          <t>oral</t>
        </is>
      </c>
      <c r="P1595" s="18" t="inlineStr">
        <is>
          <t>26643006</t>
        </is>
      </c>
      <c r="Q1595" s="18" t="inlineStr">
        <is>
          <t>tablet</t>
        </is>
      </c>
      <c r="R1595" s="18" t="inlineStr">
        <is>
          <t>385055001</t>
        </is>
      </c>
      <c r="S1595" s="18" t="inlineStr">
        <is>
          <t>once a day at bedtime</t>
        </is>
      </c>
      <c r="T1595" s="18" t="inlineStr">
        <is>
          <t>396142006</t>
        </is>
      </c>
      <c r="X1595" s="18" t="inlineStr">
        <is>
          <t>No</t>
        </is>
      </c>
      <c r="AB1595" s="18" t="inlineStr">
        <is>
          <t>2</t>
        </is>
      </c>
      <c r="AC1595" s="18" t="inlineStr">
        <is>
          <t>1</t>
        </is>
      </c>
      <c r="AD1595" s="23" t="n"/>
      <c r="AE1595" s="23" t="inlineStr">
        <is>
          <t>Wirral University Teaching Hospital</t>
        </is>
      </c>
      <c r="AG1595" s="17" t="n"/>
    </row>
    <row r="1596" ht="13.8" customHeight="1" s="16">
      <c r="A1596" s="15" t="inlineStr">
        <is>
          <t>dose</t>
        </is>
      </c>
      <c r="B1596" s="15" t="inlineStr">
        <is>
          <t>20 mg Famotidine oral twice a day</t>
        </is>
      </c>
      <c r="C1596" s="18" t="inlineStr">
        <is>
          <t>39128000</t>
        </is>
      </c>
      <c r="D1596" s="18" t="inlineStr">
        <is>
          <t>Famotidine</t>
        </is>
      </c>
      <c r="L1596" s="18" t="inlineStr">
        <is>
          <t>20</t>
        </is>
      </c>
      <c r="M1596" s="18" t="inlineStr">
        <is>
          <t>mg</t>
        </is>
      </c>
      <c r="N1596" s="18" t="inlineStr">
        <is>
          <t>258684004</t>
        </is>
      </c>
      <c r="O1596" s="18" t="inlineStr">
        <is>
          <t>oral</t>
        </is>
      </c>
      <c r="P1596" s="18" t="inlineStr">
        <is>
          <t>26643006</t>
        </is>
      </c>
      <c r="Q1596" s="18" t="inlineStr">
        <is>
          <t>tablet</t>
        </is>
      </c>
      <c r="R1596" s="18" t="inlineStr">
        <is>
          <t>385055001</t>
        </is>
      </c>
      <c r="S1596" s="18" t="inlineStr">
        <is>
          <t>twice a day</t>
        </is>
      </c>
      <c r="T1596" s="18" t="inlineStr">
        <is>
          <t>229799001</t>
        </is>
      </c>
      <c r="X1596" s="18" t="inlineStr">
        <is>
          <t>No</t>
        </is>
      </c>
      <c r="AB1596" s="18" t="inlineStr">
        <is>
          <t>3</t>
        </is>
      </c>
      <c r="AC1596" s="18" t="inlineStr">
        <is>
          <t>1</t>
        </is>
      </c>
      <c r="AD1596" s="23" t="n"/>
      <c r="AE1596" s="23" t="inlineStr">
        <is>
          <t>Wirral University Teaching Hospital</t>
        </is>
      </c>
      <c r="AG1596" s="17" t="n"/>
    </row>
    <row r="1597" ht="13.8" customHeight="1" s="16">
      <c r="A1597" s="15" t="inlineStr">
        <is>
          <t>dose</t>
        </is>
      </c>
      <c r="B1597" s="15" t="inlineStr">
        <is>
          <t>40 mg Famotidine oral twice a day</t>
        </is>
      </c>
      <c r="C1597" s="18" t="inlineStr">
        <is>
          <t>39128000</t>
        </is>
      </c>
      <c r="D1597" s="18" t="inlineStr">
        <is>
          <t>Famotidine</t>
        </is>
      </c>
      <c r="L1597" s="18" t="inlineStr">
        <is>
          <t>40</t>
        </is>
      </c>
      <c r="M1597" s="18" t="inlineStr">
        <is>
          <t>mg</t>
        </is>
      </c>
      <c r="N1597" s="18" t="inlineStr">
        <is>
          <t>258684004</t>
        </is>
      </c>
      <c r="O1597" s="18" t="inlineStr">
        <is>
          <t>oral</t>
        </is>
      </c>
      <c r="P1597" s="18" t="inlineStr">
        <is>
          <t>26643006</t>
        </is>
      </c>
      <c r="Q1597" s="18" t="inlineStr">
        <is>
          <t>tablet</t>
        </is>
      </c>
      <c r="R1597" s="18" t="inlineStr">
        <is>
          <t>385055001</t>
        </is>
      </c>
      <c r="S1597" s="18" t="inlineStr">
        <is>
          <t>twice a day</t>
        </is>
      </c>
      <c r="T1597" s="18" t="inlineStr">
        <is>
          <t>229799001</t>
        </is>
      </c>
      <c r="X1597" s="18" t="inlineStr">
        <is>
          <t>No</t>
        </is>
      </c>
      <c r="AB1597" s="18" t="inlineStr">
        <is>
          <t>4</t>
        </is>
      </c>
      <c r="AC1597" s="18" t="inlineStr">
        <is>
          <t>1</t>
        </is>
      </c>
      <c r="AD1597" s="23" t="n"/>
      <c r="AE1597" s="23" t="inlineStr">
        <is>
          <t>Wirral University Teaching Hospital</t>
        </is>
      </c>
      <c r="AG1597" s="17" t="n"/>
    </row>
    <row r="1598" ht="13.8" customHeight="1" s="16">
      <c r="A1598" s="15" t="inlineStr">
        <is>
          <t>product</t>
        </is>
      </c>
      <c r="B1598" s="15" t="inlineStr">
        <is>
          <t>Famotidine 20mg tablets take 1 tablet once a day at bedtime</t>
        </is>
      </c>
      <c r="C1598" s="18" t="inlineStr">
        <is>
          <t>317275005</t>
        </is>
      </c>
      <c r="D1598" s="18" t="inlineStr">
        <is>
          <t>Famotidine 20mg tablets</t>
        </is>
      </c>
      <c r="E1598" s="18" t="inlineStr">
        <is>
          <t>20</t>
        </is>
      </c>
      <c r="G1598" s="18" t="inlineStr">
        <is>
          <t>mg</t>
        </is>
      </c>
      <c r="J1598" s="18" t="n">
        <v>1</v>
      </c>
      <c r="K1598" s="15" t="inlineStr">
        <is>
          <t>tablets</t>
        </is>
      </c>
      <c r="L1598" s="18" t="inlineStr">
        <is>
          <t>20</t>
        </is>
      </c>
      <c r="M1598" s="18" t="inlineStr">
        <is>
          <t>mg</t>
        </is>
      </c>
      <c r="N1598" s="18" t="inlineStr">
        <is>
          <t>258684004</t>
        </is>
      </c>
      <c r="O1598" s="18" t="inlineStr">
        <is>
          <t>oral</t>
        </is>
      </c>
      <c r="P1598" s="18" t="inlineStr">
        <is>
          <t>26643006</t>
        </is>
      </c>
      <c r="S1598" s="18" t="inlineStr">
        <is>
          <t>once a day at bedtime</t>
        </is>
      </c>
      <c r="T1598" s="18" t="inlineStr">
        <is>
          <t>396142006</t>
        </is>
      </c>
      <c r="X1598" s="18" t="inlineStr">
        <is>
          <t>No</t>
        </is>
      </c>
      <c r="AB1598" s="18" t="inlineStr">
        <is>
          <t>1</t>
        </is>
      </c>
      <c r="AC1598" s="18" t="inlineStr">
        <is>
          <t>1</t>
        </is>
      </c>
      <c r="AD1598" s="23" t="n"/>
      <c r="AE1598" s="23" t="inlineStr">
        <is>
          <t>Wirral University Teaching Hospital</t>
        </is>
      </c>
      <c r="AG1598" s="17" t="n"/>
    </row>
    <row r="1599" ht="13.8" customHeight="1" s="16">
      <c r="A1599" s="15" t="inlineStr">
        <is>
          <t>product</t>
        </is>
      </c>
      <c r="B1599" s="15" t="inlineStr">
        <is>
          <t>Famotidine 20mg tablets take 1 tablet twice a day</t>
        </is>
      </c>
      <c r="C1599" s="18" t="inlineStr">
        <is>
          <t>317275005</t>
        </is>
      </c>
      <c r="D1599" s="18" t="inlineStr">
        <is>
          <t>Famotidine 20mg tablets</t>
        </is>
      </c>
      <c r="E1599" s="18" t="inlineStr">
        <is>
          <t>20</t>
        </is>
      </c>
      <c r="G1599" s="18" t="inlineStr">
        <is>
          <t>mg</t>
        </is>
      </c>
      <c r="J1599" s="18" t="n">
        <v>1</v>
      </c>
      <c r="K1599" s="15" t="inlineStr">
        <is>
          <t>tablets</t>
        </is>
      </c>
      <c r="L1599" s="18" t="inlineStr">
        <is>
          <t>20</t>
        </is>
      </c>
      <c r="M1599" s="18" t="inlineStr">
        <is>
          <t>mg</t>
        </is>
      </c>
      <c r="N1599" s="18" t="inlineStr">
        <is>
          <t>258684004</t>
        </is>
      </c>
      <c r="O1599" s="18" t="inlineStr">
        <is>
          <t>oral</t>
        </is>
      </c>
      <c r="P1599" s="18" t="inlineStr">
        <is>
          <t>26643006</t>
        </is>
      </c>
      <c r="S1599" s="18" t="inlineStr">
        <is>
          <t>twice a day</t>
        </is>
      </c>
      <c r="T1599" s="18" t="inlineStr">
        <is>
          <t>229799001</t>
        </is>
      </c>
      <c r="X1599" s="18" t="inlineStr">
        <is>
          <t>No</t>
        </is>
      </c>
      <c r="AB1599" s="18" t="inlineStr">
        <is>
          <t>2</t>
        </is>
      </c>
      <c r="AC1599" s="18" t="inlineStr">
        <is>
          <t>1</t>
        </is>
      </c>
      <c r="AD1599" s="23" t="n"/>
      <c r="AE1599" s="23" t="inlineStr">
        <is>
          <t>Wirral University Teaching Hospital</t>
        </is>
      </c>
      <c r="AG1599" s="17" t="n"/>
    </row>
    <row r="1600" ht="13.8" customHeight="1" s="16">
      <c r="A1600" s="15" t="inlineStr">
        <is>
          <t>product</t>
        </is>
      </c>
      <c r="B1600" s="15" t="inlineStr">
        <is>
          <t>Famotidine 40mg tablets take 1 tablet once a day at bedtime</t>
        </is>
      </c>
      <c r="C1600" s="18" t="inlineStr">
        <is>
          <t>317276006</t>
        </is>
      </c>
      <c r="D1600" s="18" t="inlineStr">
        <is>
          <t>Famotidine 40mg tablets</t>
        </is>
      </c>
      <c r="E1600" s="18" t="inlineStr">
        <is>
          <t>40</t>
        </is>
      </c>
      <c r="G1600" s="18" t="inlineStr">
        <is>
          <t>mg</t>
        </is>
      </c>
      <c r="J1600" s="18" t="n">
        <v>1</v>
      </c>
      <c r="K1600" s="15" t="inlineStr">
        <is>
          <t>tablets</t>
        </is>
      </c>
      <c r="L1600" s="18" t="inlineStr">
        <is>
          <t>40</t>
        </is>
      </c>
      <c r="M1600" s="18" t="inlineStr">
        <is>
          <t>mg</t>
        </is>
      </c>
      <c r="N1600" s="18" t="inlineStr">
        <is>
          <t>258684004</t>
        </is>
      </c>
      <c r="O1600" s="18" t="inlineStr">
        <is>
          <t>oral</t>
        </is>
      </c>
      <c r="P1600" s="18" t="inlineStr">
        <is>
          <t>26643006</t>
        </is>
      </c>
      <c r="S1600" s="18" t="inlineStr">
        <is>
          <t>once a day at bedtime</t>
        </is>
      </c>
      <c r="T1600" s="18" t="inlineStr">
        <is>
          <t>396142006</t>
        </is>
      </c>
      <c r="X1600" s="18" t="inlineStr">
        <is>
          <t>No</t>
        </is>
      </c>
      <c r="AB1600" s="18" t="inlineStr">
        <is>
          <t>1</t>
        </is>
      </c>
      <c r="AC1600" s="18" t="inlineStr">
        <is>
          <t>1</t>
        </is>
      </c>
      <c r="AD1600" s="23" t="n"/>
      <c r="AE1600" s="23" t="inlineStr">
        <is>
          <t>Wirral University Teaching Hospital</t>
        </is>
      </c>
      <c r="AG1600" s="17" t="n"/>
    </row>
    <row r="1601" ht="13.8" customHeight="1" s="16">
      <c r="A1601" s="15" t="inlineStr">
        <is>
          <t>product</t>
        </is>
      </c>
      <c r="B1601" s="15" t="inlineStr">
        <is>
          <t>Famotidine 40mg tablets take 1 tablet twice a day</t>
        </is>
      </c>
      <c r="C1601" s="18" t="inlineStr">
        <is>
          <t>317276006</t>
        </is>
      </c>
      <c r="D1601" s="18" t="inlineStr">
        <is>
          <t>Famotidine 40mg tablets</t>
        </is>
      </c>
      <c r="E1601" s="18" t="inlineStr">
        <is>
          <t>40</t>
        </is>
      </c>
      <c r="G1601" s="18" t="inlineStr">
        <is>
          <t>mg</t>
        </is>
      </c>
      <c r="J1601" s="18" t="n">
        <v>1</v>
      </c>
      <c r="K1601" s="15" t="inlineStr">
        <is>
          <t>tablets</t>
        </is>
      </c>
      <c r="L1601" s="18" t="inlineStr">
        <is>
          <t>40</t>
        </is>
      </c>
      <c r="M1601" s="18" t="inlineStr">
        <is>
          <t>mg</t>
        </is>
      </c>
      <c r="N1601" s="18" t="inlineStr">
        <is>
          <t>258684004</t>
        </is>
      </c>
      <c r="O1601" s="18" t="inlineStr">
        <is>
          <t>oral</t>
        </is>
      </c>
      <c r="P1601" s="18" t="inlineStr">
        <is>
          <t>26643006</t>
        </is>
      </c>
      <c r="S1601" s="18" t="inlineStr">
        <is>
          <t>twice a day</t>
        </is>
      </c>
      <c r="T1601" s="18" t="inlineStr">
        <is>
          <t>229799001</t>
        </is>
      </c>
      <c r="X1601" s="18" t="inlineStr">
        <is>
          <t>No</t>
        </is>
      </c>
      <c r="AB1601" s="18" t="inlineStr">
        <is>
          <t>2</t>
        </is>
      </c>
      <c r="AC1601" s="18" t="inlineStr">
        <is>
          <t>1</t>
        </is>
      </c>
      <c r="AD1601" s="23" t="n"/>
      <c r="AE1601" s="23" t="inlineStr">
        <is>
          <t>Wirral University Teaching Hospital</t>
        </is>
      </c>
      <c r="AG1601" s="17" t="n"/>
    </row>
    <row r="1602" ht="13.8" customHeight="1" s="16">
      <c r="A1602" s="15" t="inlineStr">
        <is>
          <t>dose</t>
        </is>
      </c>
      <c r="B1602" s="15" t="inlineStr">
        <is>
          <t>5 mg Felodipine oral once a day</t>
        </is>
      </c>
      <c r="C1602" s="18" t="inlineStr">
        <is>
          <t>108535009</t>
        </is>
      </c>
      <c r="D1602" s="18" t="inlineStr">
        <is>
          <t>Felodipine</t>
        </is>
      </c>
      <c r="L1602" s="18" t="inlineStr">
        <is>
          <t>5</t>
        </is>
      </c>
      <c r="M1602" s="18" t="inlineStr">
        <is>
          <t>mg</t>
        </is>
      </c>
      <c r="N1602" s="18" t="inlineStr">
        <is>
          <t>258684004</t>
        </is>
      </c>
      <c r="O1602" s="18" t="inlineStr">
        <is>
          <t>oral</t>
        </is>
      </c>
      <c r="P1602" s="18" t="inlineStr">
        <is>
          <t>26643006</t>
        </is>
      </c>
      <c r="Q1602" s="18" t="inlineStr">
        <is>
          <t>modified-release tablet</t>
        </is>
      </c>
      <c r="R1602" s="18" t="inlineStr">
        <is>
          <t>385061003</t>
        </is>
      </c>
      <c r="S1602" s="18" t="inlineStr">
        <is>
          <t>once a day</t>
        </is>
      </c>
      <c r="T1602" s="18" t="inlineStr">
        <is>
          <t>229797004</t>
        </is>
      </c>
      <c r="X1602" s="18" t="inlineStr">
        <is>
          <t>No</t>
        </is>
      </c>
      <c r="AB1602" s="18" t="inlineStr">
        <is>
          <t>1</t>
        </is>
      </c>
      <c r="AC1602" s="18" t="inlineStr">
        <is>
          <t>2</t>
        </is>
      </c>
      <c r="AD1602" s="23" t="n"/>
      <c r="AE1602" s="23" t="inlineStr">
        <is>
          <t>Wirral University Teaching Hospital</t>
        </is>
      </c>
      <c r="AG1602" s="17" t="n"/>
    </row>
    <row r="1603" ht="13.8" customHeight="1" s="16">
      <c r="A1603" s="15" t="inlineStr">
        <is>
          <t>dose</t>
        </is>
      </c>
      <c r="B1603" s="15" t="inlineStr">
        <is>
          <t>2.5 mg Felodipine oral once a day</t>
        </is>
      </c>
      <c r="C1603" s="18" t="inlineStr">
        <is>
          <t>108535009</t>
        </is>
      </c>
      <c r="D1603" s="18" t="inlineStr">
        <is>
          <t>Felodipine</t>
        </is>
      </c>
      <c r="L1603" s="18" t="inlineStr">
        <is>
          <t>2.5</t>
        </is>
      </c>
      <c r="M1603" s="18" t="inlineStr">
        <is>
          <t>mg</t>
        </is>
      </c>
      <c r="N1603" s="18" t="inlineStr">
        <is>
          <t>258684004</t>
        </is>
      </c>
      <c r="O1603" s="18" t="inlineStr">
        <is>
          <t>oral</t>
        </is>
      </c>
      <c r="P1603" s="18" t="inlineStr">
        <is>
          <t>26643006</t>
        </is>
      </c>
      <c r="Q1603" s="18" t="inlineStr">
        <is>
          <t>modified-release tablet</t>
        </is>
      </c>
      <c r="R1603" s="18" t="inlineStr">
        <is>
          <t>385061003</t>
        </is>
      </c>
      <c r="S1603" s="18" t="inlineStr">
        <is>
          <t>once a day</t>
        </is>
      </c>
      <c r="T1603" s="18" t="inlineStr">
        <is>
          <t>229797004</t>
        </is>
      </c>
      <c r="X1603" s="18" t="inlineStr">
        <is>
          <t>No</t>
        </is>
      </c>
      <c r="AB1603" s="18" t="inlineStr">
        <is>
          <t>2</t>
        </is>
      </c>
      <c r="AC1603" s="18" t="inlineStr">
        <is>
          <t>2</t>
        </is>
      </c>
      <c r="AD1603" s="23" t="n"/>
      <c r="AE1603" s="23" t="inlineStr">
        <is>
          <t>Wirral University Teaching Hospital</t>
        </is>
      </c>
      <c r="AG1603" s="17" t="n"/>
    </row>
    <row r="1604" ht="13.8" customHeight="1" s="16">
      <c r="A1604" s="15" t="inlineStr">
        <is>
          <t>dose</t>
        </is>
      </c>
      <c r="B1604" s="15" t="inlineStr">
        <is>
          <t>10 mg Felodipine oral once a day</t>
        </is>
      </c>
      <c r="C1604" s="18" t="inlineStr">
        <is>
          <t>108535009</t>
        </is>
      </c>
      <c r="D1604" s="18" t="inlineStr">
        <is>
          <t>Felodipine</t>
        </is>
      </c>
      <c r="L1604" s="18" t="inlineStr">
        <is>
          <t>10</t>
        </is>
      </c>
      <c r="M1604" s="18" t="inlineStr">
        <is>
          <t>mg</t>
        </is>
      </c>
      <c r="N1604" s="18" t="inlineStr">
        <is>
          <t>258684004</t>
        </is>
      </c>
      <c r="O1604" s="18" t="inlineStr">
        <is>
          <t>oral</t>
        </is>
      </c>
      <c r="P1604" s="18" t="inlineStr">
        <is>
          <t>26643006</t>
        </is>
      </c>
      <c r="Q1604" s="18" t="inlineStr">
        <is>
          <t>modified-release tablet</t>
        </is>
      </c>
      <c r="R1604" s="18" t="inlineStr">
        <is>
          <t>385061003</t>
        </is>
      </c>
      <c r="S1604" s="18" t="inlineStr">
        <is>
          <t>once a day</t>
        </is>
      </c>
      <c r="T1604" s="18" t="inlineStr">
        <is>
          <t>229797004</t>
        </is>
      </c>
      <c r="X1604" s="18" t="inlineStr">
        <is>
          <t>No</t>
        </is>
      </c>
      <c r="AB1604" s="18" t="inlineStr">
        <is>
          <t>3</t>
        </is>
      </c>
      <c r="AC1604" s="18" t="inlineStr">
        <is>
          <t>2</t>
        </is>
      </c>
      <c r="AD1604" s="23" t="n"/>
      <c r="AE1604" s="23" t="inlineStr">
        <is>
          <t>Wirral University Teaching Hospital</t>
        </is>
      </c>
      <c r="AG1604" s="17" t="n"/>
    </row>
    <row r="1605" ht="13.8" customHeight="1" s="16">
      <c r="A1605" s="15" t="inlineStr">
        <is>
          <t>product</t>
        </is>
      </c>
      <c r="B1605" s="15" t="inlineStr">
        <is>
          <t>Felodipine 10mg modified-release tablets take 1 tablet once a day</t>
        </is>
      </c>
      <c r="C1605" s="18" t="inlineStr">
        <is>
          <t>319288002</t>
        </is>
      </c>
      <c r="D1605" s="18" t="inlineStr">
        <is>
          <t>Felodipine 10mg modified-release tablets</t>
        </is>
      </c>
      <c r="E1605" s="18" t="inlineStr">
        <is>
          <t>10</t>
        </is>
      </c>
      <c r="G1605" s="18" t="inlineStr">
        <is>
          <t>mg</t>
        </is>
      </c>
      <c r="J1605" s="18" t="n">
        <v>1</v>
      </c>
      <c r="K1605" s="15" t="inlineStr">
        <is>
          <t>tablets</t>
        </is>
      </c>
      <c r="L1605" s="18" t="inlineStr">
        <is>
          <t>10</t>
        </is>
      </c>
      <c r="M1605" s="18" t="inlineStr">
        <is>
          <t>mg</t>
        </is>
      </c>
      <c r="N1605" s="18" t="inlineStr">
        <is>
          <t>258684004</t>
        </is>
      </c>
      <c r="O1605" s="18" t="inlineStr">
        <is>
          <t>oral</t>
        </is>
      </c>
      <c r="P1605" s="18" t="inlineStr">
        <is>
          <t>26643006</t>
        </is>
      </c>
      <c r="S1605" s="18" t="inlineStr">
        <is>
          <t>once a day</t>
        </is>
      </c>
      <c r="T1605" s="18" t="inlineStr">
        <is>
          <t>229797004</t>
        </is>
      </c>
      <c r="X1605" s="18" t="inlineStr">
        <is>
          <t>No</t>
        </is>
      </c>
      <c r="AC1605" s="18" t="inlineStr">
        <is>
          <t>2</t>
        </is>
      </c>
      <c r="AD1605" s="23" t="n"/>
      <c r="AE1605" s="23" t="inlineStr">
        <is>
          <t>Wirral University Teaching Hospital</t>
        </is>
      </c>
      <c r="AG1605" s="17" t="n"/>
    </row>
    <row r="1606" ht="13.8" customHeight="1" s="16">
      <c r="A1606" s="15" t="inlineStr">
        <is>
          <t>product</t>
        </is>
      </c>
      <c r="B1606" s="15" t="inlineStr">
        <is>
          <t>Felodipine 2.5mg modified-release tablets take tablets once a day</t>
        </is>
      </c>
      <c r="C1606" s="18" t="inlineStr">
        <is>
          <t>319291002</t>
        </is>
      </c>
      <c r="D1606" s="18" t="inlineStr">
        <is>
          <t>Felodipine 2.5mg modified-release tablets</t>
        </is>
      </c>
      <c r="E1606" s="18" t="inlineStr">
        <is>
          <t>2</t>
        </is>
      </c>
      <c r="F1606" s="15" t="inlineStr">
        <is>
          <t>5</t>
        </is>
      </c>
      <c r="G1606" s="18" t="inlineStr">
        <is>
          <t>.mg</t>
        </is>
      </c>
      <c r="J1606" s="18" t="n">
        <v>0</v>
      </c>
      <c r="K1606" s="15" t="inlineStr">
        <is>
          <t>tablets</t>
        </is>
      </c>
      <c r="L1606" s="18" t="inlineStr">
        <is>
          <t>2.5</t>
        </is>
      </c>
      <c r="M1606" s="18" t="inlineStr">
        <is>
          <t>mg</t>
        </is>
      </c>
      <c r="N1606" s="18" t="inlineStr">
        <is>
          <t>258684004</t>
        </is>
      </c>
      <c r="O1606" s="18" t="inlineStr">
        <is>
          <t>oral</t>
        </is>
      </c>
      <c r="P1606" s="18" t="inlineStr">
        <is>
          <t>26643006</t>
        </is>
      </c>
      <c r="S1606" s="18" t="inlineStr">
        <is>
          <t>once a day</t>
        </is>
      </c>
      <c r="T1606" s="18" t="inlineStr">
        <is>
          <t>229797004</t>
        </is>
      </c>
      <c r="X1606" s="18" t="inlineStr">
        <is>
          <t>No</t>
        </is>
      </c>
      <c r="AC1606" s="18" t="inlineStr">
        <is>
          <t>2</t>
        </is>
      </c>
      <c r="AD1606" s="23" t="n"/>
      <c r="AE1606" s="23" t="inlineStr">
        <is>
          <t>Wirral University Teaching Hospital</t>
        </is>
      </c>
      <c r="AG1606" s="17" t="n"/>
    </row>
    <row r="1607" ht="13.8" customHeight="1" s="16">
      <c r="A1607" s="15" t="inlineStr">
        <is>
          <t>product</t>
        </is>
      </c>
      <c r="B1607" s="15" t="inlineStr">
        <is>
          <t>Felodipine 5mg modified-release tablets take 1 tablet once a day</t>
        </is>
      </c>
      <c r="C1607" s="18" t="inlineStr">
        <is>
          <t>319287007</t>
        </is>
      </c>
      <c r="D1607" s="18" t="inlineStr">
        <is>
          <t>Felodipine 5mg modified-release tablets</t>
        </is>
      </c>
      <c r="E1607" s="18" t="inlineStr">
        <is>
          <t>5</t>
        </is>
      </c>
      <c r="G1607" s="18" t="inlineStr">
        <is>
          <t>mg</t>
        </is>
      </c>
      <c r="J1607" s="18" t="n">
        <v>1</v>
      </c>
      <c r="K1607" s="15" t="inlineStr">
        <is>
          <t>tablets</t>
        </is>
      </c>
      <c r="L1607" s="18" t="inlineStr">
        <is>
          <t>5</t>
        </is>
      </c>
      <c r="M1607" s="18" t="inlineStr">
        <is>
          <t>mg</t>
        </is>
      </c>
      <c r="N1607" s="18" t="inlineStr">
        <is>
          <t>258684004</t>
        </is>
      </c>
      <c r="O1607" s="18" t="inlineStr">
        <is>
          <t>oral</t>
        </is>
      </c>
      <c r="P1607" s="18" t="inlineStr">
        <is>
          <t>26643006</t>
        </is>
      </c>
      <c r="S1607" s="18" t="inlineStr">
        <is>
          <t>once a day</t>
        </is>
      </c>
      <c r="T1607" s="18" t="inlineStr">
        <is>
          <t>229797004</t>
        </is>
      </c>
      <c r="X1607" s="18" t="inlineStr">
        <is>
          <t>No</t>
        </is>
      </c>
      <c r="AC1607" s="18" t="inlineStr">
        <is>
          <t>2</t>
        </is>
      </c>
      <c r="AD1607" s="23" t="n"/>
      <c r="AE1607" s="23" t="inlineStr">
        <is>
          <t>Wirral University Teaching Hospital</t>
        </is>
      </c>
      <c r="AG1607" s="17" t="n"/>
    </row>
    <row r="1608" ht="13.8" customHeight="1" s="16">
      <c r="A1608" s="15" t="inlineStr">
        <is>
          <t>dose</t>
        </is>
      </c>
      <c r="B1608" s="15" t="inlineStr">
        <is>
          <t>450 mg Fenbufen oral twice a day</t>
        </is>
      </c>
      <c r="C1608" s="18" t="inlineStr">
        <is>
          <t>329623001</t>
        </is>
      </c>
      <c r="D1608" s="18" t="inlineStr">
        <is>
          <t>Fenbufen</t>
        </is>
      </c>
      <c r="L1608" s="18" t="inlineStr">
        <is>
          <t>450</t>
        </is>
      </c>
      <c r="M1608" s="18" t="inlineStr">
        <is>
          <t>mg</t>
        </is>
      </c>
      <c r="N1608" s="18" t="inlineStr">
        <is>
          <t>258684004</t>
        </is>
      </c>
      <c r="O1608" s="18" t="inlineStr">
        <is>
          <t>oral</t>
        </is>
      </c>
      <c r="P1608" s="18" t="inlineStr">
        <is>
          <t>26643006</t>
        </is>
      </c>
      <c r="Q1608" s="18" t="inlineStr">
        <is>
          <t>tablet</t>
        </is>
      </c>
      <c r="R1608" s="18" t="inlineStr">
        <is>
          <t>385055001</t>
        </is>
      </c>
      <c r="S1608" s="18" t="inlineStr">
        <is>
          <t>twice a day</t>
        </is>
      </c>
      <c r="T1608" s="18" t="inlineStr">
        <is>
          <t>229799001</t>
        </is>
      </c>
      <c r="X1608" s="18" t="inlineStr">
        <is>
          <t>No</t>
        </is>
      </c>
      <c r="AC1608" s="18" t="inlineStr">
        <is>
          <t>10</t>
        </is>
      </c>
      <c r="AD1608" s="23" t="n"/>
      <c r="AE1608" s="23" t="inlineStr">
        <is>
          <t>Wirral University Teaching Hospital</t>
        </is>
      </c>
      <c r="AG1608" s="17" t="n"/>
    </row>
    <row r="1609" ht="13.8" customHeight="1" s="16">
      <c r="A1609" s="15" t="inlineStr">
        <is>
          <t>product</t>
        </is>
      </c>
      <c r="B1609" s="15" t="inlineStr">
        <is>
          <t>Fenbufen 450mg tablets take 1 tablet twice a day</t>
        </is>
      </c>
      <c r="C1609" s="18" t="inlineStr">
        <is>
          <t>329636001</t>
        </is>
      </c>
      <c r="D1609" s="18" t="inlineStr">
        <is>
          <t>Fenbufen 450mg tablets</t>
        </is>
      </c>
      <c r="E1609" s="18" t="inlineStr">
        <is>
          <t>450</t>
        </is>
      </c>
      <c r="G1609" s="18" t="inlineStr">
        <is>
          <t>mg</t>
        </is>
      </c>
      <c r="J1609" s="18" t="n">
        <v>1</v>
      </c>
      <c r="K1609" s="15" t="inlineStr">
        <is>
          <t>tablets</t>
        </is>
      </c>
      <c r="L1609" s="18" t="inlineStr">
        <is>
          <t>450</t>
        </is>
      </c>
      <c r="M1609" s="18" t="inlineStr">
        <is>
          <t>mg</t>
        </is>
      </c>
      <c r="N1609" s="18" t="inlineStr">
        <is>
          <t>258684004</t>
        </is>
      </c>
      <c r="O1609" s="18" t="inlineStr">
        <is>
          <t>oral</t>
        </is>
      </c>
      <c r="P1609" s="18" t="inlineStr">
        <is>
          <t>26643006</t>
        </is>
      </c>
      <c r="S1609" s="18" t="inlineStr">
        <is>
          <t>twice a day</t>
        </is>
      </c>
      <c r="T1609" s="18" t="inlineStr">
        <is>
          <t>229799001</t>
        </is>
      </c>
      <c r="X1609" s="18" t="inlineStr">
        <is>
          <t>No</t>
        </is>
      </c>
      <c r="AC1609" s="18" t="inlineStr">
        <is>
          <t>10</t>
        </is>
      </c>
      <c r="AD1609" s="23" t="n"/>
      <c r="AE1609" s="23" t="inlineStr">
        <is>
          <t>Wirral University Teaching Hospital</t>
        </is>
      </c>
      <c r="AG1609" s="17" t="n"/>
    </row>
    <row r="1610" ht="13.8" customHeight="1" s="16">
      <c r="A1610" s="15" t="inlineStr">
        <is>
          <t>product</t>
        </is>
      </c>
      <c r="B1610" s="15" t="inlineStr">
        <is>
          <t>Fenofibrate 200mg capsules take 1 capsule once a day</t>
        </is>
      </c>
      <c r="C1610" s="18" t="inlineStr">
        <is>
          <t>9843611000001100</t>
        </is>
      </c>
      <c r="D1610" s="18" t="inlineStr">
        <is>
          <t>Fenofibrate 200mg capsules</t>
        </is>
      </c>
      <c r="E1610" s="18" t="inlineStr">
        <is>
          <t>200</t>
        </is>
      </c>
      <c r="G1610" s="18" t="inlineStr">
        <is>
          <t>mg</t>
        </is>
      </c>
      <c r="J1610" s="18" t="n">
        <v>1</v>
      </c>
      <c r="K1610" s="15" t="inlineStr">
        <is>
          <t>capsules</t>
        </is>
      </c>
      <c r="L1610" s="18" t="inlineStr">
        <is>
          <t>200</t>
        </is>
      </c>
      <c r="M1610" s="18" t="inlineStr">
        <is>
          <t>mg</t>
        </is>
      </c>
      <c r="N1610" s="18" t="inlineStr">
        <is>
          <t>258684004</t>
        </is>
      </c>
      <c r="O1610" s="18" t="inlineStr">
        <is>
          <t>oral</t>
        </is>
      </c>
      <c r="P1610" s="18" t="inlineStr">
        <is>
          <t>26643006</t>
        </is>
      </c>
      <c r="S1610" s="18" t="inlineStr">
        <is>
          <t>once a day</t>
        </is>
      </c>
      <c r="T1610" s="18" t="inlineStr">
        <is>
          <t>229797004</t>
        </is>
      </c>
      <c r="X1610" s="18" t="inlineStr">
        <is>
          <t>No</t>
        </is>
      </c>
      <c r="AC1610" s="18" t="inlineStr">
        <is>
          <t>2</t>
        </is>
      </c>
      <c r="AD1610" s="23" t="n"/>
      <c r="AE1610" s="23" t="inlineStr">
        <is>
          <t>Wirral University Teaching Hospital</t>
        </is>
      </c>
      <c r="AG1610" s="17" t="n"/>
    </row>
    <row r="1611" ht="13.8" customHeight="1" s="16">
      <c r="A1611" s="15" t="inlineStr">
        <is>
          <t>product</t>
        </is>
      </c>
      <c r="B1611" s="15" t="inlineStr">
        <is>
          <t>Fenofibrate micronised 160mg tablets take 1 tablet once a day</t>
        </is>
      </c>
      <c r="C1611" s="18" t="inlineStr">
        <is>
          <t>319994002</t>
        </is>
      </c>
      <c r="D1611" s="18" t="inlineStr">
        <is>
          <t>Fenofibrate micronised 160mg tablets</t>
        </is>
      </c>
      <c r="E1611" s="18" t="inlineStr">
        <is>
          <t>160</t>
        </is>
      </c>
      <c r="G1611" s="18" t="inlineStr">
        <is>
          <t>mg</t>
        </is>
      </c>
      <c r="J1611" s="18" t="n">
        <v>1</v>
      </c>
      <c r="K1611" s="15" t="inlineStr">
        <is>
          <t>tablets</t>
        </is>
      </c>
      <c r="L1611" s="18" t="inlineStr">
        <is>
          <t>160</t>
        </is>
      </c>
      <c r="M1611" s="18" t="inlineStr">
        <is>
          <t>mg</t>
        </is>
      </c>
      <c r="N1611" s="18" t="inlineStr">
        <is>
          <t>258684004</t>
        </is>
      </c>
      <c r="O1611" s="18" t="inlineStr">
        <is>
          <t>oral</t>
        </is>
      </c>
      <c r="P1611" s="18" t="inlineStr">
        <is>
          <t>26643006</t>
        </is>
      </c>
      <c r="S1611" s="18" t="inlineStr">
        <is>
          <t>once a day</t>
        </is>
      </c>
      <c r="T1611" s="18" t="inlineStr">
        <is>
          <t>229797004</t>
        </is>
      </c>
      <c r="X1611" s="18" t="inlineStr">
        <is>
          <t>No</t>
        </is>
      </c>
      <c r="AC1611" s="18" t="inlineStr">
        <is>
          <t>2</t>
        </is>
      </c>
      <c r="AD1611" s="23" t="n"/>
      <c r="AE1611" s="23" t="inlineStr">
        <is>
          <t>Wirral University Teaching Hospital</t>
        </is>
      </c>
      <c r="AG1611" s="17" t="n"/>
    </row>
    <row r="1612" ht="13.8" customHeight="1" s="16">
      <c r="A1612" s="15" t="inlineStr">
        <is>
          <t>product</t>
        </is>
      </c>
      <c r="B1612" s="15" t="inlineStr">
        <is>
          <t>Fenofibrate micronised 200mg capsules take 1 capsule once a day</t>
        </is>
      </c>
      <c r="C1612" s="18" t="inlineStr">
        <is>
          <t>319988005</t>
        </is>
      </c>
      <c r="D1612" s="18" t="inlineStr">
        <is>
          <t>Fenofibrate micronised 200mg capsules</t>
        </is>
      </c>
      <c r="E1612" s="18" t="inlineStr">
        <is>
          <t>200</t>
        </is>
      </c>
      <c r="G1612" s="18" t="inlineStr">
        <is>
          <t>mg</t>
        </is>
      </c>
      <c r="J1612" s="18" t="n">
        <v>1</v>
      </c>
      <c r="K1612" s="15" t="inlineStr">
        <is>
          <t>capsules</t>
        </is>
      </c>
      <c r="L1612" s="18" t="inlineStr">
        <is>
          <t>200</t>
        </is>
      </c>
      <c r="M1612" s="18" t="inlineStr">
        <is>
          <t>mg</t>
        </is>
      </c>
      <c r="N1612" s="18" t="inlineStr">
        <is>
          <t>258684004</t>
        </is>
      </c>
      <c r="O1612" s="18" t="inlineStr">
        <is>
          <t>oral</t>
        </is>
      </c>
      <c r="P1612" s="18" t="inlineStr">
        <is>
          <t>26643006</t>
        </is>
      </c>
      <c r="S1612" s="18" t="inlineStr">
        <is>
          <t>once a day</t>
        </is>
      </c>
      <c r="T1612" s="18" t="inlineStr">
        <is>
          <t>229797004</t>
        </is>
      </c>
      <c r="X1612" s="18" t="inlineStr">
        <is>
          <t>No</t>
        </is>
      </c>
      <c r="AC1612" s="18" t="inlineStr">
        <is>
          <t>2</t>
        </is>
      </c>
      <c r="AD1612" s="23" t="n"/>
      <c r="AE1612" s="23" t="inlineStr">
        <is>
          <t>Wirral University Teaching Hospital</t>
        </is>
      </c>
      <c r="AG1612" s="17" t="n"/>
    </row>
    <row r="1613" ht="13.8" customHeight="1" s="16">
      <c r="A1613" s="15" t="inlineStr">
        <is>
          <t>product</t>
        </is>
      </c>
      <c r="B1613" s="15" t="inlineStr">
        <is>
          <t>Fenofibrate micronised 267mg capsules take 1 capsule once a day</t>
        </is>
      </c>
      <c r="C1613" s="18" t="inlineStr">
        <is>
          <t>319992003</t>
        </is>
      </c>
      <c r="D1613" s="18" t="inlineStr">
        <is>
          <t>Fenofibrate micronised 267mg capsules</t>
        </is>
      </c>
      <c r="E1613" s="18" t="inlineStr">
        <is>
          <t>267</t>
        </is>
      </c>
      <c r="G1613" s="18" t="inlineStr">
        <is>
          <t>mg</t>
        </is>
      </c>
      <c r="J1613" s="18" t="n">
        <v>1</v>
      </c>
      <c r="K1613" s="15" t="inlineStr">
        <is>
          <t>capsules</t>
        </is>
      </c>
      <c r="L1613" s="18" t="inlineStr">
        <is>
          <t>267</t>
        </is>
      </c>
      <c r="M1613" s="18" t="inlineStr">
        <is>
          <t>mg</t>
        </is>
      </c>
      <c r="N1613" s="18" t="inlineStr">
        <is>
          <t>258684004</t>
        </is>
      </c>
      <c r="O1613" s="18" t="inlineStr">
        <is>
          <t>oral</t>
        </is>
      </c>
      <c r="P1613" s="18" t="inlineStr">
        <is>
          <t>26643006</t>
        </is>
      </c>
      <c r="S1613" s="18" t="inlineStr">
        <is>
          <t>once a day</t>
        </is>
      </c>
      <c r="T1613" s="18" t="inlineStr">
        <is>
          <t>229797004</t>
        </is>
      </c>
      <c r="X1613" s="18" t="inlineStr">
        <is>
          <t>No</t>
        </is>
      </c>
      <c r="AC1613" s="18" t="inlineStr">
        <is>
          <t>2</t>
        </is>
      </c>
      <c r="AD1613" s="23" t="n"/>
      <c r="AE1613" s="23" t="inlineStr">
        <is>
          <t>Wirral University Teaching Hospital</t>
        </is>
      </c>
      <c r="AG1613" s="17" t="n"/>
    </row>
    <row r="1614" ht="13.8" customHeight="1" s="16">
      <c r="A1614" s="15" t="inlineStr">
        <is>
          <t>product</t>
        </is>
      </c>
      <c r="B1614" s="15" t="inlineStr">
        <is>
          <t>Fenofibrate micronised 67mg capsules take 1 capsule twice a day</t>
        </is>
      </c>
      <c r="C1614" s="18" t="inlineStr">
        <is>
          <t>319990006</t>
        </is>
      </c>
      <c r="D1614" s="18" t="inlineStr">
        <is>
          <t>Fenofibrate micronised 67mg capsules</t>
        </is>
      </c>
      <c r="E1614" s="18" t="inlineStr">
        <is>
          <t>67</t>
        </is>
      </c>
      <c r="G1614" s="18" t="inlineStr">
        <is>
          <t>mg</t>
        </is>
      </c>
      <c r="J1614" s="18" t="n">
        <v>1</v>
      </c>
      <c r="K1614" s="15" t="inlineStr">
        <is>
          <t>capsules</t>
        </is>
      </c>
      <c r="L1614" s="18" t="inlineStr">
        <is>
          <t>67</t>
        </is>
      </c>
      <c r="M1614" s="18" t="inlineStr">
        <is>
          <t>mg</t>
        </is>
      </c>
      <c r="N1614" s="18" t="inlineStr">
        <is>
          <t>258684004</t>
        </is>
      </c>
      <c r="O1614" s="18" t="inlineStr">
        <is>
          <t>oral</t>
        </is>
      </c>
      <c r="P1614" s="18" t="inlineStr">
        <is>
          <t>26643006</t>
        </is>
      </c>
      <c r="S1614" s="18" t="inlineStr">
        <is>
          <t>twice a day</t>
        </is>
      </c>
      <c r="T1614" s="18" t="inlineStr">
        <is>
          <t>229799001</t>
        </is>
      </c>
      <c r="X1614" s="18" t="inlineStr">
        <is>
          <t>No</t>
        </is>
      </c>
      <c r="AB1614" s="18" t="inlineStr">
        <is>
          <t>1</t>
        </is>
      </c>
      <c r="AC1614" s="18" t="inlineStr">
        <is>
          <t>2</t>
        </is>
      </c>
      <c r="AD1614" s="23" t="n"/>
      <c r="AE1614" s="23" t="inlineStr">
        <is>
          <t>Wirral University Teaching Hospital</t>
        </is>
      </c>
      <c r="AG1614" s="17" t="n"/>
    </row>
    <row r="1615" ht="13.8" customHeight="1" s="16">
      <c r="A1615" s="15" t="inlineStr">
        <is>
          <t>product</t>
        </is>
      </c>
      <c r="B1615" s="15" t="inlineStr">
        <is>
          <t>Fenofibrate micronised 67mg capsules take 1 capsule three times a day</t>
        </is>
      </c>
      <c r="C1615" s="18" t="inlineStr">
        <is>
          <t>319990006</t>
        </is>
      </c>
      <c r="D1615" s="18" t="inlineStr">
        <is>
          <t>Fenofibrate micronised 67mg capsules</t>
        </is>
      </c>
      <c r="E1615" s="18" t="inlineStr">
        <is>
          <t>67</t>
        </is>
      </c>
      <c r="G1615" s="18" t="inlineStr">
        <is>
          <t>mg</t>
        </is>
      </c>
      <c r="J1615" s="18" t="n">
        <v>1</v>
      </c>
      <c r="K1615" s="15" t="inlineStr">
        <is>
          <t>capsules</t>
        </is>
      </c>
      <c r="L1615" s="18" t="inlineStr">
        <is>
          <t>67</t>
        </is>
      </c>
      <c r="M1615" s="18" t="inlineStr">
        <is>
          <t>mg</t>
        </is>
      </c>
      <c r="N1615" s="18" t="inlineStr">
        <is>
          <t>258684004</t>
        </is>
      </c>
      <c r="O1615" s="18" t="inlineStr">
        <is>
          <t>oral</t>
        </is>
      </c>
      <c r="P1615" s="18" t="inlineStr">
        <is>
          <t>26643006</t>
        </is>
      </c>
      <c r="S1615" s="18" t="inlineStr">
        <is>
          <t>three times a day</t>
        </is>
      </c>
      <c r="T1615" s="18" t="inlineStr">
        <is>
          <t>229798009</t>
        </is>
      </c>
      <c r="X1615" s="18" t="inlineStr">
        <is>
          <t>No</t>
        </is>
      </c>
      <c r="AB1615" s="18" t="inlineStr">
        <is>
          <t>2</t>
        </is>
      </c>
      <c r="AC1615" s="18" t="inlineStr">
        <is>
          <t>2</t>
        </is>
      </c>
      <c r="AD1615" s="23" t="n"/>
      <c r="AE1615" s="23" t="inlineStr">
        <is>
          <t>Wirral University Teaching Hospital</t>
        </is>
      </c>
      <c r="AG1615" s="17" t="n"/>
    </row>
    <row r="1616" ht="13.8" customHeight="1" s="16">
      <c r="A1616" s="15" t="inlineStr">
        <is>
          <t>product</t>
        </is>
      </c>
      <c r="B1616" s="15" t="inlineStr">
        <is>
          <t>Fenofibrate micronised 67mg capsules take 1 capsule four times a day</t>
        </is>
      </c>
      <c r="C1616" s="18" t="inlineStr">
        <is>
          <t>319990006</t>
        </is>
      </c>
      <c r="D1616" s="18" t="inlineStr">
        <is>
          <t>Fenofibrate micronised 67mg capsules</t>
        </is>
      </c>
      <c r="E1616" s="18" t="inlineStr">
        <is>
          <t>67</t>
        </is>
      </c>
      <c r="G1616" s="18" t="inlineStr">
        <is>
          <t>mg</t>
        </is>
      </c>
      <c r="J1616" s="18" t="n">
        <v>1</v>
      </c>
      <c r="K1616" s="15" t="inlineStr">
        <is>
          <t>capsules</t>
        </is>
      </c>
      <c r="L1616" s="18" t="inlineStr">
        <is>
          <t>67</t>
        </is>
      </c>
      <c r="M1616" s="18" t="inlineStr">
        <is>
          <t>mg</t>
        </is>
      </c>
      <c r="N1616" s="18" t="inlineStr">
        <is>
          <t>258684004</t>
        </is>
      </c>
      <c r="O1616" s="18" t="inlineStr">
        <is>
          <t>oral</t>
        </is>
      </c>
      <c r="P1616" s="18" t="inlineStr">
        <is>
          <t>26643006</t>
        </is>
      </c>
      <c r="S1616" s="18" t="inlineStr">
        <is>
          <t>four times a day</t>
        </is>
      </c>
      <c r="T1616" s="18" t="inlineStr">
        <is>
          <t>307439001</t>
        </is>
      </c>
      <c r="X1616" s="18" t="inlineStr">
        <is>
          <t>No</t>
        </is>
      </c>
      <c r="AB1616" s="18" t="inlineStr">
        <is>
          <t>3</t>
        </is>
      </c>
      <c r="AC1616" s="18" t="inlineStr">
        <is>
          <t>2</t>
        </is>
      </c>
      <c r="AD1616" s="23" t="n"/>
      <c r="AE1616" s="23" t="inlineStr">
        <is>
          <t>Wirral University Teaching Hospital</t>
        </is>
      </c>
      <c r="AG1616" s="17" t="n"/>
    </row>
    <row r="1617" ht="13.8" customHeight="1" s="16">
      <c r="A1617" s="15" t="inlineStr">
        <is>
          <t>dose</t>
        </is>
      </c>
      <c r="B1617" s="15" t="inlineStr">
        <is>
          <t>300 mg Fenoprofen oral three times a day</t>
        </is>
      </c>
      <c r="C1617" s="18" t="inlineStr">
        <is>
          <t>71798005</t>
        </is>
      </c>
      <c r="D1617" s="18" t="inlineStr">
        <is>
          <t>Fenoprofen</t>
        </is>
      </c>
      <c r="L1617" s="18" t="inlineStr">
        <is>
          <t>300</t>
        </is>
      </c>
      <c r="M1617" s="18" t="inlineStr">
        <is>
          <t>mg</t>
        </is>
      </c>
      <c r="N1617" s="18" t="inlineStr">
        <is>
          <t>258684004</t>
        </is>
      </c>
      <c r="O1617" s="18" t="inlineStr">
        <is>
          <t>oral</t>
        </is>
      </c>
      <c r="P1617" s="18" t="inlineStr">
        <is>
          <t>26643006</t>
        </is>
      </c>
      <c r="Q1617" s="18" t="inlineStr">
        <is>
          <t>tablet</t>
        </is>
      </c>
      <c r="R1617" s="18" t="inlineStr">
        <is>
          <t>385055001</t>
        </is>
      </c>
      <c r="S1617" s="18" t="inlineStr">
        <is>
          <t>three times a day</t>
        </is>
      </c>
      <c r="T1617" s="18" t="inlineStr">
        <is>
          <t>229798009</t>
        </is>
      </c>
      <c r="X1617" s="18" t="inlineStr">
        <is>
          <t>No</t>
        </is>
      </c>
      <c r="AB1617" s="18" t="inlineStr">
        <is>
          <t>1</t>
        </is>
      </c>
      <c r="AC1617" s="18" t="inlineStr">
        <is>
          <t>10</t>
        </is>
      </c>
      <c r="AD1617" s="23" t="n"/>
      <c r="AE1617" s="23" t="inlineStr">
        <is>
          <t>Wirral University Teaching Hospital</t>
        </is>
      </c>
      <c r="AG1617" s="17" t="n"/>
    </row>
    <row r="1618" ht="13.8" customHeight="1" s="16">
      <c r="A1618" s="15" t="inlineStr">
        <is>
          <t>dose</t>
        </is>
      </c>
      <c r="B1618" s="15" t="inlineStr">
        <is>
          <t>300 mg Fenoprofen oral four times a day</t>
        </is>
      </c>
      <c r="C1618" s="18" t="inlineStr">
        <is>
          <t>71798005</t>
        </is>
      </c>
      <c r="D1618" s="18" t="inlineStr">
        <is>
          <t>Fenoprofen</t>
        </is>
      </c>
      <c r="L1618" s="18" t="inlineStr">
        <is>
          <t>300</t>
        </is>
      </c>
      <c r="M1618" s="18" t="inlineStr">
        <is>
          <t>mg</t>
        </is>
      </c>
      <c r="N1618" s="18" t="inlineStr">
        <is>
          <t>258684004</t>
        </is>
      </c>
      <c r="O1618" s="18" t="inlineStr">
        <is>
          <t>oral</t>
        </is>
      </c>
      <c r="P1618" s="18" t="inlineStr">
        <is>
          <t>26643006</t>
        </is>
      </c>
      <c r="Q1618" s="18" t="inlineStr">
        <is>
          <t>tablet</t>
        </is>
      </c>
      <c r="R1618" s="18" t="inlineStr">
        <is>
          <t>385055001</t>
        </is>
      </c>
      <c r="S1618" s="18" t="inlineStr">
        <is>
          <t>four times a day</t>
        </is>
      </c>
      <c r="T1618" s="18" t="inlineStr">
        <is>
          <t>307439001</t>
        </is>
      </c>
      <c r="X1618" s="18" t="inlineStr">
        <is>
          <t>No</t>
        </is>
      </c>
      <c r="AB1618" s="18" t="inlineStr">
        <is>
          <t>2</t>
        </is>
      </c>
      <c r="AC1618" s="18" t="inlineStr">
        <is>
          <t>10</t>
        </is>
      </c>
      <c r="AD1618" s="23" t="n"/>
      <c r="AE1618" s="23" t="inlineStr">
        <is>
          <t>Wirral University Teaching Hospital</t>
        </is>
      </c>
      <c r="AG1618" s="17" t="n"/>
    </row>
    <row r="1619" ht="13.8" customHeight="1" s="16">
      <c r="A1619" s="15" t="inlineStr">
        <is>
          <t>dose</t>
        </is>
      </c>
      <c r="B1619" s="15" t="inlineStr">
        <is>
          <t>600 mg Fenoprofen oral three times a day</t>
        </is>
      </c>
      <c r="C1619" s="18" t="inlineStr">
        <is>
          <t>71798005</t>
        </is>
      </c>
      <c r="D1619" s="18" t="inlineStr">
        <is>
          <t>Fenoprofen</t>
        </is>
      </c>
      <c r="L1619" s="18" t="inlineStr">
        <is>
          <t>600</t>
        </is>
      </c>
      <c r="M1619" s="18" t="inlineStr">
        <is>
          <t>mg</t>
        </is>
      </c>
      <c r="N1619" s="18" t="inlineStr">
        <is>
          <t>258684004</t>
        </is>
      </c>
      <c r="O1619" s="18" t="inlineStr">
        <is>
          <t>oral</t>
        </is>
      </c>
      <c r="P1619" s="18" t="inlineStr">
        <is>
          <t>26643006</t>
        </is>
      </c>
      <c r="Q1619" s="18" t="inlineStr">
        <is>
          <t>tablet</t>
        </is>
      </c>
      <c r="R1619" s="18" t="inlineStr">
        <is>
          <t>385055001</t>
        </is>
      </c>
      <c r="S1619" s="18" t="inlineStr">
        <is>
          <t>three times a day</t>
        </is>
      </c>
      <c r="T1619" s="18" t="inlineStr">
        <is>
          <t>229798009</t>
        </is>
      </c>
      <c r="X1619" s="18" t="inlineStr">
        <is>
          <t>No</t>
        </is>
      </c>
      <c r="AB1619" s="18" t="inlineStr">
        <is>
          <t>3</t>
        </is>
      </c>
      <c r="AC1619" s="18" t="inlineStr">
        <is>
          <t>10</t>
        </is>
      </c>
      <c r="AD1619" s="23" t="n"/>
      <c r="AE1619" s="23" t="inlineStr">
        <is>
          <t>Wirral University Teaching Hospital</t>
        </is>
      </c>
      <c r="AG1619" s="17" t="n"/>
    </row>
    <row r="1620" ht="13.8" customHeight="1" s="16">
      <c r="A1620" s="15" t="inlineStr">
        <is>
          <t>dose</t>
        </is>
      </c>
      <c r="B1620" s="15" t="inlineStr">
        <is>
          <t>600 mg Fenoprofen oral four times a day</t>
        </is>
      </c>
      <c r="C1620" s="18" t="inlineStr">
        <is>
          <t>71798005</t>
        </is>
      </c>
      <c r="D1620" s="18" t="inlineStr">
        <is>
          <t>Fenoprofen</t>
        </is>
      </c>
      <c r="L1620" s="18" t="inlineStr">
        <is>
          <t>600</t>
        </is>
      </c>
      <c r="M1620" s="18" t="inlineStr">
        <is>
          <t>mg</t>
        </is>
      </c>
      <c r="N1620" s="18" t="inlineStr">
        <is>
          <t>258684004</t>
        </is>
      </c>
      <c r="O1620" s="18" t="inlineStr">
        <is>
          <t>oral</t>
        </is>
      </c>
      <c r="P1620" s="18" t="inlineStr">
        <is>
          <t>26643006</t>
        </is>
      </c>
      <c r="Q1620" s="18" t="inlineStr">
        <is>
          <t>tablet</t>
        </is>
      </c>
      <c r="R1620" s="18" t="inlineStr">
        <is>
          <t>385055001</t>
        </is>
      </c>
      <c r="S1620" s="18" t="inlineStr">
        <is>
          <t>four times a day</t>
        </is>
      </c>
      <c r="T1620" s="18" t="inlineStr">
        <is>
          <t>307439001</t>
        </is>
      </c>
      <c r="X1620" s="18" t="inlineStr">
        <is>
          <t>No</t>
        </is>
      </c>
      <c r="AB1620" s="18" t="inlineStr">
        <is>
          <t>4</t>
        </is>
      </c>
      <c r="AC1620" s="18" t="inlineStr">
        <is>
          <t>10</t>
        </is>
      </c>
      <c r="AD1620" s="23" t="n"/>
      <c r="AE1620" s="23" t="inlineStr">
        <is>
          <t>Wirral University Teaching Hospital</t>
        </is>
      </c>
      <c r="AG1620" s="17" t="n"/>
    </row>
    <row r="1621" ht="13.8" customHeight="1" s="16">
      <c r="A1621" s="15" t="inlineStr">
        <is>
          <t>product</t>
        </is>
      </c>
      <c r="B1621" s="15" t="inlineStr">
        <is>
          <t>Fenoprofen 300mg tablets take 1 tablet three times a day</t>
        </is>
      </c>
      <c r="C1621" s="18" t="inlineStr">
        <is>
          <t>329641009</t>
        </is>
      </c>
      <c r="D1621" s="18" t="inlineStr">
        <is>
          <t>Fenoprofen 300mg tablets</t>
        </is>
      </c>
      <c r="E1621" s="18" t="inlineStr">
        <is>
          <t>300</t>
        </is>
      </c>
      <c r="G1621" s="18" t="inlineStr">
        <is>
          <t>mg</t>
        </is>
      </c>
      <c r="J1621" s="18" t="n">
        <v>1</v>
      </c>
      <c r="K1621" s="15" t="inlineStr">
        <is>
          <t>tablets</t>
        </is>
      </c>
      <c r="L1621" s="18" t="inlineStr">
        <is>
          <t>300</t>
        </is>
      </c>
      <c r="M1621" s="18" t="inlineStr">
        <is>
          <t>mg</t>
        </is>
      </c>
      <c r="N1621" s="18" t="inlineStr">
        <is>
          <t>258684004</t>
        </is>
      </c>
      <c r="O1621" s="18" t="inlineStr">
        <is>
          <t>oral</t>
        </is>
      </c>
      <c r="P1621" s="18" t="inlineStr">
        <is>
          <t>26643006</t>
        </is>
      </c>
      <c r="S1621" s="18" t="inlineStr">
        <is>
          <t>three times a day</t>
        </is>
      </c>
      <c r="T1621" s="18" t="inlineStr">
        <is>
          <t>229798009</t>
        </is>
      </c>
      <c r="X1621" s="18" t="inlineStr">
        <is>
          <t>No</t>
        </is>
      </c>
      <c r="AB1621" s="18" t="inlineStr">
        <is>
          <t>1</t>
        </is>
      </c>
      <c r="AC1621" s="18" t="inlineStr">
        <is>
          <t>10</t>
        </is>
      </c>
      <c r="AD1621" s="23" t="n"/>
      <c r="AE1621" s="23" t="inlineStr">
        <is>
          <t>Wirral University Teaching Hospital</t>
        </is>
      </c>
      <c r="AG1621" s="17" t="n"/>
    </row>
    <row r="1622" ht="13.8" customHeight="1" s="16">
      <c r="A1622" s="15" t="inlineStr">
        <is>
          <t>product</t>
        </is>
      </c>
      <c r="B1622" s="15" t="inlineStr">
        <is>
          <t>Fenoprofen 300mg tablets take 1 tablet four times a day</t>
        </is>
      </c>
      <c r="C1622" s="18" t="inlineStr">
        <is>
          <t>329641009</t>
        </is>
      </c>
      <c r="D1622" s="18" t="inlineStr">
        <is>
          <t>Fenoprofen 300mg tablets</t>
        </is>
      </c>
      <c r="E1622" s="18" t="inlineStr">
        <is>
          <t>300</t>
        </is>
      </c>
      <c r="G1622" s="18" t="inlineStr">
        <is>
          <t>mg</t>
        </is>
      </c>
      <c r="J1622" s="18" t="n">
        <v>1</v>
      </c>
      <c r="K1622" s="15" t="inlineStr">
        <is>
          <t>tablets</t>
        </is>
      </c>
      <c r="L1622" s="18" t="inlineStr">
        <is>
          <t>300</t>
        </is>
      </c>
      <c r="M1622" s="18" t="inlineStr">
        <is>
          <t>mg</t>
        </is>
      </c>
      <c r="N1622" s="18" t="inlineStr">
        <is>
          <t>258684004</t>
        </is>
      </c>
      <c r="O1622" s="18" t="inlineStr">
        <is>
          <t>oral</t>
        </is>
      </c>
      <c r="P1622" s="18" t="inlineStr">
        <is>
          <t>26643006</t>
        </is>
      </c>
      <c r="S1622" s="18" t="inlineStr">
        <is>
          <t>four times a day</t>
        </is>
      </c>
      <c r="T1622" s="18" t="inlineStr">
        <is>
          <t>307439001</t>
        </is>
      </c>
      <c r="X1622" s="18" t="inlineStr">
        <is>
          <t>No</t>
        </is>
      </c>
      <c r="AB1622" s="18" t="inlineStr">
        <is>
          <t>2</t>
        </is>
      </c>
      <c r="AC1622" s="18" t="inlineStr">
        <is>
          <t>10</t>
        </is>
      </c>
      <c r="AD1622" s="23" t="n"/>
      <c r="AE1622" s="23" t="inlineStr">
        <is>
          <t>Wirral University Teaching Hospital</t>
        </is>
      </c>
      <c r="AG1622" s="17" t="n"/>
    </row>
    <row r="1623" ht="13.8" customHeight="1" s="16">
      <c r="A1623" s="15" t="inlineStr">
        <is>
          <t>product</t>
        </is>
      </c>
      <c r="B1623" s="15" t="inlineStr">
        <is>
          <t>Fenoprofen 600mg tablets take 1 tablet three times a day</t>
        </is>
      </c>
      <c r="C1623" s="18" t="inlineStr">
        <is>
          <t>329642002</t>
        </is>
      </c>
      <c r="D1623" s="18" t="inlineStr">
        <is>
          <t>Fenoprofen 600mg tablets</t>
        </is>
      </c>
      <c r="E1623" s="18" t="inlineStr">
        <is>
          <t>600</t>
        </is>
      </c>
      <c r="G1623" s="18" t="inlineStr">
        <is>
          <t>mg</t>
        </is>
      </c>
      <c r="J1623" s="18" t="n">
        <v>1</v>
      </c>
      <c r="K1623" s="15" t="inlineStr">
        <is>
          <t>tablets</t>
        </is>
      </c>
      <c r="L1623" s="18" t="inlineStr">
        <is>
          <t>600</t>
        </is>
      </c>
      <c r="M1623" s="18" t="inlineStr">
        <is>
          <t>mg</t>
        </is>
      </c>
      <c r="N1623" s="18" t="inlineStr">
        <is>
          <t>258684004</t>
        </is>
      </c>
      <c r="O1623" s="18" t="inlineStr">
        <is>
          <t>oral</t>
        </is>
      </c>
      <c r="P1623" s="18" t="inlineStr">
        <is>
          <t>26643006</t>
        </is>
      </c>
      <c r="S1623" s="18" t="inlineStr">
        <is>
          <t>three times a day</t>
        </is>
      </c>
      <c r="T1623" s="18" t="inlineStr">
        <is>
          <t>229798009</t>
        </is>
      </c>
      <c r="X1623" s="18" t="inlineStr">
        <is>
          <t>No</t>
        </is>
      </c>
      <c r="AB1623" s="18" t="inlineStr">
        <is>
          <t>1</t>
        </is>
      </c>
      <c r="AC1623" s="18" t="inlineStr">
        <is>
          <t>10</t>
        </is>
      </c>
      <c r="AD1623" s="23" t="n"/>
      <c r="AE1623" s="23" t="inlineStr">
        <is>
          <t>Wirral University Teaching Hospital</t>
        </is>
      </c>
      <c r="AG1623" s="17" t="n"/>
    </row>
    <row r="1624" ht="13.8" customHeight="1" s="16">
      <c r="A1624" s="15" t="inlineStr">
        <is>
          <t>product</t>
        </is>
      </c>
      <c r="B1624" s="15" t="inlineStr">
        <is>
          <t>Fenoprofen 600mg tablets take 1 tablet four times a day</t>
        </is>
      </c>
      <c r="C1624" s="18" t="inlineStr">
        <is>
          <t>329642002</t>
        </is>
      </c>
      <c r="D1624" s="18" t="inlineStr">
        <is>
          <t>Fenoprofen 600mg tablets</t>
        </is>
      </c>
      <c r="E1624" s="18" t="inlineStr">
        <is>
          <t>600</t>
        </is>
      </c>
      <c r="G1624" s="18" t="inlineStr">
        <is>
          <t>mg</t>
        </is>
      </c>
      <c r="J1624" s="18" t="n">
        <v>1</v>
      </c>
      <c r="K1624" s="15" t="inlineStr">
        <is>
          <t>tablets</t>
        </is>
      </c>
      <c r="L1624" s="18" t="inlineStr">
        <is>
          <t>600</t>
        </is>
      </c>
      <c r="M1624" s="18" t="inlineStr">
        <is>
          <t>mg</t>
        </is>
      </c>
      <c r="N1624" s="18" t="inlineStr">
        <is>
          <t>258684004</t>
        </is>
      </c>
      <c r="O1624" s="18" t="inlineStr">
        <is>
          <t>oral</t>
        </is>
      </c>
      <c r="P1624" s="18" t="inlineStr">
        <is>
          <t>26643006</t>
        </is>
      </c>
      <c r="S1624" s="18" t="inlineStr">
        <is>
          <t>four times a day</t>
        </is>
      </c>
      <c r="T1624" s="18" t="inlineStr">
        <is>
          <t>307439001</t>
        </is>
      </c>
      <c r="X1624" s="18" t="inlineStr">
        <is>
          <t>No</t>
        </is>
      </c>
      <c r="AB1624" s="18" t="inlineStr">
        <is>
          <t>2</t>
        </is>
      </c>
      <c r="AC1624" s="18" t="inlineStr">
        <is>
          <t>10</t>
        </is>
      </c>
      <c r="AD1624" s="23" t="n"/>
      <c r="AE1624" s="23" t="inlineStr">
        <is>
          <t>Wirral University Teaching Hospital</t>
        </is>
      </c>
      <c r="AG1624" s="17" t="n"/>
    </row>
    <row r="1625" ht="13.8" customHeight="1" s="16">
      <c r="A1625" s="15" t="inlineStr">
        <is>
          <t>product</t>
        </is>
      </c>
      <c r="B1625" s="15" t="inlineStr">
        <is>
          <t>Ferrous fumarate 140mg/5ml oral solution take 10 ml twice a day</t>
        </is>
      </c>
      <c r="C1625" s="18" t="inlineStr">
        <is>
          <t>327417009</t>
        </is>
      </c>
      <c r="D1625" s="18" t="inlineStr">
        <is>
          <t>Ferrous fumarate 140mg/5ml oral solution</t>
        </is>
      </c>
      <c r="E1625" s="18" t="inlineStr">
        <is>
          <t>140</t>
        </is>
      </c>
      <c r="F1625" s="15" t="inlineStr">
        <is>
          <t>5</t>
        </is>
      </c>
      <c r="G1625" s="18" t="inlineStr">
        <is>
          <t>mg/ml</t>
        </is>
      </c>
      <c r="J1625" s="18" t="n">
        <v>10</v>
      </c>
      <c r="K1625" s="15" t="inlineStr">
        <is>
          <t>ml</t>
        </is>
      </c>
      <c r="L1625" s="18" t="inlineStr">
        <is>
          <t>280</t>
        </is>
      </c>
      <c r="M1625" s="18" t="inlineStr">
        <is>
          <t>mg</t>
        </is>
      </c>
      <c r="N1625" s="18" t="inlineStr">
        <is>
          <t>258684004</t>
        </is>
      </c>
      <c r="O1625" s="18" t="inlineStr">
        <is>
          <t>oral</t>
        </is>
      </c>
      <c r="P1625" s="18" t="inlineStr">
        <is>
          <t>26643006</t>
        </is>
      </c>
      <c r="S1625" s="18" t="inlineStr">
        <is>
          <t>twice a day</t>
        </is>
      </c>
      <c r="T1625" s="18" t="inlineStr">
        <is>
          <t>229799001</t>
        </is>
      </c>
      <c r="X1625" s="18" t="inlineStr">
        <is>
          <t>No</t>
        </is>
      </c>
      <c r="AB1625" s="18" t="inlineStr">
        <is>
          <t>1</t>
        </is>
      </c>
      <c r="AC1625" s="18" t="inlineStr">
        <is>
          <t>9</t>
        </is>
      </c>
      <c r="AD1625" s="23" t="n"/>
      <c r="AE1625" s="23" t="inlineStr">
        <is>
          <t>Wirral University Teaching Hospital</t>
        </is>
      </c>
      <c r="AG1625" s="17" t="n"/>
    </row>
    <row r="1626" ht="13.8" customHeight="1" s="16">
      <c r="A1626" s="15" t="inlineStr">
        <is>
          <t>product</t>
        </is>
      </c>
      <c r="B1626" s="15" t="inlineStr">
        <is>
          <t>Ferrous fumarate 140mg/5ml oral solution take 20 ml twice a day</t>
        </is>
      </c>
      <c r="C1626" s="18" t="inlineStr">
        <is>
          <t>327417009</t>
        </is>
      </c>
      <c r="D1626" s="18" t="inlineStr">
        <is>
          <t>Ferrous fumarate 140mg/5ml oral solution</t>
        </is>
      </c>
      <c r="E1626" s="18" t="inlineStr">
        <is>
          <t>140</t>
        </is>
      </c>
      <c r="F1626" s="15" t="inlineStr">
        <is>
          <t>5</t>
        </is>
      </c>
      <c r="G1626" s="18" t="inlineStr">
        <is>
          <t>mg/ml</t>
        </is>
      </c>
      <c r="J1626" s="18" t="n">
        <v>20</v>
      </c>
      <c r="K1626" s="15" t="inlineStr">
        <is>
          <t>ml</t>
        </is>
      </c>
      <c r="L1626" s="18" t="inlineStr">
        <is>
          <t>560</t>
        </is>
      </c>
      <c r="M1626" s="18" t="inlineStr">
        <is>
          <t>mg</t>
        </is>
      </c>
      <c r="N1626" s="18" t="inlineStr">
        <is>
          <t>258684004</t>
        </is>
      </c>
      <c r="O1626" s="18" t="inlineStr">
        <is>
          <t>oral</t>
        </is>
      </c>
      <c r="P1626" s="18" t="inlineStr">
        <is>
          <t>26643006</t>
        </is>
      </c>
      <c r="S1626" s="18" t="inlineStr">
        <is>
          <t>twice a day</t>
        </is>
      </c>
      <c r="T1626" s="18" t="inlineStr">
        <is>
          <t>229799001</t>
        </is>
      </c>
      <c r="X1626" s="18" t="inlineStr">
        <is>
          <t>No</t>
        </is>
      </c>
      <c r="AB1626" s="18" t="inlineStr">
        <is>
          <t>2</t>
        </is>
      </c>
      <c r="AC1626" s="18" t="inlineStr">
        <is>
          <t>9</t>
        </is>
      </c>
      <c r="AD1626" s="23" t="n"/>
      <c r="AE1626" s="23" t="inlineStr">
        <is>
          <t>Wirral University Teaching Hospital</t>
        </is>
      </c>
      <c r="AG1626" s="17" t="n"/>
    </row>
    <row r="1627" ht="13.8" customHeight="1" s="16">
      <c r="A1627" s="15" t="inlineStr">
        <is>
          <t>product</t>
        </is>
      </c>
      <c r="B1627" s="15" t="inlineStr">
        <is>
          <t>Ferrous fumarate 140mg/5ml oral solution sugar free take 10 ml once a day</t>
        </is>
      </c>
      <c r="C1627" s="18" t="inlineStr">
        <is>
          <t>327413008</t>
        </is>
      </c>
      <c r="D1627" s="18" t="inlineStr">
        <is>
          <t>Ferrous fumarate 140mg/5ml oral solution sugar free</t>
        </is>
      </c>
      <c r="E1627" s="18" t="inlineStr">
        <is>
          <t>140</t>
        </is>
      </c>
      <c r="F1627" s="15" t="inlineStr">
        <is>
          <t>5</t>
        </is>
      </c>
      <c r="G1627" s="18" t="inlineStr">
        <is>
          <t>mg/ml</t>
        </is>
      </c>
      <c r="J1627" s="18" t="n">
        <v>10</v>
      </c>
      <c r="K1627" s="15" t="inlineStr">
        <is>
          <t>ml</t>
        </is>
      </c>
      <c r="L1627" s="18" t="inlineStr">
        <is>
          <t>280</t>
        </is>
      </c>
      <c r="M1627" s="18" t="inlineStr">
        <is>
          <t>mg</t>
        </is>
      </c>
      <c r="N1627" s="18" t="inlineStr">
        <is>
          <t>258684004</t>
        </is>
      </c>
      <c r="O1627" s="18" t="inlineStr">
        <is>
          <t>oral</t>
        </is>
      </c>
      <c r="P1627" s="18" t="inlineStr">
        <is>
          <t>26643006</t>
        </is>
      </c>
      <c r="S1627" s="18" t="inlineStr">
        <is>
          <t>once a day</t>
        </is>
      </c>
      <c r="T1627" s="18" t="inlineStr">
        <is>
          <t>229797004</t>
        </is>
      </c>
      <c r="X1627" s="18" t="inlineStr">
        <is>
          <t>No</t>
        </is>
      </c>
      <c r="AB1627" s="18" t="inlineStr">
        <is>
          <t>1</t>
        </is>
      </c>
      <c r="AC1627" s="18" t="inlineStr">
        <is>
          <t>9</t>
        </is>
      </c>
      <c r="AD1627" s="23" t="n"/>
      <c r="AE1627" s="23" t="inlineStr">
        <is>
          <t>Wirral University Teaching Hospital</t>
        </is>
      </c>
      <c r="AG1627" s="17" t="n"/>
    </row>
    <row r="1628" ht="13.8" customHeight="1" s="16">
      <c r="A1628" s="15" t="inlineStr">
        <is>
          <t>product</t>
        </is>
      </c>
      <c r="B1628" s="15" t="inlineStr">
        <is>
          <t>Ferrous fumarate 140mg/5ml oral solution sugar free take 10 ml twice a day</t>
        </is>
      </c>
      <c r="C1628" s="18" t="inlineStr">
        <is>
          <t>327413008</t>
        </is>
      </c>
      <c r="D1628" s="18" t="inlineStr">
        <is>
          <t>Ferrous fumarate 140mg/5ml oral solution sugar free</t>
        </is>
      </c>
      <c r="E1628" s="18" t="inlineStr">
        <is>
          <t>140</t>
        </is>
      </c>
      <c r="F1628" s="15" t="inlineStr">
        <is>
          <t>5</t>
        </is>
      </c>
      <c r="G1628" s="18" t="inlineStr">
        <is>
          <t>mg/ml</t>
        </is>
      </c>
      <c r="J1628" s="18" t="n">
        <v>10</v>
      </c>
      <c r="K1628" s="15" t="inlineStr">
        <is>
          <t>ml</t>
        </is>
      </c>
      <c r="L1628" s="18" t="inlineStr">
        <is>
          <t>280</t>
        </is>
      </c>
      <c r="M1628" s="18" t="inlineStr">
        <is>
          <t>mg</t>
        </is>
      </c>
      <c r="N1628" s="18" t="inlineStr">
        <is>
          <t>258684004</t>
        </is>
      </c>
      <c r="O1628" s="18" t="inlineStr">
        <is>
          <t>oral</t>
        </is>
      </c>
      <c r="P1628" s="18" t="inlineStr">
        <is>
          <t>26643006</t>
        </is>
      </c>
      <c r="S1628" s="18" t="inlineStr">
        <is>
          <t>twice a day</t>
        </is>
      </c>
      <c r="T1628" s="18" t="inlineStr">
        <is>
          <t>229799001</t>
        </is>
      </c>
      <c r="X1628" s="18" t="inlineStr">
        <is>
          <t>No</t>
        </is>
      </c>
      <c r="AB1628" s="18" t="inlineStr">
        <is>
          <t>2</t>
        </is>
      </c>
      <c r="AC1628" s="18" t="inlineStr">
        <is>
          <t>9</t>
        </is>
      </c>
      <c r="AD1628" s="23" t="n"/>
      <c r="AE1628" s="23" t="inlineStr">
        <is>
          <t>Wirral University Teaching Hospital</t>
        </is>
      </c>
      <c r="AG1628" s="17" t="n"/>
    </row>
    <row r="1629" ht="13.8" customHeight="1" s="16">
      <c r="A1629" s="15" t="inlineStr">
        <is>
          <t>product</t>
        </is>
      </c>
      <c r="B1629" s="15" t="inlineStr">
        <is>
          <t>Ferrous fumarate 210mg tablets take 1 tablet three times a day</t>
        </is>
      </c>
      <c r="C1629" s="18" t="inlineStr">
        <is>
          <t>327412003</t>
        </is>
      </c>
      <c r="D1629" s="18" t="inlineStr">
        <is>
          <t>Ferrous fumarate 210mg tablets</t>
        </is>
      </c>
      <c r="E1629" s="18" t="inlineStr">
        <is>
          <t>210</t>
        </is>
      </c>
      <c r="G1629" s="18" t="inlineStr">
        <is>
          <t>mg</t>
        </is>
      </c>
      <c r="J1629" s="18" t="n">
        <v>1</v>
      </c>
      <c r="K1629" s="15" t="inlineStr">
        <is>
          <t>tablets</t>
        </is>
      </c>
      <c r="L1629" s="18" t="inlineStr">
        <is>
          <t>210</t>
        </is>
      </c>
      <c r="M1629" s="18" t="inlineStr">
        <is>
          <t>mg</t>
        </is>
      </c>
      <c r="N1629" s="18" t="inlineStr">
        <is>
          <t>258684004</t>
        </is>
      </c>
      <c r="O1629" s="18" t="inlineStr">
        <is>
          <t>oral</t>
        </is>
      </c>
      <c r="P1629" s="18" t="inlineStr">
        <is>
          <t>26643006</t>
        </is>
      </c>
      <c r="S1629" s="18" t="inlineStr">
        <is>
          <t>three times a day</t>
        </is>
      </c>
      <c r="T1629" s="18" t="inlineStr">
        <is>
          <t>229798009</t>
        </is>
      </c>
      <c r="X1629" s="18" t="inlineStr">
        <is>
          <t>No</t>
        </is>
      </c>
      <c r="AB1629" s="18" t="inlineStr">
        <is>
          <t>1</t>
        </is>
      </c>
      <c r="AC1629" s="18" t="inlineStr">
        <is>
          <t>9</t>
        </is>
      </c>
      <c r="AD1629" s="23" t="n"/>
      <c r="AE1629" s="23" t="inlineStr">
        <is>
          <t>Wirral University Teaching Hospital</t>
        </is>
      </c>
      <c r="AG1629" s="17" t="n"/>
    </row>
    <row r="1630" ht="13.8" customHeight="1" s="16">
      <c r="A1630" s="15" t="inlineStr">
        <is>
          <t>product</t>
        </is>
      </c>
      <c r="B1630" s="15" t="inlineStr">
        <is>
          <t>Ferrous fumarate 210mg tablets take 2 tablets three times a day</t>
        </is>
      </c>
      <c r="C1630" s="18" t="inlineStr">
        <is>
          <t>327412003</t>
        </is>
      </c>
      <c r="D1630" s="18" t="inlineStr">
        <is>
          <t>Ferrous fumarate 210mg tablets</t>
        </is>
      </c>
      <c r="E1630" s="18" t="inlineStr">
        <is>
          <t>210</t>
        </is>
      </c>
      <c r="G1630" s="18" t="inlineStr">
        <is>
          <t>mg</t>
        </is>
      </c>
      <c r="J1630" s="18" t="n">
        <v>2</v>
      </c>
      <c r="K1630" s="15" t="inlineStr">
        <is>
          <t>tablets</t>
        </is>
      </c>
      <c r="L1630" s="18" t="inlineStr">
        <is>
          <t>420</t>
        </is>
      </c>
      <c r="M1630" s="18" t="inlineStr">
        <is>
          <t>mg</t>
        </is>
      </c>
      <c r="N1630" s="18" t="inlineStr">
        <is>
          <t>258684004</t>
        </is>
      </c>
      <c r="O1630" s="18" t="inlineStr">
        <is>
          <t>oral</t>
        </is>
      </c>
      <c r="P1630" s="18" t="inlineStr">
        <is>
          <t>26643006</t>
        </is>
      </c>
      <c r="S1630" s="18" t="inlineStr">
        <is>
          <t>three times a day</t>
        </is>
      </c>
      <c r="T1630" s="18" t="inlineStr">
        <is>
          <t>229798009</t>
        </is>
      </c>
      <c r="X1630" s="18" t="inlineStr">
        <is>
          <t>No</t>
        </is>
      </c>
      <c r="AB1630" s="18" t="inlineStr">
        <is>
          <t>2</t>
        </is>
      </c>
      <c r="AC1630" s="18" t="inlineStr">
        <is>
          <t>9</t>
        </is>
      </c>
      <c r="AD1630" s="23" t="n"/>
      <c r="AE1630" s="23" t="inlineStr">
        <is>
          <t>Wirral University Teaching Hospital</t>
        </is>
      </c>
      <c r="AG1630" s="17" t="n"/>
    </row>
    <row r="1631" ht="13.8" customHeight="1" s="16">
      <c r="A1631" s="15" t="inlineStr">
        <is>
          <t>product</t>
        </is>
      </c>
      <c r="B1631" s="15" t="inlineStr">
        <is>
          <t>Ferrous fumarate 305mg / Folic acid 350microgram capsules take capsules once a day</t>
        </is>
      </c>
      <c r="C1631" s="18" t="inlineStr">
        <is>
          <t>3926111000001105</t>
        </is>
      </c>
      <c r="D1631" s="18" t="inlineStr">
        <is>
          <t>Ferrous fumarate 305mg / Folic acid 350microgram capsules</t>
        </is>
      </c>
      <c r="E1631" s="18" t="inlineStr">
        <is>
          <t>350</t>
        </is>
      </c>
      <c r="G1631" s="18" t="inlineStr">
        <is>
          <t>microgram</t>
        </is>
      </c>
      <c r="J1631" s="18" t="n">
        <v>0</v>
      </c>
      <c r="K1631" s="15" t="inlineStr">
        <is>
          <t>capsules</t>
        </is>
      </c>
      <c r="L1631" s="18" t="inlineStr">
        <is>
          <t>1</t>
        </is>
      </c>
      <c r="M1631" s="18" t="inlineStr">
        <is>
          <t>capsule</t>
        </is>
      </c>
      <c r="N1631" s="18" t="inlineStr">
        <is>
          <t>428641000</t>
        </is>
      </c>
      <c r="O1631" s="18" t="inlineStr">
        <is>
          <t>oral</t>
        </is>
      </c>
      <c r="P1631" s="18" t="inlineStr">
        <is>
          <t>26643006</t>
        </is>
      </c>
      <c r="S1631" s="18" t="inlineStr">
        <is>
          <t>once a day</t>
        </is>
      </c>
      <c r="T1631" s="18" t="inlineStr">
        <is>
          <t>229797004</t>
        </is>
      </c>
      <c r="X1631" s="18" t="inlineStr">
        <is>
          <t>No</t>
        </is>
      </c>
      <c r="AC1631" s="18" t="inlineStr">
        <is>
          <t>9</t>
        </is>
      </c>
      <c r="AD1631" s="23" t="n"/>
      <c r="AE1631" s="23" t="inlineStr">
        <is>
          <t>Wirral University Teaching Hospital</t>
        </is>
      </c>
      <c r="AG1631" s="17" t="n"/>
    </row>
    <row r="1632" ht="13.8" customHeight="1" s="16">
      <c r="A1632" s="15" t="inlineStr">
        <is>
          <t>product</t>
        </is>
      </c>
      <c r="B1632" s="15" t="inlineStr">
        <is>
          <t>Ferrous fumarate 305mg capsules take 1 capsule once a day</t>
        </is>
      </c>
      <c r="C1632" s="18" t="inlineStr">
        <is>
          <t>327409001</t>
        </is>
      </c>
      <c r="D1632" s="18" t="inlineStr">
        <is>
          <t>Ferrous fumarate 305mg capsules</t>
        </is>
      </c>
      <c r="E1632" s="18" t="inlineStr">
        <is>
          <t>305</t>
        </is>
      </c>
      <c r="G1632" s="18" t="inlineStr">
        <is>
          <t>mg</t>
        </is>
      </c>
      <c r="J1632" s="18" t="n">
        <v>1</v>
      </c>
      <c r="K1632" s="15" t="inlineStr">
        <is>
          <t>capsules</t>
        </is>
      </c>
      <c r="L1632" s="18" t="inlineStr">
        <is>
          <t>305</t>
        </is>
      </c>
      <c r="M1632" s="18" t="inlineStr">
        <is>
          <t>mg</t>
        </is>
      </c>
      <c r="N1632" s="18" t="inlineStr">
        <is>
          <t>258684004</t>
        </is>
      </c>
      <c r="O1632" s="18" t="inlineStr">
        <is>
          <t>oral</t>
        </is>
      </c>
      <c r="P1632" s="18" t="inlineStr">
        <is>
          <t>26643006</t>
        </is>
      </c>
      <c r="S1632" s="18" t="inlineStr">
        <is>
          <t>once a day</t>
        </is>
      </c>
      <c r="T1632" s="18" t="inlineStr">
        <is>
          <t>229797004</t>
        </is>
      </c>
      <c r="X1632" s="18" t="inlineStr">
        <is>
          <t>No</t>
        </is>
      </c>
      <c r="AB1632" s="18" t="inlineStr">
        <is>
          <t>1</t>
        </is>
      </c>
      <c r="AC1632" s="18" t="inlineStr">
        <is>
          <t>9</t>
        </is>
      </c>
      <c r="AD1632" s="23" t="n"/>
      <c r="AE1632" s="23" t="inlineStr">
        <is>
          <t>Wirral University Teaching Hospital</t>
        </is>
      </c>
      <c r="AG1632" s="17" t="n"/>
    </row>
    <row r="1633" ht="13.8" customHeight="1" s="16">
      <c r="A1633" s="15" t="inlineStr">
        <is>
          <t>product</t>
        </is>
      </c>
      <c r="B1633" s="15" t="inlineStr">
        <is>
          <t>Ferrous fumarate 305mg capsules take 1 capsule twice a day</t>
        </is>
      </c>
      <c r="C1633" s="18" t="inlineStr">
        <is>
          <t>327409001</t>
        </is>
      </c>
      <c r="D1633" s="18" t="inlineStr">
        <is>
          <t>Ferrous fumarate 305mg capsules</t>
        </is>
      </c>
      <c r="E1633" s="18" t="inlineStr">
        <is>
          <t>305</t>
        </is>
      </c>
      <c r="G1633" s="18" t="inlineStr">
        <is>
          <t>mg</t>
        </is>
      </c>
      <c r="J1633" s="18" t="n">
        <v>1</v>
      </c>
      <c r="K1633" s="15" t="inlineStr">
        <is>
          <t>capsules</t>
        </is>
      </c>
      <c r="L1633" s="18" t="inlineStr">
        <is>
          <t>305</t>
        </is>
      </c>
      <c r="M1633" s="18" t="inlineStr">
        <is>
          <t>mg</t>
        </is>
      </c>
      <c r="N1633" s="18" t="inlineStr">
        <is>
          <t>258684004</t>
        </is>
      </c>
      <c r="O1633" s="18" t="inlineStr">
        <is>
          <t>oral</t>
        </is>
      </c>
      <c r="P1633" s="18" t="inlineStr">
        <is>
          <t>26643006</t>
        </is>
      </c>
      <c r="S1633" s="18" t="inlineStr">
        <is>
          <t>twice a day</t>
        </is>
      </c>
      <c r="T1633" s="18" t="inlineStr">
        <is>
          <t>229799001</t>
        </is>
      </c>
      <c r="X1633" s="18" t="inlineStr">
        <is>
          <t>No</t>
        </is>
      </c>
      <c r="AB1633" s="18" t="inlineStr">
        <is>
          <t>2</t>
        </is>
      </c>
      <c r="AC1633" s="18" t="inlineStr">
        <is>
          <t>9</t>
        </is>
      </c>
      <c r="AD1633" s="23" t="n"/>
      <c r="AE1633" s="23" t="inlineStr">
        <is>
          <t>Wirral University Teaching Hospital</t>
        </is>
      </c>
      <c r="AG1633" s="17" t="n"/>
    </row>
    <row r="1634" ht="13.8" customHeight="1" s="16">
      <c r="A1634" s="15" t="inlineStr">
        <is>
          <t>product</t>
        </is>
      </c>
      <c r="B1634" s="15" t="inlineStr">
        <is>
          <t>Ferrous fumarate 322mg / Folic acid 350microgram tablets take tablets once a day</t>
        </is>
      </c>
      <c r="C1634" s="18" t="inlineStr">
        <is>
          <t>134645005</t>
        </is>
      </c>
      <c r="D1634" s="18" t="inlineStr">
        <is>
          <t>Ferrous fumarate 322mg / Folic acid 350microgram tablets</t>
        </is>
      </c>
      <c r="E1634" s="18" t="inlineStr">
        <is>
          <t>350</t>
        </is>
      </c>
      <c r="G1634" s="18" t="inlineStr">
        <is>
          <t>microgram</t>
        </is>
      </c>
      <c r="J1634" s="18" t="n">
        <v>0</v>
      </c>
      <c r="K1634" s="15" t="inlineStr">
        <is>
          <t>tablets</t>
        </is>
      </c>
      <c r="L1634" s="18" t="inlineStr">
        <is>
          <t>1</t>
        </is>
      </c>
      <c r="M1634" s="18" t="inlineStr">
        <is>
          <t>tablet</t>
        </is>
      </c>
      <c r="N1634" s="18" t="inlineStr">
        <is>
          <t>428673006</t>
        </is>
      </c>
      <c r="O1634" s="18" t="inlineStr">
        <is>
          <t>oral</t>
        </is>
      </c>
      <c r="P1634" s="18" t="inlineStr">
        <is>
          <t>26643006</t>
        </is>
      </c>
      <c r="S1634" s="18" t="inlineStr">
        <is>
          <t>once a day</t>
        </is>
      </c>
      <c r="T1634" s="18" t="inlineStr">
        <is>
          <t>229797004</t>
        </is>
      </c>
      <c r="X1634" s="18" t="inlineStr">
        <is>
          <t>No</t>
        </is>
      </c>
      <c r="AC1634" s="18" t="inlineStr">
        <is>
          <t>9</t>
        </is>
      </c>
      <c r="AD1634" s="23" t="n"/>
      <c r="AE1634" s="23" t="inlineStr">
        <is>
          <t>Wirral University Teaching Hospital</t>
        </is>
      </c>
      <c r="AG1634" s="17" t="n"/>
    </row>
    <row r="1635" ht="13.8" customHeight="1" s="16">
      <c r="A1635" s="15" t="inlineStr">
        <is>
          <t>product</t>
        </is>
      </c>
      <c r="B1635" s="15" t="inlineStr">
        <is>
          <t>Ferrous fumarate 322mg tablets take 1 tablet twice a day</t>
        </is>
      </c>
      <c r="C1635" s="18" t="inlineStr">
        <is>
          <t>327410006</t>
        </is>
      </c>
      <c r="D1635" s="18" t="inlineStr">
        <is>
          <t>Ferrous fumarate 322mg tablets</t>
        </is>
      </c>
      <c r="E1635" s="18" t="inlineStr">
        <is>
          <t>322</t>
        </is>
      </c>
      <c r="G1635" s="18" t="inlineStr">
        <is>
          <t>mg</t>
        </is>
      </c>
      <c r="J1635" s="18" t="n">
        <v>1</v>
      </c>
      <c r="K1635" s="15" t="inlineStr">
        <is>
          <t>tablets</t>
        </is>
      </c>
      <c r="L1635" s="18" t="inlineStr">
        <is>
          <t>322</t>
        </is>
      </c>
      <c r="M1635" s="18" t="inlineStr">
        <is>
          <t>mg</t>
        </is>
      </c>
      <c r="N1635" s="18" t="inlineStr">
        <is>
          <t>258684004</t>
        </is>
      </c>
      <c r="O1635" s="18" t="inlineStr">
        <is>
          <t>oral</t>
        </is>
      </c>
      <c r="P1635" s="18" t="inlineStr">
        <is>
          <t>26643006</t>
        </is>
      </c>
      <c r="S1635" s="18" t="inlineStr">
        <is>
          <t>twice a day</t>
        </is>
      </c>
      <c r="T1635" s="18" t="inlineStr">
        <is>
          <t>229799001</t>
        </is>
      </c>
      <c r="X1635" s="18" t="inlineStr">
        <is>
          <t>No</t>
        </is>
      </c>
      <c r="AB1635" s="18" t="inlineStr">
        <is>
          <t>1</t>
        </is>
      </c>
      <c r="AC1635" s="18" t="inlineStr">
        <is>
          <t>9</t>
        </is>
      </c>
      <c r="AD1635" s="23" t="n"/>
      <c r="AE1635" s="23" t="inlineStr">
        <is>
          <t>Wirral University Teaching Hospital</t>
        </is>
      </c>
      <c r="AG1635" s="17" t="n"/>
    </row>
    <row r="1636" ht="13.8" customHeight="1" s="16">
      <c r="A1636" s="15" t="inlineStr">
        <is>
          <t>product</t>
        </is>
      </c>
      <c r="B1636" s="15" t="inlineStr">
        <is>
          <t>Ferrous fumarate 322mg tablets take 1 tablet once a day</t>
        </is>
      </c>
      <c r="C1636" s="18" t="inlineStr">
        <is>
          <t>327410006</t>
        </is>
      </c>
      <c r="D1636" s="18" t="inlineStr">
        <is>
          <t>Ferrous fumarate 322mg tablets</t>
        </is>
      </c>
      <c r="E1636" s="18" t="inlineStr">
        <is>
          <t>322</t>
        </is>
      </c>
      <c r="G1636" s="18" t="inlineStr">
        <is>
          <t>mg</t>
        </is>
      </c>
      <c r="J1636" s="18" t="n">
        <v>1</v>
      </c>
      <c r="K1636" s="15" t="inlineStr">
        <is>
          <t>tablets</t>
        </is>
      </c>
      <c r="L1636" s="18" t="inlineStr">
        <is>
          <t>322</t>
        </is>
      </c>
      <c r="M1636" s="18" t="inlineStr">
        <is>
          <t>mg</t>
        </is>
      </c>
      <c r="N1636" s="18" t="inlineStr">
        <is>
          <t>258684004</t>
        </is>
      </c>
      <c r="O1636" s="18" t="inlineStr">
        <is>
          <t>oral</t>
        </is>
      </c>
      <c r="P1636" s="18" t="inlineStr">
        <is>
          <t>26643006</t>
        </is>
      </c>
      <c r="S1636" s="18" t="inlineStr">
        <is>
          <t>once a day</t>
        </is>
      </c>
      <c r="T1636" s="18" t="inlineStr">
        <is>
          <t>229797004</t>
        </is>
      </c>
      <c r="X1636" s="18" t="inlineStr">
        <is>
          <t>No</t>
        </is>
      </c>
      <c r="AB1636" s="18" t="inlineStr">
        <is>
          <t>2</t>
        </is>
      </c>
      <c r="AC1636" s="18" t="inlineStr">
        <is>
          <t>9</t>
        </is>
      </c>
      <c r="AD1636" s="23" t="n"/>
      <c r="AE1636" s="23" t="inlineStr">
        <is>
          <t>Wirral University Teaching Hospital</t>
        </is>
      </c>
      <c r="AG1636" s="17" t="n"/>
    </row>
    <row r="1637" ht="13.8" customHeight="1" s="16">
      <c r="A1637" s="15" t="inlineStr">
        <is>
          <t>product</t>
        </is>
      </c>
      <c r="B1637" s="15" t="inlineStr">
        <is>
          <t>Ferrous gluconate take 1  twice a day</t>
        </is>
      </c>
      <c r="C1637" s="18" t="inlineStr">
        <is>
          <t>26736008</t>
        </is>
      </c>
      <c r="D1637" s="18" t="inlineStr">
        <is>
          <t>Ferrous gluconate</t>
        </is>
      </c>
      <c r="L1637" s="18" t="inlineStr">
        <is>
          <t>300</t>
        </is>
      </c>
      <c r="M1637" s="18" t="inlineStr">
        <is>
          <t>mg</t>
        </is>
      </c>
      <c r="N1637" s="18" t="inlineStr">
        <is>
          <t>258684004</t>
        </is>
      </c>
      <c r="O1637" s="18" t="inlineStr">
        <is>
          <t>oral</t>
        </is>
      </c>
      <c r="P1637" s="18" t="inlineStr">
        <is>
          <t>26643006</t>
        </is>
      </c>
      <c r="Q1637" s="18" t="inlineStr">
        <is>
          <t>tablet</t>
        </is>
      </c>
      <c r="R1637" s="18" t="inlineStr">
        <is>
          <t>385055001</t>
        </is>
      </c>
      <c r="S1637" s="18" t="inlineStr">
        <is>
          <t>twice a day</t>
        </is>
      </c>
      <c r="T1637" s="18" t="inlineStr">
        <is>
          <t>229799001</t>
        </is>
      </c>
      <c r="X1637" s="18" t="inlineStr">
        <is>
          <t>No</t>
        </is>
      </c>
      <c r="AB1637" s="18" t="inlineStr">
        <is>
          <t>1</t>
        </is>
      </c>
      <c r="AC1637" s="18" t="inlineStr">
        <is>
          <t>9</t>
        </is>
      </c>
      <c r="AD1637" s="23" t="n"/>
      <c r="AE1637" s="23" t="inlineStr">
        <is>
          <t>Wirral University Teaching Hospital</t>
        </is>
      </c>
      <c r="AG1637" s="17" t="n"/>
    </row>
    <row r="1638" ht="13.8" customHeight="1" s="16">
      <c r="A1638" s="15" t="inlineStr">
        <is>
          <t>product</t>
        </is>
      </c>
      <c r="B1638" s="15" t="inlineStr">
        <is>
          <t>Ferrous gluconate take 1  once a day</t>
        </is>
      </c>
      <c r="C1638" s="18" t="inlineStr">
        <is>
          <t>26736008</t>
        </is>
      </c>
      <c r="D1638" s="18" t="inlineStr">
        <is>
          <t>Ferrous gluconate</t>
        </is>
      </c>
      <c r="L1638" s="18" t="inlineStr">
        <is>
          <t>600</t>
        </is>
      </c>
      <c r="M1638" s="18" t="inlineStr">
        <is>
          <t>mg</t>
        </is>
      </c>
      <c r="N1638" s="18" t="inlineStr">
        <is>
          <t>258684004</t>
        </is>
      </c>
      <c r="O1638" s="18" t="inlineStr">
        <is>
          <t>oral</t>
        </is>
      </c>
      <c r="P1638" s="18" t="inlineStr">
        <is>
          <t>26643006</t>
        </is>
      </c>
      <c r="Q1638" s="18" t="inlineStr">
        <is>
          <t>tablet</t>
        </is>
      </c>
      <c r="R1638" s="18" t="inlineStr">
        <is>
          <t>385055001</t>
        </is>
      </c>
      <c r="S1638" s="18" t="inlineStr">
        <is>
          <t>once a day</t>
        </is>
      </c>
      <c r="T1638" s="18" t="inlineStr">
        <is>
          <t>229797004</t>
        </is>
      </c>
      <c r="X1638" s="18" t="inlineStr">
        <is>
          <t>No</t>
        </is>
      </c>
      <c r="AB1638" s="18" t="inlineStr">
        <is>
          <t>2</t>
        </is>
      </c>
      <c r="AC1638" s="18" t="inlineStr">
        <is>
          <t>9</t>
        </is>
      </c>
      <c r="AD1638" s="23" t="n"/>
      <c r="AE1638" s="23" t="inlineStr">
        <is>
          <t>Wirral University Teaching Hospital</t>
        </is>
      </c>
      <c r="AG1638" s="17" t="n"/>
    </row>
    <row r="1639" ht="13.8" customHeight="1" s="16">
      <c r="A1639" s="15" t="inlineStr">
        <is>
          <t>product</t>
        </is>
      </c>
      <c r="B1639" s="15" t="inlineStr">
        <is>
          <t>Ferrous gluconate 300mg tablets take 1 tablet twice a day</t>
        </is>
      </c>
      <c r="C1639" s="18" t="inlineStr">
        <is>
          <t>327419007</t>
        </is>
      </c>
      <c r="D1639" s="18" t="inlineStr">
        <is>
          <t>Ferrous gluconate 300mg tablets</t>
        </is>
      </c>
      <c r="E1639" s="18" t="inlineStr">
        <is>
          <t>300</t>
        </is>
      </c>
      <c r="G1639" s="18" t="inlineStr">
        <is>
          <t>mg</t>
        </is>
      </c>
      <c r="J1639" s="18" t="n">
        <v>1</v>
      </c>
      <c r="K1639" s="15" t="inlineStr">
        <is>
          <t>tablets</t>
        </is>
      </c>
      <c r="L1639" s="18" t="inlineStr">
        <is>
          <t>300</t>
        </is>
      </c>
      <c r="M1639" s="18" t="inlineStr">
        <is>
          <t>mg</t>
        </is>
      </c>
      <c r="N1639" s="18" t="inlineStr">
        <is>
          <t>258684004</t>
        </is>
      </c>
      <c r="O1639" s="18" t="inlineStr">
        <is>
          <t>oral</t>
        </is>
      </c>
      <c r="P1639" s="18" t="inlineStr">
        <is>
          <t>26643006</t>
        </is>
      </c>
      <c r="S1639" s="18" t="inlineStr">
        <is>
          <t>twice a day</t>
        </is>
      </c>
      <c r="T1639" s="18" t="inlineStr">
        <is>
          <t>229799001</t>
        </is>
      </c>
      <c r="X1639" s="18" t="inlineStr">
        <is>
          <t>No</t>
        </is>
      </c>
      <c r="AB1639" s="18" t="inlineStr">
        <is>
          <t>1</t>
        </is>
      </c>
      <c r="AC1639" s="18" t="inlineStr">
        <is>
          <t>9</t>
        </is>
      </c>
      <c r="AD1639" s="23" t="n"/>
      <c r="AE1639" s="23" t="inlineStr">
        <is>
          <t>Wirral University Teaching Hospital</t>
        </is>
      </c>
      <c r="AG1639" s="17" t="n"/>
    </row>
    <row r="1640" ht="13.8" customHeight="1" s="16">
      <c r="A1640" s="15" t="inlineStr">
        <is>
          <t>product</t>
        </is>
      </c>
      <c r="B1640" s="15" t="inlineStr">
        <is>
          <t>Ferrous gluconate 300mg tablets take 2 tablets once a day</t>
        </is>
      </c>
      <c r="C1640" s="18" t="inlineStr">
        <is>
          <t>327419007</t>
        </is>
      </c>
      <c r="D1640" s="18" t="inlineStr">
        <is>
          <t>Ferrous gluconate 300mg tablets</t>
        </is>
      </c>
      <c r="E1640" s="18" t="inlineStr">
        <is>
          <t>300</t>
        </is>
      </c>
      <c r="G1640" s="18" t="inlineStr">
        <is>
          <t>mg</t>
        </is>
      </c>
      <c r="J1640" s="18" t="n">
        <v>2</v>
      </c>
      <c r="K1640" s="15" t="inlineStr">
        <is>
          <t>tablets</t>
        </is>
      </c>
      <c r="L1640" s="18" t="inlineStr">
        <is>
          <t>600</t>
        </is>
      </c>
      <c r="M1640" s="18" t="inlineStr">
        <is>
          <t>mg</t>
        </is>
      </c>
      <c r="N1640" s="18" t="inlineStr">
        <is>
          <t>258684004</t>
        </is>
      </c>
      <c r="O1640" s="18" t="inlineStr">
        <is>
          <t>oral</t>
        </is>
      </c>
      <c r="P1640" s="18" t="inlineStr">
        <is>
          <t>26643006</t>
        </is>
      </c>
      <c r="S1640" s="18" t="inlineStr">
        <is>
          <t>once a day</t>
        </is>
      </c>
      <c r="T1640" s="18" t="inlineStr">
        <is>
          <t>229797004</t>
        </is>
      </c>
      <c r="X1640" s="18" t="inlineStr">
        <is>
          <t>No</t>
        </is>
      </c>
      <c r="AB1640" s="18" t="inlineStr">
        <is>
          <t>2</t>
        </is>
      </c>
      <c r="AC1640" s="18" t="inlineStr">
        <is>
          <t>9</t>
        </is>
      </c>
      <c r="AD1640" s="23" t="n"/>
      <c r="AE1640" s="23" t="inlineStr">
        <is>
          <t>Wirral University Teaching Hospital</t>
        </is>
      </c>
      <c r="AG1640" s="17" t="n"/>
    </row>
    <row r="1641" ht="13.8" customHeight="1" s="16">
      <c r="A1641" s="15" t="inlineStr">
        <is>
          <t>product</t>
        </is>
      </c>
      <c r="B1641" s="15" t="inlineStr">
        <is>
          <t>Ferrous sulphate 125mg/ml oral drops sugar free take 0 ml once a day</t>
        </is>
      </c>
      <c r="C1641" s="18" t="inlineStr">
        <is>
          <t>12661411000001106</t>
        </is>
      </c>
      <c r="D1641" s="18" t="inlineStr">
        <is>
          <t>Ferrous sulphate 125mg/ml oral drops sugar free</t>
        </is>
      </c>
      <c r="E1641" s="18" t="inlineStr">
        <is>
          <t>125</t>
        </is>
      </c>
      <c r="G1641" s="18" t="inlineStr">
        <is>
          <t>mg/ml</t>
        </is>
      </c>
      <c r="J1641" s="18" t="n">
        <v>0.0048</v>
      </c>
      <c r="K1641" s="15" t="inlineStr">
        <is>
          <t>ml</t>
        </is>
      </c>
      <c r="L1641" s="18" t="inlineStr">
        <is>
          <t>0.6</t>
        </is>
      </c>
      <c r="M1641" s="18" t="inlineStr">
        <is>
          <t>mL</t>
        </is>
      </c>
      <c r="N1641" s="18" t="inlineStr">
        <is>
          <t>258773002</t>
        </is>
      </c>
      <c r="O1641" s="18" t="inlineStr">
        <is>
          <t>oral</t>
        </is>
      </c>
      <c r="P1641" s="18" t="inlineStr">
        <is>
          <t>26643006</t>
        </is>
      </c>
      <c r="S1641" s="18" t="inlineStr">
        <is>
          <t>once a day</t>
        </is>
      </c>
      <c r="T1641" s="18" t="inlineStr">
        <is>
          <t>229797004</t>
        </is>
      </c>
      <c r="X1641" s="18" t="inlineStr">
        <is>
          <t>No</t>
        </is>
      </c>
      <c r="AC1641" s="18" t="inlineStr">
        <is>
          <t>9</t>
        </is>
      </c>
      <c r="AD1641" s="23" t="n"/>
      <c r="AE1641" s="23" t="inlineStr">
        <is>
          <t>Wirral University Teaching Hospital</t>
        </is>
      </c>
      <c r="AG1641" s="17" t="n"/>
    </row>
    <row r="1642" ht="13.8" customHeight="1" s="16">
      <c r="A1642" s="15" t="inlineStr">
        <is>
          <t>product</t>
        </is>
      </c>
      <c r="B1642" s="15" t="inlineStr">
        <is>
          <t>Ferrous sulphate 200mg tablets take 1 tablet three times a day</t>
        </is>
      </c>
      <c r="C1642" s="18" t="inlineStr">
        <is>
          <t>327438003</t>
        </is>
      </c>
      <c r="D1642" s="18" t="inlineStr">
        <is>
          <t>Ferrous sulphate 200mg tablets</t>
        </is>
      </c>
      <c r="E1642" s="18" t="inlineStr">
        <is>
          <t>200</t>
        </is>
      </c>
      <c r="G1642" s="18" t="inlineStr">
        <is>
          <t>mg</t>
        </is>
      </c>
      <c r="J1642" s="18" t="n">
        <v>1</v>
      </c>
      <c r="K1642" s="15" t="inlineStr">
        <is>
          <t>tablets</t>
        </is>
      </c>
      <c r="L1642" s="18" t="inlineStr">
        <is>
          <t>200</t>
        </is>
      </c>
      <c r="M1642" s="18" t="inlineStr">
        <is>
          <t>mg</t>
        </is>
      </c>
      <c r="N1642" s="18" t="inlineStr">
        <is>
          <t>258684004</t>
        </is>
      </c>
      <c r="O1642" s="18" t="inlineStr">
        <is>
          <t>oral</t>
        </is>
      </c>
      <c r="P1642" s="18" t="inlineStr">
        <is>
          <t>26643006</t>
        </is>
      </c>
      <c r="S1642" s="18" t="inlineStr">
        <is>
          <t>three times a day</t>
        </is>
      </c>
      <c r="T1642" s="18" t="inlineStr">
        <is>
          <t>229798009</t>
        </is>
      </c>
      <c r="X1642" s="18" t="inlineStr">
        <is>
          <t>No</t>
        </is>
      </c>
      <c r="AB1642" s="18" t="inlineStr">
        <is>
          <t>1</t>
        </is>
      </c>
      <c r="AC1642" s="18" t="inlineStr">
        <is>
          <t>9</t>
        </is>
      </c>
      <c r="AD1642" s="23" t="n"/>
      <c r="AE1642" s="23" t="inlineStr">
        <is>
          <t>Wirral University Teaching Hospital</t>
        </is>
      </c>
      <c r="AG1642" s="17" t="n"/>
    </row>
    <row r="1643" ht="13.8" customHeight="1" s="16">
      <c r="A1643" s="15" t="inlineStr">
        <is>
          <t>product</t>
        </is>
      </c>
      <c r="B1643" s="15" t="inlineStr">
        <is>
          <t>Ferrous sulphate 200mg tablets take 1 tablet twice a day</t>
        </is>
      </c>
      <c r="C1643" s="18" t="inlineStr">
        <is>
          <t>327438003</t>
        </is>
      </c>
      <c r="D1643" s="18" t="inlineStr">
        <is>
          <t>Ferrous sulphate 200mg tablets</t>
        </is>
      </c>
      <c r="E1643" s="18" t="inlineStr">
        <is>
          <t>200</t>
        </is>
      </c>
      <c r="G1643" s="18" t="inlineStr">
        <is>
          <t>mg</t>
        </is>
      </c>
      <c r="J1643" s="18" t="n">
        <v>1</v>
      </c>
      <c r="K1643" s="15" t="inlineStr">
        <is>
          <t>tablets</t>
        </is>
      </c>
      <c r="L1643" s="18" t="inlineStr">
        <is>
          <t>200</t>
        </is>
      </c>
      <c r="M1643" s="18" t="inlineStr">
        <is>
          <t>mg</t>
        </is>
      </c>
      <c r="N1643" s="18" t="inlineStr">
        <is>
          <t>258684004</t>
        </is>
      </c>
      <c r="O1643" s="18" t="inlineStr">
        <is>
          <t>oral</t>
        </is>
      </c>
      <c r="P1643" s="18" t="inlineStr">
        <is>
          <t>26643006</t>
        </is>
      </c>
      <c r="S1643" s="18" t="inlineStr">
        <is>
          <t>twice a day</t>
        </is>
      </c>
      <c r="T1643" s="18" t="inlineStr">
        <is>
          <t>229799001</t>
        </is>
      </c>
      <c r="X1643" s="18" t="inlineStr">
        <is>
          <t>No</t>
        </is>
      </c>
      <c r="AB1643" s="18" t="inlineStr">
        <is>
          <t>2</t>
        </is>
      </c>
      <c r="AC1643" s="18" t="inlineStr">
        <is>
          <t>9</t>
        </is>
      </c>
      <c r="AD1643" s="23" t="n"/>
      <c r="AE1643" s="23" t="inlineStr">
        <is>
          <t>Wirral University Teaching Hospital</t>
        </is>
      </c>
      <c r="AG1643" s="17" t="n"/>
    </row>
    <row r="1644" ht="13.8" customHeight="1" s="16">
      <c r="A1644" s="15" t="inlineStr">
        <is>
          <t>product</t>
        </is>
      </c>
      <c r="B1644" s="15" t="inlineStr">
        <is>
          <t>Ferrous sulphate 200mg tablets take 1 tablet once a day</t>
        </is>
      </c>
      <c r="C1644" s="18" t="inlineStr">
        <is>
          <t>327438003</t>
        </is>
      </c>
      <c r="D1644" s="18" t="inlineStr">
        <is>
          <t>Ferrous sulphate 200mg tablets</t>
        </is>
      </c>
      <c r="E1644" s="18" t="inlineStr">
        <is>
          <t>200</t>
        </is>
      </c>
      <c r="G1644" s="18" t="inlineStr">
        <is>
          <t>mg</t>
        </is>
      </c>
      <c r="J1644" s="18" t="n">
        <v>1</v>
      </c>
      <c r="K1644" s="15" t="inlineStr">
        <is>
          <t>tablets</t>
        </is>
      </c>
      <c r="L1644" s="18" t="inlineStr">
        <is>
          <t>200</t>
        </is>
      </c>
      <c r="M1644" s="18" t="inlineStr">
        <is>
          <t>mg</t>
        </is>
      </c>
      <c r="N1644" s="18" t="inlineStr">
        <is>
          <t>258684004</t>
        </is>
      </c>
      <c r="O1644" s="18" t="inlineStr">
        <is>
          <t>oral</t>
        </is>
      </c>
      <c r="P1644" s="18" t="inlineStr">
        <is>
          <t>26643006</t>
        </is>
      </c>
      <c r="S1644" s="18" t="inlineStr">
        <is>
          <t>once a day</t>
        </is>
      </c>
      <c r="T1644" s="18" t="inlineStr">
        <is>
          <t>229797004</t>
        </is>
      </c>
      <c r="X1644" s="18" t="inlineStr">
        <is>
          <t>No</t>
        </is>
      </c>
      <c r="AB1644" s="18" t="inlineStr">
        <is>
          <t>3</t>
        </is>
      </c>
      <c r="AC1644" s="18" t="inlineStr">
        <is>
          <t>9</t>
        </is>
      </c>
      <c r="AD1644" s="23" t="n"/>
      <c r="AE1644" s="23" t="inlineStr">
        <is>
          <t>Wirral University Teaching Hospital</t>
        </is>
      </c>
      <c r="AG1644" s="17" t="n"/>
    </row>
    <row r="1645" ht="13.8" customHeight="1" s="16">
      <c r="A1645" s="15" t="inlineStr">
        <is>
          <t>dose</t>
        </is>
      </c>
      <c r="B1645" s="15" t="inlineStr">
        <is>
          <t>120 mg Fexofenadine oral once a day</t>
        </is>
      </c>
      <c r="C1645" s="18" t="inlineStr">
        <is>
          <t>108650005</t>
        </is>
      </c>
      <c r="D1645" s="18" t="inlineStr">
        <is>
          <t>Fexofenadine</t>
        </is>
      </c>
      <c r="L1645" s="18" t="inlineStr">
        <is>
          <t>120</t>
        </is>
      </c>
      <c r="M1645" s="18" t="inlineStr">
        <is>
          <t>mg</t>
        </is>
      </c>
      <c r="N1645" s="18" t="inlineStr">
        <is>
          <t>258684004</t>
        </is>
      </c>
      <c r="O1645" s="18" t="inlineStr">
        <is>
          <t>oral</t>
        </is>
      </c>
      <c r="P1645" s="18" t="inlineStr">
        <is>
          <t>26643006</t>
        </is>
      </c>
      <c r="Q1645" s="18" t="inlineStr">
        <is>
          <t>tablet</t>
        </is>
      </c>
      <c r="R1645" s="18" t="inlineStr">
        <is>
          <t>385055001</t>
        </is>
      </c>
      <c r="S1645" s="18" t="inlineStr">
        <is>
          <t>once a day</t>
        </is>
      </c>
      <c r="T1645" s="18" t="inlineStr">
        <is>
          <t>229797004</t>
        </is>
      </c>
      <c r="X1645" s="18" t="inlineStr">
        <is>
          <t>No</t>
        </is>
      </c>
      <c r="AB1645" s="18" t="inlineStr">
        <is>
          <t>1</t>
        </is>
      </c>
      <c r="AC1645" s="18" t="inlineStr">
        <is>
          <t>3</t>
        </is>
      </c>
      <c r="AD1645" s="23" t="n"/>
      <c r="AE1645" s="23" t="inlineStr">
        <is>
          <t>Wirral University Teaching Hospital</t>
        </is>
      </c>
      <c r="AG1645" s="17" t="n"/>
    </row>
    <row r="1646" ht="13.8" customHeight="1" s="16">
      <c r="A1646" s="15" t="inlineStr">
        <is>
          <t>dose</t>
        </is>
      </c>
      <c r="B1646" s="15" t="inlineStr">
        <is>
          <t>180 mg Fexofenadine oral once a day</t>
        </is>
      </c>
      <c r="C1646" s="18" t="inlineStr">
        <is>
          <t>108650005</t>
        </is>
      </c>
      <c r="D1646" s="18" t="inlineStr">
        <is>
          <t>Fexofenadine</t>
        </is>
      </c>
      <c r="L1646" s="18" t="inlineStr">
        <is>
          <t>180</t>
        </is>
      </c>
      <c r="M1646" s="18" t="inlineStr">
        <is>
          <t>mg</t>
        </is>
      </c>
      <c r="N1646" s="18" t="inlineStr">
        <is>
          <t>258684004</t>
        </is>
      </c>
      <c r="O1646" s="18" t="inlineStr">
        <is>
          <t>oral</t>
        </is>
      </c>
      <c r="P1646" s="18" t="inlineStr">
        <is>
          <t>26643006</t>
        </is>
      </c>
      <c r="Q1646" s="18" t="inlineStr">
        <is>
          <t>tablet</t>
        </is>
      </c>
      <c r="R1646" s="18" t="inlineStr">
        <is>
          <t>385055001</t>
        </is>
      </c>
      <c r="S1646" s="18" t="inlineStr">
        <is>
          <t>once a day</t>
        </is>
      </c>
      <c r="T1646" s="18" t="inlineStr">
        <is>
          <t>229797004</t>
        </is>
      </c>
      <c r="X1646" s="18" t="inlineStr">
        <is>
          <t>No</t>
        </is>
      </c>
      <c r="AB1646" s="18" t="inlineStr">
        <is>
          <t>2</t>
        </is>
      </c>
      <c r="AC1646" s="18" t="inlineStr">
        <is>
          <t>3</t>
        </is>
      </c>
      <c r="AD1646" s="23" t="n"/>
      <c r="AE1646" s="23" t="inlineStr">
        <is>
          <t>Wirral University Teaching Hospital</t>
        </is>
      </c>
      <c r="AG1646" s="17" t="n"/>
    </row>
    <row r="1647" ht="13.8" customHeight="1" s="16">
      <c r="A1647" s="15" t="inlineStr">
        <is>
          <t>product</t>
        </is>
      </c>
      <c r="B1647" s="15" t="inlineStr">
        <is>
          <t>Fexofenadine 120mg tablets take 1 tablet once a day</t>
        </is>
      </c>
      <c r="C1647" s="18" t="inlineStr">
        <is>
          <t>320826003</t>
        </is>
      </c>
      <c r="D1647" s="18" t="inlineStr">
        <is>
          <t>Fexofenadine 120mg tablets</t>
        </is>
      </c>
      <c r="E1647" s="18" t="inlineStr">
        <is>
          <t>120</t>
        </is>
      </c>
      <c r="G1647" s="18" t="inlineStr">
        <is>
          <t>mg</t>
        </is>
      </c>
      <c r="J1647" s="18" t="n">
        <v>1</v>
      </c>
      <c r="K1647" s="15" t="inlineStr">
        <is>
          <t>tablets</t>
        </is>
      </c>
      <c r="L1647" s="18" t="inlineStr">
        <is>
          <t>120</t>
        </is>
      </c>
      <c r="M1647" s="18" t="inlineStr">
        <is>
          <t>mg</t>
        </is>
      </c>
      <c r="N1647" s="18" t="inlineStr">
        <is>
          <t>258684004</t>
        </is>
      </c>
      <c r="O1647" s="18" t="inlineStr">
        <is>
          <t>oral</t>
        </is>
      </c>
      <c r="P1647" s="18" t="inlineStr">
        <is>
          <t>26643006</t>
        </is>
      </c>
      <c r="S1647" s="18" t="inlineStr">
        <is>
          <t>once a day</t>
        </is>
      </c>
      <c r="T1647" s="18" t="inlineStr">
        <is>
          <t>229797004</t>
        </is>
      </c>
      <c r="X1647" s="18" t="inlineStr">
        <is>
          <t>No</t>
        </is>
      </c>
      <c r="AC1647" s="18" t="inlineStr">
        <is>
          <t>3</t>
        </is>
      </c>
      <c r="AD1647" s="23" t="n"/>
      <c r="AE1647" s="23" t="inlineStr">
        <is>
          <t>Wirral University Teaching Hospital</t>
        </is>
      </c>
      <c r="AG1647" s="17" t="n"/>
    </row>
    <row r="1648" ht="13.8" customHeight="1" s="16">
      <c r="A1648" s="15" t="inlineStr">
        <is>
          <t>product</t>
        </is>
      </c>
      <c r="B1648" s="15" t="inlineStr">
        <is>
          <t>Fexofenadine 180mg tablets take 1 tablet once a day</t>
        </is>
      </c>
      <c r="C1648" s="18" t="inlineStr">
        <is>
          <t>320828002</t>
        </is>
      </c>
      <c r="D1648" s="18" t="inlineStr">
        <is>
          <t>Fexofenadine 180mg tablets</t>
        </is>
      </c>
      <c r="E1648" s="18" t="inlineStr">
        <is>
          <t>180</t>
        </is>
      </c>
      <c r="G1648" s="18" t="inlineStr">
        <is>
          <t>mg</t>
        </is>
      </c>
      <c r="J1648" s="18" t="n">
        <v>1</v>
      </c>
      <c r="K1648" s="15" t="inlineStr">
        <is>
          <t>tablets</t>
        </is>
      </c>
      <c r="L1648" s="18" t="inlineStr">
        <is>
          <t>180</t>
        </is>
      </c>
      <c r="M1648" s="18" t="inlineStr">
        <is>
          <t>mg</t>
        </is>
      </c>
      <c r="N1648" s="18" t="inlineStr">
        <is>
          <t>258684004</t>
        </is>
      </c>
      <c r="O1648" s="18" t="inlineStr">
        <is>
          <t>oral</t>
        </is>
      </c>
      <c r="P1648" s="18" t="inlineStr">
        <is>
          <t>26643006</t>
        </is>
      </c>
      <c r="S1648" s="18" t="inlineStr">
        <is>
          <t>once a day</t>
        </is>
      </c>
      <c r="T1648" s="18" t="inlineStr">
        <is>
          <t>229797004</t>
        </is>
      </c>
      <c r="X1648" s="18" t="inlineStr">
        <is>
          <t>No</t>
        </is>
      </c>
      <c r="AC1648" s="18" t="inlineStr">
        <is>
          <t>3</t>
        </is>
      </c>
      <c r="AD1648" s="23" t="n"/>
      <c r="AE1648" s="23" t="inlineStr">
        <is>
          <t>Wirral University Teaching Hospital</t>
        </is>
      </c>
      <c r="AG1648" s="17" t="n"/>
    </row>
    <row r="1649" ht="13.8" customHeight="1" s="16">
      <c r="A1649" s="15" t="inlineStr">
        <is>
          <t>product</t>
        </is>
      </c>
      <c r="B1649" s="15" t="inlineStr">
        <is>
          <t>Fibrelief 3.5g granules sachets (Manx Healthcare Ltd) take  twice a day</t>
        </is>
      </c>
      <c r="C1649" s="18" t="inlineStr">
        <is>
          <t>9304511000001108</t>
        </is>
      </c>
      <c r="D1649" s="18" t="inlineStr">
        <is>
          <t>Fibrelief 3.5g granules sachets (Manx Healthcare Ltd)</t>
        </is>
      </c>
      <c r="E1649" s="18" t="inlineStr">
        <is>
          <t>3</t>
        </is>
      </c>
      <c r="F1649" s="15" t="inlineStr">
        <is>
          <t>5</t>
        </is>
      </c>
      <c r="G1649" s="18" t="inlineStr">
        <is>
          <t>.g</t>
        </is>
      </c>
      <c r="J1649" s="18" t="n">
        <v>0</v>
      </c>
      <c r="K1649" s="15" t="n"/>
      <c r="L1649" s="18" t="inlineStr">
        <is>
          <t>1</t>
        </is>
      </c>
      <c r="M1649" s="18" t="inlineStr">
        <is>
          <t>sachet</t>
        </is>
      </c>
      <c r="N1649" s="18" t="inlineStr">
        <is>
          <t>426148002</t>
        </is>
      </c>
      <c r="O1649" s="18" t="inlineStr">
        <is>
          <t>oral</t>
        </is>
      </c>
      <c r="P1649" s="18" t="inlineStr">
        <is>
          <t>26643006</t>
        </is>
      </c>
      <c r="S1649" s="18" t="inlineStr">
        <is>
          <t>twice a day</t>
        </is>
      </c>
      <c r="T1649" s="18" t="inlineStr">
        <is>
          <t>229799001</t>
        </is>
      </c>
      <c r="X1649" s="18" t="inlineStr">
        <is>
          <t>No</t>
        </is>
      </c>
      <c r="AC1649" s="18" t="inlineStr">
        <is>
          <t>1</t>
        </is>
      </c>
      <c r="AD1649" s="23" t="n"/>
      <c r="AE1649" s="23" t="inlineStr">
        <is>
          <t>Wirral University Teaching Hospital</t>
        </is>
      </c>
      <c r="AG1649" s="17" t="n"/>
    </row>
    <row r="1650" ht="13.8" customHeight="1" s="16">
      <c r="A1650" s="15" t="inlineStr">
        <is>
          <t>product</t>
        </is>
      </c>
      <c r="B1650" s="15" t="inlineStr">
        <is>
          <t>Fibrelief Orange 3.5g granules sachets (Manx Healthcare Ltd) take  twice a day</t>
        </is>
      </c>
      <c r="C1650" s="18" t="inlineStr">
        <is>
          <t>9305011000001101</t>
        </is>
      </c>
      <c r="D1650" s="18" t="inlineStr">
        <is>
          <t>Fibrelief Orange 3.5g granules sachets (Manx Healthcare Ltd)</t>
        </is>
      </c>
      <c r="E1650" s="18" t="inlineStr">
        <is>
          <t>3</t>
        </is>
      </c>
      <c r="F1650" s="15" t="inlineStr">
        <is>
          <t>5</t>
        </is>
      </c>
      <c r="G1650" s="18" t="inlineStr">
        <is>
          <t>.g</t>
        </is>
      </c>
      <c r="J1650" s="18" t="n">
        <v>0</v>
      </c>
      <c r="K1650" s="15" t="n"/>
      <c r="L1650" s="18" t="inlineStr">
        <is>
          <t>1</t>
        </is>
      </c>
      <c r="M1650" s="18" t="inlineStr">
        <is>
          <t>sachet</t>
        </is>
      </c>
      <c r="N1650" s="18" t="inlineStr">
        <is>
          <t>426148002</t>
        </is>
      </c>
      <c r="O1650" s="18" t="inlineStr">
        <is>
          <t>oral</t>
        </is>
      </c>
      <c r="P1650" s="18" t="inlineStr">
        <is>
          <t>26643006</t>
        </is>
      </c>
      <c r="S1650" s="18" t="inlineStr">
        <is>
          <t>twice a day</t>
        </is>
      </c>
      <c r="T1650" s="18" t="inlineStr">
        <is>
          <t>229799001</t>
        </is>
      </c>
      <c r="X1650" s="18" t="inlineStr">
        <is>
          <t>No</t>
        </is>
      </c>
      <c r="AC1650" s="18" t="inlineStr">
        <is>
          <t>1</t>
        </is>
      </c>
      <c r="AD1650" s="23" t="n"/>
      <c r="AE1650" s="23" t="inlineStr">
        <is>
          <t>Wirral University Teaching Hospital</t>
        </is>
      </c>
      <c r="AG1650" s="17" t="n"/>
    </row>
    <row r="1651" ht="13.8" customHeight="1" s="16">
      <c r="A1651" s="15" t="inlineStr">
        <is>
          <t>dose</t>
        </is>
      </c>
      <c r="B1651" s="15" t="inlineStr">
        <is>
          <t>5 mg Finasteride oral once a day</t>
        </is>
      </c>
      <c r="C1651" s="18" t="inlineStr">
        <is>
          <t>109035006</t>
        </is>
      </c>
      <c r="D1651" s="18" t="inlineStr">
        <is>
          <t>Finasteride</t>
        </is>
      </c>
      <c r="L1651" s="18" t="inlineStr">
        <is>
          <t>5</t>
        </is>
      </c>
      <c r="M1651" s="18" t="inlineStr">
        <is>
          <t>mg</t>
        </is>
      </c>
      <c r="N1651" s="18" t="inlineStr">
        <is>
          <t>258684004</t>
        </is>
      </c>
      <c r="O1651" s="18" t="inlineStr">
        <is>
          <t>oral</t>
        </is>
      </c>
      <c r="P1651" s="18" t="inlineStr">
        <is>
          <t>26643006</t>
        </is>
      </c>
      <c r="Q1651" s="18" t="inlineStr">
        <is>
          <t>tablet</t>
        </is>
      </c>
      <c r="R1651" s="18" t="inlineStr">
        <is>
          <t>385055001</t>
        </is>
      </c>
      <c r="S1651" s="18" t="inlineStr">
        <is>
          <t>once a day</t>
        </is>
      </c>
      <c r="T1651" s="18" t="inlineStr">
        <is>
          <t>229797004</t>
        </is>
      </c>
      <c r="X1651" s="18" t="inlineStr">
        <is>
          <t>No</t>
        </is>
      </c>
      <c r="AC1651" s="18" t="inlineStr">
        <is>
          <t>6</t>
        </is>
      </c>
      <c r="AD1651" s="23" t="n"/>
      <c r="AE1651" s="23" t="inlineStr">
        <is>
          <t>Wirral University Teaching Hospital</t>
        </is>
      </c>
      <c r="AG1651" s="17" t="n"/>
    </row>
    <row r="1652" ht="13.8" customHeight="1" s="16">
      <c r="A1652" s="15" t="inlineStr">
        <is>
          <t>product</t>
        </is>
      </c>
      <c r="B1652" s="15" t="inlineStr">
        <is>
          <t>Finasteride 1mg tablets take 1 tablet once a day</t>
        </is>
      </c>
      <c r="C1652" s="18" t="inlineStr">
        <is>
          <t>376675008</t>
        </is>
      </c>
      <c r="D1652" s="18" t="inlineStr">
        <is>
          <t>Finasteride 1mg tablets</t>
        </is>
      </c>
      <c r="E1652" s="18" t="inlineStr">
        <is>
          <t>1</t>
        </is>
      </c>
      <c r="G1652" s="18" t="inlineStr">
        <is>
          <t>mg</t>
        </is>
      </c>
      <c r="J1652" s="18" t="n">
        <v>1</v>
      </c>
      <c r="K1652" s="15" t="inlineStr">
        <is>
          <t>tablets</t>
        </is>
      </c>
      <c r="L1652" s="18" t="inlineStr">
        <is>
          <t>1</t>
        </is>
      </c>
      <c r="M1652" s="18" t="inlineStr">
        <is>
          <t>mg</t>
        </is>
      </c>
      <c r="N1652" s="18" t="inlineStr">
        <is>
          <t>258684004</t>
        </is>
      </c>
      <c r="O1652" s="18" t="inlineStr">
        <is>
          <t>oral</t>
        </is>
      </c>
      <c r="P1652" s="18" t="inlineStr">
        <is>
          <t>26643006</t>
        </is>
      </c>
      <c r="S1652" s="18" t="inlineStr">
        <is>
          <t>once a day</t>
        </is>
      </c>
      <c r="T1652" s="18" t="inlineStr">
        <is>
          <t>229797004</t>
        </is>
      </c>
      <c r="X1652" s="18" t="inlineStr">
        <is>
          <t>No</t>
        </is>
      </c>
      <c r="AC1652" s="18" t="inlineStr">
        <is>
          <t>13</t>
        </is>
      </c>
      <c r="AD1652" s="23" t="n"/>
      <c r="AE1652" s="23" t="inlineStr">
        <is>
          <t>Wirral University Teaching Hospital</t>
        </is>
      </c>
      <c r="AG1652" s="17" t="n"/>
    </row>
    <row r="1653" ht="13.8" customHeight="1" s="16">
      <c r="A1653" s="15" t="inlineStr">
        <is>
          <t>product</t>
        </is>
      </c>
      <c r="B1653" s="15" t="inlineStr">
        <is>
          <t>Finasteride 5mg tablets take 1 tablet once a day</t>
        </is>
      </c>
      <c r="C1653" s="18" t="inlineStr">
        <is>
          <t>325728006</t>
        </is>
      </c>
      <c r="D1653" s="18" t="inlineStr">
        <is>
          <t>Finasteride 5mg tablets</t>
        </is>
      </c>
      <c r="E1653" s="18" t="inlineStr">
        <is>
          <t>5</t>
        </is>
      </c>
      <c r="G1653" s="18" t="inlineStr">
        <is>
          <t>mg</t>
        </is>
      </c>
      <c r="J1653" s="18" t="n">
        <v>1</v>
      </c>
      <c r="K1653" s="15" t="inlineStr">
        <is>
          <t>tablets</t>
        </is>
      </c>
      <c r="L1653" s="18" t="inlineStr">
        <is>
          <t>5</t>
        </is>
      </c>
      <c r="M1653" s="18" t="inlineStr">
        <is>
          <t>mg</t>
        </is>
      </c>
      <c r="N1653" s="18" t="inlineStr">
        <is>
          <t>258684004</t>
        </is>
      </c>
      <c r="O1653" s="18" t="inlineStr">
        <is>
          <t>oral</t>
        </is>
      </c>
      <c r="P1653" s="18" t="inlineStr">
        <is>
          <t>26643006</t>
        </is>
      </c>
      <c r="S1653" s="18" t="inlineStr">
        <is>
          <t>once a day</t>
        </is>
      </c>
      <c r="T1653" s="18" t="inlineStr">
        <is>
          <t>229797004</t>
        </is>
      </c>
      <c r="X1653" s="18" t="inlineStr">
        <is>
          <t>No</t>
        </is>
      </c>
      <c r="AC1653" s="18" t="inlineStr">
        <is>
          <t>6</t>
        </is>
      </c>
      <c r="AD1653" s="23" t="n"/>
      <c r="AE1653" s="23" t="inlineStr">
        <is>
          <t>Wirral University Teaching Hospital</t>
        </is>
      </c>
      <c r="AG1653" s="17" t="n"/>
    </row>
    <row r="1654" ht="13.8" customHeight="1" s="16">
      <c r="A1654" s="15" t="inlineStr">
        <is>
          <t>dose</t>
        </is>
      </c>
      <c r="B1654" s="15" t="inlineStr">
        <is>
          <t>200 mg Flavoxate oral three times a day</t>
        </is>
      </c>
      <c r="C1654" s="18" t="inlineStr">
        <is>
          <t>53641000</t>
        </is>
      </c>
      <c r="D1654" s="18" t="inlineStr">
        <is>
          <t>Flavoxate</t>
        </is>
      </c>
      <c r="L1654" s="18" t="inlineStr">
        <is>
          <t>200</t>
        </is>
      </c>
      <c r="M1654" s="18" t="inlineStr">
        <is>
          <t>mg</t>
        </is>
      </c>
      <c r="N1654" s="18" t="inlineStr">
        <is>
          <t>258684004</t>
        </is>
      </c>
      <c r="O1654" s="18" t="inlineStr">
        <is>
          <t>oral</t>
        </is>
      </c>
      <c r="P1654" s="18" t="inlineStr">
        <is>
          <t>26643006</t>
        </is>
      </c>
      <c r="Q1654" s="18" t="inlineStr">
        <is>
          <t>tablet</t>
        </is>
      </c>
      <c r="R1654" s="18" t="inlineStr">
        <is>
          <t>385055001</t>
        </is>
      </c>
      <c r="S1654" s="18" t="inlineStr">
        <is>
          <t>three times a day</t>
        </is>
      </c>
      <c r="T1654" s="18" t="inlineStr">
        <is>
          <t>229798009</t>
        </is>
      </c>
      <c r="X1654" s="18" t="inlineStr">
        <is>
          <t>No</t>
        </is>
      </c>
      <c r="AC1654" s="18" t="inlineStr">
        <is>
          <t>7</t>
        </is>
      </c>
      <c r="AD1654" s="23" t="n"/>
      <c r="AE1654" s="23" t="inlineStr">
        <is>
          <t>Wirral University Teaching Hospital</t>
        </is>
      </c>
      <c r="AG1654" s="17" t="n"/>
    </row>
    <row r="1655" ht="13.8" customHeight="1" s="16">
      <c r="A1655" s="15" t="inlineStr">
        <is>
          <t>product</t>
        </is>
      </c>
      <c r="B1655" s="15" t="inlineStr">
        <is>
          <t>Flavoxate 200mg tablets take 1 tablet three times a day</t>
        </is>
      </c>
      <c r="C1655" s="18" t="inlineStr">
        <is>
          <t>326539000</t>
        </is>
      </c>
      <c r="D1655" s="18" t="inlineStr">
        <is>
          <t>Flavoxate 200mg tablets</t>
        </is>
      </c>
      <c r="E1655" s="18" t="inlineStr">
        <is>
          <t>200</t>
        </is>
      </c>
      <c r="G1655" s="18" t="inlineStr">
        <is>
          <t>mg</t>
        </is>
      </c>
      <c r="J1655" s="18" t="n">
        <v>1</v>
      </c>
      <c r="K1655" s="15" t="inlineStr">
        <is>
          <t>tablets</t>
        </is>
      </c>
      <c r="L1655" s="18" t="inlineStr">
        <is>
          <t>200</t>
        </is>
      </c>
      <c r="M1655" s="18" t="inlineStr">
        <is>
          <t>mg</t>
        </is>
      </c>
      <c r="N1655" s="18" t="inlineStr">
        <is>
          <t>258684004</t>
        </is>
      </c>
      <c r="O1655" s="18" t="inlineStr">
        <is>
          <t>oral</t>
        </is>
      </c>
      <c r="P1655" s="18" t="inlineStr">
        <is>
          <t>26643006</t>
        </is>
      </c>
      <c r="S1655" s="18" t="inlineStr">
        <is>
          <t>three times a day</t>
        </is>
      </c>
      <c r="T1655" s="18" t="inlineStr">
        <is>
          <t>229798009</t>
        </is>
      </c>
      <c r="X1655" s="18" t="inlineStr">
        <is>
          <t>No</t>
        </is>
      </c>
      <c r="AC1655" s="18" t="inlineStr">
        <is>
          <t>7</t>
        </is>
      </c>
      <c r="AD1655" s="23" t="n"/>
      <c r="AE1655" s="23" t="inlineStr">
        <is>
          <t>Wirral University Teaching Hospital</t>
        </is>
      </c>
      <c r="AG1655" s="17" t="n"/>
    </row>
    <row r="1656" ht="13.8" customHeight="1" s="16">
      <c r="A1656" s="15" t="inlineStr">
        <is>
          <t>product</t>
        </is>
      </c>
      <c r="B1656" s="15" t="inlineStr">
        <is>
          <t>Flecainide 100mg tablets take 1 tablet twice a day</t>
        </is>
      </c>
      <c r="C1656" s="18" t="inlineStr">
        <is>
          <t>318277000</t>
        </is>
      </c>
      <c r="D1656" s="18" t="inlineStr">
        <is>
          <t>Flecainide 100mg tablets</t>
        </is>
      </c>
      <c r="E1656" s="18" t="inlineStr">
        <is>
          <t>100</t>
        </is>
      </c>
      <c r="G1656" s="18" t="inlineStr">
        <is>
          <t>mg</t>
        </is>
      </c>
      <c r="J1656" s="18" t="n">
        <v>1</v>
      </c>
      <c r="K1656" s="15" t="inlineStr">
        <is>
          <t>tablets</t>
        </is>
      </c>
      <c r="L1656" s="18" t="inlineStr">
        <is>
          <t>100</t>
        </is>
      </c>
      <c r="M1656" s="18" t="inlineStr">
        <is>
          <t>mg</t>
        </is>
      </c>
      <c r="N1656" s="18" t="inlineStr">
        <is>
          <t>258684004</t>
        </is>
      </c>
      <c r="O1656" s="18" t="inlineStr">
        <is>
          <t>oral</t>
        </is>
      </c>
      <c r="P1656" s="18" t="inlineStr">
        <is>
          <t>26643006</t>
        </is>
      </c>
      <c r="S1656" s="18" t="inlineStr">
        <is>
          <t>twice a day</t>
        </is>
      </c>
      <c r="T1656" s="18" t="inlineStr">
        <is>
          <t>229799001</t>
        </is>
      </c>
      <c r="X1656" s="18" t="inlineStr">
        <is>
          <t>No</t>
        </is>
      </c>
      <c r="AC1656" s="18" t="inlineStr">
        <is>
          <t>2</t>
        </is>
      </c>
      <c r="AD1656" s="23" t="n"/>
      <c r="AE1656" s="23" t="inlineStr">
        <is>
          <t>Wirral University Teaching Hospital</t>
        </is>
      </c>
      <c r="AG1656" s="17" t="n"/>
    </row>
    <row r="1657" ht="13.8" customHeight="1" s="16">
      <c r="A1657" s="15" t="inlineStr">
        <is>
          <t>product</t>
        </is>
      </c>
      <c r="B1657" s="15" t="inlineStr">
        <is>
          <t>Flecainide 50mg tablets take 1 tablet twice a day</t>
        </is>
      </c>
      <c r="C1657" s="18" t="inlineStr">
        <is>
          <t>318276009</t>
        </is>
      </c>
      <c r="D1657" s="18" t="inlineStr">
        <is>
          <t>Flecainide 50mg tablets</t>
        </is>
      </c>
      <c r="E1657" s="18" t="inlineStr">
        <is>
          <t>50</t>
        </is>
      </c>
      <c r="G1657" s="18" t="inlineStr">
        <is>
          <t>mg</t>
        </is>
      </c>
      <c r="J1657" s="18" t="n">
        <v>1</v>
      </c>
      <c r="K1657" s="15" t="inlineStr">
        <is>
          <t>tablets</t>
        </is>
      </c>
      <c r="L1657" s="18" t="inlineStr">
        <is>
          <t>50</t>
        </is>
      </c>
      <c r="M1657" s="18" t="inlineStr">
        <is>
          <t>mg</t>
        </is>
      </c>
      <c r="N1657" s="18" t="inlineStr">
        <is>
          <t>258684004</t>
        </is>
      </c>
      <c r="O1657" s="18" t="inlineStr">
        <is>
          <t>oral</t>
        </is>
      </c>
      <c r="P1657" s="18" t="inlineStr">
        <is>
          <t>26643006</t>
        </is>
      </c>
      <c r="S1657" s="18" t="inlineStr">
        <is>
          <t>twice a day</t>
        </is>
      </c>
      <c r="T1657" s="18" t="inlineStr">
        <is>
          <t>229799001</t>
        </is>
      </c>
      <c r="X1657" s="18" t="inlineStr">
        <is>
          <t>No</t>
        </is>
      </c>
      <c r="AC1657" s="18" t="inlineStr">
        <is>
          <t>2</t>
        </is>
      </c>
      <c r="AD1657" s="23" t="n"/>
      <c r="AE1657" s="23" t="inlineStr">
        <is>
          <t>Wirral University Teaching Hospital</t>
        </is>
      </c>
      <c r="AG1657" s="17" t="n"/>
    </row>
    <row r="1658" ht="13.8" customHeight="1" s="16">
      <c r="A1658" s="15" t="inlineStr">
        <is>
          <t>dose</t>
        </is>
      </c>
      <c r="B1658" s="15" t="inlineStr">
        <is>
          <t>250 mg Flucloxacillin oral four times a day</t>
        </is>
      </c>
      <c r="C1658" s="18" t="inlineStr">
        <is>
          <t>96067005</t>
        </is>
      </c>
      <c r="D1658" s="18" t="inlineStr">
        <is>
          <t>Flucloxacillin</t>
        </is>
      </c>
      <c r="L1658" s="18" t="inlineStr">
        <is>
          <t>250</t>
        </is>
      </c>
      <c r="M1658" s="18" t="inlineStr">
        <is>
          <t>mg</t>
        </is>
      </c>
      <c r="N1658" s="18" t="inlineStr">
        <is>
          <t>258684004</t>
        </is>
      </c>
      <c r="O1658" s="18" t="inlineStr">
        <is>
          <t>oral</t>
        </is>
      </c>
      <c r="P1658" s="18" t="inlineStr">
        <is>
          <t>26643006</t>
        </is>
      </c>
      <c r="Q1658" s="18" t="inlineStr">
        <is>
          <t>capsule</t>
        </is>
      </c>
      <c r="R1658" s="18" t="inlineStr">
        <is>
          <t>385049006</t>
        </is>
      </c>
      <c r="S1658" s="18" t="inlineStr">
        <is>
          <t>four times a day</t>
        </is>
      </c>
      <c r="T1658" s="18" t="inlineStr">
        <is>
          <t>307439001</t>
        </is>
      </c>
      <c r="X1658" s="18" t="inlineStr">
        <is>
          <t>No</t>
        </is>
      </c>
      <c r="AB1658" s="18" t="inlineStr">
        <is>
          <t>1</t>
        </is>
      </c>
      <c r="AC1658" s="18" t="inlineStr">
        <is>
          <t>5</t>
        </is>
      </c>
      <c r="AD1658" s="23" t="n"/>
      <c r="AE1658" s="23" t="inlineStr">
        <is>
          <t>Wirral University Teaching Hospital</t>
        </is>
      </c>
      <c r="AG1658" s="17" t="n"/>
    </row>
    <row r="1659" ht="13.8" customHeight="1" s="16">
      <c r="A1659" s="15" t="inlineStr">
        <is>
          <t>dose</t>
        </is>
      </c>
      <c r="B1659" s="15" t="inlineStr">
        <is>
          <t>500 mg Flucloxacillin oral four times a day</t>
        </is>
      </c>
      <c r="C1659" s="18" t="inlineStr">
        <is>
          <t>96067005</t>
        </is>
      </c>
      <c r="D1659" s="18" t="inlineStr">
        <is>
          <t>Flucloxacillin</t>
        </is>
      </c>
      <c r="L1659" s="18" t="inlineStr">
        <is>
          <t>500</t>
        </is>
      </c>
      <c r="M1659" s="18" t="inlineStr">
        <is>
          <t>mg</t>
        </is>
      </c>
      <c r="N1659" s="18" t="inlineStr">
        <is>
          <t>258684004</t>
        </is>
      </c>
      <c r="O1659" s="18" t="inlineStr">
        <is>
          <t>oral</t>
        </is>
      </c>
      <c r="P1659" s="18" t="inlineStr">
        <is>
          <t>26643006</t>
        </is>
      </c>
      <c r="Q1659" s="18" t="inlineStr">
        <is>
          <t>capsule</t>
        </is>
      </c>
      <c r="R1659" s="18" t="inlineStr">
        <is>
          <t>385049006</t>
        </is>
      </c>
      <c r="S1659" s="18" t="inlineStr">
        <is>
          <t>four times a day</t>
        </is>
      </c>
      <c r="T1659" s="18" t="inlineStr">
        <is>
          <t>307439001</t>
        </is>
      </c>
      <c r="X1659" s="18" t="inlineStr">
        <is>
          <t>No</t>
        </is>
      </c>
      <c r="AB1659" s="18" t="inlineStr">
        <is>
          <t>2</t>
        </is>
      </c>
      <c r="AC1659" s="18" t="inlineStr">
        <is>
          <t>5</t>
        </is>
      </c>
      <c r="AD1659" s="23" t="n"/>
      <c r="AE1659" s="23" t="inlineStr">
        <is>
          <t>Wirral University Teaching Hospital</t>
        </is>
      </c>
      <c r="AG1659" s="17" t="n"/>
    </row>
    <row r="1660" ht="13.8" customHeight="1" s="16">
      <c r="A1660" s="15" t="inlineStr">
        <is>
          <t>product</t>
        </is>
      </c>
      <c r="B1660" s="15" t="inlineStr">
        <is>
          <t>Flucloxacillin 250mg capsules take 1 capsule four times a day</t>
        </is>
      </c>
      <c r="C1660" s="18" t="inlineStr">
        <is>
          <t>323464005</t>
        </is>
      </c>
      <c r="D1660" s="18" t="inlineStr">
        <is>
          <t>Flucloxacillin 250mg capsules</t>
        </is>
      </c>
      <c r="E1660" s="18" t="inlineStr">
        <is>
          <t>250</t>
        </is>
      </c>
      <c r="G1660" s="18" t="inlineStr">
        <is>
          <t>mg</t>
        </is>
      </c>
      <c r="J1660" s="18" t="n">
        <v>1</v>
      </c>
      <c r="K1660" s="15" t="inlineStr">
        <is>
          <t>capsules</t>
        </is>
      </c>
      <c r="L1660" s="18" t="inlineStr">
        <is>
          <t>250</t>
        </is>
      </c>
      <c r="M1660" s="18" t="inlineStr">
        <is>
          <t>mg</t>
        </is>
      </c>
      <c r="N1660" s="18" t="inlineStr">
        <is>
          <t>258684004</t>
        </is>
      </c>
      <c r="O1660" s="18" t="inlineStr">
        <is>
          <t>oral</t>
        </is>
      </c>
      <c r="P1660" s="18" t="inlineStr">
        <is>
          <t>26643006</t>
        </is>
      </c>
      <c r="S1660" s="18" t="inlineStr">
        <is>
          <t>four times a day</t>
        </is>
      </c>
      <c r="T1660" s="18" t="inlineStr">
        <is>
          <t>307439001</t>
        </is>
      </c>
      <c r="X1660" s="18" t="inlineStr">
        <is>
          <t>No</t>
        </is>
      </c>
      <c r="AC1660" s="18" t="inlineStr">
        <is>
          <t>5</t>
        </is>
      </c>
      <c r="AD1660" s="23" t="n"/>
      <c r="AE1660" s="23" t="inlineStr">
        <is>
          <t>Wirral University Teaching Hospital</t>
        </is>
      </c>
      <c r="AG1660" s="17" t="n"/>
    </row>
    <row r="1661" ht="13.8" customHeight="1" s="16">
      <c r="A1661" s="15" t="inlineStr">
        <is>
          <t>product</t>
        </is>
      </c>
      <c r="B1661" s="15" t="inlineStr">
        <is>
          <t>Flucloxacillin 250mg/5ml oral suspension take 5 ml four times a day</t>
        </is>
      </c>
      <c r="C1661" s="18" t="inlineStr">
        <is>
          <t>323474008</t>
        </is>
      </c>
      <c r="D1661" s="18" t="inlineStr">
        <is>
          <t>Flucloxacillin 250mg/5ml oral suspension</t>
        </is>
      </c>
      <c r="E1661" s="18" t="inlineStr">
        <is>
          <t>250</t>
        </is>
      </c>
      <c r="F1661" s="15" t="inlineStr">
        <is>
          <t>5</t>
        </is>
      </c>
      <c r="G1661" s="18" t="inlineStr">
        <is>
          <t>mg/ml</t>
        </is>
      </c>
      <c r="J1661" s="18" t="n">
        <v>5</v>
      </c>
      <c r="K1661" s="15" t="inlineStr">
        <is>
          <t>ml</t>
        </is>
      </c>
      <c r="L1661" s="18" t="inlineStr">
        <is>
          <t>250</t>
        </is>
      </c>
      <c r="M1661" s="18" t="inlineStr">
        <is>
          <t>mg</t>
        </is>
      </c>
      <c r="N1661" s="18" t="inlineStr">
        <is>
          <t>258684004</t>
        </is>
      </c>
      <c r="O1661" s="18" t="inlineStr">
        <is>
          <t>oral</t>
        </is>
      </c>
      <c r="P1661" s="18" t="inlineStr">
        <is>
          <t>26643006</t>
        </is>
      </c>
      <c r="S1661" s="18" t="inlineStr">
        <is>
          <t>four times a day</t>
        </is>
      </c>
      <c r="T1661" s="18" t="inlineStr">
        <is>
          <t>307439001</t>
        </is>
      </c>
      <c r="X1661" s="18" t="inlineStr">
        <is>
          <t>No</t>
        </is>
      </c>
      <c r="AB1661" s="18" t="inlineStr">
        <is>
          <t>1</t>
        </is>
      </c>
      <c r="AC1661" s="18" t="inlineStr">
        <is>
          <t>5</t>
        </is>
      </c>
      <c r="AD1661" s="23" t="n"/>
      <c r="AE1661" s="23" t="inlineStr">
        <is>
          <t>Wirral University Teaching Hospital</t>
        </is>
      </c>
      <c r="AG1661" s="17" t="n"/>
    </row>
    <row r="1662" ht="13.8" customHeight="1" s="16">
      <c r="A1662" s="15" t="inlineStr">
        <is>
          <t>product</t>
        </is>
      </c>
      <c r="B1662" s="15" t="inlineStr">
        <is>
          <t>Flucloxacillin 250mg/5ml oral suspension take 10 ml four times a day</t>
        </is>
      </c>
      <c r="C1662" s="18" t="inlineStr">
        <is>
          <t>323474008</t>
        </is>
      </c>
      <c r="D1662" s="18" t="inlineStr">
        <is>
          <t>Flucloxacillin 250mg/5ml oral suspension</t>
        </is>
      </c>
      <c r="E1662" s="18" t="inlineStr">
        <is>
          <t>250</t>
        </is>
      </c>
      <c r="F1662" s="15" t="inlineStr">
        <is>
          <t>5</t>
        </is>
      </c>
      <c r="G1662" s="18" t="inlineStr">
        <is>
          <t>mg/ml</t>
        </is>
      </c>
      <c r="J1662" s="18" t="n">
        <v>10</v>
      </c>
      <c r="K1662" s="15" t="inlineStr">
        <is>
          <t>ml</t>
        </is>
      </c>
      <c r="L1662" s="18" t="inlineStr">
        <is>
          <t>500</t>
        </is>
      </c>
      <c r="M1662" s="18" t="inlineStr">
        <is>
          <t>mg</t>
        </is>
      </c>
      <c r="N1662" s="18" t="inlineStr">
        <is>
          <t>258684004</t>
        </is>
      </c>
      <c r="O1662" s="18" t="inlineStr">
        <is>
          <t>oral</t>
        </is>
      </c>
      <c r="P1662" s="18" t="inlineStr">
        <is>
          <t>26643006</t>
        </is>
      </c>
      <c r="S1662" s="18" t="inlineStr">
        <is>
          <t>four times a day</t>
        </is>
      </c>
      <c r="T1662" s="18" t="inlineStr">
        <is>
          <t>307439001</t>
        </is>
      </c>
      <c r="X1662" s="18" t="inlineStr">
        <is>
          <t>No</t>
        </is>
      </c>
      <c r="AB1662" s="18" t="inlineStr">
        <is>
          <t>2</t>
        </is>
      </c>
      <c r="AC1662" s="18" t="inlineStr">
        <is>
          <t>5</t>
        </is>
      </c>
      <c r="AD1662" s="23" t="n"/>
      <c r="AE1662" s="23" t="inlineStr">
        <is>
          <t>Wirral University Teaching Hospital</t>
        </is>
      </c>
      <c r="AG1662" s="17" t="n"/>
    </row>
    <row r="1663" ht="13.8" customHeight="1" s="16">
      <c r="A1663" s="15" t="inlineStr">
        <is>
          <t>product</t>
        </is>
      </c>
      <c r="B1663" s="15" t="inlineStr">
        <is>
          <t>Flucloxacillin 250mg/5ml oral suspension take 0 ml four times a day</t>
        </is>
      </c>
      <c r="C1663" s="18" t="inlineStr">
        <is>
          <t>323474008</t>
        </is>
      </c>
      <c r="D1663" s="18" t="inlineStr">
        <is>
          <t>Flucloxacillin 250mg/5ml oral suspension</t>
        </is>
      </c>
      <c r="E1663" s="18" t="inlineStr">
        <is>
          <t>250</t>
        </is>
      </c>
      <c r="F1663" s="15" t="inlineStr">
        <is>
          <t>5</t>
        </is>
      </c>
      <c r="G1663" s="18" t="inlineStr">
        <is>
          <t>mg/ml</t>
        </is>
      </c>
      <c r="J1663" s="18" t="n">
        <v>0.02</v>
      </c>
      <c r="K1663" s="15" t="inlineStr">
        <is>
          <t>ml</t>
        </is>
      </c>
      <c r="L1663" s="18" t="inlineStr">
        <is>
          <t>1</t>
        </is>
      </c>
      <c r="M1663" s="18" t="inlineStr">
        <is>
          <t>g</t>
        </is>
      </c>
      <c r="N1663" s="18" t="inlineStr">
        <is>
          <t>258682000</t>
        </is>
      </c>
      <c r="O1663" s="18" t="inlineStr">
        <is>
          <t>oral</t>
        </is>
      </c>
      <c r="P1663" s="18" t="inlineStr">
        <is>
          <t>26643006</t>
        </is>
      </c>
      <c r="S1663" s="18" t="inlineStr">
        <is>
          <t>four times a day</t>
        </is>
      </c>
      <c r="T1663" s="18" t="inlineStr">
        <is>
          <t>307439001</t>
        </is>
      </c>
      <c r="X1663" s="18" t="inlineStr">
        <is>
          <t>No</t>
        </is>
      </c>
      <c r="AB1663" s="18" t="inlineStr">
        <is>
          <t>3</t>
        </is>
      </c>
      <c r="AC1663" s="18" t="inlineStr">
        <is>
          <t>5</t>
        </is>
      </c>
      <c r="AD1663" s="23" t="n"/>
      <c r="AE1663" s="23" t="inlineStr">
        <is>
          <t>Wirral University Teaching Hospital</t>
        </is>
      </c>
      <c r="AG1663" s="17" t="n"/>
    </row>
    <row r="1664" ht="13.8" customHeight="1" s="16">
      <c r="A1664" s="15" t="inlineStr">
        <is>
          <t>product</t>
        </is>
      </c>
      <c r="B1664" s="15" t="inlineStr">
        <is>
          <t>Flucloxacillin 500mg capsules take 1 capsule four times a day</t>
        </is>
      </c>
      <c r="C1664" s="18" t="inlineStr">
        <is>
          <t>323465006</t>
        </is>
      </c>
      <c r="D1664" s="18" t="inlineStr">
        <is>
          <t>Flucloxacillin 500mg capsules</t>
        </is>
      </c>
      <c r="E1664" s="18" t="inlineStr">
        <is>
          <t>500</t>
        </is>
      </c>
      <c r="G1664" s="18" t="inlineStr">
        <is>
          <t>mg</t>
        </is>
      </c>
      <c r="J1664" s="18" t="n">
        <v>1</v>
      </c>
      <c r="K1664" s="15" t="inlineStr">
        <is>
          <t>capsules</t>
        </is>
      </c>
      <c r="L1664" s="18" t="inlineStr">
        <is>
          <t>500</t>
        </is>
      </c>
      <c r="M1664" s="18" t="inlineStr">
        <is>
          <t>mg</t>
        </is>
      </c>
      <c r="N1664" s="18" t="inlineStr">
        <is>
          <t>258684004</t>
        </is>
      </c>
      <c r="O1664" s="18" t="inlineStr">
        <is>
          <t>oral</t>
        </is>
      </c>
      <c r="P1664" s="18" t="inlineStr">
        <is>
          <t>26643006</t>
        </is>
      </c>
      <c r="S1664" s="18" t="inlineStr">
        <is>
          <t>four times a day</t>
        </is>
      </c>
      <c r="T1664" s="18" t="inlineStr">
        <is>
          <t>307439001</t>
        </is>
      </c>
      <c r="X1664" s="18" t="inlineStr">
        <is>
          <t>No</t>
        </is>
      </c>
      <c r="AB1664" s="18" t="inlineStr">
        <is>
          <t>1</t>
        </is>
      </c>
      <c r="AC1664" s="18" t="inlineStr">
        <is>
          <t>5</t>
        </is>
      </c>
      <c r="AD1664" s="23" t="n"/>
      <c r="AE1664" s="23" t="inlineStr">
        <is>
          <t>Wirral University Teaching Hospital</t>
        </is>
      </c>
      <c r="AG1664" s="17" t="n"/>
    </row>
    <row r="1665" ht="13.8" customHeight="1" s="16">
      <c r="A1665" s="15" t="inlineStr">
        <is>
          <t>product</t>
        </is>
      </c>
      <c r="B1665" s="15" t="inlineStr">
        <is>
          <t>Flucloxacillin 500mg capsules take 0 capsules four times a day</t>
        </is>
      </c>
      <c r="C1665" s="18" t="inlineStr">
        <is>
          <t>323465006</t>
        </is>
      </c>
      <c r="D1665" s="18" t="inlineStr">
        <is>
          <t>Flucloxacillin 500mg capsules</t>
        </is>
      </c>
      <c r="E1665" s="18" t="inlineStr">
        <is>
          <t>500</t>
        </is>
      </c>
      <c r="G1665" s="18" t="inlineStr">
        <is>
          <t>mg</t>
        </is>
      </c>
      <c r="J1665" s="18" t="n">
        <v>0.002</v>
      </c>
      <c r="K1665" s="15" t="inlineStr">
        <is>
          <t>capsules</t>
        </is>
      </c>
      <c r="L1665" s="18" t="inlineStr">
        <is>
          <t>1</t>
        </is>
      </c>
      <c r="M1665" s="18" t="inlineStr">
        <is>
          <t>g</t>
        </is>
      </c>
      <c r="N1665" s="18" t="inlineStr">
        <is>
          <t>258682000</t>
        </is>
      </c>
      <c r="O1665" s="18" t="inlineStr">
        <is>
          <t>oral</t>
        </is>
      </c>
      <c r="P1665" s="18" t="inlineStr">
        <is>
          <t>26643006</t>
        </is>
      </c>
      <c r="S1665" s="18" t="inlineStr">
        <is>
          <t>four times a day</t>
        </is>
      </c>
      <c r="T1665" s="18" t="inlineStr">
        <is>
          <t>307439001</t>
        </is>
      </c>
      <c r="X1665" s="18" t="inlineStr">
        <is>
          <t>No</t>
        </is>
      </c>
      <c r="AB1665" s="18" t="inlineStr">
        <is>
          <t>2</t>
        </is>
      </c>
      <c r="AC1665" s="18" t="inlineStr">
        <is>
          <t>5</t>
        </is>
      </c>
      <c r="AD1665" s="23" t="n"/>
      <c r="AE1665" s="23" t="inlineStr">
        <is>
          <t>Wirral University Teaching Hospital</t>
        </is>
      </c>
      <c r="AG1665" s="17" t="n"/>
    </row>
    <row r="1666" ht="13.8" customHeight="1" s="16">
      <c r="A1666" s="15" t="inlineStr">
        <is>
          <t>product</t>
        </is>
      </c>
      <c r="B1666" s="15" t="inlineStr">
        <is>
          <t>Fluconazole 150mg capsules take 1 capsule once only</t>
        </is>
      </c>
      <c r="C1666" s="18" t="inlineStr">
        <is>
          <t>324698000</t>
        </is>
      </c>
      <c r="D1666" s="18" t="inlineStr">
        <is>
          <t>Fluconazole 150mg capsules</t>
        </is>
      </c>
      <c r="E1666" s="18" t="inlineStr">
        <is>
          <t>150</t>
        </is>
      </c>
      <c r="G1666" s="18" t="inlineStr">
        <is>
          <t>mg</t>
        </is>
      </c>
      <c r="J1666" s="18" t="n">
        <v>1</v>
      </c>
      <c r="K1666" s="15" t="inlineStr">
        <is>
          <t>capsules</t>
        </is>
      </c>
      <c r="L1666" s="18" t="inlineStr">
        <is>
          <t>150</t>
        </is>
      </c>
      <c r="M1666" s="18" t="inlineStr">
        <is>
          <t>mg</t>
        </is>
      </c>
      <c r="N1666" s="18" t="inlineStr">
        <is>
          <t>258684004</t>
        </is>
      </c>
      <c r="O1666" s="18" t="inlineStr">
        <is>
          <t>oral</t>
        </is>
      </c>
      <c r="P1666" s="18" t="inlineStr">
        <is>
          <t>26643006</t>
        </is>
      </c>
      <c r="S1666" s="18" t="inlineStr">
        <is>
          <t>once only</t>
        </is>
      </c>
      <c r="T1666" s="18" t="inlineStr">
        <is>
          <t>422114001</t>
        </is>
      </c>
      <c r="X1666" s="18" t="inlineStr">
        <is>
          <t>No</t>
        </is>
      </c>
      <c r="AC1666" s="18" t="inlineStr">
        <is>
          <t>5</t>
        </is>
      </c>
      <c r="AD1666" s="23" t="n"/>
      <c r="AE1666" s="23" t="inlineStr">
        <is>
          <t>Wirral University Teaching Hospital</t>
        </is>
      </c>
      <c r="AG1666" s="17" t="n"/>
    </row>
    <row r="1667" ht="13.8" customHeight="1" s="16">
      <c r="A1667" s="15" t="inlineStr">
        <is>
          <t>product</t>
        </is>
      </c>
      <c r="B1667" s="15" t="inlineStr">
        <is>
          <t>Fluconazole 200mg capsules take 1 capsule once a day</t>
        </is>
      </c>
      <c r="C1667" s="18" t="inlineStr">
        <is>
          <t>324702001</t>
        </is>
      </c>
      <c r="D1667" s="18" t="inlineStr">
        <is>
          <t>Fluconazole 200mg capsules</t>
        </is>
      </c>
      <c r="E1667" s="18" t="inlineStr">
        <is>
          <t>200</t>
        </is>
      </c>
      <c r="G1667" s="18" t="inlineStr">
        <is>
          <t>mg</t>
        </is>
      </c>
      <c r="J1667" s="18" t="n">
        <v>1</v>
      </c>
      <c r="K1667" s="15" t="inlineStr">
        <is>
          <t>capsules</t>
        </is>
      </c>
      <c r="L1667" s="18" t="inlineStr">
        <is>
          <t>200</t>
        </is>
      </c>
      <c r="M1667" s="18" t="inlineStr">
        <is>
          <t>mg</t>
        </is>
      </c>
      <c r="N1667" s="18" t="inlineStr">
        <is>
          <t>258684004</t>
        </is>
      </c>
      <c r="O1667" s="18" t="inlineStr">
        <is>
          <t>oral</t>
        </is>
      </c>
      <c r="P1667" s="18" t="inlineStr">
        <is>
          <t>26643006</t>
        </is>
      </c>
      <c r="S1667" s="18" t="inlineStr">
        <is>
          <t>once a day</t>
        </is>
      </c>
      <c r="T1667" s="18" t="inlineStr">
        <is>
          <t>229797004</t>
        </is>
      </c>
      <c r="X1667" s="18" t="inlineStr">
        <is>
          <t>No</t>
        </is>
      </c>
      <c r="AB1667" s="18" t="inlineStr">
        <is>
          <t>1</t>
        </is>
      </c>
      <c r="AC1667" s="18" t="inlineStr">
        <is>
          <t>5</t>
        </is>
      </c>
      <c r="AD1667" s="23" t="n"/>
      <c r="AE1667" s="23" t="inlineStr">
        <is>
          <t>Wirral University Teaching Hospital</t>
        </is>
      </c>
      <c r="AG1667" s="17" t="n"/>
    </row>
    <row r="1668" ht="13.8" customHeight="1" s="16">
      <c r="A1668" s="15" t="inlineStr">
        <is>
          <t>product</t>
        </is>
      </c>
      <c r="B1668" s="15" t="inlineStr">
        <is>
          <t>Fluconazole 200mg capsules take 2 capsules once a day</t>
        </is>
      </c>
      <c r="C1668" s="18" t="inlineStr">
        <is>
          <t>324702001</t>
        </is>
      </c>
      <c r="D1668" s="18" t="inlineStr">
        <is>
          <t>Fluconazole 200mg capsules</t>
        </is>
      </c>
      <c r="E1668" s="18" t="inlineStr">
        <is>
          <t>200</t>
        </is>
      </c>
      <c r="G1668" s="18" t="inlineStr">
        <is>
          <t>mg</t>
        </is>
      </c>
      <c r="J1668" s="18" t="n">
        <v>2</v>
      </c>
      <c r="K1668" s="15" t="inlineStr">
        <is>
          <t>capsules</t>
        </is>
      </c>
      <c r="L1668" s="18" t="inlineStr">
        <is>
          <t>400</t>
        </is>
      </c>
      <c r="M1668" s="18" t="inlineStr">
        <is>
          <t>mg</t>
        </is>
      </c>
      <c r="N1668" s="18" t="inlineStr">
        <is>
          <t>258684004</t>
        </is>
      </c>
      <c r="O1668" s="18" t="inlineStr">
        <is>
          <t>oral</t>
        </is>
      </c>
      <c r="P1668" s="18" t="inlineStr">
        <is>
          <t>26643006</t>
        </is>
      </c>
      <c r="S1668" s="18" t="inlineStr">
        <is>
          <t>once a day</t>
        </is>
      </c>
      <c r="T1668" s="18" t="inlineStr">
        <is>
          <t>229797004</t>
        </is>
      </c>
      <c r="X1668" s="18" t="inlineStr">
        <is>
          <t>No</t>
        </is>
      </c>
      <c r="AB1668" s="18" t="inlineStr">
        <is>
          <t>2</t>
        </is>
      </c>
      <c r="AC1668" s="18" t="inlineStr">
        <is>
          <t>5</t>
        </is>
      </c>
      <c r="AD1668" s="23" t="n"/>
      <c r="AE1668" s="23" t="inlineStr">
        <is>
          <t>Wirral University Teaching Hospital</t>
        </is>
      </c>
      <c r="AG1668" s="17" t="n"/>
    </row>
    <row r="1669" ht="13.8" customHeight="1" s="16">
      <c r="A1669" s="15" t="inlineStr">
        <is>
          <t>product</t>
        </is>
      </c>
      <c r="B1669" s="15" t="inlineStr">
        <is>
          <t>Fluconazole 200mg/5ml oral suspension take 5 ml once a day</t>
        </is>
      </c>
      <c r="C1669" s="18" t="inlineStr">
        <is>
          <t>324710000</t>
        </is>
      </c>
      <c r="D1669" s="18" t="inlineStr">
        <is>
          <t>Fluconazole 200mg/5ml oral suspension</t>
        </is>
      </c>
      <c r="E1669" s="18" t="inlineStr">
        <is>
          <t>200</t>
        </is>
      </c>
      <c r="F1669" s="15" t="inlineStr">
        <is>
          <t>5</t>
        </is>
      </c>
      <c r="G1669" s="18" t="inlineStr">
        <is>
          <t>mg/ml</t>
        </is>
      </c>
      <c r="J1669" s="18" t="n">
        <v>5</v>
      </c>
      <c r="K1669" s="15" t="inlineStr">
        <is>
          <t>ml</t>
        </is>
      </c>
      <c r="L1669" s="18" t="inlineStr">
        <is>
          <t>200</t>
        </is>
      </c>
      <c r="M1669" s="18" t="inlineStr">
        <is>
          <t>mg</t>
        </is>
      </c>
      <c r="N1669" s="18" t="inlineStr">
        <is>
          <t>258684004</t>
        </is>
      </c>
      <c r="O1669" s="18" t="inlineStr">
        <is>
          <t>oral</t>
        </is>
      </c>
      <c r="P1669" s="18" t="inlineStr">
        <is>
          <t>26643006</t>
        </is>
      </c>
      <c r="S1669" s="18" t="inlineStr">
        <is>
          <t>once a day</t>
        </is>
      </c>
      <c r="T1669" s="18" t="inlineStr">
        <is>
          <t>229797004</t>
        </is>
      </c>
      <c r="X1669" s="18" t="inlineStr">
        <is>
          <t>No</t>
        </is>
      </c>
      <c r="AB1669" s="18" t="inlineStr">
        <is>
          <t>1</t>
        </is>
      </c>
      <c r="AC1669" s="18" t="inlineStr">
        <is>
          <t>5</t>
        </is>
      </c>
      <c r="AD1669" s="23" t="n"/>
      <c r="AE1669" s="23" t="inlineStr">
        <is>
          <t>Wirral University Teaching Hospital</t>
        </is>
      </c>
      <c r="AG1669" s="17" t="n"/>
    </row>
    <row r="1670" ht="13.8" customHeight="1" s="16">
      <c r="A1670" s="15" t="inlineStr">
        <is>
          <t>product</t>
        </is>
      </c>
      <c r="B1670" s="15" t="inlineStr">
        <is>
          <t>Fluconazole 200mg/5ml oral suspension take 10 ml once a day</t>
        </is>
      </c>
      <c r="C1670" s="18" t="inlineStr">
        <is>
          <t>324710000</t>
        </is>
      </c>
      <c r="D1670" s="18" t="inlineStr">
        <is>
          <t>Fluconazole 200mg/5ml oral suspension</t>
        </is>
      </c>
      <c r="E1670" s="18" t="inlineStr">
        <is>
          <t>200</t>
        </is>
      </c>
      <c r="F1670" s="15" t="inlineStr">
        <is>
          <t>5</t>
        </is>
      </c>
      <c r="G1670" s="18" t="inlineStr">
        <is>
          <t>mg/ml</t>
        </is>
      </c>
      <c r="J1670" s="18" t="n">
        <v>10</v>
      </c>
      <c r="K1670" s="15" t="inlineStr">
        <is>
          <t>ml</t>
        </is>
      </c>
      <c r="L1670" s="18" t="inlineStr">
        <is>
          <t>400</t>
        </is>
      </c>
      <c r="M1670" s="18" t="inlineStr">
        <is>
          <t>mg</t>
        </is>
      </c>
      <c r="N1670" s="18" t="inlineStr">
        <is>
          <t>258684004</t>
        </is>
      </c>
      <c r="O1670" s="18" t="inlineStr">
        <is>
          <t>oral</t>
        </is>
      </c>
      <c r="P1670" s="18" t="inlineStr">
        <is>
          <t>26643006</t>
        </is>
      </c>
      <c r="S1670" s="18" t="inlineStr">
        <is>
          <t>once a day</t>
        </is>
      </c>
      <c r="T1670" s="18" t="inlineStr">
        <is>
          <t>229797004</t>
        </is>
      </c>
      <c r="X1670" s="18" t="inlineStr">
        <is>
          <t>No</t>
        </is>
      </c>
      <c r="AB1670" s="18" t="inlineStr">
        <is>
          <t>2</t>
        </is>
      </c>
      <c r="AC1670" s="18" t="inlineStr">
        <is>
          <t>5</t>
        </is>
      </c>
      <c r="AD1670" s="23" t="n"/>
      <c r="AE1670" s="23" t="inlineStr">
        <is>
          <t>Wirral University Teaching Hospital</t>
        </is>
      </c>
      <c r="AG1670" s="17" t="n"/>
    </row>
    <row r="1671" ht="13.8" customHeight="1" s="16">
      <c r="A1671" s="15" t="inlineStr">
        <is>
          <t>product</t>
        </is>
      </c>
      <c r="B1671" s="15" t="inlineStr">
        <is>
          <t>Fluconazole 50mg capsules take 1 capsule once a day</t>
        </is>
      </c>
      <c r="C1671" s="18" t="inlineStr">
        <is>
          <t>324697005</t>
        </is>
      </c>
      <c r="D1671" s="18" t="inlineStr">
        <is>
          <t>Fluconazole 50mg capsules</t>
        </is>
      </c>
      <c r="E1671" s="18" t="inlineStr">
        <is>
          <t>50</t>
        </is>
      </c>
      <c r="G1671" s="18" t="inlineStr">
        <is>
          <t>mg</t>
        </is>
      </c>
      <c r="J1671" s="18" t="n">
        <v>1</v>
      </c>
      <c r="K1671" s="15" t="inlineStr">
        <is>
          <t>capsules</t>
        </is>
      </c>
      <c r="L1671" s="18" t="inlineStr">
        <is>
          <t>50</t>
        </is>
      </c>
      <c r="M1671" s="18" t="inlineStr">
        <is>
          <t>mg</t>
        </is>
      </c>
      <c r="N1671" s="18" t="inlineStr">
        <is>
          <t>258684004</t>
        </is>
      </c>
      <c r="O1671" s="18" t="inlineStr">
        <is>
          <t>oral</t>
        </is>
      </c>
      <c r="P1671" s="18" t="inlineStr">
        <is>
          <t>26643006</t>
        </is>
      </c>
      <c r="S1671" s="18" t="inlineStr">
        <is>
          <t>once a day</t>
        </is>
      </c>
      <c r="T1671" s="18" t="inlineStr">
        <is>
          <t>229797004</t>
        </is>
      </c>
      <c r="X1671" s="18" t="inlineStr">
        <is>
          <t>No</t>
        </is>
      </c>
      <c r="AB1671" s="18" t="inlineStr">
        <is>
          <t>1</t>
        </is>
      </c>
      <c r="AC1671" s="18" t="inlineStr">
        <is>
          <t>5</t>
        </is>
      </c>
      <c r="AD1671" s="23" t="n"/>
      <c r="AE1671" s="23" t="inlineStr">
        <is>
          <t>Wirral University Teaching Hospital</t>
        </is>
      </c>
      <c r="AG1671" s="17" t="n"/>
    </row>
    <row r="1672" ht="13.8" customHeight="1" s="16">
      <c r="A1672" s="15" t="inlineStr">
        <is>
          <t>product</t>
        </is>
      </c>
      <c r="B1672" s="15" t="inlineStr">
        <is>
          <t>Fluconazole 50mg capsules take 2 capsules once a day</t>
        </is>
      </c>
      <c r="C1672" s="18" t="inlineStr">
        <is>
          <t>324697005</t>
        </is>
      </c>
      <c r="D1672" s="18" t="inlineStr">
        <is>
          <t>Fluconazole 50mg capsules</t>
        </is>
      </c>
      <c r="E1672" s="18" t="inlineStr">
        <is>
          <t>50</t>
        </is>
      </c>
      <c r="G1672" s="18" t="inlineStr">
        <is>
          <t>mg</t>
        </is>
      </c>
      <c r="J1672" s="18" t="n">
        <v>2</v>
      </c>
      <c r="K1672" s="15" t="inlineStr">
        <is>
          <t>capsules</t>
        </is>
      </c>
      <c r="L1672" s="18" t="inlineStr">
        <is>
          <t>100</t>
        </is>
      </c>
      <c r="M1672" s="18" t="inlineStr">
        <is>
          <t>mg</t>
        </is>
      </c>
      <c r="N1672" s="18" t="inlineStr">
        <is>
          <t>258684004</t>
        </is>
      </c>
      <c r="O1672" s="18" t="inlineStr">
        <is>
          <t>oral</t>
        </is>
      </c>
      <c r="P1672" s="18" t="inlineStr">
        <is>
          <t>26643006</t>
        </is>
      </c>
      <c r="S1672" s="18" t="inlineStr">
        <is>
          <t>once a day</t>
        </is>
      </c>
      <c r="T1672" s="18" t="inlineStr">
        <is>
          <t>229797004</t>
        </is>
      </c>
      <c r="X1672" s="18" t="inlineStr">
        <is>
          <t>No</t>
        </is>
      </c>
      <c r="AB1672" s="18" t="inlineStr">
        <is>
          <t>2</t>
        </is>
      </c>
      <c r="AC1672" s="18" t="inlineStr">
        <is>
          <t>5</t>
        </is>
      </c>
      <c r="AD1672" s="23" t="n"/>
      <c r="AE1672" s="23" t="inlineStr">
        <is>
          <t>Wirral University Teaching Hospital</t>
        </is>
      </c>
      <c r="AG1672" s="17" t="n"/>
    </row>
    <row r="1673" ht="13.8" customHeight="1" s="16">
      <c r="A1673" s="15" t="inlineStr">
        <is>
          <t>product</t>
        </is>
      </c>
      <c r="B1673" s="15" t="inlineStr">
        <is>
          <t>Fluconazole 50mg/5ml oral suspension take 5 ml once a day</t>
        </is>
      </c>
      <c r="C1673" s="18" t="inlineStr">
        <is>
          <t>324709005</t>
        </is>
      </c>
      <c r="D1673" s="18" t="inlineStr">
        <is>
          <t>Fluconazole 50mg/5ml oral suspension</t>
        </is>
      </c>
      <c r="E1673" s="18" t="inlineStr">
        <is>
          <t>50</t>
        </is>
      </c>
      <c r="F1673" s="15" t="inlineStr">
        <is>
          <t>5</t>
        </is>
      </c>
      <c r="G1673" s="18" t="inlineStr">
        <is>
          <t>mg/ml</t>
        </is>
      </c>
      <c r="J1673" s="18" t="n">
        <v>5</v>
      </c>
      <c r="K1673" s="15" t="inlineStr">
        <is>
          <t>ml</t>
        </is>
      </c>
      <c r="L1673" s="18" t="inlineStr">
        <is>
          <t>50</t>
        </is>
      </c>
      <c r="M1673" s="18" t="inlineStr">
        <is>
          <t>mg</t>
        </is>
      </c>
      <c r="N1673" s="18" t="inlineStr">
        <is>
          <t>258684004</t>
        </is>
      </c>
      <c r="O1673" s="18" t="inlineStr">
        <is>
          <t>oral</t>
        </is>
      </c>
      <c r="P1673" s="18" t="inlineStr">
        <is>
          <t>26643006</t>
        </is>
      </c>
      <c r="S1673" s="18" t="inlineStr">
        <is>
          <t>once a day</t>
        </is>
      </c>
      <c r="T1673" s="18" t="inlineStr">
        <is>
          <t>229797004</t>
        </is>
      </c>
      <c r="X1673" s="18" t="inlineStr">
        <is>
          <t>No</t>
        </is>
      </c>
      <c r="AB1673" s="18" t="inlineStr">
        <is>
          <t>1</t>
        </is>
      </c>
      <c r="AC1673" s="18" t="inlineStr">
        <is>
          <t>5</t>
        </is>
      </c>
      <c r="AD1673" s="23" t="n"/>
      <c r="AE1673" s="23" t="inlineStr">
        <is>
          <t>Wirral University Teaching Hospital</t>
        </is>
      </c>
      <c r="AG1673" s="17" t="n"/>
    </row>
    <row r="1674" ht="13.8" customHeight="1" s="16">
      <c r="A1674" s="15" t="inlineStr">
        <is>
          <t>product</t>
        </is>
      </c>
      <c r="B1674" s="15" t="inlineStr">
        <is>
          <t>Fluconazole 50mg/5ml oral suspension take 10 ml once a day</t>
        </is>
      </c>
      <c r="C1674" s="18" t="inlineStr">
        <is>
          <t>324709005</t>
        </is>
      </c>
      <c r="D1674" s="18" t="inlineStr">
        <is>
          <t>Fluconazole 50mg/5ml oral suspension</t>
        </is>
      </c>
      <c r="E1674" s="18" t="inlineStr">
        <is>
          <t>50</t>
        </is>
      </c>
      <c r="F1674" s="15" t="inlineStr">
        <is>
          <t>5</t>
        </is>
      </c>
      <c r="G1674" s="18" t="inlineStr">
        <is>
          <t>mg/ml</t>
        </is>
      </c>
      <c r="J1674" s="18" t="n">
        <v>10</v>
      </c>
      <c r="K1674" s="15" t="inlineStr">
        <is>
          <t>ml</t>
        </is>
      </c>
      <c r="L1674" s="18" t="inlineStr">
        <is>
          <t>100</t>
        </is>
      </c>
      <c r="M1674" s="18" t="inlineStr">
        <is>
          <t>mg</t>
        </is>
      </c>
      <c r="N1674" s="18" t="inlineStr">
        <is>
          <t>258684004</t>
        </is>
      </c>
      <c r="O1674" s="18" t="inlineStr">
        <is>
          <t>oral</t>
        </is>
      </c>
      <c r="P1674" s="18" t="inlineStr">
        <is>
          <t>26643006</t>
        </is>
      </c>
      <c r="S1674" s="18" t="inlineStr">
        <is>
          <t>once a day</t>
        </is>
      </c>
      <c r="T1674" s="18" t="inlineStr">
        <is>
          <t>229797004</t>
        </is>
      </c>
      <c r="X1674" s="18" t="inlineStr">
        <is>
          <t>No</t>
        </is>
      </c>
      <c r="AB1674" s="18" t="inlineStr">
        <is>
          <t>2</t>
        </is>
      </c>
      <c r="AC1674" s="18" t="inlineStr">
        <is>
          <t>5</t>
        </is>
      </c>
      <c r="AD1674" s="23" t="n"/>
      <c r="AE1674" s="23" t="inlineStr">
        <is>
          <t>Wirral University Teaching Hospital</t>
        </is>
      </c>
      <c r="AG1674" s="17" t="n"/>
    </row>
    <row r="1675" ht="13.8" customHeight="1" s="16">
      <c r="A1675" s="15" t="inlineStr">
        <is>
          <t>dose</t>
        </is>
      </c>
      <c r="B1675" s="15" t="inlineStr">
        <is>
          <t>50 microgram Fludrocortisone oral once a day</t>
        </is>
      </c>
      <c r="C1675" s="18" t="inlineStr">
        <is>
          <t>89192008</t>
        </is>
      </c>
      <c r="D1675" s="18" t="inlineStr">
        <is>
          <t>Fludrocortisone</t>
        </is>
      </c>
      <c r="L1675" s="18" t="inlineStr">
        <is>
          <t>50</t>
        </is>
      </c>
      <c r="M1675" s="18" t="inlineStr">
        <is>
          <t>microgram</t>
        </is>
      </c>
      <c r="N1675" s="18" t="inlineStr">
        <is>
          <t>258685003</t>
        </is>
      </c>
      <c r="O1675" s="18" t="inlineStr">
        <is>
          <t>oral</t>
        </is>
      </c>
      <c r="P1675" s="18" t="inlineStr">
        <is>
          <t>26643006</t>
        </is>
      </c>
      <c r="Q1675" s="18" t="inlineStr">
        <is>
          <t>tablet</t>
        </is>
      </c>
      <c r="R1675" s="18" t="inlineStr">
        <is>
          <t>385055001</t>
        </is>
      </c>
      <c r="S1675" s="18" t="inlineStr">
        <is>
          <t>once a day</t>
        </is>
      </c>
      <c r="T1675" s="18" t="inlineStr">
        <is>
          <t>229797004</t>
        </is>
      </c>
      <c r="X1675" s="18" t="inlineStr">
        <is>
          <t>No</t>
        </is>
      </c>
      <c r="AB1675" s="18" t="inlineStr">
        <is>
          <t>1</t>
        </is>
      </c>
      <c r="AC1675" s="18" t="inlineStr">
        <is>
          <t>6</t>
        </is>
      </c>
      <c r="AD1675" s="23" t="n"/>
      <c r="AE1675" s="23" t="inlineStr">
        <is>
          <t>Wirral University Teaching Hospital</t>
        </is>
      </c>
      <c r="AG1675" s="17" t="n"/>
    </row>
    <row r="1676" ht="13.8" customHeight="1" s="16">
      <c r="A1676" s="15" t="inlineStr">
        <is>
          <t>dose</t>
        </is>
      </c>
      <c r="B1676" s="15" t="inlineStr">
        <is>
          <t>100 microgram Fludrocortisone oral once a day</t>
        </is>
      </c>
      <c r="C1676" s="18" t="inlineStr">
        <is>
          <t>89192008</t>
        </is>
      </c>
      <c r="D1676" s="18" t="inlineStr">
        <is>
          <t>Fludrocortisone</t>
        </is>
      </c>
      <c r="L1676" s="18" t="inlineStr">
        <is>
          <t>100</t>
        </is>
      </c>
      <c r="M1676" s="18" t="inlineStr">
        <is>
          <t>microgram</t>
        </is>
      </c>
      <c r="N1676" s="18" t="inlineStr">
        <is>
          <t>258685003</t>
        </is>
      </c>
      <c r="O1676" s="18" t="inlineStr">
        <is>
          <t>oral</t>
        </is>
      </c>
      <c r="P1676" s="18" t="inlineStr">
        <is>
          <t>26643006</t>
        </is>
      </c>
      <c r="Q1676" s="18" t="inlineStr">
        <is>
          <t>tablet</t>
        </is>
      </c>
      <c r="R1676" s="18" t="inlineStr">
        <is>
          <t>385055001</t>
        </is>
      </c>
      <c r="S1676" s="18" t="inlineStr">
        <is>
          <t>once a day</t>
        </is>
      </c>
      <c r="T1676" s="18" t="inlineStr">
        <is>
          <t>229797004</t>
        </is>
      </c>
      <c r="X1676" s="18" t="inlineStr">
        <is>
          <t>No</t>
        </is>
      </c>
      <c r="AB1676" s="18" t="inlineStr">
        <is>
          <t>2</t>
        </is>
      </c>
      <c r="AC1676" s="18" t="inlineStr">
        <is>
          <t>6</t>
        </is>
      </c>
      <c r="AD1676" s="23" t="n"/>
      <c r="AE1676" s="23" t="inlineStr">
        <is>
          <t>Wirral University Teaching Hospital</t>
        </is>
      </c>
      <c r="AG1676" s="17" t="n"/>
    </row>
    <row r="1677" ht="13.8" customHeight="1" s="16">
      <c r="A1677" s="15" t="inlineStr">
        <is>
          <t>dose</t>
        </is>
      </c>
      <c r="B1677" s="15" t="inlineStr">
        <is>
          <t>150 microgram Fludrocortisone oral once a day</t>
        </is>
      </c>
      <c r="C1677" s="18" t="inlineStr">
        <is>
          <t>89192008</t>
        </is>
      </c>
      <c r="D1677" s="18" t="inlineStr">
        <is>
          <t>Fludrocortisone</t>
        </is>
      </c>
      <c r="L1677" s="18" t="inlineStr">
        <is>
          <t>150</t>
        </is>
      </c>
      <c r="M1677" s="18" t="inlineStr">
        <is>
          <t>microgram</t>
        </is>
      </c>
      <c r="N1677" s="18" t="inlineStr">
        <is>
          <t>258685003</t>
        </is>
      </c>
      <c r="O1677" s="18" t="inlineStr">
        <is>
          <t>oral</t>
        </is>
      </c>
      <c r="P1677" s="18" t="inlineStr">
        <is>
          <t>26643006</t>
        </is>
      </c>
      <c r="Q1677" s="18" t="inlineStr">
        <is>
          <t>tablet</t>
        </is>
      </c>
      <c r="R1677" s="18" t="inlineStr">
        <is>
          <t>385055001</t>
        </is>
      </c>
      <c r="S1677" s="18" t="inlineStr">
        <is>
          <t>once a day</t>
        </is>
      </c>
      <c r="T1677" s="18" t="inlineStr">
        <is>
          <t>229797004</t>
        </is>
      </c>
      <c r="X1677" s="18" t="inlineStr">
        <is>
          <t>No</t>
        </is>
      </c>
      <c r="AB1677" s="18" t="inlineStr">
        <is>
          <t>3</t>
        </is>
      </c>
      <c r="AC1677" s="18" t="inlineStr">
        <is>
          <t>6</t>
        </is>
      </c>
      <c r="AD1677" s="23" t="n"/>
      <c r="AE1677" s="23" t="inlineStr">
        <is>
          <t>Wirral University Teaching Hospital</t>
        </is>
      </c>
      <c r="AG1677" s="17" t="n"/>
    </row>
    <row r="1678" ht="13.8" customHeight="1" s="16">
      <c r="A1678" s="15" t="inlineStr">
        <is>
          <t>dose</t>
        </is>
      </c>
      <c r="B1678" s="15" t="inlineStr">
        <is>
          <t>200 microgram Fludrocortisone oral once a day</t>
        </is>
      </c>
      <c r="C1678" s="18" t="inlineStr">
        <is>
          <t>89192008</t>
        </is>
      </c>
      <c r="D1678" s="18" t="inlineStr">
        <is>
          <t>Fludrocortisone</t>
        </is>
      </c>
      <c r="L1678" s="18" t="inlineStr">
        <is>
          <t>200</t>
        </is>
      </c>
      <c r="M1678" s="18" t="inlineStr">
        <is>
          <t>microgram</t>
        </is>
      </c>
      <c r="N1678" s="18" t="inlineStr">
        <is>
          <t>258685003</t>
        </is>
      </c>
      <c r="O1678" s="18" t="inlineStr">
        <is>
          <t>oral</t>
        </is>
      </c>
      <c r="P1678" s="18" t="inlineStr">
        <is>
          <t>26643006</t>
        </is>
      </c>
      <c r="Q1678" s="18" t="inlineStr">
        <is>
          <t>tablet</t>
        </is>
      </c>
      <c r="R1678" s="18" t="inlineStr">
        <is>
          <t>385055001</t>
        </is>
      </c>
      <c r="S1678" s="18" t="inlineStr">
        <is>
          <t>once a day</t>
        </is>
      </c>
      <c r="T1678" s="18" t="inlineStr">
        <is>
          <t>229797004</t>
        </is>
      </c>
      <c r="X1678" s="18" t="inlineStr">
        <is>
          <t>No</t>
        </is>
      </c>
      <c r="AB1678" s="18" t="inlineStr">
        <is>
          <t>4</t>
        </is>
      </c>
      <c r="AC1678" s="18" t="inlineStr">
        <is>
          <t>6</t>
        </is>
      </c>
      <c r="AD1678" s="23" t="n"/>
      <c r="AE1678" s="23" t="inlineStr">
        <is>
          <t>Wirral University Teaching Hospital</t>
        </is>
      </c>
      <c r="AG1678" s="17" t="n"/>
    </row>
    <row r="1679" ht="13.8" customHeight="1" s="16">
      <c r="A1679" s="15" t="inlineStr">
        <is>
          <t>product</t>
        </is>
      </c>
      <c r="B1679" s="15" t="inlineStr">
        <is>
          <t>Fludrocortisone 100microgram tablets take tablets once a day</t>
        </is>
      </c>
      <c r="C1679" s="18" t="inlineStr">
        <is>
          <t>325336004</t>
        </is>
      </c>
      <c r="D1679" s="18" t="inlineStr">
        <is>
          <t>Fludrocortisone 100microgram tablets</t>
        </is>
      </c>
      <c r="E1679" s="18" t="inlineStr">
        <is>
          <t>100</t>
        </is>
      </c>
      <c r="G1679" s="18" t="inlineStr">
        <is>
          <t>microgram</t>
        </is>
      </c>
      <c r="J1679" s="18" t="n">
        <v>0</v>
      </c>
      <c r="K1679" s="15" t="inlineStr">
        <is>
          <t>tablets</t>
        </is>
      </c>
      <c r="L1679" s="18" t="inlineStr">
        <is>
          <t>50</t>
        </is>
      </c>
      <c r="M1679" s="18" t="inlineStr">
        <is>
          <t>microgram</t>
        </is>
      </c>
      <c r="N1679" s="18" t="inlineStr">
        <is>
          <t>258685003</t>
        </is>
      </c>
      <c r="O1679" s="18" t="inlineStr">
        <is>
          <t>oral</t>
        </is>
      </c>
      <c r="P1679" s="18" t="inlineStr">
        <is>
          <t>26643006</t>
        </is>
      </c>
      <c r="S1679" s="18" t="inlineStr">
        <is>
          <t>once a day</t>
        </is>
      </c>
      <c r="T1679" s="18" t="inlineStr">
        <is>
          <t>229797004</t>
        </is>
      </c>
      <c r="X1679" s="18" t="inlineStr">
        <is>
          <t>No</t>
        </is>
      </c>
      <c r="AB1679" s="18" t="inlineStr">
        <is>
          <t>1</t>
        </is>
      </c>
      <c r="AC1679" s="18" t="inlineStr">
        <is>
          <t>6</t>
        </is>
      </c>
      <c r="AD1679" s="23" t="n"/>
      <c r="AE1679" s="23" t="inlineStr">
        <is>
          <t>Wirral University Teaching Hospital</t>
        </is>
      </c>
      <c r="AG1679" s="17" t="n"/>
    </row>
    <row r="1680" ht="13.8" customHeight="1" s="16">
      <c r="A1680" s="15" t="inlineStr">
        <is>
          <t>product</t>
        </is>
      </c>
      <c r="B1680" s="15" t="inlineStr">
        <is>
          <t>Fludrocortisone 100microgram tablets take tablets once a day</t>
        </is>
      </c>
      <c r="C1680" s="18" t="inlineStr">
        <is>
          <t>325336004</t>
        </is>
      </c>
      <c r="D1680" s="18" t="inlineStr">
        <is>
          <t>Fludrocortisone 100microgram tablets</t>
        </is>
      </c>
      <c r="E1680" s="18" t="inlineStr">
        <is>
          <t>100</t>
        </is>
      </c>
      <c r="G1680" s="18" t="inlineStr">
        <is>
          <t>microgram</t>
        </is>
      </c>
      <c r="J1680" s="18" t="n">
        <v>0</v>
      </c>
      <c r="K1680" s="15" t="inlineStr">
        <is>
          <t>tablets</t>
        </is>
      </c>
      <c r="L1680" s="18" t="inlineStr">
        <is>
          <t>100</t>
        </is>
      </c>
      <c r="M1680" s="18" t="inlineStr">
        <is>
          <t>microgram</t>
        </is>
      </c>
      <c r="N1680" s="18" t="inlineStr">
        <is>
          <t>258685003</t>
        </is>
      </c>
      <c r="O1680" s="18" t="inlineStr">
        <is>
          <t>oral</t>
        </is>
      </c>
      <c r="P1680" s="18" t="inlineStr">
        <is>
          <t>26643006</t>
        </is>
      </c>
      <c r="S1680" s="18" t="inlineStr">
        <is>
          <t>once a day</t>
        </is>
      </c>
      <c r="T1680" s="18" t="inlineStr">
        <is>
          <t>229797004</t>
        </is>
      </c>
      <c r="X1680" s="18" t="inlineStr">
        <is>
          <t>No</t>
        </is>
      </c>
      <c r="AB1680" s="18" t="inlineStr">
        <is>
          <t>2</t>
        </is>
      </c>
      <c r="AC1680" s="18" t="inlineStr">
        <is>
          <t>6</t>
        </is>
      </c>
      <c r="AD1680" s="23" t="n"/>
      <c r="AE1680" s="23" t="inlineStr">
        <is>
          <t>Wirral University Teaching Hospital</t>
        </is>
      </c>
      <c r="AG1680" s="17" t="n"/>
    </row>
    <row r="1681" ht="13.8" customHeight="1" s="16">
      <c r="A1681" s="15" t="inlineStr">
        <is>
          <t>product</t>
        </is>
      </c>
      <c r="B1681" s="15" t="inlineStr">
        <is>
          <t>Fludrocortisone 100microgram tablets take tablets once a day</t>
        </is>
      </c>
      <c r="C1681" s="18" t="inlineStr">
        <is>
          <t>325336004</t>
        </is>
      </c>
      <c r="D1681" s="18" t="inlineStr">
        <is>
          <t>Fludrocortisone 100microgram tablets</t>
        </is>
      </c>
      <c r="E1681" s="18" t="inlineStr">
        <is>
          <t>100</t>
        </is>
      </c>
      <c r="G1681" s="18" t="inlineStr">
        <is>
          <t>microgram</t>
        </is>
      </c>
      <c r="J1681" s="18" t="n">
        <v>0</v>
      </c>
      <c r="K1681" s="15" t="inlineStr">
        <is>
          <t>tablets</t>
        </is>
      </c>
      <c r="L1681" s="18" t="inlineStr">
        <is>
          <t>150</t>
        </is>
      </c>
      <c r="M1681" s="18" t="inlineStr">
        <is>
          <t>microgram</t>
        </is>
      </c>
      <c r="N1681" s="18" t="inlineStr">
        <is>
          <t>258685003</t>
        </is>
      </c>
      <c r="O1681" s="18" t="inlineStr">
        <is>
          <t>oral</t>
        </is>
      </c>
      <c r="P1681" s="18" t="inlineStr">
        <is>
          <t>26643006</t>
        </is>
      </c>
      <c r="S1681" s="18" t="inlineStr">
        <is>
          <t>once a day</t>
        </is>
      </c>
      <c r="T1681" s="18" t="inlineStr">
        <is>
          <t>229797004</t>
        </is>
      </c>
      <c r="X1681" s="18" t="inlineStr">
        <is>
          <t>No</t>
        </is>
      </c>
      <c r="AB1681" s="18" t="inlineStr">
        <is>
          <t>3</t>
        </is>
      </c>
      <c r="AC1681" s="18" t="inlineStr">
        <is>
          <t>6</t>
        </is>
      </c>
      <c r="AD1681" s="23" t="n"/>
      <c r="AE1681" s="23" t="inlineStr">
        <is>
          <t>Wirral University Teaching Hospital</t>
        </is>
      </c>
      <c r="AG1681" s="17" t="n"/>
    </row>
    <row r="1682" ht="13.8" customHeight="1" s="16">
      <c r="A1682" s="15" t="inlineStr">
        <is>
          <t>product</t>
        </is>
      </c>
      <c r="B1682" s="15" t="inlineStr">
        <is>
          <t>Fludrocortisone 100microgram tablets take tablets once a day</t>
        </is>
      </c>
      <c r="C1682" s="18" t="inlineStr">
        <is>
          <t>325336004</t>
        </is>
      </c>
      <c r="D1682" s="18" t="inlineStr">
        <is>
          <t>Fludrocortisone 100microgram tablets</t>
        </is>
      </c>
      <c r="E1682" s="18" t="inlineStr">
        <is>
          <t>100</t>
        </is>
      </c>
      <c r="G1682" s="18" t="inlineStr">
        <is>
          <t>microgram</t>
        </is>
      </c>
      <c r="J1682" s="18" t="n">
        <v>0</v>
      </c>
      <c r="K1682" s="15" t="inlineStr">
        <is>
          <t>tablets</t>
        </is>
      </c>
      <c r="L1682" s="18" t="inlineStr">
        <is>
          <t>200</t>
        </is>
      </c>
      <c r="M1682" s="18" t="inlineStr">
        <is>
          <t>microgram</t>
        </is>
      </c>
      <c r="N1682" s="18" t="inlineStr">
        <is>
          <t>258685003</t>
        </is>
      </c>
      <c r="O1682" s="18" t="inlineStr">
        <is>
          <t>oral</t>
        </is>
      </c>
      <c r="P1682" s="18" t="inlineStr">
        <is>
          <t>26643006</t>
        </is>
      </c>
      <c r="S1682" s="18" t="inlineStr">
        <is>
          <t>once a day</t>
        </is>
      </c>
      <c r="T1682" s="18" t="inlineStr">
        <is>
          <t>229797004</t>
        </is>
      </c>
      <c r="X1682" s="18" t="inlineStr">
        <is>
          <t>No</t>
        </is>
      </c>
      <c r="AB1682" s="18" t="inlineStr">
        <is>
          <t>4</t>
        </is>
      </c>
      <c r="AC1682" s="18" t="inlineStr">
        <is>
          <t>6</t>
        </is>
      </c>
      <c r="AD1682" s="23" t="n"/>
      <c r="AE1682" s="23" t="inlineStr">
        <is>
          <t>Wirral University Teaching Hospital</t>
        </is>
      </c>
      <c r="AG1682" s="17" t="n"/>
    </row>
    <row r="1683" ht="13.8" customHeight="1" s="16">
      <c r="A1683" s="15" t="inlineStr">
        <is>
          <t>dose</t>
        </is>
      </c>
      <c r="B1683" s="15" t="inlineStr">
        <is>
          <t>20 mg Fluoxetine oral once a day</t>
        </is>
      </c>
      <c r="C1683" s="18" t="inlineStr">
        <is>
          <t>53640004</t>
        </is>
      </c>
      <c r="D1683" s="18" t="inlineStr">
        <is>
          <t>Fluoxetine</t>
        </is>
      </c>
      <c r="L1683" s="18" t="inlineStr">
        <is>
          <t>20</t>
        </is>
      </c>
      <c r="M1683" s="18" t="inlineStr">
        <is>
          <t>mg</t>
        </is>
      </c>
      <c r="N1683" s="18" t="inlineStr">
        <is>
          <t>258684004</t>
        </is>
      </c>
      <c r="O1683" s="18" t="inlineStr">
        <is>
          <t>oral</t>
        </is>
      </c>
      <c r="P1683" s="18" t="inlineStr">
        <is>
          <t>26643006</t>
        </is>
      </c>
      <c r="Q1683" s="18" t="inlineStr">
        <is>
          <t>capsule</t>
        </is>
      </c>
      <c r="R1683" s="18" t="inlineStr">
        <is>
          <t>385049006</t>
        </is>
      </c>
      <c r="S1683" s="18" t="inlineStr">
        <is>
          <t>once a day</t>
        </is>
      </c>
      <c r="T1683" s="18" t="inlineStr">
        <is>
          <t>229797004</t>
        </is>
      </c>
      <c r="X1683" s="18" t="inlineStr">
        <is>
          <t>No</t>
        </is>
      </c>
      <c r="AB1683" s="18" t="inlineStr">
        <is>
          <t>1</t>
        </is>
      </c>
      <c r="AC1683" s="18" t="inlineStr">
        <is>
          <t>4</t>
        </is>
      </c>
      <c r="AD1683" s="23" t="n"/>
      <c r="AE1683" s="23" t="inlineStr">
        <is>
          <t>Wirral University Teaching Hospital</t>
        </is>
      </c>
      <c r="AG1683" s="17" t="n"/>
    </row>
    <row r="1684" ht="13.8" customHeight="1" s="16">
      <c r="A1684" s="15" t="inlineStr">
        <is>
          <t>dose</t>
        </is>
      </c>
      <c r="B1684" s="15" t="inlineStr">
        <is>
          <t>40 mg Fluoxetine oral once a day</t>
        </is>
      </c>
      <c r="C1684" s="18" t="inlineStr">
        <is>
          <t>53640004</t>
        </is>
      </c>
      <c r="D1684" s="18" t="inlineStr">
        <is>
          <t>Fluoxetine</t>
        </is>
      </c>
      <c r="L1684" s="18" t="inlineStr">
        <is>
          <t>40</t>
        </is>
      </c>
      <c r="M1684" s="18" t="inlineStr">
        <is>
          <t>mg</t>
        </is>
      </c>
      <c r="N1684" s="18" t="inlineStr">
        <is>
          <t>258684004</t>
        </is>
      </c>
      <c r="O1684" s="18" t="inlineStr">
        <is>
          <t>oral</t>
        </is>
      </c>
      <c r="P1684" s="18" t="inlineStr">
        <is>
          <t>26643006</t>
        </is>
      </c>
      <c r="Q1684" s="18" t="inlineStr">
        <is>
          <t>capsule</t>
        </is>
      </c>
      <c r="R1684" s="18" t="inlineStr">
        <is>
          <t>385049006</t>
        </is>
      </c>
      <c r="S1684" s="18" t="inlineStr">
        <is>
          <t>once a day</t>
        </is>
      </c>
      <c r="T1684" s="18" t="inlineStr">
        <is>
          <t>229797004</t>
        </is>
      </c>
      <c r="X1684" s="18" t="inlineStr">
        <is>
          <t>No</t>
        </is>
      </c>
      <c r="AB1684" s="18" t="inlineStr">
        <is>
          <t>2</t>
        </is>
      </c>
      <c r="AC1684" s="18" t="inlineStr">
        <is>
          <t>4</t>
        </is>
      </c>
      <c r="AD1684" s="23" t="n"/>
      <c r="AE1684" s="23" t="inlineStr">
        <is>
          <t>Wirral University Teaching Hospital</t>
        </is>
      </c>
      <c r="AG1684" s="17" t="n"/>
    </row>
    <row r="1685" ht="13.8" customHeight="1" s="16">
      <c r="A1685" s="15" t="inlineStr">
        <is>
          <t>dose</t>
        </is>
      </c>
      <c r="B1685" s="15" t="inlineStr">
        <is>
          <t>60 mg Fluoxetine oral once a day</t>
        </is>
      </c>
      <c r="C1685" s="18" t="inlineStr">
        <is>
          <t>53640004</t>
        </is>
      </c>
      <c r="D1685" s="18" t="inlineStr">
        <is>
          <t>Fluoxetine</t>
        </is>
      </c>
      <c r="L1685" s="18" t="inlineStr">
        <is>
          <t>60</t>
        </is>
      </c>
      <c r="M1685" s="18" t="inlineStr">
        <is>
          <t>mg</t>
        </is>
      </c>
      <c r="N1685" s="18" t="inlineStr">
        <is>
          <t>258684004</t>
        </is>
      </c>
      <c r="O1685" s="18" t="inlineStr">
        <is>
          <t>oral</t>
        </is>
      </c>
      <c r="P1685" s="18" t="inlineStr">
        <is>
          <t>26643006</t>
        </is>
      </c>
      <c r="Q1685" s="18" t="inlineStr">
        <is>
          <t>capsule</t>
        </is>
      </c>
      <c r="R1685" s="18" t="inlineStr">
        <is>
          <t>385049006</t>
        </is>
      </c>
      <c r="S1685" s="18" t="inlineStr">
        <is>
          <t>once a day</t>
        </is>
      </c>
      <c r="T1685" s="18" t="inlineStr">
        <is>
          <t>229797004</t>
        </is>
      </c>
      <c r="X1685" s="18" t="inlineStr">
        <is>
          <t>No</t>
        </is>
      </c>
      <c r="AB1685" s="18" t="inlineStr">
        <is>
          <t>3</t>
        </is>
      </c>
      <c r="AC1685" s="18" t="inlineStr">
        <is>
          <t>4</t>
        </is>
      </c>
      <c r="AD1685" s="23" t="n"/>
      <c r="AE1685" s="23" t="inlineStr">
        <is>
          <t>Wirral University Teaching Hospital</t>
        </is>
      </c>
      <c r="AG1685" s="17" t="n"/>
    </row>
    <row r="1686" ht="13.8" customHeight="1" s="16">
      <c r="A1686" s="15" t="inlineStr">
        <is>
          <t>product</t>
        </is>
      </c>
      <c r="B1686" s="15" t="inlineStr">
        <is>
          <t>Fluoxetine 20mg capsules take 1 capsule once a day</t>
        </is>
      </c>
      <c r="C1686" s="18" t="inlineStr">
        <is>
          <t>321949006</t>
        </is>
      </c>
      <c r="D1686" s="18" t="inlineStr">
        <is>
          <t>Fluoxetine 20mg capsules</t>
        </is>
      </c>
      <c r="E1686" s="18" t="inlineStr">
        <is>
          <t>20</t>
        </is>
      </c>
      <c r="G1686" s="18" t="inlineStr">
        <is>
          <t>mg</t>
        </is>
      </c>
      <c r="J1686" s="18" t="n">
        <v>1</v>
      </c>
      <c r="K1686" s="15" t="inlineStr">
        <is>
          <t>capsules</t>
        </is>
      </c>
      <c r="L1686" s="18" t="inlineStr">
        <is>
          <t>20</t>
        </is>
      </c>
      <c r="M1686" s="18" t="inlineStr">
        <is>
          <t>mg</t>
        </is>
      </c>
      <c r="N1686" s="18" t="inlineStr">
        <is>
          <t>258684004</t>
        </is>
      </c>
      <c r="O1686" s="18" t="inlineStr">
        <is>
          <t>oral</t>
        </is>
      </c>
      <c r="P1686" s="18" t="inlineStr">
        <is>
          <t>26643006</t>
        </is>
      </c>
      <c r="S1686" s="18" t="inlineStr">
        <is>
          <t>once a day</t>
        </is>
      </c>
      <c r="T1686" s="18" t="inlineStr">
        <is>
          <t>229797004</t>
        </is>
      </c>
      <c r="X1686" s="18" t="inlineStr">
        <is>
          <t>No</t>
        </is>
      </c>
      <c r="AB1686" s="18" t="inlineStr">
        <is>
          <t>1</t>
        </is>
      </c>
      <c r="AC1686" s="18" t="inlineStr">
        <is>
          <t>4</t>
        </is>
      </c>
      <c r="AD1686" s="23" t="n"/>
      <c r="AE1686" s="23" t="inlineStr">
        <is>
          <t>Wirral University Teaching Hospital</t>
        </is>
      </c>
      <c r="AG1686" s="17" t="n"/>
    </row>
    <row r="1687" ht="13.8" customHeight="1" s="16">
      <c r="A1687" s="15" t="inlineStr">
        <is>
          <t>product</t>
        </is>
      </c>
      <c r="B1687" s="15" t="inlineStr">
        <is>
          <t>Fluoxetine 20mg capsules take 2 capsules once a day</t>
        </is>
      </c>
      <c r="C1687" s="18" t="inlineStr">
        <is>
          <t>321949006</t>
        </is>
      </c>
      <c r="D1687" s="18" t="inlineStr">
        <is>
          <t>Fluoxetine 20mg capsules</t>
        </is>
      </c>
      <c r="E1687" s="18" t="inlineStr">
        <is>
          <t>20</t>
        </is>
      </c>
      <c r="G1687" s="18" t="inlineStr">
        <is>
          <t>mg</t>
        </is>
      </c>
      <c r="J1687" s="18" t="n">
        <v>2</v>
      </c>
      <c r="K1687" s="15" t="inlineStr">
        <is>
          <t>capsules</t>
        </is>
      </c>
      <c r="L1687" s="18" t="inlineStr">
        <is>
          <t>40</t>
        </is>
      </c>
      <c r="M1687" s="18" t="inlineStr">
        <is>
          <t>mg</t>
        </is>
      </c>
      <c r="N1687" s="18" t="inlineStr">
        <is>
          <t>258684004</t>
        </is>
      </c>
      <c r="O1687" s="18" t="inlineStr">
        <is>
          <t>oral</t>
        </is>
      </c>
      <c r="P1687" s="18" t="inlineStr">
        <is>
          <t>26643006</t>
        </is>
      </c>
      <c r="S1687" s="18" t="inlineStr">
        <is>
          <t>once a day</t>
        </is>
      </c>
      <c r="T1687" s="18" t="inlineStr">
        <is>
          <t>229797004</t>
        </is>
      </c>
      <c r="X1687" s="18" t="inlineStr">
        <is>
          <t>No</t>
        </is>
      </c>
      <c r="AB1687" s="18" t="inlineStr">
        <is>
          <t>2</t>
        </is>
      </c>
      <c r="AC1687" s="18" t="inlineStr">
        <is>
          <t>4</t>
        </is>
      </c>
      <c r="AD1687" s="23" t="n"/>
      <c r="AE1687" s="23" t="inlineStr">
        <is>
          <t>Wirral University Teaching Hospital</t>
        </is>
      </c>
      <c r="AG1687" s="17" t="n"/>
    </row>
    <row r="1688" ht="13.8" customHeight="1" s="16">
      <c r="A1688" s="15" t="inlineStr">
        <is>
          <t>product</t>
        </is>
      </c>
      <c r="B1688" s="15" t="inlineStr">
        <is>
          <t>Fluoxetine 20mg capsules take 3 capsules once a day</t>
        </is>
      </c>
      <c r="C1688" s="18" t="inlineStr">
        <is>
          <t>321949006</t>
        </is>
      </c>
      <c r="D1688" s="18" t="inlineStr">
        <is>
          <t>Fluoxetine 20mg capsules</t>
        </is>
      </c>
      <c r="E1688" s="18" t="inlineStr">
        <is>
          <t>20</t>
        </is>
      </c>
      <c r="G1688" s="18" t="inlineStr">
        <is>
          <t>mg</t>
        </is>
      </c>
      <c r="J1688" s="18" t="n">
        <v>3</v>
      </c>
      <c r="K1688" s="15" t="inlineStr">
        <is>
          <t>capsules</t>
        </is>
      </c>
      <c r="L1688" s="18" t="inlineStr">
        <is>
          <t>60</t>
        </is>
      </c>
      <c r="M1688" s="18" t="inlineStr">
        <is>
          <t>mg</t>
        </is>
      </c>
      <c r="N1688" s="18" t="inlineStr">
        <is>
          <t>258684004</t>
        </is>
      </c>
      <c r="O1688" s="18" t="inlineStr">
        <is>
          <t>oral</t>
        </is>
      </c>
      <c r="P1688" s="18" t="inlineStr">
        <is>
          <t>26643006</t>
        </is>
      </c>
      <c r="S1688" s="18" t="inlineStr">
        <is>
          <t>once a day</t>
        </is>
      </c>
      <c r="T1688" s="18" t="inlineStr">
        <is>
          <t>229797004</t>
        </is>
      </c>
      <c r="X1688" s="18" t="inlineStr">
        <is>
          <t>No</t>
        </is>
      </c>
      <c r="AB1688" s="18" t="inlineStr">
        <is>
          <t>3</t>
        </is>
      </c>
      <c r="AC1688" s="18" t="inlineStr">
        <is>
          <t>4</t>
        </is>
      </c>
      <c r="AD1688" s="23" t="n"/>
      <c r="AE1688" s="23" t="inlineStr">
        <is>
          <t>Wirral University Teaching Hospital</t>
        </is>
      </c>
      <c r="AG1688" s="17" t="n"/>
    </row>
    <row r="1689" ht="13.8" customHeight="1" s="16">
      <c r="A1689" s="15" t="inlineStr">
        <is>
          <t>product</t>
        </is>
      </c>
      <c r="B1689" s="15" t="inlineStr">
        <is>
          <t>Fluoxetine 20mg/5ml oral solution take 5 ml once a day</t>
        </is>
      </c>
      <c r="C1689" s="18" t="inlineStr">
        <is>
          <t>321951005</t>
        </is>
      </c>
      <c r="D1689" s="18" t="inlineStr">
        <is>
          <t>Fluoxetine 20mg/5ml oral solution</t>
        </is>
      </c>
      <c r="E1689" s="18" t="inlineStr">
        <is>
          <t>20</t>
        </is>
      </c>
      <c r="F1689" s="15" t="inlineStr">
        <is>
          <t>5</t>
        </is>
      </c>
      <c r="G1689" s="18" t="inlineStr">
        <is>
          <t>mg/ml</t>
        </is>
      </c>
      <c r="J1689" s="18" t="n">
        <v>5</v>
      </c>
      <c r="K1689" s="15" t="inlineStr">
        <is>
          <t>ml</t>
        </is>
      </c>
      <c r="L1689" s="18" t="inlineStr">
        <is>
          <t>20</t>
        </is>
      </c>
      <c r="M1689" s="18" t="inlineStr">
        <is>
          <t>mg</t>
        </is>
      </c>
      <c r="N1689" s="18" t="inlineStr">
        <is>
          <t>258684004</t>
        </is>
      </c>
      <c r="O1689" s="18" t="inlineStr">
        <is>
          <t>oral</t>
        </is>
      </c>
      <c r="P1689" s="18" t="inlineStr">
        <is>
          <t>26643006</t>
        </is>
      </c>
      <c r="S1689" s="18" t="inlineStr">
        <is>
          <t>once a day</t>
        </is>
      </c>
      <c r="T1689" s="18" t="inlineStr">
        <is>
          <t>229797004</t>
        </is>
      </c>
      <c r="X1689" s="18" t="inlineStr">
        <is>
          <t>No</t>
        </is>
      </c>
      <c r="AB1689" s="18" t="inlineStr">
        <is>
          <t>1</t>
        </is>
      </c>
      <c r="AC1689" s="18" t="inlineStr">
        <is>
          <t>4</t>
        </is>
      </c>
      <c r="AD1689" s="23" t="n"/>
      <c r="AE1689" s="23" t="inlineStr">
        <is>
          <t>Wirral University Teaching Hospital</t>
        </is>
      </c>
      <c r="AG1689" s="17" t="n"/>
    </row>
    <row r="1690" ht="13.8" customHeight="1" s="16">
      <c r="A1690" s="15" t="inlineStr">
        <is>
          <t>product</t>
        </is>
      </c>
      <c r="B1690" s="15" t="inlineStr">
        <is>
          <t>Fluoxetine 20mg/5ml oral solution take 10 ml once a day</t>
        </is>
      </c>
      <c r="C1690" s="18" t="inlineStr">
        <is>
          <t>321951005</t>
        </is>
      </c>
      <c r="D1690" s="18" t="inlineStr">
        <is>
          <t>Fluoxetine 20mg/5ml oral solution</t>
        </is>
      </c>
      <c r="E1690" s="18" t="inlineStr">
        <is>
          <t>20</t>
        </is>
      </c>
      <c r="F1690" s="15" t="inlineStr">
        <is>
          <t>5</t>
        </is>
      </c>
      <c r="G1690" s="18" t="inlineStr">
        <is>
          <t>mg/ml</t>
        </is>
      </c>
      <c r="J1690" s="18" t="n">
        <v>10</v>
      </c>
      <c r="K1690" s="15" t="inlineStr">
        <is>
          <t>ml</t>
        </is>
      </c>
      <c r="L1690" s="18" t="inlineStr">
        <is>
          <t>40</t>
        </is>
      </c>
      <c r="M1690" s="18" t="inlineStr">
        <is>
          <t>mg</t>
        </is>
      </c>
      <c r="N1690" s="18" t="inlineStr">
        <is>
          <t>258684004</t>
        </is>
      </c>
      <c r="O1690" s="18" t="inlineStr">
        <is>
          <t>oral</t>
        </is>
      </c>
      <c r="P1690" s="18" t="inlineStr">
        <is>
          <t>26643006</t>
        </is>
      </c>
      <c r="S1690" s="18" t="inlineStr">
        <is>
          <t>once a day</t>
        </is>
      </c>
      <c r="T1690" s="18" t="inlineStr">
        <is>
          <t>229797004</t>
        </is>
      </c>
      <c r="X1690" s="18" t="inlineStr">
        <is>
          <t>No</t>
        </is>
      </c>
      <c r="AB1690" s="18" t="inlineStr">
        <is>
          <t>2</t>
        </is>
      </c>
      <c r="AC1690" s="18" t="inlineStr">
        <is>
          <t>4</t>
        </is>
      </c>
      <c r="AD1690" s="23" t="n"/>
      <c r="AE1690" s="23" t="inlineStr">
        <is>
          <t>Wirral University Teaching Hospital</t>
        </is>
      </c>
      <c r="AG1690" s="17" t="n"/>
    </row>
    <row r="1691" ht="13.8" customHeight="1" s="16">
      <c r="A1691" s="15" t="inlineStr">
        <is>
          <t>product</t>
        </is>
      </c>
      <c r="B1691" s="15" t="inlineStr">
        <is>
          <t>Fluoxetine 20mg/5ml oral solution take 15 ml once a day</t>
        </is>
      </c>
      <c r="C1691" s="18" t="inlineStr">
        <is>
          <t>321951005</t>
        </is>
      </c>
      <c r="D1691" s="18" t="inlineStr">
        <is>
          <t>Fluoxetine 20mg/5ml oral solution</t>
        </is>
      </c>
      <c r="E1691" s="18" t="inlineStr">
        <is>
          <t>20</t>
        </is>
      </c>
      <c r="F1691" s="15" t="inlineStr">
        <is>
          <t>5</t>
        </is>
      </c>
      <c r="G1691" s="18" t="inlineStr">
        <is>
          <t>mg/ml</t>
        </is>
      </c>
      <c r="J1691" s="18" t="n">
        <v>15</v>
      </c>
      <c r="K1691" s="15" t="inlineStr">
        <is>
          <t>ml</t>
        </is>
      </c>
      <c r="L1691" s="18" t="inlineStr">
        <is>
          <t>60</t>
        </is>
      </c>
      <c r="M1691" s="18" t="inlineStr">
        <is>
          <t>mg</t>
        </is>
      </c>
      <c r="N1691" s="18" t="inlineStr">
        <is>
          <t>258684004</t>
        </is>
      </c>
      <c r="O1691" s="18" t="inlineStr">
        <is>
          <t>oral</t>
        </is>
      </c>
      <c r="P1691" s="18" t="inlineStr">
        <is>
          <t>26643006</t>
        </is>
      </c>
      <c r="S1691" s="18" t="inlineStr">
        <is>
          <t>once a day</t>
        </is>
      </c>
      <c r="T1691" s="18" t="inlineStr">
        <is>
          <t>229797004</t>
        </is>
      </c>
      <c r="X1691" s="18" t="inlineStr">
        <is>
          <t>No</t>
        </is>
      </c>
      <c r="AB1691" s="18" t="inlineStr">
        <is>
          <t>3</t>
        </is>
      </c>
      <c r="AC1691" s="18" t="inlineStr">
        <is>
          <t>4</t>
        </is>
      </c>
      <c r="AD1691" s="23" t="n"/>
      <c r="AE1691" s="23" t="inlineStr">
        <is>
          <t>Wirral University Teaching Hospital</t>
        </is>
      </c>
      <c r="AG1691" s="17" t="n"/>
    </row>
    <row r="1692" ht="13.8" customHeight="1" s="16">
      <c r="A1692" s="15" t="inlineStr">
        <is>
          <t>product</t>
        </is>
      </c>
      <c r="B1692" s="15" t="inlineStr">
        <is>
          <t>Fluoxetine 20mg/5ml oral solution sugar free take 5 ml once a day</t>
        </is>
      </c>
      <c r="C1692" s="18" t="inlineStr">
        <is>
          <t>11590211000001106</t>
        </is>
      </c>
      <c r="D1692" s="18" t="inlineStr">
        <is>
          <t>Fluoxetine 20mg/5ml oral solution sugar free</t>
        </is>
      </c>
      <c r="E1692" s="18" t="inlineStr">
        <is>
          <t>20</t>
        </is>
      </c>
      <c r="F1692" s="15" t="inlineStr">
        <is>
          <t>5</t>
        </is>
      </c>
      <c r="G1692" s="18" t="inlineStr">
        <is>
          <t>mg/ml</t>
        </is>
      </c>
      <c r="J1692" s="18" t="n">
        <v>5</v>
      </c>
      <c r="K1692" s="15" t="inlineStr">
        <is>
          <t>ml</t>
        </is>
      </c>
      <c r="L1692" s="18" t="inlineStr">
        <is>
          <t>20</t>
        </is>
      </c>
      <c r="M1692" s="18" t="inlineStr">
        <is>
          <t>mg</t>
        </is>
      </c>
      <c r="N1692" s="18" t="inlineStr">
        <is>
          <t>258684004</t>
        </is>
      </c>
      <c r="O1692" s="18" t="inlineStr">
        <is>
          <t>oral</t>
        </is>
      </c>
      <c r="P1692" s="18" t="inlineStr">
        <is>
          <t>26643006</t>
        </is>
      </c>
      <c r="S1692" s="18" t="inlineStr">
        <is>
          <t>once a day</t>
        </is>
      </c>
      <c r="T1692" s="18" t="inlineStr">
        <is>
          <t>229797004</t>
        </is>
      </c>
      <c r="X1692" s="18" t="inlineStr">
        <is>
          <t>No</t>
        </is>
      </c>
      <c r="AB1692" s="18" t="inlineStr">
        <is>
          <t>1</t>
        </is>
      </c>
      <c r="AC1692" s="18" t="inlineStr">
        <is>
          <t>4</t>
        </is>
      </c>
      <c r="AD1692" s="23" t="n"/>
      <c r="AE1692" s="23" t="inlineStr">
        <is>
          <t>Wirral University Teaching Hospital</t>
        </is>
      </c>
      <c r="AG1692" s="17" t="n"/>
    </row>
    <row r="1693" ht="13.8" customHeight="1" s="16">
      <c r="A1693" s="15" t="inlineStr">
        <is>
          <t>product</t>
        </is>
      </c>
      <c r="B1693" s="15" t="inlineStr">
        <is>
          <t>Fluoxetine 20mg/5ml oral solution sugar free take 10 ml once a day</t>
        </is>
      </c>
      <c r="C1693" s="18" t="inlineStr">
        <is>
          <t>11590211000001106</t>
        </is>
      </c>
      <c r="D1693" s="18" t="inlineStr">
        <is>
          <t>Fluoxetine 20mg/5ml oral solution sugar free</t>
        </is>
      </c>
      <c r="E1693" s="18" t="inlineStr">
        <is>
          <t>20</t>
        </is>
      </c>
      <c r="F1693" s="15" t="inlineStr">
        <is>
          <t>5</t>
        </is>
      </c>
      <c r="G1693" s="18" t="inlineStr">
        <is>
          <t>mg/ml</t>
        </is>
      </c>
      <c r="J1693" s="18" t="n">
        <v>10</v>
      </c>
      <c r="K1693" s="15" t="inlineStr">
        <is>
          <t>ml</t>
        </is>
      </c>
      <c r="L1693" s="18" t="inlineStr">
        <is>
          <t>40</t>
        </is>
      </c>
      <c r="M1693" s="18" t="inlineStr">
        <is>
          <t>mg</t>
        </is>
      </c>
      <c r="N1693" s="18" t="inlineStr">
        <is>
          <t>258684004</t>
        </is>
      </c>
      <c r="O1693" s="18" t="inlineStr">
        <is>
          <t>oral</t>
        </is>
      </c>
      <c r="P1693" s="18" t="inlineStr">
        <is>
          <t>26643006</t>
        </is>
      </c>
      <c r="S1693" s="18" t="inlineStr">
        <is>
          <t>once a day</t>
        </is>
      </c>
      <c r="T1693" s="18" t="inlineStr">
        <is>
          <t>229797004</t>
        </is>
      </c>
      <c r="X1693" s="18" t="inlineStr">
        <is>
          <t>No</t>
        </is>
      </c>
      <c r="AB1693" s="18" t="inlineStr">
        <is>
          <t>2</t>
        </is>
      </c>
      <c r="AC1693" s="18" t="inlineStr">
        <is>
          <t>4</t>
        </is>
      </c>
      <c r="AD1693" s="23" t="n"/>
      <c r="AE1693" s="23" t="inlineStr">
        <is>
          <t>Wirral University Teaching Hospital</t>
        </is>
      </c>
      <c r="AG1693" s="17" t="n"/>
    </row>
    <row r="1694" ht="13.8" customHeight="1" s="16">
      <c r="A1694" s="15" t="inlineStr">
        <is>
          <t>product</t>
        </is>
      </c>
      <c r="B1694" s="15" t="inlineStr">
        <is>
          <t>Fluoxetine 20mg/5ml oral solution sugar free take 15 ml once a day</t>
        </is>
      </c>
      <c r="C1694" s="18" t="inlineStr">
        <is>
          <t>11590211000001106</t>
        </is>
      </c>
      <c r="D1694" s="18" t="inlineStr">
        <is>
          <t>Fluoxetine 20mg/5ml oral solution sugar free</t>
        </is>
      </c>
      <c r="E1694" s="18" t="inlineStr">
        <is>
          <t>20</t>
        </is>
      </c>
      <c r="F1694" s="15" t="inlineStr">
        <is>
          <t>5</t>
        </is>
      </c>
      <c r="G1694" s="18" t="inlineStr">
        <is>
          <t>mg/ml</t>
        </is>
      </c>
      <c r="J1694" s="18" t="n">
        <v>15</v>
      </c>
      <c r="K1694" s="15" t="inlineStr">
        <is>
          <t>ml</t>
        </is>
      </c>
      <c r="L1694" s="18" t="inlineStr">
        <is>
          <t>60</t>
        </is>
      </c>
      <c r="M1694" s="18" t="inlineStr">
        <is>
          <t>mg</t>
        </is>
      </c>
      <c r="N1694" s="18" t="inlineStr">
        <is>
          <t>258684004</t>
        </is>
      </c>
      <c r="O1694" s="18" t="inlineStr">
        <is>
          <t>oral</t>
        </is>
      </c>
      <c r="P1694" s="18" t="inlineStr">
        <is>
          <t>26643006</t>
        </is>
      </c>
      <c r="S1694" s="18" t="inlineStr">
        <is>
          <t>once a day</t>
        </is>
      </c>
      <c r="T1694" s="18" t="inlineStr">
        <is>
          <t>229797004</t>
        </is>
      </c>
      <c r="X1694" s="18" t="inlineStr">
        <is>
          <t>No</t>
        </is>
      </c>
      <c r="AB1694" s="18" t="inlineStr">
        <is>
          <t>3</t>
        </is>
      </c>
      <c r="AC1694" s="18" t="inlineStr">
        <is>
          <t>4</t>
        </is>
      </c>
      <c r="AD1694" s="23" t="n"/>
      <c r="AE1694" s="23" t="inlineStr">
        <is>
          <t>Wirral University Teaching Hospital</t>
        </is>
      </c>
      <c r="AG1694" s="17" t="n"/>
    </row>
    <row r="1695" ht="13.8" customHeight="1" s="16">
      <c r="A1695" s="15" t="inlineStr">
        <is>
          <t>dose</t>
        </is>
      </c>
      <c r="B1695" s="15" t="inlineStr">
        <is>
          <t>500 microgram Flupentixol oral once a day</t>
        </is>
      </c>
      <c r="C1695" s="18" t="inlineStr">
        <is>
          <t>96220002</t>
        </is>
      </c>
      <c r="D1695" s="18" t="inlineStr">
        <is>
          <t>Flupentixol</t>
        </is>
      </c>
      <c r="L1695" s="18" t="inlineStr">
        <is>
          <t>500</t>
        </is>
      </c>
      <c r="M1695" s="18" t="inlineStr">
        <is>
          <t>microgram</t>
        </is>
      </c>
      <c r="N1695" s="18" t="inlineStr">
        <is>
          <t>258685003</t>
        </is>
      </c>
      <c r="O1695" s="18" t="inlineStr">
        <is>
          <t>oral</t>
        </is>
      </c>
      <c r="P1695" s="18" t="inlineStr">
        <is>
          <t>26643006</t>
        </is>
      </c>
      <c r="Q1695" s="18" t="inlineStr">
        <is>
          <t>tablet</t>
        </is>
      </c>
      <c r="R1695" s="18" t="inlineStr">
        <is>
          <t>385055001</t>
        </is>
      </c>
      <c r="S1695" s="18" t="inlineStr">
        <is>
          <t>once a day</t>
        </is>
      </c>
      <c r="T1695" s="18" t="inlineStr">
        <is>
          <t>229797004</t>
        </is>
      </c>
      <c r="X1695" s="18" t="inlineStr">
        <is>
          <t>No</t>
        </is>
      </c>
      <c r="AB1695" s="18" t="inlineStr">
        <is>
          <t>1</t>
        </is>
      </c>
      <c r="AC1695" s="18" t="inlineStr">
        <is>
          <t>4</t>
        </is>
      </c>
      <c r="AD1695" s="23" t="n"/>
      <c r="AE1695" s="23" t="inlineStr">
        <is>
          <t>Wirral University Teaching Hospital</t>
        </is>
      </c>
      <c r="AG1695" s="17" t="n"/>
    </row>
    <row r="1696" ht="13.8" customHeight="1" s="16">
      <c r="A1696" s="15" t="inlineStr">
        <is>
          <t>dose</t>
        </is>
      </c>
      <c r="B1696" s="15" t="inlineStr">
        <is>
          <t>1 mg Flupentixol oral once a day</t>
        </is>
      </c>
      <c r="C1696" s="18" t="inlineStr">
        <is>
          <t>96220002</t>
        </is>
      </c>
      <c r="D1696" s="18" t="inlineStr">
        <is>
          <t>Flupentixol</t>
        </is>
      </c>
      <c r="L1696" s="18" t="inlineStr">
        <is>
          <t>1</t>
        </is>
      </c>
      <c r="M1696" s="18" t="inlineStr">
        <is>
          <t>mg</t>
        </is>
      </c>
      <c r="N1696" s="18" t="inlineStr">
        <is>
          <t>258684004</t>
        </is>
      </c>
      <c r="O1696" s="18" t="inlineStr">
        <is>
          <t>oral</t>
        </is>
      </c>
      <c r="P1696" s="18" t="inlineStr">
        <is>
          <t>26643006</t>
        </is>
      </c>
      <c r="Q1696" s="18" t="inlineStr">
        <is>
          <t>tablet</t>
        </is>
      </c>
      <c r="R1696" s="18" t="inlineStr">
        <is>
          <t>385055001</t>
        </is>
      </c>
      <c r="S1696" s="18" t="inlineStr">
        <is>
          <t>once a day</t>
        </is>
      </c>
      <c r="T1696" s="18" t="inlineStr">
        <is>
          <t>229797004</t>
        </is>
      </c>
      <c r="X1696" s="18" t="inlineStr">
        <is>
          <t>No</t>
        </is>
      </c>
      <c r="AB1696" s="18" t="inlineStr">
        <is>
          <t>2</t>
        </is>
      </c>
      <c r="AC1696" s="18" t="inlineStr">
        <is>
          <t>4</t>
        </is>
      </c>
      <c r="AD1696" s="23" t="n"/>
      <c r="AE1696" s="23" t="inlineStr">
        <is>
          <t>Wirral University Teaching Hospital</t>
        </is>
      </c>
      <c r="AG1696" s="17" t="n"/>
    </row>
    <row r="1697" ht="13.8" customHeight="1" s="16">
      <c r="A1697" s="15" t="inlineStr">
        <is>
          <t>dose</t>
        </is>
      </c>
      <c r="B1697" s="15" t="inlineStr">
        <is>
          <t>2 mg Flupentixol oral once a day</t>
        </is>
      </c>
      <c r="C1697" s="18" t="inlineStr">
        <is>
          <t>96220002</t>
        </is>
      </c>
      <c r="D1697" s="18" t="inlineStr">
        <is>
          <t>Flupentixol</t>
        </is>
      </c>
      <c r="L1697" s="18" t="inlineStr">
        <is>
          <t>2</t>
        </is>
      </c>
      <c r="M1697" s="18" t="inlineStr">
        <is>
          <t>mg</t>
        </is>
      </c>
      <c r="N1697" s="18" t="inlineStr">
        <is>
          <t>258684004</t>
        </is>
      </c>
      <c r="O1697" s="18" t="inlineStr">
        <is>
          <t>oral</t>
        </is>
      </c>
      <c r="P1697" s="18" t="inlineStr">
        <is>
          <t>26643006</t>
        </is>
      </c>
      <c r="Q1697" s="18" t="inlineStr">
        <is>
          <t>tablet</t>
        </is>
      </c>
      <c r="R1697" s="18" t="inlineStr">
        <is>
          <t>385055001</t>
        </is>
      </c>
      <c r="S1697" s="18" t="inlineStr">
        <is>
          <t>once a day</t>
        </is>
      </c>
      <c r="T1697" s="18" t="inlineStr">
        <is>
          <t>229797004</t>
        </is>
      </c>
      <c r="X1697" s="18" t="inlineStr">
        <is>
          <t>No</t>
        </is>
      </c>
      <c r="AB1697" s="18" t="inlineStr">
        <is>
          <t>3</t>
        </is>
      </c>
      <c r="AC1697" s="18" t="inlineStr">
        <is>
          <t>4</t>
        </is>
      </c>
      <c r="AD1697" s="23" t="n"/>
      <c r="AE1697" s="23" t="inlineStr">
        <is>
          <t>Wirral University Teaching Hospital</t>
        </is>
      </c>
      <c r="AG1697" s="17" t="n"/>
    </row>
    <row r="1698" ht="13.8" customHeight="1" s="16">
      <c r="A1698" s="15" t="inlineStr">
        <is>
          <t>dose</t>
        </is>
      </c>
      <c r="B1698" s="15" t="inlineStr">
        <is>
          <t>3 mg Flupentixol oral twice a day</t>
        </is>
      </c>
      <c r="C1698" s="18" t="inlineStr">
        <is>
          <t>96220002</t>
        </is>
      </c>
      <c r="D1698" s="18" t="inlineStr">
        <is>
          <t>Flupentixol</t>
        </is>
      </c>
      <c r="L1698" s="18" t="inlineStr">
        <is>
          <t>3</t>
        </is>
      </c>
      <c r="M1698" s="18" t="inlineStr">
        <is>
          <t>mg</t>
        </is>
      </c>
      <c r="N1698" s="18" t="inlineStr">
        <is>
          <t>258684004</t>
        </is>
      </c>
      <c r="O1698" s="18" t="inlineStr">
        <is>
          <t>oral</t>
        </is>
      </c>
      <c r="P1698" s="18" t="inlineStr">
        <is>
          <t>26643006</t>
        </is>
      </c>
      <c r="Q1698" s="18" t="inlineStr">
        <is>
          <t>tablet</t>
        </is>
      </c>
      <c r="R1698" s="18" t="inlineStr">
        <is>
          <t>385055001</t>
        </is>
      </c>
      <c r="S1698" s="18" t="inlineStr">
        <is>
          <t>twice a day</t>
        </is>
      </c>
      <c r="T1698" s="18" t="inlineStr">
        <is>
          <t>229799001</t>
        </is>
      </c>
      <c r="X1698" s="18" t="inlineStr">
        <is>
          <t>No</t>
        </is>
      </c>
      <c r="AB1698" s="18" t="inlineStr">
        <is>
          <t>4</t>
        </is>
      </c>
      <c r="AC1698" s="18" t="inlineStr">
        <is>
          <t>4</t>
        </is>
      </c>
      <c r="AD1698" s="23" t="n"/>
      <c r="AE1698" s="23" t="inlineStr">
        <is>
          <t>Wirral University Teaching Hospital</t>
        </is>
      </c>
      <c r="AG1698" s="17" t="n"/>
    </row>
    <row r="1699" ht="13.8" customHeight="1" s="16">
      <c r="A1699" s="15" t="inlineStr">
        <is>
          <t>dose</t>
        </is>
      </c>
      <c r="B1699" s="15" t="inlineStr">
        <is>
          <t>6 mg Flupentixol oral twice a day</t>
        </is>
      </c>
      <c r="C1699" s="18" t="inlineStr">
        <is>
          <t>96220002</t>
        </is>
      </c>
      <c r="D1699" s="18" t="inlineStr">
        <is>
          <t>Flupentixol</t>
        </is>
      </c>
      <c r="L1699" s="18" t="inlineStr">
        <is>
          <t>6</t>
        </is>
      </c>
      <c r="M1699" s="18" t="inlineStr">
        <is>
          <t>mg</t>
        </is>
      </c>
      <c r="N1699" s="18" t="inlineStr">
        <is>
          <t>258684004</t>
        </is>
      </c>
      <c r="O1699" s="18" t="inlineStr">
        <is>
          <t>oral</t>
        </is>
      </c>
      <c r="P1699" s="18" t="inlineStr">
        <is>
          <t>26643006</t>
        </is>
      </c>
      <c r="Q1699" s="18" t="inlineStr">
        <is>
          <t>tablet</t>
        </is>
      </c>
      <c r="R1699" s="18" t="inlineStr">
        <is>
          <t>385055001</t>
        </is>
      </c>
      <c r="S1699" s="18" t="inlineStr">
        <is>
          <t>twice a day</t>
        </is>
      </c>
      <c r="T1699" s="18" t="inlineStr">
        <is>
          <t>229799001</t>
        </is>
      </c>
      <c r="X1699" s="18" t="inlineStr">
        <is>
          <t>No</t>
        </is>
      </c>
      <c r="AB1699" s="18" t="inlineStr">
        <is>
          <t>5</t>
        </is>
      </c>
      <c r="AC1699" s="18" t="inlineStr">
        <is>
          <t>4</t>
        </is>
      </c>
      <c r="AD1699" s="23" t="n"/>
      <c r="AE1699" s="23" t="inlineStr">
        <is>
          <t>Wirral University Teaching Hospital</t>
        </is>
      </c>
      <c r="AG1699" s="17" t="n"/>
    </row>
    <row r="1700" ht="13.8" customHeight="1" s="16">
      <c r="A1700" s="15" t="inlineStr">
        <is>
          <t>dose</t>
        </is>
      </c>
      <c r="B1700" s="15" t="inlineStr">
        <is>
          <t>9 mg Flupentixol oral twice a day</t>
        </is>
      </c>
      <c r="C1700" s="18" t="inlineStr">
        <is>
          <t>96220002</t>
        </is>
      </c>
      <c r="D1700" s="18" t="inlineStr">
        <is>
          <t>Flupentixol</t>
        </is>
      </c>
      <c r="L1700" s="18" t="inlineStr">
        <is>
          <t>9</t>
        </is>
      </c>
      <c r="M1700" s="18" t="inlineStr">
        <is>
          <t>mg</t>
        </is>
      </c>
      <c r="N1700" s="18" t="inlineStr">
        <is>
          <t>258684004</t>
        </is>
      </c>
      <c r="O1700" s="18" t="inlineStr">
        <is>
          <t>oral</t>
        </is>
      </c>
      <c r="P1700" s="18" t="inlineStr">
        <is>
          <t>26643006</t>
        </is>
      </c>
      <c r="Q1700" s="18" t="inlineStr">
        <is>
          <t>tablet</t>
        </is>
      </c>
      <c r="R1700" s="18" t="inlineStr">
        <is>
          <t>385055001</t>
        </is>
      </c>
      <c r="S1700" s="18" t="inlineStr">
        <is>
          <t>twice a day</t>
        </is>
      </c>
      <c r="T1700" s="18" t="inlineStr">
        <is>
          <t>229799001</t>
        </is>
      </c>
      <c r="X1700" s="18" t="inlineStr">
        <is>
          <t>No</t>
        </is>
      </c>
      <c r="AB1700" s="18" t="inlineStr">
        <is>
          <t>6</t>
        </is>
      </c>
      <c r="AC1700" s="18" t="inlineStr">
        <is>
          <t>4</t>
        </is>
      </c>
      <c r="AD1700" s="23" t="n"/>
      <c r="AE1700" s="23" t="inlineStr">
        <is>
          <t>Wirral University Teaching Hospital</t>
        </is>
      </c>
      <c r="AG1700" s="17" t="n"/>
    </row>
    <row r="1701" ht="13.8" customHeight="1" s="16">
      <c r="A1701" s="15" t="inlineStr">
        <is>
          <t>product</t>
        </is>
      </c>
      <c r="B1701" s="15" t="inlineStr">
        <is>
          <t>Flupentixol 1mg tablets take 1 tablet once a day</t>
        </is>
      </c>
      <c r="C1701" s="18" t="inlineStr">
        <is>
          <t>321936001</t>
        </is>
      </c>
      <c r="D1701" s="18" t="inlineStr">
        <is>
          <t>Flupentixol 1mg tablets</t>
        </is>
      </c>
      <c r="E1701" s="18" t="inlineStr">
        <is>
          <t>1</t>
        </is>
      </c>
      <c r="G1701" s="18" t="inlineStr">
        <is>
          <t>mg</t>
        </is>
      </c>
      <c r="J1701" s="18" t="n">
        <v>1</v>
      </c>
      <c r="K1701" s="15" t="inlineStr">
        <is>
          <t>tablets</t>
        </is>
      </c>
      <c r="L1701" s="18" t="inlineStr">
        <is>
          <t>1</t>
        </is>
      </c>
      <c r="M1701" s="18" t="inlineStr">
        <is>
          <t>mg</t>
        </is>
      </c>
      <c r="N1701" s="18" t="inlineStr">
        <is>
          <t>258684004</t>
        </is>
      </c>
      <c r="O1701" s="18" t="inlineStr">
        <is>
          <t>oral</t>
        </is>
      </c>
      <c r="P1701" s="18" t="inlineStr">
        <is>
          <t>26643006</t>
        </is>
      </c>
      <c r="S1701" s="18" t="inlineStr">
        <is>
          <t>once a day</t>
        </is>
      </c>
      <c r="T1701" s="18" t="inlineStr">
        <is>
          <t>229797004</t>
        </is>
      </c>
      <c r="X1701" s="18" t="inlineStr">
        <is>
          <t>No</t>
        </is>
      </c>
      <c r="AB1701" s="18" t="inlineStr">
        <is>
          <t>1</t>
        </is>
      </c>
      <c r="AC1701" s="18" t="inlineStr">
        <is>
          <t>4</t>
        </is>
      </c>
      <c r="AD1701" s="23" t="n"/>
      <c r="AE1701" s="23" t="inlineStr">
        <is>
          <t>Wirral University Teaching Hospital</t>
        </is>
      </c>
      <c r="AG1701" s="17" t="n"/>
    </row>
    <row r="1702" ht="13.8" customHeight="1" s="16">
      <c r="A1702" s="15" t="inlineStr">
        <is>
          <t>product</t>
        </is>
      </c>
      <c r="B1702" s="15" t="inlineStr">
        <is>
          <t>Flupentixol 1mg tablets take 2 tablets once a day</t>
        </is>
      </c>
      <c r="C1702" s="18" t="inlineStr">
        <is>
          <t>321936001</t>
        </is>
      </c>
      <c r="D1702" s="18" t="inlineStr">
        <is>
          <t>Flupentixol 1mg tablets</t>
        </is>
      </c>
      <c r="E1702" s="18" t="inlineStr">
        <is>
          <t>1</t>
        </is>
      </c>
      <c r="G1702" s="18" t="inlineStr">
        <is>
          <t>mg</t>
        </is>
      </c>
      <c r="J1702" s="18" t="n">
        <v>2</v>
      </c>
      <c r="K1702" s="15" t="inlineStr">
        <is>
          <t>tablets</t>
        </is>
      </c>
      <c r="L1702" s="18" t="inlineStr">
        <is>
          <t>2</t>
        </is>
      </c>
      <c r="M1702" s="18" t="inlineStr">
        <is>
          <t>mg</t>
        </is>
      </c>
      <c r="N1702" s="18" t="inlineStr">
        <is>
          <t>258684004</t>
        </is>
      </c>
      <c r="O1702" s="18" t="inlineStr">
        <is>
          <t>oral</t>
        </is>
      </c>
      <c r="P1702" s="18" t="inlineStr">
        <is>
          <t>26643006</t>
        </is>
      </c>
      <c r="S1702" s="18" t="inlineStr">
        <is>
          <t>once a day</t>
        </is>
      </c>
      <c r="T1702" s="18" t="inlineStr">
        <is>
          <t>229797004</t>
        </is>
      </c>
      <c r="X1702" s="18" t="inlineStr">
        <is>
          <t>No</t>
        </is>
      </c>
      <c r="AB1702" s="18" t="inlineStr">
        <is>
          <t>2</t>
        </is>
      </c>
      <c r="AC1702" s="18" t="inlineStr">
        <is>
          <t>4</t>
        </is>
      </c>
      <c r="AD1702" s="23" t="n"/>
      <c r="AE1702" s="23" t="inlineStr">
        <is>
          <t>Wirral University Teaching Hospital</t>
        </is>
      </c>
      <c r="AG1702" s="17" t="n"/>
    </row>
    <row r="1703" ht="13.8" customHeight="1" s="16">
      <c r="A1703" s="15" t="inlineStr">
        <is>
          <t>product</t>
        </is>
      </c>
      <c r="B1703" s="15" t="inlineStr">
        <is>
          <t>Flupentixol 3mg tablets take 1 tablet twice a day</t>
        </is>
      </c>
      <c r="C1703" s="18" t="inlineStr">
        <is>
          <t>321407005</t>
        </is>
      </c>
      <c r="D1703" s="18" t="inlineStr">
        <is>
          <t>Flupentixol 3mg tablets</t>
        </is>
      </c>
      <c r="E1703" s="18" t="inlineStr">
        <is>
          <t>3</t>
        </is>
      </c>
      <c r="G1703" s="18" t="inlineStr">
        <is>
          <t>mg</t>
        </is>
      </c>
      <c r="J1703" s="18" t="n">
        <v>1</v>
      </c>
      <c r="K1703" s="15" t="inlineStr">
        <is>
          <t>tablets</t>
        </is>
      </c>
      <c r="L1703" s="18" t="inlineStr">
        <is>
          <t>3</t>
        </is>
      </c>
      <c r="M1703" s="18" t="inlineStr">
        <is>
          <t>mg</t>
        </is>
      </c>
      <c r="N1703" s="18" t="inlineStr">
        <is>
          <t>258684004</t>
        </is>
      </c>
      <c r="O1703" s="18" t="inlineStr">
        <is>
          <t>oral</t>
        </is>
      </c>
      <c r="P1703" s="18" t="inlineStr">
        <is>
          <t>26643006</t>
        </is>
      </c>
      <c r="S1703" s="18" t="inlineStr">
        <is>
          <t>twice a day</t>
        </is>
      </c>
      <c r="T1703" s="18" t="inlineStr">
        <is>
          <t>229799001</t>
        </is>
      </c>
      <c r="X1703" s="18" t="inlineStr">
        <is>
          <t>No</t>
        </is>
      </c>
      <c r="AB1703" s="18" t="inlineStr">
        <is>
          <t>1</t>
        </is>
      </c>
      <c r="AC1703" s="18" t="inlineStr">
        <is>
          <t>4</t>
        </is>
      </c>
      <c r="AD1703" s="23" t="n"/>
      <c r="AE1703" s="23" t="inlineStr">
        <is>
          <t>Wirral University Teaching Hospital</t>
        </is>
      </c>
      <c r="AG1703" s="17" t="n"/>
    </row>
    <row r="1704" ht="13.8" customHeight="1" s="16">
      <c r="A1704" s="15" t="inlineStr">
        <is>
          <t>product</t>
        </is>
      </c>
      <c r="B1704" s="15" t="inlineStr">
        <is>
          <t>Flupentixol 3mg tablets take 2 tablets twice a day</t>
        </is>
      </c>
      <c r="C1704" s="18" t="inlineStr">
        <is>
          <t>321407005</t>
        </is>
      </c>
      <c r="D1704" s="18" t="inlineStr">
        <is>
          <t>Flupentixol 3mg tablets</t>
        </is>
      </c>
      <c r="E1704" s="18" t="inlineStr">
        <is>
          <t>3</t>
        </is>
      </c>
      <c r="G1704" s="18" t="inlineStr">
        <is>
          <t>mg</t>
        </is>
      </c>
      <c r="J1704" s="18" t="n">
        <v>2</v>
      </c>
      <c r="K1704" s="15" t="inlineStr">
        <is>
          <t>tablets</t>
        </is>
      </c>
      <c r="L1704" s="18" t="inlineStr">
        <is>
          <t>6</t>
        </is>
      </c>
      <c r="M1704" s="18" t="inlineStr">
        <is>
          <t>mg</t>
        </is>
      </c>
      <c r="N1704" s="18" t="inlineStr">
        <is>
          <t>258684004</t>
        </is>
      </c>
      <c r="O1704" s="18" t="inlineStr">
        <is>
          <t>oral</t>
        </is>
      </c>
      <c r="P1704" s="18" t="inlineStr">
        <is>
          <t>26643006</t>
        </is>
      </c>
      <c r="S1704" s="18" t="inlineStr">
        <is>
          <t>twice a day</t>
        </is>
      </c>
      <c r="T1704" s="18" t="inlineStr">
        <is>
          <t>229799001</t>
        </is>
      </c>
      <c r="X1704" s="18" t="inlineStr">
        <is>
          <t>No</t>
        </is>
      </c>
      <c r="AB1704" s="18" t="inlineStr">
        <is>
          <t>2</t>
        </is>
      </c>
      <c r="AC1704" s="18" t="inlineStr">
        <is>
          <t>4</t>
        </is>
      </c>
      <c r="AD1704" s="23" t="n"/>
      <c r="AE1704" s="23" t="inlineStr">
        <is>
          <t>Wirral University Teaching Hospital</t>
        </is>
      </c>
      <c r="AG1704" s="17" t="n"/>
    </row>
    <row r="1705" ht="13.8" customHeight="1" s="16">
      <c r="A1705" s="15" t="inlineStr">
        <is>
          <t>product</t>
        </is>
      </c>
      <c r="B1705" s="15" t="inlineStr">
        <is>
          <t>Flupentixol 3mg tablets take 3 tablets twice a day</t>
        </is>
      </c>
      <c r="C1705" s="18" t="inlineStr">
        <is>
          <t>321407005</t>
        </is>
      </c>
      <c r="D1705" s="18" t="inlineStr">
        <is>
          <t>Flupentixol 3mg tablets</t>
        </is>
      </c>
      <c r="E1705" s="18" t="inlineStr">
        <is>
          <t>3</t>
        </is>
      </c>
      <c r="G1705" s="18" t="inlineStr">
        <is>
          <t>mg</t>
        </is>
      </c>
      <c r="J1705" s="18" t="n">
        <v>3</v>
      </c>
      <c r="K1705" s="15" t="inlineStr">
        <is>
          <t>tablets</t>
        </is>
      </c>
      <c r="L1705" s="18" t="inlineStr">
        <is>
          <t>9</t>
        </is>
      </c>
      <c r="M1705" s="18" t="inlineStr">
        <is>
          <t>mg</t>
        </is>
      </c>
      <c r="N1705" s="18" t="inlineStr">
        <is>
          <t>258684004</t>
        </is>
      </c>
      <c r="O1705" s="18" t="inlineStr">
        <is>
          <t>oral</t>
        </is>
      </c>
      <c r="P1705" s="18" t="inlineStr">
        <is>
          <t>26643006</t>
        </is>
      </c>
      <c r="S1705" s="18" t="inlineStr">
        <is>
          <t>twice a day</t>
        </is>
      </c>
      <c r="T1705" s="18" t="inlineStr">
        <is>
          <t>229799001</t>
        </is>
      </c>
      <c r="X1705" s="18" t="inlineStr">
        <is>
          <t>No</t>
        </is>
      </c>
      <c r="AB1705" s="18" t="inlineStr">
        <is>
          <t>3</t>
        </is>
      </c>
      <c r="AC1705" s="18" t="inlineStr">
        <is>
          <t>4</t>
        </is>
      </c>
      <c r="AD1705" s="23" t="n"/>
      <c r="AE1705" s="23" t="inlineStr">
        <is>
          <t>Wirral University Teaching Hospital</t>
        </is>
      </c>
      <c r="AG1705" s="17" t="n"/>
    </row>
    <row r="1706" ht="13.8" customHeight="1" s="16">
      <c r="A1706" s="15" t="inlineStr">
        <is>
          <t>product</t>
        </is>
      </c>
      <c r="B1706" s="15" t="inlineStr">
        <is>
          <t>Flupentixol 500microgram tablets take tablets once a day</t>
        </is>
      </c>
      <c r="C1706" s="18" t="inlineStr">
        <is>
          <t>321935002</t>
        </is>
      </c>
      <c r="D1706" s="18" t="inlineStr">
        <is>
          <t>Flupentixol 500microgram tablets</t>
        </is>
      </c>
      <c r="E1706" s="18" t="inlineStr">
        <is>
          <t>500</t>
        </is>
      </c>
      <c r="G1706" s="18" t="inlineStr">
        <is>
          <t>microgram</t>
        </is>
      </c>
      <c r="J1706" s="18" t="n">
        <v>0</v>
      </c>
      <c r="K1706" s="15" t="inlineStr">
        <is>
          <t>tablets</t>
        </is>
      </c>
      <c r="L1706" s="18" t="inlineStr">
        <is>
          <t>500</t>
        </is>
      </c>
      <c r="M1706" s="18" t="inlineStr">
        <is>
          <t>microgram</t>
        </is>
      </c>
      <c r="N1706" s="18" t="inlineStr">
        <is>
          <t>258685003</t>
        </is>
      </c>
      <c r="O1706" s="18" t="inlineStr">
        <is>
          <t>oral</t>
        </is>
      </c>
      <c r="P1706" s="18" t="inlineStr">
        <is>
          <t>26643006</t>
        </is>
      </c>
      <c r="S1706" s="18" t="inlineStr">
        <is>
          <t>once a day</t>
        </is>
      </c>
      <c r="T1706" s="18" t="inlineStr">
        <is>
          <t>229797004</t>
        </is>
      </c>
      <c r="X1706" s="18" t="inlineStr">
        <is>
          <t>No</t>
        </is>
      </c>
      <c r="AC1706" s="18" t="inlineStr">
        <is>
          <t>4</t>
        </is>
      </c>
      <c r="AD1706" s="23" t="n"/>
      <c r="AE1706" s="23" t="inlineStr">
        <is>
          <t>Wirral University Teaching Hospital</t>
        </is>
      </c>
      <c r="AG1706" s="17" t="n"/>
    </row>
    <row r="1707" ht="13.8" customHeight="1" s="16">
      <c r="A1707" s="15" t="inlineStr">
        <is>
          <t>dose</t>
        </is>
      </c>
      <c r="B1707" s="15" t="inlineStr">
        <is>
          <t>15 mg Flurazepam oral once a day at bedtime</t>
        </is>
      </c>
      <c r="C1707" s="18" t="inlineStr">
        <is>
          <t>19403009</t>
        </is>
      </c>
      <c r="D1707" s="18" t="inlineStr">
        <is>
          <t>Flurazepam</t>
        </is>
      </c>
      <c r="L1707" s="18" t="inlineStr">
        <is>
          <t>15</t>
        </is>
      </c>
      <c r="M1707" s="18" t="inlineStr">
        <is>
          <t>mg</t>
        </is>
      </c>
      <c r="N1707" s="18" t="inlineStr">
        <is>
          <t>258684004</t>
        </is>
      </c>
      <c r="O1707" s="18" t="inlineStr">
        <is>
          <t>oral</t>
        </is>
      </c>
      <c r="P1707" s="18" t="inlineStr">
        <is>
          <t>26643006</t>
        </is>
      </c>
      <c r="Q1707" s="18" t="inlineStr">
        <is>
          <t>capsule</t>
        </is>
      </c>
      <c r="R1707" s="18" t="inlineStr">
        <is>
          <t>385049006</t>
        </is>
      </c>
      <c r="S1707" s="18" t="inlineStr">
        <is>
          <t>once a day at bedtime</t>
        </is>
      </c>
      <c r="T1707" s="18" t="inlineStr">
        <is>
          <t>396142006</t>
        </is>
      </c>
      <c r="X1707" s="18" t="inlineStr">
        <is>
          <t>No</t>
        </is>
      </c>
      <c r="AB1707" s="18" t="inlineStr">
        <is>
          <t>1</t>
        </is>
      </c>
      <c r="AC1707" s="18" t="inlineStr">
        <is>
          <t>4</t>
        </is>
      </c>
      <c r="AD1707" s="23" t="n"/>
      <c r="AE1707" s="23" t="inlineStr">
        <is>
          <t>Wirral University Teaching Hospital</t>
        </is>
      </c>
      <c r="AG1707" s="17" t="n"/>
    </row>
    <row r="1708" ht="13.8" customHeight="1" s="16">
      <c r="A1708" s="15" t="inlineStr">
        <is>
          <t>dose</t>
        </is>
      </c>
      <c r="B1708" s="15" t="inlineStr">
        <is>
          <t>30 mg Flurazepam oral once a day at bedtime</t>
        </is>
      </c>
      <c r="C1708" s="18" t="inlineStr">
        <is>
          <t>19403009</t>
        </is>
      </c>
      <c r="D1708" s="18" t="inlineStr">
        <is>
          <t>Flurazepam</t>
        </is>
      </c>
      <c r="L1708" s="18" t="inlineStr">
        <is>
          <t>30</t>
        </is>
      </c>
      <c r="M1708" s="18" t="inlineStr">
        <is>
          <t>mg</t>
        </is>
      </c>
      <c r="N1708" s="18" t="inlineStr">
        <is>
          <t>258684004</t>
        </is>
      </c>
      <c r="O1708" s="18" t="inlineStr">
        <is>
          <t>oral</t>
        </is>
      </c>
      <c r="P1708" s="18" t="inlineStr">
        <is>
          <t>26643006</t>
        </is>
      </c>
      <c r="Q1708" s="18" t="inlineStr">
        <is>
          <t>capsule</t>
        </is>
      </c>
      <c r="R1708" s="18" t="inlineStr">
        <is>
          <t>385049006</t>
        </is>
      </c>
      <c r="S1708" s="18" t="inlineStr">
        <is>
          <t>once a day at bedtime</t>
        </is>
      </c>
      <c r="T1708" s="18" t="inlineStr">
        <is>
          <t>396142006</t>
        </is>
      </c>
      <c r="X1708" s="18" t="inlineStr">
        <is>
          <t>No</t>
        </is>
      </c>
      <c r="AB1708" s="18" t="inlineStr">
        <is>
          <t>2</t>
        </is>
      </c>
      <c r="AC1708" s="18" t="inlineStr">
        <is>
          <t>4</t>
        </is>
      </c>
      <c r="AD1708" s="23" t="n"/>
      <c r="AE1708" s="23" t="inlineStr">
        <is>
          <t>Wirral University Teaching Hospital</t>
        </is>
      </c>
      <c r="AG1708" s="17" t="n"/>
    </row>
    <row r="1709" ht="13.8" customHeight="1" s="16">
      <c r="A1709" s="15" t="inlineStr">
        <is>
          <t>product</t>
        </is>
      </c>
      <c r="B1709" s="15" t="inlineStr">
        <is>
          <t>Flurazepam 15mg capsules take 1 capsule once a day at bedtime</t>
        </is>
      </c>
      <c r="C1709" s="18" t="inlineStr">
        <is>
          <t>321117007</t>
        </is>
      </c>
      <c r="D1709" s="18" t="inlineStr">
        <is>
          <t>Flurazepam 15mg capsules</t>
        </is>
      </c>
      <c r="E1709" s="18" t="inlineStr">
        <is>
          <t>15</t>
        </is>
      </c>
      <c r="G1709" s="18" t="inlineStr">
        <is>
          <t>mg</t>
        </is>
      </c>
      <c r="J1709" s="18" t="n">
        <v>1</v>
      </c>
      <c r="K1709" s="15" t="inlineStr">
        <is>
          <t>capsules</t>
        </is>
      </c>
      <c r="L1709" s="18" t="inlineStr">
        <is>
          <t>15</t>
        </is>
      </c>
      <c r="M1709" s="18" t="inlineStr">
        <is>
          <t>mg</t>
        </is>
      </c>
      <c r="N1709" s="18" t="inlineStr">
        <is>
          <t>258684004</t>
        </is>
      </c>
      <c r="O1709" s="18" t="inlineStr">
        <is>
          <t>oral</t>
        </is>
      </c>
      <c r="P1709" s="18" t="inlineStr">
        <is>
          <t>26643006</t>
        </is>
      </c>
      <c r="S1709" s="18" t="inlineStr">
        <is>
          <t>once a day at bedtime</t>
        </is>
      </c>
      <c r="T1709" s="18" t="inlineStr">
        <is>
          <t>396142006</t>
        </is>
      </c>
      <c r="X1709" s="18" t="inlineStr">
        <is>
          <t>No</t>
        </is>
      </c>
      <c r="AC1709" s="18" t="inlineStr">
        <is>
          <t>4</t>
        </is>
      </c>
      <c r="AD1709" s="23" t="n"/>
      <c r="AE1709" s="23" t="inlineStr">
        <is>
          <t>Wirral University Teaching Hospital</t>
        </is>
      </c>
      <c r="AG1709" s="17" t="n"/>
    </row>
    <row r="1710" ht="13.8" customHeight="1" s="16">
      <c r="A1710" s="15" t="inlineStr">
        <is>
          <t>product</t>
        </is>
      </c>
      <c r="B1710" s="15" t="inlineStr">
        <is>
          <t>Flurazepam 30mg capsules take 1 capsule once a day at bedtime</t>
        </is>
      </c>
      <c r="C1710" s="18" t="inlineStr">
        <is>
          <t>321118002</t>
        </is>
      </c>
      <c r="D1710" s="18" t="inlineStr">
        <is>
          <t>Flurazepam 30mg capsules</t>
        </is>
      </c>
      <c r="E1710" s="18" t="inlineStr">
        <is>
          <t>30</t>
        </is>
      </c>
      <c r="G1710" s="18" t="inlineStr">
        <is>
          <t>mg</t>
        </is>
      </c>
      <c r="J1710" s="18" t="n">
        <v>1</v>
      </c>
      <c r="K1710" s="15" t="inlineStr">
        <is>
          <t>capsules</t>
        </is>
      </c>
      <c r="L1710" s="18" t="inlineStr">
        <is>
          <t>30</t>
        </is>
      </c>
      <c r="M1710" s="18" t="inlineStr">
        <is>
          <t>mg</t>
        </is>
      </c>
      <c r="N1710" s="18" t="inlineStr">
        <is>
          <t>258684004</t>
        </is>
      </c>
      <c r="O1710" s="18" t="inlineStr">
        <is>
          <t>oral</t>
        </is>
      </c>
      <c r="P1710" s="18" t="inlineStr">
        <is>
          <t>26643006</t>
        </is>
      </c>
      <c r="S1710" s="18" t="inlineStr">
        <is>
          <t>once a day at bedtime</t>
        </is>
      </c>
      <c r="T1710" s="18" t="inlineStr">
        <is>
          <t>396142006</t>
        </is>
      </c>
      <c r="X1710" s="18" t="inlineStr">
        <is>
          <t>No</t>
        </is>
      </c>
      <c r="AC1710" s="18" t="inlineStr">
        <is>
          <t>4</t>
        </is>
      </c>
      <c r="AD1710" s="23" t="n"/>
      <c r="AE1710" s="23" t="inlineStr">
        <is>
          <t>Wirral University Teaching Hospital</t>
        </is>
      </c>
      <c r="AG1710" s="17" t="n"/>
    </row>
    <row r="1711" ht="13.8" customHeight="1" s="16">
      <c r="A1711" s="15" t="inlineStr">
        <is>
          <t>product</t>
        </is>
      </c>
      <c r="B1711" s="15" t="inlineStr">
        <is>
          <t>Flurbiprofen 100mg tablets take 1 tablet twice a day</t>
        </is>
      </c>
      <c r="C1711" s="18" t="inlineStr">
        <is>
          <t>329649006</t>
        </is>
      </c>
      <c r="D1711" s="18" t="inlineStr">
        <is>
          <t>Flurbiprofen 100mg tablets</t>
        </is>
      </c>
      <c r="E1711" s="18" t="inlineStr">
        <is>
          <t>100</t>
        </is>
      </c>
      <c r="G1711" s="18" t="inlineStr">
        <is>
          <t>mg</t>
        </is>
      </c>
      <c r="J1711" s="18" t="n">
        <v>1</v>
      </c>
      <c r="K1711" s="15" t="inlineStr">
        <is>
          <t>tablets</t>
        </is>
      </c>
      <c r="L1711" s="18" t="inlineStr">
        <is>
          <t>100</t>
        </is>
      </c>
      <c r="M1711" s="18" t="inlineStr">
        <is>
          <t>mg</t>
        </is>
      </c>
      <c r="N1711" s="18" t="inlineStr">
        <is>
          <t>258684004</t>
        </is>
      </c>
      <c r="O1711" s="18" t="inlineStr">
        <is>
          <t>oral</t>
        </is>
      </c>
      <c r="P1711" s="18" t="inlineStr">
        <is>
          <t>26643006</t>
        </is>
      </c>
      <c r="S1711" s="18" t="inlineStr">
        <is>
          <t>twice a day</t>
        </is>
      </c>
      <c r="T1711" s="18" t="inlineStr">
        <is>
          <t>229799001</t>
        </is>
      </c>
      <c r="X1711" s="18" t="inlineStr">
        <is>
          <t>No</t>
        </is>
      </c>
      <c r="AB1711" s="18" t="inlineStr">
        <is>
          <t>1</t>
        </is>
      </c>
      <c r="AC1711" s="18" t="inlineStr">
        <is>
          <t>10</t>
        </is>
      </c>
      <c r="AD1711" s="23" t="n"/>
      <c r="AE1711" s="23" t="inlineStr">
        <is>
          <t>Wirral University Teaching Hospital</t>
        </is>
      </c>
      <c r="AG1711" s="17" t="n"/>
    </row>
    <row r="1712" ht="13.8" customHeight="1" s="16">
      <c r="A1712" s="15" t="inlineStr">
        <is>
          <t>product</t>
        </is>
      </c>
      <c r="B1712" s="15" t="inlineStr">
        <is>
          <t>Flurbiprofen 100mg tablets take 1 tablet three times a day</t>
        </is>
      </c>
      <c r="C1712" s="18" t="inlineStr">
        <is>
          <t>329649006</t>
        </is>
      </c>
      <c r="D1712" s="18" t="inlineStr">
        <is>
          <t>Flurbiprofen 100mg tablets</t>
        </is>
      </c>
      <c r="E1712" s="18" t="inlineStr">
        <is>
          <t>100</t>
        </is>
      </c>
      <c r="G1712" s="18" t="inlineStr">
        <is>
          <t>mg</t>
        </is>
      </c>
      <c r="J1712" s="18" t="n">
        <v>1</v>
      </c>
      <c r="K1712" s="15" t="inlineStr">
        <is>
          <t>tablets</t>
        </is>
      </c>
      <c r="L1712" s="18" t="inlineStr">
        <is>
          <t>100</t>
        </is>
      </c>
      <c r="M1712" s="18" t="inlineStr">
        <is>
          <t>mg</t>
        </is>
      </c>
      <c r="N1712" s="18" t="inlineStr">
        <is>
          <t>258684004</t>
        </is>
      </c>
      <c r="O1712" s="18" t="inlineStr">
        <is>
          <t>oral</t>
        </is>
      </c>
      <c r="P1712" s="18" t="inlineStr">
        <is>
          <t>26643006</t>
        </is>
      </c>
      <c r="S1712" s="18" t="inlineStr">
        <is>
          <t>three times a day</t>
        </is>
      </c>
      <c r="T1712" s="18" t="inlineStr">
        <is>
          <t>229798009</t>
        </is>
      </c>
      <c r="X1712" s="18" t="inlineStr">
        <is>
          <t>No</t>
        </is>
      </c>
      <c r="AB1712" s="18" t="inlineStr">
        <is>
          <t>2</t>
        </is>
      </c>
      <c r="AC1712" s="18" t="inlineStr">
        <is>
          <t>10</t>
        </is>
      </c>
      <c r="AD1712" s="23" t="n"/>
      <c r="AE1712" s="23" t="inlineStr">
        <is>
          <t>Wirral University Teaching Hospital</t>
        </is>
      </c>
      <c r="AG1712" s="17" t="n"/>
    </row>
    <row r="1713" ht="13.8" customHeight="1" s="16">
      <c r="A1713" s="15" t="inlineStr">
        <is>
          <t>product</t>
        </is>
      </c>
      <c r="B1713" s="15" t="inlineStr">
        <is>
          <t>Flurbiprofen 200mg modified-release capsules take 1 capsule once a day at bedtime</t>
        </is>
      </c>
      <c r="C1713" s="18" t="inlineStr">
        <is>
          <t>329647008</t>
        </is>
      </c>
      <c r="D1713" s="18" t="inlineStr">
        <is>
          <t>Flurbiprofen 200mg modified-release capsules</t>
        </is>
      </c>
      <c r="E1713" s="18" t="inlineStr">
        <is>
          <t>200</t>
        </is>
      </c>
      <c r="G1713" s="18" t="inlineStr">
        <is>
          <t>mg</t>
        </is>
      </c>
      <c r="J1713" s="18" t="n">
        <v>1</v>
      </c>
      <c r="K1713" s="15" t="inlineStr">
        <is>
          <t>capsules</t>
        </is>
      </c>
      <c r="L1713" s="18" t="inlineStr">
        <is>
          <t>200</t>
        </is>
      </c>
      <c r="M1713" s="18" t="inlineStr">
        <is>
          <t>mg</t>
        </is>
      </c>
      <c r="N1713" s="18" t="inlineStr">
        <is>
          <t>258684004</t>
        </is>
      </c>
      <c r="O1713" s="18" t="inlineStr">
        <is>
          <t>oral</t>
        </is>
      </c>
      <c r="P1713" s="18" t="inlineStr">
        <is>
          <t>26643006</t>
        </is>
      </c>
      <c r="S1713" s="18" t="inlineStr">
        <is>
          <t>once a day at bedtime</t>
        </is>
      </c>
      <c r="T1713" s="18" t="inlineStr">
        <is>
          <t>396142006</t>
        </is>
      </c>
      <c r="X1713" s="18" t="inlineStr">
        <is>
          <t>No</t>
        </is>
      </c>
      <c r="AC1713" s="18" t="inlineStr">
        <is>
          <t>10</t>
        </is>
      </c>
      <c r="AD1713" s="23" t="n"/>
      <c r="AE1713" s="23" t="inlineStr">
        <is>
          <t>Wirral University Teaching Hospital</t>
        </is>
      </c>
      <c r="AG1713" s="17" t="n"/>
    </row>
    <row r="1714" ht="13.8" customHeight="1" s="16">
      <c r="A1714" s="15" t="inlineStr">
        <is>
          <t>product</t>
        </is>
      </c>
      <c r="B1714" s="15" t="inlineStr">
        <is>
          <t>Flurbiprofen 50mg tablets take 1 tablet three times a day</t>
        </is>
      </c>
      <c r="C1714" s="18" t="inlineStr">
        <is>
          <t>329648003</t>
        </is>
      </c>
      <c r="D1714" s="18" t="inlineStr">
        <is>
          <t>Flurbiprofen 50mg tablets</t>
        </is>
      </c>
      <c r="E1714" s="18" t="inlineStr">
        <is>
          <t>50</t>
        </is>
      </c>
      <c r="G1714" s="18" t="inlineStr">
        <is>
          <t>mg</t>
        </is>
      </c>
      <c r="J1714" s="18" t="n">
        <v>1</v>
      </c>
      <c r="K1714" s="15" t="inlineStr">
        <is>
          <t>tablets</t>
        </is>
      </c>
      <c r="L1714" s="18" t="inlineStr">
        <is>
          <t>50</t>
        </is>
      </c>
      <c r="M1714" s="18" t="inlineStr">
        <is>
          <t>mg</t>
        </is>
      </c>
      <c r="N1714" s="18" t="inlineStr">
        <is>
          <t>258684004</t>
        </is>
      </c>
      <c r="O1714" s="18" t="inlineStr">
        <is>
          <t>oral</t>
        </is>
      </c>
      <c r="P1714" s="18" t="inlineStr">
        <is>
          <t>26643006</t>
        </is>
      </c>
      <c r="S1714" s="18" t="inlineStr">
        <is>
          <t>three times a day</t>
        </is>
      </c>
      <c r="T1714" s="18" t="inlineStr">
        <is>
          <t>229798009</t>
        </is>
      </c>
      <c r="X1714" s="18" t="inlineStr">
        <is>
          <t>No</t>
        </is>
      </c>
      <c r="AB1714" s="18" t="inlineStr">
        <is>
          <t>1</t>
        </is>
      </c>
      <c r="AC1714" s="18" t="inlineStr">
        <is>
          <t>10</t>
        </is>
      </c>
      <c r="AD1714" s="23" t="n"/>
      <c r="AE1714" s="23" t="inlineStr">
        <is>
          <t>Wirral University Teaching Hospital</t>
        </is>
      </c>
      <c r="AG1714" s="17" t="n"/>
    </row>
    <row r="1715" ht="13.8" customHeight="1" s="16">
      <c r="A1715" s="15" t="inlineStr">
        <is>
          <t>product</t>
        </is>
      </c>
      <c r="B1715" s="15" t="inlineStr">
        <is>
          <t>Flurbiprofen 50mg tablets take 1 tablet four times a day</t>
        </is>
      </c>
      <c r="C1715" s="18" t="inlineStr">
        <is>
          <t>329648003</t>
        </is>
      </c>
      <c r="D1715" s="18" t="inlineStr">
        <is>
          <t>Flurbiprofen 50mg tablets</t>
        </is>
      </c>
      <c r="E1715" s="18" t="inlineStr">
        <is>
          <t>50</t>
        </is>
      </c>
      <c r="G1715" s="18" t="inlineStr">
        <is>
          <t>mg</t>
        </is>
      </c>
      <c r="J1715" s="18" t="n">
        <v>1</v>
      </c>
      <c r="K1715" s="15" t="inlineStr">
        <is>
          <t>tablets</t>
        </is>
      </c>
      <c r="L1715" s="18" t="inlineStr">
        <is>
          <t>50</t>
        </is>
      </c>
      <c r="M1715" s="18" t="inlineStr">
        <is>
          <t>mg</t>
        </is>
      </c>
      <c r="N1715" s="18" t="inlineStr">
        <is>
          <t>258684004</t>
        </is>
      </c>
      <c r="O1715" s="18" t="inlineStr">
        <is>
          <t>oral</t>
        </is>
      </c>
      <c r="P1715" s="18" t="inlineStr">
        <is>
          <t>26643006</t>
        </is>
      </c>
      <c r="S1715" s="18" t="inlineStr">
        <is>
          <t>four times a day</t>
        </is>
      </c>
      <c r="T1715" s="18" t="inlineStr">
        <is>
          <t>307439001</t>
        </is>
      </c>
      <c r="X1715" s="18" t="inlineStr">
        <is>
          <t>No</t>
        </is>
      </c>
      <c r="AB1715" s="18" t="inlineStr">
        <is>
          <t>2</t>
        </is>
      </c>
      <c r="AC1715" s="18" t="inlineStr">
        <is>
          <t>10</t>
        </is>
      </c>
      <c r="AD1715" s="23" t="n"/>
      <c r="AE1715" s="23" t="inlineStr">
        <is>
          <t>Wirral University Teaching Hospital</t>
        </is>
      </c>
      <c r="AG1715" s="17" t="n"/>
    </row>
    <row r="1716" ht="13.8" customHeight="1" s="16">
      <c r="A1716" s="15" t="inlineStr">
        <is>
          <t>product</t>
        </is>
      </c>
      <c r="B1716" s="15" t="inlineStr">
        <is>
          <t>Flurbiprofen 8.75mg lozenges take  five times a day</t>
        </is>
      </c>
      <c r="C1716" s="18" t="inlineStr">
        <is>
          <t>331348004</t>
        </is>
      </c>
      <c r="D1716" s="18" t="inlineStr">
        <is>
          <t>Flurbiprofen 8.75mg lozenges</t>
        </is>
      </c>
      <c r="E1716" s="18" t="inlineStr">
        <is>
          <t>8</t>
        </is>
      </c>
      <c r="F1716" s="15" t="inlineStr">
        <is>
          <t>75</t>
        </is>
      </c>
      <c r="G1716" s="18" t="inlineStr">
        <is>
          <t>.mg</t>
        </is>
      </c>
      <c r="J1716" s="18" t="n">
        <v>0</v>
      </c>
      <c r="K1716" s="15" t="n"/>
      <c r="L1716" s="18" t="inlineStr">
        <is>
          <t>8.75</t>
        </is>
      </c>
      <c r="M1716" s="18" t="inlineStr">
        <is>
          <t>mg</t>
        </is>
      </c>
      <c r="N1716" s="18" t="inlineStr">
        <is>
          <t>258684004</t>
        </is>
      </c>
      <c r="O1716" s="18" t="inlineStr">
        <is>
          <t>oral</t>
        </is>
      </c>
      <c r="P1716" s="18" t="inlineStr">
        <is>
          <t>26643006</t>
        </is>
      </c>
      <c r="S1716" s="18" t="inlineStr">
        <is>
          <t>five times a day</t>
        </is>
      </c>
      <c r="T1716" s="18" t="inlineStr">
        <is>
          <t>307440004</t>
        </is>
      </c>
      <c r="U1716" s="18" t="inlineStr">
        <is>
          <t>3</t>
        </is>
      </c>
      <c r="V1716" s="18" t="inlineStr">
        <is>
          <t>day</t>
        </is>
      </c>
      <c r="W1716" s="18" t="inlineStr">
        <is>
          <t>258703001</t>
        </is>
      </c>
      <c r="X1716" s="18" t="inlineStr">
        <is>
          <t>Yes</t>
        </is>
      </c>
      <c r="Y1716" s="18" t="inlineStr">
        <is>
          <t>pain</t>
        </is>
      </c>
      <c r="AC1716" s="18" t="inlineStr">
        <is>
          <t>12</t>
        </is>
      </c>
      <c r="AD1716" s="23" t="n"/>
      <c r="AE1716" s="23" t="inlineStr">
        <is>
          <t>Wirral University Teaching Hospital</t>
        </is>
      </c>
      <c r="AG1716" s="17" t="n"/>
    </row>
    <row r="1717" ht="13.8" customHeight="1" s="16">
      <c r="A1717" s="15" t="inlineStr">
        <is>
          <t>dose</t>
        </is>
      </c>
      <c r="B1717" s="15" t="inlineStr">
        <is>
          <t>250 mg Flutamide oral three times a day</t>
        </is>
      </c>
      <c r="C1717" s="18" t="inlineStr">
        <is>
          <t>96371003</t>
        </is>
      </c>
      <c r="D1717" s="18" t="inlineStr">
        <is>
          <t>Flutamide</t>
        </is>
      </c>
      <c r="L1717" s="18" t="inlineStr">
        <is>
          <t>250</t>
        </is>
      </c>
      <c r="M1717" s="18" t="inlineStr">
        <is>
          <t>mg</t>
        </is>
      </c>
      <c r="N1717" s="18" t="inlineStr">
        <is>
          <t>258684004</t>
        </is>
      </c>
      <c r="O1717" s="18" t="inlineStr">
        <is>
          <t>oral</t>
        </is>
      </c>
      <c r="P1717" s="18" t="inlineStr">
        <is>
          <t>26643006</t>
        </is>
      </c>
      <c r="Q1717" s="18" t="inlineStr">
        <is>
          <t>tablet</t>
        </is>
      </c>
      <c r="R1717" s="18" t="inlineStr">
        <is>
          <t>385055001</t>
        </is>
      </c>
      <c r="S1717" s="18" t="inlineStr">
        <is>
          <t>three times a day</t>
        </is>
      </c>
      <c r="T1717" s="18" t="inlineStr">
        <is>
          <t>229798009</t>
        </is>
      </c>
      <c r="X1717" s="18" t="inlineStr">
        <is>
          <t>No</t>
        </is>
      </c>
      <c r="AC1717" s="18" t="inlineStr">
        <is>
          <t>8</t>
        </is>
      </c>
      <c r="AD1717" s="23" t="n"/>
      <c r="AE1717" s="23" t="inlineStr">
        <is>
          <t>Wirral University Teaching Hospital</t>
        </is>
      </c>
      <c r="AG1717" s="17" t="n"/>
    </row>
    <row r="1718" ht="13.8" customHeight="1" s="16">
      <c r="A1718" s="15" t="inlineStr">
        <is>
          <t>product</t>
        </is>
      </c>
      <c r="B1718" s="15" t="inlineStr">
        <is>
          <t>Flutamide 250mg tablets take 1 tablet three times a day</t>
        </is>
      </c>
      <c r="C1718" s="18" t="inlineStr">
        <is>
          <t>327355000</t>
        </is>
      </c>
      <c r="D1718" s="18" t="inlineStr">
        <is>
          <t>Flutamide 250mg tablets</t>
        </is>
      </c>
      <c r="E1718" s="18" t="inlineStr">
        <is>
          <t>250</t>
        </is>
      </c>
      <c r="G1718" s="18" t="inlineStr">
        <is>
          <t>mg</t>
        </is>
      </c>
      <c r="J1718" s="18" t="n">
        <v>1</v>
      </c>
      <c r="K1718" s="15" t="inlineStr">
        <is>
          <t>tablets</t>
        </is>
      </c>
      <c r="L1718" s="18" t="inlineStr">
        <is>
          <t>250</t>
        </is>
      </c>
      <c r="M1718" s="18" t="inlineStr">
        <is>
          <t>mg</t>
        </is>
      </c>
      <c r="N1718" s="18" t="inlineStr">
        <is>
          <t>258684004</t>
        </is>
      </c>
      <c r="O1718" s="18" t="inlineStr">
        <is>
          <t>oral</t>
        </is>
      </c>
      <c r="P1718" s="18" t="inlineStr">
        <is>
          <t>26643006</t>
        </is>
      </c>
      <c r="S1718" s="18" t="inlineStr">
        <is>
          <t>three times a day</t>
        </is>
      </c>
      <c r="T1718" s="18" t="inlineStr">
        <is>
          <t>229798009</t>
        </is>
      </c>
      <c r="X1718" s="18" t="inlineStr">
        <is>
          <t>No</t>
        </is>
      </c>
      <c r="AC1718" s="18" t="inlineStr">
        <is>
          <t>8</t>
        </is>
      </c>
      <c r="AD1718" s="23" t="n"/>
      <c r="AE1718" s="23" t="inlineStr">
        <is>
          <t>Wirral University Teaching Hospital</t>
        </is>
      </c>
      <c r="AG1718" s="17" t="n"/>
    </row>
    <row r="1719" ht="13.8" customHeight="1" s="16">
      <c r="A1719" s="15" t="inlineStr">
        <is>
          <t>product</t>
        </is>
      </c>
      <c r="B1719" s="15" t="inlineStr">
        <is>
          <t>Fluvastatin 20mg capsules take 1 capsule once a day at bedtime</t>
        </is>
      </c>
      <c r="C1719" s="18" t="inlineStr">
        <is>
          <t>320022002</t>
        </is>
      </c>
      <c r="D1719" s="18" t="inlineStr">
        <is>
          <t>Fluvastatin 20mg capsules</t>
        </is>
      </c>
      <c r="E1719" s="18" t="inlineStr">
        <is>
          <t>20</t>
        </is>
      </c>
      <c r="G1719" s="18" t="inlineStr">
        <is>
          <t>mg</t>
        </is>
      </c>
      <c r="J1719" s="18" t="n">
        <v>1</v>
      </c>
      <c r="K1719" s="15" t="inlineStr">
        <is>
          <t>capsules</t>
        </is>
      </c>
      <c r="L1719" s="18" t="inlineStr">
        <is>
          <t>20</t>
        </is>
      </c>
      <c r="M1719" s="18" t="inlineStr">
        <is>
          <t>mg</t>
        </is>
      </c>
      <c r="N1719" s="18" t="inlineStr">
        <is>
          <t>258684004</t>
        </is>
      </c>
      <c r="O1719" s="18" t="inlineStr">
        <is>
          <t>oral</t>
        </is>
      </c>
      <c r="P1719" s="18" t="inlineStr">
        <is>
          <t>26643006</t>
        </is>
      </c>
      <c r="S1719" s="18" t="inlineStr">
        <is>
          <t>once a day at bedtime</t>
        </is>
      </c>
      <c r="T1719" s="18" t="inlineStr">
        <is>
          <t>396142006</t>
        </is>
      </c>
      <c r="X1719" s="18" t="inlineStr">
        <is>
          <t>No</t>
        </is>
      </c>
      <c r="AC1719" s="18" t="inlineStr">
        <is>
          <t>2</t>
        </is>
      </c>
      <c r="AD1719" s="23" t="n"/>
      <c r="AE1719" s="23" t="inlineStr">
        <is>
          <t>Wirral University Teaching Hospital</t>
        </is>
      </c>
      <c r="AG1719" s="17" t="n"/>
    </row>
    <row r="1720" ht="13.8" customHeight="1" s="16">
      <c r="A1720" s="15" t="inlineStr">
        <is>
          <t>product</t>
        </is>
      </c>
      <c r="B1720" s="15" t="inlineStr">
        <is>
          <t>Fluvastatin 40mg capsules take 1 capsule once a day at bedtime</t>
        </is>
      </c>
      <c r="C1720" s="18" t="inlineStr">
        <is>
          <t>320023007</t>
        </is>
      </c>
      <c r="D1720" s="18" t="inlineStr">
        <is>
          <t>Fluvastatin 40mg capsules</t>
        </is>
      </c>
      <c r="E1720" s="18" t="inlineStr">
        <is>
          <t>40</t>
        </is>
      </c>
      <c r="G1720" s="18" t="inlineStr">
        <is>
          <t>mg</t>
        </is>
      </c>
      <c r="J1720" s="18" t="n">
        <v>1</v>
      </c>
      <c r="K1720" s="15" t="inlineStr">
        <is>
          <t>capsules</t>
        </is>
      </c>
      <c r="L1720" s="18" t="inlineStr">
        <is>
          <t>40</t>
        </is>
      </c>
      <c r="M1720" s="18" t="inlineStr">
        <is>
          <t>mg</t>
        </is>
      </c>
      <c r="N1720" s="18" t="inlineStr">
        <is>
          <t>258684004</t>
        </is>
      </c>
      <c r="O1720" s="18" t="inlineStr">
        <is>
          <t>oral</t>
        </is>
      </c>
      <c r="P1720" s="18" t="inlineStr">
        <is>
          <t>26643006</t>
        </is>
      </c>
      <c r="S1720" s="18" t="inlineStr">
        <is>
          <t>once a day at bedtime</t>
        </is>
      </c>
      <c r="T1720" s="18" t="inlineStr">
        <is>
          <t>396142006</t>
        </is>
      </c>
      <c r="X1720" s="18" t="inlineStr">
        <is>
          <t>No</t>
        </is>
      </c>
      <c r="AC1720" s="18" t="inlineStr">
        <is>
          <t>2</t>
        </is>
      </c>
      <c r="AD1720" s="23" t="n"/>
      <c r="AE1720" s="23" t="inlineStr">
        <is>
          <t>Wirral University Teaching Hospital</t>
        </is>
      </c>
      <c r="AG1720" s="17" t="n"/>
    </row>
    <row r="1721" ht="13.8" customHeight="1" s="16">
      <c r="A1721" s="15" t="inlineStr">
        <is>
          <t>product</t>
        </is>
      </c>
      <c r="B1721" s="15" t="inlineStr">
        <is>
          <t>Fluvastatin 80mg modified-release tablets take 1 tablet once a day at bedtime</t>
        </is>
      </c>
      <c r="C1721" s="18" t="inlineStr">
        <is>
          <t>320025000</t>
        </is>
      </c>
      <c r="D1721" s="18" t="inlineStr">
        <is>
          <t>Fluvastatin 80mg modified-release tablets</t>
        </is>
      </c>
      <c r="E1721" s="18" t="inlineStr">
        <is>
          <t>80</t>
        </is>
      </c>
      <c r="G1721" s="18" t="inlineStr">
        <is>
          <t>mg</t>
        </is>
      </c>
      <c r="J1721" s="18" t="n">
        <v>1</v>
      </c>
      <c r="K1721" s="15" t="inlineStr">
        <is>
          <t>tablets</t>
        </is>
      </c>
      <c r="L1721" s="18" t="inlineStr">
        <is>
          <t>80</t>
        </is>
      </c>
      <c r="M1721" s="18" t="inlineStr">
        <is>
          <t>mg</t>
        </is>
      </c>
      <c r="N1721" s="18" t="inlineStr">
        <is>
          <t>258684004</t>
        </is>
      </c>
      <c r="O1721" s="18" t="inlineStr">
        <is>
          <t>oral</t>
        </is>
      </c>
      <c r="P1721" s="18" t="inlineStr">
        <is>
          <t>26643006</t>
        </is>
      </c>
      <c r="S1721" s="18" t="inlineStr">
        <is>
          <t>once a day at bedtime</t>
        </is>
      </c>
      <c r="T1721" s="18" t="inlineStr">
        <is>
          <t>396142006</t>
        </is>
      </c>
      <c r="X1721" s="18" t="inlineStr">
        <is>
          <t>No</t>
        </is>
      </c>
      <c r="AC1721" s="18" t="inlineStr">
        <is>
          <t>2</t>
        </is>
      </c>
      <c r="AD1721" s="23" t="n"/>
      <c r="AE1721" s="23" t="inlineStr">
        <is>
          <t>Wirral University Teaching Hospital</t>
        </is>
      </c>
      <c r="AG1721" s="17" t="n"/>
    </row>
    <row r="1722" ht="13.8" customHeight="1" s="16">
      <c r="A1722" s="15" t="inlineStr">
        <is>
          <t>dose</t>
        </is>
      </c>
      <c r="B1722" s="15" t="inlineStr">
        <is>
          <t>50 mg Fluvoxamine oral once a day at bedtime</t>
        </is>
      </c>
      <c r="C1722" s="18" t="inlineStr">
        <is>
          <t>96213009</t>
        </is>
      </c>
      <c r="D1722" s="18" t="inlineStr">
        <is>
          <t>Fluvoxamine</t>
        </is>
      </c>
      <c r="L1722" s="18" t="inlineStr">
        <is>
          <t>50</t>
        </is>
      </c>
      <c r="M1722" s="18" t="inlineStr">
        <is>
          <t>mg</t>
        </is>
      </c>
      <c r="N1722" s="18" t="inlineStr">
        <is>
          <t>258684004</t>
        </is>
      </c>
      <c r="O1722" s="18" t="inlineStr">
        <is>
          <t>oral</t>
        </is>
      </c>
      <c r="P1722" s="18" t="inlineStr">
        <is>
          <t>26643006</t>
        </is>
      </c>
      <c r="Q1722" s="18" t="inlineStr">
        <is>
          <t>tablet</t>
        </is>
      </c>
      <c r="R1722" s="18" t="inlineStr">
        <is>
          <t>385055001</t>
        </is>
      </c>
      <c r="S1722" s="18" t="inlineStr">
        <is>
          <t>once a day at bedtime</t>
        </is>
      </c>
      <c r="T1722" s="18" t="inlineStr">
        <is>
          <t>396142006</t>
        </is>
      </c>
      <c r="X1722" s="18" t="inlineStr">
        <is>
          <t>No</t>
        </is>
      </c>
      <c r="AB1722" s="18" t="inlineStr">
        <is>
          <t>1</t>
        </is>
      </c>
      <c r="AC1722" s="18" t="inlineStr">
        <is>
          <t>4</t>
        </is>
      </c>
      <c r="AD1722" s="23" t="n"/>
      <c r="AE1722" s="23" t="inlineStr">
        <is>
          <t>Wirral University Teaching Hospital</t>
        </is>
      </c>
      <c r="AG1722" s="17" t="n"/>
    </row>
    <row r="1723" ht="13.8" customHeight="1" s="16">
      <c r="A1723" s="15" t="inlineStr">
        <is>
          <t>dose</t>
        </is>
      </c>
      <c r="B1723" s="15" t="inlineStr">
        <is>
          <t>100 mg Fluvoxamine oral once a day at bedtime</t>
        </is>
      </c>
      <c r="C1723" s="18" t="inlineStr">
        <is>
          <t>96213009</t>
        </is>
      </c>
      <c r="D1723" s="18" t="inlineStr">
        <is>
          <t>Fluvoxamine</t>
        </is>
      </c>
      <c r="L1723" s="18" t="inlineStr">
        <is>
          <t>100</t>
        </is>
      </c>
      <c r="M1723" s="18" t="inlineStr">
        <is>
          <t>mg</t>
        </is>
      </c>
      <c r="N1723" s="18" t="inlineStr">
        <is>
          <t>258684004</t>
        </is>
      </c>
      <c r="O1723" s="18" t="inlineStr">
        <is>
          <t>oral</t>
        </is>
      </c>
      <c r="P1723" s="18" t="inlineStr">
        <is>
          <t>26643006</t>
        </is>
      </c>
      <c r="Q1723" s="18" t="inlineStr">
        <is>
          <t>tablet</t>
        </is>
      </c>
      <c r="R1723" s="18" t="inlineStr">
        <is>
          <t>385055001</t>
        </is>
      </c>
      <c r="S1723" s="18" t="inlineStr">
        <is>
          <t>once a day at bedtime</t>
        </is>
      </c>
      <c r="T1723" s="18" t="inlineStr">
        <is>
          <t>396142006</t>
        </is>
      </c>
      <c r="X1723" s="18" t="inlineStr">
        <is>
          <t>No</t>
        </is>
      </c>
      <c r="AB1723" s="18" t="inlineStr">
        <is>
          <t>2</t>
        </is>
      </c>
      <c r="AC1723" s="18" t="inlineStr">
        <is>
          <t>4</t>
        </is>
      </c>
      <c r="AD1723" s="23" t="n"/>
      <c r="AE1723" s="23" t="inlineStr">
        <is>
          <t>Wirral University Teaching Hospital</t>
        </is>
      </c>
      <c r="AG1723" s="17" t="n"/>
    </row>
    <row r="1724" ht="13.8" customHeight="1" s="16">
      <c r="A1724" s="15" t="inlineStr">
        <is>
          <t>dose</t>
        </is>
      </c>
      <c r="B1724" s="15" t="inlineStr">
        <is>
          <t>150 mg Fluvoxamine oral once a day at bedtime</t>
        </is>
      </c>
      <c r="C1724" s="18" t="inlineStr">
        <is>
          <t>96213009</t>
        </is>
      </c>
      <c r="D1724" s="18" t="inlineStr">
        <is>
          <t>Fluvoxamine</t>
        </is>
      </c>
      <c r="L1724" s="18" t="inlineStr">
        <is>
          <t>150</t>
        </is>
      </c>
      <c r="M1724" s="18" t="inlineStr">
        <is>
          <t>mg</t>
        </is>
      </c>
      <c r="N1724" s="18" t="inlineStr">
        <is>
          <t>258684004</t>
        </is>
      </c>
      <c r="O1724" s="18" t="inlineStr">
        <is>
          <t>oral</t>
        </is>
      </c>
      <c r="P1724" s="18" t="inlineStr">
        <is>
          <t>26643006</t>
        </is>
      </c>
      <c r="Q1724" s="18" t="inlineStr">
        <is>
          <t>tablet</t>
        </is>
      </c>
      <c r="R1724" s="18" t="inlineStr">
        <is>
          <t>385055001</t>
        </is>
      </c>
      <c r="S1724" s="18" t="inlineStr">
        <is>
          <t>once a day at bedtime</t>
        </is>
      </c>
      <c r="T1724" s="18" t="inlineStr">
        <is>
          <t>396142006</t>
        </is>
      </c>
      <c r="X1724" s="18" t="inlineStr">
        <is>
          <t>No</t>
        </is>
      </c>
      <c r="AB1724" s="18" t="inlineStr">
        <is>
          <t>3</t>
        </is>
      </c>
      <c r="AC1724" s="18" t="inlineStr">
        <is>
          <t>4</t>
        </is>
      </c>
      <c r="AD1724" s="23" t="n"/>
      <c r="AE1724" s="23" t="inlineStr">
        <is>
          <t>Wirral University Teaching Hospital</t>
        </is>
      </c>
      <c r="AG1724" s="17" t="n"/>
    </row>
    <row r="1725" ht="13.8" customHeight="1" s="16">
      <c r="A1725" s="15" t="inlineStr">
        <is>
          <t>product</t>
        </is>
      </c>
      <c r="B1725" s="15" t="inlineStr">
        <is>
          <t>Fluvoxamine 100mg tablets take 1 tablet once a day at bedtime</t>
        </is>
      </c>
      <c r="C1725" s="18" t="inlineStr">
        <is>
          <t>321947008</t>
        </is>
      </c>
      <c r="D1725" s="18" t="inlineStr">
        <is>
          <t>Fluvoxamine 100mg tablets</t>
        </is>
      </c>
      <c r="E1725" s="18" t="inlineStr">
        <is>
          <t>100</t>
        </is>
      </c>
      <c r="G1725" s="18" t="inlineStr">
        <is>
          <t>mg</t>
        </is>
      </c>
      <c r="J1725" s="18" t="n">
        <v>1</v>
      </c>
      <c r="K1725" s="15" t="inlineStr">
        <is>
          <t>tablets</t>
        </is>
      </c>
      <c r="L1725" s="18" t="inlineStr">
        <is>
          <t>100</t>
        </is>
      </c>
      <c r="M1725" s="18" t="inlineStr">
        <is>
          <t>mg</t>
        </is>
      </c>
      <c r="N1725" s="18" t="inlineStr">
        <is>
          <t>258684004</t>
        </is>
      </c>
      <c r="O1725" s="18" t="inlineStr">
        <is>
          <t>oral</t>
        </is>
      </c>
      <c r="P1725" s="18" t="inlineStr">
        <is>
          <t>26643006</t>
        </is>
      </c>
      <c r="S1725" s="18" t="inlineStr">
        <is>
          <t>once a day at bedtime</t>
        </is>
      </c>
      <c r="T1725" s="18" t="inlineStr">
        <is>
          <t>396142006</t>
        </is>
      </c>
      <c r="X1725" s="18" t="inlineStr">
        <is>
          <t>No</t>
        </is>
      </c>
      <c r="AC1725" s="18" t="inlineStr">
        <is>
          <t>4</t>
        </is>
      </c>
      <c r="AD1725" s="23" t="n"/>
      <c r="AE1725" s="23" t="inlineStr">
        <is>
          <t>Wirral University Teaching Hospital</t>
        </is>
      </c>
      <c r="AG1725" s="17" t="n"/>
    </row>
    <row r="1726" ht="13.8" customHeight="1" s="16">
      <c r="A1726" s="15" t="inlineStr">
        <is>
          <t>product</t>
        </is>
      </c>
      <c r="B1726" s="15" t="inlineStr">
        <is>
          <t>Fluvoxamine 50mg tablets take 1 tablet once a day at bedtime</t>
        </is>
      </c>
      <c r="C1726" s="18" t="inlineStr">
        <is>
          <t>321945000</t>
        </is>
      </c>
      <c r="D1726" s="18" t="inlineStr">
        <is>
          <t>Fluvoxamine 50mg tablets</t>
        </is>
      </c>
      <c r="E1726" s="18" t="inlineStr">
        <is>
          <t>50</t>
        </is>
      </c>
      <c r="G1726" s="18" t="inlineStr">
        <is>
          <t>mg</t>
        </is>
      </c>
      <c r="J1726" s="18" t="n">
        <v>1</v>
      </c>
      <c r="K1726" s="15" t="inlineStr">
        <is>
          <t>tablets</t>
        </is>
      </c>
      <c r="L1726" s="18" t="inlineStr">
        <is>
          <t>50</t>
        </is>
      </c>
      <c r="M1726" s="18" t="inlineStr">
        <is>
          <t>mg</t>
        </is>
      </c>
      <c r="N1726" s="18" t="inlineStr">
        <is>
          <t>258684004</t>
        </is>
      </c>
      <c r="O1726" s="18" t="inlineStr">
        <is>
          <t>oral</t>
        </is>
      </c>
      <c r="P1726" s="18" t="inlineStr">
        <is>
          <t>26643006</t>
        </is>
      </c>
      <c r="S1726" s="18" t="inlineStr">
        <is>
          <t>once a day at bedtime</t>
        </is>
      </c>
      <c r="T1726" s="18" t="inlineStr">
        <is>
          <t>396142006</t>
        </is>
      </c>
      <c r="X1726" s="18" t="inlineStr">
        <is>
          <t>No</t>
        </is>
      </c>
      <c r="AB1726" s="18" t="inlineStr">
        <is>
          <t>1</t>
        </is>
      </c>
      <c r="AC1726" s="18" t="inlineStr">
        <is>
          <t>4</t>
        </is>
      </c>
      <c r="AD1726" s="23" t="n"/>
      <c r="AE1726" s="23" t="inlineStr">
        <is>
          <t>Wirral University Teaching Hospital</t>
        </is>
      </c>
      <c r="AG1726" s="17" t="n"/>
    </row>
    <row r="1727" ht="13.8" customHeight="1" s="16">
      <c r="A1727" s="15" t="inlineStr">
        <is>
          <t>product</t>
        </is>
      </c>
      <c r="B1727" s="15" t="inlineStr">
        <is>
          <t>Fluvoxamine 50mg tablets take 3 tablets once a day at bedtime</t>
        </is>
      </c>
      <c r="C1727" s="18" t="inlineStr">
        <is>
          <t>321945000</t>
        </is>
      </c>
      <c r="D1727" s="18" t="inlineStr">
        <is>
          <t>Fluvoxamine 50mg tablets</t>
        </is>
      </c>
      <c r="E1727" s="18" t="inlineStr">
        <is>
          <t>50</t>
        </is>
      </c>
      <c r="G1727" s="18" t="inlineStr">
        <is>
          <t>mg</t>
        </is>
      </c>
      <c r="J1727" s="18" t="n">
        <v>3</v>
      </c>
      <c r="K1727" s="15" t="inlineStr">
        <is>
          <t>tablets</t>
        </is>
      </c>
      <c r="L1727" s="18" t="inlineStr">
        <is>
          <t>150</t>
        </is>
      </c>
      <c r="M1727" s="18" t="inlineStr">
        <is>
          <t>mg</t>
        </is>
      </c>
      <c r="N1727" s="18" t="inlineStr">
        <is>
          <t>258684004</t>
        </is>
      </c>
      <c r="O1727" s="18" t="inlineStr">
        <is>
          <t>oral</t>
        </is>
      </c>
      <c r="P1727" s="18" t="inlineStr">
        <is>
          <t>26643006</t>
        </is>
      </c>
      <c r="S1727" s="18" t="inlineStr">
        <is>
          <t>once a day at bedtime</t>
        </is>
      </c>
      <c r="T1727" s="18" t="inlineStr">
        <is>
          <t>396142006</t>
        </is>
      </c>
      <c r="X1727" s="18" t="inlineStr">
        <is>
          <t>No</t>
        </is>
      </c>
      <c r="AB1727" s="18" t="inlineStr">
        <is>
          <t>2</t>
        </is>
      </c>
      <c r="AC1727" s="18" t="inlineStr">
        <is>
          <t>4</t>
        </is>
      </c>
      <c r="AD1727" s="23" t="n"/>
      <c r="AE1727" s="23" t="inlineStr">
        <is>
          <t>Wirral University Teaching Hospital</t>
        </is>
      </c>
      <c r="AG1727" s="17" t="n"/>
    </row>
    <row r="1728" ht="13.8" customHeight="1" s="16">
      <c r="A1728" s="15" t="inlineStr">
        <is>
          <t>product</t>
        </is>
      </c>
      <c r="B1728" s="15" t="inlineStr">
        <is>
          <t>Folic acid 2.5mg/5ml oral solution sugar free take  once a day</t>
        </is>
      </c>
      <c r="C1728" s="18" t="inlineStr">
        <is>
          <t>327554002</t>
        </is>
      </c>
      <c r="D1728" s="18" t="inlineStr">
        <is>
          <t>Folic acid 2.5mg/5ml oral solution sugar free</t>
        </is>
      </c>
      <c r="E1728" s="18" t="inlineStr">
        <is>
          <t>2</t>
        </is>
      </c>
      <c r="F1728" s="15" t="inlineStr">
        <is>
          <t>5</t>
        </is>
      </c>
      <c r="G1728" s="18" t="inlineStr">
        <is>
          <t>.mg/ml</t>
        </is>
      </c>
      <c r="J1728" s="18" t="n">
        <v>0</v>
      </c>
      <c r="K1728" s="15" t="n"/>
      <c r="L1728" s="18" t="inlineStr">
        <is>
          <t>5</t>
        </is>
      </c>
      <c r="M1728" s="18" t="inlineStr">
        <is>
          <t>mg</t>
        </is>
      </c>
      <c r="N1728" s="18" t="inlineStr">
        <is>
          <t>258684004</t>
        </is>
      </c>
      <c r="O1728" s="18" t="inlineStr">
        <is>
          <t>oral</t>
        </is>
      </c>
      <c r="P1728" s="18" t="inlineStr">
        <is>
          <t>26643006</t>
        </is>
      </c>
      <c r="S1728" s="18" t="inlineStr">
        <is>
          <t>once a day</t>
        </is>
      </c>
      <c r="T1728" s="18" t="inlineStr">
        <is>
          <t>229797004</t>
        </is>
      </c>
      <c r="X1728" s="18" t="inlineStr">
        <is>
          <t>No</t>
        </is>
      </c>
      <c r="AC1728" s="18" t="inlineStr">
        <is>
          <t>9</t>
        </is>
      </c>
      <c r="AD1728" s="23" t="n"/>
      <c r="AE1728" s="23" t="inlineStr">
        <is>
          <t>Wirral University Teaching Hospital</t>
        </is>
      </c>
      <c r="AG1728" s="17" t="n"/>
    </row>
    <row r="1729" ht="13.8" customHeight="1" s="16">
      <c r="A1729" s="15" t="inlineStr">
        <is>
          <t>product</t>
        </is>
      </c>
      <c r="B1729" s="15" t="inlineStr">
        <is>
          <t>Folic acid 400microgram tablets take tablets once a day</t>
        </is>
      </c>
      <c r="C1729" s="18" t="inlineStr">
        <is>
          <t>327552003</t>
        </is>
      </c>
      <c r="D1729" s="18" t="inlineStr">
        <is>
          <t>Folic acid 400microgram tablets</t>
        </is>
      </c>
      <c r="E1729" s="18" t="inlineStr">
        <is>
          <t>400</t>
        </is>
      </c>
      <c r="G1729" s="18" t="inlineStr">
        <is>
          <t>microgram</t>
        </is>
      </c>
      <c r="J1729" s="18" t="n">
        <v>0</v>
      </c>
      <c r="K1729" s="15" t="inlineStr">
        <is>
          <t>tablets</t>
        </is>
      </c>
      <c r="L1729" s="18" t="inlineStr">
        <is>
          <t>400</t>
        </is>
      </c>
      <c r="M1729" s="18" t="inlineStr">
        <is>
          <t>microgram</t>
        </is>
      </c>
      <c r="N1729" s="18" t="inlineStr">
        <is>
          <t>258685003</t>
        </is>
      </c>
      <c r="O1729" s="18" t="inlineStr">
        <is>
          <t>oral</t>
        </is>
      </c>
      <c r="P1729" s="18" t="inlineStr">
        <is>
          <t>26643006</t>
        </is>
      </c>
      <c r="S1729" s="18" t="inlineStr">
        <is>
          <t>once a day</t>
        </is>
      </c>
      <c r="T1729" s="18" t="inlineStr">
        <is>
          <t>229797004</t>
        </is>
      </c>
      <c r="X1729" s="18" t="inlineStr">
        <is>
          <t>No</t>
        </is>
      </c>
      <c r="AC1729" s="18" t="inlineStr">
        <is>
          <t>9</t>
        </is>
      </c>
      <c r="AD1729" s="23" t="n"/>
      <c r="AE1729" s="23" t="inlineStr">
        <is>
          <t>Wirral University Teaching Hospital</t>
        </is>
      </c>
      <c r="AG1729" s="17" t="n"/>
    </row>
    <row r="1730" ht="13.8" customHeight="1" s="16">
      <c r="A1730" s="15" t="inlineStr">
        <is>
          <t>product</t>
        </is>
      </c>
      <c r="B1730" s="15" t="inlineStr">
        <is>
          <t>Folic acid 400micrograms/5ml oral solution sugar free take  once a day</t>
        </is>
      </c>
      <c r="C1730" s="18" t="inlineStr">
        <is>
          <t>327556000</t>
        </is>
      </c>
      <c r="D1730" s="18" t="inlineStr">
        <is>
          <t>Folic acid 400micrograms/5ml oral solution sugar free</t>
        </is>
      </c>
      <c r="E1730" s="18" t="inlineStr">
        <is>
          <t>400</t>
        </is>
      </c>
      <c r="F1730" s="15" t="inlineStr">
        <is>
          <t>5</t>
        </is>
      </c>
      <c r="G1730" s="18" t="inlineStr">
        <is>
          <t>micrograms/ml</t>
        </is>
      </c>
      <c r="J1730" s="18" t="n">
        <v>0</v>
      </c>
      <c r="K1730" s="15" t="n"/>
      <c r="L1730" s="18" t="inlineStr">
        <is>
          <t>400</t>
        </is>
      </c>
      <c r="M1730" s="18" t="inlineStr">
        <is>
          <t>microgram</t>
        </is>
      </c>
      <c r="N1730" s="18" t="inlineStr">
        <is>
          <t>258685003</t>
        </is>
      </c>
      <c r="O1730" s="18" t="inlineStr">
        <is>
          <t>oral</t>
        </is>
      </c>
      <c r="P1730" s="18" t="inlineStr">
        <is>
          <t>26643006</t>
        </is>
      </c>
      <c r="S1730" s="18" t="inlineStr">
        <is>
          <t>once a day</t>
        </is>
      </c>
      <c r="T1730" s="18" t="inlineStr">
        <is>
          <t>229797004</t>
        </is>
      </c>
      <c r="X1730" s="18" t="inlineStr">
        <is>
          <t>No</t>
        </is>
      </c>
      <c r="AC1730" s="18" t="inlineStr">
        <is>
          <t>9</t>
        </is>
      </c>
      <c r="AD1730" s="23" t="n"/>
      <c r="AE1730" s="23" t="inlineStr">
        <is>
          <t>Wirral University Teaching Hospital</t>
        </is>
      </c>
      <c r="AG1730" s="17" t="n"/>
    </row>
    <row r="1731" ht="13.8" customHeight="1" s="16">
      <c r="A1731" s="15" t="inlineStr">
        <is>
          <t>product</t>
        </is>
      </c>
      <c r="B1731" s="15" t="inlineStr">
        <is>
          <t>Folic acid 5mg tablets take 1 tablet once a day</t>
        </is>
      </c>
      <c r="C1731" s="18" t="inlineStr">
        <is>
          <t>327550006</t>
        </is>
      </c>
      <c r="D1731" s="18" t="inlineStr">
        <is>
          <t>Folic acid 5mg tablets</t>
        </is>
      </c>
      <c r="E1731" s="18" t="inlineStr">
        <is>
          <t>5</t>
        </is>
      </c>
      <c r="G1731" s="18" t="inlineStr">
        <is>
          <t>mg</t>
        </is>
      </c>
      <c r="J1731" s="18" t="n">
        <v>1</v>
      </c>
      <c r="K1731" s="15" t="inlineStr">
        <is>
          <t>tablets</t>
        </is>
      </c>
      <c r="L1731" s="18" t="inlineStr">
        <is>
          <t>5</t>
        </is>
      </c>
      <c r="M1731" s="18" t="inlineStr">
        <is>
          <t>mg</t>
        </is>
      </c>
      <c r="N1731" s="18" t="inlineStr">
        <is>
          <t>258684004</t>
        </is>
      </c>
      <c r="O1731" s="18" t="inlineStr">
        <is>
          <t>oral</t>
        </is>
      </c>
      <c r="P1731" s="18" t="inlineStr">
        <is>
          <t>26643006</t>
        </is>
      </c>
      <c r="S1731" s="18" t="inlineStr">
        <is>
          <t>once a day</t>
        </is>
      </c>
      <c r="T1731" s="18" t="inlineStr">
        <is>
          <t>229797004</t>
        </is>
      </c>
      <c r="X1731" s="18" t="inlineStr">
        <is>
          <t>No</t>
        </is>
      </c>
      <c r="AC1731" s="18" t="inlineStr">
        <is>
          <t>9</t>
        </is>
      </c>
      <c r="AD1731" s="23" t="n"/>
      <c r="AE1731" s="23" t="inlineStr">
        <is>
          <t>Wirral University Teaching Hospital</t>
        </is>
      </c>
      <c r="AG1731" s="17" t="n"/>
    </row>
    <row r="1732" ht="13.8" customHeight="1" s="16">
      <c r="A1732" s="15" t="inlineStr">
        <is>
          <t>product</t>
        </is>
      </c>
      <c r="B1732" s="15" t="inlineStr">
        <is>
          <t>Fortipine LA 40 tablets (Goldshield Pharmaceuticals Ltd) take tablets once a day</t>
        </is>
      </c>
      <c r="C1732" s="18" t="inlineStr">
        <is>
          <t>188711000001108</t>
        </is>
      </c>
      <c r="D1732" s="18" t="inlineStr">
        <is>
          <t>Fortipine LA 40 tablets (Goldshield Pharmaceuticals Ltd)</t>
        </is>
      </c>
      <c r="E1732" s="18" t="inlineStr">
        <is>
          <t>40</t>
        </is>
      </c>
      <c r="G1732" s="15" t="n"/>
      <c r="H1732" s="15" t="n"/>
      <c r="I1732" s="15" t="n"/>
      <c r="J1732" s="18" t="n">
        <v>0</v>
      </c>
      <c r="K1732" s="15" t="inlineStr">
        <is>
          <t>tablets</t>
        </is>
      </c>
      <c r="L1732" s="18" t="inlineStr">
        <is>
          <t>40</t>
        </is>
      </c>
      <c r="M1732" s="18" t="inlineStr">
        <is>
          <t>mg</t>
        </is>
      </c>
      <c r="N1732" s="18" t="inlineStr">
        <is>
          <t>258684004</t>
        </is>
      </c>
      <c r="O1732" s="18" t="inlineStr">
        <is>
          <t>oral</t>
        </is>
      </c>
      <c r="P1732" s="18" t="inlineStr">
        <is>
          <t>26643006</t>
        </is>
      </c>
      <c r="S1732" s="18" t="inlineStr">
        <is>
          <t>once a day</t>
        </is>
      </c>
      <c r="T1732" s="18" t="inlineStr">
        <is>
          <t>229797004</t>
        </is>
      </c>
      <c r="X1732" s="18" t="inlineStr">
        <is>
          <t>No</t>
        </is>
      </c>
      <c r="AB1732" s="18" t="inlineStr">
        <is>
          <t>1</t>
        </is>
      </c>
      <c r="AC1732" s="18" t="inlineStr">
        <is>
          <t>2</t>
        </is>
      </c>
      <c r="AD1732" s="23" t="n"/>
      <c r="AE1732" s="23" t="inlineStr">
        <is>
          <t>Wirral University Teaching Hospital</t>
        </is>
      </c>
      <c r="AG1732" s="17" t="n"/>
    </row>
    <row r="1733" ht="13.8" customHeight="1" s="16">
      <c r="A1733" s="15" t="inlineStr">
        <is>
          <t>product</t>
        </is>
      </c>
      <c r="B1733" s="15" t="inlineStr">
        <is>
          <t>Fortipine LA 40 tablets (Goldshield Pharmaceuticals Ltd) take tablets once a day</t>
        </is>
      </c>
      <c r="C1733" s="18" t="inlineStr">
        <is>
          <t>188711000001108</t>
        </is>
      </c>
      <c r="D1733" s="18" t="inlineStr">
        <is>
          <t>Fortipine LA 40 tablets (Goldshield Pharmaceuticals Ltd)</t>
        </is>
      </c>
      <c r="E1733" s="18" t="inlineStr">
        <is>
          <t>40</t>
        </is>
      </c>
      <c r="G1733" s="15" t="n"/>
      <c r="H1733" s="15" t="n"/>
      <c r="I1733" s="15" t="n"/>
      <c r="J1733" s="18" t="n">
        <v>0</v>
      </c>
      <c r="K1733" s="15" t="inlineStr">
        <is>
          <t>tablets</t>
        </is>
      </c>
      <c r="L1733" s="18" t="inlineStr">
        <is>
          <t>80</t>
        </is>
      </c>
      <c r="M1733" s="18" t="inlineStr">
        <is>
          <t>mg</t>
        </is>
      </c>
      <c r="N1733" s="18" t="inlineStr">
        <is>
          <t>258684004</t>
        </is>
      </c>
      <c r="O1733" s="18" t="inlineStr">
        <is>
          <t>oral</t>
        </is>
      </c>
      <c r="P1733" s="18" t="inlineStr">
        <is>
          <t>26643006</t>
        </is>
      </c>
      <c r="S1733" s="18" t="inlineStr">
        <is>
          <t>once a day</t>
        </is>
      </c>
      <c r="T1733" s="18" t="inlineStr">
        <is>
          <t>229797004</t>
        </is>
      </c>
      <c r="X1733" s="18" t="inlineStr">
        <is>
          <t>No</t>
        </is>
      </c>
      <c r="AB1733" s="18" t="inlineStr">
        <is>
          <t>2</t>
        </is>
      </c>
      <c r="AC1733" s="18" t="inlineStr">
        <is>
          <t>2</t>
        </is>
      </c>
      <c r="AD1733" s="23" t="n"/>
      <c r="AE1733" s="23" t="inlineStr">
        <is>
          <t>Wirral University Teaching Hospital</t>
        </is>
      </c>
      <c r="AG1733" s="17" t="n"/>
    </row>
    <row r="1734" ht="13.8" customHeight="1" s="16">
      <c r="A1734" s="15" t="inlineStr">
        <is>
          <t>dose</t>
        </is>
      </c>
      <c r="B1734" s="15" t="inlineStr">
        <is>
          <t>700 mg Fosamprenavir oral twice a day</t>
        </is>
      </c>
      <c r="C1734" s="18" t="inlineStr">
        <is>
          <t>407018001</t>
        </is>
      </c>
      <c r="D1734" s="18" t="inlineStr">
        <is>
          <t>Fosamprenavir</t>
        </is>
      </c>
      <c r="L1734" s="18" t="inlineStr">
        <is>
          <t>700</t>
        </is>
      </c>
      <c r="M1734" s="18" t="inlineStr">
        <is>
          <t>mg</t>
        </is>
      </c>
      <c r="N1734" s="18" t="inlineStr">
        <is>
          <t>258684004</t>
        </is>
      </c>
      <c r="O1734" s="18" t="inlineStr">
        <is>
          <t>oral</t>
        </is>
      </c>
      <c r="P1734" s="18" t="inlineStr">
        <is>
          <t>26643006</t>
        </is>
      </c>
      <c r="Q1734" s="18" t="inlineStr">
        <is>
          <t>tablet</t>
        </is>
      </c>
      <c r="R1734" s="18" t="inlineStr">
        <is>
          <t>385055001</t>
        </is>
      </c>
      <c r="S1734" s="18" t="inlineStr">
        <is>
          <t>twice a day</t>
        </is>
      </c>
      <c r="T1734" s="18" t="inlineStr">
        <is>
          <t>229799001</t>
        </is>
      </c>
      <c r="X1734" s="18" t="inlineStr">
        <is>
          <t>No</t>
        </is>
      </c>
      <c r="AC1734" s="18" t="inlineStr">
        <is>
          <t>5</t>
        </is>
      </c>
      <c r="AD1734" s="23" t="n"/>
      <c r="AE1734" s="23" t="inlineStr">
        <is>
          <t>Wirral University Teaching Hospital</t>
        </is>
      </c>
      <c r="AG1734" s="17" t="n"/>
    </row>
    <row r="1735" ht="13.8" customHeight="1" s="16">
      <c r="A1735" s="15" t="inlineStr">
        <is>
          <t>product</t>
        </is>
      </c>
      <c r="B1735" s="15" t="inlineStr">
        <is>
          <t>Fosamprenavir 50mg/ml oral suspension take 14 ml twice a day</t>
        </is>
      </c>
      <c r="C1735" s="18" t="inlineStr">
        <is>
          <t>8669911000001106</t>
        </is>
      </c>
      <c r="D1735" s="18" t="inlineStr">
        <is>
          <t>Fosamprenavir 50mg/ml oral suspension</t>
        </is>
      </c>
      <c r="E1735" s="18" t="inlineStr">
        <is>
          <t>50</t>
        </is>
      </c>
      <c r="G1735" s="18" t="inlineStr">
        <is>
          <t>mg/ml</t>
        </is>
      </c>
      <c r="J1735" s="18" t="n">
        <v>14</v>
      </c>
      <c r="K1735" s="15" t="inlineStr">
        <is>
          <t>ml</t>
        </is>
      </c>
      <c r="L1735" s="18" t="inlineStr">
        <is>
          <t>700</t>
        </is>
      </c>
      <c r="M1735" s="18" t="inlineStr">
        <is>
          <t>mg</t>
        </is>
      </c>
      <c r="N1735" s="18" t="inlineStr">
        <is>
          <t>258684004</t>
        </is>
      </c>
      <c r="O1735" s="18" t="inlineStr">
        <is>
          <t>oral</t>
        </is>
      </c>
      <c r="P1735" s="18" t="inlineStr">
        <is>
          <t>26643006</t>
        </is>
      </c>
      <c r="S1735" s="18" t="inlineStr">
        <is>
          <t>twice a day</t>
        </is>
      </c>
      <c r="T1735" s="18" t="inlineStr">
        <is>
          <t>229799001</t>
        </is>
      </c>
      <c r="X1735" s="18" t="inlineStr">
        <is>
          <t>No</t>
        </is>
      </c>
      <c r="AC1735" s="18" t="inlineStr">
        <is>
          <t>5</t>
        </is>
      </c>
      <c r="AD1735" s="23" t="n"/>
      <c r="AE1735" s="23" t="inlineStr">
        <is>
          <t>Wirral University Teaching Hospital</t>
        </is>
      </c>
      <c r="AG1735" s="17" t="n"/>
    </row>
    <row r="1736" ht="13.8" customHeight="1" s="16">
      <c r="A1736" s="15" t="inlineStr">
        <is>
          <t>product</t>
        </is>
      </c>
      <c r="B1736" s="15" t="inlineStr">
        <is>
          <t>Fosamprenavir 700mg tablets take 1 tablet twice a day</t>
        </is>
      </c>
      <c r="C1736" s="18" t="inlineStr">
        <is>
          <t>407020003</t>
        </is>
      </c>
      <c r="D1736" s="18" t="inlineStr">
        <is>
          <t>Fosamprenavir 700mg tablets</t>
        </is>
      </c>
      <c r="E1736" s="18" t="inlineStr">
        <is>
          <t>700</t>
        </is>
      </c>
      <c r="G1736" s="18" t="inlineStr">
        <is>
          <t>mg</t>
        </is>
      </c>
      <c r="J1736" s="18" t="n">
        <v>1</v>
      </c>
      <c r="K1736" s="15" t="inlineStr">
        <is>
          <t>tablets</t>
        </is>
      </c>
      <c r="L1736" s="18" t="inlineStr">
        <is>
          <t>700</t>
        </is>
      </c>
      <c r="M1736" s="18" t="inlineStr">
        <is>
          <t>mg</t>
        </is>
      </c>
      <c r="N1736" s="18" t="inlineStr">
        <is>
          <t>258684004</t>
        </is>
      </c>
      <c r="O1736" s="18" t="inlineStr">
        <is>
          <t>oral</t>
        </is>
      </c>
      <c r="P1736" s="18" t="inlineStr">
        <is>
          <t>26643006</t>
        </is>
      </c>
      <c r="S1736" s="18" t="inlineStr">
        <is>
          <t>twice a day</t>
        </is>
      </c>
      <c r="T1736" s="18" t="inlineStr">
        <is>
          <t>229799001</t>
        </is>
      </c>
      <c r="X1736" s="18" t="inlineStr">
        <is>
          <t>No</t>
        </is>
      </c>
      <c r="AC1736" s="18" t="inlineStr">
        <is>
          <t>5</t>
        </is>
      </c>
      <c r="AD1736" s="23" t="n"/>
      <c r="AE1736" s="23" t="inlineStr">
        <is>
          <t>Wirral University Teaching Hospital</t>
        </is>
      </c>
      <c r="AG1736" s="17" t="n"/>
    </row>
    <row r="1737" ht="13.8" customHeight="1" s="16">
      <c r="A1737" s="15" t="inlineStr">
        <is>
          <t>dose</t>
        </is>
      </c>
      <c r="B1737" s="15" t="inlineStr">
        <is>
          <t>10 mg Fosinopril oral once a day</t>
        </is>
      </c>
      <c r="C1737" s="18" t="inlineStr">
        <is>
          <t>108569005</t>
        </is>
      </c>
      <c r="D1737" s="18" t="inlineStr">
        <is>
          <t>Fosinopril</t>
        </is>
      </c>
      <c r="L1737" s="18" t="inlineStr">
        <is>
          <t>10</t>
        </is>
      </c>
      <c r="M1737" s="18" t="inlineStr">
        <is>
          <t>mg</t>
        </is>
      </c>
      <c r="N1737" s="18" t="inlineStr">
        <is>
          <t>258684004</t>
        </is>
      </c>
      <c r="O1737" s="18" t="inlineStr">
        <is>
          <t>oral</t>
        </is>
      </c>
      <c r="P1737" s="18" t="inlineStr">
        <is>
          <t>26643006</t>
        </is>
      </c>
      <c r="Q1737" s="18" t="inlineStr">
        <is>
          <t>tablet</t>
        </is>
      </c>
      <c r="R1737" s="18" t="inlineStr">
        <is>
          <t>385055001</t>
        </is>
      </c>
      <c r="S1737" s="18" t="inlineStr">
        <is>
          <t>once a day</t>
        </is>
      </c>
      <c r="T1737" s="18" t="inlineStr">
        <is>
          <t>229797004</t>
        </is>
      </c>
      <c r="X1737" s="18" t="inlineStr">
        <is>
          <t>No</t>
        </is>
      </c>
      <c r="AB1737" s="18" t="inlineStr">
        <is>
          <t>1</t>
        </is>
      </c>
      <c r="AC1737" s="18" t="inlineStr">
        <is>
          <t>2</t>
        </is>
      </c>
      <c r="AD1737" s="23" t="n"/>
      <c r="AE1737" s="23" t="inlineStr">
        <is>
          <t>Wirral University Teaching Hospital</t>
        </is>
      </c>
      <c r="AG1737" s="17" t="n"/>
    </row>
    <row r="1738" ht="13.8" customHeight="1" s="16">
      <c r="A1738" s="15" t="inlineStr">
        <is>
          <t>dose</t>
        </is>
      </c>
      <c r="B1738" s="15" t="inlineStr">
        <is>
          <t>20 mg Fosinopril oral once a day</t>
        </is>
      </c>
      <c r="C1738" s="18" t="inlineStr">
        <is>
          <t>108569005</t>
        </is>
      </c>
      <c r="D1738" s="18" t="inlineStr">
        <is>
          <t>Fosinopril</t>
        </is>
      </c>
      <c r="L1738" s="18" t="inlineStr">
        <is>
          <t>20</t>
        </is>
      </c>
      <c r="M1738" s="18" t="inlineStr">
        <is>
          <t>mg</t>
        </is>
      </c>
      <c r="N1738" s="18" t="inlineStr">
        <is>
          <t>258684004</t>
        </is>
      </c>
      <c r="O1738" s="18" t="inlineStr">
        <is>
          <t>oral</t>
        </is>
      </c>
      <c r="P1738" s="18" t="inlineStr">
        <is>
          <t>26643006</t>
        </is>
      </c>
      <c r="Q1738" s="18" t="inlineStr">
        <is>
          <t>tablet</t>
        </is>
      </c>
      <c r="R1738" s="18" t="inlineStr">
        <is>
          <t>385055001</t>
        </is>
      </c>
      <c r="S1738" s="18" t="inlineStr">
        <is>
          <t>once a day</t>
        </is>
      </c>
      <c r="T1738" s="18" t="inlineStr">
        <is>
          <t>229797004</t>
        </is>
      </c>
      <c r="X1738" s="18" t="inlineStr">
        <is>
          <t>No</t>
        </is>
      </c>
      <c r="AB1738" s="18" t="inlineStr">
        <is>
          <t>2</t>
        </is>
      </c>
      <c r="AC1738" s="18" t="inlineStr">
        <is>
          <t>2</t>
        </is>
      </c>
      <c r="AD1738" s="23" t="n"/>
      <c r="AE1738" s="23" t="inlineStr">
        <is>
          <t>Wirral University Teaching Hospital</t>
        </is>
      </c>
      <c r="AG1738" s="17" t="n"/>
    </row>
    <row r="1739" ht="13.8" customHeight="1" s="16">
      <c r="A1739" s="15" t="inlineStr">
        <is>
          <t>dose</t>
        </is>
      </c>
      <c r="B1739" s="15" t="inlineStr">
        <is>
          <t>30 mg Fosinopril oral once a day</t>
        </is>
      </c>
      <c r="C1739" s="18" t="inlineStr">
        <is>
          <t>108569005</t>
        </is>
      </c>
      <c r="D1739" s="18" t="inlineStr">
        <is>
          <t>Fosinopril</t>
        </is>
      </c>
      <c r="L1739" s="18" t="inlineStr">
        <is>
          <t>30</t>
        </is>
      </c>
      <c r="M1739" s="18" t="inlineStr">
        <is>
          <t>mg</t>
        </is>
      </c>
      <c r="N1739" s="18" t="inlineStr">
        <is>
          <t>258684004</t>
        </is>
      </c>
      <c r="O1739" s="18" t="inlineStr">
        <is>
          <t>oral</t>
        </is>
      </c>
      <c r="P1739" s="18" t="inlineStr">
        <is>
          <t>26643006</t>
        </is>
      </c>
      <c r="Q1739" s="18" t="inlineStr">
        <is>
          <t>tablet</t>
        </is>
      </c>
      <c r="R1739" s="18" t="inlineStr">
        <is>
          <t>385055001</t>
        </is>
      </c>
      <c r="S1739" s="18" t="inlineStr">
        <is>
          <t>once a day</t>
        </is>
      </c>
      <c r="T1739" s="18" t="inlineStr">
        <is>
          <t>229797004</t>
        </is>
      </c>
      <c r="X1739" s="18" t="inlineStr">
        <is>
          <t>No</t>
        </is>
      </c>
      <c r="AB1739" s="18" t="inlineStr">
        <is>
          <t>3</t>
        </is>
      </c>
      <c r="AC1739" s="18" t="inlineStr">
        <is>
          <t>2</t>
        </is>
      </c>
      <c r="AD1739" s="23" t="n"/>
      <c r="AE1739" s="23" t="inlineStr">
        <is>
          <t>Wirral University Teaching Hospital</t>
        </is>
      </c>
      <c r="AG1739" s="17" t="n"/>
    </row>
    <row r="1740" ht="13.8" customHeight="1" s="16">
      <c r="A1740" s="15" t="inlineStr">
        <is>
          <t>dose</t>
        </is>
      </c>
      <c r="B1740" s="15" t="inlineStr">
        <is>
          <t>40 mg Fosinopril oral once a day</t>
        </is>
      </c>
      <c r="C1740" s="18" t="inlineStr">
        <is>
          <t>108569005</t>
        </is>
      </c>
      <c r="D1740" s="18" t="inlineStr">
        <is>
          <t>Fosinopril</t>
        </is>
      </c>
      <c r="L1740" s="18" t="inlineStr">
        <is>
          <t>40</t>
        </is>
      </c>
      <c r="M1740" s="18" t="inlineStr">
        <is>
          <t>mg</t>
        </is>
      </c>
      <c r="N1740" s="18" t="inlineStr">
        <is>
          <t>258684004</t>
        </is>
      </c>
      <c r="O1740" s="18" t="inlineStr">
        <is>
          <t>oral</t>
        </is>
      </c>
      <c r="P1740" s="18" t="inlineStr">
        <is>
          <t>26643006</t>
        </is>
      </c>
      <c r="Q1740" s="18" t="inlineStr">
        <is>
          <t>tablet</t>
        </is>
      </c>
      <c r="R1740" s="18" t="inlineStr">
        <is>
          <t>385055001</t>
        </is>
      </c>
      <c r="S1740" s="18" t="inlineStr">
        <is>
          <t>once a day</t>
        </is>
      </c>
      <c r="T1740" s="18" t="inlineStr">
        <is>
          <t>229797004</t>
        </is>
      </c>
      <c r="X1740" s="18" t="inlineStr">
        <is>
          <t>No</t>
        </is>
      </c>
      <c r="AB1740" s="18" t="inlineStr">
        <is>
          <t>4</t>
        </is>
      </c>
      <c r="AC1740" s="18" t="inlineStr">
        <is>
          <t>2</t>
        </is>
      </c>
      <c r="AD1740" s="23" t="n"/>
      <c r="AE1740" s="23" t="inlineStr">
        <is>
          <t>Wirral University Teaching Hospital</t>
        </is>
      </c>
      <c r="AG1740" s="17" t="n"/>
    </row>
    <row r="1741" ht="13.8" customHeight="1" s="16">
      <c r="A1741" s="15" t="inlineStr">
        <is>
          <t>product</t>
        </is>
      </c>
      <c r="B1741" s="15" t="inlineStr">
        <is>
          <t>Fosinopril 10mg tablets take 1 tablet once a day</t>
        </is>
      </c>
      <c r="C1741" s="18" t="inlineStr">
        <is>
          <t>318909008</t>
        </is>
      </c>
      <c r="D1741" s="18" t="inlineStr">
        <is>
          <t>Fosinopril 10mg tablets</t>
        </is>
      </c>
      <c r="E1741" s="18" t="inlineStr">
        <is>
          <t>10</t>
        </is>
      </c>
      <c r="G1741" s="18" t="inlineStr">
        <is>
          <t>mg</t>
        </is>
      </c>
      <c r="J1741" s="18" t="n">
        <v>1</v>
      </c>
      <c r="K1741" s="15" t="inlineStr">
        <is>
          <t>tablets</t>
        </is>
      </c>
      <c r="L1741" s="18" t="inlineStr">
        <is>
          <t>10</t>
        </is>
      </c>
      <c r="M1741" s="18" t="inlineStr">
        <is>
          <t>mg</t>
        </is>
      </c>
      <c r="N1741" s="18" t="inlineStr">
        <is>
          <t>258684004</t>
        </is>
      </c>
      <c r="O1741" s="18" t="inlineStr">
        <is>
          <t>oral</t>
        </is>
      </c>
      <c r="P1741" s="18" t="inlineStr">
        <is>
          <t>26643006</t>
        </is>
      </c>
      <c r="S1741" s="18" t="inlineStr">
        <is>
          <t>once a day</t>
        </is>
      </c>
      <c r="T1741" s="18" t="inlineStr">
        <is>
          <t>229797004</t>
        </is>
      </c>
      <c r="X1741" s="18" t="inlineStr">
        <is>
          <t>No</t>
        </is>
      </c>
      <c r="AC1741" s="18" t="inlineStr">
        <is>
          <t>2</t>
        </is>
      </c>
      <c r="AD1741" s="23" t="n"/>
      <c r="AE1741" s="23" t="inlineStr">
        <is>
          <t>Wirral University Teaching Hospital</t>
        </is>
      </c>
      <c r="AG1741" s="17" t="n"/>
    </row>
    <row r="1742" ht="13.8" customHeight="1" s="16">
      <c r="A1742" s="15" t="inlineStr">
        <is>
          <t>product</t>
        </is>
      </c>
      <c r="B1742" s="15" t="inlineStr">
        <is>
          <t>Fosinopril 20mg tablets take 1 tablet once a day</t>
        </is>
      </c>
      <c r="C1742" s="18" t="inlineStr">
        <is>
          <t>318910003</t>
        </is>
      </c>
      <c r="D1742" s="18" t="inlineStr">
        <is>
          <t>Fosinopril 20mg tablets</t>
        </is>
      </c>
      <c r="E1742" s="18" t="inlineStr">
        <is>
          <t>20</t>
        </is>
      </c>
      <c r="G1742" s="18" t="inlineStr">
        <is>
          <t>mg</t>
        </is>
      </c>
      <c r="J1742" s="18" t="n">
        <v>1</v>
      </c>
      <c r="K1742" s="15" t="inlineStr">
        <is>
          <t>tablets</t>
        </is>
      </c>
      <c r="L1742" s="18" t="inlineStr">
        <is>
          <t>20</t>
        </is>
      </c>
      <c r="M1742" s="18" t="inlineStr">
        <is>
          <t>mg</t>
        </is>
      </c>
      <c r="N1742" s="18" t="inlineStr">
        <is>
          <t>258684004</t>
        </is>
      </c>
      <c r="O1742" s="18" t="inlineStr">
        <is>
          <t>oral</t>
        </is>
      </c>
      <c r="P1742" s="18" t="inlineStr">
        <is>
          <t>26643006</t>
        </is>
      </c>
      <c r="S1742" s="18" t="inlineStr">
        <is>
          <t>once a day</t>
        </is>
      </c>
      <c r="T1742" s="18" t="inlineStr">
        <is>
          <t>229797004</t>
        </is>
      </c>
      <c r="X1742" s="18" t="inlineStr">
        <is>
          <t>No</t>
        </is>
      </c>
      <c r="AB1742" s="18" t="inlineStr">
        <is>
          <t>1</t>
        </is>
      </c>
      <c r="AC1742" s="18" t="inlineStr">
        <is>
          <t>2</t>
        </is>
      </c>
      <c r="AD1742" s="23" t="n"/>
      <c r="AE1742" s="23" t="inlineStr">
        <is>
          <t>Wirral University Teaching Hospital</t>
        </is>
      </c>
      <c r="AG1742" s="17" t="n"/>
    </row>
    <row r="1743" ht="13.8" customHeight="1" s="16">
      <c r="A1743" s="15" t="inlineStr">
        <is>
          <t>product</t>
        </is>
      </c>
      <c r="B1743" s="15" t="inlineStr">
        <is>
          <t>Fosinopril 20mg tablets take 2 tablets once a day</t>
        </is>
      </c>
      <c r="C1743" s="18" t="inlineStr">
        <is>
          <t>318910003</t>
        </is>
      </c>
      <c r="D1743" s="18" t="inlineStr">
        <is>
          <t>Fosinopril 20mg tablets</t>
        </is>
      </c>
      <c r="E1743" s="18" t="inlineStr">
        <is>
          <t>20</t>
        </is>
      </c>
      <c r="G1743" s="18" t="inlineStr">
        <is>
          <t>mg</t>
        </is>
      </c>
      <c r="J1743" s="18" t="n">
        <v>2</v>
      </c>
      <c r="K1743" s="15" t="inlineStr">
        <is>
          <t>tablets</t>
        </is>
      </c>
      <c r="L1743" s="18" t="inlineStr">
        <is>
          <t>40</t>
        </is>
      </c>
      <c r="M1743" s="18" t="inlineStr">
        <is>
          <t>mg</t>
        </is>
      </c>
      <c r="N1743" s="18" t="inlineStr">
        <is>
          <t>258684004</t>
        </is>
      </c>
      <c r="O1743" s="18" t="inlineStr">
        <is>
          <t>oral</t>
        </is>
      </c>
      <c r="P1743" s="18" t="inlineStr">
        <is>
          <t>26643006</t>
        </is>
      </c>
      <c r="S1743" s="18" t="inlineStr">
        <is>
          <t>once a day</t>
        </is>
      </c>
      <c r="T1743" s="18" t="inlineStr">
        <is>
          <t>229797004</t>
        </is>
      </c>
      <c r="X1743" s="18" t="inlineStr">
        <is>
          <t>No</t>
        </is>
      </c>
      <c r="AB1743" s="18" t="inlineStr">
        <is>
          <t>2</t>
        </is>
      </c>
      <c r="AC1743" s="18" t="inlineStr">
        <is>
          <t>2</t>
        </is>
      </c>
      <c r="AD1743" s="23" t="n"/>
      <c r="AE1743" s="23" t="inlineStr">
        <is>
          <t>Wirral University Teaching Hospital</t>
        </is>
      </c>
      <c r="AG1743" s="17" t="n"/>
    </row>
    <row r="1744" ht="13.8" customHeight="1" s="16">
      <c r="A1744" s="15" t="inlineStr">
        <is>
          <t>dose</t>
        </is>
      </c>
      <c r="B1744" s="15" t="inlineStr">
        <is>
          <t>2.5 mg Frovatriptan oral once only Not more than 5mg in 24 hours may repeat in 2 hours if response unsatisfactory</t>
        </is>
      </c>
      <c r="C1744" s="18" t="inlineStr">
        <is>
          <t>370215003</t>
        </is>
      </c>
      <c r="D1744" s="18" t="inlineStr">
        <is>
          <t>Frovatriptan</t>
        </is>
      </c>
      <c r="L1744" s="18" t="inlineStr">
        <is>
          <t>2.5</t>
        </is>
      </c>
      <c r="M1744" s="18" t="inlineStr">
        <is>
          <t>mg</t>
        </is>
      </c>
      <c r="N1744" s="18" t="inlineStr">
        <is>
          <t>258684004</t>
        </is>
      </c>
      <c r="O1744" s="18" t="inlineStr">
        <is>
          <t>oral</t>
        </is>
      </c>
      <c r="P1744" s="18" t="inlineStr">
        <is>
          <t>26643006</t>
        </is>
      </c>
      <c r="Q1744" s="18" t="inlineStr">
        <is>
          <t>tablet</t>
        </is>
      </c>
      <c r="R1744" s="18" t="inlineStr">
        <is>
          <t>385055001</t>
        </is>
      </c>
      <c r="S1744" s="18" t="inlineStr">
        <is>
          <t>once only</t>
        </is>
      </c>
      <c r="T1744" s="18" t="inlineStr">
        <is>
          <t>422114001</t>
        </is>
      </c>
      <c r="X1744" s="18" t="inlineStr">
        <is>
          <t>Yes</t>
        </is>
      </c>
      <c r="Y1744" s="18" t="inlineStr">
        <is>
          <t>headache</t>
        </is>
      </c>
      <c r="Z1744" s="18" t="inlineStr">
        <is>
          <t>Not more than 5mg in 24 hours</t>
        </is>
      </c>
      <c r="AA1744" s="18" t="inlineStr">
        <is>
          <t>may repeat in 2 hours if response unsatisfactory</t>
        </is>
      </c>
      <c r="AC1744" s="18" t="inlineStr">
        <is>
          <t>4</t>
        </is>
      </c>
      <c r="AD1744" s="23" t="n"/>
      <c r="AE1744" s="23" t="inlineStr">
        <is>
          <t>Wirral University Teaching Hospital</t>
        </is>
      </c>
      <c r="AG1744" s="17" t="n"/>
    </row>
    <row r="1745" ht="13.8" customHeight="1" s="16">
      <c r="A1745" s="15" t="inlineStr">
        <is>
          <t>product</t>
        </is>
      </c>
      <c r="B1745" s="15" t="inlineStr">
        <is>
          <t>Frovatriptan 2.5mg tablets take tablets once only Not more than 5mg in 24 hours may repeat in 2 hours if response unsatisfactory</t>
        </is>
      </c>
      <c r="C1745" s="18" t="inlineStr">
        <is>
          <t>4367711000001105</t>
        </is>
      </c>
      <c r="D1745" s="18" t="inlineStr">
        <is>
          <t>Frovatriptan 2.5mg tablets</t>
        </is>
      </c>
      <c r="E1745" s="18" t="inlineStr">
        <is>
          <t>2</t>
        </is>
      </c>
      <c r="F1745" s="15" t="inlineStr">
        <is>
          <t>5</t>
        </is>
      </c>
      <c r="G1745" s="18" t="inlineStr">
        <is>
          <t>.mg</t>
        </is>
      </c>
      <c r="J1745" s="18" t="n">
        <v>0</v>
      </c>
      <c r="K1745" s="15" t="inlineStr">
        <is>
          <t>tablets</t>
        </is>
      </c>
      <c r="L1745" s="18" t="inlineStr">
        <is>
          <t>2.5</t>
        </is>
      </c>
      <c r="M1745" s="18" t="inlineStr">
        <is>
          <t>mg</t>
        </is>
      </c>
      <c r="N1745" s="18" t="inlineStr">
        <is>
          <t>258684004</t>
        </is>
      </c>
      <c r="O1745" s="18" t="inlineStr">
        <is>
          <t>oral</t>
        </is>
      </c>
      <c r="P1745" s="18" t="inlineStr">
        <is>
          <t>26643006</t>
        </is>
      </c>
      <c r="S1745" s="18" t="inlineStr">
        <is>
          <t>once only</t>
        </is>
      </c>
      <c r="T1745" s="18" t="inlineStr">
        <is>
          <t>422114001</t>
        </is>
      </c>
      <c r="X1745" s="18" t="inlineStr">
        <is>
          <t>Yes</t>
        </is>
      </c>
      <c r="Y1745" s="18" t="inlineStr">
        <is>
          <t>headache</t>
        </is>
      </c>
      <c r="Z1745" s="18" t="inlineStr">
        <is>
          <t>Not more than 5mg in 24 hours</t>
        </is>
      </c>
      <c r="AA1745" s="18" t="inlineStr">
        <is>
          <t>may repeat in 2 hours if response unsatisfactory</t>
        </is>
      </c>
      <c r="AC1745" s="18" t="inlineStr">
        <is>
          <t>4</t>
        </is>
      </c>
      <c r="AD1745" s="23" t="n"/>
      <c r="AE1745" s="23" t="inlineStr">
        <is>
          <t>Wirral University Teaching Hospital</t>
        </is>
      </c>
      <c r="AG1745" s="17" t="n"/>
    </row>
    <row r="1746" ht="13.8" customHeight="1" s="16">
      <c r="A1746" s="15" t="inlineStr">
        <is>
          <t>dose</t>
        </is>
      </c>
      <c r="B1746" s="15" t="inlineStr">
        <is>
          <t>40 mg Furosemide oral once a day</t>
        </is>
      </c>
      <c r="C1746" s="18" t="inlineStr">
        <is>
          <t>81609008</t>
        </is>
      </c>
      <c r="D1746" s="18" t="inlineStr">
        <is>
          <t>Furosemide</t>
        </is>
      </c>
      <c r="L1746" s="18" t="inlineStr">
        <is>
          <t>40</t>
        </is>
      </c>
      <c r="M1746" s="18" t="inlineStr">
        <is>
          <t>mg</t>
        </is>
      </c>
      <c r="N1746" s="18" t="inlineStr">
        <is>
          <t>258684004</t>
        </is>
      </c>
      <c r="O1746" s="18" t="inlineStr">
        <is>
          <t>oral</t>
        </is>
      </c>
      <c r="P1746" s="18" t="inlineStr">
        <is>
          <t>26643006</t>
        </is>
      </c>
      <c r="Q1746" s="18" t="inlineStr">
        <is>
          <t>tablet</t>
        </is>
      </c>
      <c r="R1746" s="18" t="inlineStr">
        <is>
          <t>385055001</t>
        </is>
      </c>
      <c r="S1746" s="18" t="inlineStr">
        <is>
          <t>once a day</t>
        </is>
      </c>
      <c r="T1746" s="18" t="inlineStr">
        <is>
          <t>229797004</t>
        </is>
      </c>
      <c r="X1746" s="18" t="inlineStr">
        <is>
          <t>No</t>
        </is>
      </c>
      <c r="AB1746" s="18" t="inlineStr">
        <is>
          <t>1</t>
        </is>
      </c>
      <c r="AC1746" s="18" t="inlineStr">
        <is>
          <t>2</t>
        </is>
      </c>
      <c r="AD1746" s="23" t="n"/>
      <c r="AE1746" s="23" t="inlineStr">
        <is>
          <t>Wirral University Teaching Hospital</t>
        </is>
      </c>
      <c r="AG1746" s="17" t="n"/>
    </row>
    <row r="1747" ht="13.8" customHeight="1" s="16">
      <c r="A1747" s="15" t="inlineStr">
        <is>
          <t>dose</t>
        </is>
      </c>
      <c r="B1747" s="15" t="inlineStr">
        <is>
          <t>80 mg Furosemide oral once a day</t>
        </is>
      </c>
      <c r="C1747" s="18" t="inlineStr">
        <is>
          <t>81609008</t>
        </is>
      </c>
      <c r="D1747" s="18" t="inlineStr">
        <is>
          <t>Furosemide</t>
        </is>
      </c>
      <c r="L1747" s="18" t="inlineStr">
        <is>
          <t>80</t>
        </is>
      </c>
      <c r="M1747" s="18" t="inlineStr">
        <is>
          <t>mg</t>
        </is>
      </c>
      <c r="N1747" s="18" t="inlineStr">
        <is>
          <t>258684004</t>
        </is>
      </c>
      <c r="O1747" s="18" t="inlineStr">
        <is>
          <t>oral</t>
        </is>
      </c>
      <c r="P1747" s="18" t="inlineStr">
        <is>
          <t>26643006</t>
        </is>
      </c>
      <c r="Q1747" s="18" t="inlineStr">
        <is>
          <t>tablet</t>
        </is>
      </c>
      <c r="R1747" s="18" t="inlineStr">
        <is>
          <t>385055001</t>
        </is>
      </c>
      <c r="S1747" s="18" t="inlineStr">
        <is>
          <t>once a day</t>
        </is>
      </c>
      <c r="T1747" s="18" t="inlineStr">
        <is>
          <t>229797004</t>
        </is>
      </c>
      <c r="X1747" s="18" t="inlineStr">
        <is>
          <t>No</t>
        </is>
      </c>
      <c r="AB1747" s="18" t="inlineStr">
        <is>
          <t>2</t>
        </is>
      </c>
      <c r="AC1747" s="18" t="inlineStr">
        <is>
          <t>2</t>
        </is>
      </c>
      <c r="AD1747" s="23" t="n"/>
      <c r="AE1747" s="23" t="inlineStr">
        <is>
          <t>Wirral University Teaching Hospital</t>
        </is>
      </c>
      <c r="AG1747" s="17" t="n"/>
    </row>
    <row r="1748" ht="13.8" customHeight="1" s="16">
      <c r="A1748" s="15" t="inlineStr">
        <is>
          <t>dose</t>
        </is>
      </c>
      <c r="B1748" s="15" t="inlineStr">
        <is>
          <t>20 mg Furosemide oral once a day</t>
        </is>
      </c>
      <c r="C1748" s="18" t="inlineStr">
        <is>
          <t>81609008</t>
        </is>
      </c>
      <c r="D1748" s="18" t="inlineStr">
        <is>
          <t>Furosemide</t>
        </is>
      </c>
      <c r="L1748" s="18" t="inlineStr">
        <is>
          <t>20</t>
        </is>
      </c>
      <c r="M1748" s="18" t="inlineStr">
        <is>
          <t>mg</t>
        </is>
      </c>
      <c r="N1748" s="18" t="inlineStr">
        <is>
          <t>258684004</t>
        </is>
      </c>
      <c r="O1748" s="18" t="inlineStr">
        <is>
          <t>oral</t>
        </is>
      </c>
      <c r="P1748" s="18" t="inlineStr">
        <is>
          <t>26643006</t>
        </is>
      </c>
      <c r="Q1748" s="18" t="inlineStr">
        <is>
          <t>tablet</t>
        </is>
      </c>
      <c r="R1748" s="18" t="inlineStr">
        <is>
          <t>385055001</t>
        </is>
      </c>
      <c r="S1748" s="18" t="inlineStr">
        <is>
          <t>once a day</t>
        </is>
      </c>
      <c r="T1748" s="18" t="inlineStr">
        <is>
          <t>229797004</t>
        </is>
      </c>
      <c r="X1748" s="18" t="inlineStr">
        <is>
          <t>No</t>
        </is>
      </c>
      <c r="AB1748" s="18" t="inlineStr">
        <is>
          <t>3</t>
        </is>
      </c>
      <c r="AC1748" s="18" t="inlineStr">
        <is>
          <t>2</t>
        </is>
      </c>
      <c r="AD1748" s="23" t="n"/>
      <c r="AE1748" s="23" t="inlineStr">
        <is>
          <t>Wirral University Teaching Hospital</t>
        </is>
      </c>
      <c r="AG1748" s="17" t="n"/>
    </row>
    <row r="1749" ht="13.8" customHeight="1" s="16">
      <c r="A1749" s="15" t="inlineStr">
        <is>
          <t>product</t>
        </is>
      </c>
      <c r="B1749" s="15" t="inlineStr">
        <is>
          <t>Furosemide 20mg tablets take 1 tablet once a day</t>
        </is>
      </c>
      <c r="C1749" s="18" t="inlineStr">
        <is>
          <t>317971007</t>
        </is>
      </c>
      <c r="D1749" s="18" t="inlineStr">
        <is>
          <t>Furosemide 20mg tablets</t>
        </is>
      </c>
      <c r="E1749" s="18" t="inlineStr">
        <is>
          <t>20</t>
        </is>
      </c>
      <c r="G1749" s="18" t="inlineStr">
        <is>
          <t>mg</t>
        </is>
      </c>
      <c r="J1749" s="18" t="n">
        <v>1</v>
      </c>
      <c r="K1749" s="15" t="inlineStr">
        <is>
          <t>tablets</t>
        </is>
      </c>
      <c r="L1749" s="18" t="inlineStr">
        <is>
          <t>20</t>
        </is>
      </c>
      <c r="M1749" s="18" t="inlineStr">
        <is>
          <t>mg</t>
        </is>
      </c>
      <c r="N1749" s="18" t="inlineStr">
        <is>
          <t>258684004</t>
        </is>
      </c>
      <c r="O1749" s="18" t="inlineStr">
        <is>
          <t>oral</t>
        </is>
      </c>
      <c r="P1749" s="18" t="inlineStr">
        <is>
          <t>26643006</t>
        </is>
      </c>
      <c r="S1749" s="18" t="inlineStr">
        <is>
          <t>once a day</t>
        </is>
      </c>
      <c r="T1749" s="18" t="inlineStr">
        <is>
          <t>229797004</t>
        </is>
      </c>
      <c r="X1749" s="18" t="inlineStr">
        <is>
          <t>No</t>
        </is>
      </c>
      <c r="AC1749" s="18" t="inlineStr">
        <is>
          <t>2</t>
        </is>
      </c>
      <c r="AD1749" s="23" t="n"/>
      <c r="AE1749" s="23" t="inlineStr">
        <is>
          <t>Wirral University Teaching Hospital</t>
        </is>
      </c>
      <c r="AG1749" s="17" t="n"/>
    </row>
    <row r="1750" ht="13.8" customHeight="1" s="16">
      <c r="A1750" s="15" t="inlineStr">
        <is>
          <t>product</t>
        </is>
      </c>
      <c r="B1750" s="15" t="inlineStr">
        <is>
          <t>Furosemide 20mg/5ml oral solution sugar free take 5 ml once a day</t>
        </is>
      </c>
      <c r="C1750" s="18" t="inlineStr">
        <is>
          <t>318006003</t>
        </is>
      </c>
      <c r="D1750" s="18" t="inlineStr">
        <is>
          <t>Furosemide 20mg/5ml oral solution sugar free</t>
        </is>
      </c>
      <c r="E1750" s="18" t="inlineStr">
        <is>
          <t>20</t>
        </is>
      </c>
      <c r="F1750" s="15" t="inlineStr">
        <is>
          <t>5</t>
        </is>
      </c>
      <c r="G1750" s="18" t="inlineStr">
        <is>
          <t>mg/ml</t>
        </is>
      </c>
      <c r="J1750" s="18" t="n">
        <v>5</v>
      </c>
      <c r="K1750" s="15" t="inlineStr">
        <is>
          <t>ml</t>
        </is>
      </c>
      <c r="L1750" s="18" t="inlineStr">
        <is>
          <t>20</t>
        </is>
      </c>
      <c r="M1750" s="18" t="inlineStr">
        <is>
          <t>mg</t>
        </is>
      </c>
      <c r="N1750" s="18" t="inlineStr">
        <is>
          <t>258684004</t>
        </is>
      </c>
      <c r="O1750" s="18" t="inlineStr">
        <is>
          <t>oral</t>
        </is>
      </c>
      <c r="P1750" s="18" t="inlineStr">
        <is>
          <t>26643006</t>
        </is>
      </c>
      <c r="S1750" s="18" t="inlineStr">
        <is>
          <t>once a day</t>
        </is>
      </c>
      <c r="T1750" s="18" t="inlineStr">
        <is>
          <t>229797004</t>
        </is>
      </c>
      <c r="X1750" s="18" t="inlineStr">
        <is>
          <t>No</t>
        </is>
      </c>
      <c r="AC1750" s="18" t="inlineStr">
        <is>
          <t>2</t>
        </is>
      </c>
      <c r="AD1750" s="23" t="n"/>
      <c r="AE1750" s="23" t="inlineStr">
        <is>
          <t>Wirral University Teaching Hospital</t>
        </is>
      </c>
      <c r="AG1750" s="17" t="n"/>
    </row>
    <row r="1751" ht="13.8" customHeight="1" s="16">
      <c r="A1751" s="15" t="inlineStr">
        <is>
          <t>product</t>
        </is>
      </c>
      <c r="B1751" s="15" t="inlineStr">
        <is>
          <t>Furosemide 40mg tablets take 1 tablet once a day</t>
        </is>
      </c>
      <c r="C1751" s="18" t="inlineStr">
        <is>
          <t>317972000</t>
        </is>
      </c>
      <c r="D1751" s="18" t="inlineStr">
        <is>
          <t>Furosemide 40mg tablets</t>
        </is>
      </c>
      <c r="E1751" s="18" t="inlineStr">
        <is>
          <t>40</t>
        </is>
      </c>
      <c r="G1751" s="18" t="inlineStr">
        <is>
          <t>mg</t>
        </is>
      </c>
      <c r="J1751" s="18" t="n">
        <v>1</v>
      </c>
      <c r="K1751" s="15" t="inlineStr">
        <is>
          <t>tablets</t>
        </is>
      </c>
      <c r="L1751" s="18" t="inlineStr">
        <is>
          <t>40</t>
        </is>
      </c>
      <c r="M1751" s="18" t="inlineStr">
        <is>
          <t>mg</t>
        </is>
      </c>
      <c r="N1751" s="18" t="inlineStr">
        <is>
          <t>258684004</t>
        </is>
      </c>
      <c r="O1751" s="18" t="inlineStr">
        <is>
          <t>oral</t>
        </is>
      </c>
      <c r="P1751" s="18" t="inlineStr">
        <is>
          <t>26643006</t>
        </is>
      </c>
      <c r="S1751" s="18" t="inlineStr">
        <is>
          <t>once a day</t>
        </is>
      </c>
      <c r="T1751" s="18" t="inlineStr">
        <is>
          <t>229797004</t>
        </is>
      </c>
      <c r="X1751" s="18" t="inlineStr">
        <is>
          <t>No</t>
        </is>
      </c>
      <c r="AB1751" s="18" t="inlineStr">
        <is>
          <t>1</t>
        </is>
      </c>
      <c r="AC1751" s="18" t="inlineStr">
        <is>
          <t>2</t>
        </is>
      </c>
      <c r="AD1751" s="23" t="n"/>
      <c r="AE1751" s="23" t="inlineStr">
        <is>
          <t>Wirral University Teaching Hospital</t>
        </is>
      </c>
      <c r="AG1751" s="17" t="n"/>
    </row>
    <row r="1752" ht="13.8" customHeight="1" s="16">
      <c r="A1752" s="15" t="inlineStr">
        <is>
          <t>product</t>
        </is>
      </c>
      <c r="B1752" s="15" t="inlineStr">
        <is>
          <t>Furosemide 40mg tablets take 2 tablets once a day</t>
        </is>
      </c>
      <c r="C1752" s="18" t="inlineStr">
        <is>
          <t>317972000</t>
        </is>
      </c>
      <c r="D1752" s="18" t="inlineStr">
        <is>
          <t>Furosemide 40mg tablets</t>
        </is>
      </c>
      <c r="E1752" s="18" t="inlineStr">
        <is>
          <t>40</t>
        </is>
      </c>
      <c r="G1752" s="18" t="inlineStr">
        <is>
          <t>mg</t>
        </is>
      </c>
      <c r="J1752" s="18" t="n">
        <v>2</v>
      </c>
      <c r="K1752" s="15" t="inlineStr">
        <is>
          <t>tablets</t>
        </is>
      </c>
      <c r="L1752" s="18" t="inlineStr">
        <is>
          <t>80</t>
        </is>
      </c>
      <c r="M1752" s="18" t="inlineStr">
        <is>
          <t>mg</t>
        </is>
      </c>
      <c r="N1752" s="18" t="inlineStr">
        <is>
          <t>258684004</t>
        </is>
      </c>
      <c r="O1752" s="18" t="inlineStr">
        <is>
          <t>oral</t>
        </is>
      </c>
      <c r="P1752" s="18" t="inlineStr">
        <is>
          <t>26643006</t>
        </is>
      </c>
      <c r="S1752" s="18" t="inlineStr">
        <is>
          <t>once a day</t>
        </is>
      </c>
      <c r="T1752" s="18" t="inlineStr">
        <is>
          <t>229797004</t>
        </is>
      </c>
      <c r="X1752" s="18" t="inlineStr">
        <is>
          <t>No</t>
        </is>
      </c>
      <c r="AB1752" s="18" t="inlineStr">
        <is>
          <t>2</t>
        </is>
      </c>
      <c r="AC1752" s="18" t="inlineStr">
        <is>
          <t>2</t>
        </is>
      </c>
      <c r="AD1752" s="23" t="n"/>
      <c r="AE1752" s="23" t="inlineStr">
        <is>
          <t>Wirral University Teaching Hospital</t>
        </is>
      </c>
      <c r="AG1752" s="17" t="n"/>
    </row>
    <row r="1753" ht="13.8" customHeight="1" s="16">
      <c r="A1753" s="15" t="inlineStr">
        <is>
          <t>product</t>
        </is>
      </c>
      <c r="B1753" s="15" t="inlineStr">
        <is>
          <t>Furosemide 40mg/5ml oral solution sugar free take 5 ml once a day</t>
        </is>
      </c>
      <c r="C1753" s="18" t="inlineStr">
        <is>
          <t>318007007</t>
        </is>
      </c>
      <c r="D1753" s="18" t="inlineStr">
        <is>
          <t>Furosemide 40mg/5ml oral solution sugar free</t>
        </is>
      </c>
      <c r="E1753" s="18" t="inlineStr">
        <is>
          <t>40</t>
        </is>
      </c>
      <c r="F1753" s="15" t="inlineStr">
        <is>
          <t>5</t>
        </is>
      </c>
      <c r="G1753" s="18" t="inlineStr">
        <is>
          <t>mg/ml</t>
        </is>
      </c>
      <c r="J1753" s="18" t="n">
        <v>5</v>
      </c>
      <c r="K1753" s="15" t="inlineStr">
        <is>
          <t>ml</t>
        </is>
      </c>
      <c r="L1753" s="18" t="inlineStr">
        <is>
          <t>40</t>
        </is>
      </c>
      <c r="M1753" s="18" t="inlineStr">
        <is>
          <t>mg</t>
        </is>
      </c>
      <c r="N1753" s="18" t="inlineStr">
        <is>
          <t>258684004</t>
        </is>
      </c>
      <c r="O1753" s="18" t="inlineStr">
        <is>
          <t>oral</t>
        </is>
      </c>
      <c r="P1753" s="18" t="inlineStr">
        <is>
          <t>26643006</t>
        </is>
      </c>
      <c r="S1753" s="18" t="inlineStr">
        <is>
          <t>once a day</t>
        </is>
      </c>
      <c r="T1753" s="18" t="inlineStr">
        <is>
          <t>229797004</t>
        </is>
      </c>
      <c r="X1753" s="18" t="inlineStr">
        <is>
          <t>No</t>
        </is>
      </c>
      <c r="AB1753" s="18" t="inlineStr">
        <is>
          <t>1</t>
        </is>
      </c>
      <c r="AC1753" s="18" t="inlineStr">
        <is>
          <t>2</t>
        </is>
      </c>
      <c r="AD1753" s="23" t="n"/>
      <c r="AE1753" s="23" t="inlineStr">
        <is>
          <t>Wirral University Teaching Hospital</t>
        </is>
      </c>
      <c r="AG1753" s="17" t="n"/>
    </row>
    <row r="1754" ht="13.8" customHeight="1" s="16">
      <c r="A1754" s="15" t="inlineStr">
        <is>
          <t>product</t>
        </is>
      </c>
      <c r="B1754" s="15" t="inlineStr">
        <is>
          <t>Furosemide 40mg/5ml oral solution sugar free take 10 ml once a day</t>
        </is>
      </c>
      <c r="C1754" s="18" t="inlineStr">
        <is>
          <t>318007007</t>
        </is>
      </c>
      <c r="D1754" s="18" t="inlineStr">
        <is>
          <t>Furosemide 40mg/5ml oral solution sugar free</t>
        </is>
      </c>
      <c r="E1754" s="18" t="inlineStr">
        <is>
          <t>40</t>
        </is>
      </c>
      <c r="F1754" s="15" t="inlineStr">
        <is>
          <t>5</t>
        </is>
      </c>
      <c r="G1754" s="18" t="inlineStr">
        <is>
          <t>mg/ml</t>
        </is>
      </c>
      <c r="J1754" s="18" t="n">
        <v>10</v>
      </c>
      <c r="K1754" s="15" t="inlineStr">
        <is>
          <t>ml</t>
        </is>
      </c>
      <c r="L1754" s="18" t="inlineStr">
        <is>
          <t>80</t>
        </is>
      </c>
      <c r="M1754" s="18" t="inlineStr">
        <is>
          <t>mg</t>
        </is>
      </c>
      <c r="N1754" s="18" t="inlineStr">
        <is>
          <t>258684004</t>
        </is>
      </c>
      <c r="O1754" s="18" t="inlineStr">
        <is>
          <t>oral</t>
        </is>
      </c>
      <c r="P1754" s="18" t="inlineStr">
        <is>
          <t>26643006</t>
        </is>
      </c>
      <c r="S1754" s="18" t="inlineStr">
        <is>
          <t>once a day</t>
        </is>
      </c>
      <c r="T1754" s="18" t="inlineStr">
        <is>
          <t>229797004</t>
        </is>
      </c>
      <c r="X1754" s="18" t="inlineStr">
        <is>
          <t>No</t>
        </is>
      </c>
      <c r="AB1754" s="18" t="inlineStr">
        <is>
          <t>2</t>
        </is>
      </c>
      <c r="AC1754" s="18" t="inlineStr">
        <is>
          <t>2</t>
        </is>
      </c>
      <c r="AD1754" s="23" t="n"/>
      <c r="AE1754" s="23" t="inlineStr">
        <is>
          <t>Wirral University Teaching Hospital</t>
        </is>
      </c>
      <c r="AG1754" s="17" t="n"/>
    </row>
    <row r="1755" ht="13.8" customHeight="1" s="16">
      <c r="A1755" s="15" t="inlineStr">
        <is>
          <t>product</t>
        </is>
      </c>
      <c r="B1755" s="15" t="inlineStr">
        <is>
          <t>Furosemide 50mg/5ml oral solution sugar free take 4 ml once a day</t>
        </is>
      </c>
      <c r="C1755" s="18" t="inlineStr">
        <is>
          <t>318008002</t>
        </is>
      </c>
      <c r="D1755" s="18" t="inlineStr">
        <is>
          <t>Furosemide 50mg/5ml oral solution sugar free</t>
        </is>
      </c>
      <c r="E1755" s="18" t="inlineStr">
        <is>
          <t>50</t>
        </is>
      </c>
      <c r="F1755" s="15" t="inlineStr">
        <is>
          <t>5</t>
        </is>
      </c>
      <c r="G1755" s="18" t="inlineStr">
        <is>
          <t>mg/ml</t>
        </is>
      </c>
      <c r="J1755" s="18" t="n">
        <v>4</v>
      </c>
      <c r="K1755" s="15" t="inlineStr">
        <is>
          <t>ml</t>
        </is>
      </c>
      <c r="L1755" s="18" t="inlineStr">
        <is>
          <t>40</t>
        </is>
      </c>
      <c r="M1755" s="18" t="inlineStr">
        <is>
          <t>mg</t>
        </is>
      </c>
      <c r="N1755" s="18" t="inlineStr">
        <is>
          <t>258684004</t>
        </is>
      </c>
      <c r="O1755" s="18" t="inlineStr">
        <is>
          <t>oral</t>
        </is>
      </c>
      <c r="P1755" s="18" t="inlineStr">
        <is>
          <t>26643006</t>
        </is>
      </c>
      <c r="S1755" s="18" t="inlineStr">
        <is>
          <t>once a day</t>
        </is>
      </c>
      <c r="T1755" s="18" t="inlineStr">
        <is>
          <t>229797004</t>
        </is>
      </c>
      <c r="X1755" s="18" t="inlineStr">
        <is>
          <t>No</t>
        </is>
      </c>
      <c r="AB1755" s="18" t="inlineStr">
        <is>
          <t>1</t>
        </is>
      </c>
      <c r="AC1755" s="18" t="inlineStr">
        <is>
          <t>2</t>
        </is>
      </c>
      <c r="AD1755" s="23" t="n"/>
      <c r="AE1755" s="23" t="inlineStr">
        <is>
          <t>Wirral University Teaching Hospital</t>
        </is>
      </c>
      <c r="AG1755" s="17" t="n"/>
    </row>
    <row r="1756" ht="13.8" customHeight="1" s="16">
      <c r="A1756" s="15" t="inlineStr">
        <is>
          <t>product</t>
        </is>
      </c>
      <c r="B1756" s="15" t="inlineStr">
        <is>
          <t>Furosemide 50mg/5ml oral solution sugar free take 8 ml once a day</t>
        </is>
      </c>
      <c r="C1756" s="18" t="inlineStr">
        <is>
          <t>318008002</t>
        </is>
      </c>
      <c r="D1756" s="18" t="inlineStr">
        <is>
          <t>Furosemide 50mg/5ml oral solution sugar free</t>
        </is>
      </c>
      <c r="E1756" s="18" t="inlineStr">
        <is>
          <t>50</t>
        </is>
      </c>
      <c r="F1756" s="15" t="inlineStr">
        <is>
          <t>5</t>
        </is>
      </c>
      <c r="G1756" s="18" t="inlineStr">
        <is>
          <t>mg/ml</t>
        </is>
      </c>
      <c r="J1756" s="18" t="n">
        <v>8</v>
      </c>
      <c r="K1756" s="15" t="inlineStr">
        <is>
          <t>ml</t>
        </is>
      </c>
      <c r="L1756" s="18" t="inlineStr">
        <is>
          <t>80</t>
        </is>
      </c>
      <c r="M1756" s="18" t="inlineStr">
        <is>
          <t>mg</t>
        </is>
      </c>
      <c r="N1756" s="18" t="inlineStr">
        <is>
          <t>258684004</t>
        </is>
      </c>
      <c r="O1756" s="18" t="inlineStr">
        <is>
          <t>oral</t>
        </is>
      </c>
      <c r="P1756" s="18" t="inlineStr">
        <is>
          <t>26643006</t>
        </is>
      </c>
      <c r="S1756" s="18" t="inlineStr">
        <is>
          <t>once a day</t>
        </is>
      </c>
      <c r="T1756" s="18" t="inlineStr">
        <is>
          <t>229797004</t>
        </is>
      </c>
      <c r="X1756" s="18" t="inlineStr">
        <is>
          <t>No</t>
        </is>
      </c>
      <c r="AB1756" s="18" t="inlineStr">
        <is>
          <t>2</t>
        </is>
      </c>
      <c r="AC1756" s="18" t="inlineStr">
        <is>
          <t>2</t>
        </is>
      </c>
      <c r="AD1756" s="23" t="n"/>
      <c r="AE1756" s="23" t="inlineStr">
        <is>
          <t>Wirral University Teaching Hospital</t>
        </is>
      </c>
      <c r="AG1756" s="17" t="n"/>
    </row>
    <row r="1757" ht="13.8" customHeight="1" s="16">
      <c r="A1757" s="15" t="inlineStr">
        <is>
          <t>product</t>
        </is>
      </c>
      <c r="B1757" s="15" t="inlineStr">
        <is>
          <t>Furosemide 50mg/5ml oral solution sugar free take 2 ml once a day</t>
        </is>
      </c>
      <c r="C1757" s="18" t="inlineStr">
        <is>
          <t>318008002</t>
        </is>
      </c>
      <c r="D1757" s="18" t="inlineStr">
        <is>
          <t>Furosemide 50mg/5ml oral solution sugar free</t>
        </is>
      </c>
      <c r="E1757" s="18" t="inlineStr">
        <is>
          <t>50</t>
        </is>
      </c>
      <c r="F1757" s="15" t="inlineStr">
        <is>
          <t>5</t>
        </is>
      </c>
      <c r="G1757" s="18" t="inlineStr">
        <is>
          <t>mg/ml</t>
        </is>
      </c>
      <c r="J1757" s="18" t="n">
        <v>2</v>
      </c>
      <c r="K1757" s="15" t="inlineStr">
        <is>
          <t>ml</t>
        </is>
      </c>
      <c r="L1757" s="18" t="inlineStr">
        <is>
          <t>20</t>
        </is>
      </c>
      <c r="M1757" s="18" t="inlineStr">
        <is>
          <t>mg</t>
        </is>
      </c>
      <c r="N1757" s="18" t="inlineStr">
        <is>
          <t>258684004</t>
        </is>
      </c>
      <c r="O1757" s="18" t="inlineStr">
        <is>
          <t>oral</t>
        </is>
      </c>
      <c r="P1757" s="18" t="inlineStr">
        <is>
          <t>26643006</t>
        </is>
      </c>
      <c r="S1757" s="18" t="inlineStr">
        <is>
          <t>once a day</t>
        </is>
      </c>
      <c r="T1757" s="18" t="inlineStr">
        <is>
          <t>229797004</t>
        </is>
      </c>
      <c r="X1757" s="18" t="inlineStr">
        <is>
          <t>No</t>
        </is>
      </c>
      <c r="AB1757" s="18" t="inlineStr">
        <is>
          <t>3</t>
        </is>
      </c>
      <c r="AC1757" s="18" t="inlineStr">
        <is>
          <t>2</t>
        </is>
      </c>
      <c r="AD1757" s="23" t="n"/>
      <c r="AE1757" s="23" t="inlineStr">
        <is>
          <t>Wirral University Teaching Hospital</t>
        </is>
      </c>
      <c r="AG1757" s="17" t="n"/>
    </row>
    <row r="1758" ht="13.8" customHeight="1" s="16">
      <c r="A1758" s="15" t="inlineStr">
        <is>
          <t>product</t>
        </is>
      </c>
      <c r="B1758" s="15" t="inlineStr">
        <is>
          <t>Fusidic acid 250mg/5ml oral suspension take 15 ml three times a day</t>
        </is>
      </c>
      <c r="C1758" s="18" t="inlineStr">
        <is>
          <t>324317000</t>
        </is>
      </c>
      <c r="D1758" s="18" t="inlineStr">
        <is>
          <t>Fusidic acid 250mg/5ml oral suspension</t>
        </is>
      </c>
      <c r="E1758" s="18" t="inlineStr">
        <is>
          <t>250</t>
        </is>
      </c>
      <c r="F1758" s="15" t="inlineStr">
        <is>
          <t>5</t>
        </is>
      </c>
      <c r="G1758" s="18" t="inlineStr">
        <is>
          <t>mg/ml</t>
        </is>
      </c>
      <c r="J1758" s="18" t="n">
        <v>15</v>
      </c>
      <c r="K1758" s="15" t="inlineStr">
        <is>
          <t>ml</t>
        </is>
      </c>
      <c r="L1758" s="18" t="inlineStr">
        <is>
          <t>750</t>
        </is>
      </c>
      <c r="M1758" s="18" t="inlineStr">
        <is>
          <t>mg</t>
        </is>
      </c>
      <c r="N1758" s="18" t="inlineStr">
        <is>
          <t>258684004</t>
        </is>
      </c>
      <c r="O1758" s="18" t="inlineStr">
        <is>
          <t>oral</t>
        </is>
      </c>
      <c r="P1758" s="18" t="inlineStr">
        <is>
          <t>26643006</t>
        </is>
      </c>
      <c r="S1758" s="18" t="inlineStr">
        <is>
          <t>three times a day</t>
        </is>
      </c>
      <c r="T1758" s="18" t="inlineStr">
        <is>
          <t>229798009</t>
        </is>
      </c>
      <c r="X1758" s="18" t="inlineStr">
        <is>
          <t>No</t>
        </is>
      </c>
      <c r="AC1758" s="18" t="inlineStr">
        <is>
          <t>5</t>
        </is>
      </c>
      <c r="AD1758" s="23" t="n"/>
      <c r="AE1758" s="23" t="inlineStr">
        <is>
          <t>Wirral University Teaching Hospital</t>
        </is>
      </c>
      <c r="AG1758" s="17" t="n"/>
    </row>
    <row r="1759" ht="13.8" customHeight="1" s="16">
      <c r="A1759" s="15" t="inlineStr">
        <is>
          <t>product</t>
        </is>
      </c>
      <c r="B1759" s="15" t="inlineStr">
        <is>
          <t>Fybogel 3.5g effervescent granules sachets plain SF (Reckitt Benckiser Plc) take  twice a day</t>
        </is>
      </c>
      <c r="C1759" s="18" t="inlineStr">
        <is>
          <t>3254111000001103</t>
        </is>
      </c>
      <c r="D1759" s="18" t="inlineStr">
        <is>
          <t>Fybogel 3.5g effervescent granules sachets plain SF (Reckitt Benckiser Plc)</t>
        </is>
      </c>
      <c r="E1759" s="18" t="inlineStr">
        <is>
          <t>3</t>
        </is>
      </c>
      <c r="F1759" s="15" t="inlineStr">
        <is>
          <t>5</t>
        </is>
      </c>
      <c r="G1759" s="18" t="inlineStr">
        <is>
          <t>.g</t>
        </is>
      </c>
      <c r="J1759" s="18" t="n">
        <v>0</v>
      </c>
      <c r="K1759" s="15" t="n"/>
      <c r="L1759" s="18" t="inlineStr">
        <is>
          <t>1</t>
        </is>
      </c>
      <c r="M1759" s="18" t="inlineStr">
        <is>
          <t>sachet</t>
        </is>
      </c>
      <c r="N1759" s="18" t="inlineStr">
        <is>
          <t>426148002</t>
        </is>
      </c>
      <c r="O1759" s="18" t="inlineStr">
        <is>
          <t>oral</t>
        </is>
      </c>
      <c r="P1759" s="18" t="inlineStr">
        <is>
          <t>26643006</t>
        </is>
      </c>
      <c r="S1759" s="18" t="inlineStr">
        <is>
          <t>twice a day</t>
        </is>
      </c>
      <c r="T1759" s="18" t="inlineStr">
        <is>
          <t>229799001</t>
        </is>
      </c>
      <c r="X1759" s="18" t="inlineStr">
        <is>
          <t>No</t>
        </is>
      </c>
      <c r="AC1759" s="18" t="inlineStr">
        <is>
          <t>1</t>
        </is>
      </c>
      <c r="AD1759" s="23" t="n"/>
      <c r="AE1759" s="23" t="inlineStr">
        <is>
          <t>Wirral University Teaching Hospital</t>
        </is>
      </c>
      <c r="AG1759" s="17" t="n"/>
    </row>
    <row r="1760" ht="13.8" customHeight="1" s="16">
      <c r="A1760" s="15" t="inlineStr">
        <is>
          <t>product</t>
        </is>
      </c>
      <c r="B1760" s="15" t="inlineStr">
        <is>
          <t>Fybogel Lemon 3.5g effervescent granules sachets (Reckitt Benckiser Plc) take  twice a day</t>
        </is>
      </c>
      <c r="C1760" s="18" t="inlineStr">
        <is>
          <t>3256711000001106</t>
        </is>
      </c>
      <c r="D1760" s="18" t="inlineStr">
        <is>
          <t>Fybogel Lemon 3.5g effervescent granules sachets (Reckitt Benckiser Plc)</t>
        </is>
      </c>
      <c r="E1760" s="18" t="inlineStr">
        <is>
          <t>3</t>
        </is>
      </c>
      <c r="F1760" s="15" t="inlineStr">
        <is>
          <t>5</t>
        </is>
      </c>
      <c r="G1760" s="18" t="inlineStr">
        <is>
          <t>.g</t>
        </is>
      </c>
      <c r="J1760" s="18" t="n">
        <v>0</v>
      </c>
      <c r="K1760" s="15" t="n"/>
      <c r="L1760" s="18" t="inlineStr">
        <is>
          <t>1</t>
        </is>
      </c>
      <c r="M1760" s="18" t="inlineStr">
        <is>
          <t>sachet</t>
        </is>
      </c>
      <c r="N1760" s="18" t="inlineStr">
        <is>
          <t>426148002</t>
        </is>
      </c>
      <c r="O1760" s="18" t="inlineStr">
        <is>
          <t>oral</t>
        </is>
      </c>
      <c r="P1760" s="18" t="inlineStr">
        <is>
          <t>26643006</t>
        </is>
      </c>
      <c r="S1760" s="18" t="inlineStr">
        <is>
          <t>twice a day</t>
        </is>
      </c>
      <c r="T1760" s="18" t="inlineStr">
        <is>
          <t>229799001</t>
        </is>
      </c>
      <c r="X1760" s="18" t="inlineStr">
        <is>
          <t>No</t>
        </is>
      </c>
      <c r="AC1760" s="18" t="inlineStr">
        <is>
          <t>1</t>
        </is>
      </c>
      <c r="AD1760" s="23" t="n"/>
      <c r="AE1760" s="23" t="inlineStr">
        <is>
          <t>Wirral University Teaching Hospital</t>
        </is>
      </c>
      <c r="AG1760" s="17" t="n"/>
    </row>
    <row r="1761" ht="13.8" customHeight="1" s="16">
      <c r="A1761" s="15" t="inlineStr">
        <is>
          <t>product</t>
        </is>
      </c>
      <c r="B1761" s="15" t="inlineStr">
        <is>
          <t>Fybogel Orange 3.5g effervescent granules sachets SF (Reckitt Benckiser Plc) take  twice a day</t>
        </is>
      </c>
      <c r="C1761" s="18" t="inlineStr">
        <is>
          <t>3256311000001107</t>
        </is>
      </c>
      <c r="D1761" s="18" t="inlineStr">
        <is>
          <t>Fybogel Orange 3.5g effervescent granules sachets SF (Reckitt Benckiser Plc)</t>
        </is>
      </c>
      <c r="E1761" s="18" t="inlineStr">
        <is>
          <t>3</t>
        </is>
      </c>
      <c r="F1761" s="15" t="inlineStr">
        <is>
          <t>5</t>
        </is>
      </c>
      <c r="G1761" s="18" t="inlineStr">
        <is>
          <t>.g</t>
        </is>
      </c>
      <c r="J1761" s="18" t="n">
        <v>0</v>
      </c>
      <c r="K1761" s="15" t="n"/>
      <c r="L1761" s="18" t="inlineStr">
        <is>
          <t>1</t>
        </is>
      </c>
      <c r="M1761" s="18" t="inlineStr">
        <is>
          <t>sachet</t>
        </is>
      </c>
      <c r="N1761" s="18" t="inlineStr">
        <is>
          <t>426148002</t>
        </is>
      </c>
      <c r="O1761" s="18" t="inlineStr">
        <is>
          <t>oral</t>
        </is>
      </c>
      <c r="P1761" s="18" t="inlineStr">
        <is>
          <t>26643006</t>
        </is>
      </c>
      <c r="S1761" s="18" t="inlineStr">
        <is>
          <t>twice a day</t>
        </is>
      </c>
      <c r="T1761" s="18" t="inlineStr">
        <is>
          <t>229799001</t>
        </is>
      </c>
      <c r="X1761" s="18" t="inlineStr">
        <is>
          <t>No</t>
        </is>
      </c>
      <c r="AC1761" s="18" t="inlineStr">
        <is>
          <t>1</t>
        </is>
      </c>
      <c r="AD1761" s="23" t="n"/>
      <c r="AE1761" s="23" t="inlineStr">
        <is>
          <t>Wirral University Teaching Hospital</t>
        </is>
      </c>
      <c r="AG1761" s="17" t="n"/>
    </row>
    <row r="1762" ht="13.8" customHeight="1" s="16">
      <c r="A1762" s="15" t="inlineStr">
        <is>
          <t>dose</t>
        </is>
      </c>
      <c r="B1762" s="15" t="inlineStr">
        <is>
          <t>100 mg Gabapentin oral three times a day</t>
        </is>
      </c>
      <c r="C1762" s="18" t="inlineStr">
        <is>
          <t>108402001</t>
        </is>
      </c>
      <c r="D1762" s="18" t="inlineStr">
        <is>
          <t>Gabapentin</t>
        </is>
      </c>
      <c r="L1762" s="18" t="inlineStr">
        <is>
          <t>100</t>
        </is>
      </c>
      <c r="M1762" s="18" t="inlineStr">
        <is>
          <t>mg</t>
        </is>
      </c>
      <c r="N1762" s="18" t="inlineStr">
        <is>
          <t>258684004</t>
        </is>
      </c>
      <c r="O1762" s="18" t="inlineStr">
        <is>
          <t>oral</t>
        </is>
      </c>
      <c r="P1762" s="18" t="inlineStr">
        <is>
          <t>26643006</t>
        </is>
      </c>
      <c r="Q1762" s="18" t="inlineStr">
        <is>
          <t>capsule</t>
        </is>
      </c>
      <c r="R1762" s="18" t="inlineStr">
        <is>
          <t>385049006</t>
        </is>
      </c>
      <c r="S1762" s="18" t="inlineStr">
        <is>
          <t>three times a day</t>
        </is>
      </c>
      <c r="T1762" s="18" t="inlineStr">
        <is>
          <t>229798009</t>
        </is>
      </c>
      <c r="X1762" s="18" t="inlineStr">
        <is>
          <t>No</t>
        </is>
      </c>
      <c r="AB1762" s="18" t="inlineStr">
        <is>
          <t>1</t>
        </is>
      </c>
      <c r="AC1762" s="18" t="inlineStr">
        <is>
          <t>4</t>
        </is>
      </c>
      <c r="AD1762" s="23" t="n"/>
      <c r="AE1762" s="23" t="inlineStr">
        <is>
          <t>Wirral University Teaching Hospital</t>
        </is>
      </c>
      <c r="AG1762" s="17" t="n"/>
    </row>
    <row r="1763" ht="13.8" customHeight="1" s="16">
      <c r="A1763" s="15" t="inlineStr">
        <is>
          <t>dose</t>
        </is>
      </c>
      <c r="B1763" s="15" t="inlineStr">
        <is>
          <t>300 mg Gabapentin oral three times a day</t>
        </is>
      </c>
      <c r="C1763" s="18" t="inlineStr">
        <is>
          <t>108402001</t>
        </is>
      </c>
      <c r="D1763" s="18" t="inlineStr">
        <is>
          <t>Gabapentin</t>
        </is>
      </c>
      <c r="L1763" s="18" t="inlineStr">
        <is>
          <t>300</t>
        </is>
      </c>
      <c r="M1763" s="18" t="inlineStr">
        <is>
          <t>mg</t>
        </is>
      </c>
      <c r="N1763" s="18" t="inlineStr">
        <is>
          <t>258684004</t>
        </is>
      </c>
      <c r="O1763" s="18" t="inlineStr">
        <is>
          <t>oral</t>
        </is>
      </c>
      <c r="P1763" s="18" t="inlineStr">
        <is>
          <t>26643006</t>
        </is>
      </c>
      <c r="Q1763" s="18" t="inlineStr">
        <is>
          <t>capsule</t>
        </is>
      </c>
      <c r="R1763" s="18" t="inlineStr">
        <is>
          <t>385049006</t>
        </is>
      </c>
      <c r="S1763" s="18" t="inlineStr">
        <is>
          <t>three times a day</t>
        </is>
      </c>
      <c r="T1763" s="18" t="inlineStr">
        <is>
          <t>229798009</t>
        </is>
      </c>
      <c r="X1763" s="18" t="inlineStr">
        <is>
          <t>No</t>
        </is>
      </c>
      <c r="AB1763" s="18" t="inlineStr">
        <is>
          <t>2</t>
        </is>
      </c>
      <c r="AC1763" s="18" t="inlineStr">
        <is>
          <t>4</t>
        </is>
      </c>
      <c r="AD1763" s="23" t="n"/>
      <c r="AE1763" s="23" t="inlineStr">
        <is>
          <t>Wirral University Teaching Hospital</t>
        </is>
      </c>
      <c r="AG1763" s="17" t="n"/>
    </row>
    <row r="1764" ht="13.8" customHeight="1" s="16">
      <c r="A1764" s="15" t="inlineStr">
        <is>
          <t>dose</t>
        </is>
      </c>
      <c r="B1764" s="15" t="inlineStr">
        <is>
          <t>600 mg Gabapentin oral three times a day</t>
        </is>
      </c>
      <c r="C1764" s="18" t="inlineStr">
        <is>
          <t>108402001</t>
        </is>
      </c>
      <c r="D1764" s="18" t="inlineStr">
        <is>
          <t>Gabapentin</t>
        </is>
      </c>
      <c r="L1764" s="18" t="inlineStr">
        <is>
          <t>600</t>
        </is>
      </c>
      <c r="M1764" s="18" t="inlineStr">
        <is>
          <t>mg</t>
        </is>
      </c>
      <c r="N1764" s="18" t="inlineStr">
        <is>
          <t>258684004</t>
        </is>
      </c>
      <c r="O1764" s="18" t="inlineStr">
        <is>
          <t>oral</t>
        </is>
      </c>
      <c r="P1764" s="18" t="inlineStr">
        <is>
          <t>26643006</t>
        </is>
      </c>
      <c r="Q1764" s="18" t="inlineStr">
        <is>
          <t>tablet</t>
        </is>
      </c>
      <c r="R1764" s="18" t="inlineStr">
        <is>
          <t>385055001</t>
        </is>
      </c>
      <c r="S1764" s="18" t="inlineStr">
        <is>
          <t>three times a day</t>
        </is>
      </c>
      <c r="T1764" s="18" t="inlineStr">
        <is>
          <t>229798009</t>
        </is>
      </c>
      <c r="X1764" s="18" t="inlineStr">
        <is>
          <t>No</t>
        </is>
      </c>
      <c r="AB1764" s="18" t="inlineStr">
        <is>
          <t>3</t>
        </is>
      </c>
      <c r="AC1764" s="18" t="inlineStr">
        <is>
          <t>4</t>
        </is>
      </c>
      <c r="AD1764" s="23" t="n"/>
      <c r="AE1764" s="23" t="inlineStr">
        <is>
          <t>Wirral University Teaching Hospital</t>
        </is>
      </c>
      <c r="AG1764" s="17" t="n"/>
    </row>
    <row r="1765" ht="13.8" customHeight="1" s="16">
      <c r="A1765" s="15" t="inlineStr">
        <is>
          <t>product</t>
        </is>
      </c>
      <c r="B1765" s="15" t="inlineStr">
        <is>
          <t>Gabapentin 100mg capsules take 1 capsule three times a day</t>
        </is>
      </c>
      <c r="C1765" s="18" t="inlineStr">
        <is>
          <t>323013002</t>
        </is>
      </c>
      <c r="D1765" s="18" t="inlineStr">
        <is>
          <t>Gabapentin 100mg capsules</t>
        </is>
      </c>
      <c r="E1765" s="18" t="inlineStr">
        <is>
          <t>100</t>
        </is>
      </c>
      <c r="G1765" s="18" t="inlineStr">
        <is>
          <t>mg</t>
        </is>
      </c>
      <c r="J1765" s="18" t="n">
        <v>1</v>
      </c>
      <c r="K1765" s="15" t="inlineStr">
        <is>
          <t>capsules</t>
        </is>
      </c>
      <c r="L1765" s="18" t="inlineStr">
        <is>
          <t>100</t>
        </is>
      </c>
      <c r="M1765" s="18" t="inlineStr">
        <is>
          <t>mg</t>
        </is>
      </c>
      <c r="N1765" s="18" t="inlineStr">
        <is>
          <t>258684004</t>
        </is>
      </c>
      <c r="O1765" s="18" t="inlineStr">
        <is>
          <t>oral</t>
        </is>
      </c>
      <c r="P1765" s="18" t="inlineStr">
        <is>
          <t>26643006</t>
        </is>
      </c>
      <c r="S1765" s="18" t="inlineStr">
        <is>
          <t>three times a day</t>
        </is>
      </c>
      <c r="T1765" s="18" t="inlineStr">
        <is>
          <t>229798009</t>
        </is>
      </c>
      <c r="X1765" s="18" t="inlineStr">
        <is>
          <t>No</t>
        </is>
      </c>
      <c r="AC1765" s="18" t="inlineStr">
        <is>
          <t>4</t>
        </is>
      </c>
      <c r="AD1765" s="23" t="n"/>
      <c r="AE1765" s="23" t="inlineStr">
        <is>
          <t>Wirral University Teaching Hospital</t>
        </is>
      </c>
      <c r="AG1765" s="17" t="n"/>
    </row>
    <row r="1766" ht="13.8" customHeight="1" s="16">
      <c r="A1766" s="15" t="inlineStr">
        <is>
          <t>product</t>
        </is>
      </c>
      <c r="B1766" s="15" t="inlineStr">
        <is>
          <t>Gabapentin 300mg capsules take 1 capsule three times a day</t>
        </is>
      </c>
      <c r="C1766" s="18" t="inlineStr">
        <is>
          <t>323014008</t>
        </is>
      </c>
      <c r="D1766" s="18" t="inlineStr">
        <is>
          <t>Gabapentin 300mg capsules</t>
        </is>
      </c>
      <c r="E1766" s="18" t="inlineStr">
        <is>
          <t>300</t>
        </is>
      </c>
      <c r="G1766" s="18" t="inlineStr">
        <is>
          <t>mg</t>
        </is>
      </c>
      <c r="J1766" s="18" t="n">
        <v>1</v>
      </c>
      <c r="K1766" s="15" t="inlineStr">
        <is>
          <t>capsules</t>
        </is>
      </c>
      <c r="L1766" s="18" t="inlineStr">
        <is>
          <t>300</t>
        </is>
      </c>
      <c r="M1766" s="18" t="inlineStr">
        <is>
          <t>mg</t>
        </is>
      </c>
      <c r="N1766" s="18" t="inlineStr">
        <is>
          <t>258684004</t>
        </is>
      </c>
      <c r="O1766" s="18" t="inlineStr">
        <is>
          <t>oral</t>
        </is>
      </c>
      <c r="P1766" s="18" t="inlineStr">
        <is>
          <t>26643006</t>
        </is>
      </c>
      <c r="S1766" s="18" t="inlineStr">
        <is>
          <t>three times a day</t>
        </is>
      </c>
      <c r="T1766" s="18" t="inlineStr">
        <is>
          <t>229798009</t>
        </is>
      </c>
      <c r="X1766" s="18" t="inlineStr">
        <is>
          <t>No</t>
        </is>
      </c>
      <c r="AC1766" s="18" t="inlineStr">
        <is>
          <t>4</t>
        </is>
      </c>
      <c r="AD1766" s="23" t="n"/>
      <c r="AE1766" s="23" t="inlineStr">
        <is>
          <t>Wirral University Teaching Hospital</t>
        </is>
      </c>
      <c r="AG1766" s="17" t="n"/>
    </row>
    <row r="1767" ht="13.8" customHeight="1" s="16">
      <c r="A1767" s="15" t="inlineStr">
        <is>
          <t>product</t>
        </is>
      </c>
      <c r="B1767" s="15" t="inlineStr">
        <is>
          <t>Gabapentin 600mg tablets take 1 tablet three times a day</t>
        </is>
      </c>
      <c r="C1767" s="18" t="inlineStr">
        <is>
          <t>323021008</t>
        </is>
      </c>
      <c r="D1767" s="18" t="inlineStr">
        <is>
          <t>Gabapentin 600mg tablets</t>
        </is>
      </c>
      <c r="E1767" s="18" t="inlineStr">
        <is>
          <t>600</t>
        </is>
      </c>
      <c r="G1767" s="18" t="inlineStr">
        <is>
          <t>mg</t>
        </is>
      </c>
      <c r="J1767" s="18" t="n">
        <v>1</v>
      </c>
      <c r="K1767" s="15" t="inlineStr">
        <is>
          <t>tablets</t>
        </is>
      </c>
      <c r="L1767" s="18" t="inlineStr">
        <is>
          <t>600</t>
        </is>
      </c>
      <c r="M1767" s="18" t="inlineStr">
        <is>
          <t>mg</t>
        </is>
      </c>
      <c r="N1767" s="18" t="inlineStr">
        <is>
          <t>258684004</t>
        </is>
      </c>
      <c r="O1767" s="18" t="inlineStr">
        <is>
          <t>oral</t>
        </is>
      </c>
      <c r="P1767" s="18" t="inlineStr">
        <is>
          <t>26643006</t>
        </is>
      </c>
      <c r="S1767" s="18" t="inlineStr">
        <is>
          <t>three times a day</t>
        </is>
      </c>
      <c r="T1767" s="18" t="inlineStr">
        <is>
          <t>229798009</t>
        </is>
      </c>
      <c r="X1767" s="18" t="inlineStr">
        <is>
          <t>No</t>
        </is>
      </c>
      <c r="AC1767" s="18" t="inlineStr">
        <is>
          <t>4</t>
        </is>
      </c>
      <c r="AD1767" s="23" t="n"/>
      <c r="AE1767" s="23" t="inlineStr">
        <is>
          <t>Wirral University Teaching Hospital</t>
        </is>
      </c>
      <c r="AG1767" s="17" t="n"/>
    </row>
    <row r="1768" ht="13.8" customHeight="1" s="16">
      <c r="A1768" s="15" t="inlineStr">
        <is>
          <t>product</t>
        </is>
      </c>
      <c r="B1768" s="15" t="inlineStr">
        <is>
          <t>Galantamine 12mg tablets take 1 tablet twice a day</t>
        </is>
      </c>
      <c r="C1768" s="18" t="inlineStr">
        <is>
          <t>323383004</t>
        </is>
      </c>
      <c r="D1768" s="18" t="inlineStr">
        <is>
          <t>Galantamine 12mg tablets</t>
        </is>
      </c>
      <c r="E1768" s="18" t="inlineStr">
        <is>
          <t>12</t>
        </is>
      </c>
      <c r="G1768" s="18" t="inlineStr">
        <is>
          <t>mg</t>
        </is>
      </c>
      <c r="J1768" s="18" t="n">
        <v>1</v>
      </c>
      <c r="K1768" s="15" t="inlineStr">
        <is>
          <t>tablets</t>
        </is>
      </c>
      <c r="L1768" s="18" t="inlineStr">
        <is>
          <t>12</t>
        </is>
      </c>
      <c r="M1768" s="18" t="inlineStr">
        <is>
          <t>mg</t>
        </is>
      </c>
      <c r="N1768" s="18" t="inlineStr">
        <is>
          <t>258684004</t>
        </is>
      </c>
      <c r="O1768" s="18" t="inlineStr">
        <is>
          <t>oral</t>
        </is>
      </c>
      <c r="P1768" s="18" t="inlineStr">
        <is>
          <t>26643006</t>
        </is>
      </c>
      <c r="S1768" s="18" t="inlineStr">
        <is>
          <t>twice a day</t>
        </is>
      </c>
      <c r="T1768" s="18" t="inlineStr">
        <is>
          <t>229799001</t>
        </is>
      </c>
      <c r="X1768" s="18" t="inlineStr">
        <is>
          <t>No</t>
        </is>
      </c>
      <c r="AC1768" s="18" t="inlineStr">
        <is>
          <t>4</t>
        </is>
      </c>
      <c r="AD1768" s="23" t="n"/>
      <c r="AE1768" s="23" t="inlineStr">
        <is>
          <t>Wirral University Teaching Hospital</t>
        </is>
      </c>
      <c r="AG1768" s="17" t="n"/>
    </row>
    <row r="1769" ht="13.8" customHeight="1" s="16">
      <c r="A1769" s="15" t="inlineStr">
        <is>
          <t>product</t>
        </is>
      </c>
      <c r="B1769" s="15" t="inlineStr">
        <is>
          <t>Galantamine 16mg modified-release capsules take 1 capsule once a day</t>
        </is>
      </c>
      <c r="C1769" s="18" t="inlineStr">
        <is>
          <t>9305811000001107</t>
        </is>
      </c>
      <c r="D1769" s="18" t="inlineStr">
        <is>
          <t>Galantamine 16mg modified-release capsules</t>
        </is>
      </c>
      <c r="E1769" s="18" t="inlineStr">
        <is>
          <t>16</t>
        </is>
      </c>
      <c r="G1769" s="18" t="inlineStr">
        <is>
          <t>mg</t>
        </is>
      </c>
      <c r="J1769" s="18" t="n">
        <v>1</v>
      </c>
      <c r="K1769" s="15" t="inlineStr">
        <is>
          <t>capsules</t>
        </is>
      </c>
      <c r="L1769" s="18" t="inlineStr">
        <is>
          <t>16</t>
        </is>
      </c>
      <c r="M1769" s="18" t="inlineStr">
        <is>
          <t>mg</t>
        </is>
      </c>
      <c r="N1769" s="18" t="inlineStr">
        <is>
          <t>258684004</t>
        </is>
      </c>
      <c r="O1769" s="18" t="inlineStr">
        <is>
          <t>oral</t>
        </is>
      </c>
      <c r="P1769" s="18" t="inlineStr">
        <is>
          <t>26643006</t>
        </is>
      </c>
      <c r="S1769" s="18" t="inlineStr">
        <is>
          <t>once a day</t>
        </is>
      </c>
      <c r="T1769" s="18" t="inlineStr">
        <is>
          <t>229797004</t>
        </is>
      </c>
      <c r="X1769" s="18" t="inlineStr">
        <is>
          <t>No</t>
        </is>
      </c>
      <c r="AC1769" s="18" t="inlineStr">
        <is>
          <t>4</t>
        </is>
      </c>
      <c r="AD1769" s="23" t="n"/>
      <c r="AE1769" s="23" t="inlineStr">
        <is>
          <t>Wirral University Teaching Hospital</t>
        </is>
      </c>
      <c r="AG1769" s="17" t="n"/>
    </row>
    <row r="1770" ht="13.8" customHeight="1" s="16">
      <c r="A1770" s="15" t="inlineStr">
        <is>
          <t>product</t>
        </is>
      </c>
      <c r="B1770" s="15" t="inlineStr">
        <is>
          <t>Galantamine 20mg/5ml oral solution sugar free take 1 m twice a day</t>
        </is>
      </c>
      <c r="C1770" s="18" t="inlineStr">
        <is>
          <t>3462711000001102</t>
        </is>
      </c>
      <c r="D1770" s="18" t="inlineStr">
        <is>
          <t>Galantamine 20mg/5ml oral solution sugar free</t>
        </is>
      </c>
      <c r="E1770" s="18" t="inlineStr">
        <is>
          <t>20</t>
        </is>
      </c>
      <c r="F1770" s="15" t="inlineStr">
        <is>
          <t>5</t>
        </is>
      </c>
      <c r="G1770" s="18" t="inlineStr">
        <is>
          <t>mg/ml</t>
        </is>
      </c>
      <c r="J1770" s="18" t="n">
        <v>1</v>
      </c>
      <c r="K1770" s="15" t="inlineStr">
        <is>
          <t>ml</t>
        </is>
      </c>
      <c r="L1770" s="18" t="inlineStr">
        <is>
          <t>4</t>
        </is>
      </c>
      <c r="M1770" s="18" t="inlineStr">
        <is>
          <t>mg</t>
        </is>
      </c>
      <c r="N1770" s="18" t="inlineStr">
        <is>
          <t>258684004</t>
        </is>
      </c>
      <c r="O1770" s="18" t="inlineStr">
        <is>
          <t>oral</t>
        </is>
      </c>
      <c r="P1770" s="18" t="inlineStr">
        <is>
          <t>26643006</t>
        </is>
      </c>
      <c r="S1770" s="18" t="inlineStr">
        <is>
          <t>twice a day</t>
        </is>
      </c>
      <c r="T1770" s="18" t="inlineStr">
        <is>
          <t>229799001</t>
        </is>
      </c>
      <c r="X1770" s="18" t="inlineStr">
        <is>
          <t>No</t>
        </is>
      </c>
      <c r="AB1770" s="18" t="inlineStr">
        <is>
          <t>1</t>
        </is>
      </c>
      <c r="AC1770" s="18" t="inlineStr">
        <is>
          <t>4</t>
        </is>
      </c>
      <c r="AD1770" s="23" t="n"/>
      <c r="AE1770" s="23" t="inlineStr">
        <is>
          <t>Wirral University Teaching Hospital</t>
        </is>
      </c>
      <c r="AG1770" s="17" t="n"/>
    </row>
    <row r="1771" ht="13.8" customHeight="1" s="16">
      <c r="A1771" s="15" t="inlineStr">
        <is>
          <t>product</t>
        </is>
      </c>
      <c r="B1771" s="15" t="inlineStr">
        <is>
          <t>Galantamine 20mg/5ml oral solution sugar free take 2 ml twice a day</t>
        </is>
      </c>
      <c r="C1771" s="18" t="inlineStr">
        <is>
          <t>3462711000001102</t>
        </is>
      </c>
      <c r="D1771" s="18" t="inlineStr">
        <is>
          <t>Galantamine 20mg/5ml oral solution sugar free</t>
        </is>
      </c>
      <c r="E1771" s="18" t="inlineStr">
        <is>
          <t>20</t>
        </is>
      </c>
      <c r="F1771" s="15" t="inlineStr">
        <is>
          <t>5</t>
        </is>
      </c>
      <c r="G1771" s="18" t="inlineStr">
        <is>
          <t>mg/ml</t>
        </is>
      </c>
      <c r="J1771" s="18" t="n">
        <v>2</v>
      </c>
      <c r="K1771" s="15" t="inlineStr">
        <is>
          <t>ml</t>
        </is>
      </c>
      <c r="L1771" s="18" t="inlineStr">
        <is>
          <t>8</t>
        </is>
      </c>
      <c r="M1771" s="18" t="inlineStr">
        <is>
          <t>mg</t>
        </is>
      </c>
      <c r="N1771" s="18" t="inlineStr">
        <is>
          <t>258684004</t>
        </is>
      </c>
      <c r="O1771" s="18" t="inlineStr">
        <is>
          <t>oral</t>
        </is>
      </c>
      <c r="P1771" s="18" t="inlineStr">
        <is>
          <t>26643006</t>
        </is>
      </c>
      <c r="S1771" s="18" t="inlineStr">
        <is>
          <t>twice a day</t>
        </is>
      </c>
      <c r="T1771" s="18" t="inlineStr">
        <is>
          <t>229799001</t>
        </is>
      </c>
      <c r="X1771" s="18" t="inlineStr">
        <is>
          <t>No</t>
        </is>
      </c>
      <c r="AB1771" s="18" t="inlineStr">
        <is>
          <t>2</t>
        </is>
      </c>
      <c r="AC1771" s="18" t="inlineStr">
        <is>
          <t>4</t>
        </is>
      </c>
      <c r="AD1771" s="23" t="n"/>
      <c r="AE1771" s="23" t="inlineStr">
        <is>
          <t>Wirral University Teaching Hospital</t>
        </is>
      </c>
      <c r="AG1771" s="17" t="n"/>
    </row>
    <row r="1772" ht="13.8" customHeight="1" s="16">
      <c r="A1772" s="15" t="inlineStr">
        <is>
          <t>product</t>
        </is>
      </c>
      <c r="B1772" s="15" t="inlineStr">
        <is>
          <t>Galantamine 20mg/5ml oral solution sugar free take 3 ml twice a day</t>
        </is>
      </c>
      <c r="C1772" s="18" t="inlineStr">
        <is>
          <t>3462711000001102</t>
        </is>
      </c>
      <c r="D1772" s="18" t="inlineStr">
        <is>
          <t>Galantamine 20mg/5ml oral solution sugar free</t>
        </is>
      </c>
      <c r="E1772" s="18" t="inlineStr">
        <is>
          <t>20</t>
        </is>
      </c>
      <c r="F1772" s="15" t="inlineStr">
        <is>
          <t>5</t>
        </is>
      </c>
      <c r="G1772" s="18" t="inlineStr">
        <is>
          <t>mg/ml</t>
        </is>
      </c>
      <c r="J1772" s="18" t="n">
        <v>3</v>
      </c>
      <c r="K1772" s="15" t="inlineStr">
        <is>
          <t>ml</t>
        </is>
      </c>
      <c r="L1772" s="18" t="inlineStr">
        <is>
          <t>12</t>
        </is>
      </c>
      <c r="M1772" s="18" t="inlineStr">
        <is>
          <t>mg</t>
        </is>
      </c>
      <c r="N1772" s="18" t="inlineStr">
        <is>
          <t>258684004</t>
        </is>
      </c>
      <c r="O1772" s="18" t="inlineStr">
        <is>
          <t>oral</t>
        </is>
      </c>
      <c r="P1772" s="18" t="inlineStr">
        <is>
          <t>26643006</t>
        </is>
      </c>
      <c r="S1772" s="18" t="inlineStr">
        <is>
          <t>twice a day</t>
        </is>
      </c>
      <c r="T1772" s="18" t="inlineStr">
        <is>
          <t>229799001</t>
        </is>
      </c>
      <c r="X1772" s="18" t="inlineStr">
        <is>
          <t>No</t>
        </is>
      </c>
      <c r="AB1772" s="18" t="inlineStr">
        <is>
          <t>3</t>
        </is>
      </c>
      <c r="AC1772" s="18" t="inlineStr">
        <is>
          <t>4</t>
        </is>
      </c>
      <c r="AD1772" s="23" t="n"/>
      <c r="AE1772" s="23" t="inlineStr">
        <is>
          <t>Wirral University Teaching Hospital</t>
        </is>
      </c>
      <c r="AG1772" s="17" t="n"/>
    </row>
    <row r="1773" ht="13.8" customHeight="1" s="16">
      <c r="A1773" s="15" t="inlineStr">
        <is>
          <t>product</t>
        </is>
      </c>
      <c r="B1773" s="15" t="inlineStr">
        <is>
          <t>Galantamine 24mg modified-release capsules take 1 capsule once a day</t>
        </is>
      </c>
      <c r="C1773" s="18" t="inlineStr">
        <is>
          <t>9305911000001102</t>
        </is>
      </c>
      <c r="D1773" s="18" t="inlineStr">
        <is>
          <t>Galantamine 24mg modified-release capsules</t>
        </is>
      </c>
      <c r="E1773" s="18" t="inlineStr">
        <is>
          <t>24</t>
        </is>
      </c>
      <c r="G1773" s="18" t="inlineStr">
        <is>
          <t>mg</t>
        </is>
      </c>
      <c r="J1773" s="18" t="n">
        <v>1</v>
      </c>
      <c r="K1773" s="15" t="inlineStr">
        <is>
          <t>capsules</t>
        </is>
      </c>
      <c r="L1773" s="18" t="inlineStr">
        <is>
          <t>24</t>
        </is>
      </c>
      <c r="M1773" s="18" t="inlineStr">
        <is>
          <t>mg</t>
        </is>
      </c>
      <c r="N1773" s="18" t="inlineStr">
        <is>
          <t>258684004</t>
        </is>
      </c>
      <c r="O1773" s="18" t="inlineStr">
        <is>
          <t>oral</t>
        </is>
      </c>
      <c r="P1773" s="18" t="inlineStr">
        <is>
          <t>26643006</t>
        </is>
      </c>
      <c r="S1773" s="18" t="inlineStr">
        <is>
          <t>once a day</t>
        </is>
      </c>
      <c r="T1773" s="18" t="inlineStr">
        <is>
          <t>229797004</t>
        </is>
      </c>
      <c r="X1773" s="18" t="inlineStr">
        <is>
          <t>No</t>
        </is>
      </c>
      <c r="AC1773" s="18" t="inlineStr">
        <is>
          <t>4</t>
        </is>
      </c>
      <c r="AD1773" s="23" t="n"/>
      <c r="AE1773" s="23" t="inlineStr">
        <is>
          <t>Wirral University Teaching Hospital</t>
        </is>
      </c>
      <c r="AG1773" s="17" t="n"/>
    </row>
    <row r="1774" ht="13.8" customHeight="1" s="16">
      <c r="A1774" s="15" t="inlineStr">
        <is>
          <t>product</t>
        </is>
      </c>
      <c r="B1774" s="15" t="inlineStr">
        <is>
          <t>Galantamine 8mg modified-release capsules take 1 capsule once a day</t>
        </is>
      </c>
      <c r="C1774" s="18" t="inlineStr">
        <is>
          <t>9306011000001105</t>
        </is>
      </c>
      <c r="D1774" s="18" t="inlineStr">
        <is>
          <t>Galantamine 8mg modified-release capsules</t>
        </is>
      </c>
      <c r="E1774" s="18" t="inlineStr">
        <is>
          <t>8</t>
        </is>
      </c>
      <c r="G1774" s="18" t="inlineStr">
        <is>
          <t>mg</t>
        </is>
      </c>
      <c r="J1774" s="18" t="n">
        <v>1</v>
      </c>
      <c r="K1774" s="15" t="inlineStr">
        <is>
          <t>capsules</t>
        </is>
      </c>
      <c r="L1774" s="18" t="inlineStr">
        <is>
          <t>8</t>
        </is>
      </c>
      <c r="M1774" s="18" t="inlineStr">
        <is>
          <t>mg</t>
        </is>
      </c>
      <c r="N1774" s="18" t="inlineStr">
        <is>
          <t>258684004</t>
        </is>
      </c>
      <c r="O1774" s="18" t="inlineStr">
        <is>
          <t>oral</t>
        </is>
      </c>
      <c r="P1774" s="18" t="inlineStr">
        <is>
          <t>26643006</t>
        </is>
      </c>
      <c r="S1774" s="18" t="inlineStr">
        <is>
          <t>once a day</t>
        </is>
      </c>
      <c r="T1774" s="18" t="inlineStr">
        <is>
          <t>229797004</t>
        </is>
      </c>
      <c r="X1774" s="18" t="inlineStr">
        <is>
          <t>No</t>
        </is>
      </c>
      <c r="AC1774" s="18" t="inlineStr">
        <is>
          <t>4</t>
        </is>
      </c>
      <c r="AD1774" s="23" t="n"/>
      <c r="AE1774" s="23" t="inlineStr">
        <is>
          <t>Wirral University Teaching Hospital</t>
        </is>
      </c>
      <c r="AG1774" s="17" t="n"/>
    </row>
    <row r="1775" ht="13.8" customHeight="1" s="16">
      <c r="A1775" s="15" t="inlineStr">
        <is>
          <t>product</t>
        </is>
      </c>
      <c r="B1775" s="15" t="inlineStr">
        <is>
          <t>Galantamine 8mg tablets take 1 tablet twice a day</t>
        </is>
      </c>
      <c r="C1775" s="18" t="inlineStr">
        <is>
          <t>323382009</t>
        </is>
      </c>
      <c r="D1775" s="18" t="inlineStr">
        <is>
          <t>Galantamine 8mg tablets</t>
        </is>
      </c>
      <c r="E1775" s="18" t="inlineStr">
        <is>
          <t>8</t>
        </is>
      </c>
      <c r="G1775" s="18" t="inlineStr">
        <is>
          <t>mg</t>
        </is>
      </c>
      <c r="J1775" s="18" t="n">
        <v>1</v>
      </c>
      <c r="K1775" s="15" t="inlineStr">
        <is>
          <t>tablets</t>
        </is>
      </c>
      <c r="L1775" s="18" t="inlineStr">
        <is>
          <t>8</t>
        </is>
      </c>
      <c r="M1775" s="18" t="inlineStr">
        <is>
          <t>mg</t>
        </is>
      </c>
      <c r="N1775" s="18" t="inlineStr">
        <is>
          <t>258684004</t>
        </is>
      </c>
      <c r="O1775" s="18" t="inlineStr">
        <is>
          <t>oral</t>
        </is>
      </c>
      <c r="P1775" s="18" t="inlineStr">
        <is>
          <t>26643006</t>
        </is>
      </c>
      <c r="S1775" s="18" t="inlineStr">
        <is>
          <t>twice a day</t>
        </is>
      </c>
      <c r="T1775" s="18" t="inlineStr">
        <is>
          <t>229799001</t>
        </is>
      </c>
      <c r="X1775" s="18" t="inlineStr">
        <is>
          <t>No</t>
        </is>
      </c>
      <c r="AC1775" s="18" t="inlineStr">
        <is>
          <t>4</t>
        </is>
      </c>
      <c r="AD1775" s="23" t="n"/>
      <c r="AE1775" s="23" t="inlineStr">
        <is>
          <t>Wirral University Teaching Hospital</t>
        </is>
      </c>
      <c r="AG1775" s="17" t="n"/>
    </row>
    <row r="1776" ht="13.8" customHeight="1" s="16">
      <c r="A1776" s="15" t="inlineStr">
        <is>
          <t>product</t>
        </is>
      </c>
      <c r="B1776" s="15" t="inlineStr">
        <is>
          <t>Gastrocote chewable tablets (Actavis UK Ltd) take 1 tablet four times a day after meals and at bedtime</t>
        </is>
      </c>
      <c r="C1776" s="18" t="inlineStr">
        <is>
          <t>3190911000001102</t>
        </is>
      </c>
      <c r="D1776" s="18" t="inlineStr">
        <is>
          <t>Gastrocote chewable tablets (Actavis UK Ltd)</t>
        </is>
      </c>
      <c r="L1776" s="18" t="inlineStr">
        <is>
          <t>1</t>
        </is>
      </c>
      <c r="M1776" s="18" t="inlineStr">
        <is>
          <t>tablet</t>
        </is>
      </c>
      <c r="N1776" s="18" t="inlineStr">
        <is>
          <t>428673006</t>
        </is>
      </c>
      <c r="O1776" s="18" t="inlineStr">
        <is>
          <t>oral</t>
        </is>
      </c>
      <c r="P1776" s="18" t="inlineStr">
        <is>
          <t>26643006</t>
        </is>
      </c>
      <c r="S1776" s="18" t="inlineStr">
        <is>
          <t>four times a day</t>
        </is>
      </c>
      <c r="T1776" s="18" t="inlineStr">
        <is>
          <t>307439001</t>
        </is>
      </c>
      <c r="X1776" s="18" t="inlineStr">
        <is>
          <t>Yes</t>
        </is>
      </c>
      <c r="Y1776" s="18" t="inlineStr">
        <is>
          <t>indigestion</t>
        </is>
      </c>
      <c r="Z1776" s="18" t="inlineStr">
        <is>
          <t>after meals and at bedtime</t>
        </is>
      </c>
      <c r="AB1776" s="18" t="inlineStr">
        <is>
          <t>1</t>
        </is>
      </c>
      <c r="AC1776" s="18" t="inlineStr">
        <is>
          <t>1</t>
        </is>
      </c>
      <c r="AD1776" s="23" t="n"/>
      <c r="AE1776" s="23" t="inlineStr">
        <is>
          <t>Wirral University Teaching Hospital</t>
        </is>
      </c>
      <c r="AG1776" s="17" t="n"/>
    </row>
    <row r="1777" ht="13.8" customHeight="1" s="16">
      <c r="A1777" s="15" t="inlineStr">
        <is>
          <t>product</t>
        </is>
      </c>
      <c r="B1777" s="15" t="inlineStr">
        <is>
          <t>Gastrocote chewable tablets (Actavis UK Ltd) take 1 tablet four times a day after meals and at bedtime</t>
        </is>
      </c>
      <c r="C1777" s="18" t="inlineStr">
        <is>
          <t>3190911000001102</t>
        </is>
      </c>
      <c r="D1777" s="18" t="inlineStr">
        <is>
          <t>Gastrocote chewable tablets (Actavis UK Ltd)</t>
        </is>
      </c>
      <c r="L1777" s="18" t="inlineStr">
        <is>
          <t>2</t>
        </is>
      </c>
      <c r="M1777" s="18" t="inlineStr">
        <is>
          <t>tablet</t>
        </is>
      </c>
      <c r="N1777" s="18" t="inlineStr">
        <is>
          <t>428673006</t>
        </is>
      </c>
      <c r="O1777" s="18" t="inlineStr">
        <is>
          <t>oral</t>
        </is>
      </c>
      <c r="P1777" s="18" t="inlineStr">
        <is>
          <t>26643006</t>
        </is>
      </c>
      <c r="S1777" s="18" t="inlineStr">
        <is>
          <t>four times a day</t>
        </is>
      </c>
      <c r="T1777" s="18" t="inlineStr">
        <is>
          <t>307439001</t>
        </is>
      </c>
      <c r="X1777" s="18" t="inlineStr">
        <is>
          <t>Yes</t>
        </is>
      </c>
      <c r="Y1777" s="18" t="inlineStr">
        <is>
          <t>indigestion</t>
        </is>
      </c>
      <c r="Z1777" s="18" t="inlineStr">
        <is>
          <t>after meals and at bedtime</t>
        </is>
      </c>
      <c r="AB1777" s="18" t="inlineStr">
        <is>
          <t>2</t>
        </is>
      </c>
      <c r="AC1777" s="18" t="inlineStr">
        <is>
          <t>1</t>
        </is>
      </c>
      <c r="AD1777" s="23" t="n"/>
      <c r="AE1777" s="23" t="inlineStr">
        <is>
          <t>Wirral University Teaching Hospital</t>
        </is>
      </c>
      <c r="AG1777" s="17" t="n"/>
    </row>
    <row r="1778" ht="13.8" customHeight="1" s="16">
      <c r="A1778" s="15" t="inlineStr">
        <is>
          <t>product</t>
        </is>
      </c>
      <c r="B1778" s="15" t="inlineStr">
        <is>
          <t>Gastrocote liquid (Actavis UK Ltd) take 1  four times a day after meals and at bedtime</t>
        </is>
      </c>
      <c r="C1778" s="18" t="inlineStr">
        <is>
          <t>3189411000001101</t>
        </is>
      </c>
      <c r="D1778" s="18" t="inlineStr">
        <is>
          <t>Gastrocote liquid (Actavis UK Ltd)</t>
        </is>
      </c>
      <c r="L1778" s="18" t="inlineStr">
        <is>
          <t>5</t>
        </is>
      </c>
      <c r="M1778" s="18" t="inlineStr">
        <is>
          <t>mL</t>
        </is>
      </c>
      <c r="N1778" s="18" t="inlineStr">
        <is>
          <t>258773002</t>
        </is>
      </c>
      <c r="O1778" s="18" t="inlineStr">
        <is>
          <t>oral</t>
        </is>
      </c>
      <c r="P1778" s="18" t="inlineStr">
        <is>
          <t>26643006</t>
        </is>
      </c>
      <c r="S1778" s="18" t="inlineStr">
        <is>
          <t>four times a day</t>
        </is>
      </c>
      <c r="T1778" s="18" t="inlineStr">
        <is>
          <t>307439001</t>
        </is>
      </c>
      <c r="X1778" s="18" t="inlineStr">
        <is>
          <t>Yes</t>
        </is>
      </c>
      <c r="Y1778" s="18" t="inlineStr">
        <is>
          <t>indigestion</t>
        </is>
      </c>
      <c r="Z1778" s="18" t="inlineStr">
        <is>
          <t>after meals and at bedtime</t>
        </is>
      </c>
      <c r="AB1778" s="18" t="inlineStr">
        <is>
          <t>1</t>
        </is>
      </c>
      <c r="AC1778" s="18" t="inlineStr">
        <is>
          <t>1</t>
        </is>
      </c>
      <c r="AD1778" s="23" t="n"/>
      <c r="AE1778" s="23" t="inlineStr">
        <is>
          <t>Wirral University Teaching Hospital</t>
        </is>
      </c>
      <c r="AG1778" s="17" t="n"/>
    </row>
    <row r="1779" ht="13.8" customHeight="1" s="16">
      <c r="A1779" s="15" t="inlineStr">
        <is>
          <t>product</t>
        </is>
      </c>
      <c r="B1779" s="15" t="inlineStr">
        <is>
          <t>Gastrocote liquid (Actavis UK Ltd) take 1  four times a day after meals and at bedtime</t>
        </is>
      </c>
      <c r="C1779" s="18" t="inlineStr">
        <is>
          <t>3189411000001101</t>
        </is>
      </c>
      <c r="D1779" s="18" t="inlineStr">
        <is>
          <t>Gastrocote liquid (Actavis UK Ltd)</t>
        </is>
      </c>
      <c r="L1779" s="18" t="inlineStr">
        <is>
          <t>10</t>
        </is>
      </c>
      <c r="M1779" s="18" t="inlineStr">
        <is>
          <t>mL</t>
        </is>
      </c>
      <c r="N1779" s="18" t="inlineStr">
        <is>
          <t>258773002</t>
        </is>
      </c>
      <c r="O1779" s="18" t="inlineStr">
        <is>
          <t>oral</t>
        </is>
      </c>
      <c r="P1779" s="18" t="inlineStr">
        <is>
          <t>26643006</t>
        </is>
      </c>
      <c r="S1779" s="18" t="inlineStr">
        <is>
          <t>four times a day</t>
        </is>
      </c>
      <c r="T1779" s="18" t="inlineStr">
        <is>
          <t>307439001</t>
        </is>
      </c>
      <c r="X1779" s="18" t="inlineStr">
        <is>
          <t>Yes</t>
        </is>
      </c>
      <c r="Y1779" s="18" t="inlineStr">
        <is>
          <t>indigestion</t>
        </is>
      </c>
      <c r="Z1779" s="18" t="inlineStr">
        <is>
          <t>after meals and at bedtime</t>
        </is>
      </c>
      <c r="AB1779" s="18" t="inlineStr">
        <is>
          <t>2</t>
        </is>
      </c>
      <c r="AC1779" s="18" t="inlineStr">
        <is>
          <t>1</t>
        </is>
      </c>
      <c r="AD1779" s="23" t="n"/>
      <c r="AE1779" s="23" t="inlineStr">
        <is>
          <t>Wirral University Teaching Hospital</t>
        </is>
      </c>
      <c r="AG1779" s="17" t="n"/>
    </row>
    <row r="1780" ht="13.8" customHeight="1" s="16">
      <c r="A1780" s="15" t="inlineStr">
        <is>
          <t>product</t>
        </is>
      </c>
      <c r="B1780" s="15" t="inlineStr">
        <is>
          <t>Gastrocote liquid (Actavis UK Ltd) take 1  four times a day after meals and at bedtime</t>
        </is>
      </c>
      <c r="C1780" s="18" t="inlineStr">
        <is>
          <t>3189411000001101</t>
        </is>
      </c>
      <c r="D1780" s="18" t="inlineStr">
        <is>
          <t>Gastrocote liquid (Actavis UK Ltd)</t>
        </is>
      </c>
      <c r="L1780" s="18" t="inlineStr">
        <is>
          <t>15</t>
        </is>
      </c>
      <c r="M1780" s="18" t="inlineStr">
        <is>
          <t>mL</t>
        </is>
      </c>
      <c r="N1780" s="18" t="inlineStr">
        <is>
          <t>258773002</t>
        </is>
      </c>
      <c r="O1780" s="18" t="inlineStr">
        <is>
          <t>oral</t>
        </is>
      </c>
      <c r="P1780" s="18" t="inlineStr">
        <is>
          <t>26643006</t>
        </is>
      </c>
      <c r="S1780" s="18" t="inlineStr">
        <is>
          <t>four times a day</t>
        </is>
      </c>
      <c r="T1780" s="18" t="inlineStr">
        <is>
          <t>307439001</t>
        </is>
      </c>
      <c r="X1780" s="18" t="inlineStr">
        <is>
          <t>Yes</t>
        </is>
      </c>
      <c r="Y1780" s="18" t="inlineStr">
        <is>
          <t>indigestion</t>
        </is>
      </c>
      <c r="Z1780" s="18" t="inlineStr">
        <is>
          <t>after meals and at bedtime</t>
        </is>
      </c>
      <c r="AB1780" s="18" t="inlineStr">
        <is>
          <t>3</t>
        </is>
      </c>
      <c r="AC1780" s="18" t="inlineStr">
        <is>
          <t>1</t>
        </is>
      </c>
      <c r="AD1780" s="23" t="n"/>
      <c r="AE1780" s="23" t="inlineStr">
        <is>
          <t>Wirral University Teaching Hospital</t>
        </is>
      </c>
      <c r="AG1780" s="17" t="n"/>
    </row>
    <row r="1781" ht="13.8" customHeight="1" s="16">
      <c r="A1781" s="15" t="inlineStr">
        <is>
          <t>product</t>
        </is>
      </c>
      <c r="B1781" s="15" t="inlineStr">
        <is>
          <t>Gaviscon Advance chewable tablets (Reckitt Benckiser Plc) take 1 tablet four times a day after meals and at bedtime</t>
        </is>
      </c>
      <c r="C1781" s="18" t="inlineStr">
        <is>
          <t>9044511000001102</t>
        </is>
      </c>
      <c r="D1781" s="18" t="inlineStr">
        <is>
          <t>Gaviscon Advance chewable tablets (Reckitt Benckiser Plc)</t>
        </is>
      </c>
      <c r="L1781" s="18" t="inlineStr">
        <is>
          <t>1</t>
        </is>
      </c>
      <c r="M1781" s="18" t="inlineStr">
        <is>
          <t>tablet</t>
        </is>
      </c>
      <c r="N1781" s="18" t="inlineStr">
        <is>
          <t>428673006</t>
        </is>
      </c>
      <c r="O1781" s="18" t="inlineStr">
        <is>
          <t>oral</t>
        </is>
      </c>
      <c r="P1781" s="18" t="inlineStr">
        <is>
          <t>26643006</t>
        </is>
      </c>
      <c r="S1781" s="18" t="inlineStr">
        <is>
          <t>four times a day</t>
        </is>
      </c>
      <c r="T1781" s="18" t="inlineStr">
        <is>
          <t>307439001</t>
        </is>
      </c>
      <c r="X1781" s="18" t="inlineStr">
        <is>
          <t>Yes</t>
        </is>
      </c>
      <c r="Y1781" s="18" t="inlineStr">
        <is>
          <t>indigestion</t>
        </is>
      </c>
      <c r="Z1781" s="18" t="inlineStr">
        <is>
          <t>after meals and at bedtime</t>
        </is>
      </c>
      <c r="AB1781" s="18" t="inlineStr">
        <is>
          <t>1</t>
        </is>
      </c>
      <c r="AC1781" s="18" t="inlineStr">
        <is>
          <t>1</t>
        </is>
      </c>
      <c r="AD1781" s="23" t="n"/>
      <c r="AE1781" s="23" t="inlineStr">
        <is>
          <t>Wirral University Teaching Hospital</t>
        </is>
      </c>
      <c r="AG1781" s="17" t="n"/>
    </row>
    <row r="1782" ht="13.8" customHeight="1" s="16">
      <c r="A1782" s="15" t="inlineStr">
        <is>
          <t>product</t>
        </is>
      </c>
      <c r="B1782" s="15" t="inlineStr">
        <is>
          <t>Gaviscon Advance chewable tablets (Reckitt Benckiser Plc) take 1 tablet four times a day after meals and at bedtime</t>
        </is>
      </c>
      <c r="C1782" s="18" t="inlineStr">
        <is>
          <t>9044511000001102</t>
        </is>
      </c>
      <c r="D1782" s="18" t="inlineStr">
        <is>
          <t>Gaviscon Advance chewable tablets (Reckitt Benckiser Plc)</t>
        </is>
      </c>
      <c r="L1782" s="18" t="inlineStr">
        <is>
          <t>2</t>
        </is>
      </c>
      <c r="M1782" s="18" t="inlineStr">
        <is>
          <t>tablet</t>
        </is>
      </c>
      <c r="N1782" s="18" t="inlineStr">
        <is>
          <t>428673006</t>
        </is>
      </c>
      <c r="O1782" s="18" t="inlineStr">
        <is>
          <t>oral</t>
        </is>
      </c>
      <c r="P1782" s="18" t="inlineStr">
        <is>
          <t>26643006</t>
        </is>
      </c>
      <c r="S1782" s="18" t="inlineStr">
        <is>
          <t>four times a day</t>
        </is>
      </c>
      <c r="T1782" s="18" t="inlineStr">
        <is>
          <t>307439001</t>
        </is>
      </c>
      <c r="X1782" s="18" t="inlineStr">
        <is>
          <t>Yes</t>
        </is>
      </c>
      <c r="Y1782" s="18" t="inlineStr">
        <is>
          <t>indigestion</t>
        </is>
      </c>
      <c r="Z1782" s="18" t="inlineStr">
        <is>
          <t>after meals and at bedtime</t>
        </is>
      </c>
      <c r="AB1782" s="18" t="inlineStr">
        <is>
          <t>2</t>
        </is>
      </c>
      <c r="AC1782" s="18" t="inlineStr">
        <is>
          <t>1</t>
        </is>
      </c>
      <c r="AD1782" s="23" t="n"/>
      <c r="AE1782" s="23" t="inlineStr">
        <is>
          <t>Wirral University Teaching Hospital</t>
        </is>
      </c>
      <c r="AG1782" s="17" t="n"/>
    </row>
    <row r="1783" ht="13.8" customHeight="1" s="16">
      <c r="A1783" s="15" t="inlineStr">
        <is>
          <t>product</t>
        </is>
      </c>
      <c r="B1783" s="15" t="inlineStr">
        <is>
          <t>Gaviscon Advance oral suspension original (Reckitt Benckiser Plc) take 1  four times a day after meals and at bedtime</t>
        </is>
      </c>
      <c r="C1783" s="18" t="inlineStr">
        <is>
          <t>3028011000001101</t>
        </is>
      </c>
      <c r="D1783" s="18" t="inlineStr">
        <is>
          <t>Gaviscon Advance oral suspension original (Reckitt Benckiser Plc)</t>
        </is>
      </c>
      <c r="L1783" s="18" t="inlineStr">
        <is>
          <t>5</t>
        </is>
      </c>
      <c r="M1783" s="18" t="inlineStr">
        <is>
          <t>mL</t>
        </is>
      </c>
      <c r="N1783" s="18" t="inlineStr">
        <is>
          <t>258773002</t>
        </is>
      </c>
      <c r="O1783" s="18" t="inlineStr">
        <is>
          <t>oral</t>
        </is>
      </c>
      <c r="P1783" s="18" t="inlineStr">
        <is>
          <t>26643006</t>
        </is>
      </c>
      <c r="S1783" s="18" t="inlineStr">
        <is>
          <t>four times a day</t>
        </is>
      </c>
      <c r="T1783" s="18" t="inlineStr">
        <is>
          <t>307439001</t>
        </is>
      </c>
      <c r="X1783" s="18" t="inlineStr">
        <is>
          <t>Yes</t>
        </is>
      </c>
      <c r="Y1783" s="18" t="inlineStr">
        <is>
          <t>indigestion</t>
        </is>
      </c>
      <c r="Z1783" s="18" t="inlineStr">
        <is>
          <t>after meals and at bedtime</t>
        </is>
      </c>
      <c r="AB1783" s="18" t="inlineStr">
        <is>
          <t>1</t>
        </is>
      </c>
      <c r="AC1783" s="18" t="inlineStr">
        <is>
          <t>1</t>
        </is>
      </c>
      <c r="AD1783" s="23" t="n"/>
      <c r="AE1783" s="23" t="inlineStr">
        <is>
          <t>Wirral University Teaching Hospital</t>
        </is>
      </c>
      <c r="AG1783" s="17" t="n"/>
    </row>
    <row r="1784" ht="13.8" customHeight="1" s="16">
      <c r="A1784" s="15" t="inlineStr">
        <is>
          <t>product</t>
        </is>
      </c>
      <c r="B1784" s="15" t="inlineStr">
        <is>
          <t>Gaviscon Advance oral suspension original (Reckitt Benckiser Plc) take 1  four times a day after meals and at bedtime</t>
        </is>
      </c>
      <c r="C1784" s="18" t="inlineStr">
        <is>
          <t>3028011000001101</t>
        </is>
      </c>
      <c r="D1784" s="18" t="inlineStr">
        <is>
          <t>Gaviscon Advance oral suspension original (Reckitt Benckiser Plc)</t>
        </is>
      </c>
      <c r="L1784" s="18" t="inlineStr">
        <is>
          <t>10</t>
        </is>
      </c>
      <c r="M1784" s="18" t="inlineStr">
        <is>
          <t>mL</t>
        </is>
      </c>
      <c r="N1784" s="18" t="inlineStr">
        <is>
          <t>258773002</t>
        </is>
      </c>
      <c r="O1784" s="18" t="inlineStr">
        <is>
          <t>oral</t>
        </is>
      </c>
      <c r="P1784" s="18" t="inlineStr">
        <is>
          <t>26643006</t>
        </is>
      </c>
      <c r="S1784" s="18" t="inlineStr">
        <is>
          <t>four times a day</t>
        </is>
      </c>
      <c r="T1784" s="18" t="inlineStr">
        <is>
          <t>307439001</t>
        </is>
      </c>
      <c r="X1784" s="18" t="inlineStr">
        <is>
          <t>Yes</t>
        </is>
      </c>
      <c r="Y1784" s="18" t="inlineStr">
        <is>
          <t>indigestion</t>
        </is>
      </c>
      <c r="Z1784" s="18" t="inlineStr">
        <is>
          <t>after meals and at bedtime</t>
        </is>
      </c>
      <c r="AB1784" s="18" t="inlineStr">
        <is>
          <t>2</t>
        </is>
      </c>
      <c r="AC1784" s="18" t="inlineStr">
        <is>
          <t>1</t>
        </is>
      </c>
      <c r="AD1784" s="23" t="n"/>
      <c r="AE1784" s="23" t="inlineStr">
        <is>
          <t>Wirral University Teaching Hospital</t>
        </is>
      </c>
      <c r="AG1784" s="17" t="n"/>
    </row>
    <row r="1785" ht="13.8" customHeight="1" s="16">
      <c r="A1785" s="15" t="inlineStr">
        <is>
          <t>product</t>
        </is>
      </c>
      <c r="B1785" s="15" t="inlineStr">
        <is>
          <t>Gaviscon Advance oral suspension peppermint (Reckitt Benckiser Plc) take 1  four times a day after meals and at bedtime</t>
        </is>
      </c>
      <c r="C1785" s="18" t="inlineStr">
        <is>
          <t>3027611000001109</t>
        </is>
      </c>
      <c r="D1785" s="18" t="inlineStr">
        <is>
          <t>Gaviscon Advance oral suspension peppermint (Reckitt Benckiser Plc)</t>
        </is>
      </c>
      <c r="L1785" s="18" t="inlineStr">
        <is>
          <t>5</t>
        </is>
      </c>
      <c r="M1785" s="18" t="inlineStr">
        <is>
          <t>mL</t>
        </is>
      </c>
      <c r="N1785" s="18" t="inlineStr">
        <is>
          <t>258773002</t>
        </is>
      </c>
      <c r="O1785" s="18" t="inlineStr">
        <is>
          <t>oral</t>
        </is>
      </c>
      <c r="P1785" s="18" t="inlineStr">
        <is>
          <t>26643006</t>
        </is>
      </c>
      <c r="S1785" s="18" t="inlineStr">
        <is>
          <t>four times a day</t>
        </is>
      </c>
      <c r="T1785" s="18" t="inlineStr">
        <is>
          <t>307439001</t>
        </is>
      </c>
      <c r="X1785" s="18" t="inlineStr">
        <is>
          <t>Yes</t>
        </is>
      </c>
      <c r="Y1785" s="18" t="inlineStr">
        <is>
          <t>indigestion</t>
        </is>
      </c>
      <c r="Z1785" s="18" t="inlineStr">
        <is>
          <t>after meals and at bedtime</t>
        </is>
      </c>
      <c r="AB1785" s="18" t="inlineStr">
        <is>
          <t>1</t>
        </is>
      </c>
      <c r="AC1785" s="18" t="inlineStr">
        <is>
          <t>1</t>
        </is>
      </c>
      <c r="AD1785" s="23" t="n"/>
      <c r="AE1785" s="23" t="inlineStr">
        <is>
          <t>Wirral University Teaching Hospital</t>
        </is>
      </c>
      <c r="AG1785" s="17" t="n"/>
    </row>
    <row r="1786" ht="13.8" customHeight="1" s="16">
      <c r="A1786" s="15" t="inlineStr">
        <is>
          <t>product</t>
        </is>
      </c>
      <c r="B1786" s="15" t="inlineStr">
        <is>
          <t>Gaviscon Advance oral suspension peppermint (Reckitt Benckiser Plc) take 1  four times a day after meals and at bedtime</t>
        </is>
      </c>
      <c r="C1786" s="18" t="inlineStr">
        <is>
          <t>3027611000001109</t>
        </is>
      </c>
      <c r="D1786" s="18" t="inlineStr">
        <is>
          <t>Gaviscon Advance oral suspension peppermint (Reckitt Benckiser Plc)</t>
        </is>
      </c>
      <c r="L1786" s="18" t="inlineStr">
        <is>
          <t>10</t>
        </is>
      </c>
      <c r="M1786" s="18" t="inlineStr">
        <is>
          <t>mL</t>
        </is>
      </c>
      <c r="N1786" s="18" t="inlineStr">
        <is>
          <t>258773002</t>
        </is>
      </c>
      <c r="O1786" s="18" t="inlineStr">
        <is>
          <t>oral</t>
        </is>
      </c>
      <c r="P1786" s="18" t="inlineStr">
        <is>
          <t>26643006</t>
        </is>
      </c>
      <c r="S1786" s="18" t="inlineStr">
        <is>
          <t>four times a day</t>
        </is>
      </c>
      <c r="T1786" s="18" t="inlineStr">
        <is>
          <t>307439001</t>
        </is>
      </c>
      <c r="X1786" s="18" t="inlineStr">
        <is>
          <t>Yes</t>
        </is>
      </c>
      <c r="Y1786" s="18" t="inlineStr">
        <is>
          <t>indigestion</t>
        </is>
      </c>
      <c r="Z1786" s="18" t="inlineStr">
        <is>
          <t>after meals and at bedtime</t>
        </is>
      </c>
      <c r="AB1786" s="18" t="inlineStr">
        <is>
          <t>2</t>
        </is>
      </c>
      <c r="AC1786" s="18" t="inlineStr">
        <is>
          <t>1</t>
        </is>
      </c>
      <c r="AD1786" s="23" t="n"/>
      <c r="AE1786" s="23" t="inlineStr">
        <is>
          <t>Wirral University Teaching Hospital</t>
        </is>
      </c>
      <c r="AG1786" s="17" t="n"/>
    </row>
    <row r="1787" ht="13.8" customHeight="1" s="16">
      <c r="A1787" s="15" t="inlineStr">
        <is>
          <t>dose</t>
        </is>
      </c>
      <c r="B1787" s="15" t="inlineStr">
        <is>
          <t>600 mg Gemfibrozil oral twice a day</t>
        </is>
      </c>
      <c r="C1787" s="18" t="inlineStr">
        <is>
          <t>35282000</t>
        </is>
      </c>
      <c r="D1787" s="18" t="inlineStr">
        <is>
          <t>Gemfibrozil</t>
        </is>
      </c>
      <c r="L1787" s="18" t="inlineStr">
        <is>
          <t>600</t>
        </is>
      </c>
      <c r="M1787" s="18" t="inlineStr">
        <is>
          <t>mg</t>
        </is>
      </c>
      <c r="N1787" s="18" t="inlineStr">
        <is>
          <t>258684004</t>
        </is>
      </c>
      <c r="O1787" s="18" t="inlineStr">
        <is>
          <t>oral</t>
        </is>
      </c>
      <c r="P1787" s="18" t="inlineStr">
        <is>
          <t>26643006</t>
        </is>
      </c>
      <c r="Q1787" s="18" t="inlineStr">
        <is>
          <t>tablet</t>
        </is>
      </c>
      <c r="R1787" s="18" t="inlineStr">
        <is>
          <t>385055001</t>
        </is>
      </c>
      <c r="S1787" s="18" t="inlineStr">
        <is>
          <t>twice a day</t>
        </is>
      </c>
      <c r="T1787" s="18" t="inlineStr">
        <is>
          <t>229799001</t>
        </is>
      </c>
      <c r="X1787" s="18" t="inlineStr">
        <is>
          <t>No</t>
        </is>
      </c>
      <c r="AC1787" s="18" t="inlineStr">
        <is>
          <t>2</t>
        </is>
      </c>
      <c r="AD1787" s="23" t="n"/>
      <c r="AE1787" s="23" t="inlineStr">
        <is>
          <t>Wirral University Teaching Hospital</t>
        </is>
      </c>
      <c r="AG1787" s="17" t="n"/>
    </row>
    <row r="1788" ht="13.8" customHeight="1" s="16">
      <c r="A1788" s="15" t="inlineStr">
        <is>
          <t>product</t>
        </is>
      </c>
      <c r="B1788" s="15" t="inlineStr">
        <is>
          <t>Gemfibrozil 600mg tablets take 1 tablet twice a day</t>
        </is>
      </c>
      <c r="C1788" s="18" t="inlineStr">
        <is>
          <t>319964008</t>
        </is>
      </c>
      <c r="D1788" s="18" t="inlineStr">
        <is>
          <t>Gemfibrozil 600mg tablets</t>
        </is>
      </c>
      <c r="E1788" s="18" t="inlineStr">
        <is>
          <t>600</t>
        </is>
      </c>
      <c r="G1788" s="18" t="inlineStr">
        <is>
          <t>mg</t>
        </is>
      </c>
      <c r="J1788" s="18" t="n">
        <v>1</v>
      </c>
      <c r="K1788" s="15" t="inlineStr">
        <is>
          <t>tablets</t>
        </is>
      </c>
      <c r="L1788" s="18" t="inlineStr">
        <is>
          <t>600</t>
        </is>
      </c>
      <c r="M1788" s="18" t="inlineStr">
        <is>
          <t>mg</t>
        </is>
      </c>
      <c r="N1788" s="18" t="inlineStr">
        <is>
          <t>258684004</t>
        </is>
      </c>
      <c r="O1788" s="18" t="inlineStr">
        <is>
          <t>oral</t>
        </is>
      </c>
      <c r="P1788" s="18" t="inlineStr">
        <is>
          <t>26643006</t>
        </is>
      </c>
      <c r="S1788" s="18" t="inlineStr">
        <is>
          <t>twice a day</t>
        </is>
      </c>
      <c r="T1788" s="18" t="inlineStr">
        <is>
          <t>229799001</t>
        </is>
      </c>
      <c r="X1788" s="18" t="inlineStr">
        <is>
          <t>No</t>
        </is>
      </c>
      <c r="AC1788" s="18" t="inlineStr">
        <is>
          <t>2</t>
        </is>
      </c>
      <c r="AD1788" s="23" t="n"/>
      <c r="AE1788" s="23" t="inlineStr">
        <is>
          <t>Wirral University Teaching Hospital</t>
        </is>
      </c>
      <c r="AG1788" s="17" t="n"/>
    </row>
    <row r="1789" ht="13.8" customHeight="1" s="16">
      <c r="A1789" s="15" t="inlineStr">
        <is>
          <t>dose</t>
        </is>
      </c>
      <c r="B1789" s="15" t="inlineStr">
        <is>
          <t>2.5 mg Gestrinone oral twice a week on Monday and Thursday</t>
        </is>
      </c>
      <c r="C1789" s="18" t="inlineStr">
        <is>
          <t>96380003</t>
        </is>
      </c>
      <c r="D1789" s="18" t="inlineStr">
        <is>
          <t>Gestrinone</t>
        </is>
      </c>
      <c r="L1789" s="18" t="inlineStr">
        <is>
          <t>2.5</t>
        </is>
      </c>
      <c r="M1789" s="18" t="inlineStr">
        <is>
          <t>mg</t>
        </is>
      </c>
      <c r="N1789" s="18" t="inlineStr">
        <is>
          <t>258684004</t>
        </is>
      </c>
      <c r="O1789" s="18" t="inlineStr">
        <is>
          <t>oral</t>
        </is>
      </c>
      <c r="P1789" s="18" t="inlineStr">
        <is>
          <t>26643006</t>
        </is>
      </c>
      <c r="Q1789" s="18" t="inlineStr">
        <is>
          <t>capsule</t>
        </is>
      </c>
      <c r="R1789" s="18" t="inlineStr">
        <is>
          <t>385049006</t>
        </is>
      </c>
      <c r="S1789" s="18" t="inlineStr">
        <is>
          <t>twice a week on Monday and Thursday</t>
        </is>
      </c>
      <c r="X1789" s="18" t="inlineStr">
        <is>
          <t>No</t>
        </is>
      </c>
      <c r="AB1789" s="18" t="inlineStr">
        <is>
          <t>1</t>
        </is>
      </c>
      <c r="AC1789" s="18" t="inlineStr">
        <is>
          <t>6</t>
        </is>
      </c>
      <c r="AD1789" s="23" t="n"/>
      <c r="AE1789" s="23" t="inlineStr">
        <is>
          <t>Wirral University Teaching Hospital</t>
        </is>
      </c>
      <c r="AG1789" s="17" t="n"/>
    </row>
    <row r="1790" ht="13.8" customHeight="1" s="16">
      <c r="A1790" s="15" t="inlineStr">
        <is>
          <t>dose</t>
        </is>
      </c>
      <c r="B1790" s="15" t="inlineStr">
        <is>
          <t>2.5 mg Gestrinone oral twice a week on Tuesday and Friday</t>
        </is>
      </c>
      <c r="C1790" s="18" t="inlineStr">
        <is>
          <t>96380003</t>
        </is>
      </c>
      <c r="D1790" s="18" t="inlineStr">
        <is>
          <t>Gestrinone</t>
        </is>
      </c>
      <c r="L1790" s="18" t="inlineStr">
        <is>
          <t>2.5</t>
        </is>
      </c>
      <c r="M1790" s="18" t="inlineStr">
        <is>
          <t>mg</t>
        </is>
      </c>
      <c r="N1790" s="18" t="inlineStr">
        <is>
          <t>258684004</t>
        </is>
      </c>
      <c r="O1790" s="18" t="inlineStr">
        <is>
          <t>oral</t>
        </is>
      </c>
      <c r="P1790" s="18" t="inlineStr">
        <is>
          <t>26643006</t>
        </is>
      </c>
      <c r="Q1790" s="18" t="inlineStr">
        <is>
          <t>capsule</t>
        </is>
      </c>
      <c r="R1790" s="18" t="inlineStr">
        <is>
          <t>385049006</t>
        </is>
      </c>
      <c r="S1790" s="18" t="inlineStr">
        <is>
          <t>twice a week on Tuesday and Friday</t>
        </is>
      </c>
      <c r="X1790" s="18" t="inlineStr">
        <is>
          <t>No</t>
        </is>
      </c>
      <c r="AB1790" s="18" t="inlineStr">
        <is>
          <t>2</t>
        </is>
      </c>
      <c r="AC1790" s="18" t="inlineStr">
        <is>
          <t>6</t>
        </is>
      </c>
      <c r="AD1790" s="23" t="n"/>
      <c r="AE1790" s="23" t="inlineStr">
        <is>
          <t>Wirral University Teaching Hospital</t>
        </is>
      </c>
      <c r="AG1790" s="17" t="n"/>
    </row>
    <row r="1791" ht="13.8" customHeight="1" s="16">
      <c r="A1791" s="15" t="inlineStr">
        <is>
          <t>dose</t>
        </is>
      </c>
      <c r="B1791" s="15" t="inlineStr">
        <is>
          <t>2.5 mg Gestrinone oral twice a week on Wednesday and Saturday</t>
        </is>
      </c>
      <c r="C1791" s="18" t="inlineStr">
        <is>
          <t>96380003</t>
        </is>
      </c>
      <c r="D1791" s="18" t="inlineStr">
        <is>
          <t>Gestrinone</t>
        </is>
      </c>
      <c r="L1791" s="18" t="inlineStr">
        <is>
          <t>2.5</t>
        </is>
      </c>
      <c r="M1791" s="18" t="inlineStr">
        <is>
          <t>mg</t>
        </is>
      </c>
      <c r="N1791" s="18" t="inlineStr">
        <is>
          <t>258684004</t>
        </is>
      </c>
      <c r="O1791" s="18" t="inlineStr">
        <is>
          <t>oral</t>
        </is>
      </c>
      <c r="P1791" s="18" t="inlineStr">
        <is>
          <t>26643006</t>
        </is>
      </c>
      <c r="Q1791" s="18" t="inlineStr">
        <is>
          <t>capsule</t>
        </is>
      </c>
      <c r="R1791" s="18" t="inlineStr">
        <is>
          <t>385049006</t>
        </is>
      </c>
      <c r="S1791" s="18" t="inlineStr">
        <is>
          <t>twice a week on Wednesday and Saturday</t>
        </is>
      </c>
      <c r="X1791" s="18" t="inlineStr">
        <is>
          <t>No</t>
        </is>
      </c>
      <c r="AB1791" s="18" t="inlineStr">
        <is>
          <t>3</t>
        </is>
      </c>
      <c r="AC1791" s="18" t="inlineStr">
        <is>
          <t>6</t>
        </is>
      </c>
      <c r="AD1791" s="23" t="n"/>
      <c r="AE1791" s="23" t="inlineStr">
        <is>
          <t>Wirral University Teaching Hospital</t>
        </is>
      </c>
      <c r="AG1791" s="17" t="n"/>
    </row>
    <row r="1792" ht="13.8" customHeight="1" s="16">
      <c r="A1792" s="15" t="inlineStr">
        <is>
          <t>dose</t>
        </is>
      </c>
      <c r="B1792" s="15" t="inlineStr">
        <is>
          <t>2.5 mg Gestrinone oral twice a week on Thursday and Sunday</t>
        </is>
      </c>
      <c r="C1792" s="18" t="inlineStr">
        <is>
          <t>96380003</t>
        </is>
      </c>
      <c r="D1792" s="18" t="inlineStr">
        <is>
          <t>Gestrinone</t>
        </is>
      </c>
      <c r="L1792" s="18" t="inlineStr">
        <is>
          <t>2.5</t>
        </is>
      </c>
      <c r="M1792" s="18" t="inlineStr">
        <is>
          <t>mg</t>
        </is>
      </c>
      <c r="N1792" s="18" t="inlineStr">
        <is>
          <t>258684004</t>
        </is>
      </c>
      <c r="O1792" s="18" t="inlineStr">
        <is>
          <t>oral</t>
        </is>
      </c>
      <c r="P1792" s="18" t="inlineStr">
        <is>
          <t>26643006</t>
        </is>
      </c>
      <c r="Q1792" s="18" t="inlineStr">
        <is>
          <t>capsule</t>
        </is>
      </c>
      <c r="R1792" s="18" t="inlineStr">
        <is>
          <t>385049006</t>
        </is>
      </c>
      <c r="S1792" s="18" t="inlineStr">
        <is>
          <t>twice a week on Thursday and Sunday</t>
        </is>
      </c>
      <c r="X1792" s="18" t="inlineStr">
        <is>
          <t>No</t>
        </is>
      </c>
      <c r="AB1792" s="18" t="inlineStr">
        <is>
          <t>4</t>
        </is>
      </c>
      <c r="AC1792" s="18" t="inlineStr">
        <is>
          <t>6</t>
        </is>
      </c>
      <c r="AD1792" s="23" t="n"/>
      <c r="AE1792" s="23" t="inlineStr">
        <is>
          <t>Wirral University Teaching Hospital</t>
        </is>
      </c>
      <c r="AG1792" s="17" t="n"/>
    </row>
    <row r="1793" ht="13.8" customHeight="1" s="16">
      <c r="A1793" s="15" t="inlineStr">
        <is>
          <t>product</t>
        </is>
      </c>
      <c r="B1793" s="15" t="inlineStr">
        <is>
          <t>Gestrinone 2.5mg capsules take capsules twice a week on Monday and Thursday</t>
        </is>
      </c>
      <c r="C1793" s="18" t="inlineStr">
        <is>
          <t>326022008</t>
        </is>
      </c>
      <c r="D1793" s="18" t="inlineStr">
        <is>
          <t>Gestrinone 2.5mg capsules</t>
        </is>
      </c>
      <c r="E1793" s="18" t="inlineStr">
        <is>
          <t>2</t>
        </is>
      </c>
      <c r="F1793" s="15" t="inlineStr">
        <is>
          <t>5</t>
        </is>
      </c>
      <c r="G1793" s="18" t="inlineStr">
        <is>
          <t>.mg</t>
        </is>
      </c>
      <c r="J1793" s="18" t="n">
        <v>0</v>
      </c>
      <c r="K1793" s="15" t="inlineStr">
        <is>
          <t>capsules</t>
        </is>
      </c>
      <c r="L1793" s="18" t="inlineStr">
        <is>
          <t>2.5</t>
        </is>
      </c>
      <c r="M1793" s="18" t="inlineStr">
        <is>
          <t>mg</t>
        </is>
      </c>
      <c r="N1793" s="18" t="inlineStr">
        <is>
          <t>258684004</t>
        </is>
      </c>
      <c r="O1793" s="18" t="inlineStr">
        <is>
          <t>oral</t>
        </is>
      </c>
      <c r="P1793" s="18" t="inlineStr">
        <is>
          <t>26643006</t>
        </is>
      </c>
      <c r="S1793" s="18" t="inlineStr">
        <is>
          <t>twice a week on Monday and Thursday</t>
        </is>
      </c>
      <c r="X1793" s="18" t="inlineStr">
        <is>
          <t>No</t>
        </is>
      </c>
      <c r="AB1793" s="18" t="inlineStr">
        <is>
          <t>1</t>
        </is>
      </c>
      <c r="AC1793" s="18" t="inlineStr">
        <is>
          <t>6</t>
        </is>
      </c>
      <c r="AD1793" s="23" t="n"/>
      <c r="AE1793" s="23" t="inlineStr">
        <is>
          <t>Wirral University Teaching Hospital</t>
        </is>
      </c>
      <c r="AG1793" s="17" t="n"/>
    </row>
    <row r="1794" ht="13.8" customHeight="1" s="16">
      <c r="A1794" s="15" t="inlineStr">
        <is>
          <t>product</t>
        </is>
      </c>
      <c r="B1794" s="15" t="inlineStr">
        <is>
          <t>Gestrinone 2.5mg capsules take capsules twice a week on Tuesday and Friday</t>
        </is>
      </c>
      <c r="C1794" s="18" t="inlineStr">
        <is>
          <t>326022008</t>
        </is>
      </c>
      <c r="D1794" s="18" t="inlineStr">
        <is>
          <t>Gestrinone 2.5mg capsules</t>
        </is>
      </c>
      <c r="E1794" s="18" t="inlineStr">
        <is>
          <t>2</t>
        </is>
      </c>
      <c r="F1794" s="15" t="inlineStr">
        <is>
          <t>5</t>
        </is>
      </c>
      <c r="G1794" s="18" t="inlineStr">
        <is>
          <t>.mg</t>
        </is>
      </c>
      <c r="J1794" s="18" t="n">
        <v>0</v>
      </c>
      <c r="K1794" s="15" t="inlineStr">
        <is>
          <t>capsules</t>
        </is>
      </c>
      <c r="L1794" s="18" t="inlineStr">
        <is>
          <t>2.5</t>
        </is>
      </c>
      <c r="M1794" s="18" t="inlineStr">
        <is>
          <t>mg</t>
        </is>
      </c>
      <c r="N1794" s="18" t="inlineStr">
        <is>
          <t>258684004</t>
        </is>
      </c>
      <c r="O1794" s="18" t="inlineStr">
        <is>
          <t>oral</t>
        </is>
      </c>
      <c r="P1794" s="18" t="inlineStr">
        <is>
          <t>26643006</t>
        </is>
      </c>
      <c r="S1794" s="18" t="inlineStr">
        <is>
          <t>twice a week on Tuesday and Friday</t>
        </is>
      </c>
      <c r="X1794" s="18" t="inlineStr">
        <is>
          <t>No</t>
        </is>
      </c>
      <c r="AB1794" s="18" t="inlineStr">
        <is>
          <t>2</t>
        </is>
      </c>
      <c r="AC1794" s="18" t="inlineStr">
        <is>
          <t>6</t>
        </is>
      </c>
      <c r="AD1794" s="23" t="n"/>
      <c r="AE1794" s="23" t="inlineStr">
        <is>
          <t>Wirral University Teaching Hospital</t>
        </is>
      </c>
      <c r="AG1794" s="17" t="n"/>
    </row>
    <row r="1795" ht="13.8" customHeight="1" s="16">
      <c r="A1795" s="15" t="inlineStr">
        <is>
          <t>product</t>
        </is>
      </c>
      <c r="B1795" s="15" t="inlineStr">
        <is>
          <t>Gestrinone 2.5mg capsules take capsules twice a week on Wednesday and Saturday</t>
        </is>
      </c>
      <c r="C1795" s="18" t="inlineStr">
        <is>
          <t>326022008</t>
        </is>
      </c>
      <c r="D1795" s="18" t="inlineStr">
        <is>
          <t>Gestrinone 2.5mg capsules</t>
        </is>
      </c>
      <c r="E1795" s="18" t="inlineStr">
        <is>
          <t>2</t>
        </is>
      </c>
      <c r="F1795" s="15" t="inlineStr">
        <is>
          <t>5</t>
        </is>
      </c>
      <c r="G1795" s="18" t="inlineStr">
        <is>
          <t>.mg</t>
        </is>
      </c>
      <c r="J1795" s="18" t="n">
        <v>0</v>
      </c>
      <c r="K1795" s="15" t="inlineStr">
        <is>
          <t>capsules</t>
        </is>
      </c>
      <c r="L1795" s="18" t="inlineStr">
        <is>
          <t>2.5</t>
        </is>
      </c>
      <c r="M1795" s="18" t="inlineStr">
        <is>
          <t>mg</t>
        </is>
      </c>
      <c r="N1795" s="18" t="inlineStr">
        <is>
          <t>258684004</t>
        </is>
      </c>
      <c r="O1795" s="18" t="inlineStr">
        <is>
          <t>oral</t>
        </is>
      </c>
      <c r="P1795" s="18" t="inlineStr">
        <is>
          <t>26643006</t>
        </is>
      </c>
      <c r="S1795" s="18" t="inlineStr">
        <is>
          <t>twice a week on Wednesday and Saturday</t>
        </is>
      </c>
      <c r="X1795" s="18" t="inlineStr">
        <is>
          <t>No</t>
        </is>
      </c>
      <c r="AB1795" s="18" t="inlineStr">
        <is>
          <t>3</t>
        </is>
      </c>
      <c r="AC1795" s="18" t="inlineStr">
        <is>
          <t>6</t>
        </is>
      </c>
      <c r="AD1795" s="23" t="n"/>
      <c r="AE1795" s="23" t="inlineStr">
        <is>
          <t>Wirral University Teaching Hospital</t>
        </is>
      </c>
      <c r="AG1795" s="17" t="n"/>
    </row>
    <row r="1796" ht="13.8" customHeight="1" s="16">
      <c r="A1796" s="15" t="inlineStr">
        <is>
          <t>product</t>
        </is>
      </c>
      <c r="B1796" s="15" t="inlineStr">
        <is>
          <t>Gestrinone 2.5mg capsules take capsules twice a week on Thursday and Sunday</t>
        </is>
      </c>
      <c r="C1796" s="18" t="inlineStr">
        <is>
          <t>326022008</t>
        </is>
      </c>
      <c r="D1796" s="18" t="inlineStr">
        <is>
          <t>Gestrinone 2.5mg capsules</t>
        </is>
      </c>
      <c r="E1796" s="18" t="inlineStr">
        <is>
          <t>2</t>
        </is>
      </c>
      <c r="F1796" s="15" t="inlineStr">
        <is>
          <t>5</t>
        </is>
      </c>
      <c r="G1796" s="18" t="inlineStr">
        <is>
          <t>.mg</t>
        </is>
      </c>
      <c r="J1796" s="18" t="n">
        <v>0</v>
      </c>
      <c r="K1796" s="15" t="inlineStr">
        <is>
          <t>capsules</t>
        </is>
      </c>
      <c r="L1796" s="18" t="inlineStr">
        <is>
          <t>2.5</t>
        </is>
      </c>
      <c r="M1796" s="18" t="inlineStr">
        <is>
          <t>mg</t>
        </is>
      </c>
      <c r="N1796" s="18" t="inlineStr">
        <is>
          <t>258684004</t>
        </is>
      </c>
      <c r="O1796" s="18" t="inlineStr">
        <is>
          <t>oral</t>
        </is>
      </c>
      <c r="P1796" s="18" t="inlineStr">
        <is>
          <t>26643006</t>
        </is>
      </c>
      <c r="S1796" s="18" t="inlineStr">
        <is>
          <t>twice a week on Thursday and Sunday</t>
        </is>
      </c>
      <c r="X1796" s="18" t="inlineStr">
        <is>
          <t>No</t>
        </is>
      </c>
      <c r="AB1796" s="18" t="inlineStr">
        <is>
          <t>4</t>
        </is>
      </c>
      <c r="AC1796" s="18" t="inlineStr">
        <is>
          <t>6</t>
        </is>
      </c>
      <c r="AD1796" s="23" t="n"/>
      <c r="AE1796" s="23" t="inlineStr">
        <is>
          <t>Wirral University Teaching Hospital</t>
        </is>
      </c>
      <c r="AG1796" s="17" t="n"/>
    </row>
    <row r="1797" ht="13.8" customHeight="1" s="16">
      <c r="A1797" s="15" t="inlineStr">
        <is>
          <t>dose</t>
        </is>
      </c>
      <c r="B1797" s="15" t="inlineStr">
        <is>
          <t>5 mg Glibenclamide oral once a day</t>
        </is>
      </c>
      <c r="C1797" s="18" t="inlineStr">
        <is>
          <t>80870001</t>
        </is>
      </c>
      <c r="D1797" s="18" t="inlineStr">
        <is>
          <t>Glibenclamide</t>
        </is>
      </c>
      <c r="L1797" s="18" t="inlineStr">
        <is>
          <t>5</t>
        </is>
      </c>
      <c r="M1797" s="18" t="inlineStr">
        <is>
          <t>mg</t>
        </is>
      </c>
      <c r="N1797" s="18" t="inlineStr">
        <is>
          <t>258684004</t>
        </is>
      </c>
      <c r="O1797" s="18" t="inlineStr">
        <is>
          <t>oral</t>
        </is>
      </c>
      <c r="P1797" s="18" t="inlineStr">
        <is>
          <t>26643006</t>
        </is>
      </c>
      <c r="Q1797" s="18" t="inlineStr">
        <is>
          <t>tablet</t>
        </is>
      </c>
      <c r="R1797" s="18" t="inlineStr">
        <is>
          <t>385055001</t>
        </is>
      </c>
      <c r="S1797" s="18" t="inlineStr">
        <is>
          <t>once a day</t>
        </is>
      </c>
      <c r="T1797" s="18" t="inlineStr">
        <is>
          <t>229797004</t>
        </is>
      </c>
      <c r="X1797" s="18" t="inlineStr">
        <is>
          <t>No</t>
        </is>
      </c>
      <c r="AB1797" s="18" t="inlineStr">
        <is>
          <t>1</t>
        </is>
      </c>
      <c r="AC1797" s="18" t="inlineStr">
        <is>
          <t>6</t>
        </is>
      </c>
      <c r="AD1797" s="23" t="n"/>
      <c r="AE1797" s="23" t="inlineStr">
        <is>
          <t>Wirral University Teaching Hospital</t>
        </is>
      </c>
      <c r="AG1797" s="17" t="n"/>
    </row>
    <row r="1798" ht="13.8" customHeight="1" s="16">
      <c r="A1798" s="15" t="inlineStr">
        <is>
          <t>dose</t>
        </is>
      </c>
      <c r="B1798" s="15" t="inlineStr">
        <is>
          <t>10 mg Glibenclamide oral once a day</t>
        </is>
      </c>
      <c r="C1798" s="18" t="inlineStr">
        <is>
          <t>80870001</t>
        </is>
      </c>
      <c r="D1798" s="18" t="inlineStr">
        <is>
          <t>Glibenclamide</t>
        </is>
      </c>
      <c r="L1798" s="18" t="inlineStr">
        <is>
          <t>10</t>
        </is>
      </c>
      <c r="M1798" s="18" t="inlineStr">
        <is>
          <t>mg</t>
        </is>
      </c>
      <c r="N1798" s="18" t="inlineStr">
        <is>
          <t>258684004</t>
        </is>
      </c>
      <c r="O1798" s="18" t="inlineStr">
        <is>
          <t>oral</t>
        </is>
      </c>
      <c r="P1798" s="18" t="inlineStr">
        <is>
          <t>26643006</t>
        </is>
      </c>
      <c r="Q1798" s="18" t="inlineStr">
        <is>
          <t>tablet</t>
        </is>
      </c>
      <c r="R1798" s="18" t="inlineStr">
        <is>
          <t>385055001</t>
        </is>
      </c>
      <c r="S1798" s="18" t="inlineStr">
        <is>
          <t>once a day</t>
        </is>
      </c>
      <c r="T1798" s="18" t="inlineStr">
        <is>
          <t>229797004</t>
        </is>
      </c>
      <c r="X1798" s="18" t="inlineStr">
        <is>
          <t>No</t>
        </is>
      </c>
      <c r="AB1798" s="18" t="inlineStr">
        <is>
          <t>2</t>
        </is>
      </c>
      <c r="AC1798" s="18" t="inlineStr">
        <is>
          <t>6</t>
        </is>
      </c>
      <c r="AD1798" s="23" t="n"/>
      <c r="AE1798" s="23" t="inlineStr">
        <is>
          <t>Wirral University Teaching Hospital</t>
        </is>
      </c>
      <c r="AG1798" s="17" t="n"/>
    </row>
    <row r="1799" ht="13.8" customHeight="1" s="16">
      <c r="A1799" s="15" t="inlineStr">
        <is>
          <t>dose</t>
        </is>
      </c>
      <c r="B1799" s="15" t="inlineStr">
        <is>
          <t>15 mg Glibenclamide oral once a day</t>
        </is>
      </c>
      <c r="C1799" s="18" t="inlineStr">
        <is>
          <t>80870001</t>
        </is>
      </c>
      <c r="D1799" s="18" t="inlineStr">
        <is>
          <t>Glibenclamide</t>
        </is>
      </c>
      <c r="L1799" s="18" t="inlineStr">
        <is>
          <t>15</t>
        </is>
      </c>
      <c r="M1799" s="18" t="inlineStr">
        <is>
          <t>mg</t>
        </is>
      </c>
      <c r="N1799" s="18" t="inlineStr">
        <is>
          <t>258684004</t>
        </is>
      </c>
      <c r="O1799" s="18" t="inlineStr">
        <is>
          <t>oral</t>
        </is>
      </c>
      <c r="P1799" s="18" t="inlineStr">
        <is>
          <t>26643006</t>
        </is>
      </c>
      <c r="Q1799" s="18" t="inlineStr">
        <is>
          <t>tablet</t>
        </is>
      </c>
      <c r="R1799" s="18" t="inlineStr">
        <is>
          <t>385055001</t>
        </is>
      </c>
      <c r="S1799" s="18" t="inlineStr">
        <is>
          <t>once a day</t>
        </is>
      </c>
      <c r="T1799" s="18" t="inlineStr">
        <is>
          <t>229797004</t>
        </is>
      </c>
      <c r="X1799" s="18" t="inlineStr">
        <is>
          <t>No</t>
        </is>
      </c>
      <c r="AB1799" s="18" t="inlineStr">
        <is>
          <t>3</t>
        </is>
      </c>
      <c r="AC1799" s="18" t="inlineStr">
        <is>
          <t>6</t>
        </is>
      </c>
      <c r="AD1799" s="23" t="n"/>
      <c r="AE1799" s="23" t="inlineStr">
        <is>
          <t>Wirral University Teaching Hospital</t>
        </is>
      </c>
      <c r="AG1799" s="17" t="n"/>
    </row>
    <row r="1800" ht="13.8" customHeight="1" s="16">
      <c r="A1800" s="15" t="inlineStr">
        <is>
          <t>product</t>
        </is>
      </c>
      <c r="B1800" s="15" t="inlineStr">
        <is>
          <t>Glibenclamide 5mg tablets take 1 tablet once a day</t>
        </is>
      </c>
      <c r="C1800" s="18" t="inlineStr">
        <is>
          <t>325219009</t>
        </is>
      </c>
      <c r="D1800" s="18" t="inlineStr">
        <is>
          <t>Glibenclamide 5mg tablets</t>
        </is>
      </c>
      <c r="E1800" s="18" t="inlineStr">
        <is>
          <t>5</t>
        </is>
      </c>
      <c r="G1800" s="18" t="inlineStr">
        <is>
          <t>mg</t>
        </is>
      </c>
      <c r="J1800" s="18" t="n">
        <v>1</v>
      </c>
      <c r="K1800" s="15" t="inlineStr">
        <is>
          <t>tablets</t>
        </is>
      </c>
      <c r="L1800" s="18" t="inlineStr">
        <is>
          <t>5</t>
        </is>
      </c>
      <c r="M1800" s="18" t="inlineStr">
        <is>
          <t>mg</t>
        </is>
      </c>
      <c r="N1800" s="18" t="inlineStr">
        <is>
          <t>258684004</t>
        </is>
      </c>
      <c r="O1800" s="18" t="inlineStr">
        <is>
          <t>oral</t>
        </is>
      </c>
      <c r="P1800" s="18" t="inlineStr">
        <is>
          <t>26643006</t>
        </is>
      </c>
      <c r="S1800" s="18" t="inlineStr">
        <is>
          <t>once a day</t>
        </is>
      </c>
      <c r="T1800" s="18" t="inlineStr">
        <is>
          <t>229797004</t>
        </is>
      </c>
      <c r="X1800" s="18" t="inlineStr">
        <is>
          <t>No</t>
        </is>
      </c>
      <c r="AB1800" s="18" t="inlineStr">
        <is>
          <t>1</t>
        </is>
      </c>
      <c r="AC1800" s="18" t="inlineStr">
        <is>
          <t>6</t>
        </is>
      </c>
      <c r="AD1800" s="23" t="n"/>
      <c r="AE1800" s="23" t="inlineStr">
        <is>
          <t>Wirral University Teaching Hospital</t>
        </is>
      </c>
      <c r="AG1800" s="17" t="n"/>
    </row>
    <row r="1801" ht="13.8" customHeight="1" s="16">
      <c r="A1801" s="15" t="inlineStr">
        <is>
          <t>product</t>
        </is>
      </c>
      <c r="B1801" s="15" t="inlineStr">
        <is>
          <t>Glibenclamide 5mg tablets take 2 tablets once a day</t>
        </is>
      </c>
      <c r="C1801" s="18" t="inlineStr">
        <is>
          <t>325219009</t>
        </is>
      </c>
      <c r="D1801" s="18" t="inlineStr">
        <is>
          <t>Glibenclamide 5mg tablets</t>
        </is>
      </c>
      <c r="E1801" s="18" t="inlineStr">
        <is>
          <t>5</t>
        </is>
      </c>
      <c r="G1801" s="18" t="inlineStr">
        <is>
          <t>mg</t>
        </is>
      </c>
      <c r="J1801" s="18" t="n">
        <v>2</v>
      </c>
      <c r="K1801" s="15" t="inlineStr">
        <is>
          <t>tablets</t>
        </is>
      </c>
      <c r="L1801" s="18" t="inlineStr">
        <is>
          <t>10</t>
        </is>
      </c>
      <c r="M1801" s="18" t="inlineStr">
        <is>
          <t>mg</t>
        </is>
      </c>
      <c r="N1801" s="18" t="inlineStr">
        <is>
          <t>258684004</t>
        </is>
      </c>
      <c r="O1801" s="18" t="inlineStr">
        <is>
          <t>oral</t>
        </is>
      </c>
      <c r="P1801" s="18" t="inlineStr">
        <is>
          <t>26643006</t>
        </is>
      </c>
      <c r="S1801" s="18" t="inlineStr">
        <is>
          <t>once a day</t>
        </is>
      </c>
      <c r="T1801" s="18" t="inlineStr">
        <is>
          <t>229797004</t>
        </is>
      </c>
      <c r="X1801" s="18" t="inlineStr">
        <is>
          <t>No</t>
        </is>
      </c>
      <c r="AB1801" s="18" t="inlineStr">
        <is>
          <t>2</t>
        </is>
      </c>
      <c r="AC1801" s="18" t="inlineStr">
        <is>
          <t>6</t>
        </is>
      </c>
      <c r="AD1801" s="23" t="n"/>
      <c r="AE1801" s="23" t="inlineStr">
        <is>
          <t>Wirral University Teaching Hospital</t>
        </is>
      </c>
      <c r="AG1801" s="17" t="n"/>
    </row>
    <row r="1802" ht="13.8" customHeight="1" s="16">
      <c r="A1802" s="15" t="inlineStr">
        <is>
          <t>product</t>
        </is>
      </c>
      <c r="B1802" s="15" t="inlineStr">
        <is>
          <t>Glibenclamide 5mg tablets take 3 tablets once a day</t>
        </is>
      </c>
      <c r="C1802" s="18" t="inlineStr">
        <is>
          <t>325219009</t>
        </is>
      </c>
      <c r="D1802" s="18" t="inlineStr">
        <is>
          <t>Glibenclamide 5mg tablets</t>
        </is>
      </c>
      <c r="E1802" s="18" t="inlineStr">
        <is>
          <t>5</t>
        </is>
      </c>
      <c r="G1802" s="18" t="inlineStr">
        <is>
          <t>mg</t>
        </is>
      </c>
      <c r="J1802" s="18" t="n">
        <v>3</v>
      </c>
      <c r="K1802" s="15" t="inlineStr">
        <is>
          <t>tablets</t>
        </is>
      </c>
      <c r="L1802" s="18" t="inlineStr">
        <is>
          <t>15</t>
        </is>
      </c>
      <c r="M1802" s="18" t="inlineStr">
        <is>
          <t>mg</t>
        </is>
      </c>
      <c r="N1802" s="18" t="inlineStr">
        <is>
          <t>258684004</t>
        </is>
      </c>
      <c r="O1802" s="18" t="inlineStr">
        <is>
          <t>oral</t>
        </is>
      </c>
      <c r="P1802" s="18" t="inlineStr">
        <is>
          <t>26643006</t>
        </is>
      </c>
      <c r="S1802" s="18" t="inlineStr">
        <is>
          <t>once a day</t>
        </is>
      </c>
      <c r="T1802" s="18" t="inlineStr">
        <is>
          <t>229797004</t>
        </is>
      </c>
      <c r="X1802" s="18" t="inlineStr">
        <is>
          <t>No</t>
        </is>
      </c>
      <c r="AB1802" s="18" t="inlineStr">
        <is>
          <t>3</t>
        </is>
      </c>
      <c r="AC1802" s="18" t="inlineStr">
        <is>
          <t>6</t>
        </is>
      </c>
      <c r="AD1802" s="23" t="n"/>
      <c r="AE1802" s="23" t="inlineStr">
        <is>
          <t>Wirral University Teaching Hospital</t>
        </is>
      </c>
      <c r="AG1802" s="17" t="n"/>
    </row>
    <row r="1803" ht="13.8" customHeight="1" s="16">
      <c r="A1803" s="15" t="inlineStr">
        <is>
          <t>product</t>
        </is>
      </c>
      <c r="B1803" s="15" t="inlineStr">
        <is>
          <t>Gliclazide 30mg modified-release tablets take 1 tablet once a day</t>
        </is>
      </c>
      <c r="C1803" s="18" t="inlineStr">
        <is>
          <t>134587001</t>
        </is>
      </c>
      <c r="D1803" s="18" t="inlineStr">
        <is>
          <t>Gliclazide 30mg modified-release tablets</t>
        </is>
      </c>
      <c r="E1803" s="18" t="inlineStr">
        <is>
          <t>30</t>
        </is>
      </c>
      <c r="G1803" s="18" t="inlineStr">
        <is>
          <t>mg</t>
        </is>
      </c>
      <c r="J1803" s="18" t="n">
        <v>1</v>
      </c>
      <c r="K1803" s="15" t="inlineStr">
        <is>
          <t>tablets</t>
        </is>
      </c>
      <c r="L1803" s="18" t="inlineStr">
        <is>
          <t>30</t>
        </is>
      </c>
      <c r="M1803" s="18" t="inlineStr">
        <is>
          <t>mg</t>
        </is>
      </c>
      <c r="N1803" s="18" t="inlineStr">
        <is>
          <t>258684004</t>
        </is>
      </c>
      <c r="O1803" s="18" t="inlineStr">
        <is>
          <t>oral</t>
        </is>
      </c>
      <c r="P1803" s="18" t="inlineStr">
        <is>
          <t>26643006</t>
        </is>
      </c>
      <c r="S1803" s="18" t="inlineStr">
        <is>
          <t>once a day</t>
        </is>
      </c>
      <c r="T1803" s="18" t="inlineStr">
        <is>
          <t>229797004</t>
        </is>
      </c>
      <c r="X1803" s="18" t="inlineStr">
        <is>
          <t>No</t>
        </is>
      </c>
      <c r="AB1803" s="18" t="inlineStr">
        <is>
          <t>1</t>
        </is>
      </c>
      <c r="AC1803" s="18" t="inlineStr">
        <is>
          <t>6</t>
        </is>
      </c>
      <c r="AD1803" s="23" t="n"/>
      <c r="AE1803" s="23" t="inlineStr">
        <is>
          <t>Wirral University Teaching Hospital</t>
        </is>
      </c>
      <c r="AG1803" s="17" t="n"/>
    </row>
    <row r="1804" ht="13.8" customHeight="1" s="16">
      <c r="A1804" s="15" t="inlineStr">
        <is>
          <t>product</t>
        </is>
      </c>
      <c r="B1804" s="15" t="inlineStr">
        <is>
          <t>Gliclazide 30mg modified-release tablets take 2 tablets once a day</t>
        </is>
      </c>
      <c r="C1804" s="18" t="inlineStr">
        <is>
          <t>134587001</t>
        </is>
      </c>
      <c r="D1804" s="18" t="inlineStr">
        <is>
          <t>Gliclazide 30mg modified-release tablets</t>
        </is>
      </c>
      <c r="E1804" s="18" t="inlineStr">
        <is>
          <t>30</t>
        </is>
      </c>
      <c r="G1804" s="18" t="inlineStr">
        <is>
          <t>mg</t>
        </is>
      </c>
      <c r="J1804" s="18" t="n">
        <v>2</v>
      </c>
      <c r="K1804" s="15" t="inlineStr">
        <is>
          <t>tablets</t>
        </is>
      </c>
      <c r="L1804" s="18" t="inlineStr">
        <is>
          <t>60</t>
        </is>
      </c>
      <c r="M1804" s="18" t="inlineStr">
        <is>
          <t>mg</t>
        </is>
      </c>
      <c r="N1804" s="18" t="inlineStr">
        <is>
          <t>258684004</t>
        </is>
      </c>
      <c r="O1804" s="18" t="inlineStr">
        <is>
          <t>oral</t>
        </is>
      </c>
      <c r="P1804" s="18" t="inlineStr">
        <is>
          <t>26643006</t>
        </is>
      </c>
      <c r="S1804" s="18" t="inlineStr">
        <is>
          <t>once a day</t>
        </is>
      </c>
      <c r="T1804" s="18" t="inlineStr">
        <is>
          <t>229797004</t>
        </is>
      </c>
      <c r="X1804" s="18" t="inlineStr">
        <is>
          <t>No</t>
        </is>
      </c>
      <c r="AB1804" s="18" t="inlineStr">
        <is>
          <t>2</t>
        </is>
      </c>
      <c r="AC1804" s="18" t="inlineStr">
        <is>
          <t>6</t>
        </is>
      </c>
      <c r="AD1804" s="23" t="n"/>
      <c r="AE1804" s="23" t="inlineStr">
        <is>
          <t>Wirral University Teaching Hospital</t>
        </is>
      </c>
      <c r="AG1804" s="17" t="n"/>
    </row>
    <row r="1805" ht="13.8" customHeight="1" s="16">
      <c r="A1805" s="15" t="inlineStr">
        <is>
          <t>product</t>
        </is>
      </c>
      <c r="B1805" s="15" t="inlineStr">
        <is>
          <t>Gliclazide 30mg modified-release tablets take 3 tablets once a day</t>
        </is>
      </c>
      <c r="C1805" s="18" t="inlineStr">
        <is>
          <t>134587001</t>
        </is>
      </c>
      <c r="D1805" s="18" t="inlineStr">
        <is>
          <t>Gliclazide 30mg modified-release tablets</t>
        </is>
      </c>
      <c r="E1805" s="18" t="inlineStr">
        <is>
          <t>30</t>
        </is>
      </c>
      <c r="G1805" s="18" t="inlineStr">
        <is>
          <t>mg</t>
        </is>
      </c>
      <c r="J1805" s="18" t="n">
        <v>3</v>
      </c>
      <c r="K1805" s="15" t="inlineStr">
        <is>
          <t>tablets</t>
        </is>
      </c>
      <c r="L1805" s="18" t="inlineStr">
        <is>
          <t>90</t>
        </is>
      </c>
      <c r="M1805" s="18" t="inlineStr">
        <is>
          <t>mg</t>
        </is>
      </c>
      <c r="N1805" s="18" t="inlineStr">
        <is>
          <t>258684004</t>
        </is>
      </c>
      <c r="O1805" s="18" t="inlineStr">
        <is>
          <t>oral</t>
        </is>
      </c>
      <c r="P1805" s="18" t="inlineStr">
        <is>
          <t>26643006</t>
        </is>
      </c>
      <c r="S1805" s="18" t="inlineStr">
        <is>
          <t>once a day</t>
        </is>
      </c>
      <c r="T1805" s="18" t="inlineStr">
        <is>
          <t>229797004</t>
        </is>
      </c>
      <c r="X1805" s="18" t="inlineStr">
        <is>
          <t>No</t>
        </is>
      </c>
      <c r="AB1805" s="18" t="inlineStr">
        <is>
          <t>3</t>
        </is>
      </c>
      <c r="AC1805" s="18" t="inlineStr">
        <is>
          <t>6</t>
        </is>
      </c>
      <c r="AD1805" s="23" t="n"/>
      <c r="AE1805" s="23" t="inlineStr">
        <is>
          <t>Wirral University Teaching Hospital</t>
        </is>
      </c>
      <c r="AG1805" s="17" t="n"/>
    </row>
    <row r="1806" ht="13.8" customHeight="1" s="16">
      <c r="A1806" s="15" t="inlineStr">
        <is>
          <t>product</t>
        </is>
      </c>
      <c r="B1806" s="15" t="inlineStr">
        <is>
          <t>Gliclazide 30mg modified-release tablets take 4 tablets once a day</t>
        </is>
      </c>
      <c r="C1806" s="18" t="inlineStr">
        <is>
          <t>134587001</t>
        </is>
      </c>
      <c r="D1806" s="18" t="inlineStr">
        <is>
          <t>Gliclazide 30mg modified-release tablets</t>
        </is>
      </c>
      <c r="E1806" s="18" t="inlineStr">
        <is>
          <t>30</t>
        </is>
      </c>
      <c r="G1806" s="18" t="inlineStr">
        <is>
          <t>mg</t>
        </is>
      </c>
      <c r="J1806" s="18" t="n">
        <v>4</v>
      </c>
      <c r="K1806" s="15" t="inlineStr">
        <is>
          <t>tablets</t>
        </is>
      </c>
      <c r="L1806" s="18" t="inlineStr">
        <is>
          <t>120</t>
        </is>
      </c>
      <c r="M1806" s="18" t="inlineStr">
        <is>
          <t>mg</t>
        </is>
      </c>
      <c r="N1806" s="18" t="inlineStr">
        <is>
          <t>258684004</t>
        </is>
      </c>
      <c r="O1806" s="18" t="inlineStr">
        <is>
          <t>oral</t>
        </is>
      </c>
      <c r="P1806" s="18" t="inlineStr">
        <is>
          <t>26643006</t>
        </is>
      </c>
      <c r="S1806" s="18" t="inlineStr">
        <is>
          <t>once a day</t>
        </is>
      </c>
      <c r="T1806" s="18" t="inlineStr">
        <is>
          <t>229797004</t>
        </is>
      </c>
      <c r="X1806" s="18" t="inlineStr">
        <is>
          <t>No</t>
        </is>
      </c>
      <c r="AB1806" s="18" t="inlineStr">
        <is>
          <t>4</t>
        </is>
      </c>
      <c r="AC1806" s="18" t="inlineStr">
        <is>
          <t>6</t>
        </is>
      </c>
      <c r="AD1806" s="23" t="n"/>
      <c r="AE1806" s="23" t="inlineStr">
        <is>
          <t>Wirral University Teaching Hospital</t>
        </is>
      </c>
      <c r="AG1806" s="17" t="n"/>
    </row>
    <row r="1807" ht="13.8" customHeight="1" s="16">
      <c r="A1807" s="15" t="inlineStr">
        <is>
          <t>product</t>
        </is>
      </c>
      <c r="B1807" s="15" t="inlineStr">
        <is>
          <t>Gliclazide 80mg tablets take 0 tablets once a day</t>
        </is>
      </c>
      <c r="C1807" s="18" t="inlineStr">
        <is>
          <t>325242002</t>
        </is>
      </c>
      <c r="D1807" s="18" t="inlineStr">
        <is>
          <t>Gliclazide 80mg tablets</t>
        </is>
      </c>
      <c r="E1807" s="18" t="inlineStr">
        <is>
          <t>80</t>
        </is>
      </c>
      <c r="G1807" s="18" t="inlineStr">
        <is>
          <t>mg</t>
        </is>
      </c>
      <c r="J1807" s="18" t="n">
        <v>0.5</v>
      </c>
      <c r="K1807" s="15" t="inlineStr">
        <is>
          <t>tablets</t>
        </is>
      </c>
      <c r="L1807" s="18" t="inlineStr">
        <is>
          <t>40</t>
        </is>
      </c>
      <c r="M1807" s="18" t="inlineStr">
        <is>
          <t>mg</t>
        </is>
      </c>
      <c r="N1807" s="18" t="inlineStr">
        <is>
          <t>258684004</t>
        </is>
      </c>
      <c r="O1807" s="18" t="inlineStr">
        <is>
          <t>oral</t>
        </is>
      </c>
      <c r="P1807" s="18" t="inlineStr">
        <is>
          <t>26643006</t>
        </is>
      </c>
      <c r="S1807" s="18" t="inlineStr">
        <is>
          <t>once a day</t>
        </is>
      </c>
      <c r="T1807" s="18" t="inlineStr">
        <is>
          <t>229797004</t>
        </is>
      </c>
      <c r="X1807" s="18" t="inlineStr">
        <is>
          <t>No</t>
        </is>
      </c>
      <c r="AB1807" s="18" t="inlineStr">
        <is>
          <t>1</t>
        </is>
      </c>
      <c r="AC1807" s="18" t="inlineStr">
        <is>
          <t>6</t>
        </is>
      </c>
      <c r="AD1807" s="23" t="n"/>
      <c r="AE1807" s="23" t="inlineStr">
        <is>
          <t>Wirral University Teaching Hospital</t>
        </is>
      </c>
      <c r="AG1807" s="17" t="n"/>
    </row>
    <row r="1808" ht="13.8" customHeight="1" s="16">
      <c r="A1808" s="15" t="inlineStr">
        <is>
          <t>product</t>
        </is>
      </c>
      <c r="B1808" s="15" t="inlineStr">
        <is>
          <t>Gliclazide 80mg tablets take 0 tablets twice a day</t>
        </is>
      </c>
      <c r="C1808" s="18" t="inlineStr">
        <is>
          <t>325242002</t>
        </is>
      </c>
      <c r="D1808" s="18" t="inlineStr">
        <is>
          <t>Gliclazide 80mg tablets</t>
        </is>
      </c>
      <c r="E1808" s="18" t="inlineStr">
        <is>
          <t>80</t>
        </is>
      </c>
      <c r="G1808" s="18" t="inlineStr">
        <is>
          <t>mg</t>
        </is>
      </c>
      <c r="J1808" s="18" t="n">
        <v>0.5</v>
      </c>
      <c r="K1808" s="15" t="inlineStr">
        <is>
          <t>tablets</t>
        </is>
      </c>
      <c r="L1808" s="18" t="inlineStr">
        <is>
          <t>40</t>
        </is>
      </c>
      <c r="M1808" s="18" t="inlineStr">
        <is>
          <t>mg</t>
        </is>
      </c>
      <c r="N1808" s="18" t="inlineStr">
        <is>
          <t>258684004</t>
        </is>
      </c>
      <c r="O1808" s="18" t="inlineStr">
        <is>
          <t>oral</t>
        </is>
      </c>
      <c r="P1808" s="18" t="inlineStr">
        <is>
          <t>26643006</t>
        </is>
      </c>
      <c r="S1808" s="18" t="inlineStr">
        <is>
          <t>twice a day</t>
        </is>
      </c>
      <c r="T1808" s="18" t="inlineStr">
        <is>
          <t>229799001</t>
        </is>
      </c>
      <c r="X1808" s="18" t="inlineStr">
        <is>
          <t>No</t>
        </is>
      </c>
      <c r="AB1808" s="18" t="inlineStr">
        <is>
          <t>2</t>
        </is>
      </c>
      <c r="AC1808" s="18" t="inlineStr">
        <is>
          <t>6</t>
        </is>
      </c>
      <c r="AD1808" s="23" t="inlineStr">
        <is>
          <t>Twice a day times needs to be flexed to 0800 and 1800</t>
        </is>
      </c>
      <c r="AE1808" s="23" t="inlineStr">
        <is>
          <t>Wirral University Teaching Hospital</t>
        </is>
      </c>
      <c r="AG1808" s="17" t="n"/>
    </row>
    <row r="1809" ht="13.8" customHeight="1" s="16">
      <c r="A1809" s="15" t="inlineStr">
        <is>
          <t>product</t>
        </is>
      </c>
      <c r="B1809" s="15" t="inlineStr">
        <is>
          <t>Gliclazide 80mg tablets take 1 tablet once a day</t>
        </is>
      </c>
      <c r="C1809" s="18" t="inlineStr">
        <is>
          <t>325242002</t>
        </is>
      </c>
      <c r="D1809" s="18" t="inlineStr">
        <is>
          <t>Gliclazide 80mg tablets</t>
        </is>
      </c>
      <c r="E1809" s="18" t="inlineStr">
        <is>
          <t>80</t>
        </is>
      </c>
      <c r="G1809" s="18" t="inlineStr">
        <is>
          <t>mg</t>
        </is>
      </c>
      <c r="J1809" s="18" t="n">
        <v>1</v>
      </c>
      <c r="K1809" s="15" t="inlineStr">
        <is>
          <t>tablets</t>
        </is>
      </c>
      <c r="L1809" s="18" t="inlineStr">
        <is>
          <t>80</t>
        </is>
      </c>
      <c r="M1809" s="18" t="inlineStr">
        <is>
          <t>mg</t>
        </is>
      </c>
      <c r="N1809" s="18" t="inlineStr">
        <is>
          <t>258684004</t>
        </is>
      </c>
      <c r="O1809" s="18" t="inlineStr">
        <is>
          <t>oral</t>
        </is>
      </c>
      <c r="P1809" s="18" t="inlineStr">
        <is>
          <t>26643006</t>
        </is>
      </c>
      <c r="S1809" s="18" t="inlineStr">
        <is>
          <t>once a day</t>
        </is>
      </c>
      <c r="T1809" s="18" t="inlineStr">
        <is>
          <t>229797004</t>
        </is>
      </c>
      <c r="X1809" s="18" t="inlineStr">
        <is>
          <t>No</t>
        </is>
      </c>
      <c r="AB1809" s="18" t="inlineStr">
        <is>
          <t>3</t>
        </is>
      </c>
      <c r="AC1809" s="18" t="inlineStr">
        <is>
          <t>6</t>
        </is>
      </c>
      <c r="AD1809" s="23" t="n"/>
      <c r="AE1809" s="23" t="inlineStr">
        <is>
          <t>Wirral University Teaching Hospital</t>
        </is>
      </c>
      <c r="AG1809" s="17" t="n"/>
    </row>
    <row r="1810" ht="13.8" customHeight="1" s="16">
      <c r="A1810" s="15" t="inlineStr">
        <is>
          <t>product</t>
        </is>
      </c>
      <c r="B1810" s="15" t="inlineStr">
        <is>
          <t>Gliclazide 80mg tablets take 1 tablet twice a day</t>
        </is>
      </c>
      <c r="C1810" s="18" t="inlineStr">
        <is>
          <t>325242002</t>
        </is>
      </c>
      <c r="D1810" s="18" t="inlineStr">
        <is>
          <t>Gliclazide 80mg tablets</t>
        </is>
      </c>
      <c r="E1810" s="18" t="inlineStr">
        <is>
          <t>80</t>
        </is>
      </c>
      <c r="G1810" s="18" t="inlineStr">
        <is>
          <t>mg</t>
        </is>
      </c>
      <c r="J1810" s="18" t="n">
        <v>1</v>
      </c>
      <c r="K1810" s="15" t="inlineStr">
        <is>
          <t>tablets</t>
        </is>
      </c>
      <c r="L1810" s="18" t="inlineStr">
        <is>
          <t>80</t>
        </is>
      </c>
      <c r="M1810" s="18" t="inlineStr">
        <is>
          <t>mg</t>
        </is>
      </c>
      <c r="N1810" s="18" t="inlineStr">
        <is>
          <t>258684004</t>
        </is>
      </c>
      <c r="O1810" s="18" t="inlineStr">
        <is>
          <t>oral</t>
        </is>
      </c>
      <c r="P1810" s="18" t="inlineStr">
        <is>
          <t>26643006</t>
        </is>
      </c>
      <c r="S1810" s="18" t="inlineStr">
        <is>
          <t>twice a day</t>
        </is>
      </c>
      <c r="T1810" s="18" t="inlineStr">
        <is>
          <t>229799001</t>
        </is>
      </c>
      <c r="X1810" s="18" t="inlineStr">
        <is>
          <t>No</t>
        </is>
      </c>
      <c r="AB1810" s="18" t="inlineStr">
        <is>
          <t>4</t>
        </is>
      </c>
      <c r="AC1810" s="18" t="inlineStr">
        <is>
          <t>6</t>
        </is>
      </c>
      <c r="AD1810" s="23" t="inlineStr">
        <is>
          <t>Twice a day times needs to be flexed to 0800 and 1800</t>
        </is>
      </c>
      <c r="AE1810" s="23" t="inlineStr">
        <is>
          <t>Wirral University Teaching Hospital</t>
        </is>
      </c>
      <c r="AG1810" s="17" t="n"/>
    </row>
    <row r="1811" ht="13.8" customHeight="1" s="16">
      <c r="A1811" s="15" t="inlineStr">
        <is>
          <t>product</t>
        </is>
      </c>
      <c r="B1811" s="15" t="inlineStr">
        <is>
          <t>Gliclazide 80mg tablets take 2 tablets once a day</t>
        </is>
      </c>
      <c r="C1811" s="18" t="inlineStr">
        <is>
          <t>325242002</t>
        </is>
      </c>
      <c r="D1811" s="18" t="inlineStr">
        <is>
          <t>Gliclazide 80mg tablets</t>
        </is>
      </c>
      <c r="E1811" s="18" t="inlineStr">
        <is>
          <t>80</t>
        </is>
      </c>
      <c r="G1811" s="18" t="inlineStr">
        <is>
          <t>mg</t>
        </is>
      </c>
      <c r="J1811" s="18" t="n">
        <v>2</v>
      </c>
      <c r="K1811" s="15" t="inlineStr">
        <is>
          <t>tablets</t>
        </is>
      </c>
      <c r="L1811" s="18" t="inlineStr">
        <is>
          <t>160</t>
        </is>
      </c>
      <c r="M1811" s="18" t="inlineStr">
        <is>
          <t>mg</t>
        </is>
      </c>
      <c r="N1811" s="18" t="inlineStr">
        <is>
          <t>258684004</t>
        </is>
      </c>
      <c r="O1811" s="18" t="inlineStr">
        <is>
          <t>oral</t>
        </is>
      </c>
      <c r="P1811" s="18" t="inlineStr">
        <is>
          <t>26643006</t>
        </is>
      </c>
      <c r="S1811" s="18" t="inlineStr">
        <is>
          <t>once a day</t>
        </is>
      </c>
      <c r="T1811" s="18" t="inlineStr">
        <is>
          <t>229797004</t>
        </is>
      </c>
      <c r="X1811" s="18" t="inlineStr">
        <is>
          <t>No</t>
        </is>
      </c>
      <c r="AB1811" s="18" t="inlineStr">
        <is>
          <t>5</t>
        </is>
      </c>
      <c r="AC1811" s="18" t="inlineStr">
        <is>
          <t>6</t>
        </is>
      </c>
      <c r="AD1811" s="23" t="n"/>
      <c r="AE1811" s="23" t="inlineStr">
        <is>
          <t>Wirral University Teaching Hospital</t>
        </is>
      </c>
      <c r="AG1811" s="17" t="n"/>
    </row>
    <row r="1812" ht="13.8" customHeight="1" s="16">
      <c r="A1812" s="15" t="inlineStr">
        <is>
          <t>product</t>
        </is>
      </c>
      <c r="B1812" s="15" t="inlineStr">
        <is>
          <t>Gliclazide 80mg tablets take 2 tablets twice a day</t>
        </is>
      </c>
      <c r="C1812" s="18" t="inlineStr">
        <is>
          <t>325242002</t>
        </is>
      </c>
      <c r="D1812" s="18" t="inlineStr">
        <is>
          <t>Gliclazide 80mg tablets</t>
        </is>
      </c>
      <c r="E1812" s="18" t="inlineStr">
        <is>
          <t>80</t>
        </is>
      </c>
      <c r="G1812" s="18" t="inlineStr">
        <is>
          <t>mg</t>
        </is>
      </c>
      <c r="J1812" s="18" t="n">
        <v>2</v>
      </c>
      <c r="K1812" s="15" t="inlineStr">
        <is>
          <t>tablets</t>
        </is>
      </c>
      <c r="L1812" s="18" t="inlineStr">
        <is>
          <t>160</t>
        </is>
      </c>
      <c r="M1812" s="18" t="inlineStr">
        <is>
          <t>mg</t>
        </is>
      </c>
      <c r="N1812" s="18" t="inlineStr">
        <is>
          <t>258684004</t>
        </is>
      </c>
      <c r="O1812" s="18" t="inlineStr">
        <is>
          <t>oral</t>
        </is>
      </c>
      <c r="P1812" s="18" t="inlineStr">
        <is>
          <t>26643006</t>
        </is>
      </c>
      <c r="S1812" s="18" t="inlineStr">
        <is>
          <t>twice a day</t>
        </is>
      </c>
      <c r="T1812" s="18" t="inlineStr">
        <is>
          <t>229799001</t>
        </is>
      </c>
      <c r="X1812" s="18" t="inlineStr">
        <is>
          <t>No</t>
        </is>
      </c>
      <c r="AB1812" s="18" t="inlineStr">
        <is>
          <t>6</t>
        </is>
      </c>
      <c r="AC1812" s="18" t="inlineStr">
        <is>
          <t>6</t>
        </is>
      </c>
      <c r="AD1812" s="23" t="inlineStr">
        <is>
          <t>Twice a day times needs to be flexed to 0800 and 1800</t>
        </is>
      </c>
      <c r="AE1812" s="23" t="inlineStr">
        <is>
          <t>Wirral University Teaching Hospital</t>
        </is>
      </c>
      <c r="AG1812" s="17" t="n"/>
    </row>
    <row r="1813" ht="13.8" customHeight="1" s="16">
      <c r="A1813" s="15" t="inlineStr">
        <is>
          <t>dose</t>
        </is>
      </c>
      <c r="B1813" s="15" t="inlineStr">
        <is>
          <t>1 mg Glimepiride oral once a day</t>
        </is>
      </c>
      <c r="C1813" s="18" t="inlineStr">
        <is>
          <t>109079009</t>
        </is>
      </c>
      <c r="D1813" s="18" t="inlineStr">
        <is>
          <t>Glimepiride</t>
        </is>
      </c>
      <c r="L1813" s="18" t="inlineStr">
        <is>
          <t>1</t>
        </is>
      </c>
      <c r="M1813" s="18" t="inlineStr">
        <is>
          <t>mg</t>
        </is>
      </c>
      <c r="N1813" s="18" t="inlineStr">
        <is>
          <t>258684004</t>
        </is>
      </c>
      <c r="O1813" s="18" t="inlineStr">
        <is>
          <t>oral</t>
        </is>
      </c>
      <c r="P1813" s="18" t="inlineStr">
        <is>
          <t>26643006</t>
        </is>
      </c>
      <c r="Q1813" s="18" t="inlineStr">
        <is>
          <t>tablet</t>
        </is>
      </c>
      <c r="R1813" s="18" t="inlineStr">
        <is>
          <t>385055001</t>
        </is>
      </c>
      <c r="S1813" s="18" t="inlineStr">
        <is>
          <t>once a day</t>
        </is>
      </c>
      <c r="T1813" s="18" t="inlineStr">
        <is>
          <t>229797004</t>
        </is>
      </c>
      <c r="X1813" s="18" t="inlineStr">
        <is>
          <t>No</t>
        </is>
      </c>
      <c r="AB1813" s="18" t="inlineStr">
        <is>
          <t>1</t>
        </is>
      </c>
      <c r="AC1813" s="18" t="inlineStr">
        <is>
          <t>6</t>
        </is>
      </c>
      <c r="AD1813" s="23" t="n"/>
      <c r="AE1813" s="23" t="inlineStr">
        <is>
          <t>Wirral University Teaching Hospital</t>
        </is>
      </c>
      <c r="AG1813" s="17" t="n"/>
    </row>
    <row r="1814" ht="13.8" customHeight="1" s="16">
      <c r="A1814" s="15" t="inlineStr">
        <is>
          <t>dose</t>
        </is>
      </c>
      <c r="B1814" s="15" t="inlineStr">
        <is>
          <t>2 mg Glimepiride oral once a day</t>
        </is>
      </c>
      <c r="C1814" s="18" t="inlineStr">
        <is>
          <t>109079009</t>
        </is>
      </c>
      <c r="D1814" s="18" t="inlineStr">
        <is>
          <t>Glimepiride</t>
        </is>
      </c>
      <c r="L1814" s="18" t="inlineStr">
        <is>
          <t>2</t>
        </is>
      </c>
      <c r="M1814" s="18" t="inlineStr">
        <is>
          <t>mg</t>
        </is>
      </c>
      <c r="N1814" s="18" t="inlineStr">
        <is>
          <t>258684004</t>
        </is>
      </c>
      <c r="O1814" s="18" t="inlineStr">
        <is>
          <t>oral</t>
        </is>
      </c>
      <c r="P1814" s="18" t="inlineStr">
        <is>
          <t>26643006</t>
        </is>
      </c>
      <c r="Q1814" s="18" t="inlineStr">
        <is>
          <t>tablet</t>
        </is>
      </c>
      <c r="R1814" s="18" t="inlineStr">
        <is>
          <t>385055001</t>
        </is>
      </c>
      <c r="S1814" s="18" t="inlineStr">
        <is>
          <t>once a day</t>
        </is>
      </c>
      <c r="T1814" s="18" t="inlineStr">
        <is>
          <t>229797004</t>
        </is>
      </c>
      <c r="X1814" s="18" t="inlineStr">
        <is>
          <t>No</t>
        </is>
      </c>
      <c r="AB1814" s="18" t="inlineStr">
        <is>
          <t>2</t>
        </is>
      </c>
      <c r="AC1814" s="18" t="inlineStr">
        <is>
          <t>6</t>
        </is>
      </c>
      <c r="AD1814" s="23" t="n"/>
      <c r="AE1814" s="23" t="inlineStr">
        <is>
          <t>Wirral University Teaching Hospital</t>
        </is>
      </c>
      <c r="AG1814" s="17" t="n"/>
    </row>
    <row r="1815" ht="13.8" customHeight="1" s="16">
      <c r="A1815" s="15" t="inlineStr">
        <is>
          <t>dose</t>
        </is>
      </c>
      <c r="B1815" s="15" t="inlineStr">
        <is>
          <t>3 mg Glimepiride oral once a day</t>
        </is>
      </c>
      <c r="C1815" s="18" t="inlineStr">
        <is>
          <t>109079009</t>
        </is>
      </c>
      <c r="D1815" s="18" t="inlineStr">
        <is>
          <t>Glimepiride</t>
        </is>
      </c>
      <c r="L1815" s="18" t="inlineStr">
        <is>
          <t>3</t>
        </is>
      </c>
      <c r="M1815" s="18" t="inlineStr">
        <is>
          <t>mg</t>
        </is>
      </c>
      <c r="N1815" s="18" t="inlineStr">
        <is>
          <t>258684004</t>
        </is>
      </c>
      <c r="O1815" s="18" t="inlineStr">
        <is>
          <t>oral</t>
        </is>
      </c>
      <c r="P1815" s="18" t="inlineStr">
        <is>
          <t>26643006</t>
        </is>
      </c>
      <c r="Q1815" s="18" t="inlineStr">
        <is>
          <t>tablet</t>
        </is>
      </c>
      <c r="R1815" s="18" t="inlineStr">
        <is>
          <t>385055001</t>
        </is>
      </c>
      <c r="S1815" s="18" t="inlineStr">
        <is>
          <t>once a day</t>
        </is>
      </c>
      <c r="T1815" s="18" t="inlineStr">
        <is>
          <t>229797004</t>
        </is>
      </c>
      <c r="X1815" s="18" t="inlineStr">
        <is>
          <t>No</t>
        </is>
      </c>
      <c r="AB1815" s="18" t="inlineStr">
        <is>
          <t>3</t>
        </is>
      </c>
      <c r="AC1815" s="18" t="inlineStr">
        <is>
          <t>6</t>
        </is>
      </c>
      <c r="AD1815" s="23" t="n"/>
      <c r="AE1815" s="23" t="inlineStr">
        <is>
          <t>Wirral University Teaching Hospital</t>
        </is>
      </c>
      <c r="AG1815" s="17" t="n"/>
    </row>
    <row r="1816" ht="13.8" customHeight="1" s="16">
      <c r="A1816" s="15" t="inlineStr">
        <is>
          <t>dose</t>
        </is>
      </c>
      <c r="B1816" s="15" t="inlineStr">
        <is>
          <t>4 mg Glimepiride oral once a day</t>
        </is>
      </c>
      <c r="C1816" s="18" t="inlineStr">
        <is>
          <t>109079009</t>
        </is>
      </c>
      <c r="D1816" s="18" t="inlineStr">
        <is>
          <t>Glimepiride</t>
        </is>
      </c>
      <c r="L1816" s="18" t="inlineStr">
        <is>
          <t>4</t>
        </is>
      </c>
      <c r="M1816" s="18" t="inlineStr">
        <is>
          <t>mg</t>
        </is>
      </c>
      <c r="N1816" s="18" t="inlineStr">
        <is>
          <t>258684004</t>
        </is>
      </c>
      <c r="O1816" s="18" t="inlineStr">
        <is>
          <t>oral</t>
        </is>
      </c>
      <c r="P1816" s="18" t="inlineStr">
        <is>
          <t>26643006</t>
        </is>
      </c>
      <c r="Q1816" s="18" t="inlineStr">
        <is>
          <t>tablet</t>
        </is>
      </c>
      <c r="R1816" s="18" t="inlineStr">
        <is>
          <t>385055001</t>
        </is>
      </c>
      <c r="S1816" s="18" t="inlineStr">
        <is>
          <t>once a day</t>
        </is>
      </c>
      <c r="T1816" s="18" t="inlineStr">
        <is>
          <t>229797004</t>
        </is>
      </c>
      <c r="X1816" s="18" t="inlineStr">
        <is>
          <t>No</t>
        </is>
      </c>
      <c r="AB1816" s="18" t="inlineStr">
        <is>
          <t>4</t>
        </is>
      </c>
      <c r="AC1816" s="18" t="inlineStr">
        <is>
          <t>6</t>
        </is>
      </c>
      <c r="AD1816" s="23" t="n"/>
      <c r="AE1816" s="23" t="inlineStr">
        <is>
          <t>Wirral University Teaching Hospital</t>
        </is>
      </c>
      <c r="AG1816" s="17" t="n"/>
    </row>
    <row r="1817" ht="13.8" customHeight="1" s="16">
      <c r="A1817" s="15" t="inlineStr">
        <is>
          <t>product</t>
        </is>
      </c>
      <c r="B1817" s="15" t="inlineStr">
        <is>
          <t>Glimepiride 1mg tablets take 1 tablet once a day</t>
        </is>
      </c>
      <c r="C1817" s="18" t="inlineStr">
        <is>
          <t>325261003</t>
        </is>
      </c>
      <c r="D1817" s="18" t="inlineStr">
        <is>
          <t>Glimepiride 1mg tablets</t>
        </is>
      </c>
      <c r="E1817" s="18" t="inlineStr">
        <is>
          <t>1</t>
        </is>
      </c>
      <c r="G1817" s="18" t="inlineStr">
        <is>
          <t>mg</t>
        </is>
      </c>
      <c r="J1817" s="18" t="n">
        <v>1</v>
      </c>
      <c r="K1817" s="15" t="inlineStr">
        <is>
          <t>tablets</t>
        </is>
      </c>
      <c r="L1817" s="18" t="inlineStr">
        <is>
          <t>1</t>
        </is>
      </c>
      <c r="M1817" s="18" t="inlineStr">
        <is>
          <t>mg</t>
        </is>
      </c>
      <c r="N1817" s="18" t="inlineStr">
        <is>
          <t>258684004</t>
        </is>
      </c>
      <c r="O1817" s="18" t="inlineStr">
        <is>
          <t>oral</t>
        </is>
      </c>
      <c r="P1817" s="18" t="inlineStr">
        <is>
          <t>26643006</t>
        </is>
      </c>
      <c r="S1817" s="18" t="inlineStr">
        <is>
          <t>once a day</t>
        </is>
      </c>
      <c r="T1817" s="18" t="inlineStr">
        <is>
          <t>229797004</t>
        </is>
      </c>
      <c r="X1817" s="18" t="inlineStr">
        <is>
          <t>No</t>
        </is>
      </c>
      <c r="AC1817" s="18" t="inlineStr">
        <is>
          <t>6</t>
        </is>
      </c>
      <c r="AD1817" s="23" t="n"/>
      <c r="AE1817" s="23" t="inlineStr">
        <is>
          <t>Wirral University Teaching Hospital</t>
        </is>
      </c>
      <c r="AG1817" s="17" t="n"/>
    </row>
    <row r="1818" ht="13.8" customHeight="1" s="16">
      <c r="A1818" s="15" t="inlineStr">
        <is>
          <t>product</t>
        </is>
      </c>
      <c r="B1818" s="15" t="inlineStr">
        <is>
          <t>Glimepiride 2mg tablets take 1 tablet once a day</t>
        </is>
      </c>
      <c r="C1818" s="18" t="inlineStr">
        <is>
          <t>325259007</t>
        </is>
      </c>
      <c r="D1818" s="18" t="inlineStr">
        <is>
          <t>Glimepiride 2mg tablets</t>
        </is>
      </c>
      <c r="E1818" s="18" t="inlineStr">
        <is>
          <t>2</t>
        </is>
      </c>
      <c r="G1818" s="18" t="inlineStr">
        <is>
          <t>mg</t>
        </is>
      </c>
      <c r="J1818" s="18" t="n">
        <v>1</v>
      </c>
      <c r="K1818" s="15" t="inlineStr">
        <is>
          <t>tablets</t>
        </is>
      </c>
      <c r="L1818" s="18" t="inlineStr">
        <is>
          <t>2</t>
        </is>
      </c>
      <c r="M1818" s="18" t="inlineStr">
        <is>
          <t>mg</t>
        </is>
      </c>
      <c r="N1818" s="18" t="inlineStr">
        <is>
          <t>258684004</t>
        </is>
      </c>
      <c r="O1818" s="18" t="inlineStr">
        <is>
          <t>oral</t>
        </is>
      </c>
      <c r="P1818" s="18" t="inlineStr">
        <is>
          <t>26643006</t>
        </is>
      </c>
      <c r="S1818" s="18" t="inlineStr">
        <is>
          <t>once a day</t>
        </is>
      </c>
      <c r="T1818" s="18" t="inlineStr">
        <is>
          <t>229797004</t>
        </is>
      </c>
      <c r="X1818" s="18" t="inlineStr">
        <is>
          <t>No</t>
        </is>
      </c>
      <c r="AC1818" s="18" t="inlineStr">
        <is>
          <t>6</t>
        </is>
      </c>
      <c r="AD1818" s="23" t="n"/>
      <c r="AE1818" s="23" t="inlineStr">
        <is>
          <t>Wirral University Teaching Hospital</t>
        </is>
      </c>
      <c r="AG1818" s="17" t="n"/>
    </row>
    <row r="1819" ht="13.8" customHeight="1" s="16">
      <c r="A1819" s="15" t="inlineStr">
        <is>
          <t>product</t>
        </is>
      </c>
      <c r="B1819" s="15" t="inlineStr">
        <is>
          <t>Glimepiride 3mg tablets take 1 tablet once a day</t>
        </is>
      </c>
      <c r="C1819" s="18" t="inlineStr">
        <is>
          <t>325262005</t>
        </is>
      </c>
      <c r="D1819" s="18" t="inlineStr">
        <is>
          <t>Glimepiride 3mg tablets</t>
        </is>
      </c>
      <c r="E1819" s="18" t="inlineStr">
        <is>
          <t>3</t>
        </is>
      </c>
      <c r="G1819" s="18" t="inlineStr">
        <is>
          <t>mg</t>
        </is>
      </c>
      <c r="J1819" s="18" t="n">
        <v>1</v>
      </c>
      <c r="K1819" s="15" t="inlineStr">
        <is>
          <t>tablets</t>
        </is>
      </c>
      <c r="L1819" s="18" t="inlineStr">
        <is>
          <t>3</t>
        </is>
      </c>
      <c r="M1819" s="18" t="inlineStr">
        <is>
          <t>mg</t>
        </is>
      </c>
      <c r="N1819" s="18" t="inlineStr">
        <is>
          <t>258684004</t>
        </is>
      </c>
      <c r="O1819" s="18" t="inlineStr">
        <is>
          <t>oral</t>
        </is>
      </c>
      <c r="P1819" s="18" t="inlineStr">
        <is>
          <t>26643006</t>
        </is>
      </c>
      <c r="S1819" s="18" t="inlineStr">
        <is>
          <t>once a day</t>
        </is>
      </c>
      <c r="T1819" s="18" t="inlineStr">
        <is>
          <t>229797004</t>
        </is>
      </c>
      <c r="X1819" s="18" t="inlineStr">
        <is>
          <t>No</t>
        </is>
      </c>
      <c r="AC1819" s="18" t="inlineStr">
        <is>
          <t>6</t>
        </is>
      </c>
      <c r="AD1819" s="23" t="n"/>
      <c r="AE1819" s="23" t="inlineStr">
        <is>
          <t>Wirral University Teaching Hospital</t>
        </is>
      </c>
      <c r="AG1819" s="17" t="n"/>
    </row>
    <row r="1820" ht="13.8" customHeight="1" s="16">
      <c r="A1820" s="15" t="inlineStr">
        <is>
          <t>product</t>
        </is>
      </c>
      <c r="B1820" s="15" t="inlineStr">
        <is>
          <t>Glimepiride 4mg tablets take 1 tablet once a day</t>
        </is>
      </c>
      <c r="C1820" s="18" t="inlineStr">
        <is>
          <t>325263000</t>
        </is>
      </c>
      <c r="D1820" s="18" t="inlineStr">
        <is>
          <t>Glimepiride 4mg tablets</t>
        </is>
      </c>
      <c r="E1820" s="18" t="inlineStr">
        <is>
          <t>4</t>
        </is>
      </c>
      <c r="G1820" s="18" t="inlineStr">
        <is>
          <t>mg</t>
        </is>
      </c>
      <c r="J1820" s="18" t="n">
        <v>1</v>
      </c>
      <c r="K1820" s="15" t="inlineStr">
        <is>
          <t>tablets</t>
        </is>
      </c>
      <c r="L1820" s="18" t="inlineStr">
        <is>
          <t>4</t>
        </is>
      </c>
      <c r="M1820" s="18" t="inlineStr">
        <is>
          <t>mg</t>
        </is>
      </c>
      <c r="N1820" s="18" t="inlineStr">
        <is>
          <t>258684004</t>
        </is>
      </c>
      <c r="O1820" s="18" t="inlineStr">
        <is>
          <t>oral</t>
        </is>
      </c>
      <c r="P1820" s="18" t="inlineStr">
        <is>
          <t>26643006</t>
        </is>
      </c>
      <c r="S1820" s="18" t="inlineStr">
        <is>
          <t>once a day</t>
        </is>
      </c>
      <c r="T1820" s="18" t="inlineStr">
        <is>
          <t>229797004</t>
        </is>
      </c>
      <c r="X1820" s="18" t="inlineStr">
        <is>
          <t>No</t>
        </is>
      </c>
      <c r="AC1820" s="18" t="inlineStr">
        <is>
          <t>6</t>
        </is>
      </c>
      <c r="AD1820" s="23" t="n"/>
      <c r="AE1820" s="23" t="inlineStr">
        <is>
          <t>Wirral University Teaching Hospital</t>
        </is>
      </c>
      <c r="AG1820" s="17" t="n"/>
    </row>
    <row r="1821" ht="13.8" customHeight="1" s="16">
      <c r="A1821" s="15" t="inlineStr">
        <is>
          <t>dose</t>
        </is>
      </c>
      <c r="B1821" s="15" t="inlineStr">
        <is>
          <t>2.5 mg Glipizide oral once a day</t>
        </is>
      </c>
      <c r="C1821" s="18" t="inlineStr">
        <is>
          <t>26124005</t>
        </is>
      </c>
      <c r="D1821" s="18" t="inlineStr">
        <is>
          <t>Glipizide</t>
        </is>
      </c>
      <c r="L1821" s="18" t="inlineStr">
        <is>
          <t>2.5</t>
        </is>
      </c>
      <c r="M1821" s="18" t="inlineStr">
        <is>
          <t>mg</t>
        </is>
      </c>
      <c r="N1821" s="18" t="inlineStr">
        <is>
          <t>258684004</t>
        </is>
      </c>
      <c r="O1821" s="18" t="inlineStr">
        <is>
          <t>oral</t>
        </is>
      </c>
      <c r="P1821" s="18" t="inlineStr">
        <is>
          <t>26643006</t>
        </is>
      </c>
      <c r="Q1821" s="18" t="inlineStr">
        <is>
          <t>tablet</t>
        </is>
      </c>
      <c r="R1821" s="18" t="inlineStr">
        <is>
          <t>385055001</t>
        </is>
      </c>
      <c r="S1821" s="18" t="inlineStr">
        <is>
          <t>once a day</t>
        </is>
      </c>
      <c r="T1821" s="18" t="inlineStr">
        <is>
          <t>229797004</t>
        </is>
      </c>
      <c r="X1821" s="18" t="inlineStr">
        <is>
          <t>No</t>
        </is>
      </c>
      <c r="AB1821" s="18" t="inlineStr">
        <is>
          <t>1</t>
        </is>
      </c>
      <c r="AC1821" s="18" t="inlineStr">
        <is>
          <t>6</t>
        </is>
      </c>
      <c r="AD1821" s="23" t="n"/>
      <c r="AE1821" s="23" t="inlineStr">
        <is>
          <t>Wirral University Teaching Hospital</t>
        </is>
      </c>
      <c r="AG1821" s="17" t="n"/>
    </row>
    <row r="1822" ht="13.8" customHeight="1" s="16">
      <c r="A1822" s="15" t="inlineStr">
        <is>
          <t>dose</t>
        </is>
      </c>
      <c r="B1822" s="15" t="inlineStr">
        <is>
          <t>5 mg Glipizide oral once a day</t>
        </is>
      </c>
      <c r="C1822" s="18" t="inlineStr">
        <is>
          <t>26124005</t>
        </is>
      </c>
      <c r="D1822" s="18" t="inlineStr">
        <is>
          <t>Glipizide</t>
        </is>
      </c>
      <c r="L1822" s="18" t="inlineStr">
        <is>
          <t>5</t>
        </is>
      </c>
      <c r="M1822" s="18" t="inlineStr">
        <is>
          <t>mg</t>
        </is>
      </c>
      <c r="N1822" s="18" t="inlineStr">
        <is>
          <t>258684004</t>
        </is>
      </c>
      <c r="O1822" s="18" t="inlineStr">
        <is>
          <t>oral</t>
        </is>
      </c>
      <c r="P1822" s="18" t="inlineStr">
        <is>
          <t>26643006</t>
        </is>
      </c>
      <c r="Q1822" s="18" t="inlineStr">
        <is>
          <t>tablet</t>
        </is>
      </c>
      <c r="R1822" s="18" t="inlineStr">
        <is>
          <t>385055001</t>
        </is>
      </c>
      <c r="S1822" s="18" t="inlineStr">
        <is>
          <t>once a day</t>
        </is>
      </c>
      <c r="T1822" s="18" t="inlineStr">
        <is>
          <t>229797004</t>
        </is>
      </c>
      <c r="X1822" s="18" t="inlineStr">
        <is>
          <t>No</t>
        </is>
      </c>
      <c r="AB1822" s="18" t="inlineStr">
        <is>
          <t>2</t>
        </is>
      </c>
      <c r="AC1822" s="18" t="inlineStr">
        <is>
          <t>6</t>
        </is>
      </c>
      <c r="AD1822" s="23" t="n"/>
      <c r="AE1822" s="23" t="inlineStr">
        <is>
          <t>Wirral University Teaching Hospital</t>
        </is>
      </c>
      <c r="AG1822" s="17" t="n"/>
    </row>
    <row r="1823" ht="13.8" customHeight="1" s="16">
      <c r="A1823" s="15" t="inlineStr">
        <is>
          <t>dose</t>
        </is>
      </c>
      <c r="B1823" s="15" t="inlineStr">
        <is>
          <t>10 mg Glipizide oral once a day</t>
        </is>
      </c>
      <c r="C1823" s="18" t="inlineStr">
        <is>
          <t>26124005</t>
        </is>
      </c>
      <c r="D1823" s="18" t="inlineStr">
        <is>
          <t>Glipizide</t>
        </is>
      </c>
      <c r="L1823" s="18" t="inlineStr">
        <is>
          <t>10</t>
        </is>
      </c>
      <c r="M1823" s="18" t="inlineStr">
        <is>
          <t>mg</t>
        </is>
      </c>
      <c r="N1823" s="18" t="inlineStr">
        <is>
          <t>258684004</t>
        </is>
      </c>
      <c r="O1823" s="18" t="inlineStr">
        <is>
          <t>oral</t>
        </is>
      </c>
      <c r="P1823" s="18" t="inlineStr">
        <is>
          <t>26643006</t>
        </is>
      </c>
      <c r="Q1823" s="18" t="inlineStr">
        <is>
          <t>tablet</t>
        </is>
      </c>
      <c r="R1823" s="18" t="inlineStr">
        <is>
          <t>385055001</t>
        </is>
      </c>
      <c r="S1823" s="18" t="inlineStr">
        <is>
          <t>once a day</t>
        </is>
      </c>
      <c r="T1823" s="18" t="inlineStr">
        <is>
          <t>229797004</t>
        </is>
      </c>
      <c r="X1823" s="18" t="inlineStr">
        <is>
          <t>No</t>
        </is>
      </c>
      <c r="AB1823" s="18" t="inlineStr">
        <is>
          <t>3</t>
        </is>
      </c>
      <c r="AC1823" s="18" t="inlineStr">
        <is>
          <t>6</t>
        </is>
      </c>
      <c r="AD1823" s="23" t="n"/>
      <c r="AE1823" s="23" t="inlineStr">
        <is>
          <t>Wirral University Teaching Hospital</t>
        </is>
      </c>
      <c r="AG1823" s="17" t="n"/>
    </row>
    <row r="1824" ht="13.8" customHeight="1" s="16">
      <c r="A1824" s="15" t="inlineStr">
        <is>
          <t>dose</t>
        </is>
      </c>
      <c r="B1824" s="15" t="inlineStr">
        <is>
          <t>15 mg Glipizide oral once a day</t>
        </is>
      </c>
      <c r="C1824" s="18" t="inlineStr">
        <is>
          <t>26124005</t>
        </is>
      </c>
      <c r="D1824" s="18" t="inlineStr">
        <is>
          <t>Glipizide</t>
        </is>
      </c>
      <c r="L1824" s="18" t="inlineStr">
        <is>
          <t>15</t>
        </is>
      </c>
      <c r="M1824" s="18" t="inlineStr">
        <is>
          <t>mg</t>
        </is>
      </c>
      <c r="N1824" s="18" t="inlineStr">
        <is>
          <t>258684004</t>
        </is>
      </c>
      <c r="O1824" s="18" t="inlineStr">
        <is>
          <t>oral</t>
        </is>
      </c>
      <c r="P1824" s="18" t="inlineStr">
        <is>
          <t>26643006</t>
        </is>
      </c>
      <c r="Q1824" s="18" t="inlineStr">
        <is>
          <t>tablet</t>
        </is>
      </c>
      <c r="R1824" s="18" t="inlineStr">
        <is>
          <t>385055001</t>
        </is>
      </c>
      <c r="S1824" s="18" t="inlineStr">
        <is>
          <t>once a day</t>
        </is>
      </c>
      <c r="T1824" s="18" t="inlineStr">
        <is>
          <t>229797004</t>
        </is>
      </c>
      <c r="X1824" s="18" t="inlineStr">
        <is>
          <t>No</t>
        </is>
      </c>
      <c r="AB1824" s="18" t="inlineStr">
        <is>
          <t>4</t>
        </is>
      </c>
      <c r="AC1824" s="18" t="inlineStr">
        <is>
          <t>6</t>
        </is>
      </c>
      <c r="AD1824" s="23" t="n"/>
      <c r="AE1824" s="23" t="inlineStr">
        <is>
          <t>Wirral University Teaching Hospital</t>
        </is>
      </c>
      <c r="AG1824" s="17" t="n"/>
    </row>
    <row r="1825" ht="13.8" customHeight="1" s="16">
      <c r="A1825" s="15" t="inlineStr">
        <is>
          <t>product</t>
        </is>
      </c>
      <c r="B1825" s="15" t="inlineStr">
        <is>
          <t>Glipizide 2.5mg tablets take tablets once a day</t>
        </is>
      </c>
      <c r="C1825" s="18" t="inlineStr">
        <is>
          <t>325248003</t>
        </is>
      </c>
      <c r="D1825" s="18" t="inlineStr">
        <is>
          <t>Glipizide 2.5mg tablets</t>
        </is>
      </c>
      <c r="E1825" s="18" t="inlineStr">
        <is>
          <t>2</t>
        </is>
      </c>
      <c r="F1825" s="15" t="inlineStr">
        <is>
          <t>5</t>
        </is>
      </c>
      <c r="G1825" s="18" t="inlineStr">
        <is>
          <t>.mg</t>
        </is>
      </c>
      <c r="J1825" s="18" t="n">
        <v>0</v>
      </c>
      <c r="K1825" s="15" t="inlineStr">
        <is>
          <t>tablets</t>
        </is>
      </c>
      <c r="L1825" s="18" t="inlineStr">
        <is>
          <t>2.5</t>
        </is>
      </c>
      <c r="M1825" s="18" t="inlineStr">
        <is>
          <t>mg</t>
        </is>
      </c>
      <c r="N1825" s="18" t="inlineStr">
        <is>
          <t>258684004</t>
        </is>
      </c>
      <c r="O1825" s="18" t="inlineStr">
        <is>
          <t>oral</t>
        </is>
      </c>
      <c r="P1825" s="18" t="inlineStr">
        <is>
          <t>26643006</t>
        </is>
      </c>
      <c r="S1825" s="18" t="inlineStr">
        <is>
          <t>once a day</t>
        </is>
      </c>
      <c r="T1825" s="18" t="inlineStr">
        <is>
          <t>229797004</t>
        </is>
      </c>
      <c r="X1825" s="18" t="inlineStr">
        <is>
          <t>No</t>
        </is>
      </c>
      <c r="AC1825" s="18" t="inlineStr">
        <is>
          <t>6</t>
        </is>
      </c>
      <c r="AD1825" s="23" t="n"/>
      <c r="AE1825" s="23" t="inlineStr">
        <is>
          <t>Wirral University Teaching Hospital</t>
        </is>
      </c>
      <c r="AG1825" s="17" t="n"/>
    </row>
    <row r="1826" ht="13.8" customHeight="1" s="16">
      <c r="A1826" s="15" t="inlineStr">
        <is>
          <t>product</t>
        </is>
      </c>
      <c r="B1826" s="15" t="inlineStr">
        <is>
          <t>Glipizide 5mg tablets take 1 tablet once a day</t>
        </is>
      </c>
      <c r="C1826" s="18" t="inlineStr">
        <is>
          <t>325243007</t>
        </is>
      </c>
      <c r="D1826" s="18" t="inlineStr">
        <is>
          <t>Glipizide 5mg tablets</t>
        </is>
      </c>
      <c r="E1826" s="18" t="inlineStr">
        <is>
          <t>5</t>
        </is>
      </c>
      <c r="G1826" s="18" t="inlineStr">
        <is>
          <t>mg</t>
        </is>
      </c>
      <c r="J1826" s="18" t="n">
        <v>1</v>
      </c>
      <c r="K1826" s="15" t="inlineStr">
        <is>
          <t>tablets</t>
        </is>
      </c>
      <c r="L1826" s="18" t="inlineStr">
        <is>
          <t>5</t>
        </is>
      </c>
      <c r="M1826" s="18" t="inlineStr">
        <is>
          <t>mg</t>
        </is>
      </c>
      <c r="N1826" s="18" t="inlineStr">
        <is>
          <t>258684004</t>
        </is>
      </c>
      <c r="O1826" s="18" t="inlineStr">
        <is>
          <t>oral</t>
        </is>
      </c>
      <c r="P1826" s="18" t="inlineStr">
        <is>
          <t>26643006</t>
        </is>
      </c>
      <c r="S1826" s="18" t="inlineStr">
        <is>
          <t>once a day</t>
        </is>
      </c>
      <c r="T1826" s="18" t="inlineStr">
        <is>
          <t>229797004</t>
        </is>
      </c>
      <c r="X1826" s="18" t="inlineStr">
        <is>
          <t>No</t>
        </is>
      </c>
      <c r="AB1826" s="18" t="inlineStr">
        <is>
          <t>1</t>
        </is>
      </c>
      <c r="AC1826" s="18" t="inlineStr">
        <is>
          <t>6</t>
        </is>
      </c>
      <c r="AD1826" s="23" t="n"/>
      <c r="AE1826" s="23" t="inlineStr">
        <is>
          <t>Wirral University Teaching Hospital</t>
        </is>
      </c>
      <c r="AG1826" s="17" t="n"/>
    </row>
    <row r="1827" ht="13.8" customHeight="1" s="16">
      <c r="A1827" s="15" t="inlineStr">
        <is>
          <t>product</t>
        </is>
      </c>
      <c r="B1827" s="15" t="inlineStr">
        <is>
          <t>Glipizide 5mg tablets take 2 tablets once a day</t>
        </is>
      </c>
      <c r="C1827" s="18" t="inlineStr">
        <is>
          <t>325243007</t>
        </is>
      </c>
      <c r="D1827" s="18" t="inlineStr">
        <is>
          <t>Glipizide 5mg tablets</t>
        </is>
      </c>
      <c r="E1827" s="18" t="inlineStr">
        <is>
          <t>5</t>
        </is>
      </c>
      <c r="G1827" s="18" t="inlineStr">
        <is>
          <t>mg</t>
        </is>
      </c>
      <c r="J1827" s="18" t="n">
        <v>2</v>
      </c>
      <c r="K1827" s="15" t="inlineStr">
        <is>
          <t>tablets</t>
        </is>
      </c>
      <c r="L1827" s="18" t="inlineStr">
        <is>
          <t>10</t>
        </is>
      </c>
      <c r="M1827" s="18" t="inlineStr">
        <is>
          <t>mg</t>
        </is>
      </c>
      <c r="N1827" s="18" t="inlineStr">
        <is>
          <t>258684004</t>
        </is>
      </c>
      <c r="O1827" s="18" t="inlineStr">
        <is>
          <t>oral</t>
        </is>
      </c>
      <c r="P1827" s="18" t="inlineStr">
        <is>
          <t>26643006</t>
        </is>
      </c>
      <c r="S1827" s="18" t="inlineStr">
        <is>
          <t>once a day</t>
        </is>
      </c>
      <c r="T1827" s="18" t="inlineStr">
        <is>
          <t>229797004</t>
        </is>
      </c>
      <c r="X1827" s="18" t="inlineStr">
        <is>
          <t>No</t>
        </is>
      </c>
      <c r="AB1827" s="18" t="inlineStr">
        <is>
          <t>2</t>
        </is>
      </c>
      <c r="AC1827" s="18" t="inlineStr">
        <is>
          <t>6</t>
        </is>
      </c>
      <c r="AD1827" s="23" t="n"/>
      <c r="AE1827" s="23" t="inlineStr">
        <is>
          <t>Wirral University Teaching Hospital</t>
        </is>
      </c>
      <c r="AG1827" s="17" t="n"/>
    </row>
    <row r="1828" ht="13.8" customHeight="1" s="16">
      <c r="A1828" s="15" t="inlineStr">
        <is>
          <t>product</t>
        </is>
      </c>
      <c r="B1828" s="15" t="inlineStr">
        <is>
          <t>Glipizide 5mg tablets take 3 tablets once a day</t>
        </is>
      </c>
      <c r="C1828" s="18" t="inlineStr">
        <is>
          <t>325243007</t>
        </is>
      </c>
      <c r="D1828" s="18" t="inlineStr">
        <is>
          <t>Glipizide 5mg tablets</t>
        </is>
      </c>
      <c r="E1828" s="18" t="inlineStr">
        <is>
          <t>5</t>
        </is>
      </c>
      <c r="G1828" s="18" t="inlineStr">
        <is>
          <t>mg</t>
        </is>
      </c>
      <c r="J1828" s="18" t="n">
        <v>3</v>
      </c>
      <c r="K1828" s="15" t="inlineStr">
        <is>
          <t>tablets</t>
        </is>
      </c>
      <c r="L1828" s="18" t="inlineStr">
        <is>
          <t>15</t>
        </is>
      </c>
      <c r="M1828" s="18" t="inlineStr">
        <is>
          <t>mg</t>
        </is>
      </c>
      <c r="N1828" s="18" t="inlineStr">
        <is>
          <t>258684004</t>
        </is>
      </c>
      <c r="O1828" s="18" t="inlineStr">
        <is>
          <t>oral</t>
        </is>
      </c>
      <c r="P1828" s="18" t="inlineStr">
        <is>
          <t>26643006</t>
        </is>
      </c>
      <c r="S1828" s="18" t="inlineStr">
        <is>
          <t>once a day</t>
        </is>
      </c>
      <c r="T1828" s="18" t="inlineStr">
        <is>
          <t>229797004</t>
        </is>
      </c>
      <c r="X1828" s="18" t="inlineStr">
        <is>
          <t>No</t>
        </is>
      </c>
      <c r="AB1828" s="18" t="inlineStr">
        <is>
          <t>3</t>
        </is>
      </c>
      <c r="AC1828" s="18" t="inlineStr">
        <is>
          <t>6</t>
        </is>
      </c>
      <c r="AD1828" s="23" t="n"/>
      <c r="AE1828" s="23" t="inlineStr">
        <is>
          <t>Wirral University Teaching Hospital</t>
        </is>
      </c>
      <c r="AG1828" s="17" t="n"/>
    </row>
    <row r="1829" ht="13.8" customHeight="1" s="16">
      <c r="A1829" s="15" t="inlineStr">
        <is>
          <t>product</t>
        </is>
      </c>
      <c r="B1829" s="15" t="inlineStr">
        <is>
          <t>Glucosamine hydrochloride 625mg tablets take 0 tablets once a day</t>
        </is>
      </c>
      <c r="C1829" s="18" t="inlineStr">
        <is>
          <t>12185711000001101</t>
        </is>
      </c>
      <c r="D1829" s="18" t="inlineStr">
        <is>
          <t>Glucosamine hydrochloride 625mg tablets</t>
        </is>
      </c>
      <c r="E1829" s="18" t="inlineStr">
        <is>
          <t>625</t>
        </is>
      </c>
      <c r="G1829" s="18" t="inlineStr">
        <is>
          <t>mg</t>
        </is>
      </c>
      <c r="J1829" s="18" t="n">
        <v>0.002</v>
      </c>
      <c r="K1829" s="15" t="inlineStr">
        <is>
          <t>tablets</t>
        </is>
      </c>
      <c r="L1829" s="18" t="inlineStr">
        <is>
          <t>1.25</t>
        </is>
      </c>
      <c r="M1829" s="18" t="inlineStr">
        <is>
          <t>g</t>
        </is>
      </c>
      <c r="N1829" s="18" t="inlineStr">
        <is>
          <t>258682000</t>
        </is>
      </c>
      <c r="O1829" s="18" t="inlineStr">
        <is>
          <t>oral</t>
        </is>
      </c>
      <c r="P1829" s="18" t="inlineStr">
        <is>
          <t>26643006</t>
        </is>
      </c>
      <c r="S1829" s="18" t="inlineStr">
        <is>
          <t>once a day</t>
        </is>
      </c>
      <c r="T1829" s="18" t="inlineStr">
        <is>
          <t>229797004</t>
        </is>
      </c>
      <c r="X1829" s="18" t="inlineStr">
        <is>
          <t>No</t>
        </is>
      </c>
      <c r="AC1829" s="18" t="inlineStr">
        <is>
          <t>10</t>
        </is>
      </c>
      <c r="AD1829" s="23" t="n"/>
      <c r="AE1829" s="23" t="inlineStr">
        <is>
          <t>Wirral University Teaching Hospital</t>
        </is>
      </c>
      <c r="AG1829" s="17" t="n"/>
    </row>
    <row r="1830" ht="13.8" customHeight="1" s="16">
      <c r="A1830" s="15" t="inlineStr">
        <is>
          <t>product</t>
        </is>
      </c>
      <c r="B1830" s="15" t="inlineStr">
        <is>
          <t>Griseofulvin 500mg tablets take 1 tablet once a day</t>
        </is>
      </c>
      <c r="C1830" s="18" t="inlineStr">
        <is>
          <t>324666006</t>
        </is>
      </c>
      <c r="D1830" s="18" t="inlineStr">
        <is>
          <t>Griseofulvin 500mg tablets</t>
        </is>
      </c>
      <c r="E1830" s="18" t="inlineStr">
        <is>
          <t>500</t>
        </is>
      </c>
      <c r="G1830" s="18" t="inlineStr">
        <is>
          <t>mg</t>
        </is>
      </c>
      <c r="J1830" s="18" t="n">
        <v>1</v>
      </c>
      <c r="K1830" s="15" t="inlineStr">
        <is>
          <t>tablets</t>
        </is>
      </c>
      <c r="L1830" s="18" t="inlineStr">
        <is>
          <t>500</t>
        </is>
      </c>
      <c r="M1830" s="18" t="inlineStr">
        <is>
          <t>mg</t>
        </is>
      </c>
      <c r="N1830" s="18" t="inlineStr">
        <is>
          <t>258684004</t>
        </is>
      </c>
      <c r="O1830" s="18" t="inlineStr">
        <is>
          <t>oral</t>
        </is>
      </c>
      <c r="P1830" s="18" t="inlineStr">
        <is>
          <t>26643006</t>
        </is>
      </c>
      <c r="S1830" s="18" t="inlineStr">
        <is>
          <t>once a day</t>
        </is>
      </c>
      <c r="T1830" s="18" t="inlineStr">
        <is>
          <t>229797004</t>
        </is>
      </c>
      <c r="X1830" s="18" t="inlineStr">
        <is>
          <t>No</t>
        </is>
      </c>
      <c r="AC1830" s="18" t="inlineStr">
        <is>
          <t>5</t>
        </is>
      </c>
      <c r="AD1830" s="23" t="n"/>
      <c r="AE1830" s="23" t="inlineStr">
        <is>
          <t>Wirral University Teaching Hospital</t>
        </is>
      </c>
      <c r="AG1830" s="17" t="n"/>
    </row>
    <row r="1831" ht="13.8" customHeight="1" s="16">
      <c r="A1831" s="15" t="inlineStr">
        <is>
          <t>product</t>
        </is>
      </c>
      <c r="B1831" s="15" t="inlineStr">
        <is>
          <t>Haloperidol 1.5mg tablets take tablets twice a day</t>
        </is>
      </c>
      <c r="C1831" s="18" t="inlineStr">
        <is>
          <t>321416009</t>
        </is>
      </c>
      <c r="D1831" s="18" t="inlineStr">
        <is>
          <t>Haloperidol 1.5mg tablets</t>
        </is>
      </c>
      <c r="E1831" s="18" t="inlineStr">
        <is>
          <t>1</t>
        </is>
      </c>
      <c r="F1831" s="15" t="inlineStr">
        <is>
          <t>5</t>
        </is>
      </c>
      <c r="G1831" s="18" t="inlineStr">
        <is>
          <t>.mg</t>
        </is>
      </c>
      <c r="J1831" s="18" t="n">
        <v>0</v>
      </c>
      <c r="K1831" s="15" t="inlineStr">
        <is>
          <t>tablets</t>
        </is>
      </c>
      <c r="L1831" s="18" t="inlineStr">
        <is>
          <t>1.5</t>
        </is>
      </c>
      <c r="M1831" s="18" t="inlineStr">
        <is>
          <t>mg</t>
        </is>
      </c>
      <c r="N1831" s="18" t="inlineStr">
        <is>
          <t>258684004</t>
        </is>
      </c>
      <c r="O1831" s="18" t="inlineStr">
        <is>
          <t>oral</t>
        </is>
      </c>
      <c r="P1831" s="18" t="inlineStr">
        <is>
          <t>26643006</t>
        </is>
      </c>
      <c r="S1831" s="18" t="inlineStr">
        <is>
          <t>twice a day</t>
        </is>
      </c>
      <c r="T1831" s="18" t="inlineStr">
        <is>
          <t>229799001</t>
        </is>
      </c>
      <c r="X1831" s="18" t="inlineStr">
        <is>
          <t>No</t>
        </is>
      </c>
      <c r="AB1831" s="18" t="inlineStr">
        <is>
          <t>1</t>
        </is>
      </c>
      <c r="AC1831" s="18" t="inlineStr">
        <is>
          <t>4</t>
        </is>
      </c>
      <c r="AD1831" s="23" t="n"/>
      <c r="AE1831" s="23" t="inlineStr">
        <is>
          <t>Wirral University Teaching Hospital</t>
        </is>
      </c>
      <c r="AG1831" s="17" t="n"/>
    </row>
    <row r="1832" ht="13.8" customHeight="1" s="16">
      <c r="A1832" s="15" t="inlineStr">
        <is>
          <t>product</t>
        </is>
      </c>
      <c r="B1832" s="15" t="inlineStr">
        <is>
          <t>Haloperidol 1.5mg tablets take tablets three times a day</t>
        </is>
      </c>
      <c r="C1832" s="18" t="inlineStr">
        <is>
          <t>321416009</t>
        </is>
      </c>
      <c r="D1832" s="18" t="inlineStr">
        <is>
          <t>Haloperidol 1.5mg tablets</t>
        </is>
      </c>
      <c r="E1832" s="18" t="inlineStr">
        <is>
          <t>1</t>
        </is>
      </c>
      <c r="F1832" s="15" t="inlineStr">
        <is>
          <t>5</t>
        </is>
      </c>
      <c r="G1832" s="18" t="inlineStr">
        <is>
          <t>.mg</t>
        </is>
      </c>
      <c r="J1832" s="18" t="n">
        <v>0</v>
      </c>
      <c r="K1832" s="15" t="inlineStr">
        <is>
          <t>tablets</t>
        </is>
      </c>
      <c r="L1832" s="18" t="inlineStr">
        <is>
          <t>1.5</t>
        </is>
      </c>
      <c r="M1832" s="18" t="inlineStr">
        <is>
          <t>mg</t>
        </is>
      </c>
      <c r="N1832" s="18" t="inlineStr">
        <is>
          <t>258684004</t>
        </is>
      </c>
      <c r="O1832" s="18" t="inlineStr">
        <is>
          <t>oral</t>
        </is>
      </c>
      <c r="P1832" s="18" t="inlineStr">
        <is>
          <t>26643006</t>
        </is>
      </c>
      <c r="S1832" s="18" t="inlineStr">
        <is>
          <t>three times a day</t>
        </is>
      </c>
      <c r="T1832" s="18" t="inlineStr">
        <is>
          <t>229798009</t>
        </is>
      </c>
      <c r="X1832" s="18" t="inlineStr">
        <is>
          <t>No</t>
        </is>
      </c>
      <c r="AB1832" s="18" t="inlineStr">
        <is>
          <t>2</t>
        </is>
      </c>
      <c r="AC1832" s="18" t="inlineStr">
        <is>
          <t>4</t>
        </is>
      </c>
      <c r="AD1832" s="23" t="n"/>
      <c r="AE1832" s="23" t="inlineStr">
        <is>
          <t>Wirral University Teaching Hospital</t>
        </is>
      </c>
      <c r="AG1832" s="17" t="n"/>
    </row>
    <row r="1833" ht="13.8" customHeight="1" s="16">
      <c r="A1833" s="15" t="inlineStr">
        <is>
          <t>product</t>
        </is>
      </c>
      <c r="B1833" s="15" t="inlineStr">
        <is>
          <t>Haloperidol 1.5mg tablets take tablets twice a day</t>
        </is>
      </c>
      <c r="C1833" s="18" t="inlineStr">
        <is>
          <t>321416009</t>
        </is>
      </c>
      <c r="D1833" s="18" t="inlineStr">
        <is>
          <t>Haloperidol 1.5mg tablets</t>
        </is>
      </c>
      <c r="E1833" s="18" t="inlineStr">
        <is>
          <t>1</t>
        </is>
      </c>
      <c r="F1833" s="15" t="inlineStr">
        <is>
          <t>5</t>
        </is>
      </c>
      <c r="G1833" s="18" t="inlineStr">
        <is>
          <t>.mg</t>
        </is>
      </c>
      <c r="J1833" s="18" t="n">
        <v>0</v>
      </c>
      <c r="K1833" s="15" t="inlineStr">
        <is>
          <t>tablets</t>
        </is>
      </c>
      <c r="L1833" s="18" t="inlineStr">
        <is>
          <t>3</t>
        </is>
      </c>
      <c r="M1833" s="18" t="inlineStr">
        <is>
          <t>mg</t>
        </is>
      </c>
      <c r="N1833" s="18" t="inlineStr">
        <is>
          <t>258684004</t>
        </is>
      </c>
      <c r="O1833" s="18" t="inlineStr">
        <is>
          <t>oral</t>
        </is>
      </c>
      <c r="P1833" s="18" t="inlineStr">
        <is>
          <t>26643006</t>
        </is>
      </c>
      <c r="S1833" s="18" t="inlineStr">
        <is>
          <t>twice a day</t>
        </is>
      </c>
      <c r="T1833" s="18" t="inlineStr">
        <is>
          <t>229799001</t>
        </is>
      </c>
      <c r="X1833" s="18" t="inlineStr">
        <is>
          <t>No</t>
        </is>
      </c>
      <c r="AB1833" s="18" t="inlineStr">
        <is>
          <t>3</t>
        </is>
      </c>
      <c r="AC1833" s="18" t="inlineStr">
        <is>
          <t>4</t>
        </is>
      </c>
      <c r="AD1833" s="23" t="n"/>
      <c r="AE1833" s="23" t="inlineStr">
        <is>
          <t>Wirral University Teaching Hospital</t>
        </is>
      </c>
      <c r="AG1833" s="17" t="n"/>
    </row>
    <row r="1834" ht="13.8" customHeight="1" s="16">
      <c r="A1834" s="15" t="inlineStr">
        <is>
          <t>product</t>
        </is>
      </c>
      <c r="B1834" s="15" t="inlineStr">
        <is>
          <t>Haloperidol 1.5mg tablets take tablets three times a day</t>
        </is>
      </c>
      <c r="C1834" s="18" t="inlineStr">
        <is>
          <t>321416009</t>
        </is>
      </c>
      <c r="D1834" s="18" t="inlineStr">
        <is>
          <t>Haloperidol 1.5mg tablets</t>
        </is>
      </c>
      <c r="E1834" s="18" t="inlineStr">
        <is>
          <t>1</t>
        </is>
      </c>
      <c r="F1834" s="15" t="inlineStr">
        <is>
          <t>5</t>
        </is>
      </c>
      <c r="G1834" s="18" t="inlineStr">
        <is>
          <t>.mg</t>
        </is>
      </c>
      <c r="J1834" s="18" t="n">
        <v>0</v>
      </c>
      <c r="K1834" s="15" t="inlineStr">
        <is>
          <t>tablets</t>
        </is>
      </c>
      <c r="L1834" s="18" t="inlineStr">
        <is>
          <t>3</t>
        </is>
      </c>
      <c r="M1834" s="18" t="inlineStr">
        <is>
          <t>mg</t>
        </is>
      </c>
      <c r="N1834" s="18" t="inlineStr">
        <is>
          <t>258684004</t>
        </is>
      </c>
      <c r="O1834" s="18" t="inlineStr">
        <is>
          <t>oral</t>
        </is>
      </c>
      <c r="P1834" s="18" t="inlineStr">
        <is>
          <t>26643006</t>
        </is>
      </c>
      <c r="S1834" s="18" t="inlineStr">
        <is>
          <t>three times a day</t>
        </is>
      </c>
      <c r="T1834" s="18" t="inlineStr">
        <is>
          <t>229798009</t>
        </is>
      </c>
      <c r="X1834" s="18" t="inlineStr">
        <is>
          <t>No</t>
        </is>
      </c>
      <c r="AB1834" s="18" t="inlineStr">
        <is>
          <t>4</t>
        </is>
      </c>
      <c r="AC1834" s="18" t="inlineStr">
        <is>
          <t>4</t>
        </is>
      </c>
      <c r="AD1834" s="23" t="n"/>
      <c r="AE1834" s="23" t="inlineStr">
        <is>
          <t>Wirral University Teaching Hospital</t>
        </is>
      </c>
      <c r="AG1834" s="17" t="n"/>
    </row>
    <row r="1835" ht="13.8" customHeight="1" s="16">
      <c r="A1835" s="15" t="inlineStr">
        <is>
          <t>product</t>
        </is>
      </c>
      <c r="B1835" s="15" t="inlineStr">
        <is>
          <t>Haloperidol 10mg tablets take 1 tablet twice a day</t>
        </is>
      </c>
      <c r="C1835" s="18" t="inlineStr">
        <is>
          <t>321418005</t>
        </is>
      </c>
      <c r="D1835" s="18" t="inlineStr">
        <is>
          <t>Haloperidol 10mg tablets</t>
        </is>
      </c>
      <c r="E1835" s="18" t="inlineStr">
        <is>
          <t>10</t>
        </is>
      </c>
      <c r="G1835" s="18" t="inlineStr">
        <is>
          <t>mg</t>
        </is>
      </c>
      <c r="J1835" s="18" t="n">
        <v>1</v>
      </c>
      <c r="K1835" s="15" t="inlineStr">
        <is>
          <t>tablets</t>
        </is>
      </c>
      <c r="L1835" s="18" t="inlineStr">
        <is>
          <t>10</t>
        </is>
      </c>
      <c r="M1835" s="18" t="inlineStr">
        <is>
          <t>mg</t>
        </is>
      </c>
      <c r="N1835" s="18" t="inlineStr">
        <is>
          <t>258684004</t>
        </is>
      </c>
      <c r="O1835" s="18" t="inlineStr">
        <is>
          <t>oral</t>
        </is>
      </c>
      <c r="P1835" s="18" t="inlineStr">
        <is>
          <t>26643006</t>
        </is>
      </c>
      <c r="S1835" s="18" t="inlineStr">
        <is>
          <t>twice a day</t>
        </is>
      </c>
      <c r="T1835" s="18" t="inlineStr">
        <is>
          <t>229799001</t>
        </is>
      </c>
      <c r="X1835" s="18" t="inlineStr">
        <is>
          <t>No</t>
        </is>
      </c>
      <c r="AB1835" s="18" t="inlineStr">
        <is>
          <t>1</t>
        </is>
      </c>
      <c r="AC1835" s="18" t="inlineStr">
        <is>
          <t>4</t>
        </is>
      </c>
      <c r="AD1835" s="23" t="n"/>
      <c r="AE1835" s="23" t="inlineStr">
        <is>
          <t>Wirral University Teaching Hospital</t>
        </is>
      </c>
      <c r="AG1835" s="17" t="n"/>
    </row>
    <row r="1836" ht="13.8" customHeight="1" s="16">
      <c r="A1836" s="15" t="inlineStr">
        <is>
          <t>product</t>
        </is>
      </c>
      <c r="B1836" s="15" t="inlineStr">
        <is>
          <t>Haloperidol 10mg tablets take 1 tablet three times a day</t>
        </is>
      </c>
      <c r="C1836" s="18" t="inlineStr">
        <is>
          <t>321418005</t>
        </is>
      </c>
      <c r="D1836" s="18" t="inlineStr">
        <is>
          <t>Haloperidol 10mg tablets</t>
        </is>
      </c>
      <c r="E1836" s="18" t="inlineStr">
        <is>
          <t>10</t>
        </is>
      </c>
      <c r="G1836" s="18" t="inlineStr">
        <is>
          <t>mg</t>
        </is>
      </c>
      <c r="J1836" s="18" t="n">
        <v>1</v>
      </c>
      <c r="K1836" s="15" t="inlineStr">
        <is>
          <t>tablets</t>
        </is>
      </c>
      <c r="L1836" s="18" t="inlineStr">
        <is>
          <t>10</t>
        </is>
      </c>
      <c r="M1836" s="18" t="inlineStr">
        <is>
          <t>mg</t>
        </is>
      </c>
      <c r="N1836" s="18" t="inlineStr">
        <is>
          <t>258684004</t>
        </is>
      </c>
      <c r="O1836" s="18" t="inlineStr">
        <is>
          <t>oral</t>
        </is>
      </c>
      <c r="P1836" s="18" t="inlineStr">
        <is>
          <t>26643006</t>
        </is>
      </c>
      <c r="S1836" s="18" t="inlineStr">
        <is>
          <t>three times a day</t>
        </is>
      </c>
      <c r="T1836" s="18" t="inlineStr">
        <is>
          <t>229798009</t>
        </is>
      </c>
      <c r="X1836" s="18" t="inlineStr">
        <is>
          <t>No</t>
        </is>
      </c>
      <c r="AB1836" s="18" t="inlineStr">
        <is>
          <t>2</t>
        </is>
      </c>
      <c r="AC1836" s="18" t="inlineStr">
        <is>
          <t>4</t>
        </is>
      </c>
      <c r="AD1836" s="23" t="n"/>
      <c r="AE1836" s="23" t="inlineStr">
        <is>
          <t>Wirral University Teaching Hospital</t>
        </is>
      </c>
      <c r="AG1836" s="17" t="n"/>
    </row>
    <row r="1837" ht="13.8" customHeight="1" s="16">
      <c r="A1837" s="15" t="inlineStr">
        <is>
          <t>product</t>
        </is>
      </c>
      <c r="B1837" s="15" t="inlineStr">
        <is>
          <t>Haloperidol 10mg/5ml oral solution sugar free take 2 ml twice a day</t>
        </is>
      </c>
      <c r="C1837" s="18" t="inlineStr">
        <is>
          <t>321420008</t>
        </is>
      </c>
      <c r="D1837" s="18" t="inlineStr">
        <is>
          <t>Haloperidol 10mg/5ml oral solution sugar free</t>
        </is>
      </c>
      <c r="E1837" s="18" t="inlineStr">
        <is>
          <t>10</t>
        </is>
      </c>
      <c r="F1837" s="15" t="inlineStr">
        <is>
          <t>5</t>
        </is>
      </c>
      <c r="G1837" s="18" t="inlineStr">
        <is>
          <t>mg/ml</t>
        </is>
      </c>
      <c r="J1837" s="18" t="n">
        <v>2.5</v>
      </c>
      <c r="K1837" s="15" t="inlineStr">
        <is>
          <t>ml</t>
        </is>
      </c>
      <c r="L1837" s="18" t="inlineStr">
        <is>
          <t>5</t>
        </is>
      </c>
      <c r="M1837" s="18" t="inlineStr">
        <is>
          <t>mg</t>
        </is>
      </c>
      <c r="N1837" s="18" t="inlineStr">
        <is>
          <t>258684004</t>
        </is>
      </c>
      <c r="O1837" s="18" t="inlineStr">
        <is>
          <t>oral</t>
        </is>
      </c>
      <c r="P1837" s="18" t="inlineStr">
        <is>
          <t>26643006</t>
        </is>
      </c>
      <c r="S1837" s="18" t="inlineStr">
        <is>
          <t>twice a day</t>
        </is>
      </c>
      <c r="T1837" s="18" t="inlineStr">
        <is>
          <t>229799001</t>
        </is>
      </c>
      <c r="X1837" s="18" t="inlineStr">
        <is>
          <t>No</t>
        </is>
      </c>
      <c r="AB1837" s="18" t="inlineStr">
        <is>
          <t>1</t>
        </is>
      </c>
      <c r="AC1837" s="18" t="inlineStr">
        <is>
          <t>4</t>
        </is>
      </c>
      <c r="AD1837" s="23" t="n"/>
      <c r="AE1837" s="23" t="inlineStr">
        <is>
          <t>Wirral University Teaching Hospital</t>
        </is>
      </c>
      <c r="AG1837" s="17" t="n"/>
    </row>
    <row r="1838" ht="13.8" customHeight="1" s="16">
      <c r="A1838" s="15" t="inlineStr">
        <is>
          <t>product</t>
        </is>
      </c>
      <c r="B1838" s="15" t="inlineStr">
        <is>
          <t>Haloperidol 10mg/5ml oral solution sugar free take 2 ml three times a day</t>
        </is>
      </c>
      <c r="C1838" s="18" t="inlineStr">
        <is>
          <t>321420008</t>
        </is>
      </c>
      <c r="D1838" s="18" t="inlineStr">
        <is>
          <t>Haloperidol 10mg/5ml oral solution sugar free</t>
        </is>
      </c>
      <c r="E1838" s="18" t="inlineStr">
        <is>
          <t>10</t>
        </is>
      </c>
      <c r="F1838" s="15" t="inlineStr">
        <is>
          <t>5</t>
        </is>
      </c>
      <c r="G1838" s="18" t="inlineStr">
        <is>
          <t>mg/ml</t>
        </is>
      </c>
      <c r="J1838" s="18" t="n">
        <v>2.5</v>
      </c>
      <c r="K1838" s="15" t="inlineStr">
        <is>
          <t>ml</t>
        </is>
      </c>
      <c r="L1838" s="18" t="inlineStr">
        <is>
          <t>5</t>
        </is>
      </c>
      <c r="M1838" s="18" t="inlineStr">
        <is>
          <t>mg</t>
        </is>
      </c>
      <c r="N1838" s="18" t="inlineStr">
        <is>
          <t>258684004</t>
        </is>
      </c>
      <c r="O1838" s="18" t="inlineStr">
        <is>
          <t>oral</t>
        </is>
      </c>
      <c r="P1838" s="18" t="inlineStr">
        <is>
          <t>26643006</t>
        </is>
      </c>
      <c r="S1838" s="18" t="inlineStr">
        <is>
          <t>three times a day</t>
        </is>
      </c>
      <c r="T1838" s="18" t="inlineStr">
        <is>
          <t>229798009</t>
        </is>
      </c>
      <c r="X1838" s="18" t="inlineStr">
        <is>
          <t>No</t>
        </is>
      </c>
      <c r="AB1838" s="18" t="inlineStr">
        <is>
          <t>2</t>
        </is>
      </c>
      <c r="AC1838" s="18" t="inlineStr">
        <is>
          <t>4</t>
        </is>
      </c>
      <c r="AD1838" s="23" t="n"/>
      <c r="AE1838" s="23" t="inlineStr">
        <is>
          <t>Wirral University Teaching Hospital</t>
        </is>
      </c>
      <c r="AG1838" s="17" t="n"/>
    </row>
    <row r="1839" ht="13.8" customHeight="1" s="16">
      <c r="A1839" s="15" t="inlineStr">
        <is>
          <t>product</t>
        </is>
      </c>
      <c r="B1839" s="15" t="inlineStr">
        <is>
          <t>Haloperidol 10mg/5ml oral solution sugar free take 5 ml twice a day</t>
        </is>
      </c>
      <c r="C1839" s="18" t="inlineStr">
        <is>
          <t>321420008</t>
        </is>
      </c>
      <c r="D1839" s="18" t="inlineStr">
        <is>
          <t>Haloperidol 10mg/5ml oral solution sugar free</t>
        </is>
      </c>
      <c r="E1839" s="18" t="inlineStr">
        <is>
          <t>10</t>
        </is>
      </c>
      <c r="F1839" s="15" t="inlineStr">
        <is>
          <t>5</t>
        </is>
      </c>
      <c r="G1839" s="18" t="inlineStr">
        <is>
          <t>mg/ml</t>
        </is>
      </c>
      <c r="J1839" s="18" t="n">
        <v>5</v>
      </c>
      <c r="K1839" s="15" t="inlineStr">
        <is>
          <t>ml</t>
        </is>
      </c>
      <c r="L1839" s="18" t="inlineStr">
        <is>
          <t>10</t>
        </is>
      </c>
      <c r="M1839" s="18" t="inlineStr">
        <is>
          <t>mg</t>
        </is>
      </c>
      <c r="N1839" s="18" t="inlineStr">
        <is>
          <t>258684004</t>
        </is>
      </c>
      <c r="O1839" s="18" t="inlineStr">
        <is>
          <t>oral</t>
        </is>
      </c>
      <c r="P1839" s="18" t="inlineStr">
        <is>
          <t>26643006</t>
        </is>
      </c>
      <c r="S1839" s="18" t="inlineStr">
        <is>
          <t>twice a day</t>
        </is>
      </c>
      <c r="T1839" s="18" t="inlineStr">
        <is>
          <t>229799001</t>
        </is>
      </c>
      <c r="X1839" s="18" t="inlineStr">
        <is>
          <t>No</t>
        </is>
      </c>
      <c r="AB1839" s="18" t="inlineStr">
        <is>
          <t>3</t>
        </is>
      </c>
      <c r="AC1839" s="18" t="inlineStr">
        <is>
          <t>4</t>
        </is>
      </c>
      <c r="AD1839" s="23" t="n"/>
      <c r="AE1839" s="23" t="inlineStr">
        <is>
          <t>Wirral University Teaching Hospital</t>
        </is>
      </c>
      <c r="AG1839" s="17" t="n"/>
    </row>
    <row r="1840" ht="13.8" customHeight="1" s="16">
      <c r="A1840" s="15" t="inlineStr">
        <is>
          <t>product</t>
        </is>
      </c>
      <c r="B1840" s="15" t="inlineStr">
        <is>
          <t>Haloperidol 10mg/5ml oral solution sugar free take 5 ml three times a day</t>
        </is>
      </c>
      <c r="C1840" s="18" t="inlineStr">
        <is>
          <t>321420008</t>
        </is>
      </c>
      <c r="D1840" s="18" t="inlineStr">
        <is>
          <t>Haloperidol 10mg/5ml oral solution sugar free</t>
        </is>
      </c>
      <c r="E1840" s="18" t="inlineStr">
        <is>
          <t>10</t>
        </is>
      </c>
      <c r="F1840" s="15" t="inlineStr">
        <is>
          <t>5</t>
        </is>
      </c>
      <c r="G1840" s="18" t="inlineStr">
        <is>
          <t>mg/ml</t>
        </is>
      </c>
      <c r="J1840" s="18" t="n">
        <v>5</v>
      </c>
      <c r="K1840" s="15" t="inlineStr">
        <is>
          <t>ml</t>
        </is>
      </c>
      <c r="L1840" s="18" t="inlineStr">
        <is>
          <t>10</t>
        </is>
      </c>
      <c r="M1840" s="18" t="inlineStr">
        <is>
          <t>mg</t>
        </is>
      </c>
      <c r="N1840" s="18" t="inlineStr">
        <is>
          <t>258684004</t>
        </is>
      </c>
      <c r="O1840" s="18" t="inlineStr">
        <is>
          <t>oral</t>
        </is>
      </c>
      <c r="P1840" s="18" t="inlineStr">
        <is>
          <t>26643006</t>
        </is>
      </c>
      <c r="S1840" s="18" t="inlineStr">
        <is>
          <t>three times a day</t>
        </is>
      </c>
      <c r="T1840" s="18" t="inlineStr">
        <is>
          <t>229798009</t>
        </is>
      </c>
      <c r="X1840" s="18" t="inlineStr">
        <is>
          <t>No</t>
        </is>
      </c>
      <c r="AB1840" s="18" t="inlineStr">
        <is>
          <t>4</t>
        </is>
      </c>
      <c r="AC1840" s="18" t="inlineStr">
        <is>
          <t>4</t>
        </is>
      </c>
      <c r="AD1840" s="23" t="n"/>
      <c r="AE1840" s="23" t="inlineStr">
        <is>
          <t>Wirral University Teaching Hospital</t>
        </is>
      </c>
      <c r="AG1840" s="17" t="n"/>
    </row>
    <row r="1841" ht="13.8" customHeight="1" s="16">
      <c r="A1841" s="15" t="inlineStr">
        <is>
          <t>product</t>
        </is>
      </c>
      <c r="B1841" s="15" t="inlineStr">
        <is>
          <t>Haloperidol 500microgram capsules take capsules once a day at bedtime</t>
        </is>
      </c>
      <c r="C1841" s="18" t="inlineStr">
        <is>
          <t>321448008</t>
        </is>
      </c>
      <c r="D1841" s="18" t="inlineStr">
        <is>
          <t>Haloperidol 500microgram capsules</t>
        </is>
      </c>
      <c r="E1841" s="18" t="inlineStr">
        <is>
          <t>500</t>
        </is>
      </c>
      <c r="G1841" s="18" t="inlineStr">
        <is>
          <t>microgram</t>
        </is>
      </c>
      <c r="J1841" s="18" t="n">
        <v>0</v>
      </c>
      <c r="K1841" s="15" t="inlineStr">
        <is>
          <t>capsules</t>
        </is>
      </c>
      <c r="L1841" s="18" t="inlineStr">
        <is>
          <t>500</t>
        </is>
      </c>
      <c r="M1841" s="18" t="inlineStr">
        <is>
          <t>microgram</t>
        </is>
      </c>
      <c r="N1841" s="18" t="inlineStr">
        <is>
          <t>258685003</t>
        </is>
      </c>
      <c r="O1841" s="18" t="inlineStr">
        <is>
          <t>oral</t>
        </is>
      </c>
      <c r="P1841" s="18" t="inlineStr">
        <is>
          <t>26643006</t>
        </is>
      </c>
      <c r="S1841" s="18" t="inlineStr">
        <is>
          <t>once a day at bedtime</t>
        </is>
      </c>
      <c r="T1841" s="18" t="inlineStr">
        <is>
          <t>396142006</t>
        </is>
      </c>
      <c r="X1841" s="18" t="inlineStr">
        <is>
          <t>No</t>
        </is>
      </c>
      <c r="AB1841" s="18" t="inlineStr">
        <is>
          <t>1</t>
        </is>
      </c>
      <c r="AC1841" s="18" t="inlineStr">
        <is>
          <t>4</t>
        </is>
      </c>
      <c r="AD1841" s="23" t="n"/>
      <c r="AE1841" s="23" t="inlineStr">
        <is>
          <t>Wirral University Teaching Hospital</t>
        </is>
      </c>
      <c r="AG1841" s="17" t="n"/>
    </row>
    <row r="1842" ht="13.8" customHeight="1" s="16">
      <c r="A1842" s="15" t="inlineStr">
        <is>
          <t>product</t>
        </is>
      </c>
      <c r="B1842" s="15" t="inlineStr">
        <is>
          <t>Haloperidol 500microgram capsules take capsules twice a day</t>
        </is>
      </c>
      <c r="C1842" s="18" t="inlineStr">
        <is>
          <t>321448008</t>
        </is>
      </c>
      <c r="D1842" s="18" t="inlineStr">
        <is>
          <t>Haloperidol 500microgram capsules</t>
        </is>
      </c>
      <c r="E1842" s="18" t="inlineStr">
        <is>
          <t>500</t>
        </is>
      </c>
      <c r="G1842" s="18" t="inlineStr">
        <is>
          <t>microgram</t>
        </is>
      </c>
      <c r="J1842" s="18" t="n">
        <v>0</v>
      </c>
      <c r="K1842" s="15" t="inlineStr">
        <is>
          <t>capsules</t>
        </is>
      </c>
      <c r="L1842" s="18" t="inlineStr">
        <is>
          <t>500</t>
        </is>
      </c>
      <c r="M1842" s="18" t="inlineStr">
        <is>
          <t>microgram</t>
        </is>
      </c>
      <c r="N1842" s="18" t="inlineStr">
        <is>
          <t>258685003</t>
        </is>
      </c>
      <c r="O1842" s="18" t="inlineStr">
        <is>
          <t>oral</t>
        </is>
      </c>
      <c r="P1842" s="18" t="inlineStr">
        <is>
          <t>26643006</t>
        </is>
      </c>
      <c r="S1842" s="18" t="inlineStr">
        <is>
          <t>twice a day</t>
        </is>
      </c>
      <c r="T1842" s="18" t="inlineStr">
        <is>
          <t>229799001</t>
        </is>
      </c>
      <c r="X1842" s="18" t="inlineStr">
        <is>
          <t>No</t>
        </is>
      </c>
      <c r="AB1842" s="18" t="inlineStr">
        <is>
          <t>2</t>
        </is>
      </c>
      <c r="AC1842" s="18" t="inlineStr">
        <is>
          <t>4</t>
        </is>
      </c>
      <c r="AD1842" s="23" t="n"/>
      <c r="AE1842" s="23" t="inlineStr">
        <is>
          <t>Wirral University Teaching Hospital</t>
        </is>
      </c>
      <c r="AG1842" s="17" t="n"/>
    </row>
    <row r="1843" ht="13.8" customHeight="1" s="16">
      <c r="A1843" s="15" t="inlineStr">
        <is>
          <t>product</t>
        </is>
      </c>
      <c r="B1843" s="15" t="inlineStr">
        <is>
          <t>Haloperidol 500microgram capsules take capsules three times a day</t>
        </is>
      </c>
      <c r="C1843" s="18" t="inlineStr">
        <is>
          <t>321448008</t>
        </is>
      </c>
      <c r="D1843" s="18" t="inlineStr">
        <is>
          <t>Haloperidol 500microgram capsules</t>
        </is>
      </c>
      <c r="E1843" s="18" t="inlineStr">
        <is>
          <t>500</t>
        </is>
      </c>
      <c r="G1843" s="18" t="inlineStr">
        <is>
          <t>microgram</t>
        </is>
      </c>
      <c r="J1843" s="18" t="n">
        <v>0</v>
      </c>
      <c r="K1843" s="15" t="inlineStr">
        <is>
          <t>capsules</t>
        </is>
      </c>
      <c r="L1843" s="18" t="inlineStr">
        <is>
          <t>500</t>
        </is>
      </c>
      <c r="M1843" s="18" t="inlineStr">
        <is>
          <t>microgram</t>
        </is>
      </c>
      <c r="N1843" s="18" t="inlineStr">
        <is>
          <t>258685003</t>
        </is>
      </c>
      <c r="O1843" s="18" t="inlineStr">
        <is>
          <t>oral</t>
        </is>
      </c>
      <c r="P1843" s="18" t="inlineStr">
        <is>
          <t>26643006</t>
        </is>
      </c>
      <c r="S1843" s="18" t="inlineStr">
        <is>
          <t>three times a day</t>
        </is>
      </c>
      <c r="T1843" s="18" t="inlineStr">
        <is>
          <t>229798009</t>
        </is>
      </c>
      <c r="X1843" s="18" t="inlineStr">
        <is>
          <t>No</t>
        </is>
      </c>
      <c r="AB1843" s="18" t="inlineStr">
        <is>
          <t>3</t>
        </is>
      </c>
      <c r="AC1843" s="18" t="inlineStr">
        <is>
          <t>4</t>
        </is>
      </c>
      <c r="AD1843" s="23" t="n"/>
      <c r="AE1843" s="23" t="inlineStr">
        <is>
          <t>Wirral University Teaching Hospital</t>
        </is>
      </c>
      <c r="AG1843" s="17" t="n"/>
    </row>
    <row r="1844" ht="13.8" customHeight="1" s="16">
      <c r="A1844" s="15" t="inlineStr">
        <is>
          <t>product</t>
        </is>
      </c>
      <c r="B1844" s="15" t="inlineStr">
        <is>
          <t>Haloperidol 5mg tablets take 1 tablet twice a day</t>
        </is>
      </c>
      <c r="C1844" s="18" t="inlineStr">
        <is>
          <t>321417000</t>
        </is>
      </c>
      <c r="D1844" s="18" t="inlineStr">
        <is>
          <t>Haloperidol 5mg tablets</t>
        </is>
      </c>
      <c r="E1844" s="18" t="inlineStr">
        <is>
          <t>5</t>
        </is>
      </c>
      <c r="G1844" s="18" t="inlineStr">
        <is>
          <t>mg</t>
        </is>
      </c>
      <c r="J1844" s="18" t="n">
        <v>1</v>
      </c>
      <c r="K1844" s="15" t="inlineStr">
        <is>
          <t>tablets</t>
        </is>
      </c>
      <c r="L1844" s="18" t="inlineStr">
        <is>
          <t>5</t>
        </is>
      </c>
      <c r="M1844" s="18" t="inlineStr">
        <is>
          <t>mg</t>
        </is>
      </c>
      <c r="N1844" s="18" t="inlineStr">
        <is>
          <t>258684004</t>
        </is>
      </c>
      <c r="O1844" s="18" t="inlineStr">
        <is>
          <t>oral</t>
        </is>
      </c>
      <c r="P1844" s="18" t="inlineStr">
        <is>
          <t>26643006</t>
        </is>
      </c>
      <c r="S1844" s="18" t="inlineStr">
        <is>
          <t>twice a day</t>
        </is>
      </c>
      <c r="T1844" s="18" t="inlineStr">
        <is>
          <t>229799001</t>
        </is>
      </c>
      <c r="X1844" s="18" t="inlineStr">
        <is>
          <t>No</t>
        </is>
      </c>
      <c r="AB1844" s="18" t="inlineStr">
        <is>
          <t>1</t>
        </is>
      </c>
      <c r="AC1844" s="18" t="inlineStr">
        <is>
          <t>4</t>
        </is>
      </c>
      <c r="AD1844" s="23" t="n"/>
      <c r="AE1844" s="23" t="inlineStr">
        <is>
          <t>Wirral University Teaching Hospital</t>
        </is>
      </c>
      <c r="AG1844" s="17" t="n"/>
    </row>
    <row r="1845" ht="13.8" customHeight="1" s="16">
      <c r="A1845" s="15" t="inlineStr">
        <is>
          <t>product</t>
        </is>
      </c>
      <c r="B1845" s="15" t="inlineStr">
        <is>
          <t>Haloperidol 5mg tablets take 1 tablet three times a day</t>
        </is>
      </c>
      <c r="C1845" s="18" t="inlineStr">
        <is>
          <t>321417000</t>
        </is>
      </c>
      <c r="D1845" s="18" t="inlineStr">
        <is>
          <t>Haloperidol 5mg tablets</t>
        </is>
      </c>
      <c r="E1845" s="18" t="inlineStr">
        <is>
          <t>5</t>
        </is>
      </c>
      <c r="G1845" s="18" t="inlineStr">
        <is>
          <t>mg</t>
        </is>
      </c>
      <c r="J1845" s="18" t="n">
        <v>1</v>
      </c>
      <c r="K1845" s="15" t="inlineStr">
        <is>
          <t>tablets</t>
        </is>
      </c>
      <c r="L1845" s="18" t="inlineStr">
        <is>
          <t>5</t>
        </is>
      </c>
      <c r="M1845" s="18" t="inlineStr">
        <is>
          <t>mg</t>
        </is>
      </c>
      <c r="N1845" s="18" t="inlineStr">
        <is>
          <t>258684004</t>
        </is>
      </c>
      <c r="O1845" s="18" t="inlineStr">
        <is>
          <t>oral</t>
        </is>
      </c>
      <c r="P1845" s="18" t="inlineStr">
        <is>
          <t>26643006</t>
        </is>
      </c>
      <c r="S1845" s="18" t="inlineStr">
        <is>
          <t>three times a day</t>
        </is>
      </c>
      <c r="T1845" s="18" t="inlineStr">
        <is>
          <t>229798009</t>
        </is>
      </c>
      <c r="X1845" s="18" t="inlineStr">
        <is>
          <t>No</t>
        </is>
      </c>
      <c r="AB1845" s="18" t="inlineStr">
        <is>
          <t>2</t>
        </is>
      </c>
      <c r="AC1845" s="18" t="inlineStr">
        <is>
          <t>4</t>
        </is>
      </c>
      <c r="AD1845" s="23" t="n"/>
      <c r="AE1845" s="23" t="inlineStr">
        <is>
          <t>Wirral University Teaching Hospital</t>
        </is>
      </c>
      <c r="AG1845" s="17" t="n"/>
    </row>
    <row r="1846" ht="13.8" customHeight="1" s="16">
      <c r="A1846" s="15" t="inlineStr">
        <is>
          <t>product</t>
        </is>
      </c>
      <c r="B1846" s="15" t="inlineStr">
        <is>
          <t>Hexetidine 0.1% mouthwash sugar free take  twice a day Rinse or gargle</t>
        </is>
      </c>
      <c r="C1846" s="18" t="inlineStr">
        <is>
          <t>331298000</t>
        </is>
      </c>
      <c r="D1846" s="18" t="inlineStr">
        <is>
          <t>Hexetidine 0.1% mouthwash sugar free</t>
        </is>
      </c>
      <c r="E1846" s="18" t="inlineStr">
        <is>
          <t>0</t>
        </is>
      </c>
      <c r="F1846" s="15" t="inlineStr">
        <is>
          <t>1</t>
        </is>
      </c>
      <c r="G1846" s="18" t="inlineStr">
        <is>
          <t>.%</t>
        </is>
      </c>
      <c r="J1846" s="18" t="n">
        <v>0</v>
      </c>
      <c r="K1846" s="15" t="n"/>
      <c r="L1846" s="18" t="inlineStr">
        <is>
          <t>15</t>
        </is>
      </c>
      <c r="M1846" s="18" t="inlineStr">
        <is>
          <t>mL</t>
        </is>
      </c>
      <c r="N1846" s="18" t="inlineStr">
        <is>
          <t>258773002</t>
        </is>
      </c>
      <c r="O1846" s="18" t="inlineStr">
        <is>
          <t>oral</t>
        </is>
      </c>
      <c r="P1846" s="18" t="inlineStr">
        <is>
          <t>26643006</t>
        </is>
      </c>
      <c r="S1846" s="18" t="inlineStr">
        <is>
          <t>twice a day</t>
        </is>
      </c>
      <c r="T1846" s="18" t="inlineStr">
        <is>
          <t>229799001</t>
        </is>
      </c>
      <c r="X1846" s="18" t="inlineStr">
        <is>
          <t>No</t>
        </is>
      </c>
      <c r="Z1846" s="18" t="inlineStr">
        <is>
          <t>Rinse or gargle</t>
        </is>
      </c>
      <c r="AB1846" s="18" t="inlineStr">
        <is>
          <t>1</t>
        </is>
      </c>
      <c r="AC1846" s="18" t="inlineStr">
        <is>
          <t>12</t>
        </is>
      </c>
      <c r="AD1846" s="23" t="n"/>
      <c r="AE1846" s="23" t="inlineStr">
        <is>
          <t>Wirral University Teaching Hospital</t>
        </is>
      </c>
      <c r="AG1846" s="17" t="n"/>
    </row>
    <row r="1847" ht="13.8" customHeight="1" s="16">
      <c r="A1847" s="15" t="inlineStr">
        <is>
          <t>product</t>
        </is>
      </c>
      <c r="B1847" s="15" t="inlineStr">
        <is>
          <t>Hexetidine 0.1% mouthwash sugar free take  three times a day Rinse or gargle</t>
        </is>
      </c>
      <c r="C1847" s="18" t="inlineStr">
        <is>
          <t>331298000</t>
        </is>
      </c>
      <c r="D1847" s="18" t="inlineStr">
        <is>
          <t>Hexetidine 0.1% mouthwash sugar free</t>
        </is>
      </c>
      <c r="E1847" s="18" t="inlineStr">
        <is>
          <t>0</t>
        </is>
      </c>
      <c r="F1847" s="15" t="inlineStr">
        <is>
          <t>1</t>
        </is>
      </c>
      <c r="G1847" s="18" t="inlineStr">
        <is>
          <t>.%</t>
        </is>
      </c>
      <c r="J1847" s="18" t="n">
        <v>0</v>
      </c>
      <c r="K1847" s="15" t="n"/>
      <c r="L1847" s="18" t="inlineStr">
        <is>
          <t>15</t>
        </is>
      </c>
      <c r="M1847" s="18" t="inlineStr">
        <is>
          <t>mL</t>
        </is>
      </c>
      <c r="N1847" s="18" t="inlineStr">
        <is>
          <t>258773002</t>
        </is>
      </c>
      <c r="O1847" s="18" t="inlineStr">
        <is>
          <t>oral</t>
        </is>
      </c>
      <c r="P1847" s="18" t="inlineStr">
        <is>
          <t>26643006</t>
        </is>
      </c>
      <c r="S1847" s="18" t="inlineStr">
        <is>
          <t>three times a day</t>
        </is>
      </c>
      <c r="T1847" s="18" t="inlineStr">
        <is>
          <t>229798009</t>
        </is>
      </c>
      <c r="X1847" s="18" t="inlineStr">
        <is>
          <t>No</t>
        </is>
      </c>
      <c r="Z1847" s="18" t="inlineStr">
        <is>
          <t>Rinse or gargle</t>
        </is>
      </c>
      <c r="AB1847" s="18" t="inlineStr">
        <is>
          <t>2</t>
        </is>
      </c>
      <c r="AC1847" s="18" t="inlineStr">
        <is>
          <t>12</t>
        </is>
      </c>
      <c r="AD1847" s="23" t="n"/>
      <c r="AE1847" s="23" t="inlineStr">
        <is>
          <t>Wirral University Teaching Hospital</t>
        </is>
      </c>
      <c r="AG1847" s="17" t="n"/>
    </row>
    <row r="1848" ht="13.8" customHeight="1" s="16">
      <c r="A1848" s="15" t="inlineStr">
        <is>
          <t>dose</t>
        </is>
      </c>
      <c r="B1848" s="15" t="inlineStr">
        <is>
          <t>25 mg Hydralazine oral twice a day</t>
        </is>
      </c>
      <c r="C1848" s="18" t="inlineStr">
        <is>
          <t>22696000</t>
        </is>
      </c>
      <c r="D1848" s="18" t="inlineStr">
        <is>
          <t>Hydralazine</t>
        </is>
      </c>
      <c r="L1848" s="18" t="inlineStr">
        <is>
          <t>25</t>
        </is>
      </c>
      <c r="M1848" s="18" t="inlineStr">
        <is>
          <t>mg</t>
        </is>
      </c>
      <c r="N1848" s="18" t="inlineStr">
        <is>
          <t>258684004</t>
        </is>
      </c>
      <c r="O1848" s="18" t="inlineStr">
        <is>
          <t>oral</t>
        </is>
      </c>
      <c r="P1848" s="18" t="inlineStr">
        <is>
          <t>26643006</t>
        </is>
      </c>
      <c r="Q1848" s="18" t="inlineStr">
        <is>
          <t>tablet</t>
        </is>
      </c>
      <c r="R1848" s="18" t="inlineStr">
        <is>
          <t>385055001</t>
        </is>
      </c>
      <c r="S1848" s="18" t="inlineStr">
        <is>
          <t>twice a day</t>
        </is>
      </c>
      <c r="T1848" s="18" t="inlineStr">
        <is>
          <t>229799001</t>
        </is>
      </c>
      <c r="X1848" s="18" t="inlineStr">
        <is>
          <t>No</t>
        </is>
      </c>
      <c r="AB1848" s="18" t="inlineStr">
        <is>
          <t>1</t>
        </is>
      </c>
      <c r="AC1848" s="18" t="inlineStr">
        <is>
          <t>2</t>
        </is>
      </c>
      <c r="AD1848" s="23" t="n"/>
      <c r="AE1848" s="23" t="inlineStr">
        <is>
          <t>Wirral University Teaching Hospital</t>
        </is>
      </c>
      <c r="AG1848" s="17" t="n"/>
    </row>
    <row r="1849" ht="13.8" customHeight="1" s="16">
      <c r="A1849" s="15" t="inlineStr">
        <is>
          <t>dose</t>
        </is>
      </c>
      <c r="B1849" s="15" t="inlineStr">
        <is>
          <t>50 mg Hydralazine oral twice a day</t>
        </is>
      </c>
      <c r="C1849" s="18" t="inlineStr">
        <is>
          <t>22696000</t>
        </is>
      </c>
      <c r="D1849" s="18" t="inlineStr">
        <is>
          <t>Hydralazine</t>
        </is>
      </c>
      <c r="L1849" s="18" t="inlineStr">
        <is>
          <t>50</t>
        </is>
      </c>
      <c r="M1849" s="18" t="inlineStr">
        <is>
          <t>mg</t>
        </is>
      </c>
      <c r="N1849" s="18" t="inlineStr">
        <is>
          <t>258684004</t>
        </is>
      </c>
      <c r="O1849" s="18" t="inlineStr">
        <is>
          <t>oral</t>
        </is>
      </c>
      <c r="P1849" s="18" t="inlineStr">
        <is>
          <t>26643006</t>
        </is>
      </c>
      <c r="Q1849" s="18" t="inlineStr">
        <is>
          <t>tablet</t>
        </is>
      </c>
      <c r="R1849" s="18" t="inlineStr">
        <is>
          <t>385055001</t>
        </is>
      </c>
      <c r="S1849" s="18" t="inlineStr">
        <is>
          <t>twice a day</t>
        </is>
      </c>
      <c r="T1849" s="18" t="inlineStr">
        <is>
          <t>229799001</t>
        </is>
      </c>
      <c r="X1849" s="18" t="inlineStr">
        <is>
          <t>No</t>
        </is>
      </c>
      <c r="AB1849" s="18" t="inlineStr">
        <is>
          <t>2</t>
        </is>
      </c>
      <c r="AC1849" s="18" t="inlineStr">
        <is>
          <t>2</t>
        </is>
      </c>
      <c r="AD1849" s="23" t="n"/>
      <c r="AE1849" s="23" t="inlineStr">
        <is>
          <t>Wirral University Teaching Hospital</t>
        </is>
      </c>
      <c r="AG1849" s="17" t="n"/>
    </row>
    <row r="1850" ht="13.8" customHeight="1" s="16">
      <c r="A1850" s="15" t="inlineStr">
        <is>
          <t>product</t>
        </is>
      </c>
      <c r="B1850" s="15" t="inlineStr">
        <is>
          <t>Hydralazine 25mg tablets take 1 tablet twice a day</t>
        </is>
      </c>
      <c r="C1850" s="18" t="inlineStr">
        <is>
          <t>318649003</t>
        </is>
      </c>
      <c r="D1850" s="18" t="inlineStr">
        <is>
          <t>Hydralazine 25mg tablets</t>
        </is>
      </c>
      <c r="E1850" s="18" t="inlineStr">
        <is>
          <t>25</t>
        </is>
      </c>
      <c r="G1850" s="18" t="inlineStr">
        <is>
          <t>mg</t>
        </is>
      </c>
      <c r="J1850" s="18" t="n">
        <v>1</v>
      </c>
      <c r="K1850" s="15" t="inlineStr">
        <is>
          <t>tablets</t>
        </is>
      </c>
      <c r="L1850" s="18" t="inlineStr">
        <is>
          <t>25</t>
        </is>
      </c>
      <c r="M1850" s="18" t="inlineStr">
        <is>
          <t>mg</t>
        </is>
      </c>
      <c r="N1850" s="18" t="inlineStr">
        <is>
          <t>258684004</t>
        </is>
      </c>
      <c r="O1850" s="18" t="inlineStr">
        <is>
          <t>oral</t>
        </is>
      </c>
      <c r="P1850" s="18" t="inlineStr">
        <is>
          <t>26643006</t>
        </is>
      </c>
      <c r="S1850" s="18" t="inlineStr">
        <is>
          <t>twice a day</t>
        </is>
      </c>
      <c r="T1850" s="18" t="inlineStr">
        <is>
          <t>229799001</t>
        </is>
      </c>
      <c r="X1850" s="18" t="inlineStr">
        <is>
          <t>No</t>
        </is>
      </c>
      <c r="AC1850" s="18" t="inlineStr">
        <is>
          <t>2</t>
        </is>
      </c>
      <c r="AD1850" s="23" t="n"/>
      <c r="AE1850" s="23" t="inlineStr">
        <is>
          <t>Wirral University Teaching Hospital</t>
        </is>
      </c>
      <c r="AG1850" s="17" t="n"/>
    </row>
    <row r="1851" ht="13.8" customHeight="1" s="16">
      <c r="A1851" s="15" t="inlineStr">
        <is>
          <t>product</t>
        </is>
      </c>
      <c r="B1851" s="15" t="inlineStr">
        <is>
          <t>Hydralazine 50mg tablets take 1 tablet twice a day</t>
        </is>
      </c>
      <c r="C1851" s="18" t="inlineStr">
        <is>
          <t>318650003</t>
        </is>
      </c>
      <c r="D1851" s="18" t="inlineStr">
        <is>
          <t>Hydralazine 50mg tablets</t>
        </is>
      </c>
      <c r="E1851" s="18" t="inlineStr">
        <is>
          <t>50</t>
        </is>
      </c>
      <c r="G1851" s="18" t="inlineStr">
        <is>
          <t>mg</t>
        </is>
      </c>
      <c r="J1851" s="18" t="n">
        <v>1</v>
      </c>
      <c r="K1851" s="15" t="inlineStr">
        <is>
          <t>tablets</t>
        </is>
      </c>
      <c r="L1851" s="18" t="inlineStr">
        <is>
          <t>50</t>
        </is>
      </c>
      <c r="M1851" s="18" t="inlineStr">
        <is>
          <t>mg</t>
        </is>
      </c>
      <c r="N1851" s="18" t="inlineStr">
        <is>
          <t>258684004</t>
        </is>
      </c>
      <c r="O1851" s="18" t="inlineStr">
        <is>
          <t>oral</t>
        </is>
      </c>
      <c r="P1851" s="18" t="inlineStr">
        <is>
          <t>26643006</t>
        </is>
      </c>
      <c r="S1851" s="18" t="inlineStr">
        <is>
          <t>twice a day</t>
        </is>
      </c>
      <c r="T1851" s="18" t="inlineStr">
        <is>
          <t>229799001</t>
        </is>
      </c>
      <c r="X1851" s="18" t="inlineStr">
        <is>
          <t>No</t>
        </is>
      </c>
      <c r="AC1851" s="18" t="inlineStr">
        <is>
          <t>2</t>
        </is>
      </c>
      <c r="AD1851" s="23" t="n"/>
      <c r="AE1851" s="23" t="inlineStr">
        <is>
          <t>Wirral University Teaching Hospital</t>
        </is>
      </c>
      <c r="AG1851" s="17" t="n"/>
    </row>
    <row r="1852" ht="13.8" customHeight="1" s="16">
      <c r="A1852" s="15" t="inlineStr">
        <is>
          <t>product</t>
        </is>
      </c>
      <c r="B1852" s="15" t="inlineStr">
        <is>
          <t>Hydrogen peroxide 1.5% mouthwash sugar free take  four times a day Rinse around mouth for at least 1 minute</t>
        </is>
      </c>
      <c r="C1852" s="18" t="inlineStr">
        <is>
          <t>4018911000001106</t>
        </is>
      </c>
      <c r="D1852" s="18" t="inlineStr">
        <is>
          <t>Hydrogen peroxide 1.5% mouthwash sugar free</t>
        </is>
      </c>
      <c r="E1852" s="18" t="inlineStr">
        <is>
          <t>1</t>
        </is>
      </c>
      <c r="F1852" s="15" t="inlineStr">
        <is>
          <t>5</t>
        </is>
      </c>
      <c r="G1852" s="18" t="inlineStr">
        <is>
          <t>.%</t>
        </is>
      </c>
      <c r="J1852" s="18" t="n">
        <v>0</v>
      </c>
      <c r="K1852" s="15" t="n"/>
      <c r="L1852" s="18" t="inlineStr">
        <is>
          <t>10</t>
        </is>
      </c>
      <c r="M1852" s="18" t="inlineStr">
        <is>
          <t>mL</t>
        </is>
      </c>
      <c r="N1852" s="18" t="inlineStr">
        <is>
          <t>258773002</t>
        </is>
      </c>
      <c r="O1852" s="18" t="inlineStr">
        <is>
          <t>oral</t>
        </is>
      </c>
      <c r="P1852" s="18" t="inlineStr">
        <is>
          <t>26643006</t>
        </is>
      </c>
      <c r="S1852" s="18" t="inlineStr">
        <is>
          <t>four times a day</t>
        </is>
      </c>
      <c r="T1852" s="18" t="inlineStr">
        <is>
          <t>307439001</t>
        </is>
      </c>
      <c r="X1852" s="18" t="inlineStr">
        <is>
          <t>No</t>
        </is>
      </c>
      <c r="Z1852" s="18" t="inlineStr">
        <is>
          <t>Rinse around mouth for at least 1 minute</t>
        </is>
      </c>
      <c r="AC1852" s="18" t="inlineStr">
        <is>
          <t>12</t>
        </is>
      </c>
      <c r="AD1852" s="23" t="n"/>
      <c r="AE1852" s="23" t="inlineStr">
        <is>
          <t>Wirral University Teaching Hospital</t>
        </is>
      </c>
      <c r="AG1852" s="17" t="n"/>
    </row>
    <row r="1853" ht="13.8" customHeight="1" s="16">
      <c r="A1853" s="15" t="inlineStr">
        <is>
          <t>product</t>
        </is>
      </c>
      <c r="B1853" s="15" t="inlineStr">
        <is>
          <t>Hydrogen peroxide 6% solution take  twice a day Dilute in half a glass of warm water and rinse around mouth for at least 2 minutes</t>
        </is>
      </c>
      <c r="C1853" s="18" t="inlineStr">
        <is>
          <t>333303009</t>
        </is>
      </c>
      <c r="D1853" s="18" t="inlineStr">
        <is>
          <t>Hydrogen peroxide 6% solution</t>
        </is>
      </c>
      <c r="E1853" s="18" t="inlineStr">
        <is>
          <t>6</t>
        </is>
      </c>
      <c r="G1853" s="18" t="inlineStr">
        <is>
          <t>%</t>
        </is>
      </c>
      <c r="J1853" s="18" t="n">
        <v>0</v>
      </c>
      <c r="K1853" s="15" t="n"/>
      <c r="L1853" s="18" t="inlineStr">
        <is>
          <t>15</t>
        </is>
      </c>
      <c r="M1853" s="18" t="inlineStr">
        <is>
          <t>mL</t>
        </is>
      </c>
      <c r="N1853" s="18" t="inlineStr">
        <is>
          <t>258773002</t>
        </is>
      </c>
      <c r="O1853" s="18" t="inlineStr">
        <is>
          <t>oral</t>
        </is>
      </c>
      <c r="P1853" s="18" t="inlineStr">
        <is>
          <t>26643006</t>
        </is>
      </c>
      <c r="S1853" s="18" t="inlineStr">
        <is>
          <t>twice a day</t>
        </is>
      </c>
      <c r="T1853" s="18" t="inlineStr">
        <is>
          <t>229799001</t>
        </is>
      </c>
      <c r="X1853" s="18" t="inlineStr">
        <is>
          <t>No</t>
        </is>
      </c>
      <c r="Z1853" s="18" t="inlineStr">
        <is>
          <t>Dilute in half a glass of warm water and rinse around mouth for at least 2 minutes</t>
        </is>
      </c>
      <c r="AC1853" s="18" t="inlineStr">
        <is>
          <t>12</t>
        </is>
      </c>
      <c r="AD1853" s="23" t="n"/>
      <c r="AE1853" s="23" t="inlineStr">
        <is>
          <t>Wirral University Teaching Hospital</t>
        </is>
      </c>
      <c r="AG1853" s="17" t="n"/>
    </row>
    <row r="1854" ht="13.8" customHeight="1" s="16">
      <c r="A1854" s="15" t="inlineStr">
        <is>
          <t>product</t>
        </is>
      </c>
      <c r="B1854" s="15" t="inlineStr">
        <is>
          <t>Hydrotalcite 500mg/5ml oral suspension take 0 ml four times a day between meals and at bedtime</t>
        </is>
      </c>
      <c r="C1854" s="18" t="inlineStr">
        <is>
          <t>316960000</t>
        </is>
      </c>
      <c r="D1854" s="18" t="inlineStr">
        <is>
          <t>Hydrotalcite 500mg/5ml oral suspension</t>
        </is>
      </c>
      <c r="E1854" s="18" t="inlineStr">
        <is>
          <t>500</t>
        </is>
      </c>
      <c r="F1854" s="15" t="inlineStr">
        <is>
          <t>5</t>
        </is>
      </c>
      <c r="G1854" s="18" t="inlineStr">
        <is>
          <t>mg/ml</t>
        </is>
      </c>
      <c r="J1854" s="18" t="n">
        <v>0.1</v>
      </c>
      <c r="K1854" s="15" t="inlineStr">
        <is>
          <t>ml</t>
        </is>
      </c>
      <c r="L1854" s="18" t="inlineStr">
        <is>
          <t>10</t>
        </is>
      </c>
      <c r="M1854" s="18" t="inlineStr">
        <is>
          <t>mL</t>
        </is>
      </c>
      <c r="N1854" s="18" t="inlineStr">
        <is>
          <t>258773002</t>
        </is>
      </c>
      <c r="O1854" s="18" t="inlineStr">
        <is>
          <t>oral</t>
        </is>
      </c>
      <c r="P1854" s="18" t="inlineStr">
        <is>
          <t>26643006</t>
        </is>
      </c>
      <c r="S1854" s="18" t="inlineStr">
        <is>
          <t>four times a day</t>
        </is>
      </c>
      <c r="T1854" s="18" t="inlineStr">
        <is>
          <t>307439001</t>
        </is>
      </c>
      <c r="X1854" s="18" t="inlineStr">
        <is>
          <t>Yes</t>
        </is>
      </c>
      <c r="Y1854" s="18" t="inlineStr">
        <is>
          <t>indigestion</t>
        </is>
      </c>
      <c r="Z1854" s="18" t="inlineStr">
        <is>
          <t>between meals and at bedtime</t>
        </is>
      </c>
      <c r="AC1854" s="18" t="inlineStr">
        <is>
          <t>1</t>
        </is>
      </c>
      <c r="AD1854" s="23" t="n"/>
      <c r="AE1854" s="23" t="inlineStr">
        <is>
          <t>Wirral University Teaching Hospital</t>
        </is>
      </c>
      <c r="AG1854" s="17" t="n"/>
    </row>
    <row r="1855" ht="13.8" customHeight="1" s="16">
      <c r="A1855" s="15" t="inlineStr">
        <is>
          <t>product</t>
        </is>
      </c>
      <c r="B1855" s="15" t="inlineStr">
        <is>
          <t>Hydroxychloroquine 200mg tablets take 2 tablets once a day</t>
        </is>
      </c>
      <c r="C1855" s="18" t="inlineStr">
        <is>
          <t>330037008</t>
        </is>
      </c>
      <c r="D1855" s="18" t="inlineStr">
        <is>
          <t>Hydroxychloroquine 200mg tablets</t>
        </is>
      </c>
      <c r="E1855" s="18" t="inlineStr">
        <is>
          <t>200</t>
        </is>
      </c>
      <c r="G1855" s="18" t="inlineStr">
        <is>
          <t>mg</t>
        </is>
      </c>
      <c r="J1855" s="18" t="n">
        <v>2</v>
      </c>
      <c r="K1855" s="15" t="inlineStr">
        <is>
          <t>tablets</t>
        </is>
      </c>
      <c r="L1855" s="18" t="inlineStr">
        <is>
          <t>400</t>
        </is>
      </c>
      <c r="M1855" s="18" t="inlineStr">
        <is>
          <t>mg</t>
        </is>
      </c>
      <c r="N1855" s="18" t="inlineStr">
        <is>
          <t>258684004</t>
        </is>
      </c>
      <c r="O1855" s="18" t="inlineStr">
        <is>
          <t>oral</t>
        </is>
      </c>
      <c r="P1855" s="18" t="inlineStr">
        <is>
          <t>26643006</t>
        </is>
      </c>
      <c r="S1855" s="18" t="inlineStr">
        <is>
          <t>once a day</t>
        </is>
      </c>
      <c r="T1855" s="18" t="inlineStr">
        <is>
          <t>229797004</t>
        </is>
      </c>
      <c r="X1855" s="18" t="inlineStr">
        <is>
          <t>No</t>
        </is>
      </c>
      <c r="AB1855" s="18" t="inlineStr">
        <is>
          <t>1</t>
        </is>
      </c>
      <c r="AC1855" s="18" t="inlineStr">
        <is>
          <t>10</t>
        </is>
      </c>
      <c r="AD1855" s="23" t="n"/>
      <c r="AE1855" s="23" t="inlineStr">
        <is>
          <t>Wirral University Teaching Hospital</t>
        </is>
      </c>
      <c r="AG1855" s="17" t="n"/>
    </row>
    <row r="1856" ht="13.8" customHeight="1" s="16">
      <c r="A1856" s="15" t="inlineStr">
        <is>
          <t>product</t>
        </is>
      </c>
      <c r="B1856" s="15" t="inlineStr">
        <is>
          <t>Hydroxychloroquine 200mg tablets take 1 tablet twice a day</t>
        </is>
      </c>
      <c r="C1856" s="18" t="inlineStr">
        <is>
          <t>330037008</t>
        </is>
      </c>
      <c r="D1856" s="18" t="inlineStr">
        <is>
          <t>Hydroxychloroquine 200mg tablets</t>
        </is>
      </c>
      <c r="E1856" s="18" t="inlineStr">
        <is>
          <t>200</t>
        </is>
      </c>
      <c r="G1856" s="18" t="inlineStr">
        <is>
          <t>mg</t>
        </is>
      </c>
      <c r="J1856" s="18" t="n">
        <v>1</v>
      </c>
      <c r="K1856" s="15" t="inlineStr">
        <is>
          <t>tablets</t>
        </is>
      </c>
      <c r="L1856" s="18" t="inlineStr">
        <is>
          <t>200</t>
        </is>
      </c>
      <c r="M1856" s="18" t="inlineStr">
        <is>
          <t>mg</t>
        </is>
      </c>
      <c r="N1856" s="18" t="inlineStr">
        <is>
          <t>258684004</t>
        </is>
      </c>
      <c r="O1856" s="18" t="inlineStr">
        <is>
          <t>oral</t>
        </is>
      </c>
      <c r="P1856" s="18" t="inlineStr">
        <is>
          <t>26643006</t>
        </is>
      </c>
      <c r="S1856" s="18" t="inlineStr">
        <is>
          <t>twice a day</t>
        </is>
      </c>
      <c r="T1856" s="18" t="inlineStr">
        <is>
          <t>229799001</t>
        </is>
      </c>
      <c r="X1856" s="18" t="inlineStr">
        <is>
          <t>No</t>
        </is>
      </c>
      <c r="AB1856" s="18" t="inlineStr">
        <is>
          <t>2</t>
        </is>
      </c>
      <c r="AC1856" s="18" t="inlineStr">
        <is>
          <t>10</t>
        </is>
      </c>
      <c r="AD1856" s="23" t="n"/>
      <c r="AE1856" s="23" t="inlineStr">
        <is>
          <t>Wirral University Teaching Hospital</t>
        </is>
      </c>
      <c r="AG1856" s="17" t="n"/>
    </row>
    <row r="1857" ht="13.8" customHeight="1" s="16">
      <c r="A1857" s="15" t="inlineStr">
        <is>
          <t>dose</t>
        </is>
      </c>
      <c r="B1857" s="15" t="inlineStr">
        <is>
          <t>25 mg Hydroxyzine oral once a day at bedtime</t>
        </is>
      </c>
      <c r="C1857" s="18" t="inlineStr">
        <is>
          <t>80165005</t>
        </is>
      </c>
      <c r="D1857" s="18" t="inlineStr">
        <is>
          <t>Hydroxyzine</t>
        </is>
      </c>
      <c r="L1857" s="18" t="inlineStr">
        <is>
          <t>25</t>
        </is>
      </c>
      <c r="M1857" s="18" t="inlineStr">
        <is>
          <t>mg</t>
        </is>
      </c>
      <c r="N1857" s="18" t="inlineStr">
        <is>
          <t>258684004</t>
        </is>
      </c>
      <c r="O1857" s="18" t="inlineStr">
        <is>
          <t>oral</t>
        </is>
      </c>
      <c r="P1857" s="18" t="inlineStr">
        <is>
          <t>26643006</t>
        </is>
      </c>
      <c r="Q1857" s="18" t="inlineStr">
        <is>
          <t>tablet</t>
        </is>
      </c>
      <c r="R1857" s="18" t="inlineStr">
        <is>
          <t>385055001</t>
        </is>
      </c>
      <c r="S1857" s="18" t="inlineStr">
        <is>
          <t>once a day at bedtime</t>
        </is>
      </c>
      <c r="T1857" s="18" t="inlineStr">
        <is>
          <t>396142006</t>
        </is>
      </c>
      <c r="X1857" s="18" t="inlineStr">
        <is>
          <t>No</t>
        </is>
      </c>
      <c r="AB1857" s="18" t="inlineStr">
        <is>
          <t>1</t>
        </is>
      </c>
      <c r="AC1857" s="18" t="inlineStr">
        <is>
          <t>3</t>
        </is>
      </c>
      <c r="AD1857" s="23" t="n"/>
      <c r="AE1857" s="23" t="inlineStr">
        <is>
          <t>Wirral University Teaching Hospital</t>
        </is>
      </c>
      <c r="AG1857" s="17" t="n"/>
    </row>
    <row r="1858" ht="13.8" customHeight="1" s="16">
      <c r="A1858" s="15" t="inlineStr">
        <is>
          <t>dose</t>
        </is>
      </c>
      <c r="B1858" s="15" t="inlineStr">
        <is>
          <t>25 mg Hydroxyzine oral three times a day</t>
        </is>
      </c>
      <c r="C1858" s="18" t="inlineStr">
        <is>
          <t>80165005</t>
        </is>
      </c>
      <c r="D1858" s="18" t="inlineStr">
        <is>
          <t>Hydroxyzine</t>
        </is>
      </c>
      <c r="L1858" s="18" t="inlineStr">
        <is>
          <t>25</t>
        </is>
      </c>
      <c r="M1858" s="18" t="inlineStr">
        <is>
          <t>mg</t>
        </is>
      </c>
      <c r="N1858" s="18" t="inlineStr">
        <is>
          <t>258684004</t>
        </is>
      </c>
      <c r="O1858" s="18" t="inlineStr">
        <is>
          <t>oral</t>
        </is>
      </c>
      <c r="P1858" s="18" t="inlineStr">
        <is>
          <t>26643006</t>
        </is>
      </c>
      <c r="Q1858" s="18" t="inlineStr">
        <is>
          <t>tablet</t>
        </is>
      </c>
      <c r="R1858" s="18" t="inlineStr">
        <is>
          <t>385055001</t>
        </is>
      </c>
      <c r="S1858" s="18" t="inlineStr">
        <is>
          <t>three times a day</t>
        </is>
      </c>
      <c r="T1858" s="18" t="inlineStr">
        <is>
          <t>229798009</t>
        </is>
      </c>
      <c r="X1858" s="18" t="inlineStr">
        <is>
          <t>No</t>
        </is>
      </c>
      <c r="AB1858" s="18" t="inlineStr">
        <is>
          <t>2</t>
        </is>
      </c>
      <c r="AC1858" s="18" t="inlineStr">
        <is>
          <t>3</t>
        </is>
      </c>
      <c r="AD1858" s="23" t="n"/>
      <c r="AE1858" s="23" t="inlineStr">
        <is>
          <t>Wirral University Teaching Hospital</t>
        </is>
      </c>
      <c r="AG1858" s="17" t="n"/>
    </row>
    <row r="1859" ht="13.8" customHeight="1" s="16">
      <c r="A1859" s="15" t="inlineStr">
        <is>
          <t>dose</t>
        </is>
      </c>
      <c r="B1859" s="15" t="inlineStr">
        <is>
          <t>25 mg Hydroxyzine oral four times a day</t>
        </is>
      </c>
      <c r="C1859" s="18" t="inlineStr">
        <is>
          <t>80165005</t>
        </is>
      </c>
      <c r="D1859" s="18" t="inlineStr">
        <is>
          <t>Hydroxyzine</t>
        </is>
      </c>
      <c r="L1859" s="18" t="inlineStr">
        <is>
          <t>25</t>
        </is>
      </c>
      <c r="M1859" s="18" t="inlineStr">
        <is>
          <t>mg</t>
        </is>
      </c>
      <c r="N1859" s="18" t="inlineStr">
        <is>
          <t>258684004</t>
        </is>
      </c>
      <c r="O1859" s="18" t="inlineStr">
        <is>
          <t>oral</t>
        </is>
      </c>
      <c r="P1859" s="18" t="inlineStr">
        <is>
          <t>26643006</t>
        </is>
      </c>
      <c r="Q1859" s="18" t="inlineStr">
        <is>
          <t>tablet</t>
        </is>
      </c>
      <c r="R1859" s="18" t="inlineStr">
        <is>
          <t>385055001</t>
        </is>
      </c>
      <c r="S1859" s="18" t="inlineStr">
        <is>
          <t>four times a day</t>
        </is>
      </c>
      <c r="T1859" s="18" t="inlineStr">
        <is>
          <t>307439001</t>
        </is>
      </c>
      <c r="X1859" s="18" t="inlineStr">
        <is>
          <t>No</t>
        </is>
      </c>
      <c r="AB1859" s="18" t="inlineStr">
        <is>
          <t>3</t>
        </is>
      </c>
      <c r="AC1859" s="18" t="inlineStr">
        <is>
          <t>3</t>
        </is>
      </c>
      <c r="AD1859" s="23" t="n"/>
      <c r="AE1859" s="23" t="inlineStr">
        <is>
          <t>Wirral University Teaching Hospital</t>
        </is>
      </c>
      <c r="AG1859" s="17" t="n"/>
    </row>
    <row r="1860" ht="13.8" customHeight="1" s="16">
      <c r="A1860" s="15" t="inlineStr">
        <is>
          <t>dose</t>
        </is>
      </c>
      <c r="B1860" s="15" t="inlineStr">
        <is>
          <t>25 mg Hydroxyzine oral once a day at bedtime</t>
        </is>
      </c>
      <c r="C1860" s="18" t="inlineStr">
        <is>
          <t>80165005</t>
        </is>
      </c>
      <c r="D1860" s="18" t="inlineStr">
        <is>
          <t>Hydroxyzine</t>
        </is>
      </c>
      <c r="L1860" s="18" t="inlineStr">
        <is>
          <t>25</t>
        </is>
      </c>
      <c r="M1860" s="18" t="inlineStr">
        <is>
          <t>mg</t>
        </is>
      </c>
      <c r="N1860" s="18" t="inlineStr">
        <is>
          <t>258684004</t>
        </is>
      </c>
      <c r="O1860" s="18" t="inlineStr">
        <is>
          <t>oral</t>
        </is>
      </c>
      <c r="P1860" s="18" t="inlineStr">
        <is>
          <t>26643006</t>
        </is>
      </c>
      <c r="Q1860" s="18" t="inlineStr">
        <is>
          <t>oral solution</t>
        </is>
      </c>
      <c r="R1860" s="18" t="inlineStr">
        <is>
          <t>385023001</t>
        </is>
      </c>
      <c r="S1860" s="18" t="inlineStr">
        <is>
          <t>once a day at bedtime</t>
        </is>
      </c>
      <c r="T1860" s="18" t="inlineStr">
        <is>
          <t>396142006</t>
        </is>
      </c>
      <c r="X1860" s="18" t="inlineStr">
        <is>
          <t>No</t>
        </is>
      </c>
      <c r="AB1860" s="18" t="inlineStr">
        <is>
          <t>4</t>
        </is>
      </c>
      <c r="AC1860" s="18" t="inlineStr">
        <is>
          <t>3</t>
        </is>
      </c>
      <c r="AD1860" s="23" t="n"/>
      <c r="AE1860" s="23" t="inlineStr">
        <is>
          <t>Wirral University Teaching Hospital</t>
        </is>
      </c>
      <c r="AG1860" s="17" t="n"/>
    </row>
    <row r="1861" ht="13.8" customHeight="1" s="16">
      <c r="A1861" s="15" t="inlineStr">
        <is>
          <t>dose</t>
        </is>
      </c>
      <c r="B1861" s="15" t="inlineStr">
        <is>
          <t>25 mg Hydroxyzine oral three times a day</t>
        </is>
      </c>
      <c r="C1861" s="18" t="inlineStr">
        <is>
          <t>80165005</t>
        </is>
      </c>
      <c r="D1861" s="18" t="inlineStr">
        <is>
          <t>Hydroxyzine</t>
        </is>
      </c>
      <c r="L1861" s="18" t="inlineStr">
        <is>
          <t>25</t>
        </is>
      </c>
      <c r="M1861" s="18" t="inlineStr">
        <is>
          <t>mg</t>
        </is>
      </c>
      <c r="N1861" s="18" t="inlineStr">
        <is>
          <t>258684004</t>
        </is>
      </c>
      <c r="O1861" s="18" t="inlineStr">
        <is>
          <t>oral</t>
        </is>
      </c>
      <c r="P1861" s="18" t="inlineStr">
        <is>
          <t>26643006</t>
        </is>
      </c>
      <c r="Q1861" s="18" t="inlineStr">
        <is>
          <t>oral solution</t>
        </is>
      </c>
      <c r="R1861" s="18" t="inlineStr">
        <is>
          <t>385023001</t>
        </is>
      </c>
      <c r="S1861" s="18" t="inlineStr">
        <is>
          <t>three times a day</t>
        </is>
      </c>
      <c r="T1861" s="18" t="inlineStr">
        <is>
          <t>229798009</t>
        </is>
      </c>
      <c r="X1861" s="18" t="inlineStr">
        <is>
          <t>No</t>
        </is>
      </c>
      <c r="AB1861" s="18" t="inlineStr">
        <is>
          <t>5</t>
        </is>
      </c>
      <c r="AC1861" s="18" t="inlineStr">
        <is>
          <t>3</t>
        </is>
      </c>
      <c r="AD1861" s="23" t="n"/>
      <c r="AE1861" s="23" t="inlineStr">
        <is>
          <t>Wirral University Teaching Hospital</t>
        </is>
      </c>
      <c r="AG1861" s="17" t="n"/>
    </row>
    <row r="1862" ht="13.8" customHeight="1" s="16">
      <c r="A1862" s="15" t="inlineStr">
        <is>
          <t>dose</t>
        </is>
      </c>
      <c r="B1862" s="15" t="inlineStr">
        <is>
          <t>25 mg Hydroxyzine oral four times a day</t>
        </is>
      </c>
      <c r="C1862" s="18" t="inlineStr">
        <is>
          <t>80165005</t>
        </is>
      </c>
      <c r="D1862" s="18" t="inlineStr">
        <is>
          <t>Hydroxyzine</t>
        </is>
      </c>
      <c r="L1862" s="18" t="inlineStr">
        <is>
          <t>25</t>
        </is>
      </c>
      <c r="M1862" s="18" t="inlineStr">
        <is>
          <t>mg</t>
        </is>
      </c>
      <c r="N1862" s="18" t="inlineStr">
        <is>
          <t>258684004</t>
        </is>
      </c>
      <c r="O1862" s="18" t="inlineStr">
        <is>
          <t>oral</t>
        </is>
      </c>
      <c r="P1862" s="18" t="inlineStr">
        <is>
          <t>26643006</t>
        </is>
      </c>
      <c r="Q1862" s="18" t="inlineStr">
        <is>
          <t>oral solution</t>
        </is>
      </c>
      <c r="R1862" s="18" t="inlineStr">
        <is>
          <t>385023001</t>
        </is>
      </c>
      <c r="S1862" s="18" t="inlineStr">
        <is>
          <t>four times a day</t>
        </is>
      </c>
      <c r="T1862" s="18" t="inlineStr">
        <is>
          <t>307439001</t>
        </is>
      </c>
      <c r="X1862" s="18" t="inlineStr">
        <is>
          <t>No</t>
        </is>
      </c>
      <c r="AB1862" s="18" t="inlineStr">
        <is>
          <t>6</t>
        </is>
      </c>
      <c r="AC1862" s="18" t="inlineStr">
        <is>
          <t>3</t>
        </is>
      </c>
      <c r="AD1862" s="23" t="n"/>
      <c r="AE1862" s="23" t="inlineStr">
        <is>
          <t>Wirral University Teaching Hospital</t>
        </is>
      </c>
      <c r="AG1862" s="17" t="n"/>
    </row>
    <row r="1863" ht="13.8" customHeight="1" s="16">
      <c r="A1863" s="15" t="inlineStr">
        <is>
          <t>product</t>
        </is>
      </c>
      <c r="B1863" s="15" t="inlineStr">
        <is>
          <t>Hydroxyzine 10mg/5ml oral solution take 12 ml once a day at bedtime</t>
        </is>
      </c>
      <c r="C1863" s="18" t="inlineStr">
        <is>
          <t>321287005</t>
        </is>
      </c>
      <c r="D1863" s="18" t="inlineStr">
        <is>
          <t>Hydroxyzine 10mg/5ml oral solution</t>
        </is>
      </c>
      <c r="E1863" s="18" t="inlineStr">
        <is>
          <t>10</t>
        </is>
      </c>
      <c r="F1863" s="15" t="inlineStr">
        <is>
          <t>5</t>
        </is>
      </c>
      <c r="G1863" s="18" t="inlineStr">
        <is>
          <t>mg/ml</t>
        </is>
      </c>
      <c r="J1863" s="18" t="n">
        <v>12.5</v>
      </c>
      <c r="K1863" s="15" t="inlineStr">
        <is>
          <t>ml</t>
        </is>
      </c>
      <c r="L1863" s="18" t="inlineStr">
        <is>
          <t>25</t>
        </is>
      </c>
      <c r="M1863" s="18" t="inlineStr">
        <is>
          <t>mg</t>
        </is>
      </c>
      <c r="N1863" s="18" t="inlineStr">
        <is>
          <t>258684004</t>
        </is>
      </c>
      <c r="O1863" s="18" t="inlineStr">
        <is>
          <t>oral</t>
        </is>
      </c>
      <c r="P1863" s="18" t="inlineStr">
        <is>
          <t>26643006</t>
        </is>
      </c>
      <c r="S1863" s="18" t="inlineStr">
        <is>
          <t>once a day at bedtime</t>
        </is>
      </c>
      <c r="T1863" s="18" t="inlineStr">
        <is>
          <t>396142006</t>
        </is>
      </c>
      <c r="X1863" s="18" t="inlineStr">
        <is>
          <t>No</t>
        </is>
      </c>
      <c r="AB1863" s="18" t="inlineStr">
        <is>
          <t>1</t>
        </is>
      </c>
      <c r="AC1863" s="18" t="inlineStr">
        <is>
          <t>3</t>
        </is>
      </c>
      <c r="AD1863" s="23" t="n"/>
      <c r="AE1863" s="23" t="inlineStr">
        <is>
          <t>Wirral University Teaching Hospital</t>
        </is>
      </c>
      <c r="AG1863" s="17" t="n"/>
    </row>
    <row r="1864" ht="13.8" customHeight="1" s="16">
      <c r="A1864" s="15" t="inlineStr">
        <is>
          <t>product</t>
        </is>
      </c>
      <c r="B1864" s="15" t="inlineStr">
        <is>
          <t>Hydroxyzine 10mg/5ml oral solution take 12 ml three times a day</t>
        </is>
      </c>
      <c r="C1864" s="18" t="inlineStr">
        <is>
          <t>321287005</t>
        </is>
      </c>
      <c r="D1864" s="18" t="inlineStr">
        <is>
          <t>Hydroxyzine 10mg/5ml oral solution</t>
        </is>
      </c>
      <c r="E1864" s="18" t="inlineStr">
        <is>
          <t>10</t>
        </is>
      </c>
      <c r="F1864" s="15" t="inlineStr">
        <is>
          <t>5</t>
        </is>
      </c>
      <c r="G1864" s="18" t="inlineStr">
        <is>
          <t>mg/ml</t>
        </is>
      </c>
      <c r="J1864" s="18" t="n">
        <v>12.5</v>
      </c>
      <c r="K1864" s="15" t="inlineStr">
        <is>
          <t>ml</t>
        </is>
      </c>
      <c r="L1864" s="18" t="inlineStr">
        <is>
          <t>25</t>
        </is>
      </c>
      <c r="M1864" s="18" t="inlineStr">
        <is>
          <t>mg</t>
        </is>
      </c>
      <c r="N1864" s="18" t="inlineStr">
        <is>
          <t>258684004</t>
        </is>
      </c>
      <c r="O1864" s="18" t="inlineStr">
        <is>
          <t>oral</t>
        </is>
      </c>
      <c r="P1864" s="18" t="inlineStr">
        <is>
          <t>26643006</t>
        </is>
      </c>
      <c r="S1864" s="18" t="inlineStr">
        <is>
          <t>three times a day</t>
        </is>
      </c>
      <c r="T1864" s="18" t="inlineStr">
        <is>
          <t>229798009</t>
        </is>
      </c>
      <c r="X1864" s="18" t="inlineStr">
        <is>
          <t>No</t>
        </is>
      </c>
      <c r="AB1864" s="18" t="inlineStr">
        <is>
          <t>2</t>
        </is>
      </c>
      <c r="AC1864" s="18" t="inlineStr">
        <is>
          <t>3</t>
        </is>
      </c>
      <c r="AD1864" s="23" t="n"/>
      <c r="AE1864" s="23" t="inlineStr">
        <is>
          <t>Wirral University Teaching Hospital</t>
        </is>
      </c>
      <c r="AG1864" s="17" t="n"/>
    </row>
    <row r="1865" ht="13.8" customHeight="1" s="16">
      <c r="A1865" s="15" t="inlineStr">
        <is>
          <t>product</t>
        </is>
      </c>
      <c r="B1865" s="15" t="inlineStr">
        <is>
          <t>Hydroxyzine 10mg/5ml oral solution take 12 ml four times a day</t>
        </is>
      </c>
      <c r="C1865" s="18" t="inlineStr">
        <is>
          <t>321287005</t>
        </is>
      </c>
      <c r="D1865" s="18" t="inlineStr">
        <is>
          <t>Hydroxyzine 10mg/5ml oral solution</t>
        </is>
      </c>
      <c r="E1865" s="18" t="inlineStr">
        <is>
          <t>10</t>
        </is>
      </c>
      <c r="F1865" s="15" t="inlineStr">
        <is>
          <t>5</t>
        </is>
      </c>
      <c r="G1865" s="18" t="inlineStr">
        <is>
          <t>mg/ml</t>
        </is>
      </c>
      <c r="J1865" s="18" t="n">
        <v>12.5</v>
      </c>
      <c r="K1865" s="15" t="inlineStr">
        <is>
          <t>ml</t>
        </is>
      </c>
      <c r="L1865" s="18" t="inlineStr">
        <is>
          <t>25</t>
        </is>
      </c>
      <c r="M1865" s="18" t="inlineStr">
        <is>
          <t>mg</t>
        </is>
      </c>
      <c r="N1865" s="18" t="inlineStr">
        <is>
          <t>258684004</t>
        </is>
      </c>
      <c r="O1865" s="18" t="inlineStr">
        <is>
          <t>oral</t>
        </is>
      </c>
      <c r="P1865" s="18" t="inlineStr">
        <is>
          <t>26643006</t>
        </is>
      </c>
      <c r="S1865" s="18" t="inlineStr">
        <is>
          <t>four times a day</t>
        </is>
      </c>
      <c r="T1865" s="18" t="inlineStr">
        <is>
          <t>307439001</t>
        </is>
      </c>
      <c r="X1865" s="18" t="inlineStr">
        <is>
          <t>No</t>
        </is>
      </c>
      <c r="AB1865" s="18" t="inlineStr">
        <is>
          <t>3</t>
        </is>
      </c>
      <c r="AC1865" s="18" t="inlineStr">
        <is>
          <t>3</t>
        </is>
      </c>
      <c r="AD1865" s="23" t="n"/>
      <c r="AE1865" s="23" t="inlineStr">
        <is>
          <t>Wirral University Teaching Hospital</t>
        </is>
      </c>
      <c r="AG1865" s="17" t="n"/>
    </row>
    <row r="1866" ht="13.8" customHeight="1" s="16">
      <c r="A1866" s="15" t="inlineStr">
        <is>
          <t>product</t>
        </is>
      </c>
      <c r="B1866" s="15" t="inlineStr">
        <is>
          <t>Hydroxyzine 25mg tablets take 1 tablet once a day at bedtime</t>
        </is>
      </c>
      <c r="C1866" s="18" t="inlineStr">
        <is>
          <t>321286001</t>
        </is>
      </c>
      <c r="D1866" s="18" t="inlineStr">
        <is>
          <t>Hydroxyzine 25mg tablets</t>
        </is>
      </c>
      <c r="E1866" s="18" t="inlineStr">
        <is>
          <t>25</t>
        </is>
      </c>
      <c r="G1866" s="18" t="inlineStr">
        <is>
          <t>mg</t>
        </is>
      </c>
      <c r="J1866" s="18" t="n">
        <v>1</v>
      </c>
      <c r="K1866" s="15" t="inlineStr">
        <is>
          <t>tablets</t>
        </is>
      </c>
      <c r="L1866" s="18" t="inlineStr">
        <is>
          <t>25</t>
        </is>
      </c>
      <c r="M1866" s="18" t="inlineStr">
        <is>
          <t>mg</t>
        </is>
      </c>
      <c r="N1866" s="18" t="inlineStr">
        <is>
          <t>258684004</t>
        </is>
      </c>
      <c r="O1866" s="18" t="inlineStr">
        <is>
          <t>oral</t>
        </is>
      </c>
      <c r="P1866" s="18" t="inlineStr">
        <is>
          <t>26643006</t>
        </is>
      </c>
      <c r="S1866" s="18" t="inlineStr">
        <is>
          <t>once a day at bedtime</t>
        </is>
      </c>
      <c r="T1866" s="18" t="inlineStr">
        <is>
          <t>396142006</t>
        </is>
      </c>
      <c r="X1866" s="18" t="inlineStr">
        <is>
          <t>No</t>
        </is>
      </c>
      <c r="AB1866" s="18" t="inlineStr">
        <is>
          <t>1</t>
        </is>
      </c>
      <c r="AC1866" s="18" t="inlineStr">
        <is>
          <t>3</t>
        </is>
      </c>
      <c r="AD1866" s="23" t="n"/>
      <c r="AE1866" s="23" t="inlineStr">
        <is>
          <t>Wirral University Teaching Hospital</t>
        </is>
      </c>
      <c r="AG1866" s="17" t="n"/>
    </row>
    <row r="1867" ht="13.8" customHeight="1" s="16">
      <c r="A1867" s="15" t="inlineStr">
        <is>
          <t>product</t>
        </is>
      </c>
      <c r="B1867" s="15" t="inlineStr">
        <is>
          <t>Hydroxyzine 25mg tablets take 1 tablet three times a day</t>
        </is>
      </c>
      <c r="C1867" s="18" t="inlineStr">
        <is>
          <t>321286001</t>
        </is>
      </c>
      <c r="D1867" s="18" t="inlineStr">
        <is>
          <t>Hydroxyzine 25mg tablets</t>
        </is>
      </c>
      <c r="E1867" s="18" t="inlineStr">
        <is>
          <t>25</t>
        </is>
      </c>
      <c r="G1867" s="18" t="inlineStr">
        <is>
          <t>mg</t>
        </is>
      </c>
      <c r="J1867" s="18" t="n">
        <v>1</v>
      </c>
      <c r="K1867" s="15" t="inlineStr">
        <is>
          <t>tablets</t>
        </is>
      </c>
      <c r="L1867" s="18" t="inlineStr">
        <is>
          <t>25</t>
        </is>
      </c>
      <c r="M1867" s="18" t="inlineStr">
        <is>
          <t>mg</t>
        </is>
      </c>
      <c r="N1867" s="18" t="inlineStr">
        <is>
          <t>258684004</t>
        </is>
      </c>
      <c r="O1867" s="18" t="inlineStr">
        <is>
          <t>oral</t>
        </is>
      </c>
      <c r="P1867" s="18" t="inlineStr">
        <is>
          <t>26643006</t>
        </is>
      </c>
      <c r="S1867" s="18" t="inlineStr">
        <is>
          <t>three times a day</t>
        </is>
      </c>
      <c r="T1867" s="18" t="inlineStr">
        <is>
          <t>229798009</t>
        </is>
      </c>
      <c r="X1867" s="18" t="inlineStr">
        <is>
          <t>No</t>
        </is>
      </c>
      <c r="AB1867" s="18" t="inlineStr">
        <is>
          <t>2</t>
        </is>
      </c>
      <c r="AC1867" s="18" t="inlineStr">
        <is>
          <t>3</t>
        </is>
      </c>
      <c r="AD1867" s="23" t="n"/>
      <c r="AE1867" s="23" t="inlineStr">
        <is>
          <t>Wirral University Teaching Hospital</t>
        </is>
      </c>
      <c r="AG1867" s="17" t="n"/>
    </row>
    <row r="1868" ht="13.8" customHeight="1" s="16">
      <c r="A1868" s="15" t="inlineStr">
        <is>
          <t>product</t>
        </is>
      </c>
      <c r="B1868" s="15" t="inlineStr">
        <is>
          <t>Hydroxyzine 25mg tablets take 1 tablet four times a day</t>
        </is>
      </c>
      <c r="C1868" s="18" t="inlineStr">
        <is>
          <t>321286001</t>
        </is>
      </c>
      <c r="D1868" s="18" t="inlineStr">
        <is>
          <t>Hydroxyzine 25mg tablets</t>
        </is>
      </c>
      <c r="E1868" s="18" t="inlineStr">
        <is>
          <t>25</t>
        </is>
      </c>
      <c r="G1868" s="18" t="inlineStr">
        <is>
          <t>mg</t>
        </is>
      </c>
      <c r="J1868" s="18" t="n">
        <v>1</v>
      </c>
      <c r="K1868" s="15" t="inlineStr">
        <is>
          <t>tablets</t>
        </is>
      </c>
      <c r="L1868" s="18" t="inlineStr">
        <is>
          <t>25</t>
        </is>
      </c>
      <c r="M1868" s="18" t="inlineStr">
        <is>
          <t>mg</t>
        </is>
      </c>
      <c r="N1868" s="18" t="inlineStr">
        <is>
          <t>258684004</t>
        </is>
      </c>
      <c r="O1868" s="18" t="inlineStr">
        <is>
          <t>oral</t>
        </is>
      </c>
      <c r="P1868" s="18" t="inlineStr">
        <is>
          <t>26643006</t>
        </is>
      </c>
      <c r="S1868" s="18" t="inlineStr">
        <is>
          <t>four times a day</t>
        </is>
      </c>
      <c r="T1868" s="18" t="inlineStr">
        <is>
          <t>307439001</t>
        </is>
      </c>
      <c r="X1868" s="18" t="inlineStr">
        <is>
          <t>No</t>
        </is>
      </c>
      <c r="AB1868" s="18" t="inlineStr">
        <is>
          <t>3</t>
        </is>
      </c>
      <c r="AC1868" s="18" t="inlineStr">
        <is>
          <t>3</t>
        </is>
      </c>
      <c r="AD1868" s="23" t="n"/>
      <c r="AE1868" s="23" t="inlineStr">
        <is>
          <t>Wirral University Teaching Hospital</t>
        </is>
      </c>
      <c r="AG1868" s="17" t="n"/>
    </row>
    <row r="1869" ht="13.8" customHeight="1" s="16">
      <c r="A1869" s="15" t="inlineStr">
        <is>
          <t>product</t>
        </is>
      </c>
      <c r="B1869" s="15" t="inlineStr">
        <is>
          <t>Hyoscine butylbromide 10mg tablets take 1 tablet three times a day</t>
        </is>
      </c>
      <c r="C1869" s="18" t="inlineStr">
        <is>
          <t>317117001</t>
        </is>
      </c>
      <c r="D1869" s="18" t="inlineStr">
        <is>
          <t>Hyoscine butylbromide 10mg tablets</t>
        </is>
      </c>
      <c r="E1869" s="18" t="inlineStr">
        <is>
          <t>10</t>
        </is>
      </c>
      <c r="G1869" s="18" t="inlineStr">
        <is>
          <t>mg</t>
        </is>
      </c>
      <c r="J1869" s="18" t="n">
        <v>1</v>
      </c>
      <c r="K1869" s="15" t="inlineStr">
        <is>
          <t>tablets</t>
        </is>
      </c>
      <c r="L1869" s="18" t="inlineStr">
        <is>
          <t>10</t>
        </is>
      </c>
      <c r="M1869" s="18" t="inlineStr">
        <is>
          <t>mg</t>
        </is>
      </c>
      <c r="N1869" s="18" t="inlineStr">
        <is>
          <t>258684004</t>
        </is>
      </c>
      <c r="O1869" s="18" t="inlineStr">
        <is>
          <t>oral</t>
        </is>
      </c>
      <c r="P1869" s="18" t="inlineStr">
        <is>
          <t>26643006</t>
        </is>
      </c>
      <c r="S1869" s="18" t="inlineStr">
        <is>
          <t>three times a day</t>
        </is>
      </c>
      <c r="T1869" s="18" t="inlineStr">
        <is>
          <t>229798009</t>
        </is>
      </c>
      <c r="X1869" s="18" t="inlineStr">
        <is>
          <t>Yes</t>
        </is>
      </c>
      <c r="AB1869" s="18" t="inlineStr">
        <is>
          <t>1</t>
        </is>
      </c>
      <c r="AC1869" s="18" t="inlineStr">
        <is>
          <t>1</t>
        </is>
      </c>
      <c r="AD1869" s="23" t="n"/>
      <c r="AE1869" s="23" t="inlineStr">
        <is>
          <t>Wirral University Teaching Hospital</t>
        </is>
      </c>
      <c r="AG1869" s="17" t="n"/>
    </row>
    <row r="1870" ht="13.8" customHeight="1" s="16">
      <c r="A1870" s="15" t="inlineStr">
        <is>
          <t>product</t>
        </is>
      </c>
      <c r="B1870" s="15" t="inlineStr">
        <is>
          <t>Hyoscine butylbromide 10mg tablets take 2 tablets three times a day</t>
        </is>
      </c>
      <c r="C1870" s="18" t="inlineStr">
        <is>
          <t>317117001</t>
        </is>
      </c>
      <c r="D1870" s="18" t="inlineStr">
        <is>
          <t>Hyoscine butylbromide 10mg tablets</t>
        </is>
      </c>
      <c r="E1870" s="18" t="inlineStr">
        <is>
          <t>10</t>
        </is>
      </c>
      <c r="G1870" s="18" t="inlineStr">
        <is>
          <t>mg</t>
        </is>
      </c>
      <c r="J1870" s="18" t="n">
        <v>2</v>
      </c>
      <c r="K1870" s="15" t="inlineStr">
        <is>
          <t>tablets</t>
        </is>
      </c>
      <c r="L1870" s="18" t="inlineStr">
        <is>
          <t>20</t>
        </is>
      </c>
      <c r="M1870" s="18" t="inlineStr">
        <is>
          <t>mg</t>
        </is>
      </c>
      <c r="N1870" s="18" t="inlineStr">
        <is>
          <t>258684004</t>
        </is>
      </c>
      <c r="O1870" s="18" t="inlineStr">
        <is>
          <t>oral</t>
        </is>
      </c>
      <c r="P1870" s="18" t="inlineStr">
        <is>
          <t>26643006</t>
        </is>
      </c>
      <c r="S1870" s="18" t="inlineStr">
        <is>
          <t>three times a day</t>
        </is>
      </c>
      <c r="T1870" s="18" t="inlineStr">
        <is>
          <t>229798009</t>
        </is>
      </c>
      <c r="X1870" s="18" t="inlineStr">
        <is>
          <t>Yes</t>
        </is>
      </c>
      <c r="AB1870" s="18" t="inlineStr">
        <is>
          <t>2</t>
        </is>
      </c>
      <c r="AC1870" s="18" t="inlineStr">
        <is>
          <t>1</t>
        </is>
      </c>
      <c r="AD1870" s="23" t="n"/>
      <c r="AE1870" s="23" t="inlineStr">
        <is>
          <t>Wirral University Teaching Hospital</t>
        </is>
      </c>
      <c r="AG1870" s="17" t="n"/>
    </row>
    <row r="1871" ht="13.8" customHeight="1" s="16">
      <c r="A1871" s="15" t="inlineStr">
        <is>
          <t>product</t>
        </is>
      </c>
      <c r="B1871" s="15" t="inlineStr">
        <is>
          <t>Hyoscine butylbromide 10mg tablets take 1 tablet four times a day</t>
        </is>
      </c>
      <c r="C1871" s="18" t="inlineStr">
        <is>
          <t>317117001</t>
        </is>
      </c>
      <c r="D1871" s="18" t="inlineStr">
        <is>
          <t>Hyoscine butylbromide 10mg tablets</t>
        </is>
      </c>
      <c r="E1871" s="18" t="inlineStr">
        <is>
          <t>10</t>
        </is>
      </c>
      <c r="G1871" s="18" t="inlineStr">
        <is>
          <t>mg</t>
        </is>
      </c>
      <c r="J1871" s="18" t="n">
        <v>1</v>
      </c>
      <c r="K1871" s="15" t="inlineStr">
        <is>
          <t>tablets</t>
        </is>
      </c>
      <c r="L1871" s="18" t="inlineStr">
        <is>
          <t>10</t>
        </is>
      </c>
      <c r="M1871" s="18" t="inlineStr">
        <is>
          <t>mg</t>
        </is>
      </c>
      <c r="N1871" s="18" t="inlineStr">
        <is>
          <t>258684004</t>
        </is>
      </c>
      <c r="O1871" s="18" t="inlineStr">
        <is>
          <t>oral</t>
        </is>
      </c>
      <c r="P1871" s="18" t="inlineStr">
        <is>
          <t>26643006</t>
        </is>
      </c>
      <c r="S1871" s="18" t="inlineStr">
        <is>
          <t>four times a day</t>
        </is>
      </c>
      <c r="T1871" s="18" t="inlineStr">
        <is>
          <t>307439001</t>
        </is>
      </c>
      <c r="X1871" s="18" t="inlineStr">
        <is>
          <t>Yes</t>
        </is>
      </c>
      <c r="AB1871" s="18" t="inlineStr">
        <is>
          <t>3</t>
        </is>
      </c>
      <c r="AC1871" s="18" t="inlineStr">
        <is>
          <t>1</t>
        </is>
      </c>
      <c r="AD1871" s="23" t="n"/>
      <c r="AE1871" s="23" t="inlineStr">
        <is>
          <t>Wirral University Teaching Hospital</t>
        </is>
      </c>
      <c r="AG1871" s="17" t="n"/>
    </row>
    <row r="1872" ht="13.8" customHeight="1" s="16">
      <c r="A1872" s="15" t="inlineStr">
        <is>
          <t>product</t>
        </is>
      </c>
      <c r="B1872" s="15" t="inlineStr">
        <is>
          <t>Hyoscine butylbromide 10mg tablets take 2 tablets four times a day</t>
        </is>
      </c>
      <c r="C1872" s="18" t="inlineStr">
        <is>
          <t>317117001</t>
        </is>
      </c>
      <c r="D1872" s="18" t="inlineStr">
        <is>
          <t>Hyoscine butylbromide 10mg tablets</t>
        </is>
      </c>
      <c r="E1872" s="18" t="inlineStr">
        <is>
          <t>10</t>
        </is>
      </c>
      <c r="G1872" s="18" t="inlineStr">
        <is>
          <t>mg</t>
        </is>
      </c>
      <c r="J1872" s="18" t="n">
        <v>2</v>
      </c>
      <c r="K1872" s="15" t="inlineStr">
        <is>
          <t>tablets</t>
        </is>
      </c>
      <c r="L1872" s="18" t="inlineStr">
        <is>
          <t>20</t>
        </is>
      </c>
      <c r="M1872" s="18" t="inlineStr">
        <is>
          <t>mg</t>
        </is>
      </c>
      <c r="N1872" s="18" t="inlineStr">
        <is>
          <t>258684004</t>
        </is>
      </c>
      <c r="O1872" s="18" t="inlineStr">
        <is>
          <t>oral</t>
        </is>
      </c>
      <c r="P1872" s="18" t="inlineStr">
        <is>
          <t>26643006</t>
        </is>
      </c>
      <c r="S1872" s="18" t="inlineStr">
        <is>
          <t>four times a day</t>
        </is>
      </c>
      <c r="T1872" s="18" t="inlineStr">
        <is>
          <t>307439001</t>
        </is>
      </c>
      <c r="X1872" s="18" t="inlineStr">
        <is>
          <t>Yes</t>
        </is>
      </c>
      <c r="AB1872" s="18" t="inlineStr">
        <is>
          <t>4</t>
        </is>
      </c>
      <c r="AC1872" s="18" t="inlineStr">
        <is>
          <t>1</t>
        </is>
      </c>
      <c r="AD1872" s="23" t="n"/>
      <c r="AE1872" s="23" t="inlineStr">
        <is>
          <t>Wirral University Teaching Hospital</t>
        </is>
      </c>
      <c r="AG1872" s="17" t="n"/>
    </row>
    <row r="1873" ht="13.8" customHeight="1" s="16">
      <c r="A1873" s="15" t="inlineStr">
        <is>
          <t>product</t>
        </is>
      </c>
      <c r="B1873" s="15" t="inlineStr">
        <is>
          <t>Ibandronic acid 150mg tablets take 1 tablet once a month Swallow whole with a glass of water at least 60 minutes before breakfast or other medications. Stand or sit upright for 60 minutes after taking.</t>
        </is>
      </c>
      <c r="C1873" s="18" t="inlineStr">
        <is>
          <t>9553111000001105</t>
        </is>
      </c>
      <c r="D1873" s="18" t="inlineStr">
        <is>
          <t>Ibandronic acid 150mg tablets</t>
        </is>
      </c>
      <c r="E1873" s="18" t="inlineStr">
        <is>
          <t>150</t>
        </is>
      </c>
      <c r="G1873" s="18" t="inlineStr">
        <is>
          <t>mg</t>
        </is>
      </c>
      <c r="J1873" s="18" t="n">
        <v>1</v>
      </c>
      <c r="K1873" s="15" t="inlineStr">
        <is>
          <t>tablets</t>
        </is>
      </c>
      <c r="L1873" s="18" t="inlineStr">
        <is>
          <t>150</t>
        </is>
      </c>
      <c r="M1873" s="18" t="inlineStr">
        <is>
          <t>mg</t>
        </is>
      </c>
      <c r="N1873" s="18" t="inlineStr">
        <is>
          <t>258684004</t>
        </is>
      </c>
      <c r="O1873" s="18" t="inlineStr">
        <is>
          <t>oral</t>
        </is>
      </c>
      <c r="P1873" s="18" t="inlineStr">
        <is>
          <t>26643006</t>
        </is>
      </c>
      <c r="S1873" s="18" t="inlineStr">
        <is>
          <t>once a month</t>
        </is>
      </c>
      <c r="T1873" s="18" t="inlineStr">
        <is>
          <t>307450003</t>
        </is>
      </c>
      <c r="X1873" s="18" t="inlineStr">
        <is>
          <t>No</t>
        </is>
      </c>
      <c r="Z1873" s="18" t="inlineStr">
        <is>
          <t>Swallow whole with a glass of water at least 60 minutes before breakfast or other medications. Stand or sit upright for 60 minutes after taking.</t>
        </is>
      </c>
      <c r="AC1873" s="18" t="inlineStr">
        <is>
          <t>6</t>
        </is>
      </c>
      <c r="AD1873" s="23" t="inlineStr">
        <is>
          <t>Needs to be once monthly at 6am</t>
        </is>
      </c>
      <c r="AE1873" s="23" t="inlineStr">
        <is>
          <t>Wirral University Teaching Hospital</t>
        </is>
      </c>
      <c r="AG1873" s="17" t="n"/>
    </row>
    <row r="1874" ht="13.8" customHeight="1" s="16">
      <c r="A1874" s="15" t="inlineStr">
        <is>
          <t>product</t>
        </is>
      </c>
      <c r="B1874" s="15" t="inlineStr">
        <is>
          <t>Ibandronic acid 50mg tablets take 1 tablet once a day Swallow whole with a glass of water at least 30 minutes before breakfast or other medications. Stand or sit upright for 30 minutes after taking.</t>
        </is>
      </c>
      <c r="C1874" s="18" t="inlineStr">
        <is>
          <t>7539911000001104</t>
        </is>
      </c>
      <c r="D1874" s="18" t="inlineStr">
        <is>
          <t>Ibandronic acid 50mg tablets</t>
        </is>
      </c>
      <c r="E1874" s="18" t="inlineStr">
        <is>
          <t>50</t>
        </is>
      </c>
      <c r="G1874" s="18" t="inlineStr">
        <is>
          <t>mg</t>
        </is>
      </c>
      <c r="J1874" s="18" t="n">
        <v>1</v>
      </c>
      <c r="K1874" s="15" t="inlineStr">
        <is>
          <t>tablets</t>
        </is>
      </c>
      <c r="L1874" s="18" t="inlineStr">
        <is>
          <t>50</t>
        </is>
      </c>
      <c r="M1874" s="18" t="inlineStr">
        <is>
          <t>mg</t>
        </is>
      </c>
      <c r="N1874" s="18" t="inlineStr">
        <is>
          <t>258684004</t>
        </is>
      </c>
      <c r="O1874" s="18" t="inlineStr">
        <is>
          <t>oral</t>
        </is>
      </c>
      <c r="P1874" s="18" t="inlineStr">
        <is>
          <t>26643006</t>
        </is>
      </c>
      <c r="S1874" s="18" t="inlineStr">
        <is>
          <t>once a day</t>
        </is>
      </c>
      <c r="T1874" s="18" t="inlineStr">
        <is>
          <t>229797004</t>
        </is>
      </c>
      <c r="X1874" s="18" t="inlineStr">
        <is>
          <t>No</t>
        </is>
      </c>
      <c r="Z1874" s="18" t="inlineStr">
        <is>
          <t>Swallow whole with a glass of water at least 30 minutes before breakfast or other medications. Stand or sit upright for 30 minutes after taking.</t>
        </is>
      </c>
      <c r="AC1874" s="18" t="inlineStr">
        <is>
          <t>6</t>
        </is>
      </c>
      <c r="AD1874" s="23" t="inlineStr">
        <is>
          <t>Needs to be once daily at 6am</t>
        </is>
      </c>
      <c r="AE1874" s="23" t="inlineStr">
        <is>
          <t>Wirral University Teaching Hospital</t>
        </is>
      </c>
      <c r="AG1874" s="17" t="n"/>
    </row>
    <row r="1875" ht="13.8" customHeight="1" s="16">
      <c r="A1875" s="15" t="inlineStr">
        <is>
          <t>product</t>
        </is>
      </c>
      <c r="B1875" s="15" t="inlineStr">
        <is>
          <t>Ibuprofen 100mg/5ml oral suspension take 10 ml three times a day</t>
        </is>
      </c>
      <c r="C1875" s="18" t="inlineStr">
        <is>
          <t>329710002</t>
        </is>
      </c>
      <c r="D1875" s="18" t="inlineStr">
        <is>
          <t>Ibuprofen 100mg/5ml oral suspension</t>
        </is>
      </c>
      <c r="E1875" s="18" t="inlineStr">
        <is>
          <t>100</t>
        </is>
      </c>
      <c r="F1875" s="15" t="inlineStr">
        <is>
          <t>5</t>
        </is>
      </c>
      <c r="G1875" s="18" t="inlineStr">
        <is>
          <t>mg/ml</t>
        </is>
      </c>
      <c r="J1875" s="18" t="n">
        <v>10</v>
      </c>
      <c r="K1875" s="15" t="inlineStr">
        <is>
          <t>ml</t>
        </is>
      </c>
      <c r="L1875" s="18" t="inlineStr">
        <is>
          <t>200</t>
        </is>
      </c>
      <c r="M1875" s="18" t="inlineStr">
        <is>
          <t>mg</t>
        </is>
      </c>
      <c r="N1875" s="18" t="inlineStr">
        <is>
          <t>258684004</t>
        </is>
      </c>
      <c r="O1875" s="18" t="inlineStr">
        <is>
          <t>oral</t>
        </is>
      </c>
      <c r="P1875" s="18" t="inlineStr">
        <is>
          <t>26643006</t>
        </is>
      </c>
      <c r="S1875" s="18" t="inlineStr">
        <is>
          <t>three times a day</t>
        </is>
      </c>
      <c r="T1875" s="18" t="inlineStr">
        <is>
          <t>229798009</t>
        </is>
      </c>
      <c r="X1875" s="18" t="inlineStr">
        <is>
          <t>No</t>
        </is>
      </c>
      <c r="AB1875" s="18" t="inlineStr">
        <is>
          <t>1</t>
        </is>
      </c>
      <c r="AC1875" s="18" t="inlineStr">
        <is>
          <t>10</t>
        </is>
      </c>
      <c r="AD1875" s="23" t="n"/>
      <c r="AE1875" s="23" t="inlineStr">
        <is>
          <t>Wirral University Teaching Hospital</t>
        </is>
      </c>
      <c r="AG1875" s="17" t="n"/>
    </row>
    <row r="1876" ht="13.8" customHeight="1" s="16">
      <c r="A1876" s="15" t="inlineStr">
        <is>
          <t>product</t>
        </is>
      </c>
      <c r="B1876" s="15" t="inlineStr">
        <is>
          <t>Ibuprofen 100mg/5ml oral suspension take 20 ml three times a day</t>
        </is>
      </c>
      <c r="C1876" s="18" t="inlineStr">
        <is>
          <t>329710002</t>
        </is>
      </c>
      <c r="D1876" s="18" t="inlineStr">
        <is>
          <t>Ibuprofen 100mg/5ml oral suspension</t>
        </is>
      </c>
      <c r="E1876" s="18" t="inlineStr">
        <is>
          <t>100</t>
        </is>
      </c>
      <c r="F1876" s="15" t="inlineStr">
        <is>
          <t>5</t>
        </is>
      </c>
      <c r="G1876" s="18" t="inlineStr">
        <is>
          <t>mg/ml</t>
        </is>
      </c>
      <c r="J1876" s="18" t="n">
        <v>20</v>
      </c>
      <c r="K1876" s="15" t="inlineStr">
        <is>
          <t>ml</t>
        </is>
      </c>
      <c r="L1876" s="18" t="inlineStr">
        <is>
          <t>400</t>
        </is>
      </c>
      <c r="M1876" s="18" t="inlineStr">
        <is>
          <t>mg</t>
        </is>
      </c>
      <c r="N1876" s="18" t="inlineStr">
        <is>
          <t>258684004</t>
        </is>
      </c>
      <c r="O1876" s="18" t="inlineStr">
        <is>
          <t>oral</t>
        </is>
      </c>
      <c r="P1876" s="18" t="inlineStr">
        <is>
          <t>26643006</t>
        </is>
      </c>
      <c r="S1876" s="18" t="inlineStr">
        <is>
          <t>three times a day</t>
        </is>
      </c>
      <c r="T1876" s="18" t="inlineStr">
        <is>
          <t>229798009</t>
        </is>
      </c>
      <c r="X1876" s="18" t="inlineStr">
        <is>
          <t>No</t>
        </is>
      </c>
      <c r="AB1876" s="18" t="inlineStr">
        <is>
          <t>2</t>
        </is>
      </c>
      <c r="AC1876" s="18" t="inlineStr">
        <is>
          <t>10</t>
        </is>
      </c>
      <c r="AD1876" s="23" t="n"/>
      <c r="AE1876" s="23" t="inlineStr">
        <is>
          <t>Wirral University Teaching Hospital</t>
        </is>
      </c>
      <c r="AG1876" s="17" t="n"/>
    </row>
    <row r="1877" ht="13.8" customHeight="1" s="16">
      <c r="A1877" s="15" t="inlineStr">
        <is>
          <t>product</t>
        </is>
      </c>
      <c r="B1877" s="15" t="inlineStr">
        <is>
          <t>Ibuprofen 100mg/5ml oral suspension sugar free take 10 ml three times a day</t>
        </is>
      </c>
      <c r="C1877" s="18" t="inlineStr">
        <is>
          <t>329686007</t>
        </is>
      </c>
      <c r="D1877" s="18" t="inlineStr">
        <is>
          <t>Ibuprofen 100mg/5ml oral suspension sugar free</t>
        </is>
      </c>
      <c r="E1877" s="18" t="inlineStr">
        <is>
          <t>100</t>
        </is>
      </c>
      <c r="F1877" s="15" t="inlineStr">
        <is>
          <t>5</t>
        </is>
      </c>
      <c r="G1877" s="18" t="inlineStr">
        <is>
          <t>mg/ml</t>
        </is>
      </c>
      <c r="J1877" s="18" t="n">
        <v>10</v>
      </c>
      <c r="K1877" s="15" t="inlineStr">
        <is>
          <t>ml</t>
        </is>
      </c>
      <c r="L1877" s="18" t="inlineStr">
        <is>
          <t>200</t>
        </is>
      </c>
      <c r="M1877" s="18" t="inlineStr">
        <is>
          <t>mg</t>
        </is>
      </c>
      <c r="N1877" s="18" t="inlineStr">
        <is>
          <t>258684004</t>
        </is>
      </c>
      <c r="O1877" s="18" t="inlineStr">
        <is>
          <t>oral</t>
        </is>
      </c>
      <c r="P1877" s="18" t="inlineStr">
        <is>
          <t>26643006</t>
        </is>
      </c>
      <c r="S1877" s="18" t="inlineStr">
        <is>
          <t>three times a day</t>
        </is>
      </c>
      <c r="T1877" s="18" t="inlineStr">
        <is>
          <t>229798009</t>
        </is>
      </c>
      <c r="X1877" s="18" t="inlineStr">
        <is>
          <t>No</t>
        </is>
      </c>
      <c r="AB1877" s="18" t="inlineStr">
        <is>
          <t>1</t>
        </is>
      </c>
      <c r="AC1877" s="18" t="inlineStr">
        <is>
          <t>10</t>
        </is>
      </c>
      <c r="AD1877" s="23" t="n"/>
      <c r="AE1877" s="23" t="inlineStr">
        <is>
          <t>Wirral University Teaching Hospital</t>
        </is>
      </c>
      <c r="AG1877" s="17" t="n"/>
    </row>
    <row r="1878" ht="13.8" customHeight="1" s="16">
      <c r="A1878" s="15" t="inlineStr">
        <is>
          <t>product</t>
        </is>
      </c>
      <c r="B1878" s="15" t="inlineStr">
        <is>
          <t>Ibuprofen 100mg/5ml oral suspension sugar free take 20 ml three times a day</t>
        </is>
      </c>
      <c r="C1878" s="18" t="inlineStr">
        <is>
          <t>329686007</t>
        </is>
      </c>
      <c r="D1878" s="18" t="inlineStr">
        <is>
          <t>Ibuprofen 100mg/5ml oral suspension sugar free</t>
        </is>
      </c>
      <c r="E1878" s="18" t="inlineStr">
        <is>
          <t>100</t>
        </is>
      </c>
      <c r="F1878" s="15" t="inlineStr">
        <is>
          <t>5</t>
        </is>
      </c>
      <c r="G1878" s="18" t="inlineStr">
        <is>
          <t>mg/ml</t>
        </is>
      </c>
      <c r="J1878" s="18" t="n">
        <v>20</v>
      </c>
      <c r="K1878" s="15" t="inlineStr">
        <is>
          <t>ml</t>
        </is>
      </c>
      <c r="L1878" s="18" t="inlineStr">
        <is>
          <t>400</t>
        </is>
      </c>
      <c r="M1878" s="18" t="inlineStr">
        <is>
          <t>mg</t>
        </is>
      </c>
      <c r="N1878" s="18" t="inlineStr">
        <is>
          <t>258684004</t>
        </is>
      </c>
      <c r="O1878" s="18" t="inlineStr">
        <is>
          <t>oral</t>
        </is>
      </c>
      <c r="P1878" s="18" t="inlineStr">
        <is>
          <t>26643006</t>
        </is>
      </c>
      <c r="S1878" s="18" t="inlineStr">
        <is>
          <t>three times a day</t>
        </is>
      </c>
      <c r="T1878" s="18" t="inlineStr">
        <is>
          <t>229798009</t>
        </is>
      </c>
      <c r="X1878" s="18" t="inlineStr">
        <is>
          <t>No</t>
        </is>
      </c>
      <c r="AB1878" s="18" t="inlineStr">
        <is>
          <t>2</t>
        </is>
      </c>
      <c r="AC1878" s="18" t="inlineStr">
        <is>
          <t>10</t>
        </is>
      </c>
      <c r="AD1878" s="23" t="n"/>
      <c r="AE1878" s="23" t="inlineStr">
        <is>
          <t>Wirral University Teaching Hospital</t>
        </is>
      </c>
      <c r="AG1878" s="17" t="n"/>
    </row>
    <row r="1879" ht="13.8" customHeight="1" s="16">
      <c r="A1879" s="15" t="inlineStr">
        <is>
          <t>product</t>
        </is>
      </c>
      <c r="B1879" s="15" t="inlineStr">
        <is>
          <t>Ibuprofen 200mg tablets take 1 tablet three times a day</t>
        </is>
      </c>
      <c r="C1879" s="18" t="inlineStr">
        <is>
          <t>329652003</t>
        </is>
      </c>
      <c r="D1879" s="18" t="inlineStr">
        <is>
          <t>Ibuprofen 200mg tablets</t>
        </is>
      </c>
      <c r="E1879" s="18" t="inlineStr">
        <is>
          <t>200</t>
        </is>
      </c>
      <c r="G1879" s="18" t="inlineStr">
        <is>
          <t>mg</t>
        </is>
      </c>
      <c r="J1879" s="18" t="n">
        <v>1</v>
      </c>
      <c r="K1879" s="15" t="inlineStr">
        <is>
          <t>tablets</t>
        </is>
      </c>
      <c r="L1879" s="18" t="inlineStr">
        <is>
          <t>200</t>
        </is>
      </c>
      <c r="M1879" s="18" t="inlineStr">
        <is>
          <t>mg</t>
        </is>
      </c>
      <c r="N1879" s="18" t="inlineStr">
        <is>
          <t>258684004</t>
        </is>
      </c>
      <c r="O1879" s="18" t="inlineStr">
        <is>
          <t>oral</t>
        </is>
      </c>
      <c r="P1879" s="18" t="inlineStr">
        <is>
          <t>26643006</t>
        </is>
      </c>
      <c r="S1879" s="18" t="inlineStr">
        <is>
          <t>three times a day</t>
        </is>
      </c>
      <c r="T1879" s="18" t="inlineStr">
        <is>
          <t>229798009</t>
        </is>
      </c>
      <c r="X1879" s="18" t="inlineStr">
        <is>
          <t>No</t>
        </is>
      </c>
      <c r="AC1879" s="18" t="inlineStr">
        <is>
          <t>10</t>
        </is>
      </c>
      <c r="AD1879" s="23" t="n"/>
      <c r="AE1879" s="23" t="inlineStr">
        <is>
          <t>Wirral University Teaching Hospital</t>
        </is>
      </c>
      <c r="AG1879" s="17" t="n"/>
    </row>
    <row r="1880" ht="13.8" customHeight="1" s="16">
      <c r="A1880" s="15" t="inlineStr">
        <is>
          <t>product</t>
        </is>
      </c>
      <c r="B1880" s="15" t="inlineStr">
        <is>
          <t>Ibuprofen 300mg modified-release capsules take 1 capsule twice a day</t>
        </is>
      </c>
      <c r="C1880" s="18" t="inlineStr">
        <is>
          <t>329712005</t>
        </is>
      </c>
      <c r="D1880" s="18" t="inlineStr">
        <is>
          <t>Ibuprofen 300mg modified-release capsules</t>
        </is>
      </c>
      <c r="E1880" s="18" t="inlineStr">
        <is>
          <t>300</t>
        </is>
      </c>
      <c r="G1880" s="18" t="inlineStr">
        <is>
          <t>mg</t>
        </is>
      </c>
      <c r="J1880" s="18" t="n">
        <v>1</v>
      </c>
      <c r="K1880" s="15" t="inlineStr">
        <is>
          <t>capsules</t>
        </is>
      </c>
      <c r="L1880" s="18" t="inlineStr">
        <is>
          <t>300</t>
        </is>
      </c>
      <c r="M1880" s="18" t="inlineStr">
        <is>
          <t>mg</t>
        </is>
      </c>
      <c r="N1880" s="18" t="inlineStr">
        <is>
          <t>258684004</t>
        </is>
      </c>
      <c r="O1880" s="18" t="inlineStr">
        <is>
          <t>oral</t>
        </is>
      </c>
      <c r="P1880" s="18" t="inlineStr">
        <is>
          <t>26643006</t>
        </is>
      </c>
      <c r="S1880" s="18" t="inlineStr">
        <is>
          <t>twice a day</t>
        </is>
      </c>
      <c r="T1880" s="18" t="inlineStr">
        <is>
          <t>229799001</t>
        </is>
      </c>
      <c r="X1880" s="18" t="inlineStr">
        <is>
          <t>No</t>
        </is>
      </c>
      <c r="AB1880" s="18" t="inlineStr">
        <is>
          <t>1</t>
        </is>
      </c>
      <c r="AC1880" s="18" t="inlineStr">
        <is>
          <t>10</t>
        </is>
      </c>
      <c r="AD1880" s="23" t="n"/>
      <c r="AE1880" s="23" t="inlineStr">
        <is>
          <t>Wirral University Teaching Hospital</t>
        </is>
      </c>
      <c r="AG1880" s="17" t="n"/>
    </row>
    <row r="1881" ht="13.8" customHeight="1" s="16">
      <c r="A1881" s="15" t="inlineStr">
        <is>
          <t>product</t>
        </is>
      </c>
      <c r="B1881" s="15" t="inlineStr">
        <is>
          <t>Ibuprofen 300mg modified-release capsules take 2 capsules twice a day</t>
        </is>
      </c>
      <c r="C1881" s="18" t="inlineStr">
        <is>
          <t>329712005</t>
        </is>
      </c>
      <c r="D1881" s="18" t="inlineStr">
        <is>
          <t>Ibuprofen 300mg modified-release capsules</t>
        </is>
      </c>
      <c r="E1881" s="18" t="inlineStr">
        <is>
          <t>300</t>
        </is>
      </c>
      <c r="G1881" s="18" t="inlineStr">
        <is>
          <t>mg</t>
        </is>
      </c>
      <c r="J1881" s="18" t="n">
        <v>2</v>
      </c>
      <c r="K1881" s="15" t="inlineStr">
        <is>
          <t>capsules</t>
        </is>
      </c>
      <c r="L1881" s="18" t="inlineStr">
        <is>
          <t>600</t>
        </is>
      </c>
      <c r="M1881" s="18" t="inlineStr">
        <is>
          <t>mg</t>
        </is>
      </c>
      <c r="N1881" s="18" t="inlineStr">
        <is>
          <t>258684004</t>
        </is>
      </c>
      <c r="O1881" s="18" t="inlineStr">
        <is>
          <t>oral</t>
        </is>
      </c>
      <c r="P1881" s="18" t="inlineStr">
        <is>
          <t>26643006</t>
        </is>
      </c>
      <c r="S1881" s="18" t="inlineStr">
        <is>
          <t>twice a day</t>
        </is>
      </c>
      <c r="T1881" s="18" t="inlineStr">
        <is>
          <t>229799001</t>
        </is>
      </c>
      <c r="X1881" s="18" t="inlineStr">
        <is>
          <t>No</t>
        </is>
      </c>
      <c r="AB1881" s="18" t="inlineStr">
        <is>
          <t>2</t>
        </is>
      </c>
      <c r="AC1881" s="18" t="inlineStr">
        <is>
          <t>10</t>
        </is>
      </c>
      <c r="AD1881" s="23" t="n"/>
      <c r="AE1881" s="23" t="inlineStr">
        <is>
          <t>Wirral University Teaching Hospital</t>
        </is>
      </c>
      <c r="AG1881" s="17" t="n"/>
    </row>
    <row r="1882" ht="13.8" customHeight="1" s="16">
      <c r="A1882" s="15" t="inlineStr">
        <is>
          <t>product</t>
        </is>
      </c>
      <c r="B1882" s="15" t="inlineStr">
        <is>
          <t>Ibuprofen 300mg modified-release capsules take 3 capsules twice a day</t>
        </is>
      </c>
      <c r="C1882" s="18" t="inlineStr">
        <is>
          <t>329712005</t>
        </is>
      </c>
      <c r="D1882" s="18" t="inlineStr">
        <is>
          <t>Ibuprofen 300mg modified-release capsules</t>
        </is>
      </c>
      <c r="E1882" s="18" t="inlineStr">
        <is>
          <t>300</t>
        </is>
      </c>
      <c r="G1882" s="18" t="inlineStr">
        <is>
          <t>mg</t>
        </is>
      </c>
      <c r="J1882" s="18" t="n">
        <v>3</v>
      </c>
      <c r="K1882" s="15" t="inlineStr">
        <is>
          <t>capsules</t>
        </is>
      </c>
      <c r="L1882" s="18" t="inlineStr">
        <is>
          <t>900</t>
        </is>
      </c>
      <c r="M1882" s="18" t="inlineStr">
        <is>
          <t>mg</t>
        </is>
      </c>
      <c r="N1882" s="18" t="inlineStr">
        <is>
          <t>258684004</t>
        </is>
      </c>
      <c r="O1882" s="18" t="inlineStr">
        <is>
          <t>oral</t>
        </is>
      </c>
      <c r="P1882" s="18" t="inlineStr">
        <is>
          <t>26643006</t>
        </is>
      </c>
      <c r="S1882" s="18" t="inlineStr">
        <is>
          <t>twice a day</t>
        </is>
      </c>
      <c r="T1882" s="18" t="inlineStr">
        <is>
          <t>229799001</t>
        </is>
      </c>
      <c r="X1882" s="18" t="inlineStr">
        <is>
          <t>No</t>
        </is>
      </c>
      <c r="AB1882" s="18" t="inlineStr">
        <is>
          <t>3</t>
        </is>
      </c>
      <c r="AC1882" s="18" t="inlineStr">
        <is>
          <t>10</t>
        </is>
      </c>
      <c r="AD1882" s="23" t="n"/>
      <c r="AE1882" s="23" t="inlineStr">
        <is>
          <t>Wirral University Teaching Hospital</t>
        </is>
      </c>
      <c r="AG1882" s="17" t="n"/>
    </row>
    <row r="1883" ht="13.8" customHeight="1" s="16">
      <c r="A1883" s="15" t="inlineStr">
        <is>
          <t>product</t>
        </is>
      </c>
      <c r="B1883" s="15" t="inlineStr">
        <is>
          <t>Ibuprofen 400mg tablets take 1 tablet three times a day</t>
        </is>
      </c>
      <c r="C1883" s="18" t="inlineStr">
        <is>
          <t>329653008</t>
        </is>
      </c>
      <c r="D1883" s="18" t="inlineStr">
        <is>
          <t>Ibuprofen 400mg tablets</t>
        </is>
      </c>
      <c r="E1883" s="18" t="inlineStr">
        <is>
          <t>400</t>
        </is>
      </c>
      <c r="G1883" s="18" t="inlineStr">
        <is>
          <t>mg</t>
        </is>
      </c>
      <c r="J1883" s="18" t="n">
        <v>1</v>
      </c>
      <c r="K1883" s="15" t="inlineStr">
        <is>
          <t>tablets</t>
        </is>
      </c>
      <c r="L1883" s="18" t="inlineStr">
        <is>
          <t>400</t>
        </is>
      </c>
      <c r="M1883" s="18" t="inlineStr">
        <is>
          <t>mg</t>
        </is>
      </c>
      <c r="N1883" s="18" t="inlineStr">
        <is>
          <t>258684004</t>
        </is>
      </c>
      <c r="O1883" s="18" t="inlineStr">
        <is>
          <t>oral</t>
        </is>
      </c>
      <c r="P1883" s="18" t="inlineStr">
        <is>
          <t>26643006</t>
        </is>
      </c>
      <c r="S1883" s="18" t="inlineStr">
        <is>
          <t>three times a day</t>
        </is>
      </c>
      <c r="T1883" s="18" t="inlineStr">
        <is>
          <t>229798009</t>
        </is>
      </c>
      <c r="X1883" s="18" t="inlineStr">
        <is>
          <t>No</t>
        </is>
      </c>
      <c r="AC1883" s="18" t="inlineStr">
        <is>
          <t>10</t>
        </is>
      </c>
      <c r="AD1883" s="23" t="n"/>
      <c r="AE1883" s="23" t="inlineStr">
        <is>
          <t>Wirral University Teaching Hospital</t>
        </is>
      </c>
      <c r="AG1883" s="17" t="n"/>
    </row>
    <row r="1884" ht="13.8" customHeight="1" s="16">
      <c r="A1884" s="15" t="inlineStr">
        <is>
          <t>product</t>
        </is>
      </c>
      <c r="B1884" s="15" t="inlineStr">
        <is>
          <t>Ibuprofen 600mg effervescent granules sachets take 1  three times a day</t>
        </is>
      </c>
      <c r="C1884" s="18" t="inlineStr">
        <is>
          <t>329677002</t>
        </is>
      </c>
      <c r="D1884" s="18" t="inlineStr">
        <is>
          <t>Ibuprofen 600mg effervescent granules sachets</t>
        </is>
      </c>
      <c r="E1884" s="18" t="inlineStr">
        <is>
          <t>600</t>
        </is>
      </c>
      <c r="G1884" s="18" t="inlineStr">
        <is>
          <t>mg</t>
        </is>
      </c>
      <c r="J1884" s="18" t="n">
        <v>1</v>
      </c>
      <c r="K1884" s="15" t="n"/>
      <c r="L1884" s="18" t="inlineStr">
        <is>
          <t>600</t>
        </is>
      </c>
      <c r="M1884" s="18" t="inlineStr">
        <is>
          <t>mg</t>
        </is>
      </c>
      <c r="N1884" s="18" t="inlineStr">
        <is>
          <t>258684004</t>
        </is>
      </c>
      <c r="O1884" s="18" t="inlineStr">
        <is>
          <t>oral</t>
        </is>
      </c>
      <c r="P1884" s="18" t="inlineStr">
        <is>
          <t>26643006</t>
        </is>
      </c>
      <c r="S1884" s="18" t="inlineStr">
        <is>
          <t>three times a day</t>
        </is>
      </c>
      <c r="T1884" s="18" t="inlineStr">
        <is>
          <t>229798009</t>
        </is>
      </c>
      <c r="X1884" s="18" t="inlineStr">
        <is>
          <t>No</t>
        </is>
      </c>
      <c r="AC1884" s="18" t="inlineStr">
        <is>
          <t>10</t>
        </is>
      </c>
      <c r="AD1884" s="23" t="n"/>
      <c r="AE1884" s="23" t="inlineStr">
        <is>
          <t>Wirral University Teaching Hospital</t>
        </is>
      </c>
      <c r="AG1884" s="17" t="n"/>
    </row>
    <row r="1885" ht="13.8" customHeight="1" s="16">
      <c r="A1885" s="15" t="inlineStr">
        <is>
          <t>product</t>
        </is>
      </c>
      <c r="B1885" s="15" t="inlineStr">
        <is>
          <t>Ibuprofen 600mg tablets take 1 tablet three times a day</t>
        </is>
      </c>
      <c r="C1885" s="18" t="inlineStr">
        <is>
          <t>329654002</t>
        </is>
      </c>
      <c r="D1885" s="18" t="inlineStr">
        <is>
          <t>Ibuprofen 600mg tablets</t>
        </is>
      </c>
      <c r="E1885" s="18" t="inlineStr">
        <is>
          <t>600</t>
        </is>
      </c>
      <c r="G1885" s="18" t="inlineStr">
        <is>
          <t>mg</t>
        </is>
      </c>
      <c r="J1885" s="18" t="n">
        <v>1</v>
      </c>
      <c r="K1885" s="15" t="inlineStr">
        <is>
          <t>tablets</t>
        </is>
      </c>
      <c r="L1885" s="18" t="inlineStr">
        <is>
          <t>600</t>
        </is>
      </c>
      <c r="M1885" s="18" t="inlineStr">
        <is>
          <t>mg</t>
        </is>
      </c>
      <c r="N1885" s="18" t="inlineStr">
        <is>
          <t>258684004</t>
        </is>
      </c>
      <c r="O1885" s="18" t="inlineStr">
        <is>
          <t>oral</t>
        </is>
      </c>
      <c r="P1885" s="18" t="inlineStr">
        <is>
          <t>26643006</t>
        </is>
      </c>
      <c r="S1885" s="18" t="inlineStr">
        <is>
          <t>three times a day</t>
        </is>
      </c>
      <c r="T1885" s="18" t="inlineStr">
        <is>
          <t>229798009</t>
        </is>
      </c>
      <c r="X1885" s="18" t="inlineStr">
        <is>
          <t>No</t>
        </is>
      </c>
      <c r="AC1885" s="18" t="inlineStr">
        <is>
          <t>10</t>
        </is>
      </c>
      <c r="AD1885" s="23" t="n"/>
      <c r="AE1885" s="23" t="inlineStr">
        <is>
          <t>Wirral University Teaching Hospital</t>
        </is>
      </c>
      <c r="AG1885" s="17" t="n"/>
    </row>
    <row r="1886" ht="13.8" customHeight="1" s="16">
      <c r="A1886" s="15" t="inlineStr">
        <is>
          <t>product</t>
        </is>
      </c>
      <c r="B1886" s="15" t="inlineStr">
        <is>
          <t>Ibuprofen 800mg modified-release tablets take 0 tablets once a day at bedtime</t>
        </is>
      </c>
      <c r="C1886" s="18" t="inlineStr">
        <is>
          <t>329662005</t>
        </is>
      </c>
      <c r="D1886" s="18" t="inlineStr">
        <is>
          <t>Ibuprofen 800mg modified-release tablets</t>
        </is>
      </c>
      <c r="E1886" s="18" t="inlineStr">
        <is>
          <t>800</t>
        </is>
      </c>
      <c r="G1886" s="18" t="inlineStr">
        <is>
          <t>mg</t>
        </is>
      </c>
      <c r="J1886" s="18" t="n">
        <v>0.002</v>
      </c>
      <c r="K1886" s="15" t="inlineStr">
        <is>
          <t>tablets</t>
        </is>
      </c>
      <c r="L1886" s="18" t="inlineStr">
        <is>
          <t>1.6</t>
        </is>
      </c>
      <c r="M1886" s="18" t="inlineStr">
        <is>
          <t>g</t>
        </is>
      </c>
      <c r="N1886" s="18" t="inlineStr">
        <is>
          <t>258682000</t>
        </is>
      </c>
      <c r="O1886" s="18" t="inlineStr">
        <is>
          <t>oral</t>
        </is>
      </c>
      <c r="P1886" s="18" t="inlineStr">
        <is>
          <t>26643006</t>
        </is>
      </c>
      <c r="S1886" s="18" t="inlineStr">
        <is>
          <t>once a day at bedtime</t>
        </is>
      </c>
      <c r="T1886" s="18" t="inlineStr">
        <is>
          <t>396142006</t>
        </is>
      </c>
      <c r="X1886" s="18" t="inlineStr">
        <is>
          <t>No</t>
        </is>
      </c>
      <c r="AC1886" s="18" t="inlineStr">
        <is>
          <t>10</t>
        </is>
      </c>
      <c r="AD1886" s="23" t="n"/>
      <c r="AE1886" s="23" t="inlineStr">
        <is>
          <t>Wirral University Teaching Hospital</t>
        </is>
      </c>
      <c r="AG1886" s="17" t="n"/>
    </row>
    <row r="1887" ht="13.8" customHeight="1" s="16">
      <c r="A1887" s="15" t="inlineStr">
        <is>
          <t>dose</t>
        </is>
      </c>
      <c r="B1887" s="15" t="inlineStr">
        <is>
          <t>2.5 mg Imidapril oral once a day</t>
        </is>
      </c>
      <c r="C1887" s="18" t="inlineStr">
        <is>
          <t>10201311000001108</t>
        </is>
      </c>
      <c r="D1887" s="18" t="inlineStr">
        <is>
          <t>Imidapril</t>
        </is>
      </c>
      <c r="L1887" s="18" t="inlineStr">
        <is>
          <t>2.5</t>
        </is>
      </c>
      <c r="M1887" s="18" t="inlineStr">
        <is>
          <t>mg</t>
        </is>
      </c>
      <c r="N1887" s="18" t="inlineStr">
        <is>
          <t>258684004</t>
        </is>
      </c>
      <c r="O1887" s="18" t="inlineStr">
        <is>
          <t>oral</t>
        </is>
      </c>
      <c r="P1887" s="18" t="inlineStr">
        <is>
          <t>26643006</t>
        </is>
      </c>
      <c r="Q1887" s="18" t="inlineStr">
        <is>
          <t>tablet</t>
        </is>
      </c>
      <c r="R1887" s="18" t="inlineStr">
        <is>
          <t>385055001</t>
        </is>
      </c>
      <c r="S1887" s="18" t="inlineStr">
        <is>
          <t>once a day</t>
        </is>
      </c>
      <c r="T1887" s="18" t="inlineStr">
        <is>
          <t>229797004</t>
        </is>
      </c>
      <c r="X1887" s="18" t="inlineStr">
        <is>
          <t>No</t>
        </is>
      </c>
      <c r="AB1887" s="18" t="inlineStr">
        <is>
          <t>1</t>
        </is>
      </c>
      <c r="AC1887" s="18" t="inlineStr">
        <is>
          <t>2</t>
        </is>
      </c>
      <c r="AD1887" s="23" t="n"/>
      <c r="AE1887" s="23" t="inlineStr">
        <is>
          <t>Wirral University Teaching Hospital</t>
        </is>
      </c>
      <c r="AG1887" s="17" t="n"/>
    </row>
    <row r="1888" ht="13.8" customHeight="1" s="16">
      <c r="A1888" s="15" t="inlineStr">
        <is>
          <t>dose</t>
        </is>
      </c>
      <c r="B1888" s="15" t="inlineStr">
        <is>
          <t>5 mg Imidapril oral once a day</t>
        </is>
      </c>
      <c r="C1888" s="18" t="inlineStr">
        <is>
          <t>10201311000001108</t>
        </is>
      </c>
      <c r="D1888" s="18" t="inlineStr">
        <is>
          <t>Imidapril</t>
        </is>
      </c>
      <c r="L1888" s="18" t="inlineStr">
        <is>
          <t>5</t>
        </is>
      </c>
      <c r="M1888" s="18" t="inlineStr">
        <is>
          <t>mg</t>
        </is>
      </c>
      <c r="N1888" s="18" t="inlineStr">
        <is>
          <t>258684004</t>
        </is>
      </c>
      <c r="O1888" s="18" t="inlineStr">
        <is>
          <t>oral</t>
        </is>
      </c>
      <c r="P1888" s="18" t="inlineStr">
        <is>
          <t>26643006</t>
        </is>
      </c>
      <c r="Q1888" s="18" t="inlineStr">
        <is>
          <t>tablet</t>
        </is>
      </c>
      <c r="R1888" s="18" t="inlineStr">
        <is>
          <t>385055001</t>
        </is>
      </c>
      <c r="S1888" s="18" t="inlineStr">
        <is>
          <t>once a day</t>
        </is>
      </c>
      <c r="T1888" s="18" t="inlineStr">
        <is>
          <t>229797004</t>
        </is>
      </c>
      <c r="X1888" s="18" t="inlineStr">
        <is>
          <t>No</t>
        </is>
      </c>
      <c r="AB1888" s="18" t="inlineStr">
        <is>
          <t>2</t>
        </is>
      </c>
      <c r="AC1888" s="18" t="inlineStr">
        <is>
          <t>2</t>
        </is>
      </c>
      <c r="AD1888" s="23" t="n"/>
      <c r="AE1888" s="23" t="inlineStr">
        <is>
          <t>Wirral University Teaching Hospital</t>
        </is>
      </c>
      <c r="AG1888" s="17" t="n"/>
    </row>
    <row r="1889" ht="13.8" customHeight="1" s="16">
      <c r="A1889" s="15" t="inlineStr">
        <is>
          <t>dose</t>
        </is>
      </c>
      <c r="B1889" s="15" t="inlineStr">
        <is>
          <t>10 mg Imidapril oral once a day</t>
        </is>
      </c>
      <c r="C1889" s="18" t="inlineStr">
        <is>
          <t>10201311000001108</t>
        </is>
      </c>
      <c r="D1889" s="18" t="inlineStr">
        <is>
          <t>Imidapril</t>
        </is>
      </c>
      <c r="L1889" s="18" t="inlineStr">
        <is>
          <t>10</t>
        </is>
      </c>
      <c r="M1889" s="18" t="inlineStr">
        <is>
          <t>mg</t>
        </is>
      </c>
      <c r="N1889" s="18" t="inlineStr">
        <is>
          <t>258684004</t>
        </is>
      </c>
      <c r="O1889" s="18" t="inlineStr">
        <is>
          <t>oral</t>
        </is>
      </c>
      <c r="P1889" s="18" t="inlineStr">
        <is>
          <t>26643006</t>
        </is>
      </c>
      <c r="Q1889" s="18" t="inlineStr">
        <is>
          <t>tablet</t>
        </is>
      </c>
      <c r="R1889" s="18" t="inlineStr">
        <is>
          <t>385055001</t>
        </is>
      </c>
      <c r="S1889" s="18" t="inlineStr">
        <is>
          <t>once a day</t>
        </is>
      </c>
      <c r="T1889" s="18" t="inlineStr">
        <is>
          <t>229797004</t>
        </is>
      </c>
      <c r="X1889" s="18" t="inlineStr">
        <is>
          <t>No</t>
        </is>
      </c>
      <c r="AB1889" s="18" t="inlineStr">
        <is>
          <t>3</t>
        </is>
      </c>
      <c r="AC1889" s="18" t="inlineStr">
        <is>
          <t>2</t>
        </is>
      </c>
      <c r="AD1889" s="23" t="n"/>
      <c r="AE1889" s="23" t="inlineStr">
        <is>
          <t>Wirral University Teaching Hospital</t>
        </is>
      </c>
      <c r="AG1889" s="17" t="n"/>
    </row>
    <row r="1890" ht="13.8" customHeight="1" s="16">
      <c r="A1890" s="15" t="inlineStr">
        <is>
          <t>dose</t>
        </is>
      </c>
      <c r="B1890" s="15" t="inlineStr">
        <is>
          <t>20 mg Imidapril oral once a day</t>
        </is>
      </c>
      <c r="C1890" s="18" t="inlineStr">
        <is>
          <t>10201311000001108</t>
        </is>
      </c>
      <c r="D1890" s="18" t="inlineStr">
        <is>
          <t>Imidapril</t>
        </is>
      </c>
      <c r="L1890" s="18" t="inlineStr">
        <is>
          <t>20</t>
        </is>
      </c>
      <c r="M1890" s="18" t="inlineStr">
        <is>
          <t>mg</t>
        </is>
      </c>
      <c r="N1890" s="18" t="inlineStr">
        <is>
          <t>258684004</t>
        </is>
      </c>
      <c r="O1890" s="18" t="inlineStr">
        <is>
          <t>oral</t>
        </is>
      </c>
      <c r="P1890" s="18" t="inlineStr">
        <is>
          <t>26643006</t>
        </is>
      </c>
      <c r="Q1890" s="18" t="inlineStr">
        <is>
          <t>tablet</t>
        </is>
      </c>
      <c r="R1890" s="18" t="inlineStr">
        <is>
          <t>385055001</t>
        </is>
      </c>
      <c r="S1890" s="18" t="inlineStr">
        <is>
          <t>once a day</t>
        </is>
      </c>
      <c r="T1890" s="18" t="inlineStr">
        <is>
          <t>229797004</t>
        </is>
      </c>
      <c r="X1890" s="18" t="inlineStr">
        <is>
          <t>No</t>
        </is>
      </c>
      <c r="AB1890" s="18" t="inlineStr">
        <is>
          <t>4</t>
        </is>
      </c>
      <c r="AC1890" s="18" t="inlineStr">
        <is>
          <t>2</t>
        </is>
      </c>
      <c r="AD1890" s="23" t="n"/>
      <c r="AE1890" s="23" t="inlineStr">
        <is>
          <t>Wirral University Teaching Hospital</t>
        </is>
      </c>
      <c r="AG1890" s="17" t="n"/>
    </row>
    <row r="1891" ht="13.8" customHeight="1" s="16">
      <c r="A1891" s="15" t="inlineStr">
        <is>
          <t>product</t>
        </is>
      </c>
      <c r="B1891" s="15" t="inlineStr">
        <is>
          <t>Imidapril 10mg tablets take 1 tablet once a day</t>
        </is>
      </c>
      <c r="C1891" s="18" t="inlineStr">
        <is>
          <t>318944005</t>
        </is>
      </c>
      <c r="D1891" s="18" t="inlineStr">
        <is>
          <t>Imidapril 10mg tablets</t>
        </is>
      </c>
      <c r="E1891" s="18" t="inlineStr">
        <is>
          <t>10</t>
        </is>
      </c>
      <c r="G1891" s="18" t="inlineStr">
        <is>
          <t>mg</t>
        </is>
      </c>
      <c r="J1891" s="18" t="n">
        <v>1</v>
      </c>
      <c r="K1891" s="15" t="inlineStr">
        <is>
          <t>tablets</t>
        </is>
      </c>
      <c r="L1891" s="18" t="inlineStr">
        <is>
          <t>10</t>
        </is>
      </c>
      <c r="M1891" s="18" t="inlineStr">
        <is>
          <t>mg</t>
        </is>
      </c>
      <c r="N1891" s="18" t="inlineStr">
        <is>
          <t>258684004</t>
        </is>
      </c>
      <c r="O1891" s="18" t="inlineStr">
        <is>
          <t>oral</t>
        </is>
      </c>
      <c r="P1891" s="18" t="inlineStr">
        <is>
          <t>26643006</t>
        </is>
      </c>
      <c r="S1891" s="18" t="inlineStr">
        <is>
          <t>once a day</t>
        </is>
      </c>
      <c r="T1891" s="18" t="inlineStr">
        <is>
          <t>229797004</t>
        </is>
      </c>
      <c r="X1891" s="18" t="inlineStr">
        <is>
          <t>No</t>
        </is>
      </c>
      <c r="AC1891" s="18" t="inlineStr">
        <is>
          <t>2</t>
        </is>
      </c>
      <c r="AD1891" s="23" t="n"/>
      <c r="AE1891" s="23" t="inlineStr">
        <is>
          <t>Wirral University Teaching Hospital</t>
        </is>
      </c>
      <c r="AG1891" s="17" t="n"/>
    </row>
    <row r="1892" ht="13.8" customHeight="1" s="16">
      <c r="A1892" s="15" t="inlineStr">
        <is>
          <t>product</t>
        </is>
      </c>
      <c r="B1892" s="15" t="inlineStr">
        <is>
          <t>Imidapril 20mg tablets take 1 tablet once a day</t>
        </is>
      </c>
      <c r="C1892" s="18" t="inlineStr">
        <is>
          <t>318942009</t>
        </is>
      </c>
      <c r="D1892" s="18" t="inlineStr">
        <is>
          <t>Imidapril 20mg tablets</t>
        </is>
      </c>
      <c r="E1892" s="18" t="inlineStr">
        <is>
          <t>20</t>
        </is>
      </c>
      <c r="G1892" s="18" t="inlineStr">
        <is>
          <t>mg</t>
        </is>
      </c>
      <c r="J1892" s="18" t="n">
        <v>1</v>
      </c>
      <c r="K1892" s="15" t="inlineStr">
        <is>
          <t>tablets</t>
        </is>
      </c>
      <c r="L1892" s="18" t="inlineStr">
        <is>
          <t>20</t>
        </is>
      </c>
      <c r="M1892" s="18" t="inlineStr">
        <is>
          <t>mg</t>
        </is>
      </c>
      <c r="N1892" s="18" t="inlineStr">
        <is>
          <t>258684004</t>
        </is>
      </c>
      <c r="O1892" s="18" t="inlineStr">
        <is>
          <t>oral</t>
        </is>
      </c>
      <c r="P1892" s="18" t="inlineStr">
        <is>
          <t>26643006</t>
        </is>
      </c>
      <c r="S1892" s="18" t="inlineStr">
        <is>
          <t>once a day</t>
        </is>
      </c>
      <c r="T1892" s="18" t="inlineStr">
        <is>
          <t>229797004</t>
        </is>
      </c>
      <c r="X1892" s="18" t="inlineStr">
        <is>
          <t>No</t>
        </is>
      </c>
      <c r="AC1892" s="18" t="inlineStr">
        <is>
          <t>2</t>
        </is>
      </c>
      <c r="AD1892" s="23" t="n"/>
      <c r="AE1892" s="23" t="inlineStr">
        <is>
          <t>Wirral University Teaching Hospital</t>
        </is>
      </c>
      <c r="AG1892" s="17" t="n"/>
    </row>
    <row r="1893" ht="13.8" customHeight="1" s="16">
      <c r="A1893" s="15" t="inlineStr">
        <is>
          <t>product</t>
        </is>
      </c>
      <c r="B1893" s="15" t="inlineStr">
        <is>
          <t>Imidapril 5mg tablets take 0 tablets once a day</t>
        </is>
      </c>
      <c r="C1893" s="18" t="inlineStr">
        <is>
          <t>318943004</t>
        </is>
      </c>
      <c r="D1893" s="18" t="inlineStr">
        <is>
          <t>Imidapril 5mg tablets</t>
        </is>
      </c>
      <c r="E1893" s="18" t="inlineStr">
        <is>
          <t>5</t>
        </is>
      </c>
      <c r="G1893" s="18" t="inlineStr">
        <is>
          <t>mg</t>
        </is>
      </c>
      <c r="J1893" s="18" t="n">
        <v>0.5</v>
      </c>
      <c r="K1893" s="15" t="inlineStr">
        <is>
          <t>tablets</t>
        </is>
      </c>
      <c r="L1893" s="18" t="inlineStr">
        <is>
          <t>2.5</t>
        </is>
      </c>
      <c r="M1893" s="18" t="inlineStr">
        <is>
          <t>mg</t>
        </is>
      </c>
      <c r="N1893" s="18" t="inlineStr">
        <is>
          <t>258684004</t>
        </is>
      </c>
      <c r="O1893" s="18" t="inlineStr">
        <is>
          <t>oral</t>
        </is>
      </c>
      <c r="P1893" s="18" t="inlineStr">
        <is>
          <t>26643006</t>
        </is>
      </c>
      <c r="S1893" s="18" t="inlineStr">
        <is>
          <t>once a day</t>
        </is>
      </c>
      <c r="T1893" s="18" t="inlineStr">
        <is>
          <t>229797004</t>
        </is>
      </c>
      <c r="X1893" s="18" t="inlineStr">
        <is>
          <t>No</t>
        </is>
      </c>
      <c r="AB1893" s="18" t="inlineStr">
        <is>
          <t>1</t>
        </is>
      </c>
      <c r="AC1893" s="18" t="inlineStr">
        <is>
          <t>2</t>
        </is>
      </c>
      <c r="AD1893" s="23" t="n"/>
      <c r="AE1893" s="23" t="inlineStr">
        <is>
          <t>Wirral University Teaching Hospital</t>
        </is>
      </c>
      <c r="AG1893" s="17" t="n"/>
    </row>
    <row r="1894" ht="13.8" customHeight="1" s="16">
      <c r="A1894" s="15" t="inlineStr">
        <is>
          <t>product</t>
        </is>
      </c>
      <c r="B1894" s="15" t="inlineStr">
        <is>
          <t>Imidapril 5mg tablets take 1 tablet once a day</t>
        </is>
      </c>
      <c r="C1894" s="18" t="inlineStr">
        <is>
          <t>318943004</t>
        </is>
      </c>
      <c r="D1894" s="18" t="inlineStr">
        <is>
          <t>Imidapril 5mg tablets</t>
        </is>
      </c>
      <c r="E1894" s="18" t="inlineStr">
        <is>
          <t>5</t>
        </is>
      </c>
      <c r="G1894" s="18" t="inlineStr">
        <is>
          <t>mg</t>
        </is>
      </c>
      <c r="J1894" s="18" t="n">
        <v>1</v>
      </c>
      <c r="K1894" s="15" t="inlineStr">
        <is>
          <t>tablets</t>
        </is>
      </c>
      <c r="L1894" s="18" t="inlineStr">
        <is>
          <t>5</t>
        </is>
      </c>
      <c r="M1894" s="18" t="inlineStr">
        <is>
          <t>mg</t>
        </is>
      </c>
      <c r="N1894" s="18" t="inlineStr">
        <is>
          <t>258684004</t>
        </is>
      </c>
      <c r="O1894" s="18" t="inlineStr">
        <is>
          <t>oral</t>
        </is>
      </c>
      <c r="P1894" s="18" t="inlineStr">
        <is>
          <t>26643006</t>
        </is>
      </c>
      <c r="S1894" s="18" t="inlineStr">
        <is>
          <t>once a day</t>
        </is>
      </c>
      <c r="T1894" s="18" t="inlineStr">
        <is>
          <t>229797004</t>
        </is>
      </c>
      <c r="X1894" s="18" t="inlineStr">
        <is>
          <t>No</t>
        </is>
      </c>
      <c r="AB1894" s="18" t="inlineStr">
        <is>
          <t>2</t>
        </is>
      </c>
      <c r="AC1894" s="18" t="inlineStr">
        <is>
          <t>2</t>
        </is>
      </c>
      <c r="AD1894" s="23" t="n"/>
      <c r="AE1894" s="23" t="inlineStr">
        <is>
          <t>Wirral University Teaching Hospital</t>
        </is>
      </c>
      <c r="AG1894" s="17" t="n"/>
    </row>
    <row r="1895" ht="13.8" customHeight="1" s="16">
      <c r="A1895" s="15" t="inlineStr">
        <is>
          <t>dose</t>
        </is>
      </c>
      <c r="B1895" s="15" t="inlineStr">
        <is>
          <t>10 mg Imipramine oral once a day at bedtime</t>
        </is>
      </c>
      <c r="C1895" s="18" t="inlineStr">
        <is>
          <t>36113004</t>
        </is>
      </c>
      <c r="D1895" s="18" t="inlineStr">
        <is>
          <t>Imipramine</t>
        </is>
      </c>
      <c r="L1895" s="18" t="inlineStr">
        <is>
          <t>10</t>
        </is>
      </c>
      <c r="M1895" s="18" t="inlineStr">
        <is>
          <t>mg</t>
        </is>
      </c>
      <c r="N1895" s="18" t="inlineStr">
        <is>
          <t>258684004</t>
        </is>
      </c>
      <c r="O1895" s="18" t="inlineStr">
        <is>
          <t>oral</t>
        </is>
      </c>
      <c r="P1895" s="18" t="inlineStr">
        <is>
          <t>26643006</t>
        </is>
      </c>
      <c r="Q1895" s="18" t="inlineStr">
        <is>
          <t>tablet</t>
        </is>
      </c>
      <c r="R1895" s="18" t="inlineStr">
        <is>
          <t>385055001</t>
        </is>
      </c>
      <c r="S1895" s="18" t="inlineStr">
        <is>
          <t>once a day at bedtime</t>
        </is>
      </c>
      <c r="T1895" s="18" t="inlineStr">
        <is>
          <t>396142006</t>
        </is>
      </c>
      <c r="X1895" s="18" t="inlineStr">
        <is>
          <t>No</t>
        </is>
      </c>
      <c r="AB1895" s="18" t="inlineStr">
        <is>
          <t>1</t>
        </is>
      </c>
      <c r="AC1895" s="18" t="inlineStr">
        <is>
          <t>4</t>
        </is>
      </c>
      <c r="AD1895" s="23" t="n"/>
      <c r="AE1895" s="23" t="inlineStr">
        <is>
          <t>Wirral University Teaching Hospital</t>
        </is>
      </c>
      <c r="AG1895" s="17" t="n"/>
    </row>
    <row r="1896" ht="13.8" customHeight="1" s="16">
      <c r="A1896" s="15" t="inlineStr">
        <is>
          <t>dose</t>
        </is>
      </c>
      <c r="B1896" s="15" t="inlineStr">
        <is>
          <t>25 mg Imipramine oral once a day at bedtime</t>
        </is>
      </c>
      <c r="C1896" s="18" t="inlineStr">
        <is>
          <t>36113004</t>
        </is>
      </c>
      <c r="D1896" s="18" t="inlineStr">
        <is>
          <t>Imipramine</t>
        </is>
      </c>
      <c r="L1896" s="18" t="inlineStr">
        <is>
          <t>25</t>
        </is>
      </c>
      <c r="M1896" s="18" t="inlineStr">
        <is>
          <t>mg</t>
        </is>
      </c>
      <c r="N1896" s="18" t="inlineStr">
        <is>
          <t>258684004</t>
        </is>
      </c>
      <c r="O1896" s="18" t="inlineStr">
        <is>
          <t>oral</t>
        </is>
      </c>
      <c r="P1896" s="18" t="inlineStr">
        <is>
          <t>26643006</t>
        </is>
      </c>
      <c r="Q1896" s="18" t="inlineStr">
        <is>
          <t>tablet</t>
        </is>
      </c>
      <c r="R1896" s="18" t="inlineStr">
        <is>
          <t>385055001</t>
        </is>
      </c>
      <c r="S1896" s="18" t="inlineStr">
        <is>
          <t>once a day at bedtime</t>
        </is>
      </c>
      <c r="T1896" s="18" t="inlineStr">
        <is>
          <t>396142006</t>
        </is>
      </c>
      <c r="X1896" s="18" t="inlineStr">
        <is>
          <t>No</t>
        </is>
      </c>
      <c r="AB1896" s="18" t="inlineStr">
        <is>
          <t>2</t>
        </is>
      </c>
      <c r="AC1896" s="18" t="inlineStr">
        <is>
          <t>4</t>
        </is>
      </c>
      <c r="AD1896" s="23" t="n"/>
      <c r="AE1896" s="23" t="inlineStr">
        <is>
          <t>Wirral University Teaching Hospital</t>
        </is>
      </c>
      <c r="AG1896" s="17" t="n"/>
    </row>
    <row r="1897" ht="13.8" customHeight="1" s="16">
      <c r="A1897" s="15" t="inlineStr">
        <is>
          <t>dose</t>
        </is>
      </c>
      <c r="B1897" s="15" t="inlineStr">
        <is>
          <t>50 mg Imipramine oral once a day at bedtime</t>
        </is>
      </c>
      <c r="C1897" s="18" t="inlineStr">
        <is>
          <t>36113004</t>
        </is>
      </c>
      <c r="D1897" s="18" t="inlineStr">
        <is>
          <t>Imipramine</t>
        </is>
      </c>
      <c r="L1897" s="18" t="inlineStr">
        <is>
          <t>50</t>
        </is>
      </c>
      <c r="M1897" s="18" t="inlineStr">
        <is>
          <t>mg</t>
        </is>
      </c>
      <c r="N1897" s="18" t="inlineStr">
        <is>
          <t>258684004</t>
        </is>
      </c>
      <c r="O1897" s="18" t="inlineStr">
        <is>
          <t>oral</t>
        </is>
      </c>
      <c r="P1897" s="18" t="inlineStr">
        <is>
          <t>26643006</t>
        </is>
      </c>
      <c r="Q1897" s="18" t="inlineStr">
        <is>
          <t>tablet</t>
        </is>
      </c>
      <c r="R1897" s="18" t="inlineStr">
        <is>
          <t>385055001</t>
        </is>
      </c>
      <c r="S1897" s="18" t="inlineStr">
        <is>
          <t>once a day at bedtime</t>
        </is>
      </c>
      <c r="T1897" s="18" t="inlineStr">
        <is>
          <t>396142006</t>
        </is>
      </c>
      <c r="X1897" s="18" t="inlineStr">
        <is>
          <t>No</t>
        </is>
      </c>
      <c r="AB1897" s="18" t="inlineStr">
        <is>
          <t>3</t>
        </is>
      </c>
      <c r="AC1897" s="18" t="inlineStr">
        <is>
          <t>4</t>
        </is>
      </c>
      <c r="AD1897" s="23" t="n"/>
      <c r="AE1897" s="23" t="inlineStr">
        <is>
          <t>Wirral University Teaching Hospital</t>
        </is>
      </c>
      <c r="AG1897" s="17" t="n"/>
    </row>
    <row r="1898" ht="13.8" customHeight="1" s="16">
      <c r="A1898" s="15" t="inlineStr">
        <is>
          <t>dose</t>
        </is>
      </c>
      <c r="B1898" s="15" t="inlineStr">
        <is>
          <t>75 mg Imipramine oral once a day at bedtime</t>
        </is>
      </c>
      <c r="C1898" s="18" t="inlineStr">
        <is>
          <t>36113004</t>
        </is>
      </c>
      <c r="D1898" s="18" t="inlineStr">
        <is>
          <t>Imipramine</t>
        </is>
      </c>
      <c r="L1898" s="18" t="inlineStr">
        <is>
          <t>75</t>
        </is>
      </c>
      <c r="M1898" s="18" t="inlineStr">
        <is>
          <t>mg</t>
        </is>
      </c>
      <c r="N1898" s="18" t="inlineStr">
        <is>
          <t>258684004</t>
        </is>
      </c>
      <c r="O1898" s="18" t="inlineStr">
        <is>
          <t>oral</t>
        </is>
      </c>
      <c r="P1898" s="18" t="inlineStr">
        <is>
          <t>26643006</t>
        </is>
      </c>
      <c r="Q1898" s="18" t="inlineStr">
        <is>
          <t>tablet</t>
        </is>
      </c>
      <c r="R1898" s="18" t="inlineStr">
        <is>
          <t>385055001</t>
        </is>
      </c>
      <c r="S1898" s="18" t="inlineStr">
        <is>
          <t>once a day at bedtime</t>
        </is>
      </c>
      <c r="T1898" s="18" t="inlineStr">
        <is>
          <t>396142006</t>
        </is>
      </c>
      <c r="X1898" s="18" t="inlineStr">
        <is>
          <t>No</t>
        </is>
      </c>
      <c r="AB1898" s="18" t="inlineStr">
        <is>
          <t>4</t>
        </is>
      </c>
      <c r="AC1898" s="18" t="inlineStr">
        <is>
          <t>4</t>
        </is>
      </c>
      <c r="AD1898" s="23" t="n"/>
      <c r="AE1898" s="23" t="inlineStr">
        <is>
          <t>Wirral University Teaching Hospital</t>
        </is>
      </c>
      <c r="AG1898" s="17" t="n"/>
    </row>
    <row r="1899" ht="13.8" customHeight="1" s="16">
      <c r="A1899" s="15" t="inlineStr">
        <is>
          <t>dose</t>
        </is>
      </c>
      <c r="B1899" s="15" t="inlineStr">
        <is>
          <t>100 mg Imipramine oral once a day at bedtime</t>
        </is>
      </c>
      <c r="C1899" s="18" t="inlineStr">
        <is>
          <t>36113004</t>
        </is>
      </c>
      <c r="D1899" s="18" t="inlineStr">
        <is>
          <t>Imipramine</t>
        </is>
      </c>
      <c r="L1899" s="18" t="inlineStr">
        <is>
          <t>100</t>
        </is>
      </c>
      <c r="M1899" s="18" t="inlineStr">
        <is>
          <t>mg</t>
        </is>
      </c>
      <c r="N1899" s="18" t="inlineStr">
        <is>
          <t>258684004</t>
        </is>
      </c>
      <c r="O1899" s="18" t="inlineStr">
        <is>
          <t>oral</t>
        </is>
      </c>
      <c r="P1899" s="18" t="inlineStr">
        <is>
          <t>26643006</t>
        </is>
      </c>
      <c r="Q1899" s="18" t="inlineStr">
        <is>
          <t>tablet</t>
        </is>
      </c>
      <c r="R1899" s="18" t="inlineStr">
        <is>
          <t>385055001</t>
        </is>
      </c>
      <c r="S1899" s="18" t="inlineStr">
        <is>
          <t>once a day at bedtime</t>
        </is>
      </c>
      <c r="T1899" s="18" t="inlineStr">
        <is>
          <t>396142006</t>
        </is>
      </c>
      <c r="X1899" s="18" t="inlineStr">
        <is>
          <t>No</t>
        </is>
      </c>
      <c r="AB1899" s="18" t="inlineStr">
        <is>
          <t>5</t>
        </is>
      </c>
      <c r="AC1899" s="18" t="inlineStr">
        <is>
          <t>4</t>
        </is>
      </c>
      <c r="AD1899" s="23" t="n"/>
      <c r="AE1899" s="23" t="inlineStr">
        <is>
          <t>Wirral University Teaching Hospital</t>
        </is>
      </c>
      <c r="AG1899" s="17" t="n"/>
    </row>
    <row r="1900" ht="13.8" customHeight="1" s="16">
      <c r="A1900" s="15" t="inlineStr">
        <is>
          <t>dose</t>
        </is>
      </c>
      <c r="B1900" s="15" t="inlineStr">
        <is>
          <t>150 mg Imipramine oral once a day at bedtime</t>
        </is>
      </c>
      <c r="C1900" s="18" t="inlineStr">
        <is>
          <t>36113004</t>
        </is>
      </c>
      <c r="D1900" s="18" t="inlineStr">
        <is>
          <t>Imipramine</t>
        </is>
      </c>
      <c r="L1900" s="18" t="inlineStr">
        <is>
          <t>150</t>
        </is>
      </c>
      <c r="M1900" s="18" t="inlineStr">
        <is>
          <t>mg</t>
        </is>
      </c>
      <c r="N1900" s="18" t="inlineStr">
        <is>
          <t>258684004</t>
        </is>
      </c>
      <c r="O1900" s="18" t="inlineStr">
        <is>
          <t>oral</t>
        </is>
      </c>
      <c r="P1900" s="18" t="inlineStr">
        <is>
          <t>26643006</t>
        </is>
      </c>
      <c r="Q1900" s="18" t="inlineStr">
        <is>
          <t>tablet</t>
        </is>
      </c>
      <c r="R1900" s="18" t="inlineStr">
        <is>
          <t>385055001</t>
        </is>
      </c>
      <c r="S1900" s="18" t="inlineStr">
        <is>
          <t>once a day at bedtime</t>
        </is>
      </c>
      <c r="T1900" s="18" t="inlineStr">
        <is>
          <t>396142006</t>
        </is>
      </c>
      <c r="X1900" s="18" t="inlineStr">
        <is>
          <t>No</t>
        </is>
      </c>
      <c r="AB1900" s="18" t="inlineStr">
        <is>
          <t>6</t>
        </is>
      </c>
      <c r="AC1900" s="18" t="inlineStr">
        <is>
          <t>4</t>
        </is>
      </c>
      <c r="AD1900" s="23" t="n"/>
      <c r="AE1900" s="23" t="inlineStr">
        <is>
          <t>Wirral University Teaching Hospital</t>
        </is>
      </c>
      <c r="AG1900" s="17" t="n"/>
    </row>
    <row r="1901" ht="13.8" customHeight="1" s="16">
      <c r="A1901" s="15" t="inlineStr">
        <is>
          <t>product</t>
        </is>
      </c>
      <c r="B1901" s="15" t="inlineStr">
        <is>
          <t>Imipramine 10mg tablets take 1 tablet once a day at bedtime</t>
        </is>
      </c>
      <c r="C1901" s="18" t="inlineStr">
        <is>
          <t>321816001</t>
        </is>
      </c>
      <c r="D1901" s="18" t="inlineStr">
        <is>
          <t>Imipramine 10mg tablets</t>
        </is>
      </c>
      <c r="E1901" s="18" t="inlineStr">
        <is>
          <t>10</t>
        </is>
      </c>
      <c r="G1901" s="18" t="inlineStr">
        <is>
          <t>mg</t>
        </is>
      </c>
      <c r="J1901" s="18" t="n">
        <v>1</v>
      </c>
      <c r="K1901" s="15" t="inlineStr">
        <is>
          <t>tablets</t>
        </is>
      </c>
      <c r="L1901" s="18" t="inlineStr">
        <is>
          <t>10</t>
        </is>
      </c>
      <c r="M1901" s="18" t="inlineStr">
        <is>
          <t>mg</t>
        </is>
      </c>
      <c r="N1901" s="18" t="inlineStr">
        <is>
          <t>258684004</t>
        </is>
      </c>
      <c r="O1901" s="18" t="inlineStr">
        <is>
          <t>oral</t>
        </is>
      </c>
      <c r="P1901" s="18" t="inlineStr">
        <is>
          <t>26643006</t>
        </is>
      </c>
      <c r="S1901" s="18" t="inlineStr">
        <is>
          <t>once a day at bedtime</t>
        </is>
      </c>
      <c r="T1901" s="18" t="inlineStr">
        <is>
          <t>396142006</t>
        </is>
      </c>
      <c r="X1901" s="18" t="inlineStr">
        <is>
          <t>No</t>
        </is>
      </c>
      <c r="AC1901" s="18" t="inlineStr">
        <is>
          <t>4</t>
        </is>
      </c>
      <c r="AD1901" s="23" t="n"/>
      <c r="AE1901" s="23" t="inlineStr">
        <is>
          <t>Wirral University Teaching Hospital</t>
        </is>
      </c>
      <c r="AG1901" s="17" t="n"/>
    </row>
    <row r="1902" ht="13.8" customHeight="1" s="16">
      <c r="A1902" s="15" t="inlineStr">
        <is>
          <t>product</t>
        </is>
      </c>
      <c r="B1902" s="15" t="inlineStr">
        <is>
          <t>Imipramine 25mg tablets take 1 tablet once a day at bedtime</t>
        </is>
      </c>
      <c r="C1902" s="18" t="inlineStr">
        <is>
          <t>321817005</t>
        </is>
      </c>
      <c r="D1902" s="18" t="inlineStr">
        <is>
          <t>Imipramine 25mg tablets</t>
        </is>
      </c>
      <c r="E1902" s="18" t="inlineStr">
        <is>
          <t>25</t>
        </is>
      </c>
      <c r="G1902" s="18" t="inlineStr">
        <is>
          <t>mg</t>
        </is>
      </c>
      <c r="J1902" s="18" t="n">
        <v>1</v>
      </c>
      <c r="K1902" s="15" t="inlineStr">
        <is>
          <t>tablets</t>
        </is>
      </c>
      <c r="L1902" s="18" t="inlineStr">
        <is>
          <t>25</t>
        </is>
      </c>
      <c r="M1902" s="18" t="inlineStr">
        <is>
          <t>mg</t>
        </is>
      </c>
      <c r="N1902" s="18" t="inlineStr">
        <is>
          <t>258684004</t>
        </is>
      </c>
      <c r="O1902" s="18" t="inlineStr">
        <is>
          <t>oral</t>
        </is>
      </c>
      <c r="P1902" s="18" t="inlineStr">
        <is>
          <t>26643006</t>
        </is>
      </c>
      <c r="S1902" s="18" t="inlineStr">
        <is>
          <t>once a day at bedtime</t>
        </is>
      </c>
      <c r="T1902" s="18" t="inlineStr">
        <is>
          <t>396142006</t>
        </is>
      </c>
      <c r="X1902" s="18" t="inlineStr">
        <is>
          <t>No</t>
        </is>
      </c>
      <c r="AB1902" s="18" t="inlineStr">
        <is>
          <t>1</t>
        </is>
      </c>
      <c r="AC1902" s="18" t="inlineStr">
        <is>
          <t>4</t>
        </is>
      </c>
      <c r="AD1902" s="23" t="n"/>
      <c r="AE1902" s="23" t="inlineStr">
        <is>
          <t>Wirral University Teaching Hospital</t>
        </is>
      </c>
      <c r="AG1902" s="17" t="n"/>
    </row>
    <row r="1903" ht="13.8" customHeight="1" s="16">
      <c r="A1903" s="15" t="inlineStr">
        <is>
          <t>product</t>
        </is>
      </c>
      <c r="B1903" s="15" t="inlineStr">
        <is>
          <t>Imipramine 25mg tablets take 2 tablets once a day at bedtime</t>
        </is>
      </c>
      <c r="C1903" s="18" t="inlineStr">
        <is>
          <t>321817005</t>
        </is>
      </c>
      <c r="D1903" s="18" t="inlineStr">
        <is>
          <t>Imipramine 25mg tablets</t>
        </is>
      </c>
      <c r="E1903" s="18" t="inlineStr">
        <is>
          <t>25</t>
        </is>
      </c>
      <c r="G1903" s="18" t="inlineStr">
        <is>
          <t>mg</t>
        </is>
      </c>
      <c r="J1903" s="18" t="n">
        <v>2</v>
      </c>
      <c r="K1903" s="15" t="inlineStr">
        <is>
          <t>tablets</t>
        </is>
      </c>
      <c r="L1903" s="18" t="inlineStr">
        <is>
          <t>50</t>
        </is>
      </c>
      <c r="M1903" s="18" t="inlineStr">
        <is>
          <t>mg</t>
        </is>
      </c>
      <c r="N1903" s="18" t="inlineStr">
        <is>
          <t>258684004</t>
        </is>
      </c>
      <c r="O1903" s="18" t="inlineStr">
        <is>
          <t>oral</t>
        </is>
      </c>
      <c r="P1903" s="18" t="inlineStr">
        <is>
          <t>26643006</t>
        </is>
      </c>
      <c r="S1903" s="18" t="inlineStr">
        <is>
          <t>once a day at bedtime</t>
        </is>
      </c>
      <c r="T1903" s="18" t="inlineStr">
        <is>
          <t>396142006</t>
        </is>
      </c>
      <c r="X1903" s="18" t="inlineStr">
        <is>
          <t>No</t>
        </is>
      </c>
      <c r="AB1903" s="18" t="inlineStr">
        <is>
          <t>2</t>
        </is>
      </c>
      <c r="AC1903" s="18" t="inlineStr">
        <is>
          <t>4</t>
        </is>
      </c>
      <c r="AD1903" s="23" t="n"/>
      <c r="AE1903" s="23" t="inlineStr">
        <is>
          <t>Wirral University Teaching Hospital</t>
        </is>
      </c>
      <c r="AG1903" s="17" t="n"/>
    </row>
    <row r="1904" ht="13.8" customHeight="1" s="16">
      <c r="A1904" s="15" t="inlineStr">
        <is>
          <t>product</t>
        </is>
      </c>
      <c r="B1904" s="15" t="inlineStr">
        <is>
          <t>Imipramine 25mg tablets take 3 tablets once a day at bedtime</t>
        </is>
      </c>
      <c r="C1904" s="18" t="inlineStr">
        <is>
          <t>321817005</t>
        </is>
      </c>
      <c r="D1904" s="18" t="inlineStr">
        <is>
          <t>Imipramine 25mg tablets</t>
        </is>
      </c>
      <c r="E1904" s="18" t="inlineStr">
        <is>
          <t>25</t>
        </is>
      </c>
      <c r="G1904" s="18" t="inlineStr">
        <is>
          <t>mg</t>
        </is>
      </c>
      <c r="J1904" s="18" t="n">
        <v>3</v>
      </c>
      <c r="K1904" s="15" t="inlineStr">
        <is>
          <t>tablets</t>
        </is>
      </c>
      <c r="L1904" s="18" t="inlineStr">
        <is>
          <t>75</t>
        </is>
      </c>
      <c r="M1904" s="18" t="inlineStr">
        <is>
          <t>mg</t>
        </is>
      </c>
      <c r="N1904" s="18" t="inlineStr">
        <is>
          <t>258684004</t>
        </is>
      </c>
      <c r="O1904" s="18" t="inlineStr">
        <is>
          <t>oral</t>
        </is>
      </c>
      <c r="P1904" s="18" t="inlineStr">
        <is>
          <t>26643006</t>
        </is>
      </c>
      <c r="S1904" s="18" t="inlineStr">
        <is>
          <t>once a day at bedtime</t>
        </is>
      </c>
      <c r="T1904" s="18" t="inlineStr">
        <is>
          <t>396142006</t>
        </is>
      </c>
      <c r="X1904" s="18" t="inlineStr">
        <is>
          <t>No</t>
        </is>
      </c>
      <c r="AB1904" s="18" t="inlineStr">
        <is>
          <t>3</t>
        </is>
      </c>
      <c r="AC1904" s="18" t="inlineStr">
        <is>
          <t>4</t>
        </is>
      </c>
      <c r="AD1904" s="23" t="n"/>
      <c r="AE1904" s="23" t="inlineStr">
        <is>
          <t>Wirral University Teaching Hospital</t>
        </is>
      </c>
      <c r="AG1904" s="17" t="n"/>
    </row>
    <row r="1905" ht="13.8" customHeight="1" s="16">
      <c r="A1905" s="15" t="inlineStr">
        <is>
          <t>product</t>
        </is>
      </c>
      <c r="B1905" s="15" t="inlineStr">
        <is>
          <t>Imipramine 25mg tablets take 4 tablets once a day at bedtime</t>
        </is>
      </c>
      <c r="C1905" s="18" t="inlineStr">
        <is>
          <t>321817005</t>
        </is>
      </c>
      <c r="D1905" s="18" t="inlineStr">
        <is>
          <t>Imipramine 25mg tablets</t>
        </is>
      </c>
      <c r="E1905" s="18" t="inlineStr">
        <is>
          <t>25</t>
        </is>
      </c>
      <c r="G1905" s="18" t="inlineStr">
        <is>
          <t>mg</t>
        </is>
      </c>
      <c r="J1905" s="18" t="n">
        <v>4</v>
      </c>
      <c r="K1905" s="15" t="inlineStr">
        <is>
          <t>tablets</t>
        </is>
      </c>
      <c r="L1905" s="18" t="inlineStr">
        <is>
          <t>100</t>
        </is>
      </c>
      <c r="M1905" s="18" t="inlineStr">
        <is>
          <t>mg</t>
        </is>
      </c>
      <c r="N1905" s="18" t="inlineStr">
        <is>
          <t>258684004</t>
        </is>
      </c>
      <c r="O1905" s="18" t="inlineStr">
        <is>
          <t>oral</t>
        </is>
      </c>
      <c r="P1905" s="18" t="inlineStr">
        <is>
          <t>26643006</t>
        </is>
      </c>
      <c r="S1905" s="18" t="inlineStr">
        <is>
          <t>once a day at bedtime</t>
        </is>
      </c>
      <c r="T1905" s="18" t="inlineStr">
        <is>
          <t>396142006</t>
        </is>
      </c>
      <c r="X1905" s="18" t="inlineStr">
        <is>
          <t>No</t>
        </is>
      </c>
      <c r="AB1905" s="18" t="inlineStr">
        <is>
          <t>4</t>
        </is>
      </c>
      <c r="AC1905" s="18" t="inlineStr">
        <is>
          <t>4</t>
        </is>
      </c>
      <c r="AD1905" s="23" t="n"/>
      <c r="AE1905" s="23" t="inlineStr">
        <is>
          <t>Wirral University Teaching Hospital</t>
        </is>
      </c>
      <c r="AG1905" s="17" t="n"/>
    </row>
    <row r="1906" ht="13.8" customHeight="1" s="16">
      <c r="A1906" s="15" t="inlineStr">
        <is>
          <t>product</t>
        </is>
      </c>
      <c r="B1906" s="15" t="inlineStr">
        <is>
          <t>Imipramine 25mg tablets take 6 tablets once a day at bedtime</t>
        </is>
      </c>
      <c r="C1906" s="18" t="inlineStr">
        <is>
          <t>321817005</t>
        </is>
      </c>
      <c r="D1906" s="18" t="inlineStr">
        <is>
          <t>Imipramine 25mg tablets</t>
        </is>
      </c>
      <c r="E1906" s="18" t="inlineStr">
        <is>
          <t>25</t>
        </is>
      </c>
      <c r="G1906" s="18" t="inlineStr">
        <is>
          <t>mg</t>
        </is>
      </c>
      <c r="J1906" s="18" t="n">
        <v>6</v>
      </c>
      <c r="K1906" s="15" t="inlineStr">
        <is>
          <t>tablets</t>
        </is>
      </c>
      <c r="L1906" s="18" t="inlineStr">
        <is>
          <t>150</t>
        </is>
      </c>
      <c r="M1906" s="18" t="inlineStr">
        <is>
          <t>mg</t>
        </is>
      </c>
      <c r="N1906" s="18" t="inlineStr">
        <is>
          <t>258684004</t>
        </is>
      </c>
      <c r="O1906" s="18" t="inlineStr">
        <is>
          <t>oral</t>
        </is>
      </c>
      <c r="P1906" s="18" t="inlineStr">
        <is>
          <t>26643006</t>
        </is>
      </c>
      <c r="S1906" s="18" t="inlineStr">
        <is>
          <t>once a day at bedtime</t>
        </is>
      </c>
      <c r="T1906" s="18" t="inlineStr">
        <is>
          <t>396142006</t>
        </is>
      </c>
      <c r="X1906" s="18" t="inlineStr">
        <is>
          <t>No</t>
        </is>
      </c>
      <c r="AB1906" s="18" t="inlineStr">
        <is>
          <t>5</t>
        </is>
      </c>
      <c r="AC1906" s="18" t="inlineStr">
        <is>
          <t>4</t>
        </is>
      </c>
      <c r="AD1906" s="23" t="n"/>
      <c r="AE1906" s="23" t="inlineStr">
        <is>
          <t>Wirral University Teaching Hospital</t>
        </is>
      </c>
      <c r="AG1906" s="17" t="n"/>
    </row>
    <row r="1907" ht="13.8" customHeight="1" s="16">
      <c r="A1907" s="15" t="inlineStr">
        <is>
          <t>product</t>
        </is>
      </c>
      <c r="B1907" s="15" t="inlineStr">
        <is>
          <t>Indapamide 1.5mg modified-release tablets take tablets every morning</t>
        </is>
      </c>
      <c r="C1907" s="18" t="inlineStr">
        <is>
          <t>317954006</t>
        </is>
      </c>
      <c r="D1907" s="18" t="inlineStr">
        <is>
          <t>Indapamide 1.5mg modified-release tablets</t>
        </is>
      </c>
      <c r="E1907" s="18" t="inlineStr">
        <is>
          <t>1</t>
        </is>
      </c>
      <c r="F1907" s="15" t="inlineStr">
        <is>
          <t>5</t>
        </is>
      </c>
      <c r="G1907" s="18" t="inlineStr">
        <is>
          <t>.mg</t>
        </is>
      </c>
      <c r="J1907" s="18" t="n">
        <v>0</v>
      </c>
      <c r="K1907" s="15" t="inlineStr">
        <is>
          <t>tablets</t>
        </is>
      </c>
      <c r="L1907" s="18" t="inlineStr">
        <is>
          <t>1.5</t>
        </is>
      </c>
      <c r="M1907" s="18" t="inlineStr">
        <is>
          <t>mg</t>
        </is>
      </c>
      <c r="N1907" s="18" t="inlineStr">
        <is>
          <t>258684004</t>
        </is>
      </c>
      <c r="O1907" s="18" t="inlineStr">
        <is>
          <t>oral</t>
        </is>
      </c>
      <c r="P1907" s="18" t="inlineStr">
        <is>
          <t>26643006</t>
        </is>
      </c>
      <c r="S1907" s="18" t="inlineStr">
        <is>
          <t>every morning</t>
        </is>
      </c>
      <c r="T1907" s="18" t="inlineStr">
        <is>
          <t>307472001</t>
        </is>
      </c>
      <c r="X1907" s="18" t="inlineStr">
        <is>
          <t>No</t>
        </is>
      </c>
      <c r="AC1907" s="18" t="inlineStr">
        <is>
          <t>2</t>
        </is>
      </c>
      <c r="AD1907" s="23" t="n"/>
      <c r="AE1907" s="23" t="inlineStr">
        <is>
          <t>Wirral University Teaching Hospital</t>
        </is>
      </c>
      <c r="AG1907" s="17" t="n"/>
    </row>
    <row r="1908" ht="13.8" customHeight="1" s="16">
      <c r="A1908" s="15" t="inlineStr">
        <is>
          <t>product</t>
        </is>
      </c>
      <c r="B1908" s="15" t="inlineStr">
        <is>
          <t>Indapamide 2.5mg tablets take tablets every morning</t>
        </is>
      </c>
      <c r="C1908" s="18" t="inlineStr">
        <is>
          <t>317956008</t>
        </is>
      </c>
      <c r="D1908" s="18" t="inlineStr">
        <is>
          <t>Indapamide 2.5mg tablets</t>
        </is>
      </c>
      <c r="E1908" s="18" t="inlineStr">
        <is>
          <t>2</t>
        </is>
      </c>
      <c r="F1908" s="15" t="inlineStr">
        <is>
          <t>5</t>
        </is>
      </c>
      <c r="G1908" s="18" t="inlineStr">
        <is>
          <t>.mg</t>
        </is>
      </c>
      <c r="J1908" s="18" t="n">
        <v>0</v>
      </c>
      <c r="K1908" s="15" t="inlineStr">
        <is>
          <t>tablets</t>
        </is>
      </c>
      <c r="L1908" s="18" t="inlineStr">
        <is>
          <t>2.5</t>
        </is>
      </c>
      <c r="M1908" s="18" t="inlineStr">
        <is>
          <t>mg</t>
        </is>
      </c>
      <c r="N1908" s="18" t="inlineStr">
        <is>
          <t>258684004</t>
        </is>
      </c>
      <c r="O1908" s="18" t="inlineStr">
        <is>
          <t>oral</t>
        </is>
      </c>
      <c r="P1908" s="18" t="inlineStr">
        <is>
          <t>26643006</t>
        </is>
      </c>
      <c r="S1908" s="18" t="inlineStr">
        <is>
          <t>every morning</t>
        </is>
      </c>
      <c r="T1908" s="18" t="inlineStr">
        <is>
          <t>307472001</t>
        </is>
      </c>
      <c r="X1908" s="18" t="inlineStr">
        <is>
          <t>No</t>
        </is>
      </c>
      <c r="AC1908" s="18" t="inlineStr">
        <is>
          <t>2</t>
        </is>
      </c>
      <c r="AD1908" s="23" t="n"/>
      <c r="AE1908" s="23" t="inlineStr">
        <is>
          <t>Wirral University Teaching Hospital</t>
        </is>
      </c>
      <c r="AG1908" s="17" t="n"/>
    </row>
    <row r="1909" ht="13.8" customHeight="1" s="16">
      <c r="A1909" s="15" t="inlineStr">
        <is>
          <t>dose</t>
        </is>
      </c>
      <c r="B1909" s="15" t="inlineStr">
        <is>
          <t xml:space="preserve">800 mg Indinavir oral three times a day 1 hour before or 2 hours after food </t>
        </is>
      </c>
      <c r="C1909" s="18" t="inlineStr">
        <is>
          <t>108695003</t>
        </is>
      </c>
      <c r="D1909" s="18" t="inlineStr">
        <is>
          <t>Indinavir</t>
        </is>
      </c>
      <c r="L1909" s="18" t="inlineStr">
        <is>
          <t>800</t>
        </is>
      </c>
      <c r="M1909" s="18" t="inlineStr">
        <is>
          <t>mg</t>
        </is>
      </c>
      <c r="N1909" s="18" t="inlineStr">
        <is>
          <t>258684004</t>
        </is>
      </c>
      <c r="O1909" s="18" t="inlineStr">
        <is>
          <t>oral</t>
        </is>
      </c>
      <c r="P1909" s="18" t="inlineStr">
        <is>
          <t>26643006</t>
        </is>
      </c>
      <c r="Q1909" s="18" t="inlineStr">
        <is>
          <t>capsule</t>
        </is>
      </c>
      <c r="R1909" s="18" t="inlineStr">
        <is>
          <t>385049006</t>
        </is>
      </c>
      <c r="S1909" s="18" t="inlineStr">
        <is>
          <t>three times a day</t>
        </is>
      </c>
      <c r="T1909" s="18" t="inlineStr">
        <is>
          <t>229798009</t>
        </is>
      </c>
      <c r="X1909" s="18" t="inlineStr">
        <is>
          <t>No</t>
        </is>
      </c>
      <c r="Z1909" s="18" t="inlineStr">
        <is>
          <t xml:space="preserve">1 hour before or 2 hours after food </t>
        </is>
      </c>
      <c r="AC1909" s="18" t="inlineStr">
        <is>
          <t>5</t>
        </is>
      </c>
      <c r="AD1909" s="23" t="n"/>
      <c r="AE1909" s="23" t="inlineStr">
        <is>
          <t>Wirral University Teaching Hospital</t>
        </is>
      </c>
      <c r="AG1909" s="17" t="n"/>
    </row>
    <row r="1910" ht="13.8" customHeight="1" s="16">
      <c r="A1910" s="15" t="inlineStr">
        <is>
          <t>product</t>
        </is>
      </c>
      <c r="B1910" s="15" t="inlineStr">
        <is>
          <t xml:space="preserve">Indinavir 200mg capsules take 4 capsules three times a day 1 hour before or 2 hours after food </t>
        </is>
      </c>
      <c r="C1910" s="18" t="inlineStr">
        <is>
          <t>324850006</t>
        </is>
      </c>
      <c r="D1910" s="18" t="inlineStr">
        <is>
          <t>Indinavir 200mg capsules</t>
        </is>
      </c>
      <c r="E1910" s="18" t="inlineStr">
        <is>
          <t>200</t>
        </is>
      </c>
      <c r="G1910" s="18" t="inlineStr">
        <is>
          <t>mg</t>
        </is>
      </c>
      <c r="J1910" s="18" t="n">
        <v>4</v>
      </c>
      <c r="K1910" s="15" t="inlineStr">
        <is>
          <t>capsules</t>
        </is>
      </c>
      <c r="L1910" s="18" t="inlineStr">
        <is>
          <t>800</t>
        </is>
      </c>
      <c r="M1910" s="18" t="inlineStr">
        <is>
          <t>mg</t>
        </is>
      </c>
      <c r="N1910" s="18" t="inlineStr">
        <is>
          <t>258684004</t>
        </is>
      </c>
      <c r="O1910" s="18" t="inlineStr">
        <is>
          <t>oral</t>
        </is>
      </c>
      <c r="P1910" s="18" t="inlineStr">
        <is>
          <t>26643006</t>
        </is>
      </c>
      <c r="S1910" s="18" t="inlineStr">
        <is>
          <t>three times a day</t>
        </is>
      </c>
      <c r="T1910" s="18" t="inlineStr">
        <is>
          <t>229798009</t>
        </is>
      </c>
      <c r="X1910" s="18" t="inlineStr">
        <is>
          <t>No</t>
        </is>
      </c>
      <c r="Z1910" s="18" t="inlineStr">
        <is>
          <t xml:space="preserve">1 hour before or 2 hours after food </t>
        </is>
      </c>
      <c r="AC1910" s="18" t="inlineStr">
        <is>
          <t>5</t>
        </is>
      </c>
      <c r="AD1910" s="23" t="n"/>
      <c r="AE1910" s="23" t="inlineStr">
        <is>
          <t>Wirral University Teaching Hospital</t>
        </is>
      </c>
      <c r="AG1910" s="17" t="n"/>
    </row>
    <row r="1911" ht="13.8" customHeight="1" s="16">
      <c r="A1911" s="15" t="inlineStr">
        <is>
          <t>product</t>
        </is>
      </c>
      <c r="B1911" s="15" t="inlineStr">
        <is>
          <t>Indinavir 400mg capsules take 2 capsules three times a day 1 hour before or 2 hours after meals</t>
        </is>
      </c>
      <c r="C1911" s="18" t="inlineStr">
        <is>
          <t>324852003</t>
        </is>
      </c>
      <c r="D1911" s="18" t="inlineStr">
        <is>
          <t>Indinavir 400mg capsules</t>
        </is>
      </c>
      <c r="E1911" s="18" t="inlineStr">
        <is>
          <t>400</t>
        </is>
      </c>
      <c r="G1911" s="18" t="inlineStr">
        <is>
          <t>mg</t>
        </is>
      </c>
      <c r="J1911" s="18" t="n">
        <v>2</v>
      </c>
      <c r="K1911" s="15" t="inlineStr">
        <is>
          <t>capsules</t>
        </is>
      </c>
      <c r="L1911" s="18" t="inlineStr">
        <is>
          <t>800</t>
        </is>
      </c>
      <c r="M1911" s="18" t="inlineStr">
        <is>
          <t>mg</t>
        </is>
      </c>
      <c r="N1911" s="18" t="inlineStr">
        <is>
          <t>258684004</t>
        </is>
      </c>
      <c r="O1911" s="18" t="inlineStr">
        <is>
          <t>oral</t>
        </is>
      </c>
      <c r="P1911" s="18" t="inlineStr">
        <is>
          <t>26643006</t>
        </is>
      </c>
      <c r="S1911" s="18" t="inlineStr">
        <is>
          <t>three times a day</t>
        </is>
      </c>
      <c r="T1911" s="18" t="inlineStr">
        <is>
          <t>229798009</t>
        </is>
      </c>
      <c r="X1911" s="18" t="inlineStr">
        <is>
          <t>No</t>
        </is>
      </c>
      <c r="Z1911" s="18" t="inlineStr">
        <is>
          <t>1 hour before or 2 hours after meals</t>
        </is>
      </c>
      <c r="AC1911" s="18" t="inlineStr">
        <is>
          <t>5</t>
        </is>
      </c>
      <c r="AD1911" s="23" t="n"/>
      <c r="AE1911" s="23" t="inlineStr">
        <is>
          <t>Wirral University Teaching Hospital</t>
        </is>
      </c>
      <c r="AG1911" s="17" t="n"/>
    </row>
    <row r="1912" ht="13.8" customHeight="1" s="16">
      <c r="A1912" s="15" t="inlineStr">
        <is>
          <t>product</t>
        </is>
      </c>
      <c r="B1912" s="15" t="inlineStr">
        <is>
          <t>Indometacin 25mg capsules take 1 capsule twice a day</t>
        </is>
      </c>
      <c r="C1912" s="18" t="inlineStr">
        <is>
          <t>329714006</t>
        </is>
      </c>
      <c r="D1912" s="18" t="inlineStr">
        <is>
          <t>Indometacin 25mg capsules</t>
        </is>
      </c>
      <c r="E1912" s="18" t="inlineStr">
        <is>
          <t>25</t>
        </is>
      </c>
      <c r="G1912" s="18" t="inlineStr">
        <is>
          <t>mg</t>
        </is>
      </c>
      <c r="J1912" s="18" t="n">
        <v>1</v>
      </c>
      <c r="K1912" s="15" t="inlineStr">
        <is>
          <t>capsules</t>
        </is>
      </c>
      <c r="L1912" s="18" t="inlineStr">
        <is>
          <t>25</t>
        </is>
      </c>
      <c r="M1912" s="18" t="inlineStr">
        <is>
          <t>mg</t>
        </is>
      </c>
      <c r="N1912" s="18" t="inlineStr">
        <is>
          <t>258684004</t>
        </is>
      </c>
      <c r="O1912" s="18" t="inlineStr">
        <is>
          <t>oral</t>
        </is>
      </c>
      <c r="P1912" s="18" t="inlineStr">
        <is>
          <t>26643006</t>
        </is>
      </c>
      <c r="S1912" s="18" t="inlineStr">
        <is>
          <t>twice a day</t>
        </is>
      </c>
      <c r="T1912" s="18" t="inlineStr">
        <is>
          <t>229799001</t>
        </is>
      </c>
      <c r="X1912" s="18" t="inlineStr">
        <is>
          <t>No</t>
        </is>
      </c>
      <c r="AB1912" s="18" t="inlineStr">
        <is>
          <t>1</t>
        </is>
      </c>
      <c r="AC1912" s="18" t="inlineStr">
        <is>
          <t>10</t>
        </is>
      </c>
      <c r="AD1912" s="23" t="n"/>
      <c r="AE1912" s="23" t="inlineStr">
        <is>
          <t>Wirral University Teaching Hospital</t>
        </is>
      </c>
      <c r="AG1912" s="17" t="n"/>
    </row>
    <row r="1913" ht="13.8" customHeight="1" s="16">
      <c r="A1913" s="15" t="inlineStr">
        <is>
          <t>product</t>
        </is>
      </c>
      <c r="B1913" s="15" t="inlineStr">
        <is>
          <t>Indometacin 25mg capsules take 3 capsules twice a day</t>
        </is>
      </c>
      <c r="C1913" s="18" t="inlineStr">
        <is>
          <t>329714006</t>
        </is>
      </c>
      <c r="D1913" s="18" t="inlineStr">
        <is>
          <t>Indometacin 25mg capsules</t>
        </is>
      </c>
      <c r="E1913" s="18" t="inlineStr">
        <is>
          <t>25</t>
        </is>
      </c>
      <c r="G1913" s="18" t="inlineStr">
        <is>
          <t>mg</t>
        </is>
      </c>
      <c r="J1913" s="18" t="n">
        <v>3</v>
      </c>
      <c r="K1913" s="15" t="inlineStr">
        <is>
          <t>capsules</t>
        </is>
      </c>
      <c r="L1913" s="18" t="inlineStr">
        <is>
          <t>75</t>
        </is>
      </c>
      <c r="M1913" s="18" t="inlineStr">
        <is>
          <t>mg</t>
        </is>
      </c>
      <c r="N1913" s="18" t="inlineStr">
        <is>
          <t>258684004</t>
        </is>
      </c>
      <c r="O1913" s="18" t="inlineStr">
        <is>
          <t>oral</t>
        </is>
      </c>
      <c r="P1913" s="18" t="inlineStr">
        <is>
          <t>26643006</t>
        </is>
      </c>
      <c r="S1913" s="18" t="inlineStr">
        <is>
          <t>twice a day</t>
        </is>
      </c>
      <c r="T1913" s="18" t="inlineStr">
        <is>
          <t>229799001</t>
        </is>
      </c>
      <c r="X1913" s="18" t="inlineStr">
        <is>
          <t>No</t>
        </is>
      </c>
      <c r="AB1913" s="18" t="inlineStr">
        <is>
          <t>2</t>
        </is>
      </c>
      <c r="AC1913" s="18" t="inlineStr">
        <is>
          <t>10</t>
        </is>
      </c>
      <c r="AD1913" s="23" t="n"/>
      <c r="AE1913" s="23" t="inlineStr">
        <is>
          <t>Wirral University Teaching Hospital</t>
        </is>
      </c>
      <c r="AG1913" s="17" t="n"/>
    </row>
    <row r="1914" ht="13.8" customHeight="1" s="16">
      <c r="A1914" s="15" t="inlineStr">
        <is>
          <t>product</t>
        </is>
      </c>
      <c r="B1914" s="15" t="inlineStr">
        <is>
          <t>Indometacin 50mg capsules take 1 capsule twice a day</t>
        </is>
      </c>
      <c r="C1914" s="18" t="inlineStr">
        <is>
          <t>329715007</t>
        </is>
      </c>
      <c r="D1914" s="18" t="inlineStr">
        <is>
          <t>Indometacin 50mg capsules</t>
        </is>
      </c>
      <c r="E1914" s="18" t="inlineStr">
        <is>
          <t>50</t>
        </is>
      </c>
      <c r="G1914" s="18" t="inlineStr">
        <is>
          <t>mg</t>
        </is>
      </c>
      <c r="J1914" s="18" t="n">
        <v>1</v>
      </c>
      <c r="K1914" s="15" t="inlineStr">
        <is>
          <t>capsules</t>
        </is>
      </c>
      <c r="L1914" s="18" t="inlineStr">
        <is>
          <t>50</t>
        </is>
      </c>
      <c r="M1914" s="18" t="inlineStr">
        <is>
          <t>mg</t>
        </is>
      </c>
      <c r="N1914" s="18" t="inlineStr">
        <is>
          <t>258684004</t>
        </is>
      </c>
      <c r="O1914" s="18" t="inlineStr">
        <is>
          <t>oral</t>
        </is>
      </c>
      <c r="P1914" s="18" t="inlineStr">
        <is>
          <t>26643006</t>
        </is>
      </c>
      <c r="S1914" s="18" t="inlineStr">
        <is>
          <t>twice a day</t>
        </is>
      </c>
      <c r="T1914" s="18" t="inlineStr">
        <is>
          <t>229799001</t>
        </is>
      </c>
      <c r="X1914" s="18" t="inlineStr">
        <is>
          <t>No</t>
        </is>
      </c>
      <c r="AB1914" s="18" t="inlineStr">
        <is>
          <t>1</t>
        </is>
      </c>
      <c r="AC1914" s="18" t="inlineStr">
        <is>
          <t>10</t>
        </is>
      </c>
      <c r="AD1914" s="23" t="n"/>
      <c r="AE1914" s="23" t="inlineStr">
        <is>
          <t>Wirral University Teaching Hospital</t>
        </is>
      </c>
      <c r="AG1914" s="17" t="n"/>
    </row>
    <row r="1915" ht="13.8" customHeight="1" s="16">
      <c r="A1915" s="15" t="inlineStr">
        <is>
          <t>product</t>
        </is>
      </c>
      <c r="B1915" s="15" t="inlineStr">
        <is>
          <t>Indometacin 50mg capsules take 2 capsules twice a day</t>
        </is>
      </c>
      <c r="C1915" s="18" t="inlineStr">
        <is>
          <t>329715007</t>
        </is>
      </c>
      <c r="D1915" s="18" t="inlineStr">
        <is>
          <t>Indometacin 50mg capsules</t>
        </is>
      </c>
      <c r="E1915" s="18" t="inlineStr">
        <is>
          <t>50</t>
        </is>
      </c>
      <c r="G1915" s="18" t="inlineStr">
        <is>
          <t>mg</t>
        </is>
      </c>
      <c r="J1915" s="18" t="n">
        <v>2</v>
      </c>
      <c r="K1915" s="15" t="inlineStr">
        <is>
          <t>capsules</t>
        </is>
      </c>
      <c r="L1915" s="18" t="inlineStr">
        <is>
          <t>100</t>
        </is>
      </c>
      <c r="M1915" s="18" t="inlineStr">
        <is>
          <t>mg</t>
        </is>
      </c>
      <c r="N1915" s="18" t="inlineStr">
        <is>
          <t>258684004</t>
        </is>
      </c>
      <c r="O1915" s="18" t="inlineStr">
        <is>
          <t>oral</t>
        </is>
      </c>
      <c r="P1915" s="18" t="inlineStr">
        <is>
          <t>26643006</t>
        </is>
      </c>
      <c r="S1915" s="18" t="inlineStr">
        <is>
          <t>twice a day</t>
        </is>
      </c>
      <c r="T1915" s="18" t="inlineStr">
        <is>
          <t>229799001</t>
        </is>
      </c>
      <c r="X1915" s="18" t="inlineStr">
        <is>
          <t>No</t>
        </is>
      </c>
      <c r="AB1915" s="18" t="inlineStr">
        <is>
          <t>2</t>
        </is>
      </c>
      <c r="AC1915" s="18" t="inlineStr">
        <is>
          <t>10</t>
        </is>
      </c>
      <c r="AD1915" s="23" t="n"/>
      <c r="AE1915" s="23" t="inlineStr">
        <is>
          <t>Wirral University Teaching Hospital</t>
        </is>
      </c>
      <c r="AG1915" s="17" t="n"/>
    </row>
    <row r="1916" ht="13.8" customHeight="1" s="16">
      <c r="A1916" s="15" t="inlineStr">
        <is>
          <t>product</t>
        </is>
      </c>
      <c r="B1916" s="15" t="inlineStr">
        <is>
          <t>Indometacin 75mg modified-release capsules take 1 capsule once a day</t>
        </is>
      </c>
      <c r="C1916" s="18" t="inlineStr">
        <is>
          <t>329756005</t>
        </is>
      </c>
      <c r="D1916" s="18" t="inlineStr">
        <is>
          <t>Indometacin 75mg modified-release capsules</t>
        </is>
      </c>
      <c r="E1916" s="18" t="inlineStr">
        <is>
          <t>75</t>
        </is>
      </c>
      <c r="G1916" s="18" t="inlineStr">
        <is>
          <t>mg</t>
        </is>
      </c>
      <c r="J1916" s="18" t="n">
        <v>1</v>
      </c>
      <c r="K1916" s="15" t="inlineStr">
        <is>
          <t>capsules</t>
        </is>
      </c>
      <c r="L1916" s="18" t="inlineStr">
        <is>
          <t>75</t>
        </is>
      </c>
      <c r="M1916" s="18" t="inlineStr">
        <is>
          <t>mg</t>
        </is>
      </c>
      <c r="N1916" s="18" t="inlineStr">
        <is>
          <t>258684004</t>
        </is>
      </c>
      <c r="O1916" s="18" t="inlineStr">
        <is>
          <t>oral</t>
        </is>
      </c>
      <c r="P1916" s="18" t="inlineStr">
        <is>
          <t>26643006</t>
        </is>
      </c>
      <c r="S1916" s="18" t="inlineStr">
        <is>
          <t>once a day</t>
        </is>
      </c>
      <c r="T1916" s="18" t="inlineStr">
        <is>
          <t>229797004</t>
        </is>
      </c>
      <c r="X1916" s="18" t="inlineStr">
        <is>
          <t>No</t>
        </is>
      </c>
      <c r="AB1916" s="18" t="inlineStr">
        <is>
          <t>1</t>
        </is>
      </c>
      <c r="AC1916" s="18" t="inlineStr">
        <is>
          <t>10</t>
        </is>
      </c>
      <c r="AD1916" s="23" t="n"/>
      <c r="AE1916" s="23" t="inlineStr">
        <is>
          <t>Wirral University Teaching Hospital</t>
        </is>
      </c>
      <c r="AG1916" s="17" t="n"/>
    </row>
    <row r="1917" ht="13.8" customHeight="1" s="16">
      <c r="A1917" s="15" t="inlineStr">
        <is>
          <t>product</t>
        </is>
      </c>
      <c r="B1917" s="15" t="inlineStr">
        <is>
          <t>Indometacin 75mg modified-release capsules take 1 capsule twice a day</t>
        </is>
      </c>
      <c r="C1917" s="18" t="inlineStr">
        <is>
          <t>329756005</t>
        </is>
      </c>
      <c r="D1917" s="18" t="inlineStr">
        <is>
          <t>Indometacin 75mg modified-release capsules</t>
        </is>
      </c>
      <c r="E1917" s="18" t="inlineStr">
        <is>
          <t>75</t>
        </is>
      </c>
      <c r="G1917" s="18" t="inlineStr">
        <is>
          <t>mg</t>
        </is>
      </c>
      <c r="J1917" s="18" t="n">
        <v>1</v>
      </c>
      <c r="K1917" s="15" t="inlineStr">
        <is>
          <t>capsules</t>
        </is>
      </c>
      <c r="L1917" s="18" t="inlineStr">
        <is>
          <t>75</t>
        </is>
      </c>
      <c r="M1917" s="18" t="inlineStr">
        <is>
          <t>mg</t>
        </is>
      </c>
      <c r="N1917" s="18" t="inlineStr">
        <is>
          <t>258684004</t>
        </is>
      </c>
      <c r="O1917" s="18" t="inlineStr">
        <is>
          <t>oral</t>
        </is>
      </c>
      <c r="P1917" s="18" t="inlineStr">
        <is>
          <t>26643006</t>
        </is>
      </c>
      <c r="S1917" s="18" t="inlineStr">
        <is>
          <t>twice a day</t>
        </is>
      </c>
      <c r="T1917" s="18" t="inlineStr">
        <is>
          <t>229799001</t>
        </is>
      </c>
      <c r="X1917" s="18" t="inlineStr">
        <is>
          <t>No</t>
        </is>
      </c>
      <c r="AB1917" s="18" t="inlineStr">
        <is>
          <t>2</t>
        </is>
      </c>
      <c r="AC1917" s="18" t="inlineStr">
        <is>
          <t>10</t>
        </is>
      </c>
      <c r="AD1917" s="23" t="n"/>
      <c r="AE1917" s="23" t="inlineStr">
        <is>
          <t>Wirral University Teaching Hospital</t>
        </is>
      </c>
      <c r="AG1917" s="17" t="n"/>
    </row>
    <row r="1918" ht="13.8" customHeight="1" s="16">
      <c r="A1918" s="15" t="inlineStr">
        <is>
          <t>dose</t>
        </is>
      </c>
      <c r="B1918" s="15" t="inlineStr">
        <is>
          <t>25 mg Indoramin oral twice a day</t>
        </is>
      </c>
      <c r="C1918" s="18" t="inlineStr">
        <is>
          <t>349913001</t>
        </is>
      </c>
      <c r="D1918" s="18" t="inlineStr">
        <is>
          <t>Indoramin</t>
        </is>
      </c>
      <c r="L1918" s="18" t="inlineStr">
        <is>
          <t>25</t>
        </is>
      </c>
      <c r="M1918" s="18" t="inlineStr">
        <is>
          <t>mg</t>
        </is>
      </c>
      <c r="N1918" s="18" t="inlineStr">
        <is>
          <t>258684004</t>
        </is>
      </c>
      <c r="O1918" s="18" t="inlineStr">
        <is>
          <t>oral</t>
        </is>
      </c>
      <c r="P1918" s="18" t="inlineStr">
        <is>
          <t>26643006</t>
        </is>
      </c>
      <c r="Q1918" s="18" t="inlineStr">
        <is>
          <t>tablet</t>
        </is>
      </c>
      <c r="R1918" s="18" t="inlineStr">
        <is>
          <t>385055001</t>
        </is>
      </c>
      <c r="S1918" s="18" t="inlineStr">
        <is>
          <t>twice a day</t>
        </is>
      </c>
      <c r="T1918" s="18" t="inlineStr">
        <is>
          <t>229799001</t>
        </is>
      </c>
      <c r="X1918" s="18" t="inlineStr">
        <is>
          <t>No</t>
        </is>
      </c>
      <c r="AB1918" s="18" t="inlineStr">
        <is>
          <t>1</t>
        </is>
      </c>
      <c r="AC1918" s="18" t="inlineStr">
        <is>
          <t>2</t>
        </is>
      </c>
      <c r="AD1918" s="23" t="n"/>
      <c r="AE1918" s="23" t="inlineStr">
        <is>
          <t>Wirral University Teaching Hospital</t>
        </is>
      </c>
      <c r="AG1918" s="17" t="n"/>
    </row>
    <row r="1919" ht="13.8" customHeight="1" s="16">
      <c r="A1919" s="15" t="inlineStr">
        <is>
          <t>dose</t>
        </is>
      </c>
      <c r="B1919" s="15" t="inlineStr">
        <is>
          <t>50 mg Indoramin oral twice a day</t>
        </is>
      </c>
      <c r="C1919" s="18" t="inlineStr">
        <is>
          <t>349913001</t>
        </is>
      </c>
      <c r="D1919" s="18" t="inlineStr">
        <is>
          <t>Indoramin</t>
        </is>
      </c>
      <c r="L1919" s="18" t="inlineStr">
        <is>
          <t>50</t>
        </is>
      </c>
      <c r="M1919" s="18" t="inlineStr">
        <is>
          <t>mg</t>
        </is>
      </c>
      <c r="N1919" s="18" t="inlineStr">
        <is>
          <t>258684004</t>
        </is>
      </c>
      <c r="O1919" s="18" t="inlineStr">
        <is>
          <t>oral</t>
        </is>
      </c>
      <c r="P1919" s="18" t="inlineStr">
        <is>
          <t>26643006</t>
        </is>
      </c>
      <c r="Q1919" s="18" t="inlineStr">
        <is>
          <t>tablet</t>
        </is>
      </c>
      <c r="R1919" s="18" t="inlineStr">
        <is>
          <t>385055001</t>
        </is>
      </c>
      <c r="S1919" s="18" t="inlineStr">
        <is>
          <t>twice a day</t>
        </is>
      </c>
      <c r="T1919" s="18" t="inlineStr">
        <is>
          <t>229799001</t>
        </is>
      </c>
      <c r="X1919" s="18" t="inlineStr">
        <is>
          <t>No</t>
        </is>
      </c>
      <c r="AB1919" s="18" t="inlineStr">
        <is>
          <t>2</t>
        </is>
      </c>
      <c r="AC1919" s="18" t="inlineStr">
        <is>
          <t>2</t>
        </is>
      </c>
      <c r="AD1919" s="23" t="n"/>
      <c r="AE1919" s="23" t="inlineStr">
        <is>
          <t>Wirral University Teaching Hospital</t>
        </is>
      </c>
      <c r="AG1919" s="17" t="n"/>
    </row>
    <row r="1920" ht="13.8" customHeight="1" s="16">
      <c r="A1920" s="15" t="inlineStr">
        <is>
          <t>product</t>
        </is>
      </c>
      <c r="B1920" s="15" t="inlineStr">
        <is>
          <t>Indoramin 20mg tablets take 1 tablet twice a day</t>
        </is>
      </c>
      <c r="C1920" s="18" t="inlineStr">
        <is>
          <t>318739007</t>
        </is>
      </c>
      <c r="D1920" s="18" t="inlineStr">
        <is>
          <t>Indoramin 20mg tablets</t>
        </is>
      </c>
      <c r="E1920" s="18" t="inlineStr">
        <is>
          <t>20</t>
        </is>
      </c>
      <c r="G1920" s="18" t="inlineStr">
        <is>
          <t>mg</t>
        </is>
      </c>
      <c r="J1920" s="18" t="n">
        <v>1</v>
      </c>
      <c r="K1920" s="15" t="inlineStr">
        <is>
          <t>tablets</t>
        </is>
      </c>
      <c r="L1920" s="18" t="inlineStr">
        <is>
          <t>20</t>
        </is>
      </c>
      <c r="M1920" s="18" t="inlineStr">
        <is>
          <t>mg</t>
        </is>
      </c>
      <c r="N1920" s="18" t="inlineStr">
        <is>
          <t>258684004</t>
        </is>
      </c>
      <c r="O1920" s="18" t="inlineStr">
        <is>
          <t>oral</t>
        </is>
      </c>
      <c r="P1920" s="18" t="inlineStr">
        <is>
          <t>26643006</t>
        </is>
      </c>
      <c r="S1920" s="18" t="inlineStr">
        <is>
          <t>twice a day</t>
        </is>
      </c>
      <c r="T1920" s="18" t="inlineStr">
        <is>
          <t>229799001</t>
        </is>
      </c>
      <c r="X1920" s="18" t="inlineStr">
        <is>
          <t>No</t>
        </is>
      </c>
      <c r="AC1920" s="18" t="inlineStr">
        <is>
          <t>7</t>
        </is>
      </c>
      <c r="AD1920" s="23" t="n"/>
      <c r="AE1920" s="23" t="inlineStr">
        <is>
          <t>Wirral University Teaching Hospital</t>
        </is>
      </c>
      <c r="AG1920" s="17" t="n"/>
    </row>
    <row r="1921" ht="13.8" customHeight="1" s="16">
      <c r="A1921" s="15" t="inlineStr">
        <is>
          <t>product</t>
        </is>
      </c>
      <c r="B1921" s="15" t="inlineStr">
        <is>
          <t>Indoramin 25mg tablets take 1 tablet twice a day</t>
        </is>
      </c>
      <c r="C1921" s="18" t="inlineStr">
        <is>
          <t>318740009</t>
        </is>
      </c>
      <c r="D1921" s="18" t="inlineStr">
        <is>
          <t>Indoramin 25mg tablets</t>
        </is>
      </c>
      <c r="E1921" s="18" t="inlineStr">
        <is>
          <t>25</t>
        </is>
      </c>
      <c r="G1921" s="18" t="inlineStr">
        <is>
          <t>mg</t>
        </is>
      </c>
      <c r="J1921" s="18" t="n">
        <v>1</v>
      </c>
      <c r="K1921" s="15" t="inlineStr">
        <is>
          <t>tablets</t>
        </is>
      </c>
      <c r="L1921" s="18" t="inlineStr">
        <is>
          <t>25</t>
        </is>
      </c>
      <c r="M1921" s="18" t="inlineStr">
        <is>
          <t>mg</t>
        </is>
      </c>
      <c r="N1921" s="18" t="inlineStr">
        <is>
          <t>258684004</t>
        </is>
      </c>
      <c r="O1921" s="18" t="inlineStr">
        <is>
          <t>oral</t>
        </is>
      </c>
      <c r="P1921" s="18" t="inlineStr">
        <is>
          <t>26643006</t>
        </is>
      </c>
      <c r="S1921" s="18" t="inlineStr">
        <is>
          <t>twice a day</t>
        </is>
      </c>
      <c r="T1921" s="18" t="inlineStr">
        <is>
          <t>229799001</t>
        </is>
      </c>
      <c r="X1921" s="18" t="inlineStr">
        <is>
          <t>No</t>
        </is>
      </c>
      <c r="AB1921" s="18" t="inlineStr">
        <is>
          <t>1</t>
        </is>
      </c>
      <c r="AC1921" s="18" t="inlineStr">
        <is>
          <t>2</t>
        </is>
      </c>
      <c r="AD1921" s="23" t="n"/>
      <c r="AE1921" s="23" t="inlineStr">
        <is>
          <t>Wirral University Teaching Hospital</t>
        </is>
      </c>
      <c r="AG1921" s="17" t="n"/>
    </row>
    <row r="1922" ht="13.8" customHeight="1" s="16">
      <c r="A1922" s="15" t="inlineStr">
        <is>
          <t>product</t>
        </is>
      </c>
      <c r="B1922" s="15" t="inlineStr">
        <is>
          <t>Indoramin 25mg tablets take 2 tablets twice a day</t>
        </is>
      </c>
      <c r="C1922" s="18" t="inlineStr">
        <is>
          <t>318740009</t>
        </is>
      </c>
      <c r="D1922" s="18" t="inlineStr">
        <is>
          <t>Indoramin 25mg tablets</t>
        </is>
      </c>
      <c r="E1922" s="18" t="inlineStr">
        <is>
          <t>25</t>
        </is>
      </c>
      <c r="G1922" s="18" t="inlineStr">
        <is>
          <t>mg</t>
        </is>
      </c>
      <c r="J1922" s="18" t="n">
        <v>2</v>
      </c>
      <c r="K1922" s="15" t="inlineStr">
        <is>
          <t>tablets</t>
        </is>
      </c>
      <c r="L1922" s="18" t="inlineStr">
        <is>
          <t>50</t>
        </is>
      </c>
      <c r="M1922" s="18" t="inlineStr">
        <is>
          <t>mg</t>
        </is>
      </c>
      <c r="N1922" s="18" t="inlineStr">
        <is>
          <t>258684004</t>
        </is>
      </c>
      <c r="O1922" s="18" t="inlineStr">
        <is>
          <t>oral</t>
        </is>
      </c>
      <c r="P1922" s="18" t="inlineStr">
        <is>
          <t>26643006</t>
        </is>
      </c>
      <c r="S1922" s="18" t="inlineStr">
        <is>
          <t>twice a day</t>
        </is>
      </c>
      <c r="T1922" s="18" t="inlineStr">
        <is>
          <t>229799001</t>
        </is>
      </c>
      <c r="X1922" s="18" t="inlineStr">
        <is>
          <t>No</t>
        </is>
      </c>
      <c r="AB1922" s="18" t="inlineStr">
        <is>
          <t>2</t>
        </is>
      </c>
      <c r="AC1922" s="18" t="inlineStr">
        <is>
          <t>2</t>
        </is>
      </c>
      <c r="AD1922" s="23" t="n"/>
      <c r="AE1922" s="23" t="inlineStr">
        <is>
          <t>Wirral University Teaching Hospital</t>
        </is>
      </c>
      <c r="AG1922" s="17" t="n"/>
    </row>
    <row r="1923" ht="13.8" customHeight="1" s="16">
      <c r="A1923" s="15" t="inlineStr">
        <is>
          <t>product</t>
        </is>
      </c>
      <c r="B1923" s="15" t="inlineStr">
        <is>
          <t>Ipocol 400mg gastro-resistant tablets (Sandoz Ltd) take 1 tablet three times a day</t>
        </is>
      </c>
      <c r="C1923" s="18" t="inlineStr">
        <is>
          <t>139711000001109</t>
        </is>
      </c>
      <c r="D1923" s="18" t="inlineStr">
        <is>
          <t>Ipocol 400mg gastro-resistant tablets (Sandoz Ltd)</t>
        </is>
      </c>
      <c r="E1923" s="18" t="inlineStr">
        <is>
          <t>400</t>
        </is>
      </c>
      <c r="G1923" s="18" t="inlineStr">
        <is>
          <t>mg</t>
        </is>
      </c>
      <c r="J1923" s="18" t="n">
        <v>1</v>
      </c>
      <c r="K1923" s="15" t="inlineStr">
        <is>
          <t>tablets</t>
        </is>
      </c>
      <c r="L1923" s="18" t="inlineStr">
        <is>
          <t>400</t>
        </is>
      </c>
      <c r="M1923" s="18" t="inlineStr">
        <is>
          <t>mg</t>
        </is>
      </c>
      <c r="N1923" s="18" t="inlineStr">
        <is>
          <t>258684004</t>
        </is>
      </c>
      <c r="O1923" s="18" t="inlineStr">
        <is>
          <t>oral</t>
        </is>
      </c>
      <c r="P1923" s="18" t="inlineStr">
        <is>
          <t>26643006</t>
        </is>
      </c>
      <c r="S1923" s="18" t="inlineStr">
        <is>
          <t>three times a day</t>
        </is>
      </c>
      <c r="T1923" s="18" t="inlineStr">
        <is>
          <t>229798009</t>
        </is>
      </c>
      <c r="X1923" s="18" t="inlineStr">
        <is>
          <t>No</t>
        </is>
      </c>
      <c r="AB1923" s="18" t="inlineStr">
        <is>
          <t>1</t>
        </is>
      </c>
      <c r="AC1923" s="18" t="inlineStr">
        <is>
          <t>1</t>
        </is>
      </c>
      <c r="AD1923" s="23" t="n"/>
      <c r="AE1923" s="23" t="inlineStr">
        <is>
          <t>Wirral University Teaching Hospital</t>
        </is>
      </c>
      <c r="AG1923" s="17" t="n"/>
    </row>
    <row r="1924" ht="13.8" customHeight="1" s="16">
      <c r="A1924" s="15" t="inlineStr">
        <is>
          <t>product</t>
        </is>
      </c>
      <c r="B1924" s="15" t="inlineStr">
        <is>
          <t>Ipocol 400mg gastro-resistant tablets (Sandoz Ltd) take 2 tablets three times a day</t>
        </is>
      </c>
      <c r="C1924" s="18" t="inlineStr">
        <is>
          <t>139711000001109</t>
        </is>
      </c>
      <c r="D1924" s="18" t="inlineStr">
        <is>
          <t>Ipocol 400mg gastro-resistant tablets (Sandoz Ltd)</t>
        </is>
      </c>
      <c r="E1924" s="18" t="inlineStr">
        <is>
          <t>400</t>
        </is>
      </c>
      <c r="G1924" s="18" t="inlineStr">
        <is>
          <t>mg</t>
        </is>
      </c>
      <c r="J1924" s="18" t="n">
        <v>2</v>
      </c>
      <c r="K1924" s="15" t="inlineStr">
        <is>
          <t>tablets</t>
        </is>
      </c>
      <c r="L1924" s="18" t="inlineStr">
        <is>
          <t>800</t>
        </is>
      </c>
      <c r="M1924" s="18" t="inlineStr">
        <is>
          <t>mg</t>
        </is>
      </c>
      <c r="N1924" s="18" t="inlineStr">
        <is>
          <t>258684004</t>
        </is>
      </c>
      <c r="O1924" s="18" t="inlineStr">
        <is>
          <t>oral</t>
        </is>
      </c>
      <c r="P1924" s="18" t="inlineStr">
        <is>
          <t>26643006</t>
        </is>
      </c>
      <c r="S1924" s="18" t="inlineStr">
        <is>
          <t>three times a day</t>
        </is>
      </c>
      <c r="T1924" s="18" t="inlineStr">
        <is>
          <t>229798009</t>
        </is>
      </c>
      <c r="X1924" s="18" t="inlineStr">
        <is>
          <t>No</t>
        </is>
      </c>
      <c r="AB1924" s="18" t="inlineStr">
        <is>
          <t>2</t>
        </is>
      </c>
      <c r="AC1924" s="18" t="inlineStr">
        <is>
          <t>1</t>
        </is>
      </c>
      <c r="AD1924" s="23" t="n"/>
      <c r="AE1924" s="23" t="inlineStr">
        <is>
          <t>Wirral University Teaching Hospital</t>
        </is>
      </c>
      <c r="AG1924" s="17" t="n"/>
    </row>
    <row r="1925" ht="13.8" customHeight="1" s="16">
      <c r="A1925" s="15" t="inlineStr">
        <is>
          <t>dose</t>
        </is>
      </c>
      <c r="B1925" s="15" t="inlineStr">
        <is>
          <t>75 mg Irbesartan oral once a day</t>
        </is>
      </c>
      <c r="C1925" s="18" t="inlineStr">
        <is>
          <t>108585000</t>
        </is>
      </c>
      <c r="D1925" s="18" t="inlineStr">
        <is>
          <t>Irbesartan</t>
        </is>
      </c>
      <c r="L1925" s="18" t="inlineStr">
        <is>
          <t>75</t>
        </is>
      </c>
      <c r="M1925" s="18" t="inlineStr">
        <is>
          <t>mg</t>
        </is>
      </c>
      <c r="N1925" s="18" t="inlineStr">
        <is>
          <t>258684004</t>
        </is>
      </c>
      <c r="O1925" s="18" t="inlineStr">
        <is>
          <t>oral</t>
        </is>
      </c>
      <c r="P1925" s="18" t="inlineStr">
        <is>
          <t>26643006</t>
        </is>
      </c>
      <c r="Q1925" s="18" t="inlineStr">
        <is>
          <t>tablet</t>
        </is>
      </c>
      <c r="R1925" s="18" t="inlineStr">
        <is>
          <t>385055001</t>
        </is>
      </c>
      <c r="S1925" s="18" t="inlineStr">
        <is>
          <t>once a day</t>
        </is>
      </c>
      <c r="T1925" s="18" t="inlineStr">
        <is>
          <t>229797004</t>
        </is>
      </c>
      <c r="X1925" s="18" t="inlineStr">
        <is>
          <t>No</t>
        </is>
      </c>
      <c r="AB1925" s="18" t="inlineStr">
        <is>
          <t>1</t>
        </is>
      </c>
      <c r="AC1925" s="18" t="inlineStr">
        <is>
          <t>2</t>
        </is>
      </c>
      <c r="AD1925" s="23" t="n"/>
      <c r="AE1925" s="23" t="inlineStr">
        <is>
          <t>Wirral University Teaching Hospital</t>
        </is>
      </c>
      <c r="AG1925" s="17" t="n"/>
    </row>
    <row r="1926" ht="13.8" customHeight="1" s="16">
      <c r="A1926" s="15" t="inlineStr">
        <is>
          <t>dose</t>
        </is>
      </c>
      <c r="B1926" s="15" t="inlineStr">
        <is>
          <t>150 mg Irbesartan oral once a day</t>
        </is>
      </c>
      <c r="C1926" s="18" t="inlineStr">
        <is>
          <t>108585000</t>
        </is>
      </c>
      <c r="D1926" s="18" t="inlineStr">
        <is>
          <t>Irbesartan</t>
        </is>
      </c>
      <c r="L1926" s="18" t="inlineStr">
        <is>
          <t>150</t>
        </is>
      </c>
      <c r="M1926" s="18" t="inlineStr">
        <is>
          <t>mg</t>
        </is>
      </c>
      <c r="N1926" s="18" t="inlineStr">
        <is>
          <t>258684004</t>
        </is>
      </c>
      <c r="O1926" s="18" t="inlineStr">
        <is>
          <t>oral</t>
        </is>
      </c>
      <c r="P1926" s="18" t="inlineStr">
        <is>
          <t>26643006</t>
        </is>
      </c>
      <c r="Q1926" s="18" t="inlineStr">
        <is>
          <t>tablet</t>
        </is>
      </c>
      <c r="R1926" s="18" t="inlineStr">
        <is>
          <t>385055001</t>
        </is>
      </c>
      <c r="S1926" s="18" t="inlineStr">
        <is>
          <t>once a day</t>
        </is>
      </c>
      <c r="T1926" s="18" t="inlineStr">
        <is>
          <t>229797004</t>
        </is>
      </c>
      <c r="X1926" s="18" t="inlineStr">
        <is>
          <t>No</t>
        </is>
      </c>
      <c r="AB1926" s="18" t="inlineStr">
        <is>
          <t>2</t>
        </is>
      </c>
      <c r="AC1926" s="18" t="inlineStr">
        <is>
          <t>2</t>
        </is>
      </c>
      <c r="AD1926" s="23" t="n"/>
      <c r="AE1926" s="23" t="inlineStr">
        <is>
          <t>Wirral University Teaching Hospital</t>
        </is>
      </c>
      <c r="AG1926" s="17" t="n"/>
    </row>
    <row r="1927" ht="13.8" customHeight="1" s="16">
      <c r="A1927" s="15" t="inlineStr">
        <is>
          <t>dose</t>
        </is>
      </c>
      <c r="B1927" s="15" t="inlineStr">
        <is>
          <t>300 mg Irbesartan oral once a day</t>
        </is>
      </c>
      <c r="C1927" s="18" t="inlineStr">
        <is>
          <t>108585000</t>
        </is>
      </c>
      <c r="D1927" s="18" t="inlineStr">
        <is>
          <t>Irbesartan</t>
        </is>
      </c>
      <c r="L1927" s="18" t="inlineStr">
        <is>
          <t>300</t>
        </is>
      </c>
      <c r="M1927" s="18" t="inlineStr">
        <is>
          <t>mg</t>
        </is>
      </c>
      <c r="N1927" s="18" t="inlineStr">
        <is>
          <t>258684004</t>
        </is>
      </c>
      <c r="O1927" s="18" t="inlineStr">
        <is>
          <t>oral</t>
        </is>
      </c>
      <c r="P1927" s="18" t="inlineStr">
        <is>
          <t>26643006</t>
        </is>
      </c>
      <c r="Q1927" s="18" t="inlineStr">
        <is>
          <t>tablet</t>
        </is>
      </c>
      <c r="R1927" s="18" t="inlineStr">
        <is>
          <t>385055001</t>
        </is>
      </c>
      <c r="S1927" s="18" t="inlineStr">
        <is>
          <t>once a day</t>
        </is>
      </c>
      <c r="T1927" s="18" t="inlineStr">
        <is>
          <t>229797004</t>
        </is>
      </c>
      <c r="X1927" s="18" t="inlineStr">
        <is>
          <t>No</t>
        </is>
      </c>
      <c r="AB1927" s="18" t="inlineStr">
        <is>
          <t>3</t>
        </is>
      </c>
      <c r="AC1927" s="18" t="inlineStr">
        <is>
          <t>2</t>
        </is>
      </c>
      <c r="AD1927" s="23" t="n"/>
      <c r="AE1927" s="23" t="inlineStr">
        <is>
          <t>Wirral University Teaching Hospital</t>
        </is>
      </c>
      <c r="AG1927" s="17" t="n"/>
    </row>
    <row r="1928" ht="13.8" customHeight="1" s="16">
      <c r="A1928" s="15" t="inlineStr">
        <is>
          <t>product</t>
        </is>
      </c>
      <c r="B1928" s="15" t="inlineStr">
        <is>
          <t>Irbesartan 150mg tablets take 1 tablet once a day</t>
        </is>
      </c>
      <c r="C1928" s="18" t="inlineStr">
        <is>
          <t>318969005</t>
        </is>
      </c>
      <c r="D1928" s="18" t="inlineStr">
        <is>
          <t>Irbesartan 150mg tablets</t>
        </is>
      </c>
      <c r="E1928" s="18" t="inlineStr">
        <is>
          <t>150</t>
        </is>
      </c>
      <c r="G1928" s="18" t="inlineStr">
        <is>
          <t>mg</t>
        </is>
      </c>
      <c r="J1928" s="18" t="n">
        <v>1</v>
      </c>
      <c r="K1928" s="15" t="inlineStr">
        <is>
          <t>tablets</t>
        </is>
      </c>
      <c r="L1928" s="18" t="inlineStr">
        <is>
          <t>150</t>
        </is>
      </c>
      <c r="M1928" s="18" t="inlineStr">
        <is>
          <t>mg</t>
        </is>
      </c>
      <c r="N1928" s="18" t="inlineStr">
        <is>
          <t>258684004</t>
        </is>
      </c>
      <c r="O1928" s="18" t="inlineStr">
        <is>
          <t>oral</t>
        </is>
      </c>
      <c r="P1928" s="18" t="inlineStr">
        <is>
          <t>26643006</t>
        </is>
      </c>
      <c r="S1928" s="18" t="inlineStr">
        <is>
          <t>once a day</t>
        </is>
      </c>
      <c r="T1928" s="18" t="inlineStr">
        <is>
          <t>229797004</t>
        </is>
      </c>
      <c r="X1928" s="18" t="inlineStr">
        <is>
          <t>No</t>
        </is>
      </c>
      <c r="AC1928" s="18" t="inlineStr">
        <is>
          <t>2</t>
        </is>
      </c>
      <c r="AD1928" s="23" t="n"/>
      <c r="AE1928" s="23" t="inlineStr">
        <is>
          <t>Wirral University Teaching Hospital</t>
        </is>
      </c>
      <c r="AG1928" s="17" t="n"/>
    </row>
    <row r="1929" ht="13.8" customHeight="1" s="16">
      <c r="A1929" s="15" t="inlineStr">
        <is>
          <t>product</t>
        </is>
      </c>
      <c r="B1929" s="15" t="inlineStr">
        <is>
          <t>Irbesartan 300mg tablets take 1 tablet once a day</t>
        </is>
      </c>
      <c r="C1929" s="18" t="inlineStr">
        <is>
          <t>318970006</t>
        </is>
      </c>
      <c r="D1929" s="18" t="inlineStr">
        <is>
          <t>Irbesartan 300mg tablets</t>
        </is>
      </c>
      <c r="E1929" s="18" t="inlineStr">
        <is>
          <t>300</t>
        </is>
      </c>
      <c r="G1929" s="18" t="inlineStr">
        <is>
          <t>mg</t>
        </is>
      </c>
      <c r="J1929" s="18" t="n">
        <v>1</v>
      </c>
      <c r="K1929" s="15" t="inlineStr">
        <is>
          <t>tablets</t>
        </is>
      </c>
      <c r="L1929" s="18" t="inlineStr">
        <is>
          <t>300</t>
        </is>
      </c>
      <c r="M1929" s="18" t="inlineStr">
        <is>
          <t>mg</t>
        </is>
      </c>
      <c r="N1929" s="18" t="inlineStr">
        <is>
          <t>258684004</t>
        </is>
      </c>
      <c r="O1929" s="18" t="inlineStr">
        <is>
          <t>oral</t>
        </is>
      </c>
      <c r="P1929" s="18" t="inlineStr">
        <is>
          <t>26643006</t>
        </is>
      </c>
      <c r="S1929" s="18" t="inlineStr">
        <is>
          <t>once a day</t>
        </is>
      </c>
      <c r="T1929" s="18" t="inlineStr">
        <is>
          <t>229797004</t>
        </is>
      </c>
      <c r="X1929" s="18" t="inlineStr">
        <is>
          <t>No</t>
        </is>
      </c>
      <c r="AC1929" s="18" t="inlineStr">
        <is>
          <t>2</t>
        </is>
      </c>
      <c r="AD1929" s="23" t="n"/>
      <c r="AE1929" s="23" t="inlineStr">
        <is>
          <t>Wirral University Teaching Hospital</t>
        </is>
      </c>
      <c r="AG1929" s="17" t="n"/>
    </row>
    <row r="1930" ht="13.8" customHeight="1" s="16">
      <c r="A1930" s="15" t="inlineStr">
        <is>
          <t>product</t>
        </is>
      </c>
      <c r="B1930" s="15" t="inlineStr">
        <is>
          <t>Irbesartan 75mg tablets take 1 tablet once a day</t>
        </is>
      </c>
      <c r="C1930" s="18" t="inlineStr">
        <is>
          <t>318968002</t>
        </is>
      </c>
      <c r="D1930" s="18" t="inlineStr">
        <is>
          <t>Irbesartan 75mg tablets</t>
        </is>
      </c>
      <c r="E1930" s="18" t="inlineStr">
        <is>
          <t>75</t>
        </is>
      </c>
      <c r="G1930" s="18" t="inlineStr">
        <is>
          <t>mg</t>
        </is>
      </c>
      <c r="J1930" s="18" t="n">
        <v>1</v>
      </c>
      <c r="K1930" s="15" t="inlineStr">
        <is>
          <t>tablets</t>
        </is>
      </c>
      <c r="L1930" s="18" t="inlineStr">
        <is>
          <t>75</t>
        </is>
      </c>
      <c r="M1930" s="18" t="inlineStr">
        <is>
          <t>mg</t>
        </is>
      </c>
      <c r="N1930" s="18" t="inlineStr">
        <is>
          <t>258684004</t>
        </is>
      </c>
      <c r="O1930" s="18" t="inlineStr">
        <is>
          <t>oral</t>
        </is>
      </c>
      <c r="P1930" s="18" t="inlineStr">
        <is>
          <t>26643006</t>
        </is>
      </c>
      <c r="S1930" s="18" t="inlineStr">
        <is>
          <t>once a day</t>
        </is>
      </c>
      <c r="T1930" s="18" t="inlineStr">
        <is>
          <t>229797004</t>
        </is>
      </c>
      <c r="X1930" s="18" t="inlineStr">
        <is>
          <t>No</t>
        </is>
      </c>
      <c r="AC1930" s="18" t="inlineStr">
        <is>
          <t>2</t>
        </is>
      </c>
      <c r="AD1930" s="23" t="n"/>
      <c r="AE1930" s="23" t="inlineStr">
        <is>
          <t>Wirral University Teaching Hospital</t>
        </is>
      </c>
      <c r="AG1930" s="17" t="n"/>
    </row>
    <row r="1931" ht="13.8" customHeight="1" s="16">
      <c r="A1931" s="15" t="inlineStr">
        <is>
          <t>product</t>
        </is>
      </c>
      <c r="B1931" s="15" t="inlineStr">
        <is>
          <t>Isogel 90% granules (Potter's (Herbal Supplies) Ltd) take  twice a day</t>
        </is>
      </c>
      <c r="C1931" s="18" t="inlineStr">
        <is>
          <t>3365911000001104</t>
        </is>
      </c>
      <c r="D1931" s="18" t="inlineStr">
        <is>
          <t>Isogel 90% granules (Potter's (Herbal Supplies) Ltd)</t>
        </is>
      </c>
      <c r="E1931" s="18" t="inlineStr">
        <is>
          <t>90</t>
        </is>
      </c>
      <c r="G1931" s="18" t="inlineStr">
        <is>
          <t>%</t>
        </is>
      </c>
      <c r="J1931" s="18" t="n">
        <v>0</v>
      </c>
      <c r="K1931" s="15" t="n"/>
      <c r="L1931" s="18" t="inlineStr">
        <is>
          <t>2</t>
        </is>
      </c>
      <c r="M1931" s="18" t="inlineStr">
        <is>
          <t>x 5ml spoonful(s)</t>
        </is>
      </c>
      <c r="N1931" s="18" t="inlineStr">
        <is>
          <t>415703001</t>
        </is>
      </c>
      <c r="O1931" s="18" t="inlineStr">
        <is>
          <t>oral</t>
        </is>
      </c>
      <c r="P1931" s="18" t="inlineStr">
        <is>
          <t>26643006</t>
        </is>
      </c>
      <c r="S1931" s="18" t="inlineStr">
        <is>
          <t>twice a day</t>
        </is>
      </c>
      <c r="T1931" s="18" t="inlineStr">
        <is>
          <t>229799001</t>
        </is>
      </c>
      <c r="X1931" s="18" t="inlineStr">
        <is>
          <t>No</t>
        </is>
      </c>
      <c r="AC1931" s="18" t="inlineStr">
        <is>
          <t>1</t>
        </is>
      </c>
      <c r="AD1931" s="23" t="n"/>
      <c r="AE1931" s="23" t="inlineStr">
        <is>
          <t>Wirral University Teaching Hospital</t>
        </is>
      </c>
      <c r="AG1931" s="17" t="n"/>
    </row>
    <row r="1932" ht="13.8" customHeight="1" s="16">
      <c r="A1932" s="15" t="inlineStr">
        <is>
          <t>dose</t>
        </is>
      </c>
      <c r="B1932" s="15" t="inlineStr">
        <is>
          <t>300 mg Isoniazid oral once a day</t>
        </is>
      </c>
      <c r="C1932" s="18" t="inlineStr">
        <is>
          <t>81335000</t>
        </is>
      </c>
      <c r="D1932" s="18" t="inlineStr">
        <is>
          <t>Isoniazid</t>
        </is>
      </c>
      <c r="L1932" s="18" t="inlineStr">
        <is>
          <t>300</t>
        </is>
      </c>
      <c r="M1932" s="18" t="inlineStr">
        <is>
          <t>mg</t>
        </is>
      </c>
      <c r="N1932" s="18" t="inlineStr">
        <is>
          <t>258684004</t>
        </is>
      </c>
      <c r="O1932" s="18" t="inlineStr">
        <is>
          <t>oral</t>
        </is>
      </c>
      <c r="P1932" s="18" t="inlineStr">
        <is>
          <t>26643006</t>
        </is>
      </c>
      <c r="Q1932" s="18" t="inlineStr">
        <is>
          <t>tablet</t>
        </is>
      </c>
      <c r="R1932" s="18" t="inlineStr">
        <is>
          <t>385055001</t>
        </is>
      </c>
      <c r="S1932" s="18" t="inlineStr">
        <is>
          <t>once a day</t>
        </is>
      </c>
      <c r="T1932" s="18" t="inlineStr">
        <is>
          <t>229797004</t>
        </is>
      </c>
      <c r="X1932" s="18" t="inlineStr">
        <is>
          <t>No</t>
        </is>
      </c>
      <c r="AC1932" s="18" t="inlineStr">
        <is>
          <t>5</t>
        </is>
      </c>
      <c r="AD1932" s="23" t="n"/>
      <c r="AE1932" s="23" t="inlineStr">
        <is>
          <t>Wirral University Teaching Hospital</t>
        </is>
      </c>
      <c r="AG1932" s="17" t="n"/>
    </row>
    <row r="1933" ht="13.8" customHeight="1" s="16">
      <c r="A1933" s="15" t="inlineStr">
        <is>
          <t>product</t>
        </is>
      </c>
      <c r="B1933" s="15" t="inlineStr">
        <is>
          <t>Isoniazid 100mg tablets take 3 tablets once a day</t>
        </is>
      </c>
      <c r="C1933" s="18" t="inlineStr">
        <is>
          <t>324472004</t>
        </is>
      </c>
      <c r="D1933" s="18" t="inlineStr">
        <is>
          <t>Isoniazid 100mg tablets</t>
        </is>
      </c>
      <c r="E1933" s="18" t="inlineStr">
        <is>
          <t>100</t>
        </is>
      </c>
      <c r="G1933" s="18" t="inlineStr">
        <is>
          <t>mg</t>
        </is>
      </c>
      <c r="J1933" s="18" t="n">
        <v>3</v>
      </c>
      <c r="K1933" s="15" t="inlineStr">
        <is>
          <t>tablets</t>
        </is>
      </c>
      <c r="L1933" s="18" t="inlineStr">
        <is>
          <t>300</t>
        </is>
      </c>
      <c r="M1933" s="18" t="inlineStr">
        <is>
          <t>mg</t>
        </is>
      </c>
      <c r="N1933" s="18" t="inlineStr">
        <is>
          <t>258684004</t>
        </is>
      </c>
      <c r="O1933" s="18" t="inlineStr">
        <is>
          <t>oral</t>
        </is>
      </c>
      <c r="P1933" s="18" t="inlineStr">
        <is>
          <t>26643006</t>
        </is>
      </c>
      <c r="S1933" s="18" t="inlineStr">
        <is>
          <t>once a day</t>
        </is>
      </c>
      <c r="T1933" s="18" t="inlineStr">
        <is>
          <t>229797004</t>
        </is>
      </c>
      <c r="X1933" s="18" t="inlineStr">
        <is>
          <t>No</t>
        </is>
      </c>
      <c r="AC1933" s="18" t="inlineStr">
        <is>
          <t>5</t>
        </is>
      </c>
      <c r="AD1933" s="23" t="n"/>
      <c r="AE1933" s="23" t="inlineStr">
        <is>
          <t>Wirral University Teaching Hospital</t>
        </is>
      </c>
      <c r="AG1933" s="17" t="n"/>
    </row>
    <row r="1934" ht="13.8" customHeight="1" s="16">
      <c r="A1934" s="15" t="inlineStr">
        <is>
          <t>product</t>
        </is>
      </c>
      <c r="B1934" s="15" t="inlineStr">
        <is>
          <t>Isosorbide dinitrate 20mg modified-release tablets take 1 tablet twice a day</t>
        </is>
      </c>
      <c r="C1934" s="18" t="inlineStr">
        <is>
          <t>319367008</t>
        </is>
      </c>
      <c r="D1934" s="18" t="inlineStr">
        <is>
          <t>Isosorbide dinitrate 20mg modified-release tablets</t>
        </is>
      </c>
      <c r="E1934" s="18" t="inlineStr">
        <is>
          <t>20</t>
        </is>
      </c>
      <c r="G1934" s="18" t="inlineStr">
        <is>
          <t>mg</t>
        </is>
      </c>
      <c r="J1934" s="18" t="n">
        <v>1</v>
      </c>
      <c r="K1934" s="15" t="inlineStr">
        <is>
          <t>tablets</t>
        </is>
      </c>
      <c r="L1934" s="18" t="inlineStr">
        <is>
          <t>20</t>
        </is>
      </c>
      <c r="M1934" s="18" t="inlineStr">
        <is>
          <t>mg</t>
        </is>
      </c>
      <c r="N1934" s="18" t="inlineStr">
        <is>
          <t>258684004</t>
        </is>
      </c>
      <c r="O1934" s="18" t="inlineStr">
        <is>
          <t>oral</t>
        </is>
      </c>
      <c r="P1934" s="18" t="inlineStr">
        <is>
          <t>26643006</t>
        </is>
      </c>
      <c r="S1934" s="18" t="inlineStr">
        <is>
          <t>twice a day</t>
        </is>
      </c>
      <c r="T1934" s="18" t="inlineStr">
        <is>
          <t>229799001</t>
        </is>
      </c>
      <c r="X1934" s="18" t="inlineStr">
        <is>
          <t>No</t>
        </is>
      </c>
      <c r="AC1934" s="18" t="inlineStr">
        <is>
          <t>2</t>
        </is>
      </c>
      <c r="AD1934" s="23" t="n"/>
      <c r="AE1934" s="23" t="inlineStr">
        <is>
          <t>Wirral University Teaching Hospital</t>
        </is>
      </c>
      <c r="AG1934" s="17" t="n"/>
    </row>
    <row r="1935" ht="13.8" customHeight="1" s="16">
      <c r="A1935" s="15" t="inlineStr">
        <is>
          <t>product</t>
        </is>
      </c>
      <c r="B1935" s="15" t="inlineStr">
        <is>
          <t>Isosorbide dinitrate 40mg modified-release tablets take 1 tablet twice a day</t>
        </is>
      </c>
      <c r="C1935" s="18" t="inlineStr">
        <is>
          <t>319375002</t>
        </is>
      </c>
      <c r="D1935" s="18" t="inlineStr">
        <is>
          <t>Isosorbide dinitrate 40mg modified-release tablets</t>
        </is>
      </c>
      <c r="E1935" s="18" t="inlineStr">
        <is>
          <t>40</t>
        </is>
      </c>
      <c r="G1935" s="18" t="inlineStr">
        <is>
          <t>mg</t>
        </is>
      </c>
      <c r="J1935" s="18" t="n">
        <v>1</v>
      </c>
      <c r="K1935" s="15" t="inlineStr">
        <is>
          <t>tablets</t>
        </is>
      </c>
      <c r="L1935" s="18" t="inlineStr">
        <is>
          <t>40</t>
        </is>
      </c>
      <c r="M1935" s="18" t="inlineStr">
        <is>
          <t>mg</t>
        </is>
      </c>
      <c r="N1935" s="18" t="inlineStr">
        <is>
          <t>258684004</t>
        </is>
      </c>
      <c r="O1935" s="18" t="inlineStr">
        <is>
          <t>oral</t>
        </is>
      </c>
      <c r="P1935" s="18" t="inlineStr">
        <is>
          <t>26643006</t>
        </is>
      </c>
      <c r="S1935" s="18" t="inlineStr">
        <is>
          <t>twice a day</t>
        </is>
      </c>
      <c r="T1935" s="18" t="inlineStr">
        <is>
          <t>229799001</t>
        </is>
      </c>
      <c r="X1935" s="18" t="inlineStr">
        <is>
          <t>No</t>
        </is>
      </c>
      <c r="AC1935" s="18" t="inlineStr">
        <is>
          <t>2</t>
        </is>
      </c>
      <c r="AD1935" s="23" t="n"/>
      <c r="AE1935" s="23" t="inlineStr">
        <is>
          <t>Wirral University Teaching Hospital</t>
        </is>
      </c>
      <c r="AG1935" s="17" t="n"/>
    </row>
    <row r="1936" ht="13.8" customHeight="1" s="16">
      <c r="A1936" s="15" t="inlineStr">
        <is>
          <t>product</t>
        </is>
      </c>
      <c r="B1936" s="15" t="inlineStr">
        <is>
          <t>Isosorbide mononitrate 10mg tablets take 1 tablet twice a day</t>
        </is>
      </c>
      <c r="C1936" s="18" t="inlineStr">
        <is>
          <t>319133007</t>
        </is>
      </c>
      <c r="D1936" s="18" t="inlineStr">
        <is>
          <t>Isosorbide mononitrate 10mg tablets</t>
        </is>
      </c>
      <c r="E1936" s="18" t="inlineStr">
        <is>
          <t>10</t>
        </is>
      </c>
      <c r="G1936" s="18" t="inlineStr">
        <is>
          <t>mg</t>
        </is>
      </c>
      <c r="J1936" s="18" t="n">
        <v>1</v>
      </c>
      <c r="K1936" s="15" t="inlineStr">
        <is>
          <t>tablets</t>
        </is>
      </c>
      <c r="L1936" s="18" t="inlineStr">
        <is>
          <t>10</t>
        </is>
      </c>
      <c r="M1936" s="18" t="inlineStr">
        <is>
          <t>mg</t>
        </is>
      </c>
      <c r="N1936" s="18" t="inlineStr">
        <is>
          <t>258684004</t>
        </is>
      </c>
      <c r="O1936" s="18" t="inlineStr">
        <is>
          <t>oral</t>
        </is>
      </c>
      <c r="P1936" s="18" t="inlineStr">
        <is>
          <t>26643006</t>
        </is>
      </c>
      <c r="S1936" s="18" t="inlineStr">
        <is>
          <t>twice a day</t>
        </is>
      </c>
      <c r="T1936" s="18" t="inlineStr">
        <is>
          <t>229799001</t>
        </is>
      </c>
      <c r="X1936" s="18" t="inlineStr">
        <is>
          <t>No</t>
        </is>
      </c>
      <c r="AC1936" s="18" t="inlineStr">
        <is>
          <t>2</t>
        </is>
      </c>
      <c r="AD1936" s="23" t="n"/>
      <c r="AE1936" s="23" t="inlineStr">
        <is>
          <t>Wirral University Teaching Hospital</t>
        </is>
      </c>
      <c r="AG1936" s="17" t="n"/>
    </row>
    <row r="1937" ht="13.8" customHeight="1" s="16">
      <c r="A1937" s="15" t="inlineStr">
        <is>
          <t>product</t>
        </is>
      </c>
      <c r="B1937" s="15" t="inlineStr">
        <is>
          <t>Isosorbide mononitrate 20mg tablets take 1 tablet twice a day</t>
        </is>
      </c>
      <c r="C1937" s="18" t="inlineStr">
        <is>
          <t>319134001</t>
        </is>
      </c>
      <c r="D1937" s="18" t="inlineStr">
        <is>
          <t>Isosorbide mononitrate 20mg tablets</t>
        </is>
      </c>
      <c r="E1937" s="18" t="inlineStr">
        <is>
          <t>20</t>
        </is>
      </c>
      <c r="G1937" s="18" t="inlineStr">
        <is>
          <t>mg</t>
        </is>
      </c>
      <c r="J1937" s="18" t="n">
        <v>1</v>
      </c>
      <c r="K1937" s="15" t="inlineStr">
        <is>
          <t>tablets</t>
        </is>
      </c>
      <c r="L1937" s="18" t="inlineStr">
        <is>
          <t>20</t>
        </is>
      </c>
      <c r="M1937" s="18" t="inlineStr">
        <is>
          <t>mg</t>
        </is>
      </c>
      <c r="N1937" s="18" t="inlineStr">
        <is>
          <t>258684004</t>
        </is>
      </c>
      <c r="O1937" s="18" t="inlineStr">
        <is>
          <t>oral</t>
        </is>
      </c>
      <c r="P1937" s="18" t="inlineStr">
        <is>
          <t>26643006</t>
        </is>
      </c>
      <c r="S1937" s="18" t="inlineStr">
        <is>
          <t>twice a day</t>
        </is>
      </c>
      <c r="T1937" s="18" t="inlineStr">
        <is>
          <t>229799001</t>
        </is>
      </c>
      <c r="X1937" s="18" t="inlineStr">
        <is>
          <t>No</t>
        </is>
      </c>
      <c r="AC1937" s="18" t="inlineStr">
        <is>
          <t>2</t>
        </is>
      </c>
      <c r="AD1937" s="23" t="n"/>
      <c r="AE1937" s="23" t="inlineStr">
        <is>
          <t>Wirral University Teaching Hospital</t>
        </is>
      </c>
      <c r="AG1937" s="17" t="n"/>
    </row>
    <row r="1938" ht="13.8" customHeight="1" s="16">
      <c r="A1938" s="15" t="inlineStr">
        <is>
          <t>product</t>
        </is>
      </c>
      <c r="B1938" s="15" t="inlineStr">
        <is>
          <t>Isosorbide mononitrate 25mg modified-release capsules take 1 capsule once a day</t>
        </is>
      </c>
      <c r="C1938" s="18" t="inlineStr">
        <is>
          <t>319132002</t>
        </is>
      </c>
      <c r="D1938" s="18" t="inlineStr">
        <is>
          <t>Isosorbide mononitrate 25mg modified-release capsules</t>
        </is>
      </c>
      <c r="E1938" s="18" t="inlineStr">
        <is>
          <t>25</t>
        </is>
      </c>
      <c r="G1938" s="18" t="inlineStr">
        <is>
          <t>mg</t>
        </is>
      </c>
      <c r="J1938" s="18" t="n">
        <v>1</v>
      </c>
      <c r="K1938" s="15" t="inlineStr">
        <is>
          <t>capsules</t>
        </is>
      </c>
      <c r="L1938" s="18" t="inlineStr">
        <is>
          <t>25</t>
        </is>
      </c>
      <c r="M1938" s="18" t="inlineStr">
        <is>
          <t>mg</t>
        </is>
      </c>
      <c r="N1938" s="18" t="inlineStr">
        <is>
          <t>258684004</t>
        </is>
      </c>
      <c r="O1938" s="18" t="inlineStr">
        <is>
          <t>oral</t>
        </is>
      </c>
      <c r="P1938" s="18" t="inlineStr">
        <is>
          <t>26643006</t>
        </is>
      </c>
      <c r="S1938" s="18" t="inlineStr">
        <is>
          <t>once a day</t>
        </is>
      </c>
      <c r="T1938" s="18" t="inlineStr">
        <is>
          <t>229797004</t>
        </is>
      </c>
      <c r="X1938" s="18" t="inlineStr">
        <is>
          <t>No</t>
        </is>
      </c>
      <c r="AC1938" s="18" t="inlineStr">
        <is>
          <t>2</t>
        </is>
      </c>
      <c r="AD1938" s="23" t="n"/>
      <c r="AE1938" s="23" t="inlineStr">
        <is>
          <t>Wirral University Teaching Hospital</t>
        </is>
      </c>
      <c r="AG1938" s="17" t="n"/>
    </row>
    <row r="1939" ht="13.8" customHeight="1" s="16">
      <c r="A1939" s="15" t="inlineStr">
        <is>
          <t>product</t>
        </is>
      </c>
      <c r="B1939" s="15" t="inlineStr">
        <is>
          <t>Isosorbide mononitrate 25mg modified-release tablets take 1 tablet once a day</t>
        </is>
      </c>
      <c r="C1939" s="18" t="inlineStr">
        <is>
          <t>319112003</t>
        </is>
      </c>
      <c r="D1939" s="18" t="inlineStr">
        <is>
          <t>Isosorbide mononitrate 25mg modified-release tablets</t>
        </is>
      </c>
      <c r="E1939" s="18" t="inlineStr">
        <is>
          <t>25</t>
        </is>
      </c>
      <c r="G1939" s="18" t="inlineStr">
        <is>
          <t>mg</t>
        </is>
      </c>
      <c r="J1939" s="18" t="n">
        <v>1</v>
      </c>
      <c r="K1939" s="15" t="inlineStr">
        <is>
          <t>tablets</t>
        </is>
      </c>
      <c r="L1939" s="18" t="inlineStr">
        <is>
          <t>25</t>
        </is>
      </c>
      <c r="M1939" s="18" t="inlineStr">
        <is>
          <t>mg</t>
        </is>
      </c>
      <c r="N1939" s="18" t="inlineStr">
        <is>
          <t>258684004</t>
        </is>
      </c>
      <c r="O1939" s="18" t="inlineStr">
        <is>
          <t>oral</t>
        </is>
      </c>
      <c r="P1939" s="18" t="inlineStr">
        <is>
          <t>26643006</t>
        </is>
      </c>
      <c r="S1939" s="18" t="inlineStr">
        <is>
          <t>once a day</t>
        </is>
      </c>
      <c r="T1939" s="18" t="inlineStr">
        <is>
          <t>229797004</t>
        </is>
      </c>
      <c r="X1939" s="18" t="inlineStr">
        <is>
          <t>No</t>
        </is>
      </c>
      <c r="AC1939" s="18" t="inlineStr">
        <is>
          <t>2</t>
        </is>
      </c>
      <c r="AD1939" s="23" t="n"/>
      <c r="AE1939" s="23" t="inlineStr">
        <is>
          <t>Wirral University Teaching Hospital</t>
        </is>
      </c>
      <c r="AG1939" s="17" t="n"/>
    </row>
    <row r="1940" ht="13.8" customHeight="1" s="16">
      <c r="A1940" s="15" t="inlineStr">
        <is>
          <t>product</t>
        </is>
      </c>
      <c r="B1940" s="15" t="inlineStr">
        <is>
          <t>Isosorbide mononitrate 40mg modified-release capsules take 1 capsule once a day</t>
        </is>
      </c>
      <c r="C1940" s="18" t="inlineStr">
        <is>
          <t>319100002</t>
        </is>
      </c>
      <c r="D1940" s="18" t="inlineStr">
        <is>
          <t>Isosorbide mononitrate 40mg modified-release capsules</t>
        </is>
      </c>
      <c r="E1940" s="18" t="inlineStr">
        <is>
          <t>40</t>
        </is>
      </c>
      <c r="G1940" s="18" t="inlineStr">
        <is>
          <t>mg</t>
        </is>
      </c>
      <c r="J1940" s="18" t="n">
        <v>1</v>
      </c>
      <c r="K1940" s="15" t="inlineStr">
        <is>
          <t>capsules</t>
        </is>
      </c>
      <c r="L1940" s="18" t="inlineStr">
        <is>
          <t>40</t>
        </is>
      </c>
      <c r="M1940" s="18" t="inlineStr">
        <is>
          <t>mg</t>
        </is>
      </c>
      <c r="N1940" s="18" t="inlineStr">
        <is>
          <t>258684004</t>
        </is>
      </c>
      <c r="O1940" s="18" t="inlineStr">
        <is>
          <t>oral</t>
        </is>
      </c>
      <c r="P1940" s="18" t="inlineStr">
        <is>
          <t>26643006</t>
        </is>
      </c>
      <c r="S1940" s="18" t="inlineStr">
        <is>
          <t>once a day</t>
        </is>
      </c>
      <c r="T1940" s="18" t="inlineStr">
        <is>
          <t>229797004</t>
        </is>
      </c>
      <c r="X1940" s="18" t="inlineStr">
        <is>
          <t>No</t>
        </is>
      </c>
      <c r="AB1940" s="18" t="inlineStr">
        <is>
          <t>1</t>
        </is>
      </c>
      <c r="AC1940" s="18" t="inlineStr">
        <is>
          <t>2</t>
        </is>
      </c>
      <c r="AD1940" s="23" t="n"/>
      <c r="AE1940" s="23" t="inlineStr">
        <is>
          <t>Wirral University Teaching Hospital</t>
        </is>
      </c>
      <c r="AG1940" s="17" t="n"/>
    </row>
    <row r="1941" ht="13.8" customHeight="1" s="16">
      <c r="A1941" s="15" t="inlineStr">
        <is>
          <t>product</t>
        </is>
      </c>
      <c r="B1941" s="15" t="inlineStr">
        <is>
          <t>Isosorbide mononitrate 40mg modified-release capsules take 2 capsules once a day</t>
        </is>
      </c>
      <c r="C1941" s="18" t="inlineStr">
        <is>
          <t>319100002</t>
        </is>
      </c>
      <c r="D1941" s="18" t="inlineStr">
        <is>
          <t>Isosorbide mononitrate 40mg modified-release capsules</t>
        </is>
      </c>
      <c r="E1941" s="18" t="inlineStr">
        <is>
          <t>40</t>
        </is>
      </c>
      <c r="G1941" s="18" t="inlineStr">
        <is>
          <t>mg</t>
        </is>
      </c>
      <c r="J1941" s="18" t="n">
        <v>2</v>
      </c>
      <c r="K1941" s="15" t="inlineStr">
        <is>
          <t>capsules</t>
        </is>
      </c>
      <c r="L1941" s="18" t="inlineStr">
        <is>
          <t>80</t>
        </is>
      </c>
      <c r="M1941" s="18" t="inlineStr">
        <is>
          <t>mg</t>
        </is>
      </c>
      <c r="N1941" s="18" t="inlineStr">
        <is>
          <t>258684004</t>
        </is>
      </c>
      <c r="O1941" s="18" t="inlineStr">
        <is>
          <t>oral</t>
        </is>
      </c>
      <c r="P1941" s="18" t="inlineStr">
        <is>
          <t>26643006</t>
        </is>
      </c>
      <c r="S1941" s="18" t="inlineStr">
        <is>
          <t>once a day</t>
        </is>
      </c>
      <c r="T1941" s="18" t="inlineStr">
        <is>
          <t>229797004</t>
        </is>
      </c>
      <c r="X1941" s="18" t="inlineStr">
        <is>
          <t>No</t>
        </is>
      </c>
      <c r="AB1941" s="18" t="inlineStr">
        <is>
          <t>2</t>
        </is>
      </c>
      <c r="AC1941" s="18" t="inlineStr">
        <is>
          <t>2</t>
        </is>
      </c>
      <c r="AD1941" s="23" t="n"/>
      <c r="AE1941" s="23" t="inlineStr">
        <is>
          <t>Wirral University Teaching Hospital</t>
        </is>
      </c>
      <c r="AG1941" s="17" t="n"/>
    </row>
    <row r="1942" ht="13.8" customHeight="1" s="16">
      <c r="A1942" s="15" t="inlineStr">
        <is>
          <t>product</t>
        </is>
      </c>
      <c r="B1942" s="15" t="inlineStr">
        <is>
          <t>Isosorbide mononitrate 40mg modified-release tablets take 1 tablet once a day</t>
        </is>
      </c>
      <c r="C1942" s="18" t="inlineStr">
        <is>
          <t>319124005</t>
        </is>
      </c>
      <c r="D1942" s="18" t="inlineStr">
        <is>
          <t>Isosorbide mononitrate 40mg modified-release tablets</t>
        </is>
      </c>
      <c r="E1942" s="18" t="inlineStr">
        <is>
          <t>40</t>
        </is>
      </c>
      <c r="G1942" s="18" t="inlineStr">
        <is>
          <t>mg</t>
        </is>
      </c>
      <c r="J1942" s="18" t="n">
        <v>1</v>
      </c>
      <c r="K1942" s="15" t="inlineStr">
        <is>
          <t>tablets</t>
        </is>
      </c>
      <c r="L1942" s="18" t="inlineStr">
        <is>
          <t>40</t>
        </is>
      </c>
      <c r="M1942" s="18" t="inlineStr">
        <is>
          <t>mg</t>
        </is>
      </c>
      <c r="N1942" s="18" t="inlineStr">
        <is>
          <t>258684004</t>
        </is>
      </c>
      <c r="O1942" s="18" t="inlineStr">
        <is>
          <t>oral</t>
        </is>
      </c>
      <c r="P1942" s="18" t="inlineStr">
        <is>
          <t>26643006</t>
        </is>
      </c>
      <c r="S1942" s="18" t="inlineStr">
        <is>
          <t>once a day</t>
        </is>
      </c>
      <c r="T1942" s="18" t="inlineStr">
        <is>
          <t>229797004</t>
        </is>
      </c>
      <c r="X1942" s="18" t="inlineStr">
        <is>
          <t>No</t>
        </is>
      </c>
      <c r="AB1942" s="18" t="inlineStr">
        <is>
          <t>1</t>
        </is>
      </c>
      <c r="AC1942" s="18" t="inlineStr">
        <is>
          <t>2</t>
        </is>
      </c>
      <c r="AD1942" s="23" t="n"/>
      <c r="AE1942" s="23" t="inlineStr">
        <is>
          <t>Wirral University Teaching Hospital</t>
        </is>
      </c>
      <c r="AG1942" s="17" t="n"/>
    </row>
    <row r="1943" ht="13.8" customHeight="1" s="16">
      <c r="A1943" s="15" t="inlineStr">
        <is>
          <t>product</t>
        </is>
      </c>
      <c r="B1943" s="15" t="inlineStr">
        <is>
          <t>Isosorbide mononitrate 40mg modified-release tablets take 2 tablets once a day</t>
        </is>
      </c>
      <c r="C1943" s="18" t="inlineStr">
        <is>
          <t>319124005</t>
        </is>
      </c>
      <c r="D1943" s="18" t="inlineStr">
        <is>
          <t>Isosorbide mononitrate 40mg modified-release tablets</t>
        </is>
      </c>
      <c r="E1943" s="18" t="inlineStr">
        <is>
          <t>40</t>
        </is>
      </c>
      <c r="G1943" s="18" t="inlineStr">
        <is>
          <t>mg</t>
        </is>
      </c>
      <c r="J1943" s="18" t="n">
        <v>2</v>
      </c>
      <c r="K1943" s="15" t="inlineStr">
        <is>
          <t>tablets</t>
        </is>
      </c>
      <c r="L1943" s="18" t="inlineStr">
        <is>
          <t>80</t>
        </is>
      </c>
      <c r="M1943" s="18" t="inlineStr">
        <is>
          <t>mg</t>
        </is>
      </c>
      <c r="N1943" s="18" t="inlineStr">
        <is>
          <t>258684004</t>
        </is>
      </c>
      <c r="O1943" s="18" t="inlineStr">
        <is>
          <t>oral</t>
        </is>
      </c>
      <c r="P1943" s="18" t="inlineStr">
        <is>
          <t>26643006</t>
        </is>
      </c>
      <c r="S1943" s="18" t="inlineStr">
        <is>
          <t>once a day</t>
        </is>
      </c>
      <c r="T1943" s="18" t="inlineStr">
        <is>
          <t>229797004</t>
        </is>
      </c>
      <c r="X1943" s="18" t="inlineStr">
        <is>
          <t>No</t>
        </is>
      </c>
      <c r="AB1943" s="18" t="inlineStr">
        <is>
          <t>2</t>
        </is>
      </c>
      <c r="AC1943" s="18" t="inlineStr">
        <is>
          <t>2</t>
        </is>
      </c>
      <c r="AD1943" s="23" t="n"/>
      <c r="AE1943" s="23" t="inlineStr">
        <is>
          <t>Wirral University Teaching Hospital</t>
        </is>
      </c>
      <c r="AG1943" s="17" t="n"/>
    </row>
    <row r="1944" ht="13.8" customHeight="1" s="16">
      <c r="A1944" s="15" t="inlineStr">
        <is>
          <t>product</t>
        </is>
      </c>
      <c r="B1944" s="15" t="inlineStr">
        <is>
          <t>Isosorbide mononitrate 40mg tablets take 1 tablet twice a day</t>
        </is>
      </c>
      <c r="C1944" s="18" t="inlineStr">
        <is>
          <t>319135000</t>
        </is>
      </c>
      <c r="D1944" s="18" t="inlineStr">
        <is>
          <t>Isosorbide mononitrate 40mg tablets</t>
        </is>
      </c>
      <c r="E1944" s="18" t="inlineStr">
        <is>
          <t>40</t>
        </is>
      </c>
      <c r="G1944" s="18" t="inlineStr">
        <is>
          <t>mg</t>
        </is>
      </c>
      <c r="J1944" s="18" t="n">
        <v>1</v>
      </c>
      <c r="K1944" s="15" t="inlineStr">
        <is>
          <t>tablets</t>
        </is>
      </c>
      <c r="L1944" s="18" t="inlineStr">
        <is>
          <t>40</t>
        </is>
      </c>
      <c r="M1944" s="18" t="inlineStr">
        <is>
          <t>mg</t>
        </is>
      </c>
      <c r="N1944" s="18" t="inlineStr">
        <is>
          <t>258684004</t>
        </is>
      </c>
      <c r="O1944" s="18" t="inlineStr">
        <is>
          <t>oral</t>
        </is>
      </c>
      <c r="P1944" s="18" t="inlineStr">
        <is>
          <t>26643006</t>
        </is>
      </c>
      <c r="S1944" s="18" t="inlineStr">
        <is>
          <t>twice a day</t>
        </is>
      </c>
      <c r="T1944" s="18" t="inlineStr">
        <is>
          <t>229799001</t>
        </is>
      </c>
      <c r="X1944" s="18" t="inlineStr">
        <is>
          <t>No</t>
        </is>
      </c>
      <c r="AC1944" s="18" t="inlineStr">
        <is>
          <t>2</t>
        </is>
      </c>
      <c r="AD1944" s="23" t="n"/>
      <c r="AE1944" s="23" t="inlineStr">
        <is>
          <t>Wirral University Teaching Hospital</t>
        </is>
      </c>
      <c r="AG1944" s="17" t="n"/>
    </row>
    <row r="1945" ht="13.8" customHeight="1" s="16">
      <c r="A1945" s="15" t="inlineStr">
        <is>
          <t>product</t>
        </is>
      </c>
      <c r="B1945" s="15" t="inlineStr">
        <is>
          <t>Isosorbide mononitrate 50mg modified-release capsules take 1 capsule once a day</t>
        </is>
      </c>
      <c r="C1945" s="18" t="inlineStr">
        <is>
          <t>319117009</t>
        </is>
      </c>
      <c r="D1945" s="18" t="inlineStr">
        <is>
          <t>Isosorbide mononitrate 50mg modified-release capsules</t>
        </is>
      </c>
      <c r="E1945" s="18" t="inlineStr">
        <is>
          <t>50</t>
        </is>
      </c>
      <c r="G1945" s="18" t="inlineStr">
        <is>
          <t>mg</t>
        </is>
      </c>
      <c r="J1945" s="18" t="n">
        <v>1</v>
      </c>
      <c r="K1945" s="15" t="inlineStr">
        <is>
          <t>capsules</t>
        </is>
      </c>
      <c r="L1945" s="18" t="inlineStr">
        <is>
          <t>50</t>
        </is>
      </c>
      <c r="M1945" s="18" t="inlineStr">
        <is>
          <t>mg</t>
        </is>
      </c>
      <c r="N1945" s="18" t="inlineStr">
        <is>
          <t>258684004</t>
        </is>
      </c>
      <c r="O1945" s="18" t="inlineStr">
        <is>
          <t>oral</t>
        </is>
      </c>
      <c r="P1945" s="18" t="inlineStr">
        <is>
          <t>26643006</t>
        </is>
      </c>
      <c r="S1945" s="18" t="inlineStr">
        <is>
          <t>once a day</t>
        </is>
      </c>
      <c r="T1945" s="18" t="inlineStr">
        <is>
          <t>229797004</t>
        </is>
      </c>
      <c r="X1945" s="18" t="inlineStr">
        <is>
          <t>No</t>
        </is>
      </c>
      <c r="AB1945" s="18" t="inlineStr">
        <is>
          <t>1</t>
        </is>
      </c>
      <c r="AC1945" s="18" t="inlineStr">
        <is>
          <t>2</t>
        </is>
      </c>
      <c r="AD1945" s="23" t="n"/>
      <c r="AE1945" s="23" t="inlineStr">
        <is>
          <t>Wirral University Teaching Hospital</t>
        </is>
      </c>
      <c r="AG1945" s="17" t="n"/>
    </row>
    <row r="1946" ht="13.8" customHeight="1" s="16">
      <c r="A1946" s="15" t="inlineStr">
        <is>
          <t>product</t>
        </is>
      </c>
      <c r="B1946" s="15" t="inlineStr">
        <is>
          <t>Isosorbide mononitrate 50mg modified-release capsules take 2 capsules once a day</t>
        </is>
      </c>
      <c r="C1946" s="18" t="inlineStr">
        <is>
          <t>319117009</t>
        </is>
      </c>
      <c r="D1946" s="18" t="inlineStr">
        <is>
          <t>Isosorbide mononitrate 50mg modified-release capsules</t>
        </is>
      </c>
      <c r="E1946" s="18" t="inlineStr">
        <is>
          <t>50</t>
        </is>
      </c>
      <c r="G1946" s="18" t="inlineStr">
        <is>
          <t>mg</t>
        </is>
      </c>
      <c r="J1946" s="18" t="n">
        <v>2</v>
      </c>
      <c r="K1946" s="15" t="inlineStr">
        <is>
          <t>capsules</t>
        </is>
      </c>
      <c r="L1946" s="18" t="inlineStr">
        <is>
          <t>100</t>
        </is>
      </c>
      <c r="M1946" s="18" t="inlineStr">
        <is>
          <t>mg</t>
        </is>
      </c>
      <c r="N1946" s="18" t="inlineStr">
        <is>
          <t>258684004</t>
        </is>
      </c>
      <c r="O1946" s="18" t="inlineStr">
        <is>
          <t>oral</t>
        </is>
      </c>
      <c r="P1946" s="18" t="inlineStr">
        <is>
          <t>26643006</t>
        </is>
      </c>
      <c r="S1946" s="18" t="inlineStr">
        <is>
          <t>once a day</t>
        </is>
      </c>
      <c r="T1946" s="18" t="inlineStr">
        <is>
          <t>229797004</t>
        </is>
      </c>
      <c r="X1946" s="18" t="inlineStr">
        <is>
          <t>No</t>
        </is>
      </c>
      <c r="AB1946" s="18" t="inlineStr">
        <is>
          <t>2</t>
        </is>
      </c>
      <c r="AC1946" s="18" t="inlineStr">
        <is>
          <t>2</t>
        </is>
      </c>
      <c r="AD1946" s="23" t="n"/>
      <c r="AE1946" s="23" t="inlineStr">
        <is>
          <t>Wirral University Teaching Hospital</t>
        </is>
      </c>
      <c r="AG1946" s="17" t="n"/>
    </row>
    <row r="1947" ht="13.8" customHeight="1" s="16">
      <c r="A1947" s="15" t="inlineStr">
        <is>
          <t>product</t>
        </is>
      </c>
      <c r="B1947" s="15" t="inlineStr">
        <is>
          <t>Isosorbide mononitrate 50mg modified-release tablets take 1 tablet once a day</t>
        </is>
      </c>
      <c r="C1947" s="18" t="inlineStr">
        <is>
          <t>319113008</t>
        </is>
      </c>
      <c r="D1947" s="18" t="inlineStr">
        <is>
          <t>Isosorbide mononitrate 50mg modified-release tablets</t>
        </is>
      </c>
      <c r="E1947" s="18" t="inlineStr">
        <is>
          <t>50</t>
        </is>
      </c>
      <c r="G1947" s="18" t="inlineStr">
        <is>
          <t>mg</t>
        </is>
      </c>
      <c r="J1947" s="18" t="n">
        <v>1</v>
      </c>
      <c r="K1947" s="15" t="inlineStr">
        <is>
          <t>tablets</t>
        </is>
      </c>
      <c r="L1947" s="18" t="inlineStr">
        <is>
          <t>50</t>
        </is>
      </c>
      <c r="M1947" s="18" t="inlineStr">
        <is>
          <t>mg</t>
        </is>
      </c>
      <c r="N1947" s="18" t="inlineStr">
        <is>
          <t>258684004</t>
        </is>
      </c>
      <c r="O1947" s="18" t="inlineStr">
        <is>
          <t>oral</t>
        </is>
      </c>
      <c r="P1947" s="18" t="inlineStr">
        <is>
          <t>26643006</t>
        </is>
      </c>
      <c r="S1947" s="18" t="inlineStr">
        <is>
          <t>once a day</t>
        </is>
      </c>
      <c r="T1947" s="18" t="inlineStr">
        <is>
          <t>229797004</t>
        </is>
      </c>
      <c r="X1947" s="18" t="inlineStr">
        <is>
          <t>No</t>
        </is>
      </c>
      <c r="AB1947" s="18" t="inlineStr">
        <is>
          <t>1</t>
        </is>
      </c>
      <c r="AC1947" s="18" t="inlineStr">
        <is>
          <t>2</t>
        </is>
      </c>
      <c r="AD1947" s="23" t="n"/>
      <c r="AE1947" s="23" t="inlineStr">
        <is>
          <t>Wirral University Teaching Hospital</t>
        </is>
      </c>
      <c r="AG1947" s="17" t="n"/>
    </row>
    <row r="1948" ht="13.8" customHeight="1" s="16">
      <c r="A1948" s="15" t="inlineStr">
        <is>
          <t>product</t>
        </is>
      </c>
      <c r="B1948" s="15" t="inlineStr">
        <is>
          <t>Isosorbide mononitrate 50mg modified-release tablets take 2 tablets once a day</t>
        </is>
      </c>
      <c r="C1948" s="18" t="inlineStr">
        <is>
          <t>319113008</t>
        </is>
      </c>
      <c r="D1948" s="18" t="inlineStr">
        <is>
          <t>Isosorbide mononitrate 50mg modified-release tablets</t>
        </is>
      </c>
      <c r="E1948" s="18" t="inlineStr">
        <is>
          <t>50</t>
        </is>
      </c>
      <c r="G1948" s="18" t="inlineStr">
        <is>
          <t>mg</t>
        </is>
      </c>
      <c r="J1948" s="18" t="n">
        <v>2</v>
      </c>
      <c r="K1948" s="15" t="inlineStr">
        <is>
          <t>tablets</t>
        </is>
      </c>
      <c r="L1948" s="18" t="inlineStr">
        <is>
          <t>100</t>
        </is>
      </c>
      <c r="M1948" s="18" t="inlineStr">
        <is>
          <t>mg</t>
        </is>
      </c>
      <c r="N1948" s="18" t="inlineStr">
        <is>
          <t>258684004</t>
        </is>
      </c>
      <c r="O1948" s="18" t="inlineStr">
        <is>
          <t>oral</t>
        </is>
      </c>
      <c r="P1948" s="18" t="inlineStr">
        <is>
          <t>26643006</t>
        </is>
      </c>
      <c r="S1948" s="18" t="inlineStr">
        <is>
          <t>once a day</t>
        </is>
      </c>
      <c r="T1948" s="18" t="inlineStr">
        <is>
          <t>229797004</t>
        </is>
      </c>
      <c r="X1948" s="18" t="inlineStr">
        <is>
          <t>No</t>
        </is>
      </c>
      <c r="AB1948" s="18" t="inlineStr">
        <is>
          <t>2</t>
        </is>
      </c>
      <c r="AC1948" s="18" t="inlineStr">
        <is>
          <t>2</t>
        </is>
      </c>
      <c r="AD1948" s="23" t="n"/>
      <c r="AE1948" s="23" t="inlineStr">
        <is>
          <t>Wirral University Teaching Hospital</t>
        </is>
      </c>
      <c r="AG1948" s="17" t="n"/>
    </row>
    <row r="1949" ht="13.8" customHeight="1" s="16">
      <c r="A1949" s="15" t="inlineStr">
        <is>
          <t>product</t>
        </is>
      </c>
      <c r="B1949" s="15" t="inlineStr">
        <is>
          <t>Isosorbide mononitrate 60mg modified-release capsules take 1 capsule once a day</t>
        </is>
      </c>
      <c r="C1949" s="18" t="inlineStr">
        <is>
          <t>319099005</t>
        </is>
      </c>
      <c r="D1949" s="18" t="inlineStr">
        <is>
          <t>Isosorbide mononitrate 60mg modified-release capsules</t>
        </is>
      </c>
      <c r="E1949" s="18" t="inlineStr">
        <is>
          <t>60</t>
        </is>
      </c>
      <c r="G1949" s="18" t="inlineStr">
        <is>
          <t>mg</t>
        </is>
      </c>
      <c r="J1949" s="18" t="n">
        <v>1</v>
      </c>
      <c r="K1949" s="15" t="inlineStr">
        <is>
          <t>capsules</t>
        </is>
      </c>
      <c r="L1949" s="18" t="inlineStr">
        <is>
          <t>60</t>
        </is>
      </c>
      <c r="M1949" s="18" t="inlineStr">
        <is>
          <t>mg</t>
        </is>
      </c>
      <c r="N1949" s="18" t="inlineStr">
        <is>
          <t>258684004</t>
        </is>
      </c>
      <c r="O1949" s="18" t="inlineStr">
        <is>
          <t>oral</t>
        </is>
      </c>
      <c r="P1949" s="18" t="inlineStr">
        <is>
          <t>26643006</t>
        </is>
      </c>
      <c r="S1949" s="18" t="inlineStr">
        <is>
          <t>once a day</t>
        </is>
      </c>
      <c r="T1949" s="18" t="inlineStr">
        <is>
          <t>229797004</t>
        </is>
      </c>
      <c r="X1949" s="18" t="inlineStr">
        <is>
          <t>No</t>
        </is>
      </c>
      <c r="AB1949" s="18" t="inlineStr">
        <is>
          <t>1</t>
        </is>
      </c>
      <c r="AC1949" s="18" t="inlineStr">
        <is>
          <t>2</t>
        </is>
      </c>
      <c r="AD1949" s="23" t="n"/>
      <c r="AE1949" s="23" t="inlineStr">
        <is>
          <t>Wirral University Teaching Hospital</t>
        </is>
      </c>
      <c r="AG1949" s="17" t="n"/>
    </row>
    <row r="1950" ht="13.8" customHeight="1" s="16">
      <c r="A1950" s="15" t="inlineStr">
        <is>
          <t>product</t>
        </is>
      </c>
      <c r="B1950" s="15" t="inlineStr">
        <is>
          <t>Isosorbide mononitrate 60mg modified-release capsules take 2 capsules once a day</t>
        </is>
      </c>
      <c r="C1950" s="18" t="inlineStr">
        <is>
          <t>319099005</t>
        </is>
      </c>
      <c r="D1950" s="18" t="inlineStr">
        <is>
          <t>Isosorbide mononitrate 60mg modified-release capsules</t>
        </is>
      </c>
      <c r="E1950" s="18" t="inlineStr">
        <is>
          <t>60</t>
        </is>
      </c>
      <c r="G1950" s="18" t="inlineStr">
        <is>
          <t>mg</t>
        </is>
      </c>
      <c r="J1950" s="18" t="n">
        <v>2</v>
      </c>
      <c r="K1950" s="15" t="inlineStr">
        <is>
          <t>capsules</t>
        </is>
      </c>
      <c r="L1950" s="18" t="inlineStr">
        <is>
          <t>120</t>
        </is>
      </c>
      <c r="M1950" s="18" t="inlineStr">
        <is>
          <t>mg</t>
        </is>
      </c>
      <c r="N1950" s="18" t="inlineStr">
        <is>
          <t>258684004</t>
        </is>
      </c>
      <c r="O1950" s="18" t="inlineStr">
        <is>
          <t>oral</t>
        </is>
      </c>
      <c r="P1950" s="18" t="inlineStr">
        <is>
          <t>26643006</t>
        </is>
      </c>
      <c r="S1950" s="18" t="inlineStr">
        <is>
          <t>once a day</t>
        </is>
      </c>
      <c r="T1950" s="18" t="inlineStr">
        <is>
          <t>229797004</t>
        </is>
      </c>
      <c r="X1950" s="18" t="inlineStr">
        <is>
          <t>No</t>
        </is>
      </c>
      <c r="AB1950" s="18" t="inlineStr">
        <is>
          <t>2</t>
        </is>
      </c>
      <c r="AC1950" s="18" t="inlineStr">
        <is>
          <t>2</t>
        </is>
      </c>
      <c r="AD1950" s="23" t="n"/>
      <c r="AE1950" s="23" t="inlineStr">
        <is>
          <t>Wirral University Teaching Hospital</t>
        </is>
      </c>
      <c r="AG1950" s="17" t="n"/>
    </row>
    <row r="1951" ht="13.8" customHeight="1" s="16">
      <c r="A1951" s="15" t="inlineStr">
        <is>
          <t>product</t>
        </is>
      </c>
      <c r="B1951" s="15" t="inlineStr">
        <is>
          <t>Isosorbide mononitrate 60mg modified-release tablets take 0 tablets once a day</t>
        </is>
      </c>
      <c r="C1951" s="18" t="inlineStr">
        <is>
          <t>319136004</t>
        </is>
      </c>
      <c r="D1951" s="18" t="inlineStr">
        <is>
          <t>Isosorbide mononitrate 60mg modified-release tablets</t>
        </is>
      </c>
      <c r="E1951" s="18" t="inlineStr">
        <is>
          <t>60</t>
        </is>
      </c>
      <c r="G1951" s="18" t="inlineStr">
        <is>
          <t>mg</t>
        </is>
      </c>
      <c r="J1951" s="18" t="n">
        <v>0.5</v>
      </c>
      <c r="K1951" s="15" t="inlineStr">
        <is>
          <t>tablets</t>
        </is>
      </c>
      <c r="L1951" s="18" t="inlineStr">
        <is>
          <t>30</t>
        </is>
      </c>
      <c r="M1951" s="18" t="inlineStr">
        <is>
          <t>mg</t>
        </is>
      </c>
      <c r="N1951" s="18" t="inlineStr">
        <is>
          <t>258684004</t>
        </is>
      </c>
      <c r="O1951" s="18" t="inlineStr">
        <is>
          <t>oral</t>
        </is>
      </c>
      <c r="P1951" s="18" t="inlineStr">
        <is>
          <t>26643006</t>
        </is>
      </c>
      <c r="S1951" s="18" t="inlineStr">
        <is>
          <t>once a day</t>
        </is>
      </c>
      <c r="T1951" s="18" t="inlineStr">
        <is>
          <t>229797004</t>
        </is>
      </c>
      <c r="X1951" s="18" t="inlineStr">
        <is>
          <t>No</t>
        </is>
      </c>
      <c r="AB1951" s="18" t="inlineStr">
        <is>
          <t>1</t>
        </is>
      </c>
      <c r="AC1951" s="18" t="inlineStr">
        <is>
          <t>2</t>
        </is>
      </c>
      <c r="AD1951" s="23" t="n"/>
      <c r="AE1951" s="23" t="inlineStr">
        <is>
          <t>Wirral University Teaching Hospital</t>
        </is>
      </c>
      <c r="AG1951" s="17" t="n"/>
    </row>
    <row r="1952" ht="13.8" customHeight="1" s="16">
      <c r="A1952" s="15" t="inlineStr">
        <is>
          <t>product</t>
        </is>
      </c>
      <c r="B1952" s="15" t="inlineStr">
        <is>
          <t>Isosorbide mononitrate 60mg modified-release tablets take 1 tablet once a day</t>
        </is>
      </c>
      <c r="C1952" s="18" t="inlineStr">
        <is>
          <t>319136004</t>
        </is>
      </c>
      <c r="D1952" s="18" t="inlineStr">
        <is>
          <t>Isosorbide mononitrate 60mg modified-release tablets</t>
        </is>
      </c>
      <c r="E1952" s="18" t="inlineStr">
        <is>
          <t>60</t>
        </is>
      </c>
      <c r="G1952" s="18" t="inlineStr">
        <is>
          <t>mg</t>
        </is>
      </c>
      <c r="J1952" s="18" t="n">
        <v>1</v>
      </c>
      <c r="K1952" s="15" t="inlineStr">
        <is>
          <t>tablets</t>
        </is>
      </c>
      <c r="L1952" s="18" t="inlineStr">
        <is>
          <t>60</t>
        </is>
      </c>
      <c r="M1952" s="18" t="inlineStr">
        <is>
          <t>mg</t>
        </is>
      </c>
      <c r="N1952" s="18" t="inlineStr">
        <is>
          <t>258684004</t>
        </is>
      </c>
      <c r="O1952" s="18" t="inlineStr">
        <is>
          <t>oral</t>
        </is>
      </c>
      <c r="P1952" s="18" t="inlineStr">
        <is>
          <t>26643006</t>
        </is>
      </c>
      <c r="S1952" s="18" t="inlineStr">
        <is>
          <t>once a day</t>
        </is>
      </c>
      <c r="T1952" s="18" t="inlineStr">
        <is>
          <t>229797004</t>
        </is>
      </c>
      <c r="X1952" s="18" t="inlineStr">
        <is>
          <t>No</t>
        </is>
      </c>
      <c r="AB1952" s="18" t="inlineStr">
        <is>
          <t>2</t>
        </is>
      </c>
      <c r="AC1952" s="18" t="inlineStr">
        <is>
          <t>2</t>
        </is>
      </c>
      <c r="AD1952" s="23" t="n"/>
      <c r="AE1952" s="23" t="inlineStr">
        <is>
          <t>Wirral University Teaching Hospital</t>
        </is>
      </c>
      <c r="AG1952" s="17" t="n"/>
    </row>
    <row r="1953" ht="13.8" customHeight="1" s="16">
      <c r="A1953" s="15" t="inlineStr">
        <is>
          <t>product</t>
        </is>
      </c>
      <c r="B1953" s="15" t="inlineStr">
        <is>
          <t>Isosorbide mononitrate 60mg modified-release tablets take 2 tablets once a day</t>
        </is>
      </c>
      <c r="C1953" s="18" t="inlineStr">
        <is>
          <t>319136004</t>
        </is>
      </c>
      <c r="D1953" s="18" t="inlineStr">
        <is>
          <t>Isosorbide mononitrate 60mg modified-release tablets</t>
        </is>
      </c>
      <c r="E1953" s="18" t="inlineStr">
        <is>
          <t>60</t>
        </is>
      </c>
      <c r="G1953" s="18" t="inlineStr">
        <is>
          <t>mg</t>
        </is>
      </c>
      <c r="J1953" s="18" t="n">
        <v>2</v>
      </c>
      <c r="K1953" s="15" t="inlineStr">
        <is>
          <t>tablets</t>
        </is>
      </c>
      <c r="L1953" s="18" t="inlineStr">
        <is>
          <t>120</t>
        </is>
      </c>
      <c r="M1953" s="18" t="inlineStr">
        <is>
          <t>mg</t>
        </is>
      </c>
      <c r="N1953" s="18" t="inlineStr">
        <is>
          <t>258684004</t>
        </is>
      </c>
      <c r="O1953" s="18" t="inlineStr">
        <is>
          <t>oral</t>
        </is>
      </c>
      <c r="P1953" s="18" t="inlineStr">
        <is>
          <t>26643006</t>
        </is>
      </c>
      <c r="S1953" s="18" t="inlineStr">
        <is>
          <t>once a day</t>
        </is>
      </c>
      <c r="T1953" s="18" t="inlineStr">
        <is>
          <t>229797004</t>
        </is>
      </c>
      <c r="X1953" s="18" t="inlineStr">
        <is>
          <t>No</t>
        </is>
      </c>
      <c r="AB1953" s="18" t="inlineStr">
        <is>
          <t>3</t>
        </is>
      </c>
      <c r="AC1953" s="18" t="inlineStr">
        <is>
          <t>2</t>
        </is>
      </c>
      <c r="AD1953" s="23" t="n"/>
      <c r="AE1953" s="23" t="inlineStr">
        <is>
          <t>Wirral University Teaching Hospital</t>
        </is>
      </c>
      <c r="AG1953" s="17" t="n"/>
    </row>
    <row r="1954" ht="13.8" customHeight="1" s="16">
      <c r="A1954" s="15" t="inlineStr">
        <is>
          <t>product</t>
        </is>
      </c>
      <c r="B1954" s="15" t="inlineStr">
        <is>
          <t>Ispagel 3.5g effervescent granules sachets (LPC Medical (UK) Ltd) take  twice a day</t>
        </is>
      </c>
      <c r="C1954" s="18" t="inlineStr">
        <is>
          <t>3253111000001100</t>
        </is>
      </c>
      <c r="D1954" s="18" t="inlineStr">
        <is>
          <t>Ispagel 3.5g effervescent granules sachets (LPC Medical (UK) Ltd)</t>
        </is>
      </c>
      <c r="E1954" s="18" t="inlineStr">
        <is>
          <t>3</t>
        </is>
      </c>
      <c r="F1954" s="15" t="inlineStr">
        <is>
          <t>5</t>
        </is>
      </c>
      <c r="G1954" s="18" t="inlineStr">
        <is>
          <t>.g</t>
        </is>
      </c>
      <c r="J1954" s="18" t="n">
        <v>0</v>
      </c>
      <c r="K1954" s="15" t="n"/>
      <c r="L1954" s="18" t="inlineStr">
        <is>
          <t>1</t>
        </is>
      </c>
      <c r="M1954" s="18" t="inlineStr">
        <is>
          <t>sachet</t>
        </is>
      </c>
      <c r="N1954" s="18" t="inlineStr">
        <is>
          <t>426148002</t>
        </is>
      </c>
      <c r="O1954" s="18" t="inlineStr">
        <is>
          <t>oral</t>
        </is>
      </c>
      <c r="P1954" s="18" t="inlineStr">
        <is>
          <t>26643006</t>
        </is>
      </c>
      <c r="S1954" s="18" t="inlineStr">
        <is>
          <t>twice a day</t>
        </is>
      </c>
      <c r="T1954" s="18" t="inlineStr">
        <is>
          <t>229799001</t>
        </is>
      </c>
      <c r="X1954" s="18" t="inlineStr">
        <is>
          <t>No</t>
        </is>
      </c>
      <c r="AC1954" s="18" t="inlineStr">
        <is>
          <t>1</t>
        </is>
      </c>
      <c r="AD1954" s="23" t="n"/>
      <c r="AE1954" s="23" t="inlineStr">
        <is>
          <t>Wirral University Teaching Hospital</t>
        </is>
      </c>
      <c r="AG1954" s="17" t="n"/>
    </row>
    <row r="1955" ht="13.8" customHeight="1" s="16">
      <c r="A1955" s="15" t="inlineStr">
        <is>
          <t>dose</t>
        </is>
      </c>
      <c r="B1955" s="15" t="inlineStr">
        <is>
          <t>1.25 mg Isradipine oral twice a day</t>
        </is>
      </c>
      <c r="C1955" s="18" t="inlineStr">
        <is>
          <t>108533002</t>
        </is>
      </c>
      <c r="D1955" s="18" t="inlineStr">
        <is>
          <t>Isradipine</t>
        </is>
      </c>
      <c r="L1955" s="18" t="inlineStr">
        <is>
          <t>1.25</t>
        </is>
      </c>
      <c r="M1955" s="18" t="inlineStr">
        <is>
          <t>mg</t>
        </is>
      </c>
      <c r="N1955" s="18" t="inlineStr">
        <is>
          <t>258684004</t>
        </is>
      </c>
      <c r="O1955" s="18" t="inlineStr">
        <is>
          <t>oral</t>
        </is>
      </c>
      <c r="P1955" s="18" t="inlineStr">
        <is>
          <t>26643006</t>
        </is>
      </c>
      <c r="Q1955" s="18" t="inlineStr">
        <is>
          <t>tablet</t>
        </is>
      </c>
      <c r="R1955" s="18" t="inlineStr">
        <is>
          <t>385055001</t>
        </is>
      </c>
      <c r="S1955" s="18" t="inlineStr">
        <is>
          <t>twice a day</t>
        </is>
      </c>
      <c r="T1955" s="18" t="inlineStr">
        <is>
          <t>229799001</t>
        </is>
      </c>
      <c r="X1955" s="18" t="inlineStr">
        <is>
          <t>No</t>
        </is>
      </c>
      <c r="AB1955" s="18" t="inlineStr">
        <is>
          <t>1</t>
        </is>
      </c>
      <c r="AC1955" s="18" t="inlineStr">
        <is>
          <t>2</t>
        </is>
      </c>
      <c r="AD1955" s="23" t="n"/>
      <c r="AE1955" s="23" t="inlineStr">
        <is>
          <t>Wirral University Teaching Hospital</t>
        </is>
      </c>
      <c r="AG1955" s="17" t="n"/>
    </row>
    <row r="1956" ht="13.8" customHeight="1" s="16">
      <c r="A1956" s="15" t="inlineStr">
        <is>
          <t>dose</t>
        </is>
      </c>
      <c r="B1956" s="15" t="inlineStr">
        <is>
          <t>2.5 mg Isradipine oral twice a day</t>
        </is>
      </c>
      <c r="C1956" s="18" t="inlineStr">
        <is>
          <t>108533002</t>
        </is>
      </c>
      <c r="D1956" s="18" t="inlineStr">
        <is>
          <t>Isradipine</t>
        </is>
      </c>
      <c r="L1956" s="18" t="inlineStr">
        <is>
          <t>2.5</t>
        </is>
      </c>
      <c r="M1956" s="18" t="inlineStr">
        <is>
          <t>mg</t>
        </is>
      </c>
      <c r="N1956" s="18" t="inlineStr">
        <is>
          <t>258684004</t>
        </is>
      </c>
      <c r="O1956" s="18" t="inlineStr">
        <is>
          <t>oral</t>
        </is>
      </c>
      <c r="P1956" s="18" t="inlineStr">
        <is>
          <t>26643006</t>
        </is>
      </c>
      <c r="Q1956" s="18" t="inlineStr">
        <is>
          <t>tablet</t>
        </is>
      </c>
      <c r="R1956" s="18" t="inlineStr">
        <is>
          <t>385055001</t>
        </is>
      </c>
      <c r="S1956" s="18" t="inlineStr">
        <is>
          <t>twice a day</t>
        </is>
      </c>
      <c r="T1956" s="18" t="inlineStr">
        <is>
          <t>229799001</t>
        </is>
      </c>
      <c r="X1956" s="18" t="inlineStr">
        <is>
          <t>No</t>
        </is>
      </c>
      <c r="AB1956" s="18" t="inlineStr">
        <is>
          <t>2</t>
        </is>
      </c>
      <c r="AC1956" s="18" t="inlineStr">
        <is>
          <t>2</t>
        </is>
      </c>
      <c r="AD1956" s="23" t="n"/>
      <c r="AE1956" s="23" t="inlineStr">
        <is>
          <t>Wirral University Teaching Hospital</t>
        </is>
      </c>
      <c r="AG1956" s="17" t="n"/>
    </row>
    <row r="1957" ht="13.8" customHeight="1" s="16">
      <c r="A1957" s="15" t="inlineStr">
        <is>
          <t>dose</t>
        </is>
      </c>
      <c r="B1957" s="15" t="inlineStr">
        <is>
          <t>5 mg Isradipine oral twice a day</t>
        </is>
      </c>
      <c r="C1957" s="18" t="inlineStr">
        <is>
          <t>108533002</t>
        </is>
      </c>
      <c r="D1957" s="18" t="inlineStr">
        <is>
          <t>Isradipine</t>
        </is>
      </c>
      <c r="L1957" s="18" t="inlineStr">
        <is>
          <t>5</t>
        </is>
      </c>
      <c r="M1957" s="18" t="inlineStr">
        <is>
          <t>mg</t>
        </is>
      </c>
      <c r="N1957" s="18" t="inlineStr">
        <is>
          <t>258684004</t>
        </is>
      </c>
      <c r="O1957" s="18" t="inlineStr">
        <is>
          <t>oral</t>
        </is>
      </c>
      <c r="P1957" s="18" t="inlineStr">
        <is>
          <t>26643006</t>
        </is>
      </c>
      <c r="Q1957" s="18" t="inlineStr">
        <is>
          <t>tablet</t>
        </is>
      </c>
      <c r="R1957" s="18" t="inlineStr">
        <is>
          <t>385055001</t>
        </is>
      </c>
      <c r="S1957" s="18" t="inlineStr">
        <is>
          <t>twice a day</t>
        </is>
      </c>
      <c r="T1957" s="18" t="inlineStr">
        <is>
          <t>229799001</t>
        </is>
      </c>
      <c r="X1957" s="18" t="inlineStr">
        <is>
          <t>No</t>
        </is>
      </c>
      <c r="AB1957" s="18" t="inlineStr">
        <is>
          <t>3</t>
        </is>
      </c>
      <c r="AC1957" s="18" t="inlineStr">
        <is>
          <t>2</t>
        </is>
      </c>
      <c r="AD1957" s="23" t="n"/>
      <c r="AE1957" s="23" t="inlineStr">
        <is>
          <t>Wirral University Teaching Hospital</t>
        </is>
      </c>
      <c r="AG1957" s="17" t="n"/>
    </row>
    <row r="1958" ht="13.8" customHeight="1" s="16">
      <c r="A1958" s="15" t="inlineStr">
        <is>
          <t>product</t>
        </is>
      </c>
      <c r="B1958" s="15" t="inlineStr">
        <is>
          <t>Isradipine 2.5mg tablets take tablets twice a day</t>
        </is>
      </c>
      <c r="C1958" s="18" t="inlineStr">
        <is>
          <t>319280009</t>
        </is>
      </c>
      <c r="D1958" s="18" t="inlineStr">
        <is>
          <t>Isradipine 2.5mg tablets</t>
        </is>
      </c>
      <c r="E1958" s="18" t="inlineStr">
        <is>
          <t>2</t>
        </is>
      </c>
      <c r="F1958" s="15" t="inlineStr">
        <is>
          <t>5</t>
        </is>
      </c>
      <c r="G1958" s="18" t="inlineStr">
        <is>
          <t>.mg</t>
        </is>
      </c>
      <c r="J1958" s="18" t="n">
        <v>0</v>
      </c>
      <c r="K1958" s="15" t="inlineStr">
        <is>
          <t>tablets</t>
        </is>
      </c>
      <c r="L1958" s="18" t="inlineStr">
        <is>
          <t>1.25</t>
        </is>
      </c>
      <c r="M1958" s="18" t="inlineStr">
        <is>
          <t>mg</t>
        </is>
      </c>
      <c r="N1958" s="18" t="inlineStr">
        <is>
          <t>258684004</t>
        </is>
      </c>
      <c r="O1958" s="18" t="inlineStr">
        <is>
          <t>oral</t>
        </is>
      </c>
      <c r="P1958" s="18" t="inlineStr">
        <is>
          <t>26643006</t>
        </is>
      </c>
      <c r="S1958" s="18" t="inlineStr">
        <is>
          <t>twice a day</t>
        </is>
      </c>
      <c r="T1958" s="18" t="inlineStr">
        <is>
          <t>229799001</t>
        </is>
      </c>
      <c r="X1958" s="18" t="inlineStr">
        <is>
          <t>No</t>
        </is>
      </c>
      <c r="AB1958" s="18" t="inlineStr">
        <is>
          <t>1</t>
        </is>
      </c>
      <c r="AC1958" s="18" t="inlineStr">
        <is>
          <t>2</t>
        </is>
      </c>
      <c r="AD1958" s="23" t="n"/>
      <c r="AE1958" s="23" t="inlineStr">
        <is>
          <t>Wirral University Teaching Hospital</t>
        </is>
      </c>
      <c r="AG1958" s="17" t="n"/>
    </row>
    <row r="1959" ht="13.8" customHeight="1" s="16">
      <c r="A1959" s="15" t="inlineStr">
        <is>
          <t>product</t>
        </is>
      </c>
      <c r="B1959" s="15" t="inlineStr">
        <is>
          <t>Isradipine 2.5mg tablets take tablets twice a day</t>
        </is>
      </c>
      <c r="C1959" s="18" t="inlineStr">
        <is>
          <t>319280009</t>
        </is>
      </c>
      <c r="D1959" s="18" t="inlineStr">
        <is>
          <t>Isradipine 2.5mg tablets</t>
        </is>
      </c>
      <c r="E1959" s="18" t="inlineStr">
        <is>
          <t>2</t>
        </is>
      </c>
      <c r="F1959" s="15" t="inlineStr">
        <is>
          <t>5</t>
        </is>
      </c>
      <c r="G1959" s="18" t="inlineStr">
        <is>
          <t>.mg</t>
        </is>
      </c>
      <c r="J1959" s="18" t="n">
        <v>0</v>
      </c>
      <c r="K1959" s="15" t="inlineStr">
        <is>
          <t>tablets</t>
        </is>
      </c>
      <c r="L1959" s="18" t="inlineStr">
        <is>
          <t>2.5</t>
        </is>
      </c>
      <c r="M1959" s="18" t="inlineStr">
        <is>
          <t>mg</t>
        </is>
      </c>
      <c r="N1959" s="18" t="inlineStr">
        <is>
          <t>258684004</t>
        </is>
      </c>
      <c r="O1959" s="18" t="inlineStr">
        <is>
          <t>oral</t>
        </is>
      </c>
      <c r="P1959" s="18" t="inlineStr">
        <is>
          <t>26643006</t>
        </is>
      </c>
      <c r="S1959" s="18" t="inlineStr">
        <is>
          <t>twice a day</t>
        </is>
      </c>
      <c r="T1959" s="18" t="inlineStr">
        <is>
          <t>229799001</t>
        </is>
      </c>
      <c r="X1959" s="18" t="inlineStr">
        <is>
          <t>No</t>
        </is>
      </c>
      <c r="AB1959" s="18" t="inlineStr">
        <is>
          <t>2</t>
        </is>
      </c>
      <c r="AC1959" s="18" t="inlineStr">
        <is>
          <t>2</t>
        </is>
      </c>
      <c r="AD1959" s="23" t="n"/>
      <c r="AE1959" s="23" t="inlineStr">
        <is>
          <t>Wirral University Teaching Hospital</t>
        </is>
      </c>
      <c r="AG1959" s="17" t="n"/>
    </row>
    <row r="1960" ht="13.8" customHeight="1" s="16">
      <c r="A1960" s="15" t="inlineStr">
        <is>
          <t>product</t>
        </is>
      </c>
      <c r="B1960" s="15" t="inlineStr">
        <is>
          <t>Isradipine 2.5mg tablets take tablets twice a day</t>
        </is>
      </c>
      <c r="C1960" s="18" t="inlineStr">
        <is>
          <t>319280009</t>
        </is>
      </c>
      <c r="D1960" s="18" t="inlineStr">
        <is>
          <t>Isradipine 2.5mg tablets</t>
        </is>
      </c>
      <c r="E1960" s="18" t="inlineStr">
        <is>
          <t>2</t>
        </is>
      </c>
      <c r="F1960" s="15" t="inlineStr">
        <is>
          <t>5</t>
        </is>
      </c>
      <c r="G1960" s="18" t="inlineStr">
        <is>
          <t>.mg</t>
        </is>
      </c>
      <c r="J1960" s="18" t="n">
        <v>0</v>
      </c>
      <c r="K1960" s="15" t="inlineStr">
        <is>
          <t>tablets</t>
        </is>
      </c>
      <c r="L1960" s="18" t="inlineStr">
        <is>
          <t>5</t>
        </is>
      </c>
      <c r="M1960" s="18" t="inlineStr">
        <is>
          <t>mg</t>
        </is>
      </c>
      <c r="N1960" s="18" t="inlineStr">
        <is>
          <t>258684004</t>
        </is>
      </c>
      <c r="O1960" s="18" t="inlineStr">
        <is>
          <t>oral</t>
        </is>
      </c>
      <c r="P1960" s="18" t="inlineStr">
        <is>
          <t>26643006</t>
        </is>
      </c>
      <c r="S1960" s="18" t="inlineStr">
        <is>
          <t>twice a day</t>
        </is>
      </c>
      <c r="T1960" s="18" t="inlineStr">
        <is>
          <t>229799001</t>
        </is>
      </c>
      <c r="X1960" s="18" t="inlineStr">
        <is>
          <t>No</t>
        </is>
      </c>
      <c r="AB1960" s="18" t="inlineStr">
        <is>
          <t>3</t>
        </is>
      </c>
      <c r="AC1960" s="18" t="inlineStr">
        <is>
          <t>2</t>
        </is>
      </c>
      <c r="AD1960" s="23" t="n"/>
      <c r="AE1960" s="23" t="inlineStr">
        <is>
          <t>Wirral University Teaching Hospital</t>
        </is>
      </c>
      <c r="AG1960" s="17" t="n"/>
    </row>
    <row r="1961" ht="13.8" customHeight="1" s="16">
      <c r="A1961" s="15" t="inlineStr">
        <is>
          <t>dose</t>
        </is>
      </c>
      <c r="B1961" s="15" t="inlineStr">
        <is>
          <t>100 mg Itraconazole oral once a day</t>
        </is>
      </c>
      <c r="C1961" s="18" t="inlineStr">
        <is>
          <t>96038009</t>
        </is>
      </c>
      <c r="D1961" s="18" t="inlineStr">
        <is>
          <t>Itraconazole</t>
        </is>
      </c>
      <c r="L1961" s="18" t="inlineStr">
        <is>
          <t>100</t>
        </is>
      </c>
      <c r="M1961" s="18" t="inlineStr">
        <is>
          <t>mg</t>
        </is>
      </c>
      <c r="N1961" s="18" t="inlineStr">
        <is>
          <t>258684004</t>
        </is>
      </c>
      <c r="O1961" s="18" t="inlineStr">
        <is>
          <t>oral</t>
        </is>
      </c>
      <c r="P1961" s="18" t="inlineStr">
        <is>
          <t>26643006</t>
        </is>
      </c>
      <c r="Q1961" s="18" t="inlineStr">
        <is>
          <t>capsule</t>
        </is>
      </c>
      <c r="R1961" s="18" t="inlineStr">
        <is>
          <t>385049006</t>
        </is>
      </c>
      <c r="S1961" s="18" t="inlineStr">
        <is>
          <t>once a day</t>
        </is>
      </c>
      <c r="T1961" s="18" t="inlineStr">
        <is>
          <t>229797004</t>
        </is>
      </c>
      <c r="X1961" s="18" t="inlineStr">
        <is>
          <t>No</t>
        </is>
      </c>
      <c r="AB1961" s="18" t="inlineStr">
        <is>
          <t>1</t>
        </is>
      </c>
      <c r="AC1961" s="18" t="inlineStr">
        <is>
          <t>5</t>
        </is>
      </c>
      <c r="AD1961" s="23" t="n"/>
      <c r="AE1961" s="23" t="inlineStr">
        <is>
          <t>Wirral University Teaching Hospital</t>
        </is>
      </c>
      <c r="AG1961" s="17" t="n"/>
    </row>
    <row r="1962" ht="13.8" customHeight="1" s="16">
      <c r="A1962" s="15" t="inlineStr">
        <is>
          <t>dose</t>
        </is>
      </c>
      <c r="B1962" s="15" t="inlineStr">
        <is>
          <t>200 mg Itraconazole oral once a day</t>
        </is>
      </c>
      <c r="C1962" s="18" t="inlineStr">
        <is>
          <t>96038009</t>
        </is>
      </c>
      <c r="D1962" s="18" t="inlineStr">
        <is>
          <t>Itraconazole</t>
        </is>
      </c>
      <c r="L1962" s="18" t="inlineStr">
        <is>
          <t>200</t>
        </is>
      </c>
      <c r="M1962" s="18" t="inlineStr">
        <is>
          <t>mg</t>
        </is>
      </c>
      <c r="N1962" s="18" t="inlineStr">
        <is>
          <t>258684004</t>
        </is>
      </c>
      <c r="O1962" s="18" t="inlineStr">
        <is>
          <t>oral</t>
        </is>
      </c>
      <c r="P1962" s="18" t="inlineStr">
        <is>
          <t>26643006</t>
        </is>
      </c>
      <c r="Q1962" s="18" t="inlineStr">
        <is>
          <t>capsule</t>
        </is>
      </c>
      <c r="R1962" s="18" t="inlineStr">
        <is>
          <t>385049006</t>
        </is>
      </c>
      <c r="S1962" s="18" t="inlineStr">
        <is>
          <t>once a day</t>
        </is>
      </c>
      <c r="T1962" s="18" t="inlineStr">
        <is>
          <t>229797004</t>
        </is>
      </c>
      <c r="X1962" s="18" t="inlineStr">
        <is>
          <t>No</t>
        </is>
      </c>
      <c r="AB1962" s="18" t="inlineStr">
        <is>
          <t>2</t>
        </is>
      </c>
      <c r="AC1962" s="18" t="inlineStr">
        <is>
          <t>5</t>
        </is>
      </c>
      <c r="AD1962" s="23" t="n"/>
      <c r="AE1962" s="23" t="inlineStr">
        <is>
          <t>Wirral University Teaching Hospital</t>
        </is>
      </c>
      <c r="AG1962" s="17" t="n"/>
    </row>
    <row r="1963" ht="13.8" customHeight="1" s="16">
      <c r="A1963" s="15" t="inlineStr">
        <is>
          <t>dose</t>
        </is>
      </c>
      <c r="B1963" s="15" t="inlineStr">
        <is>
          <t>200 mg Itraconazole oral twice a day</t>
        </is>
      </c>
      <c r="C1963" s="18" t="inlineStr">
        <is>
          <t>96038009</t>
        </is>
      </c>
      <c r="D1963" s="18" t="inlineStr">
        <is>
          <t>Itraconazole</t>
        </is>
      </c>
      <c r="L1963" s="18" t="inlineStr">
        <is>
          <t>200</t>
        </is>
      </c>
      <c r="M1963" s="18" t="inlineStr">
        <is>
          <t>mg</t>
        </is>
      </c>
      <c r="N1963" s="18" t="inlineStr">
        <is>
          <t>258684004</t>
        </is>
      </c>
      <c r="O1963" s="18" t="inlineStr">
        <is>
          <t>oral</t>
        </is>
      </c>
      <c r="P1963" s="18" t="inlineStr">
        <is>
          <t>26643006</t>
        </is>
      </c>
      <c r="Q1963" s="18" t="inlineStr">
        <is>
          <t>capsule</t>
        </is>
      </c>
      <c r="R1963" s="18" t="inlineStr">
        <is>
          <t>385049006</t>
        </is>
      </c>
      <c r="S1963" s="18" t="inlineStr">
        <is>
          <t>twice a day</t>
        </is>
      </c>
      <c r="T1963" s="18" t="inlineStr">
        <is>
          <t>229799001</t>
        </is>
      </c>
      <c r="X1963" s="18" t="inlineStr">
        <is>
          <t>No</t>
        </is>
      </c>
      <c r="AB1963" s="18" t="inlineStr">
        <is>
          <t>3</t>
        </is>
      </c>
      <c r="AC1963" s="18" t="inlineStr">
        <is>
          <t>5</t>
        </is>
      </c>
      <c r="AD1963" s="23" t="n"/>
      <c r="AE1963" s="23" t="inlineStr">
        <is>
          <t>Wirral University Teaching Hospital</t>
        </is>
      </c>
      <c r="AG1963" s="17" t="n"/>
    </row>
    <row r="1964" ht="13.8" customHeight="1" s="16">
      <c r="A1964" s="15" t="inlineStr">
        <is>
          <t>product</t>
        </is>
      </c>
      <c r="B1964" s="15" t="inlineStr">
        <is>
          <t>Itraconazole 100mg capsules take 1 capsule once a day</t>
        </is>
      </c>
      <c r="C1964" s="18" t="inlineStr">
        <is>
          <t>324712008</t>
        </is>
      </c>
      <c r="D1964" s="18" t="inlineStr">
        <is>
          <t>Itraconazole 100mg capsules</t>
        </is>
      </c>
      <c r="E1964" s="18" t="inlineStr">
        <is>
          <t>100</t>
        </is>
      </c>
      <c r="G1964" s="18" t="inlineStr">
        <is>
          <t>mg</t>
        </is>
      </c>
      <c r="J1964" s="18" t="n">
        <v>1</v>
      </c>
      <c r="K1964" s="15" t="inlineStr">
        <is>
          <t>capsules</t>
        </is>
      </c>
      <c r="L1964" s="18" t="inlineStr">
        <is>
          <t>100</t>
        </is>
      </c>
      <c r="M1964" s="18" t="inlineStr">
        <is>
          <t>mg</t>
        </is>
      </c>
      <c r="N1964" s="18" t="inlineStr">
        <is>
          <t>258684004</t>
        </is>
      </c>
      <c r="O1964" s="18" t="inlineStr">
        <is>
          <t>oral</t>
        </is>
      </c>
      <c r="P1964" s="18" t="inlineStr">
        <is>
          <t>26643006</t>
        </is>
      </c>
      <c r="S1964" s="18" t="inlineStr">
        <is>
          <t>once a day</t>
        </is>
      </c>
      <c r="T1964" s="18" t="inlineStr">
        <is>
          <t>229797004</t>
        </is>
      </c>
      <c r="X1964" s="18" t="inlineStr">
        <is>
          <t>No</t>
        </is>
      </c>
      <c r="AB1964" s="18" t="inlineStr">
        <is>
          <t>1</t>
        </is>
      </c>
      <c r="AC1964" s="18" t="inlineStr">
        <is>
          <t>5</t>
        </is>
      </c>
      <c r="AD1964" s="23" t="n"/>
      <c r="AE1964" s="23" t="inlineStr">
        <is>
          <t>Wirral University Teaching Hospital</t>
        </is>
      </c>
      <c r="AG1964" s="17" t="n"/>
    </row>
    <row r="1965" ht="13.8" customHeight="1" s="16">
      <c r="A1965" s="15" t="inlineStr">
        <is>
          <t>product</t>
        </is>
      </c>
      <c r="B1965" s="15" t="inlineStr">
        <is>
          <t>Itraconazole 100mg capsules take 2 capsules once a day</t>
        </is>
      </c>
      <c r="C1965" s="18" t="inlineStr">
        <is>
          <t>324712008</t>
        </is>
      </c>
      <c r="D1965" s="18" t="inlineStr">
        <is>
          <t>Itraconazole 100mg capsules</t>
        </is>
      </c>
      <c r="E1965" s="18" t="inlineStr">
        <is>
          <t>100</t>
        </is>
      </c>
      <c r="G1965" s="18" t="inlineStr">
        <is>
          <t>mg</t>
        </is>
      </c>
      <c r="J1965" s="18" t="n">
        <v>2</v>
      </c>
      <c r="K1965" s="15" t="inlineStr">
        <is>
          <t>capsules</t>
        </is>
      </c>
      <c r="L1965" s="18" t="inlineStr">
        <is>
          <t>200</t>
        </is>
      </c>
      <c r="M1965" s="18" t="inlineStr">
        <is>
          <t>mg</t>
        </is>
      </c>
      <c r="N1965" s="18" t="inlineStr">
        <is>
          <t>258684004</t>
        </is>
      </c>
      <c r="O1965" s="18" t="inlineStr">
        <is>
          <t>oral</t>
        </is>
      </c>
      <c r="P1965" s="18" t="inlineStr">
        <is>
          <t>26643006</t>
        </is>
      </c>
      <c r="S1965" s="18" t="inlineStr">
        <is>
          <t>once a day</t>
        </is>
      </c>
      <c r="T1965" s="18" t="inlineStr">
        <is>
          <t>229797004</t>
        </is>
      </c>
      <c r="X1965" s="18" t="inlineStr">
        <is>
          <t>No</t>
        </is>
      </c>
      <c r="AB1965" s="18" t="inlineStr">
        <is>
          <t>2</t>
        </is>
      </c>
      <c r="AC1965" s="18" t="inlineStr">
        <is>
          <t>5</t>
        </is>
      </c>
      <c r="AD1965" s="23" t="n"/>
      <c r="AE1965" s="23" t="inlineStr">
        <is>
          <t>Wirral University Teaching Hospital</t>
        </is>
      </c>
      <c r="AG1965" s="17" t="n"/>
    </row>
    <row r="1966" ht="13.8" customHeight="1" s="16">
      <c r="A1966" s="15" t="inlineStr">
        <is>
          <t>product</t>
        </is>
      </c>
      <c r="B1966" s="15" t="inlineStr">
        <is>
          <t>Itraconazole 100mg capsules take 2 capsules twice a day</t>
        </is>
      </c>
      <c r="C1966" s="18" t="inlineStr">
        <is>
          <t>324712008</t>
        </is>
      </c>
      <c r="D1966" s="18" t="inlineStr">
        <is>
          <t>Itraconazole 100mg capsules</t>
        </is>
      </c>
      <c r="E1966" s="18" t="inlineStr">
        <is>
          <t>100</t>
        </is>
      </c>
      <c r="G1966" s="18" t="inlineStr">
        <is>
          <t>mg</t>
        </is>
      </c>
      <c r="J1966" s="18" t="n">
        <v>2</v>
      </c>
      <c r="K1966" s="15" t="inlineStr">
        <is>
          <t>capsules</t>
        </is>
      </c>
      <c r="L1966" s="18" t="inlineStr">
        <is>
          <t>200</t>
        </is>
      </c>
      <c r="M1966" s="18" t="inlineStr">
        <is>
          <t>mg</t>
        </is>
      </c>
      <c r="N1966" s="18" t="inlineStr">
        <is>
          <t>258684004</t>
        </is>
      </c>
      <c r="O1966" s="18" t="inlineStr">
        <is>
          <t>oral</t>
        </is>
      </c>
      <c r="P1966" s="18" t="inlineStr">
        <is>
          <t>26643006</t>
        </is>
      </c>
      <c r="S1966" s="18" t="inlineStr">
        <is>
          <t>twice a day</t>
        </is>
      </c>
      <c r="T1966" s="18" t="inlineStr">
        <is>
          <t>229799001</t>
        </is>
      </c>
      <c r="X1966" s="18" t="inlineStr">
        <is>
          <t>No</t>
        </is>
      </c>
      <c r="AB1966" s="18" t="inlineStr">
        <is>
          <t>3</t>
        </is>
      </c>
      <c r="AC1966" s="18" t="inlineStr">
        <is>
          <t>5</t>
        </is>
      </c>
      <c r="AD1966" s="23" t="n"/>
      <c r="AE1966" s="23" t="inlineStr">
        <is>
          <t>Wirral University Teaching Hospital</t>
        </is>
      </c>
      <c r="AG1966" s="17" t="n"/>
    </row>
    <row r="1967" ht="13.8" customHeight="1" s="16">
      <c r="A1967" s="15" t="inlineStr">
        <is>
          <t>product</t>
        </is>
      </c>
      <c r="B1967" s="15" t="inlineStr">
        <is>
          <t>Itraconazole 50mg/5ml oral solution sugar free take 10 ml twice a day</t>
        </is>
      </c>
      <c r="C1967" s="18" t="inlineStr">
        <is>
          <t>324715005</t>
        </is>
      </c>
      <c r="D1967" s="18" t="inlineStr">
        <is>
          <t>Itraconazole 50mg/5ml oral solution sugar free</t>
        </is>
      </c>
      <c r="E1967" s="18" t="inlineStr">
        <is>
          <t>50</t>
        </is>
      </c>
      <c r="F1967" s="15" t="inlineStr">
        <is>
          <t>5</t>
        </is>
      </c>
      <c r="G1967" s="18" t="inlineStr">
        <is>
          <t>mg/ml</t>
        </is>
      </c>
      <c r="J1967" s="18" t="n">
        <v>10</v>
      </c>
      <c r="K1967" s="15" t="inlineStr">
        <is>
          <t>ml</t>
        </is>
      </c>
      <c r="L1967" s="18" t="inlineStr">
        <is>
          <t>100</t>
        </is>
      </c>
      <c r="M1967" s="18" t="inlineStr">
        <is>
          <t>mg</t>
        </is>
      </c>
      <c r="N1967" s="18" t="inlineStr">
        <is>
          <t>258684004</t>
        </is>
      </c>
      <c r="O1967" s="18" t="inlineStr">
        <is>
          <t>oral</t>
        </is>
      </c>
      <c r="P1967" s="18" t="inlineStr">
        <is>
          <t>26643006</t>
        </is>
      </c>
      <c r="S1967" s="18" t="inlineStr">
        <is>
          <t>twice a day</t>
        </is>
      </c>
      <c r="T1967" s="18" t="inlineStr">
        <is>
          <t>229799001</t>
        </is>
      </c>
      <c r="X1967" s="18" t="inlineStr">
        <is>
          <t>No</t>
        </is>
      </c>
      <c r="AB1967" s="18" t="inlineStr">
        <is>
          <t>1</t>
        </is>
      </c>
      <c r="AC1967" s="18" t="inlineStr">
        <is>
          <t>5</t>
        </is>
      </c>
      <c r="AD1967" s="23" t="n"/>
      <c r="AE1967" s="23" t="inlineStr">
        <is>
          <t>Wirral University Teaching Hospital</t>
        </is>
      </c>
      <c r="AG1967" s="17" t="n"/>
    </row>
    <row r="1968" ht="13.8" customHeight="1" s="16">
      <c r="A1968" s="15" t="inlineStr">
        <is>
          <t>product</t>
        </is>
      </c>
      <c r="B1968" s="15" t="inlineStr">
        <is>
          <t>Itraconazole 50mg/5ml oral solution sugar free take 20 ml once a day</t>
        </is>
      </c>
      <c r="C1968" s="18" t="inlineStr">
        <is>
          <t>324715005</t>
        </is>
      </c>
      <c r="D1968" s="18" t="inlineStr">
        <is>
          <t>Itraconazole 50mg/5ml oral solution sugar free</t>
        </is>
      </c>
      <c r="E1968" s="18" t="inlineStr">
        <is>
          <t>50</t>
        </is>
      </c>
      <c r="F1968" s="15" t="inlineStr">
        <is>
          <t>5</t>
        </is>
      </c>
      <c r="G1968" s="18" t="inlineStr">
        <is>
          <t>mg/ml</t>
        </is>
      </c>
      <c r="J1968" s="18" t="n">
        <v>20</v>
      </c>
      <c r="K1968" s="15" t="inlineStr">
        <is>
          <t>ml</t>
        </is>
      </c>
      <c r="L1968" s="18" t="inlineStr">
        <is>
          <t>200</t>
        </is>
      </c>
      <c r="M1968" s="18" t="inlineStr">
        <is>
          <t>mg</t>
        </is>
      </c>
      <c r="N1968" s="18" t="inlineStr">
        <is>
          <t>258684004</t>
        </is>
      </c>
      <c r="O1968" s="18" t="inlineStr">
        <is>
          <t>oral</t>
        </is>
      </c>
      <c r="P1968" s="18" t="inlineStr">
        <is>
          <t>26643006</t>
        </is>
      </c>
      <c r="S1968" s="18" t="inlineStr">
        <is>
          <t>once a day</t>
        </is>
      </c>
      <c r="T1968" s="18" t="inlineStr">
        <is>
          <t>229797004</t>
        </is>
      </c>
      <c r="X1968" s="18" t="inlineStr">
        <is>
          <t>No</t>
        </is>
      </c>
      <c r="AB1968" s="18" t="inlineStr">
        <is>
          <t>2</t>
        </is>
      </c>
      <c r="AC1968" s="18" t="inlineStr">
        <is>
          <t>5</t>
        </is>
      </c>
      <c r="AD1968" s="23" t="n"/>
      <c r="AE1968" s="23" t="inlineStr">
        <is>
          <t>Wirral University Teaching Hospital</t>
        </is>
      </c>
      <c r="AG1968" s="17" t="n"/>
    </row>
    <row r="1969" ht="13.8" customHeight="1" s="16">
      <c r="A1969" s="15" t="inlineStr">
        <is>
          <t>product</t>
        </is>
      </c>
      <c r="B1969" s="15" t="inlineStr">
        <is>
          <t>Itraconazole 50mg/5ml oral solution sugar free take 20 ml twice a day</t>
        </is>
      </c>
      <c r="C1969" s="18" t="inlineStr">
        <is>
          <t>324715005</t>
        </is>
      </c>
      <c r="D1969" s="18" t="inlineStr">
        <is>
          <t>Itraconazole 50mg/5ml oral solution sugar free</t>
        </is>
      </c>
      <c r="E1969" s="18" t="inlineStr">
        <is>
          <t>50</t>
        </is>
      </c>
      <c r="F1969" s="15" t="inlineStr">
        <is>
          <t>5</t>
        </is>
      </c>
      <c r="G1969" s="18" t="inlineStr">
        <is>
          <t>mg/ml</t>
        </is>
      </c>
      <c r="J1969" s="18" t="n">
        <v>20</v>
      </c>
      <c r="K1969" s="15" t="inlineStr">
        <is>
          <t>ml</t>
        </is>
      </c>
      <c r="L1969" s="18" t="inlineStr">
        <is>
          <t>200</t>
        </is>
      </c>
      <c r="M1969" s="18" t="inlineStr">
        <is>
          <t>mg</t>
        </is>
      </c>
      <c r="N1969" s="18" t="inlineStr">
        <is>
          <t>258684004</t>
        </is>
      </c>
      <c r="O1969" s="18" t="inlineStr">
        <is>
          <t>oral</t>
        </is>
      </c>
      <c r="P1969" s="18" t="inlineStr">
        <is>
          <t>26643006</t>
        </is>
      </c>
      <c r="S1969" s="18" t="inlineStr">
        <is>
          <t>twice a day</t>
        </is>
      </c>
      <c r="T1969" s="18" t="inlineStr">
        <is>
          <t>229799001</t>
        </is>
      </c>
      <c r="X1969" s="18" t="inlineStr">
        <is>
          <t>No</t>
        </is>
      </c>
      <c r="AB1969" s="18" t="inlineStr">
        <is>
          <t>3</t>
        </is>
      </c>
      <c r="AC1969" s="18" t="inlineStr">
        <is>
          <t>5</t>
        </is>
      </c>
      <c r="AD1969" s="23" t="n"/>
      <c r="AE1969" s="23" t="inlineStr">
        <is>
          <t>Wirral University Teaching Hospital</t>
        </is>
      </c>
      <c r="AG1969" s="17" t="n"/>
    </row>
    <row r="1970" ht="13.8" customHeight="1" s="16">
      <c r="A1970" s="15" t="inlineStr">
        <is>
          <t>dose</t>
        </is>
      </c>
      <c r="B1970" s="15" t="inlineStr">
        <is>
          <t>5 mg Ivabradine oral twice a day</t>
        </is>
      </c>
      <c r="C1970" s="18" t="inlineStr">
        <is>
          <t>421692002</t>
        </is>
      </c>
      <c r="D1970" s="18" t="inlineStr">
        <is>
          <t>Ivabradine</t>
        </is>
      </c>
      <c r="L1970" s="18" t="inlineStr">
        <is>
          <t>5</t>
        </is>
      </c>
      <c r="M1970" s="18" t="inlineStr">
        <is>
          <t>mg</t>
        </is>
      </c>
      <c r="N1970" s="18" t="inlineStr">
        <is>
          <t>258684004</t>
        </is>
      </c>
      <c r="O1970" s="18" t="inlineStr">
        <is>
          <t>oral</t>
        </is>
      </c>
      <c r="P1970" s="18" t="inlineStr">
        <is>
          <t>26643006</t>
        </is>
      </c>
      <c r="Q1970" s="18" t="inlineStr">
        <is>
          <t>tablet</t>
        </is>
      </c>
      <c r="R1970" s="18" t="inlineStr">
        <is>
          <t>385055001</t>
        </is>
      </c>
      <c r="S1970" s="18" t="inlineStr">
        <is>
          <t>twice a day</t>
        </is>
      </c>
      <c r="T1970" s="18" t="inlineStr">
        <is>
          <t>229799001</t>
        </is>
      </c>
      <c r="X1970" s="18" t="inlineStr">
        <is>
          <t>No</t>
        </is>
      </c>
      <c r="AB1970" s="18" t="inlineStr">
        <is>
          <t>1</t>
        </is>
      </c>
      <c r="AC1970" s="18" t="inlineStr">
        <is>
          <t>2</t>
        </is>
      </c>
      <c r="AD1970" s="23" t="n"/>
      <c r="AE1970" s="23" t="inlineStr">
        <is>
          <t>Wirral University Teaching Hospital</t>
        </is>
      </c>
      <c r="AG1970" s="17" t="n"/>
    </row>
    <row r="1971" ht="13.8" customHeight="1" s="16">
      <c r="A1971" s="15" t="inlineStr">
        <is>
          <t>dose</t>
        </is>
      </c>
      <c r="B1971" s="15" t="inlineStr">
        <is>
          <t>7.5 mg Ivabradine oral twice a day</t>
        </is>
      </c>
      <c r="C1971" s="18" t="inlineStr">
        <is>
          <t>421692002</t>
        </is>
      </c>
      <c r="D1971" s="18" t="inlineStr">
        <is>
          <t>Ivabradine</t>
        </is>
      </c>
      <c r="L1971" s="18" t="inlineStr">
        <is>
          <t>7.5</t>
        </is>
      </c>
      <c r="M1971" s="18" t="inlineStr">
        <is>
          <t>mg</t>
        </is>
      </c>
      <c r="N1971" s="18" t="inlineStr">
        <is>
          <t>258684004</t>
        </is>
      </c>
      <c r="O1971" s="18" t="inlineStr">
        <is>
          <t>oral</t>
        </is>
      </c>
      <c r="P1971" s="18" t="inlineStr">
        <is>
          <t>26643006</t>
        </is>
      </c>
      <c r="Q1971" s="18" t="inlineStr">
        <is>
          <t>tablet</t>
        </is>
      </c>
      <c r="R1971" s="18" t="inlineStr">
        <is>
          <t>385055001</t>
        </is>
      </c>
      <c r="S1971" s="18" t="inlineStr">
        <is>
          <t>twice a day</t>
        </is>
      </c>
      <c r="T1971" s="18" t="inlineStr">
        <is>
          <t>229799001</t>
        </is>
      </c>
      <c r="X1971" s="18" t="inlineStr">
        <is>
          <t>No</t>
        </is>
      </c>
      <c r="AB1971" s="18" t="inlineStr">
        <is>
          <t>2</t>
        </is>
      </c>
      <c r="AC1971" s="18" t="inlineStr">
        <is>
          <t>2</t>
        </is>
      </c>
      <c r="AD1971" s="23" t="n"/>
      <c r="AE1971" s="23" t="inlineStr">
        <is>
          <t>Wirral University Teaching Hospital</t>
        </is>
      </c>
      <c r="AG1971" s="17" t="n"/>
    </row>
    <row r="1972" ht="13.8" customHeight="1" s="16">
      <c r="A1972" s="15" t="inlineStr">
        <is>
          <t>dose</t>
        </is>
      </c>
      <c r="B1972" s="15" t="inlineStr">
        <is>
          <t>2.5 mg Ivabradine oral twice a day</t>
        </is>
      </c>
      <c r="C1972" s="18" t="inlineStr">
        <is>
          <t>421692002</t>
        </is>
      </c>
      <c r="D1972" s="18" t="inlineStr">
        <is>
          <t>Ivabradine</t>
        </is>
      </c>
      <c r="L1972" s="18" t="inlineStr">
        <is>
          <t>2.5</t>
        </is>
      </c>
      <c r="M1972" s="18" t="inlineStr">
        <is>
          <t>mg</t>
        </is>
      </c>
      <c r="N1972" s="18" t="inlineStr">
        <is>
          <t>258684004</t>
        </is>
      </c>
      <c r="O1972" s="18" t="inlineStr">
        <is>
          <t>oral</t>
        </is>
      </c>
      <c r="P1972" s="18" t="inlineStr">
        <is>
          <t>26643006</t>
        </is>
      </c>
      <c r="Q1972" s="18" t="inlineStr">
        <is>
          <t>tablet</t>
        </is>
      </c>
      <c r="R1972" s="18" t="inlineStr">
        <is>
          <t>385055001</t>
        </is>
      </c>
      <c r="S1972" s="18" t="inlineStr">
        <is>
          <t>twice a day</t>
        </is>
      </c>
      <c r="T1972" s="18" t="inlineStr">
        <is>
          <t>229799001</t>
        </is>
      </c>
      <c r="X1972" s="18" t="inlineStr">
        <is>
          <t>No</t>
        </is>
      </c>
      <c r="AB1972" s="18" t="inlineStr">
        <is>
          <t>3</t>
        </is>
      </c>
      <c r="AC1972" s="18" t="inlineStr">
        <is>
          <t>2</t>
        </is>
      </c>
      <c r="AD1972" s="23" t="n"/>
      <c r="AE1972" s="23" t="inlineStr">
        <is>
          <t>Wirral University Teaching Hospital</t>
        </is>
      </c>
      <c r="AG1972" s="17" t="n"/>
    </row>
    <row r="1973" ht="13.8" customHeight="1" s="16">
      <c r="A1973" s="15" t="inlineStr">
        <is>
          <t>product</t>
        </is>
      </c>
      <c r="B1973" s="15" t="inlineStr">
        <is>
          <t>Ivabradine 5mg tablets take 1 tablet twice a day</t>
        </is>
      </c>
      <c r="C1973" s="18" t="inlineStr">
        <is>
          <t>9831411000001101</t>
        </is>
      </c>
      <c r="D1973" s="18" t="inlineStr">
        <is>
          <t>Ivabradine 5mg tablets</t>
        </is>
      </c>
      <c r="E1973" s="18" t="inlineStr">
        <is>
          <t>5</t>
        </is>
      </c>
      <c r="G1973" s="18" t="inlineStr">
        <is>
          <t>mg</t>
        </is>
      </c>
      <c r="J1973" s="18" t="n">
        <v>1</v>
      </c>
      <c r="K1973" s="15" t="inlineStr">
        <is>
          <t>tablets</t>
        </is>
      </c>
      <c r="L1973" s="18" t="inlineStr">
        <is>
          <t>5</t>
        </is>
      </c>
      <c r="M1973" s="18" t="inlineStr">
        <is>
          <t>mg</t>
        </is>
      </c>
      <c r="N1973" s="18" t="inlineStr">
        <is>
          <t>258684004</t>
        </is>
      </c>
      <c r="O1973" s="18" t="inlineStr">
        <is>
          <t>oral</t>
        </is>
      </c>
      <c r="P1973" s="18" t="inlineStr">
        <is>
          <t>26643006</t>
        </is>
      </c>
      <c r="S1973" s="18" t="inlineStr">
        <is>
          <t>twice a day</t>
        </is>
      </c>
      <c r="T1973" s="18" t="inlineStr">
        <is>
          <t>229799001</t>
        </is>
      </c>
      <c r="X1973" s="18" t="inlineStr">
        <is>
          <t>No</t>
        </is>
      </c>
      <c r="AB1973" s="18" t="inlineStr">
        <is>
          <t>1</t>
        </is>
      </c>
      <c r="AC1973" s="18" t="inlineStr">
        <is>
          <t>2</t>
        </is>
      </c>
      <c r="AD1973" s="23" t="n"/>
      <c r="AE1973" s="23" t="inlineStr">
        <is>
          <t>Wirral University Teaching Hospital</t>
        </is>
      </c>
      <c r="AG1973" s="17" t="n"/>
    </row>
    <row r="1974" ht="13.8" customHeight="1" s="16">
      <c r="A1974" s="15" t="inlineStr">
        <is>
          <t>product</t>
        </is>
      </c>
      <c r="B1974" s="15" t="inlineStr">
        <is>
          <t>Ivabradine 5mg tablets take 0 tablets twice a day</t>
        </is>
      </c>
      <c r="C1974" s="18" t="inlineStr">
        <is>
          <t>9831411000001101</t>
        </is>
      </c>
      <c r="D1974" s="18" t="inlineStr">
        <is>
          <t>Ivabradine 5mg tablets</t>
        </is>
      </c>
      <c r="E1974" s="18" t="inlineStr">
        <is>
          <t>5</t>
        </is>
      </c>
      <c r="G1974" s="18" t="inlineStr">
        <is>
          <t>mg</t>
        </is>
      </c>
      <c r="J1974" s="18" t="n">
        <v>0.5</v>
      </c>
      <c r="K1974" s="15" t="inlineStr">
        <is>
          <t>tablets</t>
        </is>
      </c>
      <c r="L1974" s="18" t="inlineStr">
        <is>
          <t>2.5</t>
        </is>
      </c>
      <c r="M1974" s="18" t="inlineStr">
        <is>
          <t>mg</t>
        </is>
      </c>
      <c r="N1974" s="18" t="inlineStr">
        <is>
          <t>258684004</t>
        </is>
      </c>
      <c r="O1974" s="18" t="inlineStr">
        <is>
          <t>oral</t>
        </is>
      </c>
      <c r="P1974" s="18" t="inlineStr">
        <is>
          <t>26643006</t>
        </is>
      </c>
      <c r="S1974" s="18" t="inlineStr">
        <is>
          <t>twice a day</t>
        </is>
      </c>
      <c r="T1974" s="18" t="inlineStr">
        <is>
          <t>229799001</t>
        </is>
      </c>
      <c r="X1974" s="18" t="inlineStr">
        <is>
          <t>No</t>
        </is>
      </c>
      <c r="AB1974" s="18" t="inlineStr">
        <is>
          <t>2</t>
        </is>
      </c>
      <c r="AC1974" s="18" t="inlineStr">
        <is>
          <t>2</t>
        </is>
      </c>
      <c r="AD1974" s="23" t="n"/>
      <c r="AE1974" s="23" t="inlineStr">
        <is>
          <t>Wirral University Teaching Hospital</t>
        </is>
      </c>
      <c r="AG1974" s="17" t="n"/>
    </row>
    <row r="1975" ht="13.8" customHeight="1" s="16">
      <c r="A1975" s="15" t="inlineStr">
        <is>
          <t>product</t>
        </is>
      </c>
      <c r="B1975" s="15" t="inlineStr">
        <is>
          <t>Ivabradine 7.5mg tablets take tablets twice a day</t>
        </is>
      </c>
      <c r="C1975" s="18" t="inlineStr">
        <is>
          <t>9831511000001102</t>
        </is>
      </c>
      <c r="D1975" s="18" t="inlineStr">
        <is>
          <t>Ivabradine 7.5mg tablets</t>
        </is>
      </c>
      <c r="E1975" s="18" t="inlineStr">
        <is>
          <t>7</t>
        </is>
      </c>
      <c r="F1975" s="15" t="inlineStr">
        <is>
          <t>5</t>
        </is>
      </c>
      <c r="G1975" s="18" t="inlineStr">
        <is>
          <t>.mg</t>
        </is>
      </c>
      <c r="J1975" s="18" t="n">
        <v>0</v>
      </c>
      <c r="K1975" s="15" t="inlineStr">
        <is>
          <t>tablets</t>
        </is>
      </c>
      <c r="L1975" s="18" t="inlineStr">
        <is>
          <t>7.5</t>
        </is>
      </c>
      <c r="M1975" s="18" t="inlineStr">
        <is>
          <t>mg</t>
        </is>
      </c>
      <c r="N1975" s="18" t="inlineStr">
        <is>
          <t>258684004</t>
        </is>
      </c>
      <c r="O1975" s="18" t="inlineStr">
        <is>
          <t>oral</t>
        </is>
      </c>
      <c r="P1975" s="18" t="inlineStr">
        <is>
          <t>26643006</t>
        </is>
      </c>
      <c r="S1975" s="18" t="inlineStr">
        <is>
          <t>twice a day</t>
        </is>
      </c>
      <c r="T1975" s="18" t="inlineStr">
        <is>
          <t>229799001</t>
        </is>
      </c>
      <c r="X1975" s="18" t="inlineStr">
        <is>
          <t>No</t>
        </is>
      </c>
      <c r="AC1975" s="18" t="inlineStr">
        <is>
          <t>2</t>
        </is>
      </c>
      <c r="AD1975" s="23" t="n"/>
      <c r="AE1975" s="23" t="inlineStr">
        <is>
          <t>Wirral University Teaching Hospital</t>
        </is>
      </c>
      <c r="AG1975" s="17" t="n"/>
    </row>
    <row r="1976" ht="13.8" customHeight="1" s="16">
      <c r="A1976" s="15" t="inlineStr">
        <is>
          <t>product</t>
        </is>
      </c>
      <c r="B1976" s="15" t="inlineStr">
        <is>
          <t>Ketoconazole 200mg tablets take 1 tablet once a day</t>
        </is>
      </c>
      <c r="C1976" s="18" t="inlineStr">
        <is>
          <t>324676009</t>
        </is>
      </c>
      <c r="D1976" s="18" t="inlineStr">
        <is>
          <t>Ketoconazole 200mg tablets</t>
        </is>
      </c>
      <c r="E1976" s="18" t="inlineStr">
        <is>
          <t>200</t>
        </is>
      </c>
      <c r="G1976" s="18" t="inlineStr">
        <is>
          <t>mg</t>
        </is>
      </c>
      <c r="J1976" s="18" t="n">
        <v>1</v>
      </c>
      <c r="K1976" s="15" t="inlineStr">
        <is>
          <t>tablets</t>
        </is>
      </c>
      <c r="L1976" s="18" t="inlineStr">
        <is>
          <t>200</t>
        </is>
      </c>
      <c r="M1976" s="18" t="inlineStr">
        <is>
          <t>mg</t>
        </is>
      </c>
      <c r="N1976" s="18" t="inlineStr">
        <is>
          <t>258684004</t>
        </is>
      </c>
      <c r="O1976" s="18" t="inlineStr">
        <is>
          <t>oral</t>
        </is>
      </c>
      <c r="P1976" s="18" t="inlineStr">
        <is>
          <t>26643006</t>
        </is>
      </c>
      <c r="S1976" s="18" t="inlineStr">
        <is>
          <t>once a day</t>
        </is>
      </c>
      <c r="T1976" s="18" t="inlineStr">
        <is>
          <t>229797004</t>
        </is>
      </c>
      <c r="X1976" s="18" t="inlineStr">
        <is>
          <t>No</t>
        </is>
      </c>
      <c r="AB1976" s="18" t="inlineStr">
        <is>
          <t>1</t>
        </is>
      </c>
      <c r="AC1976" s="18" t="inlineStr">
        <is>
          <t>5</t>
        </is>
      </c>
      <c r="AD1976" s="23" t="n"/>
      <c r="AE1976" s="23" t="inlineStr">
        <is>
          <t>Wirral University Teaching Hospital</t>
        </is>
      </c>
      <c r="AG1976" s="17" t="n"/>
    </row>
    <row r="1977" ht="13.8" customHeight="1" s="16">
      <c r="A1977" s="15" t="inlineStr">
        <is>
          <t>product</t>
        </is>
      </c>
      <c r="B1977" s="15" t="inlineStr">
        <is>
          <t>Ketoconazole 200mg tablets take 2 tablets once a day</t>
        </is>
      </c>
      <c r="C1977" s="18" t="inlineStr">
        <is>
          <t>324676009</t>
        </is>
      </c>
      <c r="D1977" s="18" t="inlineStr">
        <is>
          <t>Ketoconazole 200mg tablets</t>
        </is>
      </c>
      <c r="E1977" s="18" t="inlineStr">
        <is>
          <t>200</t>
        </is>
      </c>
      <c r="G1977" s="18" t="inlineStr">
        <is>
          <t>mg</t>
        </is>
      </c>
      <c r="J1977" s="18" t="n">
        <v>2</v>
      </c>
      <c r="K1977" s="15" t="inlineStr">
        <is>
          <t>tablets</t>
        </is>
      </c>
      <c r="L1977" s="18" t="inlineStr">
        <is>
          <t>400</t>
        </is>
      </c>
      <c r="M1977" s="18" t="inlineStr">
        <is>
          <t>mg</t>
        </is>
      </c>
      <c r="N1977" s="18" t="inlineStr">
        <is>
          <t>258684004</t>
        </is>
      </c>
      <c r="O1977" s="18" t="inlineStr">
        <is>
          <t>oral</t>
        </is>
      </c>
      <c r="P1977" s="18" t="inlineStr">
        <is>
          <t>26643006</t>
        </is>
      </c>
      <c r="S1977" s="18" t="inlineStr">
        <is>
          <t>once a day</t>
        </is>
      </c>
      <c r="T1977" s="18" t="inlineStr">
        <is>
          <t>229797004</t>
        </is>
      </c>
      <c r="X1977" s="18" t="inlineStr">
        <is>
          <t>No</t>
        </is>
      </c>
      <c r="AB1977" s="18" t="inlineStr">
        <is>
          <t>2</t>
        </is>
      </c>
      <c r="AC1977" s="18" t="inlineStr">
        <is>
          <t>5</t>
        </is>
      </c>
      <c r="AD1977" s="23" t="n"/>
      <c r="AE1977" s="23" t="inlineStr">
        <is>
          <t>Wirral University Teaching Hospital</t>
        </is>
      </c>
      <c r="AG1977" s="17" t="n"/>
    </row>
    <row r="1978" ht="13.8" customHeight="1" s="16">
      <c r="A1978" s="15" t="inlineStr">
        <is>
          <t>product</t>
        </is>
      </c>
      <c r="B1978" s="15" t="inlineStr">
        <is>
          <t>Ketoprofen 100mg capsules take 1 capsule twice a day</t>
        </is>
      </c>
      <c r="C1978" s="18" t="inlineStr">
        <is>
          <t>3377811000001108</t>
        </is>
      </c>
      <c r="D1978" s="18" t="inlineStr">
        <is>
          <t>Ketoprofen 100mg capsules</t>
        </is>
      </c>
      <c r="E1978" s="18" t="inlineStr">
        <is>
          <t>100</t>
        </is>
      </c>
      <c r="G1978" s="18" t="inlineStr">
        <is>
          <t>mg</t>
        </is>
      </c>
      <c r="J1978" s="18" t="n">
        <v>1</v>
      </c>
      <c r="K1978" s="15" t="inlineStr">
        <is>
          <t>capsules</t>
        </is>
      </c>
      <c r="L1978" s="18" t="inlineStr">
        <is>
          <t>100</t>
        </is>
      </c>
      <c r="M1978" s="18" t="inlineStr">
        <is>
          <t>mg</t>
        </is>
      </c>
      <c r="N1978" s="18" t="inlineStr">
        <is>
          <t>258684004</t>
        </is>
      </c>
      <c r="O1978" s="18" t="inlineStr">
        <is>
          <t>oral</t>
        </is>
      </c>
      <c r="P1978" s="18" t="inlineStr">
        <is>
          <t>26643006</t>
        </is>
      </c>
      <c r="S1978" s="18" t="inlineStr">
        <is>
          <t>twice a day</t>
        </is>
      </c>
      <c r="T1978" s="18" t="inlineStr">
        <is>
          <t>229799001</t>
        </is>
      </c>
      <c r="X1978" s="18" t="inlineStr">
        <is>
          <t>No</t>
        </is>
      </c>
      <c r="AC1978" s="18" t="inlineStr">
        <is>
          <t>10</t>
        </is>
      </c>
      <c r="AD1978" s="23" t="n"/>
      <c r="AE1978" s="23" t="inlineStr">
        <is>
          <t>Wirral University Teaching Hospital</t>
        </is>
      </c>
      <c r="AG1978" s="17" t="n"/>
    </row>
    <row r="1979" ht="13.8" customHeight="1" s="16">
      <c r="A1979" s="15" t="inlineStr">
        <is>
          <t>product</t>
        </is>
      </c>
      <c r="B1979" s="15" t="inlineStr">
        <is>
          <t>Ketoprofen 100mg modified-release capsules take 1 capsule once a day</t>
        </is>
      </c>
      <c r="C1979" s="18" t="inlineStr">
        <is>
          <t>329787007</t>
        </is>
      </c>
      <c r="D1979" s="18" t="inlineStr">
        <is>
          <t>Ketoprofen 100mg modified-release capsules</t>
        </is>
      </c>
      <c r="E1979" s="18" t="inlineStr">
        <is>
          <t>100</t>
        </is>
      </c>
      <c r="G1979" s="18" t="inlineStr">
        <is>
          <t>mg</t>
        </is>
      </c>
      <c r="J1979" s="18" t="n">
        <v>1</v>
      </c>
      <c r="K1979" s="15" t="inlineStr">
        <is>
          <t>capsules</t>
        </is>
      </c>
      <c r="L1979" s="18" t="inlineStr">
        <is>
          <t>100</t>
        </is>
      </c>
      <c r="M1979" s="18" t="inlineStr">
        <is>
          <t>mg</t>
        </is>
      </c>
      <c r="N1979" s="18" t="inlineStr">
        <is>
          <t>258684004</t>
        </is>
      </c>
      <c r="O1979" s="18" t="inlineStr">
        <is>
          <t>oral</t>
        </is>
      </c>
      <c r="P1979" s="18" t="inlineStr">
        <is>
          <t>26643006</t>
        </is>
      </c>
      <c r="S1979" s="18" t="inlineStr">
        <is>
          <t>once a day</t>
        </is>
      </c>
      <c r="T1979" s="18" t="inlineStr">
        <is>
          <t>229797004</t>
        </is>
      </c>
      <c r="X1979" s="18" t="inlineStr">
        <is>
          <t>No</t>
        </is>
      </c>
      <c r="AC1979" s="18" t="inlineStr">
        <is>
          <t>10</t>
        </is>
      </c>
      <c r="AD1979" s="23" t="n"/>
      <c r="AE1979" s="23" t="inlineStr">
        <is>
          <t>Wirral University Teaching Hospital</t>
        </is>
      </c>
      <c r="AG1979" s="17" t="n"/>
    </row>
    <row r="1980" ht="13.8" customHeight="1" s="16">
      <c r="A1980" s="15" t="inlineStr">
        <is>
          <t>product</t>
        </is>
      </c>
      <c r="B1980" s="15" t="inlineStr">
        <is>
          <t>Ketoprofen 150mg modified-release capsules take 1 capsule once a day</t>
        </is>
      </c>
      <c r="C1980" s="18" t="inlineStr">
        <is>
          <t>329785004</t>
        </is>
      </c>
      <c r="D1980" s="18" t="inlineStr">
        <is>
          <t>Ketoprofen 150mg modified-release capsules</t>
        </is>
      </c>
      <c r="E1980" s="18" t="inlineStr">
        <is>
          <t>150</t>
        </is>
      </c>
      <c r="G1980" s="18" t="inlineStr">
        <is>
          <t>mg</t>
        </is>
      </c>
      <c r="J1980" s="18" t="n">
        <v>1</v>
      </c>
      <c r="K1980" s="15" t="inlineStr">
        <is>
          <t>capsules</t>
        </is>
      </c>
      <c r="L1980" s="18" t="inlineStr">
        <is>
          <t>150</t>
        </is>
      </c>
      <c r="M1980" s="18" t="inlineStr">
        <is>
          <t>mg</t>
        </is>
      </c>
      <c r="N1980" s="18" t="inlineStr">
        <is>
          <t>258684004</t>
        </is>
      </c>
      <c r="O1980" s="18" t="inlineStr">
        <is>
          <t>oral</t>
        </is>
      </c>
      <c r="P1980" s="18" t="inlineStr">
        <is>
          <t>26643006</t>
        </is>
      </c>
      <c r="S1980" s="18" t="inlineStr">
        <is>
          <t>once a day</t>
        </is>
      </c>
      <c r="T1980" s="18" t="inlineStr">
        <is>
          <t>229797004</t>
        </is>
      </c>
      <c r="X1980" s="18" t="inlineStr">
        <is>
          <t>No</t>
        </is>
      </c>
      <c r="AC1980" s="18" t="inlineStr">
        <is>
          <t>10</t>
        </is>
      </c>
      <c r="AD1980" s="23" t="n"/>
      <c r="AE1980" s="23" t="inlineStr">
        <is>
          <t>Wirral University Teaching Hospital</t>
        </is>
      </c>
      <c r="AG1980" s="17" t="n"/>
    </row>
    <row r="1981" ht="13.8" customHeight="1" s="16">
      <c r="A1981" s="15" t="inlineStr">
        <is>
          <t>product</t>
        </is>
      </c>
      <c r="B1981" s="15" t="inlineStr">
        <is>
          <t>Ketoprofen 200mg modified-release capsules take 1 capsule once a day</t>
        </is>
      </c>
      <c r="C1981" s="18" t="inlineStr">
        <is>
          <t>329788002</t>
        </is>
      </c>
      <c r="D1981" s="18" t="inlineStr">
        <is>
          <t>Ketoprofen 200mg modified-release capsules</t>
        </is>
      </c>
      <c r="E1981" s="18" t="inlineStr">
        <is>
          <t>200</t>
        </is>
      </c>
      <c r="G1981" s="18" t="inlineStr">
        <is>
          <t>mg</t>
        </is>
      </c>
      <c r="J1981" s="18" t="n">
        <v>1</v>
      </c>
      <c r="K1981" s="15" t="inlineStr">
        <is>
          <t>capsules</t>
        </is>
      </c>
      <c r="L1981" s="18" t="inlineStr">
        <is>
          <t>200</t>
        </is>
      </c>
      <c r="M1981" s="18" t="inlineStr">
        <is>
          <t>mg</t>
        </is>
      </c>
      <c r="N1981" s="18" t="inlineStr">
        <is>
          <t>258684004</t>
        </is>
      </c>
      <c r="O1981" s="18" t="inlineStr">
        <is>
          <t>oral</t>
        </is>
      </c>
      <c r="P1981" s="18" t="inlineStr">
        <is>
          <t>26643006</t>
        </is>
      </c>
      <c r="S1981" s="18" t="inlineStr">
        <is>
          <t>once a day</t>
        </is>
      </c>
      <c r="T1981" s="18" t="inlineStr">
        <is>
          <t>229797004</t>
        </is>
      </c>
      <c r="X1981" s="18" t="inlineStr">
        <is>
          <t>No</t>
        </is>
      </c>
      <c r="AC1981" s="18" t="inlineStr">
        <is>
          <t>10</t>
        </is>
      </c>
      <c r="AD1981" s="23" t="n"/>
      <c r="AE1981" s="23" t="inlineStr">
        <is>
          <t>Wirral University Teaching Hospital</t>
        </is>
      </c>
      <c r="AG1981" s="17" t="n"/>
    </row>
    <row r="1982" ht="13.8" customHeight="1" s="16">
      <c r="A1982" s="15" t="inlineStr">
        <is>
          <t>product</t>
        </is>
      </c>
      <c r="B1982" s="15" t="inlineStr">
        <is>
          <t>Ketoprofen 50mg capsules take 1 capsule twice a day</t>
        </is>
      </c>
      <c r="C1982" s="18" t="inlineStr">
        <is>
          <t>329758006</t>
        </is>
      </c>
      <c r="D1982" s="18" t="inlineStr">
        <is>
          <t>Ketoprofen 50mg capsules</t>
        </is>
      </c>
      <c r="E1982" s="18" t="inlineStr">
        <is>
          <t>50</t>
        </is>
      </c>
      <c r="G1982" s="18" t="inlineStr">
        <is>
          <t>mg</t>
        </is>
      </c>
      <c r="J1982" s="18" t="n">
        <v>1</v>
      </c>
      <c r="K1982" s="15" t="inlineStr">
        <is>
          <t>capsules</t>
        </is>
      </c>
      <c r="L1982" s="18" t="inlineStr">
        <is>
          <t>50</t>
        </is>
      </c>
      <c r="M1982" s="18" t="inlineStr">
        <is>
          <t>mg</t>
        </is>
      </c>
      <c r="N1982" s="18" t="inlineStr">
        <is>
          <t>258684004</t>
        </is>
      </c>
      <c r="O1982" s="18" t="inlineStr">
        <is>
          <t>oral</t>
        </is>
      </c>
      <c r="P1982" s="18" t="inlineStr">
        <is>
          <t>26643006</t>
        </is>
      </c>
      <c r="S1982" s="18" t="inlineStr">
        <is>
          <t>twice a day</t>
        </is>
      </c>
      <c r="T1982" s="18" t="inlineStr">
        <is>
          <t>229799001</t>
        </is>
      </c>
      <c r="X1982" s="18" t="inlineStr">
        <is>
          <t>No</t>
        </is>
      </c>
      <c r="AC1982" s="18" t="inlineStr">
        <is>
          <t>10</t>
        </is>
      </c>
      <c r="AD1982" s="23" t="n"/>
      <c r="AE1982" s="23" t="inlineStr">
        <is>
          <t>Wirral University Teaching Hospital</t>
        </is>
      </c>
      <c r="AG1982" s="17" t="n"/>
    </row>
    <row r="1983" ht="13.8" customHeight="1" s="16">
      <c r="A1983" s="15" t="inlineStr">
        <is>
          <t>product</t>
        </is>
      </c>
      <c r="B1983" s="15" t="inlineStr">
        <is>
          <t>Ketorolac 10mg tablets take 1 tablet four times a day</t>
        </is>
      </c>
      <c r="C1983" s="18" t="inlineStr">
        <is>
          <t>333981003</t>
        </is>
      </c>
      <c r="D1983" s="18" t="inlineStr">
        <is>
          <t>Ketorolac 10mg tablets</t>
        </is>
      </c>
      <c r="E1983" s="18" t="inlineStr">
        <is>
          <t>10</t>
        </is>
      </c>
      <c r="G1983" s="18" t="inlineStr">
        <is>
          <t>mg</t>
        </is>
      </c>
      <c r="J1983" s="18" t="n">
        <v>1</v>
      </c>
      <c r="K1983" s="15" t="inlineStr">
        <is>
          <t>tablets</t>
        </is>
      </c>
      <c r="L1983" s="18" t="inlineStr">
        <is>
          <t>10</t>
        </is>
      </c>
      <c r="M1983" s="18" t="inlineStr">
        <is>
          <t>mg</t>
        </is>
      </c>
      <c r="N1983" s="18" t="inlineStr">
        <is>
          <t>258684004</t>
        </is>
      </c>
      <c r="O1983" s="18" t="inlineStr">
        <is>
          <t>oral</t>
        </is>
      </c>
      <c r="P1983" s="18" t="inlineStr">
        <is>
          <t>26643006</t>
        </is>
      </c>
      <c r="S1983" s="18" t="inlineStr">
        <is>
          <t>four times a day</t>
        </is>
      </c>
      <c r="T1983" s="18" t="inlineStr">
        <is>
          <t>307439001</t>
        </is>
      </c>
      <c r="X1983" s="18" t="inlineStr">
        <is>
          <t>No</t>
        </is>
      </c>
      <c r="AC1983" s="18" t="inlineStr">
        <is>
          <t>15</t>
        </is>
      </c>
      <c r="AD1983" s="23" t="n"/>
      <c r="AE1983" s="23" t="inlineStr">
        <is>
          <t>Wirral University Teaching Hospital</t>
        </is>
      </c>
      <c r="AG1983" s="17" t="n"/>
    </row>
    <row r="1984" ht="13.8" customHeight="1" s="16">
      <c r="A1984" s="15" t="inlineStr">
        <is>
          <t>product</t>
        </is>
      </c>
      <c r="B1984" s="15" t="inlineStr">
        <is>
          <t>Ketotifen 1mg tablets take 1 tablet twice a day</t>
        </is>
      </c>
      <c r="C1984" s="18" t="inlineStr">
        <is>
          <t>320667005</t>
        </is>
      </c>
      <c r="D1984" s="18" t="inlineStr">
        <is>
          <t>Ketotifen 1mg tablets</t>
        </is>
      </c>
      <c r="E1984" s="18" t="inlineStr">
        <is>
          <t>1</t>
        </is>
      </c>
      <c r="G1984" s="18" t="inlineStr">
        <is>
          <t>mg</t>
        </is>
      </c>
      <c r="J1984" s="18" t="n">
        <v>1</v>
      </c>
      <c r="K1984" s="15" t="inlineStr">
        <is>
          <t>tablets</t>
        </is>
      </c>
      <c r="L1984" s="18" t="inlineStr">
        <is>
          <t>1</t>
        </is>
      </c>
      <c r="M1984" s="18" t="inlineStr">
        <is>
          <t>mg</t>
        </is>
      </c>
      <c r="N1984" s="18" t="inlineStr">
        <is>
          <t>258684004</t>
        </is>
      </c>
      <c r="O1984" s="18" t="inlineStr">
        <is>
          <t>oral</t>
        </is>
      </c>
      <c r="P1984" s="18" t="inlineStr">
        <is>
          <t>26643006</t>
        </is>
      </c>
      <c r="S1984" s="18" t="inlineStr">
        <is>
          <t>twice a day</t>
        </is>
      </c>
      <c r="T1984" s="18" t="inlineStr">
        <is>
          <t>229799001</t>
        </is>
      </c>
      <c r="X1984" s="18" t="inlineStr">
        <is>
          <t>No</t>
        </is>
      </c>
      <c r="AB1984" s="18" t="inlineStr">
        <is>
          <t>1</t>
        </is>
      </c>
      <c r="AC1984" s="18" t="inlineStr">
        <is>
          <t>3</t>
        </is>
      </c>
      <c r="AD1984" s="23" t="n"/>
      <c r="AE1984" s="23" t="inlineStr">
        <is>
          <t>Wirral University Teaching Hospital</t>
        </is>
      </c>
      <c r="AG1984" s="17" t="n"/>
    </row>
    <row r="1985" ht="13.8" customHeight="1" s="16">
      <c r="A1985" s="15" t="inlineStr">
        <is>
          <t>product</t>
        </is>
      </c>
      <c r="B1985" s="15" t="inlineStr">
        <is>
          <t>Ketotifen 1mg tablets take 2 tablets twice a day</t>
        </is>
      </c>
      <c r="C1985" s="18" t="inlineStr">
        <is>
          <t>320667005</t>
        </is>
      </c>
      <c r="D1985" s="18" t="inlineStr">
        <is>
          <t>Ketotifen 1mg tablets</t>
        </is>
      </c>
      <c r="E1985" s="18" t="inlineStr">
        <is>
          <t>1</t>
        </is>
      </c>
      <c r="G1985" s="18" t="inlineStr">
        <is>
          <t>mg</t>
        </is>
      </c>
      <c r="J1985" s="18" t="n">
        <v>2</v>
      </c>
      <c r="K1985" s="15" t="inlineStr">
        <is>
          <t>tablets</t>
        </is>
      </c>
      <c r="L1985" s="18" t="inlineStr">
        <is>
          <t>2</t>
        </is>
      </c>
      <c r="M1985" s="18" t="inlineStr">
        <is>
          <t>mg</t>
        </is>
      </c>
      <c r="N1985" s="18" t="inlineStr">
        <is>
          <t>258684004</t>
        </is>
      </c>
      <c r="O1985" s="18" t="inlineStr">
        <is>
          <t>oral</t>
        </is>
      </c>
      <c r="P1985" s="18" t="inlineStr">
        <is>
          <t>26643006</t>
        </is>
      </c>
      <c r="S1985" s="18" t="inlineStr">
        <is>
          <t>twice a day</t>
        </is>
      </c>
      <c r="T1985" s="18" t="inlineStr">
        <is>
          <t>229799001</t>
        </is>
      </c>
      <c r="X1985" s="18" t="inlineStr">
        <is>
          <t>No</t>
        </is>
      </c>
      <c r="AB1985" s="18" t="inlineStr">
        <is>
          <t>2</t>
        </is>
      </c>
      <c r="AC1985" s="18" t="inlineStr">
        <is>
          <t>3</t>
        </is>
      </c>
      <c r="AD1985" s="23" t="n"/>
      <c r="AE1985" s="23" t="inlineStr">
        <is>
          <t>Wirral University Teaching Hospital</t>
        </is>
      </c>
      <c r="AG1985" s="17" t="n"/>
    </row>
    <row r="1986" ht="13.8" customHeight="1" s="16">
      <c r="A1986" s="15" t="inlineStr">
        <is>
          <t>product</t>
        </is>
      </c>
      <c r="B1986" s="15" t="inlineStr">
        <is>
          <t>Ketotifen 1mg/5ml oral solution sugar free take 5 ml twice a day</t>
        </is>
      </c>
      <c r="C1986" s="18" t="inlineStr">
        <is>
          <t>4030311000001100</t>
        </is>
      </c>
      <c r="D1986" s="18" t="inlineStr">
        <is>
          <t>Ketotifen 1mg/5ml oral solution sugar free</t>
        </is>
      </c>
      <c r="E1986" s="18" t="inlineStr">
        <is>
          <t>1</t>
        </is>
      </c>
      <c r="F1986" s="15" t="inlineStr">
        <is>
          <t>5</t>
        </is>
      </c>
      <c r="G1986" s="18" t="inlineStr">
        <is>
          <t>mg/ml</t>
        </is>
      </c>
      <c r="J1986" s="18" t="n">
        <v>5</v>
      </c>
      <c r="K1986" s="15" t="inlineStr">
        <is>
          <t>ml</t>
        </is>
      </c>
      <c r="L1986" s="18" t="inlineStr">
        <is>
          <t>1</t>
        </is>
      </c>
      <c r="M1986" s="18" t="inlineStr">
        <is>
          <t>mg</t>
        </is>
      </c>
      <c r="N1986" s="18" t="inlineStr">
        <is>
          <t>258684004</t>
        </is>
      </c>
      <c r="O1986" s="18" t="inlineStr">
        <is>
          <t>oral</t>
        </is>
      </c>
      <c r="P1986" s="18" t="inlineStr">
        <is>
          <t>26643006</t>
        </is>
      </c>
      <c r="S1986" s="18" t="inlineStr">
        <is>
          <t>twice a day</t>
        </is>
      </c>
      <c r="T1986" s="18" t="inlineStr">
        <is>
          <t>229799001</t>
        </is>
      </c>
      <c r="X1986" s="18" t="inlineStr">
        <is>
          <t>No</t>
        </is>
      </c>
      <c r="AB1986" s="18" t="inlineStr">
        <is>
          <t>1</t>
        </is>
      </c>
      <c r="AC1986" s="18" t="inlineStr">
        <is>
          <t>3</t>
        </is>
      </c>
      <c r="AD1986" s="23" t="n"/>
      <c r="AE1986" s="23" t="inlineStr">
        <is>
          <t>Wirral University Teaching Hospital</t>
        </is>
      </c>
      <c r="AG1986" s="17" t="n"/>
    </row>
    <row r="1987" ht="13.8" customHeight="1" s="16">
      <c r="A1987" s="15" t="inlineStr">
        <is>
          <t>product</t>
        </is>
      </c>
      <c r="B1987" s="15" t="inlineStr">
        <is>
          <t>Ketotifen 1mg/5ml oral solution sugar free take 10 ml twice a day</t>
        </is>
      </c>
      <c r="C1987" s="18" t="inlineStr">
        <is>
          <t>4030311000001100</t>
        </is>
      </c>
      <c r="D1987" s="18" t="inlineStr">
        <is>
          <t>Ketotifen 1mg/5ml oral solution sugar free</t>
        </is>
      </c>
      <c r="E1987" s="18" t="inlineStr">
        <is>
          <t>1</t>
        </is>
      </c>
      <c r="F1987" s="15" t="inlineStr">
        <is>
          <t>5</t>
        </is>
      </c>
      <c r="G1987" s="18" t="inlineStr">
        <is>
          <t>mg/ml</t>
        </is>
      </c>
      <c r="J1987" s="18" t="n">
        <v>10</v>
      </c>
      <c r="K1987" s="15" t="inlineStr">
        <is>
          <t>ml</t>
        </is>
      </c>
      <c r="L1987" s="18" t="inlineStr">
        <is>
          <t>2</t>
        </is>
      </c>
      <c r="M1987" s="18" t="inlineStr">
        <is>
          <t>mg</t>
        </is>
      </c>
      <c r="N1987" s="18" t="inlineStr">
        <is>
          <t>258684004</t>
        </is>
      </c>
      <c r="O1987" s="18" t="inlineStr">
        <is>
          <t>oral</t>
        </is>
      </c>
      <c r="P1987" s="18" t="inlineStr">
        <is>
          <t>26643006</t>
        </is>
      </c>
      <c r="S1987" s="18" t="inlineStr">
        <is>
          <t>twice a day</t>
        </is>
      </c>
      <c r="T1987" s="18" t="inlineStr">
        <is>
          <t>229799001</t>
        </is>
      </c>
      <c r="X1987" s="18" t="inlineStr">
        <is>
          <t>No</t>
        </is>
      </c>
      <c r="AB1987" s="18" t="inlineStr">
        <is>
          <t>2</t>
        </is>
      </c>
      <c r="AC1987" s="18" t="inlineStr">
        <is>
          <t>3</t>
        </is>
      </c>
      <c r="AD1987" s="23" t="n"/>
      <c r="AE1987" s="23" t="inlineStr">
        <is>
          <t>Wirral University Teaching Hospital</t>
        </is>
      </c>
      <c r="AG1987" s="17" t="n"/>
    </row>
    <row r="1988" ht="13.8" customHeight="1" s="16">
      <c r="A1988" s="15" t="inlineStr">
        <is>
          <t>product</t>
        </is>
      </c>
      <c r="B1988" s="15" t="inlineStr">
        <is>
          <t>Ketovite liquid (Waymade Healthcare Plc) take 10  once a day</t>
        </is>
      </c>
      <c r="C1988" s="18" t="inlineStr">
        <is>
          <t>11115811000001105</t>
        </is>
      </c>
      <c r="D1988" s="18" t="inlineStr">
        <is>
          <t>Ketovite liquid (Waymade Healthcare Plc)</t>
        </is>
      </c>
      <c r="L1988" s="18" t="inlineStr">
        <is>
          <t>5</t>
        </is>
      </c>
      <c r="M1988" s="18" t="inlineStr">
        <is>
          <t>mL</t>
        </is>
      </c>
      <c r="N1988" s="18" t="inlineStr">
        <is>
          <t>258773002</t>
        </is>
      </c>
      <c r="O1988" s="18" t="inlineStr">
        <is>
          <t>oral</t>
        </is>
      </c>
      <c r="P1988" s="18" t="inlineStr">
        <is>
          <t>26643006</t>
        </is>
      </c>
      <c r="S1988" s="18" t="inlineStr">
        <is>
          <t>once a day</t>
        </is>
      </c>
      <c r="T1988" s="18" t="inlineStr">
        <is>
          <t>229797004</t>
        </is>
      </c>
      <c r="X1988" s="18" t="inlineStr">
        <is>
          <t>No</t>
        </is>
      </c>
      <c r="AC1988" s="18" t="inlineStr">
        <is>
          <t>9</t>
        </is>
      </c>
      <c r="AD1988" s="23" t="n"/>
      <c r="AE1988" s="23" t="inlineStr">
        <is>
          <t>Wirral University Teaching Hospital</t>
        </is>
      </c>
      <c r="AG1988" s="17" t="n"/>
    </row>
    <row r="1989" ht="13.8" customHeight="1" s="16">
      <c r="A1989" s="15" t="inlineStr">
        <is>
          <t>product</t>
        </is>
      </c>
      <c r="B1989" s="15" t="inlineStr">
        <is>
          <t>Ketovite tablets (Waymade Healthcare Plc) take 10 tablets three times a day</t>
        </is>
      </c>
      <c r="C1989" s="18" t="inlineStr">
        <is>
          <t>11115411000001108</t>
        </is>
      </c>
      <c r="D1989" s="18" t="inlineStr">
        <is>
          <t>Ketovite tablets (Waymade Healthcare Plc)</t>
        </is>
      </c>
      <c r="L1989" s="18" t="inlineStr">
        <is>
          <t>1</t>
        </is>
      </c>
      <c r="M1989" s="18" t="inlineStr">
        <is>
          <t>tablet</t>
        </is>
      </c>
      <c r="N1989" s="18" t="inlineStr">
        <is>
          <t>428673006</t>
        </is>
      </c>
      <c r="O1989" s="18" t="inlineStr">
        <is>
          <t>oral</t>
        </is>
      </c>
      <c r="P1989" s="18" t="inlineStr">
        <is>
          <t>26643006</t>
        </is>
      </c>
      <c r="S1989" s="18" t="inlineStr">
        <is>
          <t>three times a day</t>
        </is>
      </c>
      <c r="T1989" s="18" t="inlineStr">
        <is>
          <t>229798009</t>
        </is>
      </c>
      <c r="X1989" s="18" t="inlineStr">
        <is>
          <t>No</t>
        </is>
      </c>
      <c r="AC1989" s="18" t="inlineStr">
        <is>
          <t>9</t>
        </is>
      </c>
      <c r="AD1989" s="23" t="n"/>
      <c r="AE1989" s="23" t="inlineStr">
        <is>
          <t>Wirral University Teaching Hospital</t>
        </is>
      </c>
      <c r="AG1989" s="17" t="n"/>
    </row>
    <row r="1990" ht="13.8" customHeight="1" s="16">
      <c r="A1990" s="15" t="inlineStr">
        <is>
          <t>product</t>
        </is>
      </c>
      <c r="B1990" s="15" t="inlineStr">
        <is>
          <t>Klean-Prep oral powder 69g sachets (Norgine Pharmaceuticals Ltd) take  once only Dissolve in 4 litres of water before taking.</t>
        </is>
      </c>
      <c r="C1990" s="18" t="inlineStr">
        <is>
          <t>4095011000001103</t>
        </is>
      </c>
      <c r="D1990" s="18" t="inlineStr">
        <is>
          <t>Klean-Prep oral powder 69g sachets (Norgine Pharmaceuticals Ltd)</t>
        </is>
      </c>
      <c r="E1990" s="18" t="inlineStr">
        <is>
          <t>69</t>
        </is>
      </c>
      <c r="G1990" s="18" t="inlineStr">
        <is>
          <t>g</t>
        </is>
      </c>
      <c r="J1990" s="18" t="n">
        <v>0</v>
      </c>
      <c r="K1990" s="15" t="n"/>
      <c r="L1990" s="18" t="inlineStr">
        <is>
          <t>4</t>
        </is>
      </c>
      <c r="M1990" s="18" t="inlineStr">
        <is>
          <t>sachet</t>
        </is>
      </c>
      <c r="N1990" s="18" t="inlineStr">
        <is>
          <t>426148002</t>
        </is>
      </c>
      <c r="O1990" s="18" t="inlineStr">
        <is>
          <t>oral</t>
        </is>
      </c>
      <c r="P1990" s="18" t="inlineStr">
        <is>
          <t>26643006</t>
        </is>
      </c>
      <c r="S1990" s="18" t="inlineStr">
        <is>
          <t>once only</t>
        </is>
      </c>
      <c r="T1990" s="18" t="inlineStr">
        <is>
          <t>422114001</t>
        </is>
      </c>
      <c r="X1990" s="18" t="inlineStr">
        <is>
          <t>No</t>
        </is>
      </c>
      <c r="Z1990" s="18" t="inlineStr">
        <is>
          <t>Dissolve in 4 litres of water before taking.</t>
        </is>
      </c>
      <c r="AC1990" s="18" t="inlineStr">
        <is>
          <t>1</t>
        </is>
      </c>
      <c r="AD1990" s="23" t="n"/>
      <c r="AE1990" s="23" t="inlineStr">
        <is>
          <t>Wirral University Teaching Hospital</t>
        </is>
      </c>
      <c r="AG1990" s="17" t="n"/>
    </row>
    <row r="1991" ht="13.8" customHeight="1" s="16">
      <c r="A1991" s="15" t="inlineStr">
        <is>
          <t>dose</t>
        </is>
      </c>
      <c r="B1991" s="15" t="inlineStr">
        <is>
          <t>100 mg Labetalol oral twice a day</t>
        </is>
      </c>
      <c r="C1991" s="18" t="inlineStr">
        <is>
          <t>46547007</t>
        </is>
      </c>
      <c r="D1991" s="18" t="inlineStr">
        <is>
          <t>Labetalol</t>
        </is>
      </c>
      <c r="L1991" s="18" t="inlineStr">
        <is>
          <t>100</t>
        </is>
      </c>
      <c r="M1991" s="18" t="inlineStr">
        <is>
          <t>mg</t>
        </is>
      </c>
      <c r="N1991" s="18" t="inlineStr">
        <is>
          <t>258684004</t>
        </is>
      </c>
      <c r="O1991" s="18" t="inlineStr">
        <is>
          <t>oral</t>
        </is>
      </c>
      <c r="P1991" s="18" t="inlineStr">
        <is>
          <t>26643006</t>
        </is>
      </c>
      <c r="Q1991" s="18" t="inlineStr">
        <is>
          <t>tablet</t>
        </is>
      </c>
      <c r="R1991" s="18" t="inlineStr">
        <is>
          <t>385055001</t>
        </is>
      </c>
      <c r="S1991" s="18" t="inlineStr">
        <is>
          <t>twice a day</t>
        </is>
      </c>
      <c r="T1991" s="18" t="inlineStr">
        <is>
          <t>229799001</t>
        </is>
      </c>
      <c r="X1991" s="18" t="inlineStr">
        <is>
          <t>No</t>
        </is>
      </c>
      <c r="AB1991" s="18" t="inlineStr">
        <is>
          <t>1</t>
        </is>
      </c>
      <c r="AC1991" s="18" t="inlineStr">
        <is>
          <t>2</t>
        </is>
      </c>
      <c r="AD1991" s="23" t="n"/>
      <c r="AE1991" s="23" t="inlineStr">
        <is>
          <t>Wirral University Teaching Hospital</t>
        </is>
      </c>
      <c r="AG1991" s="17" t="n"/>
    </row>
    <row r="1992" ht="13.8" customHeight="1" s="16">
      <c r="A1992" s="15" t="inlineStr">
        <is>
          <t>dose</t>
        </is>
      </c>
      <c r="B1992" s="15" t="inlineStr">
        <is>
          <t>200 mg Labetalol oral twice a day</t>
        </is>
      </c>
      <c r="C1992" s="18" t="inlineStr">
        <is>
          <t>46547007</t>
        </is>
      </c>
      <c r="D1992" s="18" t="inlineStr">
        <is>
          <t>Labetalol</t>
        </is>
      </c>
      <c r="L1992" s="18" t="inlineStr">
        <is>
          <t>200</t>
        </is>
      </c>
      <c r="M1992" s="18" t="inlineStr">
        <is>
          <t>mg</t>
        </is>
      </c>
      <c r="N1992" s="18" t="inlineStr">
        <is>
          <t>258684004</t>
        </is>
      </c>
      <c r="O1992" s="18" t="inlineStr">
        <is>
          <t>oral</t>
        </is>
      </c>
      <c r="P1992" s="18" t="inlineStr">
        <is>
          <t>26643006</t>
        </is>
      </c>
      <c r="Q1992" s="18" t="inlineStr">
        <is>
          <t>tablet</t>
        </is>
      </c>
      <c r="R1992" s="18" t="inlineStr">
        <is>
          <t>385055001</t>
        </is>
      </c>
      <c r="S1992" s="18" t="inlineStr">
        <is>
          <t>twice a day</t>
        </is>
      </c>
      <c r="T1992" s="18" t="inlineStr">
        <is>
          <t>229799001</t>
        </is>
      </c>
      <c r="X1992" s="18" t="inlineStr">
        <is>
          <t>No</t>
        </is>
      </c>
      <c r="AB1992" s="18" t="inlineStr">
        <is>
          <t>2</t>
        </is>
      </c>
      <c r="AC1992" s="18" t="inlineStr">
        <is>
          <t>2</t>
        </is>
      </c>
      <c r="AD1992" s="23" t="n"/>
      <c r="AE1992" s="23" t="inlineStr">
        <is>
          <t>Wirral University Teaching Hospital</t>
        </is>
      </c>
      <c r="AG1992" s="17" t="n"/>
    </row>
    <row r="1993" ht="13.8" customHeight="1" s="16">
      <c r="A1993" s="15" t="inlineStr">
        <is>
          <t>dose</t>
        </is>
      </c>
      <c r="B1993" s="15" t="inlineStr">
        <is>
          <t>50 mg Labetalol oral twice a day</t>
        </is>
      </c>
      <c r="C1993" s="18" t="inlineStr">
        <is>
          <t>46547007</t>
        </is>
      </c>
      <c r="D1993" s="18" t="inlineStr">
        <is>
          <t>Labetalol</t>
        </is>
      </c>
      <c r="L1993" s="18" t="inlineStr">
        <is>
          <t>50</t>
        </is>
      </c>
      <c r="M1993" s="18" t="inlineStr">
        <is>
          <t>mg</t>
        </is>
      </c>
      <c r="N1993" s="18" t="inlineStr">
        <is>
          <t>258684004</t>
        </is>
      </c>
      <c r="O1993" s="18" t="inlineStr">
        <is>
          <t>oral</t>
        </is>
      </c>
      <c r="P1993" s="18" t="inlineStr">
        <is>
          <t>26643006</t>
        </is>
      </c>
      <c r="Q1993" s="18" t="inlineStr">
        <is>
          <t>tablet</t>
        </is>
      </c>
      <c r="R1993" s="18" t="inlineStr">
        <is>
          <t>385055001</t>
        </is>
      </c>
      <c r="S1993" s="18" t="inlineStr">
        <is>
          <t>twice a day</t>
        </is>
      </c>
      <c r="T1993" s="18" t="inlineStr">
        <is>
          <t>229799001</t>
        </is>
      </c>
      <c r="X1993" s="18" t="inlineStr">
        <is>
          <t>No</t>
        </is>
      </c>
      <c r="AB1993" s="18" t="inlineStr">
        <is>
          <t>3</t>
        </is>
      </c>
      <c r="AC1993" s="18" t="inlineStr">
        <is>
          <t>2</t>
        </is>
      </c>
      <c r="AD1993" s="23" t="n"/>
      <c r="AE1993" s="23" t="inlineStr">
        <is>
          <t>Wirral University Teaching Hospital</t>
        </is>
      </c>
      <c r="AG1993" s="17" t="n"/>
    </row>
    <row r="1994" ht="13.8" customHeight="1" s="16">
      <c r="A1994" s="15" t="inlineStr">
        <is>
          <t>dose</t>
        </is>
      </c>
      <c r="B1994" s="15" t="inlineStr">
        <is>
          <t>400 mg Labetalol oral twice a day</t>
        </is>
      </c>
      <c r="C1994" s="18" t="inlineStr">
        <is>
          <t>46547007</t>
        </is>
      </c>
      <c r="D1994" s="18" t="inlineStr">
        <is>
          <t>Labetalol</t>
        </is>
      </c>
      <c r="L1994" s="18" t="inlineStr">
        <is>
          <t>400</t>
        </is>
      </c>
      <c r="M1994" s="18" t="inlineStr">
        <is>
          <t>mg</t>
        </is>
      </c>
      <c r="N1994" s="18" t="inlineStr">
        <is>
          <t>258684004</t>
        </is>
      </c>
      <c r="O1994" s="18" t="inlineStr">
        <is>
          <t>oral</t>
        </is>
      </c>
      <c r="P1994" s="18" t="inlineStr">
        <is>
          <t>26643006</t>
        </is>
      </c>
      <c r="Q1994" s="18" t="inlineStr">
        <is>
          <t>tablet</t>
        </is>
      </c>
      <c r="R1994" s="18" t="inlineStr">
        <is>
          <t>385055001</t>
        </is>
      </c>
      <c r="S1994" s="18" t="inlineStr">
        <is>
          <t>twice a day</t>
        </is>
      </c>
      <c r="T1994" s="18" t="inlineStr">
        <is>
          <t>229799001</t>
        </is>
      </c>
      <c r="X1994" s="18" t="inlineStr">
        <is>
          <t>No</t>
        </is>
      </c>
      <c r="AB1994" s="18" t="inlineStr">
        <is>
          <t>4</t>
        </is>
      </c>
      <c r="AC1994" s="18" t="inlineStr">
        <is>
          <t>2</t>
        </is>
      </c>
      <c r="AD1994" s="23" t="n"/>
      <c r="AE1994" s="23" t="inlineStr">
        <is>
          <t>Wirral University Teaching Hospital</t>
        </is>
      </c>
      <c r="AG1994" s="17" t="n"/>
    </row>
    <row r="1995" ht="13.8" customHeight="1" s="16">
      <c r="A1995" s="15" t="inlineStr">
        <is>
          <t>product</t>
        </is>
      </c>
      <c r="B1995" s="15" t="inlineStr">
        <is>
          <t>Labetalol 100mg tablets take 1 tablet twice a day</t>
        </is>
      </c>
      <c r="C1995" s="18" t="inlineStr">
        <is>
          <t>318445000</t>
        </is>
      </c>
      <c r="D1995" s="18" t="inlineStr">
        <is>
          <t>Labetalol 100mg tablets</t>
        </is>
      </c>
      <c r="E1995" s="18" t="inlineStr">
        <is>
          <t>100</t>
        </is>
      </c>
      <c r="G1995" s="18" t="inlineStr">
        <is>
          <t>mg</t>
        </is>
      </c>
      <c r="J1995" s="18" t="n">
        <v>1</v>
      </c>
      <c r="K1995" s="15" t="inlineStr">
        <is>
          <t>tablets</t>
        </is>
      </c>
      <c r="L1995" s="18" t="inlineStr">
        <is>
          <t>100</t>
        </is>
      </c>
      <c r="M1995" s="18" t="inlineStr">
        <is>
          <t>mg</t>
        </is>
      </c>
      <c r="N1995" s="18" t="inlineStr">
        <is>
          <t>258684004</t>
        </is>
      </c>
      <c r="O1995" s="18" t="inlineStr">
        <is>
          <t>oral</t>
        </is>
      </c>
      <c r="P1995" s="18" t="inlineStr">
        <is>
          <t>26643006</t>
        </is>
      </c>
      <c r="S1995" s="18" t="inlineStr">
        <is>
          <t>twice a day</t>
        </is>
      </c>
      <c r="T1995" s="18" t="inlineStr">
        <is>
          <t>229799001</t>
        </is>
      </c>
      <c r="X1995" s="18" t="inlineStr">
        <is>
          <t>No</t>
        </is>
      </c>
      <c r="AC1995" s="18" t="inlineStr">
        <is>
          <t>2</t>
        </is>
      </c>
      <c r="AD1995" s="23" t="n"/>
      <c r="AE1995" s="23" t="inlineStr">
        <is>
          <t>Wirral University Teaching Hospital</t>
        </is>
      </c>
      <c r="AG1995" s="17" t="n"/>
    </row>
    <row r="1996" ht="13.8" customHeight="1" s="16">
      <c r="A1996" s="15" t="inlineStr">
        <is>
          <t>product</t>
        </is>
      </c>
      <c r="B1996" s="15" t="inlineStr">
        <is>
          <t>Labetalol 200mg tablets take 1 tablet twice a day</t>
        </is>
      </c>
      <c r="C1996" s="18" t="inlineStr">
        <is>
          <t>318446004</t>
        </is>
      </c>
      <c r="D1996" s="18" t="inlineStr">
        <is>
          <t>Labetalol 200mg tablets</t>
        </is>
      </c>
      <c r="E1996" s="18" t="inlineStr">
        <is>
          <t>200</t>
        </is>
      </c>
      <c r="G1996" s="18" t="inlineStr">
        <is>
          <t>mg</t>
        </is>
      </c>
      <c r="J1996" s="18" t="n">
        <v>1</v>
      </c>
      <c r="K1996" s="15" t="inlineStr">
        <is>
          <t>tablets</t>
        </is>
      </c>
      <c r="L1996" s="18" t="inlineStr">
        <is>
          <t>200</t>
        </is>
      </c>
      <c r="M1996" s="18" t="inlineStr">
        <is>
          <t>mg</t>
        </is>
      </c>
      <c r="N1996" s="18" t="inlineStr">
        <is>
          <t>258684004</t>
        </is>
      </c>
      <c r="O1996" s="18" t="inlineStr">
        <is>
          <t>oral</t>
        </is>
      </c>
      <c r="P1996" s="18" t="inlineStr">
        <is>
          <t>26643006</t>
        </is>
      </c>
      <c r="S1996" s="18" t="inlineStr">
        <is>
          <t>twice a day</t>
        </is>
      </c>
      <c r="T1996" s="18" t="inlineStr">
        <is>
          <t>229799001</t>
        </is>
      </c>
      <c r="X1996" s="18" t="inlineStr">
        <is>
          <t>No</t>
        </is>
      </c>
      <c r="AC1996" s="18" t="inlineStr">
        <is>
          <t>2</t>
        </is>
      </c>
      <c r="AD1996" s="23" t="n"/>
      <c r="AE1996" s="23" t="inlineStr">
        <is>
          <t>Wirral University Teaching Hospital</t>
        </is>
      </c>
      <c r="AG1996" s="17" t="n"/>
    </row>
    <row r="1997" ht="13.8" customHeight="1" s="16">
      <c r="A1997" s="15" t="inlineStr">
        <is>
          <t>product</t>
        </is>
      </c>
      <c r="B1997" s="15" t="inlineStr">
        <is>
          <t>Labetalol 400mg tablets take 1 tablet twice a day</t>
        </is>
      </c>
      <c r="C1997" s="18" t="inlineStr">
        <is>
          <t>318447008</t>
        </is>
      </c>
      <c r="D1997" s="18" t="inlineStr">
        <is>
          <t>Labetalol 400mg tablets</t>
        </is>
      </c>
      <c r="E1997" s="18" t="inlineStr">
        <is>
          <t>400</t>
        </is>
      </c>
      <c r="G1997" s="18" t="inlineStr">
        <is>
          <t>mg</t>
        </is>
      </c>
      <c r="J1997" s="18" t="n">
        <v>1</v>
      </c>
      <c r="K1997" s="15" t="inlineStr">
        <is>
          <t>tablets</t>
        </is>
      </c>
      <c r="L1997" s="18" t="inlineStr">
        <is>
          <t>400</t>
        </is>
      </c>
      <c r="M1997" s="18" t="inlineStr">
        <is>
          <t>mg</t>
        </is>
      </c>
      <c r="N1997" s="18" t="inlineStr">
        <is>
          <t>258684004</t>
        </is>
      </c>
      <c r="O1997" s="18" t="inlineStr">
        <is>
          <t>oral</t>
        </is>
      </c>
      <c r="P1997" s="18" t="inlineStr">
        <is>
          <t>26643006</t>
        </is>
      </c>
      <c r="S1997" s="18" t="inlineStr">
        <is>
          <t>twice a day</t>
        </is>
      </c>
      <c r="T1997" s="18" t="inlineStr">
        <is>
          <t>229799001</t>
        </is>
      </c>
      <c r="X1997" s="18" t="inlineStr">
        <is>
          <t>No</t>
        </is>
      </c>
      <c r="AC1997" s="18" t="inlineStr">
        <is>
          <t>2</t>
        </is>
      </c>
      <c r="AD1997" s="23" t="n"/>
      <c r="AE1997" s="23" t="inlineStr">
        <is>
          <t>Wirral University Teaching Hospital</t>
        </is>
      </c>
      <c r="AG1997" s="17" t="n"/>
    </row>
    <row r="1998" ht="13.8" customHeight="1" s="16">
      <c r="A1998" s="15" t="inlineStr">
        <is>
          <t>product</t>
        </is>
      </c>
      <c r="B1998" s="15" t="inlineStr">
        <is>
          <t>Labetalol 50mg tablets take 1 tablet twice a day</t>
        </is>
      </c>
      <c r="C1998" s="18" t="inlineStr">
        <is>
          <t>318458004</t>
        </is>
      </c>
      <c r="D1998" s="18" t="inlineStr">
        <is>
          <t>Labetalol 50mg tablets</t>
        </is>
      </c>
      <c r="E1998" s="18" t="inlineStr">
        <is>
          <t>50</t>
        </is>
      </c>
      <c r="G1998" s="18" t="inlineStr">
        <is>
          <t>mg</t>
        </is>
      </c>
      <c r="J1998" s="18" t="n">
        <v>1</v>
      </c>
      <c r="K1998" s="15" t="inlineStr">
        <is>
          <t>tablets</t>
        </is>
      </c>
      <c r="L1998" s="18" t="inlineStr">
        <is>
          <t>50</t>
        </is>
      </c>
      <c r="M1998" s="18" t="inlineStr">
        <is>
          <t>mg</t>
        </is>
      </c>
      <c r="N1998" s="18" t="inlineStr">
        <is>
          <t>258684004</t>
        </is>
      </c>
      <c r="O1998" s="18" t="inlineStr">
        <is>
          <t>oral</t>
        </is>
      </c>
      <c r="P1998" s="18" t="inlineStr">
        <is>
          <t>26643006</t>
        </is>
      </c>
      <c r="S1998" s="18" t="inlineStr">
        <is>
          <t>twice a day</t>
        </is>
      </c>
      <c r="T1998" s="18" t="inlineStr">
        <is>
          <t>229799001</t>
        </is>
      </c>
      <c r="X1998" s="18" t="inlineStr">
        <is>
          <t>No</t>
        </is>
      </c>
      <c r="AC1998" s="18" t="inlineStr">
        <is>
          <t>2</t>
        </is>
      </c>
      <c r="AD1998" s="23" t="n"/>
      <c r="AE1998" s="23" t="inlineStr">
        <is>
          <t>Wirral University Teaching Hospital</t>
        </is>
      </c>
      <c r="AG1998" s="17" t="n"/>
    </row>
    <row r="1999" ht="13.8" customHeight="1" s="16">
      <c r="A1999" s="15" t="inlineStr">
        <is>
          <t>dose</t>
        </is>
      </c>
      <c r="B1999" s="15" t="inlineStr">
        <is>
          <t>2 mg Lacidipine oral once a day</t>
        </is>
      </c>
      <c r="C1999" s="18" t="inlineStr">
        <is>
          <t>319299000</t>
        </is>
      </c>
      <c r="D1999" s="18" t="inlineStr">
        <is>
          <t>Lacidipine</t>
        </is>
      </c>
      <c r="L1999" s="18" t="inlineStr">
        <is>
          <t>2</t>
        </is>
      </c>
      <c r="M1999" s="18" t="inlineStr">
        <is>
          <t>mg</t>
        </is>
      </c>
      <c r="N1999" s="18" t="inlineStr">
        <is>
          <t>258684004</t>
        </is>
      </c>
      <c r="O1999" s="18" t="inlineStr">
        <is>
          <t>oral</t>
        </is>
      </c>
      <c r="P1999" s="18" t="inlineStr">
        <is>
          <t>26643006</t>
        </is>
      </c>
      <c r="Q1999" s="18" t="inlineStr">
        <is>
          <t>tablet</t>
        </is>
      </c>
      <c r="R1999" s="18" t="inlineStr">
        <is>
          <t>385055001</t>
        </is>
      </c>
      <c r="S1999" s="18" t="inlineStr">
        <is>
          <t>once a day</t>
        </is>
      </c>
      <c r="T1999" s="18" t="inlineStr">
        <is>
          <t>229797004</t>
        </is>
      </c>
      <c r="X1999" s="18" t="inlineStr">
        <is>
          <t>No</t>
        </is>
      </c>
      <c r="AB1999" s="18" t="inlineStr">
        <is>
          <t>1</t>
        </is>
      </c>
      <c r="AC1999" s="18" t="inlineStr">
        <is>
          <t>2</t>
        </is>
      </c>
      <c r="AD1999" s="23" t="n"/>
      <c r="AE1999" s="23" t="inlineStr">
        <is>
          <t>Wirral University Teaching Hospital</t>
        </is>
      </c>
      <c r="AG1999" s="17" t="n"/>
    </row>
    <row r="2000" ht="13.8" customHeight="1" s="16">
      <c r="A2000" s="15" t="inlineStr">
        <is>
          <t>dose</t>
        </is>
      </c>
      <c r="B2000" s="15" t="inlineStr">
        <is>
          <t>4 mg Lacidipine oral once a day</t>
        </is>
      </c>
      <c r="C2000" s="18" t="inlineStr">
        <is>
          <t>319299000</t>
        </is>
      </c>
      <c r="D2000" s="18" t="inlineStr">
        <is>
          <t>Lacidipine</t>
        </is>
      </c>
      <c r="L2000" s="18" t="inlineStr">
        <is>
          <t>4</t>
        </is>
      </c>
      <c r="M2000" s="18" t="inlineStr">
        <is>
          <t>mg</t>
        </is>
      </c>
      <c r="N2000" s="18" t="inlineStr">
        <is>
          <t>258684004</t>
        </is>
      </c>
      <c r="O2000" s="18" t="inlineStr">
        <is>
          <t>oral</t>
        </is>
      </c>
      <c r="P2000" s="18" t="inlineStr">
        <is>
          <t>26643006</t>
        </is>
      </c>
      <c r="Q2000" s="18" t="inlineStr">
        <is>
          <t>tablet</t>
        </is>
      </c>
      <c r="R2000" s="18" t="inlineStr">
        <is>
          <t>385055001</t>
        </is>
      </c>
      <c r="S2000" s="18" t="inlineStr">
        <is>
          <t>once a day</t>
        </is>
      </c>
      <c r="T2000" s="18" t="inlineStr">
        <is>
          <t>229797004</t>
        </is>
      </c>
      <c r="X2000" s="18" t="inlineStr">
        <is>
          <t>No</t>
        </is>
      </c>
      <c r="AB2000" s="18" t="inlineStr">
        <is>
          <t>2</t>
        </is>
      </c>
      <c r="AC2000" s="18" t="inlineStr">
        <is>
          <t>2</t>
        </is>
      </c>
      <c r="AD2000" s="23" t="n"/>
      <c r="AE2000" s="23" t="inlineStr">
        <is>
          <t>Wirral University Teaching Hospital</t>
        </is>
      </c>
      <c r="AG2000" s="17" t="n"/>
    </row>
    <row r="2001" ht="13.8" customHeight="1" s="16">
      <c r="A2001" s="15" t="inlineStr">
        <is>
          <t>product</t>
        </is>
      </c>
      <c r="B2001" s="15" t="inlineStr">
        <is>
          <t>Lacidipine 2mg tablets take 1 tablet once a day</t>
        </is>
      </c>
      <c r="C2001" s="18" t="inlineStr">
        <is>
          <t>319300008</t>
        </is>
      </c>
      <c r="D2001" s="18" t="inlineStr">
        <is>
          <t>Lacidipine 2mg tablets</t>
        </is>
      </c>
      <c r="E2001" s="18" t="inlineStr">
        <is>
          <t>2</t>
        </is>
      </c>
      <c r="G2001" s="18" t="inlineStr">
        <is>
          <t>mg</t>
        </is>
      </c>
      <c r="J2001" s="18" t="n">
        <v>1</v>
      </c>
      <c r="K2001" s="15" t="inlineStr">
        <is>
          <t>tablets</t>
        </is>
      </c>
      <c r="L2001" s="18" t="inlineStr">
        <is>
          <t>2</t>
        </is>
      </c>
      <c r="M2001" s="18" t="inlineStr">
        <is>
          <t>mg</t>
        </is>
      </c>
      <c r="N2001" s="18" t="inlineStr">
        <is>
          <t>258684004</t>
        </is>
      </c>
      <c r="O2001" s="18" t="inlineStr">
        <is>
          <t>oral</t>
        </is>
      </c>
      <c r="P2001" s="18" t="inlineStr">
        <is>
          <t>26643006</t>
        </is>
      </c>
      <c r="S2001" s="18" t="inlineStr">
        <is>
          <t>once a day</t>
        </is>
      </c>
      <c r="T2001" s="18" t="inlineStr">
        <is>
          <t>229797004</t>
        </is>
      </c>
      <c r="X2001" s="18" t="inlineStr">
        <is>
          <t>No</t>
        </is>
      </c>
      <c r="AC2001" s="18" t="inlineStr">
        <is>
          <t>2</t>
        </is>
      </c>
      <c r="AD2001" s="23" t="n"/>
      <c r="AE2001" s="23" t="inlineStr">
        <is>
          <t>Wirral University Teaching Hospital</t>
        </is>
      </c>
      <c r="AG2001" s="17" t="n"/>
    </row>
    <row r="2002" ht="13.8" customHeight="1" s="16">
      <c r="A2002" s="15" t="inlineStr">
        <is>
          <t>product</t>
        </is>
      </c>
      <c r="B2002" s="15" t="inlineStr">
        <is>
          <t>Lacidipine 4mg tablets take 1 tablet once a day</t>
        </is>
      </c>
      <c r="C2002" s="18" t="inlineStr">
        <is>
          <t>319301007</t>
        </is>
      </c>
      <c r="D2002" s="18" t="inlineStr">
        <is>
          <t>Lacidipine 4mg tablets</t>
        </is>
      </c>
      <c r="E2002" s="18" t="inlineStr">
        <is>
          <t>4</t>
        </is>
      </c>
      <c r="G2002" s="18" t="inlineStr">
        <is>
          <t>mg</t>
        </is>
      </c>
      <c r="J2002" s="18" t="n">
        <v>1</v>
      </c>
      <c r="K2002" s="15" t="inlineStr">
        <is>
          <t>tablets</t>
        </is>
      </c>
      <c r="L2002" s="18" t="inlineStr">
        <is>
          <t>4</t>
        </is>
      </c>
      <c r="M2002" s="18" t="inlineStr">
        <is>
          <t>mg</t>
        </is>
      </c>
      <c r="N2002" s="18" t="inlineStr">
        <is>
          <t>258684004</t>
        </is>
      </c>
      <c r="O2002" s="18" t="inlineStr">
        <is>
          <t>oral</t>
        </is>
      </c>
      <c r="P2002" s="18" t="inlineStr">
        <is>
          <t>26643006</t>
        </is>
      </c>
      <c r="S2002" s="18" t="inlineStr">
        <is>
          <t>once a day</t>
        </is>
      </c>
      <c r="T2002" s="18" t="inlineStr">
        <is>
          <t>229797004</t>
        </is>
      </c>
      <c r="X2002" s="18" t="inlineStr">
        <is>
          <t>No</t>
        </is>
      </c>
      <c r="AC2002" s="18" t="inlineStr">
        <is>
          <t>2</t>
        </is>
      </c>
      <c r="AD2002" s="23" t="n"/>
      <c r="AE2002" s="23" t="inlineStr">
        <is>
          <t>Wirral University Teaching Hospital</t>
        </is>
      </c>
      <c r="AG2002" s="17" t="n"/>
    </row>
    <row r="2003" ht="13.8" customHeight="1" s="16">
      <c r="A2003" s="15" t="inlineStr">
        <is>
          <t>dose</t>
        </is>
      </c>
      <c r="B2003" s="15" t="inlineStr">
        <is>
          <t>15 mL Lactulose oral twice a day</t>
        </is>
      </c>
      <c r="C2003" s="18" t="inlineStr">
        <is>
          <t>111137007</t>
        </is>
      </c>
      <c r="D2003" s="18" t="inlineStr">
        <is>
          <t>Lactulose</t>
        </is>
      </c>
      <c r="L2003" s="18" t="inlineStr">
        <is>
          <t>15</t>
        </is>
      </c>
      <c r="M2003" s="18" t="inlineStr">
        <is>
          <t>mL</t>
        </is>
      </c>
      <c r="N2003" s="18" t="inlineStr">
        <is>
          <t>258773002</t>
        </is>
      </c>
      <c r="O2003" s="18" t="inlineStr">
        <is>
          <t>oral</t>
        </is>
      </c>
      <c r="P2003" s="18" t="inlineStr">
        <is>
          <t>26643006</t>
        </is>
      </c>
      <c r="Q2003" s="18" t="inlineStr">
        <is>
          <t>oral solution</t>
        </is>
      </c>
      <c r="R2003" s="18" t="inlineStr">
        <is>
          <t>385023001</t>
        </is>
      </c>
      <c r="S2003" s="18" t="inlineStr">
        <is>
          <t>twice a day</t>
        </is>
      </c>
      <c r="T2003" s="18" t="inlineStr">
        <is>
          <t>229799001</t>
        </is>
      </c>
      <c r="X2003" s="18" t="inlineStr">
        <is>
          <t>No</t>
        </is>
      </c>
      <c r="AC2003" s="18" t="inlineStr">
        <is>
          <t>1</t>
        </is>
      </c>
      <c r="AD2003" s="23" t="n"/>
      <c r="AE2003" s="23" t="inlineStr">
        <is>
          <t>Wirral University Teaching Hospital</t>
        </is>
      </c>
      <c r="AG2003" s="17" t="n"/>
    </row>
    <row r="2004" ht="13.8" customHeight="1" s="16">
      <c r="A2004" s="15" t="inlineStr">
        <is>
          <t>product</t>
        </is>
      </c>
      <c r="B2004" s="15" t="inlineStr">
        <is>
          <t>Lactulose 3.1-3.7g/5ml oral solution take  twice a day</t>
        </is>
      </c>
      <c r="C2004" s="18" t="inlineStr">
        <is>
          <t>317574008</t>
        </is>
      </c>
      <c r="D2004" s="18" t="inlineStr">
        <is>
          <t>Lactulose 3.1-3.7g/5ml oral solution</t>
        </is>
      </c>
      <c r="E2004" s="18" t="inlineStr">
        <is>
          <t>3</t>
        </is>
      </c>
      <c r="F2004" s="15" t="inlineStr">
        <is>
          <t>1</t>
        </is>
      </c>
      <c r="G2004" s="18" t="inlineStr">
        <is>
          <t>.-.g/ml</t>
        </is>
      </c>
      <c r="J2004" s="18" t="n">
        <v>0</v>
      </c>
      <c r="K2004" s="15" t="n"/>
      <c r="L2004" s="18" t="inlineStr">
        <is>
          <t>15</t>
        </is>
      </c>
      <c r="M2004" s="18" t="inlineStr">
        <is>
          <t>mL</t>
        </is>
      </c>
      <c r="N2004" s="18" t="inlineStr">
        <is>
          <t>258773002</t>
        </is>
      </c>
      <c r="O2004" s="18" t="inlineStr">
        <is>
          <t>oral</t>
        </is>
      </c>
      <c r="P2004" s="18" t="inlineStr">
        <is>
          <t>26643006</t>
        </is>
      </c>
      <c r="S2004" s="18" t="inlineStr">
        <is>
          <t>twice a day</t>
        </is>
      </c>
      <c r="T2004" s="18" t="inlineStr">
        <is>
          <t>229799001</t>
        </is>
      </c>
      <c r="X2004" s="18" t="inlineStr">
        <is>
          <t>No</t>
        </is>
      </c>
      <c r="AC2004" s="18" t="inlineStr">
        <is>
          <t>1</t>
        </is>
      </c>
      <c r="AD2004" s="23" t="n"/>
      <c r="AE2004" s="23" t="inlineStr">
        <is>
          <t>Wirral University Teaching Hospital</t>
        </is>
      </c>
      <c r="AG2004" s="17" t="n"/>
    </row>
    <row r="2005" ht="13.8" customHeight="1" s="16">
      <c r="A2005" s="15" t="inlineStr">
        <is>
          <t>product</t>
        </is>
      </c>
      <c r="B2005" s="15" t="inlineStr">
        <is>
          <t>Lamivudine 100mg tablets take 1 tablet once a day</t>
        </is>
      </c>
      <c r="C2005" s="18" t="inlineStr">
        <is>
          <t>324829002</t>
        </is>
      </c>
      <c r="D2005" s="18" t="inlineStr">
        <is>
          <t>Lamivudine 100mg tablets</t>
        </is>
      </c>
      <c r="E2005" s="18" t="inlineStr">
        <is>
          <t>100</t>
        </is>
      </c>
      <c r="G2005" s="18" t="inlineStr">
        <is>
          <t>mg</t>
        </is>
      </c>
      <c r="J2005" s="18" t="n">
        <v>1</v>
      </c>
      <c r="K2005" s="15" t="inlineStr">
        <is>
          <t>tablets</t>
        </is>
      </c>
      <c r="L2005" s="18" t="inlineStr">
        <is>
          <t>100</t>
        </is>
      </c>
      <c r="M2005" s="18" t="inlineStr">
        <is>
          <t>mg</t>
        </is>
      </c>
      <c r="N2005" s="18" t="inlineStr">
        <is>
          <t>258684004</t>
        </is>
      </c>
      <c r="O2005" s="18" t="inlineStr">
        <is>
          <t>oral</t>
        </is>
      </c>
      <c r="P2005" s="18" t="inlineStr">
        <is>
          <t>26643006</t>
        </is>
      </c>
      <c r="S2005" s="18" t="inlineStr">
        <is>
          <t>once a day</t>
        </is>
      </c>
      <c r="T2005" s="18" t="inlineStr">
        <is>
          <t>229797004</t>
        </is>
      </c>
      <c r="X2005" s="18" t="inlineStr">
        <is>
          <t>No</t>
        </is>
      </c>
      <c r="AC2005" s="18" t="inlineStr">
        <is>
          <t>5</t>
        </is>
      </c>
      <c r="AD2005" s="23" t="n"/>
      <c r="AE2005" s="23" t="inlineStr">
        <is>
          <t>Wirral University Teaching Hospital</t>
        </is>
      </c>
      <c r="AG2005" s="17" t="n"/>
    </row>
    <row r="2006" ht="13.8" customHeight="1" s="16">
      <c r="A2006" s="15" t="inlineStr">
        <is>
          <t>product</t>
        </is>
      </c>
      <c r="B2006" s="15" t="inlineStr">
        <is>
          <t>Lamivudine 150mg tablets take 1 tablet twice a day</t>
        </is>
      </c>
      <c r="C2006" s="18" t="inlineStr">
        <is>
          <t>324823001</t>
        </is>
      </c>
      <c r="D2006" s="18" t="inlineStr">
        <is>
          <t>Lamivudine 150mg tablets</t>
        </is>
      </c>
      <c r="E2006" s="18" t="inlineStr">
        <is>
          <t>150</t>
        </is>
      </c>
      <c r="G2006" s="18" t="inlineStr">
        <is>
          <t>mg</t>
        </is>
      </c>
      <c r="J2006" s="18" t="n">
        <v>1</v>
      </c>
      <c r="K2006" s="15" t="inlineStr">
        <is>
          <t>tablets</t>
        </is>
      </c>
      <c r="L2006" s="18" t="inlineStr">
        <is>
          <t>150</t>
        </is>
      </c>
      <c r="M2006" s="18" t="inlineStr">
        <is>
          <t>mg</t>
        </is>
      </c>
      <c r="N2006" s="18" t="inlineStr">
        <is>
          <t>258684004</t>
        </is>
      </c>
      <c r="O2006" s="18" t="inlineStr">
        <is>
          <t>oral</t>
        </is>
      </c>
      <c r="P2006" s="18" t="inlineStr">
        <is>
          <t>26643006</t>
        </is>
      </c>
      <c r="S2006" s="18" t="inlineStr">
        <is>
          <t>twice a day</t>
        </is>
      </c>
      <c r="T2006" s="18" t="inlineStr">
        <is>
          <t>229799001</t>
        </is>
      </c>
      <c r="X2006" s="18" t="inlineStr">
        <is>
          <t>No</t>
        </is>
      </c>
      <c r="AC2006" s="18" t="inlineStr">
        <is>
          <t>5</t>
        </is>
      </c>
      <c r="AD2006" s="23" t="n"/>
      <c r="AE2006" s="23" t="inlineStr">
        <is>
          <t>Wirral University Teaching Hospital</t>
        </is>
      </c>
      <c r="AG2006" s="17" t="n"/>
    </row>
    <row r="2007" ht="13.8" customHeight="1" s="16">
      <c r="A2007" s="15" t="inlineStr">
        <is>
          <t>product</t>
        </is>
      </c>
      <c r="B2007" s="15" t="inlineStr">
        <is>
          <t>Lamivudine 25mg/5ml oral solution take 20 ml once a day</t>
        </is>
      </c>
      <c r="C2007" s="18" t="inlineStr">
        <is>
          <t>324827000</t>
        </is>
      </c>
      <c r="D2007" s="18" t="inlineStr">
        <is>
          <t>Lamivudine 25mg/5ml oral solution</t>
        </is>
      </c>
      <c r="E2007" s="18" t="inlineStr">
        <is>
          <t>25</t>
        </is>
      </c>
      <c r="F2007" s="15" t="inlineStr">
        <is>
          <t>5</t>
        </is>
      </c>
      <c r="G2007" s="18" t="inlineStr">
        <is>
          <t>mg/ml</t>
        </is>
      </c>
      <c r="J2007" s="18" t="n">
        <v>20</v>
      </c>
      <c r="K2007" s="15" t="inlineStr">
        <is>
          <t>ml</t>
        </is>
      </c>
      <c r="L2007" s="18" t="inlineStr">
        <is>
          <t>100</t>
        </is>
      </c>
      <c r="M2007" s="18" t="inlineStr">
        <is>
          <t>mg</t>
        </is>
      </c>
      <c r="N2007" s="18" t="inlineStr">
        <is>
          <t>258684004</t>
        </is>
      </c>
      <c r="O2007" s="18" t="inlineStr">
        <is>
          <t>oral</t>
        </is>
      </c>
      <c r="P2007" s="18" t="inlineStr">
        <is>
          <t>26643006</t>
        </is>
      </c>
      <c r="S2007" s="18" t="inlineStr">
        <is>
          <t>once a day</t>
        </is>
      </c>
      <c r="T2007" s="18" t="inlineStr">
        <is>
          <t>229797004</t>
        </is>
      </c>
      <c r="X2007" s="18" t="inlineStr">
        <is>
          <t>No</t>
        </is>
      </c>
      <c r="AC2007" s="18" t="inlineStr">
        <is>
          <t>5</t>
        </is>
      </c>
      <c r="AD2007" s="23" t="n"/>
      <c r="AE2007" s="23" t="inlineStr">
        <is>
          <t>Wirral University Teaching Hospital</t>
        </is>
      </c>
      <c r="AG2007" s="17" t="n"/>
    </row>
    <row r="2008" ht="13.8" customHeight="1" s="16">
      <c r="A2008" s="15" t="inlineStr">
        <is>
          <t>product</t>
        </is>
      </c>
      <c r="B2008" s="15" t="inlineStr">
        <is>
          <t>Lamivudine 300mg tablets take 1 tablet once a day</t>
        </is>
      </c>
      <c r="C2008" s="18" t="inlineStr">
        <is>
          <t>407791001</t>
        </is>
      </c>
      <c r="D2008" s="18" t="inlineStr">
        <is>
          <t>Lamivudine 300mg tablets</t>
        </is>
      </c>
      <c r="E2008" s="18" t="inlineStr">
        <is>
          <t>300</t>
        </is>
      </c>
      <c r="G2008" s="18" t="inlineStr">
        <is>
          <t>mg</t>
        </is>
      </c>
      <c r="J2008" s="18" t="n">
        <v>1</v>
      </c>
      <c r="K2008" s="15" t="inlineStr">
        <is>
          <t>tablets</t>
        </is>
      </c>
      <c r="L2008" s="18" t="inlineStr">
        <is>
          <t>300</t>
        </is>
      </c>
      <c r="M2008" s="18" t="inlineStr">
        <is>
          <t>mg</t>
        </is>
      </c>
      <c r="N2008" s="18" t="inlineStr">
        <is>
          <t>258684004</t>
        </is>
      </c>
      <c r="O2008" s="18" t="inlineStr">
        <is>
          <t>oral</t>
        </is>
      </c>
      <c r="P2008" s="18" t="inlineStr">
        <is>
          <t>26643006</t>
        </is>
      </c>
      <c r="S2008" s="18" t="inlineStr">
        <is>
          <t>once a day</t>
        </is>
      </c>
      <c r="T2008" s="18" t="inlineStr">
        <is>
          <t>229797004</t>
        </is>
      </c>
      <c r="X2008" s="18" t="inlineStr">
        <is>
          <t>No</t>
        </is>
      </c>
      <c r="AC2008" s="18" t="inlineStr">
        <is>
          <t>5</t>
        </is>
      </c>
      <c r="AD2008" s="23" t="n"/>
      <c r="AE2008" s="23" t="inlineStr">
        <is>
          <t>Wirral University Teaching Hospital</t>
        </is>
      </c>
      <c r="AG2008" s="17" t="n"/>
    </row>
    <row r="2009" ht="13.8" customHeight="1" s="16">
      <c r="A2009" s="15" t="inlineStr">
        <is>
          <t>product</t>
        </is>
      </c>
      <c r="B2009" s="15" t="inlineStr">
        <is>
          <t>Lamivudine 50mg/5ml oral solution take 15 ml twice a day</t>
        </is>
      </c>
      <c r="C2009" s="18" t="inlineStr">
        <is>
          <t>324825008</t>
        </is>
      </c>
      <c r="D2009" s="18" t="inlineStr">
        <is>
          <t>Lamivudine 50mg/5ml oral solution</t>
        </is>
      </c>
      <c r="E2009" s="18" t="inlineStr">
        <is>
          <t>50</t>
        </is>
      </c>
      <c r="F2009" s="15" t="inlineStr">
        <is>
          <t>5</t>
        </is>
      </c>
      <c r="G2009" s="18" t="inlineStr">
        <is>
          <t>mg/ml</t>
        </is>
      </c>
      <c r="J2009" s="18" t="n">
        <v>15</v>
      </c>
      <c r="K2009" s="15" t="inlineStr">
        <is>
          <t>ml</t>
        </is>
      </c>
      <c r="L2009" s="18" t="inlineStr">
        <is>
          <t>150</t>
        </is>
      </c>
      <c r="M2009" s="18" t="inlineStr">
        <is>
          <t>mg</t>
        </is>
      </c>
      <c r="N2009" s="18" t="inlineStr">
        <is>
          <t>258684004</t>
        </is>
      </c>
      <c r="O2009" s="18" t="inlineStr">
        <is>
          <t>oral</t>
        </is>
      </c>
      <c r="P2009" s="18" t="inlineStr">
        <is>
          <t>26643006</t>
        </is>
      </c>
      <c r="S2009" s="18" t="inlineStr">
        <is>
          <t>twice a day</t>
        </is>
      </c>
      <c r="T2009" s="18" t="inlineStr">
        <is>
          <t>229799001</t>
        </is>
      </c>
      <c r="X2009" s="18" t="inlineStr">
        <is>
          <t>No</t>
        </is>
      </c>
      <c r="AB2009" s="18" t="inlineStr">
        <is>
          <t>1</t>
        </is>
      </c>
      <c r="AC2009" s="18" t="inlineStr">
        <is>
          <t>5</t>
        </is>
      </c>
      <c r="AD2009" s="23" t="n"/>
      <c r="AE2009" s="23" t="inlineStr">
        <is>
          <t>Wirral University Teaching Hospital</t>
        </is>
      </c>
      <c r="AG2009" s="17" t="n"/>
    </row>
    <row r="2010" ht="13.8" customHeight="1" s="16">
      <c r="A2010" s="15" t="inlineStr">
        <is>
          <t>product</t>
        </is>
      </c>
      <c r="B2010" s="15" t="inlineStr">
        <is>
          <t>Lamivudine 50mg/5ml oral solution take 30 ml once a day</t>
        </is>
      </c>
      <c r="C2010" s="18" t="inlineStr">
        <is>
          <t>324825008</t>
        </is>
      </c>
      <c r="D2010" s="18" t="inlineStr">
        <is>
          <t>Lamivudine 50mg/5ml oral solution</t>
        </is>
      </c>
      <c r="E2010" s="18" t="inlineStr">
        <is>
          <t>50</t>
        </is>
      </c>
      <c r="F2010" s="15" t="inlineStr">
        <is>
          <t>5</t>
        </is>
      </c>
      <c r="G2010" s="18" t="inlineStr">
        <is>
          <t>mg/ml</t>
        </is>
      </c>
      <c r="J2010" s="18" t="n">
        <v>30</v>
      </c>
      <c r="K2010" s="15" t="inlineStr">
        <is>
          <t>ml</t>
        </is>
      </c>
      <c r="L2010" s="18" t="inlineStr">
        <is>
          <t>300</t>
        </is>
      </c>
      <c r="M2010" s="18" t="inlineStr">
        <is>
          <t>mg</t>
        </is>
      </c>
      <c r="N2010" s="18" t="inlineStr">
        <is>
          <t>258684004</t>
        </is>
      </c>
      <c r="O2010" s="18" t="inlineStr">
        <is>
          <t>oral</t>
        </is>
      </c>
      <c r="P2010" s="18" t="inlineStr">
        <is>
          <t>26643006</t>
        </is>
      </c>
      <c r="S2010" s="18" t="inlineStr">
        <is>
          <t>once a day</t>
        </is>
      </c>
      <c r="T2010" s="18" t="inlineStr">
        <is>
          <t>229797004</t>
        </is>
      </c>
      <c r="X2010" s="18" t="inlineStr">
        <is>
          <t>No</t>
        </is>
      </c>
      <c r="AB2010" s="18" t="inlineStr">
        <is>
          <t>2</t>
        </is>
      </c>
      <c r="AC2010" s="18" t="inlineStr">
        <is>
          <t>5</t>
        </is>
      </c>
      <c r="AD2010" s="23" t="n"/>
      <c r="AE2010" s="23" t="inlineStr">
        <is>
          <t>Wirral University Teaching Hospital</t>
        </is>
      </c>
      <c r="AG2010" s="17" t="n"/>
    </row>
    <row r="2011" ht="13.8" customHeight="1" s="16">
      <c r="A2011" s="15" t="inlineStr">
        <is>
          <t>dose</t>
        </is>
      </c>
      <c r="B2011" s="15" t="inlineStr">
        <is>
          <t>25 mg Lamotrigine oral once a day</t>
        </is>
      </c>
      <c r="C2011" s="18" t="inlineStr">
        <is>
          <t>96195007</t>
        </is>
      </c>
      <c r="D2011" s="18" t="inlineStr">
        <is>
          <t>Lamotrigine</t>
        </is>
      </c>
      <c r="L2011" s="18" t="inlineStr">
        <is>
          <t>25</t>
        </is>
      </c>
      <c r="M2011" s="18" t="inlineStr">
        <is>
          <t>mg</t>
        </is>
      </c>
      <c r="N2011" s="18" t="inlineStr">
        <is>
          <t>258684004</t>
        </is>
      </c>
      <c r="O2011" s="18" t="inlineStr">
        <is>
          <t>oral</t>
        </is>
      </c>
      <c r="P2011" s="18" t="inlineStr">
        <is>
          <t>26643006</t>
        </is>
      </c>
      <c r="Q2011" s="18" t="inlineStr">
        <is>
          <t>tablet</t>
        </is>
      </c>
      <c r="R2011" s="18" t="inlineStr">
        <is>
          <t>385055001</t>
        </is>
      </c>
      <c r="S2011" s="18" t="inlineStr">
        <is>
          <t>once a day</t>
        </is>
      </c>
      <c r="T2011" s="18" t="inlineStr">
        <is>
          <t>229797004</t>
        </is>
      </c>
      <c r="X2011" s="18" t="inlineStr">
        <is>
          <t>No</t>
        </is>
      </c>
      <c r="AB2011" s="18" t="inlineStr">
        <is>
          <t>1</t>
        </is>
      </c>
      <c r="AC2011" s="18" t="inlineStr">
        <is>
          <t>4</t>
        </is>
      </c>
      <c r="AD2011" s="23" t="n"/>
      <c r="AE2011" s="23" t="inlineStr">
        <is>
          <t>Wirral University Teaching Hospital</t>
        </is>
      </c>
      <c r="AG2011" s="17" t="n"/>
    </row>
    <row r="2012" ht="13.8" customHeight="1" s="16">
      <c r="A2012" s="15" t="inlineStr">
        <is>
          <t>dose</t>
        </is>
      </c>
      <c r="B2012" s="15" t="inlineStr">
        <is>
          <t>50 mg Lamotrigine oral once a day</t>
        </is>
      </c>
      <c r="C2012" s="18" t="inlineStr">
        <is>
          <t>96195007</t>
        </is>
      </c>
      <c r="D2012" s="18" t="inlineStr">
        <is>
          <t>Lamotrigine</t>
        </is>
      </c>
      <c r="L2012" s="18" t="inlineStr">
        <is>
          <t>50</t>
        </is>
      </c>
      <c r="M2012" s="18" t="inlineStr">
        <is>
          <t>mg</t>
        </is>
      </c>
      <c r="N2012" s="18" t="inlineStr">
        <is>
          <t>258684004</t>
        </is>
      </c>
      <c r="O2012" s="18" t="inlineStr">
        <is>
          <t>oral</t>
        </is>
      </c>
      <c r="P2012" s="18" t="inlineStr">
        <is>
          <t>26643006</t>
        </is>
      </c>
      <c r="Q2012" s="18" t="inlineStr">
        <is>
          <t>tablet</t>
        </is>
      </c>
      <c r="R2012" s="18" t="inlineStr">
        <is>
          <t>385055001</t>
        </is>
      </c>
      <c r="S2012" s="18" t="inlineStr">
        <is>
          <t>once a day</t>
        </is>
      </c>
      <c r="T2012" s="18" t="inlineStr">
        <is>
          <t>229797004</t>
        </is>
      </c>
      <c r="X2012" s="18" t="inlineStr">
        <is>
          <t>No</t>
        </is>
      </c>
      <c r="AB2012" s="18" t="inlineStr">
        <is>
          <t>2</t>
        </is>
      </c>
      <c r="AC2012" s="18" t="inlineStr">
        <is>
          <t>4</t>
        </is>
      </c>
      <c r="AD2012" s="23" t="n"/>
      <c r="AE2012" s="23" t="inlineStr">
        <is>
          <t>Wirral University Teaching Hospital</t>
        </is>
      </c>
      <c r="AG2012" s="17" t="n"/>
    </row>
    <row r="2013" ht="13.8" customHeight="1" s="16">
      <c r="A2013" s="15" t="inlineStr">
        <is>
          <t>dose</t>
        </is>
      </c>
      <c r="B2013" s="15" t="inlineStr">
        <is>
          <t>50 mg Lamotrigine oral twice a day</t>
        </is>
      </c>
      <c r="C2013" s="18" t="inlineStr">
        <is>
          <t>96195007</t>
        </is>
      </c>
      <c r="D2013" s="18" t="inlineStr">
        <is>
          <t>Lamotrigine</t>
        </is>
      </c>
      <c r="L2013" s="18" t="inlineStr">
        <is>
          <t>50</t>
        </is>
      </c>
      <c r="M2013" s="18" t="inlineStr">
        <is>
          <t>mg</t>
        </is>
      </c>
      <c r="N2013" s="18" t="inlineStr">
        <is>
          <t>258684004</t>
        </is>
      </c>
      <c r="O2013" s="18" t="inlineStr">
        <is>
          <t>oral</t>
        </is>
      </c>
      <c r="P2013" s="18" t="inlineStr">
        <is>
          <t>26643006</t>
        </is>
      </c>
      <c r="Q2013" s="18" t="inlineStr">
        <is>
          <t>tablet</t>
        </is>
      </c>
      <c r="R2013" s="18" t="inlineStr">
        <is>
          <t>385055001</t>
        </is>
      </c>
      <c r="S2013" s="18" t="inlineStr">
        <is>
          <t>twice a day</t>
        </is>
      </c>
      <c r="T2013" s="18" t="inlineStr">
        <is>
          <t>229799001</t>
        </is>
      </c>
      <c r="X2013" s="18" t="inlineStr">
        <is>
          <t>No</t>
        </is>
      </c>
      <c r="AB2013" s="18" t="inlineStr">
        <is>
          <t>3</t>
        </is>
      </c>
      <c r="AC2013" s="18" t="inlineStr">
        <is>
          <t>4</t>
        </is>
      </c>
      <c r="AD2013" s="23" t="n"/>
      <c r="AE2013" s="23" t="inlineStr">
        <is>
          <t>Wirral University Teaching Hospital</t>
        </is>
      </c>
      <c r="AG2013" s="17" t="n"/>
    </row>
    <row r="2014" ht="13.8" customHeight="1" s="16">
      <c r="A2014" s="15" t="inlineStr">
        <is>
          <t>dose</t>
        </is>
      </c>
      <c r="B2014" s="15" t="inlineStr">
        <is>
          <t>100 mg Lamotrigine oral once a day</t>
        </is>
      </c>
      <c r="C2014" s="18" t="inlineStr">
        <is>
          <t>96195007</t>
        </is>
      </c>
      <c r="D2014" s="18" t="inlineStr">
        <is>
          <t>Lamotrigine</t>
        </is>
      </c>
      <c r="L2014" s="18" t="inlineStr">
        <is>
          <t>100</t>
        </is>
      </c>
      <c r="M2014" s="18" t="inlineStr">
        <is>
          <t>mg</t>
        </is>
      </c>
      <c r="N2014" s="18" t="inlineStr">
        <is>
          <t>258684004</t>
        </is>
      </c>
      <c r="O2014" s="18" t="inlineStr">
        <is>
          <t>oral</t>
        </is>
      </c>
      <c r="P2014" s="18" t="inlineStr">
        <is>
          <t>26643006</t>
        </is>
      </c>
      <c r="Q2014" s="18" t="inlineStr">
        <is>
          <t>tablet</t>
        </is>
      </c>
      <c r="R2014" s="18" t="inlineStr">
        <is>
          <t>385055001</t>
        </is>
      </c>
      <c r="S2014" s="18" t="inlineStr">
        <is>
          <t>once a day</t>
        </is>
      </c>
      <c r="T2014" s="18" t="inlineStr">
        <is>
          <t>229797004</t>
        </is>
      </c>
      <c r="X2014" s="18" t="inlineStr">
        <is>
          <t>No</t>
        </is>
      </c>
      <c r="AB2014" s="18" t="inlineStr">
        <is>
          <t>4</t>
        </is>
      </c>
      <c r="AC2014" s="18" t="inlineStr">
        <is>
          <t>4</t>
        </is>
      </c>
      <c r="AD2014" s="23" t="n"/>
      <c r="AE2014" s="23" t="inlineStr">
        <is>
          <t>Wirral University Teaching Hospital</t>
        </is>
      </c>
      <c r="AG2014" s="17" t="n"/>
    </row>
    <row r="2015" ht="13.8" customHeight="1" s="16">
      <c r="A2015" s="15" t="inlineStr">
        <is>
          <t>dose</t>
        </is>
      </c>
      <c r="B2015" s="15" t="inlineStr">
        <is>
          <t>100 mg Lamotrigine oral twice a day</t>
        </is>
      </c>
      <c r="C2015" s="18" t="inlineStr">
        <is>
          <t>96195007</t>
        </is>
      </c>
      <c r="D2015" s="18" t="inlineStr">
        <is>
          <t>Lamotrigine</t>
        </is>
      </c>
      <c r="L2015" s="18" t="inlineStr">
        <is>
          <t>100</t>
        </is>
      </c>
      <c r="M2015" s="18" t="inlineStr">
        <is>
          <t>mg</t>
        </is>
      </c>
      <c r="N2015" s="18" t="inlineStr">
        <is>
          <t>258684004</t>
        </is>
      </c>
      <c r="O2015" s="18" t="inlineStr">
        <is>
          <t>oral</t>
        </is>
      </c>
      <c r="P2015" s="18" t="inlineStr">
        <is>
          <t>26643006</t>
        </is>
      </c>
      <c r="Q2015" s="18" t="inlineStr">
        <is>
          <t>tablet</t>
        </is>
      </c>
      <c r="R2015" s="18" t="inlineStr">
        <is>
          <t>385055001</t>
        </is>
      </c>
      <c r="S2015" s="18" t="inlineStr">
        <is>
          <t>twice a day</t>
        </is>
      </c>
      <c r="T2015" s="18" t="inlineStr">
        <is>
          <t>229799001</t>
        </is>
      </c>
      <c r="X2015" s="18" t="inlineStr">
        <is>
          <t>No</t>
        </is>
      </c>
      <c r="AB2015" s="18" t="inlineStr">
        <is>
          <t>5</t>
        </is>
      </c>
      <c r="AC2015" s="18" t="inlineStr">
        <is>
          <t>4</t>
        </is>
      </c>
      <c r="AD2015" s="23" t="n"/>
      <c r="AE2015" s="23" t="inlineStr">
        <is>
          <t>Wirral University Teaching Hospital</t>
        </is>
      </c>
      <c r="AG2015" s="17" t="n"/>
    </row>
    <row r="2016" ht="13.8" customHeight="1" s="16">
      <c r="A2016" s="15" t="inlineStr">
        <is>
          <t>dose</t>
        </is>
      </c>
      <c r="B2016" s="15" t="inlineStr">
        <is>
          <t>200 mg Lamotrigine oral once a day</t>
        </is>
      </c>
      <c r="C2016" s="18" t="inlineStr">
        <is>
          <t>96195007</t>
        </is>
      </c>
      <c r="D2016" s="18" t="inlineStr">
        <is>
          <t>Lamotrigine</t>
        </is>
      </c>
      <c r="L2016" s="18" t="inlineStr">
        <is>
          <t>200</t>
        </is>
      </c>
      <c r="M2016" s="18" t="inlineStr">
        <is>
          <t>mg</t>
        </is>
      </c>
      <c r="N2016" s="18" t="inlineStr">
        <is>
          <t>258684004</t>
        </is>
      </c>
      <c r="O2016" s="18" t="inlineStr">
        <is>
          <t>oral</t>
        </is>
      </c>
      <c r="P2016" s="18" t="inlineStr">
        <is>
          <t>26643006</t>
        </is>
      </c>
      <c r="Q2016" s="18" t="inlineStr">
        <is>
          <t>tablet</t>
        </is>
      </c>
      <c r="R2016" s="18" t="inlineStr">
        <is>
          <t>385055001</t>
        </is>
      </c>
      <c r="S2016" s="18" t="inlineStr">
        <is>
          <t>once a day</t>
        </is>
      </c>
      <c r="T2016" s="18" t="inlineStr">
        <is>
          <t>229797004</t>
        </is>
      </c>
      <c r="X2016" s="18" t="inlineStr">
        <is>
          <t>No</t>
        </is>
      </c>
      <c r="AB2016" s="18" t="inlineStr">
        <is>
          <t>6</t>
        </is>
      </c>
      <c r="AC2016" s="18" t="inlineStr">
        <is>
          <t>4</t>
        </is>
      </c>
      <c r="AD2016" s="23" t="n"/>
      <c r="AE2016" s="23" t="inlineStr">
        <is>
          <t>Wirral University Teaching Hospital</t>
        </is>
      </c>
      <c r="AG2016" s="17" t="n"/>
    </row>
    <row r="2017" ht="13.8" customHeight="1" s="16">
      <c r="A2017" s="15" t="inlineStr">
        <is>
          <t>product</t>
        </is>
      </c>
      <c r="B2017" s="15" t="inlineStr">
        <is>
          <t>Lamotrigine 100mg dispersible tablets sugar free take 1 tablet once a day</t>
        </is>
      </c>
      <c r="C2017" s="18" t="inlineStr">
        <is>
          <t>322992003</t>
        </is>
      </c>
      <c r="D2017" s="18" t="inlineStr">
        <is>
          <t>Lamotrigine 100mg dispersible tablets sugar free</t>
        </is>
      </c>
      <c r="E2017" s="18" t="inlineStr">
        <is>
          <t>100</t>
        </is>
      </c>
      <c r="G2017" s="18" t="inlineStr">
        <is>
          <t>mg</t>
        </is>
      </c>
      <c r="J2017" s="18" t="n">
        <v>1</v>
      </c>
      <c r="K2017" s="15" t="inlineStr">
        <is>
          <t>tablets</t>
        </is>
      </c>
      <c r="L2017" s="18" t="inlineStr">
        <is>
          <t>100</t>
        </is>
      </c>
      <c r="M2017" s="18" t="inlineStr">
        <is>
          <t>mg</t>
        </is>
      </c>
      <c r="N2017" s="18" t="inlineStr">
        <is>
          <t>258684004</t>
        </is>
      </c>
      <c r="O2017" s="18" t="inlineStr">
        <is>
          <t>oral</t>
        </is>
      </c>
      <c r="P2017" s="18" t="inlineStr">
        <is>
          <t>26643006</t>
        </is>
      </c>
      <c r="S2017" s="18" t="inlineStr">
        <is>
          <t>once a day</t>
        </is>
      </c>
      <c r="T2017" s="18" t="inlineStr">
        <is>
          <t>229797004</t>
        </is>
      </c>
      <c r="X2017" s="18" t="inlineStr">
        <is>
          <t>No</t>
        </is>
      </c>
      <c r="AB2017" s="18" t="inlineStr">
        <is>
          <t>1</t>
        </is>
      </c>
      <c r="AC2017" s="18" t="inlineStr">
        <is>
          <t>4</t>
        </is>
      </c>
      <c r="AD2017" s="23" t="n"/>
      <c r="AE2017" s="23" t="inlineStr">
        <is>
          <t>Wirral University Teaching Hospital</t>
        </is>
      </c>
      <c r="AG2017" s="17" t="n"/>
    </row>
    <row r="2018" ht="13.8" customHeight="1" s="16">
      <c r="A2018" s="15" t="inlineStr">
        <is>
          <t>product</t>
        </is>
      </c>
      <c r="B2018" s="15" t="inlineStr">
        <is>
          <t>Lamotrigine 100mg dispersible tablets sugar free take 1 tablet twice a day</t>
        </is>
      </c>
      <c r="C2018" s="18" t="inlineStr">
        <is>
          <t>322992003</t>
        </is>
      </c>
      <c r="D2018" s="18" t="inlineStr">
        <is>
          <t>Lamotrigine 100mg dispersible tablets sugar free</t>
        </is>
      </c>
      <c r="E2018" s="18" t="inlineStr">
        <is>
          <t>100</t>
        </is>
      </c>
      <c r="G2018" s="18" t="inlineStr">
        <is>
          <t>mg</t>
        </is>
      </c>
      <c r="J2018" s="18" t="n">
        <v>1</v>
      </c>
      <c r="K2018" s="15" t="inlineStr">
        <is>
          <t>tablets</t>
        </is>
      </c>
      <c r="L2018" s="18" t="inlineStr">
        <is>
          <t>100</t>
        </is>
      </c>
      <c r="M2018" s="18" t="inlineStr">
        <is>
          <t>mg</t>
        </is>
      </c>
      <c r="N2018" s="18" t="inlineStr">
        <is>
          <t>258684004</t>
        </is>
      </c>
      <c r="O2018" s="18" t="inlineStr">
        <is>
          <t>oral</t>
        </is>
      </c>
      <c r="P2018" s="18" t="inlineStr">
        <is>
          <t>26643006</t>
        </is>
      </c>
      <c r="S2018" s="18" t="inlineStr">
        <is>
          <t>twice a day</t>
        </is>
      </c>
      <c r="T2018" s="18" t="inlineStr">
        <is>
          <t>229799001</t>
        </is>
      </c>
      <c r="X2018" s="18" t="inlineStr">
        <is>
          <t>No</t>
        </is>
      </c>
      <c r="AB2018" s="18" t="inlineStr">
        <is>
          <t>2</t>
        </is>
      </c>
      <c r="AC2018" s="18" t="inlineStr">
        <is>
          <t>4</t>
        </is>
      </c>
      <c r="AD2018" s="23" t="n"/>
      <c r="AE2018" s="23" t="inlineStr">
        <is>
          <t>Wirral University Teaching Hospital</t>
        </is>
      </c>
      <c r="AG2018" s="17" t="n"/>
    </row>
    <row r="2019" ht="13.8" customHeight="1" s="16">
      <c r="A2019" s="15" t="inlineStr">
        <is>
          <t>product</t>
        </is>
      </c>
      <c r="B2019" s="15" t="inlineStr">
        <is>
          <t>Lamotrigine 100mg dispersible tablets sugar free take 2 tablets once a day</t>
        </is>
      </c>
      <c r="C2019" s="18" t="inlineStr">
        <is>
          <t>322992003</t>
        </is>
      </c>
      <c r="D2019" s="18" t="inlineStr">
        <is>
          <t>Lamotrigine 100mg dispersible tablets sugar free</t>
        </is>
      </c>
      <c r="E2019" s="18" t="inlineStr">
        <is>
          <t>100</t>
        </is>
      </c>
      <c r="G2019" s="18" t="inlineStr">
        <is>
          <t>mg</t>
        </is>
      </c>
      <c r="J2019" s="18" t="n">
        <v>2</v>
      </c>
      <c r="K2019" s="15" t="inlineStr">
        <is>
          <t>tablets</t>
        </is>
      </c>
      <c r="L2019" s="18" t="inlineStr">
        <is>
          <t>200</t>
        </is>
      </c>
      <c r="M2019" s="18" t="inlineStr">
        <is>
          <t>mg</t>
        </is>
      </c>
      <c r="N2019" s="18" t="inlineStr">
        <is>
          <t>258684004</t>
        </is>
      </c>
      <c r="O2019" s="18" t="inlineStr">
        <is>
          <t>oral</t>
        </is>
      </c>
      <c r="P2019" s="18" t="inlineStr">
        <is>
          <t>26643006</t>
        </is>
      </c>
      <c r="S2019" s="18" t="inlineStr">
        <is>
          <t>once a day</t>
        </is>
      </c>
      <c r="T2019" s="18" t="inlineStr">
        <is>
          <t>229797004</t>
        </is>
      </c>
      <c r="X2019" s="18" t="inlineStr">
        <is>
          <t>No</t>
        </is>
      </c>
      <c r="AB2019" s="18" t="inlineStr">
        <is>
          <t>3</t>
        </is>
      </c>
      <c r="AC2019" s="18" t="inlineStr">
        <is>
          <t>4</t>
        </is>
      </c>
      <c r="AD2019" s="23" t="n"/>
      <c r="AE2019" s="23" t="inlineStr">
        <is>
          <t>Wirral University Teaching Hospital</t>
        </is>
      </c>
      <c r="AG2019" s="17" t="n"/>
    </row>
    <row r="2020" ht="13.8" customHeight="1" s="16">
      <c r="A2020" s="15" t="inlineStr">
        <is>
          <t>product</t>
        </is>
      </c>
      <c r="B2020" s="15" t="inlineStr">
        <is>
          <t>Lamotrigine 100mg tablets take 1 tablet once a day</t>
        </is>
      </c>
      <c r="C2020" s="18" t="inlineStr">
        <is>
          <t>322982006</t>
        </is>
      </c>
      <c r="D2020" s="18" t="inlineStr">
        <is>
          <t>Lamotrigine 100mg tablets</t>
        </is>
      </c>
      <c r="E2020" s="18" t="inlineStr">
        <is>
          <t>100</t>
        </is>
      </c>
      <c r="G2020" s="18" t="inlineStr">
        <is>
          <t>mg</t>
        </is>
      </c>
      <c r="J2020" s="18" t="n">
        <v>1</v>
      </c>
      <c r="K2020" s="15" t="inlineStr">
        <is>
          <t>tablets</t>
        </is>
      </c>
      <c r="L2020" s="18" t="inlineStr">
        <is>
          <t>100</t>
        </is>
      </c>
      <c r="M2020" s="18" t="inlineStr">
        <is>
          <t>mg</t>
        </is>
      </c>
      <c r="N2020" s="18" t="inlineStr">
        <is>
          <t>258684004</t>
        </is>
      </c>
      <c r="O2020" s="18" t="inlineStr">
        <is>
          <t>oral</t>
        </is>
      </c>
      <c r="P2020" s="18" t="inlineStr">
        <is>
          <t>26643006</t>
        </is>
      </c>
      <c r="S2020" s="18" t="inlineStr">
        <is>
          <t>once a day</t>
        </is>
      </c>
      <c r="T2020" s="18" t="inlineStr">
        <is>
          <t>229797004</t>
        </is>
      </c>
      <c r="X2020" s="18" t="inlineStr">
        <is>
          <t>No</t>
        </is>
      </c>
      <c r="AB2020" s="18" t="inlineStr">
        <is>
          <t>1</t>
        </is>
      </c>
      <c r="AC2020" s="18" t="inlineStr">
        <is>
          <t>4</t>
        </is>
      </c>
      <c r="AD2020" s="23" t="n"/>
      <c r="AE2020" s="23" t="inlineStr">
        <is>
          <t>Wirral University Teaching Hospital</t>
        </is>
      </c>
      <c r="AG2020" s="17" t="n"/>
    </row>
    <row r="2021" ht="13.8" customHeight="1" s="16">
      <c r="A2021" s="15" t="inlineStr">
        <is>
          <t>product</t>
        </is>
      </c>
      <c r="B2021" s="15" t="inlineStr">
        <is>
          <t>Lamotrigine 100mg tablets take 1 tablet twice a day</t>
        </is>
      </c>
      <c r="C2021" s="18" t="inlineStr">
        <is>
          <t>322982006</t>
        </is>
      </c>
      <c r="D2021" s="18" t="inlineStr">
        <is>
          <t>Lamotrigine 100mg tablets</t>
        </is>
      </c>
      <c r="E2021" s="18" t="inlineStr">
        <is>
          <t>100</t>
        </is>
      </c>
      <c r="G2021" s="18" t="inlineStr">
        <is>
          <t>mg</t>
        </is>
      </c>
      <c r="J2021" s="18" t="n">
        <v>1</v>
      </c>
      <c r="K2021" s="15" t="inlineStr">
        <is>
          <t>tablets</t>
        </is>
      </c>
      <c r="L2021" s="18" t="inlineStr">
        <is>
          <t>100</t>
        </is>
      </c>
      <c r="M2021" s="18" t="inlineStr">
        <is>
          <t>mg</t>
        </is>
      </c>
      <c r="N2021" s="18" t="inlineStr">
        <is>
          <t>258684004</t>
        </is>
      </c>
      <c r="O2021" s="18" t="inlineStr">
        <is>
          <t>oral</t>
        </is>
      </c>
      <c r="P2021" s="18" t="inlineStr">
        <is>
          <t>26643006</t>
        </is>
      </c>
      <c r="S2021" s="18" t="inlineStr">
        <is>
          <t>twice a day</t>
        </is>
      </c>
      <c r="T2021" s="18" t="inlineStr">
        <is>
          <t>229799001</t>
        </is>
      </c>
      <c r="X2021" s="18" t="inlineStr">
        <is>
          <t>No</t>
        </is>
      </c>
      <c r="AB2021" s="18" t="inlineStr">
        <is>
          <t>2</t>
        </is>
      </c>
      <c r="AC2021" s="18" t="inlineStr">
        <is>
          <t>4</t>
        </is>
      </c>
      <c r="AD2021" s="23" t="n"/>
      <c r="AE2021" s="23" t="inlineStr">
        <is>
          <t>Wirral University Teaching Hospital</t>
        </is>
      </c>
      <c r="AG2021" s="17" t="n"/>
    </row>
    <row r="2022" ht="13.8" customHeight="1" s="16">
      <c r="A2022" s="15" t="inlineStr">
        <is>
          <t>product</t>
        </is>
      </c>
      <c r="B2022" s="15" t="inlineStr">
        <is>
          <t>Lamotrigine 200mg tablets take 1 tablet once a day</t>
        </is>
      </c>
      <c r="C2022" s="18" t="inlineStr">
        <is>
          <t>322994002</t>
        </is>
      </c>
      <c r="D2022" s="18" t="inlineStr">
        <is>
          <t>Lamotrigine 200mg tablets</t>
        </is>
      </c>
      <c r="E2022" s="18" t="inlineStr">
        <is>
          <t>200</t>
        </is>
      </c>
      <c r="G2022" s="18" t="inlineStr">
        <is>
          <t>mg</t>
        </is>
      </c>
      <c r="J2022" s="18" t="n">
        <v>1</v>
      </c>
      <c r="K2022" s="15" t="inlineStr">
        <is>
          <t>tablets</t>
        </is>
      </c>
      <c r="L2022" s="18" t="inlineStr">
        <is>
          <t>200</t>
        </is>
      </c>
      <c r="M2022" s="18" t="inlineStr">
        <is>
          <t>mg</t>
        </is>
      </c>
      <c r="N2022" s="18" t="inlineStr">
        <is>
          <t>258684004</t>
        </is>
      </c>
      <c r="O2022" s="18" t="inlineStr">
        <is>
          <t>oral</t>
        </is>
      </c>
      <c r="P2022" s="18" t="inlineStr">
        <is>
          <t>26643006</t>
        </is>
      </c>
      <c r="S2022" s="18" t="inlineStr">
        <is>
          <t>once a day</t>
        </is>
      </c>
      <c r="T2022" s="18" t="inlineStr">
        <is>
          <t>229797004</t>
        </is>
      </c>
      <c r="X2022" s="18" t="inlineStr">
        <is>
          <t>No</t>
        </is>
      </c>
      <c r="AC2022" s="18" t="inlineStr">
        <is>
          <t>4</t>
        </is>
      </c>
      <c r="AD2022" s="23" t="n"/>
      <c r="AE2022" s="23" t="inlineStr">
        <is>
          <t>Wirral University Teaching Hospital</t>
        </is>
      </c>
      <c r="AG2022" s="17" t="n"/>
    </row>
    <row r="2023" ht="13.8" customHeight="1" s="16">
      <c r="A2023" s="15" t="inlineStr">
        <is>
          <t>product</t>
        </is>
      </c>
      <c r="B2023" s="15" t="inlineStr">
        <is>
          <t>Lamotrigine 25mg dispersible tablets sugar free take 1 tablet once a day</t>
        </is>
      </c>
      <c r="C2023" s="18" t="inlineStr">
        <is>
          <t>322991005</t>
        </is>
      </c>
      <c r="D2023" s="18" t="inlineStr">
        <is>
          <t>Lamotrigine 25mg dispersible tablets sugar free</t>
        </is>
      </c>
      <c r="E2023" s="18" t="inlineStr">
        <is>
          <t>25</t>
        </is>
      </c>
      <c r="G2023" s="18" t="inlineStr">
        <is>
          <t>mg</t>
        </is>
      </c>
      <c r="J2023" s="18" t="n">
        <v>1</v>
      </c>
      <c r="K2023" s="15" t="inlineStr">
        <is>
          <t>tablets</t>
        </is>
      </c>
      <c r="L2023" s="18" t="inlineStr">
        <is>
          <t>25</t>
        </is>
      </c>
      <c r="M2023" s="18" t="inlineStr">
        <is>
          <t>mg</t>
        </is>
      </c>
      <c r="N2023" s="18" t="inlineStr">
        <is>
          <t>258684004</t>
        </is>
      </c>
      <c r="O2023" s="18" t="inlineStr">
        <is>
          <t>oral</t>
        </is>
      </c>
      <c r="P2023" s="18" t="inlineStr">
        <is>
          <t>26643006</t>
        </is>
      </c>
      <c r="S2023" s="18" t="inlineStr">
        <is>
          <t>once a day</t>
        </is>
      </c>
      <c r="T2023" s="18" t="inlineStr">
        <is>
          <t>229797004</t>
        </is>
      </c>
      <c r="X2023" s="18" t="inlineStr">
        <is>
          <t>No</t>
        </is>
      </c>
      <c r="AC2023" s="18" t="inlineStr">
        <is>
          <t>4</t>
        </is>
      </c>
      <c r="AD2023" s="23" t="n"/>
      <c r="AE2023" s="23" t="inlineStr">
        <is>
          <t>Wirral University Teaching Hospital</t>
        </is>
      </c>
      <c r="AG2023" s="17" t="n"/>
    </row>
    <row r="2024" ht="13.8" customHeight="1" s="16">
      <c r="A2024" s="15" t="inlineStr">
        <is>
          <t>product</t>
        </is>
      </c>
      <c r="B2024" s="15" t="inlineStr">
        <is>
          <t>Lamotrigine 25mg tablets take 1 tablet once a day</t>
        </is>
      </c>
      <c r="C2024" s="18" t="inlineStr">
        <is>
          <t>322985008</t>
        </is>
      </c>
      <c r="D2024" s="18" t="inlineStr">
        <is>
          <t>Lamotrigine 25mg tablets</t>
        </is>
      </c>
      <c r="E2024" s="18" t="inlineStr">
        <is>
          <t>25</t>
        </is>
      </c>
      <c r="G2024" s="18" t="inlineStr">
        <is>
          <t>mg</t>
        </is>
      </c>
      <c r="J2024" s="18" t="n">
        <v>1</v>
      </c>
      <c r="K2024" s="15" t="inlineStr">
        <is>
          <t>tablets</t>
        </is>
      </c>
      <c r="L2024" s="18" t="inlineStr">
        <is>
          <t>25</t>
        </is>
      </c>
      <c r="M2024" s="18" t="inlineStr">
        <is>
          <t>mg</t>
        </is>
      </c>
      <c r="N2024" s="18" t="inlineStr">
        <is>
          <t>258684004</t>
        </is>
      </c>
      <c r="O2024" s="18" t="inlineStr">
        <is>
          <t>oral</t>
        </is>
      </c>
      <c r="P2024" s="18" t="inlineStr">
        <is>
          <t>26643006</t>
        </is>
      </c>
      <c r="S2024" s="18" t="inlineStr">
        <is>
          <t>once a day</t>
        </is>
      </c>
      <c r="T2024" s="18" t="inlineStr">
        <is>
          <t>229797004</t>
        </is>
      </c>
      <c r="X2024" s="18" t="inlineStr">
        <is>
          <t>No</t>
        </is>
      </c>
      <c r="AC2024" s="18" t="inlineStr">
        <is>
          <t>4</t>
        </is>
      </c>
      <c r="AD2024" s="23" t="n"/>
      <c r="AE2024" s="23" t="inlineStr">
        <is>
          <t>Wirral University Teaching Hospital</t>
        </is>
      </c>
      <c r="AG2024" s="17" t="n"/>
    </row>
    <row r="2025" ht="13.8" customHeight="1" s="16">
      <c r="A2025" s="15" t="inlineStr">
        <is>
          <t>product</t>
        </is>
      </c>
      <c r="B2025" s="15" t="inlineStr">
        <is>
          <t>Lamotrigine 50mg dispersible tablets sugar free take 1 tablet once a day</t>
        </is>
      </c>
      <c r="C2025" s="18" t="inlineStr">
        <is>
          <t>10225811000001107</t>
        </is>
      </c>
      <c r="D2025" s="18" t="inlineStr">
        <is>
          <t>Lamotrigine 50mg dispersible tablets sugar free</t>
        </is>
      </c>
      <c r="E2025" s="18" t="inlineStr">
        <is>
          <t>50</t>
        </is>
      </c>
      <c r="G2025" s="18" t="inlineStr">
        <is>
          <t>mg</t>
        </is>
      </c>
      <c r="J2025" s="18" t="n">
        <v>1</v>
      </c>
      <c r="K2025" s="15" t="inlineStr">
        <is>
          <t>tablets</t>
        </is>
      </c>
      <c r="L2025" s="18" t="inlineStr">
        <is>
          <t>50</t>
        </is>
      </c>
      <c r="M2025" s="18" t="inlineStr">
        <is>
          <t>mg</t>
        </is>
      </c>
      <c r="N2025" s="18" t="inlineStr">
        <is>
          <t>258684004</t>
        </is>
      </c>
      <c r="O2025" s="18" t="inlineStr">
        <is>
          <t>oral</t>
        </is>
      </c>
      <c r="P2025" s="18" t="inlineStr">
        <is>
          <t>26643006</t>
        </is>
      </c>
      <c r="S2025" s="18" t="inlineStr">
        <is>
          <t>once a day</t>
        </is>
      </c>
      <c r="T2025" s="18" t="inlineStr">
        <is>
          <t>229797004</t>
        </is>
      </c>
      <c r="X2025" s="18" t="inlineStr">
        <is>
          <t>No</t>
        </is>
      </c>
      <c r="AB2025" s="18" t="inlineStr">
        <is>
          <t>1</t>
        </is>
      </c>
      <c r="AC2025" s="18" t="inlineStr">
        <is>
          <t>4</t>
        </is>
      </c>
      <c r="AD2025" s="23" t="n"/>
      <c r="AE2025" s="23" t="inlineStr">
        <is>
          <t>Wirral University Teaching Hospital</t>
        </is>
      </c>
      <c r="AG2025" s="17" t="n"/>
    </row>
    <row r="2026" ht="13.8" customHeight="1" s="16">
      <c r="A2026" s="15" t="inlineStr">
        <is>
          <t>product</t>
        </is>
      </c>
      <c r="B2026" s="15" t="inlineStr">
        <is>
          <t>Lamotrigine 50mg dispersible tablets sugar free take 1 tablet twice a day</t>
        </is>
      </c>
      <c r="C2026" s="18" t="inlineStr">
        <is>
          <t>10225811000001107</t>
        </is>
      </c>
      <c r="D2026" s="18" t="inlineStr">
        <is>
          <t>Lamotrigine 50mg dispersible tablets sugar free</t>
        </is>
      </c>
      <c r="E2026" s="18" t="inlineStr">
        <is>
          <t>50</t>
        </is>
      </c>
      <c r="G2026" s="18" t="inlineStr">
        <is>
          <t>mg</t>
        </is>
      </c>
      <c r="J2026" s="18" t="n">
        <v>1</v>
      </c>
      <c r="K2026" s="15" t="inlineStr">
        <is>
          <t>tablets</t>
        </is>
      </c>
      <c r="L2026" s="18" t="inlineStr">
        <is>
          <t>50</t>
        </is>
      </c>
      <c r="M2026" s="18" t="inlineStr">
        <is>
          <t>mg</t>
        </is>
      </c>
      <c r="N2026" s="18" t="inlineStr">
        <is>
          <t>258684004</t>
        </is>
      </c>
      <c r="O2026" s="18" t="inlineStr">
        <is>
          <t>oral</t>
        </is>
      </c>
      <c r="P2026" s="18" t="inlineStr">
        <is>
          <t>26643006</t>
        </is>
      </c>
      <c r="S2026" s="18" t="inlineStr">
        <is>
          <t>twice a day</t>
        </is>
      </c>
      <c r="T2026" s="18" t="inlineStr">
        <is>
          <t>229799001</t>
        </is>
      </c>
      <c r="X2026" s="18" t="inlineStr">
        <is>
          <t>No</t>
        </is>
      </c>
      <c r="AB2026" s="18" t="inlineStr">
        <is>
          <t>2</t>
        </is>
      </c>
      <c r="AC2026" s="18" t="inlineStr">
        <is>
          <t>4</t>
        </is>
      </c>
      <c r="AD2026" s="23" t="n"/>
      <c r="AE2026" s="23" t="inlineStr">
        <is>
          <t>Wirral University Teaching Hospital</t>
        </is>
      </c>
      <c r="AG2026" s="17" t="n"/>
    </row>
    <row r="2027" ht="13.8" customHeight="1" s="16">
      <c r="A2027" s="15" t="inlineStr">
        <is>
          <t>product</t>
        </is>
      </c>
      <c r="B2027" s="15" t="inlineStr">
        <is>
          <t>Lamotrigine 50mg tablets take 1 tablet once a day</t>
        </is>
      </c>
      <c r="C2027" s="18" t="inlineStr">
        <is>
          <t>322981004</t>
        </is>
      </c>
      <c r="D2027" s="18" t="inlineStr">
        <is>
          <t>Lamotrigine 50mg tablets</t>
        </is>
      </c>
      <c r="E2027" s="18" t="inlineStr">
        <is>
          <t>50</t>
        </is>
      </c>
      <c r="G2027" s="18" t="inlineStr">
        <is>
          <t>mg</t>
        </is>
      </c>
      <c r="J2027" s="18" t="n">
        <v>1</v>
      </c>
      <c r="K2027" s="15" t="inlineStr">
        <is>
          <t>tablets</t>
        </is>
      </c>
      <c r="L2027" s="18" t="inlineStr">
        <is>
          <t>50</t>
        </is>
      </c>
      <c r="M2027" s="18" t="inlineStr">
        <is>
          <t>mg</t>
        </is>
      </c>
      <c r="N2027" s="18" t="inlineStr">
        <is>
          <t>258684004</t>
        </is>
      </c>
      <c r="O2027" s="18" t="inlineStr">
        <is>
          <t>oral</t>
        </is>
      </c>
      <c r="P2027" s="18" t="inlineStr">
        <is>
          <t>26643006</t>
        </is>
      </c>
      <c r="S2027" s="18" t="inlineStr">
        <is>
          <t>once a day</t>
        </is>
      </c>
      <c r="T2027" s="18" t="inlineStr">
        <is>
          <t>229797004</t>
        </is>
      </c>
      <c r="X2027" s="18" t="inlineStr">
        <is>
          <t>No</t>
        </is>
      </c>
      <c r="AB2027" s="18" t="inlineStr">
        <is>
          <t>1</t>
        </is>
      </c>
      <c r="AC2027" s="18" t="inlineStr">
        <is>
          <t>4</t>
        </is>
      </c>
      <c r="AD2027" s="23" t="n"/>
      <c r="AE2027" s="23" t="inlineStr">
        <is>
          <t>Wirral University Teaching Hospital</t>
        </is>
      </c>
      <c r="AG2027" s="17" t="n"/>
    </row>
    <row r="2028" ht="13.8" customHeight="1" s="16">
      <c r="A2028" s="15" t="inlineStr">
        <is>
          <t>product</t>
        </is>
      </c>
      <c r="B2028" s="15" t="inlineStr">
        <is>
          <t>Lamotrigine 50mg tablets take 1 tablet twice a day</t>
        </is>
      </c>
      <c r="C2028" s="18" t="inlineStr">
        <is>
          <t>322981004</t>
        </is>
      </c>
      <c r="D2028" s="18" t="inlineStr">
        <is>
          <t>Lamotrigine 50mg tablets</t>
        </is>
      </c>
      <c r="E2028" s="18" t="inlineStr">
        <is>
          <t>50</t>
        </is>
      </c>
      <c r="G2028" s="18" t="inlineStr">
        <is>
          <t>mg</t>
        </is>
      </c>
      <c r="J2028" s="18" t="n">
        <v>1</v>
      </c>
      <c r="K2028" s="15" t="inlineStr">
        <is>
          <t>tablets</t>
        </is>
      </c>
      <c r="L2028" s="18" t="inlineStr">
        <is>
          <t>50</t>
        </is>
      </c>
      <c r="M2028" s="18" t="inlineStr">
        <is>
          <t>mg</t>
        </is>
      </c>
      <c r="N2028" s="18" t="inlineStr">
        <is>
          <t>258684004</t>
        </is>
      </c>
      <c r="O2028" s="18" t="inlineStr">
        <is>
          <t>oral</t>
        </is>
      </c>
      <c r="P2028" s="18" t="inlineStr">
        <is>
          <t>26643006</t>
        </is>
      </c>
      <c r="S2028" s="18" t="inlineStr">
        <is>
          <t>twice a day</t>
        </is>
      </c>
      <c r="T2028" s="18" t="inlineStr">
        <is>
          <t>229799001</t>
        </is>
      </c>
      <c r="X2028" s="18" t="inlineStr">
        <is>
          <t>No</t>
        </is>
      </c>
      <c r="AB2028" s="18" t="inlineStr">
        <is>
          <t>2</t>
        </is>
      </c>
      <c r="AC2028" s="18" t="inlineStr">
        <is>
          <t>4</t>
        </is>
      </c>
      <c r="AD2028" s="23" t="n"/>
      <c r="AE2028" s="23" t="inlineStr">
        <is>
          <t>Wirral University Teaching Hospital</t>
        </is>
      </c>
      <c r="AG2028" s="17" t="n"/>
    </row>
    <row r="2029" ht="13.8" customHeight="1" s="16">
      <c r="A2029" s="15" t="inlineStr">
        <is>
          <t>dose</t>
        </is>
      </c>
      <c r="B2029" s="15" t="inlineStr">
        <is>
          <t>15 mg Lansoprazole oral once a day</t>
        </is>
      </c>
      <c r="C2029" s="18" t="inlineStr">
        <is>
          <t>108666007</t>
        </is>
      </c>
      <c r="D2029" s="18" t="inlineStr">
        <is>
          <t>Lansoprazole</t>
        </is>
      </c>
      <c r="L2029" s="18" t="inlineStr">
        <is>
          <t>15</t>
        </is>
      </c>
      <c r="M2029" s="18" t="inlineStr">
        <is>
          <t>mg</t>
        </is>
      </c>
      <c r="N2029" s="18" t="inlineStr">
        <is>
          <t>258684004</t>
        </is>
      </c>
      <c r="O2029" s="18" t="inlineStr">
        <is>
          <t>oral</t>
        </is>
      </c>
      <c r="P2029" s="18" t="inlineStr">
        <is>
          <t>26643006</t>
        </is>
      </c>
      <c r="Q2029" s="18" t="inlineStr">
        <is>
          <t>gastro-resistant capsule</t>
        </is>
      </c>
      <c r="R2029" s="18" t="inlineStr">
        <is>
          <t>385052003</t>
        </is>
      </c>
      <c r="S2029" s="18" t="inlineStr">
        <is>
          <t>once a day</t>
        </is>
      </c>
      <c r="T2029" s="18" t="inlineStr">
        <is>
          <t>229797004</t>
        </is>
      </c>
      <c r="X2029" s="18" t="inlineStr">
        <is>
          <t>No</t>
        </is>
      </c>
      <c r="AB2029" s="18" t="inlineStr">
        <is>
          <t>1</t>
        </is>
      </c>
      <c r="AC2029" s="18" t="inlineStr">
        <is>
          <t>1</t>
        </is>
      </c>
      <c r="AD2029" s="23" t="n"/>
      <c r="AE2029" s="23" t="inlineStr">
        <is>
          <t>Wirral University Teaching Hospital</t>
        </is>
      </c>
      <c r="AG2029" s="17" t="n"/>
    </row>
    <row r="2030" ht="13.8" customHeight="1" s="16">
      <c r="A2030" s="15" t="inlineStr">
        <is>
          <t>dose</t>
        </is>
      </c>
      <c r="B2030" s="15" t="inlineStr">
        <is>
          <t>30 mg Lansoprazole oral once a day</t>
        </is>
      </c>
      <c r="C2030" s="18" t="inlineStr">
        <is>
          <t>108666007</t>
        </is>
      </c>
      <c r="D2030" s="18" t="inlineStr">
        <is>
          <t>Lansoprazole</t>
        </is>
      </c>
      <c r="L2030" s="18" t="inlineStr">
        <is>
          <t>30</t>
        </is>
      </c>
      <c r="M2030" s="18" t="inlineStr">
        <is>
          <t>mg</t>
        </is>
      </c>
      <c r="N2030" s="18" t="inlineStr">
        <is>
          <t>258684004</t>
        </is>
      </c>
      <c r="O2030" s="18" t="inlineStr">
        <is>
          <t>oral</t>
        </is>
      </c>
      <c r="P2030" s="18" t="inlineStr">
        <is>
          <t>26643006</t>
        </is>
      </c>
      <c r="Q2030" s="18" t="inlineStr">
        <is>
          <t>gastro-resistant capsule</t>
        </is>
      </c>
      <c r="R2030" s="18" t="inlineStr">
        <is>
          <t>385052003</t>
        </is>
      </c>
      <c r="S2030" s="18" t="inlineStr">
        <is>
          <t>once a day</t>
        </is>
      </c>
      <c r="T2030" s="18" t="inlineStr">
        <is>
          <t>229797004</t>
        </is>
      </c>
      <c r="X2030" s="18" t="inlineStr">
        <is>
          <t>No</t>
        </is>
      </c>
      <c r="AB2030" s="18" t="inlineStr">
        <is>
          <t>2</t>
        </is>
      </c>
      <c r="AC2030" s="18" t="inlineStr">
        <is>
          <t>1</t>
        </is>
      </c>
      <c r="AD2030" s="23" t="n"/>
      <c r="AE2030" s="23" t="inlineStr">
        <is>
          <t>Wirral University Teaching Hospital</t>
        </is>
      </c>
      <c r="AG2030" s="17" t="n"/>
    </row>
    <row r="2031" ht="13.8" customHeight="1" s="16">
      <c r="A2031" s="15" t="inlineStr">
        <is>
          <t>dose</t>
        </is>
      </c>
      <c r="B2031" s="15" t="inlineStr">
        <is>
          <t>30 mg Lansoprazole oral twice a day</t>
        </is>
      </c>
      <c r="C2031" s="18" t="inlineStr">
        <is>
          <t>108666007</t>
        </is>
      </c>
      <c r="D2031" s="18" t="inlineStr">
        <is>
          <t>Lansoprazole</t>
        </is>
      </c>
      <c r="L2031" s="18" t="inlineStr">
        <is>
          <t>30</t>
        </is>
      </c>
      <c r="M2031" s="18" t="inlineStr">
        <is>
          <t>mg</t>
        </is>
      </c>
      <c r="N2031" s="18" t="inlineStr">
        <is>
          <t>258684004</t>
        </is>
      </c>
      <c r="O2031" s="18" t="inlineStr">
        <is>
          <t>oral</t>
        </is>
      </c>
      <c r="P2031" s="18" t="inlineStr">
        <is>
          <t>26643006</t>
        </is>
      </c>
      <c r="Q2031" s="18" t="inlineStr">
        <is>
          <t>gastro-resistant capsule</t>
        </is>
      </c>
      <c r="R2031" s="18" t="inlineStr">
        <is>
          <t>385052003</t>
        </is>
      </c>
      <c r="S2031" s="18" t="inlineStr">
        <is>
          <t>twice a day</t>
        </is>
      </c>
      <c r="T2031" s="18" t="inlineStr">
        <is>
          <t>229799001</t>
        </is>
      </c>
      <c r="X2031" s="18" t="inlineStr">
        <is>
          <t>No</t>
        </is>
      </c>
      <c r="AB2031" s="18" t="inlineStr">
        <is>
          <t>3</t>
        </is>
      </c>
      <c r="AC2031" s="18" t="inlineStr">
        <is>
          <t>1</t>
        </is>
      </c>
      <c r="AD2031" s="23" t="n"/>
      <c r="AE2031" s="23" t="inlineStr">
        <is>
          <t>Wirral University Teaching Hospital</t>
        </is>
      </c>
      <c r="AG2031" s="17" t="n"/>
    </row>
    <row r="2032" ht="13.8" customHeight="1" s="16">
      <c r="A2032" s="15" t="inlineStr">
        <is>
          <t>product</t>
        </is>
      </c>
      <c r="B2032" s="15" t="inlineStr">
        <is>
          <t>Lansoprazole 15mg gastro-resistant capsules take 1 capsule once a day</t>
        </is>
      </c>
      <c r="C2032" s="18" t="inlineStr">
        <is>
          <t>317310006</t>
        </is>
      </c>
      <c r="D2032" s="18" t="inlineStr">
        <is>
          <t>Lansoprazole 15mg gastro-resistant capsules</t>
        </is>
      </c>
      <c r="E2032" s="18" t="inlineStr">
        <is>
          <t>15</t>
        </is>
      </c>
      <c r="G2032" s="18" t="inlineStr">
        <is>
          <t>mg</t>
        </is>
      </c>
      <c r="J2032" s="18" t="n">
        <v>1</v>
      </c>
      <c r="K2032" s="15" t="inlineStr">
        <is>
          <t>capsules</t>
        </is>
      </c>
      <c r="L2032" s="18" t="inlineStr">
        <is>
          <t>15</t>
        </is>
      </c>
      <c r="M2032" s="18" t="inlineStr">
        <is>
          <t>mg</t>
        </is>
      </c>
      <c r="N2032" s="18" t="inlineStr">
        <is>
          <t>258684004</t>
        </is>
      </c>
      <c r="O2032" s="18" t="inlineStr">
        <is>
          <t>oral</t>
        </is>
      </c>
      <c r="P2032" s="18" t="inlineStr">
        <is>
          <t>26643006</t>
        </is>
      </c>
      <c r="S2032" s="18" t="inlineStr">
        <is>
          <t>once a day</t>
        </is>
      </c>
      <c r="T2032" s="18" t="inlineStr">
        <is>
          <t>229797004</t>
        </is>
      </c>
      <c r="X2032" s="18" t="inlineStr">
        <is>
          <t>No</t>
        </is>
      </c>
      <c r="AC2032" s="18" t="inlineStr">
        <is>
          <t>1</t>
        </is>
      </c>
      <c r="AD2032" s="23" t="n"/>
      <c r="AE2032" s="23" t="inlineStr">
        <is>
          <t>Wirral University Teaching Hospital</t>
        </is>
      </c>
      <c r="AG2032" s="17" t="n"/>
    </row>
    <row r="2033" ht="13.8" customHeight="1" s="16">
      <c r="A2033" s="15" t="inlineStr">
        <is>
          <t>product</t>
        </is>
      </c>
      <c r="B2033" s="15" t="inlineStr">
        <is>
          <t>Lansoprazole 15mg orodispersible tablets take 1 tablet once a day</t>
        </is>
      </c>
      <c r="C2033" s="18" t="inlineStr">
        <is>
          <t>4053411000001103</t>
        </is>
      </c>
      <c r="D2033" s="18" t="inlineStr">
        <is>
          <t>Lansoprazole 15mg orodispersible tablets</t>
        </is>
      </c>
      <c r="E2033" s="18" t="inlineStr">
        <is>
          <t>15</t>
        </is>
      </c>
      <c r="G2033" s="18" t="inlineStr">
        <is>
          <t>mg</t>
        </is>
      </c>
      <c r="J2033" s="18" t="n">
        <v>1</v>
      </c>
      <c r="K2033" s="15" t="inlineStr">
        <is>
          <t>tablets</t>
        </is>
      </c>
      <c r="L2033" s="18" t="inlineStr">
        <is>
          <t>15</t>
        </is>
      </c>
      <c r="M2033" s="18" t="inlineStr">
        <is>
          <t>mg</t>
        </is>
      </c>
      <c r="N2033" s="18" t="inlineStr">
        <is>
          <t>258684004</t>
        </is>
      </c>
      <c r="O2033" s="18" t="inlineStr">
        <is>
          <t>oral</t>
        </is>
      </c>
      <c r="P2033" s="18" t="inlineStr">
        <is>
          <t>26643006</t>
        </is>
      </c>
      <c r="S2033" s="18" t="inlineStr">
        <is>
          <t>once a day</t>
        </is>
      </c>
      <c r="T2033" s="18" t="inlineStr">
        <is>
          <t>229797004</t>
        </is>
      </c>
      <c r="X2033" s="18" t="inlineStr">
        <is>
          <t>No</t>
        </is>
      </c>
      <c r="AC2033" s="18" t="inlineStr">
        <is>
          <t>1</t>
        </is>
      </c>
      <c r="AD2033" s="23" t="n"/>
      <c r="AE2033" s="23" t="inlineStr">
        <is>
          <t>Wirral University Teaching Hospital</t>
        </is>
      </c>
      <c r="AG2033" s="17" t="n"/>
    </row>
    <row r="2034" ht="13.8" customHeight="1" s="16">
      <c r="A2034" s="15" t="inlineStr">
        <is>
          <t>product</t>
        </is>
      </c>
      <c r="B2034" s="15" t="inlineStr">
        <is>
          <t>Lansoprazole 30mg gastro-resistant capsules take 1 capsule once a day</t>
        </is>
      </c>
      <c r="C2034" s="18" t="inlineStr">
        <is>
          <t>317309001</t>
        </is>
      </c>
      <c r="D2034" s="18" t="inlineStr">
        <is>
          <t>Lansoprazole 30mg gastro-resistant capsules</t>
        </is>
      </c>
      <c r="E2034" s="18" t="inlineStr">
        <is>
          <t>30</t>
        </is>
      </c>
      <c r="G2034" s="18" t="inlineStr">
        <is>
          <t>mg</t>
        </is>
      </c>
      <c r="J2034" s="18" t="n">
        <v>1</v>
      </c>
      <c r="K2034" s="15" t="inlineStr">
        <is>
          <t>capsules</t>
        </is>
      </c>
      <c r="L2034" s="18" t="inlineStr">
        <is>
          <t>30</t>
        </is>
      </c>
      <c r="M2034" s="18" t="inlineStr">
        <is>
          <t>mg</t>
        </is>
      </c>
      <c r="N2034" s="18" t="inlineStr">
        <is>
          <t>258684004</t>
        </is>
      </c>
      <c r="O2034" s="18" t="inlineStr">
        <is>
          <t>oral</t>
        </is>
      </c>
      <c r="P2034" s="18" t="inlineStr">
        <is>
          <t>26643006</t>
        </is>
      </c>
      <c r="S2034" s="18" t="inlineStr">
        <is>
          <t>once a day</t>
        </is>
      </c>
      <c r="T2034" s="18" t="inlineStr">
        <is>
          <t>229797004</t>
        </is>
      </c>
      <c r="X2034" s="18" t="inlineStr">
        <is>
          <t>No</t>
        </is>
      </c>
      <c r="AB2034" s="18" t="inlineStr">
        <is>
          <t>1</t>
        </is>
      </c>
      <c r="AC2034" s="18" t="inlineStr">
        <is>
          <t>1</t>
        </is>
      </c>
      <c r="AD2034" s="23" t="n"/>
      <c r="AE2034" s="23" t="inlineStr">
        <is>
          <t>Wirral University Teaching Hospital</t>
        </is>
      </c>
      <c r="AG2034" s="17" t="n"/>
    </row>
    <row r="2035" ht="13.8" customHeight="1" s="16">
      <c r="A2035" s="15" t="inlineStr">
        <is>
          <t>product</t>
        </is>
      </c>
      <c r="B2035" s="15" t="inlineStr">
        <is>
          <t>Lansoprazole 30mg gastro-resistant capsules take 1 capsule twice a day</t>
        </is>
      </c>
      <c r="C2035" s="18" t="inlineStr">
        <is>
          <t>317309001</t>
        </is>
      </c>
      <c r="D2035" s="18" t="inlineStr">
        <is>
          <t>Lansoprazole 30mg gastro-resistant capsules</t>
        </is>
      </c>
      <c r="E2035" s="18" t="inlineStr">
        <is>
          <t>30</t>
        </is>
      </c>
      <c r="G2035" s="18" t="inlineStr">
        <is>
          <t>mg</t>
        </is>
      </c>
      <c r="J2035" s="18" t="n">
        <v>1</v>
      </c>
      <c r="K2035" s="15" t="inlineStr">
        <is>
          <t>capsules</t>
        </is>
      </c>
      <c r="L2035" s="18" t="inlineStr">
        <is>
          <t>30</t>
        </is>
      </c>
      <c r="M2035" s="18" t="inlineStr">
        <is>
          <t>mg</t>
        </is>
      </c>
      <c r="N2035" s="18" t="inlineStr">
        <is>
          <t>258684004</t>
        </is>
      </c>
      <c r="O2035" s="18" t="inlineStr">
        <is>
          <t>oral</t>
        </is>
      </c>
      <c r="P2035" s="18" t="inlineStr">
        <is>
          <t>26643006</t>
        </is>
      </c>
      <c r="S2035" s="18" t="inlineStr">
        <is>
          <t>twice a day</t>
        </is>
      </c>
      <c r="T2035" s="18" t="inlineStr">
        <is>
          <t>229799001</t>
        </is>
      </c>
      <c r="X2035" s="18" t="inlineStr">
        <is>
          <t>No</t>
        </is>
      </c>
      <c r="AB2035" s="18" t="inlineStr">
        <is>
          <t>2</t>
        </is>
      </c>
      <c r="AC2035" s="18" t="inlineStr">
        <is>
          <t>1</t>
        </is>
      </c>
      <c r="AD2035" s="23" t="n"/>
      <c r="AE2035" s="23" t="inlineStr">
        <is>
          <t>Wirral University Teaching Hospital</t>
        </is>
      </c>
      <c r="AG2035" s="17" t="n"/>
    </row>
    <row r="2036" ht="13.8" customHeight="1" s="16">
      <c r="A2036" s="15" t="inlineStr">
        <is>
          <t>product</t>
        </is>
      </c>
      <c r="B2036" s="15" t="inlineStr">
        <is>
          <t>Lansoprazole 30mg orodispersible tablets take 1 tablet once a day</t>
        </is>
      </c>
      <c r="C2036" s="18" t="inlineStr">
        <is>
          <t>4053511000001104</t>
        </is>
      </c>
      <c r="D2036" s="18" t="inlineStr">
        <is>
          <t>Lansoprazole 30mg orodispersible tablets</t>
        </is>
      </c>
      <c r="E2036" s="18" t="inlineStr">
        <is>
          <t>30</t>
        </is>
      </c>
      <c r="G2036" s="18" t="inlineStr">
        <is>
          <t>mg</t>
        </is>
      </c>
      <c r="J2036" s="18" t="n">
        <v>1</v>
      </c>
      <c r="K2036" s="15" t="inlineStr">
        <is>
          <t>tablets</t>
        </is>
      </c>
      <c r="L2036" s="18" t="inlineStr">
        <is>
          <t>30</t>
        </is>
      </c>
      <c r="M2036" s="18" t="inlineStr">
        <is>
          <t>mg</t>
        </is>
      </c>
      <c r="N2036" s="18" t="inlineStr">
        <is>
          <t>258684004</t>
        </is>
      </c>
      <c r="O2036" s="18" t="inlineStr">
        <is>
          <t>oral</t>
        </is>
      </c>
      <c r="P2036" s="18" t="inlineStr">
        <is>
          <t>26643006</t>
        </is>
      </c>
      <c r="S2036" s="18" t="inlineStr">
        <is>
          <t>once a day</t>
        </is>
      </c>
      <c r="T2036" s="18" t="inlineStr">
        <is>
          <t>229797004</t>
        </is>
      </c>
      <c r="X2036" s="18" t="inlineStr">
        <is>
          <t>No</t>
        </is>
      </c>
      <c r="AB2036" s="18" t="inlineStr">
        <is>
          <t>1</t>
        </is>
      </c>
      <c r="AC2036" s="18" t="inlineStr">
        <is>
          <t>1</t>
        </is>
      </c>
      <c r="AD2036" s="23" t="n"/>
      <c r="AE2036" s="23" t="inlineStr">
        <is>
          <t>Wirral University Teaching Hospital</t>
        </is>
      </c>
      <c r="AG2036" s="17" t="n"/>
    </row>
    <row r="2037" ht="13.8" customHeight="1" s="16">
      <c r="A2037" s="15" t="inlineStr">
        <is>
          <t>product</t>
        </is>
      </c>
      <c r="B2037" s="15" t="inlineStr">
        <is>
          <t>Lansoprazole 30mg orodispersible tablets take 1 tablet twice a day</t>
        </is>
      </c>
      <c r="C2037" s="18" t="inlineStr">
        <is>
          <t>4053511000001104</t>
        </is>
      </c>
      <c r="D2037" s="18" t="inlineStr">
        <is>
          <t>Lansoprazole 30mg orodispersible tablets</t>
        </is>
      </c>
      <c r="E2037" s="18" t="inlineStr">
        <is>
          <t>30</t>
        </is>
      </c>
      <c r="G2037" s="18" t="inlineStr">
        <is>
          <t>mg</t>
        </is>
      </c>
      <c r="J2037" s="18" t="n">
        <v>1</v>
      </c>
      <c r="K2037" s="15" t="inlineStr">
        <is>
          <t>tablets</t>
        </is>
      </c>
      <c r="L2037" s="18" t="inlineStr">
        <is>
          <t>30</t>
        </is>
      </c>
      <c r="M2037" s="18" t="inlineStr">
        <is>
          <t>mg</t>
        </is>
      </c>
      <c r="N2037" s="18" t="inlineStr">
        <is>
          <t>258684004</t>
        </is>
      </c>
      <c r="O2037" s="18" t="inlineStr">
        <is>
          <t>oral</t>
        </is>
      </c>
      <c r="P2037" s="18" t="inlineStr">
        <is>
          <t>26643006</t>
        </is>
      </c>
      <c r="S2037" s="18" t="inlineStr">
        <is>
          <t>twice a day</t>
        </is>
      </c>
      <c r="T2037" s="18" t="inlineStr">
        <is>
          <t>229799001</t>
        </is>
      </c>
      <c r="X2037" s="18" t="inlineStr">
        <is>
          <t>No</t>
        </is>
      </c>
      <c r="AB2037" s="18" t="inlineStr">
        <is>
          <t>2</t>
        </is>
      </c>
      <c r="AC2037" s="18" t="inlineStr">
        <is>
          <t>1</t>
        </is>
      </c>
      <c r="AD2037" s="23" t="n"/>
      <c r="AE2037" s="23" t="inlineStr">
        <is>
          <t>Wirral University Teaching Hospital</t>
        </is>
      </c>
      <c r="AG2037" s="17" t="n"/>
    </row>
    <row r="2038" ht="13.8" customHeight="1" s="16">
      <c r="A2038" s="15" t="inlineStr">
        <is>
          <t>product</t>
        </is>
      </c>
      <c r="B2038" s="15" t="inlineStr">
        <is>
          <t>Lanthanum carbonate take 1  three times a day with meals</t>
        </is>
      </c>
      <c r="C2038" s="18" t="inlineStr">
        <is>
          <t>11279211000001100</t>
        </is>
      </c>
      <c r="D2038" s="18" t="inlineStr">
        <is>
          <t>Lanthanum carbonate</t>
        </is>
      </c>
      <c r="L2038" s="18" t="inlineStr">
        <is>
          <t>500</t>
        </is>
      </c>
      <c r="M2038" s="18" t="inlineStr">
        <is>
          <t>mg</t>
        </is>
      </c>
      <c r="N2038" s="18" t="inlineStr">
        <is>
          <t>258684004</t>
        </is>
      </c>
      <c r="O2038" s="18" t="inlineStr">
        <is>
          <t>oral</t>
        </is>
      </c>
      <c r="P2038" s="18" t="inlineStr">
        <is>
          <t>26643006</t>
        </is>
      </c>
      <c r="Q2038" s="18" t="inlineStr">
        <is>
          <t>chewable tablet</t>
        </is>
      </c>
      <c r="R2038" s="18" t="inlineStr">
        <is>
          <t>66076007</t>
        </is>
      </c>
      <c r="S2038" s="18" t="inlineStr">
        <is>
          <t>three times a day</t>
        </is>
      </c>
      <c r="T2038" s="18" t="inlineStr">
        <is>
          <t>229798009</t>
        </is>
      </c>
      <c r="X2038" s="18" t="inlineStr">
        <is>
          <t>No</t>
        </is>
      </c>
      <c r="Z2038" s="18" t="inlineStr">
        <is>
          <t>with meals</t>
        </is>
      </c>
      <c r="AB2038" s="18" t="inlineStr">
        <is>
          <t>1</t>
        </is>
      </c>
      <c r="AC2038" s="18" t="inlineStr">
        <is>
          <t>9</t>
        </is>
      </c>
      <c r="AD2038" s="23" t="inlineStr">
        <is>
          <t>Times need to reflect meal times e.g. 0800, 1200, 1800</t>
        </is>
      </c>
      <c r="AE2038" s="23" t="inlineStr">
        <is>
          <t>Wirral University Teaching Hospital</t>
        </is>
      </c>
      <c r="AG2038" s="17" t="n"/>
    </row>
    <row r="2039" ht="13.8" customHeight="1" s="16">
      <c r="A2039" s="15" t="inlineStr">
        <is>
          <t>product</t>
        </is>
      </c>
      <c r="B2039" s="15" t="inlineStr">
        <is>
          <t>Lanthanum carbonate take 1  three times a day with meals</t>
        </is>
      </c>
      <c r="C2039" s="18" t="inlineStr">
        <is>
          <t>11279211000001100</t>
        </is>
      </c>
      <c r="D2039" s="18" t="inlineStr">
        <is>
          <t>Lanthanum carbonate</t>
        </is>
      </c>
      <c r="L2039" s="18" t="inlineStr">
        <is>
          <t>750</t>
        </is>
      </c>
      <c r="M2039" s="18" t="inlineStr">
        <is>
          <t>mg</t>
        </is>
      </c>
      <c r="N2039" s="18" t="inlineStr">
        <is>
          <t>258684004</t>
        </is>
      </c>
      <c r="O2039" s="18" t="inlineStr">
        <is>
          <t>oral</t>
        </is>
      </c>
      <c r="P2039" s="18" t="inlineStr">
        <is>
          <t>26643006</t>
        </is>
      </c>
      <c r="Q2039" s="18" t="inlineStr">
        <is>
          <t>chewable tablet</t>
        </is>
      </c>
      <c r="R2039" s="18" t="inlineStr">
        <is>
          <t>66076007</t>
        </is>
      </c>
      <c r="S2039" s="18" t="inlineStr">
        <is>
          <t>three times a day</t>
        </is>
      </c>
      <c r="T2039" s="18" t="inlineStr">
        <is>
          <t>229798009</t>
        </is>
      </c>
      <c r="X2039" s="18" t="inlineStr">
        <is>
          <t>No</t>
        </is>
      </c>
      <c r="Z2039" s="18" t="inlineStr">
        <is>
          <t>with meals</t>
        </is>
      </c>
      <c r="AB2039" s="18" t="inlineStr">
        <is>
          <t>2</t>
        </is>
      </c>
      <c r="AC2039" s="18" t="inlineStr">
        <is>
          <t>9</t>
        </is>
      </c>
      <c r="AD2039" s="23" t="inlineStr">
        <is>
          <t>Times need to reflect meal times e.g. 0800, 1200, 1800</t>
        </is>
      </c>
      <c r="AE2039" s="23" t="inlineStr">
        <is>
          <t>Wirral University Teaching Hospital</t>
        </is>
      </c>
      <c r="AG2039" s="17" t="n"/>
    </row>
    <row r="2040" ht="13.8" customHeight="1" s="16">
      <c r="A2040" s="15" t="inlineStr">
        <is>
          <t>product</t>
        </is>
      </c>
      <c r="B2040" s="15" t="inlineStr">
        <is>
          <t>Lanthanum carbonate take 1  three times a day with meals</t>
        </is>
      </c>
      <c r="C2040" s="18" t="inlineStr">
        <is>
          <t>11279211000001100</t>
        </is>
      </c>
      <c r="D2040" s="18" t="inlineStr">
        <is>
          <t>Lanthanum carbonate</t>
        </is>
      </c>
      <c r="L2040" s="18" t="inlineStr">
        <is>
          <t>1</t>
        </is>
      </c>
      <c r="M2040" s="18" t="inlineStr">
        <is>
          <t>g</t>
        </is>
      </c>
      <c r="N2040" s="18" t="inlineStr">
        <is>
          <t>258682000</t>
        </is>
      </c>
      <c r="O2040" s="18" t="inlineStr">
        <is>
          <t>oral</t>
        </is>
      </c>
      <c r="P2040" s="18" t="inlineStr">
        <is>
          <t>26643006</t>
        </is>
      </c>
      <c r="Q2040" s="18" t="inlineStr">
        <is>
          <t>chewable tablet</t>
        </is>
      </c>
      <c r="R2040" s="18" t="inlineStr">
        <is>
          <t>66076007</t>
        </is>
      </c>
      <c r="S2040" s="18" t="inlineStr">
        <is>
          <t>three times a day</t>
        </is>
      </c>
      <c r="T2040" s="18" t="inlineStr">
        <is>
          <t>229798009</t>
        </is>
      </c>
      <c r="X2040" s="18" t="inlineStr">
        <is>
          <t>No</t>
        </is>
      </c>
      <c r="Z2040" s="18" t="inlineStr">
        <is>
          <t>with meals</t>
        </is>
      </c>
      <c r="AB2040" s="18" t="inlineStr">
        <is>
          <t>3</t>
        </is>
      </c>
      <c r="AC2040" s="18" t="inlineStr">
        <is>
          <t>9</t>
        </is>
      </c>
      <c r="AD2040" s="23" t="inlineStr">
        <is>
          <t>Times need to reflect meal times e.g. 0800, 1200, 1800</t>
        </is>
      </c>
      <c r="AE2040" s="23" t="inlineStr">
        <is>
          <t>Wirral University Teaching Hospital</t>
        </is>
      </c>
      <c r="AG2040" s="17" t="n"/>
    </row>
    <row r="2041" ht="13.8" customHeight="1" s="16">
      <c r="A2041" s="15" t="inlineStr">
        <is>
          <t>product</t>
        </is>
      </c>
      <c r="B2041" s="15" t="inlineStr">
        <is>
          <t xml:space="preserve">Lanthanum carbonate 1g chewable tablets sugar free take tablets three times a day with meals </t>
        </is>
      </c>
      <c r="C2041" s="18" t="inlineStr">
        <is>
          <t>420867007</t>
        </is>
      </c>
      <c r="D2041" s="18" t="inlineStr">
        <is>
          <t>Lanthanum carbonate 1g chewable tablets sugar free</t>
        </is>
      </c>
      <c r="E2041" s="18" t="inlineStr">
        <is>
          <t>1</t>
        </is>
      </c>
      <c r="G2041" s="18" t="inlineStr">
        <is>
          <t>g</t>
        </is>
      </c>
      <c r="J2041" s="18" t="n">
        <v>0</v>
      </c>
      <c r="K2041" s="15" t="inlineStr">
        <is>
          <t>tablets</t>
        </is>
      </c>
      <c r="L2041" s="18" t="inlineStr">
        <is>
          <t>1</t>
        </is>
      </c>
      <c r="M2041" s="18" t="inlineStr">
        <is>
          <t>g</t>
        </is>
      </c>
      <c r="N2041" s="18" t="inlineStr">
        <is>
          <t>258682000</t>
        </is>
      </c>
      <c r="O2041" s="18" t="inlineStr">
        <is>
          <t>oral</t>
        </is>
      </c>
      <c r="P2041" s="18" t="inlineStr">
        <is>
          <t>26643006</t>
        </is>
      </c>
      <c r="S2041" s="18" t="inlineStr">
        <is>
          <t>three times a day</t>
        </is>
      </c>
      <c r="T2041" s="18" t="inlineStr">
        <is>
          <t>229798009</t>
        </is>
      </c>
      <c r="X2041" s="18" t="inlineStr">
        <is>
          <t>No</t>
        </is>
      </c>
      <c r="Z2041" s="18" t="inlineStr">
        <is>
          <t xml:space="preserve">with meals </t>
        </is>
      </c>
      <c r="AC2041" s="18" t="inlineStr">
        <is>
          <t>9</t>
        </is>
      </c>
      <c r="AD2041" s="23" t="inlineStr">
        <is>
          <t>Times need to reflect meal times e.g. 0800, 1200, 1800</t>
        </is>
      </c>
      <c r="AE2041" s="23" t="inlineStr">
        <is>
          <t>Wirral University Teaching Hospital</t>
        </is>
      </c>
      <c r="AG2041" s="17" t="n"/>
    </row>
    <row r="2042" ht="13.8" customHeight="1" s="16">
      <c r="A2042" s="15" t="inlineStr">
        <is>
          <t>product</t>
        </is>
      </c>
      <c r="B2042" s="15" t="inlineStr">
        <is>
          <t xml:space="preserve">Lanthanum carbonate 500mg chewable tablets sugar free take 1 tablet three times a day with meals </t>
        </is>
      </c>
      <c r="C2042" s="18" t="inlineStr">
        <is>
          <t>414573005</t>
        </is>
      </c>
      <c r="D2042" s="18" t="inlineStr">
        <is>
          <t>Lanthanum carbonate 500mg chewable tablets sugar free</t>
        </is>
      </c>
      <c r="E2042" s="18" t="inlineStr">
        <is>
          <t>500</t>
        </is>
      </c>
      <c r="G2042" s="18" t="inlineStr">
        <is>
          <t>mg</t>
        </is>
      </c>
      <c r="J2042" s="18" t="n">
        <v>1</v>
      </c>
      <c r="K2042" s="15" t="inlineStr">
        <is>
          <t>tablets</t>
        </is>
      </c>
      <c r="L2042" s="18" t="inlineStr">
        <is>
          <t>500</t>
        </is>
      </c>
      <c r="M2042" s="18" t="inlineStr">
        <is>
          <t>mg</t>
        </is>
      </c>
      <c r="N2042" s="18" t="inlineStr">
        <is>
          <t>258684004</t>
        </is>
      </c>
      <c r="O2042" s="18" t="inlineStr">
        <is>
          <t>oral</t>
        </is>
      </c>
      <c r="P2042" s="18" t="inlineStr">
        <is>
          <t>26643006</t>
        </is>
      </c>
      <c r="S2042" s="18" t="inlineStr">
        <is>
          <t>three times a day</t>
        </is>
      </c>
      <c r="T2042" s="18" t="inlineStr">
        <is>
          <t>229798009</t>
        </is>
      </c>
      <c r="X2042" s="18" t="inlineStr">
        <is>
          <t>No</t>
        </is>
      </c>
      <c r="Z2042" s="18" t="inlineStr">
        <is>
          <t xml:space="preserve">with meals </t>
        </is>
      </c>
      <c r="AC2042" s="18" t="inlineStr">
        <is>
          <t>9</t>
        </is>
      </c>
      <c r="AD2042" s="23" t="inlineStr">
        <is>
          <t>Times need to reflect meal times e.g. 0800, 1200, 1800</t>
        </is>
      </c>
      <c r="AE2042" s="23" t="inlineStr">
        <is>
          <t>Wirral University Teaching Hospital</t>
        </is>
      </c>
      <c r="AG2042" s="17" t="n"/>
    </row>
    <row r="2043" ht="13.8" customHeight="1" s="16">
      <c r="A2043" s="15" t="inlineStr">
        <is>
          <t>product</t>
        </is>
      </c>
      <c r="B2043" s="15" t="inlineStr">
        <is>
          <t xml:space="preserve">Lanthanum carbonate 750mg chewable tablets sugar free take 1 tablet three times a day with meals </t>
        </is>
      </c>
      <c r="C2043" s="18" t="inlineStr">
        <is>
          <t>421183004</t>
        </is>
      </c>
      <c r="D2043" s="18" t="inlineStr">
        <is>
          <t>Lanthanum carbonate 750mg chewable tablets sugar free</t>
        </is>
      </c>
      <c r="E2043" s="18" t="inlineStr">
        <is>
          <t>750</t>
        </is>
      </c>
      <c r="G2043" s="18" t="inlineStr">
        <is>
          <t>mg</t>
        </is>
      </c>
      <c r="J2043" s="18" t="n">
        <v>1</v>
      </c>
      <c r="K2043" s="15" t="inlineStr">
        <is>
          <t>tablets</t>
        </is>
      </c>
      <c r="L2043" s="18" t="inlineStr">
        <is>
          <t>750</t>
        </is>
      </c>
      <c r="M2043" s="18" t="inlineStr">
        <is>
          <t>mg</t>
        </is>
      </c>
      <c r="N2043" s="18" t="inlineStr">
        <is>
          <t>258684004</t>
        </is>
      </c>
      <c r="O2043" s="18" t="inlineStr">
        <is>
          <t>oral</t>
        </is>
      </c>
      <c r="P2043" s="18" t="inlineStr">
        <is>
          <t>26643006</t>
        </is>
      </c>
      <c r="S2043" s="18" t="inlineStr">
        <is>
          <t>three times a day</t>
        </is>
      </c>
      <c r="T2043" s="18" t="inlineStr">
        <is>
          <t>229798009</t>
        </is>
      </c>
      <c r="X2043" s="18" t="inlineStr">
        <is>
          <t>No</t>
        </is>
      </c>
      <c r="Z2043" s="18" t="inlineStr">
        <is>
          <t xml:space="preserve">with meals </t>
        </is>
      </c>
      <c r="AC2043" s="18" t="inlineStr">
        <is>
          <t>9</t>
        </is>
      </c>
      <c r="AD2043" s="23" t="inlineStr">
        <is>
          <t>Times need to reflect meal times e.g. 0800, 1200, 1800</t>
        </is>
      </c>
      <c r="AE2043" s="23" t="inlineStr">
        <is>
          <t>Wirral University Teaching Hospital</t>
        </is>
      </c>
      <c r="AG2043" s="17" t="n"/>
    </row>
    <row r="2044" ht="13.8" customHeight="1" s="16">
      <c r="A2044" s="15" t="inlineStr">
        <is>
          <t>product</t>
        </is>
      </c>
      <c r="B2044" s="15" t="inlineStr">
        <is>
          <t>Larapam SR 100mg tablets (Sandoz Ltd) take 1 tablet twice a day</t>
        </is>
      </c>
      <c r="C2044" s="18" t="inlineStr">
        <is>
          <t>9100811000001106</t>
        </is>
      </c>
      <c r="D2044" s="18" t="inlineStr">
        <is>
          <t>Larapam SR 100mg tablets (Sandoz Ltd)</t>
        </is>
      </c>
      <c r="E2044" s="18" t="inlineStr">
        <is>
          <t>100</t>
        </is>
      </c>
      <c r="G2044" s="18" t="inlineStr">
        <is>
          <t>mg</t>
        </is>
      </c>
      <c r="J2044" s="18" t="n">
        <v>1</v>
      </c>
      <c r="K2044" s="15" t="inlineStr">
        <is>
          <t>tablets</t>
        </is>
      </c>
      <c r="L2044" s="18" t="inlineStr">
        <is>
          <t>100</t>
        </is>
      </c>
      <c r="M2044" s="18" t="inlineStr">
        <is>
          <t>mg</t>
        </is>
      </c>
      <c r="N2044" s="18" t="inlineStr">
        <is>
          <t>258684004</t>
        </is>
      </c>
      <c r="O2044" s="18" t="inlineStr">
        <is>
          <t>oral</t>
        </is>
      </c>
      <c r="P2044" s="18" t="inlineStr">
        <is>
          <t>26643006</t>
        </is>
      </c>
      <c r="S2044" s="18" t="inlineStr">
        <is>
          <t>twice a day</t>
        </is>
      </c>
      <c r="T2044" s="18" t="inlineStr">
        <is>
          <t>229799001</t>
        </is>
      </c>
      <c r="X2044" s="18" t="inlineStr">
        <is>
          <t>No</t>
        </is>
      </c>
      <c r="AC2044" s="18" t="inlineStr">
        <is>
          <t>4</t>
        </is>
      </c>
      <c r="AD2044" s="23" t="n"/>
      <c r="AE2044" s="23" t="inlineStr">
        <is>
          <t>Wirral University Teaching Hospital</t>
        </is>
      </c>
      <c r="AG2044" s="17" t="n"/>
    </row>
    <row r="2045" ht="13.8" customHeight="1" s="16">
      <c r="A2045" s="15" t="inlineStr">
        <is>
          <t>product</t>
        </is>
      </c>
      <c r="B2045" s="15" t="inlineStr">
        <is>
          <t>Larapam SR 150mg tablets (Sandoz Ltd) take 1 tablet twice a day</t>
        </is>
      </c>
      <c r="C2045" s="18" t="inlineStr">
        <is>
          <t>9101011000001109</t>
        </is>
      </c>
      <c r="D2045" s="18" t="inlineStr">
        <is>
          <t>Larapam SR 150mg tablets (Sandoz Ltd)</t>
        </is>
      </c>
      <c r="E2045" s="18" t="inlineStr">
        <is>
          <t>150</t>
        </is>
      </c>
      <c r="G2045" s="18" t="inlineStr">
        <is>
          <t>mg</t>
        </is>
      </c>
      <c r="J2045" s="18" t="n">
        <v>1</v>
      </c>
      <c r="K2045" s="15" t="inlineStr">
        <is>
          <t>tablets</t>
        </is>
      </c>
      <c r="L2045" s="18" t="inlineStr">
        <is>
          <t>150</t>
        </is>
      </c>
      <c r="M2045" s="18" t="inlineStr">
        <is>
          <t>mg</t>
        </is>
      </c>
      <c r="N2045" s="18" t="inlineStr">
        <is>
          <t>258684004</t>
        </is>
      </c>
      <c r="O2045" s="18" t="inlineStr">
        <is>
          <t>oral</t>
        </is>
      </c>
      <c r="P2045" s="18" t="inlineStr">
        <is>
          <t>26643006</t>
        </is>
      </c>
      <c r="S2045" s="18" t="inlineStr">
        <is>
          <t>twice a day</t>
        </is>
      </c>
      <c r="T2045" s="18" t="inlineStr">
        <is>
          <t>229799001</t>
        </is>
      </c>
      <c r="X2045" s="18" t="inlineStr">
        <is>
          <t>No</t>
        </is>
      </c>
      <c r="AC2045" s="18" t="inlineStr">
        <is>
          <t>4</t>
        </is>
      </c>
      <c r="AD2045" s="23" t="n"/>
      <c r="AE2045" s="23" t="inlineStr">
        <is>
          <t>Wirral University Teaching Hospital</t>
        </is>
      </c>
      <c r="AG2045" s="17" t="n"/>
    </row>
    <row r="2046" ht="13.8" customHeight="1" s="16">
      <c r="A2046" s="15" t="inlineStr">
        <is>
          <t>product</t>
        </is>
      </c>
      <c r="B2046" s="15" t="inlineStr">
        <is>
          <t>Larapam SR 200mg tablets (Sandoz Ltd) take 1 tablet twice a day</t>
        </is>
      </c>
      <c r="C2046" s="18" t="inlineStr">
        <is>
          <t>9101211000001104</t>
        </is>
      </c>
      <c r="D2046" s="18" t="inlineStr">
        <is>
          <t>Larapam SR 200mg tablets (Sandoz Ltd)</t>
        </is>
      </c>
      <c r="E2046" s="18" t="inlineStr">
        <is>
          <t>200</t>
        </is>
      </c>
      <c r="G2046" s="18" t="inlineStr">
        <is>
          <t>mg</t>
        </is>
      </c>
      <c r="J2046" s="18" t="n">
        <v>1</v>
      </c>
      <c r="K2046" s="15" t="inlineStr">
        <is>
          <t>tablets</t>
        </is>
      </c>
      <c r="L2046" s="18" t="inlineStr">
        <is>
          <t>200</t>
        </is>
      </c>
      <c r="M2046" s="18" t="inlineStr">
        <is>
          <t>mg</t>
        </is>
      </c>
      <c r="N2046" s="18" t="inlineStr">
        <is>
          <t>258684004</t>
        </is>
      </c>
      <c r="O2046" s="18" t="inlineStr">
        <is>
          <t>oral</t>
        </is>
      </c>
      <c r="P2046" s="18" t="inlineStr">
        <is>
          <t>26643006</t>
        </is>
      </c>
      <c r="S2046" s="18" t="inlineStr">
        <is>
          <t>twice a day</t>
        </is>
      </c>
      <c r="T2046" s="18" t="inlineStr">
        <is>
          <t>229799001</t>
        </is>
      </c>
      <c r="X2046" s="18" t="inlineStr">
        <is>
          <t>No</t>
        </is>
      </c>
      <c r="AC2046" s="18" t="inlineStr">
        <is>
          <t>4</t>
        </is>
      </c>
      <c r="AD2046" s="23" t="n"/>
      <c r="AE2046" s="23" t="inlineStr">
        <is>
          <t>Wirral University Teaching Hospital</t>
        </is>
      </c>
      <c r="AG2046" s="17" t="n"/>
    </row>
    <row r="2047" ht="13.8" customHeight="1" s="16">
      <c r="A2047" s="15" t="inlineStr">
        <is>
          <t>dose</t>
        </is>
      </c>
      <c r="B2047" s="15" t="inlineStr">
        <is>
          <t>10 mg Leflunomide oral once a day</t>
        </is>
      </c>
      <c r="C2047" s="18" t="inlineStr">
        <is>
          <t>109143003</t>
        </is>
      </c>
      <c r="D2047" s="18" t="inlineStr">
        <is>
          <t>Leflunomide</t>
        </is>
      </c>
      <c r="L2047" s="18" t="inlineStr">
        <is>
          <t>10</t>
        </is>
      </c>
      <c r="M2047" s="18" t="inlineStr">
        <is>
          <t>mg</t>
        </is>
      </c>
      <c r="N2047" s="18" t="inlineStr">
        <is>
          <t>258684004</t>
        </is>
      </c>
      <c r="O2047" s="18" t="inlineStr">
        <is>
          <t>oral</t>
        </is>
      </c>
      <c r="P2047" s="18" t="inlineStr">
        <is>
          <t>26643006</t>
        </is>
      </c>
      <c r="Q2047" s="18" t="inlineStr">
        <is>
          <t>tablet</t>
        </is>
      </c>
      <c r="R2047" s="18" t="inlineStr">
        <is>
          <t>385055001</t>
        </is>
      </c>
      <c r="S2047" s="18" t="inlineStr">
        <is>
          <t>once a day</t>
        </is>
      </c>
      <c r="T2047" s="18" t="inlineStr">
        <is>
          <t>229797004</t>
        </is>
      </c>
      <c r="X2047" s="18" t="inlineStr">
        <is>
          <t>No</t>
        </is>
      </c>
      <c r="AB2047" s="18" t="inlineStr">
        <is>
          <t>1</t>
        </is>
      </c>
      <c r="AC2047" s="18" t="inlineStr">
        <is>
          <t>10</t>
        </is>
      </c>
      <c r="AD2047" s="23" t="n"/>
      <c r="AE2047" s="23" t="inlineStr">
        <is>
          <t>Wirral University Teaching Hospital</t>
        </is>
      </c>
      <c r="AG2047" s="17" t="n"/>
    </row>
    <row r="2048" ht="13.8" customHeight="1" s="16">
      <c r="A2048" s="15" t="inlineStr">
        <is>
          <t>dose</t>
        </is>
      </c>
      <c r="B2048" s="15" t="inlineStr">
        <is>
          <t>20 mg Leflunomide oral once a day</t>
        </is>
      </c>
      <c r="C2048" s="18" t="inlineStr">
        <is>
          <t>109143003</t>
        </is>
      </c>
      <c r="D2048" s="18" t="inlineStr">
        <is>
          <t>Leflunomide</t>
        </is>
      </c>
      <c r="L2048" s="18" t="inlineStr">
        <is>
          <t>20</t>
        </is>
      </c>
      <c r="M2048" s="18" t="inlineStr">
        <is>
          <t>mg</t>
        </is>
      </c>
      <c r="N2048" s="18" t="inlineStr">
        <is>
          <t>258684004</t>
        </is>
      </c>
      <c r="O2048" s="18" t="inlineStr">
        <is>
          <t>oral</t>
        </is>
      </c>
      <c r="P2048" s="18" t="inlineStr">
        <is>
          <t>26643006</t>
        </is>
      </c>
      <c r="Q2048" s="18" t="inlineStr">
        <is>
          <t>tablet</t>
        </is>
      </c>
      <c r="R2048" s="18" t="inlineStr">
        <is>
          <t>385055001</t>
        </is>
      </c>
      <c r="S2048" s="18" t="inlineStr">
        <is>
          <t>once a day</t>
        </is>
      </c>
      <c r="T2048" s="18" t="inlineStr">
        <is>
          <t>229797004</t>
        </is>
      </c>
      <c r="X2048" s="18" t="inlineStr">
        <is>
          <t>No</t>
        </is>
      </c>
      <c r="AB2048" s="18" t="inlineStr">
        <is>
          <t>2</t>
        </is>
      </c>
      <c r="AC2048" s="18" t="inlineStr">
        <is>
          <t>10</t>
        </is>
      </c>
      <c r="AD2048" s="23" t="n"/>
      <c r="AE2048" s="23" t="inlineStr">
        <is>
          <t>Wirral University Teaching Hospital</t>
        </is>
      </c>
      <c r="AG2048" s="17" t="n"/>
    </row>
    <row r="2049" ht="13.8" customHeight="1" s="16">
      <c r="A2049" s="15" t="inlineStr">
        <is>
          <t>product</t>
        </is>
      </c>
      <c r="B2049" s="15" t="inlineStr">
        <is>
          <t>Leflunomide 100mg tablets take 1 tablet once a day</t>
        </is>
      </c>
      <c r="C2049" s="18" t="inlineStr">
        <is>
          <t>330059005</t>
        </is>
      </c>
      <c r="D2049" s="18" t="inlineStr">
        <is>
          <t>Leflunomide 100mg tablets</t>
        </is>
      </c>
      <c r="E2049" s="18" t="inlineStr">
        <is>
          <t>100</t>
        </is>
      </c>
      <c r="G2049" s="18" t="inlineStr">
        <is>
          <t>mg</t>
        </is>
      </c>
      <c r="J2049" s="18" t="n">
        <v>1</v>
      </c>
      <c r="K2049" s="15" t="inlineStr">
        <is>
          <t>tablets</t>
        </is>
      </c>
      <c r="L2049" s="18" t="inlineStr">
        <is>
          <t>100</t>
        </is>
      </c>
      <c r="M2049" s="18" t="inlineStr">
        <is>
          <t>mg</t>
        </is>
      </c>
      <c r="N2049" s="18" t="inlineStr">
        <is>
          <t>258684004</t>
        </is>
      </c>
      <c r="O2049" s="18" t="inlineStr">
        <is>
          <t>oral</t>
        </is>
      </c>
      <c r="P2049" s="18" t="inlineStr">
        <is>
          <t>26643006</t>
        </is>
      </c>
      <c r="S2049" s="18" t="inlineStr">
        <is>
          <t>once a day</t>
        </is>
      </c>
      <c r="T2049" s="18" t="inlineStr">
        <is>
          <t>229797004</t>
        </is>
      </c>
      <c r="U2049" s="18" t="inlineStr">
        <is>
          <t>3</t>
        </is>
      </c>
      <c r="V2049" s="18" t="inlineStr">
        <is>
          <t>day</t>
        </is>
      </c>
      <c r="W2049" s="18" t="inlineStr">
        <is>
          <t>258703001</t>
        </is>
      </c>
      <c r="X2049" s="18" t="inlineStr">
        <is>
          <t>No</t>
        </is>
      </c>
      <c r="AC2049" s="18" t="inlineStr">
        <is>
          <t>10</t>
        </is>
      </c>
      <c r="AD2049" s="23" t="n"/>
      <c r="AE2049" s="23" t="inlineStr">
        <is>
          <t>Wirral University Teaching Hospital</t>
        </is>
      </c>
      <c r="AG2049" s="17" t="n"/>
    </row>
    <row r="2050" ht="13.8" customHeight="1" s="16">
      <c r="A2050" s="15" t="inlineStr">
        <is>
          <t>product</t>
        </is>
      </c>
      <c r="B2050" s="15" t="inlineStr">
        <is>
          <t>Leflunomide 10mg tablets take 1 tablet once a day</t>
        </is>
      </c>
      <c r="C2050" s="18" t="inlineStr">
        <is>
          <t>330057007</t>
        </is>
      </c>
      <c r="D2050" s="18" t="inlineStr">
        <is>
          <t>Leflunomide 10mg tablets</t>
        </is>
      </c>
      <c r="E2050" s="18" t="inlineStr">
        <is>
          <t>10</t>
        </is>
      </c>
      <c r="G2050" s="18" t="inlineStr">
        <is>
          <t>mg</t>
        </is>
      </c>
      <c r="J2050" s="18" t="n">
        <v>1</v>
      </c>
      <c r="K2050" s="15" t="inlineStr">
        <is>
          <t>tablets</t>
        </is>
      </c>
      <c r="L2050" s="18" t="inlineStr">
        <is>
          <t>10</t>
        </is>
      </c>
      <c r="M2050" s="18" t="inlineStr">
        <is>
          <t>mg</t>
        </is>
      </c>
      <c r="N2050" s="18" t="inlineStr">
        <is>
          <t>258684004</t>
        </is>
      </c>
      <c r="O2050" s="18" t="inlineStr">
        <is>
          <t>oral</t>
        </is>
      </c>
      <c r="P2050" s="18" t="inlineStr">
        <is>
          <t>26643006</t>
        </is>
      </c>
      <c r="S2050" s="18" t="inlineStr">
        <is>
          <t>once a day</t>
        </is>
      </c>
      <c r="T2050" s="18" t="inlineStr">
        <is>
          <t>229797004</t>
        </is>
      </c>
      <c r="X2050" s="18" t="inlineStr">
        <is>
          <t>No</t>
        </is>
      </c>
      <c r="AC2050" s="18" t="inlineStr">
        <is>
          <t>10</t>
        </is>
      </c>
      <c r="AD2050" s="23" t="n"/>
      <c r="AE2050" s="23" t="inlineStr">
        <is>
          <t>Wirral University Teaching Hospital</t>
        </is>
      </c>
      <c r="AG2050" s="17" t="n"/>
    </row>
    <row r="2051" ht="13.8" customHeight="1" s="16">
      <c r="A2051" s="15" t="inlineStr">
        <is>
          <t>product</t>
        </is>
      </c>
      <c r="B2051" s="15" t="inlineStr">
        <is>
          <t>Leflunomide 20mg tablets take 1 tablet once a day</t>
        </is>
      </c>
      <c r="C2051" s="18" t="inlineStr">
        <is>
          <t>330058002</t>
        </is>
      </c>
      <c r="D2051" s="18" t="inlineStr">
        <is>
          <t>Leflunomide 20mg tablets</t>
        </is>
      </c>
      <c r="E2051" s="18" t="inlineStr">
        <is>
          <t>20</t>
        </is>
      </c>
      <c r="G2051" s="18" t="inlineStr">
        <is>
          <t>mg</t>
        </is>
      </c>
      <c r="J2051" s="18" t="n">
        <v>1</v>
      </c>
      <c r="K2051" s="15" t="inlineStr">
        <is>
          <t>tablets</t>
        </is>
      </c>
      <c r="L2051" s="18" t="inlineStr">
        <is>
          <t>20</t>
        </is>
      </c>
      <c r="M2051" s="18" t="inlineStr">
        <is>
          <t>mg</t>
        </is>
      </c>
      <c r="N2051" s="18" t="inlineStr">
        <is>
          <t>258684004</t>
        </is>
      </c>
      <c r="O2051" s="18" t="inlineStr">
        <is>
          <t>oral</t>
        </is>
      </c>
      <c r="P2051" s="18" t="inlineStr">
        <is>
          <t>26643006</t>
        </is>
      </c>
      <c r="S2051" s="18" t="inlineStr">
        <is>
          <t>once a day</t>
        </is>
      </c>
      <c r="T2051" s="18" t="inlineStr">
        <is>
          <t>229797004</t>
        </is>
      </c>
      <c r="X2051" s="18" t="inlineStr">
        <is>
          <t>No</t>
        </is>
      </c>
      <c r="AC2051" s="18" t="inlineStr">
        <is>
          <t>10</t>
        </is>
      </c>
      <c r="AD2051" s="23" t="n"/>
      <c r="AE2051" s="23" t="inlineStr">
        <is>
          <t>Wirral University Teaching Hospital</t>
        </is>
      </c>
      <c r="AG2051" s="17" t="n"/>
    </row>
    <row r="2052" ht="13.8" customHeight="1" s="16">
      <c r="A2052" s="15" t="inlineStr">
        <is>
          <t>dose</t>
        </is>
      </c>
      <c r="B2052" s="15" t="inlineStr">
        <is>
          <t>10 mg Lercanidipine oral once a day</t>
        </is>
      </c>
      <c r="C2052" s="18" t="inlineStr">
        <is>
          <t>356862006</t>
        </is>
      </c>
      <c r="D2052" s="18" t="inlineStr">
        <is>
          <t>Lercanidipine</t>
        </is>
      </c>
      <c r="L2052" s="18" t="inlineStr">
        <is>
          <t>10</t>
        </is>
      </c>
      <c r="M2052" s="18" t="inlineStr">
        <is>
          <t>mg</t>
        </is>
      </c>
      <c r="N2052" s="18" t="inlineStr">
        <is>
          <t>258684004</t>
        </is>
      </c>
      <c r="O2052" s="18" t="inlineStr">
        <is>
          <t>oral</t>
        </is>
      </c>
      <c r="P2052" s="18" t="inlineStr">
        <is>
          <t>26643006</t>
        </is>
      </c>
      <c r="Q2052" s="18" t="inlineStr">
        <is>
          <t>tablet</t>
        </is>
      </c>
      <c r="R2052" s="18" t="inlineStr">
        <is>
          <t>385055001</t>
        </is>
      </c>
      <c r="S2052" s="18" t="inlineStr">
        <is>
          <t>once a day</t>
        </is>
      </c>
      <c r="T2052" s="18" t="inlineStr">
        <is>
          <t>229797004</t>
        </is>
      </c>
      <c r="X2052" s="18" t="inlineStr">
        <is>
          <t>No</t>
        </is>
      </c>
      <c r="AB2052" s="18" t="inlineStr">
        <is>
          <t>1</t>
        </is>
      </c>
      <c r="AC2052" s="18" t="inlineStr">
        <is>
          <t>2</t>
        </is>
      </c>
      <c r="AD2052" s="23" t="n"/>
      <c r="AE2052" s="23" t="inlineStr">
        <is>
          <t>Wirral University Teaching Hospital</t>
        </is>
      </c>
      <c r="AG2052" s="17" t="n"/>
    </row>
    <row r="2053" ht="13.8" customHeight="1" s="16">
      <c r="A2053" s="15" t="inlineStr">
        <is>
          <t>dose</t>
        </is>
      </c>
      <c r="B2053" s="15" t="inlineStr">
        <is>
          <t>20 mg Lercanidipine oral once a day</t>
        </is>
      </c>
      <c r="C2053" s="18" t="inlineStr">
        <is>
          <t>356862006</t>
        </is>
      </c>
      <c r="D2053" s="18" t="inlineStr">
        <is>
          <t>Lercanidipine</t>
        </is>
      </c>
      <c r="L2053" s="18" t="inlineStr">
        <is>
          <t>20</t>
        </is>
      </c>
      <c r="M2053" s="18" t="inlineStr">
        <is>
          <t>mg</t>
        </is>
      </c>
      <c r="N2053" s="18" t="inlineStr">
        <is>
          <t>258684004</t>
        </is>
      </c>
      <c r="O2053" s="18" t="inlineStr">
        <is>
          <t>oral</t>
        </is>
      </c>
      <c r="P2053" s="18" t="inlineStr">
        <is>
          <t>26643006</t>
        </is>
      </c>
      <c r="Q2053" s="18" t="inlineStr">
        <is>
          <t>tablet</t>
        </is>
      </c>
      <c r="R2053" s="18" t="inlineStr">
        <is>
          <t>385055001</t>
        </is>
      </c>
      <c r="S2053" s="18" t="inlineStr">
        <is>
          <t>once a day</t>
        </is>
      </c>
      <c r="T2053" s="18" t="inlineStr">
        <is>
          <t>229797004</t>
        </is>
      </c>
      <c r="X2053" s="18" t="inlineStr">
        <is>
          <t>No</t>
        </is>
      </c>
      <c r="AB2053" s="18" t="inlineStr">
        <is>
          <t>2</t>
        </is>
      </c>
      <c r="AC2053" s="18" t="inlineStr">
        <is>
          <t>2</t>
        </is>
      </c>
      <c r="AD2053" s="23" t="n"/>
      <c r="AE2053" s="23" t="inlineStr">
        <is>
          <t>Wirral University Teaching Hospital</t>
        </is>
      </c>
      <c r="AG2053" s="17" t="n"/>
    </row>
    <row r="2054" ht="13.8" customHeight="1" s="16">
      <c r="A2054" s="15" t="inlineStr">
        <is>
          <t>product</t>
        </is>
      </c>
      <c r="B2054" s="15" t="inlineStr">
        <is>
          <t>Lercanidipine 10mg tablets take 1 tablet once a day</t>
        </is>
      </c>
      <c r="C2054" s="18" t="inlineStr">
        <is>
          <t>319316005</t>
        </is>
      </c>
      <c r="D2054" s="18" t="inlineStr">
        <is>
          <t>Lercanidipine 10mg tablets</t>
        </is>
      </c>
      <c r="E2054" s="18" t="inlineStr">
        <is>
          <t>10</t>
        </is>
      </c>
      <c r="G2054" s="18" t="inlineStr">
        <is>
          <t>mg</t>
        </is>
      </c>
      <c r="J2054" s="18" t="n">
        <v>1</v>
      </c>
      <c r="K2054" s="15" t="inlineStr">
        <is>
          <t>tablets</t>
        </is>
      </c>
      <c r="L2054" s="18" t="inlineStr">
        <is>
          <t>10</t>
        </is>
      </c>
      <c r="M2054" s="18" t="inlineStr">
        <is>
          <t>mg</t>
        </is>
      </c>
      <c r="N2054" s="18" t="inlineStr">
        <is>
          <t>258684004</t>
        </is>
      </c>
      <c r="O2054" s="18" t="inlineStr">
        <is>
          <t>oral</t>
        </is>
      </c>
      <c r="P2054" s="18" t="inlineStr">
        <is>
          <t>26643006</t>
        </is>
      </c>
      <c r="S2054" s="18" t="inlineStr">
        <is>
          <t>once a day</t>
        </is>
      </c>
      <c r="T2054" s="18" t="inlineStr">
        <is>
          <t>229797004</t>
        </is>
      </c>
      <c r="X2054" s="18" t="inlineStr">
        <is>
          <t>No</t>
        </is>
      </c>
      <c r="AC2054" s="18" t="inlineStr">
        <is>
          <t>2</t>
        </is>
      </c>
      <c r="AD2054" s="23" t="n"/>
      <c r="AE2054" s="23" t="inlineStr">
        <is>
          <t>Wirral University Teaching Hospital</t>
        </is>
      </c>
      <c r="AG2054" s="17" t="n"/>
    </row>
    <row r="2055" ht="13.8" customHeight="1" s="16">
      <c r="A2055" s="15" t="inlineStr">
        <is>
          <t>product</t>
        </is>
      </c>
      <c r="B2055" s="15" t="inlineStr">
        <is>
          <t>Lercanidipine 20mg tablets take 1 tablet once a day</t>
        </is>
      </c>
      <c r="C2055" s="18" t="inlineStr">
        <is>
          <t>10225911000001102</t>
        </is>
      </c>
      <c r="D2055" s="18" t="inlineStr">
        <is>
          <t>Lercanidipine 20mg tablets</t>
        </is>
      </c>
      <c r="E2055" s="18" t="inlineStr">
        <is>
          <t>20</t>
        </is>
      </c>
      <c r="G2055" s="18" t="inlineStr">
        <is>
          <t>mg</t>
        </is>
      </c>
      <c r="J2055" s="18" t="n">
        <v>1</v>
      </c>
      <c r="K2055" s="15" t="inlineStr">
        <is>
          <t>tablets</t>
        </is>
      </c>
      <c r="L2055" s="18" t="inlineStr">
        <is>
          <t>20</t>
        </is>
      </c>
      <c r="M2055" s="18" t="inlineStr">
        <is>
          <t>mg</t>
        </is>
      </c>
      <c r="N2055" s="18" t="inlineStr">
        <is>
          <t>258684004</t>
        </is>
      </c>
      <c r="O2055" s="18" t="inlineStr">
        <is>
          <t>oral</t>
        </is>
      </c>
      <c r="P2055" s="18" t="inlineStr">
        <is>
          <t>26643006</t>
        </is>
      </c>
      <c r="S2055" s="18" t="inlineStr">
        <is>
          <t>once a day</t>
        </is>
      </c>
      <c r="T2055" s="18" t="inlineStr">
        <is>
          <t>229797004</t>
        </is>
      </c>
      <c r="X2055" s="18" t="inlineStr">
        <is>
          <t>No</t>
        </is>
      </c>
      <c r="AC2055" s="18" t="inlineStr">
        <is>
          <t>2</t>
        </is>
      </c>
      <c r="AD2055" s="23" t="n"/>
      <c r="AE2055" s="23" t="inlineStr">
        <is>
          <t>Wirral University Teaching Hospital</t>
        </is>
      </c>
      <c r="AG2055" s="17" t="n"/>
    </row>
    <row r="2056" ht="13.8" customHeight="1" s="16">
      <c r="A2056" s="15" t="inlineStr">
        <is>
          <t>dose</t>
        </is>
      </c>
      <c r="B2056" s="15" t="inlineStr">
        <is>
          <t>2.5 mg Letrozole oral once a day</t>
        </is>
      </c>
      <c r="C2056" s="18" t="inlineStr">
        <is>
          <t>108777007</t>
        </is>
      </c>
      <c r="D2056" s="18" t="inlineStr">
        <is>
          <t>Letrozole</t>
        </is>
      </c>
      <c r="L2056" s="18" t="inlineStr">
        <is>
          <t>2.5</t>
        </is>
      </c>
      <c r="M2056" s="18" t="inlineStr">
        <is>
          <t>mg</t>
        </is>
      </c>
      <c r="N2056" s="18" t="inlineStr">
        <is>
          <t>258684004</t>
        </is>
      </c>
      <c r="O2056" s="18" t="inlineStr">
        <is>
          <t>oral</t>
        </is>
      </c>
      <c r="P2056" s="18" t="inlineStr">
        <is>
          <t>26643006</t>
        </is>
      </c>
      <c r="Q2056" s="18" t="inlineStr">
        <is>
          <t>tablet</t>
        </is>
      </c>
      <c r="R2056" s="18" t="inlineStr">
        <is>
          <t>385055001</t>
        </is>
      </c>
      <c r="S2056" s="18" t="inlineStr">
        <is>
          <t>once a day</t>
        </is>
      </c>
      <c r="T2056" s="18" t="inlineStr">
        <is>
          <t>229797004</t>
        </is>
      </c>
      <c r="X2056" s="18" t="inlineStr">
        <is>
          <t>No</t>
        </is>
      </c>
      <c r="AC2056" s="18" t="inlineStr">
        <is>
          <t>8</t>
        </is>
      </c>
      <c r="AD2056" s="23" t="n"/>
      <c r="AE2056" s="23" t="inlineStr">
        <is>
          <t>Wirral University Teaching Hospital</t>
        </is>
      </c>
      <c r="AG2056" s="17" t="n"/>
    </row>
    <row r="2057" ht="13.8" customHeight="1" s="16">
      <c r="A2057" s="15" t="inlineStr">
        <is>
          <t>product</t>
        </is>
      </c>
      <c r="B2057" s="15" t="inlineStr">
        <is>
          <t>Letrozole 2.5mg tablets take tablets once a day</t>
        </is>
      </c>
      <c r="C2057" s="18" t="inlineStr">
        <is>
          <t>327377001</t>
        </is>
      </c>
      <c r="D2057" s="18" t="inlineStr">
        <is>
          <t>Letrozole 2.5mg tablets</t>
        </is>
      </c>
      <c r="E2057" s="18" t="inlineStr">
        <is>
          <t>2</t>
        </is>
      </c>
      <c r="F2057" s="15" t="inlineStr">
        <is>
          <t>5</t>
        </is>
      </c>
      <c r="G2057" s="18" t="inlineStr">
        <is>
          <t>.mg</t>
        </is>
      </c>
      <c r="J2057" s="18" t="n">
        <v>0</v>
      </c>
      <c r="K2057" s="15" t="inlineStr">
        <is>
          <t>tablets</t>
        </is>
      </c>
      <c r="L2057" s="18" t="inlineStr">
        <is>
          <t>2.5</t>
        </is>
      </c>
      <c r="M2057" s="18" t="inlineStr">
        <is>
          <t>mg</t>
        </is>
      </c>
      <c r="N2057" s="18" t="inlineStr">
        <is>
          <t>258684004</t>
        </is>
      </c>
      <c r="O2057" s="18" t="inlineStr">
        <is>
          <t>oral</t>
        </is>
      </c>
      <c r="P2057" s="18" t="inlineStr">
        <is>
          <t>26643006</t>
        </is>
      </c>
      <c r="S2057" s="18" t="inlineStr">
        <is>
          <t>once a day</t>
        </is>
      </c>
      <c r="T2057" s="18" t="inlineStr">
        <is>
          <t>229797004</t>
        </is>
      </c>
      <c r="X2057" s="18" t="inlineStr">
        <is>
          <t>No</t>
        </is>
      </c>
      <c r="AC2057" s="18" t="inlineStr">
        <is>
          <t>8</t>
        </is>
      </c>
      <c r="AD2057" s="23" t="n"/>
      <c r="AE2057" s="23" t="inlineStr">
        <is>
          <t>Wirral University Teaching Hospital</t>
        </is>
      </c>
      <c r="AG2057" s="17" t="n"/>
    </row>
    <row r="2058" ht="13.8" customHeight="1" s="16">
      <c r="A2058" s="15" t="inlineStr">
        <is>
          <t>dose</t>
        </is>
      </c>
      <c r="B2058" s="15" t="inlineStr">
        <is>
          <t>250 mg Levetiracetam oral twice a day</t>
        </is>
      </c>
      <c r="C2058" s="18" t="inlineStr">
        <is>
          <t>116076009</t>
        </is>
      </c>
      <c r="D2058" s="18" t="inlineStr">
        <is>
          <t>Levetiracetam</t>
        </is>
      </c>
      <c r="L2058" s="18" t="inlineStr">
        <is>
          <t>250</t>
        </is>
      </c>
      <c r="M2058" s="18" t="inlineStr">
        <is>
          <t>mg</t>
        </is>
      </c>
      <c r="N2058" s="18" t="inlineStr">
        <is>
          <t>258684004</t>
        </is>
      </c>
      <c r="O2058" s="18" t="inlineStr">
        <is>
          <t>oral</t>
        </is>
      </c>
      <c r="P2058" s="18" t="inlineStr">
        <is>
          <t>26643006</t>
        </is>
      </c>
      <c r="Q2058" s="18" t="inlineStr">
        <is>
          <t>tablet</t>
        </is>
      </c>
      <c r="R2058" s="18" t="inlineStr">
        <is>
          <t>385055001</t>
        </is>
      </c>
      <c r="S2058" s="18" t="inlineStr">
        <is>
          <t>twice a day</t>
        </is>
      </c>
      <c r="T2058" s="18" t="inlineStr">
        <is>
          <t>229799001</t>
        </is>
      </c>
      <c r="X2058" s="18" t="inlineStr">
        <is>
          <t>No</t>
        </is>
      </c>
      <c r="AB2058" s="18" t="inlineStr">
        <is>
          <t>1</t>
        </is>
      </c>
      <c r="AC2058" s="18" t="inlineStr">
        <is>
          <t>4</t>
        </is>
      </c>
      <c r="AD2058" s="23" t="n"/>
      <c r="AE2058" s="23" t="inlineStr">
        <is>
          <t>Wirral University Teaching Hospital</t>
        </is>
      </c>
      <c r="AG2058" s="17" t="n"/>
    </row>
    <row r="2059" ht="13.8" customHeight="1" s="16">
      <c r="A2059" s="15" t="inlineStr">
        <is>
          <t>dose</t>
        </is>
      </c>
      <c r="B2059" s="15" t="inlineStr">
        <is>
          <t>500 mg Levetiracetam oral twice a day</t>
        </is>
      </c>
      <c r="C2059" s="18" t="inlineStr">
        <is>
          <t>116076009</t>
        </is>
      </c>
      <c r="D2059" s="18" t="inlineStr">
        <is>
          <t>Levetiracetam</t>
        </is>
      </c>
      <c r="L2059" s="18" t="inlineStr">
        <is>
          <t>500</t>
        </is>
      </c>
      <c r="M2059" s="18" t="inlineStr">
        <is>
          <t>mg</t>
        </is>
      </c>
      <c r="N2059" s="18" t="inlineStr">
        <is>
          <t>258684004</t>
        </is>
      </c>
      <c r="O2059" s="18" t="inlineStr">
        <is>
          <t>oral</t>
        </is>
      </c>
      <c r="P2059" s="18" t="inlineStr">
        <is>
          <t>26643006</t>
        </is>
      </c>
      <c r="Q2059" s="18" t="inlineStr">
        <is>
          <t>tablet</t>
        </is>
      </c>
      <c r="R2059" s="18" t="inlineStr">
        <is>
          <t>385055001</t>
        </is>
      </c>
      <c r="S2059" s="18" t="inlineStr">
        <is>
          <t>twice a day</t>
        </is>
      </c>
      <c r="T2059" s="18" t="inlineStr">
        <is>
          <t>229799001</t>
        </is>
      </c>
      <c r="X2059" s="18" t="inlineStr">
        <is>
          <t>No</t>
        </is>
      </c>
      <c r="AB2059" s="18" t="inlineStr">
        <is>
          <t>2</t>
        </is>
      </c>
      <c r="AC2059" s="18" t="inlineStr">
        <is>
          <t>4</t>
        </is>
      </c>
      <c r="AD2059" s="23" t="n"/>
      <c r="AE2059" s="23" t="inlineStr">
        <is>
          <t>Wirral University Teaching Hospital</t>
        </is>
      </c>
      <c r="AG2059" s="17" t="n"/>
    </row>
    <row r="2060" ht="13.8" customHeight="1" s="16">
      <c r="A2060" s="15" t="inlineStr">
        <is>
          <t>dose</t>
        </is>
      </c>
      <c r="B2060" s="15" t="inlineStr">
        <is>
          <t>750 mg Levetiracetam oral twice a day</t>
        </is>
      </c>
      <c r="C2060" s="18" t="inlineStr">
        <is>
          <t>116076009</t>
        </is>
      </c>
      <c r="D2060" s="18" t="inlineStr">
        <is>
          <t>Levetiracetam</t>
        </is>
      </c>
      <c r="L2060" s="18" t="inlineStr">
        <is>
          <t>750</t>
        </is>
      </c>
      <c r="M2060" s="18" t="inlineStr">
        <is>
          <t>mg</t>
        </is>
      </c>
      <c r="N2060" s="18" t="inlineStr">
        <is>
          <t>258684004</t>
        </is>
      </c>
      <c r="O2060" s="18" t="inlineStr">
        <is>
          <t>oral</t>
        </is>
      </c>
      <c r="P2060" s="18" t="inlineStr">
        <is>
          <t>26643006</t>
        </is>
      </c>
      <c r="Q2060" s="18" t="inlineStr">
        <is>
          <t>tablet</t>
        </is>
      </c>
      <c r="R2060" s="18" t="inlineStr">
        <is>
          <t>385055001</t>
        </is>
      </c>
      <c r="S2060" s="18" t="inlineStr">
        <is>
          <t>twice a day</t>
        </is>
      </c>
      <c r="T2060" s="18" t="inlineStr">
        <is>
          <t>229799001</t>
        </is>
      </c>
      <c r="X2060" s="18" t="inlineStr">
        <is>
          <t>No</t>
        </is>
      </c>
      <c r="AB2060" s="18" t="inlineStr">
        <is>
          <t>3</t>
        </is>
      </c>
      <c r="AC2060" s="18" t="inlineStr">
        <is>
          <t>4</t>
        </is>
      </c>
      <c r="AD2060" s="23" t="n"/>
      <c r="AE2060" s="23" t="inlineStr">
        <is>
          <t>Wirral University Teaching Hospital</t>
        </is>
      </c>
      <c r="AG2060" s="17" t="n"/>
    </row>
    <row r="2061" ht="13.8" customHeight="1" s="16">
      <c r="A2061" s="15" t="inlineStr">
        <is>
          <t>dose</t>
        </is>
      </c>
      <c r="B2061" s="15" t="inlineStr">
        <is>
          <t>1 g Levetiracetam oral twice a day</t>
        </is>
      </c>
      <c r="C2061" s="18" t="inlineStr">
        <is>
          <t>116076009</t>
        </is>
      </c>
      <c r="D2061" s="18" t="inlineStr">
        <is>
          <t>Levetiracetam</t>
        </is>
      </c>
      <c r="L2061" s="18" t="inlineStr">
        <is>
          <t>1</t>
        </is>
      </c>
      <c r="M2061" s="18" t="inlineStr">
        <is>
          <t>g</t>
        </is>
      </c>
      <c r="N2061" s="18" t="inlineStr">
        <is>
          <t>258682000</t>
        </is>
      </c>
      <c r="O2061" s="18" t="inlineStr">
        <is>
          <t>oral</t>
        </is>
      </c>
      <c r="P2061" s="18" t="inlineStr">
        <is>
          <t>26643006</t>
        </is>
      </c>
      <c r="Q2061" s="18" t="inlineStr">
        <is>
          <t>tablet</t>
        </is>
      </c>
      <c r="R2061" s="18" t="inlineStr">
        <is>
          <t>385055001</t>
        </is>
      </c>
      <c r="S2061" s="18" t="inlineStr">
        <is>
          <t>twice a day</t>
        </is>
      </c>
      <c r="T2061" s="18" t="inlineStr">
        <is>
          <t>229799001</t>
        </is>
      </c>
      <c r="X2061" s="18" t="inlineStr">
        <is>
          <t>No</t>
        </is>
      </c>
      <c r="AB2061" s="18" t="inlineStr">
        <is>
          <t>4</t>
        </is>
      </c>
      <c r="AC2061" s="18" t="inlineStr">
        <is>
          <t>4</t>
        </is>
      </c>
      <c r="AD2061" s="23" t="n"/>
      <c r="AE2061" s="23" t="inlineStr">
        <is>
          <t>Wirral University Teaching Hospital</t>
        </is>
      </c>
      <c r="AG2061" s="17" t="n"/>
    </row>
    <row r="2062" ht="13.8" customHeight="1" s="16">
      <c r="A2062" s="15" t="inlineStr">
        <is>
          <t>dose</t>
        </is>
      </c>
      <c r="B2062" s="15" t="inlineStr">
        <is>
          <t>1.25 g Levetiracetam oral twice a day</t>
        </is>
      </c>
      <c r="C2062" s="18" t="inlineStr">
        <is>
          <t>116076009</t>
        </is>
      </c>
      <c r="D2062" s="18" t="inlineStr">
        <is>
          <t>Levetiracetam</t>
        </is>
      </c>
      <c r="L2062" s="18" t="inlineStr">
        <is>
          <t>1.25</t>
        </is>
      </c>
      <c r="M2062" s="18" t="inlineStr">
        <is>
          <t>g</t>
        </is>
      </c>
      <c r="N2062" s="18" t="inlineStr">
        <is>
          <t>258682000</t>
        </is>
      </c>
      <c r="O2062" s="18" t="inlineStr">
        <is>
          <t>oral</t>
        </is>
      </c>
      <c r="P2062" s="18" t="inlineStr">
        <is>
          <t>26643006</t>
        </is>
      </c>
      <c r="Q2062" s="18" t="inlineStr">
        <is>
          <t>tablet</t>
        </is>
      </c>
      <c r="R2062" s="18" t="inlineStr">
        <is>
          <t>385055001</t>
        </is>
      </c>
      <c r="S2062" s="18" t="inlineStr">
        <is>
          <t>twice a day</t>
        </is>
      </c>
      <c r="T2062" s="18" t="inlineStr">
        <is>
          <t>229799001</t>
        </is>
      </c>
      <c r="X2062" s="18" t="inlineStr">
        <is>
          <t>No</t>
        </is>
      </c>
      <c r="AB2062" s="18" t="inlineStr">
        <is>
          <t>5</t>
        </is>
      </c>
      <c r="AC2062" s="18" t="inlineStr">
        <is>
          <t>4</t>
        </is>
      </c>
      <c r="AD2062" s="23" t="n"/>
      <c r="AE2062" s="23" t="inlineStr">
        <is>
          <t>Wirral University Teaching Hospital</t>
        </is>
      </c>
      <c r="AG2062" s="17" t="n"/>
    </row>
    <row r="2063" ht="13.8" customHeight="1" s="16">
      <c r="A2063" s="15" t="inlineStr">
        <is>
          <t>dose</t>
        </is>
      </c>
      <c r="B2063" s="15" t="inlineStr">
        <is>
          <t>1.5 g Levetiracetam oral twice a day</t>
        </is>
      </c>
      <c r="C2063" s="18" t="inlineStr">
        <is>
          <t>116076009</t>
        </is>
      </c>
      <c r="D2063" s="18" t="inlineStr">
        <is>
          <t>Levetiracetam</t>
        </is>
      </c>
      <c r="L2063" s="18" t="inlineStr">
        <is>
          <t>1.5</t>
        </is>
      </c>
      <c r="M2063" s="18" t="inlineStr">
        <is>
          <t>g</t>
        </is>
      </c>
      <c r="N2063" s="18" t="inlineStr">
        <is>
          <t>258682000</t>
        </is>
      </c>
      <c r="O2063" s="18" t="inlineStr">
        <is>
          <t>oral</t>
        </is>
      </c>
      <c r="P2063" s="18" t="inlineStr">
        <is>
          <t>26643006</t>
        </is>
      </c>
      <c r="Q2063" s="18" t="inlineStr">
        <is>
          <t>tablet</t>
        </is>
      </c>
      <c r="R2063" s="18" t="inlineStr">
        <is>
          <t>385055001</t>
        </is>
      </c>
      <c r="S2063" s="18" t="inlineStr">
        <is>
          <t>twice a day</t>
        </is>
      </c>
      <c r="T2063" s="18" t="inlineStr">
        <is>
          <t>229799001</t>
        </is>
      </c>
      <c r="X2063" s="18" t="inlineStr">
        <is>
          <t>No</t>
        </is>
      </c>
      <c r="AB2063" s="18" t="inlineStr">
        <is>
          <t>6</t>
        </is>
      </c>
      <c r="AC2063" s="18" t="inlineStr">
        <is>
          <t>4</t>
        </is>
      </c>
      <c r="AD2063" s="23" t="n"/>
      <c r="AE2063" s="23" t="inlineStr">
        <is>
          <t>Wirral University Teaching Hospital</t>
        </is>
      </c>
      <c r="AG2063" s="17" t="n"/>
    </row>
    <row r="2064" ht="13.8" customHeight="1" s="16">
      <c r="A2064" s="15" t="inlineStr">
        <is>
          <t>product</t>
        </is>
      </c>
      <c r="B2064" s="15" t="inlineStr">
        <is>
          <t>Levetiracetam 100mg/ml oral solution sugar free take 2 ml twice a day</t>
        </is>
      </c>
      <c r="C2064" s="18" t="inlineStr">
        <is>
          <t>8285511000001102</t>
        </is>
      </c>
      <c r="D2064" s="18" t="inlineStr">
        <is>
          <t>Levetiracetam 100mg/ml oral solution sugar free</t>
        </is>
      </c>
      <c r="E2064" s="18" t="inlineStr">
        <is>
          <t>100</t>
        </is>
      </c>
      <c r="G2064" s="18" t="inlineStr">
        <is>
          <t>mg/ml</t>
        </is>
      </c>
      <c r="J2064" s="18" t="n">
        <v>2.5</v>
      </c>
      <c r="K2064" s="15" t="inlineStr">
        <is>
          <t>ml</t>
        </is>
      </c>
      <c r="L2064" s="18" t="inlineStr">
        <is>
          <t>250</t>
        </is>
      </c>
      <c r="M2064" s="18" t="inlineStr">
        <is>
          <t>mg</t>
        </is>
      </c>
      <c r="N2064" s="18" t="inlineStr">
        <is>
          <t>258684004</t>
        </is>
      </c>
      <c r="O2064" s="18" t="inlineStr">
        <is>
          <t>oral</t>
        </is>
      </c>
      <c r="P2064" s="18" t="inlineStr">
        <is>
          <t>26643006</t>
        </is>
      </c>
      <c r="S2064" s="18" t="inlineStr">
        <is>
          <t>twice a day</t>
        </is>
      </c>
      <c r="T2064" s="18" t="inlineStr">
        <is>
          <t>229799001</t>
        </is>
      </c>
      <c r="X2064" s="18" t="inlineStr">
        <is>
          <t>No</t>
        </is>
      </c>
      <c r="AB2064" s="18" t="inlineStr">
        <is>
          <t>1</t>
        </is>
      </c>
      <c r="AC2064" s="18" t="inlineStr">
        <is>
          <t>4</t>
        </is>
      </c>
      <c r="AD2064" s="23" t="n"/>
      <c r="AE2064" s="23" t="inlineStr">
        <is>
          <t>Wirral University Teaching Hospital</t>
        </is>
      </c>
      <c r="AG2064" s="17" t="n"/>
    </row>
    <row r="2065" ht="13.8" customHeight="1" s="16">
      <c r="A2065" s="15" t="inlineStr">
        <is>
          <t>product</t>
        </is>
      </c>
      <c r="B2065" s="15" t="inlineStr">
        <is>
          <t>Levetiracetam 100mg/ml oral solution sugar free take 5 ml twice a day</t>
        </is>
      </c>
      <c r="C2065" s="18" t="inlineStr">
        <is>
          <t>8285511000001102</t>
        </is>
      </c>
      <c r="D2065" s="18" t="inlineStr">
        <is>
          <t>Levetiracetam 100mg/ml oral solution sugar free</t>
        </is>
      </c>
      <c r="E2065" s="18" t="inlineStr">
        <is>
          <t>100</t>
        </is>
      </c>
      <c r="G2065" s="18" t="inlineStr">
        <is>
          <t>mg/ml</t>
        </is>
      </c>
      <c r="J2065" s="18" t="n">
        <v>5</v>
      </c>
      <c r="K2065" s="15" t="inlineStr">
        <is>
          <t>ml</t>
        </is>
      </c>
      <c r="L2065" s="18" t="inlineStr">
        <is>
          <t>500</t>
        </is>
      </c>
      <c r="M2065" s="18" t="inlineStr">
        <is>
          <t>mg</t>
        </is>
      </c>
      <c r="N2065" s="18" t="inlineStr">
        <is>
          <t>258684004</t>
        </is>
      </c>
      <c r="O2065" s="18" t="inlineStr">
        <is>
          <t>oral</t>
        </is>
      </c>
      <c r="P2065" s="18" t="inlineStr">
        <is>
          <t>26643006</t>
        </is>
      </c>
      <c r="S2065" s="18" t="inlineStr">
        <is>
          <t>twice a day</t>
        </is>
      </c>
      <c r="T2065" s="18" t="inlineStr">
        <is>
          <t>229799001</t>
        </is>
      </c>
      <c r="X2065" s="18" t="inlineStr">
        <is>
          <t>No</t>
        </is>
      </c>
      <c r="AB2065" s="18" t="inlineStr">
        <is>
          <t>2</t>
        </is>
      </c>
      <c r="AC2065" s="18" t="inlineStr">
        <is>
          <t>4</t>
        </is>
      </c>
      <c r="AD2065" s="23" t="n"/>
      <c r="AE2065" s="23" t="inlineStr">
        <is>
          <t>Wirral University Teaching Hospital</t>
        </is>
      </c>
      <c r="AG2065" s="17" t="n"/>
    </row>
    <row r="2066" ht="13.8" customHeight="1" s="16">
      <c r="A2066" s="15" t="inlineStr">
        <is>
          <t>product</t>
        </is>
      </c>
      <c r="B2066" s="15" t="inlineStr">
        <is>
          <t>Levetiracetam 100mg/ml oral solution sugar free take 7 ml twice a day</t>
        </is>
      </c>
      <c r="C2066" s="18" t="inlineStr">
        <is>
          <t>8285511000001102</t>
        </is>
      </c>
      <c r="D2066" s="18" t="inlineStr">
        <is>
          <t>Levetiracetam 100mg/ml oral solution sugar free</t>
        </is>
      </c>
      <c r="E2066" s="18" t="inlineStr">
        <is>
          <t>100</t>
        </is>
      </c>
      <c r="G2066" s="18" t="inlineStr">
        <is>
          <t>mg/ml</t>
        </is>
      </c>
      <c r="J2066" s="18" t="n">
        <v>7.5</v>
      </c>
      <c r="K2066" s="15" t="inlineStr">
        <is>
          <t>ml</t>
        </is>
      </c>
      <c r="L2066" s="18" t="inlineStr">
        <is>
          <t>750</t>
        </is>
      </c>
      <c r="M2066" s="18" t="inlineStr">
        <is>
          <t>mg</t>
        </is>
      </c>
      <c r="N2066" s="18" t="inlineStr">
        <is>
          <t>258684004</t>
        </is>
      </c>
      <c r="O2066" s="18" t="inlineStr">
        <is>
          <t>oral</t>
        </is>
      </c>
      <c r="P2066" s="18" t="inlineStr">
        <is>
          <t>26643006</t>
        </is>
      </c>
      <c r="S2066" s="18" t="inlineStr">
        <is>
          <t>twice a day</t>
        </is>
      </c>
      <c r="T2066" s="18" t="inlineStr">
        <is>
          <t>229799001</t>
        </is>
      </c>
      <c r="X2066" s="18" t="inlineStr">
        <is>
          <t>No</t>
        </is>
      </c>
      <c r="AB2066" s="18" t="inlineStr">
        <is>
          <t>3</t>
        </is>
      </c>
      <c r="AC2066" s="18" t="inlineStr">
        <is>
          <t>4</t>
        </is>
      </c>
      <c r="AD2066" s="23" t="n"/>
      <c r="AE2066" s="23" t="inlineStr">
        <is>
          <t>Wirral University Teaching Hospital</t>
        </is>
      </c>
      <c r="AG2066" s="17" t="n"/>
    </row>
    <row r="2067" ht="13.8" customHeight="1" s="16">
      <c r="A2067" s="15" t="inlineStr">
        <is>
          <t>product</t>
        </is>
      </c>
      <c r="B2067" s="15" t="inlineStr">
        <is>
          <t>Levetiracetam 100mg/ml oral solution sugar free take 0 ml twice a day</t>
        </is>
      </c>
      <c r="C2067" s="18" t="inlineStr">
        <is>
          <t>8285511000001102</t>
        </is>
      </c>
      <c r="D2067" s="18" t="inlineStr">
        <is>
          <t>Levetiracetam 100mg/ml oral solution sugar free</t>
        </is>
      </c>
      <c r="E2067" s="18" t="inlineStr">
        <is>
          <t>100</t>
        </is>
      </c>
      <c r="G2067" s="18" t="inlineStr">
        <is>
          <t>mg/ml</t>
        </is>
      </c>
      <c r="J2067" s="18" t="n">
        <v>0.01</v>
      </c>
      <c r="K2067" s="15" t="inlineStr">
        <is>
          <t>ml</t>
        </is>
      </c>
      <c r="L2067" s="18" t="inlineStr">
        <is>
          <t>1</t>
        </is>
      </c>
      <c r="M2067" s="18" t="inlineStr">
        <is>
          <t>g</t>
        </is>
      </c>
      <c r="N2067" s="18" t="inlineStr">
        <is>
          <t>258682000</t>
        </is>
      </c>
      <c r="O2067" s="18" t="inlineStr">
        <is>
          <t>oral</t>
        </is>
      </c>
      <c r="P2067" s="18" t="inlineStr">
        <is>
          <t>26643006</t>
        </is>
      </c>
      <c r="S2067" s="18" t="inlineStr">
        <is>
          <t>twice a day</t>
        </is>
      </c>
      <c r="T2067" s="18" t="inlineStr">
        <is>
          <t>229799001</t>
        </is>
      </c>
      <c r="X2067" s="18" t="inlineStr">
        <is>
          <t>No</t>
        </is>
      </c>
      <c r="AB2067" s="18" t="inlineStr">
        <is>
          <t>4</t>
        </is>
      </c>
      <c r="AC2067" s="18" t="inlineStr">
        <is>
          <t>4</t>
        </is>
      </c>
      <c r="AD2067" s="23" t="n"/>
      <c r="AE2067" s="23" t="inlineStr">
        <is>
          <t>Wirral University Teaching Hospital</t>
        </is>
      </c>
      <c r="AG2067" s="17" t="n"/>
    </row>
    <row r="2068" ht="13.8" customHeight="1" s="16">
      <c r="A2068" s="15" t="inlineStr">
        <is>
          <t>product</t>
        </is>
      </c>
      <c r="B2068" s="15" t="inlineStr">
        <is>
          <t>Levetiracetam 100mg/ml oral solution sugar free take 0 ml twice a day</t>
        </is>
      </c>
      <c r="C2068" s="18" t="inlineStr">
        <is>
          <t>8285511000001102</t>
        </is>
      </c>
      <c r="D2068" s="18" t="inlineStr">
        <is>
          <t>Levetiracetam 100mg/ml oral solution sugar free</t>
        </is>
      </c>
      <c r="E2068" s="18" t="inlineStr">
        <is>
          <t>100</t>
        </is>
      </c>
      <c r="G2068" s="18" t="inlineStr">
        <is>
          <t>mg/ml</t>
        </is>
      </c>
      <c r="J2068" s="18" t="n">
        <v>0.0125</v>
      </c>
      <c r="K2068" s="15" t="inlineStr">
        <is>
          <t>ml</t>
        </is>
      </c>
      <c r="L2068" s="18" t="inlineStr">
        <is>
          <t>1.25</t>
        </is>
      </c>
      <c r="M2068" s="18" t="inlineStr">
        <is>
          <t>g</t>
        </is>
      </c>
      <c r="N2068" s="18" t="inlineStr">
        <is>
          <t>258682000</t>
        </is>
      </c>
      <c r="O2068" s="18" t="inlineStr">
        <is>
          <t>oral</t>
        </is>
      </c>
      <c r="P2068" s="18" t="inlineStr">
        <is>
          <t>26643006</t>
        </is>
      </c>
      <c r="S2068" s="18" t="inlineStr">
        <is>
          <t>twice a day</t>
        </is>
      </c>
      <c r="T2068" s="18" t="inlineStr">
        <is>
          <t>229799001</t>
        </is>
      </c>
      <c r="X2068" s="18" t="inlineStr">
        <is>
          <t>No</t>
        </is>
      </c>
      <c r="AB2068" s="18" t="inlineStr">
        <is>
          <t>5</t>
        </is>
      </c>
      <c r="AC2068" s="18" t="inlineStr">
        <is>
          <t>4</t>
        </is>
      </c>
      <c r="AD2068" s="23" t="n"/>
      <c r="AE2068" s="23" t="inlineStr">
        <is>
          <t>Wirral University Teaching Hospital</t>
        </is>
      </c>
      <c r="AG2068" s="17" t="n"/>
    </row>
    <row r="2069" ht="13.8" customHeight="1" s="16">
      <c r="A2069" s="15" t="inlineStr">
        <is>
          <t>product</t>
        </is>
      </c>
      <c r="B2069" s="15" t="inlineStr">
        <is>
          <t>Levetiracetam 100mg/ml oral solution sugar free take 0 ml twice a day</t>
        </is>
      </c>
      <c r="C2069" s="18" t="inlineStr">
        <is>
          <t>8285511000001102</t>
        </is>
      </c>
      <c r="D2069" s="18" t="inlineStr">
        <is>
          <t>Levetiracetam 100mg/ml oral solution sugar free</t>
        </is>
      </c>
      <c r="E2069" s="18" t="inlineStr">
        <is>
          <t>100</t>
        </is>
      </c>
      <c r="G2069" s="18" t="inlineStr">
        <is>
          <t>mg/ml</t>
        </is>
      </c>
      <c r="J2069" s="18" t="n">
        <v>0.015</v>
      </c>
      <c r="K2069" s="15" t="inlineStr">
        <is>
          <t>ml</t>
        </is>
      </c>
      <c r="L2069" s="18" t="inlineStr">
        <is>
          <t>1.5</t>
        </is>
      </c>
      <c r="M2069" s="18" t="inlineStr">
        <is>
          <t>g</t>
        </is>
      </c>
      <c r="N2069" s="18" t="inlineStr">
        <is>
          <t>258682000</t>
        </is>
      </c>
      <c r="O2069" s="18" t="inlineStr">
        <is>
          <t>oral</t>
        </is>
      </c>
      <c r="P2069" s="18" t="inlineStr">
        <is>
          <t>26643006</t>
        </is>
      </c>
      <c r="S2069" s="18" t="inlineStr">
        <is>
          <t>twice a day</t>
        </is>
      </c>
      <c r="T2069" s="18" t="inlineStr">
        <is>
          <t>229799001</t>
        </is>
      </c>
      <c r="X2069" s="18" t="inlineStr">
        <is>
          <t>No</t>
        </is>
      </c>
      <c r="AB2069" s="18" t="inlineStr">
        <is>
          <t>6</t>
        </is>
      </c>
      <c r="AC2069" s="18" t="inlineStr">
        <is>
          <t>4</t>
        </is>
      </c>
      <c r="AD2069" s="23" t="n"/>
      <c r="AE2069" s="23" t="inlineStr">
        <is>
          <t>Wirral University Teaching Hospital</t>
        </is>
      </c>
      <c r="AG2069" s="17" t="n"/>
    </row>
    <row r="2070" ht="13.8" customHeight="1" s="16">
      <c r="A2070" s="15" t="inlineStr">
        <is>
          <t>product</t>
        </is>
      </c>
      <c r="B2070" s="15" t="inlineStr">
        <is>
          <t>Levetiracetam 1g tablets take tablets twice a day</t>
        </is>
      </c>
      <c r="C2070" s="18" t="inlineStr">
        <is>
          <t>323053004</t>
        </is>
      </c>
      <c r="D2070" s="18" t="inlineStr">
        <is>
          <t>Levetiracetam 1g tablets</t>
        </is>
      </c>
      <c r="E2070" s="18" t="inlineStr">
        <is>
          <t>1</t>
        </is>
      </c>
      <c r="G2070" s="18" t="inlineStr">
        <is>
          <t>g</t>
        </is>
      </c>
      <c r="J2070" s="18" t="n">
        <v>0</v>
      </c>
      <c r="K2070" s="15" t="inlineStr">
        <is>
          <t>tablets</t>
        </is>
      </c>
      <c r="L2070" s="18" t="inlineStr">
        <is>
          <t>1</t>
        </is>
      </c>
      <c r="M2070" s="18" t="inlineStr">
        <is>
          <t>g</t>
        </is>
      </c>
      <c r="N2070" s="18" t="inlineStr">
        <is>
          <t>258682000</t>
        </is>
      </c>
      <c r="O2070" s="18" t="inlineStr">
        <is>
          <t>oral</t>
        </is>
      </c>
      <c r="P2070" s="18" t="inlineStr">
        <is>
          <t>26643006</t>
        </is>
      </c>
      <c r="S2070" s="18" t="inlineStr">
        <is>
          <t>twice a day</t>
        </is>
      </c>
      <c r="T2070" s="18" t="inlineStr">
        <is>
          <t>229799001</t>
        </is>
      </c>
      <c r="X2070" s="18" t="inlineStr">
        <is>
          <t>No</t>
        </is>
      </c>
      <c r="AC2070" s="18" t="inlineStr">
        <is>
          <t>4</t>
        </is>
      </c>
      <c r="AD2070" s="23" t="n"/>
      <c r="AE2070" s="23" t="inlineStr">
        <is>
          <t>Wirral University Teaching Hospital</t>
        </is>
      </c>
      <c r="AG2070" s="17" t="n"/>
    </row>
    <row r="2071" ht="13.8" customHeight="1" s="16">
      <c r="A2071" s="15" t="inlineStr">
        <is>
          <t>product</t>
        </is>
      </c>
      <c r="B2071" s="15" t="inlineStr">
        <is>
          <t>Levetiracetam 250mg tablets take 1 tablet twice a day</t>
        </is>
      </c>
      <c r="C2071" s="18" t="inlineStr">
        <is>
          <t>323055006</t>
        </is>
      </c>
      <c r="D2071" s="18" t="inlineStr">
        <is>
          <t>Levetiracetam 250mg tablets</t>
        </is>
      </c>
      <c r="E2071" s="18" t="inlineStr">
        <is>
          <t>250</t>
        </is>
      </c>
      <c r="G2071" s="18" t="inlineStr">
        <is>
          <t>mg</t>
        </is>
      </c>
      <c r="J2071" s="18" t="n">
        <v>1</v>
      </c>
      <c r="K2071" s="15" t="inlineStr">
        <is>
          <t>tablets</t>
        </is>
      </c>
      <c r="L2071" s="18" t="inlineStr">
        <is>
          <t>250</t>
        </is>
      </c>
      <c r="M2071" s="18" t="inlineStr">
        <is>
          <t>mg</t>
        </is>
      </c>
      <c r="N2071" s="18" t="inlineStr">
        <is>
          <t>258684004</t>
        </is>
      </c>
      <c r="O2071" s="18" t="inlineStr">
        <is>
          <t>oral</t>
        </is>
      </c>
      <c r="P2071" s="18" t="inlineStr">
        <is>
          <t>26643006</t>
        </is>
      </c>
      <c r="S2071" s="18" t="inlineStr">
        <is>
          <t>twice a day</t>
        </is>
      </c>
      <c r="T2071" s="18" t="inlineStr">
        <is>
          <t>229799001</t>
        </is>
      </c>
      <c r="X2071" s="18" t="inlineStr">
        <is>
          <t>No</t>
        </is>
      </c>
      <c r="AC2071" s="18" t="inlineStr">
        <is>
          <t>4</t>
        </is>
      </c>
      <c r="AD2071" s="23" t="n"/>
      <c r="AE2071" s="23" t="inlineStr">
        <is>
          <t>Wirral University Teaching Hospital</t>
        </is>
      </c>
      <c r="AG2071" s="17" t="n"/>
    </row>
    <row r="2072" ht="13.8" customHeight="1" s="16">
      <c r="A2072" s="15" t="inlineStr">
        <is>
          <t>product</t>
        </is>
      </c>
      <c r="B2072" s="15" t="inlineStr">
        <is>
          <t>Levetiracetam 500mg tablets take 1 tablet twice a day</t>
        </is>
      </c>
      <c r="C2072" s="18" t="inlineStr">
        <is>
          <t>323054005</t>
        </is>
      </c>
      <c r="D2072" s="18" t="inlineStr">
        <is>
          <t>Levetiracetam 500mg tablets</t>
        </is>
      </c>
      <c r="E2072" s="18" t="inlineStr">
        <is>
          <t>500</t>
        </is>
      </c>
      <c r="G2072" s="18" t="inlineStr">
        <is>
          <t>mg</t>
        </is>
      </c>
      <c r="J2072" s="18" t="n">
        <v>1</v>
      </c>
      <c r="K2072" s="15" t="inlineStr">
        <is>
          <t>tablets</t>
        </is>
      </c>
      <c r="L2072" s="18" t="inlineStr">
        <is>
          <t>500</t>
        </is>
      </c>
      <c r="M2072" s="18" t="inlineStr">
        <is>
          <t>mg</t>
        </is>
      </c>
      <c r="N2072" s="18" t="inlineStr">
        <is>
          <t>258684004</t>
        </is>
      </c>
      <c r="O2072" s="18" t="inlineStr">
        <is>
          <t>oral</t>
        </is>
      </c>
      <c r="P2072" s="18" t="inlineStr">
        <is>
          <t>26643006</t>
        </is>
      </c>
      <c r="S2072" s="18" t="inlineStr">
        <is>
          <t>twice a day</t>
        </is>
      </c>
      <c r="T2072" s="18" t="inlineStr">
        <is>
          <t>229799001</t>
        </is>
      </c>
      <c r="X2072" s="18" t="inlineStr">
        <is>
          <t>No</t>
        </is>
      </c>
      <c r="AC2072" s="18" t="inlineStr">
        <is>
          <t>4</t>
        </is>
      </c>
      <c r="AD2072" s="23" t="n"/>
      <c r="AE2072" s="23" t="inlineStr">
        <is>
          <t>Wirral University Teaching Hospital</t>
        </is>
      </c>
      <c r="AG2072" s="17" t="n"/>
    </row>
    <row r="2073" ht="13.8" customHeight="1" s="16">
      <c r="A2073" s="15" t="inlineStr">
        <is>
          <t>product</t>
        </is>
      </c>
      <c r="B2073" s="15" t="inlineStr">
        <is>
          <t>Levetiracetam 750mg tablets take 1 tablet twice a day</t>
        </is>
      </c>
      <c r="C2073" s="18" t="inlineStr">
        <is>
          <t>375396003</t>
        </is>
      </c>
      <c r="D2073" s="18" t="inlineStr">
        <is>
          <t>Levetiracetam 750mg tablets</t>
        </is>
      </c>
      <c r="E2073" s="18" t="inlineStr">
        <is>
          <t>750</t>
        </is>
      </c>
      <c r="G2073" s="18" t="inlineStr">
        <is>
          <t>mg</t>
        </is>
      </c>
      <c r="J2073" s="18" t="n">
        <v>1</v>
      </c>
      <c r="K2073" s="15" t="inlineStr">
        <is>
          <t>tablets</t>
        </is>
      </c>
      <c r="L2073" s="18" t="inlineStr">
        <is>
          <t>750</t>
        </is>
      </c>
      <c r="M2073" s="18" t="inlineStr">
        <is>
          <t>mg</t>
        </is>
      </c>
      <c r="N2073" s="18" t="inlineStr">
        <is>
          <t>258684004</t>
        </is>
      </c>
      <c r="O2073" s="18" t="inlineStr">
        <is>
          <t>oral</t>
        </is>
      </c>
      <c r="P2073" s="18" t="inlineStr">
        <is>
          <t>26643006</t>
        </is>
      </c>
      <c r="S2073" s="18" t="inlineStr">
        <is>
          <t>twice a day</t>
        </is>
      </c>
      <c r="T2073" s="18" t="inlineStr">
        <is>
          <t>229799001</t>
        </is>
      </c>
      <c r="X2073" s="18" t="inlineStr">
        <is>
          <t>No</t>
        </is>
      </c>
      <c r="AB2073" s="18" t="inlineStr">
        <is>
          <t>1</t>
        </is>
      </c>
      <c r="AC2073" s="18" t="inlineStr">
        <is>
          <t>4</t>
        </is>
      </c>
      <c r="AD2073" s="23" t="n"/>
      <c r="AE2073" s="23" t="inlineStr">
        <is>
          <t>Wirral University Teaching Hospital</t>
        </is>
      </c>
      <c r="AG2073" s="17" t="n"/>
    </row>
    <row r="2074" ht="13.8" customHeight="1" s="16">
      <c r="A2074" s="15" t="inlineStr">
        <is>
          <t>product</t>
        </is>
      </c>
      <c r="B2074" s="15" t="inlineStr">
        <is>
          <t>Levetiracetam 750mg tablets take 0 tablets twice a day</t>
        </is>
      </c>
      <c r="C2074" s="18" t="inlineStr">
        <is>
          <t>375396003</t>
        </is>
      </c>
      <c r="D2074" s="18" t="inlineStr">
        <is>
          <t>Levetiracetam 750mg tablets</t>
        </is>
      </c>
      <c r="E2074" s="18" t="inlineStr">
        <is>
          <t>750</t>
        </is>
      </c>
      <c r="G2074" s="18" t="inlineStr">
        <is>
          <t>mg</t>
        </is>
      </c>
      <c r="J2074" s="18" t="n">
        <v>0.002</v>
      </c>
      <c r="K2074" s="15" t="inlineStr">
        <is>
          <t>tablets</t>
        </is>
      </c>
      <c r="L2074" s="18" t="inlineStr">
        <is>
          <t>1.5</t>
        </is>
      </c>
      <c r="M2074" s="18" t="inlineStr">
        <is>
          <t>g</t>
        </is>
      </c>
      <c r="N2074" s="18" t="inlineStr">
        <is>
          <t>258682000</t>
        </is>
      </c>
      <c r="O2074" s="18" t="inlineStr">
        <is>
          <t>oral</t>
        </is>
      </c>
      <c r="P2074" s="18" t="inlineStr">
        <is>
          <t>26643006</t>
        </is>
      </c>
      <c r="S2074" s="18" t="inlineStr">
        <is>
          <t>twice a day</t>
        </is>
      </c>
      <c r="T2074" s="18" t="inlineStr">
        <is>
          <t>229799001</t>
        </is>
      </c>
      <c r="X2074" s="18" t="inlineStr">
        <is>
          <t>No</t>
        </is>
      </c>
      <c r="AB2074" s="18" t="inlineStr">
        <is>
          <t>2</t>
        </is>
      </c>
      <c r="AC2074" s="18" t="inlineStr">
        <is>
          <t>4</t>
        </is>
      </c>
      <c r="AD2074" s="23" t="n"/>
      <c r="AE2074" s="23" t="inlineStr">
        <is>
          <t>Wirral University Teaching Hospital</t>
        </is>
      </c>
      <c r="AG2074" s="17" t="n"/>
    </row>
    <row r="2075" ht="13.8" customHeight="1" s="16">
      <c r="A2075" s="15" t="inlineStr">
        <is>
          <t>product</t>
        </is>
      </c>
      <c r="B2075" s="15" t="inlineStr">
        <is>
          <t>Levocetirizine 500micrograms/ml oral solution sugar free take  once a day</t>
        </is>
      </c>
      <c r="C2075" s="18" t="inlineStr">
        <is>
          <t>11763111000001106</t>
        </is>
      </c>
      <c r="D2075" s="18" t="inlineStr">
        <is>
          <t>Levocetirizine 500micrograms/ml oral solution sugar free</t>
        </is>
      </c>
      <c r="E2075" s="18" t="inlineStr">
        <is>
          <t>500</t>
        </is>
      </c>
      <c r="G2075" s="18" t="inlineStr">
        <is>
          <t>micrograms/ml</t>
        </is>
      </c>
      <c r="J2075" s="18" t="n">
        <v>0</v>
      </c>
      <c r="K2075" s="15" t="n"/>
      <c r="L2075" s="18" t="inlineStr">
        <is>
          <t>5</t>
        </is>
      </c>
      <c r="M2075" s="18" t="inlineStr">
        <is>
          <t>mg</t>
        </is>
      </c>
      <c r="N2075" s="18" t="inlineStr">
        <is>
          <t>258684004</t>
        </is>
      </c>
      <c r="O2075" s="18" t="inlineStr">
        <is>
          <t>oral</t>
        </is>
      </c>
      <c r="P2075" s="18" t="inlineStr">
        <is>
          <t>26643006</t>
        </is>
      </c>
      <c r="S2075" s="18" t="inlineStr">
        <is>
          <t>once a day</t>
        </is>
      </c>
      <c r="T2075" s="18" t="inlineStr">
        <is>
          <t>229797004</t>
        </is>
      </c>
      <c r="X2075" s="18" t="inlineStr">
        <is>
          <t>No</t>
        </is>
      </c>
      <c r="AC2075" s="18" t="inlineStr">
        <is>
          <t>3</t>
        </is>
      </c>
      <c r="AD2075" s="23" t="n"/>
      <c r="AE2075" s="23" t="inlineStr">
        <is>
          <t>Wirral University Teaching Hospital</t>
        </is>
      </c>
      <c r="AG2075" s="17" t="n"/>
    </row>
    <row r="2076" ht="13.8" customHeight="1" s="16">
      <c r="A2076" s="15" t="inlineStr">
        <is>
          <t>product</t>
        </is>
      </c>
      <c r="B2076" s="15" t="inlineStr">
        <is>
          <t>Levocetirizine 5mg tablets take 1 tablet once a day</t>
        </is>
      </c>
      <c r="C2076" s="18" t="inlineStr">
        <is>
          <t>408616003</t>
        </is>
      </c>
      <c r="D2076" s="18" t="inlineStr">
        <is>
          <t>Levocetirizine 5mg tablets</t>
        </is>
      </c>
      <c r="E2076" s="18" t="inlineStr">
        <is>
          <t>5</t>
        </is>
      </c>
      <c r="G2076" s="18" t="inlineStr">
        <is>
          <t>mg</t>
        </is>
      </c>
      <c r="J2076" s="18" t="n">
        <v>1</v>
      </c>
      <c r="K2076" s="15" t="inlineStr">
        <is>
          <t>tablets</t>
        </is>
      </c>
      <c r="L2076" s="18" t="inlineStr">
        <is>
          <t>5</t>
        </is>
      </c>
      <c r="M2076" s="18" t="inlineStr">
        <is>
          <t>mg</t>
        </is>
      </c>
      <c r="N2076" s="18" t="inlineStr">
        <is>
          <t>258684004</t>
        </is>
      </c>
      <c r="O2076" s="18" t="inlineStr">
        <is>
          <t>oral</t>
        </is>
      </c>
      <c r="P2076" s="18" t="inlineStr">
        <is>
          <t>26643006</t>
        </is>
      </c>
      <c r="S2076" s="18" t="inlineStr">
        <is>
          <t>once a day</t>
        </is>
      </c>
      <c r="T2076" s="18" t="inlineStr">
        <is>
          <t>229797004</t>
        </is>
      </c>
      <c r="X2076" s="18" t="inlineStr">
        <is>
          <t>No</t>
        </is>
      </c>
      <c r="AC2076" s="18" t="inlineStr">
        <is>
          <t>3</t>
        </is>
      </c>
      <c r="AD2076" s="23" t="n"/>
      <c r="AE2076" s="23" t="inlineStr">
        <is>
          <t>Wirral University Teaching Hospital</t>
        </is>
      </c>
      <c r="AG2076" s="17" t="n"/>
    </row>
    <row r="2077" ht="13.8" customHeight="1" s="16">
      <c r="A2077" s="15" t="inlineStr">
        <is>
          <t>product</t>
        </is>
      </c>
      <c r="B2077" s="15" t="inlineStr">
        <is>
          <t>Levofloxacin 250mg tablets take 1 tablet once a day</t>
        </is>
      </c>
      <c r="C2077" s="18" t="inlineStr">
        <is>
          <t>324633007</t>
        </is>
      </c>
      <c r="D2077" s="18" t="inlineStr">
        <is>
          <t>Levofloxacin 250mg tablets</t>
        </is>
      </c>
      <c r="E2077" s="18" t="inlineStr">
        <is>
          <t>250</t>
        </is>
      </c>
      <c r="G2077" s="18" t="inlineStr">
        <is>
          <t>mg</t>
        </is>
      </c>
      <c r="J2077" s="18" t="n">
        <v>1</v>
      </c>
      <c r="K2077" s="15" t="inlineStr">
        <is>
          <t>tablets</t>
        </is>
      </c>
      <c r="L2077" s="18" t="inlineStr">
        <is>
          <t>250</t>
        </is>
      </c>
      <c r="M2077" s="18" t="inlineStr">
        <is>
          <t>mg</t>
        </is>
      </c>
      <c r="N2077" s="18" t="inlineStr">
        <is>
          <t>258684004</t>
        </is>
      </c>
      <c r="O2077" s="18" t="inlineStr">
        <is>
          <t>oral</t>
        </is>
      </c>
      <c r="P2077" s="18" t="inlineStr">
        <is>
          <t>26643006</t>
        </is>
      </c>
      <c r="S2077" s="18" t="inlineStr">
        <is>
          <t>once a day</t>
        </is>
      </c>
      <c r="T2077" s="18" t="inlineStr">
        <is>
          <t>229797004</t>
        </is>
      </c>
      <c r="X2077" s="18" t="inlineStr">
        <is>
          <t>No</t>
        </is>
      </c>
      <c r="AC2077" s="18" t="inlineStr">
        <is>
          <t>5</t>
        </is>
      </c>
      <c r="AD2077" s="23" t="n"/>
      <c r="AE2077" s="23" t="inlineStr">
        <is>
          <t>Wirral University Teaching Hospital</t>
        </is>
      </c>
      <c r="AG2077" s="17" t="n"/>
    </row>
    <row r="2078" ht="13.8" customHeight="1" s="16">
      <c r="A2078" s="15" t="inlineStr">
        <is>
          <t>product</t>
        </is>
      </c>
      <c r="B2078" s="15" t="inlineStr">
        <is>
          <t>Levofloxacin 500mg tablets take 1 tablet once a day</t>
        </is>
      </c>
      <c r="C2078" s="18" t="inlineStr">
        <is>
          <t>324634001</t>
        </is>
      </c>
      <c r="D2078" s="18" t="inlineStr">
        <is>
          <t>Levofloxacin 500mg tablets</t>
        </is>
      </c>
      <c r="E2078" s="18" t="inlineStr">
        <is>
          <t>500</t>
        </is>
      </c>
      <c r="G2078" s="18" t="inlineStr">
        <is>
          <t>mg</t>
        </is>
      </c>
      <c r="J2078" s="18" t="n">
        <v>1</v>
      </c>
      <c r="K2078" s="15" t="inlineStr">
        <is>
          <t>tablets</t>
        </is>
      </c>
      <c r="L2078" s="18" t="inlineStr">
        <is>
          <t>500</t>
        </is>
      </c>
      <c r="M2078" s="18" t="inlineStr">
        <is>
          <t>mg</t>
        </is>
      </c>
      <c r="N2078" s="18" t="inlineStr">
        <is>
          <t>258684004</t>
        </is>
      </c>
      <c r="O2078" s="18" t="inlineStr">
        <is>
          <t>oral</t>
        </is>
      </c>
      <c r="P2078" s="18" t="inlineStr">
        <is>
          <t>26643006</t>
        </is>
      </c>
      <c r="S2078" s="18" t="inlineStr">
        <is>
          <t>once a day</t>
        </is>
      </c>
      <c r="T2078" s="18" t="inlineStr">
        <is>
          <t>229797004</t>
        </is>
      </c>
      <c r="X2078" s="18" t="inlineStr">
        <is>
          <t>No</t>
        </is>
      </c>
      <c r="AB2078" s="18" t="inlineStr">
        <is>
          <t>1</t>
        </is>
      </c>
      <c r="AC2078" s="18" t="inlineStr">
        <is>
          <t>5</t>
        </is>
      </c>
      <c r="AD2078" s="23" t="n"/>
      <c r="AE2078" s="23" t="inlineStr">
        <is>
          <t>Wirral University Teaching Hospital</t>
        </is>
      </c>
      <c r="AG2078" s="17" t="n"/>
    </row>
    <row r="2079" ht="13.8" customHeight="1" s="16">
      <c r="A2079" s="15" t="inlineStr">
        <is>
          <t>product</t>
        </is>
      </c>
      <c r="B2079" s="15" t="inlineStr">
        <is>
          <t>Levofloxacin 500mg tablets take 1 tablet twice a day</t>
        </is>
      </c>
      <c r="C2079" s="18" t="inlineStr">
        <is>
          <t>324634001</t>
        </is>
      </c>
      <c r="D2079" s="18" t="inlineStr">
        <is>
          <t>Levofloxacin 500mg tablets</t>
        </is>
      </c>
      <c r="E2079" s="18" t="inlineStr">
        <is>
          <t>500</t>
        </is>
      </c>
      <c r="G2079" s="18" t="inlineStr">
        <is>
          <t>mg</t>
        </is>
      </c>
      <c r="J2079" s="18" t="n">
        <v>1</v>
      </c>
      <c r="K2079" s="15" t="inlineStr">
        <is>
          <t>tablets</t>
        </is>
      </c>
      <c r="L2079" s="18" t="inlineStr">
        <is>
          <t>500</t>
        </is>
      </c>
      <c r="M2079" s="18" t="inlineStr">
        <is>
          <t>mg</t>
        </is>
      </c>
      <c r="N2079" s="18" t="inlineStr">
        <is>
          <t>258684004</t>
        </is>
      </c>
      <c r="O2079" s="18" t="inlineStr">
        <is>
          <t>oral</t>
        </is>
      </c>
      <c r="P2079" s="18" t="inlineStr">
        <is>
          <t>26643006</t>
        </is>
      </c>
      <c r="S2079" s="18" t="inlineStr">
        <is>
          <t>twice a day</t>
        </is>
      </c>
      <c r="T2079" s="18" t="inlineStr">
        <is>
          <t>229799001</t>
        </is>
      </c>
      <c r="X2079" s="18" t="inlineStr">
        <is>
          <t>No</t>
        </is>
      </c>
      <c r="AB2079" s="18" t="inlineStr">
        <is>
          <t>2</t>
        </is>
      </c>
      <c r="AC2079" s="18" t="inlineStr">
        <is>
          <t>5</t>
        </is>
      </c>
      <c r="AD2079" s="23" t="n"/>
      <c r="AE2079" s="23" t="inlineStr">
        <is>
          <t>Wirral University Teaching Hospital</t>
        </is>
      </c>
      <c r="AG2079" s="17" t="n"/>
    </row>
    <row r="2080" ht="13.8" customHeight="1" s="16">
      <c r="A2080" s="15" t="inlineStr">
        <is>
          <t>product</t>
        </is>
      </c>
      <c r="B2080" s="15" t="inlineStr">
        <is>
          <t>Levomepromazine 25mg tablets take 0 tablets four times a day</t>
        </is>
      </c>
      <c r="C2080" s="18" t="inlineStr">
        <is>
          <t>321461008</t>
        </is>
      </c>
      <c r="D2080" s="18" t="inlineStr">
        <is>
          <t>Levomepromazine 25mg tablets</t>
        </is>
      </c>
      <c r="E2080" s="18" t="inlineStr">
        <is>
          <t>25</t>
        </is>
      </c>
      <c r="G2080" s="18" t="inlineStr">
        <is>
          <t>mg</t>
        </is>
      </c>
      <c r="J2080" s="18" t="n">
        <v>0.5</v>
      </c>
      <c r="K2080" s="15" t="inlineStr">
        <is>
          <t>tablets</t>
        </is>
      </c>
      <c r="L2080" s="18" t="inlineStr">
        <is>
          <t>12.5</t>
        </is>
      </c>
      <c r="M2080" s="18" t="inlineStr">
        <is>
          <t>mg</t>
        </is>
      </c>
      <c r="N2080" s="18" t="inlineStr">
        <is>
          <t>258684004</t>
        </is>
      </c>
      <c r="O2080" s="18" t="inlineStr">
        <is>
          <t>oral</t>
        </is>
      </c>
      <c r="P2080" s="18" t="inlineStr">
        <is>
          <t>26643006</t>
        </is>
      </c>
      <c r="S2080" s="18" t="inlineStr">
        <is>
          <t>four times a day</t>
        </is>
      </c>
      <c r="T2080" s="18" t="inlineStr">
        <is>
          <t>307439001</t>
        </is>
      </c>
      <c r="X2080" s="18" t="inlineStr">
        <is>
          <t>Yes</t>
        </is>
      </c>
      <c r="AC2080" s="18" t="inlineStr">
        <is>
          <t>1</t>
        </is>
      </c>
      <c r="AD2080" s="23" t="n"/>
      <c r="AE2080" s="23" t="inlineStr">
        <is>
          <t>Wirral University Teaching Hospital</t>
        </is>
      </c>
      <c r="AG2080" s="17" t="n"/>
    </row>
    <row r="2081" ht="13.8" customHeight="1" s="16">
      <c r="A2081" s="15" t="inlineStr">
        <is>
          <t>dose</t>
        </is>
      </c>
      <c r="B2081" s="15" t="inlineStr">
        <is>
          <t>25 microgram Levothyroxine oral once a day</t>
        </is>
      </c>
      <c r="C2081" s="18" t="inlineStr">
        <is>
          <t>10071011000001106</t>
        </is>
      </c>
      <c r="D2081" s="18" t="inlineStr">
        <is>
          <t>Levothyroxine</t>
        </is>
      </c>
      <c r="L2081" s="18" t="inlineStr">
        <is>
          <t>25</t>
        </is>
      </c>
      <c r="M2081" s="18" t="inlineStr">
        <is>
          <t>microgram</t>
        </is>
      </c>
      <c r="N2081" s="18" t="inlineStr">
        <is>
          <t>258685003</t>
        </is>
      </c>
      <c r="O2081" s="18" t="inlineStr">
        <is>
          <t>oral</t>
        </is>
      </c>
      <c r="P2081" s="18" t="inlineStr">
        <is>
          <t>26643006</t>
        </is>
      </c>
      <c r="Q2081" s="18" t="inlineStr">
        <is>
          <t>tablet</t>
        </is>
      </c>
      <c r="R2081" s="18" t="inlineStr">
        <is>
          <t>385055001</t>
        </is>
      </c>
      <c r="S2081" s="18" t="inlineStr">
        <is>
          <t>once a day</t>
        </is>
      </c>
      <c r="T2081" s="18" t="inlineStr">
        <is>
          <t>229797004</t>
        </is>
      </c>
      <c r="X2081" s="18" t="inlineStr">
        <is>
          <t>No</t>
        </is>
      </c>
      <c r="AB2081" s="18" t="inlineStr">
        <is>
          <t>1</t>
        </is>
      </c>
      <c r="AC2081" s="18" t="inlineStr">
        <is>
          <t>6</t>
        </is>
      </c>
      <c r="AD2081" s="23" t="n"/>
      <c r="AE2081" s="23" t="inlineStr">
        <is>
          <t>Wirral University Teaching Hospital</t>
        </is>
      </c>
      <c r="AG2081" s="17" t="n"/>
    </row>
    <row r="2082" ht="13.8" customHeight="1" s="16">
      <c r="A2082" s="15" t="inlineStr">
        <is>
          <t>dose</t>
        </is>
      </c>
      <c r="B2082" s="15" t="inlineStr">
        <is>
          <t>50 microgram Levothyroxine oral once a day</t>
        </is>
      </c>
      <c r="C2082" s="18" t="inlineStr">
        <is>
          <t>10071011000001106</t>
        </is>
      </c>
      <c r="D2082" s="18" t="inlineStr">
        <is>
          <t>Levothyroxine</t>
        </is>
      </c>
      <c r="L2082" s="18" t="inlineStr">
        <is>
          <t>50</t>
        </is>
      </c>
      <c r="M2082" s="18" t="inlineStr">
        <is>
          <t>microgram</t>
        </is>
      </c>
      <c r="N2082" s="18" t="inlineStr">
        <is>
          <t>258685003</t>
        </is>
      </c>
      <c r="O2082" s="18" t="inlineStr">
        <is>
          <t>oral</t>
        </is>
      </c>
      <c r="P2082" s="18" t="inlineStr">
        <is>
          <t>26643006</t>
        </is>
      </c>
      <c r="Q2082" s="18" t="inlineStr">
        <is>
          <t>tablet</t>
        </is>
      </c>
      <c r="R2082" s="18" t="inlineStr">
        <is>
          <t>385055001</t>
        </is>
      </c>
      <c r="S2082" s="18" t="inlineStr">
        <is>
          <t>once a day</t>
        </is>
      </c>
      <c r="T2082" s="18" t="inlineStr">
        <is>
          <t>229797004</t>
        </is>
      </c>
      <c r="X2082" s="18" t="inlineStr">
        <is>
          <t>No</t>
        </is>
      </c>
      <c r="AB2082" s="18" t="inlineStr">
        <is>
          <t>2</t>
        </is>
      </c>
      <c r="AC2082" s="18" t="inlineStr">
        <is>
          <t>6</t>
        </is>
      </c>
      <c r="AD2082" s="23" t="n"/>
      <c r="AE2082" s="23" t="inlineStr">
        <is>
          <t>Wirral University Teaching Hospital</t>
        </is>
      </c>
      <c r="AG2082" s="17" t="n"/>
    </row>
    <row r="2083" ht="13.8" customHeight="1" s="16">
      <c r="A2083" s="15" t="inlineStr">
        <is>
          <t>dose</t>
        </is>
      </c>
      <c r="B2083" s="15" t="inlineStr">
        <is>
          <t>75 microgram Levothyroxine oral once a day</t>
        </is>
      </c>
      <c r="C2083" s="18" t="inlineStr">
        <is>
          <t>10071011000001106</t>
        </is>
      </c>
      <c r="D2083" s="18" t="inlineStr">
        <is>
          <t>Levothyroxine</t>
        </is>
      </c>
      <c r="L2083" s="18" t="inlineStr">
        <is>
          <t>75</t>
        </is>
      </c>
      <c r="M2083" s="18" t="inlineStr">
        <is>
          <t>microgram</t>
        </is>
      </c>
      <c r="N2083" s="18" t="inlineStr">
        <is>
          <t>258685003</t>
        </is>
      </c>
      <c r="O2083" s="18" t="inlineStr">
        <is>
          <t>oral</t>
        </is>
      </c>
      <c r="P2083" s="18" t="inlineStr">
        <is>
          <t>26643006</t>
        </is>
      </c>
      <c r="Q2083" s="18" t="inlineStr">
        <is>
          <t>tablet</t>
        </is>
      </c>
      <c r="R2083" s="18" t="inlineStr">
        <is>
          <t>385055001</t>
        </is>
      </c>
      <c r="S2083" s="18" t="inlineStr">
        <is>
          <t>once a day</t>
        </is>
      </c>
      <c r="T2083" s="18" t="inlineStr">
        <is>
          <t>229797004</t>
        </is>
      </c>
      <c r="X2083" s="18" t="inlineStr">
        <is>
          <t>No</t>
        </is>
      </c>
      <c r="AB2083" s="18" t="inlineStr">
        <is>
          <t>3</t>
        </is>
      </c>
      <c r="AC2083" s="18" t="inlineStr">
        <is>
          <t>6</t>
        </is>
      </c>
      <c r="AD2083" s="23" t="n"/>
      <c r="AE2083" s="23" t="inlineStr">
        <is>
          <t>Wirral University Teaching Hospital</t>
        </is>
      </c>
      <c r="AG2083" s="17" t="n"/>
    </row>
    <row r="2084" ht="13.8" customHeight="1" s="16">
      <c r="A2084" s="15" t="inlineStr">
        <is>
          <t>dose</t>
        </is>
      </c>
      <c r="B2084" s="15" t="inlineStr">
        <is>
          <t>100 microgram Levothyroxine oral once a day</t>
        </is>
      </c>
      <c r="C2084" s="18" t="inlineStr">
        <is>
          <t>10071011000001106</t>
        </is>
      </c>
      <c r="D2084" s="18" t="inlineStr">
        <is>
          <t>Levothyroxine</t>
        </is>
      </c>
      <c r="L2084" s="18" t="inlineStr">
        <is>
          <t>100</t>
        </is>
      </c>
      <c r="M2084" s="18" t="inlineStr">
        <is>
          <t>microgram</t>
        </is>
      </c>
      <c r="N2084" s="18" t="inlineStr">
        <is>
          <t>258685003</t>
        </is>
      </c>
      <c r="O2084" s="18" t="inlineStr">
        <is>
          <t>oral</t>
        </is>
      </c>
      <c r="P2084" s="18" t="inlineStr">
        <is>
          <t>26643006</t>
        </is>
      </c>
      <c r="Q2084" s="18" t="inlineStr">
        <is>
          <t>tablet</t>
        </is>
      </c>
      <c r="R2084" s="18" t="inlineStr">
        <is>
          <t>385055001</t>
        </is>
      </c>
      <c r="S2084" s="18" t="inlineStr">
        <is>
          <t>once a day</t>
        </is>
      </c>
      <c r="T2084" s="18" t="inlineStr">
        <is>
          <t>229797004</t>
        </is>
      </c>
      <c r="X2084" s="18" t="inlineStr">
        <is>
          <t>No</t>
        </is>
      </c>
      <c r="AB2084" s="18" t="inlineStr">
        <is>
          <t>4</t>
        </is>
      </c>
      <c r="AC2084" s="18" t="inlineStr">
        <is>
          <t>6</t>
        </is>
      </c>
      <c r="AD2084" s="23" t="n"/>
      <c r="AE2084" s="23" t="inlineStr">
        <is>
          <t>Wirral University Teaching Hospital</t>
        </is>
      </c>
      <c r="AG2084" s="17" t="n"/>
    </row>
    <row r="2085" ht="13.8" customHeight="1" s="16">
      <c r="A2085" s="15" t="inlineStr">
        <is>
          <t>dose</t>
        </is>
      </c>
      <c r="B2085" s="15" t="inlineStr">
        <is>
          <t>125 microgram Levothyroxine oral once a day</t>
        </is>
      </c>
      <c r="C2085" s="18" t="inlineStr">
        <is>
          <t>10071011000001106</t>
        </is>
      </c>
      <c r="D2085" s="18" t="inlineStr">
        <is>
          <t>Levothyroxine</t>
        </is>
      </c>
      <c r="L2085" s="18" t="inlineStr">
        <is>
          <t>125</t>
        </is>
      </c>
      <c r="M2085" s="18" t="inlineStr">
        <is>
          <t>microgram</t>
        </is>
      </c>
      <c r="N2085" s="18" t="inlineStr">
        <is>
          <t>258685003</t>
        </is>
      </c>
      <c r="O2085" s="18" t="inlineStr">
        <is>
          <t>oral</t>
        </is>
      </c>
      <c r="P2085" s="18" t="inlineStr">
        <is>
          <t>26643006</t>
        </is>
      </c>
      <c r="Q2085" s="18" t="inlineStr">
        <is>
          <t>tablet</t>
        </is>
      </c>
      <c r="R2085" s="18" t="inlineStr">
        <is>
          <t>385055001</t>
        </is>
      </c>
      <c r="S2085" s="18" t="inlineStr">
        <is>
          <t>once a day</t>
        </is>
      </c>
      <c r="T2085" s="18" t="inlineStr">
        <is>
          <t>229797004</t>
        </is>
      </c>
      <c r="X2085" s="18" t="inlineStr">
        <is>
          <t>No</t>
        </is>
      </c>
      <c r="AB2085" s="18" t="inlineStr">
        <is>
          <t>5</t>
        </is>
      </c>
      <c r="AC2085" s="18" t="inlineStr">
        <is>
          <t>6</t>
        </is>
      </c>
      <c r="AD2085" s="23" t="n"/>
      <c r="AE2085" s="23" t="inlineStr">
        <is>
          <t>Wirral University Teaching Hospital</t>
        </is>
      </c>
      <c r="AG2085" s="17" t="n"/>
    </row>
    <row r="2086" ht="13.8" customHeight="1" s="16">
      <c r="A2086" s="15" t="inlineStr">
        <is>
          <t>dose</t>
        </is>
      </c>
      <c r="B2086" s="15" t="inlineStr">
        <is>
          <t>150 microgram Levothyroxine oral once a day</t>
        </is>
      </c>
      <c r="C2086" s="18" t="inlineStr">
        <is>
          <t>10071011000001106</t>
        </is>
      </c>
      <c r="D2086" s="18" t="inlineStr">
        <is>
          <t>Levothyroxine</t>
        </is>
      </c>
      <c r="L2086" s="18" t="inlineStr">
        <is>
          <t>150</t>
        </is>
      </c>
      <c r="M2086" s="18" t="inlineStr">
        <is>
          <t>microgram</t>
        </is>
      </c>
      <c r="N2086" s="18" t="inlineStr">
        <is>
          <t>258685003</t>
        </is>
      </c>
      <c r="O2086" s="18" t="inlineStr">
        <is>
          <t>oral</t>
        </is>
      </c>
      <c r="P2086" s="18" t="inlineStr">
        <is>
          <t>26643006</t>
        </is>
      </c>
      <c r="Q2086" s="18" t="inlineStr">
        <is>
          <t>tablet</t>
        </is>
      </c>
      <c r="R2086" s="18" t="inlineStr">
        <is>
          <t>385055001</t>
        </is>
      </c>
      <c r="S2086" s="18" t="inlineStr">
        <is>
          <t>once a day</t>
        </is>
      </c>
      <c r="T2086" s="18" t="inlineStr">
        <is>
          <t>229797004</t>
        </is>
      </c>
      <c r="X2086" s="18" t="inlineStr">
        <is>
          <t>No</t>
        </is>
      </c>
      <c r="AB2086" s="18" t="inlineStr">
        <is>
          <t>6</t>
        </is>
      </c>
      <c r="AC2086" s="18" t="inlineStr">
        <is>
          <t>6</t>
        </is>
      </c>
      <c r="AD2086" s="23" t="n"/>
      <c r="AE2086" s="23" t="inlineStr">
        <is>
          <t>Wirral University Teaching Hospital</t>
        </is>
      </c>
      <c r="AG2086" s="17" t="n"/>
    </row>
    <row r="2087" ht="13.8" customHeight="1" s="16">
      <c r="A2087" s="15" t="inlineStr">
        <is>
          <t>product</t>
        </is>
      </c>
      <c r="B2087" s="15" t="inlineStr">
        <is>
          <t>Levothyroxine sodium 100microgram tablets take tablets once a day</t>
        </is>
      </c>
      <c r="C2087" s="18" t="inlineStr">
        <is>
          <t>374296008</t>
        </is>
      </c>
      <c r="D2087" s="18" t="inlineStr">
        <is>
          <t>Levothyroxine sodium 100microgram tablets</t>
        </is>
      </c>
      <c r="E2087" s="18" t="inlineStr">
        <is>
          <t>100</t>
        </is>
      </c>
      <c r="G2087" s="18" t="inlineStr">
        <is>
          <t>microgram</t>
        </is>
      </c>
      <c r="J2087" s="18" t="n">
        <v>0</v>
      </c>
      <c r="K2087" s="15" t="inlineStr">
        <is>
          <t>tablets</t>
        </is>
      </c>
      <c r="L2087" s="18" t="inlineStr">
        <is>
          <t>100</t>
        </is>
      </c>
      <c r="M2087" s="18" t="inlineStr">
        <is>
          <t>microgram</t>
        </is>
      </c>
      <c r="N2087" s="18" t="inlineStr">
        <is>
          <t>258685003</t>
        </is>
      </c>
      <c r="O2087" s="18" t="inlineStr">
        <is>
          <t>oral</t>
        </is>
      </c>
      <c r="P2087" s="18" t="inlineStr">
        <is>
          <t>26643006</t>
        </is>
      </c>
      <c r="S2087" s="18" t="inlineStr">
        <is>
          <t>once a day</t>
        </is>
      </c>
      <c r="T2087" s="18" t="inlineStr">
        <is>
          <t>229797004</t>
        </is>
      </c>
      <c r="X2087" s="18" t="inlineStr">
        <is>
          <t>No</t>
        </is>
      </c>
      <c r="AC2087" s="18" t="inlineStr">
        <is>
          <t>6</t>
        </is>
      </c>
      <c r="AD2087" s="23" t="n"/>
      <c r="AE2087" s="23" t="inlineStr">
        <is>
          <t>Wirral University Teaching Hospital</t>
        </is>
      </c>
      <c r="AG2087" s="17" t="n"/>
    </row>
    <row r="2088" ht="13.8" customHeight="1" s="16">
      <c r="A2088" s="15" t="inlineStr">
        <is>
          <t>product</t>
        </is>
      </c>
      <c r="B2088" s="15" t="inlineStr">
        <is>
          <t>Levothyroxine sodium 100micrograms/5ml oral solution sugar free take  once a day</t>
        </is>
      </c>
      <c r="C2088" s="18" t="inlineStr">
        <is>
          <t>10749611000001104</t>
        </is>
      </c>
      <c r="D2088" s="18" t="inlineStr">
        <is>
          <t>Levothyroxine sodium 100micrograms/5ml oral solution sugar free</t>
        </is>
      </c>
      <c r="E2088" s="18" t="inlineStr">
        <is>
          <t>100</t>
        </is>
      </c>
      <c r="F2088" s="15" t="inlineStr">
        <is>
          <t>5</t>
        </is>
      </c>
      <c r="G2088" s="18" t="inlineStr">
        <is>
          <t>micrograms/ml</t>
        </is>
      </c>
      <c r="J2088" s="18" t="n">
        <v>0</v>
      </c>
      <c r="K2088" s="15" t="n"/>
      <c r="L2088" s="18" t="inlineStr">
        <is>
          <t>100</t>
        </is>
      </c>
      <c r="M2088" s="18" t="inlineStr">
        <is>
          <t>microgram</t>
        </is>
      </c>
      <c r="N2088" s="18" t="inlineStr">
        <is>
          <t>258685003</t>
        </is>
      </c>
      <c r="O2088" s="18" t="inlineStr">
        <is>
          <t>oral</t>
        </is>
      </c>
      <c r="P2088" s="18" t="inlineStr">
        <is>
          <t>26643006</t>
        </is>
      </c>
      <c r="S2088" s="18" t="inlineStr">
        <is>
          <t>once a day</t>
        </is>
      </c>
      <c r="T2088" s="18" t="inlineStr">
        <is>
          <t>229797004</t>
        </is>
      </c>
      <c r="X2088" s="18" t="inlineStr">
        <is>
          <t>No</t>
        </is>
      </c>
      <c r="AB2088" s="18" t="inlineStr">
        <is>
          <t>1</t>
        </is>
      </c>
      <c r="AC2088" s="18" t="inlineStr">
        <is>
          <t>6</t>
        </is>
      </c>
      <c r="AD2088" s="23" t="n"/>
      <c r="AE2088" s="23" t="inlineStr">
        <is>
          <t>Wirral University Teaching Hospital</t>
        </is>
      </c>
      <c r="AG2088" s="17" t="n"/>
    </row>
    <row r="2089" ht="13.8" customHeight="1" s="16">
      <c r="A2089" s="15" t="inlineStr">
        <is>
          <t>product</t>
        </is>
      </c>
      <c r="B2089" s="15" t="inlineStr">
        <is>
          <t>Levothyroxine sodium 100micrograms/5ml oral solution sugar free take  once a day</t>
        </is>
      </c>
      <c r="C2089" s="18" t="inlineStr">
        <is>
          <t>10749611000001104</t>
        </is>
      </c>
      <c r="D2089" s="18" t="inlineStr">
        <is>
          <t>Levothyroxine sodium 100micrograms/5ml oral solution sugar free</t>
        </is>
      </c>
      <c r="E2089" s="18" t="inlineStr">
        <is>
          <t>100</t>
        </is>
      </c>
      <c r="F2089" s="15" t="inlineStr">
        <is>
          <t>5</t>
        </is>
      </c>
      <c r="G2089" s="18" t="inlineStr">
        <is>
          <t>micrograms/ml</t>
        </is>
      </c>
      <c r="J2089" s="18" t="n">
        <v>0</v>
      </c>
      <c r="K2089" s="15" t="n"/>
      <c r="L2089" s="18" t="inlineStr">
        <is>
          <t>125</t>
        </is>
      </c>
      <c r="M2089" s="18" t="inlineStr">
        <is>
          <t>microgram</t>
        </is>
      </c>
      <c r="N2089" s="18" t="inlineStr">
        <is>
          <t>258685003</t>
        </is>
      </c>
      <c r="O2089" s="18" t="inlineStr">
        <is>
          <t>oral</t>
        </is>
      </c>
      <c r="P2089" s="18" t="inlineStr">
        <is>
          <t>26643006</t>
        </is>
      </c>
      <c r="S2089" s="18" t="inlineStr">
        <is>
          <t>once a day</t>
        </is>
      </c>
      <c r="T2089" s="18" t="inlineStr">
        <is>
          <t>229797004</t>
        </is>
      </c>
      <c r="X2089" s="18" t="inlineStr">
        <is>
          <t>No</t>
        </is>
      </c>
      <c r="AB2089" s="18" t="inlineStr">
        <is>
          <t>2</t>
        </is>
      </c>
      <c r="AC2089" s="18" t="inlineStr">
        <is>
          <t>6</t>
        </is>
      </c>
      <c r="AD2089" s="23" t="n"/>
      <c r="AE2089" s="23" t="inlineStr">
        <is>
          <t>Wirral University Teaching Hospital</t>
        </is>
      </c>
      <c r="AG2089" s="17" t="n"/>
    </row>
    <row r="2090" ht="13.8" customHeight="1" s="16">
      <c r="A2090" s="15" t="inlineStr">
        <is>
          <t>product</t>
        </is>
      </c>
      <c r="B2090" s="15" t="inlineStr">
        <is>
          <t>Levothyroxine sodium 100micrograms/5ml oral solution sugar free take  once a day</t>
        </is>
      </c>
      <c r="C2090" s="18" t="inlineStr">
        <is>
          <t>10749611000001104</t>
        </is>
      </c>
      <c r="D2090" s="18" t="inlineStr">
        <is>
          <t>Levothyroxine sodium 100micrograms/5ml oral solution sugar free</t>
        </is>
      </c>
      <c r="E2090" s="18" t="inlineStr">
        <is>
          <t>100</t>
        </is>
      </c>
      <c r="F2090" s="15" t="inlineStr">
        <is>
          <t>5</t>
        </is>
      </c>
      <c r="G2090" s="18" t="inlineStr">
        <is>
          <t>micrograms/ml</t>
        </is>
      </c>
      <c r="J2090" s="18" t="n">
        <v>0</v>
      </c>
      <c r="K2090" s="15" t="n"/>
      <c r="L2090" s="18" t="inlineStr">
        <is>
          <t>150</t>
        </is>
      </c>
      <c r="M2090" s="18" t="inlineStr">
        <is>
          <t>microgram</t>
        </is>
      </c>
      <c r="N2090" s="18" t="inlineStr">
        <is>
          <t>258685003</t>
        </is>
      </c>
      <c r="O2090" s="18" t="inlineStr">
        <is>
          <t>oral</t>
        </is>
      </c>
      <c r="P2090" s="18" t="inlineStr">
        <is>
          <t>26643006</t>
        </is>
      </c>
      <c r="S2090" s="18" t="inlineStr">
        <is>
          <t>once a day</t>
        </is>
      </c>
      <c r="T2090" s="18" t="inlineStr">
        <is>
          <t>229797004</t>
        </is>
      </c>
      <c r="X2090" s="18" t="inlineStr">
        <is>
          <t>No</t>
        </is>
      </c>
      <c r="AB2090" s="18" t="inlineStr">
        <is>
          <t>3</t>
        </is>
      </c>
      <c r="AC2090" s="18" t="inlineStr">
        <is>
          <t>6</t>
        </is>
      </c>
      <c r="AD2090" s="23" t="n"/>
      <c r="AE2090" s="23" t="inlineStr">
        <is>
          <t>Wirral University Teaching Hospital</t>
        </is>
      </c>
      <c r="AG2090" s="17" t="n"/>
    </row>
    <row r="2091" ht="13.8" customHeight="1" s="16">
      <c r="A2091" s="15" t="inlineStr">
        <is>
          <t>product</t>
        </is>
      </c>
      <c r="B2091" s="15" t="inlineStr">
        <is>
          <t>Levothyroxine sodium 25microgram tablets take tablets once a day</t>
        </is>
      </c>
      <c r="C2091" s="18" t="inlineStr">
        <is>
          <t>374294006</t>
        </is>
      </c>
      <c r="D2091" s="18" t="inlineStr">
        <is>
          <t>Levothyroxine sodium 25microgram tablets</t>
        </is>
      </c>
      <c r="E2091" s="18" t="inlineStr">
        <is>
          <t>25</t>
        </is>
      </c>
      <c r="G2091" s="18" t="inlineStr">
        <is>
          <t>microgram</t>
        </is>
      </c>
      <c r="J2091" s="18" t="n">
        <v>0</v>
      </c>
      <c r="K2091" s="15" t="inlineStr">
        <is>
          <t>tablets</t>
        </is>
      </c>
      <c r="L2091" s="18" t="inlineStr">
        <is>
          <t>25</t>
        </is>
      </c>
      <c r="M2091" s="18" t="inlineStr">
        <is>
          <t>microgram</t>
        </is>
      </c>
      <c r="N2091" s="18" t="inlineStr">
        <is>
          <t>258685003</t>
        </is>
      </c>
      <c r="O2091" s="18" t="inlineStr">
        <is>
          <t>oral</t>
        </is>
      </c>
      <c r="P2091" s="18" t="inlineStr">
        <is>
          <t>26643006</t>
        </is>
      </c>
      <c r="S2091" s="18" t="inlineStr">
        <is>
          <t>once a day</t>
        </is>
      </c>
      <c r="T2091" s="18" t="inlineStr">
        <is>
          <t>229797004</t>
        </is>
      </c>
      <c r="X2091" s="18" t="inlineStr">
        <is>
          <t>No</t>
        </is>
      </c>
      <c r="AB2091" s="18" t="inlineStr">
        <is>
          <t>1</t>
        </is>
      </c>
      <c r="AC2091" s="18" t="inlineStr">
        <is>
          <t>6</t>
        </is>
      </c>
      <c r="AD2091" s="23" t="n"/>
      <c r="AE2091" s="23" t="inlineStr">
        <is>
          <t>Wirral University Teaching Hospital</t>
        </is>
      </c>
      <c r="AG2091" s="17" t="n"/>
    </row>
    <row r="2092" ht="13.8" customHeight="1" s="16">
      <c r="A2092" s="15" t="inlineStr">
        <is>
          <t>product</t>
        </is>
      </c>
      <c r="B2092" s="15" t="inlineStr">
        <is>
          <t>Levothyroxine sodium 25microgram tablets take tablets once a day</t>
        </is>
      </c>
      <c r="C2092" s="18" t="inlineStr">
        <is>
          <t>374294006</t>
        </is>
      </c>
      <c r="D2092" s="18" t="inlineStr">
        <is>
          <t>Levothyroxine sodium 25microgram tablets</t>
        </is>
      </c>
      <c r="E2092" s="18" t="inlineStr">
        <is>
          <t>25</t>
        </is>
      </c>
      <c r="G2092" s="18" t="inlineStr">
        <is>
          <t>microgram</t>
        </is>
      </c>
      <c r="J2092" s="18" t="n">
        <v>0</v>
      </c>
      <c r="K2092" s="15" t="inlineStr">
        <is>
          <t>tablets</t>
        </is>
      </c>
      <c r="L2092" s="18" t="inlineStr">
        <is>
          <t>75</t>
        </is>
      </c>
      <c r="M2092" s="18" t="inlineStr">
        <is>
          <t>microgram</t>
        </is>
      </c>
      <c r="N2092" s="18" t="inlineStr">
        <is>
          <t>258685003</t>
        </is>
      </c>
      <c r="O2092" s="18" t="inlineStr">
        <is>
          <t>oral</t>
        </is>
      </c>
      <c r="P2092" s="18" t="inlineStr">
        <is>
          <t>26643006</t>
        </is>
      </c>
      <c r="S2092" s="18" t="inlineStr">
        <is>
          <t>once a day</t>
        </is>
      </c>
      <c r="T2092" s="18" t="inlineStr">
        <is>
          <t>229797004</t>
        </is>
      </c>
      <c r="X2092" s="18" t="inlineStr">
        <is>
          <t>No</t>
        </is>
      </c>
      <c r="AB2092" s="18" t="inlineStr">
        <is>
          <t>2</t>
        </is>
      </c>
      <c r="AC2092" s="18" t="inlineStr">
        <is>
          <t>6</t>
        </is>
      </c>
      <c r="AD2092" s="23" t="n"/>
      <c r="AE2092" s="23" t="inlineStr">
        <is>
          <t>Wirral University Teaching Hospital</t>
        </is>
      </c>
      <c r="AG2092" s="17" t="n"/>
    </row>
    <row r="2093" ht="13.8" customHeight="1" s="16">
      <c r="A2093" s="15" t="inlineStr">
        <is>
          <t>product</t>
        </is>
      </c>
      <c r="B2093" s="15" t="inlineStr">
        <is>
          <t>Levothyroxine sodium 25micrograms/5ml oral solution sugar free take  once a day</t>
        </is>
      </c>
      <c r="C2093" s="18" t="inlineStr">
        <is>
          <t>10749711000001108</t>
        </is>
      </c>
      <c r="D2093" s="18" t="inlineStr">
        <is>
          <t>Levothyroxine sodium 25micrograms/5ml oral solution sugar free</t>
        </is>
      </c>
      <c r="E2093" s="18" t="inlineStr">
        <is>
          <t>25</t>
        </is>
      </c>
      <c r="F2093" s="15" t="inlineStr">
        <is>
          <t>5</t>
        </is>
      </c>
      <c r="G2093" s="18" t="inlineStr">
        <is>
          <t>micrograms/ml</t>
        </is>
      </c>
      <c r="J2093" s="18" t="n">
        <v>0</v>
      </c>
      <c r="K2093" s="15" t="n"/>
      <c r="L2093" s="18" t="inlineStr">
        <is>
          <t>25</t>
        </is>
      </c>
      <c r="M2093" s="18" t="inlineStr">
        <is>
          <t>microgram</t>
        </is>
      </c>
      <c r="N2093" s="18" t="inlineStr">
        <is>
          <t>258685003</t>
        </is>
      </c>
      <c r="O2093" s="18" t="inlineStr">
        <is>
          <t>oral</t>
        </is>
      </c>
      <c r="P2093" s="18" t="inlineStr">
        <is>
          <t>26643006</t>
        </is>
      </c>
      <c r="S2093" s="18" t="inlineStr">
        <is>
          <t>once a day</t>
        </is>
      </c>
      <c r="T2093" s="18" t="inlineStr">
        <is>
          <t>229797004</t>
        </is>
      </c>
      <c r="X2093" s="18" t="inlineStr">
        <is>
          <t>No</t>
        </is>
      </c>
      <c r="AC2093" s="18" t="inlineStr">
        <is>
          <t>6</t>
        </is>
      </c>
      <c r="AD2093" s="23" t="n"/>
      <c r="AE2093" s="23" t="inlineStr">
        <is>
          <t>Wirral University Teaching Hospital</t>
        </is>
      </c>
      <c r="AG2093" s="17" t="n"/>
    </row>
    <row r="2094" ht="13.8" customHeight="1" s="16">
      <c r="A2094" s="15" t="inlineStr">
        <is>
          <t>product</t>
        </is>
      </c>
      <c r="B2094" s="15" t="inlineStr">
        <is>
          <t>Levothyroxine sodium 50microgram tablets take tablets once a day</t>
        </is>
      </c>
      <c r="C2094" s="18" t="inlineStr">
        <is>
          <t>374295007</t>
        </is>
      </c>
      <c r="D2094" s="18" t="inlineStr">
        <is>
          <t>Levothyroxine sodium 50microgram tablets</t>
        </is>
      </c>
      <c r="E2094" s="18" t="inlineStr">
        <is>
          <t>50</t>
        </is>
      </c>
      <c r="G2094" s="18" t="inlineStr">
        <is>
          <t>microgram</t>
        </is>
      </c>
      <c r="J2094" s="18" t="n">
        <v>0</v>
      </c>
      <c r="K2094" s="15" t="inlineStr">
        <is>
          <t>tablets</t>
        </is>
      </c>
      <c r="L2094" s="18" t="inlineStr">
        <is>
          <t>50</t>
        </is>
      </c>
      <c r="M2094" s="18" t="inlineStr">
        <is>
          <t>microgram</t>
        </is>
      </c>
      <c r="N2094" s="18" t="inlineStr">
        <is>
          <t>258685003</t>
        </is>
      </c>
      <c r="O2094" s="18" t="inlineStr">
        <is>
          <t>oral</t>
        </is>
      </c>
      <c r="P2094" s="18" t="inlineStr">
        <is>
          <t>26643006</t>
        </is>
      </c>
      <c r="S2094" s="18" t="inlineStr">
        <is>
          <t>once a day</t>
        </is>
      </c>
      <c r="T2094" s="18" t="inlineStr">
        <is>
          <t>229797004</t>
        </is>
      </c>
      <c r="X2094" s="18" t="inlineStr">
        <is>
          <t>No</t>
        </is>
      </c>
      <c r="AB2094" s="18" t="inlineStr">
        <is>
          <t>1</t>
        </is>
      </c>
      <c r="AC2094" s="18" t="inlineStr">
        <is>
          <t>6</t>
        </is>
      </c>
      <c r="AD2094" s="23" t="n"/>
      <c r="AE2094" s="23" t="inlineStr">
        <is>
          <t>Wirral University Teaching Hospital</t>
        </is>
      </c>
      <c r="AG2094" s="17" t="n"/>
    </row>
    <row r="2095" ht="13.8" customHeight="1" s="16">
      <c r="A2095" s="15" t="inlineStr">
        <is>
          <t>product</t>
        </is>
      </c>
      <c r="B2095" s="15" t="inlineStr">
        <is>
          <t>Levothyroxine sodium 50microgram tablets take tablets once a day</t>
        </is>
      </c>
      <c r="C2095" s="18" t="inlineStr">
        <is>
          <t>374295007</t>
        </is>
      </c>
      <c r="D2095" s="18" t="inlineStr">
        <is>
          <t>Levothyroxine sodium 50microgram tablets</t>
        </is>
      </c>
      <c r="E2095" s="18" t="inlineStr">
        <is>
          <t>50</t>
        </is>
      </c>
      <c r="G2095" s="18" t="inlineStr">
        <is>
          <t>microgram</t>
        </is>
      </c>
      <c r="J2095" s="18" t="n">
        <v>0</v>
      </c>
      <c r="K2095" s="15" t="inlineStr">
        <is>
          <t>tablets</t>
        </is>
      </c>
      <c r="L2095" s="18" t="inlineStr">
        <is>
          <t>150</t>
        </is>
      </c>
      <c r="M2095" s="18" t="inlineStr">
        <is>
          <t>microgram</t>
        </is>
      </c>
      <c r="N2095" s="18" t="inlineStr">
        <is>
          <t>258685003</t>
        </is>
      </c>
      <c r="O2095" s="18" t="inlineStr">
        <is>
          <t>oral</t>
        </is>
      </c>
      <c r="P2095" s="18" t="inlineStr">
        <is>
          <t>26643006</t>
        </is>
      </c>
      <c r="S2095" s="18" t="inlineStr">
        <is>
          <t>once a day</t>
        </is>
      </c>
      <c r="T2095" s="18" t="inlineStr">
        <is>
          <t>229797004</t>
        </is>
      </c>
      <c r="X2095" s="18" t="inlineStr">
        <is>
          <t>No</t>
        </is>
      </c>
      <c r="AB2095" s="18" t="inlineStr">
        <is>
          <t>2</t>
        </is>
      </c>
      <c r="AC2095" s="18" t="inlineStr">
        <is>
          <t>6</t>
        </is>
      </c>
      <c r="AD2095" s="23" t="n"/>
      <c r="AE2095" s="23" t="inlineStr">
        <is>
          <t>Wirral University Teaching Hospital</t>
        </is>
      </c>
      <c r="AG2095" s="17" t="n"/>
    </row>
    <row r="2096" ht="13.8" customHeight="1" s="16">
      <c r="A2096" s="15" t="inlineStr">
        <is>
          <t>product</t>
        </is>
      </c>
      <c r="B2096" s="15" t="inlineStr">
        <is>
          <t>Levothyroxine sodium 50micrograms/5ml oral solution sugar free take  once a day</t>
        </is>
      </c>
      <c r="C2096" s="18" t="inlineStr">
        <is>
          <t>10749811000001100</t>
        </is>
      </c>
      <c r="D2096" s="18" t="inlineStr">
        <is>
          <t>Levothyroxine sodium 50micrograms/5ml oral solution sugar free</t>
        </is>
      </c>
      <c r="E2096" s="18" t="inlineStr">
        <is>
          <t>50</t>
        </is>
      </c>
      <c r="F2096" s="15" t="inlineStr">
        <is>
          <t>5</t>
        </is>
      </c>
      <c r="G2096" s="18" t="inlineStr">
        <is>
          <t>micrograms/ml</t>
        </is>
      </c>
      <c r="J2096" s="18" t="n">
        <v>0</v>
      </c>
      <c r="K2096" s="15" t="n"/>
      <c r="L2096" s="18" t="inlineStr">
        <is>
          <t>50</t>
        </is>
      </c>
      <c r="M2096" s="18" t="inlineStr">
        <is>
          <t>microgram</t>
        </is>
      </c>
      <c r="N2096" s="18" t="inlineStr">
        <is>
          <t>258685003</t>
        </is>
      </c>
      <c r="O2096" s="18" t="inlineStr">
        <is>
          <t>oral</t>
        </is>
      </c>
      <c r="P2096" s="18" t="inlineStr">
        <is>
          <t>26643006</t>
        </is>
      </c>
      <c r="S2096" s="18" t="inlineStr">
        <is>
          <t>once a day</t>
        </is>
      </c>
      <c r="T2096" s="18" t="inlineStr">
        <is>
          <t>229797004</t>
        </is>
      </c>
      <c r="X2096" s="18" t="inlineStr">
        <is>
          <t>No</t>
        </is>
      </c>
      <c r="AB2096" s="18" t="inlineStr">
        <is>
          <t>1</t>
        </is>
      </c>
      <c r="AC2096" s="18" t="inlineStr">
        <is>
          <t>6</t>
        </is>
      </c>
      <c r="AD2096" s="23" t="n"/>
      <c r="AE2096" s="23" t="inlineStr">
        <is>
          <t>Wirral University Teaching Hospital</t>
        </is>
      </c>
      <c r="AG2096" s="17" t="n"/>
    </row>
    <row r="2097" ht="13.8" customHeight="1" s="16">
      <c r="A2097" s="15" t="inlineStr">
        <is>
          <t>product</t>
        </is>
      </c>
      <c r="B2097" s="15" t="inlineStr">
        <is>
          <t>Levothyroxine sodium 50micrograms/5ml oral solution sugar free take  once a day</t>
        </is>
      </c>
      <c r="C2097" s="18" t="inlineStr">
        <is>
          <t>10749811000001100</t>
        </is>
      </c>
      <c r="D2097" s="18" t="inlineStr">
        <is>
          <t>Levothyroxine sodium 50micrograms/5ml oral solution sugar free</t>
        </is>
      </c>
      <c r="E2097" s="18" t="inlineStr">
        <is>
          <t>50</t>
        </is>
      </c>
      <c r="F2097" s="15" t="inlineStr">
        <is>
          <t>5</t>
        </is>
      </c>
      <c r="G2097" s="18" t="inlineStr">
        <is>
          <t>micrograms/ml</t>
        </is>
      </c>
      <c r="J2097" s="18" t="n">
        <v>0</v>
      </c>
      <c r="K2097" s="15" t="n"/>
      <c r="L2097" s="18" t="inlineStr">
        <is>
          <t>75</t>
        </is>
      </c>
      <c r="M2097" s="18" t="inlineStr">
        <is>
          <t>microgram</t>
        </is>
      </c>
      <c r="N2097" s="18" t="inlineStr">
        <is>
          <t>258685003</t>
        </is>
      </c>
      <c r="O2097" s="18" t="inlineStr">
        <is>
          <t>oral</t>
        </is>
      </c>
      <c r="P2097" s="18" t="inlineStr">
        <is>
          <t>26643006</t>
        </is>
      </c>
      <c r="S2097" s="18" t="inlineStr">
        <is>
          <t>once a day</t>
        </is>
      </c>
      <c r="T2097" s="18" t="inlineStr">
        <is>
          <t>229797004</t>
        </is>
      </c>
      <c r="X2097" s="18" t="inlineStr">
        <is>
          <t>No</t>
        </is>
      </c>
      <c r="AB2097" s="18" t="inlineStr">
        <is>
          <t>2</t>
        </is>
      </c>
      <c r="AC2097" s="18" t="inlineStr">
        <is>
          <t>6</t>
        </is>
      </c>
      <c r="AD2097" s="23" t="n"/>
      <c r="AE2097" s="23" t="inlineStr">
        <is>
          <t>Wirral University Teaching Hospital</t>
        </is>
      </c>
      <c r="AG2097" s="17" t="n"/>
    </row>
    <row r="2098" ht="13.8" customHeight="1" s="16">
      <c r="A2098" s="15" t="inlineStr">
        <is>
          <t>product</t>
        </is>
      </c>
      <c r="B2098" s="15" t="inlineStr">
        <is>
          <t>Lidocaine 10% spray sugar free take spray if necessary</t>
        </is>
      </c>
      <c r="C2098" s="18" t="inlineStr">
        <is>
          <t>334246001</t>
        </is>
      </c>
      <c r="D2098" s="18" t="inlineStr">
        <is>
          <t>Lidocaine 10% spray sugar free</t>
        </is>
      </c>
      <c r="E2098" s="18" t="inlineStr">
        <is>
          <t>10</t>
        </is>
      </c>
      <c r="G2098" s="18" t="inlineStr">
        <is>
          <t>%</t>
        </is>
      </c>
      <c r="J2098" s="18" t="n">
        <v>0</v>
      </c>
      <c r="K2098" s="15" t="inlineStr">
        <is>
          <t>spray</t>
        </is>
      </c>
      <c r="L2098" s="18" t="inlineStr">
        <is>
          <t>1</t>
        </is>
      </c>
      <c r="M2098" s="18" t="inlineStr">
        <is>
          <t>application</t>
        </is>
      </c>
      <c r="N2098" s="18" t="inlineStr">
        <is>
          <t>413568008</t>
        </is>
      </c>
      <c r="O2098" s="18" t="inlineStr">
        <is>
          <t>oral</t>
        </is>
      </c>
      <c r="P2098" s="18" t="inlineStr">
        <is>
          <t>26643006</t>
        </is>
      </c>
      <c r="S2098" s="18" t="inlineStr">
        <is>
          <t>if necessary</t>
        </is>
      </c>
      <c r="X2098" s="18" t="inlineStr">
        <is>
          <t>Yes</t>
        </is>
      </c>
      <c r="Y2098" s="18" t="inlineStr">
        <is>
          <t>sore mouth</t>
        </is>
      </c>
      <c r="AC2098" s="18" t="inlineStr">
        <is>
          <t>12</t>
        </is>
      </c>
      <c r="AD2098" s="23" t="n"/>
      <c r="AE2098" s="23" t="inlineStr">
        <is>
          <t>Wirral University Teaching Hospital</t>
        </is>
      </c>
      <c r="AG2098" s="17" t="n"/>
    </row>
    <row r="2099" ht="13.8" customHeight="1" s="16">
      <c r="A2099" s="15" t="inlineStr">
        <is>
          <t>product</t>
        </is>
      </c>
      <c r="B2099" s="15" t="inlineStr">
        <is>
          <t>Lidocaine 5% ointment take  if necessary</t>
        </is>
      </c>
      <c r="C2099" s="18" t="inlineStr">
        <is>
          <t>334245002</t>
        </is>
      </c>
      <c r="D2099" s="18" t="inlineStr">
        <is>
          <t>Lidocaine 5% ointment</t>
        </is>
      </c>
      <c r="E2099" s="18" t="inlineStr">
        <is>
          <t>5</t>
        </is>
      </c>
      <c r="G2099" s="18" t="inlineStr">
        <is>
          <t>%</t>
        </is>
      </c>
      <c r="J2099" s="18" t="n">
        <v>0</v>
      </c>
      <c r="K2099" s="15" t="n"/>
      <c r="L2099" s="18" t="inlineStr">
        <is>
          <t>1</t>
        </is>
      </c>
      <c r="M2099" s="18" t="inlineStr">
        <is>
          <t>application</t>
        </is>
      </c>
      <c r="N2099" s="18" t="inlineStr">
        <is>
          <t>413568008</t>
        </is>
      </c>
      <c r="O2099" s="18" t="inlineStr">
        <is>
          <t>oral</t>
        </is>
      </c>
      <c r="P2099" s="18" t="inlineStr">
        <is>
          <t>26643006</t>
        </is>
      </c>
      <c r="S2099" s="18" t="inlineStr">
        <is>
          <t>if necessary</t>
        </is>
      </c>
      <c r="X2099" s="18" t="inlineStr">
        <is>
          <t>Yes</t>
        </is>
      </c>
      <c r="Y2099" s="18" t="inlineStr">
        <is>
          <t>sore mouth</t>
        </is>
      </c>
      <c r="AC2099" s="18" t="inlineStr">
        <is>
          <t>12</t>
        </is>
      </c>
      <c r="AD2099" s="23" t="n"/>
      <c r="AE2099" s="23" t="inlineStr">
        <is>
          <t>Wirral University Teaching Hospital</t>
        </is>
      </c>
      <c r="AG2099" s="17" t="n"/>
    </row>
    <row r="2100" ht="13.8" customHeight="1" s="16">
      <c r="A2100" s="15" t="inlineStr">
        <is>
          <t>product</t>
        </is>
      </c>
      <c r="B2100" s="15" t="inlineStr">
        <is>
          <t>Li-Liquid 1.018g/5ml oral solution (Rosemont Pharmaceuticals Ltd) take  twice a day</t>
        </is>
      </c>
      <c r="C2100" s="18" t="inlineStr">
        <is>
          <t>4888611000001102</t>
        </is>
      </c>
      <c r="D2100" s="18" t="inlineStr">
        <is>
          <t>Li-Liquid 1.018g/5ml oral solution (Rosemont Pharmaceuticals Ltd)</t>
        </is>
      </c>
      <c r="E2100" s="18" t="inlineStr">
        <is>
          <t>1</t>
        </is>
      </c>
      <c r="F2100" s="15" t="inlineStr">
        <is>
          <t>018</t>
        </is>
      </c>
      <c r="G2100" s="18" t="inlineStr">
        <is>
          <t>.g/ml</t>
        </is>
      </c>
      <c r="J2100" s="18" t="n">
        <v>0</v>
      </c>
      <c r="K2100" s="15" t="n"/>
      <c r="L2100" s="18" t="inlineStr">
        <is>
          <t>1.018</t>
        </is>
      </c>
      <c r="M2100" s="18" t="inlineStr">
        <is>
          <t>g</t>
        </is>
      </c>
      <c r="N2100" s="18" t="inlineStr">
        <is>
          <t>258682000</t>
        </is>
      </c>
      <c r="O2100" s="18" t="inlineStr">
        <is>
          <t>oral</t>
        </is>
      </c>
      <c r="P2100" s="18" t="inlineStr">
        <is>
          <t>26643006</t>
        </is>
      </c>
      <c r="S2100" s="18" t="inlineStr">
        <is>
          <t>twice a day</t>
        </is>
      </c>
      <c r="T2100" s="18" t="inlineStr">
        <is>
          <t>229799001</t>
        </is>
      </c>
      <c r="X2100" s="18" t="inlineStr">
        <is>
          <t>No</t>
        </is>
      </c>
      <c r="AC2100" s="18" t="inlineStr">
        <is>
          <t>4</t>
        </is>
      </c>
      <c r="AD2100" s="23" t="n"/>
      <c r="AE2100" s="23" t="inlineStr">
        <is>
          <t>Wirral University Teaching Hospital</t>
        </is>
      </c>
      <c r="AG2100" s="17" t="n"/>
    </row>
    <row r="2101" ht="13.8" customHeight="1" s="16">
      <c r="A2101" s="15" t="inlineStr">
        <is>
          <t>product</t>
        </is>
      </c>
      <c r="B2101" s="15" t="inlineStr">
        <is>
          <t>Li-Liquid 509mg/5ml oral solution (Rosemont Pharmaceuticals Ltd) take 5 ml twice a day</t>
        </is>
      </c>
      <c r="C2101" s="18" t="inlineStr">
        <is>
          <t>8788711000001105</t>
        </is>
      </c>
      <c r="D2101" s="18" t="inlineStr">
        <is>
          <t>Li-Liquid 509mg/5ml oral solution (Rosemont Pharmaceuticals Ltd)</t>
        </is>
      </c>
      <c r="E2101" s="18" t="inlineStr">
        <is>
          <t>509</t>
        </is>
      </c>
      <c r="F2101" s="15" t="inlineStr">
        <is>
          <t>5</t>
        </is>
      </c>
      <c r="G2101" s="18" t="inlineStr">
        <is>
          <t>mg/ml</t>
        </is>
      </c>
      <c r="J2101" s="18" t="n">
        <v>5</v>
      </c>
      <c r="K2101" s="15" t="inlineStr">
        <is>
          <t>ml</t>
        </is>
      </c>
      <c r="L2101" s="18" t="inlineStr">
        <is>
          <t>509</t>
        </is>
      </c>
      <c r="M2101" s="18" t="inlineStr">
        <is>
          <t>mg</t>
        </is>
      </c>
      <c r="N2101" s="18" t="inlineStr">
        <is>
          <t>258684004</t>
        </is>
      </c>
      <c r="O2101" s="18" t="inlineStr">
        <is>
          <t>oral</t>
        </is>
      </c>
      <c r="P2101" s="18" t="inlineStr">
        <is>
          <t>26643006</t>
        </is>
      </c>
      <c r="S2101" s="18" t="inlineStr">
        <is>
          <t>twice a day</t>
        </is>
      </c>
      <c r="T2101" s="18" t="inlineStr">
        <is>
          <t>229799001</t>
        </is>
      </c>
      <c r="X2101" s="18" t="inlineStr">
        <is>
          <t>No</t>
        </is>
      </c>
      <c r="AC2101" s="18" t="inlineStr">
        <is>
          <t>4</t>
        </is>
      </c>
      <c r="AD2101" s="23" t="n"/>
      <c r="AE2101" s="23" t="inlineStr">
        <is>
          <t>Wirral University Teaching Hospital</t>
        </is>
      </c>
      <c r="AG2101" s="17" t="n"/>
    </row>
    <row r="2102" ht="13.8" customHeight="1" s="16">
      <c r="A2102" s="15" t="inlineStr">
        <is>
          <t>dose</t>
        </is>
      </c>
      <c r="B2102" s="15" t="inlineStr">
        <is>
          <t>600 mg Linezolid oral twice a day</t>
        </is>
      </c>
      <c r="C2102" s="18" t="inlineStr">
        <is>
          <t>125695009</t>
        </is>
      </c>
      <c r="D2102" s="18" t="inlineStr">
        <is>
          <t>Linezolid</t>
        </is>
      </c>
      <c r="L2102" s="18" t="inlineStr">
        <is>
          <t>600</t>
        </is>
      </c>
      <c r="M2102" s="18" t="inlineStr">
        <is>
          <t>mg</t>
        </is>
      </c>
      <c r="N2102" s="18" t="inlineStr">
        <is>
          <t>258684004</t>
        </is>
      </c>
      <c r="O2102" s="18" t="inlineStr">
        <is>
          <t>oral</t>
        </is>
      </c>
      <c r="P2102" s="18" t="inlineStr">
        <is>
          <t>26643006</t>
        </is>
      </c>
      <c r="Q2102" s="18" t="inlineStr">
        <is>
          <t>tablet</t>
        </is>
      </c>
      <c r="R2102" s="18" t="inlineStr">
        <is>
          <t>385055001</t>
        </is>
      </c>
      <c r="S2102" s="18" t="inlineStr">
        <is>
          <t>twice a day</t>
        </is>
      </c>
      <c r="T2102" s="18" t="inlineStr">
        <is>
          <t>229799001</t>
        </is>
      </c>
      <c r="X2102" s="18" t="inlineStr">
        <is>
          <t>No</t>
        </is>
      </c>
      <c r="AC2102" s="18" t="inlineStr">
        <is>
          <t>5</t>
        </is>
      </c>
      <c r="AD2102" s="23" t="n"/>
      <c r="AE2102" s="23" t="inlineStr">
        <is>
          <t>Wirral University Teaching Hospital</t>
        </is>
      </c>
      <c r="AG2102" s="17" t="n"/>
    </row>
    <row r="2103" ht="13.8" customHeight="1" s="16">
      <c r="A2103" s="15" t="inlineStr">
        <is>
          <t>product</t>
        </is>
      </c>
      <c r="B2103" s="15" t="inlineStr">
        <is>
          <t>Linezolid 100mg/5ml oral suspension take 30 ml twice a day</t>
        </is>
      </c>
      <c r="C2103" s="18" t="inlineStr">
        <is>
          <t>407899006</t>
        </is>
      </c>
      <c r="D2103" s="18" t="inlineStr">
        <is>
          <t>Linezolid 100mg/5ml oral suspension</t>
        </is>
      </c>
      <c r="E2103" s="18" t="inlineStr">
        <is>
          <t>100</t>
        </is>
      </c>
      <c r="F2103" s="15" t="inlineStr">
        <is>
          <t>5</t>
        </is>
      </c>
      <c r="G2103" s="18" t="inlineStr">
        <is>
          <t>mg/ml</t>
        </is>
      </c>
      <c r="J2103" s="18" t="n">
        <v>30</v>
      </c>
      <c r="K2103" s="15" t="inlineStr">
        <is>
          <t>ml</t>
        </is>
      </c>
      <c r="L2103" s="18" t="inlineStr">
        <is>
          <t>600</t>
        </is>
      </c>
      <c r="M2103" s="18" t="inlineStr">
        <is>
          <t>mg</t>
        </is>
      </c>
      <c r="N2103" s="18" t="inlineStr">
        <is>
          <t>258684004</t>
        </is>
      </c>
      <c r="O2103" s="18" t="inlineStr">
        <is>
          <t>oral</t>
        </is>
      </c>
      <c r="P2103" s="18" t="inlineStr">
        <is>
          <t>26643006</t>
        </is>
      </c>
      <c r="S2103" s="18" t="inlineStr">
        <is>
          <t>twice a day</t>
        </is>
      </c>
      <c r="T2103" s="18" t="inlineStr">
        <is>
          <t>229799001</t>
        </is>
      </c>
      <c r="X2103" s="18" t="inlineStr">
        <is>
          <t>No</t>
        </is>
      </c>
      <c r="AC2103" s="18" t="inlineStr">
        <is>
          <t>5</t>
        </is>
      </c>
      <c r="AD2103" s="23" t="n"/>
      <c r="AE2103" s="23" t="inlineStr">
        <is>
          <t>Wirral University Teaching Hospital</t>
        </is>
      </c>
      <c r="AG2103" s="17" t="n"/>
    </row>
    <row r="2104" ht="13.8" customHeight="1" s="16">
      <c r="A2104" s="15" t="inlineStr">
        <is>
          <t>product</t>
        </is>
      </c>
      <c r="B2104" s="15" t="inlineStr">
        <is>
          <t>Linezolid 600mg tablets take 1 tablet twice a day</t>
        </is>
      </c>
      <c r="C2104" s="18" t="inlineStr">
        <is>
          <t>134561001</t>
        </is>
      </c>
      <c r="D2104" s="18" t="inlineStr">
        <is>
          <t>Linezolid 600mg tablets</t>
        </is>
      </c>
      <c r="E2104" s="18" t="inlineStr">
        <is>
          <t>600</t>
        </is>
      </c>
      <c r="G2104" s="18" t="inlineStr">
        <is>
          <t>mg</t>
        </is>
      </c>
      <c r="J2104" s="18" t="n">
        <v>1</v>
      </c>
      <c r="K2104" s="15" t="inlineStr">
        <is>
          <t>tablets</t>
        </is>
      </c>
      <c r="L2104" s="18" t="inlineStr">
        <is>
          <t>600</t>
        </is>
      </c>
      <c r="M2104" s="18" t="inlineStr">
        <is>
          <t>mg</t>
        </is>
      </c>
      <c r="N2104" s="18" t="inlineStr">
        <is>
          <t>258684004</t>
        </is>
      </c>
      <c r="O2104" s="18" t="inlineStr">
        <is>
          <t>oral</t>
        </is>
      </c>
      <c r="P2104" s="18" t="inlineStr">
        <is>
          <t>26643006</t>
        </is>
      </c>
      <c r="S2104" s="18" t="inlineStr">
        <is>
          <t>twice a day</t>
        </is>
      </c>
      <c r="T2104" s="18" t="inlineStr">
        <is>
          <t>229799001</t>
        </is>
      </c>
      <c r="X2104" s="18" t="inlineStr">
        <is>
          <t>No</t>
        </is>
      </c>
      <c r="AC2104" s="18" t="inlineStr">
        <is>
          <t>5</t>
        </is>
      </c>
      <c r="AD2104" s="23" t="n"/>
      <c r="AE2104" s="23" t="inlineStr">
        <is>
          <t>Wirral University Teaching Hospital</t>
        </is>
      </c>
      <c r="AG2104" s="17" t="n"/>
    </row>
    <row r="2105" ht="13.8" customHeight="1" s="16">
      <c r="A2105" s="15" t="inlineStr">
        <is>
          <t>dose</t>
        </is>
      </c>
      <c r="B2105" s="15" t="inlineStr">
        <is>
          <t>10 microgram Liothyronine oral once a day</t>
        </is>
      </c>
      <c r="C2105" s="18" t="inlineStr">
        <is>
          <t>350358003</t>
        </is>
      </c>
      <c r="D2105" s="18" t="inlineStr">
        <is>
          <t>Liothyronine</t>
        </is>
      </c>
      <c r="L2105" s="18" t="inlineStr">
        <is>
          <t>10</t>
        </is>
      </c>
      <c r="M2105" s="18" t="inlineStr">
        <is>
          <t>microgram</t>
        </is>
      </c>
      <c r="N2105" s="18" t="inlineStr">
        <is>
          <t>258685003</t>
        </is>
      </c>
      <c r="O2105" s="18" t="inlineStr">
        <is>
          <t>oral</t>
        </is>
      </c>
      <c r="P2105" s="18" t="inlineStr">
        <is>
          <t>26643006</t>
        </is>
      </c>
      <c r="Q2105" s="18" t="inlineStr">
        <is>
          <t>tablet</t>
        </is>
      </c>
      <c r="R2105" s="18" t="inlineStr">
        <is>
          <t>385055001</t>
        </is>
      </c>
      <c r="S2105" s="18" t="inlineStr">
        <is>
          <t>once a day</t>
        </is>
      </c>
      <c r="T2105" s="18" t="inlineStr">
        <is>
          <t>229797004</t>
        </is>
      </c>
      <c r="X2105" s="18" t="inlineStr">
        <is>
          <t>No</t>
        </is>
      </c>
      <c r="AB2105" s="18" t="inlineStr">
        <is>
          <t>1</t>
        </is>
      </c>
      <c r="AC2105" s="18" t="inlineStr">
        <is>
          <t>6</t>
        </is>
      </c>
      <c r="AD2105" s="23" t="n"/>
      <c r="AE2105" s="23" t="inlineStr">
        <is>
          <t>Wirral University Teaching Hospital</t>
        </is>
      </c>
      <c r="AG2105" s="17" t="n"/>
    </row>
    <row r="2106" ht="13.8" customHeight="1" s="16">
      <c r="A2106" s="15" t="inlineStr">
        <is>
          <t>dose</t>
        </is>
      </c>
      <c r="B2106" s="15" t="inlineStr">
        <is>
          <t>20 microgram Liothyronine oral once a day</t>
        </is>
      </c>
      <c r="C2106" s="18" t="inlineStr">
        <is>
          <t>350358003</t>
        </is>
      </c>
      <c r="D2106" s="18" t="inlineStr">
        <is>
          <t>Liothyronine</t>
        </is>
      </c>
      <c r="L2106" s="18" t="inlineStr">
        <is>
          <t>20</t>
        </is>
      </c>
      <c r="M2106" s="18" t="inlineStr">
        <is>
          <t>microgram</t>
        </is>
      </c>
      <c r="N2106" s="18" t="inlineStr">
        <is>
          <t>258685003</t>
        </is>
      </c>
      <c r="O2106" s="18" t="inlineStr">
        <is>
          <t>oral</t>
        </is>
      </c>
      <c r="P2106" s="18" t="inlineStr">
        <is>
          <t>26643006</t>
        </is>
      </c>
      <c r="Q2106" s="18" t="inlineStr">
        <is>
          <t>tablet</t>
        </is>
      </c>
      <c r="R2106" s="18" t="inlineStr">
        <is>
          <t>385055001</t>
        </is>
      </c>
      <c r="S2106" s="18" t="inlineStr">
        <is>
          <t>once a day</t>
        </is>
      </c>
      <c r="T2106" s="18" t="inlineStr">
        <is>
          <t>229797004</t>
        </is>
      </c>
      <c r="X2106" s="18" t="inlineStr">
        <is>
          <t>No</t>
        </is>
      </c>
      <c r="AB2106" s="18" t="inlineStr">
        <is>
          <t>2</t>
        </is>
      </c>
      <c r="AC2106" s="18" t="inlineStr">
        <is>
          <t>6</t>
        </is>
      </c>
      <c r="AD2106" s="23" t="n"/>
      <c r="AE2106" s="23" t="inlineStr">
        <is>
          <t>Wirral University Teaching Hospital</t>
        </is>
      </c>
      <c r="AG2106" s="17" t="n"/>
    </row>
    <row r="2107" ht="13.8" customHeight="1" s="16">
      <c r="A2107" s="15" t="inlineStr">
        <is>
          <t>product</t>
        </is>
      </c>
      <c r="B2107" s="15" t="inlineStr">
        <is>
          <t>Liothyronine 20microgram tablets take tablets once a day</t>
        </is>
      </c>
      <c r="C2107" s="18" t="inlineStr">
        <is>
          <t>325315001</t>
        </is>
      </c>
      <c r="D2107" s="18" t="inlineStr">
        <is>
          <t>Liothyronine 20microgram tablets</t>
        </is>
      </c>
      <c r="E2107" s="18" t="inlineStr">
        <is>
          <t>20</t>
        </is>
      </c>
      <c r="G2107" s="18" t="inlineStr">
        <is>
          <t>microgram</t>
        </is>
      </c>
      <c r="J2107" s="18" t="n">
        <v>0</v>
      </c>
      <c r="K2107" s="15" t="inlineStr">
        <is>
          <t>tablets</t>
        </is>
      </c>
      <c r="L2107" s="18" t="inlineStr">
        <is>
          <t>10</t>
        </is>
      </c>
      <c r="M2107" s="18" t="inlineStr">
        <is>
          <t>microgram</t>
        </is>
      </c>
      <c r="N2107" s="18" t="inlineStr">
        <is>
          <t>258685003</t>
        </is>
      </c>
      <c r="O2107" s="18" t="inlineStr">
        <is>
          <t>oral</t>
        </is>
      </c>
      <c r="P2107" s="18" t="inlineStr">
        <is>
          <t>26643006</t>
        </is>
      </c>
      <c r="S2107" s="18" t="inlineStr">
        <is>
          <t>once a day</t>
        </is>
      </c>
      <c r="T2107" s="18" t="inlineStr">
        <is>
          <t>229797004</t>
        </is>
      </c>
      <c r="X2107" s="18" t="inlineStr">
        <is>
          <t>No</t>
        </is>
      </c>
      <c r="AB2107" s="18" t="inlineStr">
        <is>
          <t>1</t>
        </is>
      </c>
      <c r="AC2107" s="18" t="inlineStr">
        <is>
          <t>6</t>
        </is>
      </c>
      <c r="AD2107" s="23" t="n"/>
      <c r="AE2107" s="23" t="inlineStr">
        <is>
          <t>Wirral University Teaching Hospital</t>
        </is>
      </c>
      <c r="AG2107" s="17" t="n"/>
    </row>
    <row r="2108" ht="13.8" customHeight="1" s="16">
      <c r="A2108" s="15" t="inlineStr">
        <is>
          <t>product</t>
        </is>
      </c>
      <c r="B2108" s="15" t="inlineStr">
        <is>
          <t>Liothyronine 20microgram tablets take tablets once a day</t>
        </is>
      </c>
      <c r="C2108" s="18" t="inlineStr">
        <is>
          <t>325315001</t>
        </is>
      </c>
      <c r="D2108" s="18" t="inlineStr">
        <is>
          <t>Liothyronine 20microgram tablets</t>
        </is>
      </c>
      <c r="E2108" s="18" t="inlineStr">
        <is>
          <t>20</t>
        </is>
      </c>
      <c r="G2108" s="18" t="inlineStr">
        <is>
          <t>microgram</t>
        </is>
      </c>
      <c r="J2108" s="18" t="n">
        <v>0</v>
      </c>
      <c r="K2108" s="15" t="inlineStr">
        <is>
          <t>tablets</t>
        </is>
      </c>
      <c r="L2108" s="18" t="inlineStr">
        <is>
          <t>20</t>
        </is>
      </c>
      <c r="M2108" s="18" t="inlineStr">
        <is>
          <t>microgram</t>
        </is>
      </c>
      <c r="N2108" s="18" t="inlineStr">
        <is>
          <t>258685003</t>
        </is>
      </c>
      <c r="O2108" s="18" t="inlineStr">
        <is>
          <t>oral</t>
        </is>
      </c>
      <c r="P2108" s="18" t="inlineStr">
        <is>
          <t>26643006</t>
        </is>
      </c>
      <c r="S2108" s="18" t="inlineStr">
        <is>
          <t>once a day</t>
        </is>
      </c>
      <c r="T2108" s="18" t="inlineStr">
        <is>
          <t>229797004</t>
        </is>
      </c>
      <c r="X2108" s="18" t="inlineStr">
        <is>
          <t>No</t>
        </is>
      </c>
      <c r="AB2108" s="18" t="inlineStr">
        <is>
          <t>2</t>
        </is>
      </c>
      <c r="AC2108" s="18" t="inlineStr">
        <is>
          <t>6</t>
        </is>
      </c>
      <c r="AD2108" s="23" t="n"/>
      <c r="AE2108" s="23" t="inlineStr">
        <is>
          <t>Wirral University Teaching Hospital</t>
        </is>
      </c>
      <c r="AG2108" s="17" t="n"/>
    </row>
    <row r="2109" ht="13.8" customHeight="1" s="16">
      <c r="A2109" s="15" t="inlineStr">
        <is>
          <t>dose</t>
        </is>
      </c>
      <c r="B2109" s="15" t="inlineStr">
        <is>
          <t>2.5 mg Lisinopril oral once a day</t>
        </is>
      </c>
      <c r="C2109" s="18" t="inlineStr">
        <is>
          <t>108575001</t>
        </is>
      </c>
      <c r="D2109" s="18" t="inlineStr">
        <is>
          <t>Lisinopril</t>
        </is>
      </c>
      <c r="L2109" s="18" t="inlineStr">
        <is>
          <t>2.5</t>
        </is>
      </c>
      <c r="M2109" s="18" t="inlineStr">
        <is>
          <t>mg</t>
        </is>
      </c>
      <c r="N2109" s="18" t="inlineStr">
        <is>
          <t>258684004</t>
        </is>
      </c>
      <c r="O2109" s="18" t="inlineStr">
        <is>
          <t>oral</t>
        </is>
      </c>
      <c r="P2109" s="18" t="inlineStr">
        <is>
          <t>26643006</t>
        </is>
      </c>
      <c r="Q2109" s="18" t="inlineStr">
        <is>
          <t>tablet</t>
        </is>
      </c>
      <c r="R2109" s="18" t="inlineStr">
        <is>
          <t>385055001</t>
        </is>
      </c>
      <c r="S2109" s="18" t="inlineStr">
        <is>
          <t>once a day</t>
        </is>
      </c>
      <c r="T2109" s="18" t="inlineStr">
        <is>
          <t>229797004</t>
        </is>
      </c>
      <c r="X2109" s="18" t="inlineStr">
        <is>
          <t>No</t>
        </is>
      </c>
      <c r="AB2109" s="18" t="inlineStr">
        <is>
          <t>1</t>
        </is>
      </c>
      <c r="AC2109" s="18" t="inlineStr">
        <is>
          <t>2</t>
        </is>
      </c>
      <c r="AD2109" s="23" t="n"/>
      <c r="AE2109" s="23" t="inlineStr">
        <is>
          <t>Wirral University Teaching Hospital</t>
        </is>
      </c>
      <c r="AG2109" s="17" t="n"/>
    </row>
    <row r="2110" ht="13.8" customHeight="1" s="16">
      <c r="A2110" s="15" t="inlineStr">
        <is>
          <t>dose</t>
        </is>
      </c>
      <c r="B2110" s="15" t="inlineStr">
        <is>
          <t>5 mg Lisinopril oral once a day</t>
        </is>
      </c>
      <c r="C2110" s="18" t="inlineStr">
        <is>
          <t>108575001</t>
        </is>
      </c>
      <c r="D2110" s="18" t="inlineStr">
        <is>
          <t>Lisinopril</t>
        </is>
      </c>
      <c r="L2110" s="18" t="inlineStr">
        <is>
          <t>5</t>
        </is>
      </c>
      <c r="M2110" s="18" t="inlineStr">
        <is>
          <t>mg</t>
        </is>
      </c>
      <c r="N2110" s="18" t="inlineStr">
        <is>
          <t>258684004</t>
        </is>
      </c>
      <c r="O2110" s="18" t="inlineStr">
        <is>
          <t>oral</t>
        </is>
      </c>
      <c r="P2110" s="18" t="inlineStr">
        <is>
          <t>26643006</t>
        </is>
      </c>
      <c r="Q2110" s="18" t="inlineStr">
        <is>
          <t>tablet</t>
        </is>
      </c>
      <c r="R2110" s="18" t="inlineStr">
        <is>
          <t>385055001</t>
        </is>
      </c>
      <c r="S2110" s="18" t="inlineStr">
        <is>
          <t>once a day</t>
        </is>
      </c>
      <c r="T2110" s="18" t="inlineStr">
        <is>
          <t>229797004</t>
        </is>
      </c>
      <c r="X2110" s="18" t="inlineStr">
        <is>
          <t>No</t>
        </is>
      </c>
      <c r="AB2110" s="18" t="inlineStr">
        <is>
          <t>2</t>
        </is>
      </c>
      <c r="AC2110" s="18" t="inlineStr">
        <is>
          <t>2</t>
        </is>
      </c>
      <c r="AD2110" s="23" t="n"/>
      <c r="AE2110" s="23" t="inlineStr">
        <is>
          <t>Wirral University Teaching Hospital</t>
        </is>
      </c>
      <c r="AG2110" s="17" t="n"/>
    </row>
    <row r="2111" ht="13.8" customHeight="1" s="16">
      <c r="A2111" s="15" t="inlineStr">
        <is>
          <t>dose</t>
        </is>
      </c>
      <c r="B2111" s="15" t="inlineStr">
        <is>
          <t>10 mg Lisinopril oral once a day</t>
        </is>
      </c>
      <c r="C2111" s="18" t="inlineStr">
        <is>
          <t>108575001</t>
        </is>
      </c>
      <c r="D2111" s="18" t="inlineStr">
        <is>
          <t>Lisinopril</t>
        </is>
      </c>
      <c r="L2111" s="18" t="inlineStr">
        <is>
          <t>10</t>
        </is>
      </c>
      <c r="M2111" s="18" t="inlineStr">
        <is>
          <t>mg</t>
        </is>
      </c>
      <c r="N2111" s="18" t="inlineStr">
        <is>
          <t>258684004</t>
        </is>
      </c>
      <c r="O2111" s="18" t="inlineStr">
        <is>
          <t>oral</t>
        </is>
      </c>
      <c r="P2111" s="18" t="inlineStr">
        <is>
          <t>26643006</t>
        </is>
      </c>
      <c r="Q2111" s="18" t="inlineStr">
        <is>
          <t>tablet</t>
        </is>
      </c>
      <c r="R2111" s="18" t="inlineStr">
        <is>
          <t>385055001</t>
        </is>
      </c>
      <c r="S2111" s="18" t="inlineStr">
        <is>
          <t>once a day</t>
        </is>
      </c>
      <c r="T2111" s="18" t="inlineStr">
        <is>
          <t>229797004</t>
        </is>
      </c>
      <c r="X2111" s="18" t="inlineStr">
        <is>
          <t>No</t>
        </is>
      </c>
      <c r="AB2111" s="18" t="inlineStr">
        <is>
          <t>3</t>
        </is>
      </c>
      <c r="AC2111" s="18" t="inlineStr">
        <is>
          <t>2</t>
        </is>
      </c>
      <c r="AD2111" s="23" t="n"/>
      <c r="AE2111" s="23" t="inlineStr">
        <is>
          <t>Wirral University Teaching Hospital</t>
        </is>
      </c>
      <c r="AG2111" s="17" t="n"/>
    </row>
    <row r="2112" ht="13.8" customHeight="1" s="16">
      <c r="A2112" s="15" t="inlineStr">
        <is>
          <t>dose</t>
        </is>
      </c>
      <c r="B2112" s="15" t="inlineStr">
        <is>
          <t>20 mg Lisinopril oral once a day</t>
        </is>
      </c>
      <c r="C2112" s="18" t="inlineStr">
        <is>
          <t>108575001</t>
        </is>
      </c>
      <c r="D2112" s="18" t="inlineStr">
        <is>
          <t>Lisinopril</t>
        </is>
      </c>
      <c r="L2112" s="18" t="inlineStr">
        <is>
          <t>20</t>
        </is>
      </c>
      <c r="M2112" s="18" t="inlineStr">
        <is>
          <t>mg</t>
        </is>
      </c>
      <c r="N2112" s="18" t="inlineStr">
        <is>
          <t>258684004</t>
        </is>
      </c>
      <c r="O2112" s="18" t="inlineStr">
        <is>
          <t>oral</t>
        </is>
      </c>
      <c r="P2112" s="18" t="inlineStr">
        <is>
          <t>26643006</t>
        </is>
      </c>
      <c r="Q2112" s="18" t="inlineStr">
        <is>
          <t>tablet</t>
        </is>
      </c>
      <c r="R2112" s="18" t="inlineStr">
        <is>
          <t>385055001</t>
        </is>
      </c>
      <c r="S2112" s="18" t="inlineStr">
        <is>
          <t>once a day</t>
        </is>
      </c>
      <c r="T2112" s="18" t="inlineStr">
        <is>
          <t>229797004</t>
        </is>
      </c>
      <c r="X2112" s="18" t="inlineStr">
        <is>
          <t>No</t>
        </is>
      </c>
      <c r="AB2112" s="18" t="inlineStr">
        <is>
          <t>4</t>
        </is>
      </c>
      <c r="AC2112" s="18" t="inlineStr">
        <is>
          <t>2</t>
        </is>
      </c>
      <c r="AD2112" s="23" t="n"/>
      <c r="AE2112" s="23" t="inlineStr">
        <is>
          <t>Wirral University Teaching Hospital</t>
        </is>
      </c>
      <c r="AG2112" s="17" t="n"/>
    </row>
    <row r="2113" ht="13.8" customHeight="1" s="16">
      <c r="A2113" s="15" t="inlineStr">
        <is>
          <t>dose</t>
        </is>
      </c>
      <c r="B2113" s="15" t="inlineStr">
        <is>
          <t>40 mg Lisinopril oral once a day</t>
        </is>
      </c>
      <c r="C2113" s="18" t="inlineStr">
        <is>
          <t>108575001</t>
        </is>
      </c>
      <c r="D2113" s="18" t="inlineStr">
        <is>
          <t>Lisinopril</t>
        </is>
      </c>
      <c r="L2113" s="18" t="inlineStr">
        <is>
          <t>40</t>
        </is>
      </c>
      <c r="M2113" s="18" t="inlineStr">
        <is>
          <t>mg</t>
        </is>
      </c>
      <c r="N2113" s="18" t="inlineStr">
        <is>
          <t>258684004</t>
        </is>
      </c>
      <c r="O2113" s="18" t="inlineStr">
        <is>
          <t>oral</t>
        </is>
      </c>
      <c r="P2113" s="18" t="inlineStr">
        <is>
          <t>26643006</t>
        </is>
      </c>
      <c r="Q2113" s="18" t="inlineStr">
        <is>
          <t>tablet</t>
        </is>
      </c>
      <c r="R2113" s="18" t="inlineStr">
        <is>
          <t>385055001</t>
        </is>
      </c>
      <c r="S2113" s="18" t="inlineStr">
        <is>
          <t>once a day</t>
        </is>
      </c>
      <c r="T2113" s="18" t="inlineStr">
        <is>
          <t>229797004</t>
        </is>
      </c>
      <c r="X2113" s="18" t="inlineStr">
        <is>
          <t>No</t>
        </is>
      </c>
      <c r="AB2113" s="18" t="inlineStr">
        <is>
          <t>5</t>
        </is>
      </c>
      <c r="AC2113" s="18" t="inlineStr">
        <is>
          <t>2</t>
        </is>
      </c>
      <c r="AD2113" s="23" t="n"/>
      <c r="AE2113" s="23" t="inlineStr">
        <is>
          <t>Wirral University Teaching Hospital</t>
        </is>
      </c>
      <c r="AG2113" s="17" t="n"/>
    </row>
    <row r="2114" ht="13.8" customHeight="1" s="16">
      <c r="A2114" s="15" t="inlineStr">
        <is>
          <t>product</t>
        </is>
      </c>
      <c r="B2114" s="15" t="inlineStr">
        <is>
          <t>Lisinopril 10mg tablets take 1 tablet once a day</t>
        </is>
      </c>
      <c r="C2114" s="18" t="inlineStr">
        <is>
          <t>318859000</t>
        </is>
      </c>
      <c r="D2114" s="18" t="inlineStr">
        <is>
          <t>Lisinopril 10mg tablets</t>
        </is>
      </c>
      <c r="E2114" s="18" t="inlineStr">
        <is>
          <t>10</t>
        </is>
      </c>
      <c r="G2114" s="18" t="inlineStr">
        <is>
          <t>mg</t>
        </is>
      </c>
      <c r="J2114" s="18" t="n">
        <v>1</v>
      </c>
      <c r="K2114" s="15" t="inlineStr">
        <is>
          <t>tablets</t>
        </is>
      </c>
      <c r="L2114" s="18" t="inlineStr">
        <is>
          <t>10</t>
        </is>
      </c>
      <c r="M2114" s="18" t="inlineStr">
        <is>
          <t>mg</t>
        </is>
      </c>
      <c r="N2114" s="18" t="inlineStr">
        <is>
          <t>258684004</t>
        </is>
      </c>
      <c r="O2114" s="18" t="inlineStr">
        <is>
          <t>oral</t>
        </is>
      </c>
      <c r="P2114" s="18" t="inlineStr">
        <is>
          <t>26643006</t>
        </is>
      </c>
      <c r="S2114" s="18" t="inlineStr">
        <is>
          <t>once a day</t>
        </is>
      </c>
      <c r="T2114" s="18" t="inlineStr">
        <is>
          <t>229797004</t>
        </is>
      </c>
      <c r="X2114" s="18" t="inlineStr">
        <is>
          <t>No</t>
        </is>
      </c>
      <c r="AC2114" s="18" t="inlineStr">
        <is>
          <t>2</t>
        </is>
      </c>
      <c r="AD2114" s="23" t="n"/>
      <c r="AE2114" s="23" t="inlineStr">
        <is>
          <t>Wirral University Teaching Hospital</t>
        </is>
      </c>
      <c r="AG2114" s="17" t="n"/>
    </row>
    <row r="2115" ht="13.8" customHeight="1" s="16">
      <c r="A2115" s="15" t="inlineStr">
        <is>
          <t>product</t>
        </is>
      </c>
      <c r="B2115" s="15" t="inlineStr">
        <is>
          <t>Lisinopril 2.5mg tablets take tablets once a day</t>
        </is>
      </c>
      <c r="C2115" s="18" t="inlineStr">
        <is>
          <t>318857003</t>
        </is>
      </c>
      <c r="D2115" s="18" t="inlineStr">
        <is>
          <t>Lisinopril 2.5mg tablets</t>
        </is>
      </c>
      <c r="E2115" s="18" t="inlineStr">
        <is>
          <t>2</t>
        </is>
      </c>
      <c r="F2115" s="15" t="inlineStr">
        <is>
          <t>5</t>
        </is>
      </c>
      <c r="G2115" s="18" t="inlineStr">
        <is>
          <t>.mg</t>
        </is>
      </c>
      <c r="J2115" s="18" t="n">
        <v>0</v>
      </c>
      <c r="K2115" s="15" t="inlineStr">
        <is>
          <t>tablets</t>
        </is>
      </c>
      <c r="L2115" s="18" t="inlineStr">
        <is>
          <t>2.5</t>
        </is>
      </c>
      <c r="M2115" s="18" t="inlineStr">
        <is>
          <t>mg</t>
        </is>
      </c>
      <c r="N2115" s="18" t="inlineStr">
        <is>
          <t>258684004</t>
        </is>
      </c>
      <c r="O2115" s="18" t="inlineStr">
        <is>
          <t>oral</t>
        </is>
      </c>
      <c r="P2115" s="18" t="inlineStr">
        <is>
          <t>26643006</t>
        </is>
      </c>
      <c r="S2115" s="18" t="inlineStr">
        <is>
          <t>once a day</t>
        </is>
      </c>
      <c r="T2115" s="18" t="inlineStr">
        <is>
          <t>229797004</t>
        </is>
      </c>
      <c r="X2115" s="18" t="inlineStr">
        <is>
          <t>No</t>
        </is>
      </c>
      <c r="AC2115" s="18" t="inlineStr">
        <is>
          <t>2</t>
        </is>
      </c>
      <c r="AD2115" s="23" t="n"/>
      <c r="AE2115" s="23" t="inlineStr">
        <is>
          <t>Wirral University Teaching Hospital</t>
        </is>
      </c>
      <c r="AG2115" s="17" t="n"/>
    </row>
    <row r="2116" ht="13.8" customHeight="1" s="16">
      <c r="A2116" s="15" t="inlineStr">
        <is>
          <t>product</t>
        </is>
      </c>
      <c r="B2116" s="15" t="inlineStr">
        <is>
          <t>Lisinopril 20mg tablets take 1 tablet once a day</t>
        </is>
      </c>
      <c r="C2116" s="18" t="inlineStr">
        <is>
          <t>318860005</t>
        </is>
      </c>
      <c r="D2116" s="18" t="inlineStr">
        <is>
          <t>Lisinopril 20mg tablets</t>
        </is>
      </c>
      <c r="E2116" s="18" t="inlineStr">
        <is>
          <t>20</t>
        </is>
      </c>
      <c r="G2116" s="18" t="inlineStr">
        <is>
          <t>mg</t>
        </is>
      </c>
      <c r="J2116" s="18" t="n">
        <v>1</v>
      </c>
      <c r="K2116" s="15" t="inlineStr">
        <is>
          <t>tablets</t>
        </is>
      </c>
      <c r="L2116" s="18" t="inlineStr">
        <is>
          <t>20</t>
        </is>
      </c>
      <c r="M2116" s="18" t="inlineStr">
        <is>
          <t>mg</t>
        </is>
      </c>
      <c r="N2116" s="18" t="inlineStr">
        <is>
          <t>258684004</t>
        </is>
      </c>
      <c r="O2116" s="18" t="inlineStr">
        <is>
          <t>oral</t>
        </is>
      </c>
      <c r="P2116" s="18" t="inlineStr">
        <is>
          <t>26643006</t>
        </is>
      </c>
      <c r="S2116" s="18" t="inlineStr">
        <is>
          <t>once a day</t>
        </is>
      </c>
      <c r="T2116" s="18" t="inlineStr">
        <is>
          <t>229797004</t>
        </is>
      </c>
      <c r="X2116" s="18" t="inlineStr">
        <is>
          <t>No</t>
        </is>
      </c>
      <c r="AB2116" s="18" t="inlineStr">
        <is>
          <t>1</t>
        </is>
      </c>
      <c r="AC2116" s="18" t="inlineStr">
        <is>
          <t>2</t>
        </is>
      </c>
      <c r="AD2116" s="23" t="n"/>
      <c r="AE2116" s="23" t="inlineStr">
        <is>
          <t>Wirral University Teaching Hospital</t>
        </is>
      </c>
      <c r="AG2116" s="17" t="n"/>
    </row>
    <row r="2117" ht="13.8" customHeight="1" s="16">
      <c r="A2117" s="15" t="inlineStr">
        <is>
          <t>product</t>
        </is>
      </c>
      <c r="B2117" s="15" t="inlineStr">
        <is>
          <t>Lisinopril 20mg tablets take 2 tablets once a day</t>
        </is>
      </c>
      <c r="C2117" s="18" t="inlineStr">
        <is>
          <t>318860005</t>
        </is>
      </c>
      <c r="D2117" s="18" t="inlineStr">
        <is>
          <t>Lisinopril 20mg tablets</t>
        </is>
      </c>
      <c r="E2117" s="18" t="inlineStr">
        <is>
          <t>20</t>
        </is>
      </c>
      <c r="G2117" s="18" t="inlineStr">
        <is>
          <t>mg</t>
        </is>
      </c>
      <c r="J2117" s="18" t="n">
        <v>2</v>
      </c>
      <c r="K2117" s="15" t="inlineStr">
        <is>
          <t>tablets</t>
        </is>
      </c>
      <c r="L2117" s="18" t="inlineStr">
        <is>
          <t>40</t>
        </is>
      </c>
      <c r="M2117" s="18" t="inlineStr">
        <is>
          <t>mg</t>
        </is>
      </c>
      <c r="N2117" s="18" t="inlineStr">
        <is>
          <t>258684004</t>
        </is>
      </c>
      <c r="O2117" s="18" t="inlineStr">
        <is>
          <t>oral</t>
        </is>
      </c>
      <c r="P2117" s="18" t="inlineStr">
        <is>
          <t>26643006</t>
        </is>
      </c>
      <c r="S2117" s="18" t="inlineStr">
        <is>
          <t>once a day</t>
        </is>
      </c>
      <c r="T2117" s="18" t="inlineStr">
        <is>
          <t>229797004</t>
        </is>
      </c>
      <c r="X2117" s="18" t="inlineStr">
        <is>
          <t>No</t>
        </is>
      </c>
      <c r="AB2117" s="18" t="inlineStr">
        <is>
          <t>2</t>
        </is>
      </c>
      <c r="AC2117" s="18" t="inlineStr">
        <is>
          <t>2</t>
        </is>
      </c>
      <c r="AD2117" s="23" t="n"/>
      <c r="AE2117" s="23" t="inlineStr">
        <is>
          <t>Wirral University Teaching Hospital</t>
        </is>
      </c>
      <c r="AG2117" s="17" t="n"/>
    </row>
    <row r="2118" ht="13.8" customHeight="1" s="16">
      <c r="A2118" s="15" t="inlineStr">
        <is>
          <t>product</t>
        </is>
      </c>
      <c r="B2118" s="15" t="inlineStr">
        <is>
          <t>Lisinopril 5mg tablets take 1 tablet once a day</t>
        </is>
      </c>
      <c r="C2118" s="18" t="inlineStr">
        <is>
          <t>318858008</t>
        </is>
      </c>
      <c r="D2118" s="18" t="inlineStr">
        <is>
          <t>Lisinopril 5mg tablets</t>
        </is>
      </c>
      <c r="E2118" s="18" t="inlineStr">
        <is>
          <t>5</t>
        </is>
      </c>
      <c r="G2118" s="18" t="inlineStr">
        <is>
          <t>mg</t>
        </is>
      </c>
      <c r="J2118" s="18" t="n">
        <v>1</v>
      </c>
      <c r="K2118" s="15" t="inlineStr">
        <is>
          <t>tablets</t>
        </is>
      </c>
      <c r="L2118" s="18" t="inlineStr">
        <is>
          <t>5</t>
        </is>
      </c>
      <c r="M2118" s="18" t="inlineStr">
        <is>
          <t>mg</t>
        </is>
      </c>
      <c r="N2118" s="18" t="inlineStr">
        <is>
          <t>258684004</t>
        </is>
      </c>
      <c r="O2118" s="18" t="inlineStr">
        <is>
          <t>oral</t>
        </is>
      </c>
      <c r="P2118" s="18" t="inlineStr">
        <is>
          <t>26643006</t>
        </is>
      </c>
      <c r="S2118" s="18" t="inlineStr">
        <is>
          <t>once a day</t>
        </is>
      </c>
      <c r="T2118" s="18" t="inlineStr">
        <is>
          <t>229797004</t>
        </is>
      </c>
      <c r="X2118" s="18" t="inlineStr">
        <is>
          <t>No</t>
        </is>
      </c>
      <c r="AC2118" s="18" t="inlineStr">
        <is>
          <t>2</t>
        </is>
      </c>
      <c r="AD2118" s="23" t="n"/>
      <c r="AE2118" s="23" t="inlineStr">
        <is>
          <t>Wirral University Teaching Hospital</t>
        </is>
      </c>
      <c r="AG2118" s="17" t="n"/>
    </row>
    <row r="2119" ht="13.8" customHeight="1" s="16">
      <c r="A2119" s="15" t="inlineStr">
        <is>
          <t>product</t>
        </is>
      </c>
      <c r="B2119" s="15" t="inlineStr">
        <is>
          <t>Liskonum 450mg modified-release tablets (GlaxoSmithKline) take 0 tablets twice a day</t>
        </is>
      </c>
      <c r="C2119" s="18" t="inlineStr">
        <is>
          <t>704311000001105</t>
        </is>
      </c>
      <c r="D2119" s="18" t="inlineStr">
        <is>
          <t>Liskonum 450mg modified-release tablets (GlaxoSmithKline)</t>
        </is>
      </c>
      <c r="E2119" s="18" t="inlineStr">
        <is>
          <t>450</t>
        </is>
      </c>
      <c r="G2119" s="18" t="inlineStr">
        <is>
          <t>mg</t>
        </is>
      </c>
      <c r="J2119" s="18" t="n">
        <v>0.5</v>
      </c>
      <c r="K2119" s="15" t="inlineStr">
        <is>
          <t>tablets</t>
        </is>
      </c>
      <c r="L2119" s="18" t="inlineStr">
        <is>
          <t>225</t>
        </is>
      </c>
      <c r="M2119" s="18" t="inlineStr">
        <is>
          <t>mg</t>
        </is>
      </c>
      <c r="N2119" s="18" t="inlineStr">
        <is>
          <t>258684004</t>
        </is>
      </c>
      <c r="O2119" s="18" t="inlineStr">
        <is>
          <t>oral</t>
        </is>
      </c>
      <c r="P2119" s="18" t="inlineStr">
        <is>
          <t>26643006</t>
        </is>
      </c>
      <c r="S2119" s="18" t="inlineStr">
        <is>
          <t>twice a day</t>
        </is>
      </c>
      <c r="T2119" s="18" t="inlineStr">
        <is>
          <t>229799001</t>
        </is>
      </c>
      <c r="X2119" s="18" t="inlineStr">
        <is>
          <t>No</t>
        </is>
      </c>
      <c r="AB2119" s="18" t="inlineStr">
        <is>
          <t>1</t>
        </is>
      </c>
      <c r="AC2119" s="18" t="inlineStr">
        <is>
          <t>4</t>
        </is>
      </c>
      <c r="AD2119" s="23" t="n"/>
      <c r="AE2119" s="23" t="inlineStr">
        <is>
          <t>Wirral University Teaching Hospital</t>
        </is>
      </c>
      <c r="AG2119" s="17" t="n"/>
    </row>
    <row r="2120" ht="13.8" customHeight="1" s="16">
      <c r="A2120" s="15" t="inlineStr">
        <is>
          <t>product</t>
        </is>
      </c>
      <c r="B2120" s="15" t="inlineStr">
        <is>
          <t>Liskonum 450mg modified-release tablets (GlaxoSmithKline) take 1 tablet twice a day</t>
        </is>
      </c>
      <c r="C2120" s="18" t="inlineStr">
        <is>
          <t>704311000001105</t>
        </is>
      </c>
      <c r="D2120" s="18" t="inlineStr">
        <is>
          <t>Liskonum 450mg modified-release tablets (GlaxoSmithKline)</t>
        </is>
      </c>
      <c r="E2120" s="18" t="inlineStr">
        <is>
          <t>450</t>
        </is>
      </c>
      <c r="G2120" s="18" t="inlineStr">
        <is>
          <t>mg</t>
        </is>
      </c>
      <c r="J2120" s="18" t="n">
        <v>1</v>
      </c>
      <c r="K2120" s="15" t="inlineStr">
        <is>
          <t>tablets</t>
        </is>
      </c>
      <c r="L2120" s="18" t="inlineStr">
        <is>
          <t>450</t>
        </is>
      </c>
      <c r="M2120" s="18" t="inlineStr">
        <is>
          <t>mg</t>
        </is>
      </c>
      <c r="N2120" s="18" t="inlineStr">
        <is>
          <t>258684004</t>
        </is>
      </c>
      <c r="O2120" s="18" t="inlineStr">
        <is>
          <t>oral</t>
        </is>
      </c>
      <c r="P2120" s="18" t="inlineStr">
        <is>
          <t>26643006</t>
        </is>
      </c>
      <c r="S2120" s="18" t="inlineStr">
        <is>
          <t>twice a day</t>
        </is>
      </c>
      <c r="T2120" s="18" t="inlineStr">
        <is>
          <t>229799001</t>
        </is>
      </c>
      <c r="X2120" s="18" t="inlineStr">
        <is>
          <t>No</t>
        </is>
      </c>
      <c r="AB2120" s="18" t="inlineStr">
        <is>
          <t>2</t>
        </is>
      </c>
      <c r="AC2120" s="18" t="inlineStr">
        <is>
          <t>4</t>
        </is>
      </c>
      <c r="AD2120" s="23" t="n"/>
      <c r="AE2120" s="23" t="inlineStr">
        <is>
          <t>Wirral University Teaching Hospital</t>
        </is>
      </c>
      <c r="AG2120" s="17" t="n"/>
    </row>
    <row r="2121" ht="13.8" customHeight="1" s="16">
      <c r="A2121" s="15" t="inlineStr">
        <is>
          <t>product</t>
        </is>
      </c>
      <c r="B2121" s="15" t="inlineStr">
        <is>
          <t>Liskonum 450mg modified-release tablets (GlaxoSmithKline) take 1 tablets twice a day</t>
        </is>
      </c>
      <c r="C2121" s="18" t="inlineStr">
        <is>
          <t>704311000001105</t>
        </is>
      </c>
      <c r="D2121" s="18" t="inlineStr">
        <is>
          <t>Liskonum 450mg modified-release tablets (GlaxoSmithKline)</t>
        </is>
      </c>
      <c r="E2121" s="18" t="inlineStr">
        <is>
          <t>450</t>
        </is>
      </c>
      <c r="G2121" s="18" t="inlineStr">
        <is>
          <t>mg</t>
        </is>
      </c>
      <c r="J2121" s="18" t="n">
        <v>1.5</v>
      </c>
      <c r="K2121" s="15" t="inlineStr">
        <is>
          <t>tablets</t>
        </is>
      </c>
      <c r="L2121" s="18" t="inlineStr">
        <is>
          <t>675</t>
        </is>
      </c>
      <c r="M2121" s="18" t="inlineStr">
        <is>
          <t>mg</t>
        </is>
      </c>
      <c r="N2121" s="18" t="inlineStr">
        <is>
          <t>258684004</t>
        </is>
      </c>
      <c r="O2121" s="18" t="inlineStr">
        <is>
          <t>oral</t>
        </is>
      </c>
      <c r="P2121" s="18" t="inlineStr">
        <is>
          <t>26643006</t>
        </is>
      </c>
      <c r="S2121" s="18" t="inlineStr">
        <is>
          <t>twice a day</t>
        </is>
      </c>
      <c r="T2121" s="18" t="inlineStr">
        <is>
          <t>229799001</t>
        </is>
      </c>
      <c r="X2121" s="18" t="inlineStr">
        <is>
          <t>No</t>
        </is>
      </c>
      <c r="AB2121" s="18" t="inlineStr">
        <is>
          <t>3</t>
        </is>
      </c>
      <c r="AC2121" s="18" t="inlineStr">
        <is>
          <t>4</t>
        </is>
      </c>
      <c r="AD2121" s="23" t="n"/>
      <c r="AE2121" s="23" t="inlineStr">
        <is>
          <t>Wirral University Teaching Hospital</t>
        </is>
      </c>
      <c r="AG2121" s="17" t="n"/>
    </row>
    <row r="2122" ht="13.8" customHeight="1" s="16">
      <c r="A2122" s="15" t="inlineStr">
        <is>
          <t>product</t>
        </is>
      </c>
      <c r="B2122" s="15" t="inlineStr">
        <is>
          <t>Lithium citrate 1.018g/5ml oral solution (UniChem Ltd) take  twice a day</t>
        </is>
      </c>
      <c r="C2122" s="18" t="inlineStr">
        <is>
          <t>10065411000001106</t>
        </is>
      </c>
      <c r="D2122" s="18" t="inlineStr">
        <is>
          <t>Lithium citrate 1.018g/5ml oral solution (UniChem Ltd)</t>
        </is>
      </c>
      <c r="E2122" s="18" t="inlineStr">
        <is>
          <t>1</t>
        </is>
      </c>
      <c r="F2122" s="15" t="inlineStr">
        <is>
          <t>018</t>
        </is>
      </c>
      <c r="G2122" s="18" t="inlineStr">
        <is>
          <t>.g/ml</t>
        </is>
      </c>
      <c r="J2122" s="18" t="n">
        <v>0</v>
      </c>
      <c r="K2122" s="15" t="n"/>
      <c r="L2122" s="18" t="inlineStr">
        <is>
          <t>1.018</t>
        </is>
      </c>
      <c r="M2122" s="18" t="inlineStr">
        <is>
          <t>g</t>
        </is>
      </c>
      <c r="N2122" s="18" t="inlineStr">
        <is>
          <t>258682000</t>
        </is>
      </c>
      <c r="O2122" s="18" t="inlineStr">
        <is>
          <t>oral</t>
        </is>
      </c>
      <c r="P2122" s="18" t="inlineStr">
        <is>
          <t>26643006</t>
        </is>
      </c>
      <c r="S2122" s="18" t="inlineStr">
        <is>
          <t>twice a day</t>
        </is>
      </c>
      <c r="T2122" s="18" t="inlineStr">
        <is>
          <t>229799001</t>
        </is>
      </c>
      <c r="X2122" s="18" t="inlineStr">
        <is>
          <t>No</t>
        </is>
      </c>
      <c r="AC2122" s="18" t="inlineStr">
        <is>
          <t>4</t>
        </is>
      </c>
      <c r="AD2122" s="23" t="n"/>
      <c r="AE2122" s="23" t="inlineStr">
        <is>
          <t>Wirral University Teaching Hospital</t>
        </is>
      </c>
      <c r="AG2122" s="17" t="n"/>
    </row>
    <row r="2123" ht="13.8" customHeight="1" s="16">
      <c r="A2123" s="15" t="inlineStr">
        <is>
          <t>product</t>
        </is>
      </c>
      <c r="B2123" s="15" t="inlineStr">
        <is>
          <t>Lithium citrate 1.018g/5ml oral solution (UniChem Ltd) take  twice a day</t>
        </is>
      </c>
      <c r="C2123" s="18" t="inlineStr">
        <is>
          <t>10065411000001106</t>
        </is>
      </c>
      <c r="D2123" s="18" t="inlineStr">
        <is>
          <t>Lithium citrate 1.018g/5ml oral solution (UniChem Ltd)</t>
        </is>
      </c>
      <c r="E2123" s="18" t="inlineStr">
        <is>
          <t>1</t>
        </is>
      </c>
      <c r="F2123" s="15" t="inlineStr">
        <is>
          <t>018</t>
        </is>
      </c>
      <c r="G2123" s="18" t="inlineStr">
        <is>
          <t>.g/ml</t>
        </is>
      </c>
      <c r="J2123" s="18" t="n">
        <v>0</v>
      </c>
      <c r="K2123" s="15" t="n"/>
      <c r="L2123" s="18" t="inlineStr">
        <is>
          <t>509</t>
        </is>
      </c>
      <c r="M2123" s="18" t="inlineStr">
        <is>
          <t>mg</t>
        </is>
      </c>
      <c r="N2123" s="18" t="inlineStr">
        <is>
          <t>258684004</t>
        </is>
      </c>
      <c r="O2123" s="18" t="inlineStr">
        <is>
          <t>oral</t>
        </is>
      </c>
      <c r="P2123" s="18" t="inlineStr">
        <is>
          <t>26643006</t>
        </is>
      </c>
      <c r="S2123" s="18" t="inlineStr">
        <is>
          <t>twice a day</t>
        </is>
      </c>
      <c r="T2123" s="18" t="inlineStr">
        <is>
          <t>229799001</t>
        </is>
      </c>
      <c r="X2123" s="18" t="inlineStr">
        <is>
          <t>No</t>
        </is>
      </c>
      <c r="AC2123" s="18" t="inlineStr">
        <is>
          <t>4</t>
        </is>
      </c>
      <c r="AD2123" s="23" t="n"/>
      <c r="AE2123" s="23" t="inlineStr">
        <is>
          <t>Wirral University Teaching Hospital</t>
        </is>
      </c>
      <c r="AG2123" s="17" t="n"/>
    </row>
    <row r="2124" ht="13.8" customHeight="1" s="16">
      <c r="A2124" s="15" t="inlineStr">
        <is>
          <t>product</t>
        </is>
      </c>
      <c r="B2124" s="15" t="inlineStr">
        <is>
          <t>Lithium citrate 520mg/5ml oral solution sugar free (UniChem Ltd) take 5 ml twice a day</t>
        </is>
      </c>
      <c r="C2124" s="18" t="inlineStr">
        <is>
          <t>3833711000001106</t>
        </is>
      </c>
      <c r="D2124" s="18" t="inlineStr">
        <is>
          <t>Lithium citrate 520mg/5ml oral solution sugar free (UniChem Ltd)</t>
        </is>
      </c>
      <c r="E2124" s="18" t="inlineStr">
        <is>
          <t>520</t>
        </is>
      </c>
      <c r="F2124" s="15" t="inlineStr">
        <is>
          <t>5</t>
        </is>
      </c>
      <c r="G2124" s="18" t="inlineStr">
        <is>
          <t>mg/ml</t>
        </is>
      </c>
      <c r="J2124" s="18" t="n">
        <v>5</v>
      </c>
      <c r="K2124" s="15" t="inlineStr">
        <is>
          <t>ml</t>
        </is>
      </c>
      <c r="L2124" s="18" t="inlineStr">
        <is>
          <t>520</t>
        </is>
      </c>
      <c r="M2124" s="18" t="inlineStr">
        <is>
          <t>mg</t>
        </is>
      </c>
      <c r="N2124" s="18" t="inlineStr">
        <is>
          <t>258684004</t>
        </is>
      </c>
      <c r="O2124" s="18" t="inlineStr">
        <is>
          <t>oral</t>
        </is>
      </c>
      <c r="P2124" s="18" t="inlineStr">
        <is>
          <t>26643006</t>
        </is>
      </c>
      <c r="S2124" s="18" t="inlineStr">
        <is>
          <t>twice a day</t>
        </is>
      </c>
      <c r="T2124" s="18" t="inlineStr">
        <is>
          <t>229799001</t>
        </is>
      </c>
      <c r="X2124" s="18" t="inlineStr">
        <is>
          <t>No</t>
        </is>
      </c>
      <c r="AB2124" s="18" t="inlineStr">
        <is>
          <t>1</t>
        </is>
      </c>
      <c r="AC2124" s="18" t="inlineStr">
        <is>
          <t>4</t>
        </is>
      </c>
      <c r="AD2124" s="23" t="n"/>
      <c r="AE2124" s="23" t="inlineStr">
        <is>
          <t>Wirral University Teaching Hospital</t>
        </is>
      </c>
      <c r="AG2124" s="17" t="n"/>
    </row>
    <row r="2125" ht="13.8" customHeight="1" s="16">
      <c r="A2125" s="15" t="inlineStr">
        <is>
          <t>product</t>
        </is>
      </c>
      <c r="B2125" s="15" t="inlineStr">
        <is>
          <t>Lithium citrate 520mg/5ml oral solution sugar free (UniChem Ltd) take 0 ml twice a day</t>
        </is>
      </c>
      <c r="C2125" s="18" t="inlineStr">
        <is>
          <t>3833711000001106</t>
        </is>
      </c>
      <c r="D2125" s="18" t="inlineStr">
        <is>
          <t>Lithium citrate 520mg/5ml oral solution sugar free (UniChem Ltd)</t>
        </is>
      </c>
      <c r="E2125" s="18" t="inlineStr">
        <is>
          <t>520</t>
        </is>
      </c>
      <c r="F2125" s="15" t="inlineStr">
        <is>
          <t>5</t>
        </is>
      </c>
      <c r="G2125" s="18" t="inlineStr">
        <is>
          <t>mg/ml</t>
        </is>
      </c>
      <c r="J2125" s="18" t="n">
        <v>0.01</v>
      </c>
      <c r="K2125" s="15" t="inlineStr">
        <is>
          <t>ml</t>
        </is>
      </c>
      <c r="L2125" s="18" t="inlineStr">
        <is>
          <t>1.04</t>
        </is>
      </c>
      <c r="M2125" s="18" t="inlineStr">
        <is>
          <t>g</t>
        </is>
      </c>
      <c r="N2125" s="18" t="inlineStr">
        <is>
          <t>258682000</t>
        </is>
      </c>
      <c r="O2125" s="18" t="inlineStr">
        <is>
          <t>oral</t>
        </is>
      </c>
      <c r="P2125" s="18" t="inlineStr">
        <is>
          <t>26643006</t>
        </is>
      </c>
      <c r="S2125" s="18" t="inlineStr">
        <is>
          <t>twice a day</t>
        </is>
      </c>
      <c r="T2125" s="18" t="inlineStr">
        <is>
          <t>229799001</t>
        </is>
      </c>
      <c r="X2125" s="18" t="inlineStr">
        <is>
          <t>No</t>
        </is>
      </c>
      <c r="AB2125" s="18" t="inlineStr">
        <is>
          <t>2</t>
        </is>
      </c>
      <c r="AC2125" s="18" t="inlineStr">
        <is>
          <t>4</t>
        </is>
      </c>
      <c r="AD2125" s="23" t="n"/>
      <c r="AE2125" s="23" t="inlineStr">
        <is>
          <t>Wirral University Teaching Hospital</t>
        </is>
      </c>
      <c r="AG2125" s="17" t="n"/>
    </row>
    <row r="2126" ht="13.8" customHeight="1" s="16">
      <c r="A2126" s="15" t="inlineStr">
        <is>
          <t>product</t>
        </is>
      </c>
      <c r="B2126" s="15" t="inlineStr">
        <is>
          <t>Lithonate 400mg modified-release tablets (Teva UK Ltd) take 0 tablets once a day at bedtime</t>
        </is>
      </c>
      <c r="C2126" s="18" t="inlineStr">
        <is>
          <t>5479511000001101</t>
        </is>
      </c>
      <c r="D2126" s="18" t="inlineStr">
        <is>
          <t>Lithonate 400mg modified-release tablets (Teva UK Ltd)</t>
        </is>
      </c>
      <c r="E2126" s="18" t="inlineStr">
        <is>
          <t>400</t>
        </is>
      </c>
      <c r="G2126" s="18" t="inlineStr">
        <is>
          <t>mg</t>
        </is>
      </c>
      <c r="J2126" s="18" t="n">
        <v>0.5</v>
      </c>
      <c r="K2126" s="15" t="inlineStr">
        <is>
          <t>tablets</t>
        </is>
      </c>
      <c r="L2126" s="18" t="inlineStr">
        <is>
          <t>200</t>
        </is>
      </c>
      <c r="M2126" s="18" t="inlineStr">
        <is>
          <t>mg</t>
        </is>
      </c>
      <c r="N2126" s="18" t="inlineStr">
        <is>
          <t>258684004</t>
        </is>
      </c>
      <c r="O2126" s="18" t="inlineStr">
        <is>
          <t>oral</t>
        </is>
      </c>
      <c r="P2126" s="18" t="inlineStr">
        <is>
          <t>26643006</t>
        </is>
      </c>
      <c r="S2126" s="18" t="inlineStr">
        <is>
          <t>once a day at bedtime</t>
        </is>
      </c>
      <c r="T2126" s="18" t="inlineStr">
        <is>
          <t>396142006</t>
        </is>
      </c>
      <c r="X2126" s="18" t="inlineStr">
        <is>
          <t>No</t>
        </is>
      </c>
      <c r="AB2126" s="18" t="inlineStr">
        <is>
          <t>1</t>
        </is>
      </c>
      <c r="AC2126" s="18" t="inlineStr">
        <is>
          <t>4</t>
        </is>
      </c>
      <c r="AD2126" s="23" t="n"/>
      <c r="AE2126" s="23" t="inlineStr">
        <is>
          <t>Wirral University Teaching Hospital</t>
        </is>
      </c>
      <c r="AG2126" s="17" t="n"/>
    </row>
    <row r="2127" ht="13.8" customHeight="1" s="16">
      <c r="A2127" s="15" t="inlineStr">
        <is>
          <t>product</t>
        </is>
      </c>
      <c r="B2127" s="15" t="inlineStr">
        <is>
          <t>Lithonate 400mg modified-release tablets (Teva UK Ltd) take 1 tablet once a day at bedtime</t>
        </is>
      </c>
      <c r="C2127" s="18" t="inlineStr">
        <is>
          <t>5479511000001101</t>
        </is>
      </c>
      <c r="D2127" s="18" t="inlineStr">
        <is>
          <t>Lithonate 400mg modified-release tablets (Teva UK Ltd)</t>
        </is>
      </c>
      <c r="E2127" s="18" t="inlineStr">
        <is>
          <t>400</t>
        </is>
      </c>
      <c r="G2127" s="18" t="inlineStr">
        <is>
          <t>mg</t>
        </is>
      </c>
      <c r="J2127" s="18" t="n">
        <v>1</v>
      </c>
      <c r="K2127" s="15" t="inlineStr">
        <is>
          <t>tablets</t>
        </is>
      </c>
      <c r="L2127" s="18" t="inlineStr">
        <is>
          <t>400</t>
        </is>
      </c>
      <c r="M2127" s="18" t="inlineStr">
        <is>
          <t>mg</t>
        </is>
      </c>
      <c r="N2127" s="18" t="inlineStr">
        <is>
          <t>258684004</t>
        </is>
      </c>
      <c r="O2127" s="18" t="inlineStr">
        <is>
          <t>oral</t>
        </is>
      </c>
      <c r="P2127" s="18" t="inlineStr">
        <is>
          <t>26643006</t>
        </is>
      </c>
      <c r="S2127" s="18" t="inlineStr">
        <is>
          <t>once a day at bedtime</t>
        </is>
      </c>
      <c r="T2127" s="18" t="inlineStr">
        <is>
          <t>396142006</t>
        </is>
      </c>
      <c r="X2127" s="18" t="inlineStr">
        <is>
          <t>No</t>
        </is>
      </c>
      <c r="AB2127" s="18" t="inlineStr">
        <is>
          <t>2</t>
        </is>
      </c>
      <c r="AC2127" s="18" t="inlineStr">
        <is>
          <t>4</t>
        </is>
      </c>
      <c r="AD2127" s="23" t="n"/>
      <c r="AE2127" s="23" t="inlineStr">
        <is>
          <t>Wirral University Teaching Hospital</t>
        </is>
      </c>
      <c r="AG2127" s="17" t="n"/>
    </row>
    <row r="2128" ht="13.8" customHeight="1" s="16">
      <c r="A2128" s="15" t="inlineStr">
        <is>
          <t>product</t>
        </is>
      </c>
      <c r="B2128" s="15" t="inlineStr">
        <is>
          <t>Lithonate 400mg modified-release tablets (Teva UK Ltd) take 2 tablets once a day at bedtime</t>
        </is>
      </c>
      <c r="C2128" s="18" t="inlineStr">
        <is>
          <t>5479511000001101</t>
        </is>
      </c>
      <c r="D2128" s="18" t="inlineStr">
        <is>
          <t>Lithonate 400mg modified-release tablets (Teva UK Ltd)</t>
        </is>
      </c>
      <c r="E2128" s="18" t="inlineStr">
        <is>
          <t>400</t>
        </is>
      </c>
      <c r="G2128" s="18" t="inlineStr">
        <is>
          <t>mg</t>
        </is>
      </c>
      <c r="J2128" s="18" t="n">
        <v>2</v>
      </c>
      <c r="K2128" s="15" t="inlineStr">
        <is>
          <t>tablets</t>
        </is>
      </c>
      <c r="L2128" s="18" t="inlineStr">
        <is>
          <t>800</t>
        </is>
      </c>
      <c r="M2128" s="18" t="inlineStr">
        <is>
          <t>mg</t>
        </is>
      </c>
      <c r="N2128" s="18" t="inlineStr">
        <is>
          <t>258684004</t>
        </is>
      </c>
      <c r="O2128" s="18" t="inlineStr">
        <is>
          <t>oral</t>
        </is>
      </c>
      <c r="P2128" s="18" t="inlineStr">
        <is>
          <t>26643006</t>
        </is>
      </c>
      <c r="S2128" s="18" t="inlineStr">
        <is>
          <t>once a day at bedtime</t>
        </is>
      </c>
      <c r="T2128" s="18" t="inlineStr">
        <is>
          <t>396142006</t>
        </is>
      </c>
      <c r="X2128" s="18" t="inlineStr">
        <is>
          <t>No</t>
        </is>
      </c>
      <c r="AB2128" s="18" t="inlineStr">
        <is>
          <t>3</t>
        </is>
      </c>
      <c r="AC2128" s="18" t="inlineStr">
        <is>
          <t>4</t>
        </is>
      </c>
      <c r="AD2128" s="23" t="n"/>
      <c r="AE2128" s="23" t="inlineStr">
        <is>
          <t>Wirral University Teaching Hospital</t>
        </is>
      </c>
      <c r="AG2128" s="17" t="n"/>
    </row>
    <row r="2129" ht="13.8" customHeight="1" s="16">
      <c r="A2129" s="15" t="inlineStr">
        <is>
          <t>dose</t>
        </is>
      </c>
      <c r="B2129" s="15" t="inlineStr">
        <is>
          <t>70 mg Lofepramine oral once a day at bedtime</t>
        </is>
      </c>
      <c r="C2129" s="18" t="inlineStr">
        <is>
          <t>321831005</t>
        </is>
      </c>
      <c r="D2129" s="18" t="inlineStr">
        <is>
          <t>Lofepramine</t>
        </is>
      </c>
      <c r="L2129" s="18" t="inlineStr">
        <is>
          <t>70</t>
        </is>
      </c>
      <c r="M2129" s="18" t="inlineStr">
        <is>
          <t>mg</t>
        </is>
      </c>
      <c r="N2129" s="18" t="inlineStr">
        <is>
          <t>258684004</t>
        </is>
      </c>
      <c r="O2129" s="18" t="inlineStr">
        <is>
          <t>oral</t>
        </is>
      </c>
      <c r="P2129" s="18" t="inlineStr">
        <is>
          <t>26643006</t>
        </is>
      </c>
      <c r="Q2129" s="18" t="inlineStr">
        <is>
          <t>tablet</t>
        </is>
      </c>
      <c r="R2129" s="18" t="inlineStr">
        <is>
          <t>385055001</t>
        </is>
      </c>
      <c r="S2129" s="18" t="inlineStr">
        <is>
          <t>once a day at bedtime</t>
        </is>
      </c>
      <c r="T2129" s="18" t="inlineStr">
        <is>
          <t>396142006</t>
        </is>
      </c>
      <c r="X2129" s="18" t="inlineStr">
        <is>
          <t>No</t>
        </is>
      </c>
      <c r="AB2129" s="18" t="inlineStr">
        <is>
          <t>1</t>
        </is>
      </c>
      <c r="AC2129" s="18" t="inlineStr">
        <is>
          <t>4</t>
        </is>
      </c>
      <c r="AD2129" s="23" t="n"/>
      <c r="AE2129" s="23" t="inlineStr">
        <is>
          <t>Wirral University Teaching Hospital</t>
        </is>
      </c>
      <c r="AG2129" s="17" t="n"/>
    </row>
    <row r="2130" ht="13.8" customHeight="1" s="16">
      <c r="A2130" s="15" t="inlineStr">
        <is>
          <t>dose</t>
        </is>
      </c>
      <c r="B2130" s="15" t="inlineStr">
        <is>
          <t>70 mg Lofepramine oral twice a day</t>
        </is>
      </c>
      <c r="C2130" s="18" t="inlineStr">
        <is>
          <t>321831005</t>
        </is>
      </c>
      <c r="D2130" s="18" t="inlineStr">
        <is>
          <t>Lofepramine</t>
        </is>
      </c>
      <c r="L2130" s="18" t="inlineStr">
        <is>
          <t>70</t>
        </is>
      </c>
      <c r="M2130" s="18" t="inlineStr">
        <is>
          <t>mg</t>
        </is>
      </c>
      <c r="N2130" s="18" t="inlineStr">
        <is>
          <t>258684004</t>
        </is>
      </c>
      <c r="O2130" s="18" t="inlineStr">
        <is>
          <t>oral</t>
        </is>
      </c>
      <c r="P2130" s="18" t="inlineStr">
        <is>
          <t>26643006</t>
        </is>
      </c>
      <c r="Q2130" s="18" t="inlineStr">
        <is>
          <t>tablet</t>
        </is>
      </c>
      <c r="R2130" s="18" t="inlineStr">
        <is>
          <t>385055001</t>
        </is>
      </c>
      <c r="S2130" s="18" t="inlineStr">
        <is>
          <t>twice a day</t>
        </is>
      </c>
      <c r="T2130" s="18" t="inlineStr">
        <is>
          <t>229799001</t>
        </is>
      </c>
      <c r="X2130" s="18" t="inlineStr">
        <is>
          <t>No</t>
        </is>
      </c>
      <c r="AB2130" s="18" t="inlineStr">
        <is>
          <t>2</t>
        </is>
      </c>
      <c r="AC2130" s="18" t="inlineStr">
        <is>
          <t>4</t>
        </is>
      </c>
      <c r="AD2130" s="23" t="n"/>
      <c r="AE2130" s="23" t="inlineStr">
        <is>
          <t>Wirral University Teaching Hospital</t>
        </is>
      </c>
      <c r="AG2130" s="17" t="n"/>
    </row>
    <row r="2131" ht="13.8" customHeight="1" s="16">
      <c r="A2131" s="15" t="inlineStr">
        <is>
          <t>dose</t>
        </is>
      </c>
      <c r="B2131" s="15" t="inlineStr">
        <is>
          <t>70 mg Lofepramine oral three times a day</t>
        </is>
      </c>
      <c r="C2131" s="18" t="inlineStr">
        <is>
          <t>321831005</t>
        </is>
      </c>
      <c r="D2131" s="18" t="inlineStr">
        <is>
          <t>Lofepramine</t>
        </is>
      </c>
      <c r="L2131" s="18" t="inlineStr">
        <is>
          <t>70</t>
        </is>
      </c>
      <c r="M2131" s="18" t="inlineStr">
        <is>
          <t>mg</t>
        </is>
      </c>
      <c r="N2131" s="18" t="inlineStr">
        <is>
          <t>258684004</t>
        </is>
      </c>
      <c r="O2131" s="18" t="inlineStr">
        <is>
          <t>oral</t>
        </is>
      </c>
      <c r="P2131" s="18" t="inlineStr">
        <is>
          <t>26643006</t>
        </is>
      </c>
      <c r="Q2131" s="18" t="inlineStr">
        <is>
          <t>tablet</t>
        </is>
      </c>
      <c r="R2131" s="18" t="inlineStr">
        <is>
          <t>385055001</t>
        </is>
      </c>
      <c r="S2131" s="18" t="inlineStr">
        <is>
          <t>three times a day</t>
        </is>
      </c>
      <c r="T2131" s="18" t="inlineStr">
        <is>
          <t>229798009</t>
        </is>
      </c>
      <c r="X2131" s="18" t="inlineStr">
        <is>
          <t>No</t>
        </is>
      </c>
      <c r="AB2131" s="18" t="inlineStr">
        <is>
          <t>3</t>
        </is>
      </c>
      <c r="AC2131" s="18" t="inlineStr">
        <is>
          <t>4</t>
        </is>
      </c>
      <c r="AD2131" s="23" t="n"/>
      <c r="AE2131" s="23" t="inlineStr">
        <is>
          <t>Wirral University Teaching Hospital</t>
        </is>
      </c>
      <c r="AG2131" s="17" t="n"/>
    </row>
    <row r="2132" ht="13.8" customHeight="1" s="16">
      <c r="A2132" s="15" t="inlineStr">
        <is>
          <t>product</t>
        </is>
      </c>
      <c r="B2132" s="15" t="inlineStr">
        <is>
          <t>Lofepramine 70mg tablets take 1 tablet once a day at bedtime</t>
        </is>
      </c>
      <c r="C2132" s="18" t="inlineStr">
        <is>
          <t>321835001</t>
        </is>
      </c>
      <c r="D2132" s="18" t="inlineStr">
        <is>
          <t>Lofepramine 70mg tablets</t>
        </is>
      </c>
      <c r="E2132" s="18" t="inlineStr">
        <is>
          <t>70</t>
        </is>
      </c>
      <c r="G2132" s="18" t="inlineStr">
        <is>
          <t>mg</t>
        </is>
      </c>
      <c r="J2132" s="18" t="n">
        <v>1</v>
      </c>
      <c r="K2132" s="15" t="inlineStr">
        <is>
          <t>tablets</t>
        </is>
      </c>
      <c r="L2132" s="18" t="inlineStr">
        <is>
          <t>70</t>
        </is>
      </c>
      <c r="M2132" s="18" t="inlineStr">
        <is>
          <t>mg</t>
        </is>
      </c>
      <c r="N2132" s="18" t="inlineStr">
        <is>
          <t>258684004</t>
        </is>
      </c>
      <c r="O2132" s="18" t="inlineStr">
        <is>
          <t>oral</t>
        </is>
      </c>
      <c r="P2132" s="18" t="inlineStr">
        <is>
          <t>26643006</t>
        </is>
      </c>
      <c r="S2132" s="18" t="inlineStr">
        <is>
          <t>once a day at bedtime</t>
        </is>
      </c>
      <c r="T2132" s="18" t="inlineStr">
        <is>
          <t>396142006</t>
        </is>
      </c>
      <c r="X2132" s="18" t="inlineStr">
        <is>
          <t>No</t>
        </is>
      </c>
      <c r="AB2132" s="18" t="inlineStr">
        <is>
          <t>1</t>
        </is>
      </c>
      <c r="AC2132" s="18" t="inlineStr">
        <is>
          <t>4</t>
        </is>
      </c>
      <c r="AD2132" s="23" t="n"/>
      <c r="AE2132" s="23" t="inlineStr">
        <is>
          <t>Wirral University Teaching Hospital</t>
        </is>
      </c>
      <c r="AG2132" s="17" t="n"/>
    </row>
    <row r="2133" ht="13.8" customHeight="1" s="16">
      <c r="A2133" s="15" t="inlineStr">
        <is>
          <t>product</t>
        </is>
      </c>
      <c r="B2133" s="15" t="inlineStr">
        <is>
          <t>Lofepramine 70mg tablets take 1 tablet twice a day</t>
        </is>
      </c>
      <c r="C2133" s="18" t="inlineStr">
        <is>
          <t>321835001</t>
        </is>
      </c>
      <c r="D2133" s="18" t="inlineStr">
        <is>
          <t>Lofepramine 70mg tablets</t>
        </is>
      </c>
      <c r="E2133" s="18" t="inlineStr">
        <is>
          <t>70</t>
        </is>
      </c>
      <c r="G2133" s="18" t="inlineStr">
        <is>
          <t>mg</t>
        </is>
      </c>
      <c r="J2133" s="18" t="n">
        <v>1</v>
      </c>
      <c r="K2133" s="15" t="inlineStr">
        <is>
          <t>tablets</t>
        </is>
      </c>
      <c r="L2133" s="18" t="inlineStr">
        <is>
          <t>70</t>
        </is>
      </c>
      <c r="M2133" s="18" t="inlineStr">
        <is>
          <t>mg</t>
        </is>
      </c>
      <c r="N2133" s="18" t="inlineStr">
        <is>
          <t>258684004</t>
        </is>
      </c>
      <c r="O2133" s="18" t="inlineStr">
        <is>
          <t>oral</t>
        </is>
      </c>
      <c r="P2133" s="18" t="inlineStr">
        <is>
          <t>26643006</t>
        </is>
      </c>
      <c r="S2133" s="18" t="inlineStr">
        <is>
          <t>twice a day</t>
        </is>
      </c>
      <c r="T2133" s="18" t="inlineStr">
        <is>
          <t>229799001</t>
        </is>
      </c>
      <c r="X2133" s="18" t="inlineStr">
        <is>
          <t>No</t>
        </is>
      </c>
      <c r="AB2133" s="18" t="inlineStr">
        <is>
          <t>2</t>
        </is>
      </c>
      <c r="AC2133" s="18" t="inlineStr">
        <is>
          <t>4</t>
        </is>
      </c>
      <c r="AD2133" s="23" t="n"/>
      <c r="AE2133" s="23" t="inlineStr">
        <is>
          <t>Wirral University Teaching Hospital</t>
        </is>
      </c>
      <c r="AG2133" s="17" t="n"/>
    </row>
    <row r="2134" ht="13.8" customHeight="1" s="16">
      <c r="A2134" s="15" t="inlineStr">
        <is>
          <t>product</t>
        </is>
      </c>
      <c r="B2134" s="15" t="inlineStr">
        <is>
          <t>Lofepramine 70mg tablets take 1 tablet three times a day</t>
        </is>
      </c>
      <c r="C2134" s="18" t="inlineStr">
        <is>
          <t>321835001</t>
        </is>
      </c>
      <c r="D2134" s="18" t="inlineStr">
        <is>
          <t>Lofepramine 70mg tablets</t>
        </is>
      </c>
      <c r="E2134" s="18" t="inlineStr">
        <is>
          <t>70</t>
        </is>
      </c>
      <c r="G2134" s="18" t="inlineStr">
        <is>
          <t>mg</t>
        </is>
      </c>
      <c r="J2134" s="18" t="n">
        <v>1</v>
      </c>
      <c r="K2134" s="15" t="inlineStr">
        <is>
          <t>tablets</t>
        </is>
      </c>
      <c r="L2134" s="18" t="inlineStr">
        <is>
          <t>70</t>
        </is>
      </c>
      <c r="M2134" s="18" t="inlineStr">
        <is>
          <t>mg</t>
        </is>
      </c>
      <c r="N2134" s="18" t="inlineStr">
        <is>
          <t>258684004</t>
        </is>
      </c>
      <c r="O2134" s="18" t="inlineStr">
        <is>
          <t>oral</t>
        </is>
      </c>
      <c r="P2134" s="18" t="inlineStr">
        <is>
          <t>26643006</t>
        </is>
      </c>
      <c r="S2134" s="18" t="inlineStr">
        <is>
          <t>three times a day</t>
        </is>
      </c>
      <c r="T2134" s="18" t="inlineStr">
        <is>
          <t>229798009</t>
        </is>
      </c>
      <c r="X2134" s="18" t="inlineStr">
        <is>
          <t>No</t>
        </is>
      </c>
      <c r="AB2134" s="18" t="inlineStr">
        <is>
          <t>3</t>
        </is>
      </c>
      <c r="AC2134" s="18" t="inlineStr">
        <is>
          <t>4</t>
        </is>
      </c>
      <c r="AD2134" s="23" t="n"/>
      <c r="AE2134" s="23" t="inlineStr">
        <is>
          <t>Wirral University Teaching Hospital</t>
        </is>
      </c>
      <c r="AG2134" s="17" t="n"/>
    </row>
    <row r="2135" ht="13.8" customHeight="1" s="16">
      <c r="A2135" s="15" t="inlineStr">
        <is>
          <t>product</t>
        </is>
      </c>
      <c r="B2135" s="15" t="inlineStr">
        <is>
          <t>Lofepramine 70mg/5ml oral suspension sugar free take 5 ml once a day at bedtime</t>
        </is>
      </c>
      <c r="C2135" s="18" t="inlineStr">
        <is>
          <t>321834002</t>
        </is>
      </c>
      <c r="D2135" s="18" t="inlineStr">
        <is>
          <t>Lofepramine 70mg/5ml oral suspension sugar free</t>
        </is>
      </c>
      <c r="E2135" s="18" t="inlineStr">
        <is>
          <t>70</t>
        </is>
      </c>
      <c r="F2135" s="15" t="inlineStr">
        <is>
          <t>5</t>
        </is>
      </c>
      <c r="G2135" s="18" t="inlineStr">
        <is>
          <t>mg/ml</t>
        </is>
      </c>
      <c r="J2135" s="18" t="n">
        <v>5</v>
      </c>
      <c r="K2135" s="15" t="inlineStr">
        <is>
          <t>ml</t>
        </is>
      </c>
      <c r="L2135" s="18" t="inlineStr">
        <is>
          <t>70</t>
        </is>
      </c>
      <c r="M2135" s="18" t="inlineStr">
        <is>
          <t>mg</t>
        </is>
      </c>
      <c r="N2135" s="18" t="inlineStr">
        <is>
          <t>258684004</t>
        </is>
      </c>
      <c r="O2135" s="18" t="inlineStr">
        <is>
          <t>oral</t>
        </is>
      </c>
      <c r="P2135" s="18" t="inlineStr">
        <is>
          <t>26643006</t>
        </is>
      </c>
      <c r="S2135" s="18" t="inlineStr">
        <is>
          <t>once a day at bedtime</t>
        </is>
      </c>
      <c r="T2135" s="18" t="inlineStr">
        <is>
          <t>396142006</t>
        </is>
      </c>
      <c r="X2135" s="18" t="inlineStr">
        <is>
          <t>No</t>
        </is>
      </c>
      <c r="AB2135" s="18" t="inlineStr">
        <is>
          <t>1</t>
        </is>
      </c>
      <c r="AC2135" s="18" t="inlineStr">
        <is>
          <t>4</t>
        </is>
      </c>
      <c r="AD2135" s="23" t="n"/>
      <c r="AE2135" s="23" t="inlineStr">
        <is>
          <t>Wirral University Teaching Hospital</t>
        </is>
      </c>
      <c r="AG2135" s="17" t="n"/>
    </row>
    <row r="2136" ht="13.8" customHeight="1" s="16">
      <c r="A2136" s="15" t="inlineStr">
        <is>
          <t>product</t>
        </is>
      </c>
      <c r="B2136" s="15" t="inlineStr">
        <is>
          <t>Lofepramine 70mg/5ml oral suspension sugar free take 5 ml twice a day</t>
        </is>
      </c>
      <c r="C2136" s="18" t="inlineStr">
        <is>
          <t>321834002</t>
        </is>
      </c>
      <c r="D2136" s="18" t="inlineStr">
        <is>
          <t>Lofepramine 70mg/5ml oral suspension sugar free</t>
        </is>
      </c>
      <c r="E2136" s="18" t="inlineStr">
        <is>
          <t>70</t>
        </is>
      </c>
      <c r="F2136" s="15" t="inlineStr">
        <is>
          <t>5</t>
        </is>
      </c>
      <c r="G2136" s="18" t="inlineStr">
        <is>
          <t>mg/ml</t>
        </is>
      </c>
      <c r="J2136" s="18" t="n">
        <v>5</v>
      </c>
      <c r="K2136" s="15" t="inlineStr">
        <is>
          <t>ml</t>
        </is>
      </c>
      <c r="L2136" s="18" t="inlineStr">
        <is>
          <t>70</t>
        </is>
      </c>
      <c r="M2136" s="18" t="inlineStr">
        <is>
          <t>mg</t>
        </is>
      </c>
      <c r="N2136" s="18" t="inlineStr">
        <is>
          <t>258684004</t>
        </is>
      </c>
      <c r="O2136" s="18" t="inlineStr">
        <is>
          <t>oral</t>
        </is>
      </c>
      <c r="P2136" s="18" t="inlineStr">
        <is>
          <t>26643006</t>
        </is>
      </c>
      <c r="S2136" s="18" t="inlineStr">
        <is>
          <t>twice a day</t>
        </is>
      </c>
      <c r="T2136" s="18" t="inlineStr">
        <is>
          <t>229799001</t>
        </is>
      </c>
      <c r="X2136" s="18" t="inlineStr">
        <is>
          <t>No</t>
        </is>
      </c>
      <c r="AB2136" s="18" t="inlineStr">
        <is>
          <t>2</t>
        </is>
      </c>
      <c r="AC2136" s="18" t="inlineStr">
        <is>
          <t>4</t>
        </is>
      </c>
      <c r="AD2136" s="23" t="n"/>
      <c r="AE2136" s="23" t="inlineStr">
        <is>
          <t>Wirral University Teaching Hospital</t>
        </is>
      </c>
      <c r="AG2136" s="17" t="n"/>
    </row>
    <row r="2137" ht="13.8" customHeight="1" s="16">
      <c r="A2137" s="15" t="inlineStr">
        <is>
          <t>product</t>
        </is>
      </c>
      <c r="B2137" s="15" t="inlineStr">
        <is>
          <t>Lofepramine 70mg/5ml oral suspension sugar free take 5 ml three times a day</t>
        </is>
      </c>
      <c r="C2137" s="18" t="inlineStr">
        <is>
          <t>321834002</t>
        </is>
      </c>
      <c r="D2137" s="18" t="inlineStr">
        <is>
          <t>Lofepramine 70mg/5ml oral suspension sugar free</t>
        </is>
      </c>
      <c r="E2137" s="18" t="inlineStr">
        <is>
          <t>70</t>
        </is>
      </c>
      <c r="F2137" s="15" t="inlineStr">
        <is>
          <t>5</t>
        </is>
      </c>
      <c r="G2137" s="18" t="inlineStr">
        <is>
          <t>mg/ml</t>
        </is>
      </c>
      <c r="J2137" s="18" t="n">
        <v>5</v>
      </c>
      <c r="K2137" s="15" t="inlineStr">
        <is>
          <t>ml</t>
        </is>
      </c>
      <c r="L2137" s="18" t="inlineStr">
        <is>
          <t>70</t>
        </is>
      </c>
      <c r="M2137" s="18" t="inlineStr">
        <is>
          <t>mg</t>
        </is>
      </c>
      <c r="N2137" s="18" t="inlineStr">
        <is>
          <t>258684004</t>
        </is>
      </c>
      <c r="O2137" s="18" t="inlineStr">
        <is>
          <t>oral</t>
        </is>
      </c>
      <c r="P2137" s="18" t="inlineStr">
        <is>
          <t>26643006</t>
        </is>
      </c>
      <c r="S2137" s="18" t="inlineStr">
        <is>
          <t>three times a day</t>
        </is>
      </c>
      <c r="T2137" s="18" t="inlineStr">
        <is>
          <t>229798009</t>
        </is>
      </c>
      <c r="X2137" s="18" t="inlineStr">
        <is>
          <t>No</t>
        </is>
      </c>
      <c r="AB2137" s="18" t="inlineStr">
        <is>
          <t>3</t>
        </is>
      </c>
      <c r="AC2137" s="18" t="inlineStr">
        <is>
          <t>4</t>
        </is>
      </c>
      <c r="AD2137" s="23" t="n"/>
      <c r="AE2137" s="23" t="inlineStr">
        <is>
          <t>Wirral University Teaching Hospital</t>
        </is>
      </c>
      <c r="AG2137" s="17" t="n"/>
    </row>
    <row r="2138" ht="13.8" customHeight="1" s="16">
      <c r="A2138" s="15" t="inlineStr">
        <is>
          <t>dose</t>
        </is>
      </c>
      <c r="B2138" s="15" t="inlineStr">
        <is>
          <t>200 microgram Lofexidine oral three times a day</t>
        </is>
      </c>
      <c r="C2138" s="18" t="inlineStr">
        <is>
          <t>349934008</t>
        </is>
      </c>
      <c r="D2138" s="18" t="inlineStr">
        <is>
          <t>Lofexidine</t>
        </is>
      </c>
      <c r="L2138" s="18" t="inlineStr">
        <is>
          <t>200</t>
        </is>
      </c>
      <c r="M2138" s="18" t="inlineStr">
        <is>
          <t>microgram</t>
        </is>
      </c>
      <c r="N2138" s="18" t="inlineStr">
        <is>
          <t>258685003</t>
        </is>
      </c>
      <c r="O2138" s="18" t="inlineStr">
        <is>
          <t>oral</t>
        </is>
      </c>
      <c r="P2138" s="18" t="inlineStr">
        <is>
          <t>26643006</t>
        </is>
      </c>
      <c r="Q2138" s="18" t="inlineStr">
        <is>
          <t>tablet</t>
        </is>
      </c>
      <c r="R2138" s="18" t="inlineStr">
        <is>
          <t>385055001</t>
        </is>
      </c>
      <c r="S2138" s="18" t="inlineStr">
        <is>
          <t>three times a day</t>
        </is>
      </c>
      <c r="T2138" s="18" t="inlineStr">
        <is>
          <t>229798009</t>
        </is>
      </c>
      <c r="X2138" s="18" t="inlineStr">
        <is>
          <t>No</t>
        </is>
      </c>
      <c r="AB2138" s="18" t="inlineStr">
        <is>
          <t>1</t>
        </is>
      </c>
      <c r="AC2138" s="18" t="inlineStr">
        <is>
          <t>4</t>
        </is>
      </c>
      <c r="AD2138" s="23" t="n"/>
      <c r="AE2138" s="23" t="inlineStr">
        <is>
          <t>Wirral University Teaching Hospital</t>
        </is>
      </c>
      <c r="AG2138" s="17" t="n"/>
    </row>
    <row r="2139" ht="13.8" customHeight="1" s="16">
      <c r="A2139" s="15" t="inlineStr">
        <is>
          <t>dose</t>
        </is>
      </c>
      <c r="B2139" s="15" t="inlineStr">
        <is>
          <t>400 microgram Lofexidine oral three times a day</t>
        </is>
      </c>
      <c r="C2139" s="18" t="inlineStr">
        <is>
          <t>349934008</t>
        </is>
      </c>
      <c r="D2139" s="18" t="inlineStr">
        <is>
          <t>Lofexidine</t>
        </is>
      </c>
      <c r="L2139" s="18" t="inlineStr">
        <is>
          <t>400</t>
        </is>
      </c>
      <c r="M2139" s="18" t="inlineStr">
        <is>
          <t>microgram</t>
        </is>
      </c>
      <c r="N2139" s="18" t="inlineStr">
        <is>
          <t>258685003</t>
        </is>
      </c>
      <c r="O2139" s="18" t="inlineStr">
        <is>
          <t>oral</t>
        </is>
      </c>
      <c r="P2139" s="18" t="inlineStr">
        <is>
          <t>26643006</t>
        </is>
      </c>
      <c r="Q2139" s="18" t="inlineStr">
        <is>
          <t>tablet</t>
        </is>
      </c>
      <c r="R2139" s="18" t="inlineStr">
        <is>
          <t>385055001</t>
        </is>
      </c>
      <c r="S2139" s="18" t="inlineStr">
        <is>
          <t>three times a day</t>
        </is>
      </c>
      <c r="T2139" s="18" t="inlineStr">
        <is>
          <t>229798009</t>
        </is>
      </c>
      <c r="X2139" s="18" t="inlineStr">
        <is>
          <t>No</t>
        </is>
      </c>
      <c r="AB2139" s="18" t="inlineStr">
        <is>
          <t>2</t>
        </is>
      </c>
      <c r="AC2139" s="18" t="inlineStr">
        <is>
          <t>4</t>
        </is>
      </c>
      <c r="AD2139" s="23" t="n"/>
      <c r="AE2139" s="23" t="inlineStr">
        <is>
          <t>Wirral University Teaching Hospital</t>
        </is>
      </c>
      <c r="AG2139" s="17" t="n"/>
    </row>
    <row r="2140" ht="13.8" customHeight="1" s="16">
      <c r="A2140" s="15" t="inlineStr">
        <is>
          <t>dose</t>
        </is>
      </c>
      <c r="B2140" s="15" t="inlineStr">
        <is>
          <t>800 microgram Lofexidine oral three times a day</t>
        </is>
      </c>
      <c r="C2140" s="18" t="inlineStr">
        <is>
          <t>349934008</t>
        </is>
      </c>
      <c r="D2140" s="18" t="inlineStr">
        <is>
          <t>Lofexidine</t>
        </is>
      </c>
      <c r="L2140" s="18" t="inlineStr">
        <is>
          <t>800</t>
        </is>
      </c>
      <c r="M2140" s="18" t="inlineStr">
        <is>
          <t>microgram</t>
        </is>
      </c>
      <c r="N2140" s="18" t="inlineStr">
        <is>
          <t>258685003</t>
        </is>
      </c>
      <c r="O2140" s="18" t="inlineStr">
        <is>
          <t>oral</t>
        </is>
      </c>
      <c r="P2140" s="18" t="inlineStr">
        <is>
          <t>26643006</t>
        </is>
      </c>
      <c r="Q2140" s="18" t="inlineStr">
        <is>
          <t>tablet</t>
        </is>
      </c>
      <c r="R2140" s="18" t="inlineStr">
        <is>
          <t>385055001</t>
        </is>
      </c>
      <c r="S2140" s="18" t="inlineStr">
        <is>
          <t>three times a day</t>
        </is>
      </c>
      <c r="T2140" s="18" t="inlineStr">
        <is>
          <t>229798009</t>
        </is>
      </c>
      <c r="X2140" s="18" t="inlineStr">
        <is>
          <t>No</t>
        </is>
      </c>
      <c r="AB2140" s="18" t="inlineStr">
        <is>
          <t>3</t>
        </is>
      </c>
      <c r="AC2140" s="18" t="inlineStr">
        <is>
          <t>4</t>
        </is>
      </c>
      <c r="AD2140" s="23" t="n"/>
      <c r="AE2140" s="23" t="inlineStr">
        <is>
          <t>Wirral University Teaching Hospital</t>
        </is>
      </c>
      <c r="AG2140" s="17" t="n"/>
    </row>
    <row r="2141" ht="13.8" customHeight="1" s="16">
      <c r="A2141" s="15" t="inlineStr">
        <is>
          <t>product</t>
        </is>
      </c>
      <c r="B2141" s="15" t="inlineStr">
        <is>
          <t>Lofexidine 200microgram tablets take tablets three times a day</t>
        </is>
      </c>
      <c r="C2141" s="18" t="inlineStr">
        <is>
          <t>323340005</t>
        </is>
      </c>
      <c r="D2141" s="18" t="inlineStr">
        <is>
          <t>Lofexidine 200microgram tablets</t>
        </is>
      </c>
      <c r="E2141" s="18" t="inlineStr">
        <is>
          <t>200</t>
        </is>
      </c>
      <c r="G2141" s="18" t="inlineStr">
        <is>
          <t>microgram</t>
        </is>
      </c>
      <c r="J2141" s="18" t="n">
        <v>0</v>
      </c>
      <c r="K2141" s="15" t="inlineStr">
        <is>
          <t>tablets</t>
        </is>
      </c>
      <c r="L2141" s="18" t="inlineStr">
        <is>
          <t>200</t>
        </is>
      </c>
      <c r="M2141" s="18" t="inlineStr">
        <is>
          <t>microgram</t>
        </is>
      </c>
      <c r="N2141" s="18" t="inlineStr">
        <is>
          <t>258685003</t>
        </is>
      </c>
      <c r="O2141" s="18" t="inlineStr">
        <is>
          <t>oral</t>
        </is>
      </c>
      <c r="P2141" s="18" t="inlineStr">
        <is>
          <t>26643006</t>
        </is>
      </c>
      <c r="S2141" s="18" t="inlineStr">
        <is>
          <t>three times a day</t>
        </is>
      </c>
      <c r="T2141" s="18" t="inlineStr">
        <is>
          <t>229798009</t>
        </is>
      </c>
      <c r="X2141" s="18" t="inlineStr">
        <is>
          <t>No</t>
        </is>
      </c>
      <c r="AB2141" s="18" t="inlineStr">
        <is>
          <t>1</t>
        </is>
      </c>
      <c r="AC2141" s="18" t="inlineStr">
        <is>
          <t>4</t>
        </is>
      </c>
      <c r="AD2141" s="23" t="n"/>
      <c r="AE2141" s="23" t="inlineStr">
        <is>
          <t>Wirral University Teaching Hospital</t>
        </is>
      </c>
      <c r="AG2141" s="17" t="n"/>
    </row>
    <row r="2142" ht="13.8" customHeight="1" s="16">
      <c r="A2142" s="15" t="inlineStr">
        <is>
          <t>product</t>
        </is>
      </c>
      <c r="B2142" s="15" t="inlineStr">
        <is>
          <t>Lofexidine 200microgram tablets take tablets three times a day</t>
        </is>
      </c>
      <c r="C2142" s="18" t="inlineStr">
        <is>
          <t>323340005</t>
        </is>
      </c>
      <c r="D2142" s="18" t="inlineStr">
        <is>
          <t>Lofexidine 200microgram tablets</t>
        </is>
      </c>
      <c r="E2142" s="18" t="inlineStr">
        <is>
          <t>200</t>
        </is>
      </c>
      <c r="G2142" s="18" t="inlineStr">
        <is>
          <t>microgram</t>
        </is>
      </c>
      <c r="J2142" s="18" t="n">
        <v>0</v>
      </c>
      <c r="K2142" s="15" t="inlineStr">
        <is>
          <t>tablets</t>
        </is>
      </c>
      <c r="L2142" s="18" t="inlineStr">
        <is>
          <t>400</t>
        </is>
      </c>
      <c r="M2142" s="18" t="inlineStr">
        <is>
          <t>microgram</t>
        </is>
      </c>
      <c r="N2142" s="18" t="inlineStr">
        <is>
          <t>258685003</t>
        </is>
      </c>
      <c r="O2142" s="18" t="inlineStr">
        <is>
          <t>oral</t>
        </is>
      </c>
      <c r="P2142" s="18" t="inlineStr">
        <is>
          <t>26643006</t>
        </is>
      </c>
      <c r="S2142" s="18" t="inlineStr">
        <is>
          <t>three times a day</t>
        </is>
      </c>
      <c r="T2142" s="18" t="inlineStr">
        <is>
          <t>229798009</t>
        </is>
      </c>
      <c r="X2142" s="18" t="inlineStr">
        <is>
          <t>No</t>
        </is>
      </c>
      <c r="AB2142" s="18" t="inlineStr">
        <is>
          <t>2</t>
        </is>
      </c>
      <c r="AC2142" s="18" t="inlineStr">
        <is>
          <t>4</t>
        </is>
      </c>
      <c r="AD2142" s="23" t="n"/>
      <c r="AE2142" s="23" t="inlineStr">
        <is>
          <t>Wirral University Teaching Hospital</t>
        </is>
      </c>
      <c r="AG2142" s="17" t="n"/>
    </row>
    <row r="2143" ht="13.8" customHeight="1" s="16">
      <c r="A2143" s="15" t="inlineStr">
        <is>
          <t>product</t>
        </is>
      </c>
      <c r="B2143" s="15" t="inlineStr">
        <is>
          <t>Lofexidine 200microgram tablets take tablets three times a day</t>
        </is>
      </c>
      <c r="C2143" s="18" t="inlineStr">
        <is>
          <t>323340005</t>
        </is>
      </c>
      <c r="D2143" s="18" t="inlineStr">
        <is>
          <t>Lofexidine 200microgram tablets</t>
        </is>
      </c>
      <c r="E2143" s="18" t="inlineStr">
        <is>
          <t>200</t>
        </is>
      </c>
      <c r="G2143" s="18" t="inlineStr">
        <is>
          <t>microgram</t>
        </is>
      </c>
      <c r="J2143" s="18" t="n">
        <v>0</v>
      </c>
      <c r="K2143" s="15" t="inlineStr">
        <is>
          <t>tablets</t>
        </is>
      </c>
      <c r="L2143" s="18" t="inlineStr">
        <is>
          <t>800</t>
        </is>
      </c>
      <c r="M2143" s="18" t="inlineStr">
        <is>
          <t>microgram</t>
        </is>
      </c>
      <c r="N2143" s="18" t="inlineStr">
        <is>
          <t>258685003</t>
        </is>
      </c>
      <c r="O2143" s="18" t="inlineStr">
        <is>
          <t>oral</t>
        </is>
      </c>
      <c r="P2143" s="18" t="inlineStr">
        <is>
          <t>26643006</t>
        </is>
      </c>
      <c r="S2143" s="18" t="inlineStr">
        <is>
          <t>three times a day</t>
        </is>
      </c>
      <c r="T2143" s="18" t="inlineStr">
        <is>
          <t>229798009</t>
        </is>
      </c>
      <c r="X2143" s="18" t="inlineStr">
        <is>
          <t>No</t>
        </is>
      </c>
      <c r="AB2143" s="18" t="inlineStr">
        <is>
          <t>3</t>
        </is>
      </c>
      <c r="AC2143" s="18" t="inlineStr">
        <is>
          <t>4</t>
        </is>
      </c>
      <c r="AD2143" s="23" t="n"/>
      <c r="AE2143" s="23" t="inlineStr">
        <is>
          <t>Wirral University Teaching Hospital</t>
        </is>
      </c>
      <c r="AG2143" s="17" t="n"/>
    </row>
    <row r="2144" ht="13.8" customHeight="1" s="16">
      <c r="A2144" s="15" t="inlineStr">
        <is>
          <t>product</t>
        </is>
      </c>
      <c r="B2144" s="15" t="inlineStr">
        <is>
          <t>Loperamide 1mg/5ml oral solution sugar free take 10 ml if necessary Not more than 16mg in 24hours.</t>
        </is>
      </c>
      <c r="C2144" s="18" t="inlineStr">
        <is>
          <t>3486711000001101</t>
        </is>
      </c>
      <c r="D2144" s="18" t="inlineStr">
        <is>
          <t>Loperamide 1mg/5ml oral solution sugar free</t>
        </is>
      </c>
      <c r="E2144" s="18" t="inlineStr">
        <is>
          <t>1</t>
        </is>
      </c>
      <c r="F2144" s="15" t="inlineStr">
        <is>
          <t>5</t>
        </is>
      </c>
      <c r="G2144" s="18" t="inlineStr">
        <is>
          <t>mg/ml</t>
        </is>
      </c>
      <c r="J2144" s="18" t="n">
        <v>10</v>
      </c>
      <c r="K2144" s="15" t="inlineStr">
        <is>
          <t>ml</t>
        </is>
      </c>
      <c r="L2144" s="18" t="inlineStr">
        <is>
          <t>2</t>
        </is>
      </c>
      <c r="M2144" s="18" t="inlineStr">
        <is>
          <t>mg</t>
        </is>
      </c>
      <c r="N2144" s="18" t="inlineStr">
        <is>
          <t>258684004</t>
        </is>
      </c>
      <c r="O2144" s="18" t="inlineStr">
        <is>
          <t>oral</t>
        </is>
      </c>
      <c r="P2144" s="18" t="inlineStr">
        <is>
          <t>26643006</t>
        </is>
      </c>
      <c r="S2144" s="18" t="inlineStr">
        <is>
          <t>if necessary</t>
        </is>
      </c>
      <c r="X2144" s="18" t="inlineStr">
        <is>
          <t>Yes</t>
        </is>
      </c>
      <c r="Y2144" s="18" t="inlineStr">
        <is>
          <t>diarrhoea</t>
        </is>
      </c>
      <c r="Z2144" s="18" t="inlineStr">
        <is>
          <t>Not more than 16mg in 24hours.</t>
        </is>
      </c>
      <c r="AC2144" s="18" t="inlineStr">
        <is>
          <t>1</t>
        </is>
      </c>
      <c r="AD2144" s="23" t="n"/>
      <c r="AE2144" s="23" t="inlineStr">
        <is>
          <t>Wirral University Teaching Hospital</t>
        </is>
      </c>
      <c r="AG2144" s="17" t="n"/>
    </row>
    <row r="2145" ht="13.8" customHeight="1" s="16">
      <c r="A2145" s="15" t="inlineStr">
        <is>
          <t>product</t>
        </is>
      </c>
      <c r="B2145" s="15" t="inlineStr">
        <is>
          <t>Loperamide 2mg capsules take 1 capsule if necessary Not more than 16mg in 24hours.</t>
        </is>
      </c>
      <c r="C2145" s="18" t="inlineStr">
        <is>
          <t>317378005</t>
        </is>
      </c>
      <c r="D2145" s="18" t="inlineStr">
        <is>
          <t>Loperamide 2mg capsules</t>
        </is>
      </c>
      <c r="E2145" s="18" t="inlineStr">
        <is>
          <t>2</t>
        </is>
      </c>
      <c r="G2145" s="18" t="inlineStr">
        <is>
          <t>mg</t>
        </is>
      </c>
      <c r="J2145" s="18" t="n">
        <v>1</v>
      </c>
      <c r="K2145" s="15" t="inlineStr">
        <is>
          <t>capsules</t>
        </is>
      </c>
      <c r="L2145" s="18" t="inlineStr">
        <is>
          <t>2</t>
        </is>
      </c>
      <c r="M2145" s="18" t="inlineStr">
        <is>
          <t>mg</t>
        </is>
      </c>
      <c r="N2145" s="18" t="inlineStr">
        <is>
          <t>258684004</t>
        </is>
      </c>
      <c r="O2145" s="18" t="inlineStr">
        <is>
          <t>oral</t>
        </is>
      </c>
      <c r="P2145" s="18" t="inlineStr">
        <is>
          <t>26643006</t>
        </is>
      </c>
      <c r="S2145" s="18" t="inlineStr">
        <is>
          <t>if necessary</t>
        </is>
      </c>
      <c r="X2145" s="18" t="inlineStr">
        <is>
          <t>Yes</t>
        </is>
      </c>
      <c r="Y2145" s="18" t="inlineStr">
        <is>
          <t>diarrhoea</t>
        </is>
      </c>
      <c r="Z2145" s="18" t="inlineStr">
        <is>
          <t>Not more than 16mg in 24hours.</t>
        </is>
      </c>
      <c r="AC2145" s="18" t="inlineStr">
        <is>
          <t>1</t>
        </is>
      </c>
      <c r="AD2145" s="23" t="n"/>
      <c r="AE2145" s="23" t="inlineStr">
        <is>
          <t>Wirral University Teaching Hospital</t>
        </is>
      </c>
      <c r="AG2145" s="17" t="n"/>
    </row>
    <row r="2146" ht="13.8" customHeight="1" s="16">
      <c r="A2146" s="15" t="inlineStr">
        <is>
          <t>product</t>
        </is>
      </c>
      <c r="B2146" s="15" t="inlineStr">
        <is>
          <t>Loperamide 2mg tablets take 1 tablet if necessary Not more than 16mg in 24hours.</t>
        </is>
      </c>
      <c r="C2146" s="18" t="inlineStr">
        <is>
          <t>317377000</t>
        </is>
      </c>
      <c r="D2146" s="18" t="inlineStr">
        <is>
          <t>Loperamide 2mg tablets</t>
        </is>
      </c>
      <c r="E2146" s="18" t="inlineStr">
        <is>
          <t>2</t>
        </is>
      </c>
      <c r="G2146" s="18" t="inlineStr">
        <is>
          <t>mg</t>
        </is>
      </c>
      <c r="J2146" s="18" t="n">
        <v>1</v>
      </c>
      <c r="K2146" s="15" t="inlineStr">
        <is>
          <t>tablets</t>
        </is>
      </c>
      <c r="L2146" s="18" t="inlineStr">
        <is>
          <t>2</t>
        </is>
      </c>
      <c r="M2146" s="18" t="inlineStr">
        <is>
          <t>mg</t>
        </is>
      </c>
      <c r="N2146" s="18" t="inlineStr">
        <is>
          <t>258684004</t>
        </is>
      </c>
      <c r="O2146" s="18" t="inlineStr">
        <is>
          <t>oral</t>
        </is>
      </c>
      <c r="P2146" s="18" t="inlineStr">
        <is>
          <t>26643006</t>
        </is>
      </c>
      <c r="S2146" s="18" t="inlineStr">
        <is>
          <t>if necessary</t>
        </is>
      </c>
      <c r="X2146" s="18" t="inlineStr">
        <is>
          <t>Yes</t>
        </is>
      </c>
      <c r="Y2146" s="18" t="inlineStr">
        <is>
          <t>diarrhoea</t>
        </is>
      </c>
      <c r="Z2146" s="18" t="inlineStr">
        <is>
          <t>Not more than 16mg in 24hours.</t>
        </is>
      </c>
      <c r="AC2146" s="18" t="inlineStr">
        <is>
          <t>1</t>
        </is>
      </c>
      <c r="AD2146" s="23" t="n"/>
      <c r="AE2146" s="23" t="inlineStr">
        <is>
          <t>Wirral University Teaching Hospital</t>
        </is>
      </c>
      <c r="AG2146" s="17" t="n"/>
    </row>
    <row r="2147" ht="13.8" customHeight="1" s="16">
      <c r="A2147" s="15" t="inlineStr">
        <is>
          <t>product</t>
        </is>
      </c>
      <c r="B2147" s="15" t="inlineStr">
        <is>
          <t>Lopinavir 200mg / Ritonavir 50mg tablets take 0 tablets twice a day</t>
        </is>
      </c>
      <c r="C2147" s="18" t="inlineStr">
        <is>
          <t>419600002</t>
        </is>
      </c>
      <c r="D2147" s="18" t="inlineStr">
        <is>
          <t>Lopinavir 200mg / Ritonavir 50mg tablets</t>
        </is>
      </c>
      <c r="E2147" s="18" t="inlineStr">
        <is>
          <t>50</t>
        </is>
      </c>
      <c r="G2147" s="18" t="inlineStr">
        <is>
          <t>mg</t>
        </is>
      </c>
      <c r="J2147" s="18" t="n">
        <v>0.04</v>
      </c>
      <c r="K2147" s="15" t="inlineStr">
        <is>
          <t>tablets</t>
        </is>
      </c>
      <c r="L2147" s="18" t="inlineStr">
        <is>
          <t>2</t>
        </is>
      </c>
      <c r="M2147" s="18" t="inlineStr">
        <is>
          <t>tablet</t>
        </is>
      </c>
      <c r="N2147" s="18" t="inlineStr">
        <is>
          <t>428673006</t>
        </is>
      </c>
      <c r="O2147" s="18" t="inlineStr">
        <is>
          <t>oral</t>
        </is>
      </c>
      <c r="P2147" s="18" t="inlineStr">
        <is>
          <t>26643006</t>
        </is>
      </c>
      <c r="S2147" s="18" t="inlineStr">
        <is>
          <t>twice a day</t>
        </is>
      </c>
      <c r="T2147" s="18" t="inlineStr">
        <is>
          <t>229799001</t>
        </is>
      </c>
      <c r="X2147" s="18" t="inlineStr">
        <is>
          <t>No</t>
        </is>
      </c>
      <c r="AC2147" s="18" t="inlineStr">
        <is>
          <t>5</t>
        </is>
      </c>
      <c r="AD2147" s="23" t="n"/>
      <c r="AE2147" s="23" t="inlineStr">
        <is>
          <t>Wirral University Teaching Hospital</t>
        </is>
      </c>
      <c r="AG2147" s="17" t="n"/>
    </row>
    <row r="2148" ht="13.8" customHeight="1" s="16">
      <c r="A2148" s="15" t="inlineStr">
        <is>
          <t>product</t>
        </is>
      </c>
      <c r="B2148" s="15" t="inlineStr">
        <is>
          <t>Lopinavir 400mg/5ml / Ritonavir 100mg/5ml oral solution take 0 ml twice a day</t>
        </is>
      </c>
      <c r="C2148" s="18" t="inlineStr">
        <is>
          <t>134576009</t>
        </is>
      </c>
      <c r="D2148" s="18" t="inlineStr">
        <is>
          <t>Lopinavir 400mg/5ml / Ritonavir 100mg/5ml oral solution</t>
        </is>
      </c>
      <c r="E2148" s="18" t="inlineStr">
        <is>
          <t>100</t>
        </is>
      </c>
      <c r="F2148" s="15" t="inlineStr">
        <is>
          <t>5</t>
        </is>
      </c>
      <c r="G2148" s="18" t="inlineStr">
        <is>
          <t>mg/ml</t>
        </is>
      </c>
      <c r="J2148" s="18" t="n">
        <v>0.25</v>
      </c>
      <c r="K2148" s="15" t="inlineStr">
        <is>
          <t>ml</t>
        </is>
      </c>
      <c r="L2148" s="18" t="inlineStr">
        <is>
          <t>5</t>
        </is>
      </c>
      <c r="M2148" s="18" t="inlineStr">
        <is>
          <t>mL</t>
        </is>
      </c>
      <c r="N2148" s="18" t="inlineStr">
        <is>
          <t>258773002</t>
        </is>
      </c>
      <c r="O2148" s="18" t="inlineStr">
        <is>
          <t>oral</t>
        </is>
      </c>
      <c r="P2148" s="18" t="inlineStr">
        <is>
          <t>26643006</t>
        </is>
      </c>
      <c r="S2148" s="18" t="inlineStr">
        <is>
          <t>twice a day</t>
        </is>
      </c>
      <c r="T2148" s="18" t="inlineStr">
        <is>
          <t>229799001</t>
        </is>
      </c>
      <c r="X2148" s="18" t="inlineStr">
        <is>
          <t>No</t>
        </is>
      </c>
      <c r="AC2148" s="18" t="inlineStr">
        <is>
          <t>5</t>
        </is>
      </c>
      <c r="AD2148" s="23" t="n"/>
      <c r="AE2148" s="23" t="inlineStr">
        <is>
          <t>Wirral University Teaching Hospital</t>
        </is>
      </c>
      <c r="AG2148" s="17" t="n"/>
    </row>
    <row r="2149" ht="13.8" customHeight="1" s="16">
      <c r="A2149" s="15" t="inlineStr">
        <is>
          <t>dose</t>
        </is>
      </c>
      <c r="B2149" s="15" t="inlineStr">
        <is>
          <t>500 microgram Loprazolam oral once a day at bedtime</t>
        </is>
      </c>
      <c r="C2149" s="18" t="inlineStr">
        <is>
          <t>321119005</t>
        </is>
      </c>
      <c r="D2149" s="18" t="inlineStr">
        <is>
          <t>Loprazolam</t>
        </is>
      </c>
      <c r="L2149" s="18" t="inlineStr">
        <is>
          <t>500</t>
        </is>
      </c>
      <c r="M2149" s="18" t="inlineStr">
        <is>
          <t>microgram</t>
        </is>
      </c>
      <c r="N2149" s="18" t="inlineStr">
        <is>
          <t>258685003</t>
        </is>
      </c>
      <c r="O2149" s="18" t="inlineStr">
        <is>
          <t>oral</t>
        </is>
      </c>
      <c r="P2149" s="18" t="inlineStr">
        <is>
          <t>26643006</t>
        </is>
      </c>
      <c r="Q2149" s="18" t="inlineStr">
        <is>
          <t>tablet</t>
        </is>
      </c>
      <c r="R2149" s="18" t="inlineStr">
        <is>
          <t>385055001</t>
        </is>
      </c>
      <c r="S2149" s="18" t="inlineStr">
        <is>
          <t>once a day at bedtime</t>
        </is>
      </c>
      <c r="T2149" s="18" t="inlineStr">
        <is>
          <t>396142006</t>
        </is>
      </c>
      <c r="X2149" s="18" t="inlineStr">
        <is>
          <t>No</t>
        </is>
      </c>
      <c r="AB2149" s="18" t="inlineStr">
        <is>
          <t>1</t>
        </is>
      </c>
      <c r="AC2149" s="18" t="inlineStr">
        <is>
          <t>4</t>
        </is>
      </c>
      <c r="AD2149" s="23" t="n"/>
      <c r="AE2149" s="23" t="inlineStr">
        <is>
          <t>Wirral University Teaching Hospital</t>
        </is>
      </c>
      <c r="AG2149" s="17" t="n"/>
    </row>
    <row r="2150" ht="13.8" customHeight="1" s="16">
      <c r="A2150" s="15" t="inlineStr">
        <is>
          <t>dose</t>
        </is>
      </c>
      <c r="B2150" s="15" t="inlineStr">
        <is>
          <t>1 mg Loprazolam oral once a day at bedtime</t>
        </is>
      </c>
      <c r="C2150" s="18" t="inlineStr">
        <is>
          <t>321119005</t>
        </is>
      </c>
      <c r="D2150" s="18" t="inlineStr">
        <is>
          <t>Loprazolam</t>
        </is>
      </c>
      <c r="L2150" s="18" t="inlineStr">
        <is>
          <t>1</t>
        </is>
      </c>
      <c r="M2150" s="18" t="inlineStr">
        <is>
          <t>mg</t>
        </is>
      </c>
      <c r="N2150" s="18" t="inlineStr">
        <is>
          <t>258684004</t>
        </is>
      </c>
      <c r="O2150" s="18" t="inlineStr">
        <is>
          <t>oral</t>
        </is>
      </c>
      <c r="P2150" s="18" t="inlineStr">
        <is>
          <t>26643006</t>
        </is>
      </c>
      <c r="Q2150" s="18" t="inlineStr">
        <is>
          <t>tablet</t>
        </is>
      </c>
      <c r="R2150" s="18" t="inlineStr">
        <is>
          <t>385055001</t>
        </is>
      </c>
      <c r="S2150" s="18" t="inlineStr">
        <is>
          <t>once a day at bedtime</t>
        </is>
      </c>
      <c r="T2150" s="18" t="inlineStr">
        <is>
          <t>396142006</t>
        </is>
      </c>
      <c r="X2150" s="18" t="inlineStr">
        <is>
          <t>No</t>
        </is>
      </c>
      <c r="AB2150" s="18" t="inlineStr">
        <is>
          <t>2</t>
        </is>
      </c>
      <c r="AC2150" s="18" t="inlineStr">
        <is>
          <t>4</t>
        </is>
      </c>
      <c r="AD2150" s="23" t="n"/>
      <c r="AE2150" s="23" t="inlineStr">
        <is>
          <t>Wirral University Teaching Hospital</t>
        </is>
      </c>
      <c r="AG2150" s="17" t="n"/>
    </row>
    <row r="2151" ht="13.8" customHeight="1" s="16">
      <c r="A2151" s="15" t="inlineStr">
        <is>
          <t>dose</t>
        </is>
      </c>
      <c r="B2151" s="15" t="inlineStr">
        <is>
          <t>1.5 mg Loprazolam oral once a day at bedtime</t>
        </is>
      </c>
      <c r="C2151" s="18" t="inlineStr">
        <is>
          <t>321119005</t>
        </is>
      </c>
      <c r="D2151" s="18" t="inlineStr">
        <is>
          <t>Loprazolam</t>
        </is>
      </c>
      <c r="L2151" s="18" t="inlineStr">
        <is>
          <t>1.5</t>
        </is>
      </c>
      <c r="M2151" s="18" t="inlineStr">
        <is>
          <t>mg</t>
        </is>
      </c>
      <c r="N2151" s="18" t="inlineStr">
        <is>
          <t>258684004</t>
        </is>
      </c>
      <c r="O2151" s="18" t="inlineStr">
        <is>
          <t>oral</t>
        </is>
      </c>
      <c r="P2151" s="18" t="inlineStr">
        <is>
          <t>26643006</t>
        </is>
      </c>
      <c r="Q2151" s="18" t="inlineStr">
        <is>
          <t>tablet</t>
        </is>
      </c>
      <c r="R2151" s="18" t="inlineStr">
        <is>
          <t>385055001</t>
        </is>
      </c>
      <c r="S2151" s="18" t="inlineStr">
        <is>
          <t>once a day at bedtime</t>
        </is>
      </c>
      <c r="T2151" s="18" t="inlineStr">
        <is>
          <t>396142006</t>
        </is>
      </c>
      <c r="X2151" s="18" t="inlineStr">
        <is>
          <t>No</t>
        </is>
      </c>
      <c r="AB2151" s="18" t="inlineStr">
        <is>
          <t>3</t>
        </is>
      </c>
      <c r="AC2151" s="18" t="inlineStr">
        <is>
          <t>4</t>
        </is>
      </c>
      <c r="AD2151" s="23" t="n"/>
      <c r="AE2151" s="23" t="inlineStr">
        <is>
          <t>Wirral University Teaching Hospital</t>
        </is>
      </c>
      <c r="AG2151" s="17" t="n"/>
    </row>
    <row r="2152" ht="13.8" customHeight="1" s="16">
      <c r="A2152" s="15" t="inlineStr">
        <is>
          <t>dose</t>
        </is>
      </c>
      <c r="B2152" s="15" t="inlineStr">
        <is>
          <t>2 mg Loprazolam oral once a day at bedtime</t>
        </is>
      </c>
      <c r="C2152" s="18" t="inlineStr">
        <is>
          <t>321119005</t>
        </is>
      </c>
      <c r="D2152" s="18" t="inlineStr">
        <is>
          <t>Loprazolam</t>
        </is>
      </c>
      <c r="L2152" s="18" t="inlineStr">
        <is>
          <t>2</t>
        </is>
      </c>
      <c r="M2152" s="18" t="inlineStr">
        <is>
          <t>mg</t>
        </is>
      </c>
      <c r="N2152" s="18" t="inlineStr">
        <is>
          <t>258684004</t>
        </is>
      </c>
      <c r="O2152" s="18" t="inlineStr">
        <is>
          <t>oral</t>
        </is>
      </c>
      <c r="P2152" s="18" t="inlineStr">
        <is>
          <t>26643006</t>
        </is>
      </c>
      <c r="Q2152" s="18" t="inlineStr">
        <is>
          <t>tablet</t>
        </is>
      </c>
      <c r="R2152" s="18" t="inlineStr">
        <is>
          <t>385055001</t>
        </is>
      </c>
      <c r="S2152" s="18" t="inlineStr">
        <is>
          <t>once a day at bedtime</t>
        </is>
      </c>
      <c r="T2152" s="18" t="inlineStr">
        <is>
          <t>396142006</t>
        </is>
      </c>
      <c r="X2152" s="18" t="inlineStr">
        <is>
          <t>No</t>
        </is>
      </c>
      <c r="AB2152" s="18" t="inlineStr">
        <is>
          <t>4</t>
        </is>
      </c>
      <c r="AC2152" s="18" t="inlineStr">
        <is>
          <t>4</t>
        </is>
      </c>
      <c r="AD2152" s="23" t="n"/>
      <c r="AE2152" s="23" t="inlineStr">
        <is>
          <t>Wirral University Teaching Hospital</t>
        </is>
      </c>
      <c r="AG2152" s="17" t="n"/>
    </row>
    <row r="2153" ht="13.8" customHeight="1" s="16">
      <c r="A2153" s="15" t="inlineStr">
        <is>
          <t>product</t>
        </is>
      </c>
      <c r="B2153" s="15" t="inlineStr">
        <is>
          <t>Loprazolam 1mg tablets take 500 tablets once a day at bedtime</t>
        </is>
      </c>
      <c r="C2153" s="18" t="inlineStr">
        <is>
          <t>321120004</t>
        </is>
      </c>
      <c r="D2153" s="18" t="inlineStr">
        <is>
          <t>Loprazolam 1mg tablets</t>
        </is>
      </c>
      <c r="E2153" s="18" t="inlineStr">
        <is>
          <t>1</t>
        </is>
      </c>
      <c r="G2153" s="18" t="inlineStr">
        <is>
          <t>mg</t>
        </is>
      </c>
      <c r="J2153" s="18" t="n">
        <v>500</v>
      </c>
      <c r="K2153" s="15" t="inlineStr">
        <is>
          <t>tablets</t>
        </is>
      </c>
      <c r="L2153" s="18" t="inlineStr">
        <is>
          <t>500</t>
        </is>
      </c>
      <c r="M2153" s="18" t="inlineStr">
        <is>
          <t>microgram</t>
        </is>
      </c>
      <c r="N2153" s="18" t="inlineStr">
        <is>
          <t>258685003</t>
        </is>
      </c>
      <c r="O2153" s="18" t="inlineStr">
        <is>
          <t>oral</t>
        </is>
      </c>
      <c r="P2153" s="18" t="inlineStr">
        <is>
          <t>26643006</t>
        </is>
      </c>
      <c r="S2153" s="18" t="inlineStr">
        <is>
          <t>once a day at bedtime</t>
        </is>
      </c>
      <c r="T2153" s="18" t="inlineStr">
        <is>
          <t>396142006</t>
        </is>
      </c>
      <c r="X2153" s="18" t="inlineStr">
        <is>
          <t>No</t>
        </is>
      </c>
      <c r="AB2153" s="18" t="inlineStr">
        <is>
          <t>1</t>
        </is>
      </c>
      <c r="AC2153" s="18" t="inlineStr">
        <is>
          <t>4</t>
        </is>
      </c>
      <c r="AD2153" s="23" t="n"/>
      <c r="AE2153" s="23" t="inlineStr">
        <is>
          <t>Wirral University Teaching Hospital</t>
        </is>
      </c>
      <c r="AG2153" s="17" t="n"/>
    </row>
    <row r="2154" ht="13.8" customHeight="1" s="16">
      <c r="A2154" s="15" t="inlineStr">
        <is>
          <t>product</t>
        </is>
      </c>
      <c r="B2154" s="15" t="inlineStr">
        <is>
          <t>Loprazolam 1mg tablets take 1 tablet once a day at bedtime</t>
        </is>
      </c>
      <c r="C2154" s="18" t="inlineStr">
        <is>
          <t>321120004</t>
        </is>
      </c>
      <c r="D2154" s="18" t="inlineStr">
        <is>
          <t>Loprazolam 1mg tablets</t>
        </is>
      </c>
      <c r="E2154" s="18" t="inlineStr">
        <is>
          <t>1</t>
        </is>
      </c>
      <c r="G2154" s="18" t="inlineStr">
        <is>
          <t>mg</t>
        </is>
      </c>
      <c r="J2154" s="18" t="n">
        <v>1</v>
      </c>
      <c r="K2154" s="15" t="inlineStr">
        <is>
          <t>tablets</t>
        </is>
      </c>
      <c r="L2154" s="18" t="inlineStr">
        <is>
          <t>1</t>
        </is>
      </c>
      <c r="M2154" s="18" t="inlineStr">
        <is>
          <t>mg</t>
        </is>
      </c>
      <c r="N2154" s="18" t="inlineStr">
        <is>
          <t>258684004</t>
        </is>
      </c>
      <c r="O2154" s="18" t="inlineStr">
        <is>
          <t>oral</t>
        </is>
      </c>
      <c r="P2154" s="18" t="inlineStr">
        <is>
          <t>26643006</t>
        </is>
      </c>
      <c r="S2154" s="18" t="inlineStr">
        <is>
          <t>once a day at bedtime</t>
        </is>
      </c>
      <c r="T2154" s="18" t="inlineStr">
        <is>
          <t>396142006</t>
        </is>
      </c>
      <c r="X2154" s="18" t="inlineStr">
        <is>
          <t>No</t>
        </is>
      </c>
      <c r="AB2154" s="18" t="inlineStr">
        <is>
          <t>2</t>
        </is>
      </c>
      <c r="AC2154" s="18" t="inlineStr">
        <is>
          <t>4</t>
        </is>
      </c>
      <c r="AD2154" s="23" t="n"/>
      <c r="AE2154" s="23" t="inlineStr">
        <is>
          <t>Wirral University Teaching Hospital</t>
        </is>
      </c>
      <c r="AG2154" s="17" t="n"/>
    </row>
    <row r="2155" ht="13.8" customHeight="1" s="16">
      <c r="A2155" s="15" t="inlineStr">
        <is>
          <t>product</t>
        </is>
      </c>
      <c r="B2155" s="15" t="inlineStr">
        <is>
          <t>Loprazolam 1mg tablets take 1 tablets once a day at bedtime</t>
        </is>
      </c>
      <c r="C2155" s="18" t="inlineStr">
        <is>
          <t>321120004</t>
        </is>
      </c>
      <c r="D2155" s="18" t="inlineStr">
        <is>
          <t>Loprazolam 1mg tablets</t>
        </is>
      </c>
      <c r="E2155" s="18" t="inlineStr">
        <is>
          <t>1</t>
        </is>
      </c>
      <c r="G2155" s="18" t="inlineStr">
        <is>
          <t>mg</t>
        </is>
      </c>
      <c r="J2155" s="18" t="n">
        <v>1.5</v>
      </c>
      <c r="K2155" s="15" t="inlineStr">
        <is>
          <t>tablets</t>
        </is>
      </c>
      <c r="L2155" s="18" t="inlineStr">
        <is>
          <t>1.5</t>
        </is>
      </c>
      <c r="M2155" s="18" t="inlineStr">
        <is>
          <t>mg</t>
        </is>
      </c>
      <c r="N2155" s="18" t="inlineStr">
        <is>
          <t>258684004</t>
        </is>
      </c>
      <c r="O2155" s="18" t="inlineStr">
        <is>
          <t>oral</t>
        </is>
      </c>
      <c r="P2155" s="18" t="inlineStr">
        <is>
          <t>26643006</t>
        </is>
      </c>
      <c r="S2155" s="18" t="inlineStr">
        <is>
          <t>once a day at bedtime</t>
        </is>
      </c>
      <c r="T2155" s="18" t="inlineStr">
        <is>
          <t>396142006</t>
        </is>
      </c>
      <c r="X2155" s="18" t="inlineStr">
        <is>
          <t>No</t>
        </is>
      </c>
      <c r="AB2155" s="18" t="inlineStr">
        <is>
          <t>3</t>
        </is>
      </c>
      <c r="AC2155" s="18" t="inlineStr">
        <is>
          <t>4</t>
        </is>
      </c>
      <c r="AD2155" s="23" t="n"/>
      <c r="AE2155" s="23" t="inlineStr">
        <is>
          <t>Wirral University Teaching Hospital</t>
        </is>
      </c>
      <c r="AG2155" s="17" t="n"/>
    </row>
    <row r="2156" ht="13.8" customHeight="1" s="16">
      <c r="A2156" s="15" t="inlineStr">
        <is>
          <t>product</t>
        </is>
      </c>
      <c r="B2156" s="15" t="inlineStr">
        <is>
          <t>Loprazolam 1mg tablets take 2 tablets once a day at bedtime</t>
        </is>
      </c>
      <c r="C2156" s="18" t="inlineStr">
        <is>
          <t>321120004</t>
        </is>
      </c>
      <c r="D2156" s="18" t="inlineStr">
        <is>
          <t>Loprazolam 1mg tablets</t>
        </is>
      </c>
      <c r="E2156" s="18" t="inlineStr">
        <is>
          <t>1</t>
        </is>
      </c>
      <c r="G2156" s="18" t="inlineStr">
        <is>
          <t>mg</t>
        </is>
      </c>
      <c r="J2156" s="18" t="n">
        <v>2</v>
      </c>
      <c r="K2156" s="15" t="inlineStr">
        <is>
          <t>tablets</t>
        </is>
      </c>
      <c r="L2156" s="18" t="inlineStr">
        <is>
          <t>2</t>
        </is>
      </c>
      <c r="M2156" s="18" t="inlineStr">
        <is>
          <t>mg</t>
        </is>
      </c>
      <c r="N2156" s="18" t="inlineStr">
        <is>
          <t>258684004</t>
        </is>
      </c>
      <c r="O2156" s="18" t="inlineStr">
        <is>
          <t>oral</t>
        </is>
      </c>
      <c r="P2156" s="18" t="inlineStr">
        <is>
          <t>26643006</t>
        </is>
      </c>
      <c r="S2156" s="18" t="inlineStr">
        <is>
          <t>once a day at bedtime</t>
        </is>
      </c>
      <c r="T2156" s="18" t="inlineStr">
        <is>
          <t>396142006</t>
        </is>
      </c>
      <c r="X2156" s="18" t="inlineStr">
        <is>
          <t>No</t>
        </is>
      </c>
      <c r="AB2156" s="18" t="inlineStr">
        <is>
          <t>4</t>
        </is>
      </c>
      <c r="AC2156" s="18" t="inlineStr">
        <is>
          <t>4</t>
        </is>
      </c>
      <c r="AD2156" s="23" t="n"/>
      <c r="AE2156" s="23" t="inlineStr">
        <is>
          <t>Wirral University Teaching Hospital</t>
        </is>
      </c>
      <c r="AG2156" s="17" t="n"/>
    </row>
    <row r="2157" ht="13.8" customHeight="1" s="16">
      <c r="A2157" s="15" t="inlineStr">
        <is>
          <t>dose</t>
        </is>
      </c>
      <c r="B2157" s="15" t="inlineStr">
        <is>
          <t>10 mg Loratadine oral once a day</t>
        </is>
      </c>
      <c r="C2157" s="18" t="inlineStr">
        <is>
          <t>108652002</t>
        </is>
      </c>
      <c r="D2157" s="18" t="inlineStr">
        <is>
          <t>Loratadine</t>
        </is>
      </c>
      <c r="L2157" s="18" t="inlineStr">
        <is>
          <t>10</t>
        </is>
      </c>
      <c r="M2157" s="18" t="inlineStr">
        <is>
          <t>mg</t>
        </is>
      </c>
      <c r="N2157" s="18" t="inlineStr">
        <is>
          <t>258684004</t>
        </is>
      </c>
      <c r="O2157" s="18" t="inlineStr">
        <is>
          <t>oral</t>
        </is>
      </c>
      <c r="P2157" s="18" t="inlineStr">
        <is>
          <t>26643006</t>
        </is>
      </c>
      <c r="Q2157" s="18" t="inlineStr">
        <is>
          <t>tablet</t>
        </is>
      </c>
      <c r="R2157" s="18" t="inlineStr">
        <is>
          <t>385055001</t>
        </is>
      </c>
      <c r="S2157" s="18" t="inlineStr">
        <is>
          <t>once a day</t>
        </is>
      </c>
      <c r="T2157" s="18" t="inlineStr">
        <is>
          <t>229797004</t>
        </is>
      </c>
      <c r="X2157" s="18" t="inlineStr">
        <is>
          <t>No</t>
        </is>
      </c>
      <c r="AB2157" s="18" t="inlineStr">
        <is>
          <t>1</t>
        </is>
      </c>
      <c r="AC2157" s="18" t="inlineStr">
        <is>
          <t>3</t>
        </is>
      </c>
      <c r="AD2157" s="23" t="n"/>
      <c r="AE2157" s="23" t="inlineStr">
        <is>
          <t>Wirral University Teaching Hospital</t>
        </is>
      </c>
      <c r="AG2157" s="17" t="n"/>
    </row>
    <row r="2158" ht="13.8" customHeight="1" s="16">
      <c r="A2158" s="15" t="inlineStr">
        <is>
          <t>dose</t>
        </is>
      </c>
      <c r="B2158" s="15" t="inlineStr">
        <is>
          <t>10 mg Loratadine oral once a day</t>
        </is>
      </c>
      <c r="C2158" s="18" t="inlineStr">
        <is>
          <t>108652002</t>
        </is>
      </c>
      <c r="D2158" s="18" t="inlineStr">
        <is>
          <t>Loratadine</t>
        </is>
      </c>
      <c r="L2158" s="18" t="inlineStr">
        <is>
          <t>10</t>
        </is>
      </c>
      <c r="M2158" s="18" t="inlineStr">
        <is>
          <t>mg</t>
        </is>
      </c>
      <c r="N2158" s="18" t="inlineStr">
        <is>
          <t>258684004</t>
        </is>
      </c>
      <c r="O2158" s="18" t="inlineStr">
        <is>
          <t>oral</t>
        </is>
      </c>
      <c r="P2158" s="18" t="inlineStr">
        <is>
          <t>26643006</t>
        </is>
      </c>
      <c r="Q2158" s="18" t="inlineStr">
        <is>
          <t>oral solution</t>
        </is>
      </c>
      <c r="R2158" s="18" t="inlineStr">
        <is>
          <t>385023001</t>
        </is>
      </c>
      <c r="S2158" s="18" t="inlineStr">
        <is>
          <t>once a day</t>
        </is>
      </c>
      <c r="T2158" s="18" t="inlineStr">
        <is>
          <t>229797004</t>
        </is>
      </c>
      <c r="X2158" s="18" t="inlineStr">
        <is>
          <t>No</t>
        </is>
      </c>
      <c r="AB2158" s="18" t="inlineStr">
        <is>
          <t>2</t>
        </is>
      </c>
      <c r="AC2158" s="18" t="inlineStr">
        <is>
          <t>3</t>
        </is>
      </c>
      <c r="AD2158" s="23" t="n"/>
      <c r="AE2158" s="23" t="inlineStr">
        <is>
          <t>Wirral University Teaching Hospital</t>
        </is>
      </c>
      <c r="AG2158" s="17" t="n"/>
    </row>
    <row r="2159" ht="13.8" customHeight="1" s="16">
      <c r="A2159" s="15" t="inlineStr">
        <is>
          <t>product</t>
        </is>
      </c>
      <c r="B2159" s="15" t="inlineStr">
        <is>
          <t>Loratadine 10mg tablets take 1 tablet once a day</t>
        </is>
      </c>
      <c r="C2159" s="18" t="inlineStr">
        <is>
          <t>320822001</t>
        </is>
      </c>
      <c r="D2159" s="18" t="inlineStr">
        <is>
          <t>Loratadine 10mg tablets</t>
        </is>
      </c>
      <c r="E2159" s="18" t="inlineStr">
        <is>
          <t>10</t>
        </is>
      </c>
      <c r="G2159" s="18" t="inlineStr">
        <is>
          <t>mg</t>
        </is>
      </c>
      <c r="J2159" s="18" t="n">
        <v>1</v>
      </c>
      <c r="K2159" s="15" t="inlineStr">
        <is>
          <t>tablets</t>
        </is>
      </c>
      <c r="L2159" s="18" t="inlineStr">
        <is>
          <t>10</t>
        </is>
      </c>
      <c r="M2159" s="18" t="inlineStr">
        <is>
          <t>mg</t>
        </is>
      </c>
      <c r="N2159" s="18" t="inlineStr">
        <is>
          <t>258684004</t>
        </is>
      </c>
      <c r="O2159" s="18" t="inlineStr">
        <is>
          <t>oral</t>
        </is>
      </c>
      <c r="P2159" s="18" t="inlineStr">
        <is>
          <t>26643006</t>
        </is>
      </c>
      <c r="S2159" s="18" t="inlineStr">
        <is>
          <t>once a day</t>
        </is>
      </c>
      <c r="T2159" s="18" t="inlineStr">
        <is>
          <t>229797004</t>
        </is>
      </c>
      <c r="X2159" s="18" t="inlineStr">
        <is>
          <t>No</t>
        </is>
      </c>
      <c r="AC2159" s="18" t="inlineStr">
        <is>
          <t>3</t>
        </is>
      </c>
      <c r="AD2159" s="23" t="n"/>
      <c r="AE2159" s="23" t="inlineStr">
        <is>
          <t>Wirral University Teaching Hospital</t>
        </is>
      </c>
      <c r="AG2159" s="17" t="n"/>
    </row>
    <row r="2160" ht="13.8" customHeight="1" s="16">
      <c r="A2160" s="15" t="inlineStr">
        <is>
          <t>product</t>
        </is>
      </c>
      <c r="B2160" s="15" t="inlineStr">
        <is>
          <t>Loratadine 5mg/5ml oral solution take 10 ml once a day</t>
        </is>
      </c>
      <c r="C2160" s="18" t="inlineStr">
        <is>
          <t>320824000</t>
        </is>
      </c>
      <c r="D2160" s="18" t="inlineStr">
        <is>
          <t>Loratadine 5mg/5ml oral solution</t>
        </is>
      </c>
      <c r="E2160" s="18" t="inlineStr">
        <is>
          <t>5</t>
        </is>
      </c>
      <c r="F2160" s="15" t="inlineStr">
        <is>
          <t>5</t>
        </is>
      </c>
      <c r="G2160" s="18" t="inlineStr">
        <is>
          <t>mg/ml</t>
        </is>
      </c>
      <c r="J2160" s="18" t="n">
        <v>10</v>
      </c>
      <c r="K2160" s="15" t="inlineStr">
        <is>
          <t>ml</t>
        </is>
      </c>
      <c r="L2160" s="18" t="inlineStr">
        <is>
          <t>10</t>
        </is>
      </c>
      <c r="M2160" s="18" t="inlineStr">
        <is>
          <t>mg</t>
        </is>
      </c>
      <c r="N2160" s="18" t="inlineStr">
        <is>
          <t>258684004</t>
        </is>
      </c>
      <c r="O2160" s="18" t="inlineStr">
        <is>
          <t>oral</t>
        </is>
      </c>
      <c r="P2160" s="18" t="inlineStr">
        <is>
          <t>26643006</t>
        </is>
      </c>
      <c r="S2160" s="18" t="inlineStr">
        <is>
          <t>once a day</t>
        </is>
      </c>
      <c r="T2160" s="18" t="inlineStr">
        <is>
          <t>229797004</t>
        </is>
      </c>
      <c r="X2160" s="18" t="inlineStr">
        <is>
          <t>No</t>
        </is>
      </c>
      <c r="AC2160" s="18" t="inlineStr">
        <is>
          <t>3</t>
        </is>
      </c>
      <c r="AD2160" s="23" t="n"/>
      <c r="AE2160" s="23" t="inlineStr">
        <is>
          <t>Wirral University Teaching Hospital</t>
        </is>
      </c>
      <c r="AG2160" s="17" t="n"/>
    </row>
    <row r="2161" ht="13.8" customHeight="1" s="16">
      <c r="A2161" s="15" t="inlineStr">
        <is>
          <t>dose</t>
        </is>
      </c>
      <c r="B2161" s="15" t="inlineStr">
        <is>
          <t>1 mg Lorazepam oral once a day at bedtime</t>
        </is>
      </c>
      <c r="C2161" s="18" t="inlineStr">
        <is>
          <t>19225000</t>
        </is>
      </c>
      <c r="D2161" s="18" t="inlineStr">
        <is>
          <t>Lorazepam</t>
        </is>
      </c>
      <c r="L2161" s="18" t="inlineStr">
        <is>
          <t>1</t>
        </is>
      </c>
      <c r="M2161" s="18" t="inlineStr">
        <is>
          <t>mg</t>
        </is>
      </c>
      <c r="N2161" s="18" t="inlineStr">
        <is>
          <t>258684004</t>
        </is>
      </c>
      <c r="O2161" s="18" t="inlineStr">
        <is>
          <t>oral</t>
        </is>
      </c>
      <c r="P2161" s="18" t="inlineStr">
        <is>
          <t>26643006</t>
        </is>
      </c>
      <c r="Q2161" s="18" t="inlineStr">
        <is>
          <t>tablet</t>
        </is>
      </c>
      <c r="R2161" s="18" t="inlineStr">
        <is>
          <t>385055001</t>
        </is>
      </c>
      <c r="S2161" s="18" t="inlineStr">
        <is>
          <t>once a day at bedtime</t>
        </is>
      </c>
      <c r="T2161" s="18" t="inlineStr">
        <is>
          <t>396142006</t>
        </is>
      </c>
      <c r="X2161" s="18" t="inlineStr">
        <is>
          <t>No</t>
        </is>
      </c>
      <c r="AB2161" s="18" t="inlineStr">
        <is>
          <t>1</t>
        </is>
      </c>
      <c r="AC2161" s="18" t="inlineStr">
        <is>
          <t>4</t>
        </is>
      </c>
      <c r="AD2161" s="23" t="n"/>
      <c r="AE2161" s="23" t="inlineStr">
        <is>
          <t>Wirral University Teaching Hospital</t>
        </is>
      </c>
      <c r="AG2161" s="17" t="n"/>
    </row>
    <row r="2162" ht="13.8" customHeight="1" s="16">
      <c r="A2162" s="15" t="inlineStr">
        <is>
          <t>dose</t>
        </is>
      </c>
      <c r="B2162" s="15" t="inlineStr">
        <is>
          <t>2 mg Lorazepam oral once a day at bedtime</t>
        </is>
      </c>
      <c r="C2162" s="18" t="inlineStr">
        <is>
          <t>19225000</t>
        </is>
      </c>
      <c r="D2162" s="18" t="inlineStr">
        <is>
          <t>Lorazepam</t>
        </is>
      </c>
      <c r="L2162" s="18" t="inlineStr">
        <is>
          <t>2</t>
        </is>
      </c>
      <c r="M2162" s="18" t="inlineStr">
        <is>
          <t>mg</t>
        </is>
      </c>
      <c r="N2162" s="18" t="inlineStr">
        <is>
          <t>258684004</t>
        </is>
      </c>
      <c r="O2162" s="18" t="inlineStr">
        <is>
          <t>oral</t>
        </is>
      </c>
      <c r="P2162" s="18" t="inlineStr">
        <is>
          <t>26643006</t>
        </is>
      </c>
      <c r="Q2162" s="18" t="inlineStr">
        <is>
          <t>tablet</t>
        </is>
      </c>
      <c r="R2162" s="18" t="inlineStr">
        <is>
          <t>385055001</t>
        </is>
      </c>
      <c r="S2162" s="18" t="inlineStr">
        <is>
          <t>once a day at bedtime</t>
        </is>
      </c>
      <c r="T2162" s="18" t="inlineStr">
        <is>
          <t>396142006</t>
        </is>
      </c>
      <c r="X2162" s="18" t="inlineStr">
        <is>
          <t>No</t>
        </is>
      </c>
      <c r="AB2162" s="18" t="inlineStr">
        <is>
          <t>2</t>
        </is>
      </c>
      <c r="AC2162" s="18" t="inlineStr">
        <is>
          <t>4</t>
        </is>
      </c>
      <c r="AD2162" s="23" t="n"/>
      <c r="AE2162" s="23" t="inlineStr">
        <is>
          <t>Wirral University Teaching Hospital</t>
        </is>
      </c>
      <c r="AG2162" s="17" t="n"/>
    </row>
    <row r="2163" ht="13.8" customHeight="1" s="16">
      <c r="A2163" s="15" t="inlineStr">
        <is>
          <t>product</t>
        </is>
      </c>
      <c r="B2163" s="15" t="inlineStr">
        <is>
          <t>Lorazepam 1mg tablets take 1 tablet once a day at bedtime</t>
        </is>
      </c>
      <c r="C2163" s="18" t="inlineStr">
        <is>
          <t>321294008</t>
        </is>
      </c>
      <c r="D2163" s="18" t="inlineStr">
        <is>
          <t>Lorazepam 1mg tablets</t>
        </is>
      </c>
      <c r="E2163" s="18" t="inlineStr">
        <is>
          <t>1</t>
        </is>
      </c>
      <c r="G2163" s="18" t="inlineStr">
        <is>
          <t>mg</t>
        </is>
      </c>
      <c r="J2163" s="18" t="n">
        <v>1</v>
      </c>
      <c r="K2163" s="15" t="inlineStr">
        <is>
          <t>tablets</t>
        </is>
      </c>
      <c r="L2163" s="18" t="inlineStr">
        <is>
          <t>1</t>
        </is>
      </c>
      <c r="M2163" s="18" t="inlineStr">
        <is>
          <t>mg</t>
        </is>
      </c>
      <c r="N2163" s="18" t="inlineStr">
        <is>
          <t>258684004</t>
        </is>
      </c>
      <c r="O2163" s="18" t="inlineStr">
        <is>
          <t>oral</t>
        </is>
      </c>
      <c r="P2163" s="18" t="inlineStr">
        <is>
          <t>26643006</t>
        </is>
      </c>
      <c r="S2163" s="18" t="inlineStr">
        <is>
          <t>once a day at bedtime</t>
        </is>
      </c>
      <c r="T2163" s="18" t="inlineStr">
        <is>
          <t>396142006</t>
        </is>
      </c>
      <c r="X2163" s="18" t="inlineStr">
        <is>
          <t>No</t>
        </is>
      </c>
      <c r="AB2163" s="18" t="inlineStr">
        <is>
          <t>1</t>
        </is>
      </c>
      <c r="AC2163" s="18" t="inlineStr">
        <is>
          <t>4</t>
        </is>
      </c>
      <c r="AD2163" s="23" t="n"/>
      <c r="AE2163" s="23" t="inlineStr">
        <is>
          <t>Wirral University Teaching Hospital</t>
        </is>
      </c>
      <c r="AG2163" s="17" t="n"/>
    </row>
    <row r="2164" ht="13.8" customHeight="1" s="16">
      <c r="A2164" s="15" t="inlineStr">
        <is>
          <t>product</t>
        </is>
      </c>
      <c r="B2164" s="15" t="inlineStr">
        <is>
          <t>Lorazepam 1mg tablets take 2 tablets once a day at bedtime</t>
        </is>
      </c>
      <c r="C2164" s="18" t="inlineStr">
        <is>
          <t>321294008</t>
        </is>
      </c>
      <c r="D2164" s="18" t="inlineStr">
        <is>
          <t>Lorazepam 1mg tablets</t>
        </is>
      </c>
      <c r="E2164" s="18" t="inlineStr">
        <is>
          <t>1</t>
        </is>
      </c>
      <c r="G2164" s="18" t="inlineStr">
        <is>
          <t>mg</t>
        </is>
      </c>
      <c r="J2164" s="18" t="n">
        <v>2</v>
      </c>
      <c r="K2164" s="15" t="inlineStr">
        <is>
          <t>tablets</t>
        </is>
      </c>
      <c r="L2164" s="18" t="inlineStr">
        <is>
          <t>2</t>
        </is>
      </c>
      <c r="M2164" s="18" t="inlineStr">
        <is>
          <t>mg</t>
        </is>
      </c>
      <c r="N2164" s="18" t="inlineStr">
        <is>
          <t>258684004</t>
        </is>
      </c>
      <c r="O2164" s="18" t="inlineStr">
        <is>
          <t>oral</t>
        </is>
      </c>
      <c r="P2164" s="18" t="inlineStr">
        <is>
          <t>26643006</t>
        </is>
      </c>
      <c r="S2164" s="18" t="inlineStr">
        <is>
          <t>once a day at bedtime</t>
        </is>
      </c>
      <c r="T2164" s="18" t="inlineStr">
        <is>
          <t>396142006</t>
        </is>
      </c>
      <c r="X2164" s="18" t="inlineStr">
        <is>
          <t>No</t>
        </is>
      </c>
      <c r="AB2164" s="18" t="inlineStr">
        <is>
          <t>2</t>
        </is>
      </c>
      <c r="AC2164" s="18" t="inlineStr">
        <is>
          <t>4</t>
        </is>
      </c>
      <c r="AD2164" s="23" t="n"/>
      <c r="AE2164" s="23" t="inlineStr">
        <is>
          <t>Wirral University Teaching Hospital</t>
        </is>
      </c>
      <c r="AG2164" s="17" t="n"/>
    </row>
    <row r="2165" ht="13.8" customHeight="1" s="16">
      <c r="A2165" s="15" t="inlineStr">
        <is>
          <t>dose</t>
        </is>
      </c>
      <c r="B2165" s="15" t="inlineStr">
        <is>
          <t>500 microgram Lormetazepam oral once a day at bedtime</t>
        </is>
      </c>
      <c r="C2165" s="18" t="inlineStr">
        <is>
          <t>96233008</t>
        </is>
      </c>
      <c r="D2165" s="18" t="inlineStr">
        <is>
          <t>Lormetazepam</t>
        </is>
      </c>
      <c r="L2165" s="18" t="inlineStr">
        <is>
          <t>500</t>
        </is>
      </c>
      <c r="M2165" s="18" t="inlineStr">
        <is>
          <t>microgram</t>
        </is>
      </c>
      <c r="N2165" s="18" t="inlineStr">
        <is>
          <t>258685003</t>
        </is>
      </c>
      <c r="O2165" s="18" t="inlineStr">
        <is>
          <t>oral</t>
        </is>
      </c>
      <c r="P2165" s="18" t="inlineStr">
        <is>
          <t>26643006</t>
        </is>
      </c>
      <c r="Q2165" s="18" t="inlineStr">
        <is>
          <t>tablet</t>
        </is>
      </c>
      <c r="R2165" s="18" t="inlineStr">
        <is>
          <t>385055001</t>
        </is>
      </c>
      <c r="S2165" s="18" t="inlineStr">
        <is>
          <t>once a day at bedtime</t>
        </is>
      </c>
      <c r="T2165" s="18" t="inlineStr">
        <is>
          <t>396142006</t>
        </is>
      </c>
      <c r="X2165" s="18" t="inlineStr">
        <is>
          <t>No</t>
        </is>
      </c>
      <c r="AB2165" s="18" t="inlineStr">
        <is>
          <t>1</t>
        </is>
      </c>
      <c r="AC2165" s="18" t="inlineStr">
        <is>
          <t>4</t>
        </is>
      </c>
      <c r="AD2165" s="23" t="n"/>
      <c r="AE2165" s="23" t="inlineStr">
        <is>
          <t>Wirral University Teaching Hospital</t>
        </is>
      </c>
      <c r="AG2165" s="17" t="n"/>
    </row>
    <row r="2166" ht="13.8" customHeight="1" s="16">
      <c r="A2166" s="15" t="inlineStr">
        <is>
          <t>dose</t>
        </is>
      </c>
      <c r="B2166" s="15" t="inlineStr">
        <is>
          <t>1 mg Lormetazepam oral once a day at bedtime</t>
        </is>
      </c>
      <c r="C2166" s="18" t="inlineStr">
        <is>
          <t>96233008</t>
        </is>
      </c>
      <c r="D2166" s="18" t="inlineStr">
        <is>
          <t>Lormetazepam</t>
        </is>
      </c>
      <c r="L2166" s="18" t="inlineStr">
        <is>
          <t>1</t>
        </is>
      </c>
      <c r="M2166" s="18" t="inlineStr">
        <is>
          <t>mg</t>
        </is>
      </c>
      <c r="N2166" s="18" t="inlineStr">
        <is>
          <t>258684004</t>
        </is>
      </c>
      <c r="O2166" s="18" t="inlineStr">
        <is>
          <t>oral</t>
        </is>
      </c>
      <c r="P2166" s="18" t="inlineStr">
        <is>
          <t>26643006</t>
        </is>
      </c>
      <c r="Q2166" s="18" t="inlineStr">
        <is>
          <t>tablet</t>
        </is>
      </c>
      <c r="R2166" s="18" t="inlineStr">
        <is>
          <t>385055001</t>
        </is>
      </c>
      <c r="S2166" s="18" t="inlineStr">
        <is>
          <t>once a day at bedtime</t>
        </is>
      </c>
      <c r="T2166" s="18" t="inlineStr">
        <is>
          <t>396142006</t>
        </is>
      </c>
      <c r="X2166" s="18" t="inlineStr">
        <is>
          <t>No</t>
        </is>
      </c>
      <c r="AB2166" s="18" t="inlineStr">
        <is>
          <t>2</t>
        </is>
      </c>
      <c r="AC2166" s="18" t="inlineStr">
        <is>
          <t>4</t>
        </is>
      </c>
      <c r="AD2166" s="23" t="n"/>
      <c r="AE2166" s="23" t="inlineStr">
        <is>
          <t>Wirral University Teaching Hospital</t>
        </is>
      </c>
      <c r="AG2166" s="17" t="n"/>
    </row>
    <row r="2167" ht="13.8" customHeight="1" s="16">
      <c r="A2167" s="15" t="inlineStr">
        <is>
          <t>dose</t>
        </is>
      </c>
      <c r="B2167" s="15" t="inlineStr">
        <is>
          <t>1.5 mg Lormetazepam oral once a day at bedtime</t>
        </is>
      </c>
      <c r="C2167" s="18" t="inlineStr">
        <is>
          <t>96233008</t>
        </is>
      </c>
      <c r="D2167" s="18" t="inlineStr">
        <is>
          <t>Lormetazepam</t>
        </is>
      </c>
      <c r="L2167" s="18" t="inlineStr">
        <is>
          <t>1.5</t>
        </is>
      </c>
      <c r="M2167" s="18" t="inlineStr">
        <is>
          <t>mg</t>
        </is>
      </c>
      <c r="N2167" s="18" t="inlineStr">
        <is>
          <t>258684004</t>
        </is>
      </c>
      <c r="O2167" s="18" t="inlineStr">
        <is>
          <t>oral</t>
        </is>
      </c>
      <c r="P2167" s="18" t="inlineStr">
        <is>
          <t>26643006</t>
        </is>
      </c>
      <c r="Q2167" s="18" t="inlineStr">
        <is>
          <t>tablet</t>
        </is>
      </c>
      <c r="R2167" s="18" t="inlineStr">
        <is>
          <t>385055001</t>
        </is>
      </c>
      <c r="S2167" s="18" t="inlineStr">
        <is>
          <t>once a day at bedtime</t>
        </is>
      </c>
      <c r="T2167" s="18" t="inlineStr">
        <is>
          <t>396142006</t>
        </is>
      </c>
      <c r="X2167" s="18" t="inlineStr">
        <is>
          <t>No</t>
        </is>
      </c>
      <c r="AB2167" s="18" t="inlineStr">
        <is>
          <t>3</t>
        </is>
      </c>
      <c r="AC2167" s="18" t="inlineStr">
        <is>
          <t>4</t>
        </is>
      </c>
      <c r="AD2167" s="23" t="n"/>
      <c r="AE2167" s="23" t="inlineStr">
        <is>
          <t>Wirral University Teaching Hospital</t>
        </is>
      </c>
      <c r="AG2167" s="17" t="n"/>
    </row>
    <row r="2168" ht="13.8" customHeight="1" s="16">
      <c r="A2168" s="15" t="inlineStr">
        <is>
          <t>product</t>
        </is>
      </c>
      <c r="B2168" s="15" t="inlineStr">
        <is>
          <t>Lormetazepam 1mg tablets take 1 tablet once a day at bedtime</t>
        </is>
      </c>
      <c r="C2168" s="18" t="inlineStr">
        <is>
          <t>321123002</t>
        </is>
      </c>
      <c r="D2168" s="18" t="inlineStr">
        <is>
          <t>Lormetazepam 1mg tablets</t>
        </is>
      </c>
      <c r="E2168" s="18" t="inlineStr">
        <is>
          <t>1</t>
        </is>
      </c>
      <c r="G2168" s="18" t="inlineStr">
        <is>
          <t>mg</t>
        </is>
      </c>
      <c r="J2168" s="18" t="n">
        <v>1</v>
      </c>
      <c r="K2168" s="15" t="inlineStr">
        <is>
          <t>tablets</t>
        </is>
      </c>
      <c r="L2168" s="18" t="inlineStr">
        <is>
          <t>1</t>
        </is>
      </c>
      <c r="M2168" s="18" t="inlineStr">
        <is>
          <t>mg</t>
        </is>
      </c>
      <c r="N2168" s="18" t="inlineStr">
        <is>
          <t>258684004</t>
        </is>
      </c>
      <c r="O2168" s="18" t="inlineStr">
        <is>
          <t>oral</t>
        </is>
      </c>
      <c r="P2168" s="18" t="inlineStr">
        <is>
          <t>26643006</t>
        </is>
      </c>
      <c r="S2168" s="18" t="inlineStr">
        <is>
          <t>once a day at bedtime</t>
        </is>
      </c>
      <c r="T2168" s="18" t="inlineStr">
        <is>
          <t>396142006</t>
        </is>
      </c>
      <c r="X2168" s="18" t="inlineStr">
        <is>
          <t>No</t>
        </is>
      </c>
      <c r="AC2168" s="18" t="inlineStr">
        <is>
          <t>4</t>
        </is>
      </c>
      <c r="AD2168" s="23" t="n"/>
      <c r="AE2168" s="23" t="inlineStr">
        <is>
          <t>Wirral University Teaching Hospital</t>
        </is>
      </c>
      <c r="AG2168" s="17" t="n"/>
    </row>
    <row r="2169" ht="13.8" customHeight="1" s="16">
      <c r="A2169" s="15" t="inlineStr">
        <is>
          <t>product</t>
        </is>
      </c>
      <c r="B2169" s="15" t="inlineStr">
        <is>
          <t>Lormetazepam 500microgram tablets take tablets once a day at bedtime</t>
        </is>
      </c>
      <c r="C2169" s="18" t="inlineStr">
        <is>
          <t>321122007</t>
        </is>
      </c>
      <c r="D2169" s="18" t="inlineStr">
        <is>
          <t>Lormetazepam 500microgram tablets</t>
        </is>
      </c>
      <c r="E2169" s="18" t="inlineStr">
        <is>
          <t>500</t>
        </is>
      </c>
      <c r="G2169" s="18" t="inlineStr">
        <is>
          <t>microgram</t>
        </is>
      </c>
      <c r="J2169" s="18" t="n">
        <v>0</v>
      </c>
      <c r="K2169" s="15" t="inlineStr">
        <is>
          <t>tablets</t>
        </is>
      </c>
      <c r="L2169" s="18" t="inlineStr">
        <is>
          <t>500</t>
        </is>
      </c>
      <c r="M2169" s="18" t="inlineStr">
        <is>
          <t>microgram</t>
        </is>
      </c>
      <c r="N2169" s="18" t="inlineStr">
        <is>
          <t>258685003</t>
        </is>
      </c>
      <c r="O2169" s="18" t="inlineStr">
        <is>
          <t>oral</t>
        </is>
      </c>
      <c r="P2169" s="18" t="inlineStr">
        <is>
          <t>26643006</t>
        </is>
      </c>
      <c r="S2169" s="18" t="inlineStr">
        <is>
          <t>once a day at bedtime</t>
        </is>
      </c>
      <c r="T2169" s="18" t="inlineStr">
        <is>
          <t>396142006</t>
        </is>
      </c>
      <c r="X2169" s="18" t="inlineStr">
        <is>
          <t>No</t>
        </is>
      </c>
      <c r="AC2169" s="18" t="inlineStr">
        <is>
          <t>4</t>
        </is>
      </c>
      <c r="AD2169" s="23" t="n"/>
      <c r="AE2169" s="23" t="inlineStr">
        <is>
          <t>Wirral University Teaching Hospital</t>
        </is>
      </c>
      <c r="AG2169" s="17" t="n"/>
    </row>
    <row r="2170" ht="13.8" customHeight="1" s="16">
      <c r="A2170" s="15" t="inlineStr">
        <is>
          <t>dose</t>
        </is>
      </c>
      <c r="B2170" s="15" t="inlineStr">
        <is>
          <t>25 mg Losartan oral once a day</t>
        </is>
      </c>
      <c r="C2170" s="18" t="inlineStr">
        <is>
          <t>96309000</t>
        </is>
      </c>
      <c r="D2170" s="18" t="inlineStr">
        <is>
          <t>Losartan</t>
        </is>
      </c>
      <c r="L2170" s="18" t="inlineStr">
        <is>
          <t>25</t>
        </is>
      </c>
      <c r="M2170" s="18" t="inlineStr">
        <is>
          <t>mg</t>
        </is>
      </c>
      <c r="N2170" s="18" t="inlineStr">
        <is>
          <t>258684004</t>
        </is>
      </c>
      <c r="O2170" s="18" t="inlineStr">
        <is>
          <t>oral</t>
        </is>
      </c>
      <c r="P2170" s="18" t="inlineStr">
        <is>
          <t>26643006</t>
        </is>
      </c>
      <c r="Q2170" s="18" t="inlineStr">
        <is>
          <t>tablet</t>
        </is>
      </c>
      <c r="R2170" s="18" t="inlineStr">
        <is>
          <t>385055001</t>
        </is>
      </c>
      <c r="S2170" s="18" t="inlineStr">
        <is>
          <t>once a day</t>
        </is>
      </c>
      <c r="T2170" s="18" t="inlineStr">
        <is>
          <t>229797004</t>
        </is>
      </c>
      <c r="X2170" s="18" t="inlineStr">
        <is>
          <t>No</t>
        </is>
      </c>
      <c r="AB2170" s="18" t="inlineStr">
        <is>
          <t>1</t>
        </is>
      </c>
      <c r="AC2170" s="18" t="inlineStr">
        <is>
          <t>2</t>
        </is>
      </c>
      <c r="AD2170" s="23" t="n"/>
      <c r="AE2170" s="23" t="inlineStr">
        <is>
          <t>Wirral University Teaching Hospital</t>
        </is>
      </c>
      <c r="AG2170" s="17" t="n"/>
    </row>
    <row r="2171" ht="13.8" customHeight="1" s="16">
      <c r="A2171" s="15" t="inlineStr">
        <is>
          <t>dose</t>
        </is>
      </c>
      <c r="B2171" s="15" t="inlineStr">
        <is>
          <t>50 mg Losartan oral once a day</t>
        </is>
      </c>
      <c r="C2171" s="18" t="inlineStr">
        <is>
          <t>96309000</t>
        </is>
      </c>
      <c r="D2171" s="18" t="inlineStr">
        <is>
          <t>Losartan</t>
        </is>
      </c>
      <c r="L2171" s="18" t="inlineStr">
        <is>
          <t>50</t>
        </is>
      </c>
      <c r="M2171" s="18" t="inlineStr">
        <is>
          <t>mg</t>
        </is>
      </c>
      <c r="N2171" s="18" t="inlineStr">
        <is>
          <t>258684004</t>
        </is>
      </c>
      <c r="O2171" s="18" t="inlineStr">
        <is>
          <t>oral</t>
        </is>
      </c>
      <c r="P2171" s="18" t="inlineStr">
        <is>
          <t>26643006</t>
        </is>
      </c>
      <c r="Q2171" s="18" t="inlineStr">
        <is>
          <t>tablet</t>
        </is>
      </c>
      <c r="R2171" s="18" t="inlineStr">
        <is>
          <t>385055001</t>
        </is>
      </c>
      <c r="S2171" s="18" t="inlineStr">
        <is>
          <t>once a day</t>
        </is>
      </c>
      <c r="T2171" s="18" t="inlineStr">
        <is>
          <t>229797004</t>
        </is>
      </c>
      <c r="X2171" s="18" t="inlineStr">
        <is>
          <t>No</t>
        </is>
      </c>
      <c r="AB2171" s="18" t="inlineStr">
        <is>
          <t>2</t>
        </is>
      </c>
      <c r="AC2171" s="18" t="inlineStr">
        <is>
          <t>2</t>
        </is>
      </c>
      <c r="AD2171" s="23" t="n"/>
      <c r="AE2171" s="23" t="inlineStr">
        <is>
          <t>Wirral University Teaching Hospital</t>
        </is>
      </c>
      <c r="AG2171" s="17" t="n"/>
    </row>
    <row r="2172" ht="13.8" customHeight="1" s="16">
      <c r="A2172" s="15" t="inlineStr">
        <is>
          <t>dose</t>
        </is>
      </c>
      <c r="B2172" s="15" t="inlineStr">
        <is>
          <t>100 mg Losartan oral once a day</t>
        </is>
      </c>
      <c r="C2172" s="18" t="inlineStr">
        <is>
          <t>96309000</t>
        </is>
      </c>
      <c r="D2172" s="18" t="inlineStr">
        <is>
          <t>Losartan</t>
        </is>
      </c>
      <c r="L2172" s="18" t="inlineStr">
        <is>
          <t>100</t>
        </is>
      </c>
      <c r="M2172" s="18" t="inlineStr">
        <is>
          <t>mg</t>
        </is>
      </c>
      <c r="N2172" s="18" t="inlineStr">
        <is>
          <t>258684004</t>
        </is>
      </c>
      <c r="O2172" s="18" t="inlineStr">
        <is>
          <t>oral</t>
        </is>
      </c>
      <c r="P2172" s="18" t="inlineStr">
        <is>
          <t>26643006</t>
        </is>
      </c>
      <c r="Q2172" s="18" t="inlineStr">
        <is>
          <t>tablet</t>
        </is>
      </c>
      <c r="R2172" s="18" t="inlineStr">
        <is>
          <t>385055001</t>
        </is>
      </c>
      <c r="S2172" s="18" t="inlineStr">
        <is>
          <t>once a day</t>
        </is>
      </c>
      <c r="T2172" s="18" t="inlineStr">
        <is>
          <t>229797004</t>
        </is>
      </c>
      <c r="X2172" s="18" t="inlineStr">
        <is>
          <t>No</t>
        </is>
      </c>
      <c r="AB2172" s="18" t="inlineStr">
        <is>
          <t>3</t>
        </is>
      </c>
      <c r="AC2172" s="18" t="inlineStr">
        <is>
          <t>2</t>
        </is>
      </c>
      <c r="AD2172" s="23" t="n"/>
      <c r="AE2172" s="23" t="inlineStr">
        <is>
          <t>Wirral University Teaching Hospital</t>
        </is>
      </c>
      <c r="AG2172" s="17" t="n"/>
    </row>
    <row r="2173" ht="13.8" customHeight="1" s="16">
      <c r="A2173" s="15" t="inlineStr">
        <is>
          <t>product</t>
        </is>
      </c>
      <c r="B2173" s="15" t="inlineStr">
        <is>
          <t>Losartan 100mg tablets take 1 tablet once a day</t>
        </is>
      </c>
      <c r="C2173" s="18" t="inlineStr">
        <is>
          <t>407784004</t>
        </is>
      </c>
      <c r="D2173" s="18" t="inlineStr">
        <is>
          <t>Losartan 100mg tablets</t>
        </is>
      </c>
      <c r="E2173" s="18" t="inlineStr">
        <is>
          <t>100</t>
        </is>
      </c>
      <c r="G2173" s="18" t="inlineStr">
        <is>
          <t>mg</t>
        </is>
      </c>
      <c r="J2173" s="18" t="n">
        <v>1</v>
      </c>
      <c r="K2173" s="15" t="inlineStr">
        <is>
          <t>tablets</t>
        </is>
      </c>
      <c r="L2173" s="18" t="inlineStr">
        <is>
          <t>100</t>
        </is>
      </c>
      <c r="M2173" s="18" t="inlineStr">
        <is>
          <t>mg</t>
        </is>
      </c>
      <c r="N2173" s="18" t="inlineStr">
        <is>
          <t>258684004</t>
        </is>
      </c>
      <c r="O2173" s="18" t="inlineStr">
        <is>
          <t>oral</t>
        </is>
      </c>
      <c r="P2173" s="18" t="inlineStr">
        <is>
          <t>26643006</t>
        </is>
      </c>
      <c r="S2173" s="18" t="inlineStr">
        <is>
          <t>once a day</t>
        </is>
      </c>
      <c r="T2173" s="18" t="inlineStr">
        <is>
          <t>229797004</t>
        </is>
      </c>
      <c r="X2173" s="18" t="inlineStr">
        <is>
          <t>No</t>
        </is>
      </c>
      <c r="AC2173" s="18" t="inlineStr">
        <is>
          <t>2</t>
        </is>
      </c>
      <c r="AD2173" s="23" t="n"/>
      <c r="AE2173" s="23" t="inlineStr">
        <is>
          <t>Wirral University Teaching Hospital</t>
        </is>
      </c>
      <c r="AG2173" s="17" t="n"/>
    </row>
    <row r="2174" ht="13.8" customHeight="1" s="16">
      <c r="A2174" s="15" t="inlineStr">
        <is>
          <t>product</t>
        </is>
      </c>
      <c r="B2174" s="15" t="inlineStr">
        <is>
          <t>Losartan 25mg tablets take 1 tablet once a day</t>
        </is>
      </c>
      <c r="C2174" s="18" t="inlineStr">
        <is>
          <t>318955005</t>
        </is>
      </c>
      <c r="D2174" s="18" t="inlineStr">
        <is>
          <t>Losartan 25mg tablets</t>
        </is>
      </c>
      <c r="E2174" s="18" t="inlineStr">
        <is>
          <t>25</t>
        </is>
      </c>
      <c r="G2174" s="18" t="inlineStr">
        <is>
          <t>mg</t>
        </is>
      </c>
      <c r="J2174" s="18" t="n">
        <v>1</v>
      </c>
      <c r="K2174" s="15" t="inlineStr">
        <is>
          <t>tablets</t>
        </is>
      </c>
      <c r="L2174" s="18" t="inlineStr">
        <is>
          <t>25</t>
        </is>
      </c>
      <c r="M2174" s="18" t="inlineStr">
        <is>
          <t>mg</t>
        </is>
      </c>
      <c r="N2174" s="18" t="inlineStr">
        <is>
          <t>258684004</t>
        </is>
      </c>
      <c r="O2174" s="18" t="inlineStr">
        <is>
          <t>oral</t>
        </is>
      </c>
      <c r="P2174" s="18" t="inlineStr">
        <is>
          <t>26643006</t>
        </is>
      </c>
      <c r="S2174" s="18" t="inlineStr">
        <is>
          <t>once a day</t>
        </is>
      </c>
      <c r="T2174" s="18" t="inlineStr">
        <is>
          <t>229797004</t>
        </is>
      </c>
      <c r="X2174" s="18" t="inlineStr">
        <is>
          <t>No</t>
        </is>
      </c>
      <c r="AC2174" s="18" t="inlineStr">
        <is>
          <t>2</t>
        </is>
      </c>
      <c r="AD2174" s="23" t="n"/>
      <c r="AE2174" s="23" t="inlineStr">
        <is>
          <t>Wirral University Teaching Hospital</t>
        </is>
      </c>
      <c r="AG2174" s="17" t="n"/>
    </row>
    <row r="2175" ht="13.8" customHeight="1" s="16">
      <c r="A2175" s="15" t="inlineStr">
        <is>
          <t>product</t>
        </is>
      </c>
      <c r="B2175" s="15" t="inlineStr">
        <is>
          <t>Losartan 50mg tablets take 1 tablet once a day</t>
        </is>
      </c>
      <c r="C2175" s="18" t="inlineStr">
        <is>
          <t>318956006</t>
        </is>
      </c>
      <c r="D2175" s="18" t="inlineStr">
        <is>
          <t>Losartan 50mg tablets</t>
        </is>
      </c>
      <c r="E2175" s="18" t="inlineStr">
        <is>
          <t>50</t>
        </is>
      </c>
      <c r="G2175" s="18" t="inlineStr">
        <is>
          <t>mg</t>
        </is>
      </c>
      <c r="J2175" s="18" t="n">
        <v>1</v>
      </c>
      <c r="K2175" s="15" t="inlineStr">
        <is>
          <t>tablets</t>
        </is>
      </c>
      <c r="L2175" s="18" t="inlineStr">
        <is>
          <t>50</t>
        </is>
      </c>
      <c r="M2175" s="18" t="inlineStr">
        <is>
          <t>mg</t>
        </is>
      </c>
      <c r="N2175" s="18" t="inlineStr">
        <is>
          <t>258684004</t>
        </is>
      </c>
      <c r="O2175" s="18" t="inlineStr">
        <is>
          <t>oral</t>
        </is>
      </c>
      <c r="P2175" s="18" t="inlineStr">
        <is>
          <t>26643006</t>
        </is>
      </c>
      <c r="S2175" s="18" t="inlineStr">
        <is>
          <t>once a day</t>
        </is>
      </c>
      <c r="T2175" s="18" t="inlineStr">
        <is>
          <t>229797004</t>
        </is>
      </c>
      <c r="X2175" s="18" t="inlineStr">
        <is>
          <t>No</t>
        </is>
      </c>
      <c r="AC2175" s="18" t="inlineStr">
        <is>
          <t>2</t>
        </is>
      </c>
      <c r="AD2175" s="23" t="n"/>
      <c r="AE2175" s="23" t="inlineStr">
        <is>
          <t>Wirral University Teaching Hospital</t>
        </is>
      </c>
      <c r="AG2175" s="17" t="n"/>
    </row>
    <row r="2176" ht="13.8" customHeight="1" s="16">
      <c r="A2176" s="15" t="inlineStr">
        <is>
          <t>dose</t>
        </is>
      </c>
      <c r="B2176" s="15" t="inlineStr">
        <is>
          <t>408 mg Lymecycline oral once a day</t>
        </is>
      </c>
      <c r="C2176" s="18" t="inlineStr">
        <is>
          <t>96077007</t>
        </is>
      </c>
      <c r="D2176" s="18" t="inlineStr">
        <is>
          <t>Lymecycline</t>
        </is>
      </c>
      <c r="L2176" s="18" t="inlineStr">
        <is>
          <t>408</t>
        </is>
      </c>
      <c r="M2176" s="18" t="inlineStr">
        <is>
          <t>mg</t>
        </is>
      </c>
      <c r="N2176" s="18" t="inlineStr">
        <is>
          <t>258684004</t>
        </is>
      </c>
      <c r="O2176" s="18" t="inlineStr">
        <is>
          <t>oral</t>
        </is>
      </c>
      <c r="P2176" s="18" t="inlineStr">
        <is>
          <t>26643006</t>
        </is>
      </c>
      <c r="Q2176" s="18" t="inlineStr">
        <is>
          <t>capsule</t>
        </is>
      </c>
      <c r="R2176" s="18" t="inlineStr">
        <is>
          <t>385049006</t>
        </is>
      </c>
      <c r="S2176" s="18" t="inlineStr">
        <is>
          <t>once a day</t>
        </is>
      </c>
      <c r="T2176" s="18" t="inlineStr">
        <is>
          <t>229797004</t>
        </is>
      </c>
      <c r="X2176" s="18" t="inlineStr">
        <is>
          <t>No</t>
        </is>
      </c>
      <c r="AB2176" s="18" t="inlineStr">
        <is>
          <t>1</t>
        </is>
      </c>
      <c r="AC2176" s="18" t="inlineStr">
        <is>
          <t>5</t>
        </is>
      </c>
      <c r="AD2176" s="23" t="n"/>
      <c r="AE2176" s="23" t="inlineStr">
        <is>
          <t>Wirral University Teaching Hospital</t>
        </is>
      </c>
      <c r="AG2176" s="17" t="n"/>
    </row>
    <row r="2177" ht="13.8" customHeight="1" s="16">
      <c r="A2177" s="15" t="inlineStr">
        <is>
          <t>dose</t>
        </is>
      </c>
      <c r="B2177" s="15" t="inlineStr">
        <is>
          <t>408 mg Lymecycline oral twice a day</t>
        </is>
      </c>
      <c r="C2177" s="18" t="inlineStr">
        <is>
          <t>96077007</t>
        </is>
      </c>
      <c r="D2177" s="18" t="inlineStr">
        <is>
          <t>Lymecycline</t>
        </is>
      </c>
      <c r="L2177" s="18" t="inlineStr">
        <is>
          <t>408</t>
        </is>
      </c>
      <c r="M2177" s="18" t="inlineStr">
        <is>
          <t>mg</t>
        </is>
      </c>
      <c r="N2177" s="18" t="inlineStr">
        <is>
          <t>258684004</t>
        </is>
      </c>
      <c r="O2177" s="18" t="inlineStr">
        <is>
          <t>oral</t>
        </is>
      </c>
      <c r="P2177" s="18" t="inlineStr">
        <is>
          <t>26643006</t>
        </is>
      </c>
      <c r="Q2177" s="18" t="inlineStr">
        <is>
          <t>capsule</t>
        </is>
      </c>
      <c r="R2177" s="18" t="inlineStr">
        <is>
          <t>385049006</t>
        </is>
      </c>
      <c r="S2177" s="18" t="inlineStr">
        <is>
          <t>twice a day</t>
        </is>
      </c>
      <c r="T2177" s="18" t="inlineStr">
        <is>
          <t>229799001</t>
        </is>
      </c>
      <c r="X2177" s="18" t="inlineStr">
        <is>
          <t>No</t>
        </is>
      </c>
      <c r="AB2177" s="18" t="inlineStr">
        <is>
          <t>2</t>
        </is>
      </c>
      <c r="AC2177" s="18" t="inlineStr">
        <is>
          <t>5</t>
        </is>
      </c>
      <c r="AD2177" s="23" t="n"/>
      <c r="AE2177" s="23" t="inlineStr">
        <is>
          <t>Wirral University Teaching Hospital</t>
        </is>
      </c>
      <c r="AG2177" s="17" t="n"/>
    </row>
    <row r="2178" ht="13.8" customHeight="1" s="16">
      <c r="A2178" s="15" t="inlineStr">
        <is>
          <t>product</t>
        </is>
      </c>
      <c r="B2178" s="15" t="inlineStr">
        <is>
          <t>Lymecycline 408mg capsules take 1 capsule once a day</t>
        </is>
      </c>
      <c r="C2178" s="18" t="inlineStr">
        <is>
          <t>324076005</t>
        </is>
      </c>
      <c r="D2178" s="18" t="inlineStr">
        <is>
          <t>Lymecycline 408mg capsules</t>
        </is>
      </c>
      <c r="E2178" s="18" t="inlineStr">
        <is>
          <t>408</t>
        </is>
      </c>
      <c r="G2178" s="18" t="inlineStr">
        <is>
          <t>mg</t>
        </is>
      </c>
      <c r="J2178" s="18" t="n">
        <v>1</v>
      </c>
      <c r="K2178" s="15" t="inlineStr">
        <is>
          <t>capsules</t>
        </is>
      </c>
      <c r="L2178" s="18" t="inlineStr">
        <is>
          <t>408</t>
        </is>
      </c>
      <c r="M2178" s="18" t="inlineStr">
        <is>
          <t>mg</t>
        </is>
      </c>
      <c r="N2178" s="18" t="inlineStr">
        <is>
          <t>258684004</t>
        </is>
      </c>
      <c r="O2178" s="18" t="inlineStr">
        <is>
          <t>oral</t>
        </is>
      </c>
      <c r="P2178" s="18" t="inlineStr">
        <is>
          <t>26643006</t>
        </is>
      </c>
      <c r="S2178" s="18" t="inlineStr">
        <is>
          <t>once a day</t>
        </is>
      </c>
      <c r="T2178" s="18" t="inlineStr">
        <is>
          <t>229797004</t>
        </is>
      </c>
      <c r="X2178" s="18" t="inlineStr">
        <is>
          <t>No</t>
        </is>
      </c>
      <c r="AB2178" s="18" t="inlineStr">
        <is>
          <t>1</t>
        </is>
      </c>
      <c r="AC2178" s="18" t="inlineStr">
        <is>
          <t>5</t>
        </is>
      </c>
      <c r="AD2178" s="23" t="n"/>
      <c r="AE2178" s="23" t="inlineStr">
        <is>
          <t>Wirral University Teaching Hospital</t>
        </is>
      </c>
      <c r="AG2178" s="17" t="n"/>
    </row>
    <row r="2179" ht="13.8" customHeight="1" s="16">
      <c r="A2179" s="15" t="inlineStr">
        <is>
          <t>product</t>
        </is>
      </c>
      <c r="B2179" s="15" t="inlineStr">
        <is>
          <t>Lymecycline 408mg capsules take 1 capsule twice a day</t>
        </is>
      </c>
      <c r="C2179" s="18" t="inlineStr">
        <is>
          <t>324076005</t>
        </is>
      </c>
      <c r="D2179" s="18" t="inlineStr">
        <is>
          <t>Lymecycline 408mg capsules</t>
        </is>
      </c>
      <c r="E2179" s="18" t="inlineStr">
        <is>
          <t>408</t>
        </is>
      </c>
      <c r="G2179" s="18" t="inlineStr">
        <is>
          <t>mg</t>
        </is>
      </c>
      <c r="J2179" s="18" t="n">
        <v>1</v>
      </c>
      <c r="K2179" s="15" t="inlineStr">
        <is>
          <t>capsules</t>
        </is>
      </c>
      <c r="L2179" s="18" t="inlineStr">
        <is>
          <t>408</t>
        </is>
      </c>
      <c r="M2179" s="18" t="inlineStr">
        <is>
          <t>mg</t>
        </is>
      </c>
      <c r="N2179" s="18" t="inlineStr">
        <is>
          <t>258684004</t>
        </is>
      </c>
      <c r="O2179" s="18" t="inlineStr">
        <is>
          <t>oral</t>
        </is>
      </c>
      <c r="P2179" s="18" t="inlineStr">
        <is>
          <t>26643006</t>
        </is>
      </c>
      <c r="S2179" s="18" t="inlineStr">
        <is>
          <t>twice a day</t>
        </is>
      </c>
      <c r="T2179" s="18" t="inlineStr">
        <is>
          <t>229799001</t>
        </is>
      </c>
      <c r="X2179" s="18" t="inlineStr">
        <is>
          <t>No</t>
        </is>
      </c>
      <c r="AB2179" s="18" t="inlineStr">
        <is>
          <t>2</t>
        </is>
      </c>
      <c r="AC2179" s="18" t="inlineStr">
        <is>
          <t>5</t>
        </is>
      </c>
      <c r="AD2179" s="23" t="n"/>
      <c r="AE2179" s="23" t="inlineStr">
        <is>
          <t>Wirral University Teaching Hospital</t>
        </is>
      </c>
      <c r="AG2179" s="17" t="n"/>
    </row>
    <row r="2180" ht="13.8" customHeight="1" s="16">
      <c r="A2180" s="15" t="inlineStr">
        <is>
          <t>product</t>
        </is>
      </c>
      <c r="B2180" s="15" t="inlineStr">
        <is>
          <t>Maalox oral suspension (sanofi-aventis) take 1  four times a day after meals and at bedtime</t>
        </is>
      </c>
      <c r="C2180" s="18" t="inlineStr">
        <is>
          <t>5055611000001107</t>
        </is>
      </c>
      <c r="D2180" s="18" t="inlineStr">
        <is>
          <t>Maalox oral suspension (sanofi-aventis)</t>
        </is>
      </c>
      <c r="L2180" s="18" t="inlineStr">
        <is>
          <t>10</t>
        </is>
      </c>
      <c r="M2180" s="18" t="inlineStr">
        <is>
          <t>mL</t>
        </is>
      </c>
      <c r="N2180" s="18" t="inlineStr">
        <is>
          <t>258773002</t>
        </is>
      </c>
      <c r="O2180" s="18" t="inlineStr">
        <is>
          <t>oral</t>
        </is>
      </c>
      <c r="P2180" s="18" t="inlineStr">
        <is>
          <t>26643006</t>
        </is>
      </c>
      <c r="S2180" s="18" t="inlineStr">
        <is>
          <t>four times a day</t>
        </is>
      </c>
      <c r="T2180" s="18" t="inlineStr">
        <is>
          <t>307439001</t>
        </is>
      </c>
      <c r="X2180" s="18" t="inlineStr">
        <is>
          <t>Yes</t>
        </is>
      </c>
      <c r="Y2180" s="18" t="inlineStr">
        <is>
          <t>indigestion</t>
        </is>
      </c>
      <c r="Z2180" s="18" t="inlineStr">
        <is>
          <t>after meals and at bedtime</t>
        </is>
      </c>
      <c r="AB2180" s="18" t="inlineStr">
        <is>
          <t>1</t>
        </is>
      </c>
      <c r="AC2180" s="18" t="inlineStr">
        <is>
          <t>1</t>
        </is>
      </c>
      <c r="AD2180" s="23" t="n"/>
      <c r="AE2180" s="23" t="inlineStr">
        <is>
          <t>Wirral University Teaching Hospital</t>
        </is>
      </c>
      <c r="AG2180" s="17" t="n"/>
    </row>
    <row r="2181" ht="13.8" customHeight="1" s="16">
      <c r="A2181" s="15" t="inlineStr">
        <is>
          <t>product</t>
        </is>
      </c>
      <c r="B2181" s="15" t="inlineStr">
        <is>
          <t>Maalox oral suspension (sanofi-aventis) take 1  four times a day after meals and at bedtime</t>
        </is>
      </c>
      <c r="C2181" s="18" t="inlineStr">
        <is>
          <t>5055611000001107</t>
        </is>
      </c>
      <c r="D2181" s="18" t="inlineStr">
        <is>
          <t>Maalox oral suspension (sanofi-aventis)</t>
        </is>
      </c>
      <c r="L2181" s="18" t="inlineStr">
        <is>
          <t>20</t>
        </is>
      </c>
      <c r="M2181" s="18" t="inlineStr">
        <is>
          <t>mL</t>
        </is>
      </c>
      <c r="N2181" s="18" t="inlineStr">
        <is>
          <t>258773002</t>
        </is>
      </c>
      <c r="O2181" s="18" t="inlineStr">
        <is>
          <t>oral</t>
        </is>
      </c>
      <c r="P2181" s="18" t="inlineStr">
        <is>
          <t>26643006</t>
        </is>
      </c>
      <c r="S2181" s="18" t="inlineStr">
        <is>
          <t>four times a day</t>
        </is>
      </c>
      <c r="T2181" s="18" t="inlineStr">
        <is>
          <t>307439001</t>
        </is>
      </c>
      <c r="X2181" s="18" t="inlineStr">
        <is>
          <t>Yes</t>
        </is>
      </c>
      <c r="Y2181" s="18" t="inlineStr">
        <is>
          <t>indigestion</t>
        </is>
      </c>
      <c r="Z2181" s="18" t="inlineStr">
        <is>
          <t>after meals and at bedtime</t>
        </is>
      </c>
      <c r="AB2181" s="18" t="inlineStr">
        <is>
          <t>2</t>
        </is>
      </c>
      <c r="AC2181" s="18" t="inlineStr">
        <is>
          <t>1</t>
        </is>
      </c>
      <c r="AD2181" s="23" t="n"/>
      <c r="AE2181" s="23" t="inlineStr">
        <is>
          <t>Wirral University Teaching Hospital</t>
        </is>
      </c>
      <c r="AG2181" s="17" t="n"/>
    </row>
    <row r="2182" ht="13.8" customHeight="1" s="16">
      <c r="A2182" s="15" t="inlineStr">
        <is>
          <t>product</t>
        </is>
      </c>
      <c r="B2182" s="15" t="inlineStr">
        <is>
          <t>Maalox Plus oral suspension (sanofi-aventis) take 1  four times a day after meals and at bedtime</t>
        </is>
      </c>
      <c r="C2182" s="18" t="inlineStr">
        <is>
          <t>3190711000001104</t>
        </is>
      </c>
      <c r="D2182" s="18" t="inlineStr">
        <is>
          <t>Maalox Plus oral suspension (sanofi-aventis)</t>
        </is>
      </c>
      <c r="L2182" s="18" t="inlineStr">
        <is>
          <t>5</t>
        </is>
      </c>
      <c r="M2182" s="18" t="inlineStr">
        <is>
          <t>mL</t>
        </is>
      </c>
      <c r="N2182" s="18" t="inlineStr">
        <is>
          <t>258773002</t>
        </is>
      </c>
      <c r="O2182" s="18" t="inlineStr">
        <is>
          <t>oral</t>
        </is>
      </c>
      <c r="P2182" s="18" t="inlineStr">
        <is>
          <t>26643006</t>
        </is>
      </c>
      <c r="S2182" s="18" t="inlineStr">
        <is>
          <t>four times a day</t>
        </is>
      </c>
      <c r="T2182" s="18" t="inlineStr">
        <is>
          <t>307439001</t>
        </is>
      </c>
      <c r="X2182" s="18" t="inlineStr">
        <is>
          <t>Yes</t>
        </is>
      </c>
      <c r="Y2182" s="18" t="inlineStr">
        <is>
          <t>indigestion</t>
        </is>
      </c>
      <c r="Z2182" s="18" t="inlineStr">
        <is>
          <t>after meals and at bedtime</t>
        </is>
      </c>
      <c r="AB2182" s="18" t="inlineStr">
        <is>
          <t>1</t>
        </is>
      </c>
      <c r="AC2182" s="18" t="inlineStr">
        <is>
          <t>1</t>
        </is>
      </c>
      <c r="AD2182" s="23" t="n"/>
      <c r="AE2182" s="23" t="inlineStr">
        <is>
          <t>Wirral University Teaching Hospital</t>
        </is>
      </c>
      <c r="AG2182" s="17" t="n"/>
    </row>
    <row r="2183" ht="13.8" customHeight="1" s="16">
      <c r="A2183" s="15" t="inlineStr">
        <is>
          <t>product</t>
        </is>
      </c>
      <c r="B2183" s="15" t="inlineStr">
        <is>
          <t>Maalox Plus oral suspension (sanofi-aventis) take 1  four times a day after meals and at bedtime</t>
        </is>
      </c>
      <c r="C2183" s="18" t="inlineStr">
        <is>
          <t>3190711000001104</t>
        </is>
      </c>
      <c r="D2183" s="18" t="inlineStr">
        <is>
          <t>Maalox Plus oral suspension (sanofi-aventis)</t>
        </is>
      </c>
      <c r="L2183" s="18" t="inlineStr">
        <is>
          <t>10</t>
        </is>
      </c>
      <c r="M2183" s="18" t="inlineStr">
        <is>
          <t>mL</t>
        </is>
      </c>
      <c r="N2183" s="18" t="inlineStr">
        <is>
          <t>258773002</t>
        </is>
      </c>
      <c r="O2183" s="18" t="inlineStr">
        <is>
          <t>oral</t>
        </is>
      </c>
      <c r="P2183" s="18" t="inlineStr">
        <is>
          <t>26643006</t>
        </is>
      </c>
      <c r="S2183" s="18" t="inlineStr">
        <is>
          <t>four times a day</t>
        </is>
      </c>
      <c r="T2183" s="18" t="inlineStr">
        <is>
          <t>307439001</t>
        </is>
      </c>
      <c r="X2183" s="18" t="inlineStr">
        <is>
          <t>Yes</t>
        </is>
      </c>
      <c r="Y2183" s="18" t="inlineStr">
        <is>
          <t>indigestion</t>
        </is>
      </c>
      <c r="Z2183" s="18" t="inlineStr">
        <is>
          <t>after meals and at bedtime</t>
        </is>
      </c>
      <c r="AB2183" s="18" t="inlineStr">
        <is>
          <t>2</t>
        </is>
      </c>
      <c r="AC2183" s="18" t="inlineStr">
        <is>
          <t>1</t>
        </is>
      </c>
      <c r="AD2183" s="23" t="n"/>
      <c r="AE2183" s="23" t="inlineStr">
        <is>
          <t>Wirral University Teaching Hospital</t>
        </is>
      </c>
      <c r="AG2183" s="17" t="n"/>
    </row>
    <row r="2184" ht="13.8" customHeight="1" s="16">
      <c r="A2184" s="15" t="inlineStr">
        <is>
          <t>product</t>
        </is>
      </c>
      <c r="B2184" s="15" t="inlineStr">
        <is>
          <t>Mabron 100mg modified-release tablets (Morningside Healthcare Ltd) take 1 tablet twice a day</t>
        </is>
      </c>
      <c r="C2184" s="18" t="inlineStr">
        <is>
          <t>10228111000001105</t>
        </is>
      </c>
      <c r="D2184" s="18" t="inlineStr">
        <is>
          <t>Mabron 100mg modified-release tablets (Morningside Healthcare Ltd)</t>
        </is>
      </c>
      <c r="E2184" s="18" t="inlineStr">
        <is>
          <t>100</t>
        </is>
      </c>
      <c r="G2184" s="18" t="inlineStr">
        <is>
          <t>mg</t>
        </is>
      </c>
      <c r="J2184" s="18" t="n">
        <v>1</v>
      </c>
      <c r="K2184" s="15" t="inlineStr">
        <is>
          <t>tablets</t>
        </is>
      </c>
      <c r="L2184" s="18" t="inlineStr">
        <is>
          <t>100</t>
        </is>
      </c>
      <c r="M2184" s="18" t="inlineStr">
        <is>
          <t>mg</t>
        </is>
      </c>
      <c r="N2184" s="18" t="inlineStr">
        <is>
          <t>258684004</t>
        </is>
      </c>
      <c r="O2184" s="18" t="inlineStr">
        <is>
          <t>oral</t>
        </is>
      </c>
      <c r="P2184" s="18" t="inlineStr">
        <is>
          <t>26643006</t>
        </is>
      </c>
      <c r="S2184" s="18" t="inlineStr">
        <is>
          <t>twice a day</t>
        </is>
      </c>
      <c r="T2184" s="18" t="inlineStr">
        <is>
          <t>229799001</t>
        </is>
      </c>
      <c r="X2184" s="18" t="inlineStr">
        <is>
          <t>No</t>
        </is>
      </c>
      <c r="AC2184" s="18" t="inlineStr">
        <is>
          <t>4</t>
        </is>
      </c>
      <c r="AD2184" s="23" t="n"/>
      <c r="AE2184" s="23" t="inlineStr">
        <is>
          <t>Wirral University Teaching Hospital</t>
        </is>
      </c>
      <c r="AG2184" s="17" t="n"/>
    </row>
    <row r="2185" ht="13.8" customHeight="1" s="16">
      <c r="A2185" s="15" t="inlineStr">
        <is>
          <t>product</t>
        </is>
      </c>
      <c r="B2185" s="15" t="inlineStr">
        <is>
          <t>Mabron 150mg modified-release tablets (Morningside Healthcare Ltd) take 1 tablet twice a day</t>
        </is>
      </c>
      <c r="C2185" s="18" t="inlineStr">
        <is>
          <t>10228311000001107</t>
        </is>
      </c>
      <c r="D2185" s="18" t="inlineStr">
        <is>
          <t>Mabron 150mg modified-release tablets (Morningside Healthcare Ltd)</t>
        </is>
      </c>
      <c r="E2185" s="18" t="inlineStr">
        <is>
          <t>150</t>
        </is>
      </c>
      <c r="G2185" s="18" t="inlineStr">
        <is>
          <t>mg</t>
        </is>
      </c>
      <c r="J2185" s="18" t="n">
        <v>1</v>
      </c>
      <c r="K2185" s="15" t="inlineStr">
        <is>
          <t>tablets</t>
        </is>
      </c>
      <c r="L2185" s="18" t="inlineStr">
        <is>
          <t>150</t>
        </is>
      </c>
      <c r="M2185" s="18" t="inlineStr">
        <is>
          <t>mg</t>
        </is>
      </c>
      <c r="N2185" s="18" t="inlineStr">
        <is>
          <t>258684004</t>
        </is>
      </c>
      <c r="O2185" s="18" t="inlineStr">
        <is>
          <t>oral</t>
        </is>
      </c>
      <c r="P2185" s="18" t="inlineStr">
        <is>
          <t>26643006</t>
        </is>
      </c>
      <c r="S2185" s="18" t="inlineStr">
        <is>
          <t>twice a day</t>
        </is>
      </c>
      <c r="T2185" s="18" t="inlineStr">
        <is>
          <t>229799001</t>
        </is>
      </c>
      <c r="X2185" s="18" t="inlineStr">
        <is>
          <t>No</t>
        </is>
      </c>
      <c r="AC2185" s="18" t="inlineStr">
        <is>
          <t>4</t>
        </is>
      </c>
      <c r="AD2185" s="23" t="n"/>
      <c r="AE2185" s="23" t="inlineStr">
        <is>
          <t>Wirral University Teaching Hospital</t>
        </is>
      </c>
      <c r="AG2185" s="17" t="n"/>
    </row>
    <row r="2186" ht="13.8" customHeight="1" s="16">
      <c r="A2186" s="15" t="inlineStr">
        <is>
          <t>product</t>
        </is>
      </c>
      <c r="B2186" s="15" t="inlineStr">
        <is>
          <t>Mabron 200mg modified-release tablets (Morningside Healthcare Ltd) take 1 tablet twice a day</t>
        </is>
      </c>
      <c r="C2186" s="18" t="inlineStr">
        <is>
          <t>10228511000001101</t>
        </is>
      </c>
      <c r="D2186" s="18" t="inlineStr">
        <is>
          <t>Mabron 200mg modified-release tablets (Morningside Healthcare Ltd)</t>
        </is>
      </c>
      <c r="E2186" s="18" t="inlineStr">
        <is>
          <t>200</t>
        </is>
      </c>
      <c r="G2186" s="18" t="inlineStr">
        <is>
          <t>mg</t>
        </is>
      </c>
      <c r="J2186" s="18" t="n">
        <v>1</v>
      </c>
      <c r="K2186" s="15" t="inlineStr">
        <is>
          <t>tablets</t>
        </is>
      </c>
      <c r="L2186" s="18" t="inlineStr">
        <is>
          <t>200</t>
        </is>
      </c>
      <c r="M2186" s="18" t="inlineStr">
        <is>
          <t>mg</t>
        </is>
      </c>
      <c r="N2186" s="18" t="inlineStr">
        <is>
          <t>258684004</t>
        </is>
      </c>
      <c r="O2186" s="18" t="inlineStr">
        <is>
          <t>oral</t>
        </is>
      </c>
      <c r="P2186" s="18" t="inlineStr">
        <is>
          <t>26643006</t>
        </is>
      </c>
      <c r="S2186" s="18" t="inlineStr">
        <is>
          <t>twice a day</t>
        </is>
      </c>
      <c r="T2186" s="18" t="inlineStr">
        <is>
          <t>229799001</t>
        </is>
      </c>
      <c r="X2186" s="18" t="inlineStr">
        <is>
          <t>No</t>
        </is>
      </c>
      <c r="AC2186" s="18" t="inlineStr">
        <is>
          <t>4</t>
        </is>
      </c>
      <c r="AD2186" s="23" t="n"/>
      <c r="AE2186" s="23" t="inlineStr">
        <is>
          <t>Wirral University Teaching Hospital</t>
        </is>
      </c>
      <c r="AG2186" s="17" t="n"/>
    </row>
    <row r="2187" ht="13.8" customHeight="1" s="16">
      <c r="A2187" s="15" t="inlineStr">
        <is>
          <t>product</t>
        </is>
      </c>
      <c r="B2187" s="15" t="inlineStr">
        <is>
          <t>Magnesium trisilicate oral suspension take 1  three times a day In water</t>
        </is>
      </c>
      <c r="C2187" s="18" t="inlineStr">
        <is>
          <t>316944004</t>
        </is>
      </c>
      <c r="D2187" s="18" t="inlineStr">
        <is>
          <t>Magnesium trisilicate oral suspension</t>
        </is>
      </c>
      <c r="L2187" s="18" t="inlineStr">
        <is>
          <t>10</t>
        </is>
      </c>
      <c r="M2187" s="18" t="inlineStr">
        <is>
          <t>mL</t>
        </is>
      </c>
      <c r="N2187" s="18" t="inlineStr">
        <is>
          <t>258773002</t>
        </is>
      </c>
      <c r="O2187" s="18" t="inlineStr">
        <is>
          <t>oral</t>
        </is>
      </c>
      <c r="P2187" s="18" t="inlineStr">
        <is>
          <t>26643006</t>
        </is>
      </c>
      <c r="S2187" s="18" t="inlineStr">
        <is>
          <t>three times a day</t>
        </is>
      </c>
      <c r="T2187" s="18" t="inlineStr">
        <is>
          <t>229798009</t>
        </is>
      </c>
      <c r="X2187" s="18" t="inlineStr">
        <is>
          <t>No</t>
        </is>
      </c>
      <c r="Z2187" s="18" t="inlineStr">
        <is>
          <t>In water</t>
        </is>
      </c>
      <c r="AC2187" s="18" t="inlineStr">
        <is>
          <t>1</t>
        </is>
      </c>
      <c r="AD2187" s="23" t="n"/>
      <c r="AE2187" s="23" t="inlineStr">
        <is>
          <t>Wirral University Teaching Hospital</t>
        </is>
      </c>
      <c r="AG2187" s="17" t="n"/>
    </row>
    <row r="2188" ht="13.8" customHeight="1" s="16">
      <c r="A2188" s="15" t="inlineStr">
        <is>
          <t>dose</t>
        </is>
      </c>
      <c r="B2188" s="15" t="inlineStr">
        <is>
          <t>300 mg Maraviroc oral twice a day</t>
        </is>
      </c>
      <c r="C2188" s="18" t="inlineStr">
        <is>
          <t>12846611000001102</t>
        </is>
      </c>
      <c r="D2188" s="18" t="inlineStr">
        <is>
          <t>Maraviroc</t>
        </is>
      </c>
      <c r="L2188" s="18" t="inlineStr">
        <is>
          <t>300</t>
        </is>
      </c>
      <c r="M2188" s="18" t="inlineStr">
        <is>
          <t>mg</t>
        </is>
      </c>
      <c r="N2188" s="18" t="inlineStr">
        <is>
          <t>258684004</t>
        </is>
      </c>
      <c r="O2188" s="18" t="inlineStr">
        <is>
          <t>oral</t>
        </is>
      </c>
      <c r="P2188" s="18" t="inlineStr">
        <is>
          <t>26643006</t>
        </is>
      </c>
      <c r="Q2188" s="18" t="inlineStr">
        <is>
          <t>tablet</t>
        </is>
      </c>
      <c r="R2188" s="18" t="inlineStr">
        <is>
          <t>385055001</t>
        </is>
      </c>
      <c r="S2188" s="18" t="inlineStr">
        <is>
          <t>twice a day</t>
        </is>
      </c>
      <c r="T2188" s="18" t="inlineStr">
        <is>
          <t>229799001</t>
        </is>
      </c>
      <c r="X2188" s="18" t="inlineStr">
        <is>
          <t>No</t>
        </is>
      </c>
      <c r="AC2188" s="18" t="inlineStr">
        <is>
          <t>5</t>
        </is>
      </c>
      <c r="AD2188" s="23" t="n"/>
      <c r="AE2188" s="23" t="inlineStr">
        <is>
          <t>Wirral University Teaching Hospital</t>
        </is>
      </c>
      <c r="AG2188" s="17" t="n"/>
    </row>
    <row r="2189" ht="13.8" customHeight="1" s="16">
      <c r="A2189" s="15" t="inlineStr">
        <is>
          <t>product</t>
        </is>
      </c>
      <c r="B2189" s="15" t="inlineStr">
        <is>
          <t>Maraviroc 300mg tablets take 1 tablet twice a day</t>
        </is>
      </c>
      <c r="C2189" s="18" t="inlineStr">
        <is>
          <t>12665211000001105</t>
        </is>
      </c>
      <c r="D2189" s="18" t="inlineStr">
        <is>
          <t>Maraviroc 300mg tablets</t>
        </is>
      </c>
      <c r="E2189" s="18" t="inlineStr">
        <is>
          <t>300</t>
        </is>
      </c>
      <c r="G2189" s="18" t="inlineStr">
        <is>
          <t>mg</t>
        </is>
      </c>
      <c r="J2189" s="18" t="n">
        <v>1</v>
      </c>
      <c r="K2189" s="15" t="inlineStr">
        <is>
          <t>tablets</t>
        </is>
      </c>
      <c r="L2189" s="18" t="inlineStr">
        <is>
          <t>300</t>
        </is>
      </c>
      <c r="M2189" s="18" t="inlineStr">
        <is>
          <t>mg</t>
        </is>
      </c>
      <c r="N2189" s="18" t="inlineStr">
        <is>
          <t>258684004</t>
        </is>
      </c>
      <c r="O2189" s="18" t="inlineStr">
        <is>
          <t>oral</t>
        </is>
      </c>
      <c r="P2189" s="18" t="inlineStr">
        <is>
          <t>26643006</t>
        </is>
      </c>
      <c r="S2189" s="18" t="inlineStr">
        <is>
          <t>twice a day</t>
        </is>
      </c>
      <c r="T2189" s="18" t="inlineStr">
        <is>
          <t>229799001</t>
        </is>
      </c>
      <c r="X2189" s="18" t="inlineStr">
        <is>
          <t>No</t>
        </is>
      </c>
      <c r="AC2189" s="18" t="inlineStr">
        <is>
          <t>5</t>
        </is>
      </c>
      <c r="AD2189" s="23" t="n"/>
      <c r="AE2189" s="23" t="inlineStr">
        <is>
          <t>Wirral University Teaching Hospital</t>
        </is>
      </c>
      <c r="AG2189" s="17" t="n"/>
    </row>
    <row r="2190" ht="13.8" customHeight="1" s="16">
      <c r="A2190" s="15" t="inlineStr">
        <is>
          <t>product</t>
        </is>
      </c>
      <c r="B2190" s="15" t="inlineStr">
        <is>
          <t>MaxEPA 1g capsules (Seven Seas Ltd) take capsules twice a day</t>
        </is>
      </c>
      <c r="C2190" s="18" t="inlineStr">
        <is>
          <t>2838911000001109</t>
        </is>
      </c>
      <c r="D2190" s="18" t="inlineStr">
        <is>
          <t>MaxEPA 1g capsules (Seven Seas Ltd)</t>
        </is>
      </c>
      <c r="E2190" s="18" t="inlineStr">
        <is>
          <t>1</t>
        </is>
      </c>
      <c r="G2190" s="18" t="inlineStr">
        <is>
          <t>g</t>
        </is>
      </c>
      <c r="J2190" s="18" t="n">
        <v>0</v>
      </c>
      <c r="K2190" s="15" t="inlineStr">
        <is>
          <t>capsules</t>
        </is>
      </c>
      <c r="L2190" s="18" t="inlineStr">
        <is>
          <t>5</t>
        </is>
      </c>
      <c r="M2190" s="18" t="inlineStr">
        <is>
          <t>capsule</t>
        </is>
      </c>
      <c r="N2190" s="18" t="inlineStr">
        <is>
          <t>428641000</t>
        </is>
      </c>
      <c r="O2190" s="18" t="inlineStr">
        <is>
          <t>oral</t>
        </is>
      </c>
      <c r="P2190" s="18" t="inlineStr">
        <is>
          <t>26643006</t>
        </is>
      </c>
      <c r="S2190" s="18" t="inlineStr">
        <is>
          <t>twice a day</t>
        </is>
      </c>
      <c r="T2190" s="18" t="inlineStr">
        <is>
          <t>229799001</t>
        </is>
      </c>
      <c r="X2190" s="18" t="inlineStr">
        <is>
          <t>No</t>
        </is>
      </c>
      <c r="AC2190" s="18" t="inlineStr">
        <is>
          <t>2</t>
        </is>
      </c>
      <c r="AD2190" s="23" t="n"/>
      <c r="AE2190" s="23" t="inlineStr">
        <is>
          <t>Wirral University Teaching Hospital</t>
        </is>
      </c>
      <c r="AG2190" s="17" t="n"/>
    </row>
    <row r="2191" ht="13.8" customHeight="1" s="16">
      <c r="A2191" s="15" t="inlineStr">
        <is>
          <t>dose</t>
        </is>
      </c>
      <c r="B2191" s="15" t="inlineStr">
        <is>
          <t>100 mg Mebendazole oral once only</t>
        </is>
      </c>
      <c r="C2191" s="18" t="inlineStr">
        <is>
          <t>56059005</t>
        </is>
      </c>
      <c r="D2191" s="18" t="inlineStr">
        <is>
          <t>Mebendazole</t>
        </is>
      </c>
      <c r="L2191" s="18" t="inlineStr">
        <is>
          <t>100</t>
        </is>
      </c>
      <c r="M2191" s="18" t="inlineStr">
        <is>
          <t>mg</t>
        </is>
      </c>
      <c r="N2191" s="18" t="inlineStr">
        <is>
          <t>258684004</t>
        </is>
      </c>
      <c r="O2191" s="18" t="inlineStr">
        <is>
          <t>oral</t>
        </is>
      </c>
      <c r="P2191" s="18" t="inlineStr">
        <is>
          <t>26643006</t>
        </is>
      </c>
      <c r="Q2191" s="18" t="inlineStr">
        <is>
          <t>chewable tablet</t>
        </is>
      </c>
      <c r="R2191" s="18" t="inlineStr">
        <is>
          <t>66076007</t>
        </is>
      </c>
      <c r="S2191" s="18" t="inlineStr">
        <is>
          <t>once only</t>
        </is>
      </c>
      <c r="T2191" s="18" t="inlineStr">
        <is>
          <t>422114001</t>
        </is>
      </c>
      <c r="X2191" s="18" t="inlineStr">
        <is>
          <t>No</t>
        </is>
      </c>
      <c r="AB2191" s="18" t="inlineStr">
        <is>
          <t>1</t>
        </is>
      </c>
      <c r="AC2191" s="18" t="inlineStr">
        <is>
          <t>5</t>
        </is>
      </c>
      <c r="AD2191" s="23" t="n"/>
      <c r="AE2191" s="23" t="inlineStr">
        <is>
          <t>Wirral University Teaching Hospital</t>
        </is>
      </c>
      <c r="AG2191" s="17" t="n"/>
    </row>
    <row r="2192" ht="13.8" customHeight="1" s="16">
      <c r="A2192" s="15" t="inlineStr">
        <is>
          <t>dose</t>
        </is>
      </c>
      <c r="B2192" s="15" t="inlineStr">
        <is>
          <t>100 mg Mebendazole oral twice a day</t>
        </is>
      </c>
      <c r="C2192" s="18" t="inlineStr">
        <is>
          <t>56059005</t>
        </is>
      </c>
      <c r="D2192" s="18" t="inlineStr">
        <is>
          <t>Mebendazole</t>
        </is>
      </c>
      <c r="L2192" s="18" t="inlineStr">
        <is>
          <t>100</t>
        </is>
      </c>
      <c r="M2192" s="18" t="inlineStr">
        <is>
          <t>mg</t>
        </is>
      </c>
      <c r="N2192" s="18" t="inlineStr">
        <is>
          <t>258684004</t>
        </is>
      </c>
      <c r="O2192" s="18" t="inlineStr">
        <is>
          <t>oral</t>
        </is>
      </c>
      <c r="P2192" s="18" t="inlineStr">
        <is>
          <t>26643006</t>
        </is>
      </c>
      <c r="Q2192" s="18" t="inlineStr">
        <is>
          <t>chewable tablet</t>
        </is>
      </c>
      <c r="R2192" s="18" t="inlineStr">
        <is>
          <t>66076007</t>
        </is>
      </c>
      <c r="S2192" s="18" t="inlineStr">
        <is>
          <t>twice a day</t>
        </is>
      </c>
      <c r="T2192" s="18" t="inlineStr">
        <is>
          <t>229799001</t>
        </is>
      </c>
      <c r="X2192" s="18" t="inlineStr">
        <is>
          <t>No</t>
        </is>
      </c>
      <c r="AB2192" s="18" t="inlineStr">
        <is>
          <t>2</t>
        </is>
      </c>
      <c r="AC2192" s="18" t="inlineStr">
        <is>
          <t>5</t>
        </is>
      </c>
      <c r="AD2192" s="23" t="n"/>
      <c r="AE2192" s="23" t="inlineStr">
        <is>
          <t>Wirral University Teaching Hospital</t>
        </is>
      </c>
      <c r="AG2192" s="17" t="n"/>
    </row>
    <row r="2193" ht="13.8" customHeight="1" s="16">
      <c r="A2193" s="15" t="inlineStr">
        <is>
          <t>product</t>
        </is>
      </c>
      <c r="B2193" s="15" t="inlineStr">
        <is>
          <t>Mebendazole 100mg chewable tablets sugar free take 1 tablet once only</t>
        </is>
      </c>
      <c r="C2193" s="18" t="inlineStr">
        <is>
          <t>324961004</t>
        </is>
      </c>
      <c r="D2193" s="18" t="inlineStr">
        <is>
          <t>Mebendazole 100mg chewable tablets sugar free</t>
        </is>
      </c>
      <c r="E2193" s="18" t="inlineStr">
        <is>
          <t>100</t>
        </is>
      </c>
      <c r="G2193" s="18" t="inlineStr">
        <is>
          <t>mg</t>
        </is>
      </c>
      <c r="J2193" s="18" t="n">
        <v>1</v>
      </c>
      <c r="K2193" s="15" t="inlineStr">
        <is>
          <t>tablets</t>
        </is>
      </c>
      <c r="L2193" s="18" t="inlineStr">
        <is>
          <t>100</t>
        </is>
      </c>
      <c r="M2193" s="18" t="inlineStr">
        <is>
          <t>mg</t>
        </is>
      </c>
      <c r="N2193" s="18" t="inlineStr">
        <is>
          <t>258684004</t>
        </is>
      </c>
      <c r="O2193" s="18" t="inlineStr">
        <is>
          <t>oral</t>
        </is>
      </c>
      <c r="P2193" s="18" t="inlineStr">
        <is>
          <t>26643006</t>
        </is>
      </c>
      <c r="S2193" s="18" t="inlineStr">
        <is>
          <t>once only</t>
        </is>
      </c>
      <c r="T2193" s="18" t="inlineStr">
        <is>
          <t>422114001</t>
        </is>
      </c>
      <c r="X2193" s="18" t="inlineStr">
        <is>
          <t>No</t>
        </is>
      </c>
      <c r="AB2193" s="18" t="inlineStr">
        <is>
          <t>1</t>
        </is>
      </c>
      <c r="AC2193" s="18" t="inlineStr">
        <is>
          <t>5</t>
        </is>
      </c>
      <c r="AD2193" s="23" t="n"/>
      <c r="AE2193" s="23" t="inlineStr">
        <is>
          <t>Wirral University Teaching Hospital</t>
        </is>
      </c>
      <c r="AG2193" s="17" t="n"/>
    </row>
    <row r="2194" ht="13.8" customHeight="1" s="16">
      <c r="A2194" s="15" t="inlineStr">
        <is>
          <t>product</t>
        </is>
      </c>
      <c r="B2194" s="15" t="inlineStr">
        <is>
          <t>Mebendazole 100mg chewable tablets sugar free take 1 tablet twice a day</t>
        </is>
      </c>
      <c r="C2194" s="18" t="inlineStr">
        <is>
          <t>324961004</t>
        </is>
      </c>
      <c r="D2194" s="18" t="inlineStr">
        <is>
          <t>Mebendazole 100mg chewable tablets sugar free</t>
        </is>
      </c>
      <c r="E2194" s="18" t="inlineStr">
        <is>
          <t>100</t>
        </is>
      </c>
      <c r="G2194" s="18" t="inlineStr">
        <is>
          <t>mg</t>
        </is>
      </c>
      <c r="J2194" s="18" t="n">
        <v>1</v>
      </c>
      <c r="K2194" s="15" t="inlineStr">
        <is>
          <t>tablets</t>
        </is>
      </c>
      <c r="L2194" s="18" t="inlineStr">
        <is>
          <t>100</t>
        </is>
      </c>
      <c r="M2194" s="18" t="inlineStr">
        <is>
          <t>mg</t>
        </is>
      </c>
      <c r="N2194" s="18" t="inlineStr">
        <is>
          <t>258684004</t>
        </is>
      </c>
      <c r="O2194" s="18" t="inlineStr">
        <is>
          <t>oral</t>
        </is>
      </c>
      <c r="P2194" s="18" t="inlineStr">
        <is>
          <t>26643006</t>
        </is>
      </c>
      <c r="S2194" s="18" t="inlineStr">
        <is>
          <t>twice a day</t>
        </is>
      </c>
      <c r="T2194" s="18" t="inlineStr">
        <is>
          <t>229799001</t>
        </is>
      </c>
      <c r="X2194" s="18" t="inlineStr">
        <is>
          <t>No</t>
        </is>
      </c>
      <c r="AB2194" s="18" t="inlineStr">
        <is>
          <t>2</t>
        </is>
      </c>
      <c r="AC2194" s="18" t="inlineStr">
        <is>
          <t>5</t>
        </is>
      </c>
      <c r="AD2194" s="23" t="n"/>
      <c r="AE2194" s="23" t="inlineStr">
        <is>
          <t>Wirral University Teaching Hospital</t>
        </is>
      </c>
      <c r="AG2194" s="17" t="n"/>
    </row>
    <row r="2195" ht="13.8" customHeight="1" s="16">
      <c r="A2195" s="15" t="inlineStr">
        <is>
          <t>product</t>
        </is>
      </c>
      <c r="B2195" s="15" t="inlineStr">
        <is>
          <t>Mebendazole 100mg/5ml oral suspension take 5 ml once only</t>
        </is>
      </c>
      <c r="C2195" s="18" t="inlineStr">
        <is>
          <t>324962006</t>
        </is>
      </c>
      <c r="D2195" s="18" t="inlineStr">
        <is>
          <t>Mebendazole 100mg/5ml oral suspension</t>
        </is>
      </c>
      <c r="E2195" s="18" t="inlineStr">
        <is>
          <t>100</t>
        </is>
      </c>
      <c r="F2195" s="15" t="inlineStr">
        <is>
          <t>5</t>
        </is>
      </c>
      <c r="G2195" s="18" t="inlineStr">
        <is>
          <t>mg/ml</t>
        </is>
      </c>
      <c r="J2195" s="18" t="n">
        <v>5</v>
      </c>
      <c r="K2195" s="15" t="inlineStr">
        <is>
          <t>ml</t>
        </is>
      </c>
      <c r="L2195" s="18" t="inlineStr">
        <is>
          <t>100</t>
        </is>
      </c>
      <c r="M2195" s="18" t="inlineStr">
        <is>
          <t>mg</t>
        </is>
      </c>
      <c r="N2195" s="18" t="inlineStr">
        <is>
          <t>258684004</t>
        </is>
      </c>
      <c r="O2195" s="18" t="inlineStr">
        <is>
          <t>oral</t>
        </is>
      </c>
      <c r="P2195" s="18" t="inlineStr">
        <is>
          <t>26643006</t>
        </is>
      </c>
      <c r="S2195" s="18" t="inlineStr">
        <is>
          <t>once only</t>
        </is>
      </c>
      <c r="T2195" s="18" t="inlineStr">
        <is>
          <t>422114001</t>
        </is>
      </c>
      <c r="X2195" s="18" t="inlineStr">
        <is>
          <t>No</t>
        </is>
      </c>
      <c r="AB2195" s="18" t="inlineStr">
        <is>
          <t>1</t>
        </is>
      </c>
      <c r="AC2195" s="18" t="inlineStr">
        <is>
          <t>5</t>
        </is>
      </c>
      <c r="AD2195" s="23" t="n"/>
      <c r="AE2195" s="23" t="inlineStr">
        <is>
          <t>Wirral University Teaching Hospital</t>
        </is>
      </c>
      <c r="AG2195" s="17" t="n"/>
    </row>
    <row r="2196" ht="13.8" customHeight="1" s="16">
      <c r="A2196" s="15" t="inlineStr">
        <is>
          <t>product</t>
        </is>
      </c>
      <c r="B2196" s="15" t="inlineStr">
        <is>
          <t>Mebendazole 100mg/5ml oral suspension take 5 ml twice a day</t>
        </is>
      </c>
      <c r="C2196" s="18" t="inlineStr">
        <is>
          <t>324962006</t>
        </is>
      </c>
      <c r="D2196" s="18" t="inlineStr">
        <is>
          <t>Mebendazole 100mg/5ml oral suspension</t>
        </is>
      </c>
      <c r="E2196" s="18" t="inlineStr">
        <is>
          <t>100</t>
        </is>
      </c>
      <c r="F2196" s="15" t="inlineStr">
        <is>
          <t>5</t>
        </is>
      </c>
      <c r="G2196" s="18" t="inlineStr">
        <is>
          <t>mg/ml</t>
        </is>
      </c>
      <c r="J2196" s="18" t="n">
        <v>5</v>
      </c>
      <c r="K2196" s="15" t="inlineStr">
        <is>
          <t>ml</t>
        </is>
      </c>
      <c r="L2196" s="18" t="inlineStr">
        <is>
          <t>100</t>
        </is>
      </c>
      <c r="M2196" s="18" t="inlineStr">
        <is>
          <t>mg</t>
        </is>
      </c>
      <c r="N2196" s="18" t="inlineStr">
        <is>
          <t>258684004</t>
        </is>
      </c>
      <c r="O2196" s="18" t="inlineStr">
        <is>
          <t>oral</t>
        </is>
      </c>
      <c r="P2196" s="18" t="inlineStr">
        <is>
          <t>26643006</t>
        </is>
      </c>
      <c r="S2196" s="18" t="inlineStr">
        <is>
          <t>twice a day</t>
        </is>
      </c>
      <c r="T2196" s="18" t="inlineStr">
        <is>
          <t>229799001</t>
        </is>
      </c>
      <c r="X2196" s="18" t="inlineStr">
        <is>
          <t>No</t>
        </is>
      </c>
      <c r="AB2196" s="18" t="inlineStr">
        <is>
          <t>2</t>
        </is>
      </c>
      <c r="AC2196" s="18" t="inlineStr">
        <is>
          <t>5</t>
        </is>
      </c>
      <c r="AD2196" s="23" t="n"/>
      <c r="AE2196" s="23" t="inlineStr">
        <is>
          <t>Wirral University Teaching Hospital</t>
        </is>
      </c>
      <c r="AG2196" s="17" t="n"/>
    </row>
    <row r="2197" ht="13.8" customHeight="1" s="16">
      <c r="A2197" s="15" t="inlineStr">
        <is>
          <t>product</t>
        </is>
      </c>
      <c r="B2197" s="15" t="inlineStr">
        <is>
          <t>Mebeverine 135mg tablets take 1 tablet three times a day 20 minutes before meals</t>
        </is>
      </c>
      <c r="C2197" s="18" t="inlineStr">
        <is>
          <t>317161009</t>
        </is>
      </c>
      <c r="D2197" s="18" t="inlineStr">
        <is>
          <t>Mebeverine 135mg tablets</t>
        </is>
      </c>
      <c r="E2197" s="18" t="inlineStr">
        <is>
          <t>135</t>
        </is>
      </c>
      <c r="G2197" s="18" t="inlineStr">
        <is>
          <t>mg</t>
        </is>
      </c>
      <c r="J2197" s="18" t="n">
        <v>1</v>
      </c>
      <c r="K2197" s="15" t="inlineStr">
        <is>
          <t>tablets</t>
        </is>
      </c>
      <c r="L2197" s="18" t="inlineStr">
        <is>
          <t>135</t>
        </is>
      </c>
      <c r="M2197" s="18" t="inlineStr">
        <is>
          <t>mg</t>
        </is>
      </c>
      <c r="N2197" s="18" t="inlineStr">
        <is>
          <t>258684004</t>
        </is>
      </c>
      <c r="O2197" s="18" t="inlineStr">
        <is>
          <t>oral</t>
        </is>
      </c>
      <c r="P2197" s="18" t="inlineStr">
        <is>
          <t>26643006</t>
        </is>
      </c>
      <c r="S2197" s="18" t="inlineStr">
        <is>
          <t>three times a day</t>
        </is>
      </c>
      <c r="T2197" s="18" t="inlineStr">
        <is>
          <t>229798009</t>
        </is>
      </c>
      <c r="X2197" s="18" t="inlineStr">
        <is>
          <t>No</t>
        </is>
      </c>
      <c r="Z2197" s="18" t="inlineStr">
        <is>
          <t>20 minutes before meals</t>
        </is>
      </c>
      <c r="AC2197" s="18" t="inlineStr">
        <is>
          <t>1</t>
        </is>
      </c>
      <c r="AD2197" s="23" t="inlineStr">
        <is>
          <t>Added new comment of 20 minutes before meals</t>
        </is>
      </c>
      <c r="AE2197" s="23" t="inlineStr">
        <is>
          <t>Wirral University Teaching Hospital</t>
        </is>
      </c>
      <c r="AG2197" s="17" t="n"/>
    </row>
    <row r="2198" ht="13.8" customHeight="1" s="16">
      <c r="A2198" s="15" t="inlineStr">
        <is>
          <t>product</t>
        </is>
      </c>
      <c r="B2198" s="15" t="inlineStr">
        <is>
          <t>Mebeverine 200mg modified-release capsules take 1 capsule twice a day 20 minutes before meals</t>
        </is>
      </c>
      <c r="C2198" s="18" t="inlineStr">
        <is>
          <t>317159000</t>
        </is>
      </c>
      <c r="D2198" s="18" t="inlineStr">
        <is>
          <t>Mebeverine 200mg modified-release capsules</t>
        </is>
      </c>
      <c r="E2198" s="18" t="inlineStr">
        <is>
          <t>200</t>
        </is>
      </c>
      <c r="G2198" s="18" t="inlineStr">
        <is>
          <t>mg</t>
        </is>
      </c>
      <c r="J2198" s="18" t="n">
        <v>1</v>
      </c>
      <c r="K2198" s="15" t="inlineStr">
        <is>
          <t>capsules</t>
        </is>
      </c>
      <c r="L2198" s="18" t="inlineStr">
        <is>
          <t>200</t>
        </is>
      </c>
      <c r="M2198" s="18" t="inlineStr">
        <is>
          <t>mg</t>
        </is>
      </c>
      <c r="N2198" s="18" t="inlineStr">
        <is>
          <t>258684004</t>
        </is>
      </c>
      <c r="O2198" s="18" t="inlineStr">
        <is>
          <t>oral</t>
        </is>
      </c>
      <c r="P2198" s="18" t="inlineStr">
        <is>
          <t>26643006</t>
        </is>
      </c>
      <c r="S2198" s="18" t="inlineStr">
        <is>
          <t>twice a day</t>
        </is>
      </c>
      <c r="T2198" s="18" t="inlineStr">
        <is>
          <t>229799001</t>
        </is>
      </c>
      <c r="X2198" s="18" t="inlineStr">
        <is>
          <t>No</t>
        </is>
      </c>
      <c r="Z2198" s="18" t="inlineStr">
        <is>
          <t>20 minutes before meals</t>
        </is>
      </c>
      <c r="AC2198" s="18" t="inlineStr">
        <is>
          <t>1</t>
        </is>
      </c>
      <c r="AD2198" s="23" t="inlineStr">
        <is>
          <t>Added new comment of 20 minutes before meals</t>
        </is>
      </c>
      <c r="AE2198" s="23" t="inlineStr">
        <is>
          <t>Wirral University Teaching Hospital</t>
        </is>
      </c>
      <c r="AG2198" s="17" t="n"/>
    </row>
    <row r="2199" ht="13.8" customHeight="1" s="16">
      <c r="A2199" s="15" t="inlineStr">
        <is>
          <t>product</t>
        </is>
      </c>
      <c r="B2199" s="15" t="inlineStr">
        <is>
          <t>Mebeverine 50mg/5ml oral suspension sugar free take 15 ml three times a day 20 minutes before meals</t>
        </is>
      </c>
      <c r="C2199" s="18" t="inlineStr">
        <is>
          <t>3655411000001107</t>
        </is>
      </c>
      <c r="D2199" s="18" t="inlineStr">
        <is>
          <t>Mebeverine 50mg/5ml oral suspension sugar free</t>
        </is>
      </c>
      <c r="E2199" s="18" t="inlineStr">
        <is>
          <t>50</t>
        </is>
      </c>
      <c r="F2199" s="15" t="inlineStr">
        <is>
          <t>5</t>
        </is>
      </c>
      <c r="G2199" s="18" t="inlineStr">
        <is>
          <t>mg/ml</t>
        </is>
      </c>
      <c r="J2199" s="18" t="n">
        <v>15</v>
      </c>
      <c r="K2199" s="15" t="inlineStr">
        <is>
          <t>ml</t>
        </is>
      </c>
      <c r="L2199" s="18" t="inlineStr">
        <is>
          <t>150</t>
        </is>
      </c>
      <c r="M2199" s="18" t="inlineStr">
        <is>
          <t>mg</t>
        </is>
      </c>
      <c r="N2199" s="18" t="inlineStr">
        <is>
          <t>258684004</t>
        </is>
      </c>
      <c r="O2199" s="18" t="inlineStr">
        <is>
          <t>oral</t>
        </is>
      </c>
      <c r="P2199" s="18" t="inlineStr">
        <is>
          <t>26643006</t>
        </is>
      </c>
      <c r="S2199" s="18" t="inlineStr">
        <is>
          <t>three times a day</t>
        </is>
      </c>
      <c r="T2199" s="18" t="inlineStr">
        <is>
          <t>229798009</t>
        </is>
      </c>
      <c r="X2199" s="18" t="inlineStr">
        <is>
          <t>No</t>
        </is>
      </c>
      <c r="Z2199" s="18" t="inlineStr">
        <is>
          <t>20 minutes before meals</t>
        </is>
      </c>
      <c r="AC2199" s="18" t="inlineStr">
        <is>
          <t>1</t>
        </is>
      </c>
      <c r="AD2199" s="23" t="inlineStr">
        <is>
          <t>Added new comment of 20 minutes before meals</t>
        </is>
      </c>
      <c r="AE2199" s="23" t="inlineStr">
        <is>
          <t>Wirral University Teaching Hospital</t>
        </is>
      </c>
      <c r="AG2199" s="17" t="n"/>
    </row>
    <row r="2200" ht="13.8" customHeight="1" s="16">
      <c r="A2200" s="15" t="inlineStr">
        <is>
          <t>dose</t>
        </is>
      </c>
      <c r="B2200" s="15" t="inlineStr">
        <is>
          <t>200 mg Mecysteine oral twice a day</t>
        </is>
      </c>
      <c r="C2200" s="18" t="inlineStr">
        <is>
          <t>349993000</t>
        </is>
      </c>
      <c r="D2200" s="18" t="inlineStr">
        <is>
          <t>Mecysteine</t>
        </is>
      </c>
      <c r="L2200" s="18" t="inlineStr">
        <is>
          <t>200</t>
        </is>
      </c>
      <c r="M2200" s="18" t="inlineStr">
        <is>
          <t>mg</t>
        </is>
      </c>
      <c r="N2200" s="18" t="inlineStr">
        <is>
          <t>258684004</t>
        </is>
      </c>
      <c r="O2200" s="18" t="inlineStr">
        <is>
          <t>oral</t>
        </is>
      </c>
      <c r="P2200" s="18" t="inlineStr">
        <is>
          <t>26643006</t>
        </is>
      </c>
      <c r="Q2200" s="18" t="inlineStr">
        <is>
          <t>gastro-resistant tablet</t>
        </is>
      </c>
      <c r="R2200" s="18" t="inlineStr">
        <is>
          <t>385059007</t>
        </is>
      </c>
      <c r="S2200" s="18" t="inlineStr">
        <is>
          <t>twice a day</t>
        </is>
      </c>
      <c r="T2200" s="18" t="inlineStr">
        <is>
          <t>229799001</t>
        </is>
      </c>
      <c r="X2200" s="18" t="inlineStr">
        <is>
          <t>No</t>
        </is>
      </c>
      <c r="AC2200" s="18" t="inlineStr">
        <is>
          <t>3</t>
        </is>
      </c>
      <c r="AD2200" s="23" t="n"/>
      <c r="AE2200" s="23" t="inlineStr">
        <is>
          <t>Wirral University Teaching Hospital</t>
        </is>
      </c>
      <c r="AG2200" s="17" t="n"/>
    </row>
    <row r="2201" ht="13.8" customHeight="1" s="16">
      <c r="A2201" s="15" t="inlineStr">
        <is>
          <t>product</t>
        </is>
      </c>
      <c r="B2201" s="15" t="inlineStr">
        <is>
          <t>Mecysteine 100mg gastro-resistant tablets take 2 tablets twice a day</t>
        </is>
      </c>
      <c r="C2201" s="18" t="inlineStr">
        <is>
          <t>4262711000001104</t>
        </is>
      </c>
      <c r="D2201" s="18" t="inlineStr">
        <is>
          <t>Mecysteine 100mg gastro-resistant tablets</t>
        </is>
      </c>
      <c r="E2201" s="18" t="inlineStr">
        <is>
          <t>100</t>
        </is>
      </c>
      <c r="G2201" s="18" t="inlineStr">
        <is>
          <t>mg</t>
        </is>
      </c>
      <c r="J2201" s="18" t="n">
        <v>2</v>
      </c>
      <c r="K2201" s="15" t="inlineStr">
        <is>
          <t>tablets</t>
        </is>
      </c>
      <c r="L2201" s="18" t="inlineStr">
        <is>
          <t>200</t>
        </is>
      </c>
      <c r="M2201" s="18" t="inlineStr">
        <is>
          <t>mg</t>
        </is>
      </c>
      <c r="N2201" s="18" t="inlineStr">
        <is>
          <t>258684004</t>
        </is>
      </c>
      <c r="O2201" s="18" t="inlineStr">
        <is>
          <t>oral</t>
        </is>
      </c>
      <c r="P2201" s="18" t="inlineStr">
        <is>
          <t>26643006</t>
        </is>
      </c>
      <c r="S2201" s="18" t="inlineStr">
        <is>
          <t>twice a day</t>
        </is>
      </c>
      <c r="T2201" s="18" t="inlineStr">
        <is>
          <t>229799001</t>
        </is>
      </c>
      <c r="X2201" s="18" t="inlineStr">
        <is>
          <t>No</t>
        </is>
      </c>
      <c r="AC2201" s="18" t="inlineStr">
        <is>
          <t>3</t>
        </is>
      </c>
      <c r="AD2201" s="23" t="n"/>
      <c r="AE2201" s="23" t="inlineStr">
        <is>
          <t>Wirral University Teaching Hospital</t>
        </is>
      </c>
      <c r="AG2201" s="17" t="n"/>
    </row>
    <row r="2202" ht="13.8" customHeight="1" s="16">
      <c r="A2202" s="15" t="inlineStr">
        <is>
          <t>product</t>
        </is>
      </c>
      <c r="B2202" s="15" t="inlineStr">
        <is>
          <t>Medroxyprogesterone 10mg tablets take 1 tablet once a day</t>
        </is>
      </c>
      <c r="C2202" s="18" t="inlineStr">
        <is>
          <t>325601006</t>
        </is>
      </c>
      <c r="D2202" s="18" t="inlineStr">
        <is>
          <t>Medroxyprogesterone 10mg tablets</t>
        </is>
      </c>
      <c r="E2202" s="18" t="inlineStr">
        <is>
          <t>10</t>
        </is>
      </c>
      <c r="G2202" s="18" t="inlineStr">
        <is>
          <t>mg</t>
        </is>
      </c>
      <c r="J2202" s="18" t="n">
        <v>1</v>
      </c>
      <c r="K2202" s="15" t="inlineStr">
        <is>
          <t>tablets</t>
        </is>
      </c>
      <c r="L2202" s="18" t="inlineStr">
        <is>
          <t>10</t>
        </is>
      </c>
      <c r="M2202" s="18" t="inlineStr">
        <is>
          <t>mg</t>
        </is>
      </c>
      <c r="N2202" s="18" t="inlineStr">
        <is>
          <t>258684004</t>
        </is>
      </c>
      <c r="O2202" s="18" t="inlineStr">
        <is>
          <t>oral</t>
        </is>
      </c>
      <c r="P2202" s="18" t="inlineStr">
        <is>
          <t>26643006</t>
        </is>
      </c>
      <c r="S2202" s="18" t="inlineStr">
        <is>
          <t>once a day</t>
        </is>
      </c>
      <c r="T2202" s="18" t="inlineStr">
        <is>
          <t>229797004</t>
        </is>
      </c>
      <c r="U2202" s="18" t="inlineStr">
        <is>
          <t>5</t>
        </is>
      </c>
      <c r="V2202" s="18" t="inlineStr">
        <is>
          <t>day</t>
        </is>
      </c>
      <c r="W2202" s="18" t="inlineStr">
        <is>
          <t>258703001</t>
        </is>
      </c>
      <c r="X2202" s="18" t="inlineStr">
        <is>
          <t>No</t>
        </is>
      </c>
      <c r="AB2202" s="18" t="inlineStr">
        <is>
          <t>1</t>
        </is>
      </c>
      <c r="AC2202" s="18" t="inlineStr">
        <is>
          <t>8</t>
        </is>
      </c>
      <c r="AD2202" s="23" t="n"/>
      <c r="AE2202" s="23" t="inlineStr">
        <is>
          <t>Wirral University Teaching Hospital</t>
        </is>
      </c>
      <c r="AG2202" s="17" t="n"/>
    </row>
    <row r="2203" ht="13.8" customHeight="1" s="16">
      <c r="A2203" s="15" t="inlineStr">
        <is>
          <t>product</t>
        </is>
      </c>
      <c r="B2203" s="15" t="inlineStr">
        <is>
          <t>Medroxyprogesterone 10mg tablets take 1 tablet once a day</t>
        </is>
      </c>
      <c r="C2203" s="18" t="inlineStr">
        <is>
          <t>325601006</t>
        </is>
      </c>
      <c r="D2203" s="18" t="inlineStr">
        <is>
          <t>Medroxyprogesterone 10mg tablets</t>
        </is>
      </c>
      <c r="E2203" s="18" t="inlineStr">
        <is>
          <t>10</t>
        </is>
      </c>
      <c r="G2203" s="18" t="inlineStr">
        <is>
          <t>mg</t>
        </is>
      </c>
      <c r="J2203" s="18" t="n">
        <v>1</v>
      </c>
      <c r="K2203" s="15" t="inlineStr">
        <is>
          <t>tablets</t>
        </is>
      </c>
      <c r="L2203" s="18" t="inlineStr">
        <is>
          <t>10</t>
        </is>
      </c>
      <c r="M2203" s="18" t="inlineStr">
        <is>
          <t>mg</t>
        </is>
      </c>
      <c r="N2203" s="18" t="inlineStr">
        <is>
          <t>258684004</t>
        </is>
      </c>
      <c r="O2203" s="18" t="inlineStr">
        <is>
          <t>oral</t>
        </is>
      </c>
      <c r="P2203" s="18" t="inlineStr">
        <is>
          <t>26643006</t>
        </is>
      </c>
      <c r="S2203" s="18" t="inlineStr">
        <is>
          <t>once a day</t>
        </is>
      </c>
      <c r="T2203" s="18" t="inlineStr">
        <is>
          <t>229797004</t>
        </is>
      </c>
      <c r="U2203" s="18" t="inlineStr">
        <is>
          <t>10</t>
        </is>
      </c>
      <c r="V2203" s="18" t="inlineStr">
        <is>
          <t>day</t>
        </is>
      </c>
      <c r="W2203" s="18" t="inlineStr">
        <is>
          <t>258703001</t>
        </is>
      </c>
      <c r="X2203" s="18" t="inlineStr">
        <is>
          <t>No</t>
        </is>
      </c>
      <c r="AB2203" s="18" t="inlineStr">
        <is>
          <t>2</t>
        </is>
      </c>
      <c r="AC2203" s="18" t="inlineStr">
        <is>
          <t>8</t>
        </is>
      </c>
      <c r="AD2203" s="23" t="n"/>
      <c r="AE2203" s="23" t="inlineStr">
        <is>
          <t>Wirral University Teaching Hospital</t>
        </is>
      </c>
      <c r="AG2203" s="17" t="n"/>
    </row>
    <row r="2204" ht="13.8" customHeight="1" s="16">
      <c r="A2204" s="15" t="inlineStr">
        <is>
          <t>product</t>
        </is>
      </c>
      <c r="B2204" s="15" t="inlineStr">
        <is>
          <t>Medroxyprogesterone 10mg tablets take 1 tablet three times a day</t>
        </is>
      </c>
      <c r="C2204" s="18" t="inlineStr">
        <is>
          <t>325601006</t>
        </is>
      </c>
      <c r="D2204" s="18" t="inlineStr">
        <is>
          <t>Medroxyprogesterone 10mg tablets</t>
        </is>
      </c>
      <c r="E2204" s="18" t="inlineStr">
        <is>
          <t>10</t>
        </is>
      </c>
      <c r="G2204" s="18" t="inlineStr">
        <is>
          <t>mg</t>
        </is>
      </c>
      <c r="J2204" s="18" t="n">
        <v>1</v>
      </c>
      <c r="K2204" s="15" t="inlineStr">
        <is>
          <t>tablets</t>
        </is>
      </c>
      <c r="L2204" s="18" t="inlineStr">
        <is>
          <t>10</t>
        </is>
      </c>
      <c r="M2204" s="18" t="inlineStr">
        <is>
          <t>mg</t>
        </is>
      </c>
      <c r="N2204" s="18" t="inlineStr">
        <is>
          <t>258684004</t>
        </is>
      </c>
      <c r="O2204" s="18" t="inlineStr">
        <is>
          <t>oral</t>
        </is>
      </c>
      <c r="P2204" s="18" t="inlineStr">
        <is>
          <t>26643006</t>
        </is>
      </c>
      <c r="S2204" s="18" t="inlineStr">
        <is>
          <t>three times a day</t>
        </is>
      </c>
      <c r="T2204" s="18" t="inlineStr">
        <is>
          <t>229798009</t>
        </is>
      </c>
      <c r="U2204" s="18" t="inlineStr">
        <is>
          <t>90</t>
        </is>
      </c>
      <c r="V2204" s="18" t="inlineStr">
        <is>
          <t>day</t>
        </is>
      </c>
      <c r="W2204" s="18" t="inlineStr">
        <is>
          <t>258703001</t>
        </is>
      </c>
      <c r="X2204" s="18" t="inlineStr">
        <is>
          <t>No</t>
        </is>
      </c>
      <c r="AB2204" s="18" t="inlineStr">
        <is>
          <t>3</t>
        </is>
      </c>
      <c r="AC2204" s="18" t="inlineStr">
        <is>
          <t>8</t>
        </is>
      </c>
      <c r="AD2204" s="23" t="n"/>
      <c r="AE2204" s="23" t="inlineStr">
        <is>
          <t>Wirral University Teaching Hospital</t>
        </is>
      </c>
      <c r="AG2204" s="17" t="n"/>
    </row>
    <row r="2205" ht="13.8" customHeight="1" s="16">
      <c r="A2205" s="15" t="inlineStr">
        <is>
          <t>product</t>
        </is>
      </c>
      <c r="B2205" s="15" t="inlineStr">
        <is>
          <t>Medroxyprogesterone 2.5mg tablets take tablets once a day</t>
        </is>
      </c>
      <c r="C2205" s="18" t="inlineStr">
        <is>
          <t>325603009</t>
        </is>
      </c>
      <c r="D2205" s="18" t="inlineStr">
        <is>
          <t>Medroxyprogesterone 2.5mg tablets</t>
        </is>
      </c>
      <c r="E2205" s="18" t="inlineStr">
        <is>
          <t>2</t>
        </is>
      </c>
      <c r="F2205" s="15" t="inlineStr">
        <is>
          <t>5</t>
        </is>
      </c>
      <c r="G2205" s="18" t="inlineStr">
        <is>
          <t>.mg</t>
        </is>
      </c>
      <c r="J2205" s="18" t="n">
        <v>0</v>
      </c>
      <c r="K2205" s="15" t="inlineStr">
        <is>
          <t>tablets</t>
        </is>
      </c>
      <c r="L2205" s="18" t="inlineStr">
        <is>
          <t>2.5</t>
        </is>
      </c>
      <c r="M2205" s="18" t="inlineStr">
        <is>
          <t>mg</t>
        </is>
      </c>
      <c r="N2205" s="18" t="inlineStr">
        <is>
          <t>258684004</t>
        </is>
      </c>
      <c r="O2205" s="18" t="inlineStr">
        <is>
          <t>oral</t>
        </is>
      </c>
      <c r="P2205" s="18" t="inlineStr">
        <is>
          <t>26643006</t>
        </is>
      </c>
      <c r="S2205" s="18" t="inlineStr">
        <is>
          <t>once a day</t>
        </is>
      </c>
      <c r="T2205" s="18" t="inlineStr">
        <is>
          <t>229797004</t>
        </is>
      </c>
      <c r="U2205" s="18" t="inlineStr">
        <is>
          <t>5</t>
        </is>
      </c>
      <c r="V2205" s="18" t="inlineStr">
        <is>
          <t>day</t>
        </is>
      </c>
      <c r="W2205" s="18" t="inlineStr">
        <is>
          <t>258703001</t>
        </is>
      </c>
      <c r="X2205" s="18" t="inlineStr">
        <is>
          <t>No</t>
        </is>
      </c>
      <c r="AB2205" s="18" t="inlineStr">
        <is>
          <t>1</t>
        </is>
      </c>
      <c r="AC2205" s="18" t="inlineStr">
        <is>
          <t>8</t>
        </is>
      </c>
      <c r="AD2205" s="23" t="n"/>
      <c r="AE2205" s="23" t="inlineStr">
        <is>
          <t>Wirral University Teaching Hospital</t>
        </is>
      </c>
      <c r="AG2205" s="17" t="n"/>
    </row>
    <row r="2206" ht="13.8" customHeight="1" s="16">
      <c r="A2206" s="15" t="inlineStr">
        <is>
          <t>product</t>
        </is>
      </c>
      <c r="B2206" s="15" t="inlineStr">
        <is>
          <t>Medroxyprogesterone 2.5mg tablets take tablets once a day</t>
        </is>
      </c>
      <c r="C2206" s="18" t="inlineStr">
        <is>
          <t>325603009</t>
        </is>
      </c>
      <c r="D2206" s="18" t="inlineStr">
        <is>
          <t>Medroxyprogesterone 2.5mg tablets</t>
        </is>
      </c>
      <c r="E2206" s="18" t="inlineStr">
        <is>
          <t>2</t>
        </is>
      </c>
      <c r="F2206" s="15" t="inlineStr">
        <is>
          <t>5</t>
        </is>
      </c>
      <c r="G2206" s="18" t="inlineStr">
        <is>
          <t>.mg</t>
        </is>
      </c>
      <c r="J2206" s="18" t="n">
        <v>0</v>
      </c>
      <c r="K2206" s="15" t="inlineStr">
        <is>
          <t>tablets</t>
        </is>
      </c>
      <c r="L2206" s="18" t="inlineStr">
        <is>
          <t>2.5</t>
        </is>
      </c>
      <c r="M2206" s="18" t="inlineStr">
        <is>
          <t>mg</t>
        </is>
      </c>
      <c r="N2206" s="18" t="inlineStr">
        <is>
          <t>258684004</t>
        </is>
      </c>
      <c r="O2206" s="18" t="inlineStr">
        <is>
          <t>oral</t>
        </is>
      </c>
      <c r="P2206" s="18" t="inlineStr">
        <is>
          <t>26643006</t>
        </is>
      </c>
      <c r="S2206" s="18" t="inlineStr">
        <is>
          <t>once a day</t>
        </is>
      </c>
      <c r="T2206" s="18" t="inlineStr">
        <is>
          <t>229797004</t>
        </is>
      </c>
      <c r="U2206" s="18" t="inlineStr">
        <is>
          <t>10</t>
        </is>
      </c>
      <c r="V2206" s="18" t="inlineStr">
        <is>
          <t>day</t>
        </is>
      </c>
      <c r="W2206" s="18" t="inlineStr">
        <is>
          <t>258703001</t>
        </is>
      </c>
      <c r="X2206" s="18" t="inlineStr">
        <is>
          <t>No</t>
        </is>
      </c>
      <c r="AB2206" s="18" t="inlineStr">
        <is>
          <t>2</t>
        </is>
      </c>
      <c r="AC2206" s="18" t="inlineStr">
        <is>
          <t>8</t>
        </is>
      </c>
      <c r="AD2206" s="23" t="n"/>
      <c r="AE2206" s="23" t="inlineStr">
        <is>
          <t>Wirral University Teaching Hospital</t>
        </is>
      </c>
      <c r="AG2206" s="17" t="n"/>
    </row>
    <row r="2207" ht="13.8" customHeight="1" s="16">
      <c r="A2207" s="15" t="inlineStr">
        <is>
          <t>product</t>
        </is>
      </c>
      <c r="B2207" s="15" t="inlineStr">
        <is>
          <t>Medroxyprogesterone 200mg tablets take 1 tablet once a day</t>
        </is>
      </c>
      <c r="C2207" s="18" t="inlineStr">
        <is>
          <t>327282005</t>
        </is>
      </c>
      <c r="D2207" s="18" t="inlineStr">
        <is>
          <t>Medroxyprogesterone 200mg tablets</t>
        </is>
      </c>
      <c r="E2207" s="18" t="inlineStr">
        <is>
          <t>200</t>
        </is>
      </c>
      <c r="G2207" s="18" t="inlineStr">
        <is>
          <t>mg</t>
        </is>
      </c>
      <c r="J2207" s="18" t="n">
        <v>1</v>
      </c>
      <c r="K2207" s="15" t="inlineStr">
        <is>
          <t>tablets</t>
        </is>
      </c>
      <c r="L2207" s="18" t="inlineStr">
        <is>
          <t>200</t>
        </is>
      </c>
      <c r="M2207" s="18" t="inlineStr">
        <is>
          <t>mg</t>
        </is>
      </c>
      <c r="N2207" s="18" t="inlineStr">
        <is>
          <t>258684004</t>
        </is>
      </c>
      <c r="O2207" s="18" t="inlineStr">
        <is>
          <t>oral</t>
        </is>
      </c>
      <c r="P2207" s="18" t="inlineStr">
        <is>
          <t>26643006</t>
        </is>
      </c>
      <c r="S2207" s="18" t="inlineStr">
        <is>
          <t>once a day</t>
        </is>
      </c>
      <c r="T2207" s="18" t="inlineStr">
        <is>
          <t>229797004</t>
        </is>
      </c>
      <c r="X2207" s="18" t="inlineStr">
        <is>
          <t>No</t>
        </is>
      </c>
      <c r="AB2207" s="18" t="inlineStr">
        <is>
          <t>1</t>
        </is>
      </c>
      <c r="AC2207" s="18" t="inlineStr">
        <is>
          <t>8</t>
        </is>
      </c>
      <c r="AD2207" s="23" t="n"/>
      <c r="AE2207" s="23" t="inlineStr">
        <is>
          <t>Wirral University Teaching Hospital</t>
        </is>
      </c>
      <c r="AG2207" s="17" t="n"/>
    </row>
    <row r="2208" ht="13.8" customHeight="1" s="16">
      <c r="A2208" s="15" t="inlineStr">
        <is>
          <t>product</t>
        </is>
      </c>
      <c r="B2208" s="15" t="inlineStr">
        <is>
          <t>Medroxyprogesterone 200mg tablets take 3 tablets once a day</t>
        </is>
      </c>
      <c r="C2208" s="18" t="inlineStr">
        <is>
          <t>327282005</t>
        </is>
      </c>
      <c r="D2208" s="18" t="inlineStr">
        <is>
          <t>Medroxyprogesterone 200mg tablets</t>
        </is>
      </c>
      <c r="E2208" s="18" t="inlineStr">
        <is>
          <t>200</t>
        </is>
      </c>
      <c r="G2208" s="18" t="inlineStr">
        <is>
          <t>mg</t>
        </is>
      </c>
      <c r="J2208" s="18" t="n">
        <v>3</v>
      </c>
      <c r="K2208" s="15" t="inlineStr">
        <is>
          <t>tablets</t>
        </is>
      </c>
      <c r="L2208" s="18" t="inlineStr">
        <is>
          <t>600</t>
        </is>
      </c>
      <c r="M2208" s="18" t="inlineStr">
        <is>
          <t>mg</t>
        </is>
      </c>
      <c r="N2208" s="18" t="inlineStr">
        <is>
          <t>258684004</t>
        </is>
      </c>
      <c r="O2208" s="18" t="inlineStr">
        <is>
          <t>oral</t>
        </is>
      </c>
      <c r="P2208" s="18" t="inlineStr">
        <is>
          <t>26643006</t>
        </is>
      </c>
      <c r="S2208" s="18" t="inlineStr">
        <is>
          <t>once a day</t>
        </is>
      </c>
      <c r="T2208" s="18" t="inlineStr">
        <is>
          <t>229797004</t>
        </is>
      </c>
      <c r="X2208" s="18" t="inlineStr">
        <is>
          <t>No</t>
        </is>
      </c>
      <c r="AB2208" s="18" t="inlineStr">
        <is>
          <t>2</t>
        </is>
      </c>
      <c r="AC2208" s="18" t="inlineStr">
        <is>
          <t>8</t>
        </is>
      </c>
      <c r="AD2208" s="23" t="n"/>
      <c r="AE2208" s="23" t="inlineStr">
        <is>
          <t>Wirral University Teaching Hospital</t>
        </is>
      </c>
      <c r="AG2208" s="17" t="n"/>
    </row>
    <row r="2209" ht="13.8" customHeight="1" s="16">
      <c r="A2209" s="15" t="inlineStr">
        <is>
          <t>product</t>
        </is>
      </c>
      <c r="B2209" s="15" t="inlineStr">
        <is>
          <t>Medroxyprogesterone 400mg tablets take 1 tablet once a day</t>
        </is>
      </c>
      <c r="C2209" s="18" t="inlineStr">
        <is>
          <t>327283000</t>
        </is>
      </c>
      <c r="D2209" s="18" t="inlineStr">
        <is>
          <t>Medroxyprogesterone 400mg tablets</t>
        </is>
      </c>
      <c r="E2209" s="18" t="inlineStr">
        <is>
          <t>400</t>
        </is>
      </c>
      <c r="G2209" s="18" t="inlineStr">
        <is>
          <t>mg</t>
        </is>
      </c>
      <c r="J2209" s="18" t="n">
        <v>1</v>
      </c>
      <c r="K2209" s="15" t="inlineStr">
        <is>
          <t>tablets</t>
        </is>
      </c>
      <c r="L2209" s="18" t="inlineStr">
        <is>
          <t>400</t>
        </is>
      </c>
      <c r="M2209" s="18" t="inlineStr">
        <is>
          <t>mg</t>
        </is>
      </c>
      <c r="N2209" s="18" t="inlineStr">
        <is>
          <t>258684004</t>
        </is>
      </c>
      <c r="O2209" s="18" t="inlineStr">
        <is>
          <t>oral</t>
        </is>
      </c>
      <c r="P2209" s="18" t="inlineStr">
        <is>
          <t>26643006</t>
        </is>
      </c>
      <c r="S2209" s="18" t="inlineStr">
        <is>
          <t>once a day</t>
        </is>
      </c>
      <c r="T2209" s="18" t="inlineStr">
        <is>
          <t>229797004</t>
        </is>
      </c>
      <c r="X2209" s="18" t="inlineStr">
        <is>
          <t>No</t>
        </is>
      </c>
      <c r="AB2209" s="18" t="inlineStr">
        <is>
          <t>1</t>
        </is>
      </c>
      <c r="AC2209" s="18" t="inlineStr">
        <is>
          <t>8</t>
        </is>
      </c>
      <c r="AD2209" s="23" t="n"/>
      <c r="AE2209" s="23" t="inlineStr">
        <is>
          <t>Wirral University Teaching Hospital</t>
        </is>
      </c>
      <c r="AG2209" s="17" t="n"/>
    </row>
    <row r="2210" ht="13.8" customHeight="1" s="16">
      <c r="A2210" s="15" t="inlineStr">
        <is>
          <t>product</t>
        </is>
      </c>
      <c r="B2210" s="15" t="inlineStr">
        <is>
          <t>Medroxyprogesterone 400mg tablets take 2 tablets once a day</t>
        </is>
      </c>
      <c r="C2210" s="18" t="inlineStr">
        <is>
          <t>327283000</t>
        </is>
      </c>
      <c r="D2210" s="18" t="inlineStr">
        <is>
          <t>Medroxyprogesterone 400mg tablets</t>
        </is>
      </c>
      <c r="E2210" s="18" t="inlineStr">
        <is>
          <t>400</t>
        </is>
      </c>
      <c r="G2210" s="18" t="inlineStr">
        <is>
          <t>mg</t>
        </is>
      </c>
      <c r="J2210" s="18" t="n">
        <v>2</v>
      </c>
      <c r="K2210" s="15" t="inlineStr">
        <is>
          <t>tablets</t>
        </is>
      </c>
      <c r="L2210" s="18" t="inlineStr">
        <is>
          <t>800</t>
        </is>
      </c>
      <c r="M2210" s="18" t="inlineStr">
        <is>
          <t>mg</t>
        </is>
      </c>
      <c r="N2210" s="18" t="inlineStr">
        <is>
          <t>258684004</t>
        </is>
      </c>
      <c r="O2210" s="18" t="inlineStr">
        <is>
          <t>oral</t>
        </is>
      </c>
      <c r="P2210" s="18" t="inlineStr">
        <is>
          <t>26643006</t>
        </is>
      </c>
      <c r="S2210" s="18" t="inlineStr">
        <is>
          <t>once a day</t>
        </is>
      </c>
      <c r="T2210" s="18" t="inlineStr">
        <is>
          <t>229797004</t>
        </is>
      </c>
      <c r="X2210" s="18" t="inlineStr">
        <is>
          <t>No</t>
        </is>
      </c>
      <c r="AB2210" s="18" t="inlineStr">
        <is>
          <t>2</t>
        </is>
      </c>
      <c r="AC2210" s="18" t="inlineStr">
        <is>
          <t>8</t>
        </is>
      </c>
      <c r="AD2210" s="23" t="n"/>
      <c r="AE2210" s="23" t="inlineStr">
        <is>
          <t>Wirral University Teaching Hospital</t>
        </is>
      </c>
      <c r="AG2210" s="17" t="n"/>
    </row>
    <row r="2211" ht="13.8" customHeight="1" s="16">
      <c r="A2211" s="15" t="inlineStr">
        <is>
          <t>product</t>
        </is>
      </c>
      <c r="B2211" s="15" t="inlineStr">
        <is>
          <t>Medroxyprogesterone 5mg tablets take 1 tablet once a day</t>
        </is>
      </c>
      <c r="C2211" s="18" t="inlineStr">
        <is>
          <t>325609008</t>
        </is>
      </c>
      <c r="D2211" s="18" t="inlineStr">
        <is>
          <t>Medroxyprogesterone 5mg tablets</t>
        </is>
      </c>
      <c r="E2211" s="18" t="inlineStr">
        <is>
          <t>5</t>
        </is>
      </c>
      <c r="G2211" s="18" t="inlineStr">
        <is>
          <t>mg</t>
        </is>
      </c>
      <c r="J2211" s="18" t="n">
        <v>1</v>
      </c>
      <c r="K2211" s="15" t="inlineStr">
        <is>
          <t>tablets</t>
        </is>
      </c>
      <c r="L2211" s="18" t="inlineStr">
        <is>
          <t>5</t>
        </is>
      </c>
      <c r="M2211" s="18" t="inlineStr">
        <is>
          <t>mg</t>
        </is>
      </c>
      <c r="N2211" s="18" t="inlineStr">
        <is>
          <t>258684004</t>
        </is>
      </c>
      <c r="O2211" s="18" t="inlineStr">
        <is>
          <t>oral</t>
        </is>
      </c>
      <c r="P2211" s="18" t="inlineStr">
        <is>
          <t>26643006</t>
        </is>
      </c>
      <c r="S2211" s="18" t="inlineStr">
        <is>
          <t>once a day</t>
        </is>
      </c>
      <c r="T2211" s="18" t="inlineStr">
        <is>
          <t>229797004</t>
        </is>
      </c>
      <c r="U2211" s="18" t="inlineStr">
        <is>
          <t>5</t>
        </is>
      </c>
      <c r="V2211" s="18" t="inlineStr">
        <is>
          <t>day</t>
        </is>
      </c>
      <c r="W2211" s="18" t="inlineStr">
        <is>
          <t>258703001</t>
        </is>
      </c>
      <c r="X2211" s="18" t="inlineStr">
        <is>
          <t>No</t>
        </is>
      </c>
      <c r="AB2211" s="18" t="inlineStr">
        <is>
          <t>1</t>
        </is>
      </c>
      <c r="AC2211" s="18" t="inlineStr">
        <is>
          <t>8</t>
        </is>
      </c>
      <c r="AD2211" s="23" t="n"/>
      <c r="AE2211" s="23" t="inlineStr">
        <is>
          <t>Wirral University Teaching Hospital</t>
        </is>
      </c>
      <c r="AG2211" s="17" t="n"/>
    </row>
    <row r="2212" ht="13.8" customHeight="1" s="16">
      <c r="A2212" s="15" t="inlineStr">
        <is>
          <t>product</t>
        </is>
      </c>
      <c r="B2212" s="15" t="inlineStr">
        <is>
          <t>Medroxyprogesterone 5mg tablets take 1 tablet once a day</t>
        </is>
      </c>
      <c r="C2212" s="18" t="inlineStr">
        <is>
          <t>325609008</t>
        </is>
      </c>
      <c r="D2212" s="18" t="inlineStr">
        <is>
          <t>Medroxyprogesterone 5mg tablets</t>
        </is>
      </c>
      <c r="E2212" s="18" t="inlineStr">
        <is>
          <t>5</t>
        </is>
      </c>
      <c r="G2212" s="18" t="inlineStr">
        <is>
          <t>mg</t>
        </is>
      </c>
      <c r="J2212" s="18" t="n">
        <v>1</v>
      </c>
      <c r="K2212" s="15" t="inlineStr">
        <is>
          <t>tablets</t>
        </is>
      </c>
      <c r="L2212" s="18" t="inlineStr">
        <is>
          <t>5</t>
        </is>
      </c>
      <c r="M2212" s="18" t="inlineStr">
        <is>
          <t>mg</t>
        </is>
      </c>
      <c r="N2212" s="18" t="inlineStr">
        <is>
          <t>258684004</t>
        </is>
      </c>
      <c r="O2212" s="18" t="inlineStr">
        <is>
          <t>oral</t>
        </is>
      </c>
      <c r="P2212" s="18" t="inlineStr">
        <is>
          <t>26643006</t>
        </is>
      </c>
      <c r="S2212" s="18" t="inlineStr">
        <is>
          <t>once a day</t>
        </is>
      </c>
      <c r="T2212" s="18" t="inlineStr">
        <is>
          <t>229797004</t>
        </is>
      </c>
      <c r="U2212" s="18" t="inlineStr">
        <is>
          <t>10</t>
        </is>
      </c>
      <c r="V2212" s="18" t="inlineStr">
        <is>
          <t>day</t>
        </is>
      </c>
      <c r="W2212" s="18" t="inlineStr">
        <is>
          <t>258703001</t>
        </is>
      </c>
      <c r="X2212" s="18" t="inlineStr">
        <is>
          <t>No</t>
        </is>
      </c>
      <c r="AB2212" s="18" t="inlineStr">
        <is>
          <t>2</t>
        </is>
      </c>
      <c r="AC2212" s="18" t="inlineStr">
        <is>
          <t>8</t>
        </is>
      </c>
      <c r="AD2212" s="23" t="n"/>
      <c r="AE2212" s="23" t="inlineStr">
        <is>
          <t>Wirral University Teaching Hospital</t>
        </is>
      </c>
      <c r="AG2212" s="17" t="n"/>
    </row>
    <row r="2213" ht="13.8" customHeight="1" s="16">
      <c r="A2213" s="15" t="inlineStr">
        <is>
          <t>product</t>
        </is>
      </c>
      <c r="B2213" s="15" t="inlineStr">
        <is>
          <t>Mefenamic acid take 1  three times a day</t>
        </is>
      </c>
      <c r="C2213" s="18" t="inlineStr">
        <is>
          <t>34364009</t>
        </is>
      </c>
      <c r="D2213" s="18" t="inlineStr">
        <is>
          <t>Mefenamic acid</t>
        </is>
      </c>
      <c r="L2213" s="18" t="inlineStr">
        <is>
          <t>500</t>
        </is>
      </c>
      <c r="M2213" s="18" t="inlineStr">
        <is>
          <t>mg</t>
        </is>
      </c>
      <c r="N2213" s="18" t="inlineStr">
        <is>
          <t>258684004</t>
        </is>
      </c>
      <c r="O2213" s="18" t="inlineStr">
        <is>
          <t>oral</t>
        </is>
      </c>
      <c r="P2213" s="18" t="inlineStr">
        <is>
          <t>26643006</t>
        </is>
      </c>
      <c r="Q2213" s="18" t="inlineStr">
        <is>
          <t>tablet</t>
        </is>
      </c>
      <c r="R2213" s="18" t="inlineStr">
        <is>
          <t>385055001</t>
        </is>
      </c>
      <c r="S2213" s="18" t="inlineStr">
        <is>
          <t>three times a day</t>
        </is>
      </c>
      <c r="T2213" s="18" t="inlineStr">
        <is>
          <t>229798009</t>
        </is>
      </c>
      <c r="X2213" s="18" t="inlineStr">
        <is>
          <t>No</t>
        </is>
      </c>
      <c r="AC2213" s="18" t="inlineStr">
        <is>
          <t>10</t>
        </is>
      </c>
      <c r="AD2213" s="23" t="n"/>
      <c r="AE2213" s="23" t="inlineStr">
        <is>
          <t>Wirral University Teaching Hospital</t>
        </is>
      </c>
      <c r="AG2213" s="17" t="n"/>
    </row>
    <row r="2214" ht="13.8" customHeight="1" s="16">
      <c r="A2214" s="15" t="inlineStr">
        <is>
          <t>product</t>
        </is>
      </c>
      <c r="B2214" s="15" t="inlineStr">
        <is>
          <t>Mefenamic acid 250mg capsules take 2 capsules three times a day</t>
        </is>
      </c>
      <c r="C2214" s="18" t="inlineStr">
        <is>
          <t>329790001</t>
        </is>
      </c>
      <c r="D2214" s="18" t="inlineStr">
        <is>
          <t>Mefenamic acid 250mg capsules</t>
        </is>
      </c>
      <c r="E2214" s="18" t="inlineStr">
        <is>
          <t>250</t>
        </is>
      </c>
      <c r="G2214" s="18" t="inlineStr">
        <is>
          <t>mg</t>
        </is>
      </c>
      <c r="J2214" s="18" t="n">
        <v>2</v>
      </c>
      <c r="K2214" s="15" t="inlineStr">
        <is>
          <t>capsules</t>
        </is>
      </c>
      <c r="L2214" s="18" t="inlineStr">
        <is>
          <t>500</t>
        </is>
      </c>
      <c r="M2214" s="18" t="inlineStr">
        <is>
          <t>mg</t>
        </is>
      </c>
      <c r="N2214" s="18" t="inlineStr">
        <is>
          <t>258684004</t>
        </is>
      </c>
      <c r="O2214" s="18" t="inlineStr">
        <is>
          <t>oral</t>
        </is>
      </c>
      <c r="P2214" s="18" t="inlineStr">
        <is>
          <t>26643006</t>
        </is>
      </c>
      <c r="S2214" s="18" t="inlineStr">
        <is>
          <t>three times a day</t>
        </is>
      </c>
      <c r="T2214" s="18" t="inlineStr">
        <is>
          <t>229798009</t>
        </is>
      </c>
      <c r="X2214" s="18" t="inlineStr">
        <is>
          <t>No</t>
        </is>
      </c>
      <c r="AC2214" s="18" t="inlineStr">
        <is>
          <t>10</t>
        </is>
      </c>
      <c r="AD2214" s="23" t="n"/>
      <c r="AE2214" s="23" t="inlineStr">
        <is>
          <t>Wirral University Teaching Hospital</t>
        </is>
      </c>
      <c r="AG2214" s="17" t="n"/>
    </row>
    <row r="2215" ht="13.8" customHeight="1" s="16">
      <c r="A2215" s="15" t="inlineStr">
        <is>
          <t>product</t>
        </is>
      </c>
      <c r="B2215" s="15" t="inlineStr">
        <is>
          <t>Mefenamic acid 500mg tablets take 1 tablet three times a day</t>
        </is>
      </c>
      <c r="C2215" s="18" t="inlineStr">
        <is>
          <t>329803004</t>
        </is>
      </c>
      <c r="D2215" s="18" t="inlineStr">
        <is>
          <t>Mefenamic acid 500mg tablets</t>
        </is>
      </c>
      <c r="E2215" s="18" t="inlineStr">
        <is>
          <t>500</t>
        </is>
      </c>
      <c r="G2215" s="18" t="inlineStr">
        <is>
          <t>mg</t>
        </is>
      </c>
      <c r="J2215" s="18" t="n">
        <v>1</v>
      </c>
      <c r="K2215" s="15" t="inlineStr">
        <is>
          <t>tablets</t>
        </is>
      </c>
      <c r="L2215" s="18" t="inlineStr">
        <is>
          <t>500</t>
        </is>
      </c>
      <c r="M2215" s="18" t="inlineStr">
        <is>
          <t>mg</t>
        </is>
      </c>
      <c r="N2215" s="18" t="inlineStr">
        <is>
          <t>258684004</t>
        </is>
      </c>
      <c r="O2215" s="18" t="inlineStr">
        <is>
          <t>oral</t>
        </is>
      </c>
      <c r="P2215" s="18" t="inlineStr">
        <is>
          <t>26643006</t>
        </is>
      </c>
      <c r="S2215" s="18" t="inlineStr">
        <is>
          <t>three times a day</t>
        </is>
      </c>
      <c r="T2215" s="18" t="inlineStr">
        <is>
          <t>229798009</t>
        </is>
      </c>
      <c r="X2215" s="18" t="inlineStr">
        <is>
          <t>No</t>
        </is>
      </c>
      <c r="AC2215" s="18" t="inlineStr">
        <is>
          <t>10</t>
        </is>
      </c>
      <c r="AD2215" s="23" t="n"/>
      <c r="AE2215" s="23" t="inlineStr">
        <is>
          <t>Wirral University Teaching Hospital</t>
        </is>
      </c>
      <c r="AG2215" s="17" t="n"/>
    </row>
    <row r="2216" ht="13.8" customHeight="1" s="16">
      <c r="A2216" s="15" t="inlineStr">
        <is>
          <t>product</t>
        </is>
      </c>
      <c r="B2216" s="15" t="inlineStr">
        <is>
          <t>Mefenamic acid 50mg/5ml oral suspension take 50 ml three times a day</t>
        </is>
      </c>
      <c r="C2216" s="18" t="inlineStr">
        <is>
          <t>329804005</t>
        </is>
      </c>
      <c r="D2216" s="18" t="inlineStr">
        <is>
          <t>Mefenamic acid 50mg/5ml oral suspension</t>
        </is>
      </c>
      <c r="E2216" s="18" t="inlineStr">
        <is>
          <t>50</t>
        </is>
      </c>
      <c r="F2216" s="15" t="inlineStr">
        <is>
          <t>5</t>
        </is>
      </c>
      <c r="G2216" s="18" t="inlineStr">
        <is>
          <t>mg/ml</t>
        </is>
      </c>
      <c r="J2216" s="18" t="n">
        <v>50</v>
      </c>
      <c r="K2216" s="15" t="inlineStr">
        <is>
          <t>ml</t>
        </is>
      </c>
      <c r="L2216" s="18" t="inlineStr">
        <is>
          <t>500</t>
        </is>
      </c>
      <c r="M2216" s="18" t="inlineStr">
        <is>
          <t>mg</t>
        </is>
      </c>
      <c r="N2216" s="18" t="inlineStr">
        <is>
          <t>258684004</t>
        </is>
      </c>
      <c r="O2216" s="18" t="inlineStr">
        <is>
          <t>oral</t>
        </is>
      </c>
      <c r="P2216" s="18" t="inlineStr">
        <is>
          <t>26643006</t>
        </is>
      </c>
      <c r="S2216" s="18" t="inlineStr">
        <is>
          <t>three times a day</t>
        </is>
      </c>
      <c r="T2216" s="18" t="inlineStr">
        <is>
          <t>229798009</t>
        </is>
      </c>
      <c r="X2216" s="18" t="inlineStr">
        <is>
          <t>No</t>
        </is>
      </c>
      <c r="AC2216" s="18" t="inlineStr">
        <is>
          <t>10</t>
        </is>
      </c>
      <c r="AD2216" s="23" t="n"/>
      <c r="AE2216" s="23" t="inlineStr">
        <is>
          <t>Wirral University Teaching Hospital</t>
        </is>
      </c>
      <c r="AG2216" s="17" t="n"/>
    </row>
    <row r="2217" ht="13.8" customHeight="1" s="16">
      <c r="A2217" s="15" t="inlineStr">
        <is>
          <t>product</t>
        </is>
      </c>
      <c r="B2217" s="15" t="inlineStr">
        <is>
          <t>Megestrol 160mg tablets take 1 tablet once a day</t>
        </is>
      </c>
      <c r="C2217" s="18" t="inlineStr">
        <is>
          <t>327288009</t>
        </is>
      </c>
      <c r="D2217" s="18" t="inlineStr">
        <is>
          <t>Megestrol 160mg tablets</t>
        </is>
      </c>
      <c r="E2217" s="18" t="inlineStr">
        <is>
          <t>160</t>
        </is>
      </c>
      <c r="G2217" s="18" t="inlineStr">
        <is>
          <t>mg</t>
        </is>
      </c>
      <c r="J2217" s="18" t="n">
        <v>1</v>
      </c>
      <c r="K2217" s="15" t="inlineStr">
        <is>
          <t>tablets</t>
        </is>
      </c>
      <c r="L2217" s="18" t="inlineStr">
        <is>
          <t>160</t>
        </is>
      </c>
      <c r="M2217" s="18" t="inlineStr">
        <is>
          <t>mg</t>
        </is>
      </c>
      <c r="N2217" s="18" t="inlineStr">
        <is>
          <t>258684004</t>
        </is>
      </c>
      <c r="O2217" s="18" t="inlineStr">
        <is>
          <t>oral</t>
        </is>
      </c>
      <c r="P2217" s="18" t="inlineStr">
        <is>
          <t>26643006</t>
        </is>
      </c>
      <c r="S2217" s="18" t="inlineStr">
        <is>
          <t>once a day</t>
        </is>
      </c>
      <c r="T2217" s="18" t="inlineStr">
        <is>
          <t>229797004</t>
        </is>
      </c>
      <c r="X2217" s="18" t="inlineStr">
        <is>
          <t>No</t>
        </is>
      </c>
      <c r="AB2217" s="18" t="inlineStr">
        <is>
          <t>1</t>
        </is>
      </c>
      <c r="AC2217" s="18" t="inlineStr">
        <is>
          <t>8</t>
        </is>
      </c>
      <c r="AD2217" s="23" t="n"/>
      <c r="AE2217" s="23" t="inlineStr">
        <is>
          <t>Wirral University Teaching Hospital</t>
        </is>
      </c>
      <c r="AG2217" s="17" t="n"/>
    </row>
    <row r="2218" ht="13.8" customHeight="1" s="16">
      <c r="A2218" s="15" t="inlineStr">
        <is>
          <t>product</t>
        </is>
      </c>
      <c r="B2218" s="15" t="inlineStr">
        <is>
          <t>Megestrol 160mg tablets take 2 tablets once a day</t>
        </is>
      </c>
      <c r="C2218" s="18" t="inlineStr">
        <is>
          <t>327288009</t>
        </is>
      </c>
      <c r="D2218" s="18" t="inlineStr">
        <is>
          <t>Megestrol 160mg tablets</t>
        </is>
      </c>
      <c r="E2218" s="18" t="inlineStr">
        <is>
          <t>160</t>
        </is>
      </c>
      <c r="G2218" s="18" t="inlineStr">
        <is>
          <t>mg</t>
        </is>
      </c>
      <c r="J2218" s="18" t="n">
        <v>2</v>
      </c>
      <c r="K2218" s="15" t="inlineStr">
        <is>
          <t>tablets</t>
        </is>
      </c>
      <c r="L2218" s="18" t="inlineStr">
        <is>
          <t>320</t>
        </is>
      </c>
      <c r="M2218" s="18" t="inlineStr">
        <is>
          <t>mg</t>
        </is>
      </c>
      <c r="N2218" s="18" t="inlineStr">
        <is>
          <t>258684004</t>
        </is>
      </c>
      <c r="O2218" s="18" t="inlineStr">
        <is>
          <t>oral</t>
        </is>
      </c>
      <c r="P2218" s="18" t="inlineStr">
        <is>
          <t>26643006</t>
        </is>
      </c>
      <c r="S2218" s="18" t="inlineStr">
        <is>
          <t>once a day</t>
        </is>
      </c>
      <c r="T2218" s="18" t="inlineStr">
        <is>
          <t>229797004</t>
        </is>
      </c>
      <c r="X2218" s="18" t="inlineStr">
        <is>
          <t>No</t>
        </is>
      </c>
      <c r="AB2218" s="18" t="inlineStr">
        <is>
          <t>2</t>
        </is>
      </c>
      <c r="AC2218" s="18" t="inlineStr">
        <is>
          <t>8</t>
        </is>
      </c>
      <c r="AD2218" s="23" t="n"/>
      <c r="AE2218" s="23" t="inlineStr">
        <is>
          <t>Wirral University Teaching Hospital</t>
        </is>
      </c>
      <c r="AG2218" s="17" t="n"/>
    </row>
    <row r="2219" ht="13.8" customHeight="1" s="16">
      <c r="A2219" s="15" t="inlineStr">
        <is>
          <t>product</t>
        </is>
      </c>
      <c r="B2219" s="15" t="inlineStr">
        <is>
          <t>Megestrol 40mg tablets take 1 tablet once a day</t>
        </is>
      </c>
      <c r="C2219" s="18" t="inlineStr">
        <is>
          <t>327287004</t>
        </is>
      </c>
      <c r="D2219" s="18" t="inlineStr">
        <is>
          <t>Megestrol 40mg tablets</t>
        </is>
      </c>
      <c r="E2219" s="18" t="inlineStr">
        <is>
          <t>40</t>
        </is>
      </c>
      <c r="G2219" s="18" t="inlineStr">
        <is>
          <t>mg</t>
        </is>
      </c>
      <c r="J2219" s="18" t="n">
        <v>1</v>
      </c>
      <c r="K2219" s="15" t="inlineStr">
        <is>
          <t>tablets</t>
        </is>
      </c>
      <c r="L2219" s="18" t="inlineStr">
        <is>
          <t>40</t>
        </is>
      </c>
      <c r="M2219" s="18" t="inlineStr">
        <is>
          <t>mg</t>
        </is>
      </c>
      <c r="N2219" s="18" t="inlineStr">
        <is>
          <t>258684004</t>
        </is>
      </c>
      <c r="O2219" s="18" t="inlineStr">
        <is>
          <t>oral</t>
        </is>
      </c>
      <c r="P2219" s="18" t="inlineStr">
        <is>
          <t>26643006</t>
        </is>
      </c>
      <c r="S2219" s="18" t="inlineStr">
        <is>
          <t>once a day</t>
        </is>
      </c>
      <c r="T2219" s="18" t="inlineStr">
        <is>
          <t>229797004</t>
        </is>
      </c>
      <c r="X2219" s="18" t="inlineStr">
        <is>
          <t>No</t>
        </is>
      </c>
      <c r="AB2219" s="18" t="inlineStr">
        <is>
          <t>1</t>
        </is>
      </c>
      <c r="AC2219" s="18" t="inlineStr">
        <is>
          <t>8</t>
        </is>
      </c>
      <c r="AD2219" s="23" t="n"/>
      <c r="AE2219" s="23" t="inlineStr">
        <is>
          <t>Wirral University Teaching Hospital</t>
        </is>
      </c>
      <c r="AG2219" s="17" t="n"/>
    </row>
    <row r="2220" ht="13.8" customHeight="1" s="16">
      <c r="A2220" s="15" t="inlineStr">
        <is>
          <t>product</t>
        </is>
      </c>
      <c r="B2220" s="15" t="inlineStr">
        <is>
          <t>Megestrol 40mg tablets take 2 tablets once a day</t>
        </is>
      </c>
      <c r="C2220" s="18" t="inlineStr">
        <is>
          <t>327287004</t>
        </is>
      </c>
      <c r="D2220" s="18" t="inlineStr">
        <is>
          <t>Megestrol 40mg tablets</t>
        </is>
      </c>
      <c r="E2220" s="18" t="inlineStr">
        <is>
          <t>40</t>
        </is>
      </c>
      <c r="G2220" s="18" t="inlineStr">
        <is>
          <t>mg</t>
        </is>
      </c>
      <c r="J2220" s="18" t="n">
        <v>2</v>
      </c>
      <c r="K2220" s="15" t="inlineStr">
        <is>
          <t>tablets</t>
        </is>
      </c>
      <c r="L2220" s="18" t="inlineStr">
        <is>
          <t>80</t>
        </is>
      </c>
      <c r="M2220" s="18" t="inlineStr">
        <is>
          <t>mg</t>
        </is>
      </c>
      <c r="N2220" s="18" t="inlineStr">
        <is>
          <t>258684004</t>
        </is>
      </c>
      <c r="O2220" s="18" t="inlineStr">
        <is>
          <t>oral</t>
        </is>
      </c>
      <c r="P2220" s="18" t="inlineStr">
        <is>
          <t>26643006</t>
        </is>
      </c>
      <c r="S2220" s="18" t="inlineStr">
        <is>
          <t>once a day</t>
        </is>
      </c>
      <c r="T2220" s="18" t="inlineStr">
        <is>
          <t>229797004</t>
        </is>
      </c>
      <c r="X2220" s="18" t="inlineStr">
        <is>
          <t>No</t>
        </is>
      </c>
      <c r="AB2220" s="18" t="inlineStr">
        <is>
          <t>2</t>
        </is>
      </c>
      <c r="AC2220" s="18" t="inlineStr">
        <is>
          <t>8</t>
        </is>
      </c>
      <c r="AD2220" s="23" t="n"/>
      <c r="AE2220" s="23" t="inlineStr">
        <is>
          <t>Wirral University Teaching Hospital</t>
        </is>
      </c>
      <c r="AG2220" s="17" t="n"/>
    </row>
    <row r="2221" ht="13.8" customHeight="1" s="16">
      <c r="A2221" s="15" t="inlineStr">
        <is>
          <t>dose</t>
        </is>
      </c>
      <c r="B2221" s="15" t="inlineStr">
        <is>
          <t>7.5 mg Meloxicam oral once a day</t>
        </is>
      </c>
      <c r="C2221" s="18" t="inlineStr">
        <is>
          <t>125694008</t>
        </is>
      </c>
      <c r="D2221" s="18" t="inlineStr">
        <is>
          <t>Meloxicam</t>
        </is>
      </c>
      <c r="L2221" s="18" t="inlineStr">
        <is>
          <t>7.5</t>
        </is>
      </c>
      <c r="M2221" s="18" t="inlineStr">
        <is>
          <t>mg</t>
        </is>
      </c>
      <c r="N2221" s="18" t="inlineStr">
        <is>
          <t>258684004</t>
        </is>
      </c>
      <c r="O2221" s="18" t="inlineStr">
        <is>
          <t>oral</t>
        </is>
      </c>
      <c r="P2221" s="18" t="inlineStr">
        <is>
          <t>26643006</t>
        </is>
      </c>
      <c r="Q2221" s="18" t="inlineStr">
        <is>
          <t>tablet</t>
        </is>
      </c>
      <c r="R2221" s="18" t="inlineStr">
        <is>
          <t>385055001</t>
        </is>
      </c>
      <c r="S2221" s="18" t="inlineStr">
        <is>
          <t>once a day</t>
        </is>
      </c>
      <c r="T2221" s="18" t="inlineStr">
        <is>
          <t>229797004</t>
        </is>
      </c>
      <c r="X2221" s="18" t="inlineStr">
        <is>
          <t>No</t>
        </is>
      </c>
      <c r="AB2221" s="18" t="inlineStr">
        <is>
          <t>1</t>
        </is>
      </c>
      <c r="AC2221" s="18" t="inlineStr">
        <is>
          <t>10</t>
        </is>
      </c>
      <c r="AD2221" s="23" t="n"/>
      <c r="AE2221" s="23" t="inlineStr">
        <is>
          <t>Wirral University Teaching Hospital</t>
        </is>
      </c>
      <c r="AG2221" s="17" t="n"/>
    </row>
    <row r="2222" ht="13.8" customHeight="1" s="16">
      <c r="A2222" s="15" t="inlineStr">
        <is>
          <t>dose</t>
        </is>
      </c>
      <c r="B2222" s="15" t="inlineStr">
        <is>
          <t>15 mg Meloxicam oral once a day</t>
        </is>
      </c>
      <c r="C2222" s="18" t="inlineStr">
        <is>
          <t>125694008</t>
        </is>
      </c>
      <c r="D2222" s="18" t="inlineStr">
        <is>
          <t>Meloxicam</t>
        </is>
      </c>
      <c r="L2222" s="18" t="inlineStr">
        <is>
          <t>15</t>
        </is>
      </c>
      <c r="M2222" s="18" t="inlineStr">
        <is>
          <t>mg</t>
        </is>
      </c>
      <c r="N2222" s="18" t="inlineStr">
        <is>
          <t>258684004</t>
        </is>
      </c>
      <c r="O2222" s="18" t="inlineStr">
        <is>
          <t>oral</t>
        </is>
      </c>
      <c r="P2222" s="18" t="inlineStr">
        <is>
          <t>26643006</t>
        </is>
      </c>
      <c r="Q2222" s="18" t="inlineStr">
        <is>
          <t>tablet</t>
        </is>
      </c>
      <c r="R2222" s="18" t="inlineStr">
        <is>
          <t>385055001</t>
        </is>
      </c>
      <c r="S2222" s="18" t="inlineStr">
        <is>
          <t>once a day</t>
        </is>
      </c>
      <c r="T2222" s="18" t="inlineStr">
        <is>
          <t>229797004</t>
        </is>
      </c>
      <c r="X2222" s="18" t="inlineStr">
        <is>
          <t>No</t>
        </is>
      </c>
      <c r="AB2222" s="18" t="inlineStr">
        <is>
          <t>2</t>
        </is>
      </c>
      <c r="AC2222" s="18" t="inlineStr">
        <is>
          <t>10</t>
        </is>
      </c>
      <c r="AD2222" s="23" t="n"/>
      <c r="AE2222" s="23" t="inlineStr">
        <is>
          <t>Wirral University Teaching Hospital</t>
        </is>
      </c>
      <c r="AG2222" s="17" t="n"/>
    </row>
    <row r="2223" ht="13.8" customHeight="1" s="16">
      <c r="A2223" s="15" t="inlineStr">
        <is>
          <t>product</t>
        </is>
      </c>
      <c r="B2223" s="15" t="inlineStr">
        <is>
          <t>Meloxicam 15mg tablets take 1 tablet once a day</t>
        </is>
      </c>
      <c r="C2223" s="18" t="inlineStr">
        <is>
          <t>329928008</t>
        </is>
      </c>
      <c r="D2223" s="18" t="inlineStr">
        <is>
          <t>Meloxicam 15mg tablets</t>
        </is>
      </c>
      <c r="E2223" s="18" t="inlineStr">
        <is>
          <t>15</t>
        </is>
      </c>
      <c r="G2223" s="18" t="inlineStr">
        <is>
          <t>mg</t>
        </is>
      </c>
      <c r="J2223" s="18" t="n">
        <v>1</v>
      </c>
      <c r="K2223" s="15" t="inlineStr">
        <is>
          <t>tablets</t>
        </is>
      </c>
      <c r="L2223" s="18" t="inlineStr">
        <is>
          <t>15</t>
        </is>
      </c>
      <c r="M2223" s="18" t="inlineStr">
        <is>
          <t>mg</t>
        </is>
      </c>
      <c r="N2223" s="18" t="inlineStr">
        <is>
          <t>258684004</t>
        </is>
      </c>
      <c r="O2223" s="18" t="inlineStr">
        <is>
          <t>oral</t>
        </is>
      </c>
      <c r="P2223" s="18" t="inlineStr">
        <is>
          <t>26643006</t>
        </is>
      </c>
      <c r="S2223" s="18" t="inlineStr">
        <is>
          <t>once a day</t>
        </is>
      </c>
      <c r="T2223" s="18" t="inlineStr">
        <is>
          <t>229797004</t>
        </is>
      </c>
      <c r="X2223" s="18" t="inlineStr">
        <is>
          <t>No</t>
        </is>
      </c>
      <c r="AC2223" s="18" t="inlineStr">
        <is>
          <t>10</t>
        </is>
      </c>
      <c r="AD2223" s="23" t="n"/>
      <c r="AE2223" s="23" t="inlineStr">
        <is>
          <t>Wirral University Teaching Hospital</t>
        </is>
      </c>
      <c r="AG2223" s="17" t="n"/>
    </row>
    <row r="2224" ht="13.8" customHeight="1" s="16">
      <c r="A2224" s="15" t="inlineStr">
        <is>
          <t>product</t>
        </is>
      </c>
      <c r="B2224" s="15" t="inlineStr">
        <is>
          <t>Meloxicam 7.5mg tablets take tablets once a day</t>
        </is>
      </c>
      <c r="C2224" s="18" t="inlineStr">
        <is>
          <t>329927003</t>
        </is>
      </c>
      <c r="D2224" s="18" t="inlineStr">
        <is>
          <t>Meloxicam 7.5mg tablets</t>
        </is>
      </c>
      <c r="E2224" s="18" t="inlineStr">
        <is>
          <t>7</t>
        </is>
      </c>
      <c r="F2224" s="15" t="inlineStr">
        <is>
          <t>5</t>
        </is>
      </c>
      <c r="G2224" s="18" t="inlineStr">
        <is>
          <t>.mg</t>
        </is>
      </c>
      <c r="J2224" s="18" t="n">
        <v>0</v>
      </c>
      <c r="K2224" s="15" t="inlineStr">
        <is>
          <t>tablets</t>
        </is>
      </c>
      <c r="L2224" s="18" t="inlineStr">
        <is>
          <t>7.5</t>
        </is>
      </c>
      <c r="M2224" s="18" t="inlineStr">
        <is>
          <t>mg</t>
        </is>
      </c>
      <c r="N2224" s="18" t="inlineStr">
        <is>
          <t>258684004</t>
        </is>
      </c>
      <c r="O2224" s="18" t="inlineStr">
        <is>
          <t>oral</t>
        </is>
      </c>
      <c r="P2224" s="18" t="inlineStr">
        <is>
          <t>26643006</t>
        </is>
      </c>
      <c r="S2224" s="18" t="inlineStr">
        <is>
          <t>once a day</t>
        </is>
      </c>
      <c r="T2224" s="18" t="inlineStr">
        <is>
          <t>229797004</t>
        </is>
      </c>
      <c r="X2224" s="18" t="inlineStr">
        <is>
          <t>No</t>
        </is>
      </c>
      <c r="AC2224" s="18" t="inlineStr">
        <is>
          <t>10</t>
        </is>
      </c>
      <c r="AD2224" s="23" t="n"/>
      <c r="AE2224" s="23" t="inlineStr">
        <is>
          <t>Wirral University Teaching Hospital</t>
        </is>
      </c>
      <c r="AG2224" s="17" t="n"/>
    </row>
    <row r="2225" ht="13.8" customHeight="1" s="16">
      <c r="A2225" s="15" t="inlineStr">
        <is>
          <t>dose</t>
        </is>
      </c>
      <c r="B2225" s="15" t="inlineStr">
        <is>
          <t>5 mg Memantine oral once a day</t>
        </is>
      </c>
      <c r="C2225" s="18" t="inlineStr">
        <is>
          <t>406457005</t>
        </is>
      </c>
      <c r="D2225" s="18" t="inlineStr">
        <is>
          <t>Memantine</t>
        </is>
      </c>
      <c r="L2225" s="18" t="inlineStr">
        <is>
          <t>5</t>
        </is>
      </c>
      <c r="M2225" s="18" t="inlineStr">
        <is>
          <t>mg</t>
        </is>
      </c>
      <c r="N2225" s="18" t="inlineStr">
        <is>
          <t>258684004</t>
        </is>
      </c>
      <c r="O2225" s="18" t="inlineStr">
        <is>
          <t>oral</t>
        </is>
      </c>
      <c r="P2225" s="18" t="inlineStr">
        <is>
          <t>26643006</t>
        </is>
      </c>
      <c r="Q2225" s="18" t="inlineStr">
        <is>
          <t>tablet</t>
        </is>
      </c>
      <c r="R2225" s="18" t="inlineStr">
        <is>
          <t>385055001</t>
        </is>
      </c>
      <c r="S2225" s="18" t="inlineStr">
        <is>
          <t>once a day</t>
        </is>
      </c>
      <c r="T2225" s="18" t="inlineStr">
        <is>
          <t>229797004</t>
        </is>
      </c>
      <c r="X2225" s="18" t="inlineStr">
        <is>
          <t>No</t>
        </is>
      </c>
      <c r="AB2225" s="18" t="inlineStr">
        <is>
          <t>1</t>
        </is>
      </c>
      <c r="AC2225" s="18" t="inlineStr">
        <is>
          <t>4</t>
        </is>
      </c>
      <c r="AD2225" s="23" t="n"/>
      <c r="AE2225" s="23" t="inlineStr">
        <is>
          <t>Wirral University Teaching Hospital</t>
        </is>
      </c>
      <c r="AG2225" s="17" t="n"/>
    </row>
    <row r="2226" ht="13.8" customHeight="1" s="16">
      <c r="A2226" s="15" t="inlineStr">
        <is>
          <t>dose</t>
        </is>
      </c>
      <c r="B2226" s="15" t="inlineStr">
        <is>
          <t>5 mg Memantine oral twice a day</t>
        </is>
      </c>
      <c r="C2226" s="18" t="inlineStr">
        <is>
          <t>406457005</t>
        </is>
      </c>
      <c r="D2226" s="18" t="inlineStr">
        <is>
          <t>Memantine</t>
        </is>
      </c>
      <c r="L2226" s="18" t="inlineStr">
        <is>
          <t>5</t>
        </is>
      </c>
      <c r="M2226" s="18" t="inlineStr">
        <is>
          <t>mg</t>
        </is>
      </c>
      <c r="N2226" s="18" t="inlineStr">
        <is>
          <t>258684004</t>
        </is>
      </c>
      <c r="O2226" s="18" t="inlineStr">
        <is>
          <t>oral</t>
        </is>
      </c>
      <c r="P2226" s="18" t="inlineStr">
        <is>
          <t>26643006</t>
        </is>
      </c>
      <c r="Q2226" s="18" t="inlineStr">
        <is>
          <t>tablet</t>
        </is>
      </c>
      <c r="R2226" s="18" t="inlineStr">
        <is>
          <t>385055001</t>
        </is>
      </c>
      <c r="S2226" s="18" t="inlineStr">
        <is>
          <t>twice a day</t>
        </is>
      </c>
      <c r="T2226" s="18" t="inlineStr">
        <is>
          <t>229799001</t>
        </is>
      </c>
      <c r="X2226" s="18" t="inlineStr">
        <is>
          <t>No</t>
        </is>
      </c>
      <c r="AB2226" s="18" t="inlineStr">
        <is>
          <t>2</t>
        </is>
      </c>
      <c r="AC2226" s="18" t="inlineStr">
        <is>
          <t>4</t>
        </is>
      </c>
      <c r="AD2226" s="23" t="n"/>
      <c r="AE2226" s="23" t="inlineStr">
        <is>
          <t>Wirral University Teaching Hospital</t>
        </is>
      </c>
      <c r="AG2226" s="17" t="n"/>
    </row>
    <row r="2227" ht="13.8" customHeight="1" s="16">
      <c r="A2227" s="15" t="inlineStr">
        <is>
          <t>dose</t>
        </is>
      </c>
      <c r="B2227" s="15" t="inlineStr">
        <is>
          <t>10 mg Memantine oral twice a day</t>
        </is>
      </c>
      <c r="C2227" s="18" t="inlineStr">
        <is>
          <t>406457005</t>
        </is>
      </c>
      <c r="D2227" s="18" t="inlineStr">
        <is>
          <t>Memantine</t>
        </is>
      </c>
      <c r="L2227" s="18" t="inlineStr">
        <is>
          <t>10</t>
        </is>
      </c>
      <c r="M2227" s="18" t="inlineStr">
        <is>
          <t>mg</t>
        </is>
      </c>
      <c r="N2227" s="18" t="inlineStr">
        <is>
          <t>258684004</t>
        </is>
      </c>
      <c r="O2227" s="18" t="inlineStr">
        <is>
          <t>oral</t>
        </is>
      </c>
      <c r="P2227" s="18" t="inlineStr">
        <is>
          <t>26643006</t>
        </is>
      </c>
      <c r="Q2227" s="18" t="inlineStr">
        <is>
          <t>tablet</t>
        </is>
      </c>
      <c r="R2227" s="18" t="inlineStr">
        <is>
          <t>385055001</t>
        </is>
      </c>
      <c r="S2227" s="18" t="inlineStr">
        <is>
          <t>twice a day</t>
        </is>
      </c>
      <c r="T2227" s="18" t="inlineStr">
        <is>
          <t>229799001</t>
        </is>
      </c>
      <c r="X2227" s="18" t="inlineStr">
        <is>
          <t>No</t>
        </is>
      </c>
      <c r="AB2227" s="18" t="inlineStr">
        <is>
          <t>3</t>
        </is>
      </c>
      <c r="AC2227" s="18" t="inlineStr">
        <is>
          <t>4</t>
        </is>
      </c>
      <c r="AD2227" s="23" t="n"/>
      <c r="AE2227" s="23" t="inlineStr">
        <is>
          <t>Wirral University Teaching Hospital</t>
        </is>
      </c>
      <c r="AG2227" s="17" t="n"/>
    </row>
    <row r="2228" ht="13.8" customHeight="1" s="16">
      <c r="A2228" s="15" t="inlineStr">
        <is>
          <t>product</t>
        </is>
      </c>
      <c r="B2228" s="15" t="inlineStr">
        <is>
          <t>Memantine 10mg tablets take 0 tablets once a day</t>
        </is>
      </c>
      <c r="C2228" s="18" t="inlineStr">
        <is>
          <t>407837006</t>
        </is>
      </c>
      <c r="D2228" s="18" t="inlineStr">
        <is>
          <t>Memantine 10mg tablets</t>
        </is>
      </c>
      <c r="E2228" s="18" t="inlineStr">
        <is>
          <t>10</t>
        </is>
      </c>
      <c r="G2228" s="18" t="inlineStr">
        <is>
          <t>mg</t>
        </is>
      </c>
      <c r="J2228" s="18" t="n">
        <v>0.5</v>
      </c>
      <c r="K2228" s="15" t="inlineStr">
        <is>
          <t>tablets</t>
        </is>
      </c>
      <c r="L2228" s="18" t="inlineStr">
        <is>
          <t>5</t>
        </is>
      </c>
      <c r="M2228" s="18" t="inlineStr">
        <is>
          <t>mg</t>
        </is>
      </c>
      <c r="N2228" s="18" t="inlineStr">
        <is>
          <t>258684004</t>
        </is>
      </c>
      <c r="O2228" s="18" t="inlineStr">
        <is>
          <t>oral</t>
        </is>
      </c>
      <c r="P2228" s="18" t="inlineStr">
        <is>
          <t>26643006</t>
        </is>
      </c>
      <c r="S2228" s="18" t="inlineStr">
        <is>
          <t>once a day</t>
        </is>
      </c>
      <c r="T2228" s="18" t="inlineStr">
        <is>
          <t>229797004</t>
        </is>
      </c>
      <c r="X2228" s="18" t="inlineStr">
        <is>
          <t>No</t>
        </is>
      </c>
      <c r="AB2228" s="18" t="inlineStr">
        <is>
          <t>1</t>
        </is>
      </c>
      <c r="AC2228" s="18" t="inlineStr">
        <is>
          <t>4</t>
        </is>
      </c>
      <c r="AD2228" s="23" t="n"/>
      <c r="AE2228" s="23" t="inlineStr">
        <is>
          <t>Wirral University Teaching Hospital</t>
        </is>
      </c>
      <c r="AG2228" s="17" t="n"/>
    </row>
    <row r="2229" ht="13.8" customHeight="1" s="16">
      <c r="A2229" s="15" t="inlineStr">
        <is>
          <t>product</t>
        </is>
      </c>
      <c r="B2229" s="15" t="inlineStr">
        <is>
          <t>Memantine 10mg tablets take 0 tablets twice a day</t>
        </is>
      </c>
      <c r="C2229" s="18" t="inlineStr">
        <is>
          <t>407837006</t>
        </is>
      </c>
      <c r="D2229" s="18" t="inlineStr">
        <is>
          <t>Memantine 10mg tablets</t>
        </is>
      </c>
      <c r="E2229" s="18" t="inlineStr">
        <is>
          <t>10</t>
        </is>
      </c>
      <c r="G2229" s="18" t="inlineStr">
        <is>
          <t>mg</t>
        </is>
      </c>
      <c r="J2229" s="18" t="n">
        <v>0.5</v>
      </c>
      <c r="K2229" s="15" t="inlineStr">
        <is>
          <t>tablets</t>
        </is>
      </c>
      <c r="L2229" s="18" t="inlineStr">
        <is>
          <t>5</t>
        </is>
      </c>
      <c r="M2229" s="18" t="inlineStr">
        <is>
          <t>mg</t>
        </is>
      </c>
      <c r="N2229" s="18" t="inlineStr">
        <is>
          <t>258684004</t>
        </is>
      </c>
      <c r="O2229" s="18" t="inlineStr">
        <is>
          <t>oral</t>
        </is>
      </c>
      <c r="P2229" s="18" t="inlineStr">
        <is>
          <t>26643006</t>
        </is>
      </c>
      <c r="S2229" s="18" t="inlineStr">
        <is>
          <t>twice a day</t>
        </is>
      </c>
      <c r="T2229" s="18" t="inlineStr">
        <is>
          <t>229799001</t>
        </is>
      </c>
      <c r="X2229" s="18" t="inlineStr">
        <is>
          <t>No</t>
        </is>
      </c>
      <c r="AB2229" s="18" t="inlineStr">
        <is>
          <t>2</t>
        </is>
      </c>
      <c r="AC2229" s="18" t="inlineStr">
        <is>
          <t>4</t>
        </is>
      </c>
      <c r="AD2229" s="23" t="n"/>
      <c r="AE2229" s="23" t="inlineStr">
        <is>
          <t>Wirral University Teaching Hospital</t>
        </is>
      </c>
      <c r="AG2229" s="17" t="n"/>
    </row>
    <row r="2230" ht="13.8" customHeight="1" s="16">
      <c r="A2230" s="15" t="inlineStr">
        <is>
          <t>product</t>
        </is>
      </c>
      <c r="B2230" s="15" t="inlineStr">
        <is>
          <t>Memantine 10mg tablets take 1 tablet twice a day</t>
        </is>
      </c>
      <c r="C2230" s="18" t="inlineStr">
        <is>
          <t>407837006</t>
        </is>
      </c>
      <c r="D2230" s="18" t="inlineStr">
        <is>
          <t>Memantine 10mg tablets</t>
        </is>
      </c>
      <c r="E2230" s="18" t="inlineStr">
        <is>
          <t>10</t>
        </is>
      </c>
      <c r="G2230" s="18" t="inlineStr">
        <is>
          <t>mg</t>
        </is>
      </c>
      <c r="J2230" s="18" t="n">
        <v>1</v>
      </c>
      <c r="K2230" s="15" t="inlineStr">
        <is>
          <t>tablets</t>
        </is>
      </c>
      <c r="L2230" s="18" t="inlineStr">
        <is>
          <t>10</t>
        </is>
      </c>
      <c r="M2230" s="18" t="inlineStr">
        <is>
          <t>mg</t>
        </is>
      </c>
      <c r="N2230" s="18" t="inlineStr">
        <is>
          <t>258684004</t>
        </is>
      </c>
      <c r="O2230" s="18" t="inlineStr">
        <is>
          <t>oral</t>
        </is>
      </c>
      <c r="P2230" s="18" t="inlineStr">
        <is>
          <t>26643006</t>
        </is>
      </c>
      <c r="S2230" s="18" t="inlineStr">
        <is>
          <t>twice a day</t>
        </is>
      </c>
      <c r="T2230" s="18" t="inlineStr">
        <is>
          <t>229799001</t>
        </is>
      </c>
      <c r="X2230" s="18" t="inlineStr">
        <is>
          <t>No</t>
        </is>
      </c>
      <c r="AB2230" s="18" t="inlineStr">
        <is>
          <t>3</t>
        </is>
      </c>
      <c r="AC2230" s="18" t="inlineStr">
        <is>
          <t>4</t>
        </is>
      </c>
      <c r="AD2230" s="23" t="n"/>
      <c r="AE2230" s="23" t="inlineStr">
        <is>
          <t>Wirral University Teaching Hospital</t>
        </is>
      </c>
      <c r="AG2230" s="17" t="n"/>
    </row>
    <row r="2231" ht="13.8" customHeight="1" s="16">
      <c r="A2231" s="15" t="inlineStr">
        <is>
          <t>product</t>
        </is>
      </c>
      <c r="B2231" s="15" t="inlineStr">
        <is>
          <t>Memantine 10mg/g oral drops sugar free take 5 drops once a day Give 10 drops</t>
        </is>
      </c>
      <c r="C2231" s="18" t="inlineStr">
        <is>
          <t>4652211000001101</t>
        </is>
      </c>
      <c r="D2231" s="18" t="inlineStr">
        <is>
          <t>Memantine 10mg/g oral drops sugar free</t>
        </is>
      </c>
      <c r="E2231" s="18" t="inlineStr">
        <is>
          <t>10</t>
        </is>
      </c>
      <c r="G2231" s="18" t="inlineStr">
        <is>
          <t>mg/g</t>
        </is>
      </c>
      <c r="J2231" s="18" t="n">
        <v>5</v>
      </c>
      <c r="K2231" s="15" t="inlineStr">
        <is>
          <t>drops</t>
        </is>
      </c>
      <c r="L2231" s="18" t="inlineStr">
        <is>
          <t>5</t>
        </is>
      </c>
      <c r="M2231" s="18" t="inlineStr">
        <is>
          <t>mg</t>
        </is>
      </c>
      <c r="N2231" s="18" t="inlineStr">
        <is>
          <t>258684004</t>
        </is>
      </c>
      <c r="O2231" s="18" t="inlineStr">
        <is>
          <t>oral</t>
        </is>
      </c>
      <c r="P2231" s="18" t="inlineStr">
        <is>
          <t>26643006</t>
        </is>
      </c>
      <c r="S2231" s="18" t="inlineStr">
        <is>
          <t>once a day</t>
        </is>
      </c>
      <c r="T2231" s="18" t="inlineStr">
        <is>
          <t>229797004</t>
        </is>
      </c>
      <c r="X2231" s="18" t="inlineStr">
        <is>
          <t>No</t>
        </is>
      </c>
      <c r="Z2231" s="18" t="inlineStr">
        <is>
          <t>Give 10 drops</t>
        </is>
      </c>
      <c r="AB2231" s="18" t="inlineStr">
        <is>
          <t>1</t>
        </is>
      </c>
      <c r="AC2231" s="18" t="inlineStr">
        <is>
          <t>4</t>
        </is>
      </c>
      <c r="AD2231" s="23" t="n"/>
      <c r="AE2231" s="23" t="inlineStr">
        <is>
          <t>Wirral University Teaching Hospital</t>
        </is>
      </c>
      <c r="AG2231" s="17" t="n"/>
    </row>
    <row r="2232" ht="13.8" customHeight="1" s="16">
      <c r="A2232" s="15" t="inlineStr">
        <is>
          <t>product</t>
        </is>
      </c>
      <c r="B2232" s="15" t="inlineStr">
        <is>
          <t>Memantine 10mg/g oral drops sugar free take 5 drops twice a day Give 10 drops</t>
        </is>
      </c>
      <c r="C2232" s="18" t="inlineStr">
        <is>
          <t>4652211000001101</t>
        </is>
      </c>
      <c r="D2232" s="18" t="inlineStr">
        <is>
          <t>Memantine 10mg/g oral drops sugar free</t>
        </is>
      </c>
      <c r="E2232" s="18" t="inlineStr">
        <is>
          <t>10</t>
        </is>
      </c>
      <c r="G2232" s="18" t="inlineStr">
        <is>
          <t>mg/g</t>
        </is>
      </c>
      <c r="J2232" s="18" t="n">
        <v>5</v>
      </c>
      <c r="K2232" s="15" t="inlineStr">
        <is>
          <t>drops</t>
        </is>
      </c>
      <c r="L2232" s="18" t="inlineStr">
        <is>
          <t>5</t>
        </is>
      </c>
      <c r="M2232" s="18" t="inlineStr">
        <is>
          <t>mg</t>
        </is>
      </c>
      <c r="N2232" s="18" t="inlineStr">
        <is>
          <t>258684004</t>
        </is>
      </c>
      <c r="O2232" s="18" t="inlineStr">
        <is>
          <t>oral</t>
        </is>
      </c>
      <c r="P2232" s="18" t="inlineStr">
        <is>
          <t>26643006</t>
        </is>
      </c>
      <c r="S2232" s="18" t="inlineStr">
        <is>
          <t>twice a day</t>
        </is>
      </c>
      <c r="T2232" s="18" t="inlineStr">
        <is>
          <t>229799001</t>
        </is>
      </c>
      <c r="X2232" s="18" t="inlineStr">
        <is>
          <t>No</t>
        </is>
      </c>
      <c r="Z2232" s="18" t="inlineStr">
        <is>
          <t>Give 10 drops</t>
        </is>
      </c>
      <c r="AB2232" s="18" t="inlineStr">
        <is>
          <t>2</t>
        </is>
      </c>
      <c r="AC2232" s="18" t="inlineStr">
        <is>
          <t>4</t>
        </is>
      </c>
      <c r="AD2232" s="23" t="n"/>
      <c r="AE2232" s="23" t="inlineStr">
        <is>
          <t>Wirral University Teaching Hospital</t>
        </is>
      </c>
      <c r="AG2232" s="17" t="n"/>
    </row>
    <row r="2233" ht="13.8" customHeight="1" s="16">
      <c r="A2233" s="15" t="inlineStr">
        <is>
          <t>product</t>
        </is>
      </c>
      <c r="B2233" s="15" t="inlineStr">
        <is>
          <t>Memantine 10mg/g oral drops sugar free take 10 drops twice a day Give 20 drops</t>
        </is>
      </c>
      <c r="C2233" s="18" t="inlineStr">
        <is>
          <t>4652211000001101</t>
        </is>
      </c>
      <c r="D2233" s="18" t="inlineStr">
        <is>
          <t>Memantine 10mg/g oral drops sugar free</t>
        </is>
      </c>
      <c r="E2233" s="18" t="inlineStr">
        <is>
          <t>10</t>
        </is>
      </c>
      <c r="G2233" s="18" t="inlineStr">
        <is>
          <t>mg/g</t>
        </is>
      </c>
      <c r="J2233" s="18" t="n">
        <v>10</v>
      </c>
      <c r="K2233" s="15" t="inlineStr">
        <is>
          <t>drops</t>
        </is>
      </c>
      <c r="L2233" s="18" t="inlineStr">
        <is>
          <t>10</t>
        </is>
      </c>
      <c r="M2233" s="18" t="inlineStr">
        <is>
          <t>mg</t>
        </is>
      </c>
      <c r="N2233" s="18" t="inlineStr">
        <is>
          <t>258684004</t>
        </is>
      </c>
      <c r="O2233" s="18" t="inlineStr">
        <is>
          <t>oral</t>
        </is>
      </c>
      <c r="P2233" s="18" t="inlineStr">
        <is>
          <t>26643006</t>
        </is>
      </c>
      <c r="S2233" s="18" t="inlineStr">
        <is>
          <t>twice a day</t>
        </is>
      </c>
      <c r="T2233" s="18" t="inlineStr">
        <is>
          <t>229799001</t>
        </is>
      </c>
      <c r="X2233" s="18" t="inlineStr">
        <is>
          <t>No</t>
        </is>
      </c>
      <c r="Z2233" s="18" t="inlineStr">
        <is>
          <t>Give 20 drops</t>
        </is>
      </c>
      <c r="AB2233" s="18" t="inlineStr">
        <is>
          <t>3</t>
        </is>
      </c>
      <c r="AC2233" s="18" t="inlineStr">
        <is>
          <t>4</t>
        </is>
      </c>
      <c r="AD2233" s="23" t="n"/>
      <c r="AE2233" s="23" t="inlineStr">
        <is>
          <t>Wirral University Teaching Hospital</t>
        </is>
      </c>
      <c r="AG2233" s="17" t="n"/>
    </row>
    <row r="2234" ht="13.8" customHeight="1" s="16">
      <c r="A2234" s="15" t="inlineStr">
        <is>
          <t>product</t>
        </is>
      </c>
      <c r="B2234" s="15" t="inlineStr">
        <is>
          <t>Menadiol 10mg tablets take 1 tablet once a day</t>
        </is>
      </c>
      <c r="C2234" s="18" t="inlineStr">
        <is>
          <t>329401009</t>
        </is>
      </c>
      <c r="D2234" s="18" t="inlineStr">
        <is>
          <t>Menadiol 10mg tablets</t>
        </is>
      </c>
      <c r="E2234" s="18" t="inlineStr">
        <is>
          <t>10</t>
        </is>
      </c>
      <c r="G2234" s="18" t="inlineStr">
        <is>
          <t>mg</t>
        </is>
      </c>
      <c r="J2234" s="18" t="n">
        <v>1</v>
      </c>
      <c r="K2234" s="15" t="inlineStr">
        <is>
          <t>tablets</t>
        </is>
      </c>
      <c r="L2234" s="18" t="inlineStr">
        <is>
          <t>10</t>
        </is>
      </c>
      <c r="M2234" s="18" t="inlineStr">
        <is>
          <t>mg</t>
        </is>
      </c>
      <c r="N2234" s="18" t="inlineStr">
        <is>
          <t>258684004</t>
        </is>
      </c>
      <c r="O2234" s="18" t="inlineStr">
        <is>
          <t>oral</t>
        </is>
      </c>
      <c r="P2234" s="18" t="inlineStr">
        <is>
          <t>26643006</t>
        </is>
      </c>
      <c r="S2234" s="18" t="inlineStr">
        <is>
          <t>once a day</t>
        </is>
      </c>
      <c r="T2234" s="18" t="inlineStr">
        <is>
          <t>229797004</t>
        </is>
      </c>
      <c r="X2234" s="18" t="inlineStr">
        <is>
          <t>No</t>
        </is>
      </c>
      <c r="AC2234" s="18" t="inlineStr">
        <is>
          <t>9</t>
        </is>
      </c>
      <c r="AD2234" s="23" t="n"/>
      <c r="AE2234" s="23" t="inlineStr">
        <is>
          <t>Wirral University Teaching Hospital</t>
        </is>
      </c>
      <c r="AG2234" s="17" t="n"/>
    </row>
    <row r="2235" ht="13.8" customHeight="1" s="16">
      <c r="A2235" s="15" t="inlineStr">
        <is>
          <t>dose</t>
        </is>
      </c>
      <c r="B2235" s="15" t="inlineStr">
        <is>
          <t>500 mg Mercaptamine oral four times a day</t>
        </is>
      </c>
      <c r="C2235" s="18" t="inlineStr">
        <is>
          <t>109109007</t>
        </is>
      </c>
      <c r="D2235" s="18" t="inlineStr">
        <is>
          <t>Mercaptamine</t>
        </is>
      </c>
      <c r="L2235" s="18" t="inlineStr">
        <is>
          <t>500</t>
        </is>
      </c>
      <c r="M2235" s="18" t="inlineStr">
        <is>
          <t>mg</t>
        </is>
      </c>
      <c r="N2235" s="18" t="inlineStr">
        <is>
          <t>258684004</t>
        </is>
      </c>
      <c r="O2235" s="18" t="inlineStr">
        <is>
          <t>oral</t>
        </is>
      </c>
      <c r="P2235" s="18" t="inlineStr">
        <is>
          <t>26643006</t>
        </is>
      </c>
      <c r="Q2235" s="18" t="inlineStr">
        <is>
          <t>capsule</t>
        </is>
      </c>
      <c r="R2235" s="18" t="inlineStr">
        <is>
          <t>385049006</t>
        </is>
      </c>
      <c r="S2235" s="18" t="inlineStr">
        <is>
          <t>four times a day</t>
        </is>
      </c>
      <c r="T2235" s="18" t="inlineStr">
        <is>
          <t>307439001</t>
        </is>
      </c>
      <c r="X2235" s="18" t="inlineStr">
        <is>
          <t>No</t>
        </is>
      </c>
      <c r="AC2235" s="18" t="inlineStr">
        <is>
          <t>9</t>
        </is>
      </c>
      <c r="AD2235" s="23" t="n"/>
      <c r="AE2235" s="23" t="inlineStr">
        <is>
          <t>Wirral University Teaching Hospital</t>
        </is>
      </c>
      <c r="AG2235" s="17" t="n"/>
    </row>
    <row r="2236" ht="13.8" customHeight="1" s="16">
      <c r="A2236" s="15" t="inlineStr">
        <is>
          <t>product</t>
        </is>
      </c>
      <c r="B2236" s="15" t="inlineStr">
        <is>
          <t>Mercilon 150microgram/20microgram tablets (Organon Laboratories Ltd) take tablets once a day</t>
        </is>
      </c>
      <c r="C2236" s="18" t="inlineStr">
        <is>
          <t>208311000001105</t>
        </is>
      </c>
      <c r="D2236" s="18" t="inlineStr">
        <is>
          <t>Mercilon 150microgram/20microgram tablets (Organon Laboratories Ltd)</t>
        </is>
      </c>
      <c r="E2236" s="18" t="inlineStr">
        <is>
          <t>150</t>
        </is>
      </c>
      <c r="F2236" s="15" t="inlineStr">
        <is>
          <t>20</t>
        </is>
      </c>
      <c r="G2236" s="18" t="inlineStr">
        <is>
          <t>microgram/microgram</t>
        </is>
      </c>
      <c r="J2236" s="18" t="n">
        <v>0</v>
      </c>
      <c r="K2236" s="15" t="inlineStr">
        <is>
          <t>tablets</t>
        </is>
      </c>
      <c r="L2236" s="18" t="inlineStr">
        <is>
          <t>1</t>
        </is>
      </c>
      <c r="M2236" s="18" t="inlineStr">
        <is>
          <t>tablet</t>
        </is>
      </c>
      <c r="N2236" s="18" t="inlineStr">
        <is>
          <t>428673006</t>
        </is>
      </c>
      <c r="O2236" s="18" t="inlineStr">
        <is>
          <t>oral</t>
        </is>
      </c>
      <c r="P2236" s="18" t="inlineStr">
        <is>
          <t>26643006</t>
        </is>
      </c>
      <c r="S2236" s="18" t="inlineStr">
        <is>
          <t>once a day</t>
        </is>
      </c>
      <c r="T2236" s="18" t="inlineStr">
        <is>
          <t>229797004</t>
        </is>
      </c>
      <c r="X2236" s="18" t="inlineStr">
        <is>
          <t>No</t>
        </is>
      </c>
      <c r="AC2236" s="18" t="inlineStr">
        <is>
          <t>8</t>
        </is>
      </c>
      <c r="AD2236" s="23" t="n"/>
      <c r="AE2236" s="23" t="inlineStr">
        <is>
          <t>Wirral University Teaching Hospital</t>
        </is>
      </c>
      <c r="AG2236" s="17" t="n"/>
    </row>
    <row r="2237" ht="13.8" customHeight="1" s="16">
      <c r="A2237" s="15" t="inlineStr">
        <is>
          <t>product</t>
        </is>
      </c>
      <c r="B2237" s="15" t="inlineStr">
        <is>
          <t>Mesren MR 400mg gastro-resistant tablets (Teva UK Ltd) take 1 tablet three times a day</t>
        </is>
      </c>
      <c r="C2237" s="18" t="inlineStr">
        <is>
          <t>5445611000001104</t>
        </is>
      </c>
      <c r="D2237" s="18" t="inlineStr">
        <is>
          <t>Mesren MR 400mg gastro-resistant tablets (Teva UK Ltd)</t>
        </is>
      </c>
      <c r="E2237" s="18" t="inlineStr">
        <is>
          <t>400</t>
        </is>
      </c>
      <c r="G2237" s="18" t="inlineStr">
        <is>
          <t>mg</t>
        </is>
      </c>
      <c r="J2237" s="18" t="n">
        <v>1</v>
      </c>
      <c r="K2237" s="15" t="inlineStr">
        <is>
          <t>tablets</t>
        </is>
      </c>
      <c r="L2237" s="18" t="inlineStr">
        <is>
          <t>400</t>
        </is>
      </c>
      <c r="M2237" s="18" t="inlineStr">
        <is>
          <t>mg</t>
        </is>
      </c>
      <c r="N2237" s="18" t="inlineStr">
        <is>
          <t>258684004</t>
        </is>
      </c>
      <c r="O2237" s="18" t="inlineStr">
        <is>
          <t>oral</t>
        </is>
      </c>
      <c r="P2237" s="18" t="inlineStr">
        <is>
          <t>26643006</t>
        </is>
      </c>
      <c r="S2237" s="18" t="inlineStr">
        <is>
          <t>three times a day</t>
        </is>
      </c>
      <c r="T2237" s="18" t="inlineStr">
        <is>
          <t>229798009</t>
        </is>
      </c>
      <c r="X2237" s="18" t="inlineStr">
        <is>
          <t>No</t>
        </is>
      </c>
      <c r="AB2237" s="18" t="inlineStr">
        <is>
          <t>1</t>
        </is>
      </c>
      <c r="AC2237" s="18" t="inlineStr">
        <is>
          <t>1</t>
        </is>
      </c>
      <c r="AD2237" s="23" t="n"/>
      <c r="AE2237" s="23" t="inlineStr">
        <is>
          <t>Wirral University Teaching Hospital</t>
        </is>
      </c>
      <c r="AG2237" s="17" t="n"/>
    </row>
    <row r="2238" ht="13.8" customHeight="1" s="16">
      <c r="A2238" s="15" t="inlineStr">
        <is>
          <t>product</t>
        </is>
      </c>
      <c r="B2238" s="15" t="inlineStr">
        <is>
          <t>Mesren MR 400mg gastro-resistant tablets (Teva UK Ltd) take 2 tablets three times a day</t>
        </is>
      </c>
      <c r="C2238" s="18" t="inlineStr">
        <is>
          <t>5445611000001104</t>
        </is>
      </c>
      <c r="D2238" s="18" t="inlineStr">
        <is>
          <t>Mesren MR 400mg gastro-resistant tablets (Teva UK Ltd)</t>
        </is>
      </c>
      <c r="E2238" s="18" t="inlineStr">
        <is>
          <t>400</t>
        </is>
      </c>
      <c r="G2238" s="18" t="inlineStr">
        <is>
          <t>mg</t>
        </is>
      </c>
      <c r="J2238" s="18" t="n">
        <v>2</v>
      </c>
      <c r="K2238" s="15" t="inlineStr">
        <is>
          <t>tablets</t>
        </is>
      </c>
      <c r="L2238" s="18" t="inlineStr">
        <is>
          <t>800</t>
        </is>
      </c>
      <c r="M2238" s="18" t="inlineStr">
        <is>
          <t>mg</t>
        </is>
      </c>
      <c r="N2238" s="18" t="inlineStr">
        <is>
          <t>258684004</t>
        </is>
      </c>
      <c r="O2238" s="18" t="inlineStr">
        <is>
          <t>oral</t>
        </is>
      </c>
      <c r="P2238" s="18" t="inlineStr">
        <is>
          <t>26643006</t>
        </is>
      </c>
      <c r="S2238" s="18" t="inlineStr">
        <is>
          <t>three times a day</t>
        </is>
      </c>
      <c r="T2238" s="18" t="inlineStr">
        <is>
          <t>229798009</t>
        </is>
      </c>
      <c r="X2238" s="18" t="inlineStr">
        <is>
          <t>No</t>
        </is>
      </c>
      <c r="AB2238" s="18" t="inlineStr">
        <is>
          <t>2</t>
        </is>
      </c>
      <c r="AC2238" s="18" t="inlineStr">
        <is>
          <t>1</t>
        </is>
      </c>
      <c r="AD2238" s="23" t="n"/>
      <c r="AE2238" s="23" t="inlineStr">
        <is>
          <t>Wirral University Teaching Hospital</t>
        </is>
      </c>
      <c r="AG2238" s="17" t="n"/>
    </row>
    <row r="2239" ht="13.8" customHeight="1" s="16">
      <c r="A2239" s="15" t="inlineStr">
        <is>
          <t>product</t>
        </is>
      </c>
      <c r="B2239" s="15" t="inlineStr">
        <is>
          <t>Metformin 1g / Rosiglitazone 2mg tablets take 0 tablets twice a day</t>
        </is>
      </c>
      <c r="C2239" s="18" t="inlineStr">
        <is>
          <t>409124000</t>
        </is>
      </c>
      <c r="D2239" s="18" t="inlineStr">
        <is>
          <t>Metformin 1g / Rosiglitazone 2mg tablets</t>
        </is>
      </c>
      <c r="E2239" s="18" t="inlineStr">
        <is>
          <t>2</t>
        </is>
      </c>
      <c r="G2239" s="18" t="inlineStr">
        <is>
          <t>mg</t>
        </is>
      </c>
      <c r="J2239" s="18" t="n">
        <v>0.5</v>
      </c>
      <c r="K2239" s="15" t="inlineStr">
        <is>
          <t>tablets</t>
        </is>
      </c>
      <c r="L2239" s="18" t="inlineStr">
        <is>
          <t>1</t>
        </is>
      </c>
      <c r="M2239" s="18" t="inlineStr">
        <is>
          <t>tablet</t>
        </is>
      </c>
      <c r="N2239" s="18" t="inlineStr">
        <is>
          <t>428673006</t>
        </is>
      </c>
      <c r="O2239" s="18" t="inlineStr">
        <is>
          <t>oral</t>
        </is>
      </c>
      <c r="P2239" s="18" t="inlineStr">
        <is>
          <t>26643006</t>
        </is>
      </c>
      <c r="S2239" s="18" t="inlineStr">
        <is>
          <t>twice a day</t>
        </is>
      </c>
      <c r="T2239" s="18" t="inlineStr">
        <is>
          <t>229799001</t>
        </is>
      </c>
      <c r="X2239" s="18" t="inlineStr">
        <is>
          <t>No</t>
        </is>
      </c>
      <c r="AC2239" s="18" t="inlineStr">
        <is>
          <t>6</t>
        </is>
      </c>
      <c r="AD2239" s="23" t="n"/>
      <c r="AE2239" s="23" t="inlineStr">
        <is>
          <t>Wirral University Teaching Hospital</t>
        </is>
      </c>
      <c r="AG2239" s="17" t="n"/>
    </row>
    <row r="2240" ht="13.8" customHeight="1" s="16">
      <c r="A2240" s="15" t="inlineStr">
        <is>
          <t>product</t>
        </is>
      </c>
      <c r="B2240" s="15" t="inlineStr">
        <is>
          <t>Metformin 1g / Rosiglitazone 4mg tablets take 0 tablets twice a day</t>
        </is>
      </c>
      <c r="C2240" s="18" t="inlineStr">
        <is>
          <t>409125004</t>
        </is>
      </c>
      <c r="D2240" s="18" t="inlineStr">
        <is>
          <t>Metformin 1g / Rosiglitazone 4mg tablets</t>
        </is>
      </c>
      <c r="E2240" s="18" t="inlineStr">
        <is>
          <t>4</t>
        </is>
      </c>
      <c r="G2240" s="18" t="inlineStr">
        <is>
          <t>mg</t>
        </is>
      </c>
      <c r="J2240" s="18" t="n">
        <v>0.25</v>
      </c>
      <c r="K2240" s="15" t="inlineStr">
        <is>
          <t>tablets</t>
        </is>
      </c>
      <c r="L2240" s="18" t="inlineStr">
        <is>
          <t>1</t>
        </is>
      </c>
      <c r="M2240" s="18" t="inlineStr">
        <is>
          <t>tablet</t>
        </is>
      </c>
      <c r="N2240" s="18" t="inlineStr">
        <is>
          <t>428673006</t>
        </is>
      </c>
      <c r="O2240" s="18" t="inlineStr">
        <is>
          <t>oral</t>
        </is>
      </c>
      <c r="P2240" s="18" t="inlineStr">
        <is>
          <t>26643006</t>
        </is>
      </c>
      <c r="S2240" s="18" t="inlineStr">
        <is>
          <t>twice a day</t>
        </is>
      </c>
      <c r="T2240" s="18" t="inlineStr">
        <is>
          <t>229799001</t>
        </is>
      </c>
      <c r="X2240" s="18" t="inlineStr">
        <is>
          <t>No</t>
        </is>
      </c>
      <c r="AC2240" s="18" t="inlineStr">
        <is>
          <t>6</t>
        </is>
      </c>
      <c r="AD2240" s="23" t="n"/>
      <c r="AE2240" s="23" t="inlineStr">
        <is>
          <t>Wirral University Teaching Hospital</t>
        </is>
      </c>
      <c r="AG2240" s="17" t="n"/>
    </row>
    <row r="2241" ht="13.8" customHeight="1" s="16">
      <c r="A2241" s="15" t="inlineStr">
        <is>
          <t>product</t>
        </is>
      </c>
      <c r="B2241" s="15" t="inlineStr">
        <is>
          <t>Metformin 500mg / Rosiglitazone 2mg tablets take 1 tablet twice a day</t>
        </is>
      </c>
      <c r="C2241" s="18" t="inlineStr">
        <is>
          <t>409122001</t>
        </is>
      </c>
      <c r="D2241" s="18" t="inlineStr">
        <is>
          <t>Metformin 500mg / Rosiglitazone 2mg tablets</t>
        </is>
      </c>
      <c r="E2241" s="18" t="inlineStr">
        <is>
          <t>2</t>
        </is>
      </c>
      <c r="G2241" s="18" t="inlineStr">
        <is>
          <t>mg</t>
        </is>
      </c>
      <c r="J2241" s="18" t="n">
        <v>1</v>
      </c>
      <c r="K2241" s="15" t="inlineStr">
        <is>
          <t>tablets</t>
        </is>
      </c>
      <c r="L2241" s="18" t="inlineStr">
        <is>
          <t>2</t>
        </is>
      </c>
      <c r="M2241" s="18" t="inlineStr">
        <is>
          <t>tablet</t>
        </is>
      </c>
      <c r="N2241" s="18" t="inlineStr">
        <is>
          <t>428673006</t>
        </is>
      </c>
      <c r="O2241" s="18" t="inlineStr">
        <is>
          <t>oral</t>
        </is>
      </c>
      <c r="P2241" s="18" t="inlineStr">
        <is>
          <t>26643006</t>
        </is>
      </c>
      <c r="S2241" s="18" t="inlineStr">
        <is>
          <t>twice a day</t>
        </is>
      </c>
      <c r="T2241" s="18" t="inlineStr">
        <is>
          <t>229799001</t>
        </is>
      </c>
      <c r="X2241" s="18" t="inlineStr">
        <is>
          <t>No</t>
        </is>
      </c>
      <c r="AC2241" s="18" t="inlineStr">
        <is>
          <t>6</t>
        </is>
      </c>
      <c r="AD2241" s="23" t="n"/>
      <c r="AE2241" s="23" t="inlineStr">
        <is>
          <t>Wirral University Teaching Hospital</t>
        </is>
      </c>
      <c r="AG2241" s="17" t="n"/>
    </row>
    <row r="2242" ht="13.8" customHeight="1" s="16">
      <c r="A2242" s="15" t="inlineStr">
        <is>
          <t>product</t>
        </is>
      </c>
      <c r="B2242" s="15" t="inlineStr">
        <is>
          <t>Metformin 500mg modified-release tablets take 1 tablet once a day</t>
        </is>
      </c>
      <c r="C2242" s="18" t="inlineStr">
        <is>
          <t>386047000</t>
        </is>
      </c>
      <c r="D2242" s="18" t="inlineStr">
        <is>
          <t>Metformin 500mg modified-release tablets</t>
        </is>
      </c>
      <c r="E2242" s="18" t="inlineStr">
        <is>
          <t>500</t>
        </is>
      </c>
      <c r="G2242" s="18" t="inlineStr">
        <is>
          <t>mg</t>
        </is>
      </c>
      <c r="J2242" s="18" t="n">
        <v>1</v>
      </c>
      <c r="K2242" s="15" t="inlineStr">
        <is>
          <t>tablets</t>
        </is>
      </c>
      <c r="L2242" s="18" t="inlineStr">
        <is>
          <t>500</t>
        </is>
      </c>
      <c r="M2242" s="18" t="inlineStr">
        <is>
          <t>mg</t>
        </is>
      </c>
      <c r="N2242" s="18" t="inlineStr">
        <is>
          <t>258684004</t>
        </is>
      </c>
      <c r="O2242" s="18" t="inlineStr">
        <is>
          <t>oral</t>
        </is>
      </c>
      <c r="P2242" s="18" t="inlineStr">
        <is>
          <t>26643006</t>
        </is>
      </c>
      <c r="S2242" s="18" t="inlineStr">
        <is>
          <t>once a day</t>
        </is>
      </c>
      <c r="T2242" s="18" t="inlineStr">
        <is>
          <t>229797004</t>
        </is>
      </c>
      <c r="X2242" s="18" t="inlineStr">
        <is>
          <t>No</t>
        </is>
      </c>
      <c r="AB2242" s="18" t="inlineStr">
        <is>
          <t>1</t>
        </is>
      </c>
      <c r="AC2242" s="18" t="inlineStr">
        <is>
          <t>6</t>
        </is>
      </c>
      <c r="AD2242" s="23" t="n"/>
      <c r="AE2242" s="23" t="inlineStr">
        <is>
          <t>Wirral University Teaching Hospital</t>
        </is>
      </c>
      <c r="AG2242" s="17" t="n"/>
    </row>
    <row r="2243" ht="13.8" customHeight="1" s="16">
      <c r="A2243" s="15" t="inlineStr">
        <is>
          <t>product</t>
        </is>
      </c>
      <c r="B2243" s="15" t="inlineStr">
        <is>
          <t>Metformin 500mg modified-release tablets take 0 tablets once a day</t>
        </is>
      </c>
      <c r="C2243" s="18" t="inlineStr">
        <is>
          <t>386047000</t>
        </is>
      </c>
      <c r="D2243" s="18" t="inlineStr">
        <is>
          <t>Metformin 500mg modified-release tablets</t>
        </is>
      </c>
      <c r="E2243" s="18" t="inlineStr">
        <is>
          <t>500</t>
        </is>
      </c>
      <c r="G2243" s="18" t="inlineStr">
        <is>
          <t>mg</t>
        </is>
      </c>
      <c r="J2243" s="18" t="n">
        <v>0.002</v>
      </c>
      <c r="K2243" s="15" t="inlineStr">
        <is>
          <t>tablets</t>
        </is>
      </c>
      <c r="L2243" s="18" t="inlineStr">
        <is>
          <t>1</t>
        </is>
      </c>
      <c r="M2243" s="18" t="inlineStr">
        <is>
          <t>g</t>
        </is>
      </c>
      <c r="N2243" s="18" t="inlineStr">
        <is>
          <t>258682000</t>
        </is>
      </c>
      <c r="O2243" s="18" t="inlineStr">
        <is>
          <t>oral</t>
        </is>
      </c>
      <c r="P2243" s="18" t="inlineStr">
        <is>
          <t>26643006</t>
        </is>
      </c>
      <c r="S2243" s="18" t="inlineStr">
        <is>
          <t>once a day</t>
        </is>
      </c>
      <c r="T2243" s="18" t="inlineStr">
        <is>
          <t>229797004</t>
        </is>
      </c>
      <c r="X2243" s="18" t="inlineStr">
        <is>
          <t>No</t>
        </is>
      </c>
      <c r="AB2243" s="18" t="inlineStr">
        <is>
          <t>2</t>
        </is>
      </c>
      <c r="AC2243" s="18" t="inlineStr">
        <is>
          <t>6</t>
        </is>
      </c>
      <c r="AD2243" s="23" t="n"/>
      <c r="AE2243" s="23" t="inlineStr">
        <is>
          <t>Wirral University Teaching Hospital</t>
        </is>
      </c>
      <c r="AG2243" s="17" t="n"/>
    </row>
    <row r="2244" ht="13.8" customHeight="1" s="16">
      <c r="A2244" s="15" t="inlineStr">
        <is>
          <t>product</t>
        </is>
      </c>
      <c r="B2244" s="15" t="inlineStr">
        <is>
          <t>Metformin 500mg modified-release tablets take 0 tablets once a day</t>
        </is>
      </c>
      <c r="C2244" s="18" t="inlineStr">
        <is>
          <t>386047000</t>
        </is>
      </c>
      <c r="D2244" s="18" t="inlineStr">
        <is>
          <t>Metformin 500mg modified-release tablets</t>
        </is>
      </c>
      <c r="E2244" s="18" t="inlineStr">
        <is>
          <t>500</t>
        </is>
      </c>
      <c r="G2244" s="18" t="inlineStr">
        <is>
          <t>mg</t>
        </is>
      </c>
      <c r="J2244" s="18" t="n">
        <v>0.004</v>
      </c>
      <c r="K2244" s="15" t="inlineStr">
        <is>
          <t>tablets</t>
        </is>
      </c>
      <c r="L2244" s="18" t="inlineStr">
        <is>
          <t>2</t>
        </is>
      </c>
      <c r="M2244" s="18" t="inlineStr">
        <is>
          <t>g</t>
        </is>
      </c>
      <c r="N2244" s="18" t="inlineStr">
        <is>
          <t>258682000</t>
        </is>
      </c>
      <c r="O2244" s="18" t="inlineStr">
        <is>
          <t>oral</t>
        </is>
      </c>
      <c r="P2244" s="18" t="inlineStr">
        <is>
          <t>26643006</t>
        </is>
      </c>
      <c r="S2244" s="18" t="inlineStr">
        <is>
          <t>once a day</t>
        </is>
      </c>
      <c r="T2244" s="18" t="inlineStr">
        <is>
          <t>229797004</t>
        </is>
      </c>
      <c r="X2244" s="18" t="inlineStr">
        <is>
          <t>No</t>
        </is>
      </c>
      <c r="AB2244" s="18" t="inlineStr">
        <is>
          <t>3</t>
        </is>
      </c>
      <c r="AC2244" s="18" t="inlineStr">
        <is>
          <t>6</t>
        </is>
      </c>
      <c r="AD2244" s="23" t="n"/>
      <c r="AE2244" s="23" t="inlineStr">
        <is>
          <t>Wirral University Teaching Hospital</t>
        </is>
      </c>
      <c r="AG2244" s="17" t="n"/>
    </row>
    <row r="2245" ht="13.8" customHeight="1" s="16">
      <c r="A2245" s="15" t="inlineStr">
        <is>
          <t>product</t>
        </is>
      </c>
      <c r="B2245" s="15" t="inlineStr">
        <is>
          <t>Metformin 500mg modified-release tablets take 0 tablets twice a day</t>
        </is>
      </c>
      <c r="C2245" s="18" t="inlineStr">
        <is>
          <t>386047000</t>
        </is>
      </c>
      <c r="D2245" s="18" t="inlineStr">
        <is>
          <t>Metformin 500mg modified-release tablets</t>
        </is>
      </c>
      <c r="E2245" s="18" t="inlineStr">
        <is>
          <t>500</t>
        </is>
      </c>
      <c r="G2245" s="18" t="inlineStr">
        <is>
          <t>mg</t>
        </is>
      </c>
      <c r="J2245" s="18" t="n">
        <v>0.002</v>
      </c>
      <c r="K2245" s="15" t="inlineStr">
        <is>
          <t>tablets</t>
        </is>
      </c>
      <c r="L2245" s="18" t="inlineStr">
        <is>
          <t>1</t>
        </is>
      </c>
      <c r="M2245" s="18" t="inlineStr">
        <is>
          <t>g</t>
        </is>
      </c>
      <c r="N2245" s="18" t="inlineStr">
        <is>
          <t>258682000</t>
        </is>
      </c>
      <c r="O2245" s="18" t="inlineStr">
        <is>
          <t>oral</t>
        </is>
      </c>
      <c r="P2245" s="18" t="inlineStr">
        <is>
          <t>26643006</t>
        </is>
      </c>
      <c r="S2245" s="18" t="inlineStr">
        <is>
          <t>twice a day</t>
        </is>
      </c>
      <c r="T2245" s="18" t="inlineStr">
        <is>
          <t>229799001</t>
        </is>
      </c>
      <c r="X2245" s="18" t="inlineStr">
        <is>
          <t>No</t>
        </is>
      </c>
      <c r="AB2245" s="18" t="inlineStr">
        <is>
          <t>4</t>
        </is>
      </c>
      <c r="AC2245" s="18" t="inlineStr">
        <is>
          <t>6</t>
        </is>
      </c>
      <c r="AD2245" s="23" t="inlineStr">
        <is>
          <t>Twice a day times needs to be flexed to 0800 and 1800</t>
        </is>
      </c>
      <c r="AE2245" s="23" t="inlineStr">
        <is>
          <t>Wirral University Teaching Hospital</t>
        </is>
      </c>
      <c r="AG2245" s="17" t="n"/>
    </row>
    <row r="2246" ht="13.8" customHeight="1" s="16">
      <c r="A2246" s="15" t="inlineStr">
        <is>
          <t>product</t>
        </is>
      </c>
      <c r="B2246" s="15" t="inlineStr">
        <is>
          <t>Metformin 500mg tablets take 1 tablet once a day</t>
        </is>
      </c>
      <c r="C2246" s="18" t="inlineStr">
        <is>
          <t>325278007</t>
        </is>
      </c>
      <c r="D2246" s="18" t="inlineStr">
        <is>
          <t>Metformin 500mg tablets</t>
        </is>
      </c>
      <c r="E2246" s="18" t="inlineStr">
        <is>
          <t>500</t>
        </is>
      </c>
      <c r="G2246" s="18" t="inlineStr">
        <is>
          <t>mg</t>
        </is>
      </c>
      <c r="J2246" s="18" t="n">
        <v>1</v>
      </c>
      <c r="K2246" s="15" t="inlineStr">
        <is>
          <t>tablets</t>
        </is>
      </c>
      <c r="L2246" s="18" t="inlineStr">
        <is>
          <t>500</t>
        </is>
      </c>
      <c r="M2246" s="18" t="inlineStr">
        <is>
          <t>mg</t>
        </is>
      </c>
      <c r="N2246" s="18" t="inlineStr">
        <is>
          <t>258684004</t>
        </is>
      </c>
      <c r="O2246" s="18" t="inlineStr">
        <is>
          <t>oral</t>
        </is>
      </c>
      <c r="P2246" s="18" t="inlineStr">
        <is>
          <t>26643006</t>
        </is>
      </c>
      <c r="S2246" s="18" t="inlineStr">
        <is>
          <t>once a day</t>
        </is>
      </c>
      <c r="T2246" s="18" t="inlineStr">
        <is>
          <t>229797004</t>
        </is>
      </c>
      <c r="X2246" s="18" t="inlineStr">
        <is>
          <t>No</t>
        </is>
      </c>
      <c r="AB2246" s="18" t="inlineStr">
        <is>
          <t>1</t>
        </is>
      </c>
      <c r="AC2246" s="18" t="inlineStr">
        <is>
          <t>6</t>
        </is>
      </c>
      <c r="AD2246" s="23" t="n"/>
      <c r="AE2246" s="23" t="inlineStr">
        <is>
          <t>Wirral University Teaching Hospital</t>
        </is>
      </c>
      <c r="AG2246" s="17" t="n"/>
    </row>
    <row r="2247" ht="13.8" customHeight="1" s="16">
      <c r="A2247" s="15" t="inlineStr">
        <is>
          <t>product</t>
        </is>
      </c>
      <c r="B2247" s="15" t="inlineStr">
        <is>
          <t>Metformin 500mg tablets take 1 tablet twice a day</t>
        </is>
      </c>
      <c r="C2247" s="18" t="inlineStr">
        <is>
          <t>325278007</t>
        </is>
      </c>
      <c r="D2247" s="18" t="inlineStr">
        <is>
          <t>Metformin 500mg tablets</t>
        </is>
      </c>
      <c r="E2247" s="18" t="inlineStr">
        <is>
          <t>500</t>
        </is>
      </c>
      <c r="G2247" s="18" t="inlineStr">
        <is>
          <t>mg</t>
        </is>
      </c>
      <c r="J2247" s="18" t="n">
        <v>1</v>
      </c>
      <c r="K2247" s="15" t="inlineStr">
        <is>
          <t>tablets</t>
        </is>
      </c>
      <c r="L2247" s="18" t="inlineStr">
        <is>
          <t>500</t>
        </is>
      </c>
      <c r="M2247" s="18" t="inlineStr">
        <is>
          <t>mg</t>
        </is>
      </c>
      <c r="N2247" s="18" t="inlineStr">
        <is>
          <t>258684004</t>
        </is>
      </c>
      <c r="O2247" s="18" t="inlineStr">
        <is>
          <t>oral</t>
        </is>
      </c>
      <c r="P2247" s="18" t="inlineStr">
        <is>
          <t>26643006</t>
        </is>
      </c>
      <c r="S2247" s="18" t="inlineStr">
        <is>
          <t>twice a day</t>
        </is>
      </c>
      <c r="T2247" s="18" t="inlineStr">
        <is>
          <t>229799001</t>
        </is>
      </c>
      <c r="X2247" s="18" t="inlineStr">
        <is>
          <t>No</t>
        </is>
      </c>
      <c r="AB2247" s="18" t="inlineStr">
        <is>
          <t>2</t>
        </is>
      </c>
      <c r="AC2247" s="18" t="inlineStr">
        <is>
          <t>6</t>
        </is>
      </c>
      <c r="AD2247" s="23" t="inlineStr">
        <is>
          <t>Twice a day times needs to be flexed to 0800 and 1800</t>
        </is>
      </c>
      <c r="AE2247" s="23" t="inlineStr">
        <is>
          <t>Wirral University Teaching Hospital</t>
        </is>
      </c>
      <c r="AG2247" s="17" t="n"/>
    </row>
    <row r="2248" ht="13.8" customHeight="1" s="16">
      <c r="A2248" s="15" t="inlineStr">
        <is>
          <t>product</t>
        </is>
      </c>
      <c r="B2248" s="15" t="inlineStr">
        <is>
          <t>Metformin 500mg tablets take 1 tablet three times a day</t>
        </is>
      </c>
      <c r="C2248" s="18" t="inlineStr">
        <is>
          <t>325278007</t>
        </is>
      </c>
      <c r="D2248" s="18" t="inlineStr">
        <is>
          <t>Metformin 500mg tablets</t>
        </is>
      </c>
      <c r="E2248" s="18" t="inlineStr">
        <is>
          <t>500</t>
        </is>
      </c>
      <c r="G2248" s="18" t="inlineStr">
        <is>
          <t>mg</t>
        </is>
      </c>
      <c r="J2248" s="18" t="n">
        <v>1</v>
      </c>
      <c r="K2248" s="15" t="inlineStr">
        <is>
          <t>tablets</t>
        </is>
      </c>
      <c r="L2248" s="18" t="inlineStr">
        <is>
          <t>500</t>
        </is>
      </c>
      <c r="M2248" s="18" t="inlineStr">
        <is>
          <t>mg</t>
        </is>
      </c>
      <c r="N2248" s="18" t="inlineStr">
        <is>
          <t>258684004</t>
        </is>
      </c>
      <c r="O2248" s="18" t="inlineStr">
        <is>
          <t>oral</t>
        </is>
      </c>
      <c r="P2248" s="18" t="inlineStr">
        <is>
          <t>26643006</t>
        </is>
      </c>
      <c r="S2248" s="18" t="inlineStr">
        <is>
          <t>three times a day</t>
        </is>
      </c>
      <c r="T2248" s="18" t="inlineStr">
        <is>
          <t>229798009</t>
        </is>
      </c>
      <c r="X2248" s="18" t="inlineStr">
        <is>
          <t>No</t>
        </is>
      </c>
      <c r="AB2248" s="18" t="inlineStr">
        <is>
          <t>3</t>
        </is>
      </c>
      <c r="AC2248" s="18" t="inlineStr">
        <is>
          <t>6</t>
        </is>
      </c>
      <c r="AD2248" s="23" t="n"/>
      <c r="AE2248" s="23" t="inlineStr">
        <is>
          <t>Wirral University Teaching Hospital</t>
        </is>
      </c>
      <c r="AG2248" s="17" t="n"/>
    </row>
    <row r="2249" ht="13.8" customHeight="1" s="16">
      <c r="A2249" s="15" t="inlineStr">
        <is>
          <t>product</t>
        </is>
      </c>
      <c r="B2249" s="15" t="inlineStr">
        <is>
          <t>Metformin 500mg/5ml oral solution sugar free take 5 ml once a day</t>
        </is>
      </c>
      <c r="C2249" s="18" t="inlineStr">
        <is>
          <t>10750111000001100</t>
        </is>
      </c>
      <c r="D2249" s="18" t="inlineStr">
        <is>
          <t>Metformin 500mg/5ml oral solution sugar free</t>
        </is>
      </c>
      <c r="E2249" s="18" t="inlineStr">
        <is>
          <t>500</t>
        </is>
      </c>
      <c r="F2249" s="15" t="inlineStr">
        <is>
          <t>5</t>
        </is>
      </c>
      <c r="G2249" s="18" t="inlineStr">
        <is>
          <t>mg/ml</t>
        </is>
      </c>
      <c r="J2249" s="18" t="n">
        <v>5</v>
      </c>
      <c r="K2249" s="15" t="inlineStr">
        <is>
          <t>ml</t>
        </is>
      </c>
      <c r="L2249" s="18" t="inlineStr">
        <is>
          <t>500</t>
        </is>
      </c>
      <c r="M2249" s="18" t="inlineStr">
        <is>
          <t>mg</t>
        </is>
      </c>
      <c r="N2249" s="18" t="inlineStr">
        <is>
          <t>258684004</t>
        </is>
      </c>
      <c r="O2249" s="18" t="inlineStr">
        <is>
          <t>oral</t>
        </is>
      </c>
      <c r="P2249" s="18" t="inlineStr">
        <is>
          <t>26643006</t>
        </is>
      </c>
      <c r="S2249" s="18" t="inlineStr">
        <is>
          <t>once a day</t>
        </is>
      </c>
      <c r="T2249" s="18" t="inlineStr">
        <is>
          <t>229797004</t>
        </is>
      </c>
      <c r="X2249" s="18" t="inlineStr">
        <is>
          <t>No</t>
        </is>
      </c>
      <c r="AB2249" s="18" t="inlineStr">
        <is>
          <t>1</t>
        </is>
      </c>
      <c r="AC2249" s="18" t="inlineStr">
        <is>
          <t>6</t>
        </is>
      </c>
      <c r="AD2249" s="23" t="n"/>
      <c r="AE2249" s="23" t="inlineStr">
        <is>
          <t>Wirral University Teaching Hospital</t>
        </is>
      </c>
      <c r="AG2249" s="17" t="n"/>
    </row>
    <row r="2250" ht="13.8" customHeight="1" s="16">
      <c r="A2250" s="15" t="inlineStr">
        <is>
          <t>product</t>
        </is>
      </c>
      <c r="B2250" s="15" t="inlineStr">
        <is>
          <t>Metformin 500mg/5ml oral solution sugar free take 5 ml twice a day</t>
        </is>
      </c>
      <c r="C2250" s="18" t="inlineStr">
        <is>
          <t>10750111000001100</t>
        </is>
      </c>
      <c r="D2250" s="18" t="inlineStr">
        <is>
          <t>Metformin 500mg/5ml oral solution sugar free</t>
        </is>
      </c>
      <c r="E2250" s="18" t="inlineStr">
        <is>
          <t>500</t>
        </is>
      </c>
      <c r="F2250" s="15" t="inlineStr">
        <is>
          <t>5</t>
        </is>
      </c>
      <c r="G2250" s="18" t="inlineStr">
        <is>
          <t>mg/ml</t>
        </is>
      </c>
      <c r="J2250" s="18" t="n">
        <v>5</v>
      </c>
      <c r="K2250" s="15" t="inlineStr">
        <is>
          <t>ml</t>
        </is>
      </c>
      <c r="L2250" s="18" t="inlineStr">
        <is>
          <t>500</t>
        </is>
      </c>
      <c r="M2250" s="18" t="inlineStr">
        <is>
          <t>mg</t>
        </is>
      </c>
      <c r="N2250" s="18" t="inlineStr">
        <is>
          <t>258684004</t>
        </is>
      </c>
      <c r="O2250" s="18" t="inlineStr">
        <is>
          <t>oral</t>
        </is>
      </c>
      <c r="P2250" s="18" t="inlineStr">
        <is>
          <t>26643006</t>
        </is>
      </c>
      <c r="S2250" s="18" t="inlineStr">
        <is>
          <t>twice a day</t>
        </is>
      </c>
      <c r="T2250" s="18" t="inlineStr">
        <is>
          <t>229799001</t>
        </is>
      </c>
      <c r="X2250" s="18" t="inlineStr">
        <is>
          <t>No</t>
        </is>
      </c>
      <c r="AB2250" s="18" t="inlineStr">
        <is>
          <t>2</t>
        </is>
      </c>
      <c r="AC2250" s="18" t="inlineStr">
        <is>
          <t>6</t>
        </is>
      </c>
      <c r="AD2250" s="23" t="inlineStr">
        <is>
          <t>Twice a day times needs to be flexed to 0800 and 1800</t>
        </is>
      </c>
      <c r="AE2250" s="23" t="inlineStr">
        <is>
          <t>Wirral University Teaching Hospital</t>
        </is>
      </c>
      <c r="AG2250" s="17" t="n"/>
    </row>
    <row r="2251" ht="13.8" customHeight="1" s="16">
      <c r="A2251" s="15" t="inlineStr">
        <is>
          <t>product</t>
        </is>
      </c>
      <c r="B2251" s="15" t="inlineStr">
        <is>
          <t>Metformin 500mg/5ml oral solution sugar free take 5 ml three times a day</t>
        </is>
      </c>
      <c r="C2251" s="18" t="inlineStr">
        <is>
          <t>10750111000001100</t>
        </is>
      </c>
      <c r="D2251" s="18" t="inlineStr">
        <is>
          <t>Metformin 500mg/5ml oral solution sugar free</t>
        </is>
      </c>
      <c r="E2251" s="18" t="inlineStr">
        <is>
          <t>500</t>
        </is>
      </c>
      <c r="F2251" s="15" t="inlineStr">
        <is>
          <t>5</t>
        </is>
      </c>
      <c r="G2251" s="18" t="inlineStr">
        <is>
          <t>mg/ml</t>
        </is>
      </c>
      <c r="J2251" s="18" t="n">
        <v>5</v>
      </c>
      <c r="K2251" s="15" t="inlineStr">
        <is>
          <t>ml</t>
        </is>
      </c>
      <c r="L2251" s="18" t="inlineStr">
        <is>
          <t>500</t>
        </is>
      </c>
      <c r="M2251" s="18" t="inlineStr">
        <is>
          <t>mg</t>
        </is>
      </c>
      <c r="N2251" s="18" t="inlineStr">
        <is>
          <t>258684004</t>
        </is>
      </c>
      <c r="O2251" s="18" t="inlineStr">
        <is>
          <t>oral</t>
        </is>
      </c>
      <c r="P2251" s="18" t="inlineStr">
        <is>
          <t>26643006</t>
        </is>
      </c>
      <c r="S2251" s="18" t="inlineStr">
        <is>
          <t>three times a day</t>
        </is>
      </c>
      <c r="T2251" s="18" t="inlineStr">
        <is>
          <t>229798009</t>
        </is>
      </c>
      <c r="X2251" s="18" t="inlineStr">
        <is>
          <t>No</t>
        </is>
      </c>
      <c r="AB2251" s="18" t="inlineStr">
        <is>
          <t>3</t>
        </is>
      </c>
      <c r="AC2251" s="18" t="inlineStr">
        <is>
          <t>6</t>
        </is>
      </c>
      <c r="AD2251" s="23" t="n"/>
      <c r="AE2251" s="23" t="inlineStr">
        <is>
          <t>Wirral University Teaching Hospital</t>
        </is>
      </c>
      <c r="AG2251" s="17" t="n"/>
    </row>
    <row r="2252" ht="13.8" customHeight="1" s="16">
      <c r="A2252" s="15" t="inlineStr">
        <is>
          <t>product</t>
        </is>
      </c>
      <c r="B2252" s="15" t="inlineStr">
        <is>
          <t>Metformin 500mg/5ml oral solution sugar free take 8 ml once a day</t>
        </is>
      </c>
      <c r="C2252" s="18" t="inlineStr">
        <is>
          <t>10750111000001100</t>
        </is>
      </c>
      <c r="D2252" s="18" t="inlineStr">
        <is>
          <t>Metformin 500mg/5ml oral solution sugar free</t>
        </is>
      </c>
      <c r="E2252" s="18" t="inlineStr">
        <is>
          <t>500</t>
        </is>
      </c>
      <c r="F2252" s="15" t="inlineStr">
        <is>
          <t>5</t>
        </is>
      </c>
      <c r="G2252" s="18" t="inlineStr">
        <is>
          <t>mg/ml</t>
        </is>
      </c>
      <c r="J2252" s="18" t="n">
        <v>8.5</v>
      </c>
      <c r="K2252" s="15" t="inlineStr">
        <is>
          <t>ml</t>
        </is>
      </c>
      <c r="L2252" s="18" t="inlineStr">
        <is>
          <t>850</t>
        </is>
      </c>
      <c r="M2252" s="18" t="inlineStr">
        <is>
          <t>mg</t>
        </is>
      </c>
      <c r="N2252" s="18" t="inlineStr">
        <is>
          <t>258684004</t>
        </is>
      </c>
      <c r="O2252" s="18" t="inlineStr">
        <is>
          <t>oral</t>
        </is>
      </c>
      <c r="P2252" s="18" t="inlineStr">
        <is>
          <t>26643006</t>
        </is>
      </c>
      <c r="S2252" s="18" t="inlineStr">
        <is>
          <t>once a day</t>
        </is>
      </c>
      <c r="T2252" s="18" t="inlineStr">
        <is>
          <t>229797004</t>
        </is>
      </c>
      <c r="X2252" s="18" t="inlineStr">
        <is>
          <t>No</t>
        </is>
      </c>
      <c r="AB2252" s="18" t="inlineStr">
        <is>
          <t>4</t>
        </is>
      </c>
      <c r="AC2252" s="18" t="inlineStr">
        <is>
          <t>6</t>
        </is>
      </c>
      <c r="AD2252" s="23" t="n"/>
      <c r="AE2252" s="23" t="inlineStr">
        <is>
          <t>Wirral University Teaching Hospital</t>
        </is>
      </c>
      <c r="AG2252" s="17" t="n"/>
    </row>
    <row r="2253" ht="13.8" customHeight="1" s="16">
      <c r="A2253" s="15" t="inlineStr">
        <is>
          <t>product</t>
        </is>
      </c>
      <c r="B2253" s="15" t="inlineStr">
        <is>
          <t>Metformin 500mg/5ml oral solution sugar free take 8 ml twice a day</t>
        </is>
      </c>
      <c r="C2253" s="18" t="inlineStr">
        <is>
          <t>10750111000001100</t>
        </is>
      </c>
      <c r="D2253" s="18" t="inlineStr">
        <is>
          <t>Metformin 500mg/5ml oral solution sugar free</t>
        </is>
      </c>
      <c r="E2253" s="18" t="inlineStr">
        <is>
          <t>500</t>
        </is>
      </c>
      <c r="F2253" s="15" t="inlineStr">
        <is>
          <t>5</t>
        </is>
      </c>
      <c r="G2253" s="18" t="inlineStr">
        <is>
          <t>mg/ml</t>
        </is>
      </c>
      <c r="J2253" s="18" t="n">
        <v>8.5</v>
      </c>
      <c r="K2253" s="15" t="inlineStr">
        <is>
          <t>ml</t>
        </is>
      </c>
      <c r="L2253" s="18" t="inlineStr">
        <is>
          <t>850</t>
        </is>
      </c>
      <c r="M2253" s="18" t="inlineStr">
        <is>
          <t>mg</t>
        </is>
      </c>
      <c r="N2253" s="18" t="inlineStr">
        <is>
          <t>258684004</t>
        </is>
      </c>
      <c r="O2253" s="18" t="inlineStr">
        <is>
          <t>oral</t>
        </is>
      </c>
      <c r="P2253" s="18" t="inlineStr">
        <is>
          <t>26643006</t>
        </is>
      </c>
      <c r="S2253" s="18" t="inlineStr">
        <is>
          <t>twice a day</t>
        </is>
      </c>
      <c r="T2253" s="18" t="inlineStr">
        <is>
          <t>229799001</t>
        </is>
      </c>
      <c r="X2253" s="18" t="inlineStr">
        <is>
          <t>No</t>
        </is>
      </c>
      <c r="AB2253" s="18" t="inlineStr">
        <is>
          <t>5</t>
        </is>
      </c>
      <c r="AC2253" s="18" t="inlineStr">
        <is>
          <t>6</t>
        </is>
      </c>
      <c r="AD2253" s="23" t="inlineStr">
        <is>
          <t>Twice a day times needs to be flexed to 0800 and 1800</t>
        </is>
      </c>
      <c r="AE2253" s="23" t="inlineStr">
        <is>
          <t>Wirral University Teaching Hospital</t>
        </is>
      </c>
      <c r="AG2253" s="17" t="n"/>
    </row>
    <row r="2254" ht="13.8" customHeight="1" s="16">
      <c r="A2254" s="15" t="inlineStr">
        <is>
          <t>product</t>
        </is>
      </c>
      <c r="B2254" s="15" t="inlineStr">
        <is>
          <t>Metformin 850mg / Pioglitazone 15mg tablets take 0 tablets twice a day</t>
        </is>
      </c>
      <c r="C2254" s="18" t="inlineStr">
        <is>
          <t>10925511000001108</t>
        </is>
      </c>
      <c r="D2254" s="18" t="inlineStr">
        <is>
          <t>Metformin 850mg / Pioglitazone 15mg tablets</t>
        </is>
      </c>
      <c r="E2254" s="18" t="inlineStr">
        <is>
          <t>15</t>
        </is>
      </c>
      <c r="G2254" s="18" t="inlineStr">
        <is>
          <t>mg</t>
        </is>
      </c>
      <c r="J2254" s="18" t="n">
        <v>0.06666666666666669</v>
      </c>
      <c r="K2254" s="15" t="inlineStr">
        <is>
          <t>tablets</t>
        </is>
      </c>
      <c r="L2254" s="18" t="inlineStr">
        <is>
          <t>1</t>
        </is>
      </c>
      <c r="M2254" s="18" t="inlineStr">
        <is>
          <t>tablet</t>
        </is>
      </c>
      <c r="N2254" s="18" t="inlineStr">
        <is>
          <t>428673006</t>
        </is>
      </c>
      <c r="O2254" s="18" t="inlineStr">
        <is>
          <t>oral</t>
        </is>
      </c>
      <c r="P2254" s="18" t="inlineStr">
        <is>
          <t>26643006</t>
        </is>
      </c>
      <c r="S2254" s="18" t="inlineStr">
        <is>
          <t>twice a day</t>
        </is>
      </c>
      <c r="T2254" s="18" t="inlineStr">
        <is>
          <t>229799001</t>
        </is>
      </c>
      <c r="X2254" s="18" t="inlineStr">
        <is>
          <t>No</t>
        </is>
      </c>
      <c r="AC2254" s="18" t="inlineStr">
        <is>
          <t>6</t>
        </is>
      </c>
      <c r="AD2254" s="23" t="n"/>
      <c r="AE2254" s="23" t="inlineStr">
        <is>
          <t>Wirral University Teaching Hospital</t>
        </is>
      </c>
      <c r="AG2254" s="17" t="n"/>
    </row>
    <row r="2255" ht="13.8" customHeight="1" s="16">
      <c r="A2255" s="15" t="inlineStr">
        <is>
          <t>product</t>
        </is>
      </c>
      <c r="B2255" s="15" t="inlineStr">
        <is>
          <t>Metformin 850mg tablets take 1 tablet once a day</t>
        </is>
      </c>
      <c r="C2255" s="18" t="inlineStr">
        <is>
          <t>325279004</t>
        </is>
      </c>
      <c r="D2255" s="18" t="inlineStr">
        <is>
          <t>Metformin 850mg tablets</t>
        </is>
      </c>
      <c r="E2255" s="18" t="inlineStr">
        <is>
          <t>850</t>
        </is>
      </c>
      <c r="G2255" s="18" t="inlineStr">
        <is>
          <t>mg</t>
        </is>
      </c>
      <c r="J2255" s="18" t="n">
        <v>1</v>
      </c>
      <c r="K2255" s="15" t="inlineStr">
        <is>
          <t>tablets</t>
        </is>
      </c>
      <c r="L2255" s="18" t="inlineStr">
        <is>
          <t>850</t>
        </is>
      </c>
      <c r="M2255" s="18" t="inlineStr">
        <is>
          <t>mg</t>
        </is>
      </c>
      <c r="N2255" s="18" t="inlineStr">
        <is>
          <t>258684004</t>
        </is>
      </c>
      <c r="O2255" s="18" t="inlineStr">
        <is>
          <t>oral</t>
        </is>
      </c>
      <c r="P2255" s="18" t="inlineStr">
        <is>
          <t>26643006</t>
        </is>
      </c>
      <c r="S2255" s="18" t="inlineStr">
        <is>
          <t>once a day</t>
        </is>
      </c>
      <c r="T2255" s="18" t="inlineStr">
        <is>
          <t>229797004</t>
        </is>
      </c>
      <c r="X2255" s="18" t="inlineStr">
        <is>
          <t>No</t>
        </is>
      </c>
      <c r="AB2255" s="18" t="inlineStr">
        <is>
          <t>1</t>
        </is>
      </c>
      <c r="AC2255" s="18" t="inlineStr">
        <is>
          <t>6</t>
        </is>
      </c>
      <c r="AD2255" s="23" t="n"/>
      <c r="AE2255" s="23" t="inlineStr">
        <is>
          <t>Wirral University Teaching Hospital</t>
        </is>
      </c>
      <c r="AG2255" s="17" t="n"/>
    </row>
    <row r="2256" ht="13.8" customHeight="1" s="16">
      <c r="A2256" s="15" t="inlineStr">
        <is>
          <t>product</t>
        </is>
      </c>
      <c r="B2256" s="15" t="inlineStr">
        <is>
          <t>Metformin 850mg tablets take 1 tablet twice a day</t>
        </is>
      </c>
      <c r="C2256" s="18" t="inlineStr">
        <is>
          <t>325279004</t>
        </is>
      </c>
      <c r="D2256" s="18" t="inlineStr">
        <is>
          <t>Metformin 850mg tablets</t>
        </is>
      </c>
      <c r="E2256" s="18" t="inlineStr">
        <is>
          <t>850</t>
        </is>
      </c>
      <c r="G2256" s="18" t="inlineStr">
        <is>
          <t>mg</t>
        </is>
      </c>
      <c r="J2256" s="18" t="n">
        <v>1</v>
      </c>
      <c r="K2256" s="15" t="inlineStr">
        <is>
          <t>tablets</t>
        </is>
      </c>
      <c r="L2256" s="18" t="inlineStr">
        <is>
          <t>850</t>
        </is>
      </c>
      <c r="M2256" s="18" t="inlineStr">
        <is>
          <t>mg</t>
        </is>
      </c>
      <c r="N2256" s="18" t="inlineStr">
        <is>
          <t>258684004</t>
        </is>
      </c>
      <c r="O2256" s="18" t="inlineStr">
        <is>
          <t>oral</t>
        </is>
      </c>
      <c r="P2256" s="18" t="inlineStr">
        <is>
          <t>26643006</t>
        </is>
      </c>
      <c r="S2256" s="18" t="inlineStr">
        <is>
          <t>twice a day</t>
        </is>
      </c>
      <c r="T2256" s="18" t="inlineStr">
        <is>
          <t>229799001</t>
        </is>
      </c>
      <c r="X2256" s="18" t="inlineStr">
        <is>
          <t>No</t>
        </is>
      </c>
      <c r="AB2256" s="18" t="inlineStr">
        <is>
          <t>2</t>
        </is>
      </c>
      <c r="AC2256" s="18" t="inlineStr">
        <is>
          <t>6</t>
        </is>
      </c>
      <c r="AD2256" s="23" t="inlineStr">
        <is>
          <t>Twice a day times needs to be flexed to 0800 and 1800</t>
        </is>
      </c>
      <c r="AE2256" s="23" t="inlineStr">
        <is>
          <t>Wirral University Teaching Hospital</t>
        </is>
      </c>
      <c r="AG2256" s="17" t="n"/>
    </row>
    <row r="2257" ht="13.8" customHeight="1" s="16">
      <c r="A2257" s="15" t="inlineStr">
        <is>
          <t>product</t>
        </is>
      </c>
      <c r="B2257" s="15" t="inlineStr">
        <is>
          <t>Methionine 250mg tablets take 0 tablets every four hours</t>
        </is>
      </c>
      <c r="C2257" s="18" t="inlineStr">
        <is>
          <t>323351005</t>
        </is>
      </c>
      <c r="D2257" s="18" t="inlineStr">
        <is>
          <t>Methionine 250mg tablets</t>
        </is>
      </c>
      <c r="E2257" s="18" t="inlineStr">
        <is>
          <t>250</t>
        </is>
      </c>
      <c r="G2257" s="18" t="inlineStr">
        <is>
          <t>mg</t>
        </is>
      </c>
      <c r="J2257" s="18" t="n">
        <v>0.01</v>
      </c>
      <c r="K2257" s="15" t="inlineStr">
        <is>
          <t>tablets</t>
        </is>
      </c>
      <c r="L2257" s="18" t="inlineStr">
        <is>
          <t>2.5</t>
        </is>
      </c>
      <c r="M2257" s="18" t="inlineStr">
        <is>
          <t>g</t>
        </is>
      </c>
      <c r="N2257" s="18" t="inlineStr">
        <is>
          <t>258682000</t>
        </is>
      </c>
      <c r="O2257" s="18" t="inlineStr">
        <is>
          <t>oral</t>
        </is>
      </c>
      <c r="P2257" s="18" t="inlineStr">
        <is>
          <t>26643006</t>
        </is>
      </c>
      <c r="S2257" s="18" t="inlineStr">
        <is>
          <t>every four hours</t>
        </is>
      </c>
      <c r="T2257" s="18" t="inlineStr">
        <is>
          <t>225756002</t>
        </is>
      </c>
      <c r="U2257" s="18" t="inlineStr">
        <is>
          <t>4</t>
        </is>
      </c>
      <c r="V2257" s="18" t="inlineStr">
        <is>
          <t>dose</t>
        </is>
      </c>
      <c r="W2257" s="18" t="inlineStr">
        <is>
          <t>408102007</t>
        </is>
      </c>
      <c r="X2257" s="18" t="inlineStr">
        <is>
          <t>No</t>
        </is>
      </c>
      <c r="AC2257" s="18" t="inlineStr">
        <is>
          <t>15</t>
        </is>
      </c>
      <c r="AD2257" s="23" t="n"/>
      <c r="AE2257" s="23" t="inlineStr">
        <is>
          <t>Wirral University Teaching Hospital</t>
        </is>
      </c>
      <c r="AG2257" s="17" t="n"/>
    </row>
    <row r="2258" ht="13.8" customHeight="1" s="16">
      <c r="A2258" s="15" t="inlineStr">
        <is>
          <t>dose</t>
        </is>
      </c>
      <c r="B2258" s="15" t="inlineStr">
        <is>
          <t>2.5 mg Methotrexate oral once a week</t>
        </is>
      </c>
      <c r="C2258" s="18" t="inlineStr">
        <is>
          <t>68887009</t>
        </is>
      </c>
      <c r="D2258" s="18" t="inlineStr">
        <is>
          <t>Methotrexate</t>
        </is>
      </c>
      <c r="L2258" s="18" t="inlineStr">
        <is>
          <t>2.5</t>
        </is>
      </c>
      <c r="M2258" s="18" t="inlineStr">
        <is>
          <t>mg</t>
        </is>
      </c>
      <c r="N2258" s="18" t="inlineStr">
        <is>
          <t>258684004</t>
        </is>
      </c>
      <c r="O2258" s="18" t="inlineStr">
        <is>
          <t>oral</t>
        </is>
      </c>
      <c r="P2258" s="18" t="inlineStr">
        <is>
          <t>26643006</t>
        </is>
      </c>
      <c r="Q2258" s="18" t="inlineStr">
        <is>
          <t>tablet</t>
        </is>
      </c>
      <c r="R2258" s="18" t="inlineStr">
        <is>
          <t>385055001</t>
        </is>
      </c>
      <c r="S2258" s="18" t="inlineStr">
        <is>
          <t>once a week</t>
        </is>
      </c>
      <c r="T2258" s="18" t="inlineStr">
        <is>
          <t>225769003</t>
        </is>
      </c>
      <c r="X2258" s="18" t="inlineStr">
        <is>
          <t>No</t>
        </is>
      </c>
      <c r="AB2258" s="18" t="inlineStr">
        <is>
          <t>1</t>
        </is>
      </c>
      <c r="AC2258" s="18" t="inlineStr">
        <is>
          <t>10</t>
        </is>
      </c>
      <c r="AD2258" s="23" t="n"/>
      <c r="AE2258" s="23" t="inlineStr">
        <is>
          <t>Wirral University Teaching Hospital</t>
        </is>
      </c>
      <c r="AG2258" s="17" t="n"/>
    </row>
    <row r="2259" ht="13.8" customHeight="1" s="16">
      <c r="A2259" s="15" t="inlineStr">
        <is>
          <t>dose</t>
        </is>
      </c>
      <c r="B2259" s="15" t="inlineStr">
        <is>
          <t>5 mg Methotrexate oral once a week</t>
        </is>
      </c>
      <c r="C2259" s="18" t="inlineStr">
        <is>
          <t>68887009</t>
        </is>
      </c>
      <c r="D2259" s="18" t="inlineStr">
        <is>
          <t>Methotrexate</t>
        </is>
      </c>
      <c r="L2259" s="18" t="inlineStr">
        <is>
          <t>5</t>
        </is>
      </c>
      <c r="M2259" s="18" t="inlineStr">
        <is>
          <t>mg</t>
        </is>
      </c>
      <c r="N2259" s="18" t="inlineStr">
        <is>
          <t>258684004</t>
        </is>
      </c>
      <c r="O2259" s="18" t="inlineStr">
        <is>
          <t>oral</t>
        </is>
      </c>
      <c r="P2259" s="18" t="inlineStr">
        <is>
          <t>26643006</t>
        </is>
      </c>
      <c r="Q2259" s="18" t="inlineStr">
        <is>
          <t>tablet</t>
        </is>
      </c>
      <c r="R2259" s="18" t="inlineStr">
        <is>
          <t>385055001</t>
        </is>
      </c>
      <c r="S2259" s="18" t="inlineStr">
        <is>
          <t>once a week</t>
        </is>
      </c>
      <c r="T2259" s="18" t="inlineStr">
        <is>
          <t>225769003</t>
        </is>
      </c>
      <c r="X2259" s="18" t="inlineStr">
        <is>
          <t>No</t>
        </is>
      </c>
      <c r="AB2259" s="18" t="inlineStr">
        <is>
          <t>2</t>
        </is>
      </c>
      <c r="AC2259" s="18" t="inlineStr">
        <is>
          <t>10</t>
        </is>
      </c>
      <c r="AD2259" s="23" t="n"/>
      <c r="AE2259" s="23" t="inlineStr">
        <is>
          <t>Wirral University Teaching Hospital</t>
        </is>
      </c>
      <c r="AG2259" s="17" t="n"/>
    </row>
    <row r="2260" ht="13.8" customHeight="1" s="16">
      <c r="A2260" s="15" t="inlineStr">
        <is>
          <t>dose</t>
        </is>
      </c>
      <c r="B2260" s="15" t="inlineStr">
        <is>
          <t>7.5 mg Methotrexate oral once a week</t>
        </is>
      </c>
      <c r="C2260" s="18" t="inlineStr">
        <is>
          <t>68887009</t>
        </is>
      </c>
      <c r="D2260" s="18" t="inlineStr">
        <is>
          <t>Methotrexate</t>
        </is>
      </c>
      <c r="L2260" s="18" t="inlineStr">
        <is>
          <t>7.5</t>
        </is>
      </c>
      <c r="M2260" s="18" t="inlineStr">
        <is>
          <t>mg</t>
        </is>
      </c>
      <c r="N2260" s="18" t="inlineStr">
        <is>
          <t>258684004</t>
        </is>
      </c>
      <c r="O2260" s="18" t="inlineStr">
        <is>
          <t>oral</t>
        </is>
      </c>
      <c r="P2260" s="18" t="inlineStr">
        <is>
          <t>26643006</t>
        </is>
      </c>
      <c r="Q2260" s="18" t="inlineStr">
        <is>
          <t>tablet</t>
        </is>
      </c>
      <c r="R2260" s="18" t="inlineStr">
        <is>
          <t>385055001</t>
        </is>
      </c>
      <c r="S2260" s="18" t="inlineStr">
        <is>
          <t>once a week</t>
        </is>
      </c>
      <c r="T2260" s="18" t="inlineStr">
        <is>
          <t>225769003</t>
        </is>
      </c>
      <c r="X2260" s="18" t="inlineStr">
        <is>
          <t>No</t>
        </is>
      </c>
      <c r="AB2260" s="18" t="inlineStr">
        <is>
          <t>3</t>
        </is>
      </c>
      <c r="AC2260" s="18" t="inlineStr">
        <is>
          <t>10</t>
        </is>
      </c>
      <c r="AD2260" s="23" t="n"/>
      <c r="AE2260" s="23" t="inlineStr">
        <is>
          <t>Wirral University Teaching Hospital</t>
        </is>
      </c>
      <c r="AG2260" s="17" t="n"/>
    </row>
    <row r="2261" ht="13.8" customHeight="1" s="16">
      <c r="A2261" s="15" t="inlineStr">
        <is>
          <t>dose</t>
        </is>
      </c>
      <c r="B2261" s="15" t="inlineStr">
        <is>
          <t>10 mg Methotrexate oral once a week</t>
        </is>
      </c>
      <c r="C2261" s="18" t="inlineStr">
        <is>
          <t>68887009</t>
        </is>
      </c>
      <c r="D2261" s="18" t="inlineStr">
        <is>
          <t>Methotrexate</t>
        </is>
      </c>
      <c r="L2261" s="18" t="inlineStr">
        <is>
          <t>10</t>
        </is>
      </c>
      <c r="M2261" s="18" t="inlineStr">
        <is>
          <t>mg</t>
        </is>
      </c>
      <c r="N2261" s="18" t="inlineStr">
        <is>
          <t>258684004</t>
        </is>
      </c>
      <c r="O2261" s="18" t="inlineStr">
        <is>
          <t>oral</t>
        </is>
      </c>
      <c r="P2261" s="18" t="inlineStr">
        <is>
          <t>26643006</t>
        </is>
      </c>
      <c r="Q2261" s="18" t="inlineStr">
        <is>
          <t>tablet</t>
        </is>
      </c>
      <c r="R2261" s="18" t="inlineStr">
        <is>
          <t>385055001</t>
        </is>
      </c>
      <c r="S2261" s="18" t="inlineStr">
        <is>
          <t>once a week</t>
        </is>
      </c>
      <c r="T2261" s="18" t="inlineStr">
        <is>
          <t>225769003</t>
        </is>
      </c>
      <c r="X2261" s="18" t="inlineStr">
        <is>
          <t>No</t>
        </is>
      </c>
      <c r="AB2261" s="18" t="inlineStr">
        <is>
          <t>4</t>
        </is>
      </c>
      <c r="AC2261" s="18" t="inlineStr">
        <is>
          <t>10</t>
        </is>
      </c>
      <c r="AD2261" s="23" t="n"/>
      <c r="AE2261" s="23" t="inlineStr">
        <is>
          <t>Wirral University Teaching Hospital</t>
        </is>
      </c>
      <c r="AG2261" s="17" t="n"/>
    </row>
    <row r="2262" ht="13.8" customHeight="1" s="16">
      <c r="A2262" s="15" t="inlineStr">
        <is>
          <t>dose</t>
        </is>
      </c>
      <c r="B2262" s="15" t="inlineStr">
        <is>
          <t>12.5 mg Methotrexate oral once a week</t>
        </is>
      </c>
      <c r="C2262" s="18" t="inlineStr">
        <is>
          <t>68887009</t>
        </is>
      </c>
      <c r="D2262" s="18" t="inlineStr">
        <is>
          <t>Methotrexate</t>
        </is>
      </c>
      <c r="L2262" s="18" t="inlineStr">
        <is>
          <t>12.5</t>
        </is>
      </c>
      <c r="M2262" s="18" t="inlineStr">
        <is>
          <t>mg</t>
        </is>
      </c>
      <c r="N2262" s="18" t="inlineStr">
        <is>
          <t>258684004</t>
        </is>
      </c>
      <c r="O2262" s="18" t="inlineStr">
        <is>
          <t>oral</t>
        </is>
      </c>
      <c r="P2262" s="18" t="inlineStr">
        <is>
          <t>26643006</t>
        </is>
      </c>
      <c r="Q2262" s="18" t="inlineStr">
        <is>
          <t>tablet</t>
        </is>
      </c>
      <c r="R2262" s="18" t="inlineStr">
        <is>
          <t>385055001</t>
        </is>
      </c>
      <c r="S2262" s="18" t="inlineStr">
        <is>
          <t>once a week</t>
        </is>
      </c>
      <c r="T2262" s="18" t="inlineStr">
        <is>
          <t>225769003</t>
        </is>
      </c>
      <c r="X2262" s="18" t="inlineStr">
        <is>
          <t>No</t>
        </is>
      </c>
      <c r="AB2262" s="18" t="inlineStr">
        <is>
          <t>5</t>
        </is>
      </c>
      <c r="AC2262" s="18" t="inlineStr">
        <is>
          <t>10</t>
        </is>
      </c>
      <c r="AD2262" s="23" t="n"/>
      <c r="AE2262" s="23" t="inlineStr">
        <is>
          <t>Wirral University Teaching Hospital</t>
        </is>
      </c>
      <c r="AG2262" s="17" t="n"/>
    </row>
    <row r="2263" ht="13.8" customHeight="1" s="16">
      <c r="A2263" s="15" t="inlineStr">
        <is>
          <t>dose</t>
        </is>
      </c>
      <c r="B2263" s="15" t="inlineStr">
        <is>
          <t>15 mg Methotrexate oral once a week</t>
        </is>
      </c>
      <c r="C2263" s="18" t="inlineStr">
        <is>
          <t>68887009</t>
        </is>
      </c>
      <c r="D2263" s="18" t="inlineStr">
        <is>
          <t>Methotrexate</t>
        </is>
      </c>
      <c r="L2263" s="18" t="inlineStr">
        <is>
          <t>15</t>
        </is>
      </c>
      <c r="M2263" s="18" t="inlineStr">
        <is>
          <t>mg</t>
        </is>
      </c>
      <c r="N2263" s="18" t="inlineStr">
        <is>
          <t>258684004</t>
        </is>
      </c>
      <c r="O2263" s="18" t="inlineStr">
        <is>
          <t>oral</t>
        </is>
      </c>
      <c r="P2263" s="18" t="inlineStr">
        <is>
          <t>26643006</t>
        </is>
      </c>
      <c r="Q2263" s="18" t="inlineStr">
        <is>
          <t>tablet</t>
        </is>
      </c>
      <c r="R2263" s="18" t="inlineStr">
        <is>
          <t>385055001</t>
        </is>
      </c>
      <c r="S2263" s="18" t="inlineStr">
        <is>
          <t>once a week</t>
        </is>
      </c>
      <c r="T2263" s="18" t="inlineStr">
        <is>
          <t>225769003</t>
        </is>
      </c>
      <c r="X2263" s="18" t="inlineStr">
        <is>
          <t>No</t>
        </is>
      </c>
      <c r="AB2263" s="18" t="inlineStr">
        <is>
          <t>6</t>
        </is>
      </c>
      <c r="AC2263" s="18" t="inlineStr">
        <is>
          <t>10</t>
        </is>
      </c>
      <c r="AD2263" s="23" t="n"/>
      <c r="AE2263" s="23" t="inlineStr">
        <is>
          <t>Wirral University Teaching Hospital</t>
        </is>
      </c>
      <c r="AG2263" s="17" t="n"/>
    </row>
    <row r="2264" ht="13.8" customHeight="1" s="16">
      <c r="A2264" s="15" t="inlineStr">
        <is>
          <t>product</t>
        </is>
      </c>
      <c r="B2264" s="15" t="inlineStr">
        <is>
          <t>Methotrexate 2.5mg tablets take tablets once a week</t>
        </is>
      </c>
      <c r="C2264" s="18" t="inlineStr">
        <is>
          <t>326874007</t>
        </is>
      </c>
      <c r="D2264" s="18" t="inlineStr">
        <is>
          <t>Methotrexate 2.5mg tablets</t>
        </is>
      </c>
      <c r="E2264" s="18" t="inlineStr">
        <is>
          <t>2</t>
        </is>
      </c>
      <c r="F2264" s="15" t="inlineStr">
        <is>
          <t>5</t>
        </is>
      </c>
      <c r="G2264" s="18" t="inlineStr">
        <is>
          <t>.mg</t>
        </is>
      </c>
      <c r="J2264" s="18" t="n">
        <v>0</v>
      </c>
      <c r="K2264" s="15" t="inlineStr">
        <is>
          <t>tablets</t>
        </is>
      </c>
      <c r="L2264" s="18" t="inlineStr">
        <is>
          <t>2.5</t>
        </is>
      </c>
      <c r="M2264" s="18" t="inlineStr">
        <is>
          <t>mg</t>
        </is>
      </c>
      <c r="N2264" s="18" t="inlineStr">
        <is>
          <t>258684004</t>
        </is>
      </c>
      <c r="O2264" s="18" t="inlineStr">
        <is>
          <t>oral</t>
        </is>
      </c>
      <c r="P2264" s="18" t="inlineStr">
        <is>
          <t>26643006</t>
        </is>
      </c>
      <c r="S2264" s="18" t="inlineStr">
        <is>
          <t>once a week</t>
        </is>
      </c>
      <c r="T2264" s="18" t="inlineStr">
        <is>
          <t>225769003</t>
        </is>
      </c>
      <c r="X2264" s="18" t="inlineStr">
        <is>
          <t>No</t>
        </is>
      </c>
      <c r="AB2264" s="18" t="inlineStr">
        <is>
          <t>1</t>
        </is>
      </c>
      <c r="AC2264" s="18" t="inlineStr">
        <is>
          <t>10</t>
        </is>
      </c>
      <c r="AD2264" s="23" t="n"/>
      <c r="AE2264" s="23" t="inlineStr">
        <is>
          <t>Wirral University Teaching Hospital</t>
        </is>
      </c>
      <c r="AG2264" s="17" t="n"/>
    </row>
    <row r="2265" ht="13.8" customHeight="1" s="16">
      <c r="A2265" s="15" t="inlineStr">
        <is>
          <t>product</t>
        </is>
      </c>
      <c r="B2265" s="15" t="inlineStr">
        <is>
          <t>Methotrexate 2.5mg tablets take tablets once a week</t>
        </is>
      </c>
      <c r="C2265" s="18" t="inlineStr">
        <is>
          <t>326874007</t>
        </is>
      </c>
      <c r="D2265" s="18" t="inlineStr">
        <is>
          <t>Methotrexate 2.5mg tablets</t>
        </is>
      </c>
      <c r="E2265" s="18" t="inlineStr">
        <is>
          <t>2</t>
        </is>
      </c>
      <c r="F2265" s="15" t="inlineStr">
        <is>
          <t>5</t>
        </is>
      </c>
      <c r="G2265" s="18" t="inlineStr">
        <is>
          <t>.mg</t>
        </is>
      </c>
      <c r="J2265" s="18" t="n">
        <v>0</v>
      </c>
      <c r="K2265" s="15" t="inlineStr">
        <is>
          <t>tablets</t>
        </is>
      </c>
      <c r="L2265" s="18" t="inlineStr">
        <is>
          <t>5</t>
        </is>
      </c>
      <c r="M2265" s="18" t="inlineStr">
        <is>
          <t>mg</t>
        </is>
      </c>
      <c r="N2265" s="18" t="inlineStr">
        <is>
          <t>258684004</t>
        </is>
      </c>
      <c r="O2265" s="18" t="inlineStr">
        <is>
          <t>oral</t>
        </is>
      </c>
      <c r="P2265" s="18" t="inlineStr">
        <is>
          <t>26643006</t>
        </is>
      </c>
      <c r="S2265" s="18" t="inlineStr">
        <is>
          <t>once a week</t>
        </is>
      </c>
      <c r="T2265" s="18" t="inlineStr">
        <is>
          <t>225769003</t>
        </is>
      </c>
      <c r="X2265" s="18" t="inlineStr">
        <is>
          <t>No</t>
        </is>
      </c>
      <c r="AB2265" s="18" t="inlineStr">
        <is>
          <t>2</t>
        </is>
      </c>
      <c r="AC2265" s="18" t="inlineStr">
        <is>
          <t>10</t>
        </is>
      </c>
      <c r="AD2265" s="23" t="n"/>
      <c r="AE2265" s="23" t="inlineStr">
        <is>
          <t>Wirral University Teaching Hospital</t>
        </is>
      </c>
      <c r="AG2265" s="17" t="n"/>
    </row>
    <row r="2266" ht="13.8" customHeight="1" s="16">
      <c r="A2266" s="15" t="inlineStr">
        <is>
          <t>product</t>
        </is>
      </c>
      <c r="B2266" s="15" t="inlineStr">
        <is>
          <t>Methotrexate 2.5mg tablets take tablets once a week</t>
        </is>
      </c>
      <c r="C2266" s="18" t="inlineStr">
        <is>
          <t>326874007</t>
        </is>
      </c>
      <c r="D2266" s="18" t="inlineStr">
        <is>
          <t>Methotrexate 2.5mg tablets</t>
        </is>
      </c>
      <c r="E2266" s="18" t="inlineStr">
        <is>
          <t>2</t>
        </is>
      </c>
      <c r="F2266" s="15" t="inlineStr">
        <is>
          <t>5</t>
        </is>
      </c>
      <c r="G2266" s="18" t="inlineStr">
        <is>
          <t>.mg</t>
        </is>
      </c>
      <c r="J2266" s="18" t="n">
        <v>0</v>
      </c>
      <c r="K2266" s="15" t="inlineStr">
        <is>
          <t>tablets</t>
        </is>
      </c>
      <c r="L2266" s="18" t="inlineStr">
        <is>
          <t>7.5</t>
        </is>
      </c>
      <c r="M2266" s="18" t="inlineStr">
        <is>
          <t>mg</t>
        </is>
      </c>
      <c r="N2266" s="18" t="inlineStr">
        <is>
          <t>258684004</t>
        </is>
      </c>
      <c r="O2266" s="18" t="inlineStr">
        <is>
          <t>oral</t>
        </is>
      </c>
      <c r="P2266" s="18" t="inlineStr">
        <is>
          <t>26643006</t>
        </is>
      </c>
      <c r="S2266" s="18" t="inlineStr">
        <is>
          <t>once a week</t>
        </is>
      </c>
      <c r="T2266" s="18" t="inlineStr">
        <is>
          <t>225769003</t>
        </is>
      </c>
      <c r="X2266" s="18" t="inlineStr">
        <is>
          <t>No</t>
        </is>
      </c>
      <c r="AB2266" s="18" t="inlineStr">
        <is>
          <t>3</t>
        </is>
      </c>
      <c r="AC2266" s="18" t="inlineStr">
        <is>
          <t>10</t>
        </is>
      </c>
      <c r="AD2266" s="23" t="n"/>
      <c r="AE2266" s="23" t="inlineStr">
        <is>
          <t>Wirral University Teaching Hospital</t>
        </is>
      </c>
      <c r="AG2266" s="17" t="n"/>
    </row>
    <row r="2267" ht="13.8" customHeight="1" s="16">
      <c r="A2267" s="15" t="inlineStr">
        <is>
          <t>product</t>
        </is>
      </c>
      <c r="B2267" s="15" t="inlineStr">
        <is>
          <t>Methotrexate 2.5mg tablets take tablets once a week</t>
        </is>
      </c>
      <c r="C2267" s="18" t="inlineStr">
        <is>
          <t>326874007</t>
        </is>
      </c>
      <c r="D2267" s="18" t="inlineStr">
        <is>
          <t>Methotrexate 2.5mg tablets</t>
        </is>
      </c>
      <c r="E2267" s="18" t="inlineStr">
        <is>
          <t>2</t>
        </is>
      </c>
      <c r="F2267" s="15" t="inlineStr">
        <is>
          <t>5</t>
        </is>
      </c>
      <c r="G2267" s="18" t="inlineStr">
        <is>
          <t>.mg</t>
        </is>
      </c>
      <c r="J2267" s="18" t="n">
        <v>0</v>
      </c>
      <c r="K2267" s="15" t="inlineStr">
        <is>
          <t>tablets</t>
        </is>
      </c>
      <c r="L2267" s="18" t="inlineStr">
        <is>
          <t>10</t>
        </is>
      </c>
      <c r="M2267" s="18" t="inlineStr">
        <is>
          <t>mg</t>
        </is>
      </c>
      <c r="N2267" s="18" t="inlineStr">
        <is>
          <t>258684004</t>
        </is>
      </c>
      <c r="O2267" s="18" t="inlineStr">
        <is>
          <t>oral</t>
        </is>
      </c>
      <c r="P2267" s="18" t="inlineStr">
        <is>
          <t>26643006</t>
        </is>
      </c>
      <c r="S2267" s="18" t="inlineStr">
        <is>
          <t>once a week</t>
        </is>
      </c>
      <c r="T2267" s="18" t="inlineStr">
        <is>
          <t>225769003</t>
        </is>
      </c>
      <c r="X2267" s="18" t="inlineStr">
        <is>
          <t>No</t>
        </is>
      </c>
      <c r="AB2267" s="18" t="inlineStr">
        <is>
          <t>4</t>
        </is>
      </c>
      <c r="AC2267" s="18" t="inlineStr">
        <is>
          <t>10</t>
        </is>
      </c>
      <c r="AD2267" s="23" t="n"/>
      <c r="AE2267" s="23" t="inlineStr">
        <is>
          <t>Wirral University Teaching Hospital</t>
        </is>
      </c>
      <c r="AG2267" s="17" t="n"/>
    </row>
    <row r="2268" ht="13.8" customHeight="1" s="16">
      <c r="A2268" s="15" t="inlineStr">
        <is>
          <t>product</t>
        </is>
      </c>
      <c r="B2268" s="15" t="inlineStr">
        <is>
          <t>Methotrexate 2.5mg tablets take tablets once a week</t>
        </is>
      </c>
      <c r="C2268" s="18" t="inlineStr">
        <is>
          <t>326874007</t>
        </is>
      </c>
      <c r="D2268" s="18" t="inlineStr">
        <is>
          <t>Methotrexate 2.5mg tablets</t>
        </is>
      </c>
      <c r="E2268" s="18" t="inlineStr">
        <is>
          <t>2</t>
        </is>
      </c>
      <c r="F2268" s="15" t="inlineStr">
        <is>
          <t>5</t>
        </is>
      </c>
      <c r="G2268" s="18" t="inlineStr">
        <is>
          <t>.mg</t>
        </is>
      </c>
      <c r="J2268" s="18" t="n">
        <v>0</v>
      </c>
      <c r="K2268" s="15" t="inlineStr">
        <is>
          <t>tablets</t>
        </is>
      </c>
      <c r="L2268" s="18" t="inlineStr">
        <is>
          <t>12.5</t>
        </is>
      </c>
      <c r="M2268" s="18" t="inlineStr">
        <is>
          <t>mg</t>
        </is>
      </c>
      <c r="N2268" s="18" t="inlineStr">
        <is>
          <t>258684004</t>
        </is>
      </c>
      <c r="O2268" s="18" t="inlineStr">
        <is>
          <t>oral</t>
        </is>
      </c>
      <c r="P2268" s="18" t="inlineStr">
        <is>
          <t>26643006</t>
        </is>
      </c>
      <c r="S2268" s="18" t="inlineStr">
        <is>
          <t>once a week</t>
        </is>
      </c>
      <c r="T2268" s="18" t="inlineStr">
        <is>
          <t>225769003</t>
        </is>
      </c>
      <c r="X2268" s="18" t="inlineStr">
        <is>
          <t>No</t>
        </is>
      </c>
      <c r="AB2268" s="18" t="inlineStr">
        <is>
          <t>5</t>
        </is>
      </c>
      <c r="AC2268" s="18" t="inlineStr">
        <is>
          <t>10</t>
        </is>
      </c>
      <c r="AD2268" s="23" t="n"/>
      <c r="AE2268" s="23" t="inlineStr">
        <is>
          <t>Wirral University Teaching Hospital</t>
        </is>
      </c>
      <c r="AG2268" s="17" t="n"/>
    </row>
    <row r="2269" ht="13.8" customHeight="1" s="16">
      <c r="A2269" s="15" t="inlineStr">
        <is>
          <t>product</t>
        </is>
      </c>
      <c r="B2269" s="15" t="inlineStr">
        <is>
          <t>Methotrexate 2.5mg tablets take tablets once a week</t>
        </is>
      </c>
      <c r="C2269" s="18" t="inlineStr">
        <is>
          <t>326874007</t>
        </is>
      </c>
      <c r="D2269" s="18" t="inlineStr">
        <is>
          <t>Methotrexate 2.5mg tablets</t>
        </is>
      </c>
      <c r="E2269" s="18" t="inlineStr">
        <is>
          <t>2</t>
        </is>
      </c>
      <c r="F2269" s="15" t="inlineStr">
        <is>
          <t>5</t>
        </is>
      </c>
      <c r="G2269" s="18" t="inlineStr">
        <is>
          <t>.mg</t>
        </is>
      </c>
      <c r="J2269" s="18" t="n">
        <v>0</v>
      </c>
      <c r="K2269" s="15" t="inlineStr">
        <is>
          <t>tablets</t>
        </is>
      </c>
      <c r="L2269" s="18" t="inlineStr">
        <is>
          <t>15</t>
        </is>
      </c>
      <c r="M2269" s="18" t="inlineStr">
        <is>
          <t>mg</t>
        </is>
      </c>
      <c r="N2269" s="18" t="inlineStr">
        <is>
          <t>258684004</t>
        </is>
      </c>
      <c r="O2269" s="18" t="inlineStr">
        <is>
          <t>oral</t>
        </is>
      </c>
      <c r="P2269" s="18" t="inlineStr">
        <is>
          <t>26643006</t>
        </is>
      </c>
      <c r="S2269" s="18" t="inlineStr">
        <is>
          <t>once a week</t>
        </is>
      </c>
      <c r="T2269" s="18" t="inlineStr">
        <is>
          <t>225769003</t>
        </is>
      </c>
      <c r="X2269" s="18" t="inlineStr">
        <is>
          <t>No</t>
        </is>
      </c>
      <c r="AB2269" s="18" t="inlineStr">
        <is>
          <t>6</t>
        </is>
      </c>
      <c r="AC2269" s="18" t="inlineStr">
        <is>
          <t>10</t>
        </is>
      </c>
      <c r="AD2269" s="23" t="n"/>
      <c r="AE2269" s="23" t="inlineStr">
        <is>
          <t>Wirral University Teaching Hospital</t>
        </is>
      </c>
      <c r="AG2269" s="17" t="n"/>
    </row>
    <row r="2270" ht="13.8" customHeight="1" s="16">
      <c r="A2270" s="15" t="inlineStr">
        <is>
          <t>product</t>
        </is>
      </c>
      <c r="B2270" s="15" t="inlineStr">
        <is>
          <t>Methylcellulose 500mg tablets take 0 tablets twice a day</t>
        </is>
      </c>
      <c r="C2270" s="18" t="inlineStr">
        <is>
          <t>317499007</t>
        </is>
      </c>
      <c r="D2270" s="18" t="inlineStr">
        <is>
          <t>Methylcellulose 500mg tablets</t>
        </is>
      </c>
      <c r="E2270" s="18" t="inlineStr">
        <is>
          <t>500</t>
        </is>
      </c>
      <c r="G2270" s="18" t="inlineStr">
        <is>
          <t>mg</t>
        </is>
      </c>
      <c r="J2270" s="18" t="n">
        <v>0.003</v>
      </c>
      <c r="K2270" s="15" t="inlineStr">
        <is>
          <t>tablets</t>
        </is>
      </c>
      <c r="L2270" s="18" t="inlineStr">
        <is>
          <t>1.5</t>
        </is>
      </c>
      <c r="M2270" s="18" t="inlineStr">
        <is>
          <t>g</t>
        </is>
      </c>
      <c r="N2270" s="18" t="inlineStr">
        <is>
          <t>258682000</t>
        </is>
      </c>
      <c r="O2270" s="18" t="inlineStr">
        <is>
          <t>oral</t>
        </is>
      </c>
      <c r="P2270" s="18" t="inlineStr">
        <is>
          <t>26643006</t>
        </is>
      </c>
      <c r="S2270" s="18" t="inlineStr">
        <is>
          <t>twice a day</t>
        </is>
      </c>
      <c r="T2270" s="18" t="inlineStr">
        <is>
          <t>229799001</t>
        </is>
      </c>
      <c r="X2270" s="18" t="inlineStr">
        <is>
          <t>No</t>
        </is>
      </c>
      <c r="AB2270" s="18" t="inlineStr">
        <is>
          <t>1</t>
        </is>
      </c>
      <c r="AC2270" s="18" t="inlineStr">
        <is>
          <t>1</t>
        </is>
      </c>
      <c r="AD2270" s="23" t="n"/>
      <c r="AE2270" s="23" t="inlineStr">
        <is>
          <t>Wirral University Teaching Hospital</t>
        </is>
      </c>
      <c r="AG2270" s="17" t="n"/>
    </row>
    <row r="2271" ht="13.8" customHeight="1" s="16">
      <c r="A2271" s="15" t="inlineStr">
        <is>
          <t>product</t>
        </is>
      </c>
      <c r="B2271" s="15" t="inlineStr">
        <is>
          <t>Methylcellulose 500mg tablets take 0 tablets twice a day</t>
        </is>
      </c>
      <c r="C2271" s="18" t="inlineStr">
        <is>
          <t>317499007</t>
        </is>
      </c>
      <c r="D2271" s="18" t="inlineStr">
        <is>
          <t>Methylcellulose 500mg tablets</t>
        </is>
      </c>
      <c r="E2271" s="18" t="inlineStr">
        <is>
          <t>500</t>
        </is>
      </c>
      <c r="G2271" s="18" t="inlineStr">
        <is>
          <t>mg</t>
        </is>
      </c>
      <c r="J2271" s="18" t="n">
        <v>0.006</v>
      </c>
      <c r="K2271" s="15" t="inlineStr">
        <is>
          <t>tablets</t>
        </is>
      </c>
      <c r="L2271" s="18" t="inlineStr">
        <is>
          <t>3</t>
        </is>
      </c>
      <c r="M2271" s="18" t="inlineStr">
        <is>
          <t>g</t>
        </is>
      </c>
      <c r="N2271" s="18" t="inlineStr">
        <is>
          <t>258682000</t>
        </is>
      </c>
      <c r="O2271" s="18" t="inlineStr">
        <is>
          <t>oral</t>
        </is>
      </c>
      <c r="P2271" s="18" t="inlineStr">
        <is>
          <t>26643006</t>
        </is>
      </c>
      <c r="S2271" s="18" t="inlineStr">
        <is>
          <t>twice a day</t>
        </is>
      </c>
      <c r="T2271" s="18" t="inlineStr">
        <is>
          <t>229799001</t>
        </is>
      </c>
      <c r="X2271" s="18" t="inlineStr">
        <is>
          <t>No</t>
        </is>
      </c>
      <c r="AB2271" s="18" t="inlineStr">
        <is>
          <t>2</t>
        </is>
      </c>
      <c r="AC2271" s="18" t="inlineStr">
        <is>
          <t>1</t>
        </is>
      </c>
      <c r="AD2271" s="23" t="n"/>
      <c r="AE2271" s="23" t="inlineStr">
        <is>
          <t>Wirral University Teaching Hospital</t>
        </is>
      </c>
      <c r="AG2271" s="17" t="n"/>
    </row>
    <row r="2272" ht="13.8" customHeight="1" s="16">
      <c r="A2272" s="15" t="inlineStr">
        <is>
          <t>dose</t>
        </is>
      </c>
      <c r="B2272" s="15" t="inlineStr">
        <is>
          <t>250 mg Methyldopa oral twice a day</t>
        </is>
      </c>
      <c r="C2272" s="18" t="inlineStr">
        <is>
          <t>84078002</t>
        </is>
      </c>
      <c r="D2272" s="18" t="inlineStr">
        <is>
          <t>Methyldopa</t>
        </is>
      </c>
      <c r="L2272" s="18" t="inlineStr">
        <is>
          <t>250</t>
        </is>
      </c>
      <c r="M2272" s="18" t="inlineStr">
        <is>
          <t>mg</t>
        </is>
      </c>
      <c r="N2272" s="18" t="inlineStr">
        <is>
          <t>258684004</t>
        </is>
      </c>
      <c r="O2272" s="18" t="inlineStr">
        <is>
          <t>oral</t>
        </is>
      </c>
      <c r="P2272" s="18" t="inlineStr">
        <is>
          <t>26643006</t>
        </is>
      </c>
      <c r="Q2272" s="18" t="inlineStr">
        <is>
          <t>tablet</t>
        </is>
      </c>
      <c r="R2272" s="18" t="inlineStr">
        <is>
          <t>385055001</t>
        </is>
      </c>
      <c r="S2272" s="18" t="inlineStr">
        <is>
          <t>twice a day</t>
        </is>
      </c>
      <c r="T2272" s="18" t="inlineStr">
        <is>
          <t>229799001</t>
        </is>
      </c>
      <c r="X2272" s="18" t="inlineStr">
        <is>
          <t>No</t>
        </is>
      </c>
      <c r="AB2272" s="18" t="inlineStr">
        <is>
          <t>1</t>
        </is>
      </c>
      <c r="AC2272" s="18" t="inlineStr">
        <is>
          <t>2</t>
        </is>
      </c>
      <c r="AD2272" s="23" t="n"/>
      <c r="AE2272" s="23" t="inlineStr">
        <is>
          <t>Wirral University Teaching Hospital</t>
        </is>
      </c>
      <c r="AG2272" s="17" t="n"/>
    </row>
    <row r="2273" ht="13.8" customHeight="1" s="16">
      <c r="A2273" s="15" t="inlineStr">
        <is>
          <t>dose</t>
        </is>
      </c>
      <c r="B2273" s="15" t="inlineStr">
        <is>
          <t>250 mg Methyldopa oral three times a day</t>
        </is>
      </c>
      <c r="C2273" s="18" t="inlineStr">
        <is>
          <t>84078002</t>
        </is>
      </c>
      <c r="D2273" s="18" t="inlineStr">
        <is>
          <t>Methyldopa</t>
        </is>
      </c>
      <c r="L2273" s="18" t="inlineStr">
        <is>
          <t>250</t>
        </is>
      </c>
      <c r="M2273" s="18" t="inlineStr">
        <is>
          <t>mg</t>
        </is>
      </c>
      <c r="N2273" s="18" t="inlineStr">
        <is>
          <t>258684004</t>
        </is>
      </c>
      <c r="O2273" s="18" t="inlineStr">
        <is>
          <t>oral</t>
        </is>
      </c>
      <c r="P2273" s="18" t="inlineStr">
        <is>
          <t>26643006</t>
        </is>
      </c>
      <c r="Q2273" s="18" t="inlineStr">
        <is>
          <t>tablet</t>
        </is>
      </c>
      <c r="R2273" s="18" t="inlineStr">
        <is>
          <t>385055001</t>
        </is>
      </c>
      <c r="S2273" s="18" t="inlineStr">
        <is>
          <t>three times a day</t>
        </is>
      </c>
      <c r="T2273" s="18" t="inlineStr">
        <is>
          <t>229798009</t>
        </is>
      </c>
      <c r="X2273" s="18" t="inlineStr">
        <is>
          <t>No</t>
        </is>
      </c>
      <c r="AB2273" s="18" t="inlineStr">
        <is>
          <t>2</t>
        </is>
      </c>
      <c r="AC2273" s="18" t="inlineStr">
        <is>
          <t>2</t>
        </is>
      </c>
      <c r="AD2273" s="23" t="n"/>
      <c r="AE2273" s="23" t="inlineStr">
        <is>
          <t>Wirral University Teaching Hospital</t>
        </is>
      </c>
      <c r="AG2273" s="17" t="n"/>
    </row>
    <row r="2274" ht="13.8" customHeight="1" s="16">
      <c r="A2274" s="15" t="inlineStr">
        <is>
          <t>dose</t>
        </is>
      </c>
      <c r="B2274" s="15" t="inlineStr">
        <is>
          <t>500 mg Methyldopa oral three times a day</t>
        </is>
      </c>
      <c r="C2274" s="18" t="inlineStr">
        <is>
          <t>84078002</t>
        </is>
      </c>
      <c r="D2274" s="18" t="inlineStr">
        <is>
          <t>Methyldopa</t>
        </is>
      </c>
      <c r="L2274" s="18" t="inlineStr">
        <is>
          <t>500</t>
        </is>
      </c>
      <c r="M2274" s="18" t="inlineStr">
        <is>
          <t>mg</t>
        </is>
      </c>
      <c r="N2274" s="18" t="inlineStr">
        <is>
          <t>258684004</t>
        </is>
      </c>
      <c r="O2274" s="18" t="inlineStr">
        <is>
          <t>oral</t>
        </is>
      </c>
      <c r="P2274" s="18" t="inlineStr">
        <is>
          <t>26643006</t>
        </is>
      </c>
      <c r="Q2274" s="18" t="inlineStr">
        <is>
          <t>tablet</t>
        </is>
      </c>
      <c r="R2274" s="18" t="inlineStr">
        <is>
          <t>385055001</t>
        </is>
      </c>
      <c r="S2274" s="18" t="inlineStr">
        <is>
          <t>three times a day</t>
        </is>
      </c>
      <c r="T2274" s="18" t="inlineStr">
        <is>
          <t>229798009</t>
        </is>
      </c>
      <c r="X2274" s="18" t="inlineStr">
        <is>
          <t>No</t>
        </is>
      </c>
      <c r="AB2274" s="18" t="inlineStr">
        <is>
          <t>3</t>
        </is>
      </c>
      <c r="AC2274" s="18" t="inlineStr">
        <is>
          <t>2</t>
        </is>
      </c>
      <c r="AD2274" s="23" t="n"/>
      <c r="AE2274" s="23" t="inlineStr">
        <is>
          <t>Wirral University Teaching Hospital</t>
        </is>
      </c>
      <c r="AG2274" s="17" t="n"/>
    </row>
    <row r="2275" ht="13.8" customHeight="1" s="16">
      <c r="A2275" s="15" t="inlineStr">
        <is>
          <t>product</t>
        </is>
      </c>
      <c r="B2275" s="15" t="inlineStr">
        <is>
          <t>Methyldopa 250mg tablets take 1 tablet twice a day</t>
        </is>
      </c>
      <c r="C2275" s="18" t="inlineStr">
        <is>
          <t>318672001</t>
        </is>
      </c>
      <c r="D2275" s="18" t="inlineStr">
        <is>
          <t>Methyldopa 250mg tablets</t>
        </is>
      </c>
      <c r="E2275" s="18" t="inlineStr">
        <is>
          <t>250</t>
        </is>
      </c>
      <c r="G2275" s="18" t="inlineStr">
        <is>
          <t>mg</t>
        </is>
      </c>
      <c r="J2275" s="18" t="n">
        <v>1</v>
      </c>
      <c r="K2275" s="15" t="inlineStr">
        <is>
          <t>tablets</t>
        </is>
      </c>
      <c r="L2275" s="18" t="inlineStr">
        <is>
          <t>250</t>
        </is>
      </c>
      <c r="M2275" s="18" t="inlineStr">
        <is>
          <t>mg</t>
        </is>
      </c>
      <c r="N2275" s="18" t="inlineStr">
        <is>
          <t>258684004</t>
        </is>
      </c>
      <c r="O2275" s="18" t="inlineStr">
        <is>
          <t>oral</t>
        </is>
      </c>
      <c r="P2275" s="18" t="inlineStr">
        <is>
          <t>26643006</t>
        </is>
      </c>
      <c r="S2275" s="18" t="inlineStr">
        <is>
          <t>twice a day</t>
        </is>
      </c>
      <c r="T2275" s="18" t="inlineStr">
        <is>
          <t>229799001</t>
        </is>
      </c>
      <c r="X2275" s="18" t="inlineStr">
        <is>
          <t>No</t>
        </is>
      </c>
      <c r="AB2275" s="18" t="inlineStr">
        <is>
          <t>1</t>
        </is>
      </c>
      <c r="AC2275" s="18" t="inlineStr">
        <is>
          <t>2</t>
        </is>
      </c>
      <c r="AD2275" s="23" t="n"/>
      <c r="AE2275" s="23" t="inlineStr">
        <is>
          <t>Wirral University Teaching Hospital</t>
        </is>
      </c>
      <c r="AG2275" s="17" t="n"/>
    </row>
    <row r="2276" ht="13.8" customHeight="1" s="16">
      <c r="A2276" s="15" t="inlineStr">
        <is>
          <t>product</t>
        </is>
      </c>
      <c r="B2276" s="15" t="inlineStr">
        <is>
          <t>Methyldopa 250mg tablets take 1 tablet three times a day</t>
        </is>
      </c>
      <c r="C2276" s="18" t="inlineStr">
        <is>
          <t>318672001</t>
        </is>
      </c>
      <c r="D2276" s="18" t="inlineStr">
        <is>
          <t>Methyldopa 250mg tablets</t>
        </is>
      </c>
      <c r="E2276" s="18" t="inlineStr">
        <is>
          <t>250</t>
        </is>
      </c>
      <c r="G2276" s="18" t="inlineStr">
        <is>
          <t>mg</t>
        </is>
      </c>
      <c r="J2276" s="18" t="n">
        <v>1</v>
      </c>
      <c r="K2276" s="15" t="inlineStr">
        <is>
          <t>tablets</t>
        </is>
      </c>
      <c r="L2276" s="18" t="inlineStr">
        <is>
          <t>250</t>
        </is>
      </c>
      <c r="M2276" s="18" t="inlineStr">
        <is>
          <t>mg</t>
        </is>
      </c>
      <c r="N2276" s="18" t="inlineStr">
        <is>
          <t>258684004</t>
        </is>
      </c>
      <c r="O2276" s="18" t="inlineStr">
        <is>
          <t>oral</t>
        </is>
      </c>
      <c r="P2276" s="18" t="inlineStr">
        <is>
          <t>26643006</t>
        </is>
      </c>
      <c r="S2276" s="18" t="inlineStr">
        <is>
          <t>three times a day</t>
        </is>
      </c>
      <c r="T2276" s="18" t="inlineStr">
        <is>
          <t>229798009</t>
        </is>
      </c>
      <c r="X2276" s="18" t="inlineStr">
        <is>
          <t>No</t>
        </is>
      </c>
      <c r="AB2276" s="18" t="inlineStr">
        <is>
          <t>2</t>
        </is>
      </c>
      <c r="AC2276" s="18" t="inlineStr">
        <is>
          <t>2</t>
        </is>
      </c>
      <c r="AD2276" s="23" t="n"/>
      <c r="AE2276" s="23" t="inlineStr">
        <is>
          <t>Wirral University Teaching Hospital</t>
        </is>
      </c>
      <c r="AG2276" s="17" t="n"/>
    </row>
    <row r="2277" ht="13.8" customHeight="1" s="16">
      <c r="A2277" s="15" t="inlineStr">
        <is>
          <t>product</t>
        </is>
      </c>
      <c r="B2277" s="15" t="inlineStr">
        <is>
          <t>Methyldopa 500mg tablets take 1 tablet three times a day</t>
        </is>
      </c>
      <c r="C2277" s="18" t="inlineStr">
        <is>
          <t>318673006</t>
        </is>
      </c>
      <c r="D2277" s="18" t="inlineStr">
        <is>
          <t>Methyldopa 500mg tablets</t>
        </is>
      </c>
      <c r="E2277" s="18" t="inlineStr">
        <is>
          <t>500</t>
        </is>
      </c>
      <c r="G2277" s="18" t="inlineStr">
        <is>
          <t>mg</t>
        </is>
      </c>
      <c r="J2277" s="18" t="n">
        <v>1</v>
      </c>
      <c r="K2277" s="15" t="inlineStr">
        <is>
          <t>tablets</t>
        </is>
      </c>
      <c r="L2277" s="18" t="inlineStr">
        <is>
          <t>500</t>
        </is>
      </c>
      <c r="M2277" s="18" t="inlineStr">
        <is>
          <t>mg</t>
        </is>
      </c>
      <c r="N2277" s="18" t="inlineStr">
        <is>
          <t>258684004</t>
        </is>
      </c>
      <c r="O2277" s="18" t="inlineStr">
        <is>
          <t>oral</t>
        </is>
      </c>
      <c r="P2277" s="18" t="inlineStr">
        <is>
          <t>26643006</t>
        </is>
      </c>
      <c r="S2277" s="18" t="inlineStr">
        <is>
          <t>three times a day</t>
        </is>
      </c>
      <c r="T2277" s="18" t="inlineStr">
        <is>
          <t>229798009</t>
        </is>
      </c>
      <c r="X2277" s="18" t="inlineStr">
        <is>
          <t>No</t>
        </is>
      </c>
      <c r="AC2277" s="18" t="inlineStr">
        <is>
          <t>2</t>
        </is>
      </c>
      <c r="AD2277" s="23" t="n"/>
      <c r="AE2277" s="23" t="inlineStr">
        <is>
          <t>Wirral University Teaching Hospital</t>
        </is>
      </c>
      <c r="AG2277" s="17" t="n"/>
    </row>
    <row r="2278" ht="13.8" customHeight="1" s="16">
      <c r="A2278" s="15" t="inlineStr">
        <is>
          <t>product</t>
        </is>
      </c>
      <c r="B2278" s="15" t="inlineStr">
        <is>
          <t>Metoclopramide 10mg tablets take 1 tablet three times a day</t>
        </is>
      </c>
      <c r="C2278" s="18" t="inlineStr">
        <is>
          <t>322091008</t>
        </is>
      </c>
      <c r="D2278" s="18" t="inlineStr">
        <is>
          <t>Metoclopramide 10mg tablets</t>
        </is>
      </c>
      <c r="E2278" s="18" t="inlineStr">
        <is>
          <t>10</t>
        </is>
      </c>
      <c r="G2278" s="18" t="inlineStr">
        <is>
          <t>mg</t>
        </is>
      </c>
      <c r="J2278" s="18" t="n">
        <v>1</v>
      </c>
      <c r="K2278" s="15" t="inlineStr">
        <is>
          <t>tablets</t>
        </is>
      </c>
      <c r="L2278" s="18" t="inlineStr">
        <is>
          <t>10</t>
        </is>
      </c>
      <c r="M2278" s="18" t="inlineStr">
        <is>
          <t>mg</t>
        </is>
      </c>
      <c r="N2278" s="18" t="inlineStr">
        <is>
          <t>258684004</t>
        </is>
      </c>
      <c r="O2278" s="18" t="inlineStr">
        <is>
          <t>oral</t>
        </is>
      </c>
      <c r="P2278" s="18" t="inlineStr">
        <is>
          <t>26643006</t>
        </is>
      </c>
      <c r="S2278" s="18" t="inlineStr">
        <is>
          <t>three times a day</t>
        </is>
      </c>
      <c r="T2278" s="18" t="inlineStr">
        <is>
          <t>229798009</t>
        </is>
      </c>
      <c r="X2278" s="18" t="inlineStr">
        <is>
          <t>Yes</t>
        </is>
      </c>
      <c r="Y2278" s="18" t="inlineStr">
        <is>
          <t>nausea and vomiting</t>
        </is>
      </c>
      <c r="AC2278" s="18" t="inlineStr">
        <is>
          <t>4</t>
        </is>
      </c>
      <c r="AD2278" s="23" t="n"/>
      <c r="AE2278" s="23" t="inlineStr">
        <is>
          <t>Wirral University Teaching Hospital</t>
        </is>
      </c>
      <c r="AG2278" s="17" t="n"/>
    </row>
    <row r="2279" ht="13.8" customHeight="1" s="16">
      <c r="A2279" s="15" t="inlineStr">
        <is>
          <t>product</t>
        </is>
      </c>
      <c r="B2279" s="15" t="inlineStr">
        <is>
          <t>Metoclopramide 5mg/5ml oral solution sugar free take 10 ml three times a day</t>
        </is>
      </c>
      <c r="C2279" s="18" t="inlineStr">
        <is>
          <t>322123004</t>
        </is>
      </c>
      <c r="D2279" s="18" t="inlineStr">
        <is>
          <t>Metoclopramide 5mg/5ml oral solution sugar free</t>
        </is>
      </c>
      <c r="E2279" s="18" t="inlineStr">
        <is>
          <t>5</t>
        </is>
      </c>
      <c r="F2279" s="15" t="inlineStr">
        <is>
          <t>5</t>
        </is>
      </c>
      <c r="G2279" s="18" t="inlineStr">
        <is>
          <t>mg/ml</t>
        </is>
      </c>
      <c r="J2279" s="18" t="n">
        <v>10</v>
      </c>
      <c r="K2279" s="15" t="inlineStr">
        <is>
          <t>ml</t>
        </is>
      </c>
      <c r="L2279" s="18" t="inlineStr">
        <is>
          <t>10</t>
        </is>
      </c>
      <c r="M2279" s="18" t="inlineStr">
        <is>
          <t>mg</t>
        </is>
      </c>
      <c r="N2279" s="18" t="inlineStr">
        <is>
          <t>258684004</t>
        </is>
      </c>
      <c r="O2279" s="18" t="inlineStr">
        <is>
          <t>oral</t>
        </is>
      </c>
      <c r="P2279" s="18" t="inlineStr">
        <is>
          <t>26643006</t>
        </is>
      </c>
      <c r="S2279" s="18" t="inlineStr">
        <is>
          <t>three times a day</t>
        </is>
      </c>
      <c r="T2279" s="18" t="inlineStr">
        <is>
          <t>229798009</t>
        </is>
      </c>
      <c r="X2279" s="18" t="inlineStr">
        <is>
          <t>Yes</t>
        </is>
      </c>
      <c r="Y2279" s="18" t="inlineStr">
        <is>
          <t>nausea and vomiting</t>
        </is>
      </c>
      <c r="AC2279" s="18" t="inlineStr">
        <is>
          <t>4</t>
        </is>
      </c>
      <c r="AD2279" s="23" t="n"/>
      <c r="AE2279" s="23" t="inlineStr">
        <is>
          <t>Wirral University Teaching Hospital</t>
        </is>
      </c>
      <c r="AG2279" s="17" t="n"/>
    </row>
    <row r="2280" ht="13.8" customHeight="1" s="16">
      <c r="A2280" s="15" t="inlineStr">
        <is>
          <t>dose</t>
        </is>
      </c>
      <c r="B2280" s="15" t="inlineStr">
        <is>
          <t>5 mg Metolazone oral once a day</t>
        </is>
      </c>
      <c r="C2280" s="18" t="inlineStr">
        <is>
          <t>22198003</t>
        </is>
      </c>
      <c r="D2280" s="18" t="inlineStr">
        <is>
          <t>Metolazone</t>
        </is>
      </c>
      <c r="L2280" s="18" t="inlineStr">
        <is>
          <t>5</t>
        </is>
      </c>
      <c r="M2280" s="18" t="inlineStr">
        <is>
          <t>mg</t>
        </is>
      </c>
      <c r="N2280" s="18" t="inlineStr">
        <is>
          <t>258684004</t>
        </is>
      </c>
      <c r="O2280" s="18" t="inlineStr">
        <is>
          <t>oral</t>
        </is>
      </c>
      <c r="P2280" s="18" t="inlineStr">
        <is>
          <t>26643006</t>
        </is>
      </c>
      <c r="Q2280" s="18" t="inlineStr">
        <is>
          <t>tablet</t>
        </is>
      </c>
      <c r="R2280" s="18" t="inlineStr">
        <is>
          <t>385055001</t>
        </is>
      </c>
      <c r="S2280" s="18" t="inlineStr">
        <is>
          <t>once a day</t>
        </is>
      </c>
      <c r="T2280" s="18" t="inlineStr">
        <is>
          <t>229797004</t>
        </is>
      </c>
      <c r="X2280" s="18" t="inlineStr">
        <is>
          <t>No</t>
        </is>
      </c>
      <c r="AB2280" s="18" t="inlineStr">
        <is>
          <t>1</t>
        </is>
      </c>
      <c r="AC2280" s="18" t="inlineStr">
        <is>
          <t>2</t>
        </is>
      </c>
      <c r="AD2280" s="23" t="n"/>
      <c r="AE2280" s="23" t="inlineStr">
        <is>
          <t>Wirral University Teaching Hospital</t>
        </is>
      </c>
      <c r="AG2280" s="17" t="n"/>
    </row>
    <row r="2281" ht="13.8" customHeight="1" s="16">
      <c r="A2281" s="15" t="inlineStr">
        <is>
          <t>dose</t>
        </is>
      </c>
      <c r="B2281" s="15" t="inlineStr">
        <is>
          <t>5 mg Metolazone oral alternate days</t>
        </is>
      </c>
      <c r="C2281" s="18" t="inlineStr">
        <is>
          <t>22198003</t>
        </is>
      </c>
      <c r="D2281" s="18" t="inlineStr">
        <is>
          <t>Metolazone</t>
        </is>
      </c>
      <c r="L2281" s="18" t="inlineStr">
        <is>
          <t>5</t>
        </is>
      </c>
      <c r="M2281" s="18" t="inlineStr">
        <is>
          <t>mg</t>
        </is>
      </c>
      <c r="N2281" s="18" t="inlineStr">
        <is>
          <t>258684004</t>
        </is>
      </c>
      <c r="O2281" s="18" t="inlineStr">
        <is>
          <t>oral</t>
        </is>
      </c>
      <c r="P2281" s="18" t="inlineStr">
        <is>
          <t>26643006</t>
        </is>
      </c>
      <c r="Q2281" s="18" t="inlineStr">
        <is>
          <t>tablet</t>
        </is>
      </c>
      <c r="R2281" s="18" t="inlineStr">
        <is>
          <t>385055001</t>
        </is>
      </c>
      <c r="S2281" s="18" t="inlineStr">
        <is>
          <t>alternate days</t>
        </is>
      </c>
      <c r="T2281" s="18" t="inlineStr">
        <is>
          <t>225760004</t>
        </is>
      </c>
      <c r="X2281" s="18" t="inlineStr">
        <is>
          <t>No</t>
        </is>
      </c>
      <c r="AB2281" s="18" t="inlineStr">
        <is>
          <t>2</t>
        </is>
      </c>
      <c r="AC2281" s="18" t="inlineStr">
        <is>
          <t>2</t>
        </is>
      </c>
      <c r="AD2281" s="23" t="n"/>
      <c r="AE2281" s="23" t="inlineStr">
        <is>
          <t>Wirral University Teaching Hospital</t>
        </is>
      </c>
      <c r="AG2281" s="17" t="n"/>
    </row>
    <row r="2282" ht="13.8" customHeight="1" s="16">
      <c r="A2282" s="15" t="inlineStr">
        <is>
          <t>product</t>
        </is>
      </c>
      <c r="B2282" s="15" t="inlineStr">
        <is>
          <t>Metolazone 5mg tablets take 1 tablet once a day</t>
        </is>
      </c>
      <c r="C2282" s="18" t="inlineStr">
        <is>
          <t>317965001</t>
        </is>
      </c>
      <c r="D2282" s="18" t="inlineStr">
        <is>
          <t>Metolazone 5mg tablets</t>
        </is>
      </c>
      <c r="E2282" s="18" t="inlineStr">
        <is>
          <t>5</t>
        </is>
      </c>
      <c r="G2282" s="18" t="inlineStr">
        <is>
          <t>mg</t>
        </is>
      </c>
      <c r="J2282" s="18" t="n">
        <v>1</v>
      </c>
      <c r="K2282" s="15" t="inlineStr">
        <is>
          <t>tablets</t>
        </is>
      </c>
      <c r="L2282" s="18" t="inlineStr">
        <is>
          <t>5</t>
        </is>
      </c>
      <c r="M2282" s="18" t="inlineStr">
        <is>
          <t>mg</t>
        </is>
      </c>
      <c r="N2282" s="18" t="inlineStr">
        <is>
          <t>258684004</t>
        </is>
      </c>
      <c r="O2282" s="18" t="inlineStr">
        <is>
          <t>oral</t>
        </is>
      </c>
      <c r="P2282" s="18" t="inlineStr">
        <is>
          <t>26643006</t>
        </is>
      </c>
      <c r="S2282" s="18" t="inlineStr">
        <is>
          <t>once a day</t>
        </is>
      </c>
      <c r="T2282" s="18" t="inlineStr">
        <is>
          <t>229797004</t>
        </is>
      </c>
      <c r="X2282" s="18" t="inlineStr">
        <is>
          <t>No</t>
        </is>
      </c>
      <c r="AB2282" s="18" t="inlineStr">
        <is>
          <t>1</t>
        </is>
      </c>
      <c r="AC2282" s="18" t="inlineStr">
        <is>
          <t>2</t>
        </is>
      </c>
      <c r="AD2282" s="23" t="n"/>
      <c r="AE2282" s="23" t="inlineStr">
        <is>
          <t>Wirral University Teaching Hospital</t>
        </is>
      </c>
      <c r="AG2282" s="17" t="n"/>
    </row>
    <row r="2283" ht="13.8" customHeight="1" s="16">
      <c r="A2283" s="15" t="inlineStr">
        <is>
          <t>product</t>
        </is>
      </c>
      <c r="B2283" s="15" t="inlineStr">
        <is>
          <t>Metolazone 5mg tablets take 1 tablet alternate days</t>
        </is>
      </c>
      <c r="C2283" s="18" t="inlineStr">
        <is>
          <t>317965001</t>
        </is>
      </c>
      <c r="D2283" s="18" t="inlineStr">
        <is>
          <t>Metolazone 5mg tablets</t>
        </is>
      </c>
      <c r="E2283" s="18" t="inlineStr">
        <is>
          <t>5</t>
        </is>
      </c>
      <c r="G2283" s="18" t="inlineStr">
        <is>
          <t>mg</t>
        </is>
      </c>
      <c r="J2283" s="18" t="n">
        <v>1</v>
      </c>
      <c r="K2283" s="15" t="inlineStr">
        <is>
          <t>tablets</t>
        </is>
      </c>
      <c r="L2283" s="18" t="inlineStr">
        <is>
          <t>5</t>
        </is>
      </c>
      <c r="M2283" s="18" t="inlineStr">
        <is>
          <t>mg</t>
        </is>
      </c>
      <c r="N2283" s="18" t="inlineStr">
        <is>
          <t>258684004</t>
        </is>
      </c>
      <c r="O2283" s="18" t="inlineStr">
        <is>
          <t>oral</t>
        </is>
      </c>
      <c r="P2283" s="18" t="inlineStr">
        <is>
          <t>26643006</t>
        </is>
      </c>
      <c r="S2283" s="18" t="inlineStr">
        <is>
          <t>alternate days</t>
        </is>
      </c>
      <c r="T2283" s="18" t="inlineStr">
        <is>
          <t>225760004</t>
        </is>
      </c>
      <c r="X2283" s="18" t="inlineStr">
        <is>
          <t>No</t>
        </is>
      </c>
      <c r="AB2283" s="18" t="inlineStr">
        <is>
          <t>2</t>
        </is>
      </c>
      <c r="AC2283" s="18" t="inlineStr">
        <is>
          <t>2</t>
        </is>
      </c>
      <c r="AD2283" s="23" t="n"/>
      <c r="AE2283" s="23" t="inlineStr">
        <is>
          <t>Wirral University Teaching Hospital</t>
        </is>
      </c>
      <c r="AG2283" s="17" t="n"/>
    </row>
    <row r="2284" ht="13.8" customHeight="1" s="16">
      <c r="A2284" s="15" t="inlineStr">
        <is>
          <t>product</t>
        </is>
      </c>
      <c r="B2284" s="15" t="inlineStr">
        <is>
          <t>Metoprolol 100mg tablets take 1 tablet twice a day</t>
        </is>
      </c>
      <c r="C2284" s="18" t="inlineStr">
        <is>
          <t>318474009</t>
        </is>
      </c>
      <c r="D2284" s="18" t="inlineStr">
        <is>
          <t>Metoprolol 100mg tablets</t>
        </is>
      </c>
      <c r="E2284" s="18" t="inlineStr">
        <is>
          <t>100</t>
        </is>
      </c>
      <c r="G2284" s="18" t="inlineStr">
        <is>
          <t>mg</t>
        </is>
      </c>
      <c r="J2284" s="18" t="n">
        <v>1</v>
      </c>
      <c r="K2284" s="15" t="inlineStr">
        <is>
          <t>tablets</t>
        </is>
      </c>
      <c r="L2284" s="18" t="inlineStr">
        <is>
          <t>100</t>
        </is>
      </c>
      <c r="M2284" s="18" t="inlineStr">
        <is>
          <t>mg</t>
        </is>
      </c>
      <c r="N2284" s="18" t="inlineStr">
        <is>
          <t>258684004</t>
        </is>
      </c>
      <c r="O2284" s="18" t="inlineStr">
        <is>
          <t>oral</t>
        </is>
      </c>
      <c r="P2284" s="18" t="inlineStr">
        <is>
          <t>26643006</t>
        </is>
      </c>
      <c r="S2284" s="18" t="inlineStr">
        <is>
          <t>twice a day</t>
        </is>
      </c>
      <c r="T2284" s="18" t="inlineStr">
        <is>
          <t>229799001</t>
        </is>
      </c>
      <c r="X2284" s="18" t="inlineStr">
        <is>
          <t>No</t>
        </is>
      </c>
      <c r="AB2284" s="18" t="inlineStr">
        <is>
          <t>1</t>
        </is>
      </c>
      <c r="AC2284" s="18" t="inlineStr">
        <is>
          <t>2</t>
        </is>
      </c>
      <c r="AD2284" s="23" t="n"/>
      <c r="AE2284" s="23" t="inlineStr">
        <is>
          <t>Wirral University Teaching Hospital</t>
        </is>
      </c>
      <c r="AG2284" s="17" t="n"/>
    </row>
    <row r="2285" ht="13.8" customHeight="1" s="16">
      <c r="A2285" s="15" t="inlineStr">
        <is>
          <t>product</t>
        </is>
      </c>
      <c r="B2285" s="15" t="inlineStr">
        <is>
          <t>Metoprolol 100mg tablets take 1 tablet three times a day</t>
        </is>
      </c>
      <c r="C2285" s="18" t="inlineStr">
        <is>
          <t>318474009</t>
        </is>
      </c>
      <c r="D2285" s="18" t="inlineStr">
        <is>
          <t>Metoprolol 100mg tablets</t>
        </is>
      </c>
      <c r="E2285" s="18" t="inlineStr">
        <is>
          <t>100</t>
        </is>
      </c>
      <c r="G2285" s="18" t="inlineStr">
        <is>
          <t>mg</t>
        </is>
      </c>
      <c r="J2285" s="18" t="n">
        <v>1</v>
      </c>
      <c r="K2285" s="15" t="inlineStr">
        <is>
          <t>tablets</t>
        </is>
      </c>
      <c r="L2285" s="18" t="inlineStr">
        <is>
          <t>100</t>
        </is>
      </c>
      <c r="M2285" s="18" t="inlineStr">
        <is>
          <t>mg</t>
        </is>
      </c>
      <c r="N2285" s="18" t="inlineStr">
        <is>
          <t>258684004</t>
        </is>
      </c>
      <c r="O2285" s="18" t="inlineStr">
        <is>
          <t>oral</t>
        </is>
      </c>
      <c r="P2285" s="18" t="inlineStr">
        <is>
          <t>26643006</t>
        </is>
      </c>
      <c r="S2285" s="18" t="inlineStr">
        <is>
          <t>three times a day</t>
        </is>
      </c>
      <c r="T2285" s="18" t="inlineStr">
        <is>
          <t>229798009</t>
        </is>
      </c>
      <c r="X2285" s="18" t="inlineStr">
        <is>
          <t>No</t>
        </is>
      </c>
      <c r="AB2285" s="18" t="inlineStr">
        <is>
          <t>2</t>
        </is>
      </c>
      <c r="AC2285" s="18" t="inlineStr">
        <is>
          <t>2</t>
        </is>
      </c>
      <c r="AD2285" s="23" t="n"/>
      <c r="AE2285" s="23" t="inlineStr">
        <is>
          <t>Wirral University Teaching Hospital</t>
        </is>
      </c>
      <c r="AG2285" s="17" t="n"/>
    </row>
    <row r="2286" ht="13.8" customHeight="1" s="16">
      <c r="A2286" s="15" t="inlineStr">
        <is>
          <t>product</t>
        </is>
      </c>
      <c r="B2286" s="15" t="inlineStr">
        <is>
          <t>Metoprolol 200mg modified-release tablets take 1 tablet every morning</t>
        </is>
      </c>
      <c r="C2286" s="18" t="inlineStr">
        <is>
          <t>318477002</t>
        </is>
      </c>
      <c r="D2286" s="18" t="inlineStr">
        <is>
          <t>Metoprolol 200mg modified-release tablets</t>
        </is>
      </c>
      <c r="E2286" s="18" t="inlineStr">
        <is>
          <t>200</t>
        </is>
      </c>
      <c r="G2286" s="18" t="inlineStr">
        <is>
          <t>mg</t>
        </is>
      </c>
      <c r="J2286" s="18" t="n">
        <v>1</v>
      </c>
      <c r="K2286" s="15" t="inlineStr">
        <is>
          <t>tablets</t>
        </is>
      </c>
      <c r="L2286" s="18" t="inlineStr">
        <is>
          <t>200</t>
        </is>
      </c>
      <c r="M2286" s="18" t="inlineStr">
        <is>
          <t>mg</t>
        </is>
      </c>
      <c r="N2286" s="18" t="inlineStr">
        <is>
          <t>258684004</t>
        </is>
      </c>
      <c r="O2286" s="18" t="inlineStr">
        <is>
          <t>oral</t>
        </is>
      </c>
      <c r="P2286" s="18" t="inlineStr">
        <is>
          <t>26643006</t>
        </is>
      </c>
      <c r="S2286" s="18" t="inlineStr">
        <is>
          <t>every morning</t>
        </is>
      </c>
      <c r="T2286" s="18" t="inlineStr">
        <is>
          <t>307472001</t>
        </is>
      </c>
      <c r="X2286" s="18" t="inlineStr">
        <is>
          <t>No</t>
        </is>
      </c>
      <c r="AB2286" s="18" t="inlineStr">
        <is>
          <t>1</t>
        </is>
      </c>
      <c r="AC2286" s="18" t="inlineStr">
        <is>
          <t>2</t>
        </is>
      </c>
      <c r="AD2286" s="23" t="n"/>
      <c r="AE2286" s="23" t="inlineStr">
        <is>
          <t>Wirral University Teaching Hospital</t>
        </is>
      </c>
      <c r="AG2286" s="17" t="n"/>
    </row>
    <row r="2287" ht="13.8" customHeight="1" s="16">
      <c r="A2287" s="15" t="inlineStr">
        <is>
          <t>product</t>
        </is>
      </c>
      <c r="B2287" s="15" t="inlineStr">
        <is>
          <t>Metoprolol 200mg modified-release tablets take 2 tablets every morning</t>
        </is>
      </c>
      <c r="C2287" s="18" t="inlineStr">
        <is>
          <t>318477002</t>
        </is>
      </c>
      <c r="D2287" s="18" t="inlineStr">
        <is>
          <t>Metoprolol 200mg modified-release tablets</t>
        </is>
      </c>
      <c r="E2287" s="18" t="inlineStr">
        <is>
          <t>200</t>
        </is>
      </c>
      <c r="G2287" s="18" t="inlineStr">
        <is>
          <t>mg</t>
        </is>
      </c>
      <c r="J2287" s="18" t="n">
        <v>2</v>
      </c>
      <c r="K2287" s="15" t="inlineStr">
        <is>
          <t>tablets</t>
        </is>
      </c>
      <c r="L2287" s="18" t="inlineStr">
        <is>
          <t>400</t>
        </is>
      </c>
      <c r="M2287" s="18" t="inlineStr">
        <is>
          <t>mg</t>
        </is>
      </c>
      <c r="N2287" s="18" t="inlineStr">
        <is>
          <t>258684004</t>
        </is>
      </c>
      <c r="O2287" s="18" t="inlineStr">
        <is>
          <t>oral</t>
        </is>
      </c>
      <c r="P2287" s="18" t="inlineStr">
        <is>
          <t>26643006</t>
        </is>
      </c>
      <c r="S2287" s="18" t="inlineStr">
        <is>
          <t>every morning</t>
        </is>
      </c>
      <c r="T2287" s="18" t="inlineStr">
        <is>
          <t>307472001</t>
        </is>
      </c>
      <c r="X2287" s="18" t="inlineStr">
        <is>
          <t>No</t>
        </is>
      </c>
      <c r="AB2287" s="18" t="inlineStr">
        <is>
          <t>2</t>
        </is>
      </c>
      <c r="AC2287" s="18" t="inlineStr">
        <is>
          <t>2</t>
        </is>
      </c>
      <c r="AD2287" s="23" t="n"/>
      <c r="AE2287" s="23" t="inlineStr">
        <is>
          <t>Wirral University Teaching Hospital</t>
        </is>
      </c>
      <c r="AG2287" s="17" t="n"/>
    </row>
    <row r="2288" ht="13.8" customHeight="1" s="16">
      <c r="A2288" s="15" t="inlineStr">
        <is>
          <t>product</t>
        </is>
      </c>
      <c r="B2288" s="15" t="inlineStr">
        <is>
          <t>Metoprolol 50mg tablets take 1 tablet twice a day</t>
        </is>
      </c>
      <c r="C2288" s="18" t="inlineStr">
        <is>
          <t>318475005</t>
        </is>
      </c>
      <c r="D2288" s="18" t="inlineStr">
        <is>
          <t>Metoprolol 50mg tablets</t>
        </is>
      </c>
      <c r="E2288" s="18" t="inlineStr">
        <is>
          <t>50</t>
        </is>
      </c>
      <c r="G2288" s="18" t="inlineStr">
        <is>
          <t>mg</t>
        </is>
      </c>
      <c r="J2288" s="18" t="n">
        <v>1</v>
      </c>
      <c r="K2288" s="15" t="inlineStr">
        <is>
          <t>tablets</t>
        </is>
      </c>
      <c r="L2288" s="18" t="inlineStr">
        <is>
          <t>50</t>
        </is>
      </c>
      <c r="M2288" s="18" t="inlineStr">
        <is>
          <t>mg</t>
        </is>
      </c>
      <c r="N2288" s="18" t="inlineStr">
        <is>
          <t>258684004</t>
        </is>
      </c>
      <c r="O2288" s="18" t="inlineStr">
        <is>
          <t>oral</t>
        </is>
      </c>
      <c r="P2288" s="18" t="inlineStr">
        <is>
          <t>26643006</t>
        </is>
      </c>
      <c r="S2288" s="18" t="inlineStr">
        <is>
          <t>twice a day</t>
        </is>
      </c>
      <c r="T2288" s="18" t="inlineStr">
        <is>
          <t>229799001</t>
        </is>
      </c>
      <c r="X2288" s="18" t="inlineStr">
        <is>
          <t>No</t>
        </is>
      </c>
      <c r="AB2288" s="18" t="inlineStr">
        <is>
          <t>1</t>
        </is>
      </c>
      <c r="AC2288" s="18" t="inlineStr">
        <is>
          <t>2</t>
        </is>
      </c>
      <c r="AD2288" s="23" t="n"/>
      <c r="AE2288" s="23" t="inlineStr">
        <is>
          <t>Wirral University Teaching Hospital</t>
        </is>
      </c>
      <c r="AG2288" s="17" t="n"/>
    </row>
    <row r="2289" ht="13.8" customHeight="1" s="16">
      <c r="A2289" s="15" t="inlineStr">
        <is>
          <t>product</t>
        </is>
      </c>
      <c r="B2289" s="15" t="inlineStr">
        <is>
          <t>Metoprolol 50mg tablets take 1 tablet three times a day</t>
        </is>
      </c>
      <c r="C2289" s="18" t="inlineStr">
        <is>
          <t>318475005</t>
        </is>
      </c>
      <c r="D2289" s="18" t="inlineStr">
        <is>
          <t>Metoprolol 50mg tablets</t>
        </is>
      </c>
      <c r="E2289" s="18" t="inlineStr">
        <is>
          <t>50</t>
        </is>
      </c>
      <c r="G2289" s="18" t="inlineStr">
        <is>
          <t>mg</t>
        </is>
      </c>
      <c r="J2289" s="18" t="n">
        <v>1</v>
      </c>
      <c r="K2289" s="15" t="inlineStr">
        <is>
          <t>tablets</t>
        </is>
      </c>
      <c r="L2289" s="18" t="inlineStr">
        <is>
          <t>50</t>
        </is>
      </c>
      <c r="M2289" s="18" t="inlineStr">
        <is>
          <t>mg</t>
        </is>
      </c>
      <c r="N2289" s="18" t="inlineStr">
        <is>
          <t>258684004</t>
        </is>
      </c>
      <c r="O2289" s="18" t="inlineStr">
        <is>
          <t>oral</t>
        </is>
      </c>
      <c r="P2289" s="18" t="inlineStr">
        <is>
          <t>26643006</t>
        </is>
      </c>
      <c r="S2289" s="18" t="inlineStr">
        <is>
          <t>three times a day</t>
        </is>
      </c>
      <c r="T2289" s="18" t="inlineStr">
        <is>
          <t>229798009</t>
        </is>
      </c>
      <c r="X2289" s="18" t="inlineStr">
        <is>
          <t>No</t>
        </is>
      </c>
      <c r="AB2289" s="18" t="inlineStr">
        <is>
          <t>2</t>
        </is>
      </c>
      <c r="AC2289" s="18" t="inlineStr">
        <is>
          <t>2</t>
        </is>
      </c>
      <c r="AD2289" s="23" t="n"/>
      <c r="AE2289" s="23" t="inlineStr">
        <is>
          <t>Wirral University Teaching Hospital</t>
        </is>
      </c>
      <c r="AG2289" s="17" t="n"/>
    </row>
    <row r="2290" ht="13.8" customHeight="1" s="16">
      <c r="A2290" s="15" t="inlineStr">
        <is>
          <t>product</t>
        </is>
      </c>
      <c r="B2290" s="15" t="inlineStr">
        <is>
          <t>Metronidazole 200mg tablets take 1 tablet three times a day</t>
        </is>
      </c>
      <c r="C2290" s="18" t="inlineStr">
        <is>
          <t>324511003</t>
        </is>
      </c>
      <c r="D2290" s="18" t="inlineStr">
        <is>
          <t>Metronidazole 200mg tablets</t>
        </is>
      </c>
      <c r="E2290" s="18" t="inlineStr">
        <is>
          <t>200</t>
        </is>
      </c>
      <c r="G2290" s="18" t="inlineStr">
        <is>
          <t>mg</t>
        </is>
      </c>
      <c r="J2290" s="18" t="n">
        <v>1</v>
      </c>
      <c r="K2290" s="15" t="inlineStr">
        <is>
          <t>tablets</t>
        </is>
      </c>
      <c r="L2290" s="18" t="inlineStr">
        <is>
          <t>200</t>
        </is>
      </c>
      <c r="M2290" s="18" t="inlineStr">
        <is>
          <t>mg</t>
        </is>
      </c>
      <c r="N2290" s="18" t="inlineStr">
        <is>
          <t>258684004</t>
        </is>
      </c>
      <c r="O2290" s="18" t="inlineStr">
        <is>
          <t>oral</t>
        </is>
      </c>
      <c r="P2290" s="18" t="inlineStr">
        <is>
          <t>26643006</t>
        </is>
      </c>
      <c r="S2290" s="18" t="inlineStr">
        <is>
          <t>three times a day</t>
        </is>
      </c>
      <c r="T2290" s="18" t="inlineStr">
        <is>
          <t>229798009</t>
        </is>
      </c>
      <c r="X2290" s="18" t="inlineStr">
        <is>
          <t>No</t>
        </is>
      </c>
      <c r="AB2290" s="18" t="inlineStr">
        <is>
          <t>1</t>
        </is>
      </c>
      <c r="AC2290" s="18" t="inlineStr">
        <is>
          <t>5</t>
        </is>
      </c>
      <c r="AD2290" s="23" t="n"/>
      <c r="AE2290" s="23" t="inlineStr">
        <is>
          <t>Wirral University Teaching Hospital</t>
        </is>
      </c>
      <c r="AG2290" s="17" t="n"/>
    </row>
    <row r="2291" ht="13.8" customHeight="1" s="16">
      <c r="A2291" s="15" t="inlineStr">
        <is>
          <t>product</t>
        </is>
      </c>
      <c r="B2291" s="15" t="inlineStr">
        <is>
          <t>Metronidazole 200mg/5ml oral suspension take 10 ml three times a day</t>
        </is>
      </c>
      <c r="C2291" s="18" t="inlineStr">
        <is>
          <t>324520007</t>
        </is>
      </c>
      <c r="D2291" s="18" t="inlineStr">
        <is>
          <t>Metronidazole 200mg/5ml oral suspension</t>
        </is>
      </c>
      <c r="E2291" s="18" t="inlineStr">
        <is>
          <t>200</t>
        </is>
      </c>
      <c r="F2291" s="15" t="inlineStr">
        <is>
          <t>5</t>
        </is>
      </c>
      <c r="G2291" s="18" t="inlineStr">
        <is>
          <t>mg/ml</t>
        </is>
      </c>
      <c r="J2291" s="18" t="n">
        <v>10</v>
      </c>
      <c r="K2291" s="15" t="inlineStr">
        <is>
          <t>ml</t>
        </is>
      </c>
      <c r="L2291" s="18" t="inlineStr">
        <is>
          <t>400</t>
        </is>
      </c>
      <c r="M2291" s="18" t="inlineStr">
        <is>
          <t>mg</t>
        </is>
      </c>
      <c r="N2291" s="18" t="inlineStr">
        <is>
          <t>258684004</t>
        </is>
      </c>
      <c r="O2291" s="18" t="inlineStr">
        <is>
          <t>oral</t>
        </is>
      </c>
      <c r="P2291" s="18" t="inlineStr">
        <is>
          <t>26643006</t>
        </is>
      </c>
      <c r="S2291" s="18" t="inlineStr">
        <is>
          <t>three times a day</t>
        </is>
      </c>
      <c r="T2291" s="18" t="inlineStr">
        <is>
          <t>229798009</t>
        </is>
      </c>
      <c r="X2291" s="18" t="inlineStr">
        <is>
          <t>No</t>
        </is>
      </c>
      <c r="AB2291" s="18" t="inlineStr">
        <is>
          <t>1</t>
        </is>
      </c>
      <c r="AC2291" s="18" t="inlineStr">
        <is>
          <t>5</t>
        </is>
      </c>
      <c r="AD2291" s="23" t="n"/>
      <c r="AE2291" s="23" t="inlineStr">
        <is>
          <t>Wirral University Teaching Hospital</t>
        </is>
      </c>
      <c r="AG2291" s="17" t="n"/>
    </row>
    <row r="2292" ht="13.8" customHeight="1" s="16">
      <c r="A2292" s="15" t="inlineStr">
        <is>
          <t>product</t>
        </is>
      </c>
      <c r="B2292" s="15" t="inlineStr">
        <is>
          <t>Metronidazole 200mg/5ml oral suspension take 10 ml twice a day</t>
        </is>
      </c>
      <c r="C2292" s="18" t="inlineStr">
        <is>
          <t>324520007</t>
        </is>
      </c>
      <c r="D2292" s="18" t="inlineStr">
        <is>
          <t>Metronidazole 200mg/5ml oral suspension</t>
        </is>
      </c>
      <c r="E2292" s="18" t="inlineStr">
        <is>
          <t>200</t>
        </is>
      </c>
      <c r="F2292" s="15" t="inlineStr">
        <is>
          <t>5</t>
        </is>
      </c>
      <c r="G2292" s="18" t="inlineStr">
        <is>
          <t>mg/ml</t>
        </is>
      </c>
      <c r="J2292" s="18" t="n">
        <v>10</v>
      </c>
      <c r="K2292" s="15" t="inlineStr">
        <is>
          <t>ml</t>
        </is>
      </c>
      <c r="L2292" s="18" t="inlineStr">
        <is>
          <t>400</t>
        </is>
      </c>
      <c r="M2292" s="18" t="inlineStr">
        <is>
          <t>mg</t>
        </is>
      </c>
      <c r="N2292" s="18" t="inlineStr">
        <is>
          <t>258684004</t>
        </is>
      </c>
      <c r="O2292" s="18" t="inlineStr">
        <is>
          <t>oral</t>
        </is>
      </c>
      <c r="P2292" s="18" t="inlineStr">
        <is>
          <t>26643006</t>
        </is>
      </c>
      <c r="S2292" s="18" t="inlineStr">
        <is>
          <t>twice a day</t>
        </is>
      </c>
      <c r="T2292" s="18" t="inlineStr">
        <is>
          <t>229799001</t>
        </is>
      </c>
      <c r="X2292" s="18" t="inlineStr">
        <is>
          <t>No</t>
        </is>
      </c>
      <c r="AB2292" s="18" t="inlineStr">
        <is>
          <t>2</t>
        </is>
      </c>
      <c r="AC2292" s="18" t="inlineStr">
        <is>
          <t>5</t>
        </is>
      </c>
      <c r="AD2292" s="23" t="n"/>
      <c r="AE2292" s="23" t="inlineStr">
        <is>
          <t>Wirral University Teaching Hospital</t>
        </is>
      </c>
      <c r="AG2292" s="17" t="n"/>
    </row>
    <row r="2293" ht="13.8" customHeight="1" s="16">
      <c r="A2293" s="15" t="inlineStr">
        <is>
          <t>product</t>
        </is>
      </c>
      <c r="B2293" s="15" t="inlineStr">
        <is>
          <t>Metronidazole 200mg/5ml oral suspension take 5 ml three times a day</t>
        </is>
      </c>
      <c r="C2293" s="18" t="inlineStr">
        <is>
          <t>324520007</t>
        </is>
      </c>
      <c r="D2293" s="18" t="inlineStr">
        <is>
          <t>Metronidazole 200mg/5ml oral suspension</t>
        </is>
      </c>
      <c r="E2293" s="18" t="inlineStr">
        <is>
          <t>200</t>
        </is>
      </c>
      <c r="F2293" s="15" t="inlineStr">
        <is>
          <t>5</t>
        </is>
      </c>
      <c r="G2293" s="18" t="inlineStr">
        <is>
          <t>mg/ml</t>
        </is>
      </c>
      <c r="J2293" s="18" t="n">
        <v>5</v>
      </c>
      <c r="K2293" s="15" t="inlineStr">
        <is>
          <t>ml</t>
        </is>
      </c>
      <c r="L2293" s="18" t="inlineStr">
        <is>
          <t>200</t>
        </is>
      </c>
      <c r="M2293" s="18" t="inlineStr">
        <is>
          <t>mg</t>
        </is>
      </c>
      <c r="N2293" s="18" t="inlineStr">
        <is>
          <t>258684004</t>
        </is>
      </c>
      <c r="O2293" s="18" t="inlineStr">
        <is>
          <t>oral</t>
        </is>
      </c>
      <c r="P2293" s="18" t="inlineStr">
        <is>
          <t>26643006</t>
        </is>
      </c>
      <c r="S2293" s="18" t="inlineStr">
        <is>
          <t>three times a day</t>
        </is>
      </c>
      <c r="T2293" s="18" t="inlineStr">
        <is>
          <t>229798009</t>
        </is>
      </c>
      <c r="X2293" s="18" t="inlineStr">
        <is>
          <t>No</t>
        </is>
      </c>
      <c r="AB2293" s="18" t="inlineStr">
        <is>
          <t>3</t>
        </is>
      </c>
      <c r="AC2293" s="18" t="inlineStr">
        <is>
          <t>5</t>
        </is>
      </c>
      <c r="AD2293" s="23" t="n"/>
      <c r="AE2293" s="23" t="inlineStr">
        <is>
          <t>Wirral University Teaching Hospital</t>
        </is>
      </c>
      <c r="AG2293" s="17" t="n"/>
    </row>
    <row r="2294" ht="13.8" customHeight="1" s="16">
      <c r="A2294" s="15" t="inlineStr">
        <is>
          <t>product</t>
        </is>
      </c>
      <c r="B2294" s="15" t="inlineStr">
        <is>
          <t>Metronidazole 400mg tablets take 1 tablet three times a day</t>
        </is>
      </c>
      <c r="C2294" s="18" t="inlineStr">
        <is>
          <t>324512005</t>
        </is>
      </c>
      <c r="D2294" s="18" t="inlineStr">
        <is>
          <t>Metronidazole 400mg tablets</t>
        </is>
      </c>
      <c r="E2294" s="18" t="inlineStr">
        <is>
          <t>400</t>
        </is>
      </c>
      <c r="G2294" s="18" t="inlineStr">
        <is>
          <t>mg</t>
        </is>
      </c>
      <c r="J2294" s="18" t="n">
        <v>1</v>
      </c>
      <c r="K2294" s="15" t="inlineStr">
        <is>
          <t>tablets</t>
        </is>
      </c>
      <c r="L2294" s="18" t="inlineStr">
        <is>
          <t>400</t>
        </is>
      </c>
      <c r="M2294" s="18" t="inlineStr">
        <is>
          <t>mg</t>
        </is>
      </c>
      <c r="N2294" s="18" t="inlineStr">
        <is>
          <t>258684004</t>
        </is>
      </c>
      <c r="O2294" s="18" t="inlineStr">
        <is>
          <t>oral</t>
        </is>
      </c>
      <c r="P2294" s="18" t="inlineStr">
        <is>
          <t>26643006</t>
        </is>
      </c>
      <c r="S2294" s="18" t="inlineStr">
        <is>
          <t>three times a day</t>
        </is>
      </c>
      <c r="T2294" s="18" t="inlineStr">
        <is>
          <t>229798009</t>
        </is>
      </c>
      <c r="X2294" s="18" t="inlineStr">
        <is>
          <t>No</t>
        </is>
      </c>
      <c r="AB2294" s="18" t="inlineStr">
        <is>
          <t>1</t>
        </is>
      </c>
      <c r="AC2294" s="18" t="inlineStr">
        <is>
          <t>5</t>
        </is>
      </c>
      <c r="AD2294" s="23" t="n"/>
      <c r="AE2294" s="23" t="inlineStr">
        <is>
          <t>Wirral University Teaching Hospital</t>
        </is>
      </c>
      <c r="AG2294" s="17" t="n"/>
    </row>
    <row r="2295" ht="13.8" customHeight="1" s="16">
      <c r="A2295" s="15" t="inlineStr">
        <is>
          <t>product</t>
        </is>
      </c>
      <c r="B2295" s="15" t="inlineStr">
        <is>
          <t>Metronidazole 400mg tablets take 1 tablet twice a day</t>
        </is>
      </c>
      <c r="C2295" s="18" t="inlineStr">
        <is>
          <t>324512005</t>
        </is>
      </c>
      <c r="D2295" s="18" t="inlineStr">
        <is>
          <t>Metronidazole 400mg tablets</t>
        </is>
      </c>
      <c r="E2295" s="18" t="inlineStr">
        <is>
          <t>400</t>
        </is>
      </c>
      <c r="G2295" s="18" t="inlineStr">
        <is>
          <t>mg</t>
        </is>
      </c>
      <c r="J2295" s="18" t="n">
        <v>1</v>
      </c>
      <c r="K2295" s="15" t="inlineStr">
        <is>
          <t>tablets</t>
        </is>
      </c>
      <c r="L2295" s="18" t="inlineStr">
        <is>
          <t>400</t>
        </is>
      </c>
      <c r="M2295" s="18" t="inlineStr">
        <is>
          <t>mg</t>
        </is>
      </c>
      <c r="N2295" s="18" t="inlineStr">
        <is>
          <t>258684004</t>
        </is>
      </c>
      <c r="O2295" s="18" t="inlineStr">
        <is>
          <t>oral</t>
        </is>
      </c>
      <c r="P2295" s="18" t="inlineStr">
        <is>
          <t>26643006</t>
        </is>
      </c>
      <c r="S2295" s="18" t="inlineStr">
        <is>
          <t>twice a day</t>
        </is>
      </c>
      <c r="T2295" s="18" t="inlineStr">
        <is>
          <t>229799001</t>
        </is>
      </c>
      <c r="X2295" s="18" t="inlineStr">
        <is>
          <t>No</t>
        </is>
      </c>
      <c r="AB2295" s="18" t="inlineStr">
        <is>
          <t>2</t>
        </is>
      </c>
      <c r="AC2295" s="18" t="inlineStr">
        <is>
          <t>5</t>
        </is>
      </c>
      <c r="AD2295" s="23" t="n"/>
      <c r="AE2295" s="23" t="inlineStr">
        <is>
          <t>Wirral University Teaching Hospital</t>
        </is>
      </c>
      <c r="AG2295" s="17" t="n"/>
    </row>
    <row r="2296" ht="13.8" customHeight="1" s="16">
      <c r="A2296" s="15" t="inlineStr">
        <is>
          <t>product</t>
        </is>
      </c>
      <c r="B2296" s="15" t="inlineStr">
        <is>
          <t>Mexiletine 200mg capsules take 1 capsule three times a day</t>
        </is>
      </c>
      <c r="C2296" s="18" t="inlineStr">
        <is>
          <t>318300000</t>
        </is>
      </c>
      <c r="D2296" s="18" t="inlineStr">
        <is>
          <t>Mexiletine 200mg capsules</t>
        </is>
      </c>
      <c r="E2296" s="18" t="inlineStr">
        <is>
          <t>200</t>
        </is>
      </c>
      <c r="G2296" s="18" t="inlineStr">
        <is>
          <t>mg</t>
        </is>
      </c>
      <c r="J2296" s="18" t="n">
        <v>1</v>
      </c>
      <c r="K2296" s="15" t="inlineStr">
        <is>
          <t>capsules</t>
        </is>
      </c>
      <c r="L2296" s="18" t="inlineStr">
        <is>
          <t>200</t>
        </is>
      </c>
      <c r="M2296" s="18" t="inlineStr">
        <is>
          <t>mg</t>
        </is>
      </c>
      <c r="N2296" s="18" t="inlineStr">
        <is>
          <t>258684004</t>
        </is>
      </c>
      <c r="O2296" s="18" t="inlineStr">
        <is>
          <t>oral</t>
        </is>
      </c>
      <c r="P2296" s="18" t="inlineStr">
        <is>
          <t>26643006</t>
        </is>
      </c>
      <c r="S2296" s="18" t="inlineStr">
        <is>
          <t>three times a day</t>
        </is>
      </c>
      <c r="T2296" s="18" t="inlineStr">
        <is>
          <t>229798009</t>
        </is>
      </c>
      <c r="X2296" s="18" t="inlineStr">
        <is>
          <t>No</t>
        </is>
      </c>
      <c r="AB2296" s="18" t="inlineStr">
        <is>
          <t>1</t>
        </is>
      </c>
      <c r="AC2296" s="18" t="inlineStr">
        <is>
          <t>2</t>
        </is>
      </c>
      <c r="AD2296" s="23" t="n"/>
      <c r="AE2296" s="23" t="inlineStr">
        <is>
          <t>Wirral University Teaching Hospital</t>
        </is>
      </c>
      <c r="AG2296" s="17" t="n"/>
    </row>
    <row r="2297" ht="13.8" customHeight="1" s="16">
      <c r="A2297" s="15" t="inlineStr">
        <is>
          <t>product</t>
        </is>
      </c>
      <c r="B2297" s="15" t="inlineStr">
        <is>
          <t>Mexiletine 200mg capsules take 1 capsule four times a day</t>
        </is>
      </c>
      <c r="C2297" s="18" t="inlineStr">
        <is>
          <t>318300000</t>
        </is>
      </c>
      <c r="D2297" s="18" t="inlineStr">
        <is>
          <t>Mexiletine 200mg capsules</t>
        </is>
      </c>
      <c r="E2297" s="18" t="inlineStr">
        <is>
          <t>200</t>
        </is>
      </c>
      <c r="G2297" s="18" t="inlineStr">
        <is>
          <t>mg</t>
        </is>
      </c>
      <c r="J2297" s="18" t="n">
        <v>1</v>
      </c>
      <c r="K2297" s="15" t="inlineStr">
        <is>
          <t>capsules</t>
        </is>
      </c>
      <c r="L2297" s="18" t="inlineStr">
        <is>
          <t>200</t>
        </is>
      </c>
      <c r="M2297" s="18" t="inlineStr">
        <is>
          <t>mg</t>
        </is>
      </c>
      <c r="N2297" s="18" t="inlineStr">
        <is>
          <t>258684004</t>
        </is>
      </c>
      <c r="O2297" s="18" t="inlineStr">
        <is>
          <t>oral</t>
        </is>
      </c>
      <c r="P2297" s="18" t="inlineStr">
        <is>
          <t>26643006</t>
        </is>
      </c>
      <c r="S2297" s="18" t="inlineStr">
        <is>
          <t>four times a day</t>
        </is>
      </c>
      <c r="T2297" s="18" t="inlineStr">
        <is>
          <t>307439001</t>
        </is>
      </c>
      <c r="X2297" s="18" t="inlineStr">
        <is>
          <t>No</t>
        </is>
      </c>
      <c r="AB2297" s="18" t="inlineStr">
        <is>
          <t>2</t>
        </is>
      </c>
      <c r="AC2297" s="18" t="inlineStr">
        <is>
          <t>2</t>
        </is>
      </c>
      <c r="AD2297" s="23" t="n"/>
      <c r="AE2297" s="23" t="inlineStr">
        <is>
          <t>Wirral University Teaching Hospital</t>
        </is>
      </c>
      <c r="AG2297" s="17" t="n"/>
    </row>
    <row r="2298" ht="13.8" customHeight="1" s="16">
      <c r="A2298" s="15" t="inlineStr">
        <is>
          <t>dose</t>
        </is>
      </c>
      <c r="B2298" s="15" t="inlineStr">
        <is>
          <t>30 mg Mianserin oral once a day at bedtime</t>
        </is>
      </c>
      <c r="C2298" s="18" t="inlineStr">
        <is>
          <t>96200003</t>
        </is>
      </c>
      <c r="D2298" s="18" t="inlineStr">
        <is>
          <t>Mianserin</t>
        </is>
      </c>
      <c r="L2298" s="18" t="inlineStr">
        <is>
          <t>30</t>
        </is>
      </c>
      <c r="M2298" s="18" t="inlineStr">
        <is>
          <t>mg</t>
        </is>
      </c>
      <c r="N2298" s="18" t="inlineStr">
        <is>
          <t>258684004</t>
        </is>
      </c>
      <c r="O2298" s="18" t="inlineStr">
        <is>
          <t>oral</t>
        </is>
      </c>
      <c r="P2298" s="18" t="inlineStr">
        <is>
          <t>26643006</t>
        </is>
      </c>
      <c r="Q2298" s="18" t="inlineStr">
        <is>
          <t>tablet</t>
        </is>
      </c>
      <c r="R2298" s="18" t="inlineStr">
        <is>
          <t>385055001</t>
        </is>
      </c>
      <c r="S2298" s="18" t="inlineStr">
        <is>
          <t>once a day at bedtime</t>
        </is>
      </c>
      <c r="T2298" s="18" t="inlineStr">
        <is>
          <t>396142006</t>
        </is>
      </c>
      <c r="X2298" s="18" t="inlineStr">
        <is>
          <t>No</t>
        </is>
      </c>
      <c r="AB2298" s="18" t="inlineStr">
        <is>
          <t>1</t>
        </is>
      </c>
      <c r="AC2298" s="18" t="inlineStr">
        <is>
          <t>4</t>
        </is>
      </c>
      <c r="AD2298" s="23" t="n"/>
      <c r="AE2298" s="23" t="inlineStr">
        <is>
          <t>Wirral University Teaching Hospital</t>
        </is>
      </c>
      <c r="AG2298" s="17" t="n"/>
    </row>
    <row r="2299" ht="13.8" customHeight="1" s="16">
      <c r="A2299" s="15" t="inlineStr">
        <is>
          <t>dose</t>
        </is>
      </c>
      <c r="B2299" s="15" t="inlineStr">
        <is>
          <t>40 mg Mianserin oral once a day at bedtime</t>
        </is>
      </c>
      <c r="C2299" s="18" t="inlineStr">
        <is>
          <t>96200003</t>
        </is>
      </c>
      <c r="D2299" s="18" t="inlineStr">
        <is>
          <t>Mianserin</t>
        </is>
      </c>
      <c r="L2299" s="18" t="inlineStr">
        <is>
          <t>40</t>
        </is>
      </c>
      <c r="M2299" s="18" t="inlineStr">
        <is>
          <t>mg</t>
        </is>
      </c>
      <c r="N2299" s="18" t="inlineStr">
        <is>
          <t>258684004</t>
        </is>
      </c>
      <c r="O2299" s="18" t="inlineStr">
        <is>
          <t>oral</t>
        </is>
      </c>
      <c r="P2299" s="18" t="inlineStr">
        <is>
          <t>26643006</t>
        </is>
      </c>
      <c r="Q2299" s="18" t="inlineStr">
        <is>
          <t>tablet</t>
        </is>
      </c>
      <c r="R2299" s="18" t="inlineStr">
        <is>
          <t>385055001</t>
        </is>
      </c>
      <c r="S2299" s="18" t="inlineStr">
        <is>
          <t>once a day at bedtime</t>
        </is>
      </c>
      <c r="T2299" s="18" t="inlineStr">
        <is>
          <t>396142006</t>
        </is>
      </c>
      <c r="X2299" s="18" t="inlineStr">
        <is>
          <t>No</t>
        </is>
      </c>
      <c r="AB2299" s="18" t="inlineStr">
        <is>
          <t>2</t>
        </is>
      </c>
      <c r="AC2299" s="18" t="inlineStr">
        <is>
          <t>4</t>
        </is>
      </c>
      <c r="AD2299" s="23" t="n"/>
      <c r="AE2299" s="23" t="inlineStr">
        <is>
          <t>Wirral University Teaching Hospital</t>
        </is>
      </c>
      <c r="AG2299" s="17" t="n"/>
    </row>
    <row r="2300" ht="13.8" customHeight="1" s="16">
      <c r="A2300" s="15" t="inlineStr">
        <is>
          <t>dose</t>
        </is>
      </c>
      <c r="B2300" s="15" t="inlineStr">
        <is>
          <t>60 mg Mianserin oral once a day at bedtime</t>
        </is>
      </c>
      <c r="C2300" s="18" t="inlineStr">
        <is>
          <t>96200003</t>
        </is>
      </c>
      <c r="D2300" s="18" t="inlineStr">
        <is>
          <t>Mianserin</t>
        </is>
      </c>
      <c r="L2300" s="18" t="inlineStr">
        <is>
          <t>60</t>
        </is>
      </c>
      <c r="M2300" s="18" t="inlineStr">
        <is>
          <t>mg</t>
        </is>
      </c>
      <c r="N2300" s="18" t="inlineStr">
        <is>
          <t>258684004</t>
        </is>
      </c>
      <c r="O2300" s="18" t="inlineStr">
        <is>
          <t>oral</t>
        </is>
      </c>
      <c r="P2300" s="18" t="inlineStr">
        <is>
          <t>26643006</t>
        </is>
      </c>
      <c r="Q2300" s="18" t="inlineStr">
        <is>
          <t>tablet</t>
        </is>
      </c>
      <c r="R2300" s="18" t="inlineStr">
        <is>
          <t>385055001</t>
        </is>
      </c>
      <c r="S2300" s="18" t="inlineStr">
        <is>
          <t>once a day at bedtime</t>
        </is>
      </c>
      <c r="T2300" s="18" t="inlineStr">
        <is>
          <t>396142006</t>
        </is>
      </c>
      <c r="X2300" s="18" t="inlineStr">
        <is>
          <t>No</t>
        </is>
      </c>
      <c r="AB2300" s="18" t="inlineStr">
        <is>
          <t>3</t>
        </is>
      </c>
      <c r="AC2300" s="18" t="inlineStr">
        <is>
          <t>4</t>
        </is>
      </c>
      <c r="AD2300" s="23" t="n"/>
      <c r="AE2300" s="23" t="inlineStr">
        <is>
          <t>Wirral University Teaching Hospital</t>
        </is>
      </c>
      <c r="AG2300" s="17" t="n"/>
    </row>
    <row r="2301" ht="13.8" customHeight="1" s="16">
      <c r="A2301" s="15" t="inlineStr">
        <is>
          <t>dose</t>
        </is>
      </c>
      <c r="B2301" s="15" t="inlineStr">
        <is>
          <t>90 mg Mianserin oral once a day at bedtime</t>
        </is>
      </c>
      <c r="C2301" s="18" t="inlineStr">
        <is>
          <t>96200003</t>
        </is>
      </c>
      <c r="D2301" s="18" t="inlineStr">
        <is>
          <t>Mianserin</t>
        </is>
      </c>
      <c r="L2301" s="18" t="inlineStr">
        <is>
          <t>90</t>
        </is>
      </c>
      <c r="M2301" s="18" t="inlineStr">
        <is>
          <t>mg</t>
        </is>
      </c>
      <c r="N2301" s="18" t="inlineStr">
        <is>
          <t>258684004</t>
        </is>
      </c>
      <c r="O2301" s="18" t="inlineStr">
        <is>
          <t>oral</t>
        </is>
      </c>
      <c r="P2301" s="18" t="inlineStr">
        <is>
          <t>26643006</t>
        </is>
      </c>
      <c r="Q2301" s="18" t="inlineStr">
        <is>
          <t>tablet</t>
        </is>
      </c>
      <c r="R2301" s="18" t="inlineStr">
        <is>
          <t>385055001</t>
        </is>
      </c>
      <c r="S2301" s="18" t="inlineStr">
        <is>
          <t>once a day at bedtime</t>
        </is>
      </c>
      <c r="T2301" s="18" t="inlineStr">
        <is>
          <t>396142006</t>
        </is>
      </c>
      <c r="X2301" s="18" t="inlineStr">
        <is>
          <t>No</t>
        </is>
      </c>
      <c r="AB2301" s="18" t="inlineStr">
        <is>
          <t>4</t>
        </is>
      </c>
      <c r="AC2301" s="18" t="inlineStr">
        <is>
          <t>4</t>
        </is>
      </c>
      <c r="AD2301" s="23" t="n"/>
      <c r="AE2301" s="23" t="inlineStr">
        <is>
          <t>Wirral University Teaching Hospital</t>
        </is>
      </c>
      <c r="AG2301" s="17" t="n"/>
    </row>
    <row r="2302" ht="13.8" customHeight="1" s="16">
      <c r="A2302" s="15" t="inlineStr">
        <is>
          <t>product</t>
        </is>
      </c>
      <c r="B2302" s="15" t="inlineStr">
        <is>
          <t>Mianserin 30mg tablets take 1 tablet once a day at bedtime</t>
        </is>
      </c>
      <c r="C2302" s="18" t="inlineStr">
        <is>
          <t>321848002</t>
        </is>
      </c>
      <c r="D2302" s="18" t="inlineStr">
        <is>
          <t>Mianserin 30mg tablets</t>
        </is>
      </c>
      <c r="E2302" s="18" t="inlineStr">
        <is>
          <t>30</t>
        </is>
      </c>
      <c r="G2302" s="18" t="inlineStr">
        <is>
          <t>mg</t>
        </is>
      </c>
      <c r="J2302" s="18" t="n">
        <v>1</v>
      </c>
      <c r="K2302" s="15" t="inlineStr">
        <is>
          <t>tablets</t>
        </is>
      </c>
      <c r="L2302" s="18" t="inlineStr">
        <is>
          <t>30</t>
        </is>
      </c>
      <c r="M2302" s="18" t="inlineStr">
        <is>
          <t>mg</t>
        </is>
      </c>
      <c r="N2302" s="18" t="inlineStr">
        <is>
          <t>258684004</t>
        </is>
      </c>
      <c r="O2302" s="18" t="inlineStr">
        <is>
          <t>oral</t>
        </is>
      </c>
      <c r="P2302" s="18" t="inlineStr">
        <is>
          <t>26643006</t>
        </is>
      </c>
      <c r="S2302" s="18" t="inlineStr">
        <is>
          <t>once a day at bedtime</t>
        </is>
      </c>
      <c r="T2302" s="18" t="inlineStr">
        <is>
          <t>396142006</t>
        </is>
      </c>
      <c r="X2302" s="18" t="inlineStr">
        <is>
          <t>No</t>
        </is>
      </c>
      <c r="AB2302" s="18" t="inlineStr">
        <is>
          <t>1</t>
        </is>
      </c>
      <c r="AC2302" s="18" t="inlineStr">
        <is>
          <t>4</t>
        </is>
      </c>
      <c r="AD2302" s="23" t="n"/>
      <c r="AE2302" s="23" t="inlineStr">
        <is>
          <t>Wirral University Teaching Hospital</t>
        </is>
      </c>
      <c r="AG2302" s="17" t="n"/>
    </row>
    <row r="2303" ht="13.8" customHeight="1" s="16">
      <c r="A2303" s="15" t="inlineStr">
        <is>
          <t>product</t>
        </is>
      </c>
      <c r="B2303" s="15" t="inlineStr">
        <is>
          <t>Mianserin 30mg tablets take 2 tablets once a day at bedtime</t>
        </is>
      </c>
      <c r="C2303" s="18" t="inlineStr">
        <is>
          <t>321848002</t>
        </is>
      </c>
      <c r="D2303" s="18" t="inlineStr">
        <is>
          <t>Mianserin 30mg tablets</t>
        </is>
      </c>
      <c r="E2303" s="18" t="inlineStr">
        <is>
          <t>30</t>
        </is>
      </c>
      <c r="G2303" s="18" t="inlineStr">
        <is>
          <t>mg</t>
        </is>
      </c>
      <c r="J2303" s="18" t="n">
        <v>2</v>
      </c>
      <c r="K2303" s="15" t="inlineStr">
        <is>
          <t>tablets</t>
        </is>
      </c>
      <c r="L2303" s="18" t="inlineStr">
        <is>
          <t>60</t>
        </is>
      </c>
      <c r="M2303" s="18" t="inlineStr">
        <is>
          <t>mg</t>
        </is>
      </c>
      <c r="N2303" s="18" t="inlineStr">
        <is>
          <t>258684004</t>
        </is>
      </c>
      <c r="O2303" s="18" t="inlineStr">
        <is>
          <t>oral</t>
        </is>
      </c>
      <c r="P2303" s="18" t="inlineStr">
        <is>
          <t>26643006</t>
        </is>
      </c>
      <c r="S2303" s="18" t="inlineStr">
        <is>
          <t>once a day at bedtime</t>
        </is>
      </c>
      <c r="T2303" s="18" t="inlineStr">
        <is>
          <t>396142006</t>
        </is>
      </c>
      <c r="X2303" s="18" t="inlineStr">
        <is>
          <t>No</t>
        </is>
      </c>
      <c r="AB2303" s="18" t="inlineStr">
        <is>
          <t>2</t>
        </is>
      </c>
      <c r="AC2303" s="18" t="inlineStr">
        <is>
          <t>4</t>
        </is>
      </c>
      <c r="AD2303" s="23" t="n"/>
      <c r="AE2303" s="23" t="inlineStr">
        <is>
          <t>Wirral University Teaching Hospital</t>
        </is>
      </c>
      <c r="AG2303" s="17" t="n"/>
    </row>
    <row r="2304" ht="13.8" customHeight="1" s="16">
      <c r="A2304" s="15" t="inlineStr">
        <is>
          <t>product</t>
        </is>
      </c>
      <c r="B2304" s="15" t="inlineStr">
        <is>
          <t>Mianserin 30mg tablets take 3 tablets once a day at bedtime</t>
        </is>
      </c>
      <c r="C2304" s="18" t="inlineStr">
        <is>
          <t>321848002</t>
        </is>
      </c>
      <c r="D2304" s="18" t="inlineStr">
        <is>
          <t>Mianserin 30mg tablets</t>
        </is>
      </c>
      <c r="E2304" s="18" t="inlineStr">
        <is>
          <t>30</t>
        </is>
      </c>
      <c r="G2304" s="18" t="inlineStr">
        <is>
          <t>mg</t>
        </is>
      </c>
      <c r="J2304" s="18" t="n">
        <v>3</v>
      </c>
      <c r="K2304" s="15" t="inlineStr">
        <is>
          <t>tablets</t>
        </is>
      </c>
      <c r="L2304" s="18" t="inlineStr">
        <is>
          <t>90</t>
        </is>
      </c>
      <c r="M2304" s="18" t="inlineStr">
        <is>
          <t>mg</t>
        </is>
      </c>
      <c r="N2304" s="18" t="inlineStr">
        <is>
          <t>258684004</t>
        </is>
      </c>
      <c r="O2304" s="18" t="inlineStr">
        <is>
          <t>oral</t>
        </is>
      </c>
      <c r="P2304" s="18" t="inlineStr">
        <is>
          <t>26643006</t>
        </is>
      </c>
      <c r="S2304" s="18" t="inlineStr">
        <is>
          <t>once a day at bedtime</t>
        </is>
      </c>
      <c r="T2304" s="18" t="inlineStr">
        <is>
          <t>396142006</t>
        </is>
      </c>
      <c r="X2304" s="18" t="inlineStr">
        <is>
          <t>No</t>
        </is>
      </c>
      <c r="AB2304" s="18" t="inlineStr">
        <is>
          <t>3</t>
        </is>
      </c>
      <c r="AC2304" s="18" t="inlineStr">
        <is>
          <t>4</t>
        </is>
      </c>
      <c r="AD2304" s="23" t="n"/>
      <c r="AE2304" s="23" t="inlineStr">
        <is>
          <t>Wirral University Teaching Hospital</t>
        </is>
      </c>
      <c r="AG2304" s="17" t="n"/>
    </row>
    <row r="2305" ht="13.8" customHeight="1" s="16">
      <c r="A2305" s="15" t="inlineStr">
        <is>
          <t>product</t>
        </is>
      </c>
      <c r="B2305" s="15" t="inlineStr">
        <is>
          <t>Miconazole 20mg/g oromucosal gel sugar free take  four times a day</t>
        </is>
      </c>
      <c r="C2305" s="18" t="inlineStr">
        <is>
          <t>324682007</t>
        </is>
      </c>
      <c r="D2305" s="18" t="inlineStr">
        <is>
          <t>Miconazole 20mg/g oromucosal gel sugar free</t>
        </is>
      </c>
      <c r="E2305" s="18" t="inlineStr">
        <is>
          <t>20</t>
        </is>
      </c>
      <c r="G2305" s="18" t="inlineStr">
        <is>
          <t>mg/g</t>
        </is>
      </c>
      <c r="J2305" s="18" t="n">
        <v>0</v>
      </c>
      <c r="K2305" s="15" t="n"/>
      <c r="L2305" s="18" t="inlineStr">
        <is>
          <t>5</t>
        </is>
      </c>
      <c r="M2305" s="18" t="inlineStr">
        <is>
          <t>mL</t>
        </is>
      </c>
      <c r="N2305" s="18" t="inlineStr">
        <is>
          <t>258773002</t>
        </is>
      </c>
      <c r="O2305" s="18" t="inlineStr">
        <is>
          <t>oral</t>
        </is>
      </c>
      <c r="P2305" s="18" t="inlineStr">
        <is>
          <t>26643006</t>
        </is>
      </c>
      <c r="S2305" s="18" t="inlineStr">
        <is>
          <t>four times a day</t>
        </is>
      </c>
      <c r="T2305" s="18" t="inlineStr">
        <is>
          <t>307439001</t>
        </is>
      </c>
      <c r="X2305" s="18" t="inlineStr">
        <is>
          <t>No</t>
        </is>
      </c>
      <c r="AB2305" s="18" t="inlineStr">
        <is>
          <t>1</t>
        </is>
      </c>
      <c r="AC2305" s="18" t="inlineStr">
        <is>
          <t>12</t>
        </is>
      </c>
      <c r="AD2305" s="23" t="n"/>
      <c r="AE2305" s="23" t="inlineStr">
        <is>
          <t>Wirral University Teaching Hospital</t>
        </is>
      </c>
      <c r="AG2305" s="17" t="n"/>
    </row>
    <row r="2306" ht="13.8" customHeight="1" s="16">
      <c r="A2306" s="15" t="inlineStr">
        <is>
          <t>product</t>
        </is>
      </c>
      <c r="B2306" s="15" t="inlineStr">
        <is>
          <t>Miconazole 20mg/g oromucosal gel sugar free take  four times a day</t>
        </is>
      </c>
      <c r="C2306" s="18" t="inlineStr">
        <is>
          <t>324682007</t>
        </is>
      </c>
      <c r="D2306" s="18" t="inlineStr">
        <is>
          <t>Miconazole 20mg/g oromucosal gel sugar free</t>
        </is>
      </c>
      <c r="E2306" s="18" t="inlineStr">
        <is>
          <t>20</t>
        </is>
      </c>
      <c r="G2306" s="18" t="inlineStr">
        <is>
          <t>mg/g</t>
        </is>
      </c>
      <c r="J2306" s="18" t="n">
        <v>0</v>
      </c>
      <c r="K2306" s="15" t="n"/>
      <c r="L2306" s="18" t="inlineStr">
        <is>
          <t>10</t>
        </is>
      </c>
      <c r="M2306" s="18" t="inlineStr">
        <is>
          <t>mL</t>
        </is>
      </c>
      <c r="N2306" s="18" t="inlineStr">
        <is>
          <t>258773002</t>
        </is>
      </c>
      <c r="O2306" s="18" t="inlineStr">
        <is>
          <t>oral</t>
        </is>
      </c>
      <c r="P2306" s="18" t="inlineStr">
        <is>
          <t>26643006</t>
        </is>
      </c>
      <c r="S2306" s="18" t="inlineStr">
        <is>
          <t>four times a day</t>
        </is>
      </c>
      <c r="T2306" s="18" t="inlineStr">
        <is>
          <t>307439001</t>
        </is>
      </c>
      <c r="X2306" s="18" t="inlineStr">
        <is>
          <t>No</t>
        </is>
      </c>
      <c r="AB2306" s="18" t="inlineStr">
        <is>
          <t>2</t>
        </is>
      </c>
      <c r="AC2306" s="18" t="inlineStr">
        <is>
          <t>12</t>
        </is>
      </c>
      <c r="AD2306" s="23" t="n"/>
      <c r="AE2306" s="23" t="inlineStr">
        <is>
          <t>Wirral University Teaching Hospital</t>
        </is>
      </c>
      <c r="AG2306" s="17" t="n"/>
    </row>
    <row r="2307" ht="13.8" customHeight="1" s="16">
      <c r="A2307" s="15" t="inlineStr">
        <is>
          <t>product</t>
        </is>
      </c>
      <c r="B2307" s="15" t="inlineStr">
        <is>
          <t>Microgynon 30 tablets (Schering Health Care Ltd) take tablets once a day</t>
        </is>
      </c>
      <c r="C2307" s="18" t="inlineStr">
        <is>
          <t>42111000001107</t>
        </is>
      </c>
      <c r="D2307" s="18" t="inlineStr">
        <is>
          <t>Microgynon 30 tablets (Schering Health Care Ltd)</t>
        </is>
      </c>
      <c r="E2307" s="18" t="inlineStr">
        <is>
          <t>30</t>
        </is>
      </c>
      <c r="G2307" s="15" t="n"/>
      <c r="H2307" s="15" t="n"/>
      <c r="I2307" s="15" t="n"/>
      <c r="J2307" s="18" t="n">
        <v>0</v>
      </c>
      <c r="K2307" s="15" t="inlineStr">
        <is>
          <t>tablets</t>
        </is>
      </c>
      <c r="L2307" s="18" t="inlineStr">
        <is>
          <t>1</t>
        </is>
      </c>
      <c r="M2307" s="18" t="inlineStr">
        <is>
          <t>tablet</t>
        </is>
      </c>
      <c r="N2307" s="18" t="inlineStr">
        <is>
          <t>428673006</t>
        </is>
      </c>
      <c r="O2307" s="18" t="inlineStr">
        <is>
          <t>oral</t>
        </is>
      </c>
      <c r="P2307" s="18" t="inlineStr">
        <is>
          <t>26643006</t>
        </is>
      </c>
      <c r="S2307" s="18" t="inlineStr">
        <is>
          <t>once a day</t>
        </is>
      </c>
      <c r="T2307" s="18" t="inlineStr">
        <is>
          <t>229797004</t>
        </is>
      </c>
      <c r="X2307" s="18" t="inlineStr">
        <is>
          <t>No</t>
        </is>
      </c>
      <c r="AC2307" s="18" t="inlineStr">
        <is>
          <t>8</t>
        </is>
      </c>
      <c r="AD2307" s="23" t="n"/>
      <c r="AE2307" s="23" t="inlineStr">
        <is>
          <t>Wirral University Teaching Hospital</t>
        </is>
      </c>
      <c r="AG2307" s="17" t="n"/>
    </row>
    <row r="2308" ht="13.8" customHeight="1" s="16">
      <c r="A2308" s="15" t="inlineStr">
        <is>
          <t>dose</t>
        </is>
      </c>
      <c r="B2308" s="15" t="inlineStr">
        <is>
          <t>600 mg Mifepristone oral once only</t>
        </is>
      </c>
      <c r="C2308" s="18" t="inlineStr">
        <is>
          <t>129483007</t>
        </is>
      </c>
      <c r="D2308" s="18" t="inlineStr">
        <is>
          <t>Mifepristone</t>
        </is>
      </c>
      <c r="L2308" s="18" t="inlineStr">
        <is>
          <t>600</t>
        </is>
      </c>
      <c r="M2308" s="18" t="inlineStr">
        <is>
          <t>mg</t>
        </is>
      </c>
      <c r="N2308" s="18" t="inlineStr">
        <is>
          <t>258684004</t>
        </is>
      </c>
      <c r="O2308" s="18" t="inlineStr">
        <is>
          <t>oral</t>
        </is>
      </c>
      <c r="P2308" s="18" t="inlineStr">
        <is>
          <t>26643006</t>
        </is>
      </c>
      <c r="Q2308" s="18" t="inlineStr">
        <is>
          <t>tablet</t>
        </is>
      </c>
      <c r="R2308" s="18" t="inlineStr">
        <is>
          <t>385055001</t>
        </is>
      </c>
      <c r="S2308" s="18" t="inlineStr">
        <is>
          <t>once only</t>
        </is>
      </c>
      <c r="T2308" s="18" t="inlineStr">
        <is>
          <t>422114001</t>
        </is>
      </c>
      <c r="X2308" s="18" t="inlineStr">
        <is>
          <t>No</t>
        </is>
      </c>
      <c r="AB2308" s="18" t="inlineStr">
        <is>
          <t>1</t>
        </is>
      </c>
      <c r="AC2308" s="18" t="inlineStr">
        <is>
          <t>7</t>
        </is>
      </c>
      <c r="AD2308" s="23" t="n"/>
      <c r="AE2308" s="23" t="inlineStr">
        <is>
          <t>Wirral University Teaching Hospital</t>
        </is>
      </c>
      <c r="AG2308" s="17" t="n"/>
    </row>
    <row r="2309" ht="13.8" customHeight="1" s="16">
      <c r="A2309" s="15" t="inlineStr">
        <is>
          <t>dose</t>
        </is>
      </c>
      <c r="B2309" s="15" t="inlineStr">
        <is>
          <t>200 mg Mifepristone oral once only</t>
        </is>
      </c>
      <c r="C2309" s="18" t="inlineStr">
        <is>
          <t>129483007</t>
        </is>
      </c>
      <c r="D2309" s="18" t="inlineStr">
        <is>
          <t>Mifepristone</t>
        </is>
      </c>
      <c r="L2309" s="18" t="inlineStr">
        <is>
          <t>200</t>
        </is>
      </c>
      <c r="M2309" s="18" t="inlineStr">
        <is>
          <t>mg</t>
        </is>
      </c>
      <c r="N2309" s="18" t="inlineStr">
        <is>
          <t>258684004</t>
        </is>
      </c>
      <c r="O2309" s="18" t="inlineStr">
        <is>
          <t>oral</t>
        </is>
      </c>
      <c r="P2309" s="18" t="inlineStr">
        <is>
          <t>26643006</t>
        </is>
      </c>
      <c r="Q2309" s="18" t="inlineStr">
        <is>
          <t>tablet</t>
        </is>
      </c>
      <c r="R2309" s="18" t="inlineStr">
        <is>
          <t>385055001</t>
        </is>
      </c>
      <c r="S2309" s="18" t="inlineStr">
        <is>
          <t>once only</t>
        </is>
      </c>
      <c r="T2309" s="18" t="inlineStr">
        <is>
          <t>422114001</t>
        </is>
      </c>
      <c r="X2309" s="18" t="inlineStr">
        <is>
          <t>No</t>
        </is>
      </c>
      <c r="AB2309" s="18" t="inlineStr">
        <is>
          <t>2</t>
        </is>
      </c>
      <c r="AC2309" s="18" t="inlineStr">
        <is>
          <t>7</t>
        </is>
      </c>
      <c r="AD2309" s="23" t="n"/>
      <c r="AE2309" s="23" t="inlineStr">
        <is>
          <t>Wirral University Teaching Hospital</t>
        </is>
      </c>
      <c r="AG2309" s="17" t="n"/>
    </row>
    <row r="2310" ht="13.8" customHeight="1" s="16">
      <c r="A2310" s="15" t="inlineStr">
        <is>
          <t>product</t>
        </is>
      </c>
      <c r="B2310" s="15" t="inlineStr">
        <is>
          <t>Mifepristone 200mg tablets take 3 tablets once only</t>
        </is>
      </c>
      <c r="C2310" s="18" t="inlineStr">
        <is>
          <t>326146004</t>
        </is>
      </c>
      <c r="D2310" s="18" t="inlineStr">
        <is>
          <t>Mifepristone 200mg tablets</t>
        </is>
      </c>
      <c r="E2310" s="18" t="inlineStr">
        <is>
          <t>200</t>
        </is>
      </c>
      <c r="G2310" s="18" t="inlineStr">
        <is>
          <t>mg</t>
        </is>
      </c>
      <c r="J2310" s="18" t="n">
        <v>3</v>
      </c>
      <c r="K2310" s="15" t="inlineStr">
        <is>
          <t>tablets</t>
        </is>
      </c>
      <c r="L2310" s="18" t="inlineStr">
        <is>
          <t>600</t>
        </is>
      </c>
      <c r="M2310" s="18" t="inlineStr">
        <is>
          <t>mg</t>
        </is>
      </c>
      <c r="N2310" s="18" t="inlineStr">
        <is>
          <t>258684004</t>
        </is>
      </c>
      <c r="O2310" s="18" t="inlineStr">
        <is>
          <t>oral</t>
        </is>
      </c>
      <c r="P2310" s="18" t="inlineStr">
        <is>
          <t>26643006</t>
        </is>
      </c>
      <c r="S2310" s="18" t="inlineStr">
        <is>
          <t>once only</t>
        </is>
      </c>
      <c r="T2310" s="18" t="inlineStr">
        <is>
          <t>422114001</t>
        </is>
      </c>
      <c r="X2310" s="18" t="inlineStr">
        <is>
          <t>No</t>
        </is>
      </c>
      <c r="AB2310" s="18" t="inlineStr">
        <is>
          <t>1</t>
        </is>
      </c>
      <c r="AC2310" s="18" t="inlineStr">
        <is>
          <t>7</t>
        </is>
      </c>
      <c r="AD2310" s="23" t="n"/>
      <c r="AE2310" s="23" t="inlineStr">
        <is>
          <t>Wirral University Teaching Hospital</t>
        </is>
      </c>
      <c r="AG2310" s="17" t="n"/>
    </row>
    <row r="2311" ht="13.8" customHeight="1" s="16">
      <c r="A2311" s="15" t="inlineStr">
        <is>
          <t>product</t>
        </is>
      </c>
      <c r="B2311" s="15" t="inlineStr">
        <is>
          <t>Mifepristone 200mg tablets take 1 tablet once only</t>
        </is>
      </c>
      <c r="C2311" s="18" t="inlineStr">
        <is>
          <t>326146004</t>
        </is>
      </c>
      <c r="D2311" s="18" t="inlineStr">
        <is>
          <t>Mifepristone 200mg tablets</t>
        </is>
      </c>
      <c r="E2311" s="18" t="inlineStr">
        <is>
          <t>200</t>
        </is>
      </c>
      <c r="G2311" s="18" t="inlineStr">
        <is>
          <t>mg</t>
        </is>
      </c>
      <c r="J2311" s="18" t="n">
        <v>1</v>
      </c>
      <c r="K2311" s="15" t="inlineStr">
        <is>
          <t>tablets</t>
        </is>
      </c>
      <c r="L2311" s="18" t="inlineStr">
        <is>
          <t>200</t>
        </is>
      </c>
      <c r="M2311" s="18" t="inlineStr">
        <is>
          <t>mg</t>
        </is>
      </c>
      <c r="N2311" s="18" t="inlineStr">
        <is>
          <t>258684004</t>
        </is>
      </c>
      <c r="O2311" s="18" t="inlineStr">
        <is>
          <t>oral</t>
        </is>
      </c>
      <c r="P2311" s="18" t="inlineStr">
        <is>
          <t>26643006</t>
        </is>
      </c>
      <c r="S2311" s="18" t="inlineStr">
        <is>
          <t>once only</t>
        </is>
      </c>
      <c r="T2311" s="18" t="inlineStr">
        <is>
          <t>422114001</t>
        </is>
      </c>
      <c r="X2311" s="18" t="inlineStr">
        <is>
          <t>No</t>
        </is>
      </c>
      <c r="AB2311" s="18" t="inlineStr">
        <is>
          <t>2</t>
        </is>
      </c>
      <c r="AC2311" s="18" t="inlineStr">
        <is>
          <t>7</t>
        </is>
      </c>
      <c r="AD2311" s="23" t="n"/>
      <c r="AE2311" s="23" t="inlineStr">
        <is>
          <t>Wirral University Teaching Hospital</t>
        </is>
      </c>
      <c r="AG2311" s="17" t="n"/>
    </row>
    <row r="2312" ht="13.8" customHeight="1" s="16">
      <c r="A2312" s="15" t="inlineStr">
        <is>
          <t>dose</t>
        </is>
      </c>
      <c r="B2312" s="15" t="inlineStr">
        <is>
          <t>100 mg Miglustat oral three times a day</t>
        </is>
      </c>
      <c r="C2312" s="18" t="inlineStr">
        <is>
          <t>408044003</t>
        </is>
      </c>
      <c r="D2312" s="18" t="inlineStr">
        <is>
          <t>Miglustat</t>
        </is>
      </c>
      <c r="L2312" s="18" t="inlineStr">
        <is>
          <t>100</t>
        </is>
      </c>
      <c r="M2312" s="18" t="inlineStr">
        <is>
          <t>mg</t>
        </is>
      </c>
      <c r="N2312" s="18" t="inlineStr">
        <is>
          <t>258684004</t>
        </is>
      </c>
      <c r="O2312" s="18" t="inlineStr">
        <is>
          <t>oral</t>
        </is>
      </c>
      <c r="P2312" s="18" t="inlineStr">
        <is>
          <t>26643006</t>
        </is>
      </c>
      <c r="Q2312" s="18" t="inlineStr">
        <is>
          <t>capsule</t>
        </is>
      </c>
      <c r="R2312" s="18" t="inlineStr">
        <is>
          <t>385049006</t>
        </is>
      </c>
      <c r="S2312" s="18" t="inlineStr">
        <is>
          <t>three times a day</t>
        </is>
      </c>
      <c r="T2312" s="18" t="inlineStr">
        <is>
          <t>229798009</t>
        </is>
      </c>
      <c r="X2312" s="18" t="inlineStr">
        <is>
          <t>No</t>
        </is>
      </c>
      <c r="AB2312" s="18" t="inlineStr">
        <is>
          <t>1</t>
        </is>
      </c>
      <c r="AC2312" s="18" t="inlineStr">
        <is>
          <t>9</t>
        </is>
      </c>
      <c r="AD2312" s="23" t="n"/>
      <c r="AE2312" s="23" t="inlineStr">
        <is>
          <t>Wirral University Teaching Hospital</t>
        </is>
      </c>
      <c r="AG2312" s="17" t="n"/>
    </row>
    <row r="2313" ht="13.8" customHeight="1" s="16">
      <c r="A2313" s="15" t="inlineStr">
        <is>
          <t>dose</t>
        </is>
      </c>
      <c r="B2313" s="15" t="inlineStr">
        <is>
          <t>100 mg Miglustat oral once a day</t>
        </is>
      </c>
      <c r="C2313" s="18" t="inlineStr">
        <is>
          <t>408044003</t>
        </is>
      </c>
      <c r="D2313" s="18" t="inlineStr">
        <is>
          <t>Miglustat</t>
        </is>
      </c>
      <c r="L2313" s="18" t="inlineStr">
        <is>
          <t>100</t>
        </is>
      </c>
      <c r="M2313" s="18" t="inlineStr">
        <is>
          <t>mg</t>
        </is>
      </c>
      <c r="N2313" s="18" t="inlineStr">
        <is>
          <t>258684004</t>
        </is>
      </c>
      <c r="O2313" s="18" t="inlineStr">
        <is>
          <t>oral</t>
        </is>
      </c>
      <c r="P2313" s="18" t="inlineStr">
        <is>
          <t>26643006</t>
        </is>
      </c>
      <c r="Q2313" s="18" t="inlineStr">
        <is>
          <t>capsule</t>
        </is>
      </c>
      <c r="R2313" s="18" t="inlineStr">
        <is>
          <t>385049006</t>
        </is>
      </c>
      <c r="S2313" s="18" t="inlineStr">
        <is>
          <t>once a day</t>
        </is>
      </c>
      <c r="T2313" s="18" t="inlineStr">
        <is>
          <t>229797004</t>
        </is>
      </c>
      <c r="X2313" s="18" t="inlineStr">
        <is>
          <t>No</t>
        </is>
      </c>
      <c r="AB2313" s="18" t="inlineStr">
        <is>
          <t>2</t>
        </is>
      </c>
      <c r="AC2313" s="18" t="inlineStr">
        <is>
          <t>9</t>
        </is>
      </c>
      <c r="AD2313" s="23" t="n"/>
      <c r="AE2313" s="23" t="inlineStr">
        <is>
          <t>Wirral University Teaching Hospital</t>
        </is>
      </c>
      <c r="AG2313" s="17" t="n"/>
    </row>
    <row r="2314" ht="13.8" customHeight="1" s="16">
      <c r="A2314" s="15" t="inlineStr">
        <is>
          <t>dose</t>
        </is>
      </c>
      <c r="B2314" s="15" t="inlineStr">
        <is>
          <t>100 mg Miglustat oral twice a day</t>
        </is>
      </c>
      <c r="C2314" s="18" t="inlineStr">
        <is>
          <t>408044003</t>
        </is>
      </c>
      <c r="D2314" s="18" t="inlineStr">
        <is>
          <t>Miglustat</t>
        </is>
      </c>
      <c r="L2314" s="18" t="inlineStr">
        <is>
          <t>100</t>
        </is>
      </c>
      <c r="M2314" s="18" t="inlineStr">
        <is>
          <t>mg</t>
        </is>
      </c>
      <c r="N2314" s="18" t="inlineStr">
        <is>
          <t>258684004</t>
        </is>
      </c>
      <c r="O2314" s="18" t="inlineStr">
        <is>
          <t>oral</t>
        </is>
      </c>
      <c r="P2314" s="18" t="inlineStr">
        <is>
          <t>26643006</t>
        </is>
      </c>
      <c r="Q2314" s="18" t="inlineStr">
        <is>
          <t>capsule</t>
        </is>
      </c>
      <c r="R2314" s="18" t="inlineStr">
        <is>
          <t>385049006</t>
        </is>
      </c>
      <c r="S2314" s="18" t="inlineStr">
        <is>
          <t>twice a day</t>
        </is>
      </c>
      <c r="T2314" s="18" t="inlineStr">
        <is>
          <t>229799001</t>
        </is>
      </c>
      <c r="X2314" s="18" t="inlineStr">
        <is>
          <t>No</t>
        </is>
      </c>
      <c r="AB2314" s="18" t="inlineStr">
        <is>
          <t>3</t>
        </is>
      </c>
      <c r="AC2314" s="18" t="inlineStr">
        <is>
          <t>9</t>
        </is>
      </c>
      <c r="AD2314" s="23" t="n"/>
      <c r="AE2314" s="23" t="inlineStr">
        <is>
          <t>Wirral University Teaching Hospital</t>
        </is>
      </c>
      <c r="AG2314" s="17" t="n"/>
    </row>
    <row r="2315" ht="13.8" customHeight="1" s="16">
      <c r="A2315" s="15" t="inlineStr">
        <is>
          <t>product</t>
        </is>
      </c>
      <c r="B2315" s="15" t="inlineStr">
        <is>
          <t>Miglustat 100mg capsules take 1 capsule three times a day</t>
        </is>
      </c>
      <c r="C2315" s="18" t="inlineStr">
        <is>
          <t>408152003</t>
        </is>
      </c>
      <c r="D2315" s="18" t="inlineStr">
        <is>
          <t>Miglustat 100mg capsules</t>
        </is>
      </c>
      <c r="E2315" s="18" t="inlineStr">
        <is>
          <t>100</t>
        </is>
      </c>
      <c r="G2315" s="18" t="inlineStr">
        <is>
          <t>mg</t>
        </is>
      </c>
      <c r="J2315" s="18" t="n">
        <v>1</v>
      </c>
      <c r="K2315" s="15" t="inlineStr">
        <is>
          <t>capsules</t>
        </is>
      </c>
      <c r="L2315" s="18" t="inlineStr">
        <is>
          <t>100</t>
        </is>
      </c>
      <c r="M2315" s="18" t="inlineStr">
        <is>
          <t>mg</t>
        </is>
      </c>
      <c r="N2315" s="18" t="inlineStr">
        <is>
          <t>258684004</t>
        </is>
      </c>
      <c r="O2315" s="18" t="inlineStr">
        <is>
          <t>oral</t>
        </is>
      </c>
      <c r="P2315" s="18" t="inlineStr">
        <is>
          <t>26643006</t>
        </is>
      </c>
      <c r="S2315" s="18" t="inlineStr">
        <is>
          <t>three times a day</t>
        </is>
      </c>
      <c r="T2315" s="18" t="inlineStr">
        <is>
          <t>229798009</t>
        </is>
      </c>
      <c r="X2315" s="18" t="inlineStr">
        <is>
          <t>No</t>
        </is>
      </c>
      <c r="AB2315" s="18" t="inlineStr">
        <is>
          <t>1</t>
        </is>
      </c>
      <c r="AC2315" s="18" t="inlineStr">
        <is>
          <t>9</t>
        </is>
      </c>
      <c r="AD2315" s="23" t="n"/>
      <c r="AE2315" s="23" t="inlineStr">
        <is>
          <t>Wirral University Teaching Hospital</t>
        </is>
      </c>
      <c r="AG2315" s="17" t="n"/>
    </row>
    <row r="2316" ht="13.8" customHeight="1" s="16">
      <c r="A2316" s="15" t="inlineStr">
        <is>
          <t>product</t>
        </is>
      </c>
      <c r="B2316" s="15" t="inlineStr">
        <is>
          <t>Miglustat 100mg capsules take 1 capsule once a day</t>
        </is>
      </c>
      <c r="C2316" s="18" t="inlineStr">
        <is>
          <t>408152003</t>
        </is>
      </c>
      <c r="D2316" s="18" t="inlineStr">
        <is>
          <t>Miglustat 100mg capsules</t>
        </is>
      </c>
      <c r="E2316" s="18" t="inlineStr">
        <is>
          <t>100</t>
        </is>
      </c>
      <c r="G2316" s="18" t="inlineStr">
        <is>
          <t>mg</t>
        </is>
      </c>
      <c r="J2316" s="18" t="n">
        <v>1</v>
      </c>
      <c r="K2316" s="15" t="inlineStr">
        <is>
          <t>capsules</t>
        </is>
      </c>
      <c r="L2316" s="18" t="inlineStr">
        <is>
          <t>100</t>
        </is>
      </c>
      <c r="M2316" s="18" t="inlineStr">
        <is>
          <t>mg</t>
        </is>
      </c>
      <c r="N2316" s="18" t="inlineStr">
        <is>
          <t>258684004</t>
        </is>
      </c>
      <c r="O2316" s="18" t="inlineStr">
        <is>
          <t>oral</t>
        </is>
      </c>
      <c r="P2316" s="18" t="inlineStr">
        <is>
          <t>26643006</t>
        </is>
      </c>
      <c r="S2316" s="18" t="inlineStr">
        <is>
          <t>once a day</t>
        </is>
      </c>
      <c r="T2316" s="18" t="inlineStr">
        <is>
          <t>229797004</t>
        </is>
      </c>
      <c r="X2316" s="18" t="inlineStr">
        <is>
          <t>No</t>
        </is>
      </c>
      <c r="AB2316" s="18" t="inlineStr">
        <is>
          <t>2</t>
        </is>
      </c>
      <c r="AC2316" s="18" t="inlineStr">
        <is>
          <t>9</t>
        </is>
      </c>
      <c r="AD2316" s="23" t="n"/>
      <c r="AE2316" s="23" t="inlineStr">
        <is>
          <t>Wirral University Teaching Hospital</t>
        </is>
      </c>
      <c r="AG2316" s="17" t="n"/>
    </row>
    <row r="2317" ht="13.8" customHeight="1" s="16">
      <c r="A2317" s="15" t="inlineStr">
        <is>
          <t>product</t>
        </is>
      </c>
      <c r="B2317" s="15" t="inlineStr">
        <is>
          <t>Miglustat 100mg capsules take 1 capsule twice a day</t>
        </is>
      </c>
      <c r="C2317" s="18" t="inlineStr">
        <is>
          <t>408152003</t>
        </is>
      </c>
      <c r="D2317" s="18" t="inlineStr">
        <is>
          <t>Miglustat 100mg capsules</t>
        </is>
      </c>
      <c r="E2317" s="18" t="inlineStr">
        <is>
          <t>100</t>
        </is>
      </c>
      <c r="G2317" s="18" t="inlineStr">
        <is>
          <t>mg</t>
        </is>
      </c>
      <c r="J2317" s="18" t="n">
        <v>1</v>
      </c>
      <c r="K2317" s="15" t="inlineStr">
        <is>
          <t>capsules</t>
        </is>
      </c>
      <c r="L2317" s="18" t="inlineStr">
        <is>
          <t>100</t>
        </is>
      </c>
      <c r="M2317" s="18" t="inlineStr">
        <is>
          <t>mg</t>
        </is>
      </c>
      <c r="N2317" s="18" t="inlineStr">
        <is>
          <t>258684004</t>
        </is>
      </c>
      <c r="O2317" s="18" t="inlineStr">
        <is>
          <t>oral</t>
        </is>
      </c>
      <c r="P2317" s="18" t="inlineStr">
        <is>
          <t>26643006</t>
        </is>
      </c>
      <c r="S2317" s="18" t="inlineStr">
        <is>
          <t>twice a day</t>
        </is>
      </c>
      <c r="T2317" s="18" t="inlineStr">
        <is>
          <t>229799001</t>
        </is>
      </c>
      <c r="X2317" s="18" t="inlineStr">
        <is>
          <t>No</t>
        </is>
      </c>
      <c r="AB2317" s="18" t="inlineStr">
        <is>
          <t>3</t>
        </is>
      </c>
      <c r="AC2317" s="18" t="inlineStr">
        <is>
          <t>9</t>
        </is>
      </c>
      <c r="AD2317" s="23" t="n"/>
      <c r="AE2317" s="23" t="inlineStr">
        <is>
          <t>Wirral University Teaching Hospital</t>
        </is>
      </c>
      <c r="AG2317" s="17" t="n"/>
    </row>
    <row r="2318" ht="13.8" customHeight="1" s="16">
      <c r="A2318" s="15" t="inlineStr">
        <is>
          <t>product</t>
        </is>
      </c>
      <c r="B2318" s="15" t="inlineStr">
        <is>
          <t>Minocycline 100mg capsules take 1 capsule twice a day</t>
        </is>
      </c>
      <c r="C2318" s="18" t="inlineStr">
        <is>
          <t>324091007</t>
        </is>
      </c>
      <c r="D2318" s="18" t="inlineStr">
        <is>
          <t>Minocycline 100mg capsules</t>
        </is>
      </c>
      <c r="E2318" s="18" t="inlineStr">
        <is>
          <t>100</t>
        </is>
      </c>
      <c r="G2318" s="18" t="inlineStr">
        <is>
          <t>mg</t>
        </is>
      </c>
      <c r="J2318" s="18" t="n">
        <v>1</v>
      </c>
      <c r="K2318" s="15" t="inlineStr">
        <is>
          <t>capsules</t>
        </is>
      </c>
      <c r="L2318" s="18" t="inlineStr">
        <is>
          <t>100</t>
        </is>
      </c>
      <c r="M2318" s="18" t="inlineStr">
        <is>
          <t>mg</t>
        </is>
      </c>
      <c r="N2318" s="18" t="inlineStr">
        <is>
          <t>258684004</t>
        </is>
      </c>
      <c r="O2318" s="18" t="inlineStr">
        <is>
          <t>oral</t>
        </is>
      </c>
      <c r="P2318" s="18" t="inlineStr">
        <is>
          <t>26643006</t>
        </is>
      </c>
      <c r="S2318" s="18" t="inlineStr">
        <is>
          <t>twice a day</t>
        </is>
      </c>
      <c r="T2318" s="18" t="inlineStr">
        <is>
          <t>229799001</t>
        </is>
      </c>
      <c r="X2318" s="18" t="inlineStr">
        <is>
          <t>No</t>
        </is>
      </c>
      <c r="AC2318" s="18" t="inlineStr">
        <is>
          <t>5</t>
        </is>
      </c>
      <c r="AD2318" s="23" t="n"/>
      <c r="AE2318" s="23" t="inlineStr">
        <is>
          <t>Wirral University Teaching Hospital</t>
        </is>
      </c>
      <c r="AG2318" s="17" t="n"/>
    </row>
    <row r="2319" ht="13.8" customHeight="1" s="16">
      <c r="A2319" s="15" t="inlineStr">
        <is>
          <t>product</t>
        </is>
      </c>
      <c r="B2319" s="15" t="inlineStr">
        <is>
          <t>Minocycline 100mg modified-release capsules take 1 capsule once a day</t>
        </is>
      </c>
      <c r="C2319" s="18" t="inlineStr">
        <is>
          <t>324079003</t>
        </is>
      </c>
      <c r="D2319" s="18" t="inlineStr">
        <is>
          <t>Minocycline 100mg modified-release capsules</t>
        </is>
      </c>
      <c r="E2319" s="18" t="inlineStr">
        <is>
          <t>100</t>
        </is>
      </c>
      <c r="G2319" s="18" t="inlineStr">
        <is>
          <t>mg</t>
        </is>
      </c>
      <c r="J2319" s="18" t="n">
        <v>1</v>
      </c>
      <c r="K2319" s="15" t="inlineStr">
        <is>
          <t>capsules</t>
        </is>
      </c>
      <c r="L2319" s="18" t="inlineStr">
        <is>
          <t>100</t>
        </is>
      </c>
      <c r="M2319" s="18" t="inlineStr">
        <is>
          <t>mg</t>
        </is>
      </c>
      <c r="N2319" s="18" t="inlineStr">
        <is>
          <t>258684004</t>
        </is>
      </c>
      <c r="O2319" s="18" t="inlineStr">
        <is>
          <t>oral</t>
        </is>
      </c>
      <c r="P2319" s="18" t="inlineStr">
        <is>
          <t>26643006</t>
        </is>
      </c>
      <c r="S2319" s="18" t="inlineStr">
        <is>
          <t>once a day</t>
        </is>
      </c>
      <c r="T2319" s="18" t="inlineStr">
        <is>
          <t>229797004</t>
        </is>
      </c>
      <c r="X2319" s="18" t="inlineStr">
        <is>
          <t>No</t>
        </is>
      </c>
      <c r="AC2319" s="18" t="inlineStr">
        <is>
          <t>5</t>
        </is>
      </c>
      <c r="AD2319" s="23" t="n"/>
      <c r="AE2319" s="23" t="inlineStr">
        <is>
          <t>Wirral University Teaching Hospital</t>
        </is>
      </c>
      <c r="AG2319" s="17" t="n"/>
    </row>
    <row r="2320" ht="13.8" customHeight="1" s="16">
      <c r="A2320" s="15" t="inlineStr">
        <is>
          <t>product</t>
        </is>
      </c>
      <c r="B2320" s="15" t="inlineStr">
        <is>
          <t>Minocycline 100mg tablets take 1 tablet twice a day</t>
        </is>
      </c>
      <c r="C2320" s="18" t="inlineStr">
        <is>
          <t>324093005</t>
        </is>
      </c>
      <c r="D2320" s="18" t="inlineStr">
        <is>
          <t>Minocycline 100mg tablets</t>
        </is>
      </c>
      <c r="E2320" s="18" t="inlineStr">
        <is>
          <t>100</t>
        </is>
      </c>
      <c r="G2320" s="18" t="inlineStr">
        <is>
          <t>mg</t>
        </is>
      </c>
      <c r="J2320" s="18" t="n">
        <v>1</v>
      </c>
      <c r="K2320" s="15" t="inlineStr">
        <is>
          <t>tablets</t>
        </is>
      </c>
      <c r="L2320" s="18" t="inlineStr">
        <is>
          <t>100</t>
        </is>
      </c>
      <c r="M2320" s="18" t="inlineStr">
        <is>
          <t>mg</t>
        </is>
      </c>
      <c r="N2320" s="18" t="inlineStr">
        <is>
          <t>258684004</t>
        </is>
      </c>
      <c r="O2320" s="18" t="inlineStr">
        <is>
          <t>oral</t>
        </is>
      </c>
      <c r="P2320" s="18" t="inlineStr">
        <is>
          <t>26643006</t>
        </is>
      </c>
      <c r="S2320" s="18" t="inlineStr">
        <is>
          <t>twice a day</t>
        </is>
      </c>
      <c r="T2320" s="18" t="inlineStr">
        <is>
          <t>229799001</t>
        </is>
      </c>
      <c r="X2320" s="18" t="inlineStr">
        <is>
          <t>No</t>
        </is>
      </c>
      <c r="AC2320" s="18" t="inlineStr">
        <is>
          <t>5</t>
        </is>
      </c>
      <c r="AD2320" s="23" t="n"/>
      <c r="AE2320" s="23" t="inlineStr">
        <is>
          <t>Wirral University Teaching Hospital</t>
        </is>
      </c>
      <c r="AG2320" s="17" t="n"/>
    </row>
    <row r="2321" ht="13.8" customHeight="1" s="16">
      <c r="A2321" s="15" t="inlineStr">
        <is>
          <t>product</t>
        </is>
      </c>
      <c r="B2321" s="15" t="inlineStr">
        <is>
          <t>Minoxidil 10mg tablets take 1 tablet once a day</t>
        </is>
      </c>
      <c r="C2321" s="18" t="inlineStr">
        <is>
          <t>318657000</t>
        </is>
      </c>
      <c r="D2321" s="18" t="inlineStr">
        <is>
          <t>Minoxidil 10mg tablets</t>
        </is>
      </c>
      <c r="E2321" s="18" t="inlineStr">
        <is>
          <t>10</t>
        </is>
      </c>
      <c r="G2321" s="18" t="inlineStr">
        <is>
          <t>mg</t>
        </is>
      </c>
      <c r="J2321" s="18" t="n">
        <v>1</v>
      </c>
      <c r="K2321" s="15" t="inlineStr">
        <is>
          <t>tablets</t>
        </is>
      </c>
      <c r="L2321" s="18" t="inlineStr">
        <is>
          <t>10</t>
        </is>
      </c>
      <c r="M2321" s="18" t="inlineStr">
        <is>
          <t>mg</t>
        </is>
      </c>
      <c r="N2321" s="18" t="inlineStr">
        <is>
          <t>258684004</t>
        </is>
      </c>
      <c r="O2321" s="18" t="inlineStr">
        <is>
          <t>oral</t>
        </is>
      </c>
      <c r="P2321" s="18" t="inlineStr">
        <is>
          <t>26643006</t>
        </is>
      </c>
      <c r="S2321" s="18" t="inlineStr">
        <is>
          <t>once a day</t>
        </is>
      </c>
      <c r="T2321" s="18" t="inlineStr">
        <is>
          <t>229797004</t>
        </is>
      </c>
      <c r="X2321" s="18" t="inlineStr">
        <is>
          <t>No</t>
        </is>
      </c>
      <c r="AC2321" s="18" t="inlineStr">
        <is>
          <t>2</t>
        </is>
      </c>
      <c r="AD2321" s="23" t="n"/>
      <c r="AE2321" s="23" t="inlineStr">
        <is>
          <t>Wirral University Teaching Hospital</t>
        </is>
      </c>
      <c r="AG2321" s="17" t="n"/>
    </row>
    <row r="2322" ht="13.8" customHeight="1" s="16">
      <c r="A2322" s="15" t="inlineStr">
        <is>
          <t>product</t>
        </is>
      </c>
      <c r="B2322" s="15" t="inlineStr">
        <is>
          <t>Minoxidil 2.5mg tablets take tablets once a day</t>
        </is>
      </c>
      <c r="C2322" s="18" t="inlineStr">
        <is>
          <t>318655008</t>
        </is>
      </c>
      <c r="D2322" s="18" t="inlineStr">
        <is>
          <t>Minoxidil 2.5mg tablets</t>
        </is>
      </c>
      <c r="E2322" s="18" t="inlineStr">
        <is>
          <t>2</t>
        </is>
      </c>
      <c r="F2322" s="15" t="inlineStr">
        <is>
          <t>5</t>
        </is>
      </c>
      <c r="G2322" s="18" t="inlineStr">
        <is>
          <t>.mg</t>
        </is>
      </c>
      <c r="J2322" s="18" t="n">
        <v>0</v>
      </c>
      <c r="K2322" s="15" t="inlineStr">
        <is>
          <t>tablets</t>
        </is>
      </c>
      <c r="L2322" s="18" t="inlineStr">
        <is>
          <t>2.5</t>
        </is>
      </c>
      <c r="M2322" s="18" t="inlineStr">
        <is>
          <t>mg</t>
        </is>
      </c>
      <c r="N2322" s="18" t="inlineStr">
        <is>
          <t>258684004</t>
        </is>
      </c>
      <c r="O2322" s="18" t="inlineStr">
        <is>
          <t>oral</t>
        </is>
      </c>
      <c r="P2322" s="18" t="inlineStr">
        <is>
          <t>26643006</t>
        </is>
      </c>
      <c r="S2322" s="18" t="inlineStr">
        <is>
          <t>once a day</t>
        </is>
      </c>
      <c r="T2322" s="18" t="inlineStr">
        <is>
          <t>229797004</t>
        </is>
      </c>
      <c r="X2322" s="18" t="inlineStr">
        <is>
          <t>No</t>
        </is>
      </c>
      <c r="AC2322" s="18" t="inlineStr">
        <is>
          <t>2</t>
        </is>
      </c>
      <c r="AD2322" s="23" t="n"/>
      <c r="AE2322" s="23" t="inlineStr">
        <is>
          <t>Wirral University Teaching Hospital</t>
        </is>
      </c>
      <c r="AG2322" s="17" t="n"/>
    </row>
    <row r="2323" ht="13.8" customHeight="1" s="16">
      <c r="A2323" s="15" t="inlineStr">
        <is>
          <t>product</t>
        </is>
      </c>
      <c r="B2323" s="15" t="inlineStr">
        <is>
          <t>Minoxidil 5mg tablets take 1 tablet once a day</t>
        </is>
      </c>
      <c r="C2323" s="18" t="inlineStr">
        <is>
          <t>318656009</t>
        </is>
      </c>
      <c r="D2323" s="18" t="inlineStr">
        <is>
          <t>Minoxidil 5mg tablets</t>
        </is>
      </c>
      <c r="E2323" s="18" t="inlineStr">
        <is>
          <t>5</t>
        </is>
      </c>
      <c r="G2323" s="18" t="inlineStr">
        <is>
          <t>mg</t>
        </is>
      </c>
      <c r="J2323" s="18" t="n">
        <v>1</v>
      </c>
      <c r="K2323" s="15" t="inlineStr">
        <is>
          <t>tablets</t>
        </is>
      </c>
      <c r="L2323" s="18" t="inlineStr">
        <is>
          <t>5</t>
        </is>
      </c>
      <c r="M2323" s="18" t="inlineStr">
        <is>
          <t>mg</t>
        </is>
      </c>
      <c r="N2323" s="18" t="inlineStr">
        <is>
          <t>258684004</t>
        </is>
      </c>
      <c r="O2323" s="18" t="inlineStr">
        <is>
          <t>oral</t>
        </is>
      </c>
      <c r="P2323" s="18" t="inlineStr">
        <is>
          <t>26643006</t>
        </is>
      </c>
      <c r="S2323" s="18" t="inlineStr">
        <is>
          <t>once a day</t>
        </is>
      </c>
      <c r="T2323" s="18" t="inlineStr">
        <is>
          <t>229797004</t>
        </is>
      </c>
      <c r="X2323" s="18" t="inlineStr">
        <is>
          <t>No</t>
        </is>
      </c>
      <c r="AC2323" s="18" t="inlineStr">
        <is>
          <t>2</t>
        </is>
      </c>
      <c r="AD2323" s="23" t="n"/>
      <c r="AE2323" s="23" t="inlineStr">
        <is>
          <t>Wirral University Teaching Hospital</t>
        </is>
      </c>
      <c r="AG2323" s="17" t="n"/>
    </row>
    <row r="2324" ht="13.8" customHeight="1" s="16">
      <c r="A2324" s="15" t="inlineStr">
        <is>
          <t>dose</t>
        </is>
      </c>
      <c r="B2324" s="15" t="inlineStr">
        <is>
          <t>15 mg Mirtazapine oral once a day at bedtime</t>
        </is>
      </c>
      <c r="C2324" s="18" t="inlineStr">
        <is>
          <t>108430001</t>
        </is>
      </c>
      <c r="D2324" s="18" t="inlineStr">
        <is>
          <t>Mirtazapine</t>
        </is>
      </c>
      <c r="L2324" s="18" t="inlineStr">
        <is>
          <t>15</t>
        </is>
      </c>
      <c r="M2324" s="18" t="inlineStr">
        <is>
          <t>mg</t>
        </is>
      </c>
      <c r="N2324" s="18" t="inlineStr">
        <is>
          <t>258684004</t>
        </is>
      </c>
      <c r="O2324" s="18" t="inlineStr">
        <is>
          <t>oral</t>
        </is>
      </c>
      <c r="P2324" s="18" t="inlineStr">
        <is>
          <t>26643006</t>
        </is>
      </c>
      <c r="Q2324" s="18" t="inlineStr">
        <is>
          <t>tablet</t>
        </is>
      </c>
      <c r="R2324" s="18" t="inlineStr">
        <is>
          <t>385055001</t>
        </is>
      </c>
      <c r="S2324" s="18" t="inlineStr">
        <is>
          <t>once a day at bedtime</t>
        </is>
      </c>
      <c r="T2324" s="18" t="inlineStr">
        <is>
          <t>396142006</t>
        </is>
      </c>
      <c r="X2324" s="18" t="inlineStr">
        <is>
          <t>No</t>
        </is>
      </c>
      <c r="AB2324" s="18" t="inlineStr">
        <is>
          <t>1</t>
        </is>
      </c>
      <c r="AC2324" s="18" t="inlineStr">
        <is>
          <t>4</t>
        </is>
      </c>
      <c r="AD2324" s="23" t="n"/>
      <c r="AE2324" s="23" t="inlineStr">
        <is>
          <t>Wirral University Teaching Hospital</t>
        </is>
      </c>
      <c r="AG2324" s="17" t="n"/>
    </row>
    <row r="2325" ht="13.8" customHeight="1" s="16">
      <c r="A2325" s="15" t="inlineStr">
        <is>
          <t>dose</t>
        </is>
      </c>
      <c r="B2325" s="15" t="inlineStr">
        <is>
          <t>30 mg Mirtazapine oral once a day at bedtime</t>
        </is>
      </c>
      <c r="C2325" s="18" t="inlineStr">
        <is>
          <t>108430001</t>
        </is>
      </c>
      <c r="D2325" s="18" t="inlineStr">
        <is>
          <t>Mirtazapine</t>
        </is>
      </c>
      <c r="L2325" s="18" t="inlineStr">
        <is>
          <t>30</t>
        </is>
      </c>
      <c r="M2325" s="18" t="inlineStr">
        <is>
          <t>mg</t>
        </is>
      </c>
      <c r="N2325" s="18" t="inlineStr">
        <is>
          <t>258684004</t>
        </is>
      </c>
      <c r="O2325" s="18" t="inlineStr">
        <is>
          <t>oral</t>
        </is>
      </c>
      <c r="P2325" s="18" t="inlineStr">
        <is>
          <t>26643006</t>
        </is>
      </c>
      <c r="Q2325" s="18" t="inlineStr">
        <is>
          <t>tablet</t>
        </is>
      </c>
      <c r="R2325" s="18" t="inlineStr">
        <is>
          <t>385055001</t>
        </is>
      </c>
      <c r="S2325" s="18" t="inlineStr">
        <is>
          <t>once a day at bedtime</t>
        </is>
      </c>
      <c r="T2325" s="18" t="inlineStr">
        <is>
          <t>396142006</t>
        </is>
      </c>
      <c r="X2325" s="18" t="inlineStr">
        <is>
          <t>No</t>
        </is>
      </c>
      <c r="AB2325" s="18" t="inlineStr">
        <is>
          <t>2</t>
        </is>
      </c>
      <c r="AC2325" s="18" t="inlineStr">
        <is>
          <t>4</t>
        </is>
      </c>
      <c r="AD2325" s="23" t="n"/>
      <c r="AE2325" s="23" t="inlineStr">
        <is>
          <t>Wirral University Teaching Hospital</t>
        </is>
      </c>
      <c r="AG2325" s="17" t="n"/>
    </row>
    <row r="2326" ht="13.8" customHeight="1" s="16">
      <c r="A2326" s="15" t="inlineStr">
        <is>
          <t>dose</t>
        </is>
      </c>
      <c r="B2326" s="15" t="inlineStr">
        <is>
          <t>45 mg Mirtazapine oral once a day at bedtime</t>
        </is>
      </c>
      <c r="C2326" s="18" t="inlineStr">
        <is>
          <t>108430001</t>
        </is>
      </c>
      <c r="D2326" s="18" t="inlineStr">
        <is>
          <t>Mirtazapine</t>
        </is>
      </c>
      <c r="L2326" s="18" t="inlineStr">
        <is>
          <t>45</t>
        </is>
      </c>
      <c r="M2326" s="18" t="inlineStr">
        <is>
          <t>mg</t>
        </is>
      </c>
      <c r="N2326" s="18" t="inlineStr">
        <is>
          <t>258684004</t>
        </is>
      </c>
      <c r="O2326" s="18" t="inlineStr">
        <is>
          <t>oral</t>
        </is>
      </c>
      <c r="P2326" s="18" t="inlineStr">
        <is>
          <t>26643006</t>
        </is>
      </c>
      <c r="Q2326" s="18" t="inlineStr">
        <is>
          <t>tablet</t>
        </is>
      </c>
      <c r="R2326" s="18" t="inlineStr">
        <is>
          <t>385055001</t>
        </is>
      </c>
      <c r="S2326" s="18" t="inlineStr">
        <is>
          <t>once a day at bedtime</t>
        </is>
      </c>
      <c r="T2326" s="18" t="inlineStr">
        <is>
          <t>396142006</t>
        </is>
      </c>
      <c r="X2326" s="18" t="inlineStr">
        <is>
          <t>No</t>
        </is>
      </c>
      <c r="AB2326" s="18" t="inlineStr">
        <is>
          <t>3</t>
        </is>
      </c>
      <c r="AC2326" s="18" t="inlineStr">
        <is>
          <t>4</t>
        </is>
      </c>
      <c r="AD2326" s="23" t="n"/>
      <c r="AE2326" s="23" t="inlineStr">
        <is>
          <t>Wirral University Teaching Hospital</t>
        </is>
      </c>
      <c r="AG2326" s="17" t="n"/>
    </row>
    <row r="2327" ht="13.8" customHeight="1" s="16">
      <c r="A2327" s="15" t="inlineStr">
        <is>
          <t>dose</t>
        </is>
      </c>
      <c r="B2327" s="15" t="inlineStr">
        <is>
          <t>15 mg Mirtazapine oral once a day at bedtime</t>
        </is>
      </c>
      <c r="C2327" s="18" t="inlineStr">
        <is>
          <t>108430001</t>
        </is>
      </c>
      <c r="D2327" s="18" t="inlineStr">
        <is>
          <t>Mirtazapine</t>
        </is>
      </c>
      <c r="L2327" s="18" t="inlineStr">
        <is>
          <t>15</t>
        </is>
      </c>
      <c r="M2327" s="18" t="inlineStr">
        <is>
          <t>mg</t>
        </is>
      </c>
      <c r="N2327" s="18" t="inlineStr">
        <is>
          <t>258684004</t>
        </is>
      </c>
      <c r="O2327" s="18" t="inlineStr">
        <is>
          <t>oral</t>
        </is>
      </c>
      <c r="P2327" s="18" t="inlineStr">
        <is>
          <t>26643006</t>
        </is>
      </c>
      <c r="Q2327" s="18" t="inlineStr">
        <is>
          <t>effervescent tablet</t>
        </is>
      </c>
      <c r="R2327" s="18" t="inlineStr">
        <is>
          <t>385058004</t>
        </is>
      </c>
      <c r="S2327" s="18" t="inlineStr">
        <is>
          <t>once a day at bedtime</t>
        </is>
      </c>
      <c r="T2327" s="18" t="inlineStr">
        <is>
          <t>396142006</t>
        </is>
      </c>
      <c r="X2327" s="18" t="inlineStr">
        <is>
          <t>No</t>
        </is>
      </c>
      <c r="AB2327" s="18" t="inlineStr">
        <is>
          <t>4</t>
        </is>
      </c>
      <c r="AC2327" s="18" t="inlineStr">
        <is>
          <t>4</t>
        </is>
      </c>
      <c r="AD2327" s="23" t="n"/>
      <c r="AE2327" s="23" t="inlineStr">
        <is>
          <t>Wirral University Teaching Hospital</t>
        </is>
      </c>
      <c r="AG2327" s="17" t="n"/>
    </row>
    <row r="2328" ht="13.8" customHeight="1" s="16">
      <c r="A2328" s="15" t="inlineStr">
        <is>
          <t>dose</t>
        </is>
      </c>
      <c r="B2328" s="15" t="inlineStr">
        <is>
          <t>30 mg Mirtazapine oral once a day at bedtime</t>
        </is>
      </c>
      <c r="C2328" s="18" t="inlineStr">
        <is>
          <t>108430001</t>
        </is>
      </c>
      <c r="D2328" s="18" t="inlineStr">
        <is>
          <t>Mirtazapine</t>
        </is>
      </c>
      <c r="L2328" s="18" t="inlineStr">
        <is>
          <t>30</t>
        </is>
      </c>
      <c r="M2328" s="18" t="inlineStr">
        <is>
          <t>mg</t>
        </is>
      </c>
      <c r="N2328" s="18" t="inlineStr">
        <is>
          <t>258684004</t>
        </is>
      </c>
      <c r="O2328" s="18" t="inlineStr">
        <is>
          <t>oral</t>
        </is>
      </c>
      <c r="P2328" s="18" t="inlineStr">
        <is>
          <t>26643006</t>
        </is>
      </c>
      <c r="Q2328" s="18" t="inlineStr">
        <is>
          <t>effervescent tablet</t>
        </is>
      </c>
      <c r="R2328" s="18" t="inlineStr">
        <is>
          <t>385058004</t>
        </is>
      </c>
      <c r="S2328" s="18" t="inlineStr">
        <is>
          <t>once a day at bedtime</t>
        </is>
      </c>
      <c r="T2328" s="18" t="inlineStr">
        <is>
          <t>396142006</t>
        </is>
      </c>
      <c r="X2328" s="18" t="inlineStr">
        <is>
          <t>No</t>
        </is>
      </c>
      <c r="AB2328" s="18" t="inlineStr">
        <is>
          <t>5</t>
        </is>
      </c>
      <c r="AC2328" s="18" t="inlineStr">
        <is>
          <t>4</t>
        </is>
      </c>
      <c r="AD2328" s="23" t="n"/>
      <c r="AE2328" s="23" t="inlineStr">
        <is>
          <t>Wirral University Teaching Hospital</t>
        </is>
      </c>
      <c r="AG2328" s="17" t="n"/>
    </row>
    <row r="2329" ht="13.8" customHeight="1" s="16">
      <c r="A2329" s="15" t="inlineStr">
        <is>
          <t>dose</t>
        </is>
      </c>
      <c r="B2329" s="15" t="inlineStr">
        <is>
          <t>45 mg Mirtazapine oral once a day at bedtime</t>
        </is>
      </c>
      <c r="C2329" s="18" t="inlineStr">
        <is>
          <t>108430001</t>
        </is>
      </c>
      <c r="D2329" s="18" t="inlineStr">
        <is>
          <t>Mirtazapine</t>
        </is>
      </c>
      <c r="L2329" s="18" t="inlineStr">
        <is>
          <t>45</t>
        </is>
      </c>
      <c r="M2329" s="18" t="inlineStr">
        <is>
          <t>mg</t>
        </is>
      </c>
      <c r="N2329" s="18" t="inlineStr">
        <is>
          <t>258684004</t>
        </is>
      </c>
      <c r="O2329" s="18" t="inlineStr">
        <is>
          <t>oral</t>
        </is>
      </c>
      <c r="P2329" s="18" t="inlineStr">
        <is>
          <t>26643006</t>
        </is>
      </c>
      <c r="Q2329" s="18" t="inlineStr">
        <is>
          <t>effervescent tablet</t>
        </is>
      </c>
      <c r="R2329" s="18" t="inlineStr">
        <is>
          <t>385058004</t>
        </is>
      </c>
      <c r="S2329" s="18" t="inlineStr">
        <is>
          <t>once a day at bedtime</t>
        </is>
      </c>
      <c r="T2329" s="18" t="inlineStr">
        <is>
          <t>396142006</t>
        </is>
      </c>
      <c r="X2329" s="18" t="inlineStr">
        <is>
          <t>No</t>
        </is>
      </c>
      <c r="AB2329" s="18" t="inlineStr">
        <is>
          <t>6</t>
        </is>
      </c>
      <c r="AC2329" s="18" t="inlineStr">
        <is>
          <t>4</t>
        </is>
      </c>
      <c r="AD2329" s="23" t="n"/>
      <c r="AE2329" s="23" t="inlineStr">
        <is>
          <t>Wirral University Teaching Hospital</t>
        </is>
      </c>
      <c r="AG2329" s="17" t="n"/>
    </row>
    <row r="2330" ht="13.8" customHeight="1" s="16">
      <c r="A2330" s="15" t="inlineStr">
        <is>
          <t>product</t>
        </is>
      </c>
      <c r="B2330" s="15" t="inlineStr">
        <is>
          <t>Mirtazapine 15mg orodispersible tablets take 1 tablet once a day at bedtime</t>
        </is>
      </c>
      <c r="C2330" s="18" t="inlineStr">
        <is>
          <t>375194009</t>
        </is>
      </c>
      <c r="D2330" s="18" t="inlineStr">
        <is>
          <t>Mirtazapine 15mg orodispersible tablets</t>
        </is>
      </c>
      <c r="E2330" s="18" t="inlineStr">
        <is>
          <t>15</t>
        </is>
      </c>
      <c r="G2330" s="18" t="inlineStr">
        <is>
          <t>mg</t>
        </is>
      </c>
      <c r="J2330" s="18" t="n">
        <v>1</v>
      </c>
      <c r="K2330" s="15" t="inlineStr">
        <is>
          <t>tablets</t>
        </is>
      </c>
      <c r="L2330" s="18" t="inlineStr">
        <is>
          <t>15</t>
        </is>
      </c>
      <c r="M2330" s="18" t="inlineStr">
        <is>
          <t>mg</t>
        </is>
      </c>
      <c r="N2330" s="18" t="inlineStr">
        <is>
          <t>258684004</t>
        </is>
      </c>
      <c r="O2330" s="18" t="inlineStr">
        <is>
          <t>oral</t>
        </is>
      </c>
      <c r="P2330" s="18" t="inlineStr">
        <is>
          <t>26643006</t>
        </is>
      </c>
      <c r="S2330" s="18" t="inlineStr">
        <is>
          <t>once a day at bedtime</t>
        </is>
      </c>
      <c r="T2330" s="18" t="inlineStr">
        <is>
          <t>396142006</t>
        </is>
      </c>
      <c r="X2330" s="18" t="inlineStr">
        <is>
          <t>No</t>
        </is>
      </c>
      <c r="AC2330" s="18" t="inlineStr">
        <is>
          <t>4</t>
        </is>
      </c>
      <c r="AD2330" s="23" t="n"/>
      <c r="AE2330" s="23" t="inlineStr">
        <is>
          <t>Wirral University Teaching Hospital</t>
        </is>
      </c>
      <c r="AG2330" s="17" t="n"/>
    </row>
    <row r="2331" ht="13.8" customHeight="1" s="16">
      <c r="A2331" s="15" t="inlineStr">
        <is>
          <t>product</t>
        </is>
      </c>
      <c r="B2331" s="15" t="inlineStr">
        <is>
          <t>Mirtazapine 15mg tablets take 1 tablet once a day at bedtime</t>
        </is>
      </c>
      <c r="C2331" s="18" t="inlineStr">
        <is>
          <t>375193003</t>
        </is>
      </c>
      <c r="D2331" s="18" t="inlineStr">
        <is>
          <t>Mirtazapine 15mg tablets</t>
        </is>
      </c>
      <c r="E2331" s="18" t="inlineStr">
        <is>
          <t>15</t>
        </is>
      </c>
      <c r="G2331" s="18" t="inlineStr">
        <is>
          <t>mg</t>
        </is>
      </c>
      <c r="J2331" s="18" t="n">
        <v>1</v>
      </c>
      <c r="K2331" s="15" t="inlineStr">
        <is>
          <t>tablets</t>
        </is>
      </c>
      <c r="L2331" s="18" t="inlineStr">
        <is>
          <t>15</t>
        </is>
      </c>
      <c r="M2331" s="18" t="inlineStr">
        <is>
          <t>mg</t>
        </is>
      </c>
      <c r="N2331" s="18" t="inlineStr">
        <is>
          <t>258684004</t>
        </is>
      </c>
      <c r="O2331" s="18" t="inlineStr">
        <is>
          <t>oral</t>
        </is>
      </c>
      <c r="P2331" s="18" t="inlineStr">
        <is>
          <t>26643006</t>
        </is>
      </c>
      <c r="S2331" s="18" t="inlineStr">
        <is>
          <t>once a day at bedtime</t>
        </is>
      </c>
      <c r="T2331" s="18" t="inlineStr">
        <is>
          <t>396142006</t>
        </is>
      </c>
      <c r="X2331" s="18" t="inlineStr">
        <is>
          <t>No</t>
        </is>
      </c>
      <c r="AC2331" s="18" t="inlineStr">
        <is>
          <t>4</t>
        </is>
      </c>
      <c r="AD2331" s="23" t="n"/>
      <c r="AE2331" s="23" t="inlineStr">
        <is>
          <t>Wirral University Teaching Hospital</t>
        </is>
      </c>
      <c r="AG2331" s="17" t="n"/>
    </row>
    <row r="2332" ht="13.8" customHeight="1" s="16">
      <c r="A2332" s="15" t="inlineStr">
        <is>
          <t>product</t>
        </is>
      </c>
      <c r="B2332" s="15" t="inlineStr">
        <is>
          <t>Mirtazapine 15mg/ml oral solution sugar free take 1 m once a day at bedtime</t>
        </is>
      </c>
      <c r="C2332" s="18" t="inlineStr">
        <is>
          <t>9103511000001102</t>
        </is>
      </c>
      <c r="D2332" s="18" t="inlineStr">
        <is>
          <t>Mirtazapine 15mg/ml oral solution sugar free</t>
        </is>
      </c>
      <c r="E2332" s="18" t="inlineStr">
        <is>
          <t>15</t>
        </is>
      </c>
      <c r="G2332" s="18" t="inlineStr">
        <is>
          <t>mg/ml</t>
        </is>
      </c>
      <c r="J2332" s="18" t="n">
        <v>1</v>
      </c>
      <c r="K2332" s="15" t="inlineStr">
        <is>
          <t>ml</t>
        </is>
      </c>
      <c r="L2332" s="18" t="inlineStr">
        <is>
          <t>15</t>
        </is>
      </c>
      <c r="M2332" s="18" t="inlineStr">
        <is>
          <t>mg</t>
        </is>
      </c>
      <c r="N2332" s="18" t="inlineStr">
        <is>
          <t>258684004</t>
        </is>
      </c>
      <c r="O2332" s="18" t="inlineStr">
        <is>
          <t>oral</t>
        </is>
      </c>
      <c r="P2332" s="18" t="inlineStr">
        <is>
          <t>26643006</t>
        </is>
      </c>
      <c r="S2332" s="18" t="inlineStr">
        <is>
          <t>once a day at bedtime</t>
        </is>
      </c>
      <c r="T2332" s="18" t="inlineStr">
        <is>
          <t>396142006</t>
        </is>
      </c>
      <c r="X2332" s="18" t="inlineStr">
        <is>
          <t>No</t>
        </is>
      </c>
      <c r="AB2332" s="18" t="inlineStr">
        <is>
          <t>1</t>
        </is>
      </c>
      <c r="AC2332" s="18" t="inlineStr">
        <is>
          <t>4</t>
        </is>
      </c>
      <c r="AD2332" s="23" t="n"/>
      <c r="AE2332" s="23" t="inlineStr">
        <is>
          <t>Wirral University Teaching Hospital</t>
        </is>
      </c>
      <c r="AG2332" s="17" t="n"/>
    </row>
    <row r="2333" ht="13.8" customHeight="1" s="16">
      <c r="A2333" s="15" t="inlineStr">
        <is>
          <t>product</t>
        </is>
      </c>
      <c r="B2333" s="15" t="inlineStr">
        <is>
          <t>Mirtazapine 15mg/ml oral solution sugar free take 2 ml once a day at bedtime</t>
        </is>
      </c>
      <c r="C2333" s="18" t="inlineStr">
        <is>
          <t>9103511000001102</t>
        </is>
      </c>
      <c r="D2333" s="18" t="inlineStr">
        <is>
          <t>Mirtazapine 15mg/ml oral solution sugar free</t>
        </is>
      </c>
      <c r="E2333" s="18" t="inlineStr">
        <is>
          <t>15</t>
        </is>
      </c>
      <c r="G2333" s="18" t="inlineStr">
        <is>
          <t>mg/ml</t>
        </is>
      </c>
      <c r="J2333" s="18" t="n">
        <v>2</v>
      </c>
      <c r="K2333" s="15" t="inlineStr">
        <is>
          <t>ml</t>
        </is>
      </c>
      <c r="L2333" s="18" t="inlineStr">
        <is>
          <t>30</t>
        </is>
      </c>
      <c r="M2333" s="18" t="inlineStr">
        <is>
          <t>mg</t>
        </is>
      </c>
      <c r="N2333" s="18" t="inlineStr">
        <is>
          <t>258684004</t>
        </is>
      </c>
      <c r="O2333" s="18" t="inlineStr">
        <is>
          <t>oral</t>
        </is>
      </c>
      <c r="P2333" s="18" t="inlineStr">
        <is>
          <t>26643006</t>
        </is>
      </c>
      <c r="S2333" s="18" t="inlineStr">
        <is>
          <t>once a day at bedtime</t>
        </is>
      </c>
      <c r="T2333" s="18" t="inlineStr">
        <is>
          <t>396142006</t>
        </is>
      </c>
      <c r="X2333" s="18" t="inlineStr">
        <is>
          <t>No</t>
        </is>
      </c>
      <c r="AB2333" s="18" t="inlineStr">
        <is>
          <t>2</t>
        </is>
      </c>
      <c r="AC2333" s="18" t="inlineStr">
        <is>
          <t>4</t>
        </is>
      </c>
      <c r="AD2333" s="23" t="n"/>
      <c r="AE2333" s="23" t="inlineStr">
        <is>
          <t>Wirral University Teaching Hospital</t>
        </is>
      </c>
      <c r="AG2333" s="17" t="n"/>
    </row>
    <row r="2334" ht="13.8" customHeight="1" s="16">
      <c r="A2334" s="15" t="inlineStr">
        <is>
          <t>product</t>
        </is>
      </c>
      <c r="B2334" s="15" t="inlineStr">
        <is>
          <t>Mirtazapine 15mg/ml oral solution sugar free take 3 ml once a day at bedtime</t>
        </is>
      </c>
      <c r="C2334" s="18" t="inlineStr">
        <is>
          <t>9103511000001102</t>
        </is>
      </c>
      <c r="D2334" s="18" t="inlineStr">
        <is>
          <t>Mirtazapine 15mg/ml oral solution sugar free</t>
        </is>
      </c>
      <c r="E2334" s="18" t="inlineStr">
        <is>
          <t>15</t>
        </is>
      </c>
      <c r="G2334" s="18" t="inlineStr">
        <is>
          <t>mg/ml</t>
        </is>
      </c>
      <c r="J2334" s="18" t="n">
        <v>3</v>
      </c>
      <c r="K2334" s="15" t="inlineStr">
        <is>
          <t>ml</t>
        </is>
      </c>
      <c r="L2334" s="18" t="inlineStr">
        <is>
          <t>45</t>
        </is>
      </c>
      <c r="M2334" s="18" t="inlineStr">
        <is>
          <t>mg</t>
        </is>
      </c>
      <c r="N2334" s="18" t="inlineStr">
        <is>
          <t>258684004</t>
        </is>
      </c>
      <c r="O2334" s="18" t="inlineStr">
        <is>
          <t>oral</t>
        </is>
      </c>
      <c r="P2334" s="18" t="inlineStr">
        <is>
          <t>26643006</t>
        </is>
      </c>
      <c r="S2334" s="18" t="inlineStr">
        <is>
          <t>once a day at bedtime</t>
        </is>
      </c>
      <c r="T2334" s="18" t="inlineStr">
        <is>
          <t>396142006</t>
        </is>
      </c>
      <c r="X2334" s="18" t="inlineStr">
        <is>
          <t>No</t>
        </is>
      </c>
      <c r="AB2334" s="18" t="inlineStr">
        <is>
          <t>3</t>
        </is>
      </c>
      <c r="AC2334" s="18" t="inlineStr">
        <is>
          <t>4</t>
        </is>
      </c>
      <c r="AD2334" s="23" t="n"/>
      <c r="AE2334" s="23" t="inlineStr">
        <is>
          <t>Wirral University Teaching Hospital</t>
        </is>
      </c>
      <c r="AG2334" s="17" t="n"/>
    </row>
    <row r="2335" ht="13.8" customHeight="1" s="16">
      <c r="A2335" s="15" t="inlineStr">
        <is>
          <t>product</t>
        </is>
      </c>
      <c r="B2335" s="15" t="inlineStr">
        <is>
          <t>Mirtazapine 30mg orodispersible tablets take 1 tablet once a day at bedtime</t>
        </is>
      </c>
      <c r="C2335" s="18" t="inlineStr">
        <is>
          <t>375195005</t>
        </is>
      </c>
      <c r="D2335" s="18" t="inlineStr">
        <is>
          <t>Mirtazapine 30mg orodispersible tablets</t>
        </is>
      </c>
      <c r="E2335" s="18" t="inlineStr">
        <is>
          <t>30</t>
        </is>
      </c>
      <c r="G2335" s="18" t="inlineStr">
        <is>
          <t>mg</t>
        </is>
      </c>
      <c r="J2335" s="18" t="n">
        <v>1</v>
      </c>
      <c r="K2335" s="15" t="inlineStr">
        <is>
          <t>tablets</t>
        </is>
      </c>
      <c r="L2335" s="18" t="inlineStr">
        <is>
          <t>30</t>
        </is>
      </c>
      <c r="M2335" s="18" t="inlineStr">
        <is>
          <t>mg</t>
        </is>
      </c>
      <c r="N2335" s="18" t="inlineStr">
        <is>
          <t>258684004</t>
        </is>
      </c>
      <c r="O2335" s="18" t="inlineStr">
        <is>
          <t>oral</t>
        </is>
      </c>
      <c r="P2335" s="18" t="inlineStr">
        <is>
          <t>26643006</t>
        </is>
      </c>
      <c r="S2335" s="18" t="inlineStr">
        <is>
          <t>once a day at bedtime</t>
        </is>
      </c>
      <c r="T2335" s="18" t="inlineStr">
        <is>
          <t>396142006</t>
        </is>
      </c>
      <c r="X2335" s="18" t="inlineStr">
        <is>
          <t>No</t>
        </is>
      </c>
      <c r="AC2335" s="18" t="inlineStr">
        <is>
          <t>4</t>
        </is>
      </c>
      <c r="AD2335" s="23" t="n"/>
      <c r="AE2335" s="23" t="inlineStr">
        <is>
          <t>Wirral University Teaching Hospital</t>
        </is>
      </c>
      <c r="AG2335" s="17" t="n"/>
    </row>
    <row r="2336" ht="13.8" customHeight="1" s="16">
      <c r="A2336" s="15" t="inlineStr">
        <is>
          <t>product</t>
        </is>
      </c>
      <c r="B2336" s="15" t="inlineStr">
        <is>
          <t>Mirtazapine 30mg tablets take 1 tablet once a day at bedtime</t>
        </is>
      </c>
      <c r="C2336" s="18" t="inlineStr">
        <is>
          <t>321998002</t>
        </is>
      </c>
      <c r="D2336" s="18" t="inlineStr">
        <is>
          <t>Mirtazapine 30mg tablets</t>
        </is>
      </c>
      <c r="E2336" s="18" t="inlineStr">
        <is>
          <t>30</t>
        </is>
      </c>
      <c r="G2336" s="18" t="inlineStr">
        <is>
          <t>mg</t>
        </is>
      </c>
      <c r="J2336" s="18" t="n">
        <v>1</v>
      </c>
      <c r="K2336" s="15" t="inlineStr">
        <is>
          <t>tablets</t>
        </is>
      </c>
      <c r="L2336" s="18" t="inlineStr">
        <is>
          <t>30</t>
        </is>
      </c>
      <c r="M2336" s="18" t="inlineStr">
        <is>
          <t>mg</t>
        </is>
      </c>
      <c r="N2336" s="18" t="inlineStr">
        <is>
          <t>258684004</t>
        </is>
      </c>
      <c r="O2336" s="18" t="inlineStr">
        <is>
          <t>oral</t>
        </is>
      </c>
      <c r="P2336" s="18" t="inlineStr">
        <is>
          <t>26643006</t>
        </is>
      </c>
      <c r="S2336" s="18" t="inlineStr">
        <is>
          <t>once a day at bedtime</t>
        </is>
      </c>
      <c r="T2336" s="18" t="inlineStr">
        <is>
          <t>396142006</t>
        </is>
      </c>
      <c r="X2336" s="18" t="inlineStr">
        <is>
          <t>No</t>
        </is>
      </c>
      <c r="AC2336" s="18" t="inlineStr">
        <is>
          <t>4</t>
        </is>
      </c>
      <c r="AD2336" s="23" t="n"/>
      <c r="AE2336" s="23" t="inlineStr">
        <is>
          <t>Wirral University Teaching Hospital</t>
        </is>
      </c>
      <c r="AG2336" s="17" t="n"/>
    </row>
    <row r="2337" ht="13.8" customHeight="1" s="16">
      <c r="A2337" s="15" t="inlineStr">
        <is>
          <t>product</t>
        </is>
      </c>
      <c r="B2337" s="15" t="inlineStr">
        <is>
          <t>Mirtazapine 45mg orodispersible tablets take 1 tablet once a day at bedtime</t>
        </is>
      </c>
      <c r="C2337" s="18" t="inlineStr">
        <is>
          <t>5627911000001100</t>
        </is>
      </c>
      <c r="D2337" s="18" t="inlineStr">
        <is>
          <t>Mirtazapine 45mg orodispersible tablets</t>
        </is>
      </c>
      <c r="E2337" s="18" t="inlineStr">
        <is>
          <t>45</t>
        </is>
      </c>
      <c r="G2337" s="18" t="inlineStr">
        <is>
          <t>mg</t>
        </is>
      </c>
      <c r="J2337" s="18" t="n">
        <v>1</v>
      </c>
      <c r="K2337" s="15" t="inlineStr">
        <is>
          <t>tablets</t>
        </is>
      </c>
      <c r="L2337" s="18" t="inlineStr">
        <is>
          <t>45</t>
        </is>
      </c>
      <c r="M2337" s="18" t="inlineStr">
        <is>
          <t>mg</t>
        </is>
      </c>
      <c r="N2337" s="18" t="inlineStr">
        <is>
          <t>258684004</t>
        </is>
      </c>
      <c r="O2337" s="18" t="inlineStr">
        <is>
          <t>oral</t>
        </is>
      </c>
      <c r="P2337" s="18" t="inlineStr">
        <is>
          <t>26643006</t>
        </is>
      </c>
      <c r="S2337" s="18" t="inlineStr">
        <is>
          <t>once a day at bedtime</t>
        </is>
      </c>
      <c r="T2337" s="18" t="inlineStr">
        <is>
          <t>396142006</t>
        </is>
      </c>
      <c r="X2337" s="18" t="inlineStr">
        <is>
          <t>No</t>
        </is>
      </c>
      <c r="AC2337" s="18" t="inlineStr">
        <is>
          <t>4</t>
        </is>
      </c>
      <c r="AD2337" s="23" t="n"/>
      <c r="AE2337" s="23" t="inlineStr">
        <is>
          <t>Wirral University Teaching Hospital</t>
        </is>
      </c>
      <c r="AG2337" s="17" t="n"/>
    </row>
    <row r="2338" ht="13.8" customHeight="1" s="16">
      <c r="A2338" s="15" t="inlineStr">
        <is>
          <t>product</t>
        </is>
      </c>
      <c r="B2338" s="15" t="inlineStr">
        <is>
          <t>Mirtazapine 45mg tablets take 1 tablet once a day at bedtime</t>
        </is>
      </c>
      <c r="C2338" s="18" t="inlineStr">
        <is>
          <t>375196006</t>
        </is>
      </c>
      <c r="D2338" s="18" t="inlineStr">
        <is>
          <t>Mirtazapine 45mg tablets</t>
        </is>
      </c>
      <c r="E2338" s="18" t="inlineStr">
        <is>
          <t>45</t>
        </is>
      </c>
      <c r="G2338" s="18" t="inlineStr">
        <is>
          <t>mg</t>
        </is>
      </c>
      <c r="J2338" s="18" t="n">
        <v>1</v>
      </c>
      <c r="K2338" s="15" t="inlineStr">
        <is>
          <t>tablets</t>
        </is>
      </c>
      <c r="L2338" s="18" t="inlineStr">
        <is>
          <t>45</t>
        </is>
      </c>
      <c r="M2338" s="18" t="inlineStr">
        <is>
          <t>mg</t>
        </is>
      </c>
      <c r="N2338" s="18" t="inlineStr">
        <is>
          <t>258684004</t>
        </is>
      </c>
      <c r="O2338" s="18" t="inlineStr">
        <is>
          <t>oral</t>
        </is>
      </c>
      <c r="P2338" s="18" t="inlineStr">
        <is>
          <t>26643006</t>
        </is>
      </c>
      <c r="S2338" s="18" t="inlineStr">
        <is>
          <t>once a day at bedtime</t>
        </is>
      </c>
      <c r="T2338" s="18" t="inlineStr">
        <is>
          <t>396142006</t>
        </is>
      </c>
      <c r="X2338" s="18" t="inlineStr">
        <is>
          <t>No</t>
        </is>
      </c>
      <c r="AC2338" s="18" t="inlineStr">
        <is>
          <t>4</t>
        </is>
      </c>
      <c r="AD2338" s="23" t="n"/>
      <c r="AE2338" s="23" t="inlineStr">
        <is>
          <t>Wirral University Teaching Hospital</t>
        </is>
      </c>
      <c r="AG2338" s="17" t="n"/>
    </row>
    <row r="2339" ht="13.8" customHeight="1" s="16">
      <c r="A2339" s="15" t="inlineStr">
        <is>
          <t>dose</t>
        </is>
      </c>
      <c r="B2339" s="15" t="inlineStr">
        <is>
          <t>200 microgram Misoprostol oral four times a day</t>
        </is>
      </c>
      <c r="C2339" s="18" t="inlineStr">
        <is>
          <t>43684009</t>
        </is>
      </c>
      <c r="D2339" s="18" t="inlineStr">
        <is>
          <t>Misoprostol</t>
        </is>
      </c>
      <c r="L2339" s="18" t="inlineStr">
        <is>
          <t>200</t>
        </is>
      </c>
      <c r="M2339" s="18" t="inlineStr">
        <is>
          <t>microgram</t>
        </is>
      </c>
      <c r="N2339" s="18" t="inlineStr">
        <is>
          <t>258685003</t>
        </is>
      </c>
      <c r="O2339" s="18" t="inlineStr">
        <is>
          <t>oral</t>
        </is>
      </c>
      <c r="P2339" s="18" t="inlineStr">
        <is>
          <t>26643006</t>
        </is>
      </c>
      <c r="Q2339" s="18" t="inlineStr">
        <is>
          <t>tablet</t>
        </is>
      </c>
      <c r="R2339" s="18" t="inlineStr">
        <is>
          <t>385055001</t>
        </is>
      </c>
      <c r="S2339" s="18" t="inlineStr">
        <is>
          <t>four times a day</t>
        </is>
      </c>
      <c r="T2339" s="18" t="inlineStr">
        <is>
          <t>307439001</t>
        </is>
      </c>
      <c r="X2339" s="18" t="inlineStr">
        <is>
          <t>No</t>
        </is>
      </c>
      <c r="AB2339" s="18" t="inlineStr">
        <is>
          <t>1</t>
        </is>
      </c>
      <c r="AC2339" s="18" t="inlineStr">
        <is>
          <t>1</t>
        </is>
      </c>
      <c r="AD2339" s="23" t="n"/>
      <c r="AE2339" s="23" t="inlineStr">
        <is>
          <t>Wirral University Teaching Hospital</t>
        </is>
      </c>
      <c r="AG2339" s="17" t="n"/>
    </row>
    <row r="2340" ht="13.8" customHeight="1" s="16">
      <c r="A2340" s="15" t="inlineStr">
        <is>
          <t>dose</t>
        </is>
      </c>
      <c r="B2340" s="15" t="inlineStr">
        <is>
          <t>400 microgram Misoprostol oral twice a day</t>
        </is>
      </c>
      <c r="C2340" s="18" t="inlineStr">
        <is>
          <t>43684009</t>
        </is>
      </c>
      <c r="D2340" s="18" t="inlineStr">
        <is>
          <t>Misoprostol</t>
        </is>
      </c>
      <c r="L2340" s="18" t="inlineStr">
        <is>
          <t>400</t>
        </is>
      </c>
      <c r="M2340" s="18" t="inlineStr">
        <is>
          <t>microgram</t>
        </is>
      </c>
      <c r="N2340" s="18" t="inlineStr">
        <is>
          <t>258685003</t>
        </is>
      </c>
      <c r="O2340" s="18" t="inlineStr">
        <is>
          <t>oral</t>
        </is>
      </c>
      <c r="P2340" s="18" t="inlineStr">
        <is>
          <t>26643006</t>
        </is>
      </c>
      <c r="Q2340" s="18" t="inlineStr">
        <is>
          <t>tablet</t>
        </is>
      </c>
      <c r="R2340" s="18" t="inlineStr">
        <is>
          <t>385055001</t>
        </is>
      </c>
      <c r="S2340" s="18" t="inlineStr">
        <is>
          <t>twice a day</t>
        </is>
      </c>
      <c r="T2340" s="18" t="inlineStr">
        <is>
          <t>229799001</t>
        </is>
      </c>
      <c r="X2340" s="18" t="inlineStr">
        <is>
          <t>No</t>
        </is>
      </c>
      <c r="AB2340" s="18" t="inlineStr">
        <is>
          <t>2</t>
        </is>
      </c>
      <c r="AC2340" s="18" t="inlineStr">
        <is>
          <t>1</t>
        </is>
      </c>
      <c r="AD2340" s="23" t="n"/>
      <c r="AE2340" s="23" t="inlineStr">
        <is>
          <t>Wirral University Teaching Hospital</t>
        </is>
      </c>
      <c r="AG2340" s="17" t="n"/>
    </row>
    <row r="2341" ht="13.8" customHeight="1" s="16">
      <c r="A2341" s="15" t="inlineStr">
        <is>
          <t>product</t>
        </is>
      </c>
      <c r="B2341" s="15" t="inlineStr">
        <is>
          <t>Misoprostol 200microgram tablets take tablets four times a day</t>
        </is>
      </c>
      <c r="C2341" s="18" t="inlineStr">
        <is>
          <t>317288008</t>
        </is>
      </c>
      <c r="D2341" s="18" t="inlineStr">
        <is>
          <t>Misoprostol 200microgram tablets</t>
        </is>
      </c>
      <c r="E2341" s="18" t="inlineStr">
        <is>
          <t>200</t>
        </is>
      </c>
      <c r="G2341" s="18" t="inlineStr">
        <is>
          <t>microgram</t>
        </is>
      </c>
      <c r="J2341" s="18" t="n">
        <v>0</v>
      </c>
      <c r="K2341" s="15" t="inlineStr">
        <is>
          <t>tablets</t>
        </is>
      </c>
      <c r="L2341" s="18" t="inlineStr">
        <is>
          <t>200</t>
        </is>
      </c>
      <c r="M2341" s="18" t="inlineStr">
        <is>
          <t>microgram</t>
        </is>
      </c>
      <c r="N2341" s="18" t="inlineStr">
        <is>
          <t>258685003</t>
        </is>
      </c>
      <c r="O2341" s="18" t="inlineStr">
        <is>
          <t>oral</t>
        </is>
      </c>
      <c r="P2341" s="18" t="inlineStr">
        <is>
          <t>26643006</t>
        </is>
      </c>
      <c r="S2341" s="18" t="inlineStr">
        <is>
          <t>four times a day</t>
        </is>
      </c>
      <c r="T2341" s="18" t="inlineStr">
        <is>
          <t>307439001</t>
        </is>
      </c>
      <c r="X2341" s="18" t="inlineStr">
        <is>
          <t>No</t>
        </is>
      </c>
      <c r="AB2341" s="18" t="inlineStr">
        <is>
          <t>1</t>
        </is>
      </c>
      <c r="AC2341" s="18" t="inlineStr">
        <is>
          <t>1</t>
        </is>
      </c>
      <c r="AD2341" s="23" t="n"/>
      <c r="AE2341" s="23" t="inlineStr">
        <is>
          <t>Wirral University Teaching Hospital</t>
        </is>
      </c>
      <c r="AG2341" s="17" t="n"/>
    </row>
    <row r="2342" ht="13.8" customHeight="1" s="16">
      <c r="A2342" s="15" t="inlineStr">
        <is>
          <t>product</t>
        </is>
      </c>
      <c r="B2342" s="15" t="inlineStr">
        <is>
          <t>Misoprostol 200microgram tablets take tablets twice a day</t>
        </is>
      </c>
      <c r="C2342" s="18" t="inlineStr">
        <is>
          <t>317288008</t>
        </is>
      </c>
      <c r="D2342" s="18" t="inlineStr">
        <is>
          <t>Misoprostol 200microgram tablets</t>
        </is>
      </c>
      <c r="E2342" s="18" t="inlineStr">
        <is>
          <t>200</t>
        </is>
      </c>
      <c r="G2342" s="18" t="inlineStr">
        <is>
          <t>microgram</t>
        </is>
      </c>
      <c r="J2342" s="18" t="n">
        <v>0</v>
      </c>
      <c r="K2342" s="15" t="inlineStr">
        <is>
          <t>tablets</t>
        </is>
      </c>
      <c r="L2342" s="18" t="inlineStr">
        <is>
          <t>400</t>
        </is>
      </c>
      <c r="M2342" s="18" t="inlineStr">
        <is>
          <t>microgram</t>
        </is>
      </c>
      <c r="N2342" s="18" t="inlineStr">
        <is>
          <t>258685003</t>
        </is>
      </c>
      <c r="O2342" s="18" t="inlineStr">
        <is>
          <t>oral</t>
        </is>
      </c>
      <c r="P2342" s="18" t="inlineStr">
        <is>
          <t>26643006</t>
        </is>
      </c>
      <c r="S2342" s="18" t="inlineStr">
        <is>
          <t>twice a day</t>
        </is>
      </c>
      <c r="T2342" s="18" t="inlineStr">
        <is>
          <t>229799001</t>
        </is>
      </c>
      <c r="X2342" s="18" t="inlineStr">
        <is>
          <t>No</t>
        </is>
      </c>
      <c r="AB2342" s="18" t="inlineStr">
        <is>
          <t>2</t>
        </is>
      </c>
      <c r="AC2342" s="18" t="inlineStr">
        <is>
          <t>1</t>
        </is>
      </c>
      <c r="AD2342" s="23" t="n"/>
      <c r="AE2342" s="23" t="inlineStr">
        <is>
          <t>Wirral University Teaching Hospital</t>
        </is>
      </c>
      <c r="AG2342" s="17" t="n"/>
    </row>
    <row r="2343" ht="13.8" customHeight="1" s="16">
      <c r="A2343" s="15" t="inlineStr">
        <is>
          <t>dose</t>
        </is>
      </c>
      <c r="B2343" s="15" t="inlineStr">
        <is>
          <t>10 mg Mizolastine oral once a day</t>
        </is>
      </c>
      <c r="C2343" s="18" t="inlineStr">
        <is>
          <t>320830000</t>
        </is>
      </c>
      <c r="D2343" s="18" t="inlineStr">
        <is>
          <t>Mizolastine</t>
        </is>
      </c>
      <c r="L2343" s="18" t="inlineStr">
        <is>
          <t>10</t>
        </is>
      </c>
      <c r="M2343" s="18" t="inlineStr">
        <is>
          <t>mg</t>
        </is>
      </c>
      <c r="N2343" s="18" t="inlineStr">
        <is>
          <t>258684004</t>
        </is>
      </c>
      <c r="O2343" s="18" t="inlineStr">
        <is>
          <t>oral</t>
        </is>
      </c>
      <c r="P2343" s="18" t="inlineStr">
        <is>
          <t>26643006</t>
        </is>
      </c>
      <c r="Q2343" s="18" t="inlineStr">
        <is>
          <t>modified-release tablet</t>
        </is>
      </c>
      <c r="R2343" s="18" t="inlineStr">
        <is>
          <t>385061003</t>
        </is>
      </c>
      <c r="S2343" s="18" t="inlineStr">
        <is>
          <t>once a day</t>
        </is>
      </c>
      <c r="T2343" s="18" t="inlineStr">
        <is>
          <t>229797004</t>
        </is>
      </c>
      <c r="X2343" s="18" t="inlineStr">
        <is>
          <t>No</t>
        </is>
      </c>
      <c r="AC2343" s="18" t="inlineStr">
        <is>
          <t>3</t>
        </is>
      </c>
      <c r="AD2343" s="23" t="n"/>
      <c r="AE2343" s="23" t="inlineStr">
        <is>
          <t>Wirral University Teaching Hospital</t>
        </is>
      </c>
      <c r="AG2343" s="17" t="n"/>
    </row>
    <row r="2344" ht="13.8" customHeight="1" s="16">
      <c r="A2344" s="15" t="inlineStr">
        <is>
          <t>product</t>
        </is>
      </c>
      <c r="B2344" s="15" t="inlineStr">
        <is>
          <t>Mizolastine 10mg modified-release tablets take 1 tablet once a day</t>
        </is>
      </c>
      <c r="C2344" s="18" t="inlineStr">
        <is>
          <t>320831001</t>
        </is>
      </c>
      <c r="D2344" s="18" t="inlineStr">
        <is>
          <t>Mizolastine 10mg modified-release tablets</t>
        </is>
      </c>
      <c r="E2344" s="18" t="inlineStr">
        <is>
          <t>10</t>
        </is>
      </c>
      <c r="G2344" s="18" t="inlineStr">
        <is>
          <t>mg</t>
        </is>
      </c>
      <c r="J2344" s="18" t="n">
        <v>1</v>
      </c>
      <c r="K2344" s="15" t="inlineStr">
        <is>
          <t>tablets</t>
        </is>
      </c>
      <c r="L2344" s="18" t="inlineStr">
        <is>
          <t>10</t>
        </is>
      </c>
      <c r="M2344" s="18" t="inlineStr">
        <is>
          <t>mg</t>
        </is>
      </c>
      <c r="N2344" s="18" t="inlineStr">
        <is>
          <t>258684004</t>
        </is>
      </c>
      <c r="O2344" s="18" t="inlineStr">
        <is>
          <t>oral</t>
        </is>
      </c>
      <c r="P2344" s="18" t="inlineStr">
        <is>
          <t>26643006</t>
        </is>
      </c>
      <c r="S2344" s="18" t="inlineStr">
        <is>
          <t>once a day</t>
        </is>
      </c>
      <c r="T2344" s="18" t="inlineStr">
        <is>
          <t>229797004</t>
        </is>
      </c>
      <c r="X2344" s="18" t="inlineStr">
        <is>
          <t>No</t>
        </is>
      </c>
      <c r="AC2344" s="18" t="inlineStr">
        <is>
          <t>3</t>
        </is>
      </c>
      <c r="AD2344" s="23" t="n"/>
      <c r="AE2344" s="23" t="inlineStr">
        <is>
          <t>Wirral University Teaching Hospital</t>
        </is>
      </c>
      <c r="AG2344" s="17" t="n"/>
    </row>
    <row r="2345" ht="13.8" customHeight="1" s="16">
      <c r="A2345" s="15" t="inlineStr">
        <is>
          <t>dose</t>
        </is>
      </c>
      <c r="B2345" s="15" t="inlineStr">
        <is>
          <t>150 mg Moclobemide oral twice a day</t>
        </is>
      </c>
      <c r="C2345" s="18" t="inlineStr">
        <is>
          <t>321911007</t>
        </is>
      </c>
      <c r="D2345" s="18" t="inlineStr">
        <is>
          <t>Moclobemide</t>
        </is>
      </c>
      <c r="L2345" s="18" t="inlineStr">
        <is>
          <t>150</t>
        </is>
      </c>
      <c r="M2345" s="18" t="inlineStr">
        <is>
          <t>mg</t>
        </is>
      </c>
      <c r="N2345" s="18" t="inlineStr">
        <is>
          <t>258684004</t>
        </is>
      </c>
      <c r="O2345" s="18" t="inlineStr">
        <is>
          <t>oral</t>
        </is>
      </c>
      <c r="P2345" s="18" t="inlineStr">
        <is>
          <t>26643006</t>
        </is>
      </c>
      <c r="Q2345" s="18" t="inlineStr">
        <is>
          <t>tablet</t>
        </is>
      </c>
      <c r="R2345" s="18" t="inlineStr">
        <is>
          <t>385055001</t>
        </is>
      </c>
      <c r="S2345" s="18" t="inlineStr">
        <is>
          <t>twice a day</t>
        </is>
      </c>
      <c r="T2345" s="18" t="inlineStr">
        <is>
          <t>229799001</t>
        </is>
      </c>
      <c r="X2345" s="18" t="inlineStr">
        <is>
          <t>No</t>
        </is>
      </c>
      <c r="AB2345" s="18" t="inlineStr">
        <is>
          <t>1</t>
        </is>
      </c>
      <c r="AC2345" s="18" t="inlineStr">
        <is>
          <t>4</t>
        </is>
      </c>
      <c r="AD2345" s="23" t="n"/>
      <c r="AE2345" s="23" t="inlineStr">
        <is>
          <t>Wirral University Teaching Hospital</t>
        </is>
      </c>
      <c r="AG2345" s="17" t="n"/>
    </row>
    <row r="2346" ht="13.8" customHeight="1" s="16">
      <c r="A2346" s="15" t="inlineStr">
        <is>
          <t>dose</t>
        </is>
      </c>
      <c r="B2346" s="15" t="inlineStr">
        <is>
          <t>300 mg Moclobemide oral twice a day</t>
        </is>
      </c>
      <c r="C2346" s="18" t="inlineStr">
        <is>
          <t>321911007</t>
        </is>
      </c>
      <c r="D2346" s="18" t="inlineStr">
        <is>
          <t>Moclobemide</t>
        </is>
      </c>
      <c r="L2346" s="18" t="inlineStr">
        <is>
          <t>300</t>
        </is>
      </c>
      <c r="M2346" s="18" t="inlineStr">
        <is>
          <t>mg</t>
        </is>
      </c>
      <c r="N2346" s="18" t="inlineStr">
        <is>
          <t>258684004</t>
        </is>
      </c>
      <c r="O2346" s="18" t="inlineStr">
        <is>
          <t>oral</t>
        </is>
      </c>
      <c r="P2346" s="18" t="inlineStr">
        <is>
          <t>26643006</t>
        </is>
      </c>
      <c r="Q2346" s="18" t="inlineStr">
        <is>
          <t>tablet</t>
        </is>
      </c>
      <c r="R2346" s="18" t="inlineStr">
        <is>
          <t>385055001</t>
        </is>
      </c>
      <c r="S2346" s="18" t="inlineStr">
        <is>
          <t>twice a day</t>
        </is>
      </c>
      <c r="T2346" s="18" t="inlineStr">
        <is>
          <t>229799001</t>
        </is>
      </c>
      <c r="X2346" s="18" t="inlineStr">
        <is>
          <t>No</t>
        </is>
      </c>
      <c r="AB2346" s="18" t="inlineStr">
        <is>
          <t>2</t>
        </is>
      </c>
      <c r="AC2346" s="18" t="inlineStr">
        <is>
          <t>4</t>
        </is>
      </c>
      <c r="AD2346" s="23" t="n"/>
      <c r="AE2346" s="23" t="inlineStr">
        <is>
          <t>Wirral University Teaching Hospital</t>
        </is>
      </c>
      <c r="AG2346" s="17" t="n"/>
    </row>
    <row r="2347" ht="13.8" customHeight="1" s="16">
      <c r="A2347" s="15" t="inlineStr">
        <is>
          <t>product</t>
        </is>
      </c>
      <c r="B2347" s="15" t="inlineStr">
        <is>
          <t>Moclobemide 150mg tablets take 1 tablet twice a day</t>
        </is>
      </c>
      <c r="C2347" s="18" t="inlineStr">
        <is>
          <t>321913005</t>
        </is>
      </c>
      <c r="D2347" s="18" t="inlineStr">
        <is>
          <t>Moclobemide 150mg tablets</t>
        </is>
      </c>
      <c r="E2347" s="18" t="inlineStr">
        <is>
          <t>150</t>
        </is>
      </c>
      <c r="G2347" s="18" t="inlineStr">
        <is>
          <t>mg</t>
        </is>
      </c>
      <c r="J2347" s="18" t="n">
        <v>1</v>
      </c>
      <c r="K2347" s="15" t="inlineStr">
        <is>
          <t>tablets</t>
        </is>
      </c>
      <c r="L2347" s="18" t="inlineStr">
        <is>
          <t>150</t>
        </is>
      </c>
      <c r="M2347" s="18" t="inlineStr">
        <is>
          <t>mg</t>
        </is>
      </c>
      <c r="N2347" s="18" t="inlineStr">
        <is>
          <t>258684004</t>
        </is>
      </c>
      <c r="O2347" s="18" t="inlineStr">
        <is>
          <t>oral</t>
        </is>
      </c>
      <c r="P2347" s="18" t="inlineStr">
        <is>
          <t>26643006</t>
        </is>
      </c>
      <c r="S2347" s="18" t="inlineStr">
        <is>
          <t>twice a day</t>
        </is>
      </c>
      <c r="T2347" s="18" t="inlineStr">
        <is>
          <t>229799001</t>
        </is>
      </c>
      <c r="X2347" s="18" t="inlineStr">
        <is>
          <t>No</t>
        </is>
      </c>
      <c r="AC2347" s="18" t="inlineStr">
        <is>
          <t>4</t>
        </is>
      </c>
      <c r="AD2347" s="23" t="n"/>
      <c r="AE2347" s="23" t="inlineStr">
        <is>
          <t>Wirral University Teaching Hospital</t>
        </is>
      </c>
      <c r="AG2347" s="17" t="n"/>
    </row>
    <row r="2348" ht="13.8" customHeight="1" s="16">
      <c r="A2348" s="15" t="inlineStr">
        <is>
          <t>product</t>
        </is>
      </c>
      <c r="B2348" s="15" t="inlineStr">
        <is>
          <t>Moclobemide 300mg tablets take 1 tablet twice a day</t>
        </is>
      </c>
      <c r="C2348" s="18" t="inlineStr">
        <is>
          <t>321915003</t>
        </is>
      </c>
      <c r="D2348" s="18" t="inlineStr">
        <is>
          <t>Moclobemide 300mg tablets</t>
        </is>
      </c>
      <c r="E2348" s="18" t="inlineStr">
        <is>
          <t>300</t>
        </is>
      </c>
      <c r="G2348" s="18" t="inlineStr">
        <is>
          <t>mg</t>
        </is>
      </c>
      <c r="J2348" s="18" t="n">
        <v>1</v>
      </c>
      <c r="K2348" s="15" t="inlineStr">
        <is>
          <t>tablets</t>
        </is>
      </c>
      <c r="L2348" s="18" t="inlineStr">
        <is>
          <t>300</t>
        </is>
      </c>
      <c r="M2348" s="18" t="inlineStr">
        <is>
          <t>mg</t>
        </is>
      </c>
      <c r="N2348" s="18" t="inlineStr">
        <is>
          <t>258684004</t>
        </is>
      </c>
      <c r="O2348" s="18" t="inlineStr">
        <is>
          <t>oral</t>
        </is>
      </c>
      <c r="P2348" s="18" t="inlineStr">
        <is>
          <t>26643006</t>
        </is>
      </c>
      <c r="S2348" s="18" t="inlineStr">
        <is>
          <t>twice a day</t>
        </is>
      </c>
      <c r="T2348" s="18" t="inlineStr">
        <is>
          <t>229799001</t>
        </is>
      </c>
      <c r="X2348" s="18" t="inlineStr">
        <is>
          <t>No</t>
        </is>
      </c>
      <c r="AC2348" s="18" t="inlineStr">
        <is>
          <t>4</t>
        </is>
      </c>
      <c r="AD2348" s="23" t="n"/>
      <c r="AE2348" s="23" t="inlineStr">
        <is>
          <t>Wirral University Teaching Hospital</t>
        </is>
      </c>
      <c r="AG2348" s="17" t="n"/>
    </row>
    <row r="2349" ht="13.8" customHeight="1" s="16">
      <c r="A2349" s="15" t="inlineStr">
        <is>
          <t>dose</t>
        </is>
      </c>
      <c r="B2349" s="15" t="inlineStr">
        <is>
          <t>200 mg Modafinil oral once a day</t>
        </is>
      </c>
      <c r="C2349" s="18" t="inlineStr">
        <is>
          <t>116082007</t>
        </is>
      </c>
      <c r="D2349" s="18" t="inlineStr">
        <is>
          <t>Modafinil</t>
        </is>
      </c>
      <c r="L2349" s="18" t="inlineStr">
        <is>
          <t>200</t>
        </is>
      </c>
      <c r="M2349" s="18" t="inlineStr">
        <is>
          <t>mg</t>
        </is>
      </c>
      <c r="N2349" s="18" t="inlineStr">
        <is>
          <t>258684004</t>
        </is>
      </c>
      <c r="O2349" s="18" t="inlineStr">
        <is>
          <t>oral</t>
        </is>
      </c>
      <c r="P2349" s="18" t="inlineStr">
        <is>
          <t>26643006</t>
        </is>
      </c>
      <c r="Q2349" s="18" t="inlineStr">
        <is>
          <t>tablet</t>
        </is>
      </c>
      <c r="R2349" s="18" t="inlineStr">
        <is>
          <t>385055001</t>
        </is>
      </c>
      <c r="S2349" s="18" t="inlineStr">
        <is>
          <t>once a day</t>
        </is>
      </c>
      <c r="T2349" s="18" t="inlineStr">
        <is>
          <t>229797004</t>
        </is>
      </c>
      <c r="X2349" s="18" t="inlineStr">
        <is>
          <t>No</t>
        </is>
      </c>
      <c r="AB2349" s="18" t="inlineStr">
        <is>
          <t>1</t>
        </is>
      </c>
      <c r="AC2349" s="18" t="inlineStr">
        <is>
          <t>4</t>
        </is>
      </c>
      <c r="AD2349" s="23" t="n"/>
      <c r="AE2349" s="23" t="inlineStr">
        <is>
          <t>Wirral University Teaching Hospital</t>
        </is>
      </c>
      <c r="AG2349" s="17" t="n"/>
    </row>
    <row r="2350" ht="13.8" customHeight="1" s="16">
      <c r="A2350" s="15" t="inlineStr">
        <is>
          <t>dose</t>
        </is>
      </c>
      <c r="B2350" s="15" t="inlineStr">
        <is>
          <t>300 mg Modafinil oral once a day</t>
        </is>
      </c>
      <c r="C2350" s="18" t="inlineStr">
        <is>
          <t>116082007</t>
        </is>
      </c>
      <c r="D2350" s="18" t="inlineStr">
        <is>
          <t>Modafinil</t>
        </is>
      </c>
      <c r="L2350" s="18" t="inlineStr">
        <is>
          <t>300</t>
        </is>
      </c>
      <c r="M2350" s="18" t="inlineStr">
        <is>
          <t>mg</t>
        </is>
      </c>
      <c r="N2350" s="18" t="inlineStr">
        <is>
          <t>258684004</t>
        </is>
      </c>
      <c r="O2350" s="18" t="inlineStr">
        <is>
          <t>oral</t>
        </is>
      </c>
      <c r="P2350" s="18" t="inlineStr">
        <is>
          <t>26643006</t>
        </is>
      </c>
      <c r="Q2350" s="18" t="inlineStr">
        <is>
          <t>tablet</t>
        </is>
      </c>
      <c r="R2350" s="18" t="inlineStr">
        <is>
          <t>385055001</t>
        </is>
      </c>
      <c r="S2350" s="18" t="inlineStr">
        <is>
          <t>once a day</t>
        </is>
      </c>
      <c r="T2350" s="18" t="inlineStr">
        <is>
          <t>229797004</t>
        </is>
      </c>
      <c r="X2350" s="18" t="inlineStr">
        <is>
          <t>No</t>
        </is>
      </c>
      <c r="AB2350" s="18" t="inlineStr">
        <is>
          <t>2</t>
        </is>
      </c>
      <c r="AC2350" s="18" t="inlineStr">
        <is>
          <t>4</t>
        </is>
      </c>
      <c r="AD2350" s="23" t="n"/>
      <c r="AE2350" s="23" t="inlineStr">
        <is>
          <t>Wirral University Teaching Hospital</t>
        </is>
      </c>
      <c r="AG2350" s="17" t="n"/>
    </row>
    <row r="2351" ht="13.8" customHeight="1" s="16">
      <c r="A2351" s="15" t="inlineStr">
        <is>
          <t>dose</t>
        </is>
      </c>
      <c r="B2351" s="15" t="inlineStr">
        <is>
          <t>400 mg Modafinil oral once a day</t>
        </is>
      </c>
      <c r="C2351" s="18" t="inlineStr">
        <is>
          <t>116082007</t>
        </is>
      </c>
      <c r="D2351" s="18" t="inlineStr">
        <is>
          <t>Modafinil</t>
        </is>
      </c>
      <c r="L2351" s="18" t="inlineStr">
        <is>
          <t>400</t>
        </is>
      </c>
      <c r="M2351" s="18" t="inlineStr">
        <is>
          <t>mg</t>
        </is>
      </c>
      <c r="N2351" s="18" t="inlineStr">
        <is>
          <t>258684004</t>
        </is>
      </c>
      <c r="O2351" s="18" t="inlineStr">
        <is>
          <t>oral</t>
        </is>
      </c>
      <c r="P2351" s="18" t="inlineStr">
        <is>
          <t>26643006</t>
        </is>
      </c>
      <c r="Q2351" s="18" t="inlineStr">
        <is>
          <t>tablet</t>
        </is>
      </c>
      <c r="R2351" s="18" t="inlineStr">
        <is>
          <t>385055001</t>
        </is>
      </c>
      <c r="S2351" s="18" t="inlineStr">
        <is>
          <t>once a day</t>
        </is>
      </c>
      <c r="T2351" s="18" t="inlineStr">
        <is>
          <t>229797004</t>
        </is>
      </c>
      <c r="X2351" s="18" t="inlineStr">
        <is>
          <t>No</t>
        </is>
      </c>
      <c r="AB2351" s="18" t="inlineStr">
        <is>
          <t>3</t>
        </is>
      </c>
      <c r="AC2351" s="18" t="inlineStr">
        <is>
          <t>4</t>
        </is>
      </c>
      <c r="AD2351" s="23" t="n"/>
      <c r="AE2351" s="23" t="inlineStr">
        <is>
          <t>Wirral University Teaching Hospital</t>
        </is>
      </c>
      <c r="AG2351" s="17" t="n"/>
    </row>
    <row r="2352" ht="13.8" customHeight="1" s="16">
      <c r="A2352" s="15" t="inlineStr">
        <is>
          <t>product</t>
        </is>
      </c>
      <c r="B2352" s="15" t="inlineStr">
        <is>
          <t>Modafinil 100mg tablets take 3 tablets once a day</t>
        </is>
      </c>
      <c r="C2352" s="18" t="inlineStr">
        <is>
          <t>323385006</t>
        </is>
      </c>
      <c r="D2352" s="18" t="inlineStr">
        <is>
          <t>Modafinil 100mg tablets</t>
        </is>
      </c>
      <c r="E2352" s="18" t="inlineStr">
        <is>
          <t>100</t>
        </is>
      </c>
      <c r="G2352" s="18" t="inlineStr">
        <is>
          <t>mg</t>
        </is>
      </c>
      <c r="J2352" s="18" t="n">
        <v>3</v>
      </c>
      <c r="K2352" s="15" t="inlineStr">
        <is>
          <t>tablets</t>
        </is>
      </c>
      <c r="L2352" s="18" t="inlineStr">
        <is>
          <t>300</t>
        </is>
      </c>
      <c r="M2352" s="18" t="inlineStr">
        <is>
          <t>mg</t>
        </is>
      </c>
      <c r="N2352" s="18" t="inlineStr">
        <is>
          <t>258684004</t>
        </is>
      </c>
      <c r="O2352" s="18" t="inlineStr">
        <is>
          <t>oral</t>
        </is>
      </c>
      <c r="P2352" s="18" t="inlineStr">
        <is>
          <t>26643006</t>
        </is>
      </c>
      <c r="S2352" s="18" t="inlineStr">
        <is>
          <t>once a day</t>
        </is>
      </c>
      <c r="T2352" s="18" t="inlineStr">
        <is>
          <t>229797004</t>
        </is>
      </c>
      <c r="X2352" s="18" t="inlineStr">
        <is>
          <t>No</t>
        </is>
      </c>
      <c r="AC2352" s="18" t="inlineStr">
        <is>
          <t>4</t>
        </is>
      </c>
      <c r="AD2352" s="23" t="n"/>
      <c r="AE2352" s="23" t="inlineStr">
        <is>
          <t>Wirral University Teaching Hospital</t>
        </is>
      </c>
      <c r="AG2352" s="17" t="n"/>
    </row>
    <row r="2353" ht="13.8" customHeight="1" s="16">
      <c r="A2353" s="15" t="inlineStr">
        <is>
          <t>product</t>
        </is>
      </c>
      <c r="B2353" s="15" t="inlineStr">
        <is>
          <t>Modafinil 200mg tablets take 1 tablet once a day</t>
        </is>
      </c>
      <c r="C2353" s="18" t="inlineStr">
        <is>
          <t>407861004</t>
        </is>
      </c>
      <c r="D2353" s="18" t="inlineStr">
        <is>
          <t>Modafinil 200mg tablets</t>
        </is>
      </c>
      <c r="E2353" s="18" t="inlineStr">
        <is>
          <t>200</t>
        </is>
      </c>
      <c r="G2353" s="18" t="inlineStr">
        <is>
          <t>mg</t>
        </is>
      </c>
      <c r="J2353" s="18" t="n">
        <v>1</v>
      </c>
      <c r="K2353" s="15" t="inlineStr">
        <is>
          <t>tablets</t>
        </is>
      </c>
      <c r="L2353" s="18" t="inlineStr">
        <is>
          <t>200</t>
        </is>
      </c>
      <c r="M2353" s="18" t="inlineStr">
        <is>
          <t>mg</t>
        </is>
      </c>
      <c r="N2353" s="18" t="inlineStr">
        <is>
          <t>258684004</t>
        </is>
      </c>
      <c r="O2353" s="18" t="inlineStr">
        <is>
          <t>oral</t>
        </is>
      </c>
      <c r="P2353" s="18" t="inlineStr">
        <is>
          <t>26643006</t>
        </is>
      </c>
      <c r="S2353" s="18" t="inlineStr">
        <is>
          <t>once a day</t>
        </is>
      </c>
      <c r="T2353" s="18" t="inlineStr">
        <is>
          <t>229797004</t>
        </is>
      </c>
      <c r="X2353" s="18" t="inlineStr">
        <is>
          <t>No</t>
        </is>
      </c>
      <c r="AB2353" s="18" t="inlineStr">
        <is>
          <t>1</t>
        </is>
      </c>
      <c r="AC2353" s="18" t="inlineStr">
        <is>
          <t>4</t>
        </is>
      </c>
      <c r="AD2353" s="23" t="n"/>
      <c r="AE2353" s="23" t="inlineStr">
        <is>
          <t>Wirral University Teaching Hospital</t>
        </is>
      </c>
      <c r="AG2353" s="17" t="n"/>
    </row>
    <row r="2354" ht="13.8" customHeight="1" s="16">
      <c r="A2354" s="15" t="inlineStr">
        <is>
          <t>product</t>
        </is>
      </c>
      <c r="B2354" s="15" t="inlineStr">
        <is>
          <t>Modafinil 200mg tablets take 2 tablets once a day</t>
        </is>
      </c>
      <c r="C2354" s="18" t="inlineStr">
        <is>
          <t>407861004</t>
        </is>
      </c>
      <c r="D2354" s="18" t="inlineStr">
        <is>
          <t>Modafinil 200mg tablets</t>
        </is>
      </c>
      <c r="E2354" s="18" t="inlineStr">
        <is>
          <t>200</t>
        </is>
      </c>
      <c r="G2354" s="18" t="inlineStr">
        <is>
          <t>mg</t>
        </is>
      </c>
      <c r="J2354" s="18" t="n">
        <v>2</v>
      </c>
      <c r="K2354" s="15" t="inlineStr">
        <is>
          <t>tablets</t>
        </is>
      </c>
      <c r="L2354" s="18" t="inlineStr">
        <is>
          <t>400</t>
        </is>
      </c>
      <c r="M2354" s="18" t="inlineStr">
        <is>
          <t>mg</t>
        </is>
      </c>
      <c r="N2354" s="18" t="inlineStr">
        <is>
          <t>258684004</t>
        </is>
      </c>
      <c r="O2354" s="18" t="inlineStr">
        <is>
          <t>oral</t>
        </is>
      </c>
      <c r="P2354" s="18" t="inlineStr">
        <is>
          <t>26643006</t>
        </is>
      </c>
      <c r="S2354" s="18" t="inlineStr">
        <is>
          <t>once a day</t>
        </is>
      </c>
      <c r="T2354" s="18" t="inlineStr">
        <is>
          <t>229797004</t>
        </is>
      </c>
      <c r="X2354" s="18" t="inlineStr">
        <is>
          <t>No</t>
        </is>
      </c>
      <c r="AB2354" s="18" t="inlineStr">
        <is>
          <t>2</t>
        </is>
      </c>
      <c r="AC2354" s="18" t="inlineStr">
        <is>
          <t>4</t>
        </is>
      </c>
      <c r="AD2354" s="23" t="n"/>
      <c r="AE2354" s="23" t="inlineStr">
        <is>
          <t>Wirral University Teaching Hospital</t>
        </is>
      </c>
      <c r="AG2354" s="17" t="n"/>
    </row>
    <row r="2355" ht="13.8" customHeight="1" s="16">
      <c r="A2355" s="15" t="inlineStr">
        <is>
          <t>dose</t>
        </is>
      </c>
      <c r="B2355" s="15" t="inlineStr">
        <is>
          <t>3.75 mg Moexipril oral once a day</t>
        </is>
      </c>
      <c r="C2355" s="18" t="inlineStr">
        <is>
          <t>108566003</t>
        </is>
      </c>
      <c r="D2355" s="18" t="inlineStr">
        <is>
          <t>Moexipril</t>
        </is>
      </c>
      <c r="L2355" s="18" t="inlineStr">
        <is>
          <t>3.75</t>
        </is>
      </c>
      <c r="M2355" s="18" t="inlineStr">
        <is>
          <t>mg</t>
        </is>
      </c>
      <c r="N2355" s="18" t="inlineStr">
        <is>
          <t>258684004</t>
        </is>
      </c>
      <c r="O2355" s="18" t="inlineStr">
        <is>
          <t>oral</t>
        </is>
      </c>
      <c r="P2355" s="18" t="inlineStr">
        <is>
          <t>26643006</t>
        </is>
      </c>
      <c r="Q2355" s="18" t="inlineStr">
        <is>
          <t>tablet</t>
        </is>
      </c>
      <c r="R2355" s="18" t="inlineStr">
        <is>
          <t>385055001</t>
        </is>
      </c>
      <c r="S2355" s="18" t="inlineStr">
        <is>
          <t>once a day</t>
        </is>
      </c>
      <c r="T2355" s="18" t="inlineStr">
        <is>
          <t>229797004</t>
        </is>
      </c>
      <c r="X2355" s="18" t="inlineStr">
        <is>
          <t>No</t>
        </is>
      </c>
      <c r="AB2355" s="18" t="inlineStr">
        <is>
          <t>1</t>
        </is>
      </c>
      <c r="AC2355" s="18" t="inlineStr">
        <is>
          <t>2</t>
        </is>
      </c>
      <c r="AD2355" s="23" t="n"/>
      <c r="AE2355" s="23" t="inlineStr">
        <is>
          <t>Wirral University Teaching Hospital</t>
        </is>
      </c>
      <c r="AG2355" s="17" t="n"/>
    </row>
    <row r="2356" ht="13.8" customHeight="1" s="16">
      <c r="A2356" s="15" t="inlineStr">
        <is>
          <t>dose</t>
        </is>
      </c>
      <c r="B2356" s="15" t="inlineStr">
        <is>
          <t>7.5 mg Moexipril oral once a day</t>
        </is>
      </c>
      <c r="C2356" s="18" t="inlineStr">
        <is>
          <t>108566003</t>
        </is>
      </c>
      <c r="D2356" s="18" t="inlineStr">
        <is>
          <t>Moexipril</t>
        </is>
      </c>
      <c r="L2356" s="18" t="inlineStr">
        <is>
          <t>7.5</t>
        </is>
      </c>
      <c r="M2356" s="18" t="inlineStr">
        <is>
          <t>mg</t>
        </is>
      </c>
      <c r="N2356" s="18" t="inlineStr">
        <is>
          <t>258684004</t>
        </is>
      </c>
      <c r="O2356" s="18" t="inlineStr">
        <is>
          <t>oral</t>
        </is>
      </c>
      <c r="P2356" s="18" t="inlineStr">
        <is>
          <t>26643006</t>
        </is>
      </c>
      <c r="Q2356" s="18" t="inlineStr">
        <is>
          <t>tablet</t>
        </is>
      </c>
      <c r="R2356" s="18" t="inlineStr">
        <is>
          <t>385055001</t>
        </is>
      </c>
      <c r="S2356" s="18" t="inlineStr">
        <is>
          <t>once a day</t>
        </is>
      </c>
      <c r="T2356" s="18" t="inlineStr">
        <is>
          <t>229797004</t>
        </is>
      </c>
      <c r="X2356" s="18" t="inlineStr">
        <is>
          <t>No</t>
        </is>
      </c>
      <c r="AB2356" s="18" t="inlineStr">
        <is>
          <t>2</t>
        </is>
      </c>
      <c r="AC2356" s="18" t="inlineStr">
        <is>
          <t>2</t>
        </is>
      </c>
      <c r="AD2356" s="23" t="n"/>
      <c r="AE2356" s="23" t="inlineStr">
        <is>
          <t>Wirral University Teaching Hospital</t>
        </is>
      </c>
      <c r="AG2356" s="17" t="n"/>
    </row>
    <row r="2357" ht="13.8" customHeight="1" s="16">
      <c r="A2357" s="15" t="inlineStr">
        <is>
          <t>dose</t>
        </is>
      </c>
      <c r="B2357" s="15" t="inlineStr">
        <is>
          <t>15 mg Moexipril oral once a day</t>
        </is>
      </c>
      <c r="C2357" s="18" t="inlineStr">
        <is>
          <t>108566003</t>
        </is>
      </c>
      <c r="D2357" s="18" t="inlineStr">
        <is>
          <t>Moexipril</t>
        </is>
      </c>
      <c r="L2357" s="18" t="inlineStr">
        <is>
          <t>15</t>
        </is>
      </c>
      <c r="M2357" s="18" t="inlineStr">
        <is>
          <t>mg</t>
        </is>
      </c>
      <c r="N2357" s="18" t="inlineStr">
        <is>
          <t>258684004</t>
        </is>
      </c>
      <c r="O2357" s="18" t="inlineStr">
        <is>
          <t>oral</t>
        </is>
      </c>
      <c r="P2357" s="18" t="inlineStr">
        <is>
          <t>26643006</t>
        </is>
      </c>
      <c r="Q2357" s="18" t="inlineStr">
        <is>
          <t>tablet</t>
        </is>
      </c>
      <c r="R2357" s="18" t="inlineStr">
        <is>
          <t>385055001</t>
        </is>
      </c>
      <c r="S2357" s="18" t="inlineStr">
        <is>
          <t>once a day</t>
        </is>
      </c>
      <c r="T2357" s="18" t="inlineStr">
        <is>
          <t>229797004</t>
        </is>
      </c>
      <c r="X2357" s="18" t="inlineStr">
        <is>
          <t>No</t>
        </is>
      </c>
      <c r="AB2357" s="18" t="inlineStr">
        <is>
          <t>3</t>
        </is>
      </c>
      <c r="AC2357" s="18" t="inlineStr">
        <is>
          <t>2</t>
        </is>
      </c>
      <c r="AD2357" s="23" t="n"/>
      <c r="AE2357" s="23" t="inlineStr">
        <is>
          <t>Wirral University Teaching Hospital</t>
        </is>
      </c>
      <c r="AG2357" s="17" t="n"/>
    </row>
    <row r="2358" ht="13.8" customHeight="1" s="16">
      <c r="A2358" s="15" t="inlineStr">
        <is>
          <t>dose</t>
        </is>
      </c>
      <c r="B2358" s="15" t="inlineStr">
        <is>
          <t>30 mg Moexipril oral once a day</t>
        </is>
      </c>
      <c r="C2358" s="18" t="inlineStr">
        <is>
          <t>108566003</t>
        </is>
      </c>
      <c r="D2358" s="18" t="inlineStr">
        <is>
          <t>Moexipril</t>
        </is>
      </c>
      <c r="L2358" s="18" t="inlineStr">
        <is>
          <t>30</t>
        </is>
      </c>
      <c r="M2358" s="18" t="inlineStr">
        <is>
          <t>mg</t>
        </is>
      </c>
      <c r="N2358" s="18" t="inlineStr">
        <is>
          <t>258684004</t>
        </is>
      </c>
      <c r="O2358" s="18" t="inlineStr">
        <is>
          <t>oral</t>
        </is>
      </c>
      <c r="P2358" s="18" t="inlineStr">
        <is>
          <t>26643006</t>
        </is>
      </c>
      <c r="Q2358" s="18" t="inlineStr">
        <is>
          <t>tablet</t>
        </is>
      </c>
      <c r="R2358" s="18" t="inlineStr">
        <is>
          <t>385055001</t>
        </is>
      </c>
      <c r="S2358" s="18" t="inlineStr">
        <is>
          <t>once a day</t>
        </is>
      </c>
      <c r="T2358" s="18" t="inlineStr">
        <is>
          <t>229797004</t>
        </is>
      </c>
      <c r="X2358" s="18" t="inlineStr">
        <is>
          <t>No</t>
        </is>
      </c>
      <c r="AB2358" s="18" t="inlineStr">
        <is>
          <t>4</t>
        </is>
      </c>
      <c r="AC2358" s="18" t="inlineStr">
        <is>
          <t>2</t>
        </is>
      </c>
      <c r="AD2358" s="23" t="n"/>
      <c r="AE2358" s="23" t="inlineStr">
        <is>
          <t>Wirral University Teaching Hospital</t>
        </is>
      </c>
      <c r="AG2358" s="17" t="n"/>
    </row>
    <row r="2359" ht="13.8" customHeight="1" s="16">
      <c r="A2359" s="15" t="inlineStr">
        <is>
          <t>product</t>
        </is>
      </c>
      <c r="B2359" s="15" t="inlineStr">
        <is>
          <t>Moexipril 15mg tablets take 1 tablet once a day</t>
        </is>
      </c>
      <c r="C2359" s="18" t="inlineStr">
        <is>
          <t>318935009</t>
        </is>
      </c>
      <c r="D2359" s="18" t="inlineStr">
        <is>
          <t>Moexipril 15mg tablets</t>
        </is>
      </c>
      <c r="E2359" s="18" t="inlineStr">
        <is>
          <t>15</t>
        </is>
      </c>
      <c r="G2359" s="18" t="inlineStr">
        <is>
          <t>mg</t>
        </is>
      </c>
      <c r="J2359" s="18" t="n">
        <v>1</v>
      </c>
      <c r="K2359" s="15" t="inlineStr">
        <is>
          <t>tablets</t>
        </is>
      </c>
      <c r="L2359" s="18" t="inlineStr">
        <is>
          <t>15</t>
        </is>
      </c>
      <c r="M2359" s="18" t="inlineStr">
        <is>
          <t>mg</t>
        </is>
      </c>
      <c r="N2359" s="18" t="inlineStr">
        <is>
          <t>258684004</t>
        </is>
      </c>
      <c r="O2359" s="18" t="inlineStr">
        <is>
          <t>oral</t>
        </is>
      </c>
      <c r="P2359" s="18" t="inlineStr">
        <is>
          <t>26643006</t>
        </is>
      </c>
      <c r="S2359" s="18" t="inlineStr">
        <is>
          <t>once a day</t>
        </is>
      </c>
      <c r="T2359" s="18" t="inlineStr">
        <is>
          <t>229797004</t>
        </is>
      </c>
      <c r="X2359" s="18" t="inlineStr">
        <is>
          <t>No</t>
        </is>
      </c>
      <c r="AB2359" s="18" t="inlineStr">
        <is>
          <t>1</t>
        </is>
      </c>
      <c r="AC2359" s="18" t="inlineStr">
        <is>
          <t>2</t>
        </is>
      </c>
      <c r="AD2359" s="23" t="n"/>
      <c r="AE2359" s="23" t="inlineStr">
        <is>
          <t>Wirral University Teaching Hospital</t>
        </is>
      </c>
      <c r="AG2359" s="17" t="n"/>
    </row>
    <row r="2360" ht="13.8" customHeight="1" s="16">
      <c r="A2360" s="15" t="inlineStr">
        <is>
          <t>product</t>
        </is>
      </c>
      <c r="B2360" s="15" t="inlineStr">
        <is>
          <t>Moexipril 15mg tablets take 2 tablets once a day</t>
        </is>
      </c>
      <c r="C2360" s="18" t="inlineStr">
        <is>
          <t>318935009</t>
        </is>
      </c>
      <c r="D2360" s="18" t="inlineStr">
        <is>
          <t>Moexipril 15mg tablets</t>
        </is>
      </c>
      <c r="E2360" s="18" t="inlineStr">
        <is>
          <t>15</t>
        </is>
      </c>
      <c r="G2360" s="18" t="inlineStr">
        <is>
          <t>mg</t>
        </is>
      </c>
      <c r="J2360" s="18" t="n">
        <v>2</v>
      </c>
      <c r="K2360" s="15" t="inlineStr">
        <is>
          <t>tablets</t>
        </is>
      </c>
      <c r="L2360" s="18" t="inlineStr">
        <is>
          <t>30</t>
        </is>
      </c>
      <c r="M2360" s="18" t="inlineStr">
        <is>
          <t>mg</t>
        </is>
      </c>
      <c r="N2360" s="18" t="inlineStr">
        <is>
          <t>258684004</t>
        </is>
      </c>
      <c r="O2360" s="18" t="inlineStr">
        <is>
          <t>oral</t>
        </is>
      </c>
      <c r="P2360" s="18" t="inlineStr">
        <is>
          <t>26643006</t>
        </is>
      </c>
      <c r="S2360" s="18" t="inlineStr">
        <is>
          <t>once a day</t>
        </is>
      </c>
      <c r="T2360" s="18" t="inlineStr">
        <is>
          <t>229797004</t>
        </is>
      </c>
      <c r="X2360" s="18" t="inlineStr">
        <is>
          <t>No</t>
        </is>
      </c>
      <c r="AB2360" s="18" t="inlineStr">
        <is>
          <t>2</t>
        </is>
      </c>
      <c r="AC2360" s="18" t="inlineStr">
        <is>
          <t>2</t>
        </is>
      </c>
      <c r="AD2360" s="23" t="n"/>
      <c r="AE2360" s="23" t="inlineStr">
        <is>
          <t>Wirral University Teaching Hospital</t>
        </is>
      </c>
      <c r="AG2360" s="17" t="n"/>
    </row>
    <row r="2361" ht="13.8" customHeight="1" s="16">
      <c r="A2361" s="15" t="inlineStr">
        <is>
          <t>product</t>
        </is>
      </c>
      <c r="B2361" s="15" t="inlineStr">
        <is>
          <t>Moexipril 7.5mg tablets take tablets once a day</t>
        </is>
      </c>
      <c r="C2361" s="18" t="inlineStr">
        <is>
          <t>318934008</t>
        </is>
      </c>
      <c r="D2361" s="18" t="inlineStr">
        <is>
          <t>Moexipril 7.5mg tablets</t>
        </is>
      </c>
      <c r="E2361" s="18" t="inlineStr">
        <is>
          <t>7</t>
        </is>
      </c>
      <c r="F2361" s="15" t="inlineStr">
        <is>
          <t>5</t>
        </is>
      </c>
      <c r="G2361" s="18" t="inlineStr">
        <is>
          <t>.mg</t>
        </is>
      </c>
      <c r="J2361" s="18" t="n">
        <v>0</v>
      </c>
      <c r="K2361" s="15" t="inlineStr">
        <is>
          <t>tablets</t>
        </is>
      </c>
      <c r="L2361" s="18" t="inlineStr">
        <is>
          <t>3.75</t>
        </is>
      </c>
      <c r="M2361" s="18" t="inlineStr">
        <is>
          <t>mg</t>
        </is>
      </c>
      <c r="N2361" s="18" t="inlineStr">
        <is>
          <t>258684004</t>
        </is>
      </c>
      <c r="O2361" s="18" t="inlineStr">
        <is>
          <t>oral</t>
        </is>
      </c>
      <c r="P2361" s="18" t="inlineStr">
        <is>
          <t>26643006</t>
        </is>
      </c>
      <c r="S2361" s="18" t="inlineStr">
        <is>
          <t>once a day</t>
        </is>
      </c>
      <c r="T2361" s="18" t="inlineStr">
        <is>
          <t>229797004</t>
        </is>
      </c>
      <c r="X2361" s="18" t="inlineStr">
        <is>
          <t>No</t>
        </is>
      </c>
      <c r="AB2361" s="18" t="inlineStr">
        <is>
          <t>1</t>
        </is>
      </c>
      <c r="AC2361" s="18" t="inlineStr">
        <is>
          <t>2</t>
        </is>
      </c>
      <c r="AD2361" s="23" t="n"/>
      <c r="AE2361" s="23" t="inlineStr">
        <is>
          <t>Wirral University Teaching Hospital</t>
        </is>
      </c>
      <c r="AG2361" s="17" t="n"/>
    </row>
    <row r="2362" ht="13.8" customHeight="1" s="16">
      <c r="A2362" s="15" t="inlineStr">
        <is>
          <t>product</t>
        </is>
      </c>
      <c r="B2362" s="15" t="inlineStr">
        <is>
          <t>Moexipril 7.5mg tablets take tablets once a day</t>
        </is>
      </c>
      <c r="C2362" s="18" t="inlineStr">
        <is>
          <t>318934008</t>
        </is>
      </c>
      <c r="D2362" s="18" t="inlineStr">
        <is>
          <t>Moexipril 7.5mg tablets</t>
        </is>
      </c>
      <c r="E2362" s="18" t="inlineStr">
        <is>
          <t>7</t>
        </is>
      </c>
      <c r="F2362" s="15" t="inlineStr">
        <is>
          <t>5</t>
        </is>
      </c>
      <c r="G2362" s="18" t="inlineStr">
        <is>
          <t>.mg</t>
        </is>
      </c>
      <c r="J2362" s="18" t="n">
        <v>0</v>
      </c>
      <c r="K2362" s="15" t="inlineStr">
        <is>
          <t>tablets</t>
        </is>
      </c>
      <c r="L2362" s="18" t="inlineStr">
        <is>
          <t>7.5</t>
        </is>
      </c>
      <c r="M2362" s="18" t="inlineStr">
        <is>
          <t>mg</t>
        </is>
      </c>
      <c r="N2362" s="18" t="inlineStr">
        <is>
          <t>258684004</t>
        </is>
      </c>
      <c r="O2362" s="18" t="inlineStr">
        <is>
          <t>oral</t>
        </is>
      </c>
      <c r="P2362" s="18" t="inlineStr">
        <is>
          <t>26643006</t>
        </is>
      </c>
      <c r="S2362" s="18" t="inlineStr">
        <is>
          <t>once a day</t>
        </is>
      </c>
      <c r="T2362" s="18" t="inlineStr">
        <is>
          <t>229797004</t>
        </is>
      </c>
      <c r="X2362" s="18" t="inlineStr">
        <is>
          <t>No</t>
        </is>
      </c>
      <c r="AB2362" s="18" t="inlineStr">
        <is>
          <t>2</t>
        </is>
      </c>
      <c r="AC2362" s="18" t="inlineStr">
        <is>
          <t>2</t>
        </is>
      </c>
      <c r="AD2362" s="23" t="n"/>
      <c r="AE2362" s="23" t="inlineStr">
        <is>
          <t>Wirral University Teaching Hospital</t>
        </is>
      </c>
      <c r="AG2362" s="17" t="n"/>
    </row>
    <row r="2363" ht="13.8" customHeight="1" s="16">
      <c r="A2363" s="15" t="inlineStr">
        <is>
          <t>dose</t>
        </is>
      </c>
      <c r="B2363" s="15" t="inlineStr">
        <is>
          <t>10 mg Montelukast oral once a day at bedtime</t>
        </is>
      </c>
      <c r="C2363" s="18" t="inlineStr">
        <is>
          <t>320883008</t>
        </is>
      </c>
      <c r="D2363" s="18" t="inlineStr">
        <is>
          <t>Montelukast</t>
        </is>
      </c>
      <c r="L2363" s="18" t="inlineStr">
        <is>
          <t>10</t>
        </is>
      </c>
      <c r="M2363" s="18" t="inlineStr">
        <is>
          <t>mg</t>
        </is>
      </c>
      <c r="N2363" s="18" t="inlineStr">
        <is>
          <t>258684004</t>
        </is>
      </c>
      <c r="O2363" s="18" t="inlineStr">
        <is>
          <t>oral</t>
        </is>
      </c>
      <c r="P2363" s="18" t="inlineStr">
        <is>
          <t>26643006</t>
        </is>
      </c>
      <c r="Q2363" s="18" t="inlineStr">
        <is>
          <t>tablet</t>
        </is>
      </c>
      <c r="R2363" s="18" t="inlineStr">
        <is>
          <t>385055001</t>
        </is>
      </c>
      <c r="S2363" s="18" t="inlineStr">
        <is>
          <t>once a day at bedtime</t>
        </is>
      </c>
      <c r="T2363" s="18" t="inlineStr">
        <is>
          <t>396142006</t>
        </is>
      </c>
      <c r="X2363" s="18" t="inlineStr">
        <is>
          <t>No</t>
        </is>
      </c>
      <c r="AC2363" s="18" t="inlineStr">
        <is>
          <t>3</t>
        </is>
      </c>
      <c r="AD2363" s="23" t="n"/>
      <c r="AE2363" s="23" t="inlineStr">
        <is>
          <t>Wirral University Teaching Hospital</t>
        </is>
      </c>
      <c r="AG2363" s="17" t="n"/>
    </row>
    <row r="2364" ht="13.8" customHeight="1" s="16">
      <c r="A2364" s="15" t="inlineStr">
        <is>
          <t>product</t>
        </is>
      </c>
      <c r="B2364" s="15" t="inlineStr">
        <is>
          <t>Montelukast 10mg tablets take 1 tablet once a day at bedtime</t>
        </is>
      </c>
      <c r="C2364" s="18" t="inlineStr">
        <is>
          <t>320884002</t>
        </is>
      </c>
      <c r="D2364" s="18" t="inlineStr">
        <is>
          <t>Montelukast 10mg tablets</t>
        </is>
      </c>
      <c r="E2364" s="18" t="inlineStr">
        <is>
          <t>10</t>
        </is>
      </c>
      <c r="G2364" s="18" t="inlineStr">
        <is>
          <t>mg</t>
        </is>
      </c>
      <c r="J2364" s="18" t="n">
        <v>1</v>
      </c>
      <c r="K2364" s="15" t="inlineStr">
        <is>
          <t>tablets</t>
        </is>
      </c>
      <c r="L2364" s="18" t="inlineStr">
        <is>
          <t>10</t>
        </is>
      </c>
      <c r="M2364" s="18" t="inlineStr">
        <is>
          <t>mg</t>
        </is>
      </c>
      <c r="N2364" s="18" t="inlineStr">
        <is>
          <t>258684004</t>
        </is>
      </c>
      <c r="O2364" s="18" t="inlineStr">
        <is>
          <t>oral</t>
        </is>
      </c>
      <c r="P2364" s="18" t="inlineStr">
        <is>
          <t>26643006</t>
        </is>
      </c>
      <c r="S2364" s="18" t="inlineStr">
        <is>
          <t>once a day at bedtime</t>
        </is>
      </c>
      <c r="T2364" s="18" t="inlineStr">
        <is>
          <t>396142006</t>
        </is>
      </c>
      <c r="X2364" s="18" t="inlineStr">
        <is>
          <t>No</t>
        </is>
      </c>
      <c r="AC2364" s="18" t="inlineStr">
        <is>
          <t>3</t>
        </is>
      </c>
      <c r="AD2364" s="23" t="n"/>
      <c r="AE2364" s="23" t="inlineStr">
        <is>
          <t>Wirral University Teaching Hospital</t>
        </is>
      </c>
      <c r="AG2364" s="17" t="n"/>
    </row>
    <row r="2365" ht="13.8" customHeight="1" s="16">
      <c r="A2365" s="15" t="inlineStr">
        <is>
          <t>product</t>
        </is>
      </c>
      <c r="B2365" s="15" t="inlineStr">
        <is>
          <t>Morphgesic SR 100mg tablets (Amdipharm) take 1 tablet twice a day</t>
        </is>
      </c>
      <c r="C2365" s="18" t="inlineStr">
        <is>
          <t>4527911000001104</t>
        </is>
      </c>
      <c r="D2365" s="18" t="inlineStr">
        <is>
          <t>Morphgesic SR 100mg tablets (Amdipharm)</t>
        </is>
      </c>
      <c r="E2365" s="18" t="inlineStr">
        <is>
          <t>100</t>
        </is>
      </c>
      <c r="G2365" s="18" t="inlineStr">
        <is>
          <t>mg</t>
        </is>
      </c>
      <c r="J2365" s="18" t="n">
        <v>1</v>
      </c>
      <c r="K2365" s="15" t="inlineStr">
        <is>
          <t>tablets</t>
        </is>
      </c>
      <c r="L2365" s="18" t="inlineStr">
        <is>
          <t>100</t>
        </is>
      </c>
      <c r="M2365" s="18" t="inlineStr">
        <is>
          <t>mg</t>
        </is>
      </c>
      <c r="N2365" s="18" t="inlineStr">
        <is>
          <t>258684004</t>
        </is>
      </c>
      <c r="O2365" s="18" t="inlineStr">
        <is>
          <t>oral</t>
        </is>
      </c>
      <c r="P2365" s="18" t="inlineStr">
        <is>
          <t>26643006</t>
        </is>
      </c>
      <c r="S2365" s="18" t="inlineStr">
        <is>
          <t>twice a day</t>
        </is>
      </c>
      <c r="T2365" s="18" t="inlineStr">
        <is>
          <t>229799001</t>
        </is>
      </c>
      <c r="X2365" s="18" t="inlineStr">
        <is>
          <t>No</t>
        </is>
      </c>
      <c r="AC2365" s="18" t="inlineStr">
        <is>
          <t>4</t>
        </is>
      </c>
      <c r="AD2365" s="23" t="n"/>
      <c r="AE2365" s="23" t="inlineStr">
        <is>
          <t>Wirral University Teaching Hospital</t>
        </is>
      </c>
      <c r="AG2365" s="17" t="n"/>
    </row>
    <row r="2366" ht="13.8" customHeight="1" s="16">
      <c r="A2366" s="15" t="inlineStr">
        <is>
          <t>product</t>
        </is>
      </c>
      <c r="B2366" s="15" t="inlineStr">
        <is>
          <t>Morphgesic SR 10mg tablets (Amdipharm) take 1 tablet twice a day</t>
        </is>
      </c>
      <c r="C2366" s="18" t="inlineStr">
        <is>
          <t>4525911000001109</t>
        </is>
      </c>
      <c r="D2366" s="18" t="inlineStr">
        <is>
          <t>Morphgesic SR 10mg tablets (Amdipharm)</t>
        </is>
      </c>
      <c r="E2366" s="18" t="inlineStr">
        <is>
          <t>10</t>
        </is>
      </c>
      <c r="G2366" s="18" t="inlineStr">
        <is>
          <t>mg</t>
        </is>
      </c>
      <c r="J2366" s="18" t="n">
        <v>1</v>
      </c>
      <c r="K2366" s="15" t="inlineStr">
        <is>
          <t>tablets</t>
        </is>
      </c>
      <c r="L2366" s="18" t="inlineStr">
        <is>
          <t>10</t>
        </is>
      </c>
      <c r="M2366" s="18" t="inlineStr">
        <is>
          <t>mg</t>
        </is>
      </c>
      <c r="N2366" s="18" t="inlineStr">
        <is>
          <t>258684004</t>
        </is>
      </c>
      <c r="O2366" s="18" t="inlineStr">
        <is>
          <t>oral</t>
        </is>
      </c>
      <c r="P2366" s="18" t="inlineStr">
        <is>
          <t>26643006</t>
        </is>
      </c>
      <c r="S2366" s="18" t="inlineStr">
        <is>
          <t>twice a day</t>
        </is>
      </c>
      <c r="T2366" s="18" t="inlineStr">
        <is>
          <t>229799001</t>
        </is>
      </c>
      <c r="X2366" s="18" t="inlineStr">
        <is>
          <t>No</t>
        </is>
      </c>
      <c r="AB2366" s="18" t="inlineStr">
        <is>
          <t>1</t>
        </is>
      </c>
      <c r="AC2366" s="18" t="inlineStr">
        <is>
          <t>4</t>
        </is>
      </c>
      <c r="AD2366" s="23" t="n"/>
      <c r="AE2366" s="23" t="inlineStr">
        <is>
          <t>Wirral University Teaching Hospital</t>
        </is>
      </c>
      <c r="AG2366" s="17" t="n"/>
    </row>
    <row r="2367" ht="13.8" customHeight="1" s="16">
      <c r="A2367" s="15" t="inlineStr">
        <is>
          <t>product</t>
        </is>
      </c>
      <c r="B2367" s="15" t="inlineStr">
        <is>
          <t>Morphgesic SR 10mg tablets (Amdipharm) take 2 tablets twice a day</t>
        </is>
      </c>
      <c r="C2367" s="18" t="inlineStr">
        <is>
          <t>4525911000001109</t>
        </is>
      </c>
      <c r="D2367" s="18" t="inlineStr">
        <is>
          <t>Morphgesic SR 10mg tablets (Amdipharm)</t>
        </is>
      </c>
      <c r="E2367" s="18" t="inlineStr">
        <is>
          <t>10</t>
        </is>
      </c>
      <c r="G2367" s="18" t="inlineStr">
        <is>
          <t>mg</t>
        </is>
      </c>
      <c r="J2367" s="18" t="n">
        <v>2</v>
      </c>
      <c r="K2367" s="15" t="inlineStr">
        <is>
          <t>tablets</t>
        </is>
      </c>
      <c r="L2367" s="18" t="inlineStr">
        <is>
          <t>20</t>
        </is>
      </c>
      <c r="M2367" s="18" t="inlineStr">
        <is>
          <t>mg</t>
        </is>
      </c>
      <c r="N2367" s="18" t="inlineStr">
        <is>
          <t>258684004</t>
        </is>
      </c>
      <c r="O2367" s="18" t="inlineStr">
        <is>
          <t>oral</t>
        </is>
      </c>
      <c r="P2367" s="18" t="inlineStr">
        <is>
          <t>26643006</t>
        </is>
      </c>
      <c r="S2367" s="18" t="inlineStr">
        <is>
          <t>twice a day</t>
        </is>
      </c>
      <c r="T2367" s="18" t="inlineStr">
        <is>
          <t>229799001</t>
        </is>
      </c>
      <c r="X2367" s="18" t="inlineStr">
        <is>
          <t>No</t>
        </is>
      </c>
      <c r="AB2367" s="18" t="inlineStr">
        <is>
          <t>2</t>
        </is>
      </c>
      <c r="AC2367" s="18" t="inlineStr">
        <is>
          <t>4</t>
        </is>
      </c>
      <c r="AD2367" s="23" t="n"/>
      <c r="AE2367" s="23" t="inlineStr">
        <is>
          <t>Wirral University Teaching Hospital</t>
        </is>
      </c>
      <c r="AG2367" s="17" t="n"/>
    </row>
    <row r="2368" ht="13.8" customHeight="1" s="16">
      <c r="A2368" s="15" t="inlineStr">
        <is>
          <t>product</t>
        </is>
      </c>
      <c r="B2368" s="15" t="inlineStr">
        <is>
          <t>Morphgesic SR 30mg tablets (Amdipharm) take 1 tablet twice a day</t>
        </is>
      </c>
      <c r="C2368" s="18" t="inlineStr">
        <is>
          <t>4526811000001107</t>
        </is>
      </c>
      <c r="D2368" s="18" t="inlineStr">
        <is>
          <t>Morphgesic SR 30mg tablets (Amdipharm)</t>
        </is>
      </c>
      <c r="E2368" s="18" t="inlineStr">
        <is>
          <t>30</t>
        </is>
      </c>
      <c r="G2368" s="18" t="inlineStr">
        <is>
          <t>mg</t>
        </is>
      </c>
      <c r="J2368" s="18" t="n">
        <v>1</v>
      </c>
      <c r="K2368" s="15" t="inlineStr">
        <is>
          <t>tablets</t>
        </is>
      </c>
      <c r="L2368" s="18" t="inlineStr">
        <is>
          <t>30</t>
        </is>
      </c>
      <c r="M2368" s="18" t="inlineStr">
        <is>
          <t>mg</t>
        </is>
      </c>
      <c r="N2368" s="18" t="inlineStr">
        <is>
          <t>258684004</t>
        </is>
      </c>
      <c r="O2368" s="18" t="inlineStr">
        <is>
          <t>oral</t>
        </is>
      </c>
      <c r="P2368" s="18" t="inlineStr">
        <is>
          <t>26643006</t>
        </is>
      </c>
      <c r="S2368" s="18" t="inlineStr">
        <is>
          <t>twice a day</t>
        </is>
      </c>
      <c r="T2368" s="18" t="inlineStr">
        <is>
          <t>229799001</t>
        </is>
      </c>
      <c r="X2368" s="18" t="inlineStr">
        <is>
          <t>No</t>
        </is>
      </c>
      <c r="AC2368" s="18" t="inlineStr">
        <is>
          <t>4</t>
        </is>
      </c>
      <c r="AD2368" s="23" t="n"/>
      <c r="AE2368" s="23" t="inlineStr">
        <is>
          <t>Wirral University Teaching Hospital</t>
        </is>
      </c>
      <c r="AG2368" s="17" t="n"/>
    </row>
    <row r="2369" ht="13.8" customHeight="1" s="16">
      <c r="A2369" s="15" t="inlineStr">
        <is>
          <t>product</t>
        </is>
      </c>
      <c r="B2369" s="15" t="inlineStr">
        <is>
          <t>Morphgesic SR 60mg tablets (Amdipharm) take 1 tablet twice a day</t>
        </is>
      </c>
      <c r="C2369" s="18" t="inlineStr">
        <is>
          <t>4527211000001108</t>
        </is>
      </c>
      <c r="D2369" s="18" t="inlineStr">
        <is>
          <t>Morphgesic SR 60mg tablets (Amdipharm)</t>
        </is>
      </c>
      <c r="E2369" s="18" t="inlineStr">
        <is>
          <t>60</t>
        </is>
      </c>
      <c r="G2369" s="18" t="inlineStr">
        <is>
          <t>mg</t>
        </is>
      </c>
      <c r="J2369" s="18" t="n">
        <v>1</v>
      </c>
      <c r="K2369" s="15" t="inlineStr">
        <is>
          <t>tablets</t>
        </is>
      </c>
      <c r="L2369" s="18" t="inlineStr">
        <is>
          <t>60</t>
        </is>
      </c>
      <c r="M2369" s="18" t="inlineStr">
        <is>
          <t>mg</t>
        </is>
      </c>
      <c r="N2369" s="18" t="inlineStr">
        <is>
          <t>258684004</t>
        </is>
      </c>
      <c r="O2369" s="18" t="inlineStr">
        <is>
          <t>oral</t>
        </is>
      </c>
      <c r="P2369" s="18" t="inlineStr">
        <is>
          <t>26643006</t>
        </is>
      </c>
      <c r="S2369" s="18" t="inlineStr">
        <is>
          <t>twice a day</t>
        </is>
      </c>
      <c r="T2369" s="18" t="inlineStr">
        <is>
          <t>229799001</t>
        </is>
      </c>
      <c r="X2369" s="18" t="inlineStr">
        <is>
          <t>No</t>
        </is>
      </c>
      <c r="AC2369" s="18" t="inlineStr">
        <is>
          <t>4</t>
        </is>
      </c>
      <c r="AD2369" s="23" t="n"/>
      <c r="AE2369" s="23" t="inlineStr">
        <is>
          <t>Wirral University Teaching Hospital</t>
        </is>
      </c>
      <c r="AG2369" s="17" t="n"/>
    </row>
    <row r="2370" ht="13.8" customHeight="1" s="16">
      <c r="A2370" s="15" t="inlineStr">
        <is>
          <t>product</t>
        </is>
      </c>
      <c r="B2370" s="15" t="inlineStr">
        <is>
          <t>Morphine 100mg modified-release granules sachets sugar free take 1  twice a day</t>
        </is>
      </c>
      <c r="C2370" s="18" t="inlineStr">
        <is>
          <t>4110711000001101</t>
        </is>
      </c>
      <c r="D2370" s="18" t="inlineStr">
        <is>
          <t>Morphine 100mg modified-release granules sachets sugar free</t>
        </is>
      </c>
      <c r="E2370" s="18" t="inlineStr">
        <is>
          <t>100</t>
        </is>
      </c>
      <c r="G2370" s="18" t="inlineStr">
        <is>
          <t>mg</t>
        </is>
      </c>
      <c r="J2370" s="18" t="n">
        <v>1</v>
      </c>
      <c r="K2370" s="15" t="n"/>
      <c r="L2370" s="18" t="inlineStr">
        <is>
          <t>100</t>
        </is>
      </c>
      <c r="M2370" s="18" t="inlineStr">
        <is>
          <t>mg</t>
        </is>
      </c>
      <c r="N2370" s="18" t="inlineStr">
        <is>
          <t>258684004</t>
        </is>
      </c>
      <c r="O2370" s="18" t="inlineStr">
        <is>
          <t>oral</t>
        </is>
      </c>
      <c r="P2370" s="18" t="inlineStr">
        <is>
          <t>26643006</t>
        </is>
      </c>
      <c r="S2370" s="18" t="inlineStr">
        <is>
          <t>twice a day</t>
        </is>
      </c>
      <c r="T2370" s="18" t="inlineStr">
        <is>
          <t>229799001</t>
        </is>
      </c>
      <c r="X2370" s="18" t="inlineStr">
        <is>
          <t>No</t>
        </is>
      </c>
      <c r="AC2370" s="18" t="inlineStr">
        <is>
          <t>4</t>
        </is>
      </c>
      <c r="AD2370" s="23" t="n"/>
      <c r="AE2370" s="23" t="inlineStr">
        <is>
          <t>Wirral University Teaching Hospital</t>
        </is>
      </c>
      <c r="AG2370" s="17" t="n"/>
    </row>
    <row r="2371" ht="13.8" customHeight="1" s="16">
      <c r="A2371" s="15" t="inlineStr">
        <is>
          <t>product</t>
        </is>
      </c>
      <c r="B2371" s="15" t="inlineStr">
        <is>
          <t>Morphine 10mg tablets take 1 tablet every four hours</t>
        </is>
      </c>
      <c r="C2371" s="18" t="inlineStr">
        <is>
          <t>322708003</t>
        </is>
      </c>
      <c r="D2371" s="18" t="inlineStr">
        <is>
          <t>Morphine 10mg tablets</t>
        </is>
      </c>
      <c r="E2371" s="18" t="inlineStr">
        <is>
          <t>10</t>
        </is>
      </c>
      <c r="G2371" s="18" t="inlineStr">
        <is>
          <t>mg</t>
        </is>
      </c>
      <c r="J2371" s="18" t="n">
        <v>1</v>
      </c>
      <c r="K2371" s="15" t="inlineStr">
        <is>
          <t>tablets</t>
        </is>
      </c>
      <c r="L2371" s="18" t="inlineStr">
        <is>
          <t>10</t>
        </is>
      </c>
      <c r="M2371" s="18" t="inlineStr">
        <is>
          <t>mg</t>
        </is>
      </c>
      <c r="N2371" s="18" t="inlineStr">
        <is>
          <t>258684004</t>
        </is>
      </c>
      <c r="O2371" s="18" t="inlineStr">
        <is>
          <t>oral</t>
        </is>
      </c>
      <c r="P2371" s="18" t="inlineStr">
        <is>
          <t>26643006</t>
        </is>
      </c>
      <c r="S2371" s="18" t="inlineStr">
        <is>
          <t>every four hours</t>
        </is>
      </c>
      <c r="T2371" s="18" t="inlineStr">
        <is>
          <t>225756002</t>
        </is>
      </c>
      <c r="X2371" s="18" t="inlineStr">
        <is>
          <t>Yes</t>
        </is>
      </c>
      <c r="Y2371" s="18" t="inlineStr">
        <is>
          <t>pain</t>
        </is>
      </c>
      <c r="AC2371" s="18" t="inlineStr">
        <is>
          <t>4</t>
        </is>
      </c>
      <c r="AD2371" s="23" t="n"/>
      <c r="AE2371" s="23" t="inlineStr">
        <is>
          <t>Wirral University Teaching Hospital</t>
        </is>
      </c>
      <c r="AG2371" s="17" t="n"/>
    </row>
    <row r="2372" ht="13.8" customHeight="1" s="16">
      <c r="A2372" s="15" t="inlineStr">
        <is>
          <t>product</t>
        </is>
      </c>
      <c r="B2372" s="15" t="inlineStr">
        <is>
          <t>Morphine 200mg modified-release granules sachets sugar free take 1  twice a day</t>
        </is>
      </c>
      <c r="C2372" s="18" t="inlineStr">
        <is>
          <t>4110811000001109</t>
        </is>
      </c>
      <c r="D2372" s="18" t="inlineStr">
        <is>
          <t>Morphine 200mg modified-release granules sachets sugar free</t>
        </is>
      </c>
      <c r="E2372" s="18" t="inlineStr">
        <is>
          <t>200</t>
        </is>
      </c>
      <c r="G2372" s="18" t="inlineStr">
        <is>
          <t>mg</t>
        </is>
      </c>
      <c r="J2372" s="18" t="n">
        <v>1</v>
      </c>
      <c r="K2372" s="15" t="n"/>
      <c r="L2372" s="18" t="inlineStr">
        <is>
          <t>200</t>
        </is>
      </c>
      <c r="M2372" s="18" t="inlineStr">
        <is>
          <t>mg</t>
        </is>
      </c>
      <c r="N2372" s="18" t="inlineStr">
        <is>
          <t>258684004</t>
        </is>
      </c>
      <c r="O2372" s="18" t="inlineStr">
        <is>
          <t>oral</t>
        </is>
      </c>
      <c r="P2372" s="18" t="inlineStr">
        <is>
          <t>26643006</t>
        </is>
      </c>
      <c r="S2372" s="18" t="inlineStr">
        <is>
          <t>twice a day</t>
        </is>
      </c>
      <c r="T2372" s="18" t="inlineStr">
        <is>
          <t>229799001</t>
        </is>
      </c>
      <c r="X2372" s="18" t="inlineStr">
        <is>
          <t>No</t>
        </is>
      </c>
      <c r="AC2372" s="18" t="inlineStr">
        <is>
          <t>4</t>
        </is>
      </c>
      <c r="AD2372" s="23" t="n"/>
      <c r="AE2372" s="23" t="inlineStr">
        <is>
          <t>Wirral University Teaching Hospital</t>
        </is>
      </c>
      <c r="AG2372" s="17" t="n"/>
    </row>
    <row r="2373" ht="13.8" customHeight="1" s="16">
      <c r="A2373" s="15" t="inlineStr">
        <is>
          <t>product</t>
        </is>
      </c>
      <c r="B2373" s="15" t="inlineStr">
        <is>
          <t>Morphine 20mg modified-release granules sachets sugar free take 1  twice a day</t>
        </is>
      </c>
      <c r="C2373" s="18" t="inlineStr">
        <is>
          <t>4389411000001105</t>
        </is>
      </c>
      <c r="D2373" s="18" t="inlineStr">
        <is>
          <t>Morphine 20mg modified-release granules sachets sugar free</t>
        </is>
      </c>
      <c r="E2373" s="18" t="inlineStr">
        <is>
          <t>20</t>
        </is>
      </c>
      <c r="G2373" s="18" t="inlineStr">
        <is>
          <t>mg</t>
        </is>
      </c>
      <c r="J2373" s="18" t="n">
        <v>1</v>
      </c>
      <c r="K2373" s="15" t="n"/>
      <c r="L2373" s="18" t="inlineStr">
        <is>
          <t>20</t>
        </is>
      </c>
      <c r="M2373" s="18" t="inlineStr">
        <is>
          <t>mg</t>
        </is>
      </c>
      <c r="N2373" s="18" t="inlineStr">
        <is>
          <t>258684004</t>
        </is>
      </c>
      <c r="O2373" s="18" t="inlineStr">
        <is>
          <t>oral</t>
        </is>
      </c>
      <c r="P2373" s="18" t="inlineStr">
        <is>
          <t>26643006</t>
        </is>
      </c>
      <c r="S2373" s="18" t="inlineStr">
        <is>
          <t>twice a day</t>
        </is>
      </c>
      <c r="T2373" s="18" t="inlineStr">
        <is>
          <t>229799001</t>
        </is>
      </c>
      <c r="X2373" s="18" t="inlineStr">
        <is>
          <t>No</t>
        </is>
      </c>
      <c r="AC2373" s="18" t="inlineStr">
        <is>
          <t>4</t>
        </is>
      </c>
      <c r="AD2373" s="23" t="n"/>
      <c r="AE2373" s="23" t="inlineStr">
        <is>
          <t>Wirral University Teaching Hospital</t>
        </is>
      </c>
      <c r="AG2373" s="17" t="n"/>
    </row>
    <row r="2374" ht="13.8" customHeight="1" s="16">
      <c r="A2374" s="15" t="inlineStr">
        <is>
          <t>product</t>
        </is>
      </c>
      <c r="B2374" s="15" t="inlineStr">
        <is>
          <t>Morphine 30mg modified-release granules sachets sugar free take 1  twice a day</t>
        </is>
      </c>
      <c r="C2374" s="18" t="inlineStr">
        <is>
          <t>4389511000001109</t>
        </is>
      </c>
      <c r="D2374" s="18" t="inlineStr">
        <is>
          <t>Morphine 30mg modified-release granules sachets sugar free</t>
        </is>
      </c>
      <c r="E2374" s="18" t="inlineStr">
        <is>
          <t>30</t>
        </is>
      </c>
      <c r="G2374" s="18" t="inlineStr">
        <is>
          <t>mg</t>
        </is>
      </c>
      <c r="J2374" s="18" t="n">
        <v>1</v>
      </c>
      <c r="K2374" s="15" t="n"/>
      <c r="L2374" s="18" t="inlineStr">
        <is>
          <t>30</t>
        </is>
      </c>
      <c r="M2374" s="18" t="inlineStr">
        <is>
          <t>mg</t>
        </is>
      </c>
      <c r="N2374" s="18" t="inlineStr">
        <is>
          <t>258684004</t>
        </is>
      </c>
      <c r="O2374" s="18" t="inlineStr">
        <is>
          <t>oral</t>
        </is>
      </c>
      <c r="P2374" s="18" t="inlineStr">
        <is>
          <t>26643006</t>
        </is>
      </c>
      <c r="S2374" s="18" t="inlineStr">
        <is>
          <t>twice a day</t>
        </is>
      </c>
      <c r="T2374" s="18" t="inlineStr">
        <is>
          <t>229799001</t>
        </is>
      </c>
      <c r="X2374" s="18" t="inlineStr">
        <is>
          <t>No</t>
        </is>
      </c>
      <c r="AC2374" s="18" t="inlineStr">
        <is>
          <t>4</t>
        </is>
      </c>
      <c r="AD2374" s="23" t="n"/>
      <c r="AE2374" s="23" t="inlineStr">
        <is>
          <t>Wirral University Teaching Hospital</t>
        </is>
      </c>
      <c r="AG2374" s="17" t="n"/>
    </row>
    <row r="2375" ht="13.8" customHeight="1" s="16">
      <c r="A2375" s="15" t="inlineStr">
        <is>
          <t>product</t>
        </is>
      </c>
      <c r="B2375" s="15" t="inlineStr">
        <is>
          <t>Morphine 60mg modified-release granules sachets sugar free take 1  twice a day</t>
        </is>
      </c>
      <c r="C2375" s="18" t="inlineStr">
        <is>
          <t>4110911000001104</t>
        </is>
      </c>
      <c r="D2375" s="18" t="inlineStr">
        <is>
          <t>Morphine 60mg modified-release granules sachets sugar free</t>
        </is>
      </c>
      <c r="E2375" s="18" t="inlineStr">
        <is>
          <t>60</t>
        </is>
      </c>
      <c r="G2375" s="18" t="inlineStr">
        <is>
          <t>mg</t>
        </is>
      </c>
      <c r="J2375" s="18" t="n">
        <v>1</v>
      </c>
      <c r="K2375" s="15" t="n"/>
      <c r="L2375" s="18" t="inlineStr">
        <is>
          <t>60</t>
        </is>
      </c>
      <c r="M2375" s="18" t="inlineStr">
        <is>
          <t>mg</t>
        </is>
      </c>
      <c r="N2375" s="18" t="inlineStr">
        <is>
          <t>258684004</t>
        </is>
      </c>
      <c r="O2375" s="18" t="inlineStr">
        <is>
          <t>oral</t>
        </is>
      </c>
      <c r="P2375" s="18" t="inlineStr">
        <is>
          <t>26643006</t>
        </is>
      </c>
      <c r="S2375" s="18" t="inlineStr">
        <is>
          <t>twice a day</t>
        </is>
      </c>
      <c r="T2375" s="18" t="inlineStr">
        <is>
          <t>229799001</t>
        </is>
      </c>
      <c r="X2375" s="18" t="inlineStr">
        <is>
          <t>No</t>
        </is>
      </c>
      <c r="AC2375" s="18" t="inlineStr">
        <is>
          <t>4</t>
        </is>
      </c>
      <c r="AD2375" s="23" t="n"/>
      <c r="AE2375" s="23" t="inlineStr">
        <is>
          <t>Wirral University Teaching Hospital</t>
        </is>
      </c>
      <c r="AG2375" s="17" t="n"/>
    </row>
    <row r="2376" ht="13.8" customHeight="1" s="16">
      <c r="A2376" s="15" t="inlineStr">
        <is>
          <t>product</t>
        </is>
      </c>
      <c r="B2376" s="15" t="inlineStr">
        <is>
          <t>Morphine sulphate 10mg/5ml oral solution take 2 ml every four hours</t>
        </is>
      </c>
      <c r="C2376" s="18" t="inlineStr">
        <is>
          <t>322440003</t>
        </is>
      </c>
      <c r="D2376" s="18" t="inlineStr">
        <is>
          <t>Morphine sulphate 10mg/5ml oral solution</t>
        </is>
      </c>
      <c r="E2376" s="18" t="inlineStr">
        <is>
          <t>10</t>
        </is>
      </c>
      <c r="F2376" s="15" t="inlineStr">
        <is>
          <t>5</t>
        </is>
      </c>
      <c r="G2376" s="18" t="inlineStr">
        <is>
          <t>mg/ml</t>
        </is>
      </c>
      <c r="J2376" s="18" t="n">
        <v>2.5</v>
      </c>
      <c r="K2376" s="15" t="inlineStr">
        <is>
          <t>ml</t>
        </is>
      </c>
      <c r="L2376" s="18" t="inlineStr">
        <is>
          <t>5</t>
        </is>
      </c>
      <c r="M2376" s="18" t="inlineStr">
        <is>
          <t>mg</t>
        </is>
      </c>
      <c r="N2376" s="18" t="inlineStr">
        <is>
          <t>258684004</t>
        </is>
      </c>
      <c r="O2376" s="18" t="inlineStr">
        <is>
          <t>oral</t>
        </is>
      </c>
      <c r="P2376" s="18" t="inlineStr">
        <is>
          <t>26643006</t>
        </is>
      </c>
      <c r="S2376" s="18" t="inlineStr">
        <is>
          <t>every four hours</t>
        </is>
      </c>
      <c r="T2376" s="18" t="inlineStr">
        <is>
          <t>225756002</t>
        </is>
      </c>
      <c r="X2376" s="18" t="inlineStr">
        <is>
          <t>Yes</t>
        </is>
      </c>
      <c r="Y2376" s="18" t="inlineStr">
        <is>
          <t>pain</t>
        </is>
      </c>
      <c r="AB2376" s="18" t="inlineStr">
        <is>
          <t>1</t>
        </is>
      </c>
      <c r="AC2376" s="18" t="inlineStr">
        <is>
          <t>4</t>
        </is>
      </c>
      <c r="AD2376" s="23" t="n"/>
      <c r="AE2376" s="23" t="inlineStr">
        <is>
          <t>Wirral University Teaching Hospital</t>
        </is>
      </c>
      <c r="AG2376" s="17" t="n"/>
    </row>
    <row r="2377" ht="13.8" customHeight="1" s="16">
      <c r="A2377" s="15" t="inlineStr">
        <is>
          <t>product</t>
        </is>
      </c>
      <c r="B2377" s="15" t="inlineStr">
        <is>
          <t>Morphine sulphate 10mg/5ml oral solution take 5 ml every four hours</t>
        </is>
      </c>
      <c r="C2377" s="18" t="inlineStr">
        <is>
          <t>322440003</t>
        </is>
      </c>
      <c r="D2377" s="18" t="inlineStr">
        <is>
          <t>Morphine sulphate 10mg/5ml oral solution</t>
        </is>
      </c>
      <c r="E2377" s="18" t="inlineStr">
        <is>
          <t>10</t>
        </is>
      </c>
      <c r="F2377" s="15" t="inlineStr">
        <is>
          <t>5</t>
        </is>
      </c>
      <c r="G2377" s="18" t="inlineStr">
        <is>
          <t>mg/ml</t>
        </is>
      </c>
      <c r="J2377" s="18" t="n">
        <v>5</v>
      </c>
      <c r="K2377" s="15" t="inlineStr">
        <is>
          <t>ml</t>
        </is>
      </c>
      <c r="L2377" s="18" t="inlineStr">
        <is>
          <t>10</t>
        </is>
      </c>
      <c r="M2377" s="18" t="inlineStr">
        <is>
          <t>mg</t>
        </is>
      </c>
      <c r="N2377" s="18" t="inlineStr">
        <is>
          <t>258684004</t>
        </is>
      </c>
      <c r="O2377" s="18" t="inlineStr">
        <is>
          <t>oral</t>
        </is>
      </c>
      <c r="P2377" s="18" t="inlineStr">
        <is>
          <t>26643006</t>
        </is>
      </c>
      <c r="S2377" s="18" t="inlineStr">
        <is>
          <t>every four hours</t>
        </is>
      </c>
      <c r="T2377" s="18" t="inlineStr">
        <is>
          <t>225756002</t>
        </is>
      </c>
      <c r="X2377" s="18" t="inlineStr">
        <is>
          <t>Yes</t>
        </is>
      </c>
      <c r="Y2377" s="18" t="inlineStr">
        <is>
          <t>pain</t>
        </is>
      </c>
      <c r="AB2377" s="18" t="inlineStr">
        <is>
          <t>2</t>
        </is>
      </c>
      <c r="AC2377" s="18" t="inlineStr">
        <is>
          <t>4</t>
        </is>
      </c>
      <c r="AD2377" s="23" t="n"/>
      <c r="AE2377" s="23" t="inlineStr">
        <is>
          <t>Wirral University Teaching Hospital</t>
        </is>
      </c>
      <c r="AG2377" s="17" t="n"/>
    </row>
    <row r="2378" ht="13.8" customHeight="1" s="16">
      <c r="A2378" s="15" t="inlineStr">
        <is>
          <t>product</t>
        </is>
      </c>
      <c r="B2378" s="15" t="inlineStr">
        <is>
          <t>Morphine sulphate 10mg/5ml oral solution 5ml unit dose vials sugar free take ml every four hours</t>
        </is>
      </c>
      <c r="C2378" s="18" t="inlineStr">
        <is>
          <t>3521311000001108</t>
        </is>
      </c>
      <c r="D2378" s="18" t="inlineStr">
        <is>
          <t>Morphine sulphate 10mg/5ml oral solution 5ml unit dose vials sugar free</t>
        </is>
      </c>
      <c r="E2378" s="18" t="inlineStr">
        <is>
          <t>5</t>
        </is>
      </c>
      <c r="F2378" s="15" t="inlineStr">
        <is>
          <t>5</t>
        </is>
      </c>
      <c r="G2378" s="18" t="inlineStr">
        <is>
          <t>ml</t>
        </is>
      </c>
      <c r="J2378" s="18" t="n">
        <v>0</v>
      </c>
      <c r="K2378" s="15" t="inlineStr">
        <is>
          <t>ml</t>
        </is>
      </c>
      <c r="L2378" s="18" t="inlineStr">
        <is>
          <t>5</t>
        </is>
      </c>
      <c r="M2378" s="18" t="inlineStr">
        <is>
          <t>mg</t>
        </is>
      </c>
      <c r="N2378" s="18" t="inlineStr">
        <is>
          <t>258684004</t>
        </is>
      </c>
      <c r="O2378" s="18" t="inlineStr">
        <is>
          <t>oral</t>
        </is>
      </c>
      <c r="P2378" s="18" t="inlineStr">
        <is>
          <t>26643006</t>
        </is>
      </c>
      <c r="S2378" s="18" t="inlineStr">
        <is>
          <t>every four hours</t>
        </is>
      </c>
      <c r="T2378" s="18" t="inlineStr">
        <is>
          <t>225756002</t>
        </is>
      </c>
      <c r="X2378" s="18" t="inlineStr">
        <is>
          <t>Yes</t>
        </is>
      </c>
      <c r="Y2378" s="18" t="inlineStr">
        <is>
          <t>pain</t>
        </is>
      </c>
      <c r="AB2378" s="18" t="inlineStr">
        <is>
          <t>1</t>
        </is>
      </c>
      <c r="AC2378" s="18" t="inlineStr">
        <is>
          <t>4</t>
        </is>
      </c>
      <c r="AD2378" s="23" t="n"/>
      <c r="AE2378" s="23" t="inlineStr">
        <is>
          <t>Wirral University Teaching Hospital</t>
        </is>
      </c>
      <c r="AG2378" s="17" t="n"/>
    </row>
    <row r="2379" ht="13.8" customHeight="1" s="16">
      <c r="A2379" s="15" t="inlineStr">
        <is>
          <t>product</t>
        </is>
      </c>
      <c r="B2379" s="15" t="inlineStr">
        <is>
          <t>Morphine sulphate 10mg/5ml oral solution 5ml unit dose vials sugar free take ml every four hours</t>
        </is>
      </c>
      <c r="C2379" s="18" t="inlineStr">
        <is>
          <t>3521311000001108</t>
        </is>
      </c>
      <c r="D2379" s="18" t="inlineStr">
        <is>
          <t>Morphine sulphate 10mg/5ml oral solution 5ml unit dose vials sugar free</t>
        </is>
      </c>
      <c r="E2379" s="18" t="inlineStr">
        <is>
          <t>5</t>
        </is>
      </c>
      <c r="F2379" s="15" t="inlineStr">
        <is>
          <t>5</t>
        </is>
      </c>
      <c r="G2379" s="18" t="inlineStr">
        <is>
          <t>ml</t>
        </is>
      </c>
      <c r="J2379" s="18" t="n">
        <v>0</v>
      </c>
      <c r="K2379" s="15" t="inlineStr">
        <is>
          <t>ml</t>
        </is>
      </c>
      <c r="L2379" s="18" t="inlineStr">
        <is>
          <t>10</t>
        </is>
      </c>
      <c r="M2379" s="18" t="inlineStr">
        <is>
          <t>mg</t>
        </is>
      </c>
      <c r="N2379" s="18" t="inlineStr">
        <is>
          <t>258684004</t>
        </is>
      </c>
      <c r="O2379" s="18" t="inlineStr">
        <is>
          <t>oral</t>
        </is>
      </c>
      <c r="P2379" s="18" t="inlineStr">
        <is>
          <t>26643006</t>
        </is>
      </c>
      <c r="S2379" s="18" t="inlineStr">
        <is>
          <t>every four hours</t>
        </is>
      </c>
      <c r="T2379" s="18" t="inlineStr">
        <is>
          <t>225756002</t>
        </is>
      </c>
      <c r="X2379" s="18" t="inlineStr">
        <is>
          <t>Yes</t>
        </is>
      </c>
      <c r="Y2379" s="18" t="inlineStr">
        <is>
          <t>pain</t>
        </is>
      </c>
      <c r="AB2379" s="18" t="inlineStr">
        <is>
          <t>2</t>
        </is>
      </c>
      <c r="AC2379" s="18" t="inlineStr">
        <is>
          <t>4</t>
        </is>
      </c>
      <c r="AD2379" s="23" t="n"/>
      <c r="AE2379" s="23" t="inlineStr">
        <is>
          <t>Wirral University Teaching Hospital</t>
        </is>
      </c>
      <c r="AG2379" s="17" t="n"/>
    </row>
    <row r="2380" ht="13.8" customHeight="1" s="16">
      <c r="A2380" s="15" t="inlineStr">
        <is>
          <t>product</t>
        </is>
      </c>
      <c r="B2380" s="15" t="inlineStr">
        <is>
          <t>Movicol Plain 13.7g oral powder sachets (Norgine Pharmaceuticals Ltd) take  once a day Dissolve in water before taking</t>
        </is>
      </c>
      <c r="C2380" s="18" t="inlineStr">
        <is>
          <t>11588311000001102</t>
        </is>
      </c>
      <c r="D2380" s="18" t="inlineStr">
        <is>
          <t>Movicol Plain 13.7g oral powder sachets (Norgine Pharmaceuticals Ltd)</t>
        </is>
      </c>
      <c r="E2380" s="18" t="inlineStr">
        <is>
          <t>13</t>
        </is>
      </c>
      <c r="F2380" s="15" t="inlineStr">
        <is>
          <t>7</t>
        </is>
      </c>
      <c r="G2380" s="18" t="inlineStr">
        <is>
          <t>.g</t>
        </is>
      </c>
      <c r="J2380" s="18" t="n">
        <v>0</v>
      </c>
      <c r="K2380" s="15" t="n"/>
      <c r="L2380" s="18" t="inlineStr">
        <is>
          <t>1</t>
        </is>
      </c>
      <c r="M2380" s="18" t="inlineStr">
        <is>
          <t>sachet</t>
        </is>
      </c>
      <c r="N2380" s="18" t="inlineStr">
        <is>
          <t>426148002</t>
        </is>
      </c>
      <c r="O2380" s="18" t="inlineStr">
        <is>
          <t>oral</t>
        </is>
      </c>
      <c r="P2380" s="18" t="inlineStr">
        <is>
          <t>26643006</t>
        </is>
      </c>
      <c r="S2380" s="18" t="inlineStr">
        <is>
          <t>once a day</t>
        </is>
      </c>
      <c r="T2380" s="18" t="inlineStr">
        <is>
          <t>229797004</t>
        </is>
      </c>
      <c r="X2380" s="18" t="inlineStr">
        <is>
          <t>No</t>
        </is>
      </c>
      <c r="Z2380" s="18" t="inlineStr">
        <is>
          <t>Dissolve in water before taking</t>
        </is>
      </c>
      <c r="AB2380" s="18" t="inlineStr">
        <is>
          <t>1</t>
        </is>
      </c>
      <c r="AC2380" s="18" t="inlineStr">
        <is>
          <t>1</t>
        </is>
      </c>
      <c r="AD2380" s="23" t="n"/>
      <c r="AE2380" s="23" t="inlineStr">
        <is>
          <t>Wirral University Teaching Hospital</t>
        </is>
      </c>
      <c r="AG2380" s="17" t="n"/>
    </row>
    <row r="2381" ht="13.8" customHeight="1" s="16">
      <c r="A2381" s="15" t="inlineStr">
        <is>
          <t>product</t>
        </is>
      </c>
      <c r="B2381" s="15" t="inlineStr">
        <is>
          <t>Movicol Plain 13.7g oral powder sachets (Norgine Pharmaceuticals Ltd) take  once a day Dissolve in water before taking</t>
        </is>
      </c>
      <c r="C2381" s="18" t="inlineStr">
        <is>
          <t>11588311000001102</t>
        </is>
      </c>
      <c r="D2381" s="18" t="inlineStr">
        <is>
          <t>Movicol Plain 13.7g oral powder sachets (Norgine Pharmaceuticals Ltd)</t>
        </is>
      </c>
      <c r="E2381" s="18" t="inlineStr">
        <is>
          <t>13</t>
        </is>
      </c>
      <c r="F2381" s="15" t="inlineStr">
        <is>
          <t>7</t>
        </is>
      </c>
      <c r="G2381" s="18" t="inlineStr">
        <is>
          <t>.g</t>
        </is>
      </c>
      <c r="J2381" s="18" t="n">
        <v>0</v>
      </c>
      <c r="K2381" s="15" t="n"/>
      <c r="L2381" s="18" t="inlineStr">
        <is>
          <t>2</t>
        </is>
      </c>
      <c r="M2381" s="18" t="inlineStr">
        <is>
          <t>sachet</t>
        </is>
      </c>
      <c r="N2381" s="18" t="inlineStr">
        <is>
          <t>426148002</t>
        </is>
      </c>
      <c r="O2381" s="18" t="inlineStr">
        <is>
          <t>oral</t>
        </is>
      </c>
      <c r="P2381" s="18" t="inlineStr">
        <is>
          <t>26643006</t>
        </is>
      </c>
      <c r="S2381" s="18" t="inlineStr">
        <is>
          <t>once a day</t>
        </is>
      </c>
      <c r="T2381" s="18" t="inlineStr">
        <is>
          <t>229797004</t>
        </is>
      </c>
      <c r="X2381" s="18" t="inlineStr">
        <is>
          <t>No</t>
        </is>
      </c>
      <c r="Z2381" s="18" t="inlineStr">
        <is>
          <t>Dissolve in water before taking</t>
        </is>
      </c>
      <c r="AB2381" s="18" t="inlineStr">
        <is>
          <t>2</t>
        </is>
      </c>
      <c r="AC2381" s="18" t="inlineStr">
        <is>
          <t>1</t>
        </is>
      </c>
      <c r="AD2381" s="23" t="n"/>
      <c r="AE2381" s="23" t="inlineStr">
        <is>
          <t>Wirral University Teaching Hospital</t>
        </is>
      </c>
      <c r="AG2381" s="17" t="n"/>
    </row>
    <row r="2382" ht="13.8" customHeight="1" s="16">
      <c r="A2382" s="15" t="inlineStr">
        <is>
          <t>dose</t>
        </is>
      </c>
      <c r="B2382" s="15" t="inlineStr">
        <is>
          <t>400 mg Moxifloxacin oral once a day</t>
        </is>
      </c>
      <c r="C2382" s="18" t="inlineStr">
        <is>
          <t>371296007</t>
        </is>
      </c>
      <c r="D2382" s="18" t="inlineStr">
        <is>
          <t>Moxifloxacin</t>
        </is>
      </c>
      <c r="L2382" s="18" t="inlineStr">
        <is>
          <t>400</t>
        </is>
      </c>
      <c r="M2382" s="18" t="inlineStr">
        <is>
          <t>mg</t>
        </is>
      </c>
      <c r="N2382" s="18" t="inlineStr">
        <is>
          <t>258684004</t>
        </is>
      </c>
      <c r="O2382" s="18" t="inlineStr">
        <is>
          <t>oral</t>
        </is>
      </c>
      <c r="P2382" s="18" t="inlineStr">
        <is>
          <t>26643006</t>
        </is>
      </c>
      <c r="Q2382" s="18" t="inlineStr">
        <is>
          <t>tablet</t>
        </is>
      </c>
      <c r="R2382" s="18" t="inlineStr">
        <is>
          <t>385055001</t>
        </is>
      </c>
      <c r="S2382" s="18" t="inlineStr">
        <is>
          <t>once a day</t>
        </is>
      </c>
      <c r="T2382" s="18" t="inlineStr">
        <is>
          <t>229797004</t>
        </is>
      </c>
      <c r="X2382" s="18" t="inlineStr">
        <is>
          <t>No</t>
        </is>
      </c>
      <c r="AC2382" s="18" t="inlineStr">
        <is>
          <t>5</t>
        </is>
      </c>
      <c r="AD2382" s="23" t="n"/>
      <c r="AE2382" s="23" t="inlineStr">
        <is>
          <t>Wirral University Teaching Hospital</t>
        </is>
      </c>
      <c r="AG2382" s="17" t="n"/>
    </row>
    <row r="2383" ht="13.8" customHeight="1" s="16">
      <c r="A2383" s="15" t="inlineStr">
        <is>
          <t>product</t>
        </is>
      </c>
      <c r="B2383" s="15" t="inlineStr">
        <is>
          <t>Moxifloxacin 400mg tablets take 1 tablet once a day</t>
        </is>
      </c>
      <c r="C2383" s="18" t="inlineStr">
        <is>
          <t>408015000</t>
        </is>
      </c>
      <c r="D2383" s="18" t="inlineStr">
        <is>
          <t>Moxifloxacin 400mg tablets</t>
        </is>
      </c>
      <c r="E2383" s="18" t="inlineStr">
        <is>
          <t>400</t>
        </is>
      </c>
      <c r="G2383" s="18" t="inlineStr">
        <is>
          <t>mg</t>
        </is>
      </c>
      <c r="J2383" s="18" t="n">
        <v>1</v>
      </c>
      <c r="K2383" s="15" t="inlineStr">
        <is>
          <t>tablets</t>
        </is>
      </c>
      <c r="L2383" s="18" t="inlineStr">
        <is>
          <t>400</t>
        </is>
      </c>
      <c r="M2383" s="18" t="inlineStr">
        <is>
          <t>mg</t>
        </is>
      </c>
      <c r="N2383" s="18" t="inlineStr">
        <is>
          <t>258684004</t>
        </is>
      </c>
      <c r="O2383" s="18" t="inlineStr">
        <is>
          <t>oral</t>
        </is>
      </c>
      <c r="P2383" s="18" t="inlineStr">
        <is>
          <t>26643006</t>
        </is>
      </c>
      <c r="S2383" s="18" t="inlineStr">
        <is>
          <t>once a day</t>
        </is>
      </c>
      <c r="T2383" s="18" t="inlineStr">
        <is>
          <t>229797004</t>
        </is>
      </c>
      <c r="X2383" s="18" t="inlineStr">
        <is>
          <t>No</t>
        </is>
      </c>
      <c r="AC2383" s="18" t="inlineStr">
        <is>
          <t>5</t>
        </is>
      </c>
      <c r="AD2383" s="23" t="n"/>
      <c r="AE2383" s="23" t="inlineStr">
        <is>
          <t>Wirral University Teaching Hospital</t>
        </is>
      </c>
      <c r="AG2383" s="17" t="n"/>
    </row>
    <row r="2384" ht="13.8" customHeight="1" s="16">
      <c r="A2384" s="15" t="inlineStr">
        <is>
          <t>dose</t>
        </is>
      </c>
      <c r="B2384" s="15" t="inlineStr">
        <is>
          <t>200 microgram Moxonidine oral every morning</t>
        </is>
      </c>
      <c r="C2384" s="18" t="inlineStr">
        <is>
          <t>318706009</t>
        </is>
      </c>
      <c r="D2384" s="18" t="inlineStr">
        <is>
          <t>Moxonidine</t>
        </is>
      </c>
      <c r="L2384" s="18" t="inlineStr">
        <is>
          <t>200</t>
        </is>
      </c>
      <c r="M2384" s="18" t="inlineStr">
        <is>
          <t>microgram</t>
        </is>
      </c>
      <c r="N2384" s="18" t="inlineStr">
        <is>
          <t>258685003</t>
        </is>
      </c>
      <c r="O2384" s="18" t="inlineStr">
        <is>
          <t>oral</t>
        </is>
      </c>
      <c r="P2384" s="18" t="inlineStr">
        <is>
          <t>26643006</t>
        </is>
      </c>
      <c r="Q2384" s="18" t="inlineStr">
        <is>
          <t>tablet</t>
        </is>
      </c>
      <c r="R2384" s="18" t="inlineStr">
        <is>
          <t>385055001</t>
        </is>
      </c>
      <c r="S2384" s="18" t="inlineStr">
        <is>
          <t>every morning</t>
        </is>
      </c>
      <c r="T2384" s="18" t="inlineStr">
        <is>
          <t>307472001</t>
        </is>
      </c>
      <c r="X2384" s="18" t="inlineStr">
        <is>
          <t>No</t>
        </is>
      </c>
      <c r="AB2384" s="18" t="inlineStr">
        <is>
          <t>1</t>
        </is>
      </c>
      <c r="AC2384" s="18" t="inlineStr">
        <is>
          <t>2</t>
        </is>
      </c>
      <c r="AD2384" s="23" t="n"/>
      <c r="AE2384" s="23" t="inlineStr">
        <is>
          <t>Wirral University Teaching Hospital</t>
        </is>
      </c>
      <c r="AG2384" s="17" t="n"/>
    </row>
    <row r="2385" ht="13.8" customHeight="1" s="16">
      <c r="A2385" s="15" t="inlineStr">
        <is>
          <t>dose</t>
        </is>
      </c>
      <c r="B2385" s="15" t="inlineStr">
        <is>
          <t>200 microgram Moxonidine oral twice a day</t>
        </is>
      </c>
      <c r="C2385" s="18" t="inlineStr">
        <is>
          <t>318706009</t>
        </is>
      </c>
      <c r="D2385" s="18" t="inlineStr">
        <is>
          <t>Moxonidine</t>
        </is>
      </c>
      <c r="L2385" s="18" t="inlineStr">
        <is>
          <t>200</t>
        </is>
      </c>
      <c r="M2385" s="18" t="inlineStr">
        <is>
          <t>microgram</t>
        </is>
      </c>
      <c r="N2385" s="18" t="inlineStr">
        <is>
          <t>258685003</t>
        </is>
      </c>
      <c r="O2385" s="18" t="inlineStr">
        <is>
          <t>oral</t>
        </is>
      </c>
      <c r="P2385" s="18" t="inlineStr">
        <is>
          <t>26643006</t>
        </is>
      </c>
      <c r="Q2385" s="18" t="inlineStr">
        <is>
          <t>tablet</t>
        </is>
      </c>
      <c r="R2385" s="18" t="inlineStr">
        <is>
          <t>385055001</t>
        </is>
      </c>
      <c r="S2385" s="18" t="inlineStr">
        <is>
          <t>twice a day</t>
        </is>
      </c>
      <c r="T2385" s="18" t="inlineStr">
        <is>
          <t>229799001</t>
        </is>
      </c>
      <c r="X2385" s="18" t="inlineStr">
        <is>
          <t>No</t>
        </is>
      </c>
      <c r="AB2385" s="18" t="inlineStr">
        <is>
          <t>2</t>
        </is>
      </c>
      <c r="AC2385" s="18" t="inlineStr">
        <is>
          <t>2</t>
        </is>
      </c>
      <c r="AD2385" s="23" t="n"/>
      <c r="AE2385" s="23" t="inlineStr">
        <is>
          <t>Wirral University Teaching Hospital</t>
        </is>
      </c>
      <c r="AG2385" s="17" t="n"/>
    </row>
    <row r="2386" ht="13.8" customHeight="1" s="16">
      <c r="A2386" s="15" t="inlineStr">
        <is>
          <t>dose</t>
        </is>
      </c>
      <c r="B2386" s="15" t="inlineStr">
        <is>
          <t>400 microgram Moxonidine oral every morning</t>
        </is>
      </c>
      <c r="C2386" s="18" t="inlineStr">
        <is>
          <t>318706009</t>
        </is>
      </c>
      <c r="D2386" s="18" t="inlineStr">
        <is>
          <t>Moxonidine</t>
        </is>
      </c>
      <c r="L2386" s="18" t="inlineStr">
        <is>
          <t>400</t>
        </is>
      </c>
      <c r="M2386" s="18" t="inlineStr">
        <is>
          <t>microgram</t>
        </is>
      </c>
      <c r="N2386" s="18" t="inlineStr">
        <is>
          <t>258685003</t>
        </is>
      </c>
      <c r="O2386" s="18" t="inlineStr">
        <is>
          <t>oral</t>
        </is>
      </c>
      <c r="P2386" s="18" t="inlineStr">
        <is>
          <t>26643006</t>
        </is>
      </c>
      <c r="Q2386" s="18" t="inlineStr">
        <is>
          <t>tablet</t>
        </is>
      </c>
      <c r="R2386" s="18" t="inlineStr">
        <is>
          <t>385055001</t>
        </is>
      </c>
      <c r="S2386" s="18" t="inlineStr">
        <is>
          <t>every morning</t>
        </is>
      </c>
      <c r="T2386" s="18" t="inlineStr">
        <is>
          <t>307472001</t>
        </is>
      </c>
      <c r="X2386" s="18" t="inlineStr">
        <is>
          <t>No</t>
        </is>
      </c>
      <c r="AB2386" s="18" t="inlineStr">
        <is>
          <t>3</t>
        </is>
      </c>
      <c r="AC2386" s="18" t="inlineStr">
        <is>
          <t>2</t>
        </is>
      </c>
      <c r="AD2386" s="23" t="n"/>
      <c r="AE2386" s="23" t="inlineStr">
        <is>
          <t>Wirral University Teaching Hospital</t>
        </is>
      </c>
      <c r="AG2386" s="17" t="n"/>
    </row>
    <row r="2387" ht="13.8" customHeight="1" s="16">
      <c r="A2387" s="15" t="inlineStr">
        <is>
          <t>dose</t>
        </is>
      </c>
      <c r="B2387" s="15" t="inlineStr">
        <is>
          <t>300 microgram Moxonidine oral twice a day</t>
        </is>
      </c>
      <c r="C2387" s="18" t="inlineStr">
        <is>
          <t>318706009</t>
        </is>
      </c>
      <c r="D2387" s="18" t="inlineStr">
        <is>
          <t>Moxonidine</t>
        </is>
      </c>
      <c r="L2387" s="18" t="inlineStr">
        <is>
          <t>300</t>
        </is>
      </c>
      <c r="M2387" s="18" t="inlineStr">
        <is>
          <t>microgram</t>
        </is>
      </c>
      <c r="N2387" s="18" t="inlineStr">
        <is>
          <t>258685003</t>
        </is>
      </c>
      <c r="O2387" s="18" t="inlineStr">
        <is>
          <t>oral</t>
        </is>
      </c>
      <c r="P2387" s="18" t="inlineStr">
        <is>
          <t>26643006</t>
        </is>
      </c>
      <c r="Q2387" s="18" t="inlineStr">
        <is>
          <t>tablet</t>
        </is>
      </c>
      <c r="R2387" s="18" t="inlineStr">
        <is>
          <t>385055001</t>
        </is>
      </c>
      <c r="S2387" s="18" t="inlineStr">
        <is>
          <t>twice a day</t>
        </is>
      </c>
      <c r="T2387" s="18" t="inlineStr">
        <is>
          <t>229799001</t>
        </is>
      </c>
      <c r="X2387" s="18" t="inlineStr">
        <is>
          <t>No</t>
        </is>
      </c>
      <c r="AB2387" s="18" t="inlineStr">
        <is>
          <t>4</t>
        </is>
      </c>
      <c r="AC2387" s="18" t="inlineStr">
        <is>
          <t>2</t>
        </is>
      </c>
      <c r="AD2387" s="23" t="n"/>
      <c r="AE2387" s="23" t="inlineStr">
        <is>
          <t>Wirral University Teaching Hospital</t>
        </is>
      </c>
      <c r="AG2387" s="17" t="n"/>
    </row>
    <row r="2388" ht="13.8" customHeight="1" s="16">
      <c r="A2388" s="15" t="inlineStr">
        <is>
          <t>product</t>
        </is>
      </c>
      <c r="B2388" s="15" t="inlineStr">
        <is>
          <t>Moxonidine 200microgram tablets take tablets every morning</t>
        </is>
      </c>
      <c r="C2388" s="18" t="inlineStr">
        <is>
          <t>318707000</t>
        </is>
      </c>
      <c r="D2388" s="18" t="inlineStr">
        <is>
          <t>Moxonidine 200microgram tablets</t>
        </is>
      </c>
      <c r="E2388" s="18" t="inlineStr">
        <is>
          <t>200</t>
        </is>
      </c>
      <c r="G2388" s="18" t="inlineStr">
        <is>
          <t>microgram</t>
        </is>
      </c>
      <c r="J2388" s="18" t="n">
        <v>0</v>
      </c>
      <c r="K2388" s="15" t="inlineStr">
        <is>
          <t>tablets</t>
        </is>
      </c>
      <c r="L2388" s="18" t="inlineStr">
        <is>
          <t>200</t>
        </is>
      </c>
      <c r="M2388" s="18" t="inlineStr">
        <is>
          <t>microgram</t>
        </is>
      </c>
      <c r="N2388" s="18" t="inlineStr">
        <is>
          <t>258685003</t>
        </is>
      </c>
      <c r="O2388" s="18" t="inlineStr">
        <is>
          <t>oral</t>
        </is>
      </c>
      <c r="P2388" s="18" t="inlineStr">
        <is>
          <t>26643006</t>
        </is>
      </c>
      <c r="S2388" s="18" t="inlineStr">
        <is>
          <t>every morning</t>
        </is>
      </c>
      <c r="T2388" s="18" t="inlineStr">
        <is>
          <t>307472001</t>
        </is>
      </c>
      <c r="X2388" s="18" t="inlineStr">
        <is>
          <t>No</t>
        </is>
      </c>
      <c r="AB2388" s="18" t="inlineStr">
        <is>
          <t>1</t>
        </is>
      </c>
      <c r="AC2388" s="18" t="inlineStr">
        <is>
          <t>2</t>
        </is>
      </c>
      <c r="AD2388" s="23" t="n"/>
      <c r="AE2388" s="23" t="inlineStr">
        <is>
          <t>Wirral University Teaching Hospital</t>
        </is>
      </c>
      <c r="AG2388" s="17" t="n"/>
    </row>
    <row r="2389" ht="13.8" customHeight="1" s="16">
      <c r="A2389" s="15" t="inlineStr">
        <is>
          <t>product</t>
        </is>
      </c>
      <c r="B2389" s="15" t="inlineStr">
        <is>
          <t>Moxonidine 200microgram tablets take tablets twice a day</t>
        </is>
      </c>
      <c r="C2389" s="18" t="inlineStr">
        <is>
          <t>318707000</t>
        </is>
      </c>
      <c r="D2389" s="18" t="inlineStr">
        <is>
          <t>Moxonidine 200microgram tablets</t>
        </is>
      </c>
      <c r="E2389" s="18" t="inlineStr">
        <is>
          <t>200</t>
        </is>
      </c>
      <c r="G2389" s="18" t="inlineStr">
        <is>
          <t>microgram</t>
        </is>
      </c>
      <c r="J2389" s="18" t="n">
        <v>0</v>
      </c>
      <c r="K2389" s="15" t="inlineStr">
        <is>
          <t>tablets</t>
        </is>
      </c>
      <c r="L2389" s="18" t="inlineStr">
        <is>
          <t>200</t>
        </is>
      </c>
      <c r="M2389" s="18" t="inlineStr">
        <is>
          <t>microgram</t>
        </is>
      </c>
      <c r="N2389" s="18" t="inlineStr">
        <is>
          <t>258685003</t>
        </is>
      </c>
      <c r="O2389" s="18" t="inlineStr">
        <is>
          <t>oral</t>
        </is>
      </c>
      <c r="P2389" s="18" t="inlineStr">
        <is>
          <t>26643006</t>
        </is>
      </c>
      <c r="S2389" s="18" t="inlineStr">
        <is>
          <t>twice a day</t>
        </is>
      </c>
      <c r="T2389" s="18" t="inlineStr">
        <is>
          <t>229799001</t>
        </is>
      </c>
      <c r="X2389" s="18" t="inlineStr">
        <is>
          <t>No</t>
        </is>
      </c>
      <c r="AB2389" s="18" t="inlineStr">
        <is>
          <t>2</t>
        </is>
      </c>
      <c r="AC2389" s="18" t="inlineStr">
        <is>
          <t>2</t>
        </is>
      </c>
      <c r="AD2389" s="23" t="n"/>
      <c r="AE2389" s="23" t="inlineStr">
        <is>
          <t>Wirral University Teaching Hospital</t>
        </is>
      </c>
      <c r="AG2389" s="17" t="n"/>
    </row>
    <row r="2390" ht="13.8" customHeight="1" s="16">
      <c r="A2390" s="15" t="inlineStr">
        <is>
          <t>product</t>
        </is>
      </c>
      <c r="B2390" s="15" t="inlineStr">
        <is>
          <t>Moxonidine 300microgram tablets take tablets twice a day</t>
        </is>
      </c>
      <c r="C2390" s="18" t="inlineStr">
        <is>
          <t>408604009</t>
        </is>
      </c>
      <c r="D2390" s="18" t="inlineStr">
        <is>
          <t>Moxonidine 300microgram tablets</t>
        </is>
      </c>
      <c r="E2390" s="18" t="inlineStr">
        <is>
          <t>300</t>
        </is>
      </c>
      <c r="G2390" s="18" t="inlineStr">
        <is>
          <t>microgram</t>
        </is>
      </c>
      <c r="J2390" s="18" t="n">
        <v>0</v>
      </c>
      <c r="K2390" s="15" t="inlineStr">
        <is>
          <t>tablets</t>
        </is>
      </c>
      <c r="L2390" s="18" t="inlineStr">
        <is>
          <t>300</t>
        </is>
      </c>
      <c r="M2390" s="18" t="inlineStr">
        <is>
          <t>microgram</t>
        </is>
      </c>
      <c r="N2390" s="18" t="inlineStr">
        <is>
          <t>258685003</t>
        </is>
      </c>
      <c r="O2390" s="18" t="inlineStr">
        <is>
          <t>oral</t>
        </is>
      </c>
      <c r="P2390" s="18" t="inlineStr">
        <is>
          <t>26643006</t>
        </is>
      </c>
      <c r="S2390" s="18" t="inlineStr">
        <is>
          <t>twice a day</t>
        </is>
      </c>
      <c r="T2390" s="18" t="inlineStr">
        <is>
          <t>229799001</t>
        </is>
      </c>
      <c r="X2390" s="18" t="inlineStr">
        <is>
          <t>No</t>
        </is>
      </c>
      <c r="AC2390" s="18" t="inlineStr">
        <is>
          <t>2</t>
        </is>
      </c>
      <c r="AD2390" s="23" t="n"/>
      <c r="AE2390" s="23" t="inlineStr">
        <is>
          <t>Wirral University Teaching Hospital</t>
        </is>
      </c>
      <c r="AG2390" s="17" t="n"/>
    </row>
    <row r="2391" ht="13.8" customHeight="1" s="16">
      <c r="A2391" s="15" t="inlineStr">
        <is>
          <t>product</t>
        </is>
      </c>
      <c r="B2391" s="15" t="inlineStr">
        <is>
          <t>Moxonidine 400microgram tablets take tablets every morning</t>
        </is>
      </c>
      <c r="C2391" s="18" t="inlineStr">
        <is>
          <t>318708005</t>
        </is>
      </c>
      <c r="D2391" s="18" t="inlineStr">
        <is>
          <t>Moxonidine 400microgram tablets</t>
        </is>
      </c>
      <c r="E2391" s="18" t="inlineStr">
        <is>
          <t>400</t>
        </is>
      </c>
      <c r="G2391" s="18" t="inlineStr">
        <is>
          <t>microgram</t>
        </is>
      </c>
      <c r="J2391" s="18" t="n">
        <v>0</v>
      </c>
      <c r="K2391" s="15" t="inlineStr">
        <is>
          <t>tablets</t>
        </is>
      </c>
      <c r="L2391" s="18" t="inlineStr">
        <is>
          <t>400</t>
        </is>
      </c>
      <c r="M2391" s="18" t="inlineStr">
        <is>
          <t>microgram</t>
        </is>
      </c>
      <c r="N2391" s="18" t="inlineStr">
        <is>
          <t>258685003</t>
        </is>
      </c>
      <c r="O2391" s="18" t="inlineStr">
        <is>
          <t>oral</t>
        </is>
      </c>
      <c r="P2391" s="18" t="inlineStr">
        <is>
          <t>26643006</t>
        </is>
      </c>
      <c r="S2391" s="18" t="inlineStr">
        <is>
          <t>every morning</t>
        </is>
      </c>
      <c r="T2391" s="18" t="inlineStr">
        <is>
          <t>307472001</t>
        </is>
      </c>
      <c r="X2391" s="18" t="inlineStr">
        <is>
          <t>No</t>
        </is>
      </c>
      <c r="AC2391" s="18" t="inlineStr">
        <is>
          <t>2</t>
        </is>
      </c>
      <c r="AD2391" s="23" t="n"/>
      <c r="AE2391" s="23" t="inlineStr">
        <is>
          <t>Wirral University Teaching Hospital</t>
        </is>
      </c>
      <c r="AG2391" s="17" t="n"/>
    </row>
    <row r="2392" ht="13.8" customHeight="1" s="16">
      <c r="A2392" s="15" t="inlineStr">
        <is>
          <t>product</t>
        </is>
      </c>
      <c r="B2392" s="15" t="inlineStr">
        <is>
          <t>MST Continus 100mg tablets (Napp Pharmaceuticals Ltd) take 1 tablet twice a day</t>
        </is>
      </c>
      <c r="C2392" s="18" t="inlineStr">
        <is>
          <t>2883611000001101</t>
        </is>
      </c>
      <c r="D2392" s="18" t="inlineStr">
        <is>
          <t>MST Continus 100mg tablets (Napp Pharmaceuticals Ltd)</t>
        </is>
      </c>
      <c r="E2392" s="18" t="inlineStr">
        <is>
          <t>100</t>
        </is>
      </c>
      <c r="G2392" s="18" t="inlineStr">
        <is>
          <t>mg</t>
        </is>
      </c>
      <c r="J2392" s="18" t="n">
        <v>1</v>
      </c>
      <c r="K2392" s="15" t="inlineStr">
        <is>
          <t>tablets</t>
        </is>
      </c>
      <c r="L2392" s="18" t="inlineStr">
        <is>
          <t>100</t>
        </is>
      </c>
      <c r="M2392" s="18" t="inlineStr">
        <is>
          <t>mg</t>
        </is>
      </c>
      <c r="N2392" s="18" t="inlineStr">
        <is>
          <t>258684004</t>
        </is>
      </c>
      <c r="O2392" s="18" t="inlineStr">
        <is>
          <t>oral</t>
        </is>
      </c>
      <c r="P2392" s="18" t="inlineStr">
        <is>
          <t>26643006</t>
        </is>
      </c>
      <c r="S2392" s="18" t="inlineStr">
        <is>
          <t>twice a day</t>
        </is>
      </c>
      <c r="T2392" s="18" t="inlineStr">
        <is>
          <t>229799001</t>
        </is>
      </c>
      <c r="X2392" s="18" t="inlineStr">
        <is>
          <t>No</t>
        </is>
      </c>
      <c r="AC2392" s="18" t="inlineStr">
        <is>
          <t>4</t>
        </is>
      </c>
      <c r="AD2392" s="23" t="n"/>
      <c r="AE2392" s="23" t="inlineStr">
        <is>
          <t>Wirral University Teaching Hospital</t>
        </is>
      </c>
      <c r="AG2392" s="17" t="n"/>
    </row>
    <row r="2393" ht="13.8" customHeight="1" s="16">
      <c r="A2393" s="15" t="inlineStr">
        <is>
          <t>product</t>
        </is>
      </c>
      <c r="B2393" s="15" t="inlineStr">
        <is>
          <t>MST Continus 10mg tablets (Napp Pharmaceuticals Ltd) take 1 tablet twice a day</t>
        </is>
      </c>
      <c r="C2393" s="18" t="inlineStr">
        <is>
          <t>3077711000001104</t>
        </is>
      </c>
      <c r="D2393" s="18" t="inlineStr">
        <is>
          <t>MST Continus 10mg tablets (Napp Pharmaceuticals Ltd)</t>
        </is>
      </c>
      <c r="E2393" s="18" t="inlineStr">
        <is>
          <t>10</t>
        </is>
      </c>
      <c r="G2393" s="18" t="inlineStr">
        <is>
          <t>mg</t>
        </is>
      </c>
      <c r="J2393" s="18" t="n">
        <v>1</v>
      </c>
      <c r="K2393" s="15" t="inlineStr">
        <is>
          <t>tablets</t>
        </is>
      </c>
      <c r="L2393" s="18" t="inlineStr">
        <is>
          <t>10</t>
        </is>
      </c>
      <c r="M2393" s="18" t="inlineStr">
        <is>
          <t>mg</t>
        </is>
      </c>
      <c r="N2393" s="18" t="inlineStr">
        <is>
          <t>258684004</t>
        </is>
      </c>
      <c r="O2393" s="18" t="inlineStr">
        <is>
          <t>oral</t>
        </is>
      </c>
      <c r="P2393" s="18" t="inlineStr">
        <is>
          <t>26643006</t>
        </is>
      </c>
      <c r="S2393" s="18" t="inlineStr">
        <is>
          <t>twice a day</t>
        </is>
      </c>
      <c r="T2393" s="18" t="inlineStr">
        <is>
          <t>229799001</t>
        </is>
      </c>
      <c r="X2393" s="18" t="inlineStr">
        <is>
          <t>No</t>
        </is>
      </c>
      <c r="AB2393" s="18" t="inlineStr">
        <is>
          <t>1</t>
        </is>
      </c>
      <c r="AC2393" s="18" t="inlineStr">
        <is>
          <t>4</t>
        </is>
      </c>
      <c r="AD2393" s="23" t="n"/>
      <c r="AE2393" s="23" t="inlineStr">
        <is>
          <t>Wirral University Teaching Hospital</t>
        </is>
      </c>
      <c r="AG2393" s="17" t="n"/>
    </row>
    <row r="2394" ht="13.8" customHeight="1" s="16">
      <c r="A2394" s="15" t="inlineStr">
        <is>
          <t>product</t>
        </is>
      </c>
      <c r="B2394" s="15" t="inlineStr">
        <is>
          <t>MST Continus 10mg tablets (Napp Pharmaceuticals Ltd) take 2 tablets twice a day</t>
        </is>
      </c>
      <c r="C2394" s="18" t="inlineStr">
        <is>
          <t>3077711000001104</t>
        </is>
      </c>
      <c r="D2394" s="18" t="inlineStr">
        <is>
          <t>MST Continus 10mg tablets (Napp Pharmaceuticals Ltd)</t>
        </is>
      </c>
      <c r="E2394" s="18" t="inlineStr">
        <is>
          <t>10</t>
        </is>
      </c>
      <c r="G2394" s="18" t="inlineStr">
        <is>
          <t>mg</t>
        </is>
      </c>
      <c r="J2394" s="18" t="n">
        <v>2</v>
      </c>
      <c r="K2394" s="15" t="inlineStr">
        <is>
          <t>tablets</t>
        </is>
      </c>
      <c r="L2394" s="18" t="inlineStr">
        <is>
          <t>20</t>
        </is>
      </c>
      <c r="M2394" s="18" t="inlineStr">
        <is>
          <t>mg</t>
        </is>
      </c>
      <c r="N2394" s="18" t="inlineStr">
        <is>
          <t>258684004</t>
        </is>
      </c>
      <c r="O2394" s="18" t="inlineStr">
        <is>
          <t>oral</t>
        </is>
      </c>
      <c r="P2394" s="18" t="inlineStr">
        <is>
          <t>26643006</t>
        </is>
      </c>
      <c r="S2394" s="18" t="inlineStr">
        <is>
          <t>twice a day</t>
        </is>
      </c>
      <c r="T2394" s="18" t="inlineStr">
        <is>
          <t>229799001</t>
        </is>
      </c>
      <c r="X2394" s="18" t="inlineStr">
        <is>
          <t>No</t>
        </is>
      </c>
      <c r="AB2394" s="18" t="inlineStr">
        <is>
          <t>2</t>
        </is>
      </c>
      <c r="AC2394" s="18" t="inlineStr">
        <is>
          <t>4</t>
        </is>
      </c>
      <c r="AD2394" s="23" t="n"/>
      <c r="AE2394" s="23" t="inlineStr">
        <is>
          <t>Wirral University Teaching Hospital</t>
        </is>
      </c>
      <c r="AG2394" s="17" t="n"/>
    </row>
    <row r="2395" ht="13.8" customHeight="1" s="16">
      <c r="A2395" s="15" t="inlineStr">
        <is>
          <t>product</t>
        </is>
      </c>
      <c r="B2395" s="15" t="inlineStr">
        <is>
          <t>MST Continus 15mg tablets (Napp Pharmaceuticals Ltd) take 1 tablet twice a day</t>
        </is>
      </c>
      <c r="C2395" s="18" t="inlineStr">
        <is>
          <t>272811000001105</t>
        </is>
      </c>
      <c r="D2395" s="18" t="inlineStr">
        <is>
          <t>MST Continus 15mg tablets (Napp Pharmaceuticals Ltd)</t>
        </is>
      </c>
      <c r="E2395" s="18" t="inlineStr">
        <is>
          <t>15</t>
        </is>
      </c>
      <c r="G2395" s="18" t="inlineStr">
        <is>
          <t>mg</t>
        </is>
      </c>
      <c r="J2395" s="18" t="n">
        <v>1</v>
      </c>
      <c r="K2395" s="15" t="inlineStr">
        <is>
          <t>tablets</t>
        </is>
      </c>
      <c r="L2395" s="18" t="inlineStr">
        <is>
          <t>15</t>
        </is>
      </c>
      <c r="M2395" s="18" t="inlineStr">
        <is>
          <t>mg</t>
        </is>
      </c>
      <c r="N2395" s="18" t="inlineStr">
        <is>
          <t>258684004</t>
        </is>
      </c>
      <c r="O2395" s="18" t="inlineStr">
        <is>
          <t>oral</t>
        </is>
      </c>
      <c r="P2395" s="18" t="inlineStr">
        <is>
          <t>26643006</t>
        </is>
      </c>
      <c r="S2395" s="18" t="inlineStr">
        <is>
          <t>twice a day</t>
        </is>
      </c>
      <c r="T2395" s="18" t="inlineStr">
        <is>
          <t>229799001</t>
        </is>
      </c>
      <c r="X2395" s="18" t="inlineStr">
        <is>
          <t>No</t>
        </is>
      </c>
      <c r="AC2395" s="18" t="inlineStr">
        <is>
          <t>4</t>
        </is>
      </c>
      <c r="AD2395" s="23" t="n"/>
      <c r="AE2395" s="23" t="inlineStr">
        <is>
          <t>Wirral University Teaching Hospital</t>
        </is>
      </c>
      <c r="AG2395" s="17" t="n"/>
    </row>
    <row r="2396" ht="13.8" customHeight="1" s="16">
      <c r="A2396" s="15" t="inlineStr">
        <is>
          <t>product</t>
        </is>
      </c>
      <c r="B2396" s="15" t="inlineStr">
        <is>
          <t>MST Continus 200mg tablets (Napp Pharmaceuticals Ltd) take 1 tablet twice a day</t>
        </is>
      </c>
      <c r="C2396" s="18" t="inlineStr">
        <is>
          <t>394011000001106</t>
        </is>
      </c>
      <c r="D2396" s="18" t="inlineStr">
        <is>
          <t>MST Continus 200mg tablets (Napp Pharmaceuticals Ltd)</t>
        </is>
      </c>
      <c r="E2396" s="18" t="inlineStr">
        <is>
          <t>200</t>
        </is>
      </c>
      <c r="G2396" s="18" t="inlineStr">
        <is>
          <t>mg</t>
        </is>
      </c>
      <c r="J2396" s="18" t="n">
        <v>1</v>
      </c>
      <c r="K2396" s="15" t="inlineStr">
        <is>
          <t>tablets</t>
        </is>
      </c>
      <c r="L2396" s="18" t="inlineStr">
        <is>
          <t>200</t>
        </is>
      </c>
      <c r="M2396" s="18" t="inlineStr">
        <is>
          <t>mg</t>
        </is>
      </c>
      <c r="N2396" s="18" t="inlineStr">
        <is>
          <t>258684004</t>
        </is>
      </c>
      <c r="O2396" s="18" t="inlineStr">
        <is>
          <t>oral</t>
        </is>
      </c>
      <c r="P2396" s="18" t="inlineStr">
        <is>
          <t>26643006</t>
        </is>
      </c>
      <c r="S2396" s="18" t="inlineStr">
        <is>
          <t>twice a day</t>
        </is>
      </c>
      <c r="T2396" s="18" t="inlineStr">
        <is>
          <t>229799001</t>
        </is>
      </c>
      <c r="X2396" s="18" t="inlineStr">
        <is>
          <t>No</t>
        </is>
      </c>
      <c r="AC2396" s="18" t="inlineStr">
        <is>
          <t>4</t>
        </is>
      </c>
      <c r="AD2396" s="23" t="n"/>
      <c r="AE2396" s="23" t="inlineStr">
        <is>
          <t>Wirral University Teaching Hospital</t>
        </is>
      </c>
      <c r="AG2396" s="17" t="n"/>
    </row>
    <row r="2397" ht="13.8" customHeight="1" s="16">
      <c r="A2397" s="15" t="inlineStr">
        <is>
          <t>product</t>
        </is>
      </c>
      <c r="B2397" s="15" t="inlineStr">
        <is>
          <t>MST Continus 30mg tablets (Napp Pharmaceuticals Ltd) take 1 tablet twice a day</t>
        </is>
      </c>
      <c r="C2397" s="18" t="inlineStr">
        <is>
          <t>3078711000001103</t>
        </is>
      </c>
      <c r="D2397" s="18" t="inlineStr">
        <is>
          <t>MST Continus 30mg tablets (Napp Pharmaceuticals Ltd)</t>
        </is>
      </c>
      <c r="E2397" s="18" t="inlineStr">
        <is>
          <t>30</t>
        </is>
      </c>
      <c r="G2397" s="18" t="inlineStr">
        <is>
          <t>mg</t>
        </is>
      </c>
      <c r="J2397" s="18" t="n">
        <v>1</v>
      </c>
      <c r="K2397" s="15" t="inlineStr">
        <is>
          <t>tablets</t>
        </is>
      </c>
      <c r="L2397" s="18" t="inlineStr">
        <is>
          <t>30</t>
        </is>
      </c>
      <c r="M2397" s="18" t="inlineStr">
        <is>
          <t>mg</t>
        </is>
      </c>
      <c r="N2397" s="18" t="inlineStr">
        <is>
          <t>258684004</t>
        </is>
      </c>
      <c r="O2397" s="18" t="inlineStr">
        <is>
          <t>oral</t>
        </is>
      </c>
      <c r="P2397" s="18" t="inlineStr">
        <is>
          <t>26643006</t>
        </is>
      </c>
      <c r="S2397" s="18" t="inlineStr">
        <is>
          <t>twice a day</t>
        </is>
      </c>
      <c r="T2397" s="18" t="inlineStr">
        <is>
          <t>229799001</t>
        </is>
      </c>
      <c r="X2397" s="18" t="inlineStr">
        <is>
          <t>No</t>
        </is>
      </c>
      <c r="AC2397" s="18" t="inlineStr">
        <is>
          <t>4</t>
        </is>
      </c>
      <c r="AD2397" s="23" t="n"/>
      <c r="AE2397" s="23" t="inlineStr">
        <is>
          <t>Wirral University Teaching Hospital</t>
        </is>
      </c>
      <c r="AG2397" s="17" t="n"/>
    </row>
    <row r="2398" ht="13.8" customHeight="1" s="16">
      <c r="A2398" s="15" t="inlineStr">
        <is>
          <t>product</t>
        </is>
      </c>
      <c r="B2398" s="15" t="inlineStr">
        <is>
          <t>MST Continus 5mg tablets (Napp Pharmaceuticals Ltd) take 1 tablet twice a day</t>
        </is>
      </c>
      <c r="C2398" s="18" t="inlineStr">
        <is>
          <t>922411000001105</t>
        </is>
      </c>
      <c r="D2398" s="18" t="inlineStr">
        <is>
          <t>MST Continus 5mg tablets (Napp Pharmaceuticals Ltd)</t>
        </is>
      </c>
      <c r="E2398" s="18" t="inlineStr">
        <is>
          <t>5</t>
        </is>
      </c>
      <c r="G2398" s="18" t="inlineStr">
        <is>
          <t>mg</t>
        </is>
      </c>
      <c r="J2398" s="18" t="n">
        <v>1</v>
      </c>
      <c r="K2398" s="15" t="inlineStr">
        <is>
          <t>tablets</t>
        </is>
      </c>
      <c r="L2398" s="18" t="inlineStr">
        <is>
          <t>5</t>
        </is>
      </c>
      <c r="M2398" s="18" t="inlineStr">
        <is>
          <t>mg</t>
        </is>
      </c>
      <c r="N2398" s="18" t="inlineStr">
        <is>
          <t>258684004</t>
        </is>
      </c>
      <c r="O2398" s="18" t="inlineStr">
        <is>
          <t>oral</t>
        </is>
      </c>
      <c r="P2398" s="18" t="inlineStr">
        <is>
          <t>26643006</t>
        </is>
      </c>
      <c r="S2398" s="18" t="inlineStr">
        <is>
          <t>twice a day</t>
        </is>
      </c>
      <c r="T2398" s="18" t="inlineStr">
        <is>
          <t>229799001</t>
        </is>
      </c>
      <c r="X2398" s="18" t="inlineStr">
        <is>
          <t>No</t>
        </is>
      </c>
      <c r="AC2398" s="18" t="inlineStr">
        <is>
          <t>4</t>
        </is>
      </c>
      <c r="AD2398" s="23" t="n"/>
      <c r="AE2398" s="23" t="inlineStr">
        <is>
          <t>Wirral University Teaching Hospital</t>
        </is>
      </c>
      <c r="AG2398" s="17" t="n"/>
    </row>
    <row r="2399" ht="13.8" customHeight="1" s="16">
      <c r="A2399" s="15" t="inlineStr">
        <is>
          <t>product</t>
        </is>
      </c>
      <c r="B2399" s="15" t="inlineStr">
        <is>
          <t>MST Continus 60mg tablets (Napp Pharmaceuticals Ltd) take 1 tablet twice a day</t>
        </is>
      </c>
      <c r="C2399" s="18" t="inlineStr">
        <is>
          <t>2883211000001103</t>
        </is>
      </c>
      <c r="D2399" s="18" t="inlineStr">
        <is>
          <t>MST Continus 60mg tablets (Napp Pharmaceuticals Ltd)</t>
        </is>
      </c>
      <c r="E2399" s="18" t="inlineStr">
        <is>
          <t>60</t>
        </is>
      </c>
      <c r="G2399" s="18" t="inlineStr">
        <is>
          <t>mg</t>
        </is>
      </c>
      <c r="J2399" s="18" t="n">
        <v>1</v>
      </c>
      <c r="K2399" s="15" t="inlineStr">
        <is>
          <t>tablets</t>
        </is>
      </c>
      <c r="L2399" s="18" t="inlineStr">
        <is>
          <t>60</t>
        </is>
      </c>
      <c r="M2399" s="18" t="inlineStr">
        <is>
          <t>mg</t>
        </is>
      </c>
      <c r="N2399" s="18" t="inlineStr">
        <is>
          <t>258684004</t>
        </is>
      </c>
      <c r="O2399" s="18" t="inlineStr">
        <is>
          <t>oral</t>
        </is>
      </c>
      <c r="P2399" s="18" t="inlineStr">
        <is>
          <t>26643006</t>
        </is>
      </c>
      <c r="S2399" s="18" t="inlineStr">
        <is>
          <t>twice a day</t>
        </is>
      </c>
      <c r="T2399" s="18" t="inlineStr">
        <is>
          <t>229799001</t>
        </is>
      </c>
      <c r="X2399" s="18" t="inlineStr">
        <is>
          <t>No</t>
        </is>
      </c>
      <c r="AC2399" s="18" t="inlineStr">
        <is>
          <t>4</t>
        </is>
      </c>
      <c r="AD2399" s="23" t="n"/>
      <c r="AE2399" s="23" t="inlineStr">
        <is>
          <t>Wirral University Teaching Hospital</t>
        </is>
      </c>
      <c r="AG2399" s="17" t="n"/>
    </row>
    <row r="2400" ht="13.8" customHeight="1" s="16">
      <c r="A2400" s="15" t="inlineStr">
        <is>
          <t>product</t>
        </is>
      </c>
      <c r="B2400" s="15" t="inlineStr">
        <is>
          <t>MST Continus Suspension 100mg granules sachets (Napp Pharmaceuticals Ltd) take 1  twice a day</t>
        </is>
      </c>
      <c r="C2400" s="18" t="inlineStr">
        <is>
          <t>4088611000001103</t>
        </is>
      </c>
      <c r="D2400" s="18" t="inlineStr">
        <is>
          <t>MST Continus Suspension 100mg granules sachets (Napp Pharmaceuticals Ltd)</t>
        </is>
      </c>
      <c r="E2400" s="18" t="inlineStr">
        <is>
          <t>100</t>
        </is>
      </c>
      <c r="G2400" s="18" t="inlineStr">
        <is>
          <t>mg</t>
        </is>
      </c>
      <c r="J2400" s="18" t="n">
        <v>1</v>
      </c>
      <c r="K2400" s="15" t="n"/>
      <c r="L2400" s="18" t="inlineStr">
        <is>
          <t>100</t>
        </is>
      </c>
      <c r="M2400" s="18" t="inlineStr">
        <is>
          <t>mg</t>
        </is>
      </c>
      <c r="N2400" s="18" t="inlineStr">
        <is>
          <t>258684004</t>
        </is>
      </c>
      <c r="O2400" s="18" t="inlineStr">
        <is>
          <t>oral</t>
        </is>
      </c>
      <c r="P2400" s="18" t="inlineStr">
        <is>
          <t>26643006</t>
        </is>
      </c>
      <c r="S2400" s="18" t="inlineStr">
        <is>
          <t>twice a day</t>
        </is>
      </c>
      <c r="T2400" s="18" t="inlineStr">
        <is>
          <t>229799001</t>
        </is>
      </c>
      <c r="X2400" s="18" t="inlineStr">
        <is>
          <t>No</t>
        </is>
      </c>
      <c r="AC2400" s="18" t="inlineStr">
        <is>
          <t>4</t>
        </is>
      </c>
      <c r="AD2400" s="23" t="n"/>
      <c r="AE2400" s="23" t="inlineStr">
        <is>
          <t>Wirral University Teaching Hospital</t>
        </is>
      </c>
      <c r="AG2400" s="17" t="n"/>
    </row>
    <row r="2401" ht="13.8" customHeight="1" s="16">
      <c r="A2401" s="15" t="inlineStr">
        <is>
          <t>product</t>
        </is>
      </c>
      <c r="B2401" s="15" t="inlineStr">
        <is>
          <t>MST Continus Suspension 200mg granules sachets (Napp Pharmaceuticals Ltd) take 1  twice a day</t>
        </is>
      </c>
      <c r="C2401" s="18" t="inlineStr">
        <is>
          <t>4089211000001105</t>
        </is>
      </c>
      <c r="D2401" s="18" t="inlineStr">
        <is>
          <t>MST Continus Suspension 200mg granules sachets (Napp Pharmaceuticals Ltd)</t>
        </is>
      </c>
      <c r="E2401" s="18" t="inlineStr">
        <is>
          <t>200</t>
        </is>
      </c>
      <c r="G2401" s="18" t="inlineStr">
        <is>
          <t>mg</t>
        </is>
      </c>
      <c r="J2401" s="18" t="n">
        <v>1</v>
      </c>
      <c r="K2401" s="15" t="n"/>
      <c r="L2401" s="18" t="inlineStr">
        <is>
          <t>200</t>
        </is>
      </c>
      <c r="M2401" s="18" t="inlineStr">
        <is>
          <t>mg</t>
        </is>
      </c>
      <c r="N2401" s="18" t="inlineStr">
        <is>
          <t>258684004</t>
        </is>
      </c>
      <c r="O2401" s="18" t="inlineStr">
        <is>
          <t>oral</t>
        </is>
      </c>
      <c r="P2401" s="18" t="inlineStr">
        <is>
          <t>26643006</t>
        </is>
      </c>
      <c r="S2401" s="18" t="inlineStr">
        <is>
          <t>twice a day</t>
        </is>
      </c>
      <c r="T2401" s="18" t="inlineStr">
        <is>
          <t>229799001</t>
        </is>
      </c>
      <c r="X2401" s="18" t="inlineStr">
        <is>
          <t>No</t>
        </is>
      </c>
      <c r="AC2401" s="18" t="inlineStr">
        <is>
          <t>4</t>
        </is>
      </c>
      <c r="AD2401" s="23" t="n"/>
      <c r="AE2401" s="23" t="inlineStr">
        <is>
          <t>Wirral University Teaching Hospital</t>
        </is>
      </c>
      <c r="AG2401" s="17" t="n"/>
    </row>
    <row r="2402" ht="13.8" customHeight="1" s="16">
      <c r="A2402" s="15" t="inlineStr">
        <is>
          <t>product</t>
        </is>
      </c>
      <c r="B2402" s="15" t="inlineStr">
        <is>
          <t>MST Continus Suspension 20mg granules sachets (Napp Pharmaceuticals Ltd) take 1  twice a day</t>
        </is>
      </c>
      <c r="C2402" s="18" t="inlineStr">
        <is>
          <t>4379311000001107</t>
        </is>
      </c>
      <c r="D2402" s="18" t="inlineStr">
        <is>
          <t>MST Continus Suspension 20mg granules sachets (Napp Pharmaceuticals Ltd)</t>
        </is>
      </c>
      <c r="E2402" s="18" t="inlineStr">
        <is>
          <t>20</t>
        </is>
      </c>
      <c r="G2402" s="18" t="inlineStr">
        <is>
          <t>mg</t>
        </is>
      </c>
      <c r="J2402" s="18" t="n">
        <v>1</v>
      </c>
      <c r="K2402" s="15" t="n"/>
      <c r="L2402" s="18" t="inlineStr">
        <is>
          <t>20</t>
        </is>
      </c>
      <c r="M2402" s="18" t="inlineStr">
        <is>
          <t>mg</t>
        </is>
      </c>
      <c r="N2402" s="18" t="inlineStr">
        <is>
          <t>258684004</t>
        </is>
      </c>
      <c r="O2402" s="18" t="inlineStr">
        <is>
          <t>oral</t>
        </is>
      </c>
      <c r="P2402" s="18" t="inlineStr">
        <is>
          <t>26643006</t>
        </is>
      </c>
      <c r="S2402" s="18" t="inlineStr">
        <is>
          <t>twice a day</t>
        </is>
      </c>
      <c r="T2402" s="18" t="inlineStr">
        <is>
          <t>229799001</t>
        </is>
      </c>
      <c r="X2402" s="18" t="inlineStr">
        <is>
          <t>No</t>
        </is>
      </c>
      <c r="AC2402" s="18" t="inlineStr">
        <is>
          <t>4</t>
        </is>
      </c>
      <c r="AD2402" s="23" t="n"/>
      <c r="AE2402" s="23" t="inlineStr">
        <is>
          <t>Wirral University Teaching Hospital</t>
        </is>
      </c>
      <c r="AG2402" s="17" t="n"/>
    </row>
    <row r="2403" ht="13.8" customHeight="1" s="16">
      <c r="A2403" s="15" t="inlineStr">
        <is>
          <t>product</t>
        </is>
      </c>
      <c r="B2403" s="15" t="inlineStr">
        <is>
          <t>MST Continus Suspension 30mg granules sachets (Napp Pharmaceuticals Ltd) take 1  twice a day</t>
        </is>
      </c>
      <c r="C2403" s="18" t="inlineStr">
        <is>
          <t>4380011000001109</t>
        </is>
      </c>
      <c r="D2403" s="18" t="inlineStr">
        <is>
          <t>MST Continus Suspension 30mg granules sachets (Napp Pharmaceuticals Ltd)</t>
        </is>
      </c>
      <c r="E2403" s="18" t="inlineStr">
        <is>
          <t>30</t>
        </is>
      </c>
      <c r="G2403" s="18" t="inlineStr">
        <is>
          <t>mg</t>
        </is>
      </c>
      <c r="J2403" s="18" t="n">
        <v>1</v>
      </c>
      <c r="K2403" s="15" t="n"/>
      <c r="L2403" s="18" t="inlineStr">
        <is>
          <t>30</t>
        </is>
      </c>
      <c r="M2403" s="18" t="inlineStr">
        <is>
          <t>mg</t>
        </is>
      </c>
      <c r="N2403" s="18" t="inlineStr">
        <is>
          <t>258684004</t>
        </is>
      </c>
      <c r="O2403" s="18" t="inlineStr">
        <is>
          <t>oral</t>
        </is>
      </c>
      <c r="P2403" s="18" t="inlineStr">
        <is>
          <t>26643006</t>
        </is>
      </c>
      <c r="S2403" s="18" t="inlineStr">
        <is>
          <t>twice a day</t>
        </is>
      </c>
      <c r="T2403" s="18" t="inlineStr">
        <is>
          <t>229799001</t>
        </is>
      </c>
      <c r="X2403" s="18" t="inlineStr">
        <is>
          <t>No</t>
        </is>
      </c>
      <c r="AC2403" s="18" t="inlineStr">
        <is>
          <t>4</t>
        </is>
      </c>
      <c r="AD2403" s="23" t="n"/>
      <c r="AE2403" s="23" t="inlineStr">
        <is>
          <t>Wirral University Teaching Hospital</t>
        </is>
      </c>
      <c r="AG2403" s="17" t="n"/>
    </row>
    <row r="2404" ht="13.8" customHeight="1" s="16">
      <c r="A2404" s="15" t="inlineStr">
        <is>
          <t>product</t>
        </is>
      </c>
      <c r="B2404" s="15" t="inlineStr">
        <is>
          <t>MST Continus Suspension 60mg granules sachets (Napp Pharmaceuticals Ltd) take 1  twice a day</t>
        </is>
      </c>
      <c r="C2404" s="18" t="inlineStr">
        <is>
          <t>4088311000001108</t>
        </is>
      </c>
      <c r="D2404" s="18" t="inlineStr">
        <is>
          <t>MST Continus Suspension 60mg granules sachets (Napp Pharmaceuticals Ltd)</t>
        </is>
      </c>
      <c r="E2404" s="18" t="inlineStr">
        <is>
          <t>60</t>
        </is>
      </c>
      <c r="G2404" s="18" t="inlineStr">
        <is>
          <t>mg</t>
        </is>
      </c>
      <c r="J2404" s="18" t="n">
        <v>1</v>
      </c>
      <c r="K2404" s="15" t="n"/>
      <c r="L2404" s="18" t="inlineStr">
        <is>
          <t>60</t>
        </is>
      </c>
      <c r="M2404" s="18" t="inlineStr">
        <is>
          <t>mg</t>
        </is>
      </c>
      <c r="N2404" s="18" t="inlineStr">
        <is>
          <t>258684004</t>
        </is>
      </c>
      <c r="O2404" s="18" t="inlineStr">
        <is>
          <t>oral</t>
        </is>
      </c>
      <c r="P2404" s="18" t="inlineStr">
        <is>
          <t>26643006</t>
        </is>
      </c>
      <c r="S2404" s="18" t="inlineStr">
        <is>
          <t>twice a day</t>
        </is>
      </c>
      <c r="T2404" s="18" t="inlineStr">
        <is>
          <t>229799001</t>
        </is>
      </c>
      <c r="X2404" s="18" t="inlineStr">
        <is>
          <t>No</t>
        </is>
      </c>
      <c r="AC2404" s="18" t="inlineStr">
        <is>
          <t>4</t>
        </is>
      </c>
      <c r="AD2404" s="23" t="n"/>
      <c r="AE2404" s="23" t="inlineStr">
        <is>
          <t>Wirral University Teaching Hospital</t>
        </is>
      </c>
      <c r="AG2404" s="17" t="n"/>
    </row>
    <row r="2405" ht="13.8" customHeight="1" s="16">
      <c r="A2405" s="15" t="inlineStr">
        <is>
          <t>product</t>
        </is>
      </c>
      <c r="B2405" s="15" t="inlineStr">
        <is>
          <t>Mucogel oral suspension (Forest Laboratories UK Ltd) take 1  four times a day after meals and at bedtime</t>
        </is>
      </c>
      <c r="C2405" s="18" t="inlineStr">
        <is>
          <t>6111000001104</t>
        </is>
      </c>
      <c r="D2405" s="18" t="inlineStr">
        <is>
          <t>Mucogel oral suspension (Forest Laboratories UK Ltd)</t>
        </is>
      </c>
      <c r="L2405" s="18" t="inlineStr">
        <is>
          <t>10</t>
        </is>
      </c>
      <c r="M2405" s="18" t="inlineStr">
        <is>
          <t>mL</t>
        </is>
      </c>
      <c r="N2405" s="18" t="inlineStr">
        <is>
          <t>258773002</t>
        </is>
      </c>
      <c r="O2405" s="18" t="inlineStr">
        <is>
          <t>oral</t>
        </is>
      </c>
      <c r="P2405" s="18" t="inlineStr">
        <is>
          <t>26643006</t>
        </is>
      </c>
      <c r="S2405" s="18" t="inlineStr">
        <is>
          <t>four times a day</t>
        </is>
      </c>
      <c r="T2405" s="18" t="inlineStr">
        <is>
          <t>307439001</t>
        </is>
      </c>
      <c r="X2405" s="18" t="inlineStr">
        <is>
          <t>Yes</t>
        </is>
      </c>
      <c r="Y2405" s="18" t="inlineStr">
        <is>
          <t>indigestion</t>
        </is>
      </c>
      <c r="Z2405" s="18" t="inlineStr">
        <is>
          <t>after meals and at bedtime</t>
        </is>
      </c>
      <c r="AB2405" s="18" t="inlineStr">
        <is>
          <t>1</t>
        </is>
      </c>
      <c r="AC2405" s="18" t="inlineStr">
        <is>
          <t>1</t>
        </is>
      </c>
      <c r="AD2405" s="23" t="n"/>
      <c r="AE2405" s="23" t="inlineStr">
        <is>
          <t>Wirral University Teaching Hospital</t>
        </is>
      </c>
      <c r="AG2405" s="17" t="n"/>
    </row>
    <row r="2406" ht="13.8" customHeight="1" s="16">
      <c r="A2406" s="15" t="inlineStr">
        <is>
          <t>product</t>
        </is>
      </c>
      <c r="B2406" s="15" t="inlineStr">
        <is>
          <t>Mucogel oral suspension (Forest Laboratories UK Ltd) take 1  four times a day after meals and at bedtime</t>
        </is>
      </c>
      <c r="C2406" s="18" t="inlineStr">
        <is>
          <t>6111000001104</t>
        </is>
      </c>
      <c r="D2406" s="18" t="inlineStr">
        <is>
          <t>Mucogel oral suspension (Forest Laboratories UK Ltd)</t>
        </is>
      </c>
      <c r="L2406" s="18" t="inlineStr">
        <is>
          <t>20</t>
        </is>
      </c>
      <c r="M2406" s="18" t="inlineStr">
        <is>
          <t>mL</t>
        </is>
      </c>
      <c r="N2406" s="18" t="inlineStr">
        <is>
          <t>258773002</t>
        </is>
      </c>
      <c r="O2406" s="18" t="inlineStr">
        <is>
          <t>oral</t>
        </is>
      </c>
      <c r="P2406" s="18" t="inlineStr">
        <is>
          <t>26643006</t>
        </is>
      </c>
      <c r="S2406" s="18" t="inlineStr">
        <is>
          <t>four times a day</t>
        </is>
      </c>
      <c r="T2406" s="18" t="inlineStr">
        <is>
          <t>307439001</t>
        </is>
      </c>
      <c r="X2406" s="18" t="inlineStr">
        <is>
          <t>Yes</t>
        </is>
      </c>
      <c r="Y2406" s="18" t="inlineStr">
        <is>
          <t>indigestion</t>
        </is>
      </c>
      <c r="Z2406" s="18" t="inlineStr">
        <is>
          <t>after meals and at bedtime</t>
        </is>
      </c>
      <c r="AB2406" s="18" t="inlineStr">
        <is>
          <t>2</t>
        </is>
      </c>
      <c r="AC2406" s="18" t="inlineStr">
        <is>
          <t>1</t>
        </is>
      </c>
      <c r="AD2406" s="23" t="n"/>
      <c r="AE2406" s="23" t="inlineStr">
        <is>
          <t>Wirral University Teaching Hospital</t>
        </is>
      </c>
      <c r="AG2406" s="17" t="n"/>
    </row>
    <row r="2407" ht="13.8" customHeight="1" s="16">
      <c r="A2407" s="15" t="inlineStr">
        <is>
          <t>product</t>
        </is>
      </c>
      <c r="B2407" s="15" t="inlineStr">
        <is>
          <t>MXL 120mg capsules (Napp Pharmaceuticals Ltd) take 1 capsule once a day</t>
        </is>
      </c>
      <c r="C2407" s="18" t="inlineStr">
        <is>
          <t>3883211000001109</t>
        </is>
      </c>
      <c r="D2407" s="18" t="inlineStr">
        <is>
          <t>MXL 120mg capsules (Napp Pharmaceuticals Ltd)</t>
        </is>
      </c>
      <c r="E2407" s="18" t="inlineStr">
        <is>
          <t>120</t>
        </is>
      </c>
      <c r="G2407" s="18" t="inlineStr">
        <is>
          <t>mg</t>
        </is>
      </c>
      <c r="J2407" s="18" t="n">
        <v>1</v>
      </c>
      <c r="K2407" s="15" t="inlineStr">
        <is>
          <t>capsules</t>
        </is>
      </c>
      <c r="L2407" s="18" t="inlineStr">
        <is>
          <t>120</t>
        </is>
      </c>
      <c r="M2407" s="18" t="inlineStr">
        <is>
          <t>mg</t>
        </is>
      </c>
      <c r="N2407" s="18" t="inlineStr">
        <is>
          <t>258684004</t>
        </is>
      </c>
      <c r="O2407" s="18" t="inlineStr">
        <is>
          <t>oral</t>
        </is>
      </c>
      <c r="P2407" s="18" t="inlineStr">
        <is>
          <t>26643006</t>
        </is>
      </c>
      <c r="S2407" s="18" t="inlineStr">
        <is>
          <t>once a day</t>
        </is>
      </c>
      <c r="T2407" s="18" t="inlineStr">
        <is>
          <t>229797004</t>
        </is>
      </c>
      <c r="X2407" s="18" t="inlineStr">
        <is>
          <t>No</t>
        </is>
      </c>
      <c r="AC2407" s="18" t="inlineStr">
        <is>
          <t>4</t>
        </is>
      </c>
      <c r="AD2407" s="23" t="n"/>
      <c r="AE2407" s="23" t="inlineStr">
        <is>
          <t>Wirral University Teaching Hospital</t>
        </is>
      </c>
      <c r="AG2407" s="17" t="n"/>
    </row>
    <row r="2408" ht="13.8" customHeight="1" s="16">
      <c r="A2408" s="15" t="inlineStr">
        <is>
          <t>product</t>
        </is>
      </c>
      <c r="B2408" s="15" t="inlineStr">
        <is>
          <t>MXL 150mg capsules (Napp Pharmaceuticals Ltd) take 1 capsule once a day</t>
        </is>
      </c>
      <c r="C2408" s="18" t="inlineStr">
        <is>
          <t>3882911000001107</t>
        </is>
      </c>
      <c r="D2408" s="18" t="inlineStr">
        <is>
          <t>MXL 150mg capsules (Napp Pharmaceuticals Ltd)</t>
        </is>
      </c>
      <c r="E2408" s="18" t="inlineStr">
        <is>
          <t>150</t>
        </is>
      </c>
      <c r="G2408" s="18" t="inlineStr">
        <is>
          <t>mg</t>
        </is>
      </c>
      <c r="J2408" s="18" t="n">
        <v>1</v>
      </c>
      <c r="K2408" s="15" t="inlineStr">
        <is>
          <t>capsules</t>
        </is>
      </c>
      <c r="L2408" s="18" t="inlineStr">
        <is>
          <t>150</t>
        </is>
      </c>
      <c r="M2408" s="18" t="inlineStr">
        <is>
          <t>mg</t>
        </is>
      </c>
      <c r="N2408" s="18" t="inlineStr">
        <is>
          <t>258684004</t>
        </is>
      </c>
      <c r="O2408" s="18" t="inlineStr">
        <is>
          <t>oral</t>
        </is>
      </c>
      <c r="P2408" s="18" t="inlineStr">
        <is>
          <t>26643006</t>
        </is>
      </c>
      <c r="S2408" s="18" t="inlineStr">
        <is>
          <t>once a day</t>
        </is>
      </c>
      <c r="T2408" s="18" t="inlineStr">
        <is>
          <t>229797004</t>
        </is>
      </c>
      <c r="X2408" s="18" t="inlineStr">
        <is>
          <t>No</t>
        </is>
      </c>
      <c r="AC2408" s="18" t="inlineStr">
        <is>
          <t>4</t>
        </is>
      </c>
      <c r="AD2408" s="23" t="n"/>
      <c r="AE2408" s="23" t="inlineStr">
        <is>
          <t>Wirral University Teaching Hospital</t>
        </is>
      </c>
      <c r="AG2408" s="17" t="n"/>
    </row>
    <row r="2409" ht="13.8" customHeight="1" s="16">
      <c r="A2409" s="15" t="inlineStr">
        <is>
          <t>product</t>
        </is>
      </c>
      <c r="B2409" s="15" t="inlineStr">
        <is>
          <t>MXL 200mg capsules (Napp Pharmaceuticals Ltd) take 1 capsule twice a day</t>
        </is>
      </c>
      <c r="C2409" s="18" t="inlineStr">
        <is>
          <t>4388011000001106</t>
        </is>
      </c>
      <c r="D2409" s="18" t="inlineStr">
        <is>
          <t>MXL 200mg capsules (Napp Pharmaceuticals Ltd)</t>
        </is>
      </c>
      <c r="E2409" s="18" t="inlineStr">
        <is>
          <t>200</t>
        </is>
      </c>
      <c r="G2409" s="18" t="inlineStr">
        <is>
          <t>mg</t>
        </is>
      </c>
      <c r="J2409" s="18" t="n">
        <v>1</v>
      </c>
      <c r="K2409" s="15" t="inlineStr">
        <is>
          <t>capsules</t>
        </is>
      </c>
      <c r="L2409" s="18" t="inlineStr">
        <is>
          <t>200</t>
        </is>
      </c>
      <c r="M2409" s="18" t="inlineStr">
        <is>
          <t>mg</t>
        </is>
      </c>
      <c r="N2409" s="18" t="inlineStr">
        <is>
          <t>258684004</t>
        </is>
      </c>
      <c r="O2409" s="18" t="inlineStr">
        <is>
          <t>oral</t>
        </is>
      </c>
      <c r="P2409" s="18" t="inlineStr">
        <is>
          <t>26643006</t>
        </is>
      </c>
      <c r="S2409" s="18" t="inlineStr">
        <is>
          <t>twice a day</t>
        </is>
      </c>
      <c r="T2409" s="18" t="inlineStr">
        <is>
          <t>229799001</t>
        </is>
      </c>
      <c r="X2409" s="18" t="inlineStr">
        <is>
          <t>No</t>
        </is>
      </c>
      <c r="AC2409" s="18" t="inlineStr">
        <is>
          <t>4</t>
        </is>
      </c>
      <c r="AD2409" s="23" t="n"/>
      <c r="AE2409" s="23" t="inlineStr">
        <is>
          <t>Wirral University Teaching Hospital</t>
        </is>
      </c>
      <c r="AG2409" s="17" t="n"/>
    </row>
    <row r="2410" ht="13.8" customHeight="1" s="16">
      <c r="A2410" s="15" t="inlineStr">
        <is>
          <t>product</t>
        </is>
      </c>
      <c r="B2410" s="15" t="inlineStr">
        <is>
          <t>MXL 30mg capsules (Napp Pharmaceuticals Ltd) take 1 capsule once a day</t>
        </is>
      </c>
      <c r="C2410" s="18" t="inlineStr">
        <is>
          <t>3651811000001106</t>
        </is>
      </c>
      <c r="D2410" s="18" t="inlineStr">
        <is>
          <t>MXL 30mg capsules (Napp Pharmaceuticals Ltd)</t>
        </is>
      </c>
      <c r="E2410" s="18" t="inlineStr">
        <is>
          <t>30</t>
        </is>
      </c>
      <c r="G2410" s="18" t="inlineStr">
        <is>
          <t>mg</t>
        </is>
      </c>
      <c r="J2410" s="18" t="n">
        <v>1</v>
      </c>
      <c r="K2410" s="15" t="inlineStr">
        <is>
          <t>capsules</t>
        </is>
      </c>
      <c r="L2410" s="18" t="inlineStr">
        <is>
          <t>30</t>
        </is>
      </c>
      <c r="M2410" s="18" t="inlineStr">
        <is>
          <t>mg</t>
        </is>
      </c>
      <c r="N2410" s="18" t="inlineStr">
        <is>
          <t>258684004</t>
        </is>
      </c>
      <c r="O2410" s="18" t="inlineStr">
        <is>
          <t>oral</t>
        </is>
      </c>
      <c r="P2410" s="18" t="inlineStr">
        <is>
          <t>26643006</t>
        </is>
      </c>
      <c r="S2410" s="18" t="inlineStr">
        <is>
          <t>once a day</t>
        </is>
      </c>
      <c r="T2410" s="18" t="inlineStr">
        <is>
          <t>229797004</t>
        </is>
      </c>
      <c r="X2410" s="18" t="inlineStr">
        <is>
          <t>No</t>
        </is>
      </c>
      <c r="AC2410" s="18" t="inlineStr">
        <is>
          <t>4</t>
        </is>
      </c>
      <c r="AD2410" s="23" t="n"/>
      <c r="AE2410" s="23" t="inlineStr">
        <is>
          <t>Wirral University Teaching Hospital</t>
        </is>
      </c>
      <c r="AG2410" s="17" t="n"/>
    </row>
    <row r="2411" ht="13.8" customHeight="1" s="16">
      <c r="A2411" s="15" t="inlineStr">
        <is>
          <t>product</t>
        </is>
      </c>
      <c r="B2411" s="15" t="inlineStr">
        <is>
          <t>MXL 60mg capsules (Napp Pharmaceuticals Ltd) take 1 capsule once a day</t>
        </is>
      </c>
      <c r="C2411" s="18" t="inlineStr">
        <is>
          <t>3778211000001107</t>
        </is>
      </c>
      <c r="D2411" s="18" t="inlineStr">
        <is>
          <t>MXL 60mg capsules (Napp Pharmaceuticals Ltd)</t>
        </is>
      </c>
      <c r="E2411" s="18" t="inlineStr">
        <is>
          <t>60</t>
        </is>
      </c>
      <c r="G2411" s="18" t="inlineStr">
        <is>
          <t>mg</t>
        </is>
      </c>
      <c r="J2411" s="18" t="n">
        <v>1</v>
      </c>
      <c r="K2411" s="15" t="inlineStr">
        <is>
          <t>capsules</t>
        </is>
      </c>
      <c r="L2411" s="18" t="inlineStr">
        <is>
          <t>60</t>
        </is>
      </c>
      <c r="M2411" s="18" t="inlineStr">
        <is>
          <t>mg</t>
        </is>
      </c>
      <c r="N2411" s="18" t="inlineStr">
        <is>
          <t>258684004</t>
        </is>
      </c>
      <c r="O2411" s="18" t="inlineStr">
        <is>
          <t>oral</t>
        </is>
      </c>
      <c r="P2411" s="18" t="inlineStr">
        <is>
          <t>26643006</t>
        </is>
      </c>
      <c r="S2411" s="18" t="inlineStr">
        <is>
          <t>once a day</t>
        </is>
      </c>
      <c r="T2411" s="18" t="inlineStr">
        <is>
          <t>229797004</t>
        </is>
      </c>
      <c r="X2411" s="18" t="inlineStr">
        <is>
          <t>No</t>
        </is>
      </c>
      <c r="AC2411" s="18" t="inlineStr">
        <is>
          <t>4</t>
        </is>
      </c>
      <c r="AD2411" s="23" t="n"/>
      <c r="AE2411" s="23" t="inlineStr">
        <is>
          <t>Wirral University Teaching Hospital</t>
        </is>
      </c>
      <c r="AG2411" s="17" t="n"/>
    </row>
    <row r="2412" ht="13.8" customHeight="1" s="16">
      <c r="A2412" s="15" t="inlineStr">
        <is>
          <t>product</t>
        </is>
      </c>
      <c r="B2412" s="15" t="inlineStr">
        <is>
          <t>MXL 90mg capsules (Napp Pharmaceuticals Ltd) take 1 capsule once a day</t>
        </is>
      </c>
      <c r="C2412" s="18" t="inlineStr">
        <is>
          <t>3882611000001101</t>
        </is>
      </c>
      <c r="D2412" s="18" t="inlineStr">
        <is>
          <t>MXL 90mg capsules (Napp Pharmaceuticals Ltd)</t>
        </is>
      </c>
      <c r="E2412" s="18" t="inlineStr">
        <is>
          <t>90</t>
        </is>
      </c>
      <c r="G2412" s="18" t="inlineStr">
        <is>
          <t>mg</t>
        </is>
      </c>
      <c r="J2412" s="18" t="n">
        <v>1</v>
      </c>
      <c r="K2412" s="15" t="inlineStr">
        <is>
          <t>capsules</t>
        </is>
      </c>
      <c r="L2412" s="18" t="inlineStr">
        <is>
          <t>90</t>
        </is>
      </c>
      <c r="M2412" s="18" t="inlineStr">
        <is>
          <t>mg</t>
        </is>
      </c>
      <c r="N2412" s="18" t="inlineStr">
        <is>
          <t>258684004</t>
        </is>
      </c>
      <c r="O2412" s="18" t="inlineStr">
        <is>
          <t>oral</t>
        </is>
      </c>
      <c r="P2412" s="18" t="inlineStr">
        <is>
          <t>26643006</t>
        </is>
      </c>
      <c r="S2412" s="18" t="inlineStr">
        <is>
          <t>once a day</t>
        </is>
      </c>
      <c r="T2412" s="18" t="inlineStr">
        <is>
          <t>229797004</t>
        </is>
      </c>
      <c r="X2412" s="18" t="inlineStr">
        <is>
          <t>No</t>
        </is>
      </c>
      <c r="AC2412" s="18" t="inlineStr">
        <is>
          <t>4</t>
        </is>
      </c>
      <c r="AD2412" s="23" t="n"/>
      <c r="AE2412" s="23" t="inlineStr">
        <is>
          <t>Wirral University Teaching Hospital</t>
        </is>
      </c>
      <c r="AG2412" s="17" t="n"/>
    </row>
    <row r="2413" ht="13.8" customHeight="1" s="16">
      <c r="A2413" s="15" t="inlineStr">
        <is>
          <t>product</t>
        </is>
      </c>
      <c r="B2413" s="15" t="inlineStr">
        <is>
          <t>Mycophenolate mofetil take 1  twice a day</t>
        </is>
      </c>
      <c r="C2413" s="18" t="inlineStr">
        <is>
          <t>109131004</t>
        </is>
      </c>
      <c r="D2413" s="18" t="inlineStr">
        <is>
          <t>Mycophenolate mofetil</t>
        </is>
      </c>
      <c r="L2413" s="18" t="inlineStr">
        <is>
          <t>1</t>
        </is>
      </c>
      <c r="M2413" s="18" t="inlineStr">
        <is>
          <t>g</t>
        </is>
      </c>
      <c r="N2413" s="18" t="inlineStr">
        <is>
          <t>258682000</t>
        </is>
      </c>
      <c r="O2413" s="18" t="inlineStr">
        <is>
          <t>oral</t>
        </is>
      </c>
      <c r="P2413" s="18" t="inlineStr">
        <is>
          <t>26643006</t>
        </is>
      </c>
      <c r="Q2413" s="18" t="inlineStr">
        <is>
          <t>capsule</t>
        </is>
      </c>
      <c r="R2413" s="18" t="inlineStr">
        <is>
          <t>385049006</t>
        </is>
      </c>
      <c r="S2413" s="18" t="inlineStr">
        <is>
          <t>twice a day</t>
        </is>
      </c>
      <c r="T2413" s="18" t="inlineStr">
        <is>
          <t>229799001</t>
        </is>
      </c>
      <c r="X2413" s="18" t="inlineStr">
        <is>
          <t>No</t>
        </is>
      </c>
      <c r="AB2413" s="18" t="inlineStr">
        <is>
          <t>1</t>
        </is>
      </c>
      <c r="AC2413" s="18" t="inlineStr">
        <is>
          <t>8</t>
        </is>
      </c>
      <c r="AD2413" s="23" t="n"/>
      <c r="AE2413" s="23" t="inlineStr">
        <is>
          <t>Wirral University Teaching Hospital</t>
        </is>
      </c>
      <c r="AG2413" s="17" t="n"/>
    </row>
    <row r="2414" ht="13.8" customHeight="1" s="16">
      <c r="A2414" s="15" t="inlineStr">
        <is>
          <t>product</t>
        </is>
      </c>
      <c r="B2414" s="15" t="inlineStr">
        <is>
          <t>Mycophenolate mofetil take 1  twice a day</t>
        </is>
      </c>
      <c r="C2414" s="18" t="inlineStr">
        <is>
          <t>109131004</t>
        </is>
      </c>
      <c r="D2414" s="18" t="inlineStr">
        <is>
          <t>Mycophenolate mofetil</t>
        </is>
      </c>
      <c r="L2414" s="18" t="inlineStr">
        <is>
          <t>1</t>
        </is>
      </c>
      <c r="M2414" s="18" t="inlineStr">
        <is>
          <t>g</t>
        </is>
      </c>
      <c r="N2414" s="18" t="inlineStr">
        <is>
          <t>258682000</t>
        </is>
      </c>
      <c r="O2414" s="18" t="inlineStr">
        <is>
          <t>oral</t>
        </is>
      </c>
      <c r="P2414" s="18" t="inlineStr">
        <is>
          <t>26643006</t>
        </is>
      </c>
      <c r="Q2414" s="18" t="inlineStr">
        <is>
          <t>tablet</t>
        </is>
      </c>
      <c r="R2414" s="18" t="inlineStr">
        <is>
          <t>385055001</t>
        </is>
      </c>
      <c r="S2414" s="18" t="inlineStr">
        <is>
          <t>twice a day</t>
        </is>
      </c>
      <c r="T2414" s="18" t="inlineStr">
        <is>
          <t>229799001</t>
        </is>
      </c>
      <c r="X2414" s="18" t="inlineStr">
        <is>
          <t>No</t>
        </is>
      </c>
      <c r="AB2414" s="18" t="inlineStr">
        <is>
          <t>2</t>
        </is>
      </c>
      <c r="AC2414" s="18" t="inlineStr">
        <is>
          <t>8</t>
        </is>
      </c>
      <c r="AD2414" s="23" t="n"/>
      <c r="AE2414" s="23" t="inlineStr">
        <is>
          <t>Wirral University Teaching Hospital</t>
        </is>
      </c>
      <c r="AG2414" s="17" t="n"/>
    </row>
    <row r="2415" ht="13.8" customHeight="1" s="16">
      <c r="A2415" s="15" t="inlineStr">
        <is>
          <t>product</t>
        </is>
      </c>
      <c r="B2415" s="15" t="inlineStr">
        <is>
          <t>Mycophenolate mofetil take 1  twice a day</t>
        </is>
      </c>
      <c r="C2415" s="18" t="inlineStr">
        <is>
          <t>109131004</t>
        </is>
      </c>
      <c r="D2415" s="18" t="inlineStr">
        <is>
          <t>Mycophenolate mofetil</t>
        </is>
      </c>
      <c r="L2415" s="18" t="inlineStr">
        <is>
          <t>1.5</t>
        </is>
      </c>
      <c r="M2415" s="18" t="inlineStr">
        <is>
          <t>g</t>
        </is>
      </c>
      <c r="N2415" s="18" t="inlineStr">
        <is>
          <t>258682000</t>
        </is>
      </c>
      <c r="O2415" s="18" t="inlineStr">
        <is>
          <t>oral</t>
        </is>
      </c>
      <c r="P2415" s="18" t="inlineStr">
        <is>
          <t>26643006</t>
        </is>
      </c>
      <c r="Q2415" s="18" t="inlineStr">
        <is>
          <t>capsule</t>
        </is>
      </c>
      <c r="R2415" s="18" t="inlineStr">
        <is>
          <t>385049006</t>
        </is>
      </c>
      <c r="S2415" s="18" t="inlineStr">
        <is>
          <t>twice a day</t>
        </is>
      </c>
      <c r="T2415" s="18" t="inlineStr">
        <is>
          <t>229799001</t>
        </is>
      </c>
      <c r="X2415" s="18" t="inlineStr">
        <is>
          <t>No</t>
        </is>
      </c>
      <c r="AB2415" s="18" t="inlineStr">
        <is>
          <t>3</t>
        </is>
      </c>
      <c r="AC2415" s="18" t="inlineStr">
        <is>
          <t>8</t>
        </is>
      </c>
      <c r="AD2415" s="23" t="n"/>
      <c r="AE2415" s="23" t="inlineStr">
        <is>
          <t>Wirral University Teaching Hospital</t>
        </is>
      </c>
      <c r="AG2415" s="17" t="n"/>
    </row>
    <row r="2416" ht="13.8" customHeight="1" s="16">
      <c r="A2416" s="15" t="inlineStr">
        <is>
          <t>product</t>
        </is>
      </c>
      <c r="B2416" s="15" t="inlineStr">
        <is>
          <t>Mycophenolate mofetil take 1  twice a day</t>
        </is>
      </c>
      <c r="C2416" s="18" t="inlineStr">
        <is>
          <t>109131004</t>
        </is>
      </c>
      <c r="D2416" s="18" t="inlineStr">
        <is>
          <t>Mycophenolate mofetil</t>
        </is>
      </c>
      <c r="L2416" s="18" t="inlineStr">
        <is>
          <t>1.5</t>
        </is>
      </c>
      <c r="M2416" s="18" t="inlineStr">
        <is>
          <t>g</t>
        </is>
      </c>
      <c r="N2416" s="18" t="inlineStr">
        <is>
          <t>258682000</t>
        </is>
      </c>
      <c r="O2416" s="18" t="inlineStr">
        <is>
          <t>oral</t>
        </is>
      </c>
      <c r="P2416" s="18" t="inlineStr">
        <is>
          <t>26643006</t>
        </is>
      </c>
      <c r="Q2416" s="18" t="inlineStr">
        <is>
          <t>tablet</t>
        </is>
      </c>
      <c r="R2416" s="18" t="inlineStr">
        <is>
          <t>385055001</t>
        </is>
      </c>
      <c r="S2416" s="18" t="inlineStr">
        <is>
          <t>twice a day</t>
        </is>
      </c>
      <c r="T2416" s="18" t="inlineStr">
        <is>
          <t>229799001</t>
        </is>
      </c>
      <c r="X2416" s="18" t="inlineStr">
        <is>
          <t>No</t>
        </is>
      </c>
      <c r="AB2416" s="18" t="inlineStr">
        <is>
          <t>4</t>
        </is>
      </c>
      <c r="AC2416" s="18" t="inlineStr">
        <is>
          <t>8</t>
        </is>
      </c>
      <c r="AD2416" s="23" t="n"/>
      <c r="AE2416" s="23" t="inlineStr">
        <is>
          <t>Wirral University Teaching Hospital</t>
        </is>
      </c>
      <c r="AG2416" s="17" t="n"/>
    </row>
    <row r="2417" ht="13.8" customHeight="1" s="16">
      <c r="A2417" s="15" t="inlineStr">
        <is>
          <t>product</t>
        </is>
      </c>
      <c r="B2417" s="15" t="inlineStr">
        <is>
          <t>Mycophenolate mofetil 1g/5ml oral suspension sugar free take  twice a day</t>
        </is>
      </c>
      <c r="C2417" s="18" t="inlineStr">
        <is>
          <t>4897811000001103</t>
        </is>
      </c>
      <c r="D2417" s="18" t="inlineStr">
        <is>
          <t>Mycophenolate mofetil 1g/5ml oral suspension sugar free</t>
        </is>
      </c>
      <c r="E2417" s="18" t="inlineStr">
        <is>
          <t>1</t>
        </is>
      </c>
      <c r="F2417" s="15" t="inlineStr">
        <is>
          <t>5</t>
        </is>
      </c>
      <c r="G2417" s="18" t="inlineStr">
        <is>
          <t>g/ml</t>
        </is>
      </c>
      <c r="J2417" s="18" t="n">
        <v>0</v>
      </c>
      <c r="K2417" s="15" t="n"/>
      <c r="L2417" s="18" t="inlineStr">
        <is>
          <t>1</t>
        </is>
      </c>
      <c r="M2417" s="18" t="inlineStr">
        <is>
          <t>g</t>
        </is>
      </c>
      <c r="N2417" s="18" t="inlineStr">
        <is>
          <t>258682000</t>
        </is>
      </c>
      <c r="O2417" s="18" t="inlineStr">
        <is>
          <t>oral</t>
        </is>
      </c>
      <c r="P2417" s="18" t="inlineStr">
        <is>
          <t>26643006</t>
        </is>
      </c>
      <c r="S2417" s="18" t="inlineStr">
        <is>
          <t>twice a day</t>
        </is>
      </c>
      <c r="T2417" s="18" t="inlineStr">
        <is>
          <t>229799001</t>
        </is>
      </c>
      <c r="X2417" s="18" t="inlineStr">
        <is>
          <t>No</t>
        </is>
      </c>
      <c r="AB2417" s="18" t="inlineStr">
        <is>
          <t>1</t>
        </is>
      </c>
      <c r="AC2417" s="18" t="inlineStr">
        <is>
          <t>8</t>
        </is>
      </c>
      <c r="AD2417" s="23" t="n"/>
      <c r="AE2417" s="23" t="inlineStr">
        <is>
          <t>Wirral University Teaching Hospital</t>
        </is>
      </c>
      <c r="AG2417" s="17" t="n"/>
    </row>
    <row r="2418" ht="13.8" customHeight="1" s="16">
      <c r="A2418" s="15" t="inlineStr">
        <is>
          <t>product</t>
        </is>
      </c>
      <c r="B2418" s="15" t="inlineStr">
        <is>
          <t>Mycophenolate mofetil 1g/5ml oral suspension sugar free take  twice a day</t>
        </is>
      </c>
      <c r="C2418" s="18" t="inlineStr">
        <is>
          <t>4897811000001103</t>
        </is>
      </c>
      <c r="D2418" s="18" t="inlineStr">
        <is>
          <t>Mycophenolate mofetil 1g/5ml oral suspension sugar free</t>
        </is>
      </c>
      <c r="E2418" s="18" t="inlineStr">
        <is>
          <t>1</t>
        </is>
      </c>
      <c r="F2418" s="15" t="inlineStr">
        <is>
          <t>5</t>
        </is>
      </c>
      <c r="G2418" s="18" t="inlineStr">
        <is>
          <t>g/ml</t>
        </is>
      </c>
      <c r="J2418" s="18" t="n">
        <v>0</v>
      </c>
      <c r="K2418" s="15" t="n"/>
      <c r="L2418" s="18" t="inlineStr">
        <is>
          <t>1.5</t>
        </is>
      </c>
      <c r="M2418" s="18" t="inlineStr">
        <is>
          <t>g</t>
        </is>
      </c>
      <c r="N2418" s="18" t="inlineStr">
        <is>
          <t>258682000</t>
        </is>
      </c>
      <c r="O2418" s="18" t="inlineStr">
        <is>
          <t>oral</t>
        </is>
      </c>
      <c r="P2418" s="18" t="inlineStr">
        <is>
          <t>26643006</t>
        </is>
      </c>
      <c r="S2418" s="18" t="inlineStr">
        <is>
          <t>twice a day</t>
        </is>
      </c>
      <c r="T2418" s="18" t="inlineStr">
        <is>
          <t>229799001</t>
        </is>
      </c>
      <c r="X2418" s="18" t="inlineStr">
        <is>
          <t>No</t>
        </is>
      </c>
      <c r="AB2418" s="18" t="inlineStr">
        <is>
          <t>2</t>
        </is>
      </c>
      <c r="AC2418" s="18" t="inlineStr">
        <is>
          <t>8</t>
        </is>
      </c>
      <c r="AD2418" s="23" t="n"/>
      <c r="AE2418" s="23" t="inlineStr">
        <is>
          <t>Wirral University Teaching Hospital</t>
        </is>
      </c>
      <c r="AG2418" s="17" t="n"/>
    </row>
    <row r="2419" ht="13.8" customHeight="1" s="16">
      <c r="A2419" s="15" t="inlineStr">
        <is>
          <t>product</t>
        </is>
      </c>
      <c r="B2419" s="15" t="inlineStr">
        <is>
          <t>Mycophenolate mofetil 1g/5ml oral suspension sugar free take  twice a day</t>
        </is>
      </c>
      <c r="C2419" s="18" t="inlineStr">
        <is>
          <t>4897811000001103</t>
        </is>
      </c>
      <c r="D2419" s="18" t="inlineStr">
        <is>
          <t>Mycophenolate mofetil 1g/5ml oral suspension sugar free</t>
        </is>
      </c>
      <c r="E2419" s="18" t="inlineStr">
        <is>
          <t>1</t>
        </is>
      </c>
      <c r="F2419" s="15" t="inlineStr">
        <is>
          <t>5</t>
        </is>
      </c>
      <c r="G2419" s="18" t="inlineStr">
        <is>
          <t>g/ml</t>
        </is>
      </c>
      <c r="J2419" s="18" t="n">
        <v>0</v>
      </c>
      <c r="K2419" s="15" t="n"/>
      <c r="L2419" s="18" t="inlineStr">
        <is>
          <t>250</t>
        </is>
      </c>
      <c r="M2419" s="18" t="inlineStr">
        <is>
          <t>mg</t>
        </is>
      </c>
      <c r="N2419" s="18" t="inlineStr">
        <is>
          <t>258684004</t>
        </is>
      </c>
      <c r="O2419" s="18" t="inlineStr">
        <is>
          <t>oral</t>
        </is>
      </c>
      <c r="P2419" s="18" t="inlineStr">
        <is>
          <t>26643006</t>
        </is>
      </c>
      <c r="S2419" s="18" t="inlineStr">
        <is>
          <t>twice a day</t>
        </is>
      </c>
      <c r="T2419" s="18" t="inlineStr">
        <is>
          <t>229799001</t>
        </is>
      </c>
      <c r="X2419" s="18" t="inlineStr">
        <is>
          <t>No</t>
        </is>
      </c>
      <c r="AB2419" s="18" t="inlineStr">
        <is>
          <t>3</t>
        </is>
      </c>
      <c r="AC2419" s="18" t="inlineStr">
        <is>
          <t>8</t>
        </is>
      </c>
      <c r="AD2419" s="23" t="n"/>
      <c r="AE2419" s="23" t="inlineStr">
        <is>
          <t>Wirral University Teaching Hospital</t>
        </is>
      </c>
      <c r="AG2419" s="17" t="n"/>
    </row>
    <row r="2420" ht="13.8" customHeight="1" s="16">
      <c r="A2420" s="15" t="inlineStr">
        <is>
          <t>product</t>
        </is>
      </c>
      <c r="B2420" s="15" t="inlineStr">
        <is>
          <t>Mycophenolate mofetil 1g/5ml oral suspension sugar free take  twice a day</t>
        </is>
      </c>
      <c r="C2420" s="18" t="inlineStr">
        <is>
          <t>4897811000001103</t>
        </is>
      </c>
      <c r="D2420" s="18" t="inlineStr">
        <is>
          <t>Mycophenolate mofetil 1g/5ml oral suspension sugar free</t>
        </is>
      </c>
      <c r="E2420" s="18" t="inlineStr">
        <is>
          <t>1</t>
        </is>
      </c>
      <c r="F2420" s="15" t="inlineStr">
        <is>
          <t>5</t>
        </is>
      </c>
      <c r="G2420" s="18" t="inlineStr">
        <is>
          <t>g/ml</t>
        </is>
      </c>
      <c r="J2420" s="18" t="n">
        <v>0</v>
      </c>
      <c r="K2420" s="15" t="n"/>
      <c r="L2420" s="18" t="inlineStr">
        <is>
          <t>500</t>
        </is>
      </c>
      <c r="M2420" s="18" t="inlineStr">
        <is>
          <t>mg</t>
        </is>
      </c>
      <c r="N2420" s="18" t="inlineStr">
        <is>
          <t>258684004</t>
        </is>
      </c>
      <c r="O2420" s="18" t="inlineStr">
        <is>
          <t>oral</t>
        </is>
      </c>
      <c r="P2420" s="18" t="inlineStr">
        <is>
          <t>26643006</t>
        </is>
      </c>
      <c r="S2420" s="18" t="inlineStr">
        <is>
          <t>twice a day</t>
        </is>
      </c>
      <c r="T2420" s="18" t="inlineStr">
        <is>
          <t>229799001</t>
        </is>
      </c>
      <c r="X2420" s="18" t="inlineStr">
        <is>
          <t>No</t>
        </is>
      </c>
      <c r="AB2420" s="18" t="inlineStr">
        <is>
          <t>4</t>
        </is>
      </c>
      <c r="AC2420" s="18" t="inlineStr">
        <is>
          <t>8</t>
        </is>
      </c>
      <c r="AD2420" s="23" t="n"/>
      <c r="AE2420" s="23" t="inlineStr">
        <is>
          <t>Wirral University Teaching Hospital</t>
        </is>
      </c>
      <c r="AG2420" s="17" t="n"/>
    </row>
    <row r="2421" ht="13.8" customHeight="1" s="16">
      <c r="A2421" s="15" t="inlineStr">
        <is>
          <t>product</t>
        </is>
      </c>
      <c r="B2421" s="15" t="inlineStr">
        <is>
          <t>Mycophenolate mofetil 250mg capsules take 0 capsules twice a day</t>
        </is>
      </c>
      <c r="C2421" s="18" t="inlineStr">
        <is>
          <t>327104000</t>
        </is>
      </c>
      <c r="D2421" s="18" t="inlineStr">
        <is>
          <t>Mycophenolate mofetil 250mg capsules</t>
        </is>
      </c>
      <c r="E2421" s="18" t="inlineStr">
        <is>
          <t>250</t>
        </is>
      </c>
      <c r="G2421" s="18" t="inlineStr">
        <is>
          <t>mg</t>
        </is>
      </c>
      <c r="J2421" s="18" t="n">
        <v>0.004</v>
      </c>
      <c r="K2421" s="15" t="inlineStr">
        <is>
          <t>capsules</t>
        </is>
      </c>
      <c r="L2421" s="18" t="inlineStr">
        <is>
          <t>1</t>
        </is>
      </c>
      <c r="M2421" s="18" t="inlineStr">
        <is>
          <t>g</t>
        </is>
      </c>
      <c r="N2421" s="18" t="inlineStr">
        <is>
          <t>258682000</t>
        </is>
      </c>
      <c r="O2421" s="18" t="inlineStr">
        <is>
          <t>oral</t>
        </is>
      </c>
      <c r="P2421" s="18" t="inlineStr">
        <is>
          <t>26643006</t>
        </is>
      </c>
      <c r="S2421" s="18" t="inlineStr">
        <is>
          <t>twice a day</t>
        </is>
      </c>
      <c r="T2421" s="18" t="inlineStr">
        <is>
          <t>229799001</t>
        </is>
      </c>
      <c r="X2421" s="18" t="inlineStr">
        <is>
          <t>No</t>
        </is>
      </c>
      <c r="AB2421" s="18" t="inlineStr">
        <is>
          <t>1</t>
        </is>
      </c>
      <c r="AC2421" s="18" t="inlineStr">
        <is>
          <t>8</t>
        </is>
      </c>
      <c r="AD2421" s="23" t="n"/>
      <c r="AE2421" s="23" t="inlineStr">
        <is>
          <t>Wirral University Teaching Hospital</t>
        </is>
      </c>
      <c r="AG2421" s="17" t="n"/>
    </row>
    <row r="2422" ht="13.8" customHeight="1" s="16">
      <c r="A2422" s="15" t="inlineStr">
        <is>
          <t>product</t>
        </is>
      </c>
      <c r="B2422" s="15" t="inlineStr">
        <is>
          <t>Mycophenolate mofetil 250mg capsules take 0 capsules twice a day</t>
        </is>
      </c>
      <c r="C2422" s="18" t="inlineStr">
        <is>
          <t>327104000</t>
        </is>
      </c>
      <c r="D2422" s="18" t="inlineStr">
        <is>
          <t>Mycophenolate mofetil 250mg capsules</t>
        </is>
      </c>
      <c r="E2422" s="18" t="inlineStr">
        <is>
          <t>250</t>
        </is>
      </c>
      <c r="G2422" s="18" t="inlineStr">
        <is>
          <t>mg</t>
        </is>
      </c>
      <c r="J2422" s="18" t="n">
        <v>0.006</v>
      </c>
      <c r="K2422" s="15" t="inlineStr">
        <is>
          <t>capsules</t>
        </is>
      </c>
      <c r="L2422" s="18" t="inlineStr">
        <is>
          <t>1.5</t>
        </is>
      </c>
      <c r="M2422" s="18" t="inlineStr">
        <is>
          <t>g</t>
        </is>
      </c>
      <c r="N2422" s="18" t="inlineStr">
        <is>
          <t>258682000</t>
        </is>
      </c>
      <c r="O2422" s="18" t="inlineStr">
        <is>
          <t>oral</t>
        </is>
      </c>
      <c r="P2422" s="18" t="inlineStr">
        <is>
          <t>26643006</t>
        </is>
      </c>
      <c r="S2422" s="18" t="inlineStr">
        <is>
          <t>twice a day</t>
        </is>
      </c>
      <c r="T2422" s="18" t="inlineStr">
        <is>
          <t>229799001</t>
        </is>
      </c>
      <c r="X2422" s="18" t="inlineStr">
        <is>
          <t>No</t>
        </is>
      </c>
      <c r="AB2422" s="18" t="inlineStr">
        <is>
          <t>2</t>
        </is>
      </c>
      <c r="AC2422" s="18" t="inlineStr">
        <is>
          <t>8</t>
        </is>
      </c>
      <c r="AD2422" s="23" t="n"/>
      <c r="AE2422" s="23" t="inlineStr">
        <is>
          <t>Wirral University Teaching Hospital</t>
        </is>
      </c>
      <c r="AG2422" s="17" t="n"/>
    </row>
    <row r="2423" ht="13.8" customHeight="1" s="16">
      <c r="A2423" s="15" t="inlineStr">
        <is>
          <t>product</t>
        </is>
      </c>
      <c r="B2423" s="15" t="inlineStr">
        <is>
          <t>Mycophenolate mofetil 250mg capsules take 1 capsule twice a day</t>
        </is>
      </c>
      <c r="C2423" s="18" t="inlineStr">
        <is>
          <t>327104000</t>
        </is>
      </c>
      <c r="D2423" s="18" t="inlineStr">
        <is>
          <t>Mycophenolate mofetil 250mg capsules</t>
        </is>
      </c>
      <c r="E2423" s="18" t="inlineStr">
        <is>
          <t>250</t>
        </is>
      </c>
      <c r="G2423" s="18" t="inlineStr">
        <is>
          <t>mg</t>
        </is>
      </c>
      <c r="J2423" s="18" t="n">
        <v>1</v>
      </c>
      <c r="K2423" s="15" t="inlineStr">
        <is>
          <t>capsules</t>
        </is>
      </c>
      <c r="L2423" s="18" t="inlineStr">
        <is>
          <t>250</t>
        </is>
      </c>
      <c r="M2423" s="18" t="inlineStr">
        <is>
          <t>mg</t>
        </is>
      </c>
      <c r="N2423" s="18" t="inlineStr">
        <is>
          <t>258684004</t>
        </is>
      </c>
      <c r="O2423" s="18" t="inlineStr">
        <is>
          <t>oral</t>
        </is>
      </c>
      <c r="P2423" s="18" t="inlineStr">
        <is>
          <t>26643006</t>
        </is>
      </c>
      <c r="S2423" s="18" t="inlineStr">
        <is>
          <t>twice a day</t>
        </is>
      </c>
      <c r="T2423" s="18" t="inlineStr">
        <is>
          <t>229799001</t>
        </is>
      </c>
      <c r="X2423" s="18" t="inlineStr">
        <is>
          <t>No</t>
        </is>
      </c>
      <c r="AB2423" s="18" t="inlineStr">
        <is>
          <t>3</t>
        </is>
      </c>
      <c r="AC2423" s="18" t="inlineStr">
        <is>
          <t>8</t>
        </is>
      </c>
      <c r="AD2423" s="23" t="n"/>
      <c r="AE2423" s="23" t="inlineStr">
        <is>
          <t>Wirral University Teaching Hospital</t>
        </is>
      </c>
      <c r="AG2423" s="17" t="n"/>
    </row>
    <row r="2424" ht="13.8" customHeight="1" s="16">
      <c r="A2424" s="15" t="inlineStr">
        <is>
          <t>product</t>
        </is>
      </c>
      <c r="B2424" s="15" t="inlineStr">
        <is>
          <t>Mycophenolate mofetil 500mg tablets take 0 tablets twice a day</t>
        </is>
      </c>
      <c r="C2424" s="18" t="inlineStr">
        <is>
          <t>327106003</t>
        </is>
      </c>
      <c r="D2424" s="18" t="inlineStr">
        <is>
          <t>Mycophenolate mofetil 500mg tablets</t>
        </is>
      </c>
      <c r="E2424" s="18" t="inlineStr">
        <is>
          <t>500</t>
        </is>
      </c>
      <c r="G2424" s="18" t="inlineStr">
        <is>
          <t>mg</t>
        </is>
      </c>
      <c r="J2424" s="18" t="n">
        <v>0.002</v>
      </c>
      <c r="K2424" s="15" t="inlineStr">
        <is>
          <t>tablets</t>
        </is>
      </c>
      <c r="L2424" s="18" t="inlineStr">
        <is>
          <t>1</t>
        </is>
      </c>
      <c r="M2424" s="18" t="inlineStr">
        <is>
          <t>g</t>
        </is>
      </c>
      <c r="N2424" s="18" t="inlineStr">
        <is>
          <t>258682000</t>
        </is>
      </c>
      <c r="O2424" s="18" t="inlineStr">
        <is>
          <t>oral</t>
        </is>
      </c>
      <c r="P2424" s="18" t="inlineStr">
        <is>
          <t>26643006</t>
        </is>
      </c>
      <c r="S2424" s="18" t="inlineStr">
        <is>
          <t>twice a day</t>
        </is>
      </c>
      <c r="T2424" s="18" t="inlineStr">
        <is>
          <t>229799001</t>
        </is>
      </c>
      <c r="X2424" s="18" t="inlineStr">
        <is>
          <t>No</t>
        </is>
      </c>
      <c r="AB2424" s="18" t="inlineStr">
        <is>
          <t>1</t>
        </is>
      </c>
      <c r="AC2424" s="18" t="inlineStr">
        <is>
          <t>8</t>
        </is>
      </c>
      <c r="AD2424" s="23" t="n"/>
      <c r="AE2424" s="23" t="inlineStr">
        <is>
          <t>Wirral University Teaching Hospital</t>
        </is>
      </c>
      <c r="AG2424" s="17" t="n"/>
    </row>
    <row r="2425" ht="13.8" customHeight="1" s="16">
      <c r="A2425" s="15" t="inlineStr">
        <is>
          <t>product</t>
        </is>
      </c>
      <c r="B2425" s="15" t="inlineStr">
        <is>
          <t>Mycophenolate mofetil 500mg tablets take 0 tablets twice a day</t>
        </is>
      </c>
      <c r="C2425" s="18" t="inlineStr">
        <is>
          <t>327106003</t>
        </is>
      </c>
      <c r="D2425" s="18" t="inlineStr">
        <is>
          <t>Mycophenolate mofetil 500mg tablets</t>
        </is>
      </c>
      <c r="E2425" s="18" t="inlineStr">
        <is>
          <t>500</t>
        </is>
      </c>
      <c r="G2425" s="18" t="inlineStr">
        <is>
          <t>mg</t>
        </is>
      </c>
      <c r="J2425" s="18" t="n">
        <v>0.003</v>
      </c>
      <c r="K2425" s="15" t="inlineStr">
        <is>
          <t>tablets</t>
        </is>
      </c>
      <c r="L2425" s="18" t="inlineStr">
        <is>
          <t>1.5</t>
        </is>
      </c>
      <c r="M2425" s="18" t="inlineStr">
        <is>
          <t>g</t>
        </is>
      </c>
      <c r="N2425" s="18" t="inlineStr">
        <is>
          <t>258682000</t>
        </is>
      </c>
      <c r="O2425" s="18" t="inlineStr">
        <is>
          <t>oral</t>
        </is>
      </c>
      <c r="P2425" s="18" t="inlineStr">
        <is>
          <t>26643006</t>
        </is>
      </c>
      <c r="S2425" s="18" t="inlineStr">
        <is>
          <t>twice a day</t>
        </is>
      </c>
      <c r="T2425" s="18" t="inlineStr">
        <is>
          <t>229799001</t>
        </is>
      </c>
      <c r="X2425" s="18" t="inlineStr">
        <is>
          <t>No</t>
        </is>
      </c>
      <c r="AB2425" s="18" t="inlineStr">
        <is>
          <t>2</t>
        </is>
      </c>
      <c r="AC2425" s="18" t="inlineStr">
        <is>
          <t>8</t>
        </is>
      </c>
      <c r="AD2425" s="23" t="n"/>
      <c r="AE2425" s="23" t="inlineStr">
        <is>
          <t>Wirral University Teaching Hospital</t>
        </is>
      </c>
      <c r="AG2425" s="17" t="n"/>
    </row>
    <row r="2426" ht="13.8" customHeight="1" s="16">
      <c r="A2426" s="15" t="inlineStr">
        <is>
          <t>product</t>
        </is>
      </c>
      <c r="B2426" s="15" t="inlineStr">
        <is>
          <t>Mycophenolate mofetil 500mg tablets take 1 tablet twice a day</t>
        </is>
      </c>
      <c r="C2426" s="18" t="inlineStr">
        <is>
          <t>327106003</t>
        </is>
      </c>
      <c r="D2426" s="18" t="inlineStr">
        <is>
          <t>Mycophenolate mofetil 500mg tablets</t>
        </is>
      </c>
      <c r="E2426" s="18" t="inlineStr">
        <is>
          <t>500</t>
        </is>
      </c>
      <c r="G2426" s="18" t="inlineStr">
        <is>
          <t>mg</t>
        </is>
      </c>
      <c r="J2426" s="18" t="n">
        <v>1</v>
      </c>
      <c r="K2426" s="15" t="inlineStr">
        <is>
          <t>tablets</t>
        </is>
      </c>
      <c r="L2426" s="18" t="inlineStr">
        <is>
          <t>500</t>
        </is>
      </c>
      <c r="M2426" s="18" t="inlineStr">
        <is>
          <t>mg</t>
        </is>
      </c>
      <c r="N2426" s="18" t="inlineStr">
        <is>
          <t>258684004</t>
        </is>
      </c>
      <c r="O2426" s="18" t="inlineStr">
        <is>
          <t>oral</t>
        </is>
      </c>
      <c r="P2426" s="18" t="inlineStr">
        <is>
          <t>26643006</t>
        </is>
      </c>
      <c r="S2426" s="18" t="inlineStr">
        <is>
          <t>twice a day</t>
        </is>
      </c>
      <c r="T2426" s="18" t="inlineStr">
        <is>
          <t>229799001</t>
        </is>
      </c>
      <c r="X2426" s="18" t="inlineStr">
        <is>
          <t>No</t>
        </is>
      </c>
      <c r="AB2426" s="18" t="inlineStr">
        <is>
          <t>3</t>
        </is>
      </c>
      <c r="AC2426" s="18" t="inlineStr">
        <is>
          <t>8</t>
        </is>
      </c>
      <c r="AD2426" s="23" t="n"/>
      <c r="AE2426" s="23" t="inlineStr">
        <is>
          <t>Wirral University Teaching Hospital</t>
        </is>
      </c>
      <c r="AG2426" s="17" t="n"/>
    </row>
    <row r="2427" ht="13.8" customHeight="1" s="16">
      <c r="A2427" s="15" t="inlineStr">
        <is>
          <t>product</t>
        </is>
      </c>
      <c r="B2427" s="15" t="inlineStr">
        <is>
          <t>Mycophenolic acid 360mg gastro-resistant tablets take 2 tablets twice a day</t>
        </is>
      </c>
      <c r="C2427" s="18" t="inlineStr">
        <is>
          <t>8077011000001100</t>
        </is>
      </c>
      <c r="D2427" s="18" t="inlineStr">
        <is>
          <t>Mycophenolic acid 360mg gastro-resistant tablets</t>
        </is>
      </c>
      <c r="E2427" s="18" t="inlineStr">
        <is>
          <t>360</t>
        </is>
      </c>
      <c r="G2427" s="18" t="inlineStr">
        <is>
          <t>mg</t>
        </is>
      </c>
      <c r="J2427" s="18" t="n">
        <v>2</v>
      </c>
      <c r="K2427" s="15" t="inlineStr">
        <is>
          <t>tablets</t>
        </is>
      </c>
      <c r="L2427" s="18" t="inlineStr">
        <is>
          <t>720</t>
        </is>
      </c>
      <c r="M2427" s="18" t="inlineStr">
        <is>
          <t>mg</t>
        </is>
      </c>
      <c r="N2427" s="18" t="inlineStr">
        <is>
          <t>258684004</t>
        </is>
      </c>
      <c r="O2427" s="18" t="inlineStr">
        <is>
          <t>oral</t>
        </is>
      </c>
      <c r="P2427" s="18" t="inlineStr">
        <is>
          <t>26643006</t>
        </is>
      </c>
      <c r="S2427" s="18" t="inlineStr">
        <is>
          <t>twice a day</t>
        </is>
      </c>
      <c r="T2427" s="18" t="inlineStr">
        <is>
          <t>229799001</t>
        </is>
      </c>
      <c r="X2427" s="18" t="inlineStr">
        <is>
          <t>No</t>
        </is>
      </c>
      <c r="AC2427" s="18" t="inlineStr">
        <is>
          <t>8</t>
        </is>
      </c>
      <c r="AD2427" s="23" t="n"/>
      <c r="AE2427" s="23" t="inlineStr">
        <is>
          <t>Wirral University Teaching Hospital</t>
        </is>
      </c>
      <c r="AG2427" s="17" t="n"/>
    </row>
    <row r="2428" ht="13.8" customHeight="1" s="16">
      <c r="A2428" s="15" t="inlineStr">
        <is>
          <t>dose</t>
        </is>
      </c>
      <c r="B2428" s="15" t="inlineStr">
        <is>
          <t>1 g Nabumetone oral once a day at bedtime</t>
        </is>
      </c>
      <c r="C2428" s="18" t="inlineStr">
        <is>
          <t>108508000</t>
        </is>
      </c>
      <c r="D2428" s="18" t="inlineStr">
        <is>
          <t>Nabumetone</t>
        </is>
      </c>
      <c r="L2428" s="18" t="inlineStr">
        <is>
          <t>1</t>
        </is>
      </c>
      <c r="M2428" s="18" t="inlineStr">
        <is>
          <t>g</t>
        </is>
      </c>
      <c r="N2428" s="18" t="inlineStr">
        <is>
          <t>258682000</t>
        </is>
      </c>
      <c r="O2428" s="18" t="inlineStr">
        <is>
          <t>oral</t>
        </is>
      </c>
      <c r="P2428" s="18" t="inlineStr">
        <is>
          <t>26643006</t>
        </is>
      </c>
      <c r="Q2428" s="18" t="inlineStr">
        <is>
          <t>tablet</t>
        </is>
      </c>
      <c r="R2428" s="18" t="inlineStr">
        <is>
          <t>385055001</t>
        </is>
      </c>
      <c r="S2428" s="18" t="inlineStr">
        <is>
          <t>once a day at bedtime</t>
        </is>
      </c>
      <c r="T2428" s="18" t="inlineStr">
        <is>
          <t>396142006</t>
        </is>
      </c>
      <c r="X2428" s="18" t="inlineStr">
        <is>
          <t>No</t>
        </is>
      </c>
      <c r="AB2428" s="18" t="inlineStr">
        <is>
          <t>1</t>
        </is>
      </c>
      <c r="AC2428" s="18" t="inlineStr">
        <is>
          <t>10</t>
        </is>
      </c>
      <c r="AD2428" s="23" t="n"/>
      <c r="AE2428" s="23" t="inlineStr">
        <is>
          <t>Wirral University Teaching Hospital</t>
        </is>
      </c>
      <c r="AG2428" s="17" t="n"/>
    </row>
    <row r="2429" ht="13.8" customHeight="1" s="16">
      <c r="A2429" s="15" t="inlineStr">
        <is>
          <t>dose</t>
        </is>
      </c>
      <c r="B2429" s="15" t="inlineStr">
        <is>
          <t>1 g Nabumetone oral twice a day</t>
        </is>
      </c>
      <c r="C2429" s="18" t="inlineStr">
        <is>
          <t>108508000</t>
        </is>
      </c>
      <c r="D2429" s="18" t="inlineStr">
        <is>
          <t>Nabumetone</t>
        </is>
      </c>
      <c r="L2429" s="18" t="inlineStr">
        <is>
          <t>1</t>
        </is>
      </c>
      <c r="M2429" s="18" t="inlineStr">
        <is>
          <t>g</t>
        </is>
      </c>
      <c r="N2429" s="18" t="inlineStr">
        <is>
          <t>258682000</t>
        </is>
      </c>
      <c r="O2429" s="18" t="inlineStr">
        <is>
          <t>oral</t>
        </is>
      </c>
      <c r="P2429" s="18" t="inlineStr">
        <is>
          <t>26643006</t>
        </is>
      </c>
      <c r="Q2429" s="18" t="inlineStr">
        <is>
          <t>tablet</t>
        </is>
      </c>
      <c r="R2429" s="18" t="inlineStr">
        <is>
          <t>385055001</t>
        </is>
      </c>
      <c r="S2429" s="18" t="inlineStr">
        <is>
          <t>twice a day</t>
        </is>
      </c>
      <c r="T2429" s="18" t="inlineStr">
        <is>
          <t>229799001</t>
        </is>
      </c>
      <c r="X2429" s="18" t="inlineStr">
        <is>
          <t>No</t>
        </is>
      </c>
      <c r="AB2429" s="18" t="inlineStr">
        <is>
          <t>2</t>
        </is>
      </c>
      <c r="AC2429" s="18" t="inlineStr">
        <is>
          <t>10</t>
        </is>
      </c>
      <c r="AD2429" s="23" t="n"/>
      <c r="AE2429" s="23" t="inlineStr">
        <is>
          <t>Wirral University Teaching Hospital</t>
        </is>
      </c>
      <c r="AG2429" s="17" t="n"/>
    </row>
    <row r="2430" ht="13.8" customHeight="1" s="16">
      <c r="A2430" s="15" t="inlineStr">
        <is>
          <t>product</t>
        </is>
      </c>
      <c r="B2430" s="15" t="inlineStr">
        <is>
          <t>Nabumetone 500mg tablets take 0 tablets once a day at bedtime</t>
        </is>
      </c>
      <c r="C2430" s="18" t="inlineStr">
        <is>
          <t>329910006</t>
        </is>
      </c>
      <c r="D2430" s="18" t="inlineStr">
        <is>
          <t>Nabumetone 500mg tablets</t>
        </is>
      </c>
      <c r="E2430" s="18" t="inlineStr">
        <is>
          <t>500</t>
        </is>
      </c>
      <c r="G2430" s="18" t="inlineStr">
        <is>
          <t>mg</t>
        </is>
      </c>
      <c r="J2430" s="18" t="n">
        <v>0.002</v>
      </c>
      <c r="K2430" s="15" t="inlineStr">
        <is>
          <t>tablets</t>
        </is>
      </c>
      <c r="L2430" s="18" t="inlineStr">
        <is>
          <t>1</t>
        </is>
      </c>
      <c r="M2430" s="18" t="inlineStr">
        <is>
          <t>g</t>
        </is>
      </c>
      <c r="N2430" s="18" t="inlineStr">
        <is>
          <t>258682000</t>
        </is>
      </c>
      <c r="O2430" s="18" t="inlineStr">
        <is>
          <t>oral</t>
        </is>
      </c>
      <c r="P2430" s="18" t="inlineStr">
        <is>
          <t>26643006</t>
        </is>
      </c>
      <c r="S2430" s="18" t="inlineStr">
        <is>
          <t>once a day at bedtime</t>
        </is>
      </c>
      <c r="T2430" s="18" t="inlineStr">
        <is>
          <t>396142006</t>
        </is>
      </c>
      <c r="X2430" s="18" t="inlineStr">
        <is>
          <t>No</t>
        </is>
      </c>
      <c r="AB2430" s="18" t="inlineStr">
        <is>
          <t>1</t>
        </is>
      </c>
      <c r="AC2430" s="18" t="inlineStr">
        <is>
          <t>10</t>
        </is>
      </c>
      <c r="AD2430" s="23" t="n"/>
      <c r="AE2430" s="23" t="inlineStr">
        <is>
          <t>Wirral University Teaching Hospital</t>
        </is>
      </c>
      <c r="AG2430" s="17" t="n"/>
    </row>
    <row r="2431" ht="13.8" customHeight="1" s="16">
      <c r="A2431" s="15" t="inlineStr">
        <is>
          <t>product</t>
        </is>
      </c>
      <c r="B2431" s="15" t="inlineStr">
        <is>
          <t>Nabumetone 500mg tablets take 0 tablets twice a day</t>
        </is>
      </c>
      <c r="C2431" s="18" t="inlineStr">
        <is>
          <t>329910006</t>
        </is>
      </c>
      <c r="D2431" s="18" t="inlineStr">
        <is>
          <t>Nabumetone 500mg tablets</t>
        </is>
      </c>
      <c r="E2431" s="18" t="inlineStr">
        <is>
          <t>500</t>
        </is>
      </c>
      <c r="G2431" s="18" t="inlineStr">
        <is>
          <t>mg</t>
        </is>
      </c>
      <c r="J2431" s="18" t="n">
        <v>0.002</v>
      </c>
      <c r="K2431" s="15" t="inlineStr">
        <is>
          <t>tablets</t>
        </is>
      </c>
      <c r="L2431" s="18" t="inlineStr">
        <is>
          <t>1</t>
        </is>
      </c>
      <c r="M2431" s="18" t="inlineStr">
        <is>
          <t>g</t>
        </is>
      </c>
      <c r="N2431" s="18" t="inlineStr">
        <is>
          <t>258682000</t>
        </is>
      </c>
      <c r="O2431" s="18" t="inlineStr">
        <is>
          <t>oral</t>
        </is>
      </c>
      <c r="P2431" s="18" t="inlineStr">
        <is>
          <t>26643006</t>
        </is>
      </c>
      <c r="S2431" s="18" t="inlineStr">
        <is>
          <t>twice a day</t>
        </is>
      </c>
      <c r="T2431" s="18" t="inlineStr">
        <is>
          <t>229799001</t>
        </is>
      </c>
      <c r="X2431" s="18" t="inlineStr">
        <is>
          <t>No</t>
        </is>
      </c>
      <c r="AB2431" s="18" t="inlineStr">
        <is>
          <t>2</t>
        </is>
      </c>
      <c r="AC2431" s="18" t="inlineStr">
        <is>
          <t>10</t>
        </is>
      </c>
      <c r="AD2431" s="23" t="n"/>
      <c r="AE2431" s="23" t="inlineStr">
        <is>
          <t>Wirral University Teaching Hospital</t>
        </is>
      </c>
      <c r="AG2431" s="17" t="n"/>
    </row>
    <row r="2432" ht="13.8" customHeight="1" s="16">
      <c r="A2432" s="15" t="inlineStr">
        <is>
          <t>product</t>
        </is>
      </c>
      <c r="B2432" s="15" t="inlineStr">
        <is>
          <t>Nabumetone 500mg/5ml oral suspension sugar free take 0 ml once a day at bedtime</t>
        </is>
      </c>
      <c r="C2432" s="18" t="inlineStr">
        <is>
          <t>329912003</t>
        </is>
      </c>
      <c r="D2432" s="18" t="inlineStr">
        <is>
          <t>Nabumetone 500mg/5ml oral suspension sugar free</t>
        </is>
      </c>
      <c r="E2432" s="18" t="inlineStr">
        <is>
          <t>500</t>
        </is>
      </c>
      <c r="F2432" s="15" t="inlineStr">
        <is>
          <t>5</t>
        </is>
      </c>
      <c r="G2432" s="18" t="inlineStr">
        <is>
          <t>mg/ml</t>
        </is>
      </c>
      <c r="J2432" s="18" t="n">
        <v>0.01</v>
      </c>
      <c r="K2432" s="15" t="inlineStr">
        <is>
          <t>ml</t>
        </is>
      </c>
      <c r="L2432" s="18" t="inlineStr">
        <is>
          <t>1</t>
        </is>
      </c>
      <c r="M2432" s="18" t="inlineStr">
        <is>
          <t>g</t>
        </is>
      </c>
      <c r="N2432" s="18" t="inlineStr">
        <is>
          <t>258682000</t>
        </is>
      </c>
      <c r="O2432" s="18" t="inlineStr">
        <is>
          <t>oral</t>
        </is>
      </c>
      <c r="P2432" s="18" t="inlineStr">
        <is>
          <t>26643006</t>
        </is>
      </c>
      <c r="S2432" s="18" t="inlineStr">
        <is>
          <t>once a day at bedtime</t>
        </is>
      </c>
      <c r="T2432" s="18" t="inlineStr">
        <is>
          <t>396142006</t>
        </is>
      </c>
      <c r="X2432" s="18" t="inlineStr">
        <is>
          <t>No</t>
        </is>
      </c>
      <c r="AB2432" s="18" t="inlineStr">
        <is>
          <t>1</t>
        </is>
      </c>
      <c r="AC2432" s="18" t="inlineStr">
        <is>
          <t>10</t>
        </is>
      </c>
      <c r="AD2432" s="23" t="n"/>
      <c r="AE2432" s="23" t="inlineStr">
        <is>
          <t>Wirral University Teaching Hospital</t>
        </is>
      </c>
      <c r="AG2432" s="17" t="n"/>
    </row>
    <row r="2433" ht="13.8" customHeight="1" s="16">
      <c r="A2433" s="15" t="inlineStr">
        <is>
          <t>product</t>
        </is>
      </c>
      <c r="B2433" s="15" t="inlineStr">
        <is>
          <t>Nabumetone 500mg/5ml oral suspension sugar free take 0 ml twice a day</t>
        </is>
      </c>
      <c r="C2433" s="18" t="inlineStr">
        <is>
          <t>329912003</t>
        </is>
      </c>
      <c r="D2433" s="18" t="inlineStr">
        <is>
          <t>Nabumetone 500mg/5ml oral suspension sugar free</t>
        </is>
      </c>
      <c r="E2433" s="18" t="inlineStr">
        <is>
          <t>500</t>
        </is>
      </c>
      <c r="F2433" s="15" t="inlineStr">
        <is>
          <t>5</t>
        </is>
      </c>
      <c r="G2433" s="18" t="inlineStr">
        <is>
          <t>mg/ml</t>
        </is>
      </c>
      <c r="J2433" s="18" t="n">
        <v>0.01</v>
      </c>
      <c r="K2433" s="15" t="inlineStr">
        <is>
          <t>ml</t>
        </is>
      </c>
      <c r="L2433" s="18" t="inlineStr">
        <is>
          <t>1</t>
        </is>
      </c>
      <c r="M2433" s="18" t="inlineStr">
        <is>
          <t>g</t>
        </is>
      </c>
      <c r="N2433" s="18" t="inlineStr">
        <is>
          <t>258682000</t>
        </is>
      </c>
      <c r="O2433" s="18" t="inlineStr">
        <is>
          <t>oral</t>
        </is>
      </c>
      <c r="P2433" s="18" t="inlineStr">
        <is>
          <t>26643006</t>
        </is>
      </c>
      <c r="S2433" s="18" t="inlineStr">
        <is>
          <t>twice a day</t>
        </is>
      </c>
      <c r="T2433" s="18" t="inlineStr">
        <is>
          <t>229799001</t>
        </is>
      </c>
      <c r="X2433" s="18" t="inlineStr">
        <is>
          <t>No</t>
        </is>
      </c>
      <c r="AB2433" s="18" t="inlineStr">
        <is>
          <t>2</t>
        </is>
      </c>
      <c r="AC2433" s="18" t="inlineStr">
        <is>
          <t>10</t>
        </is>
      </c>
      <c r="AD2433" s="23" t="n"/>
      <c r="AE2433" s="23" t="inlineStr">
        <is>
          <t>Wirral University Teaching Hospital</t>
        </is>
      </c>
      <c r="AG2433" s="17" t="n"/>
    </row>
    <row r="2434" ht="13.8" customHeight="1" s="16">
      <c r="A2434" s="15" t="inlineStr">
        <is>
          <t>dose</t>
        </is>
      </c>
      <c r="B2434" s="15" t="inlineStr">
        <is>
          <t>40 mg Nadolol oral once a day</t>
        </is>
      </c>
      <c r="C2434" s="18" t="inlineStr">
        <is>
          <t>82896009</t>
        </is>
      </c>
      <c r="D2434" s="18" t="inlineStr">
        <is>
          <t>Nadolol</t>
        </is>
      </c>
      <c r="L2434" s="18" t="inlineStr">
        <is>
          <t>40</t>
        </is>
      </c>
      <c r="M2434" s="18" t="inlineStr">
        <is>
          <t>mg</t>
        </is>
      </c>
      <c r="N2434" s="18" t="inlineStr">
        <is>
          <t>258684004</t>
        </is>
      </c>
      <c r="O2434" s="18" t="inlineStr">
        <is>
          <t>oral</t>
        </is>
      </c>
      <c r="P2434" s="18" t="inlineStr">
        <is>
          <t>26643006</t>
        </is>
      </c>
      <c r="Q2434" s="18" t="inlineStr">
        <is>
          <t>tablet</t>
        </is>
      </c>
      <c r="R2434" s="18" t="inlineStr">
        <is>
          <t>385055001</t>
        </is>
      </c>
      <c r="S2434" s="18" t="inlineStr">
        <is>
          <t>once a day</t>
        </is>
      </c>
      <c r="T2434" s="18" t="inlineStr">
        <is>
          <t>229797004</t>
        </is>
      </c>
      <c r="X2434" s="18" t="inlineStr">
        <is>
          <t>No</t>
        </is>
      </c>
      <c r="AB2434" s="18" t="inlineStr">
        <is>
          <t>1</t>
        </is>
      </c>
      <c r="AC2434" s="18" t="inlineStr">
        <is>
          <t>2</t>
        </is>
      </c>
      <c r="AD2434" s="23" t="n"/>
      <c r="AE2434" s="23" t="inlineStr">
        <is>
          <t>Wirral University Teaching Hospital</t>
        </is>
      </c>
      <c r="AG2434" s="17" t="n"/>
    </row>
    <row r="2435" ht="13.8" customHeight="1" s="16">
      <c r="A2435" s="15" t="inlineStr">
        <is>
          <t>dose</t>
        </is>
      </c>
      <c r="B2435" s="15" t="inlineStr">
        <is>
          <t>80 mg Nadolol oral once a day</t>
        </is>
      </c>
      <c r="C2435" s="18" t="inlineStr">
        <is>
          <t>82896009</t>
        </is>
      </c>
      <c r="D2435" s="18" t="inlineStr">
        <is>
          <t>Nadolol</t>
        </is>
      </c>
      <c r="L2435" s="18" t="inlineStr">
        <is>
          <t>80</t>
        </is>
      </c>
      <c r="M2435" s="18" t="inlineStr">
        <is>
          <t>mg</t>
        </is>
      </c>
      <c r="N2435" s="18" t="inlineStr">
        <is>
          <t>258684004</t>
        </is>
      </c>
      <c r="O2435" s="18" t="inlineStr">
        <is>
          <t>oral</t>
        </is>
      </c>
      <c r="P2435" s="18" t="inlineStr">
        <is>
          <t>26643006</t>
        </is>
      </c>
      <c r="Q2435" s="18" t="inlineStr">
        <is>
          <t>tablet</t>
        </is>
      </c>
      <c r="R2435" s="18" t="inlineStr">
        <is>
          <t>385055001</t>
        </is>
      </c>
      <c r="S2435" s="18" t="inlineStr">
        <is>
          <t>once a day</t>
        </is>
      </c>
      <c r="T2435" s="18" t="inlineStr">
        <is>
          <t>229797004</t>
        </is>
      </c>
      <c r="X2435" s="18" t="inlineStr">
        <is>
          <t>No</t>
        </is>
      </c>
      <c r="AB2435" s="18" t="inlineStr">
        <is>
          <t>2</t>
        </is>
      </c>
      <c r="AC2435" s="18" t="inlineStr">
        <is>
          <t>2</t>
        </is>
      </c>
      <c r="AD2435" s="23" t="n"/>
      <c r="AE2435" s="23" t="inlineStr">
        <is>
          <t>Wirral University Teaching Hospital</t>
        </is>
      </c>
      <c r="AG2435" s="17" t="n"/>
    </row>
    <row r="2436" ht="13.8" customHeight="1" s="16">
      <c r="A2436" s="15" t="inlineStr">
        <is>
          <t>dose</t>
        </is>
      </c>
      <c r="B2436" s="15" t="inlineStr">
        <is>
          <t>160 mg Nadolol oral once a day</t>
        </is>
      </c>
      <c r="C2436" s="18" t="inlineStr">
        <is>
          <t>82896009</t>
        </is>
      </c>
      <c r="D2436" s="18" t="inlineStr">
        <is>
          <t>Nadolol</t>
        </is>
      </c>
      <c r="L2436" s="18" t="inlineStr">
        <is>
          <t>160</t>
        </is>
      </c>
      <c r="M2436" s="18" t="inlineStr">
        <is>
          <t>mg</t>
        </is>
      </c>
      <c r="N2436" s="18" t="inlineStr">
        <is>
          <t>258684004</t>
        </is>
      </c>
      <c r="O2436" s="18" t="inlineStr">
        <is>
          <t>oral</t>
        </is>
      </c>
      <c r="P2436" s="18" t="inlineStr">
        <is>
          <t>26643006</t>
        </is>
      </c>
      <c r="Q2436" s="18" t="inlineStr">
        <is>
          <t>tablet</t>
        </is>
      </c>
      <c r="R2436" s="18" t="inlineStr">
        <is>
          <t>385055001</t>
        </is>
      </c>
      <c r="S2436" s="18" t="inlineStr">
        <is>
          <t>once a day</t>
        </is>
      </c>
      <c r="T2436" s="18" t="inlineStr">
        <is>
          <t>229797004</t>
        </is>
      </c>
      <c r="X2436" s="18" t="inlineStr">
        <is>
          <t>No</t>
        </is>
      </c>
      <c r="AB2436" s="18" t="inlineStr">
        <is>
          <t>3</t>
        </is>
      </c>
      <c r="AC2436" s="18" t="inlineStr">
        <is>
          <t>2</t>
        </is>
      </c>
      <c r="AD2436" s="23" t="n"/>
      <c r="AE2436" s="23" t="inlineStr">
        <is>
          <t>Wirral University Teaching Hospital</t>
        </is>
      </c>
      <c r="AG2436" s="17" t="n"/>
    </row>
    <row r="2437" ht="13.8" customHeight="1" s="16">
      <c r="A2437" s="15" t="inlineStr">
        <is>
          <t>product</t>
        </is>
      </c>
      <c r="B2437" s="15" t="inlineStr">
        <is>
          <t>Nadolol 80mg tablets take 0 tablets once a day</t>
        </is>
      </c>
      <c r="C2437" s="18" t="inlineStr">
        <is>
          <t>318481002</t>
        </is>
      </c>
      <c r="D2437" s="18" t="inlineStr">
        <is>
          <t>Nadolol 80mg tablets</t>
        </is>
      </c>
      <c r="E2437" s="18" t="inlineStr">
        <is>
          <t>80</t>
        </is>
      </c>
      <c r="G2437" s="18" t="inlineStr">
        <is>
          <t>mg</t>
        </is>
      </c>
      <c r="J2437" s="18" t="n">
        <v>0.5</v>
      </c>
      <c r="K2437" s="15" t="inlineStr">
        <is>
          <t>tablets</t>
        </is>
      </c>
      <c r="L2437" s="18" t="inlineStr">
        <is>
          <t>40</t>
        </is>
      </c>
      <c r="M2437" s="18" t="inlineStr">
        <is>
          <t>mg</t>
        </is>
      </c>
      <c r="N2437" s="18" t="inlineStr">
        <is>
          <t>258684004</t>
        </is>
      </c>
      <c r="O2437" s="18" t="inlineStr">
        <is>
          <t>oral</t>
        </is>
      </c>
      <c r="P2437" s="18" t="inlineStr">
        <is>
          <t>26643006</t>
        </is>
      </c>
      <c r="S2437" s="18" t="inlineStr">
        <is>
          <t>once a day</t>
        </is>
      </c>
      <c r="T2437" s="18" t="inlineStr">
        <is>
          <t>229797004</t>
        </is>
      </c>
      <c r="X2437" s="18" t="inlineStr">
        <is>
          <t>No</t>
        </is>
      </c>
      <c r="AB2437" s="18" t="inlineStr">
        <is>
          <t>1</t>
        </is>
      </c>
      <c r="AC2437" s="18" t="inlineStr">
        <is>
          <t>2</t>
        </is>
      </c>
      <c r="AD2437" s="23" t="n"/>
      <c r="AE2437" s="23" t="inlineStr">
        <is>
          <t>Wirral University Teaching Hospital</t>
        </is>
      </c>
      <c r="AG2437" s="17" t="n"/>
    </row>
    <row r="2438" ht="13.8" customHeight="1" s="16">
      <c r="A2438" s="15" t="inlineStr">
        <is>
          <t>product</t>
        </is>
      </c>
      <c r="B2438" s="15" t="inlineStr">
        <is>
          <t>Nadolol 80mg tablets take 1 tablet once a day</t>
        </is>
      </c>
      <c r="C2438" s="18" t="inlineStr">
        <is>
          <t>318481002</t>
        </is>
      </c>
      <c r="D2438" s="18" t="inlineStr">
        <is>
          <t>Nadolol 80mg tablets</t>
        </is>
      </c>
      <c r="E2438" s="18" t="inlineStr">
        <is>
          <t>80</t>
        </is>
      </c>
      <c r="G2438" s="18" t="inlineStr">
        <is>
          <t>mg</t>
        </is>
      </c>
      <c r="J2438" s="18" t="n">
        <v>1</v>
      </c>
      <c r="K2438" s="15" t="inlineStr">
        <is>
          <t>tablets</t>
        </is>
      </c>
      <c r="L2438" s="18" t="inlineStr">
        <is>
          <t>80</t>
        </is>
      </c>
      <c r="M2438" s="18" t="inlineStr">
        <is>
          <t>mg</t>
        </is>
      </c>
      <c r="N2438" s="18" t="inlineStr">
        <is>
          <t>258684004</t>
        </is>
      </c>
      <c r="O2438" s="18" t="inlineStr">
        <is>
          <t>oral</t>
        </is>
      </c>
      <c r="P2438" s="18" t="inlineStr">
        <is>
          <t>26643006</t>
        </is>
      </c>
      <c r="S2438" s="18" t="inlineStr">
        <is>
          <t>once a day</t>
        </is>
      </c>
      <c r="T2438" s="18" t="inlineStr">
        <is>
          <t>229797004</t>
        </is>
      </c>
      <c r="X2438" s="18" t="inlineStr">
        <is>
          <t>No</t>
        </is>
      </c>
      <c r="AB2438" s="18" t="inlineStr">
        <is>
          <t>2</t>
        </is>
      </c>
      <c r="AC2438" s="18" t="inlineStr">
        <is>
          <t>2</t>
        </is>
      </c>
      <c r="AD2438" s="23" t="n"/>
      <c r="AE2438" s="23" t="inlineStr">
        <is>
          <t>Wirral University Teaching Hospital</t>
        </is>
      </c>
      <c r="AG2438" s="17" t="n"/>
    </row>
    <row r="2439" ht="13.8" customHeight="1" s="16">
      <c r="A2439" s="15" t="inlineStr">
        <is>
          <t>product</t>
        </is>
      </c>
      <c r="B2439" s="15" t="inlineStr">
        <is>
          <t>Nadolol 80mg tablets take 2 tablets once a day</t>
        </is>
      </c>
      <c r="C2439" s="18" t="inlineStr">
        <is>
          <t>318481002</t>
        </is>
      </c>
      <c r="D2439" s="18" t="inlineStr">
        <is>
          <t>Nadolol 80mg tablets</t>
        </is>
      </c>
      <c r="E2439" s="18" t="inlineStr">
        <is>
          <t>80</t>
        </is>
      </c>
      <c r="G2439" s="18" t="inlineStr">
        <is>
          <t>mg</t>
        </is>
      </c>
      <c r="J2439" s="18" t="n">
        <v>2</v>
      </c>
      <c r="K2439" s="15" t="inlineStr">
        <is>
          <t>tablets</t>
        </is>
      </c>
      <c r="L2439" s="18" t="inlineStr">
        <is>
          <t>160</t>
        </is>
      </c>
      <c r="M2439" s="18" t="inlineStr">
        <is>
          <t>mg</t>
        </is>
      </c>
      <c r="N2439" s="18" t="inlineStr">
        <is>
          <t>258684004</t>
        </is>
      </c>
      <c r="O2439" s="18" t="inlineStr">
        <is>
          <t>oral</t>
        </is>
      </c>
      <c r="P2439" s="18" t="inlineStr">
        <is>
          <t>26643006</t>
        </is>
      </c>
      <c r="S2439" s="18" t="inlineStr">
        <is>
          <t>once a day</t>
        </is>
      </c>
      <c r="T2439" s="18" t="inlineStr">
        <is>
          <t>229797004</t>
        </is>
      </c>
      <c r="X2439" s="18" t="inlineStr">
        <is>
          <t>No</t>
        </is>
      </c>
      <c r="AB2439" s="18" t="inlineStr">
        <is>
          <t>3</t>
        </is>
      </c>
      <c r="AC2439" s="18" t="inlineStr">
        <is>
          <t>2</t>
        </is>
      </c>
      <c r="AD2439" s="23" t="n"/>
      <c r="AE2439" s="23" t="inlineStr">
        <is>
          <t>Wirral University Teaching Hospital</t>
        </is>
      </c>
      <c r="AG2439" s="17" t="n"/>
    </row>
    <row r="2440" ht="13.8" customHeight="1" s="16">
      <c r="A2440" s="15" t="inlineStr">
        <is>
          <t>dose</t>
        </is>
      </c>
      <c r="B2440" s="15" t="inlineStr">
        <is>
          <t>100 mg Naftidrofuryl oral three times a day</t>
        </is>
      </c>
      <c r="C2440" s="18" t="inlineStr">
        <is>
          <t>350627007</t>
        </is>
      </c>
      <c r="D2440" s="18" t="inlineStr">
        <is>
          <t>Naftidrofuryl</t>
        </is>
      </c>
      <c r="L2440" s="18" t="inlineStr">
        <is>
          <t>100</t>
        </is>
      </c>
      <c r="M2440" s="18" t="inlineStr">
        <is>
          <t>mg</t>
        </is>
      </c>
      <c r="N2440" s="18" t="inlineStr">
        <is>
          <t>258684004</t>
        </is>
      </c>
      <c r="O2440" s="18" t="inlineStr">
        <is>
          <t>oral</t>
        </is>
      </c>
      <c r="P2440" s="18" t="inlineStr">
        <is>
          <t>26643006</t>
        </is>
      </c>
      <c r="Q2440" s="18" t="inlineStr">
        <is>
          <t>capsule</t>
        </is>
      </c>
      <c r="R2440" s="18" t="inlineStr">
        <is>
          <t>385049006</t>
        </is>
      </c>
      <c r="S2440" s="18" t="inlineStr">
        <is>
          <t>three times a day</t>
        </is>
      </c>
      <c r="T2440" s="18" t="inlineStr">
        <is>
          <t>229798009</t>
        </is>
      </c>
      <c r="X2440" s="18" t="inlineStr">
        <is>
          <t>No</t>
        </is>
      </c>
      <c r="AB2440" s="18" t="inlineStr">
        <is>
          <t>1</t>
        </is>
      </c>
      <c r="AC2440" s="18" t="inlineStr">
        <is>
          <t>2</t>
        </is>
      </c>
      <c r="AD2440" s="23" t="n"/>
      <c r="AE2440" s="23" t="inlineStr">
        <is>
          <t>Wirral University Teaching Hospital</t>
        </is>
      </c>
      <c r="AG2440" s="17" t="n"/>
    </row>
    <row r="2441" ht="13.8" customHeight="1" s="16">
      <c r="A2441" s="15" t="inlineStr">
        <is>
          <t>dose</t>
        </is>
      </c>
      <c r="B2441" s="15" t="inlineStr">
        <is>
          <t>200 mg Naftidrofuryl oral three times a day</t>
        </is>
      </c>
      <c r="C2441" s="18" t="inlineStr">
        <is>
          <t>350627007</t>
        </is>
      </c>
      <c r="D2441" s="18" t="inlineStr">
        <is>
          <t>Naftidrofuryl</t>
        </is>
      </c>
      <c r="L2441" s="18" t="inlineStr">
        <is>
          <t>200</t>
        </is>
      </c>
      <c r="M2441" s="18" t="inlineStr">
        <is>
          <t>mg</t>
        </is>
      </c>
      <c r="N2441" s="18" t="inlineStr">
        <is>
          <t>258684004</t>
        </is>
      </c>
      <c r="O2441" s="18" t="inlineStr">
        <is>
          <t>oral</t>
        </is>
      </c>
      <c r="P2441" s="18" t="inlineStr">
        <is>
          <t>26643006</t>
        </is>
      </c>
      <c r="Q2441" s="18" t="inlineStr">
        <is>
          <t>capsule</t>
        </is>
      </c>
      <c r="R2441" s="18" t="inlineStr">
        <is>
          <t>385049006</t>
        </is>
      </c>
      <c r="S2441" s="18" t="inlineStr">
        <is>
          <t>three times a day</t>
        </is>
      </c>
      <c r="T2441" s="18" t="inlineStr">
        <is>
          <t>229798009</t>
        </is>
      </c>
      <c r="X2441" s="18" t="inlineStr">
        <is>
          <t>No</t>
        </is>
      </c>
      <c r="AB2441" s="18" t="inlineStr">
        <is>
          <t>2</t>
        </is>
      </c>
      <c r="AC2441" s="18" t="inlineStr">
        <is>
          <t>2</t>
        </is>
      </c>
      <c r="AD2441" s="23" t="n"/>
      <c r="AE2441" s="23" t="inlineStr">
        <is>
          <t>Wirral University Teaching Hospital</t>
        </is>
      </c>
      <c r="AG2441" s="17" t="n"/>
    </row>
    <row r="2442" ht="13.8" customHeight="1" s="16">
      <c r="A2442" s="15" t="inlineStr">
        <is>
          <t>product</t>
        </is>
      </c>
      <c r="B2442" s="15" t="inlineStr">
        <is>
          <t>Naftidrofuryl 100mg capsules take 1 capsule three times a day</t>
        </is>
      </c>
      <c r="C2442" s="18" t="inlineStr">
        <is>
          <t>319477006</t>
        </is>
      </c>
      <c r="D2442" s="18" t="inlineStr">
        <is>
          <t>Naftidrofuryl 100mg capsules</t>
        </is>
      </c>
      <c r="E2442" s="18" t="inlineStr">
        <is>
          <t>100</t>
        </is>
      </c>
      <c r="G2442" s="18" t="inlineStr">
        <is>
          <t>mg</t>
        </is>
      </c>
      <c r="J2442" s="18" t="n">
        <v>1</v>
      </c>
      <c r="K2442" s="15" t="inlineStr">
        <is>
          <t>capsules</t>
        </is>
      </c>
      <c r="L2442" s="18" t="inlineStr">
        <is>
          <t>100</t>
        </is>
      </c>
      <c r="M2442" s="18" t="inlineStr">
        <is>
          <t>mg</t>
        </is>
      </c>
      <c r="N2442" s="18" t="inlineStr">
        <is>
          <t>258684004</t>
        </is>
      </c>
      <c r="O2442" s="18" t="inlineStr">
        <is>
          <t>oral</t>
        </is>
      </c>
      <c r="P2442" s="18" t="inlineStr">
        <is>
          <t>26643006</t>
        </is>
      </c>
      <c r="S2442" s="18" t="inlineStr">
        <is>
          <t>three times a day</t>
        </is>
      </c>
      <c r="T2442" s="18" t="inlineStr">
        <is>
          <t>229798009</t>
        </is>
      </c>
      <c r="X2442" s="18" t="inlineStr">
        <is>
          <t>No</t>
        </is>
      </c>
      <c r="AB2442" s="18" t="inlineStr">
        <is>
          <t>1</t>
        </is>
      </c>
      <c r="AC2442" s="18" t="inlineStr">
        <is>
          <t>2</t>
        </is>
      </c>
      <c r="AD2442" s="23" t="n"/>
      <c r="AE2442" s="23" t="inlineStr">
        <is>
          <t>Wirral University Teaching Hospital</t>
        </is>
      </c>
      <c r="AG2442" s="17" t="n"/>
    </row>
    <row r="2443" ht="13.8" customHeight="1" s="16">
      <c r="A2443" s="15" t="inlineStr">
        <is>
          <t>product</t>
        </is>
      </c>
      <c r="B2443" s="15" t="inlineStr">
        <is>
          <t>Naftidrofuryl 100mg capsules take 2 capsules three times a day</t>
        </is>
      </c>
      <c r="C2443" s="18" t="inlineStr">
        <is>
          <t>319477006</t>
        </is>
      </c>
      <c r="D2443" s="18" t="inlineStr">
        <is>
          <t>Naftidrofuryl 100mg capsules</t>
        </is>
      </c>
      <c r="E2443" s="18" t="inlineStr">
        <is>
          <t>100</t>
        </is>
      </c>
      <c r="G2443" s="18" t="inlineStr">
        <is>
          <t>mg</t>
        </is>
      </c>
      <c r="J2443" s="18" t="n">
        <v>2</v>
      </c>
      <c r="K2443" s="15" t="inlineStr">
        <is>
          <t>capsules</t>
        </is>
      </c>
      <c r="L2443" s="18" t="inlineStr">
        <is>
          <t>200</t>
        </is>
      </c>
      <c r="M2443" s="18" t="inlineStr">
        <is>
          <t>mg</t>
        </is>
      </c>
      <c r="N2443" s="18" t="inlineStr">
        <is>
          <t>258684004</t>
        </is>
      </c>
      <c r="O2443" s="18" t="inlineStr">
        <is>
          <t>oral</t>
        </is>
      </c>
      <c r="P2443" s="18" t="inlineStr">
        <is>
          <t>26643006</t>
        </is>
      </c>
      <c r="S2443" s="18" t="inlineStr">
        <is>
          <t>three times a day</t>
        </is>
      </c>
      <c r="T2443" s="18" t="inlineStr">
        <is>
          <t>229798009</t>
        </is>
      </c>
      <c r="X2443" s="18" t="inlineStr">
        <is>
          <t>No</t>
        </is>
      </c>
      <c r="AB2443" s="18" t="inlineStr">
        <is>
          <t>2</t>
        </is>
      </c>
      <c r="AC2443" s="18" t="inlineStr">
        <is>
          <t>2</t>
        </is>
      </c>
      <c r="AD2443" s="23" t="n"/>
      <c r="AE2443" s="23" t="inlineStr">
        <is>
          <t>Wirral University Teaching Hospital</t>
        </is>
      </c>
      <c r="AG2443" s="17" t="n"/>
    </row>
    <row r="2444" ht="13.8" customHeight="1" s="16">
      <c r="A2444" s="15" t="inlineStr">
        <is>
          <t>product</t>
        </is>
      </c>
      <c r="B2444" s="15" t="inlineStr">
        <is>
          <t>Nalidixic acid take 2  four times a day</t>
        </is>
      </c>
      <c r="C2444" s="18" t="inlineStr">
        <is>
          <t>47602007</t>
        </is>
      </c>
      <c r="D2444" s="18" t="inlineStr">
        <is>
          <t>Nalidixic acid</t>
        </is>
      </c>
      <c r="L2444" s="18" t="inlineStr">
        <is>
          <t>900</t>
        </is>
      </c>
      <c r="M2444" s="18" t="inlineStr">
        <is>
          <t>mg</t>
        </is>
      </c>
      <c r="N2444" s="18" t="inlineStr">
        <is>
          <t>258684004</t>
        </is>
      </c>
      <c r="O2444" s="18" t="inlineStr">
        <is>
          <t>oral</t>
        </is>
      </c>
      <c r="P2444" s="18" t="inlineStr">
        <is>
          <t>26643006</t>
        </is>
      </c>
      <c r="Q2444" s="18" t="inlineStr">
        <is>
          <t>oral suspension</t>
        </is>
      </c>
      <c r="R2444" s="18" t="inlineStr">
        <is>
          <t>385024007</t>
        </is>
      </c>
      <c r="S2444" s="18" t="inlineStr">
        <is>
          <t>four times a day</t>
        </is>
      </c>
      <c r="T2444" s="18" t="inlineStr">
        <is>
          <t>307439001</t>
        </is>
      </c>
      <c r="X2444" s="18" t="inlineStr">
        <is>
          <t>No</t>
        </is>
      </c>
      <c r="AB2444" s="18" t="inlineStr">
        <is>
          <t>1</t>
        </is>
      </c>
      <c r="AC2444" s="18" t="inlineStr">
        <is>
          <t>5</t>
        </is>
      </c>
      <c r="AD2444" s="23" t="n"/>
      <c r="AE2444" s="23" t="inlineStr">
        <is>
          <t>Wirral University Teaching Hospital</t>
        </is>
      </c>
      <c r="AG2444" s="17" t="n"/>
    </row>
    <row r="2445" ht="13.8" customHeight="1" s="16">
      <c r="A2445" s="15" t="inlineStr">
        <is>
          <t>product</t>
        </is>
      </c>
      <c r="B2445" s="15" t="inlineStr">
        <is>
          <t>Nalidixic acid take 2  four times a day</t>
        </is>
      </c>
      <c r="C2445" s="18" t="inlineStr">
        <is>
          <t>47602007</t>
        </is>
      </c>
      <c r="D2445" s="18" t="inlineStr">
        <is>
          <t>Nalidixic acid</t>
        </is>
      </c>
      <c r="L2445" s="18" t="inlineStr">
        <is>
          <t>600</t>
        </is>
      </c>
      <c r="M2445" s="18" t="inlineStr">
        <is>
          <t>mg</t>
        </is>
      </c>
      <c r="N2445" s="18" t="inlineStr">
        <is>
          <t>258684004</t>
        </is>
      </c>
      <c r="O2445" s="18" t="inlineStr">
        <is>
          <t>oral</t>
        </is>
      </c>
      <c r="P2445" s="18" t="inlineStr">
        <is>
          <t>26643006</t>
        </is>
      </c>
      <c r="Q2445" s="18" t="inlineStr">
        <is>
          <t>oral suspension</t>
        </is>
      </c>
      <c r="R2445" s="18" t="inlineStr">
        <is>
          <t>385024007</t>
        </is>
      </c>
      <c r="S2445" s="18" t="inlineStr">
        <is>
          <t>four times a day</t>
        </is>
      </c>
      <c r="T2445" s="18" t="inlineStr">
        <is>
          <t>307439001</t>
        </is>
      </c>
      <c r="X2445" s="18" t="inlineStr">
        <is>
          <t>No</t>
        </is>
      </c>
      <c r="AB2445" s="18" t="inlineStr">
        <is>
          <t>2</t>
        </is>
      </c>
      <c r="AC2445" s="18" t="inlineStr">
        <is>
          <t>5</t>
        </is>
      </c>
      <c r="AD2445" s="23" t="n"/>
      <c r="AE2445" s="23" t="inlineStr">
        <is>
          <t>Wirral University Teaching Hospital</t>
        </is>
      </c>
      <c r="AG2445" s="17" t="n"/>
    </row>
    <row r="2446" ht="13.8" customHeight="1" s="16">
      <c r="A2446" s="15" t="inlineStr">
        <is>
          <t>product</t>
        </is>
      </c>
      <c r="B2446" s="15" t="inlineStr">
        <is>
          <t>Nalidixic acid 300mg/5ml oral suspension take 15 ml four times a day</t>
        </is>
      </c>
      <c r="C2446" s="18" t="inlineStr">
        <is>
          <t>324579006</t>
        </is>
      </c>
      <c r="D2446" s="18" t="inlineStr">
        <is>
          <t>Nalidixic acid 300mg/5ml oral suspension</t>
        </is>
      </c>
      <c r="E2446" s="18" t="inlineStr">
        <is>
          <t>300</t>
        </is>
      </c>
      <c r="F2446" s="15" t="inlineStr">
        <is>
          <t>5</t>
        </is>
      </c>
      <c r="G2446" s="18" t="inlineStr">
        <is>
          <t>mg/ml</t>
        </is>
      </c>
      <c r="J2446" s="18" t="n">
        <v>15</v>
      </c>
      <c r="K2446" s="15" t="inlineStr">
        <is>
          <t>ml</t>
        </is>
      </c>
      <c r="L2446" s="18" t="inlineStr">
        <is>
          <t>900</t>
        </is>
      </c>
      <c r="M2446" s="18" t="inlineStr">
        <is>
          <t>mg</t>
        </is>
      </c>
      <c r="N2446" s="18" t="inlineStr">
        <is>
          <t>258684004</t>
        </is>
      </c>
      <c r="O2446" s="18" t="inlineStr">
        <is>
          <t>oral</t>
        </is>
      </c>
      <c r="P2446" s="18" t="inlineStr">
        <is>
          <t>26643006</t>
        </is>
      </c>
      <c r="S2446" s="18" t="inlineStr">
        <is>
          <t>four times a day</t>
        </is>
      </c>
      <c r="T2446" s="18" t="inlineStr">
        <is>
          <t>307439001</t>
        </is>
      </c>
      <c r="X2446" s="18" t="inlineStr">
        <is>
          <t>No</t>
        </is>
      </c>
      <c r="AB2446" s="18" t="inlineStr">
        <is>
          <t>1</t>
        </is>
      </c>
      <c r="AC2446" s="18" t="inlineStr">
        <is>
          <t>5</t>
        </is>
      </c>
      <c r="AD2446" s="23" t="n"/>
      <c r="AE2446" s="23" t="inlineStr">
        <is>
          <t>Wirral University Teaching Hospital</t>
        </is>
      </c>
      <c r="AG2446" s="17" t="n"/>
    </row>
    <row r="2447" ht="13.8" customHeight="1" s="16">
      <c r="A2447" s="15" t="inlineStr">
        <is>
          <t>product</t>
        </is>
      </c>
      <c r="B2447" s="15" t="inlineStr">
        <is>
          <t>Nalidixic acid 300mg/5ml oral suspension take 10 ml four times a day</t>
        </is>
      </c>
      <c r="C2447" s="18" t="inlineStr">
        <is>
          <t>324579006</t>
        </is>
      </c>
      <c r="D2447" s="18" t="inlineStr">
        <is>
          <t>Nalidixic acid 300mg/5ml oral suspension</t>
        </is>
      </c>
      <c r="E2447" s="18" t="inlineStr">
        <is>
          <t>300</t>
        </is>
      </c>
      <c r="F2447" s="15" t="inlineStr">
        <is>
          <t>5</t>
        </is>
      </c>
      <c r="G2447" s="18" t="inlineStr">
        <is>
          <t>mg/ml</t>
        </is>
      </c>
      <c r="J2447" s="18" t="n">
        <v>10</v>
      </c>
      <c r="K2447" s="15" t="inlineStr">
        <is>
          <t>ml</t>
        </is>
      </c>
      <c r="L2447" s="18" t="inlineStr">
        <is>
          <t>600</t>
        </is>
      </c>
      <c r="M2447" s="18" t="inlineStr">
        <is>
          <t>mg</t>
        </is>
      </c>
      <c r="N2447" s="18" t="inlineStr">
        <is>
          <t>258684004</t>
        </is>
      </c>
      <c r="O2447" s="18" t="inlineStr">
        <is>
          <t>oral</t>
        </is>
      </c>
      <c r="P2447" s="18" t="inlineStr">
        <is>
          <t>26643006</t>
        </is>
      </c>
      <c r="S2447" s="18" t="inlineStr">
        <is>
          <t>four times a day</t>
        </is>
      </c>
      <c r="T2447" s="18" t="inlineStr">
        <is>
          <t>307439001</t>
        </is>
      </c>
      <c r="X2447" s="18" t="inlineStr">
        <is>
          <t>No</t>
        </is>
      </c>
      <c r="AB2447" s="18" t="inlineStr">
        <is>
          <t>2</t>
        </is>
      </c>
      <c r="AC2447" s="18" t="inlineStr">
        <is>
          <t>5</t>
        </is>
      </c>
      <c r="AD2447" s="23" t="n"/>
      <c r="AE2447" s="23" t="inlineStr">
        <is>
          <t>Wirral University Teaching Hospital</t>
        </is>
      </c>
      <c r="AG2447" s="17" t="n"/>
    </row>
    <row r="2448" ht="13.8" customHeight="1" s="16">
      <c r="A2448" s="15" t="inlineStr">
        <is>
          <t>product</t>
        </is>
      </c>
      <c r="B2448" s="15" t="inlineStr">
        <is>
          <t>Naltrexone 50mg tablets take 1 tablet once a day</t>
        </is>
      </c>
      <c r="C2448" s="18" t="inlineStr">
        <is>
          <t>323281004</t>
        </is>
      </c>
      <c r="D2448" s="18" t="inlineStr">
        <is>
          <t>Naltrexone 50mg tablets</t>
        </is>
      </c>
      <c r="E2448" s="18" t="inlineStr">
        <is>
          <t>50</t>
        </is>
      </c>
      <c r="G2448" s="18" t="inlineStr">
        <is>
          <t>mg</t>
        </is>
      </c>
      <c r="J2448" s="18" t="n">
        <v>1</v>
      </c>
      <c r="K2448" s="15" t="inlineStr">
        <is>
          <t>tablets</t>
        </is>
      </c>
      <c r="L2448" s="18" t="inlineStr">
        <is>
          <t>50</t>
        </is>
      </c>
      <c r="M2448" s="18" t="inlineStr">
        <is>
          <t>mg</t>
        </is>
      </c>
      <c r="N2448" s="18" t="inlineStr">
        <is>
          <t>258684004</t>
        </is>
      </c>
      <c r="O2448" s="18" t="inlineStr">
        <is>
          <t>oral</t>
        </is>
      </c>
      <c r="P2448" s="18" t="inlineStr">
        <is>
          <t>26643006</t>
        </is>
      </c>
      <c r="S2448" s="18" t="inlineStr">
        <is>
          <t>once a day</t>
        </is>
      </c>
      <c r="T2448" s="18" t="inlineStr">
        <is>
          <t>229797004</t>
        </is>
      </c>
      <c r="X2448" s="18" t="inlineStr">
        <is>
          <t>No</t>
        </is>
      </c>
      <c r="AC2448" s="18" t="inlineStr">
        <is>
          <t>4</t>
        </is>
      </c>
      <c r="AD2448" s="23" t="n"/>
      <c r="AE2448" s="23" t="inlineStr">
        <is>
          <t>Wirral University Teaching Hospital</t>
        </is>
      </c>
      <c r="AG2448" s="17" t="n"/>
    </row>
    <row r="2449" ht="13.8" customHeight="1" s="16">
      <c r="A2449" s="15" t="inlineStr">
        <is>
          <t>product</t>
        </is>
      </c>
      <c r="B2449" s="15" t="inlineStr">
        <is>
          <t>Naproxen 250mg gastro-resistant tablets take 1 tablet twice a day</t>
        </is>
      </c>
      <c r="C2449" s="18" t="inlineStr">
        <is>
          <t>329838002</t>
        </is>
      </c>
      <c r="D2449" s="18" t="inlineStr">
        <is>
          <t>Naproxen 250mg gastro-resistant tablets</t>
        </is>
      </c>
      <c r="E2449" s="18" t="inlineStr">
        <is>
          <t>250</t>
        </is>
      </c>
      <c r="G2449" s="18" t="inlineStr">
        <is>
          <t>mg</t>
        </is>
      </c>
      <c r="J2449" s="18" t="n">
        <v>1</v>
      </c>
      <c r="K2449" s="15" t="inlineStr">
        <is>
          <t>tablets</t>
        </is>
      </c>
      <c r="L2449" s="18" t="inlineStr">
        <is>
          <t>250</t>
        </is>
      </c>
      <c r="M2449" s="18" t="inlineStr">
        <is>
          <t>mg</t>
        </is>
      </c>
      <c r="N2449" s="18" t="inlineStr">
        <is>
          <t>258684004</t>
        </is>
      </c>
      <c r="O2449" s="18" t="inlineStr">
        <is>
          <t>oral</t>
        </is>
      </c>
      <c r="P2449" s="18" t="inlineStr">
        <is>
          <t>26643006</t>
        </is>
      </c>
      <c r="S2449" s="18" t="inlineStr">
        <is>
          <t>twice a day</t>
        </is>
      </c>
      <c r="T2449" s="18" t="inlineStr">
        <is>
          <t>229799001</t>
        </is>
      </c>
      <c r="X2449" s="18" t="inlineStr">
        <is>
          <t>No</t>
        </is>
      </c>
      <c r="AB2449" s="18" t="inlineStr">
        <is>
          <t>1</t>
        </is>
      </c>
      <c r="AC2449" s="18" t="inlineStr">
        <is>
          <t>10</t>
        </is>
      </c>
      <c r="AD2449" s="23" t="n"/>
      <c r="AE2449" s="23" t="inlineStr">
        <is>
          <t>Wirral University Teaching Hospital</t>
        </is>
      </c>
      <c r="AG2449" s="17" t="n"/>
    </row>
    <row r="2450" ht="13.8" customHeight="1" s="16">
      <c r="A2450" s="15" t="inlineStr">
        <is>
          <t>product</t>
        </is>
      </c>
      <c r="B2450" s="15" t="inlineStr">
        <is>
          <t>Naproxen 250mg gastro-resistant tablets take 1 tablet three times a day</t>
        </is>
      </c>
      <c r="C2450" s="18" t="inlineStr">
        <is>
          <t>329838002</t>
        </is>
      </c>
      <c r="D2450" s="18" t="inlineStr">
        <is>
          <t>Naproxen 250mg gastro-resistant tablets</t>
        </is>
      </c>
      <c r="E2450" s="18" t="inlineStr">
        <is>
          <t>250</t>
        </is>
      </c>
      <c r="G2450" s="18" t="inlineStr">
        <is>
          <t>mg</t>
        </is>
      </c>
      <c r="J2450" s="18" t="n">
        <v>1</v>
      </c>
      <c r="K2450" s="15" t="inlineStr">
        <is>
          <t>tablets</t>
        </is>
      </c>
      <c r="L2450" s="18" t="inlineStr">
        <is>
          <t>250</t>
        </is>
      </c>
      <c r="M2450" s="18" t="inlineStr">
        <is>
          <t>mg</t>
        </is>
      </c>
      <c r="N2450" s="18" t="inlineStr">
        <is>
          <t>258684004</t>
        </is>
      </c>
      <c r="O2450" s="18" t="inlineStr">
        <is>
          <t>oral</t>
        </is>
      </c>
      <c r="P2450" s="18" t="inlineStr">
        <is>
          <t>26643006</t>
        </is>
      </c>
      <c r="S2450" s="18" t="inlineStr">
        <is>
          <t>three times a day</t>
        </is>
      </c>
      <c r="T2450" s="18" t="inlineStr">
        <is>
          <t>229798009</t>
        </is>
      </c>
      <c r="X2450" s="18" t="inlineStr">
        <is>
          <t>No</t>
        </is>
      </c>
      <c r="AB2450" s="18" t="inlineStr">
        <is>
          <t>2</t>
        </is>
      </c>
      <c r="AC2450" s="18" t="inlineStr">
        <is>
          <t>10</t>
        </is>
      </c>
      <c r="AD2450" s="23" t="n"/>
      <c r="AE2450" s="23" t="inlineStr">
        <is>
          <t>Wirral University Teaching Hospital</t>
        </is>
      </c>
      <c r="AG2450" s="17" t="n"/>
    </row>
    <row r="2451" ht="13.8" customHeight="1" s="16">
      <c r="A2451" s="15" t="inlineStr">
        <is>
          <t>product</t>
        </is>
      </c>
      <c r="B2451" s="15" t="inlineStr">
        <is>
          <t>Naproxen 250mg tablets take 1 tablet twice a day</t>
        </is>
      </c>
      <c r="C2451" s="18" t="inlineStr">
        <is>
          <t>329806007</t>
        </is>
      </c>
      <c r="D2451" s="18" t="inlineStr">
        <is>
          <t>Naproxen 250mg tablets</t>
        </is>
      </c>
      <c r="E2451" s="18" t="inlineStr">
        <is>
          <t>250</t>
        </is>
      </c>
      <c r="G2451" s="18" t="inlineStr">
        <is>
          <t>mg</t>
        </is>
      </c>
      <c r="J2451" s="18" t="n">
        <v>1</v>
      </c>
      <c r="K2451" s="15" t="inlineStr">
        <is>
          <t>tablets</t>
        </is>
      </c>
      <c r="L2451" s="18" t="inlineStr">
        <is>
          <t>250</t>
        </is>
      </c>
      <c r="M2451" s="18" t="inlineStr">
        <is>
          <t>mg</t>
        </is>
      </c>
      <c r="N2451" s="18" t="inlineStr">
        <is>
          <t>258684004</t>
        </is>
      </c>
      <c r="O2451" s="18" t="inlineStr">
        <is>
          <t>oral</t>
        </is>
      </c>
      <c r="P2451" s="18" t="inlineStr">
        <is>
          <t>26643006</t>
        </is>
      </c>
      <c r="S2451" s="18" t="inlineStr">
        <is>
          <t>twice a day</t>
        </is>
      </c>
      <c r="T2451" s="18" t="inlineStr">
        <is>
          <t>229799001</t>
        </is>
      </c>
      <c r="X2451" s="18" t="inlineStr">
        <is>
          <t>No</t>
        </is>
      </c>
      <c r="AB2451" s="18" t="inlineStr">
        <is>
          <t>1</t>
        </is>
      </c>
      <c r="AC2451" s="18" t="inlineStr">
        <is>
          <t>10</t>
        </is>
      </c>
      <c r="AD2451" s="23" t="n"/>
      <c r="AE2451" s="23" t="inlineStr">
        <is>
          <t>Wirral University Teaching Hospital</t>
        </is>
      </c>
      <c r="AG2451" s="17" t="n"/>
    </row>
    <row r="2452" ht="13.8" customHeight="1" s="16">
      <c r="A2452" s="15" t="inlineStr">
        <is>
          <t>product</t>
        </is>
      </c>
      <c r="B2452" s="15" t="inlineStr">
        <is>
          <t>Naproxen 250mg tablets take 1 tablet three times a day</t>
        </is>
      </c>
      <c r="C2452" s="18" t="inlineStr">
        <is>
          <t>329806007</t>
        </is>
      </c>
      <c r="D2452" s="18" t="inlineStr">
        <is>
          <t>Naproxen 250mg tablets</t>
        </is>
      </c>
      <c r="E2452" s="18" t="inlineStr">
        <is>
          <t>250</t>
        </is>
      </c>
      <c r="G2452" s="18" t="inlineStr">
        <is>
          <t>mg</t>
        </is>
      </c>
      <c r="J2452" s="18" t="n">
        <v>1</v>
      </c>
      <c r="K2452" s="15" t="inlineStr">
        <is>
          <t>tablets</t>
        </is>
      </c>
      <c r="L2452" s="18" t="inlineStr">
        <is>
          <t>250</t>
        </is>
      </c>
      <c r="M2452" s="18" t="inlineStr">
        <is>
          <t>mg</t>
        </is>
      </c>
      <c r="N2452" s="18" t="inlineStr">
        <is>
          <t>258684004</t>
        </is>
      </c>
      <c r="O2452" s="18" t="inlineStr">
        <is>
          <t>oral</t>
        </is>
      </c>
      <c r="P2452" s="18" t="inlineStr">
        <is>
          <t>26643006</t>
        </is>
      </c>
      <c r="S2452" s="18" t="inlineStr">
        <is>
          <t>three times a day</t>
        </is>
      </c>
      <c r="T2452" s="18" t="inlineStr">
        <is>
          <t>229798009</t>
        </is>
      </c>
      <c r="X2452" s="18" t="inlineStr">
        <is>
          <t>No</t>
        </is>
      </c>
      <c r="AB2452" s="18" t="inlineStr">
        <is>
          <t>2</t>
        </is>
      </c>
      <c r="AC2452" s="18" t="inlineStr">
        <is>
          <t>10</t>
        </is>
      </c>
      <c r="AD2452" s="23" t="n"/>
      <c r="AE2452" s="23" t="inlineStr">
        <is>
          <t>Wirral University Teaching Hospital</t>
        </is>
      </c>
      <c r="AG2452" s="17" t="n"/>
    </row>
    <row r="2453" ht="13.8" customHeight="1" s="16">
      <c r="A2453" s="15" t="inlineStr">
        <is>
          <t>product</t>
        </is>
      </c>
      <c r="B2453" s="15" t="inlineStr">
        <is>
          <t>Naproxen 500mg gastro-resistant tablets take 1 tablet once a day</t>
        </is>
      </c>
      <c r="C2453" s="18" t="inlineStr">
        <is>
          <t>329839005</t>
        </is>
      </c>
      <c r="D2453" s="18" t="inlineStr">
        <is>
          <t>Naproxen 500mg gastro-resistant tablets</t>
        </is>
      </c>
      <c r="E2453" s="18" t="inlineStr">
        <is>
          <t>500</t>
        </is>
      </c>
      <c r="G2453" s="18" t="inlineStr">
        <is>
          <t>mg</t>
        </is>
      </c>
      <c r="J2453" s="18" t="n">
        <v>1</v>
      </c>
      <c r="K2453" s="15" t="inlineStr">
        <is>
          <t>tablets</t>
        </is>
      </c>
      <c r="L2453" s="18" t="inlineStr">
        <is>
          <t>500</t>
        </is>
      </c>
      <c r="M2453" s="18" t="inlineStr">
        <is>
          <t>mg</t>
        </is>
      </c>
      <c r="N2453" s="18" t="inlineStr">
        <is>
          <t>258684004</t>
        </is>
      </c>
      <c r="O2453" s="18" t="inlineStr">
        <is>
          <t>oral</t>
        </is>
      </c>
      <c r="P2453" s="18" t="inlineStr">
        <is>
          <t>26643006</t>
        </is>
      </c>
      <c r="S2453" s="18" t="inlineStr">
        <is>
          <t>once a day</t>
        </is>
      </c>
      <c r="T2453" s="18" t="inlineStr">
        <is>
          <t>229797004</t>
        </is>
      </c>
      <c r="X2453" s="18" t="inlineStr">
        <is>
          <t>No</t>
        </is>
      </c>
      <c r="AB2453" s="18" t="inlineStr">
        <is>
          <t>1</t>
        </is>
      </c>
      <c r="AC2453" s="18" t="inlineStr">
        <is>
          <t>10</t>
        </is>
      </c>
      <c r="AD2453" s="23" t="n"/>
      <c r="AE2453" s="23" t="inlineStr">
        <is>
          <t>Wirral University Teaching Hospital</t>
        </is>
      </c>
      <c r="AG2453" s="17" t="n"/>
    </row>
    <row r="2454" ht="13.8" customHeight="1" s="16">
      <c r="A2454" s="15" t="inlineStr">
        <is>
          <t>product</t>
        </is>
      </c>
      <c r="B2454" s="15" t="inlineStr">
        <is>
          <t>Naproxen 500mg gastro-resistant tablets take 1 tablet twice a day</t>
        </is>
      </c>
      <c r="C2454" s="18" t="inlineStr">
        <is>
          <t>329839005</t>
        </is>
      </c>
      <c r="D2454" s="18" t="inlineStr">
        <is>
          <t>Naproxen 500mg gastro-resistant tablets</t>
        </is>
      </c>
      <c r="E2454" s="18" t="inlineStr">
        <is>
          <t>500</t>
        </is>
      </c>
      <c r="G2454" s="18" t="inlineStr">
        <is>
          <t>mg</t>
        </is>
      </c>
      <c r="J2454" s="18" t="n">
        <v>1</v>
      </c>
      <c r="K2454" s="15" t="inlineStr">
        <is>
          <t>tablets</t>
        </is>
      </c>
      <c r="L2454" s="18" t="inlineStr">
        <is>
          <t>500</t>
        </is>
      </c>
      <c r="M2454" s="18" t="inlineStr">
        <is>
          <t>mg</t>
        </is>
      </c>
      <c r="N2454" s="18" t="inlineStr">
        <is>
          <t>258684004</t>
        </is>
      </c>
      <c r="O2454" s="18" t="inlineStr">
        <is>
          <t>oral</t>
        </is>
      </c>
      <c r="P2454" s="18" t="inlineStr">
        <is>
          <t>26643006</t>
        </is>
      </c>
      <c r="S2454" s="18" t="inlineStr">
        <is>
          <t>twice a day</t>
        </is>
      </c>
      <c r="T2454" s="18" t="inlineStr">
        <is>
          <t>229799001</t>
        </is>
      </c>
      <c r="X2454" s="18" t="inlineStr">
        <is>
          <t>No</t>
        </is>
      </c>
      <c r="AB2454" s="18" t="inlineStr">
        <is>
          <t>2</t>
        </is>
      </c>
      <c r="AC2454" s="18" t="inlineStr">
        <is>
          <t>10</t>
        </is>
      </c>
      <c r="AD2454" s="23" t="n"/>
      <c r="AE2454" s="23" t="inlineStr">
        <is>
          <t>Wirral University Teaching Hospital</t>
        </is>
      </c>
      <c r="AG2454" s="17" t="n"/>
    </row>
    <row r="2455" ht="13.8" customHeight="1" s="16">
      <c r="A2455" s="15" t="inlineStr">
        <is>
          <t>product</t>
        </is>
      </c>
      <c r="B2455" s="15" t="inlineStr">
        <is>
          <t>Naproxen 500mg gastro-resistant tablets take 0 tablets once a day</t>
        </is>
      </c>
      <c r="C2455" s="18" t="inlineStr">
        <is>
          <t>329839005</t>
        </is>
      </c>
      <c r="D2455" s="18" t="inlineStr">
        <is>
          <t>Naproxen 500mg gastro-resistant tablets</t>
        </is>
      </c>
      <c r="E2455" s="18" t="inlineStr">
        <is>
          <t>500</t>
        </is>
      </c>
      <c r="G2455" s="18" t="inlineStr">
        <is>
          <t>mg</t>
        </is>
      </c>
      <c r="J2455" s="18" t="n">
        <v>0.002</v>
      </c>
      <c r="K2455" s="15" t="inlineStr">
        <is>
          <t>tablets</t>
        </is>
      </c>
      <c r="L2455" s="18" t="inlineStr">
        <is>
          <t>1</t>
        </is>
      </c>
      <c r="M2455" s="18" t="inlineStr">
        <is>
          <t>g</t>
        </is>
      </c>
      <c r="N2455" s="18" t="inlineStr">
        <is>
          <t>258682000</t>
        </is>
      </c>
      <c r="O2455" s="18" t="inlineStr">
        <is>
          <t>oral</t>
        </is>
      </c>
      <c r="P2455" s="18" t="inlineStr">
        <is>
          <t>26643006</t>
        </is>
      </c>
      <c r="S2455" s="18" t="inlineStr">
        <is>
          <t>once a day</t>
        </is>
      </c>
      <c r="T2455" s="18" t="inlineStr">
        <is>
          <t>229797004</t>
        </is>
      </c>
      <c r="X2455" s="18" t="inlineStr">
        <is>
          <t>No</t>
        </is>
      </c>
      <c r="AB2455" s="18" t="inlineStr">
        <is>
          <t>3</t>
        </is>
      </c>
      <c r="AC2455" s="18" t="inlineStr">
        <is>
          <t>10</t>
        </is>
      </c>
      <c r="AD2455" s="23" t="n"/>
      <c r="AE2455" s="23" t="inlineStr">
        <is>
          <t>Wirral University Teaching Hospital</t>
        </is>
      </c>
      <c r="AG2455" s="17" t="n"/>
    </row>
    <row r="2456" ht="13.8" customHeight="1" s="16">
      <c r="A2456" s="15" t="inlineStr">
        <is>
          <t>product</t>
        </is>
      </c>
      <c r="B2456" s="15" t="inlineStr">
        <is>
          <t>Naproxen 500mg tablets take 1 tablet once a day</t>
        </is>
      </c>
      <c r="C2456" s="18" t="inlineStr">
        <is>
          <t>329807003</t>
        </is>
      </c>
      <c r="D2456" s="18" t="inlineStr">
        <is>
          <t>Naproxen 500mg tablets</t>
        </is>
      </c>
      <c r="E2456" s="18" t="inlineStr">
        <is>
          <t>500</t>
        </is>
      </c>
      <c r="G2456" s="18" t="inlineStr">
        <is>
          <t>mg</t>
        </is>
      </c>
      <c r="J2456" s="18" t="n">
        <v>1</v>
      </c>
      <c r="K2456" s="15" t="inlineStr">
        <is>
          <t>tablets</t>
        </is>
      </c>
      <c r="L2456" s="18" t="inlineStr">
        <is>
          <t>500</t>
        </is>
      </c>
      <c r="M2456" s="18" t="inlineStr">
        <is>
          <t>mg</t>
        </is>
      </c>
      <c r="N2456" s="18" t="inlineStr">
        <is>
          <t>258684004</t>
        </is>
      </c>
      <c r="O2456" s="18" t="inlineStr">
        <is>
          <t>oral</t>
        </is>
      </c>
      <c r="P2456" s="18" t="inlineStr">
        <is>
          <t>26643006</t>
        </is>
      </c>
      <c r="S2456" s="18" t="inlineStr">
        <is>
          <t>once a day</t>
        </is>
      </c>
      <c r="T2456" s="18" t="inlineStr">
        <is>
          <t>229797004</t>
        </is>
      </c>
      <c r="X2456" s="18" t="inlineStr">
        <is>
          <t>No</t>
        </is>
      </c>
      <c r="AB2456" s="18" t="inlineStr">
        <is>
          <t>1</t>
        </is>
      </c>
      <c r="AC2456" s="18" t="inlineStr">
        <is>
          <t>10</t>
        </is>
      </c>
      <c r="AD2456" s="23" t="n"/>
      <c r="AE2456" s="23" t="inlineStr">
        <is>
          <t>Wirral University Teaching Hospital</t>
        </is>
      </c>
      <c r="AG2456" s="17" t="n"/>
    </row>
    <row r="2457" ht="13.8" customHeight="1" s="16">
      <c r="A2457" s="15" t="inlineStr">
        <is>
          <t>product</t>
        </is>
      </c>
      <c r="B2457" s="15" t="inlineStr">
        <is>
          <t>Naproxen 500mg tablets take 1 tablet twice a day</t>
        </is>
      </c>
      <c r="C2457" s="18" t="inlineStr">
        <is>
          <t>329807003</t>
        </is>
      </c>
      <c r="D2457" s="18" t="inlineStr">
        <is>
          <t>Naproxen 500mg tablets</t>
        </is>
      </c>
      <c r="E2457" s="18" t="inlineStr">
        <is>
          <t>500</t>
        </is>
      </c>
      <c r="G2457" s="18" t="inlineStr">
        <is>
          <t>mg</t>
        </is>
      </c>
      <c r="J2457" s="18" t="n">
        <v>1</v>
      </c>
      <c r="K2457" s="15" t="inlineStr">
        <is>
          <t>tablets</t>
        </is>
      </c>
      <c r="L2457" s="18" t="inlineStr">
        <is>
          <t>500</t>
        </is>
      </c>
      <c r="M2457" s="18" t="inlineStr">
        <is>
          <t>mg</t>
        </is>
      </c>
      <c r="N2457" s="18" t="inlineStr">
        <is>
          <t>258684004</t>
        </is>
      </c>
      <c r="O2457" s="18" t="inlineStr">
        <is>
          <t>oral</t>
        </is>
      </c>
      <c r="P2457" s="18" t="inlineStr">
        <is>
          <t>26643006</t>
        </is>
      </c>
      <c r="S2457" s="18" t="inlineStr">
        <is>
          <t>twice a day</t>
        </is>
      </c>
      <c r="T2457" s="18" t="inlineStr">
        <is>
          <t>229799001</t>
        </is>
      </c>
      <c r="X2457" s="18" t="inlineStr">
        <is>
          <t>No</t>
        </is>
      </c>
      <c r="AB2457" s="18" t="inlineStr">
        <is>
          <t>2</t>
        </is>
      </c>
      <c r="AC2457" s="18" t="inlineStr">
        <is>
          <t>10</t>
        </is>
      </c>
      <c r="AD2457" s="23" t="n"/>
      <c r="AE2457" s="23" t="inlineStr">
        <is>
          <t>Wirral University Teaching Hospital</t>
        </is>
      </c>
      <c r="AG2457" s="17" t="n"/>
    </row>
    <row r="2458" ht="13.8" customHeight="1" s="16">
      <c r="A2458" s="15" t="inlineStr">
        <is>
          <t>product</t>
        </is>
      </c>
      <c r="B2458" s="15" t="inlineStr">
        <is>
          <t>Naproxen 500mg tablets take 0 tablets once a day</t>
        </is>
      </c>
      <c r="C2458" s="18" t="inlineStr">
        <is>
          <t>329807003</t>
        </is>
      </c>
      <c r="D2458" s="18" t="inlineStr">
        <is>
          <t>Naproxen 500mg tablets</t>
        </is>
      </c>
      <c r="E2458" s="18" t="inlineStr">
        <is>
          <t>500</t>
        </is>
      </c>
      <c r="G2458" s="18" t="inlineStr">
        <is>
          <t>mg</t>
        </is>
      </c>
      <c r="J2458" s="18" t="n">
        <v>0.002</v>
      </c>
      <c r="K2458" s="15" t="inlineStr">
        <is>
          <t>tablets</t>
        </is>
      </c>
      <c r="L2458" s="18" t="inlineStr">
        <is>
          <t>1</t>
        </is>
      </c>
      <c r="M2458" s="18" t="inlineStr">
        <is>
          <t>g</t>
        </is>
      </c>
      <c r="N2458" s="18" t="inlineStr">
        <is>
          <t>258682000</t>
        </is>
      </c>
      <c r="O2458" s="18" t="inlineStr">
        <is>
          <t>oral</t>
        </is>
      </c>
      <c r="P2458" s="18" t="inlineStr">
        <is>
          <t>26643006</t>
        </is>
      </c>
      <c r="S2458" s="18" t="inlineStr">
        <is>
          <t>once a day</t>
        </is>
      </c>
      <c r="T2458" s="18" t="inlineStr">
        <is>
          <t>229797004</t>
        </is>
      </c>
      <c r="X2458" s="18" t="inlineStr">
        <is>
          <t>No</t>
        </is>
      </c>
      <c r="AB2458" s="18" t="inlineStr">
        <is>
          <t>3</t>
        </is>
      </c>
      <c r="AC2458" s="18" t="inlineStr">
        <is>
          <t>10</t>
        </is>
      </c>
      <c r="AD2458" s="23" t="n"/>
      <c r="AE2458" s="23" t="inlineStr">
        <is>
          <t>Wirral University Teaching Hospital</t>
        </is>
      </c>
      <c r="AG2458" s="17" t="n"/>
    </row>
    <row r="2459" ht="13.8" customHeight="1" s="16">
      <c r="A2459" s="15" t="inlineStr">
        <is>
          <t>product</t>
        </is>
      </c>
      <c r="B2459" s="15" t="inlineStr">
        <is>
          <t>Naproxen sodium 275mg tablets take 1 tablet three times a day</t>
        </is>
      </c>
      <c r="C2459" s="18" t="inlineStr">
        <is>
          <t>322299000</t>
        </is>
      </c>
      <c r="D2459" s="18" t="inlineStr">
        <is>
          <t>Naproxen sodium 275mg tablets</t>
        </is>
      </c>
      <c r="E2459" s="18" t="inlineStr">
        <is>
          <t>275</t>
        </is>
      </c>
      <c r="G2459" s="18" t="inlineStr">
        <is>
          <t>mg</t>
        </is>
      </c>
      <c r="J2459" s="18" t="n">
        <v>1</v>
      </c>
      <c r="K2459" s="15" t="inlineStr">
        <is>
          <t>tablets</t>
        </is>
      </c>
      <c r="L2459" s="18" t="inlineStr">
        <is>
          <t>275</t>
        </is>
      </c>
      <c r="M2459" s="18" t="inlineStr">
        <is>
          <t>mg</t>
        </is>
      </c>
      <c r="N2459" s="18" t="inlineStr">
        <is>
          <t>258684004</t>
        </is>
      </c>
      <c r="O2459" s="18" t="inlineStr">
        <is>
          <t>oral</t>
        </is>
      </c>
      <c r="P2459" s="18" t="inlineStr">
        <is>
          <t>26643006</t>
        </is>
      </c>
      <c r="S2459" s="18" t="inlineStr">
        <is>
          <t>three times a day</t>
        </is>
      </c>
      <c r="T2459" s="18" t="inlineStr">
        <is>
          <t>229798009</t>
        </is>
      </c>
      <c r="X2459" s="18" t="inlineStr">
        <is>
          <t>No</t>
        </is>
      </c>
      <c r="AC2459" s="18" t="inlineStr">
        <is>
          <t>10</t>
        </is>
      </c>
      <c r="AD2459" s="23" t="n"/>
      <c r="AE2459" s="23" t="inlineStr">
        <is>
          <t>Wirral University Teaching Hospital</t>
        </is>
      </c>
      <c r="AG2459" s="17" t="n"/>
    </row>
    <row r="2460" ht="13.8" customHeight="1" s="16">
      <c r="A2460" s="15" t="inlineStr">
        <is>
          <t>product</t>
        </is>
      </c>
      <c r="B2460" s="15" t="inlineStr">
        <is>
          <t>Naproxen sodium 275mg tablets take 2 tablets twice a day</t>
        </is>
      </c>
      <c r="C2460" s="18" t="inlineStr">
        <is>
          <t>322299000</t>
        </is>
      </c>
      <c r="D2460" s="18" t="inlineStr">
        <is>
          <t>Naproxen sodium 275mg tablets</t>
        </is>
      </c>
      <c r="E2460" s="18" t="inlineStr">
        <is>
          <t>275</t>
        </is>
      </c>
      <c r="G2460" s="18" t="inlineStr">
        <is>
          <t>mg</t>
        </is>
      </c>
      <c r="J2460" s="18" t="n">
        <v>2</v>
      </c>
      <c r="K2460" s="15" t="inlineStr">
        <is>
          <t>tablets</t>
        </is>
      </c>
      <c r="L2460" s="18" t="inlineStr">
        <is>
          <t>550</t>
        </is>
      </c>
      <c r="M2460" s="18" t="inlineStr">
        <is>
          <t>mg</t>
        </is>
      </c>
      <c r="N2460" s="18" t="inlineStr">
        <is>
          <t>258684004</t>
        </is>
      </c>
      <c r="O2460" s="18" t="inlineStr">
        <is>
          <t>oral</t>
        </is>
      </c>
      <c r="P2460" s="18" t="inlineStr">
        <is>
          <t>26643006</t>
        </is>
      </c>
      <c r="S2460" s="18" t="inlineStr">
        <is>
          <t>twice a day</t>
        </is>
      </c>
      <c r="T2460" s="18" t="inlineStr">
        <is>
          <t>229799001</t>
        </is>
      </c>
      <c r="X2460" s="18" t="inlineStr">
        <is>
          <t>No</t>
        </is>
      </c>
      <c r="AC2460" s="18" t="inlineStr">
        <is>
          <t>10</t>
        </is>
      </c>
      <c r="AD2460" s="23" t="n"/>
      <c r="AE2460" s="23" t="inlineStr">
        <is>
          <t>Wirral University Teaching Hospital</t>
        </is>
      </c>
      <c r="AG2460" s="17" t="n"/>
    </row>
    <row r="2461" ht="13.8" customHeight="1" s="16">
      <c r="A2461" s="15" t="inlineStr">
        <is>
          <t>dose</t>
        </is>
      </c>
      <c r="B2461" s="15" t="inlineStr">
        <is>
          <t>2.5 mg Naratriptan oral once only Not more than 5mg in 24 hours may repeat in 4 hours if needed</t>
        </is>
      </c>
      <c r="C2461" s="18" t="inlineStr">
        <is>
          <t>108408002</t>
        </is>
      </c>
      <c r="D2461" s="18" t="inlineStr">
        <is>
          <t>Naratriptan</t>
        </is>
      </c>
      <c r="L2461" s="18" t="inlineStr">
        <is>
          <t>2.5</t>
        </is>
      </c>
      <c r="M2461" s="18" t="inlineStr">
        <is>
          <t>mg</t>
        </is>
      </c>
      <c r="N2461" s="18" t="inlineStr">
        <is>
          <t>258684004</t>
        </is>
      </c>
      <c r="O2461" s="18" t="inlineStr">
        <is>
          <t>oral</t>
        </is>
      </c>
      <c r="P2461" s="18" t="inlineStr">
        <is>
          <t>26643006</t>
        </is>
      </c>
      <c r="Q2461" s="18" t="inlineStr">
        <is>
          <t>tablet</t>
        </is>
      </c>
      <c r="R2461" s="18" t="inlineStr">
        <is>
          <t>385055001</t>
        </is>
      </c>
      <c r="S2461" s="18" t="inlineStr">
        <is>
          <t>once only</t>
        </is>
      </c>
      <c r="T2461" s="18" t="inlineStr">
        <is>
          <t>422114001</t>
        </is>
      </c>
      <c r="X2461" s="18" t="inlineStr">
        <is>
          <t>Yes</t>
        </is>
      </c>
      <c r="Y2461" s="18" t="inlineStr">
        <is>
          <t>headache</t>
        </is>
      </c>
      <c r="Z2461" s="18" t="inlineStr">
        <is>
          <t>Not more than 5mg in 24 hours</t>
        </is>
      </c>
      <c r="AA2461" s="18" t="inlineStr">
        <is>
          <t>may repeat in 4 hours if needed</t>
        </is>
      </c>
      <c r="AC2461" s="18" t="inlineStr">
        <is>
          <t>4</t>
        </is>
      </c>
      <c r="AD2461" s="23" t="n"/>
      <c r="AE2461" s="23" t="inlineStr">
        <is>
          <t>Wirral University Teaching Hospital</t>
        </is>
      </c>
      <c r="AG2461" s="17" t="n"/>
    </row>
    <row r="2462" ht="13.8" customHeight="1" s="16">
      <c r="A2462" s="15" t="inlineStr">
        <is>
          <t>product</t>
        </is>
      </c>
      <c r="B2462" s="15" t="inlineStr">
        <is>
          <t>Naratriptan 2.5mg tablets take tablets once only Not more than 5mg in 24 hours may repeat in 4 hours if needed</t>
        </is>
      </c>
      <c r="C2462" s="18" t="inlineStr">
        <is>
          <t>322827001</t>
        </is>
      </c>
      <c r="D2462" s="18" t="inlineStr">
        <is>
          <t>Naratriptan 2.5mg tablets</t>
        </is>
      </c>
      <c r="E2462" s="18" t="inlineStr">
        <is>
          <t>2</t>
        </is>
      </c>
      <c r="F2462" s="15" t="inlineStr">
        <is>
          <t>5</t>
        </is>
      </c>
      <c r="G2462" s="18" t="inlineStr">
        <is>
          <t>.mg</t>
        </is>
      </c>
      <c r="J2462" s="18" t="n">
        <v>0</v>
      </c>
      <c r="K2462" s="15" t="inlineStr">
        <is>
          <t>tablets</t>
        </is>
      </c>
      <c r="L2462" s="18" t="inlineStr">
        <is>
          <t>2.5</t>
        </is>
      </c>
      <c r="M2462" s="18" t="inlineStr">
        <is>
          <t>mg</t>
        </is>
      </c>
      <c r="N2462" s="18" t="inlineStr">
        <is>
          <t>258684004</t>
        </is>
      </c>
      <c r="O2462" s="18" t="inlineStr">
        <is>
          <t>oral</t>
        </is>
      </c>
      <c r="P2462" s="18" t="inlineStr">
        <is>
          <t>26643006</t>
        </is>
      </c>
      <c r="S2462" s="18" t="inlineStr">
        <is>
          <t>once only</t>
        </is>
      </c>
      <c r="T2462" s="18" t="inlineStr">
        <is>
          <t>422114001</t>
        </is>
      </c>
      <c r="X2462" s="18" t="inlineStr">
        <is>
          <t>Yes</t>
        </is>
      </c>
      <c r="Y2462" s="18" t="inlineStr">
        <is>
          <t>headache</t>
        </is>
      </c>
      <c r="Z2462" s="18" t="inlineStr">
        <is>
          <t>Not more than 5mg in 24 hours</t>
        </is>
      </c>
      <c r="AA2462" s="18" t="inlineStr">
        <is>
          <t>may repeat in 4 hours if needed</t>
        </is>
      </c>
      <c r="AC2462" s="18" t="inlineStr">
        <is>
          <t>4</t>
        </is>
      </c>
      <c r="AD2462" s="23" t="n"/>
      <c r="AE2462" s="23" t="inlineStr">
        <is>
          <t>Wirral University Teaching Hospital</t>
        </is>
      </c>
      <c r="AG2462" s="17" t="n"/>
    </row>
    <row r="2463" ht="13.8" customHeight="1" s="16">
      <c r="A2463" s="15" t="inlineStr">
        <is>
          <t>dose</t>
        </is>
      </c>
      <c r="B2463" s="15" t="inlineStr">
        <is>
          <t>60 mg Nateglinide oral three times a day before meals</t>
        </is>
      </c>
      <c r="C2463" s="18" t="inlineStr">
        <is>
          <t>134604002</t>
        </is>
      </c>
      <c r="D2463" s="18" t="inlineStr">
        <is>
          <t>Nateglinide</t>
        </is>
      </c>
      <c r="L2463" s="18" t="inlineStr">
        <is>
          <t>60</t>
        </is>
      </c>
      <c r="M2463" s="18" t="inlineStr">
        <is>
          <t>mg</t>
        </is>
      </c>
      <c r="N2463" s="18" t="inlineStr">
        <is>
          <t>258684004</t>
        </is>
      </c>
      <c r="O2463" s="18" t="inlineStr">
        <is>
          <t>oral</t>
        </is>
      </c>
      <c r="P2463" s="18" t="inlineStr">
        <is>
          <t>26643006</t>
        </is>
      </c>
      <c r="Q2463" s="18" t="inlineStr">
        <is>
          <t>tablet</t>
        </is>
      </c>
      <c r="R2463" s="18" t="inlineStr">
        <is>
          <t>385055001</t>
        </is>
      </c>
      <c r="S2463" s="18" t="inlineStr">
        <is>
          <t>three times a day</t>
        </is>
      </c>
      <c r="T2463" s="18" t="inlineStr">
        <is>
          <t>229798009</t>
        </is>
      </c>
      <c r="X2463" s="18" t="inlineStr">
        <is>
          <t>No</t>
        </is>
      </c>
      <c r="Z2463" s="18" t="inlineStr">
        <is>
          <t>before meals</t>
        </is>
      </c>
      <c r="AB2463" s="18" t="inlineStr">
        <is>
          <t>1</t>
        </is>
      </c>
      <c r="AC2463" s="18" t="inlineStr">
        <is>
          <t>6</t>
        </is>
      </c>
      <c r="AD2463" s="23" t="inlineStr">
        <is>
          <t>Times need to reflect meal times e.g. 0800, 1200, 1800</t>
        </is>
      </c>
      <c r="AE2463" s="23" t="inlineStr">
        <is>
          <t>Wirral University Teaching Hospital</t>
        </is>
      </c>
      <c r="AG2463" s="17" t="n"/>
    </row>
    <row r="2464" ht="13.8" customHeight="1" s="16">
      <c r="A2464" s="15" t="inlineStr">
        <is>
          <t>dose</t>
        </is>
      </c>
      <c r="B2464" s="15" t="inlineStr">
        <is>
          <t>120 mg Nateglinide oral three times a day before meals</t>
        </is>
      </c>
      <c r="C2464" s="18" t="inlineStr">
        <is>
          <t>134604002</t>
        </is>
      </c>
      <c r="D2464" s="18" t="inlineStr">
        <is>
          <t>Nateglinide</t>
        </is>
      </c>
      <c r="L2464" s="18" t="inlineStr">
        <is>
          <t>120</t>
        </is>
      </c>
      <c r="M2464" s="18" t="inlineStr">
        <is>
          <t>mg</t>
        </is>
      </c>
      <c r="N2464" s="18" t="inlineStr">
        <is>
          <t>258684004</t>
        </is>
      </c>
      <c r="O2464" s="18" t="inlineStr">
        <is>
          <t>oral</t>
        </is>
      </c>
      <c r="P2464" s="18" t="inlineStr">
        <is>
          <t>26643006</t>
        </is>
      </c>
      <c r="Q2464" s="18" t="inlineStr">
        <is>
          <t>tablet</t>
        </is>
      </c>
      <c r="R2464" s="18" t="inlineStr">
        <is>
          <t>385055001</t>
        </is>
      </c>
      <c r="S2464" s="18" t="inlineStr">
        <is>
          <t>three times a day</t>
        </is>
      </c>
      <c r="T2464" s="18" t="inlineStr">
        <is>
          <t>229798009</t>
        </is>
      </c>
      <c r="X2464" s="18" t="inlineStr">
        <is>
          <t>No</t>
        </is>
      </c>
      <c r="Z2464" s="18" t="inlineStr">
        <is>
          <t>before meals</t>
        </is>
      </c>
      <c r="AB2464" s="18" t="inlineStr">
        <is>
          <t>2</t>
        </is>
      </c>
      <c r="AC2464" s="18" t="inlineStr">
        <is>
          <t>6</t>
        </is>
      </c>
      <c r="AD2464" s="23" t="inlineStr">
        <is>
          <t>Times need to reflect meal times e.g. 0800, 1200, 1800</t>
        </is>
      </c>
      <c r="AE2464" s="23" t="inlineStr">
        <is>
          <t>Wirral University Teaching Hospital</t>
        </is>
      </c>
      <c r="AG2464" s="17" t="n"/>
    </row>
    <row r="2465" ht="13.8" customHeight="1" s="16">
      <c r="A2465" s="15" t="inlineStr">
        <is>
          <t>dose</t>
        </is>
      </c>
      <c r="B2465" s="15" t="inlineStr">
        <is>
          <t>180 mg Nateglinide oral three times a day before meals</t>
        </is>
      </c>
      <c r="C2465" s="18" t="inlineStr">
        <is>
          <t>134604002</t>
        </is>
      </c>
      <c r="D2465" s="18" t="inlineStr">
        <is>
          <t>Nateglinide</t>
        </is>
      </c>
      <c r="L2465" s="18" t="inlineStr">
        <is>
          <t>180</t>
        </is>
      </c>
      <c r="M2465" s="18" t="inlineStr">
        <is>
          <t>mg</t>
        </is>
      </c>
      <c r="N2465" s="18" t="inlineStr">
        <is>
          <t>258684004</t>
        </is>
      </c>
      <c r="O2465" s="18" t="inlineStr">
        <is>
          <t>oral</t>
        </is>
      </c>
      <c r="P2465" s="18" t="inlineStr">
        <is>
          <t>26643006</t>
        </is>
      </c>
      <c r="Q2465" s="18" t="inlineStr">
        <is>
          <t>tablet</t>
        </is>
      </c>
      <c r="R2465" s="18" t="inlineStr">
        <is>
          <t>385055001</t>
        </is>
      </c>
      <c r="S2465" s="18" t="inlineStr">
        <is>
          <t>three times a day</t>
        </is>
      </c>
      <c r="T2465" s="18" t="inlineStr">
        <is>
          <t>229798009</t>
        </is>
      </c>
      <c r="X2465" s="18" t="inlineStr">
        <is>
          <t>No</t>
        </is>
      </c>
      <c r="Z2465" s="18" t="inlineStr">
        <is>
          <t>before meals</t>
        </is>
      </c>
      <c r="AB2465" s="18" t="inlineStr">
        <is>
          <t>3</t>
        </is>
      </c>
      <c r="AC2465" s="18" t="inlineStr">
        <is>
          <t>6</t>
        </is>
      </c>
      <c r="AD2465" s="23" t="inlineStr">
        <is>
          <t>Times need to reflect meal times e.g. 0800, 1200, 1800</t>
        </is>
      </c>
      <c r="AE2465" s="23" t="inlineStr">
        <is>
          <t>Wirral University Teaching Hospital</t>
        </is>
      </c>
      <c r="AG2465" s="17" t="n"/>
    </row>
    <row r="2466" ht="13.8" customHeight="1" s="16">
      <c r="A2466" s="15" t="inlineStr">
        <is>
          <t>product</t>
        </is>
      </c>
      <c r="B2466" s="15" t="inlineStr">
        <is>
          <t>Nateglinide 120mg tablets take 1 tablet three times a day</t>
        </is>
      </c>
      <c r="C2466" s="18" t="inlineStr">
        <is>
          <t>134609007</t>
        </is>
      </c>
      <c r="D2466" s="18" t="inlineStr">
        <is>
          <t>Nateglinide 120mg tablets</t>
        </is>
      </c>
      <c r="E2466" s="18" t="inlineStr">
        <is>
          <t>120</t>
        </is>
      </c>
      <c r="G2466" s="18" t="inlineStr">
        <is>
          <t>mg</t>
        </is>
      </c>
      <c r="J2466" s="18" t="n">
        <v>1</v>
      </c>
      <c r="K2466" s="15" t="inlineStr">
        <is>
          <t>tablets</t>
        </is>
      </c>
      <c r="L2466" s="18" t="inlineStr">
        <is>
          <t>120</t>
        </is>
      </c>
      <c r="M2466" s="18" t="inlineStr">
        <is>
          <t>mg</t>
        </is>
      </c>
      <c r="N2466" s="18" t="inlineStr">
        <is>
          <t>258684004</t>
        </is>
      </c>
      <c r="O2466" s="18" t="inlineStr">
        <is>
          <t>oral</t>
        </is>
      </c>
      <c r="P2466" s="18" t="inlineStr">
        <is>
          <t>26643006</t>
        </is>
      </c>
      <c r="S2466" s="18" t="inlineStr">
        <is>
          <t>three times a day</t>
        </is>
      </c>
      <c r="T2466" s="18" t="inlineStr">
        <is>
          <t>229798009</t>
        </is>
      </c>
      <c r="X2466" s="18" t="inlineStr">
        <is>
          <t>No</t>
        </is>
      </c>
      <c r="AC2466" s="18" t="inlineStr">
        <is>
          <t>6</t>
        </is>
      </c>
      <c r="AD2466" s="23" t="n"/>
      <c r="AE2466" s="23" t="inlineStr">
        <is>
          <t>Wirral University Teaching Hospital</t>
        </is>
      </c>
      <c r="AG2466" s="17" t="n"/>
    </row>
    <row r="2467" ht="13.8" customHeight="1" s="16">
      <c r="A2467" s="15" t="inlineStr">
        <is>
          <t>product</t>
        </is>
      </c>
      <c r="B2467" s="15" t="inlineStr">
        <is>
          <t>Nateglinide 180mg tablets take 1 tablet three times a day</t>
        </is>
      </c>
      <c r="C2467" s="18" t="inlineStr">
        <is>
          <t>134608004</t>
        </is>
      </c>
      <c r="D2467" s="18" t="inlineStr">
        <is>
          <t>Nateglinide 180mg tablets</t>
        </is>
      </c>
      <c r="E2467" s="18" t="inlineStr">
        <is>
          <t>180</t>
        </is>
      </c>
      <c r="G2467" s="18" t="inlineStr">
        <is>
          <t>mg</t>
        </is>
      </c>
      <c r="J2467" s="18" t="n">
        <v>1</v>
      </c>
      <c r="K2467" s="15" t="inlineStr">
        <is>
          <t>tablets</t>
        </is>
      </c>
      <c r="L2467" s="18" t="inlineStr">
        <is>
          <t>180</t>
        </is>
      </c>
      <c r="M2467" s="18" t="inlineStr">
        <is>
          <t>mg</t>
        </is>
      </c>
      <c r="N2467" s="18" t="inlineStr">
        <is>
          <t>258684004</t>
        </is>
      </c>
      <c r="O2467" s="18" t="inlineStr">
        <is>
          <t>oral</t>
        </is>
      </c>
      <c r="P2467" s="18" t="inlineStr">
        <is>
          <t>26643006</t>
        </is>
      </c>
      <c r="S2467" s="18" t="inlineStr">
        <is>
          <t>three times a day</t>
        </is>
      </c>
      <c r="T2467" s="18" t="inlineStr">
        <is>
          <t>229798009</t>
        </is>
      </c>
      <c r="X2467" s="18" t="inlineStr">
        <is>
          <t>No</t>
        </is>
      </c>
      <c r="AC2467" s="18" t="inlineStr">
        <is>
          <t>6</t>
        </is>
      </c>
      <c r="AD2467" s="23" t="n"/>
      <c r="AE2467" s="23" t="inlineStr">
        <is>
          <t>Wirral University Teaching Hospital</t>
        </is>
      </c>
      <c r="AG2467" s="17" t="n"/>
    </row>
    <row r="2468" ht="13.8" customHeight="1" s="16">
      <c r="A2468" s="15" t="inlineStr">
        <is>
          <t>product</t>
        </is>
      </c>
      <c r="B2468" s="15" t="inlineStr">
        <is>
          <t>Nateglinide 60mg tablets take 1 tablet three times a day</t>
        </is>
      </c>
      <c r="C2468" s="18" t="inlineStr">
        <is>
          <t>134610002</t>
        </is>
      </c>
      <c r="D2468" s="18" t="inlineStr">
        <is>
          <t>Nateglinide 60mg tablets</t>
        </is>
      </c>
      <c r="E2468" s="18" t="inlineStr">
        <is>
          <t>60</t>
        </is>
      </c>
      <c r="G2468" s="18" t="inlineStr">
        <is>
          <t>mg</t>
        </is>
      </c>
      <c r="J2468" s="18" t="n">
        <v>1</v>
      </c>
      <c r="K2468" s="15" t="inlineStr">
        <is>
          <t>tablets</t>
        </is>
      </c>
      <c r="L2468" s="18" t="inlineStr">
        <is>
          <t>60</t>
        </is>
      </c>
      <c r="M2468" s="18" t="inlineStr">
        <is>
          <t>mg</t>
        </is>
      </c>
      <c r="N2468" s="18" t="inlineStr">
        <is>
          <t>258684004</t>
        </is>
      </c>
      <c r="O2468" s="18" t="inlineStr">
        <is>
          <t>oral</t>
        </is>
      </c>
      <c r="P2468" s="18" t="inlineStr">
        <is>
          <t>26643006</t>
        </is>
      </c>
      <c r="S2468" s="18" t="inlineStr">
        <is>
          <t>three times a day</t>
        </is>
      </c>
      <c r="T2468" s="18" t="inlineStr">
        <is>
          <t>229798009</t>
        </is>
      </c>
      <c r="X2468" s="18" t="inlineStr">
        <is>
          <t>No</t>
        </is>
      </c>
      <c r="AC2468" s="18" t="inlineStr">
        <is>
          <t>6</t>
        </is>
      </c>
      <c r="AD2468" s="23" t="n"/>
      <c r="AE2468" s="23" t="inlineStr">
        <is>
          <t>Wirral University Teaching Hospital</t>
        </is>
      </c>
      <c r="AG2468" s="17" t="n"/>
    </row>
    <row r="2469" ht="13.8" customHeight="1" s="16">
      <c r="A2469" s="15" t="inlineStr">
        <is>
          <t>dose</t>
        </is>
      </c>
      <c r="B2469" s="15" t="inlineStr">
        <is>
          <t>1.25 mg Nebivolol oral once a day</t>
        </is>
      </c>
      <c r="C2469" s="18" t="inlineStr">
        <is>
          <t>318638009</t>
        </is>
      </c>
      <c r="D2469" s="18" t="inlineStr">
        <is>
          <t>Nebivolol</t>
        </is>
      </c>
      <c r="L2469" s="18" t="inlineStr">
        <is>
          <t>1.25</t>
        </is>
      </c>
      <c r="M2469" s="18" t="inlineStr">
        <is>
          <t>mg</t>
        </is>
      </c>
      <c r="N2469" s="18" t="inlineStr">
        <is>
          <t>258684004</t>
        </is>
      </c>
      <c r="O2469" s="18" t="inlineStr">
        <is>
          <t>oral</t>
        </is>
      </c>
      <c r="P2469" s="18" t="inlineStr">
        <is>
          <t>26643006</t>
        </is>
      </c>
      <c r="Q2469" s="18" t="inlineStr">
        <is>
          <t>tablet</t>
        </is>
      </c>
      <c r="R2469" s="18" t="inlineStr">
        <is>
          <t>385055001</t>
        </is>
      </c>
      <c r="S2469" s="18" t="inlineStr">
        <is>
          <t>once a day</t>
        </is>
      </c>
      <c r="T2469" s="18" t="inlineStr">
        <is>
          <t>229797004</t>
        </is>
      </c>
      <c r="X2469" s="18" t="inlineStr">
        <is>
          <t>No</t>
        </is>
      </c>
      <c r="AB2469" s="18" t="inlineStr">
        <is>
          <t>1</t>
        </is>
      </c>
      <c r="AC2469" s="18" t="inlineStr">
        <is>
          <t>2</t>
        </is>
      </c>
      <c r="AD2469" s="23" t="n"/>
      <c r="AE2469" s="23" t="inlineStr">
        <is>
          <t>Wirral University Teaching Hospital</t>
        </is>
      </c>
      <c r="AG2469" s="17" t="n"/>
    </row>
    <row r="2470" ht="13.8" customHeight="1" s="16">
      <c r="A2470" s="15" t="inlineStr">
        <is>
          <t>dose</t>
        </is>
      </c>
      <c r="B2470" s="15" t="inlineStr">
        <is>
          <t>2.5 mg Nebivolol oral once a day</t>
        </is>
      </c>
      <c r="C2470" s="18" t="inlineStr">
        <is>
          <t>318638009</t>
        </is>
      </c>
      <c r="D2470" s="18" t="inlineStr">
        <is>
          <t>Nebivolol</t>
        </is>
      </c>
      <c r="L2470" s="18" t="inlineStr">
        <is>
          <t>2.5</t>
        </is>
      </c>
      <c r="M2470" s="18" t="inlineStr">
        <is>
          <t>mg</t>
        </is>
      </c>
      <c r="N2470" s="18" t="inlineStr">
        <is>
          <t>258684004</t>
        </is>
      </c>
      <c r="O2470" s="18" t="inlineStr">
        <is>
          <t>oral</t>
        </is>
      </c>
      <c r="P2470" s="18" t="inlineStr">
        <is>
          <t>26643006</t>
        </is>
      </c>
      <c r="Q2470" s="18" t="inlineStr">
        <is>
          <t>tablet</t>
        </is>
      </c>
      <c r="R2470" s="18" t="inlineStr">
        <is>
          <t>385055001</t>
        </is>
      </c>
      <c r="S2470" s="18" t="inlineStr">
        <is>
          <t>once a day</t>
        </is>
      </c>
      <c r="T2470" s="18" t="inlineStr">
        <is>
          <t>229797004</t>
        </is>
      </c>
      <c r="X2470" s="18" t="inlineStr">
        <is>
          <t>No</t>
        </is>
      </c>
      <c r="AB2470" s="18" t="inlineStr">
        <is>
          <t>2</t>
        </is>
      </c>
      <c r="AC2470" s="18" t="inlineStr">
        <is>
          <t>2</t>
        </is>
      </c>
      <c r="AD2470" s="23" t="n"/>
      <c r="AE2470" s="23" t="inlineStr">
        <is>
          <t>Wirral University Teaching Hospital</t>
        </is>
      </c>
      <c r="AG2470" s="17" t="n"/>
    </row>
    <row r="2471" ht="13.8" customHeight="1" s="16">
      <c r="A2471" s="15" t="inlineStr">
        <is>
          <t>dose</t>
        </is>
      </c>
      <c r="B2471" s="15" t="inlineStr">
        <is>
          <t>5 mg Nebivolol oral once a day</t>
        </is>
      </c>
      <c r="C2471" s="18" t="inlineStr">
        <is>
          <t>318638009</t>
        </is>
      </c>
      <c r="D2471" s="18" t="inlineStr">
        <is>
          <t>Nebivolol</t>
        </is>
      </c>
      <c r="L2471" s="18" t="inlineStr">
        <is>
          <t>5</t>
        </is>
      </c>
      <c r="M2471" s="18" t="inlineStr">
        <is>
          <t>mg</t>
        </is>
      </c>
      <c r="N2471" s="18" t="inlineStr">
        <is>
          <t>258684004</t>
        </is>
      </c>
      <c r="O2471" s="18" t="inlineStr">
        <is>
          <t>oral</t>
        </is>
      </c>
      <c r="P2471" s="18" t="inlineStr">
        <is>
          <t>26643006</t>
        </is>
      </c>
      <c r="Q2471" s="18" t="inlineStr">
        <is>
          <t>tablet</t>
        </is>
      </c>
      <c r="R2471" s="18" t="inlineStr">
        <is>
          <t>385055001</t>
        </is>
      </c>
      <c r="S2471" s="18" t="inlineStr">
        <is>
          <t>once a day</t>
        </is>
      </c>
      <c r="T2471" s="18" t="inlineStr">
        <is>
          <t>229797004</t>
        </is>
      </c>
      <c r="X2471" s="18" t="inlineStr">
        <is>
          <t>No</t>
        </is>
      </c>
      <c r="AB2471" s="18" t="inlineStr">
        <is>
          <t>3</t>
        </is>
      </c>
      <c r="AC2471" s="18" t="inlineStr">
        <is>
          <t>2</t>
        </is>
      </c>
      <c r="AD2471" s="23" t="n"/>
      <c r="AE2471" s="23" t="inlineStr">
        <is>
          <t>Wirral University Teaching Hospital</t>
        </is>
      </c>
      <c r="AG2471" s="17" t="n"/>
    </row>
    <row r="2472" ht="13.8" customHeight="1" s="16">
      <c r="A2472" s="15" t="inlineStr">
        <is>
          <t>dose</t>
        </is>
      </c>
      <c r="B2472" s="15" t="inlineStr">
        <is>
          <t>10 mg Nebivolol oral once a day</t>
        </is>
      </c>
      <c r="C2472" s="18" t="inlineStr">
        <is>
          <t>318638009</t>
        </is>
      </c>
      <c r="D2472" s="18" t="inlineStr">
        <is>
          <t>Nebivolol</t>
        </is>
      </c>
      <c r="L2472" s="18" t="inlineStr">
        <is>
          <t>10</t>
        </is>
      </c>
      <c r="M2472" s="18" t="inlineStr">
        <is>
          <t>mg</t>
        </is>
      </c>
      <c r="N2472" s="18" t="inlineStr">
        <is>
          <t>258684004</t>
        </is>
      </c>
      <c r="O2472" s="18" t="inlineStr">
        <is>
          <t>oral</t>
        </is>
      </c>
      <c r="P2472" s="18" t="inlineStr">
        <is>
          <t>26643006</t>
        </is>
      </c>
      <c r="Q2472" s="18" t="inlineStr">
        <is>
          <t>tablet</t>
        </is>
      </c>
      <c r="R2472" s="18" t="inlineStr">
        <is>
          <t>385055001</t>
        </is>
      </c>
      <c r="S2472" s="18" t="inlineStr">
        <is>
          <t>once a day</t>
        </is>
      </c>
      <c r="T2472" s="18" t="inlineStr">
        <is>
          <t>229797004</t>
        </is>
      </c>
      <c r="X2472" s="18" t="inlineStr">
        <is>
          <t>No</t>
        </is>
      </c>
      <c r="AB2472" s="18" t="inlineStr">
        <is>
          <t>4</t>
        </is>
      </c>
      <c r="AC2472" s="18" t="inlineStr">
        <is>
          <t>2</t>
        </is>
      </c>
      <c r="AD2472" s="23" t="n"/>
      <c r="AE2472" s="23" t="inlineStr">
        <is>
          <t>Wirral University Teaching Hospital</t>
        </is>
      </c>
      <c r="AG2472" s="17" t="n"/>
    </row>
    <row r="2473" ht="13.8" customHeight="1" s="16">
      <c r="A2473" s="15" t="inlineStr">
        <is>
          <t>product</t>
        </is>
      </c>
      <c r="B2473" s="15" t="inlineStr">
        <is>
          <t>Nebivolol 5mg tablets take 0 tablets once a day</t>
        </is>
      </c>
      <c r="C2473" s="18" t="inlineStr">
        <is>
          <t>318640004</t>
        </is>
      </c>
      <c r="D2473" s="18" t="inlineStr">
        <is>
          <t>Nebivolol 5mg tablets</t>
        </is>
      </c>
      <c r="E2473" s="18" t="inlineStr">
        <is>
          <t>5</t>
        </is>
      </c>
      <c r="G2473" s="18" t="inlineStr">
        <is>
          <t>mg</t>
        </is>
      </c>
      <c r="J2473" s="18" t="n">
        <v>0.25</v>
      </c>
      <c r="K2473" s="15" t="inlineStr">
        <is>
          <t>tablets</t>
        </is>
      </c>
      <c r="L2473" s="18" t="inlineStr">
        <is>
          <t>1.25</t>
        </is>
      </c>
      <c r="M2473" s="18" t="inlineStr">
        <is>
          <t>mg</t>
        </is>
      </c>
      <c r="N2473" s="18" t="inlineStr">
        <is>
          <t>258684004</t>
        </is>
      </c>
      <c r="O2473" s="18" t="inlineStr">
        <is>
          <t>oral</t>
        </is>
      </c>
      <c r="P2473" s="18" t="inlineStr">
        <is>
          <t>26643006</t>
        </is>
      </c>
      <c r="S2473" s="18" t="inlineStr">
        <is>
          <t>once a day</t>
        </is>
      </c>
      <c r="T2473" s="18" t="inlineStr">
        <is>
          <t>229797004</t>
        </is>
      </c>
      <c r="X2473" s="18" t="inlineStr">
        <is>
          <t>No</t>
        </is>
      </c>
      <c r="AB2473" s="18" t="inlineStr">
        <is>
          <t>1</t>
        </is>
      </c>
      <c r="AC2473" s="18" t="inlineStr">
        <is>
          <t>2</t>
        </is>
      </c>
      <c r="AD2473" s="23" t="n"/>
      <c r="AE2473" s="23" t="inlineStr">
        <is>
          <t>Wirral University Teaching Hospital</t>
        </is>
      </c>
      <c r="AG2473" s="17" t="n"/>
    </row>
    <row r="2474" ht="13.8" customHeight="1" s="16">
      <c r="A2474" s="15" t="inlineStr">
        <is>
          <t>product</t>
        </is>
      </c>
      <c r="B2474" s="15" t="inlineStr">
        <is>
          <t>Nebivolol 5mg tablets take 0 tablets once a day</t>
        </is>
      </c>
      <c r="C2474" s="18" t="inlineStr">
        <is>
          <t>318640004</t>
        </is>
      </c>
      <c r="D2474" s="18" t="inlineStr">
        <is>
          <t>Nebivolol 5mg tablets</t>
        </is>
      </c>
      <c r="E2474" s="18" t="inlineStr">
        <is>
          <t>5</t>
        </is>
      </c>
      <c r="G2474" s="18" t="inlineStr">
        <is>
          <t>mg</t>
        </is>
      </c>
      <c r="J2474" s="18" t="n">
        <v>0.5</v>
      </c>
      <c r="K2474" s="15" t="inlineStr">
        <is>
          <t>tablets</t>
        </is>
      </c>
      <c r="L2474" s="18" t="inlineStr">
        <is>
          <t>2.5</t>
        </is>
      </c>
      <c r="M2474" s="18" t="inlineStr">
        <is>
          <t>mg</t>
        </is>
      </c>
      <c r="N2474" s="18" t="inlineStr">
        <is>
          <t>258684004</t>
        </is>
      </c>
      <c r="O2474" s="18" t="inlineStr">
        <is>
          <t>oral</t>
        </is>
      </c>
      <c r="P2474" s="18" t="inlineStr">
        <is>
          <t>26643006</t>
        </is>
      </c>
      <c r="S2474" s="18" t="inlineStr">
        <is>
          <t>once a day</t>
        </is>
      </c>
      <c r="T2474" s="18" t="inlineStr">
        <is>
          <t>229797004</t>
        </is>
      </c>
      <c r="X2474" s="18" t="inlineStr">
        <is>
          <t>No</t>
        </is>
      </c>
      <c r="AB2474" s="18" t="inlineStr">
        <is>
          <t>2</t>
        </is>
      </c>
      <c r="AC2474" s="18" t="inlineStr">
        <is>
          <t>2</t>
        </is>
      </c>
      <c r="AD2474" s="23" t="n"/>
      <c r="AE2474" s="23" t="inlineStr">
        <is>
          <t>Wirral University Teaching Hospital</t>
        </is>
      </c>
      <c r="AG2474" s="17" t="n"/>
    </row>
    <row r="2475" ht="13.8" customHeight="1" s="16">
      <c r="A2475" s="15" t="inlineStr">
        <is>
          <t>product</t>
        </is>
      </c>
      <c r="B2475" s="15" t="inlineStr">
        <is>
          <t>Nebivolol 5mg tablets take 1 tablet once a day</t>
        </is>
      </c>
      <c r="C2475" s="18" t="inlineStr">
        <is>
          <t>318640004</t>
        </is>
      </c>
      <c r="D2475" s="18" t="inlineStr">
        <is>
          <t>Nebivolol 5mg tablets</t>
        </is>
      </c>
      <c r="E2475" s="18" t="inlineStr">
        <is>
          <t>5</t>
        </is>
      </c>
      <c r="G2475" s="18" t="inlineStr">
        <is>
          <t>mg</t>
        </is>
      </c>
      <c r="J2475" s="18" t="n">
        <v>1</v>
      </c>
      <c r="K2475" s="15" t="inlineStr">
        <is>
          <t>tablets</t>
        </is>
      </c>
      <c r="L2475" s="18" t="inlineStr">
        <is>
          <t>5</t>
        </is>
      </c>
      <c r="M2475" s="18" t="inlineStr">
        <is>
          <t>mg</t>
        </is>
      </c>
      <c r="N2475" s="18" t="inlineStr">
        <is>
          <t>258684004</t>
        </is>
      </c>
      <c r="O2475" s="18" t="inlineStr">
        <is>
          <t>oral</t>
        </is>
      </c>
      <c r="P2475" s="18" t="inlineStr">
        <is>
          <t>26643006</t>
        </is>
      </c>
      <c r="S2475" s="18" t="inlineStr">
        <is>
          <t>once a day</t>
        </is>
      </c>
      <c r="T2475" s="18" t="inlineStr">
        <is>
          <t>229797004</t>
        </is>
      </c>
      <c r="X2475" s="18" t="inlineStr">
        <is>
          <t>No</t>
        </is>
      </c>
      <c r="AB2475" s="18" t="inlineStr">
        <is>
          <t>3</t>
        </is>
      </c>
      <c r="AC2475" s="18" t="inlineStr">
        <is>
          <t>2</t>
        </is>
      </c>
      <c r="AD2475" s="23" t="n"/>
      <c r="AE2475" s="23" t="inlineStr">
        <is>
          <t>Wirral University Teaching Hospital</t>
        </is>
      </c>
      <c r="AG2475" s="17" t="n"/>
    </row>
    <row r="2476" ht="13.8" customHeight="1" s="16">
      <c r="A2476" s="15" t="inlineStr">
        <is>
          <t>product</t>
        </is>
      </c>
      <c r="B2476" s="15" t="inlineStr">
        <is>
          <t>Nebivolol 5mg tablets take 2 tablets once a day</t>
        </is>
      </c>
      <c r="C2476" s="18" t="inlineStr">
        <is>
          <t>318640004</t>
        </is>
      </c>
      <c r="D2476" s="18" t="inlineStr">
        <is>
          <t>Nebivolol 5mg tablets</t>
        </is>
      </c>
      <c r="E2476" s="18" t="inlineStr">
        <is>
          <t>5</t>
        </is>
      </c>
      <c r="G2476" s="18" t="inlineStr">
        <is>
          <t>mg</t>
        </is>
      </c>
      <c r="J2476" s="18" t="n">
        <v>2</v>
      </c>
      <c r="K2476" s="15" t="inlineStr">
        <is>
          <t>tablets</t>
        </is>
      </c>
      <c r="L2476" s="18" t="inlineStr">
        <is>
          <t>10</t>
        </is>
      </c>
      <c r="M2476" s="18" t="inlineStr">
        <is>
          <t>mg</t>
        </is>
      </c>
      <c r="N2476" s="18" t="inlineStr">
        <is>
          <t>258684004</t>
        </is>
      </c>
      <c r="O2476" s="18" t="inlineStr">
        <is>
          <t>oral</t>
        </is>
      </c>
      <c r="P2476" s="18" t="inlineStr">
        <is>
          <t>26643006</t>
        </is>
      </c>
      <c r="S2476" s="18" t="inlineStr">
        <is>
          <t>once a day</t>
        </is>
      </c>
      <c r="T2476" s="18" t="inlineStr">
        <is>
          <t>229797004</t>
        </is>
      </c>
      <c r="X2476" s="18" t="inlineStr">
        <is>
          <t>No</t>
        </is>
      </c>
      <c r="AB2476" s="18" t="inlineStr">
        <is>
          <t>4</t>
        </is>
      </c>
      <c r="AC2476" s="18" t="inlineStr">
        <is>
          <t>2</t>
        </is>
      </c>
      <c r="AD2476" s="23" t="n"/>
      <c r="AE2476" s="23" t="inlineStr">
        <is>
          <t>Wirral University Teaching Hospital</t>
        </is>
      </c>
      <c r="AG2476" s="17" t="n"/>
    </row>
    <row r="2477" ht="13.8" customHeight="1" s="16">
      <c r="A2477" s="15" t="inlineStr">
        <is>
          <t>dose</t>
        </is>
      </c>
      <c r="B2477" s="15" t="inlineStr">
        <is>
          <t>30 mg Nefopam oral three times a day</t>
        </is>
      </c>
      <c r="C2477" s="18" t="inlineStr">
        <is>
          <t>350324006</t>
        </is>
      </c>
      <c r="D2477" s="18" t="inlineStr">
        <is>
          <t>Nefopam</t>
        </is>
      </c>
      <c r="L2477" s="18" t="inlineStr">
        <is>
          <t>30</t>
        </is>
      </c>
      <c r="M2477" s="18" t="inlineStr">
        <is>
          <t>mg</t>
        </is>
      </c>
      <c r="N2477" s="18" t="inlineStr">
        <is>
          <t>258684004</t>
        </is>
      </c>
      <c r="O2477" s="18" t="inlineStr">
        <is>
          <t>oral</t>
        </is>
      </c>
      <c r="P2477" s="18" t="inlineStr">
        <is>
          <t>26643006</t>
        </is>
      </c>
      <c r="Q2477" s="18" t="inlineStr">
        <is>
          <t>tablet</t>
        </is>
      </c>
      <c r="R2477" s="18" t="inlineStr">
        <is>
          <t>385055001</t>
        </is>
      </c>
      <c r="S2477" s="18" t="inlineStr">
        <is>
          <t>three times a day</t>
        </is>
      </c>
      <c r="T2477" s="18" t="inlineStr">
        <is>
          <t>229798009</t>
        </is>
      </c>
      <c r="X2477" s="18" t="inlineStr">
        <is>
          <t>No</t>
        </is>
      </c>
      <c r="AB2477" s="18" t="inlineStr">
        <is>
          <t>1</t>
        </is>
      </c>
      <c r="AC2477" s="18" t="inlineStr">
        <is>
          <t>4</t>
        </is>
      </c>
      <c r="AD2477" s="23" t="n"/>
      <c r="AE2477" s="23" t="inlineStr">
        <is>
          <t>Wirral University Teaching Hospital</t>
        </is>
      </c>
      <c r="AG2477" s="17" t="n"/>
    </row>
    <row r="2478" ht="13.8" customHeight="1" s="16">
      <c r="A2478" s="15" t="inlineStr">
        <is>
          <t>dose</t>
        </is>
      </c>
      <c r="B2478" s="15" t="inlineStr">
        <is>
          <t>60 mg Nefopam oral three times a day</t>
        </is>
      </c>
      <c r="C2478" s="18" t="inlineStr">
        <is>
          <t>350324006</t>
        </is>
      </c>
      <c r="D2478" s="18" t="inlineStr">
        <is>
          <t>Nefopam</t>
        </is>
      </c>
      <c r="L2478" s="18" t="inlineStr">
        <is>
          <t>60</t>
        </is>
      </c>
      <c r="M2478" s="18" t="inlineStr">
        <is>
          <t>mg</t>
        </is>
      </c>
      <c r="N2478" s="18" t="inlineStr">
        <is>
          <t>258684004</t>
        </is>
      </c>
      <c r="O2478" s="18" t="inlineStr">
        <is>
          <t>oral</t>
        </is>
      </c>
      <c r="P2478" s="18" t="inlineStr">
        <is>
          <t>26643006</t>
        </is>
      </c>
      <c r="Q2478" s="18" t="inlineStr">
        <is>
          <t>tablet</t>
        </is>
      </c>
      <c r="R2478" s="18" t="inlineStr">
        <is>
          <t>385055001</t>
        </is>
      </c>
      <c r="S2478" s="18" t="inlineStr">
        <is>
          <t>three times a day</t>
        </is>
      </c>
      <c r="T2478" s="18" t="inlineStr">
        <is>
          <t>229798009</t>
        </is>
      </c>
      <c r="X2478" s="18" t="inlineStr">
        <is>
          <t>No</t>
        </is>
      </c>
      <c r="AB2478" s="18" t="inlineStr">
        <is>
          <t>2</t>
        </is>
      </c>
      <c r="AC2478" s="18" t="inlineStr">
        <is>
          <t>4</t>
        </is>
      </c>
      <c r="AD2478" s="23" t="n"/>
      <c r="AE2478" s="23" t="inlineStr">
        <is>
          <t>Wirral University Teaching Hospital</t>
        </is>
      </c>
      <c r="AG2478" s="17" t="n"/>
    </row>
    <row r="2479" ht="13.8" customHeight="1" s="16">
      <c r="A2479" s="15" t="inlineStr">
        <is>
          <t>product</t>
        </is>
      </c>
      <c r="B2479" s="15" t="inlineStr">
        <is>
          <t>Nefopam 30mg tablets take 1 tablet three times a day</t>
        </is>
      </c>
      <c r="C2479" s="18" t="inlineStr">
        <is>
          <t>322303005</t>
        </is>
      </c>
      <c r="D2479" s="18" t="inlineStr">
        <is>
          <t>Nefopam 30mg tablets</t>
        </is>
      </c>
      <c r="E2479" s="18" t="inlineStr">
        <is>
          <t>30</t>
        </is>
      </c>
      <c r="G2479" s="18" t="inlineStr">
        <is>
          <t>mg</t>
        </is>
      </c>
      <c r="J2479" s="18" t="n">
        <v>1</v>
      </c>
      <c r="K2479" s="15" t="inlineStr">
        <is>
          <t>tablets</t>
        </is>
      </c>
      <c r="L2479" s="18" t="inlineStr">
        <is>
          <t>30</t>
        </is>
      </c>
      <c r="M2479" s="18" t="inlineStr">
        <is>
          <t>mg</t>
        </is>
      </c>
      <c r="N2479" s="18" t="inlineStr">
        <is>
          <t>258684004</t>
        </is>
      </c>
      <c r="O2479" s="18" t="inlineStr">
        <is>
          <t>oral</t>
        </is>
      </c>
      <c r="P2479" s="18" t="inlineStr">
        <is>
          <t>26643006</t>
        </is>
      </c>
      <c r="S2479" s="18" t="inlineStr">
        <is>
          <t>three times a day</t>
        </is>
      </c>
      <c r="T2479" s="18" t="inlineStr">
        <is>
          <t>229798009</t>
        </is>
      </c>
      <c r="X2479" s="18" t="inlineStr">
        <is>
          <t>No</t>
        </is>
      </c>
      <c r="AB2479" s="18" t="inlineStr">
        <is>
          <t>1</t>
        </is>
      </c>
      <c r="AC2479" s="18" t="inlineStr">
        <is>
          <t>4</t>
        </is>
      </c>
      <c r="AD2479" s="23" t="n"/>
      <c r="AE2479" s="23" t="inlineStr">
        <is>
          <t>Wirral University Teaching Hospital</t>
        </is>
      </c>
      <c r="AG2479" s="17" t="n"/>
    </row>
    <row r="2480" ht="13.8" customHeight="1" s="16">
      <c r="A2480" s="15" t="inlineStr">
        <is>
          <t>product</t>
        </is>
      </c>
      <c r="B2480" s="15" t="inlineStr">
        <is>
          <t>Nefopam 30mg tablets take 2 tablets three times a day</t>
        </is>
      </c>
      <c r="C2480" s="18" t="inlineStr">
        <is>
          <t>322303005</t>
        </is>
      </c>
      <c r="D2480" s="18" t="inlineStr">
        <is>
          <t>Nefopam 30mg tablets</t>
        </is>
      </c>
      <c r="E2480" s="18" t="inlineStr">
        <is>
          <t>30</t>
        </is>
      </c>
      <c r="G2480" s="18" t="inlineStr">
        <is>
          <t>mg</t>
        </is>
      </c>
      <c r="J2480" s="18" t="n">
        <v>2</v>
      </c>
      <c r="K2480" s="15" t="inlineStr">
        <is>
          <t>tablets</t>
        </is>
      </c>
      <c r="L2480" s="18" t="inlineStr">
        <is>
          <t>60</t>
        </is>
      </c>
      <c r="M2480" s="18" t="inlineStr">
        <is>
          <t>mg</t>
        </is>
      </c>
      <c r="N2480" s="18" t="inlineStr">
        <is>
          <t>258684004</t>
        </is>
      </c>
      <c r="O2480" s="18" t="inlineStr">
        <is>
          <t>oral</t>
        </is>
      </c>
      <c r="P2480" s="18" t="inlineStr">
        <is>
          <t>26643006</t>
        </is>
      </c>
      <c r="S2480" s="18" t="inlineStr">
        <is>
          <t>three times a day</t>
        </is>
      </c>
      <c r="T2480" s="18" t="inlineStr">
        <is>
          <t>229798009</t>
        </is>
      </c>
      <c r="X2480" s="18" t="inlineStr">
        <is>
          <t>No</t>
        </is>
      </c>
      <c r="AB2480" s="18" t="inlineStr">
        <is>
          <t>2</t>
        </is>
      </c>
      <c r="AC2480" s="18" t="inlineStr">
        <is>
          <t>4</t>
        </is>
      </c>
      <c r="AD2480" s="23" t="n"/>
      <c r="AE2480" s="23" t="inlineStr">
        <is>
          <t>Wirral University Teaching Hospital</t>
        </is>
      </c>
      <c r="AG2480" s="17" t="n"/>
    </row>
    <row r="2481" ht="13.8" customHeight="1" s="16">
      <c r="A2481" s="15" t="inlineStr">
        <is>
          <t>dose</t>
        </is>
      </c>
      <c r="B2481" s="15" t="inlineStr">
        <is>
          <t>1.25 g Nelfinavir oral twice a day</t>
        </is>
      </c>
      <c r="C2481" s="18" t="inlineStr">
        <is>
          <t>108706004</t>
        </is>
      </c>
      <c r="D2481" s="18" t="inlineStr">
        <is>
          <t>Nelfinavir</t>
        </is>
      </c>
      <c r="L2481" s="18" t="inlineStr">
        <is>
          <t>1.25</t>
        </is>
      </c>
      <c r="M2481" s="18" t="inlineStr">
        <is>
          <t>g</t>
        </is>
      </c>
      <c r="N2481" s="18" t="inlineStr">
        <is>
          <t>258682000</t>
        </is>
      </c>
      <c r="O2481" s="18" t="inlineStr">
        <is>
          <t>oral</t>
        </is>
      </c>
      <c r="P2481" s="18" t="inlineStr">
        <is>
          <t>26643006</t>
        </is>
      </c>
      <c r="Q2481" s="18" t="inlineStr">
        <is>
          <t>tablet</t>
        </is>
      </c>
      <c r="R2481" s="18" t="inlineStr">
        <is>
          <t>385055001</t>
        </is>
      </c>
      <c r="S2481" s="18" t="inlineStr">
        <is>
          <t>twice a day</t>
        </is>
      </c>
      <c r="T2481" s="18" t="inlineStr">
        <is>
          <t>229799001</t>
        </is>
      </c>
      <c r="X2481" s="18" t="inlineStr">
        <is>
          <t>No</t>
        </is>
      </c>
      <c r="AB2481" s="18" t="inlineStr">
        <is>
          <t>1</t>
        </is>
      </c>
      <c r="AC2481" s="18" t="inlineStr">
        <is>
          <t>5</t>
        </is>
      </c>
      <c r="AD2481" s="23" t="n"/>
      <c r="AE2481" s="23" t="inlineStr">
        <is>
          <t>Wirral University Teaching Hospital</t>
        </is>
      </c>
      <c r="AG2481" s="17" t="n"/>
    </row>
    <row r="2482" ht="13.8" customHeight="1" s="16">
      <c r="A2482" s="15" t="inlineStr">
        <is>
          <t>dose</t>
        </is>
      </c>
      <c r="B2482" s="15" t="inlineStr">
        <is>
          <t>750 mg Nelfinavir oral three times a day</t>
        </is>
      </c>
      <c r="C2482" s="18" t="inlineStr">
        <is>
          <t>108706004</t>
        </is>
      </c>
      <c r="D2482" s="18" t="inlineStr">
        <is>
          <t>Nelfinavir</t>
        </is>
      </c>
      <c r="L2482" s="18" t="inlineStr">
        <is>
          <t>750</t>
        </is>
      </c>
      <c r="M2482" s="18" t="inlineStr">
        <is>
          <t>mg</t>
        </is>
      </c>
      <c r="N2482" s="18" t="inlineStr">
        <is>
          <t>258684004</t>
        </is>
      </c>
      <c r="O2482" s="18" t="inlineStr">
        <is>
          <t>oral</t>
        </is>
      </c>
      <c r="P2482" s="18" t="inlineStr">
        <is>
          <t>26643006</t>
        </is>
      </c>
      <c r="Q2482" s="18" t="inlineStr">
        <is>
          <t>tablet</t>
        </is>
      </c>
      <c r="R2482" s="18" t="inlineStr">
        <is>
          <t>385055001</t>
        </is>
      </c>
      <c r="S2482" s="18" t="inlineStr">
        <is>
          <t>three times a day</t>
        </is>
      </c>
      <c r="T2482" s="18" t="inlineStr">
        <is>
          <t>229798009</t>
        </is>
      </c>
      <c r="X2482" s="18" t="inlineStr">
        <is>
          <t>No</t>
        </is>
      </c>
      <c r="AB2482" s="18" t="inlineStr">
        <is>
          <t>2</t>
        </is>
      </c>
      <c r="AC2482" s="18" t="inlineStr">
        <is>
          <t>5</t>
        </is>
      </c>
      <c r="AD2482" s="23" t="n"/>
      <c r="AE2482" s="23" t="inlineStr">
        <is>
          <t>Wirral University Teaching Hospital</t>
        </is>
      </c>
      <c r="AG2482" s="17" t="n"/>
    </row>
    <row r="2483" ht="13.8" customHeight="1" s="16">
      <c r="A2483" s="15" t="inlineStr">
        <is>
          <t>product</t>
        </is>
      </c>
      <c r="B2483" s="15" t="inlineStr">
        <is>
          <t>Nelfinavir 250mg tablets take 0 tablets twice a day</t>
        </is>
      </c>
      <c r="C2483" s="18" t="inlineStr">
        <is>
          <t>324866008</t>
        </is>
      </c>
      <c r="D2483" s="18" t="inlineStr">
        <is>
          <t>Nelfinavir 250mg tablets</t>
        </is>
      </c>
      <c r="E2483" s="18" t="inlineStr">
        <is>
          <t>250</t>
        </is>
      </c>
      <c r="G2483" s="18" t="inlineStr">
        <is>
          <t>mg</t>
        </is>
      </c>
      <c r="J2483" s="18" t="n">
        <v>0.005</v>
      </c>
      <c r="K2483" s="15" t="inlineStr">
        <is>
          <t>tablets</t>
        </is>
      </c>
      <c r="L2483" s="18" t="inlineStr">
        <is>
          <t>1.25</t>
        </is>
      </c>
      <c r="M2483" s="18" t="inlineStr">
        <is>
          <t>g</t>
        </is>
      </c>
      <c r="N2483" s="18" t="inlineStr">
        <is>
          <t>258682000</t>
        </is>
      </c>
      <c r="O2483" s="18" t="inlineStr">
        <is>
          <t>oral</t>
        </is>
      </c>
      <c r="P2483" s="18" t="inlineStr">
        <is>
          <t>26643006</t>
        </is>
      </c>
      <c r="S2483" s="18" t="inlineStr">
        <is>
          <t>twice a day</t>
        </is>
      </c>
      <c r="T2483" s="18" t="inlineStr">
        <is>
          <t>229799001</t>
        </is>
      </c>
      <c r="X2483" s="18" t="inlineStr">
        <is>
          <t>No</t>
        </is>
      </c>
      <c r="AB2483" s="18" t="inlineStr">
        <is>
          <t>1</t>
        </is>
      </c>
      <c r="AC2483" s="18" t="inlineStr">
        <is>
          <t>5</t>
        </is>
      </c>
      <c r="AD2483" s="23" t="n"/>
      <c r="AE2483" s="23" t="inlineStr">
        <is>
          <t>Wirral University Teaching Hospital</t>
        </is>
      </c>
      <c r="AG2483" s="17" t="n"/>
    </row>
    <row r="2484" ht="13.8" customHeight="1" s="16">
      <c r="A2484" s="15" t="inlineStr">
        <is>
          <t>product</t>
        </is>
      </c>
      <c r="B2484" s="15" t="inlineStr">
        <is>
          <t>Nelfinavir 250mg tablets take 3 tablets three times a day</t>
        </is>
      </c>
      <c r="C2484" s="18" t="inlineStr">
        <is>
          <t>324866008</t>
        </is>
      </c>
      <c r="D2484" s="18" t="inlineStr">
        <is>
          <t>Nelfinavir 250mg tablets</t>
        </is>
      </c>
      <c r="E2484" s="18" t="inlineStr">
        <is>
          <t>250</t>
        </is>
      </c>
      <c r="G2484" s="18" t="inlineStr">
        <is>
          <t>mg</t>
        </is>
      </c>
      <c r="J2484" s="18" t="n">
        <v>3</v>
      </c>
      <c r="K2484" s="15" t="inlineStr">
        <is>
          <t>tablets</t>
        </is>
      </c>
      <c r="L2484" s="18" t="inlineStr">
        <is>
          <t>750</t>
        </is>
      </c>
      <c r="M2484" s="18" t="inlineStr">
        <is>
          <t>mg</t>
        </is>
      </c>
      <c r="N2484" s="18" t="inlineStr">
        <is>
          <t>258684004</t>
        </is>
      </c>
      <c r="O2484" s="18" t="inlineStr">
        <is>
          <t>oral</t>
        </is>
      </c>
      <c r="P2484" s="18" t="inlineStr">
        <is>
          <t>26643006</t>
        </is>
      </c>
      <c r="S2484" s="18" t="inlineStr">
        <is>
          <t>three times a day</t>
        </is>
      </c>
      <c r="T2484" s="18" t="inlineStr">
        <is>
          <t>229798009</t>
        </is>
      </c>
      <c r="X2484" s="18" t="inlineStr">
        <is>
          <t>No</t>
        </is>
      </c>
      <c r="AB2484" s="18" t="inlineStr">
        <is>
          <t>2</t>
        </is>
      </c>
      <c r="AC2484" s="18" t="inlineStr">
        <is>
          <t>5</t>
        </is>
      </c>
      <c r="AD2484" s="23" t="n"/>
      <c r="AE2484" s="23" t="inlineStr">
        <is>
          <t>Wirral University Teaching Hospital</t>
        </is>
      </c>
      <c r="AG2484" s="17" t="n"/>
    </row>
    <row r="2485" ht="13.8" customHeight="1" s="16">
      <c r="A2485" s="15" t="inlineStr">
        <is>
          <t>product</t>
        </is>
      </c>
      <c r="B2485" s="15" t="inlineStr">
        <is>
          <t>Neomycin 500mg tablets take 0 tablets four times a day</t>
        </is>
      </c>
      <c r="C2485" s="18" t="inlineStr">
        <is>
          <t>324158001</t>
        </is>
      </c>
      <c r="D2485" s="18" t="inlineStr">
        <is>
          <t>Neomycin 500mg tablets</t>
        </is>
      </c>
      <c r="E2485" s="18" t="inlineStr">
        <is>
          <t>500</t>
        </is>
      </c>
      <c r="G2485" s="18" t="inlineStr">
        <is>
          <t>mg</t>
        </is>
      </c>
      <c r="J2485" s="18" t="n">
        <v>0.002</v>
      </c>
      <c r="K2485" s="15" t="inlineStr">
        <is>
          <t>tablets</t>
        </is>
      </c>
      <c r="L2485" s="18" t="inlineStr">
        <is>
          <t>1</t>
        </is>
      </c>
      <c r="M2485" s="18" t="inlineStr">
        <is>
          <t>g</t>
        </is>
      </c>
      <c r="N2485" s="18" t="inlineStr">
        <is>
          <t>258682000</t>
        </is>
      </c>
      <c r="O2485" s="18" t="inlineStr">
        <is>
          <t>oral</t>
        </is>
      </c>
      <c r="P2485" s="18" t="inlineStr">
        <is>
          <t>26643006</t>
        </is>
      </c>
      <c r="S2485" s="18" t="inlineStr">
        <is>
          <t>four times a day</t>
        </is>
      </c>
      <c r="T2485" s="18" t="inlineStr">
        <is>
          <t>307439001</t>
        </is>
      </c>
      <c r="X2485" s="18" t="inlineStr">
        <is>
          <t>No</t>
        </is>
      </c>
      <c r="AB2485" s="18" t="inlineStr">
        <is>
          <t>1</t>
        </is>
      </c>
      <c r="AC2485" s="18" t="inlineStr">
        <is>
          <t>5</t>
        </is>
      </c>
      <c r="AD2485" s="23" t="n"/>
      <c r="AE2485" s="23" t="inlineStr">
        <is>
          <t>Wirral University Teaching Hospital</t>
        </is>
      </c>
      <c r="AG2485" s="17" t="n"/>
    </row>
    <row r="2486" ht="13.8" customHeight="1" s="16">
      <c r="A2486" s="15" t="inlineStr">
        <is>
          <t>product</t>
        </is>
      </c>
      <c r="B2486" s="15" t="inlineStr">
        <is>
          <t>Neoral 100mg capsules (Novartis Pharmaceuticals UK Ltd) take 1 capsule twice a day</t>
        </is>
      </c>
      <c r="C2486" s="18" t="inlineStr">
        <is>
          <t>456811000001107</t>
        </is>
      </c>
      <c r="D2486" s="18" t="inlineStr">
        <is>
          <t>Neoral 100mg capsules (Novartis Pharmaceuticals UK Ltd)</t>
        </is>
      </c>
      <c r="E2486" s="18" t="inlineStr">
        <is>
          <t>100</t>
        </is>
      </c>
      <c r="G2486" s="18" t="inlineStr">
        <is>
          <t>mg</t>
        </is>
      </c>
      <c r="J2486" s="18" t="n">
        <v>1</v>
      </c>
      <c r="K2486" s="15" t="inlineStr">
        <is>
          <t>capsules</t>
        </is>
      </c>
      <c r="L2486" s="18" t="inlineStr">
        <is>
          <t>100</t>
        </is>
      </c>
      <c r="M2486" s="18" t="inlineStr">
        <is>
          <t>mg</t>
        </is>
      </c>
      <c r="N2486" s="18" t="inlineStr">
        <is>
          <t>258684004</t>
        </is>
      </c>
      <c r="O2486" s="18" t="inlineStr">
        <is>
          <t>oral</t>
        </is>
      </c>
      <c r="P2486" s="18" t="inlineStr">
        <is>
          <t>26643006</t>
        </is>
      </c>
      <c r="S2486" s="18" t="inlineStr">
        <is>
          <t>twice a day</t>
        </is>
      </c>
      <c r="T2486" s="18" t="inlineStr">
        <is>
          <t>229799001</t>
        </is>
      </c>
      <c r="X2486" s="18" t="inlineStr">
        <is>
          <t>No</t>
        </is>
      </c>
      <c r="AC2486" s="18" t="inlineStr">
        <is>
          <t>8</t>
        </is>
      </c>
      <c r="AD2486" s="23" t="n"/>
      <c r="AE2486" s="23" t="inlineStr">
        <is>
          <t>Wirral University Teaching Hospital</t>
        </is>
      </c>
      <c r="AG2486" s="17" t="n"/>
    </row>
    <row r="2487" ht="13.8" customHeight="1" s="16">
      <c r="A2487" s="15" t="inlineStr">
        <is>
          <t>product</t>
        </is>
      </c>
      <c r="B2487" s="15" t="inlineStr">
        <is>
          <t>Neoral 100mg/ml oral solution (Novartis Pharmaceuticals UK Ltd) take 0 ml twice a day</t>
        </is>
      </c>
      <c r="C2487" s="18" t="inlineStr">
        <is>
          <t>3490411000001109</t>
        </is>
      </c>
      <c r="D2487" s="18" t="inlineStr">
        <is>
          <t>Neoral 100mg/ml oral solution (Novartis Pharmaceuticals UK Ltd)</t>
        </is>
      </c>
      <c r="E2487" s="18" t="inlineStr">
        <is>
          <t>100</t>
        </is>
      </c>
      <c r="G2487" s="18" t="inlineStr">
        <is>
          <t>mg/ml</t>
        </is>
      </c>
      <c r="J2487" s="18" t="n">
        <v>0.25</v>
      </c>
      <c r="K2487" s="15" t="inlineStr">
        <is>
          <t>ml</t>
        </is>
      </c>
      <c r="L2487" s="18" t="inlineStr">
        <is>
          <t>25</t>
        </is>
      </c>
      <c r="M2487" s="18" t="inlineStr">
        <is>
          <t>mg</t>
        </is>
      </c>
      <c r="N2487" s="18" t="inlineStr">
        <is>
          <t>258684004</t>
        </is>
      </c>
      <c r="O2487" s="18" t="inlineStr">
        <is>
          <t>oral</t>
        </is>
      </c>
      <c r="P2487" s="18" t="inlineStr">
        <is>
          <t>26643006</t>
        </is>
      </c>
      <c r="S2487" s="18" t="inlineStr">
        <is>
          <t>twice a day</t>
        </is>
      </c>
      <c r="T2487" s="18" t="inlineStr">
        <is>
          <t>229799001</t>
        </is>
      </c>
      <c r="X2487" s="18" t="inlineStr">
        <is>
          <t>No</t>
        </is>
      </c>
      <c r="AB2487" s="18" t="inlineStr">
        <is>
          <t>1</t>
        </is>
      </c>
      <c r="AC2487" s="18" t="inlineStr">
        <is>
          <t>8</t>
        </is>
      </c>
      <c r="AD2487" s="23" t="n"/>
      <c r="AE2487" s="23" t="inlineStr">
        <is>
          <t>Wirral University Teaching Hospital</t>
        </is>
      </c>
      <c r="AG2487" s="17" t="n"/>
    </row>
    <row r="2488" ht="13.8" customHeight="1" s="16">
      <c r="A2488" s="15" t="inlineStr">
        <is>
          <t>product</t>
        </is>
      </c>
      <c r="B2488" s="15" t="inlineStr">
        <is>
          <t>Neoral 100mg/ml oral solution (Novartis Pharmaceuticals UK Ltd) take 0 ml twice a day</t>
        </is>
      </c>
      <c r="C2488" s="18" t="inlineStr">
        <is>
          <t>3490411000001109</t>
        </is>
      </c>
      <c r="D2488" s="18" t="inlineStr">
        <is>
          <t>Neoral 100mg/ml oral solution (Novartis Pharmaceuticals UK Ltd)</t>
        </is>
      </c>
      <c r="E2488" s="18" t="inlineStr">
        <is>
          <t>100</t>
        </is>
      </c>
      <c r="G2488" s="18" t="inlineStr">
        <is>
          <t>mg/ml</t>
        </is>
      </c>
      <c r="J2488" s="18" t="n">
        <v>0.5</v>
      </c>
      <c r="K2488" s="15" t="inlineStr">
        <is>
          <t>ml</t>
        </is>
      </c>
      <c r="L2488" s="18" t="inlineStr">
        <is>
          <t>50</t>
        </is>
      </c>
      <c r="M2488" s="18" t="inlineStr">
        <is>
          <t>mg</t>
        </is>
      </c>
      <c r="N2488" s="18" t="inlineStr">
        <is>
          <t>258684004</t>
        </is>
      </c>
      <c r="O2488" s="18" t="inlineStr">
        <is>
          <t>oral</t>
        </is>
      </c>
      <c r="P2488" s="18" t="inlineStr">
        <is>
          <t>26643006</t>
        </is>
      </c>
      <c r="S2488" s="18" t="inlineStr">
        <is>
          <t>twice a day</t>
        </is>
      </c>
      <c r="T2488" s="18" t="inlineStr">
        <is>
          <t>229799001</t>
        </is>
      </c>
      <c r="X2488" s="18" t="inlineStr">
        <is>
          <t>No</t>
        </is>
      </c>
      <c r="AB2488" s="18" t="inlineStr">
        <is>
          <t>2</t>
        </is>
      </c>
      <c r="AC2488" s="18" t="inlineStr">
        <is>
          <t>8</t>
        </is>
      </c>
      <c r="AD2488" s="23" t="n"/>
      <c r="AE2488" s="23" t="inlineStr">
        <is>
          <t>Wirral University Teaching Hospital</t>
        </is>
      </c>
      <c r="AG2488" s="17" t="n"/>
    </row>
    <row r="2489" ht="13.8" customHeight="1" s="16">
      <c r="A2489" s="15" t="inlineStr">
        <is>
          <t>product</t>
        </is>
      </c>
      <c r="B2489" s="15" t="inlineStr">
        <is>
          <t>Neoral 100mg/ml oral solution (Novartis Pharmaceuticals UK Ltd) take 1 m twice a day</t>
        </is>
      </c>
      <c r="C2489" s="18" t="inlineStr">
        <is>
          <t>3490411000001109</t>
        </is>
      </c>
      <c r="D2489" s="18" t="inlineStr">
        <is>
          <t>Neoral 100mg/ml oral solution (Novartis Pharmaceuticals UK Ltd)</t>
        </is>
      </c>
      <c r="E2489" s="18" t="inlineStr">
        <is>
          <t>100</t>
        </is>
      </c>
      <c r="G2489" s="18" t="inlineStr">
        <is>
          <t>mg/ml</t>
        </is>
      </c>
      <c r="J2489" s="18" t="n">
        <v>1</v>
      </c>
      <c r="K2489" s="15" t="inlineStr">
        <is>
          <t>ml</t>
        </is>
      </c>
      <c r="L2489" s="18" t="inlineStr">
        <is>
          <t>100</t>
        </is>
      </c>
      <c r="M2489" s="18" t="inlineStr">
        <is>
          <t>mg</t>
        </is>
      </c>
      <c r="N2489" s="18" t="inlineStr">
        <is>
          <t>258684004</t>
        </is>
      </c>
      <c r="O2489" s="18" t="inlineStr">
        <is>
          <t>oral</t>
        </is>
      </c>
      <c r="P2489" s="18" t="inlineStr">
        <is>
          <t>26643006</t>
        </is>
      </c>
      <c r="S2489" s="18" t="inlineStr">
        <is>
          <t>twice a day</t>
        </is>
      </c>
      <c r="T2489" s="18" t="inlineStr">
        <is>
          <t>229799001</t>
        </is>
      </c>
      <c r="X2489" s="18" t="inlineStr">
        <is>
          <t>No</t>
        </is>
      </c>
      <c r="AB2489" s="18" t="inlineStr">
        <is>
          <t>3</t>
        </is>
      </c>
      <c r="AC2489" s="18" t="inlineStr">
        <is>
          <t>8</t>
        </is>
      </c>
      <c r="AD2489" s="23" t="n"/>
      <c r="AE2489" s="23" t="inlineStr">
        <is>
          <t>Wirral University Teaching Hospital</t>
        </is>
      </c>
      <c r="AG2489" s="17" t="n"/>
    </row>
    <row r="2490" ht="13.8" customHeight="1" s="16">
      <c r="A2490" s="15" t="inlineStr">
        <is>
          <t>product</t>
        </is>
      </c>
      <c r="B2490" s="15" t="inlineStr">
        <is>
          <t>Neoral 25mg capsules (Novartis Pharmaceuticals UK Ltd) take 1 capsule twice a day</t>
        </is>
      </c>
      <c r="C2490" s="18" t="inlineStr">
        <is>
          <t>660811000001100</t>
        </is>
      </c>
      <c r="D2490" s="18" t="inlineStr">
        <is>
          <t>Neoral 25mg capsules (Novartis Pharmaceuticals UK Ltd)</t>
        </is>
      </c>
      <c r="E2490" s="18" t="inlineStr">
        <is>
          <t>25</t>
        </is>
      </c>
      <c r="G2490" s="18" t="inlineStr">
        <is>
          <t>mg</t>
        </is>
      </c>
      <c r="J2490" s="18" t="n">
        <v>1</v>
      </c>
      <c r="K2490" s="15" t="inlineStr">
        <is>
          <t>capsules</t>
        </is>
      </c>
      <c r="L2490" s="18" t="inlineStr">
        <is>
          <t>25</t>
        </is>
      </c>
      <c r="M2490" s="18" t="inlineStr">
        <is>
          <t>mg</t>
        </is>
      </c>
      <c r="N2490" s="18" t="inlineStr">
        <is>
          <t>258684004</t>
        </is>
      </c>
      <c r="O2490" s="18" t="inlineStr">
        <is>
          <t>oral</t>
        </is>
      </c>
      <c r="P2490" s="18" t="inlineStr">
        <is>
          <t>26643006</t>
        </is>
      </c>
      <c r="S2490" s="18" t="inlineStr">
        <is>
          <t>twice a day</t>
        </is>
      </c>
      <c r="T2490" s="18" t="inlineStr">
        <is>
          <t>229799001</t>
        </is>
      </c>
      <c r="X2490" s="18" t="inlineStr">
        <is>
          <t>No</t>
        </is>
      </c>
      <c r="AC2490" s="18" t="inlineStr">
        <is>
          <t>8</t>
        </is>
      </c>
      <c r="AD2490" s="23" t="n"/>
      <c r="AE2490" s="23" t="inlineStr">
        <is>
          <t>Wirral University Teaching Hospital</t>
        </is>
      </c>
      <c r="AG2490" s="17" t="n"/>
    </row>
    <row r="2491" ht="13.8" customHeight="1" s="16">
      <c r="A2491" s="15" t="inlineStr">
        <is>
          <t>product</t>
        </is>
      </c>
      <c r="B2491" s="15" t="inlineStr">
        <is>
          <t>Neoral 50mg capsules (Novartis Pharmaceuticals UK Ltd) take 1 capsule twice a day</t>
        </is>
      </c>
      <c r="C2491" s="18" t="inlineStr">
        <is>
          <t>319211000001101</t>
        </is>
      </c>
      <c r="D2491" s="18" t="inlineStr">
        <is>
          <t>Neoral 50mg capsules (Novartis Pharmaceuticals UK Ltd)</t>
        </is>
      </c>
      <c r="E2491" s="18" t="inlineStr">
        <is>
          <t>50</t>
        </is>
      </c>
      <c r="G2491" s="18" t="inlineStr">
        <is>
          <t>mg</t>
        </is>
      </c>
      <c r="J2491" s="18" t="n">
        <v>1</v>
      </c>
      <c r="K2491" s="15" t="inlineStr">
        <is>
          <t>capsules</t>
        </is>
      </c>
      <c r="L2491" s="18" t="inlineStr">
        <is>
          <t>50</t>
        </is>
      </c>
      <c r="M2491" s="18" t="inlineStr">
        <is>
          <t>mg</t>
        </is>
      </c>
      <c r="N2491" s="18" t="inlineStr">
        <is>
          <t>258684004</t>
        </is>
      </c>
      <c r="O2491" s="18" t="inlineStr">
        <is>
          <t>oral</t>
        </is>
      </c>
      <c r="P2491" s="18" t="inlineStr">
        <is>
          <t>26643006</t>
        </is>
      </c>
      <c r="S2491" s="18" t="inlineStr">
        <is>
          <t>twice a day</t>
        </is>
      </c>
      <c r="T2491" s="18" t="inlineStr">
        <is>
          <t>229799001</t>
        </is>
      </c>
      <c r="X2491" s="18" t="inlineStr">
        <is>
          <t>No</t>
        </is>
      </c>
      <c r="AC2491" s="18" t="inlineStr">
        <is>
          <t>8</t>
        </is>
      </c>
      <c r="AD2491" s="23" t="n"/>
      <c r="AE2491" s="23" t="inlineStr">
        <is>
          <t>Wirral University Teaching Hospital</t>
        </is>
      </c>
      <c r="AG2491" s="17" t="n"/>
    </row>
    <row r="2492" ht="13.8" customHeight="1" s="16">
      <c r="A2492" s="15" t="inlineStr">
        <is>
          <t>dose</t>
        </is>
      </c>
      <c r="B2492" s="15" t="inlineStr">
        <is>
          <t>15 mg Neostigmine oral every four hours</t>
        </is>
      </c>
      <c r="C2492" s="18" t="inlineStr">
        <is>
          <t>80024007</t>
        </is>
      </c>
      <c r="D2492" s="18" t="inlineStr">
        <is>
          <t>Neostigmine</t>
        </is>
      </c>
      <c r="L2492" s="18" t="inlineStr">
        <is>
          <t>15</t>
        </is>
      </c>
      <c r="M2492" s="18" t="inlineStr">
        <is>
          <t>mg</t>
        </is>
      </c>
      <c r="N2492" s="18" t="inlineStr">
        <is>
          <t>258684004</t>
        </is>
      </c>
      <c r="O2492" s="18" t="inlineStr">
        <is>
          <t>oral</t>
        </is>
      </c>
      <c r="P2492" s="18" t="inlineStr">
        <is>
          <t>26643006</t>
        </is>
      </c>
      <c r="Q2492" s="18" t="inlineStr">
        <is>
          <t>tablet</t>
        </is>
      </c>
      <c r="R2492" s="18" t="inlineStr">
        <is>
          <t>385055001</t>
        </is>
      </c>
      <c r="S2492" s="18" t="inlineStr">
        <is>
          <t>every four hours</t>
        </is>
      </c>
      <c r="T2492" s="18" t="inlineStr">
        <is>
          <t>225756002</t>
        </is>
      </c>
      <c r="X2492" s="18" t="inlineStr">
        <is>
          <t>No</t>
        </is>
      </c>
      <c r="AB2492" s="18" t="inlineStr">
        <is>
          <t>1</t>
        </is>
      </c>
      <c r="AC2492" s="18" t="inlineStr">
        <is>
          <t>10</t>
        </is>
      </c>
      <c r="AD2492" s="23" t="n"/>
      <c r="AE2492" s="23" t="inlineStr">
        <is>
          <t>Wirral University Teaching Hospital</t>
        </is>
      </c>
      <c r="AG2492" s="17" t="n"/>
    </row>
    <row r="2493" ht="13.8" customHeight="1" s="16">
      <c r="A2493" s="15" t="inlineStr">
        <is>
          <t>dose</t>
        </is>
      </c>
      <c r="B2493" s="15" t="inlineStr">
        <is>
          <t>30 mg Neostigmine oral every four hours</t>
        </is>
      </c>
      <c r="C2493" s="18" t="inlineStr">
        <is>
          <t>80024007</t>
        </is>
      </c>
      <c r="D2493" s="18" t="inlineStr">
        <is>
          <t>Neostigmine</t>
        </is>
      </c>
      <c r="L2493" s="18" t="inlineStr">
        <is>
          <t>30</t>
        </is>
      </c>
      <c r="M2493" s="18" t="inlineStr">
        <is>
          <t>mg</t>
        </is>
      </c>
      <c r="N2493" s="18" t="inlineStr">
        <is>
          <t>258684004</t>
        </is>
      </c>
      <c r="O2493" s="18" t="inlineStr">
        <is>
          <t>oral</t>
        </is>
      </c>
      <c r="P2493" s="18" t="inlineStr">
        <is>
          <t>26643006</t>
        </is>
      </c>
      <c r="Q2493" s="18" t="inlineStr">
        <is>
          <t>tablet</t>
        </is>
      </c>
      <c r="R2493" s="18" t="inlineStr">
        <is>
          <t>385055001</t>
        </is>
      </c>
      <c r="S2493" s="18" t="inlineStr">
        <is>
          <t>every four hours</t>
        </is>
      </c>
      <c r="T2493" s="18" t="inlineStr">
        <is>
          <t>225756002</t>
        </is>
      </c>
      <c r="X2493" s="18" t="inlineStr">
        <is>
          <t>No</t>
        </is>
      </c>
      <c r="AB2493" s="18" t="inlineStr">
        <is>
          <t>2</t>
        </is>
      </c>
      <c r="AC2493" s="18" t="inlineStr">
        <is>
          <t>10</t>
        </is>
      </c>
      <c r="AD2493" s="23" t="n"/>
      <c r="AE2493" s="23" t="inlineStr">
        <is>
          <t>Wirral University Teaching Hospital</t>
        </is>
      </c>
      <c r="AG2493" s="17" t="n"/>
    </row>
    <row r="2494" ht="13.8" customHeight="1" s="16">
      <c r="A2494" s="15" t="inlineStr">
        <is>
          <t>product</t>
        </is>
      </c>
      <c r="B2494" s="15" t="inlineStr">
        <is>
          <t>Neostigmine 15mg tablets take 1 tablet every four hours</t>
        </is>
      </c>
      <c r="C2494" s="18" t="inlineStr">
        <is>
          <t>330097005</t>
        </is>
      </c>
      <c r="D2494" s="18" t="inlineStr">
        <is>
          <t>Neostigmine 15mg tablets</t>
        </is>
      </c>
      <c r="E2494" s="18" t="inlineStr">
        <is>
          <t>15</t>
        </is>
      </c>
      <c r="G2494" s="18" t="inlineStr">
        <is>
          <t>mg</t>
        </is>
      </c>
      <c r="J2494" s="18" t="n">
        <v>1</v>
      </c>
      <c r="K2494" s="15" t="inlineStr">
        <is>
          <t>tablets</t>
        </is>
      </c>
      <c r="L2494" s="18" t="inlineStr">
        <is>
          <t>15</t>
        </is>
      </c>
      <c r="M2494" s="18" t="inlineStr">
        <is>
          <t>mg</t>
        </is>
      </c>
      <c r="N2494" s="18" t="inlineStr">
        <is>
          <t>258684004</t>
        </is>
      </c>
      <c r="O2494" s="18" t="inlineStr">
        <is>
          <t>oral</t>
        </is>
      </c>
      <c r="P2494" s="18" t="inlineStr">
        <is>
          <t>26643006</t>
        </is>
      </c>
      <c r="S2494" s="18" t="inlineStr">
        <is>
          <t>every four hours</t>
        </is>
      </c>
      <c r="T2494" s="18" t="inlineStr">
        <is>
          <t>225756002</t>
        </is>
      </c>
      <c r="X2494" s="18" t="inlineStr">
        <is>
          <t>No</t>
        </is>
      </c>
      <c r="AB2494" s="18" t="inlineStr">
        <is>
          <t>1</t>
        </is>
      </c>
      <c r="AC2494" s="18" t="inlineStr">
        <is>
          <t>10</t>
        </is>
      </c>
      <c r="AD2494" s="23" t="n"/>
      <c r="AE2494" s="23" t="inlineStr">
        <is>
          <t>Wirral University Teaching Hospital</t>
        </is>
      </c>
      <c r="AG2494" s="17" t="n"/>
    </row>
    <row r="2495" ht="13.8" customHeight="1" s="16">
      <c r="A2495" s="15" t="inlineStr">
        <is>
          <t>product</t>
        </is>
      </c>
      <c r="B2495" s="15" t="inlineStr">
        <is>
          <t>Neostigmine 15mg tablets take 2 tablets every four hours</t>
        </is>
      </c>
      <c r="C2495" s="18" t="inlineStr">
        <is>
          <t>330097005</t>
        </is>
      </c>
      <c r="D2495" s="18" t="inlineStr">
        <is>
          <t>Neostigmine 15mg tablets</t>
        </is>
      </c>
      <c r="E2495" s="18" t="inlineStr">
        <is>
          <t>15</t>
        </is>
      </c>
      <c r="G2495" s="18" t="inlineStr">
        <is>
          <t>mg</t>
        </is>
      </c>
      <c r="J2495" s="18" t="n">
        <v>2</v>
      </c>
      <c r="K2495" s="15" t="inlineStr">
        <is>
          <t>tablets</t>
        </is>
      </c>
      <c r="L2495" s="18" t="inlineStr">
        <is>
          <t>30</t>
        </is>
      </c>
      <c r="M2495" s="18" t="inlineStr">
        <is>
          <t>mg</t>
        </is>
      </c>
      <c r="N2495" s="18" t="inlineStr">
        <is>
          <t>258684004</t>
        </is>
      </c>
      <c r="O2495" s="18" t="inlineStr">
        <is>
          <t>oral</t>
        </is>
      </c>
      <c r="P2495" s="18" t="inlineStr">
        <is>
          <t>26643006</t>
        </is>
      </c>
      <c r="S2495" s="18" t="inlineStr">
        <is>
          <t>every four hours</t>
        </is>
      </c>
      <c r="T2495" s="18" t="inlineStr">
        <is>
          <t>225756002</t>
        </is>
      </c>
      <c r="X2495" s="18" t="inlineStr">
        <is>
          <t>No</t>
        </is>
      </c>
      <c r="AB2495" s="18" t="inlineStr">
        <is>
          <t>2</t>
        </is>
      </c>
      <c r="AC2495" s="18" t="inlineStr">
        <is>
          <t>10</t>
        </is>
      </c>
      <c r="AD2495" s="23" t="n"/>
      <c r="AE2495" s="23" t="inlineStr">
        <is>
          <t>Wirral University Teaching Hospital</t>
        </is>
      </c>
      <c r="AG2495" s="17" t="n"/>
    </row>
    <row r="2496" ht="13.8" customHeight="1" s="16">
      <c r="A2496" s="15" t="inlineStr">
        <is>
          <t>dose</t>
        </is>
      </c>
      <c r="B2496" s="15" t="inlineStr">
        <is>
          <t>200 mg Nevirapine oral once a day</t>
        </is>
      </c>
      <c r="C2496" s="18" t="inlineStr">
        <is>
          <t>108704001</t>
        </is>
      </c>
      <c r="D2496" s="18" t="inlineStr">
        <is>
          <t>Nevirapine</t>
        </is>
      </c>
      <c r="L2496" s="18" t="inlineStr">
        <is>
          <t>200</t>
        </is>
      </c>
      <c r="M2496" s="18" t="inlineStr">
        <is>
          <t>mg</t>
        </is>
      </c>
      <c r="N2496" s="18" t="inlineStr">
        <is>
          <t>258684004</t>
        </is>
      </c>
      <c r="O2496" s="18" t="inlineStr">
        <is>
          <t>oral</t>
        </is>
      </c>
      <c r="P2496" s="18" t="inlineStr">
        <is>
          <t>26643006</t>
        </is>
      </c>
      <c r="Q2496" s="18" t="inlineStr">
        <is>
          <t>tablet</t>
        </is>
      </c>
      <c r="R2496" s="18" t="inlineStr">
        <is>
          <t>385055001</t>
        </is>
      </c>
      <c r="S2496" s="18" t="inlineStr">
        <is>
          <t>once a day</t>
        </is>
      </c>
      <c r="T2496" s="18" t="inlineStr">
        <is>
          <t>229797004</t>
        </is>
      </c>
      <c r="X2496" s="18" t="inlineStr">
        <is>
          <t>No</t>
        </is>
      </c>
      <c r="AB2496" s="18" t="inlineStr">
        <is>
          <t>1</t>
        </is>
      </c>
      <c r="AC2496" s="18" t="inlineStr">
        <is>
          <t>5</t>
        </is>
      </c>
      <c r="AD2496" s="23" t="n"/>
      <c r="AE2496" s="23" t="inlineStr">
        <is>
          <t>Wirral University Teaching Hospital</t>
        </is>
      </c>
      <c r="AG2496" s="17" t="n"/>
    </row>
    <row r="2497" ht="13.8" customHeight="1" s="16">
      <c r="A2497" s="15" t="inlineStr">
        <is>
          <t>dose</t>
        </is>
      </c>
      <c r="B2497" s="15" t="inlineStr">
        <is>
          <t>200 mg Nevirapine oral twice a day</t>
        </is>
      </c>
      <c r="C2497" s="18" t="inlineStr">
        <is>
          <t>108704001</t>
        </is>
      </c>
      <c r="D2497" s="18" t="inlineStr">
        <is>
          <t>Nevirapine</t>
        </is>
      </c>
      <c r="L2497" s="18" t="inlineStr">
        <is>
          <t>200</t>
        </is>
      </c>
      <c r="M2497" s="18" t="inlineStr">
        <is>
          <t>mg</t>
        </is>
      </c>
      <c r="N2497" s="18" t="inlineStr">
        <is>
          <t>258684004</t>
        </is>
      </c>
      <c r="O2497" s="18" t="inlineStr">
        <is>
          <t>oral</t>
        </is>
      </c>
      <c r="P2497" s="18" t="inlineStr">
        <is>
          <t>26643006</t>
        </is>
      </c>
      <c r="Q2497" s="18" t="inlineStr">
        <is>
          <t>tablet</t>
        </is>
      </c>
      <c r="R2497" s="18" t="inlineStr">
        <is>
          <t>385055001</t>
        </is>
      </c>
      <c r="S2497" s="18" t="inlineStr">
        <is>
          <t>twice a day</t>
        </is>
      </c>
      <c r="T2497" s="18" t="inlineStr">
        <is>
          <t>229799001</t>
        </is>
      </c>
      <c r="X2497" s="18" t="inlineStr">
        <is>
          <t>No</t>
        </is>
      </c>
      <c r="AB2497" s="18" t="inlineStr">
        <is>
          <t>2</t>
        </is>
      </c>
      <c r="AC2497" s="18" t="inlineStr">
        <is>
          <t>5</t>
        </is>
      </c>
      <c r="AD2497" s="23" t="n"/>
      <c r="AE2497" s="23" t="inlineStr">
        <is>
          <t>Wirral University Teaching Hospital</t>
        </is>
      </c>
      <c r="AG2497" s="17" t="n"/>
    </row>
    <row r="2498" ht="13.8" customHeight="1" s="16">
      <c r="A2498" s="15" t="inlineStr">
        <is>
          <t>product</t>
        </is>
      </c>
      <c r="B2498" s="15" t="inlineStr">
        <is>
          <t>Nevirapine 200mg tablets take 1 tablet once a day</t>
        </is>
      </c>
      <c r="C2498" s="18" t="inlineStr">
        <is>
          <t>324862005</t>
        </is>
      </c>
      <c r="D2498" s="18" t="inlineStr">
        <is>
          <t>Nevirapine 200mg tablets</t>
        </is>
      </c>
      <c r="E2498" s="18" t="inlineStr">
        <is>
          <t>200</t>
        </is>
      </c>
      <c r="G2498" s="18" t="inlineStr">
        <is>
          <t>mg</t>
        </is>
      </c>
      <c r="J2498" s="18" t="n">
        <v>1</v>
      </c>
      <c r="K2498" s="15" t="inlineStr">
        <is>
          <t>tablets</t>
        </is>
      </c>
      <c r="L2498" s="18" t="inlineStr">
        <is>
          <t>200</t>
        </is>
      </c>
      <c r="M2498" s="18" t="inlineStr">
        <is>
          <t>mg</t>
        </is>
      </c>
      <c r="N2498" s="18" t="inlineStr">
        <is>
          <t>258684004</t>
        </is>
      </c>
      <c r="O2498" s="18" t="inlineStr">
        <is>
          <t>oral</t>
        </is>
      </c>
      <c r="P2498" s="18" t="inlineStr">
        <is>
          <t>26643006</t>
        </is>
      </c>
      <c r="S2498" s="18" t="inlineStr">
        <is>
          <t>once a day</t>
        </is>
      </c>
      <c r="T2498" s="18" t="inlineStr">
        <is>
          <t>229797004</t>
        </is>
      </c>
      <c r="X2498" s="18" t="inlineStr">
        <is>
          <t>No</t>
        </is>
      </c>
      <c r="AB2498" s="18" t="inlineStr">
        <is>
          <t>1</t>
        </is>
      </c>
      <c r="AC2498" s="18" t="inlineStr">
        <is>
          <t>5</t>
        </is>
      </c>
      <c r="AD2498" s="23" t="n"/>
      <c r="AE2498" s="23" t="inlineStr">
        <is>
          <t>Wirral University Teaching Hospital</t>
        </is>
      </c>
      <c r="AG2498" s="17" t="n"/>
    </row>
    <row r="2499" ht="13.8" customHeight="1" s="16">
      <c r="A2499" s="15" t="inlineStr">
        <is>
          <t>product</t>
        </is>
      </c>
      <c r="B2499" s="15" t="inlineStr">
        <is>
          <t>Nevirapine 200mg tablets take 1 tablet twice a day</t>
        </is>
      </c>
      <c r="C2499" s="18" t="inlineStr">
        <is>
          <t>324862005</t>
        </is>
      </c>
      <c r="D2499" s="18" t="inlineStr">
        <is>
          <t>Nevirapine 200mg tablets</t>
        </is>
      </c>
      <c r="E2499" s="18" t="inlineStr">
        <is>
          <t>200</t>
        </is>
      </c>
      <c r="G2499" s="18" t="inlineStr">
        <is>
          <t>mg</t>
        </is>
      </c>
      <c r="J2499" s="18" t="n">
        <v>1</v>
      </c>
      <c r="K2499" s="15" t="inlineStr">
        <is>
          <t>tablets</t>
        </is>
      </c>
      <c r="L2499" s="18" t="inlineStr">
        <is>
          <t>200</t>
        </is>
      </c>
      <c r="M2499" s="18" t="inlineStr">
        <is>
          <t>mg</t>
        </is>
      </c>
      <c r="N2499" s="18" t="inlineStr">
        <is>
          <t>258684004</t>
        </is>
      </c>
      <c r="O2499" s="18" t="inlineStr">
        <is>
          <t>oral</t>
        </is>
      </c>
      <c r="P2499" s="18" t="inlineStr">
        <is>
          <t>26643006</t>
        </is>
      </c>
      <c r="S2499" s="18" t="inlineStr">
        <is>
          <t>twice a day</t>
        </is>
      </c>
      <c r="T2499" s="18" t="inlineStr">
        <is>
          <t>229799001</t>
        </is>
      </c>
      <c r="X2499" s="18" t="inlineStr">
        <is>
          <t>No</t>
        </is>
      </c>
      <c r="AB2499" s="18" t="inlineStr">
        <is>
          <t>2</t>
        </is>
      </c>
      <c r="AC2499" s="18" t="inlineStr">
        <is>
          <t>5</t>
        </is>
      </c>
      <c r="AD2499" s="23" t="n"/>
      <c r="AE2499" s="23" t="inlineStr">
        <is>
          <t>Wirral University Teaching Hospital</t>
        </is>
      </c>
      <c r="AG2499" s="17" t="n"/>
    </row>
    <row r="2500" ht="13.8" customHeight="1" s="16">
      <c r="A2500" s="15" t="inlineStr">
        <is>
          <t>product</t>
        </is>
      </c>
      <c r="B2500" s="15" t="inlineStr">
        <is>
          <t>Nevirapine 50mg/5ml oral suspension take 20 ml once a day</t>
        </is>
      </c>
      <c r="C2500" s="18" t="inlineStr">
        <is>
          <t>324865007</t>
        </is>
      </c>
      <c r="D2500" s="18" t="inlineStr">
        <is>
          <t>Nevirapine 50mg/5ml oral suspension</t>
        </is>
      </c>
      <c r="E2500" s="18" t="inlineStr">
        <is>
          <t>50</t>
        </is>
      </c>
      <c r="F2500" s="15" t="inlineStr">
        <is>
          <t>5</t>
        </is>
      </c>
      <c r="G2500" s="18" t="inlineStr">
        <is>
          <t>mg/ml</t>
        </is>
      </c>
      <c r="J2500" s="18" t="n">
        <v>20</v>
      </c>
      <c r="K2500" s="15" t="inlineStr">
        <is>
          <t>ml</t>
        </is>
      </c>
      <c r="L2500" s="18" t="inlineStr">
        <is>
          <t>200</t>
        </is>
      </c>
      <c r="M2500" s="18" t="inlineStr">
        <is>
          <t>mg</t>
        </is>
      </c>
      <c r="N2500" s="18" t="inlineStr">
        <is>
          <t>258684004</t>
        </is>
      </c>
      <c r="O2500" s="18" t="inlineStr">
        <is>
          <t>oral</t>
        </is>
      </c>
      <c r="P2500" s="18" t="inlineStr">
        <is>
          <t>26643006</t>
        </is>
      </c>
      <c r="S2500" s="18" t="inlineStr">
        <is>
          <t>once a day</t>
        </is>
      </c>
      <c r="T2500" s="18" t="inlineStr">
        <is>
          <t>229797004</t>
        </is>
      </c>
      <c r="X2500" s="18" t="inlineStr">
        <is>
          <t>No</t>
        </is>
      </c>
      <c r="AB2500" s="18" t="inlineStr">
        <is>
          <t>1</t>
        </is>
      </c>
      <c r="AC2500" s="18" t="inlineStr">
        <is>
          <t>5</t>
        </is>
      </c>
      <c r="AD2500" s="23" t="n"/>
      <c r="AE2500" s="23" t="inlineStr">
        <is>
          <t>Wirral University Teaching Hospital</t>
        </is>
      </c>
      <c r="AG2500" s="17" t="n"/>
    </row>
    <row r="2501" ht="13.8" customHeight="1" s="16">
      <c r="A2501" s="15" t="inlineStr">
        <is>
          <t>product</t>
        </is>
      </c>
      <c r="B2501" s="15" t="inlineStr">
        <is>
          <t>Nevirapine 50mg/5ml oral suspension take 20 ml twice a day</t>
        </is>
      </c>
      <c r="C2501" s="18" t="inlineStr">
        <is>
          <t>324865007</t>
        </is>
      </c>
      <c r="D2501" s="18" t="inlineStr">
        <is>
          <t>Nevirapine 50mg/5ml oral suspension</t>
        </is>
      </c>
      <c r="E2501" s="18" t="inlineStr">
        <is>
          <t>50</t>
        </is>
      </c>
      <c r="F2501" s="15" t="inlineStr">
        <is>
          <t>5</t>
        </is>
      </c>
      <c r="G2501" s="18" t="inlineStr">
        <is>
          <t>mg/ml</t>
        </is>
      </c>
      <c r="J2501" s="18" t="n">
        <v>20</v>
      </c>
      <c r="K2501" s="15" t="inlineStr">
        <is>
          <t>ml</t>
        </is>
      </c>
      <c r="L2501" s="18" t="inlineStr">
        <is>
          <t>200</t>
        </is>
      </c>
      <c r="M2501" s="18" t="inlineStr">
        <is>
          <t>mg</t>
        </is>
      </c>
      <c r="N2501" s="18" t="inlineStr">
        <is>
          <t>258684004</t>
        </is>
      </c>
      <c r="O2501" s="18" t="inlineStr">
        <is>
          <t>oral</t>
        </is>
      </c>
      <c r="P2501" s="18" t="inlineStr">
        <is>
          <t>26643006</t>
        </is>
      </c>
      <c r="S2501" s="18" t="inlineStr">
        <is>
          <t>twice a day</t>
        </is>
      </c>
      <c r="T2501" s="18" t="inlineStr">
        <is>
          <t>229799001</t>
        </is>
      </c>
      <c r="X2501" s="18" t="inlineStr">
        <is>
          <t>No</t>
        </is>
      </c>
      <c r="AB2501" s="18" t="inlineStr">
        <is>
          <t>2</t>
        </is>
      </c>
      <c r="AC2501" s="18" t="inlineStr">
        <is>
          <t>5</t>
        </is>
      </c>
      <c r="AD2501" s="23" t="n"/>
      <c r="AE2501" s="23" t="inlineStr">
        <is>
          <t>Wirral University Teaching Hospital</t>
        </is>
      </c>
      <c r="AG2501" s="17" t="n"/>
    </row>
    <row r="2502" ht="13.8" customHeight="1" s="16">
      <c r="A2502" s="15" t="inlineStr">
        <is>
          <t>product</t>
        </is>
      </c>
      <c r="B2502" s="15" t="inlineStr">
        <is>
          <t>Nicardipine 20mg capsules take 1 capsule three times a day</t>
        </is>
      </c>
      <c r="C2502" s="18" t="inlineStr">
        <is>
          <t>319217004</t>
        </is>
      </c>
      <c r="D2502" s="18" t="inlineStr">
        <is>
          <t>Nicardipine 20mg capsules</t>
        </is>
      </c>
      <c r="E2502" s="18" t="inlineStr">
        <is>
          <t>20</t>
        </is>
      </c>
      <c r="G2502" s="18" t="inlineStr">
        <is>
          <t>mg</t>
        </is>
      </c>
      <c r="J2502" s="18" t="n">
        <v>1</v>
      </c>
      <c r="K2502" s="15" t="inlineStr">
        <is>
          <t>capsules</t>
        </is>
      </c>
      <c r="L2502" s="18" t="inlineStr">
        <is>
          <t>20</t>
        </is>
      </c>
      <c r="M2502" s="18" t="inlineStr">
        <is>
          <t>mg</t>
        </is>
      </c>
      <c r="N2502" s="18" t="inlineStr">
        <is>
          <t>258684004</t>
        </is>
      </c>
      <c r="O2502" s="18" t="inlineStr">
        <is>
          <t>oral</t>
        </is>
      </c>
      <c r="P2502" s="18" t="inlineStr">
        <is>
          <t>26643006</t>
        </is>
      </c>
      <c r="S2502" s="18" t="inlineStr">
        <is>
          <t>three times a day</t>
        </is>
      </c>
      <c r="T2502" s="18" t="inlineStr">
        <is>
          <t>229798009</t>
        </is>
      </c>
      <c r="X2502" s="18" t="inlineStr">
        <is>
          <t>No</t>
        </is>
      </c>
      <c r="AC2502" s="18" t="inlineStr">
        <is>
          <t>2</t>
        </is>
      </c>
      <c r="AD2502" s="23" t="n"/>
      <c r="AE2502" s="23" t="inlineStr">
        <is>
          <t>Wirral University Teaching Hospital</t>
        </is>
      </c>
      <c r="AG2502" s="17" t="n"/>
    </row>
    <row r="2503" ht="13.8" customHeight="1" s="16">
      <c r="A2503" s="15" t="inlineStr">
        <is>
          <t>product</t>
        </is>
      </c>
      <c r="B2503" s="15" t="inlineStr">
        <is>
          <t>Nicardipine 30mg capsules take 1 capsule three times a day</t>
        </is>
      </c>
      <c r="C2503" s="18" t="inlineStr">
        <is>
          <t>319218009</t>
        </is>
      </c>
      <c r="D2503" s="18" t="inlineStr">
        <is>
          <t>Nicardipine 30mg capsules</t>
        </is>
      </c>
      <c r="E2503" s="18" t="inlineStr">
        <is>
          <t>30</t>
        </is>
      </c>
      <c r="G2503" s="18" t="inlineStr">
        <is>
          <t>mg</t>
        </is>
      </c>
      <c r="J2503" s="18" t="n">
        <v>1</v>
      </c>
      <c r="K2503" s="15" t="inlineStr">
        <is>
          <t>capsules</t>
        </is>
      </c>
      <c r="L2503" s="18" t="inlineStr">
        <is>
          <t>30</t>
        </is>
      </c>
      <c r="M2503" s="18" t="inlineStr">
        <is>
          <t>mg</t>
        </is>
      </c>
      <c r="N2503" s="18" t="inlineStr">
        <is>
          <t>258684004</t>
        </is>
      </c>
      <c r="O2503" s="18" t="inlineStr">
        <is>
          <t>oral</t>
        </is>
      </c>
      <c r="P2503" s="18" t="inlineStr">
        <is>
          <t>26643006</t>
        </is>
      </c>
      <c r="S2503" s="18" t="inlineStr">
        <is>
          <t>three times a day</t>
        </is>
      </c>
      <c r="T2503" s="18" t="inlineStr">
        <is>
          <t>229798009</t>
        </is>
      </c>
      <c r="X2503" s="18" t="inlineStr">
        <is>
          <t>No</t>
        </is>
      </c>
      <c r="AC2503" s="18" t="inlineStr">
        <is>
          <t>2</t>
        </is>
      </c>
      <c r="AD2503" s="23" t="n"/>
      <c r="AE2503" s="23" t="inlineStr">
        <is>
          <t>Wirral University Teaching Hospital</t>
        </is>
      </c>
      <c r="AG2503" s="17" t="n"/>
    </row>
    <row r="2504" ht="13.8" customHeight="1" s="16">
      <c r="A2504" s="15" t="inlineStr">
        <is>
          <t>product</t>
        </is>
      </c>
      <c r="B2504" s="15" t="inlineStr">
        <is>
          <t>Nicardipine 30mg modified-release capsules take 1 capsule twice a day</t>
        </is>
      </c>
      <c r="C2504" s="18" t="inlineStr">
        <is>
          <t>319216008</t>
        </is>
      </c>
      <c r="D2504" s="18" t="inlineStr">
        <is>
          <t>Nicardipine 30mg modified-release capsules</t>
        </is>
      </c>
      <c r="E2504" s="18" t="inlineStr">
        <is>
          <t>30</t>
        </is>
      </c>
      <c r="G2504" s="18" t="inlineStr">
        <is>
          <t>mg</t>
        </is>
      </c>
      <c r="J2504" s="18" t="n">
        <v>1</v>
      </c>
      <c r="K2504" s="15" t="inlineStr">
        <is>
          <t>capsules</t>
        </is>
      </c>
      <c r="L2504" s="18" t="inlineStr">
        <is>
          <t>30</t>
        </is>
      </c>
      <c r="M2504" s="18" t="inlineStr">
        <is>
          <t>mg</t>
        </is>
      </c>
      <c r="N2504" s="18" t="inlineStr">
        <is>
          <t>258684004</t>
        </is>
      </c>
      <c r="O2504" s="18" t="inlineStr">
        <is>
          <t>oral</t>
        </is>
      </c>
      <c r="P2504" s="18" t="inlineStr">
        <is>
          <t>26643006</t>
        </is>
      </c>
      <c r="S2504" s="18" t="inlineStr">
        <is>
          <t>twice a day</t>
        </is>
      </c>
      <c r="T2504" s="18" t="inlineStr">
        <is>
          <t>229799001</t>
        </is>
      </c>
      <c r="X2504" s="18" t="inlineStr">
        <is>
          <t>No</t>
        </is>
      </c>
      <c r="AC2504" s="18" t="inlineStr">
        <is>
          <t>2</t>
        </is>
      </c>
      <c r="AD2504" s="23" t="n"/>
      <c r="AE2504" s="23" t="inlineStr">
        <is>
          <t>Wirral University Teaching Hospital</t>
        </is>
      </c>
      <c r="AG2504" s="17" t="n"/>
    </row>
    <row r="2505" ht="13.8" customHeight="1" s="16">
      <c r="A2505" s="15" t="inlineStr">
        <is>
          <t>product</t>
        </is>
      </c>
      <c r="B2505" s="15" t="inlineStr">
        <is>
          <t>Nicardipine 45mg modified-release capsules take 1 capsule twice a day</t>
        </is>
      </c>
      <c r="C2505" s="18" t="inlineStr">
        <is>
          <t>319215007</t>
        </is>
      </c>
      <c r="D2505" s="18" t="inlineStr">
        <is>
          <t>Nicardipine 45mg modified-release capsules</t>
        </is>
      </c>
      <c r="E2505" s="18" t="inlineStr">
        <is>
          <t>45</t>
        </is>
      </c>
      <c r="G2505" s="18" t="inlineStr">
        <is>
          <t>mg</t>
        </is>
      </c>
      <c r="J2505" s="18" t="n">
        <v>1</v>
      </c>
      <c r="K2505" s="15" t="inlineStr">
        <is>
          <t>capsules</t>
        </is>
      </c>
      <c r="L2505" s="18" t="inlineStr">
        <is>
          <t>45</t>
        </is>
      </c>
      <c r="M2505" s="18" t="inlineStr">
        <is>
          <t>mg</t>
        </is>
      </c>
      <c r="N2505" s="18" t="inlineStr">
        <is>
          <t>258684004</t>
        </is>
      </c>
      <c r="O2505" s="18" t="inlineStr">
        <is>
          <t>oral</t>
        </is>
      </c>
      <c r="P2505" s="18" t="inlineStr">
        <is>
          <t>26643006</t>
        </is>
      </c>
      <c r="S2505" s="18" t="inlineStr">
        <is>
          <t>twice a day</t>
        </is>
      </c>
      <c r="T2505" s="18" t="inlineStr">
        <is>
          <t>229799001</t>
        </is>
      </c>
      <c r="X2505" s="18" t="inlineStr">
        <is>
          <t>No</t>
        </is>
      </c>
      <c r="AC2505" s="18" t="inlineStr">
        <is>
          <t>2</t>
        </is>
      </c>
      <c r="AD2505" s="23" t="n"/>
      <c r="AE2505" s="23" t="inlineStr">
        <is>
          <t>Wirral University Teaching Hospital</t>
        </is>
      </c>
      <c r="AG2505" s="17" t="n"/>
    </row>
    <row r="2506" ht="13.8" customHeight="1" s="16">
      <c r="A2506" s="15" t="inlineStr">
        <is>
          <t>dose</t>
        </is>
      </c>
      <c r="B2506" s="15" t="inlineStr">
        <is>
          <t>10 mg Nicorandil oral twice a day</t>
        </is>
      </c>
      <c r="C2506" s="18" t="inlineStr">
        <is>
          <t>319304004</t>
        </is>
      </c>
      <c r="D2506" s="18" t="inlineStr">
        <is>
          <t>Nicorandil</t>
        </is>
      </c>
      <c r="L2506" s="18" t="inlineStr">
        <is>
          <t>10</t>
        </is>
      </c>
      <c r="M2506" s="18" t="inlineStr">
        <is>
          <t>mg</t>
        </is>
      </c>
      <c r="N2506" s="18" t="inlineStr">
        <is>
          <t>258684004</t>
        </is>
      </c>
      <c r="O2506" s="18" t="inlineStr">
        <is>
          <t>oral</t>
        </is>
      </c>
      <c r="P2506" s="18" t="inlineStr">
        <is>
          <t>26643006</t>
        </is>
      </c>
      <c r="Q2506" s="18" t="inlineStr">
        <is>
          <t>tablet</t>
        </is>
      </c>
      <c r="R2506" s="18" t="inlineStr">
        <is>
          <t>385055001</t>
        </is>
      </c>
      <c r="S2506" s="18" t="inlineStr">
        <is>
          <t>twice a day</t>
        </is>
      </c>
      <c r="T2506" s="18" t="inlineStr">
        <is>
          <t>229799001</t>
        </is>
      </c>
      <c r="X2506" s="18" t="inlineStr">
        <is>
          <t>No</t>
        </is>
      </c>
      <c r="AB2506" s="18" t="inlineStr">
        <is>
          <t>1</t>
        </is>
      </c>
      <c r="AC2506" s="18" t="inlineStr">
        <is>
          <t>2</t>
        </is>
      </c>
      <c r="AD2506" s="23" t="n"/>
      <c r="AE2506" s="23" t="inlineStr">
        <is>
          <t>Wirral University Teaching Hospital</t>
        </is>
      </c>
      <c r="AG2506" s="17" t="n"/>
    </row>
    <row r="2507" ht="13.8" customHeight="1" s="16">
      <c r="A2507" s="15" t="inlineStr">
        <is>
          <t>dose</t>
        </is>
      </c>
      <c r="B2507" s="15" t="inlineStr">
        <is>
          <t>20 mg Nicorandil oral twice a day</t>
        </is>
      </c>
      <c r="C2507" s="18" t="inlineStr">
        <is>
          <t>319304004</t>
        </is>
      </c>
      <c r="D2507" s="18" t="inlineStr">
        <is>
          <t>Nicorandil</t>
        </is>
      </c>
      <c r="L2507" s="18" t="inlineStr">
        <is>
          <t>20</t>
        </is>
      </c>
      <c r="M2507" s="18" t="inlineStr">
        <is>
          <t>mg</t>
        </is>
      </c>
      <c r="N2507" s="18" t="inlineStr">
        <is>
          <t>258684004</t>
        </is>
      </c>
      <c r="O2507" s="18" t="inlineStr">
        <is>
          <t>oral</t>
        </is>
      </c>
      <c r="P2507" s="18" t="inlineStr">
        <is>
          <t>26643006</t>
        </is>
      </c>
      <c r="Q2507" s="18" t="inlineStr">
        <is>
          <t>tablet</t>
        </is>
      </c>
      <c r="R2507" s="18" t="inlineStr">
        <is>
          <t>385055001</t>
        </is>
      </c>
      <c r="S2507" s="18" t="inlineStr">
        <is>
          <t>twice a day</t>
        </is>
      </c>
      <c r="T2507" s="18" t="inlineStr">
        <is>
          <t>229799001</t>
        </is>
      </c>
      <c r="X2507" s="18" t="inlineStr">
        <is>
          <t>No</t>
        </is>
      </c>
      <c r="AB2507" s="18" t="inlineStr">
        <is>
          <t>2</t>
        </is>
      </c>
      <c r="AC2507" s="18" t="inlineStr">
        <is>
          <t>2</t>
        </is>
      </c>
      <c r="AD2507" s="23" t="n"/>
      <c r="AE2507" s="23" t="inlineStr">
        <is>
          <t>Wirral University Teaching Hospital</t>
        </is>
      </c>
      <c r="AG2507" s="17" t="n"/>
    </row>
    <row r="2508" ht="13.8" customHeight="1" s="16">
      <c r="A2508" s="15" t="inlineStr">
        <is>
          <t>dose</t>
        </is>
      </c>
      <c r="B2508" s="15" t="inlineStr">
        <is>
          <t>30 mg Nicorandil oral twice a day</t>
        </is>
      </c>
      <c r="C2508" s="18" t="inlineStr">
        <is>
          <t>319304004</t>
        </is>
      </c>
      <c r="D2508" s="18" t="inlineStr">
        <is>
          <t>Nicorandil</t>
        </is>
      </c>
      <c r="L2508" s="18" t="inlineStr">
        <is>
          <t>30</t>
        </is>
      </c>
      <c r="M2508" s="18" t="inlineStr">
        <is>
          <t>mg</t>
        </is>
      </c>
      <c r="N2508" s="18" t="inlineStr">
        <is>
          <t>258684004</t>
        </is>
      </c>
      <c r="O2508" s="18" t="inlineStr">
        <is>
          <t>oral</t>
        </is>
      </c>
      <c r="P2508" s="18" t="inlineStr">
        <is>
          <t>26643006</t>
        </is>
      </c>
      <c r="Q2508" s="18" t="inlineStr">
        <is>
          <t>tablet</t>
        </is>
      </c>
      <c r="R2508" s="18" t="inlineStr">
        <is>
          <t>385055001</t>
        </is>
      </c>
      <c r="S2508" s="18" t="inlineStr">
        <is>
          <t>twice a day</t>
        </is>
      </c>
      <c r="T2508" s="18" t="inlineStr">
        <is>
          <t>229799001</t>
        </is>
      </c>
      <c r="X2508" s="18" t="inlineStr">
        <is>
          <t>No</t>
        </is>
      </c>
      <c r="AB2508" s="18" t="inlineStr">
        <is>
          <t>3</t>
        </is>
      </c>
      <c r="AC2508" s="18" t="inlineStr">
        <is>
          <t>2</t>
        </is>
      </c>
      <c r="AD2508" s="23" t="n"/>
      <c r="AE2508" s="23" t="inlineStr">
        <is>
          <t>Wirral University Teaching Hospital</t>
        </is>
      </c>
      <c r="AG2508" s="17" t="n"/>
    </row>
    <row r="2509" ht="13.8" customHeight="1" s="16">
      <c r="A2509" s="15" t="inlineStr">
        <is>
          <t>dose</t>
        </is>
      </c>
      <c r="B2509" s="15" t="inlineStr">
        <is>
          <t>5 mg Nicorandil oral twice a day</t>
        </is>
      </c>
      <c r="C2509" s="18" t="inlineStr">
        <is>
          <t>319304004</t>
        </is>
      </c>
      <c r="D2509" s="18" t="inlineStr">
        <is>
          <t>Nicorandil</t>
        </is>
      </c>
      <c r="L2509" s="18" t="inlineStr">
        <is>
          <t>5</t>
        </is>
      </c>
      <c r="M2509" s="18" t="inlineStr">
        <is>
          <t>mg</t>
        </is>
      </c>
      <c r="N2509" s="18" t="inlineStr">
        <is>
          <t>258684004</t>
        </is>
      </c>
      <c r="O2509" s="18" t="inlineStr">
        <is>
          <t>oral</t>
        </is>
      </c>
      <c r="P2509" s="18" t="inlineStr">
        <is>
          <t>26643006</t>
        </is>
      </c>
      <c r="Q2509" s="18" t="inlineStr">
        <is>
          <t>tablet</t>
        </is>
      </c>
      <c r="R2509" s="18" t="inlineStr">
        <is>
          <t>385055001</t>
        </is>
      </c>
      <c r="S2509" s="18" t="inlineStr">
        <is>
          <t>twice a day</t>
        </is>
      </c>
      <c r="T2509" s="18" t="inlineStr">
        <is>
          <t>229799001</t>
        </is>
      </c>
      <c r="X2509" s="18" t="inlineStr">
        <is>
          <t>No</t>
        </is>
      </c>
      <c r="AB2509" s="18" t="inlineStr">
        <is>
          <t>4</t>
        </is>
      </c>
      <c r="AC2509" s="18" t="inlineStr">
        <is>
          <t>2</t>
        </is>
      </c>
      <c r="AD2509" s="23" t="n"/>
      <c r="AE2509" s="23" t="inlineStr">
        <is>
          <t>Wirral University Teaching Hospital</t>
        </is>
      </c>
      <c r="AG2509" s="17" t="n"/>
    </row>
    <row r="2510" ht="13.8" customHeight="1" s="16">
      <c r="A2510" s="15" t="inlineStr">
        <is>
          <t>product</t>
        </is>
      </c>
      <c r="B2510" s="15" t="inlineStr">
        <is>
          <t>Nicorandil 10mg tablets take 1 tablet twice a day</t>
        </is>
      </c>
      <c r="C2510" s="18" t="inlineStr">
        <is>
          <t>319305003</t>
        </is>
      </c>
      <c r="D2510" s="18" t="inlineStr">
        <is>
          <t>Nicorandil 10mg tablets</t>
        </is>
      </c>
      <c r="E2510" s="18" t="inlineStr">
        <is>
          <t>10</t>
        </is>
      </c>
      <c r="G2510" s="18" t="inlineStr">
        <is>
          <t>mg</t>
        </is>
      </c>
      <c r="J2510" s="18" t="n">
        <v>1</v>
      </c>
      <c r="K2510" s="15" t="inlineStr">
        <is>
          <t>tablets</t>
        </is>
      </c>
      <c r="L2510" s="18" t="inlineStr">
        <is>
          <t>10</t>
        </is>
      </c>
      <c r="M2510" s="18" t="inlineStr">
        <is>
          <t>mg</t>
        </is>
      </c>
      <c r="N2510" s="18" t="inlineStr">
        <is>
          <t>258684004</t>
        </is>
      </c>
      <c r="O2510" s="18" t="inlineStr">
        <is>
          <t>oral</t>
        </is>
      </c>
      <c r="P2510" s="18" t="inlineStr">
        <is>
          <t>26643006</t>
        </is>
      </c>
      <c r="S2510" s="18" t="inlineStr">
        <is>
          <t>twice a day</t>
        </is>
      </c>
      <c r="T2510" s="18" t="inlineStr">
        <is>
          <t>229799001</t>
        </is>
      </c>
      <c r="X2510" s="18" t="inlineStr">
        <is>
          <t>No</t>
        </is>
      </c>
      <c r="AB2510" s="18" t="inlineStr">
        <is>
          <t>1</t>
        </is>
      </c>
      <c r="AC2510" s="18" t="inlineStr">
        <is>
          <t>2</t>
        </is>
      </c>
      <c r="AD2510" s="23" t="n"/>
      <c r="AE2510" s="23" t="inlineStr">
        <is>
          <t>Wirral University Teaching Hospital</t>
        </is>
      </c>
      <c r="AG2510" s="17" t="n"/>
    </row>
    <row r="2511" ht="13.8" customHeight="1" s="16">
      <c r="A2511" s="15" t="inlineStr">
        <is>
          <t>product</t>
        </is>
      </c>
      <c r="B2511" s="15" t="inlineStr">
        <is>
          <t>Nicorandil 10mg tablets take 3 tablets twice a day</t>
        </is>
      </c>
      <c r="C2511" s="18" t="inlineStr">
        <is>
          <t>319305003</t>
        </is>
      </c>
      <c r="D2511" s="18" t="inlineStr">
        <is>
          <t>Nicorandil 10mg tablets</t>
        </is>
      </c>
      <c r="E2511" s="18" t="inlineStr">
        <is>
          <t>10</t>
        </is>
      </c>
      <c r="G2511" s="18" t="inlineStr">
        <is>
          <t>mg</t>
        </is>
      </c>
      <c r="J2511" s="18" t="n">
        <v>3</v>
      </c>
      <c r="K2511" s="15" t="inlineStr">
        <is>
          <t>tablets</t>
        </is>
      </c>
      <c r="L2511" s="18" t="inlineStr">
        <is>
          <t>30</t>
        </is>
      </c>
      <c r="M2511" s="18" t="inlineStr">
        <is>
          <t>mg</t>
        </is>
      </c>
      <c r="N2511" s="18" t="inlineStr">
        <is>
          <t>258684004</t>
        </is>
      </c>
      <c r="O2511" s="18" t="inlineStr">
        <is>
          <t>oral</t>
        </is>
      </c>
      <c r="P2511" s="18" t="inlineStr">
        <is>
          <t>26643006</t>
        </is>
      </c>
      <c r="S2511" s="18" t="inlineStr">
        <is>
          <t>twice a day</t>
        </is>
      </c>
      <c r="T2511" s="18" t="inlineStr">
        <is>
          <t>229799001</t>
        </is>
      </c>
      <c r="X2511" s="18" t="inlineStr">
        <is>
          <t>No</t>
        </is>
      </c>
      <c r="AB2511" s="18" t="inlineStr">
        <is>
          <t>2</t>
        </is>
      </c>
      <c r="AC2511" s="18" t="inlineStr">
        <is>
          <t>2</t>
        </is>
      </c>
      <c r="AD2511" s="23" t="n"/>
      <c r="AE2511" s="23" t="inlineStr">
        <is>
          <t>Wirral University Teaching Hospital</t>
        </is>
      </c>
      <c r="AG2511" s="17" t="n"/>
    </row>
    <row r="2512" ht="13.8" customHeight="1" s="16">
      <c r="A2512" s="15" t="inlineStr">
        <is>
          <t>product</t>
        </is>
      </c>
      <c r="B2512" s="15" t="inlineStr">
        <is>
          <t>Nicorandil 10mg tablets take 0 tablets twice a day</t>
        </is>
      </c>
      <c r="C2512" s="18" t="inlineStr">
        <is>
          <t>319305003</t>
        </is>
      </c>
      <c r="D2512" s="18" t="inlineStr">
        <is>
          <t>Nicorandil 10mg tablets</t>
        </is>
      </c>
      <c r="E2512" s="18" t="inlineStr">
        <is>
          <t>10</t>
        </is>
      </c>
      <c r="G2512" s="18" t="inlineStr">
        <is>
          <t>mg</t>
        </is>
      </c>
      <c r="J2512" s="18" t="n">
        <v>0.5</v>
      </c>
      <c r="K2512" s="15" t="inlineStr">
        <is>
          <t>tablets</t>
        </is>
      </c>
      <c r="L2512" s="18" t="inlineStr">
        <is>
          <t>5</t>
        </is>
      </c>
      <c r="M2512" s="18" t="inlineStr">
        <is>
          <t>mg</t>
        </is>
      </c>
      <c r="N2512" s="18" t="inlineStr">
        <is>
          <t>258684004</t>
        </is>
      </c>
      <c r="O2512" s="18" t="inlineStr">
        <is>
          <t>oral</t>
        </is>
      </c>
      <c r="P2512" s="18" t="inlineStr">
        <is>
          <t>26643006</t>
        </is>
      </c>
      <c r="S2512" s="18" t="inlineStr">
        <is>
          <t>twice a day</t>
        </is>
      </c>
      <c r="T2512" s="18" t="inlineStr">
        <is>
          <t>229799001</t>
        </is>
      </c>
      <c r="X2512" s="18" t="inlineStr">
        <is>
          <t>No</t>
        </is>
      </c>
      <c r="AB2512" s="18" t="inlineStr">
        <is>
          <t>3</t>
        </is>
      </c>
      <c r="AC2512" s="18" t="inlineStr">
        <is>
          <t>2</t>
        </is>
      </c>
      <c r="AD2512" s="23" t="n"/>
      <c r="AE2512" s="23" t="inlineStr">
        <is>
          <t>Wirral University Teaching Hospital</t>
        </is>
      </c>
      <c r="AG2512" s="17" t="n"/>
    </row>
    <row r="2513" ht="13.8" customHeight="1" s="16">
      <c r="A2513" s="15" t="inlineStr">
        <is>
          <t>product</t>
        </is>
      </c>
      <c r="B2513" s="15" t="inlineStr">
        <is>
          <t>Nicorandil 20mg tablets take 1 tablet twice a day</t>
        </is>
      </c>
      <c r="C2513" s="18" t="inlineStr">
        <is>
          <t>319306002</t>
        </is>
      </c>
      <c r="D2513" s="18" t="inlineStr">
        <is>
          <t>Nicorandil 20mg tablets</t>
        </is>
      </c>
      <c r="E2513" s="18" t="inlineStr">
        <is>
          <t>20</t>
        </is>
      </c>
      <c r="G2513" s="18" t="inlineStr">
        <is>
          <t>mg</t>
        </is>
      </c>
      <c r="J2513" s="18" t="n">
        <v>1</v>
      </c>
      <c r="K2513" s="15" t="inlineStr">
        <is>
          <t>tablets</t>
        </is>
      </c>
      <c r="L2513" s="18" t="inlineStr">
        <is>
          <t>20</t>
        </is>
      </c>
      <c r="M2513" s="18" t="inlineStr">
        <is>
          <t>mg</t>
        </is>
      </c>
      <c r="N2513" s="18" t="inlineStr">
        <is>
          <t>258684004</t>
        </is>
      </c>
      <c r="O2513" s="18" t="inlineStr">
        <is>
          <t>oral</t>
        </is>
      </c>
      <c r="P2513" s="18" t="inlineStr">
        <is>
          <t>26643006</t>
        </is>
      </c>
      <c r="S2513" s="18" t="inlineStr">
        <is>
          <t>twice a day</t>
        </is>
      </c>
      <c r="T2513" s="18" t="inlineStr">
        <is>
          <t>229799001</t>
        </is>
      </c>
      <c r="X2513" s="18" t="inlineStr">
        <is>
          <t>No</t>
        </is>
      </c>
      <c r="AC2513" s="18" t="inlineStr">
        <is>
          <t>2</t>
        </is>
      </c>
      <c r="AD2513" s="23" t="n"/>
      <c r="AE2513" s="23" t="inlineStr">
        <is>
          <t>Wirral University Teaching Hospital</t>
        </is>
      </c>
      <c r="AG2513" s="17" t="n"/>
    </row>
    <row r="2514" ht="13.8" customHeight="1" s="16">
      <c r="A2514" s="15" t="inlineStr">
        <is>
          <t>product</t>
        </is>
      </c>
      <c r="B2514" s="15" t="inlineStr">
        <is>
          <t>Nicotinic acid 1g modified-release tablets take tablets once a day at bedtime</t>
        </is>
      </c>
      <c r="C2514" s="18" t="inlineStr">
        <is>
          <t>408059009</t>
        </is>
      </c>
      <c r="D2514" s="18" t="inlineStr">
        <is>
          <t>Nicotinic acid 1g modified-release tablets</t>
        </is>
      </c>
      <c r="E2514" s="18" t="inlineStr">
        <is>
          <t>1</t>
        </is>
      </c>
      <c r="G2514" s="18" t="inlineStr">
        <is>
          <t>g</t>
        </is>
      </c>
      <c r="J2514" s="18" t="n">
        <v>0</v>
      </c>
      <c r="K2514" s="15" t="inlineStr">
        <is>
          <t>tablets</t>
        </is>
      </c>
      <c r="L2514" s="18" t="inlineStr">
        <is>
          <t>1</t>
        </is>
      </c>
      <c r="M2514" s="18" t="inlineStr">
        <is>
          <t>g</t>
        </is>
      </c>
      <c r="N2514" s="18" t="inlineStr">
        <is>
          <t>258682000</t>
        </is>
      </c>
      <c r="O2514" s="18" t="inlineStr">
        <is>
          <t>oral</t>
        </is>
      </c>
      <c r="P2514" s="18" t="inlineStr">
        <is>
          <t>26643006</t>
        </is>
      </c>
      <c r="S2514" s="18" t="inlineStr">
        <is>
          <t>once a day at bedtime</t>
        </is>
      </c>
      <c r="T2514" s="18" t="inlineStr">
        <is>
          <t>396142006</t>
        </is>
      </c>
      <c r="X2514" s="18" t="inlineStr">
        <is>
          <t>No</t>
        </is>
      </c>
      <c r="AB2514" s="18" t="inlineStr">
        <is>
          <t>1</t>
        </is>
      </c>
      <c r="AC2514" s="18" t="inlineStr">
        <is>
          <t>2</t>
        </is>
      </c>
      <c r="AD2514" s="23" t="n"/>
      <c r="AE2514" s="23" t="inlineStr">
        <is>
          <t>Wirral University Teaching Hospital</t>
        </is>
      </c>
      <c r="AG2514" s="17" t="n"/>
    </row>
    <row r="2515" ht="13.8" customHeight="1" s="16">
      <c r="A2515" s="15" t="inlineStr">
        <is>
          <t>product</t>
        </is>
      </c>
      <c r="B2515" s="15" t="inlineStr">
        <is>
          <t>Nicotinic acid 1g modified-release tablets take tablets once a day at bedtime</t>
        </is>
      </c>
      <c r="C2515" s="18" t="inlineStr">
        <is>
          <t>408059009</t>
        </is>
      </c>
      <c r="D2515" s="18" t="inlineStr">
        <is>
          <t>Nicotinic acid 1g modified-release tablets</t>
        </is>
      </c>
      <c r="E2515" s="18" t="inlineStr">
        <is>
          <t>1</t>
        </is>
      </c>
      <c r="G2515" s="18" t="inlineStr">
        <is>
          <t>g</t>
        </is>
      </c>
      <c r="J2515" s="18" t="n">
        <v>0</v>
      </c>
      <c r="K2515" s="15" t="inlineStr">
        <is>
          <t>tablets</t>
        </is>
      </c>
      <c r="L2515" s="18" t="inlineStr">
        <is>
          <t>2</t>
        </is>
      </c>
      <c r="M2515" s="18" t="inlineStr">
        <is>
          <t>g</t>
        </is>
      </c>
      <c r="N2515" s="18" t="inlineStr">
        <is>
          <t>258682000</t>
        </is>
      </c>
      <c r="O2515" s="18" t="inlineStr">
        <is>
          <t>oral</t>
        </is>
      </c>
      <c r="P2515" s="18" t="inlineStr">
        <is>
          <t>26643006</t>
        </is>
      </c>
      <c r="S2515" s="18" t="inlineStr">
        <is>
          <t>once a day at bedtime</t>
        </is>
      </c>
      <c r="T2515" s="18" t="inlineStr">
        <is>
          <t>396142006</t>
        </is>
      </c>
      <c r="X2515" s="18" t="inlineStr">
        <is>
          <t>No</t>
        </is>
      </c>
      <c r="AB2515" s="18" t="inlineStr">
        <is>
          <t>2</t>
        </is>
      </c>
      <c r="AC2515" s="18" t="inlineStr">
        <is>
          <t>2</t>
        </is>
      </c>
      <c r="AD2515" s="23" t="n"/>
      <c r="AE2515" s="23" t="inlineStr">
        <is>
          <t>Wirral University Teaching Hospital</t>
        </is>
      </c>
      <c r="AG2515" s="17" t="n"/>
    </row>
    <row r="2516" ht="13.8" customHeight="1" s="16">
      <c r="A2516" s="15" t="inlineStr">
        <is>
          <t>product</t>
        </is>
      </c>
      <c r="B2516" s="15" t="inlineStr">
        <is>
          <t>Nicotinic acid 500mg modified-release tablets take 1 tablet once a day at bedtime</t>
        </is>
      </c>
      <c r="C2516" s="18" t="inlineStr">
        <is>
          <t>408057006</t>
        </is>
      </c>
      <c r="D2516" s="18" t="inlineStr">
        <is>
          <t>Nicotinic acid 500mg modified-release tablets</t>
        </is>
      </c>
      <c r="E2516" s="18" t="inlineStr">
        <is>
          <t>500</t>
        </is>
      </c>
      <c r="G2516" s="18" t="inlineStr">
        <is>
          <t>mg</t>
        </is>
      </c>
      <c r="J2516" s="18" t="n">
        <v>1</v>
      </c>
      <c r="K2516" s="15" t="inlineStr">
        <is>
          <t>tablets</t>
        </is>
      </c>
      <c r="L2516" s="18" t="inlineStr">
        <is>
          <t>500</t>
        </is>
      </c>
      <c r="M2516" s="18" t="inlineStr">
        <is>
          <t>mg</t>
        </is>
      </c>
      <c r="N2516" s="18" t="inlineStr">
        <is>
          <t>258684004</t>
        </is>
      </c>
      <c r="O2516" s="18" t="inlineStr">
        <is>
          <t>oral</t>
        </is>
      </c>
      <c r="P2516" s="18" t="inlineStr">
        <is>
          <t>26643006</t>
        </is>
      </c>
      <c r="S2516" s="18" t="inlineStr">
        <is>
          <t>once a day at bedtime</t>
        </is>
      </c>
      <c r="T2516" s="18" t="inlineStr">
        <is>
          <t>396142006</t>
        </is>
      </c>
      <c r="X2516" s="18" t="inlineStr">
        <is>
          <t>No</t>
        </is>
      </c>
      <c r="AC2516" s="18" t="inlineStr">
        <is>
          <t>2</t>
        </is>
      </c>
      <c r="AD2516" s="23" t="n"/>
      <c r="AE2516" s="23" t="inlineStr">
        <is>
          <t>Wirral University Teaching Hospital</t>
        </is>
      </c>
      <c r="AG2516" s="17" t="n"/>
    </row>
    <row r="2517" ht="13.8" customHeight="1" s="16">
      <c r="A2517" s="15" t="inlineStr">
        <is>
          <t>product</t>
        </is>
      </c>
      <c r="B2517" s="15" t="inlineStr">
        <is>
          <t>Nicotinic acid 750mg modified-release tablets take 1 tablet once a day at bedtime</t>
        </is>
      </c>
      <c r="C2517" s="18" t="inlineStr">
        <is>
          <t>408058001</t>
        </is>
      </c>
      <c r="D2517" s="18" t="inlineStr">
        <is>
          <t>Nicotinic acid 750mg modified-release tablets</t>
        </is>
      </c>
      <c r="E2517" s="18" t="inlineStr">
        <is>
          <t>750</t>
        </is>
      </c>
      <c r="G2517" s="18" t="inlineStr">
        <is>
          <t>mg</t>
        </is>
      </c>
      <c r="J2517" s="18" t="n">
        <v>1</v>
      </c>
      <c r="K2517" s="15" t="inlineStr">
        <is>
          <t>tablets</t>
        </is>
      </c>
      <c r="L2517" s="18" t="inlineStr">
        <is>
          <t>750</t>
        </is>
      </c>
      <c r="M2517" s="18" t="inlineStr">
        <is>
          <t>mg</t>
        </is>
      </c>
      <c r="N2517" s="18" t="inlineStr">
        <is>
          <t>258684004</t>
        </is>
      </c>
      <c r="O2517" s="18" t="inlineStr">
        <is>
          <t>oral</t>
        </is>
      </c>
      <c r="P2517" s="18" t="inlineStr">
        <is>
          <t>26643006</t>
        </is>
      </c>
      <c r="S2517" s="18" t="inlineStr">
        <is>
          <t>once a day at bedtime</t>
        </is>
      </c>
      <c r="T2517" s="18" t="inlineStr">
        <is>
          <t>396142006</t>
        </is>
      </c>
      <c r="X2517" s="18" t="inlineStr">
        <is>
          <t>No</t>
        </is>
      </c>
      <c r="AC2517" s="18" t="inlineStr">
        <is>
          <t>2</t>
        </is>
      </c>
      <c r="AD2517" s="23" t="n"/>
      <c r="AE2517" s="23" t="inlineStr">
        <is>
          <t>Wirral University Teaching Hospital</t>
        </is>
      </c>
      <c r="AG2517" s="17" t="n"/>
    </row>
    <row r="2518" ht="13.8" customHeight="1" s="16">
      <c r="A2518" s="15" t="inlineStr">
        <is>
          <t>product</t>
        </is>
      </c>
      <c r="B2518" s="15" t="inlineStr">
        <is>
          <t>Nifedipress MR 10 tablets (Dexcel-Pharma Ltd) take tablets twice a day</t>
        </is>
      </c>
      <c r="C2518" s="18" t="inlineStr">
        <is>
          <t>904011000001104</t>
        </is>
      </c>
      <c r="D2518" s="18" t="inlineStr">
        <is>
          <t>Nifedipress MR 10 tablets (Dexcel-Pharma Ltd)</t>
        </is>
      </c>
      <c r="E2518" s="18" t="inlineStr">
        <is>
          <t>10</t>
        </is>
      </c>
      <c r="G2518" s="15" t="n"/>
      <c r="H2518" s="15" t="n"/>
      <c r="I2518" s="15" t="n"/>
      <c r="J2518" s="18" t="n">
        <v>0</v>
      </c>
      <c r="K2518" s="15" t="inlineStr">
        <is>
          <t>tablets</t>
        </is>
      </c>
      <c r="L2518" s="18" t="inlineStr">
        <is>
          <t>10</t>
        </is>
      </c>
      <c r="M2518" s="18" t="inlineStr">
        <is>
          <t>mg</t>
        </is>
      </c>
      <c r="N2518" s="18" t="inlineStr">
        <is>
          <t>258684004</t>
        </is>
      </c>
      <c r="O2518" s="18" t="inlineStr">
        <is>
          <t>oral</t>
        </is>
      </c>
      <c r="P2518" s="18" t="inlineStr">
        <is>
          <t>26643006</t>
        </is>
      </c>
      <c r="S2518" s="18" t="inlineStr">
        <is>
          <t>twice a day</t>
        </is>
      </c>
      <c r="T2518" s="18" t="inlineStr">
        <is>
          <t>229799001</t>
        </is>
      </c>
      <c r="X2518" s="18" t="inlineStr">
        <is>
          <t>No</t>
        </is>
      </c>
      <c r="AC2518" s="18" t="inlineStr">
        <is>
          <t>2</t>
        </is>
      </c>
      <c r="AD2518" s="23" t="n"/>
      <c r="AE2518" s="23" t="inlineStr">
        <is>
          <t>Wirral University Teaching Hospital</t>
        </is>
      </c>
      <c r="AG2518" s="17" t="n"/>
    </row>
    <row r="2519" ht="13.8" customHeight="1" s="16">
      <c r="A2519" s="15" t="inlineStr">
        <is>
          <t>product</t>
        </is>
      </c>
      <c r="B2519" s="15" t="inlineStr">
        <is>
          <t>Nifedipress MR 20 tablets (Dexcel-Pharma Ltd) take tablets twice a day</t>
        </is>
      </c>
      <c r="C2519" s="18" t="inlineStr">
        <is>
          <t>619111000001101</t>
        </is>
      </c>
      <c r="D2519" s="18" t="inlineStr">
        <is>
          <t>Nifedipress MR 20 tablets (Dexcel-Pharma Ltd)</t>
        </is>
      </c>
      <c r="E2519" s="18" t="inlineStr">
        <is>
          <t>20</t>
        </is>
      </c>
      <c r="G2519" s="15" t="n"/>
      <c r="H2519" s="15" t="n"/>
      <c r="I2519" s="15" t="n"/>
      <c r="J2519" s="18" t="n">
        <v>0</v>
      </c>
      <c r="K2519" s="15" t="inlineStr">
        <is>
          <t>tablets</t>
        </is>
      </c>
      <c r="L2519" s="18" t="inlineStr">
        <is>
          <t>20</t>
        </is>
      </c>
      <c r="M2519" s="18" t="inlineStr">
        <is>
          <t>mg</t>
        </is>
      </c>
      <c r="N2519" s="18" t="inlineStr">
        <is>
          <t>258684004</t>
        </is>
      </c>
      <c r="O2519" s="18" t="inlineStr">
        <is>
          <t>oral</t>
        </is>
      </c>
      <c r="P2519" s="18" t="inlineStr">
        <is>
          <t>26643006</t>
        </is>
      </c>
      <c r="S2519" s="18" t="inlineStr">
        <is>
          <t>twice a day</t>
        </is>
      </c>
      <c r="T2519" s="18" t="inlineStr">
        <is>
          <t>229799001</t>
        </is>
      </c>
      <c r="X2519" s="18" t="inlineStr">
        <is>
          <t>No</t>
        </is>
      </c>
      <c r="AB2519" s="18" t="inlineStr">
        <is>
          <t>1</t>
        </is>
      </c>
      <c r="AC2519" s="18" t="inlineStr">
        <is>
          <t>2</t>
        </is>
      </c>
      <c r="AD2519" s="23" t="n"/>
      <c r="AE2519" s="23" t="inlineStr">
        <is>
          <t>Wirral University Teaching Hospital</t>
        </is>
      </c>
      <c r="AG2519" s="17" t="n"/>
    </row>
    <row r="2520" ht="13.8" customHeight="1" s="16">
      <c r="A2520" s="15" t="inlineStr">
        <is>
          <t>product</t>
        </is>
      </c>
      <c r="B2520" s="15" t="inlineStr">
        <is>
          <t>Nifedipress MR 20 tablets (Dexcel-Pharma Ltd) take tablets twice a day</t>
        </is>
      </c>
      <c r="C2520" s="18" t="inlineStr">
        <is>
          <t>619111000001101</t>
        </is>
      </c>
      <c r="D2520" s="18" t="inlineStr">
        <is>
          <t>Nifedipress MR 20 tablets (Dexcel-Pharma Ltd)</t>
        </is>
      </c>
      <c r="E2520" s="18" t="inlineStr">
        <is>
          <t>20</t>
        </is>
      </c>
      <c r="G2520" s="15" t="n"/>
      <c r="H2520" s="15" t="n"/>
      <c r="I2520" s="15" t="n"/>
      <c r="J2520" s="18" t="n">
        <v>0</v>
      </c>
      <c r="K2520" s="15" t="inlineStr">
        <is>
          <t>tablets</t>
        </is>
      </c>
      <c r="L2520" s="18" t="inlineStr">
        <is>
          <t>40</t>
        </is>
      </c>
      <c r="M2520" s="18" t="inlineStr">
        <is>
          <t>mg</t>
        </is>
      </c>
      <c r="N2520" s="18" t="inlineStr">
        <is>
          <t>258684004</t>
        </is>
      </c>
      <c r="O2520" s="18" t="inlineStr">
        <is>
          <t>oral</t>
        </is>
      </c>
      <c r="P2520" s="18" t="inlineStr">
        <is>
          <t>26643006</t>
        </is>
      </c>
      <c r="S2520" s="18" t="inlineStr">
        <is>
          <t>twice a day</t>
        </is>
      </c>
      <c r="T2520" s="18" t="inlineStr">
        <is>
          <t>229799001</t>
        </is>
      </c>
      <c r="X2520" s="18" t="inlineStr">
        <is>
          <t>No</t>
        </is>
      </c>
      <c r="AB2520" s="18" t="inlineStr">
        <is>
          <t>2</t>
        </is>
      </c>
      <c r="AC2520" s="18" t="inlineStr">
        <is>
          <t>2</t>
        </is>
      </c>
      <c r="AD2520" s="23" t="n"/>
      <c r="AE2520" s="23" t="inlineStr">
        <is>
          <t>Wirral University Teaching Hospital</t>
        </is>
      </c>
      <c r="AG2520" s="17" t="n"/>
    </row>
    <row r="2521" ht="13.8" customHeight="1" s="16">
      <c r="A2521" s="15" t="inlineStr">
        <is>
          <t>dose</t>
        </is>
      </c>
      <c r="B2521" s="15" t="inlineStr">
        <is>
          <t>60 mg Nimodipine oral every four hours</t>
        </is>
      </c>
      <c r="C2521" s="18" t="inlineStr">
        <is>
          <t>87285001</t>
        </is>
      </c>
      <c r="D2521" s="18" t="inlineStr">
        <is>
          <t>Nimodipine</t>
        </is>
      </c>
      <c r="L2521" s="18" t="inlineStr">
        <is>
          <t>60</t>
        </is>
      </c>
      <c r="M2521" s="18" t="inlineStr">
        <is>
          <t>mg</t>
        </is>
      </c>
      <c r="N2521" s="18" t="inlineStr">
        <is>
          <t>258684004</t>
        </is>
      </c>
      <c r="O2521" s="18" t="inlineStr">
        <is>
          <t>oral</t>
        </is>
      </c>
      <c r="P2521" s="18" t="inlineStr">
        <is>
          <t>26643006</t>
        </is>
      </c>
      <c r="Q2521" s="18" t="inlineStr">
        <is>
          <t>tablet</t>
        </is>
      </c>
      <c r="R2521" s="18" t="inlineStr">
        <is>
          <t>385055001</t>
        </is>
      </c>
      <c r="S2521" s="18" t="inlineStr">
        <is>
          <t>every four hours</t>
        </is>
      </c>
      <c r="T2521" s="18" t="inlineStr">
        <is>
          <t>225756002</t>
        </is>
      </c>
      <c r="U2521" s="18" t="inlineStr">
        <is>
          <t>21</t>
        </is>
      </c>
      <c r="V2521" s="18" t="inlineStr">
        <is>
          <t>day</t>
        </is>
      </c>
      <c r="W2521" s="18" t="inlineStr">
        <is>
          <t>258703001</t>
        </is>
      </c>
      <c r="X2521" s="18" t="inlineStr">
        <is>
          <t>No</t>
        </is>
      </c>
      <c r="AC2521" s="18" t="inlineStr">
        <is>
          <t>2</t>
        </is>
      </c>
      <c r="AD2521" s="23" t="n"/>
      <c r="AE2521" s="23" t="inlineStr">
        <is>
          <t>Wirral University Teaching Hospital</t>
        </is>
      </c>
      <c r="AG2521" s="17" t="n"/>
    </row>
    <row r="2522" ht="13.8" customHeight="1" s="16">
      <c r="A2522" s="15" t="inlineStr">
        <is>
          <t>product</t>
        </is>
      </c>
      <c r="B2522" s="15" t="inlineStr">
        <is>
          <t>Nimodipine 30mg tablets take 2 tablets every four hours</t>
        </is>
      </c>
      <c r="C2522" s="18" t="inlineStr">
        <is>
          <t>323273000</t>
        </is>
      </c>
      <c r="D2522" s="18" t="inlineStr">
        <is>
          <t>Nimodipine 30mg tablets</t>
        </is>
      </c>
      <c r="E2522" s="18" t="inlineStr">
        <is>
          <t>30</t>
        </is>
      </c>
      <c r="G2522" s="18" t="inlineStr">
        <is>
          <t>mg</t>
        </is>
      </c>
      <c r="J2522" s="18" t="n">
        <v>2</v>
      </c>
      <c r="K2522" s="15" t="inlineStr">
        <is>
          <t>tablets</t>
        </is>
      </c>
      <c r="L2522" s="18" t="inlineStr">
        <is>
          <t>60</t>
        </is>
      </c>
      <c r="M2522" s="18" t="inlineStr">
        <is>
          <t>mg</t>
        </is>
      </c>
      <c r="N2522" s="18" t="inlineStr">
        <is>
          <t>258684004</t>
        </is>
      </c>
      <c r="O2522" s="18" t="inlineStr">
        <is>
          <t>oral</t>
        </is>
      </c>
      <c r="P2522" s="18" t="inlineStr">
        <is>
          <t>26643006</t>
        </is>
      </c>
      <c r="S2522" s="18" t="inlineStr">
        <is>
          <t>every four hours</t>
        </is>
      </c>
      <c r="T2522" s="18" t="inlineStr">
        <is>
          <t>225756002</t>
        </is>
      </c>
      <c r="U2522" s="18" t="inlineStr">
        <is>
          <t>21</t>
        </is>
      </c>
      <c r="V2522" s="18" t="inlineStr">
        <is>
          <t>day</t>
        </is>
      </c>
      <c r="W2522" s="18" t="inlineStr">
        <is>
          <t>258703001</t>
        </is>
      </c>
      <c r="X2522" s="18" t="inlineStr">
        <is>
          <t>No</t>
        </is>
      </c>
      <c r="AC2522" s="18" t="inlineStr">
        <is>
          <t>2</t>
        </is>
      </c>
      <c r="AD2522" s="23" t="n"/>
      <c r="AE2522" s="23" t="inlineStr">
        <is>
          <t>Wirral University Teaching Hospital</t>
        </is>
      </c>
      <c r="AG2522" s="17" t="n"/>
    </row>
    <row r="2523" ht="13.8" customHeight="1" s="16">
      <c r="A2523" s="15" t="inlineStr">
        <is>
          <t>dose</t>
        </is>
      </c>
      <c r="B2523" s="15" t="inlineStr">
        <is>
          <t>10 mg Nisoldipine oral once a day</t>
        </is>
      </c>
      <c r="C2523" s="18" t="inlineStr">
        <is>
          <t>108524004</t>
        </is>
      </c>
      <c r="D2523" s="18" t="inlineStr">
        <is>
          <t>Nisoldipine</t>
        </is>
      </c>
      <c r="L2523" s="18" t="inlineStr">
        <is>
          <t>10</t>
        </is>
      </c>
      <c r="M2523" s="18" t="inlineStr">
        <is>
          <t>mg</t>
        </is>
      </c>
      <c r="N2523" s="18" t="inlineStr">
        <is>
          <t>258684004</t>
        </is>
      </c>
      <c r="O2523" s="18" t="inlineStr">
        <is>
          <t>oral</t>
        </is>
      </c>
      <c r="P2523" s="18" t="inlineStr">
        <is>
          <t>26643006</t>
        </is>
      </c>
      <c r="Q2523" s="18" t="inlineStr">
        <is>
          <t>modified-release tablet</t>
        </is>
      </c>
      <c r="R2523" s="18" t="inlineStr">
        <is>
          <t>385061003</t>
        </is>
      </c>
      <c r="S2523" s="18" t="inlineStr">
        <is>
          <t>once a day</t>
        </is>
      </c>
      <c r="T2523" s="18" t="inlineStr">
        <is>
          <t>229797004</t>
        </is>
      </c>
      <c r="X2523" s="18" t="inlineStr">
        <is>
          <t>No</t>
        </is>
      </c>
      <c r="AB2523" s="18" t="inlineStr">
        <is>
          <t>1</t>
        </is>
      </c>
      <c r="AC2523" s="18" t="inlineStr">
        <is>
          <t>2</t>
        </is>
      </c>
      <c r="AD2523" s="23" t="n"/>
      <c r="AE2523" s="23" t="inlineStr">
        <is>
          <t>Wirral University Teaching Hospital</t>
        </is>
      </c>
      <c r="AG2523" s="17" t="n"/>
    </row>
    <row r="2524" ht="13.8" customHeight="1" s="16">
      <c r="A2524" s="15" t="inlineStr">
        <is>
          <t>dose</t>
        </is>
      </c>
      <c r="B2524" s="15" t="inlineStr">
        <is>
          <t>20 mg Nisoldipine oral once a day</t>
        </is>
      </c>
      <c r="C2524" s="18" t="inlineStr">
        <is>
          <t>108524004</t>
        </is>
      </c>
      <c r="D2524" s="18" t="inlineStr">
        <is>
          <t>Nisoldipine</t>
        </is>
      </c>
      <c r="L2524" s="18" t="inlineStr">
        <is>
          <t>20</t>
        </is>
      </c>
      <c r="M2524" s="18" t="inlineStr">
        <is>
          <t>mg</t>
        </is>
      </c>
      <c r="N2524" s="18" t="inlineStr">
        <is>
          <t>258684004</t>
        </is>
      </c>
      <c r="O2524" s="18" t="inlineStr">
        <is>
          <t>oral</t>
        </is>
      </c>
      <c r="P2524" s="18" t="inlineStr">
        <is>
          <t>26643006</t>
        </is>
      </c>
      <c r="Q2524" s="18" t="inlineStr">
        <is>
          <t>modified-release tablet</t>
        </is>
      </c>
      <c r="R2524" s="18" t="inlineStr">
        <is>
          <t>385061003</t>
        </is>
      </c>
      <c r="S2524" s="18" t="inlineStr">
        <is>
          <t>once a day</t>
        </is>
      </c>
      <c r="T2524" s="18" t="inlineStr">
        <is>
          <t>229797004</t>
        </is>
      </c>
      <c r="X2524" s="18" t="inlineStr">
        <is>
          <t>No</t>
        </is>
      </c>
      <c r="AB2524" s="18" t="inlineStr">
        <is>
          <t>2</t>
        </is>
      </c>
      <c r="AC2524" s="18" t="inlineStr">
        <is>
          <t>2</t>
        </is>
      </c>
      <c r="AD2524" s="23" t="n"/>
      <c r="AE2524" s="23" t="inlineStr">
        <is>
          <t>Wirral University Teaching Hospital</t>
        </is>
      </c>
      <c r="AG2524" s="17" t="n"/>
    </row>
    <row r="2525" ht="13.8" customHeight="1" s="16">
      <c r="A2525" s="15" t="inlineStr">
        <is>
          <t>dose</t>
        </is>
      </c>
      <c r="B2525" s="15" t="inlineStr">
        <is>
          <t>40 mg Nisoldipine oral once a day</t>
        </is>
      </c>
      <c r="C2525" s="18" t="inlineStr">
        <is>
          <t>108524004</t>
        </is>
      </c>
      <c r="D2525" s="18" t="inlineStr">
        <is>
          <t>Nisoldipine</t>
        </is>
      </c>
      <c r="L2525" s="18" t="inlineStr">
        <is>
          <t>40</t>
        </is>
      </c>
      <c r="M2525" s="18" t="inlineStr">
        <is>
          <t>mg</t>
        </is>
      </c>
      <c r="N2525" s="18" t="inlineStr">
        <is>
          <t>258684004</t>
        </is>
      </c>
      <c r="O2525" s="18" t="inlineStr">
        <is>
          <t>oral</t>
        </is>
      </c>
      <c r="P2525" s="18" t="inlineStr">
        <is>
          <t>26643006</t>
        </is>
      </c>
      <c r="Q2525" s="18" t="inlineStr">
        <is>
          <t>modified-release tablet</t>
        </is>
      </c>
      <c r="R2525" s="18" t="inlineStr">
        <is>
          <t>385061003</t>
        </is>
      </c>
      <c r="S2525" s="18" t="inlineStr">
        <is>
          <t>once a day</t>
        </is>
      </c>
      <c r="T2525" s="18" t="inlineStr">
        <is>
          <t>229797004</t>
        </is>
      </c>
      <c r="X2525" s="18" t="inlineStr">
        <is>
          <t>No</t>
        </is>
      </c>
      <c r="AB2525" s="18" t="inlineStr">
        <is>
          <t>3</t>
        </is>
      </c>
      <c r="AC2525" s="18" t="inlineStr">
        <is>
          <t>2</t>
        </is>
      </c>
      <c r="AD2525" s="23" t="n"/>
      <c r="AE2525" s="23" t="inlineStr">
        <is>
          <t>Wirral University Teaching Hospital</t>
        </is>
      </c>
      <c r="AG2525" s="17" t="n"/>
    </row>
    <row r="2526" ht="13.8" customHeight="1" s="16">
      <c r="A2526" s="15" t="inlineStr">
        <is>
          <t>product</t>
        </is>
      </c>
      <c r="B2526" s="15" t="inlineStr">
        <is>
          <t>Nisoldipine 10mg modified-release tablets take 1 tablet once a day</t>
        </is>
      </c>
      <c r="C2526" s="18" t="inlineStr">
        <is>
          <t>319309009</t>
        </is>
      </c>
      <c r="D2526" s="18" t="inlineStr">
        <is>
          <t>Nisoldipine 10mg modified-release tablets</t>
        </is>
      </c>
      <c r="E2526" s="18" t="inlineStr">
        <is>
          <t>10</t>
        </is>
      </c>
      <c r="G2526" s="18" t="inlineStr">
        <is>
          <t>mg</t>
        </is>
      </c>
      <c r="J2526" s="18" t="n">
        <v>1</v>
      </c>
      <c r="K2526" s="15" t="inlineStr">
        <is>
          <t>tablets</t>
        </is>
      </c>
      <c r="L2526" s="18" t="inlineStr">
        <is>
          <t>10</t>
        </is>
      </c>
      <c r="M2526" s="18" t="inlineStr">
        <is>
          <t>mg</t>
        </is>
      </c>
      <c r="N2526" s="18" t="inlineStr">
        <is>
          <t>258684004</t>
        </is>
      </c>
      <c r="O2526" s="18" t="inlineStr">
        <is>
          <t>oral</t>
        </is>
      </c>
      <c r="P2526" s="18" t="inlineStr">
        <is>
          <t>26643006</t>
        </is>
      </c>
      <c r="S2526" s="18" t="inlineStr">
        <is>
          <t>once a day</t>
        </is>
      </c>
      <c r="T2526" s="18" t="inlineStr">
        <is>
          <t>229797004</t>
        </is>
      </c>
      <c r="X2526" s="18" t="inlineStr">
        <is>
          <t>No</t>
        </is>
      </c>
      <c r="AB2526" s="18" t="inlineStr">
        <is>
          <t>1</t>
        </is>
      </c>
      <c r="AC2526" s="18" t="inlineStr">
        <is>
          <t>2</t>
        </is>
      </c>
      <c r="AD2526" s="23" t="n"/>
      <c r="AE2526" s="23" t="inlineStr">
        <is>
          <t>Wirral University Teaching Hospital</t>
        </is>
      </c>
      <c r="AG2526" s="17" t="n"/>
    </row>
    <row r="2527" ht="13.8" customHeight="1" s="16">
      <c r="A2527" s="15" t="inlineStr">
        <is>
          <t>product</t>
        </is>
      </c>
      <c r="B2527" s="15" t="inlineStr">
        <is>
          <t>Nisoldipine 10mg modified-release tablets take 2 tablets once a day</t>
        </is>
      </c>
      <c r="C2527" s="18" t="inlineStr">
        <is>
          <t>319309009</t>
        </is>
      </c>
      <c r="D2527" s="18" t="inlineStr">
        <is>
          <t>Nisoldipine 10mg modified-release tablets</t>
        </is>
      </c>
      <c r="E2527" s="18" t="inlineStr">
        <is>
          <t>10</t>
        </is>
      </c>
      <c r="G2527" s="18" t="inlineStr">
        <is>
          <t>mg</t>
        </is>
      </c>
      <c r="J2527" s="18" t="n">
        <v>2</v>
      </c>
      <c r="K2527" s="15" t="inlineStr">
        <is>
          <t>tablets</t>
        </is>
      </c>
      <c r="L2527" s="18" t="inlineStr">
        <is>
          <t>20</t>
        </is>
      </c>
      <c r="M2527" s="18" t="inlineStr">
        <is>
          <t>mg</t>
        </is>
      </c>
      <c r="N2527" s="18" t="inlineStr">
        <is>
          <t>258684004</t>
        </is>
      </c>
      <c r="O2527" s="18" t="inlineStr">
        <is>
          <t>oral</t>
        </is>
      </c>
      <c r="P2527" s="18" t="inlineStr">
        <is>
          <t>26643006</t>
        </is>
      </c>
      <c r="S2527" s="18" t="inlineStr">
        <is>
          <t>once a day</t>
        </is>
      </c>
      <c r="T2527" s="18" t="inlineStr">
        <is>
          <t>229797004</t>
        </is>
      </c>
      <c r="X2527" s="18" t="inlineStr">
        <is>
          <t>No</t>
        </is>
      </c>
      <c r="AB2527" s="18" t="inlineStr">
        <is>
          <t>2</t>
        </is>
      </c>
      <c r="AC2527" s="18" t="inlineStr">
        <is>
          <t>2</t>
        </is>
      </c>
      <c r="AD2527" s="23" t="n"/>
      <c r="AE2527" s="23" t="inlineStr">
        <is>
          <t>Wirral University Teaching Hospital</t>
        </is>
      </c>
      <c r="AG2527" s="17" t="n"/>
    </row>
    <row r="2528" ht="13.8" customHeight="1" s="16">
      <c r="A2528" s="15" t="inlineStr">
        <is>
          <t>product</t>
        </is>
      </c>
      <c r="B2528" s="15" t="inlineStr">
        <is>
          <t>Nisoldipine 10mg modified-release tablets take 4 tablets once a day</t>
        </is>
      </c>
      <c r="C2528" s="18" t="inlineStr">
        <is>
          <t>319309009</t>
        </is>
      </c>
      <c r="D2528" s="18" t="inlineStr">
        <is>
          <t>Nisoldipine 10mg modified-release tablets</t>
        </is>
      </c>
      <c r="E2528" s="18" t="inlineStr">
        <is>
          <t>10</t>
        </is>
      </c>
      <c r="G2528" s="18" t="inlineStr">
        <is>
          <t>mg</t>
        </is>
      </c>
      <c r="J2528" s="18" t="n">
        <v>4</v>
      </c>
      <c r="K2528" s="15" t="inlineStr">
        <is>
          <t>tablets</t>
        </is>
      </c>
      <c r="L2528" s="18" t="inlineStr">
        <is>
          <t>40</t>
        </is>
      </c>
      <c r="M2528" s="18" t="inlineStr">
        <is>
          <t>mg</t>
        </is>
      </c>
      <c r="N2528" s="18" t="inlineStr">
        <is>
          <t>258684004</t>
        </is>
      </c>
      <c r="O2528" s="18" t="inlineStr">
        <is>
          <t>oral</t>
        </is>
      </c>
      <c r="P2528" s="18" t="inlineStr">
        <is>
          <t>26643006</t>
        </is>
      </c>
      <c r="S2528" s="18" t="inlineStr">
        <is>
          <t>once a day</t>
        </is>
      </c>
      <c r="T2528" s="18" t="inlineStr">
        <is>
          <t>229797004</t>
        </is>
      </c>
      <c r="X2528" s="18" t="inlineStr">
        <is>
          <t>No</t>
        </is>
      </c>
      <c r="AB2528" s="18" t="inlineStr">
        <is>
          <t>3</t>
        </is>
      </c>
      <c r="AC2528" s="18" t="inlineStr">
        <is>
          <t>2</t>
        </is>
      </c>
      <c r="AD2528" s="23" t="n"/>
      <c r="AE2528" s="23" t="inlineStr">
        <is>
          <t>Wirral University Teaching Hospital</t>
        </is>
      </c>
      <c r="AG2528" s="17" t="n"/>
    </row>
    <row r="2529" ht="13.8" customHeight="1" s="16">
      <c r="A2529" s="15" t="inlineStr">
        <is>
          <t>dose</t>
        </is>
      </c>
      <c r="B2529" s="15" t="inlineStr">
        <is>
          <t>5 mg Nitrazepam oral once a day at bedtime</t>
        </is>
      </c>
      <c r="C2529" s="18" t="inlineStr">
        <is>
          <t>78449007</t>
        </is>
      </c>
      <c r="D2529" s="18" t="inlineStr">
        <is>
          <t>Nitrazepam</t>
        </is>
      </c>
      <c r="L2529" s="18" t="inlineStr">
        <is>
          <t>5</t>
        </is>
      </c>
      <c r="M2529" s="18" t="inlineStr">
        <is>
          <t>mg</t>
        </is>
      </c>
      <c r="N2529" s="18" t="inlineStr">
        <is>
          <t>258684004</t>
        </is>
      </c>
      <c r="O2529" s="18" t="inlineStr">
        <is>
          <t>oral</t>
        </is>
      </c>
      <c r="P2529" s="18" t="inlineStr">
        <is>
          <t>26643006</t>
        </is>
      </c>
      <c r="Q2529" s="18" t="inlineStr">
        <is>
          <t>tablet</t>
        </is>
      </c>
      <c r="R2529" s="18" t="inlineStr">
        <is>
          <t>385055001</t>
        </is>
      </c>
      <c r="S2529" s="18" t="inlineStr">
        <is>
          <t>once a day at bedtime</t>
        </is>
      </c>
      <c r="T2529" s="18" t="inlineStr">
        <is>
          <t>396142006</t>
        </is>
      </c>
      <c r="X2529" s="18" t="inlineStr">
        <is>
          <t>No</t>
        </is>
      </c>
      <c r="AB2529" s="18" t="inlineStr">
        <is>
          <t>1</t>
        </is>
      </c>
      <c r="AC2529" s="18" t="inlineStr">
        <is>
          <t>4</t>
        </is>
      </c>
      <c r="AD2529" s="23" t="n"/>
      <c r="AE2529" s="23" t="inlineStr">
        <is>
          <t>Wirral University Teaching Hospital</t>
        </is>
      </c>
      <c r="AG2529" s="17" t="n"/>
    </row>
    <row r="2530" ht="13.8" customHeight="1" s="16">
      <c r="A2530" s="15" t="inlineStr">
        <is>
          <t>dose</t>
        </is>
      </c>
      <c r="B2530" s="15" t="inlineStr">
        <is>
          <t>10 mg Nitrazepam oral once a day at bedtime</t>
        </is>
      </c>
      <c r="C2530" s="18" t="inlineStr">
        <is>
          <t>78449007</t>
        </is>
      </c>
      <c r="D2530" s="18" t="inlineStr">
        <is>
          <t>Nitrazepam</t>
        </is>
      </c>
      <c r="L2530" s="18" t="inlineStr">
        <is>
          <t>10</t>
        </is>
      </c>
      <c r="M2530" s="18" t="inlineStr">
        <is>
          <t>mg</t>
        </is>
      </c>
      <c r="N2530" s="18" t="inlineStr">
        <is>
          <t>258684004</t>
        </is>
      </c>
      <c r="O2530" s="18" t="inlineStr">
        <is>
          <t>oral</t>
        </is>
      </c>
      <c r="P2530" s="18" t="inlineStr">
        <is>
          <t>26643006</t>
        </is>
      </c>
      <c r="Q2530" s="18" t="inlineStr">
        <is>
          <t>tablet</t>
        </is>
      </c>
      <c r="R2530" s="18" t="inlineStr">
        <is>
          <t>385055001</t>
        </is>
      </c>
      <c r="S2530" s="18" t="inlineStr">
        <is>
          <t>once a day at bedtime</t>
        </is>
      </c>
      <c r="T2530" s="18" t="inlineStr">
        <is>
          <t>396142006</t>
        </is>
      </c>
      <c r="X2530" s="18" t="inlineStr">
        <is>
          <t>No</t>
        </is>
      </c>
      <c r="AB2530" s="18" t="inlineStr">
        <is>
          <t>2</t>
        </is>
      </c>
      <c r="AC2530" s="18" t="inlineStr">
        <is>
          <t>4</t>
        </is>
      </c>
      <c r="AD2530" s="23" t="n"/>
      <c r="AE2530" s="23" t="inlineStr">
        <is>
          <t>Wirral University Teaching Hospital</t>
        </is>
      </c>
      <c r="AG2530" s="17" t="n"/>
    </row>
    <row r="2531" ht="13.8" customHeight="1" s="16">
      <c r="A2531" s="15" t="inlineStr">
        <is>
          <t>dose</t>
        </is>
      </c>
      <c r="B2531" s="15" t="inlineStr">
        <is>
          <t>2.5 mg Nitrazepam oral once a day at bedtime</t>
        </is>
      </c>
      <c r="C2531" s="18" t="inlineStr">
        <is>
          <t>78449007</t>
        </is>
      </c>
      <c r="D2531" s="18" t="inlineStr">
        <is>
          <t>Nitrazepam</t>
        </is>
      </c>
      <c r="L2531" s="18" t="inlineStr">
        <is>
          <t>2.5</t>
        </is>
      </c>
      <c r="M2531" s="18" t="inlineStr">
        <is>
          <t>mg</t>
        </is>
      </c>
      <c r="N2531" s="18" t="inlineStr">
        <is>
          <t>258684004</t>
        </is>
      </c>
      <c r="O2531" s="18" t="inlineStr">
        <is>
          <t>oral</t>
        </is>
      </c>
      <c r="P2531" s="18" t="inlineStr">
        <is>
          <t>26643006</t>
        </is>
      </c>
      <c r="Q2531" s="18" t="inlineStr">
        <is>
          <t>tablet</t>
        </is>
      </c>
      <c r="R2531" s="18" t="inlineStr">
        <is>
          <t>385055001</t>
        </is>
      </c>
      <c r="S2531" s="18" t="inlineStr">
        <is>
          <t>once a day at bedtime</t>
        </is>
      </c>
      <c r="T2531" s="18" t="inlineStr">
        <is>
          <t>396142006</t>
        </is>
      </c>
      <c r="X2531" s="18" t="inlineStr">
        <is>
          <t>No</t>
        </is>
      </c>
      <c r="AB2531" s="18" t="inlineStr">
        <is>
          <t>3</t>
        </is>
      </c>
      <c r="AC2531" s="18" t="inlineStr">
        <is>
          <t>4</t>
        </is>
      </c>
      <c r="AD2531" s="23" t="n"/>
      <c r="AE2531" s="23" t="inlineStr">
        <is>
          <t>Wirral University Teaching Hospital</t>
        </is>
      </c>
      <c r="AG2531" s="17" t="n"/>
    </row>
    <row r="2532" ht="13.8" customHeight="1" s="16">
      <c r="A2532" s="15" t="inlineStr">
        <is>
          <t>dose</t>
        </is>
      </c>
      <c r="B2532" s="15" t="inlineStr">
        <is>
          <t>5 mg Nitrazepam oral once a day at bedtime</t>
        </is>
      </c>
      <c r="C2532" s="18" t="inlineStr">
        <is>
          <t>78449007</t>
        </is>
      </c>
      <c r="D2532" s="18" t="inlineStr">
        <is>
          <t>Nitrazepam</t>
        </is>
      </c>
      <c r="L2532" s="18" t="inlineStr">
        <is>
          <t>5</t>
        </is>
      </c>
      <c r="M2532" s="18" t="inlineStr">
        <is>
          <t>mg</t>
        </is>
      </c>
      <c r="N2532" s="18" t="inlineStr">
        <is>
          <t>258684004</t>
        </is>
      </c>
      <c r="O2532" s="18" t="inlineStr">
        <is>
          <t>oral</t>
        </is>
      </c>
      <c r="P2532" s="18" t="inlineStr">
        <is>
          <t>26643006</t>
        </is>
      </c>
      <c r="Q2532" s="18" t="inlineStr">
        <is>
          <t>oral suspension</t>
        </is>
      </c>
      <c r="R2532" s="18" t="inlineStr">
        <is>
          <t>385024007</t>
        </is>
      </c>
      <c r="S2532" s="18" t="inlineStr">
        <is>
          <t>once a day at bedtime</t>
        </is>
      </c>
      <c r="T2532" s="18" t="inlineStr">
        <is>
          <t>396142006</t>
        </is>
      </c>
      <c r="X2532" s="18" t="inlineStr">
        <is>
          <t>No</t>
        </is>
      </c>
      <c r="AB2532" s="18" t="inlineStr">
        <is>
          <t>4</t>
        </is>
      </c>
      <c r="AC2532" s="18" t="inlineStr">
        <is>
          <t>4</t>
        </is>
      </c>
      <c r="AD2532" s="23" t="n"/>
      <c r="AE2532" s="23" t="inlineStr">
        <is>
          <t>Wirral University Teaching Hospital</t>
        </is>
      </c>
      <c r="AG2532" s="17" t="n"/>
    </row>
    <row r="2533" ht="13.8" customHeight="1" s="16">
      <c r="A2533" s="15" t="inlineStr">
        <is>
          <t>dose</t>
        </is>
      </c>
      <c r="B2533" s="15" t="inlineStr">
        <is>
          <t>10 mg Nitrazepam oral once a day at bedtime</t>
        </is>
      </c>
      <c r="C2533" s="18" t="inlineStr">
        <is>
          <t>78449007</t>
        </is>
      </c>
      <c r="D2533" s="18" t="inlineStr">
        <is>
          <t>Nitrazepam</t>
        </is>
      </c>
      <c r="L2533" s="18" t="inlineStr">
        <is>
          <t>10</t>
        </is>
      </c>
      <c r="M2533" s="18" t="inlineStr">
        <is>
          <t>mg</t>
        </is>
      </c>
      <c r="N2533" s="18" t="inlineStr">
        <is>
          <t>258684004</t>
        </is>
      </c>
      <c r="O2533" s="18" t="inlineStr">
        <is>
          <t>oral</t>
        </is>
      </c>
      <c r="P2533" s="18" t="inlineStr">
        <is>
          <t>26643006</t>
        </is>
      </c>
      <c r="Q2533" s="18" t="inlineStr">
        <is>
          <t>oral suspension</t>
        </is>
      </c>
      <c r="R2533" s="18" t="inlineStr">
        <is>
          <t>385024007</t>
        </is>
      </c>
      <c r="S2533" s="18" t="inlineStr">
        <is>
          <t>once a day at bedtime</t>
        </is>
      </c>
      <c r="T2533" s="18" t="inlineStr">
        <is>
          <t>396142006</t>
        </is>
      </c>
      <c r="X2533" s="18" t="inlineStr">
        <is>
          <t>No</t>
        </is>
      </c>
      <c r="AB2533" s="18" t="inlineStr">
        <is>
          <t>5</t>
        </is>
      </c>
      <c r="AC2533" s="18" t="inlineStr">
        <is>
          <t>4</t>
        </is>
      </c>
      <c r="AD2533" s="23" t="n"/>
      <c r="AE2533" s="23" t="inlineStr">
        <is>
          <t>Wirral University Teaching Hospital</t>
        </is>
      </c>
      <c r="AG2533" s="17" t="n"/>
    </row>
    <row r="2534" ht="13.8" customHeight="1" s="16">
      <c r="A2534" s="15" t="inlineStr">
        <is>
          <t>dose</t>
        </is>
      </c>
      <c r="B2534" s="15" t="inlineStr">
        <is>
          <t>2.5 mg Nitrazepam oral once a day at bedtime</t>
        </is>
      </c>
      <c r="C2534" s="18" t="inlineStr">
        <is>
          <t>78449007</t>
        </is>
      </c>
      <c r="D2534" s="18" t="inlineStr">
        <is>
          <t>Nitrazepam</t>
        </is>
      </c>
      <c r="L2534" s="18" t="inlineStr">
        <is>
          <t>2.5</t>
        </is>
      </c>
      <c r="M2534" s="18" t="inlineStr">
        <is>
          <t>mg</t>
        </is>
      </c>
      <c r="N2534" s="18" t="inlineStr">
        <is>
          <t>258684004</t>
        </is>
      </c>
      <c r="O2534" s="18" t="inlineStr">
        <is>
          <t>oral</t>
        </is>
      </c>
      <c r="P2534" s="18" t="inlineStr">
        <is>
          <t>26643006</t>
        </is>
      </c>
      <c r="Q2534" s="18" t="inlineStr">
        <is>
          <t>oral suspension</t>
        </is>
      </c>
      <c r="R2534" s="18" t="inlineStr">
        <is>
          <t>385024007</t>
        </is>
      </c>
      <c r="S2534" s="18" t="inlineStr">
        <is>
          <t>once a day at bedtime</t>
        </is>
      </c>
      <c r="T2534" s="18" t="inlineStr">
        <is>
          <t>396142006</t>
        </is>
      </c>
      <c r="X2534" s="18" t="inlineStr">
        <is>
          <t>No</t>
        </is>
      </c>
      <c r="AB2534" s="18" t="inlineStr">
        <is>
          <t>6</t>
        </is>
      </c>
      <c r="AC2534" s="18" t="inlineStr">
        <is>
          <t>4</t>
        </is>
      </c>
      <c r="AD2534" s="23" t="n"/>
      <c r="AE2534" s="23" t="inlineStr">
        <is>
          <t>Wirral University Teaching Hospital</t>
        </is>
      </c>
      <c r="AG2534" s="17" t="n"/>
    </row>
    <row r="2535" ht="13.8" customHeight="1" s="16">
      <c r="A2535" s="15" t="inlineStr">
        <is>
          <t>product</t>
        </is>
      </c>
      <c r="B2535" s="15" t="inlineStr">
        <is>
          <t>Nitrazepam 2.5mg/5ml oral suspension take  once a day at bedtime</t>
        </is>
      </c>
      <c r="C2535" s="18" t="inlineStr">
        <is>
          <t>321129003</t>
        </is>
      </c>
      <c r="D2535" s="18" t="inlineStr">
        <is>
          <t>Nitrazepam 2.5mg/5ml oral suspension</t>
        </is>
      </c>
      <c r="E2535" s="18" t="inlineStr">
        <is>
          <t>2</t>
        </is>
      </c>
      <c r="F2535" s="15" t="inlineStr">
        <is>
          <t>5</t>
        </is>
      </c>
      <c r="G2535" s="18" t="inlineStr">
        <is>
          <t>.mg/ml</t>
        </is>
      </c>
      <c r="J2535" s="18" t="n">
        <v>0</v>
      </c>
      <c r="K2535" s="15" t="n"/>
      <c r="L2535" s="18" t="inlineStr">
        <is>
          <t>10</t>
        </is>
      </c>
      <c r="M2535" s="18" t="inlineStr">
        <is>
          <t>mg</t>
        </is>
      </c>
      <c r="N2535" s="18" t="inlineStr">
        <is>
          <t>258684004</t>
        </is>
      </c>
      <c r="O2535" s="18" t="inlineStr">
        <is>
          <t>oral</t>
        </is>
      </c>
      <c r="P2535" s="18" t="inlineStr">
        <is>
          <t>26643006</t>
        </is>
      </c>
      <c r="S2535" s="18" t="inlineStr">
        <is>
          <t>once a day at bedtime</t>
        </is>
      </c>
      <c r="T2535" s="18" t="inlineStr">
        <is>
          <t>396142006</t>
        </is>
      </c>
      <c r="X2535" s="18" t="inlineStr">
        <is>
          <t>No</t>
        </is>
      </c>
      <c r="AB2535" s="18" t="inlineStr">
        <is>
          <t>1</t>
        </is>
      </c>
      <c r="AC2535" s="18" t="inlineStr">
        <is>
          <t>4</t>
        </is>
      </c>
      <c r="AD2535" s="23" t="n"/>
      <c r="AE2535" s="23" t="inlineStr">
        <is>
          <t>Wirral University Teaching Hospital</t>
        </is>
      </c>
      <c r="AG2535" s="17" t="n"/>
    </row>
    <row r="2536" ht="13.8" customHeight="1" s="16">
      <c r="A2536" s="15" t="inlineStr">
        <is>
          <t>product</t>
        </is>
      </c>
      <c r="B2536" s="15" t="inlineStr">
        <is>
          <t>Nitrazepam 2.5mg/5ml oral suspension take  once a day at bedtime</t>
        </is>
      </c>
      <c r="C2536" s="18" t="inlineStr">
        <is>
          <t>321129003</t>
        </is>
      </c>
      <c r="D2536" s="18" t="inlineStr">
        <is>
          <t>Nitrazepam 2.5mg/5ml oral suspension</t>
        </is>
      </c>
      <c r="E2536" s="18" t="inlineStr">
        <is>
          <t>2</t>
        </is>
      </c>
      <c r="F2536" s="15" t="inlineStr">
        <is>
          <t>5</t>
        </is>
      </c>
      <c r="G2536" s="18" t="inlineStr">
        <is>
          <t>.mg/ml</t>
        </is>
      </c>
      <c r="J2536" s="18" t="n">
        <v>0</v>
      </c>
      <c r="K2536" s="15" t="n"/>
      <c r="L2536" s="18" t="inlineStr">
        <is>
          <t>5</t>
        </is>
      </c>
      <c r="M2536" s="18" t="inlineStr">
        <is>
          <t>mg</t>
        </is>
      </c>
      <c r="N2536" s="18" t="inlineStr">
        <is>
          <t>258684004</t>
        </is>
      </c>
      <c r="O2536" s="18" t="inlineStr">
        <is>
          <t>oral</t>
        </is>
      </c>
      <c r="P2536" s="18" t="inlineStr">
        <is>
          <t>26643006</t>
        </is>
      </c>
      <c r="S2536" s="18" t="inlineStr">
        <is>
          <t>once a day at bedtime</t>
        </is>
      </c>
      <c r="T2536" s="18" t="inlineStr">
        <is>
          <t>396142006</t>
        </is>
      </c>
      <c r="X2536" s="18" t="inlineStr">
        <is>
          <t>No</t>
        </is>
      </c>
      <c r="AB2536" s="18" t="inlineStr">
        <is>
          <t>2</t>
        </is>
      </c>
      <c r="AC2536" s="18" t="inlineStr">
        <is>
          <t>4</t>
        </is>
      </c>
      <c r="AD2536" s="23" t="n"/>
      <c r="AE2536" s="23" t="inlineStr">
        <is>
          <t>Wirral University Teaching Hospital</t>
        </is>
      </c>
      <c r="AG2536" s="17" t="n"/>
    </row>
    <row r="2537" ht="13.8" customHeight="1" s="16">
      <c r="A2537" s="15" t="inlineStr">
        <is>
          <t>product</t>
        </is>
      </c>
      <c r="B2537" s="15" t="inlineStr">
        <is>
          <t>Nitrazepam 2.5mg/5ml oral suspension take  once a day at bedtime</t>
        </is>
      </c>
      <c r="C2537" s="18" t="inlineStr">
        <is>
          <t>321129003</t>
        </is>
      </c>
      <c r="D2537" s="18" t="inlineStr">
        <is>
          <t>Nitrazepam 2.5mg/5ml oral suspension</t>
        </is>
      </c>
      <c r="E2537" s="18" t="inlineStr">
        <is>
          <t>2</t>
        </is>
      </c>
      <c r="F2537" s="15" t="inlineStr">
        <is>
          <t>5</t>
        </is>
      </c>
      <c r="G2537" s="18" t="inlineStr">
        <is>
          <t>.mg/ml</t>
        </is>
      </c>
      <c r="J2537" s="18" t="n">
        <v>0</v>
      </c>
      <c r="K2537" s="15" t="n"/>
      <c r="L2537" s="18" t="inlineStr">
        <is>
          <t>2.5</t>
        </is>
      </c>
      <c r="M2537" s="18" t="inlineStr">
        <is>
          <t>mg</t>
        </is>
      </c>
      <c r="N2537" s="18" t="inlineStr">
        <is>
          <t>258684004</t>
        </is>
      </c>
      <c r="O2537" s="18" t="inlineStr">
        <is>
          <t>oral</t>
        </is>
      </c>
      <c r="P2537" s="18" t="inlineStr">
        <is>
          <t>26643006</t>
        </is>
      </c>
      <c r="S2537" s="18" t="inlineStr">
        <is>
          <t>once a day at bedtime</t>
        </is>
      </c>
      <c r="T2537" s="18" t="inlineStr">
        <is>
          <t>396142006</t>
        </is>
      </c>
      <c r="X2537" s="18" t="inlineStr">
        <is>
          <t>No</t>
        </is>
      </c>
      <c r="AB2537" s="18" t="inlineStr">
        <is>
          <t>3</t>
        </is>
      </c>
      <c r="AC2537" s="18" t="inlineStr">
        <is>
          <t>4</t>
        </is>
      </c>
      <c r="AD2537" s="23" t="n"/>
      <c r="AE2537" s="23" t="inlineStr">
        <is>
          <t>Wirral University Teaching Hospital</t>
        </is>
      </c>
      <c r="AG2537" s="17" t="n"/>
    </row>
    <row r="2538" ht="13.8" customHeight="1" s="16">
      <c r="A2538" s="15" t="inlineStr">
        <is>
          <t>product</t>
        </is>
      </c>
      <c r="B2538" s="15" t="inlineStr">
        <is>
          <t>Nitrazepam 5mg tablets take 1 tablet once a day at bedtime</t>
        </is>
      </c>
      <c r="C2538" s="18" t="inlineStr">
        <is>
          <t>321127001</t>
        </is>
      </c>
      <c r="D2538" s="18" t="inlineStr">
        <is>
          <t>Nitrazepam 5mg tablets</t>
        </is>
      </c>
      <c r="E2538" s="18" t="inlineStr">
        <is>
          <t>5</t>
        </is>
      </c>
      <c r="G2538" s="18" t="inlineStr">
        <is>
          <t>mg</t>
        </is>
      </c>
      <c r="J2538" s="18" t="n">
        <v>1</v>
      </c>
      <c r="K2538" s="15" t="inlineStr">
        <is>
          <t>tablets</t>
        </is>
      </c>
      <c r="L2538" s="18" t="inlineStr">
        <is>
          <t>5</t>
        </is>
      </c>
      <c r="M2538" s="18" t="inlineStr">
        <is>
          <t>mg</t>
        </is>
      </c>
      <c r="N2538" s="18" t="inlineStr">
        <is>
          <t>258684004</t>
        </is>
      </c>
      <c r="O2538" s="18" t="inlineStr">
        <is>
          <t>oral</t>
        </is>
      </c>
      <c r="P2538" s="18" t="inlineStr">
        <is>
          <t>26643006</t>
        </is>
      </c>
      <c r="S2538" s="18" t="inlineStr">
        <is>
          <t>once a day at bedtime</t>
        </is>
      </c>
      <c r="T2538" s="18" t="inlineStr">
        <is>
          <t>396142006</t>
        </is>
      </c>
      <c r="X2538" s="18" t="inlineStr">
        <is>
          <t>No</t>
        </is>
      </c>
      <c r="AB2538" s="18" t="inlineStr">
        <is>
          <t>1</t>
        </is>
      </c>
      <c r="AC2538" s="18" t="inlineStr">
        <is>
          <t>4</t>
        </is>
      </c>
      <c r="AD2538" s="23" t="n"/>
      <c r="AE2538" s="23" t="inlineStr">
        <is>
          <t>Wirral University Teaching Hospital</t>
        </is>
      </c>
      <c r="AG2538" s="17" t="n"/>
    </row>
    <row r="2539" ht="13.8" customHeight="1" s="16">
      <c r="A2539" s="15" t="inlineStr">
        <is>
          <t>product</t>
        </is>
      </c>
      <c r="B2539" s="15" t="inlineStr">
        <is>
          <t>Nitrazepam 5mg tablets take 2 tablets once a day at bedtime</t>
        </is>
      </c>
      <c r="C2539" s="18" t="inlineStr">
        <is>
          <t>321127001</t>
        </is>
      </c>
      <c r="D2539" s="18" t="inlineStr">
        <is>
          <t>Nitrazepam 5mg tablets</t>
        </is>
      </c>
      <c r="E2539" s="18" t="inlineStr">
        <is>
          <t>5</t>
        </is>
      </c>
      <c r="G2539" s="18" t="inlineStr">
        <is>
          <t>mg</t>
        </is>
      </c>
      <c r="J2539" s="18" t="n">
        <v>2</v>
      </c>
      <c r="K2539" s="15" t="inlineStr">
        <is>
          <t>tablets</t>
        </is>
      </c>
      <c r="L2539" s="18" t="inlineStr">
        <is>
          <t>10</t>
        </is>
      </c>
      <c r="M2539" s="18" t="inlineStr">
        <is>
          <t>mg</t>
        </is>
      </c>
      <c r="N2539" s="18" t="inlineStr">
        <is>
          <t>258684004</t>
        </is>
      </c>
      <c r="O2539" s="18" t="inlineStr">
        <is>
          <t>oral</t>
        </is>
      </c>
      <c r="P2539" s="18" t="inlineStr">
        <is>
          <t>26643006</t>
        </is>
      </c>
      <c r="S2539" s="18" t="inlineStr">
        <is>
          <t>once a day at bedtime</t>
        </is>
      </c>
      <c r="T2539" s="18" t="inlineStr">
        <is>
          <t>396142006</t>
        </is>
      </c>
      <c r="X2539" s="18" t="inlineStr">
        <is>
          <t>No</t>
        </is>
      </c>
      <c r="AB2539" s="18" t="inlineStr">
        <is>
          <t>2</t>
        </is>
      </c>
      <c r="AC2539" s="18" t="inlineStr">
        <is>
          <t>4</t>
        </is>
      </c>
      <c r="AD2539" s="23" t="n"/>
      <c r="AE2539" s="23" t="inlineStr">
        <is>
          <t>Wirral University Teaching Hospital</t>
        </is>
      </c>
      <c r="AG2539" s="17" t="n"/>
    </row>
    <row r="2540" ht="13.8" customHeight="1" s="16">
      <c r="A2540" s="15" t="inlineStr">
        <is>
          <t>product</t>
        </is>
      </c>
      <c r="B2540" s="15" t="inlineStr">
        <is>
          <t>Nitrazepam 5mg tablets take 0 tablets once a day at bedtime</t>
        </is>
      </c>
      <c r="C2540" s="18" t="inlineStr">
        <is>
          <t>321127001</t>
        </is>
      </c>
      <c r="D2540" s="18" t="inlineStr">
        <is>
          <t>Nitrazepam 5mg tablets</t>
        </is>
      </c>
      <c r="E2540" s="18" t="inlineStr">
        <is>
          <t>5</t>
        </is>
      </c>
      <c r="G2540" s="18" t="inlineStr">
        <is>
          <t>mg</t>
        </is>
      </c>
      <c r="J2540" s="18" t="n">
        <v>0.5</v>
      </c>
      <c r="K2540" s="15" t="inlineStr">
        <is>
          <t>tablets</t>
        </is>
      </c>
      <c r="L2540" s="18" t="inlineStr">
        <is>
          <t>2.5</t>
        </is>
      </c>
      <c r="M2540" s="18" t="inlineStr">
        <is>
          <t>mg</t>
        </is>
      </c>
      <c r="N2540" s="18" t="inlineStr">
        <is>
          <t>258684004</t>
        </is>
      </c>
      <c r="O2540" s="18" t="inlineStr">
        <is>
          <t>oral</t>
        </is>
      </c>
      <c r="P2540" s="18" t="inlineStr">
        <is>
          <t>26643006</t>
        </is>
      </c>
      <c r="S2540" s="18" t="inlineStr">
        <is>
          <t>once a day at bedtime</t>
        </is>
      </c>
      <c r="T2540" s="18" t="inlineStr">
        <is>
          <t>396142006</t>
        </is>
      </c>
      <c r="X2540" s="18" t="inlineStr">
        <is>
          <t>No</t>
        </is>
      </c>
      <c r="AB2540" s="18" t="inlineStr">
        <is>
          <t>3</t>
        </is>
      </c>
      <c r="AC2540" s="18" t="inlineStr">
        <is>
          <t>4</t>
        </is>
      </c>
      <c r="AD2540" s="23" t="n"/>
      <c r="AE2540" s="23" t="inlineStr">
        <is>
          <t>Wirral University Teaching Hospital</t>
        </is>
      </c>
      <c r="AG2540" s="17" t="n"/>
    </row>
    <row r="2541" ht="13.8" customHeight="1" s="16">
      <c r="A2541" s="15" t="inlineStr">
        <is>
          <t>product</t>
        </is>
      </c>
      <c r="B2541" s="15" t="inlineStr">
        <is>
          <t>Nitrofurantoin 100mg capsules take 1 capsule four times a day</t>
        </is>
      </c>
      <c r="C2541" s="18" t="inlineStr">
        <is>
          <t>324572002</t>
        </is>
      </c>
      <c r="D2541" s="18" t="inlineStr">
        <is>
          <t>Nitrofurantoin 100mg capsules</t>
        </is>
      </c>
      <c r="E2541" s="18" t="inlineStr">
        <is>
          <t>100</t>
        </is>
      </c>
      <c r="G2541" s="18" t="inlineStr">
        <is>
          <t>mg</t>
        </is>
      </c>
      <c r="J2541" s="18" t="n">
        <v>1</v>
      </c>
      <c r="K2541" s="15" t="inlineStr">
        <is>
          <t>capsules</t>
        </is>
      </c>
      <c r="L2541" s="18" t="inlineStr">
        <is>
          <t>100</t>
        </is>
      </c>
      <c r="M2541" s="18" t="inlineStr">
        <is>
          <t>mg</t>
        </is>
      </c>
      <c r="N2541" s="18" t="inlineStr">
        <is>
          <t>258684004</t>
        </is>
      </c>
      <c r="O2541" s="18" t="inlineStr">
        <is>
          <t>oral</t>
        </is>
      </c>
      <c r="P2541" s="18" t="inlineStr">
        <is>
          <t>26643006</t>
        </is>
      </c>
      <c r="S2541" s="18" t="inlineStr">
        <is>
          <t>four times a day</t>
        </is>
      </c>
      <c r="T2541" s="18" t="inlineStr">
        <is>
          <t>307439001</t>
        </is>
      </c>
      <c r="X2541" s="18" t="inlineStr">
        <is>
          <t>No</t>
        </is>
      </c>
      <c r="AB2541" s="18" t="inlineStr">
        <is>
          <t>1</t>
        </is>
      </c>
      <c r="AC2541" s="18" t="inlineStr">
        <is>
          <t>5</t>
        </is>
      </c>
      <c r="AD2541" s="23" t="n"/>
      <c r="AE2541" s="23" t="inlineStr">
        <is>
          <t>Wirral University Teaching Hospital</t>
        </is>
      </c>
      <c r="AG2541" s="17" t="n"/>
    </row>
    <row r="2542" ht="13.8" customHeight="1" s="16">
      <c r="A2542" s="15" t="inlineStr">
        <is>
          <t>product</t>
        </is>
      </c>
      <c r="B2542" s="15" t="inlineStr">
        <is>
          <t>Nitrofurantoin 100mg capsules take 1 capsule once a day at bedtime</t>
        </is>
      </c>
      <c r="C2542" s="18" t="inlineStr">
        <is>
          <t>324572002</t>
        </is>
      </c>
      <c r="D2542" s="18" t="inlineStr">
        <is>
          <t>Nitrofurantoin 100mg capsules</t>
        </is>
      </c>
      <c r="E2542" s="18" t="inlineStr">
        <is>
          <t>100</t>
        </is>
      </c>
      <c r="G2542" s="18" t="inlineStr">
        <is>
          <t>mg</t>
        </is>
      </c>
      <c r="J2542" s="18" t="n">
        <v>1</v>
      </c>
      <c r="K2542" s="15" t="inlineStr">
        <is>
          <t>capsules</t>
        </is>
      </c>
      <c r="L2542" s="18" t="inlineStr">
        <is>
          <t>100</t>
        </is>
      </c>
      <c r="M2542" s="18" t="inlineStr">
        <is>
          <t>mg</t>
        </is>
      </c>
      <c r="N2542" s="18" t="inlineStr">
        <is>
          <t>258684004</t>
        </is>
      </c>
      <c r="O2542" s="18" t="inlineStr">
        <is>
          <t>oral</t>
        </is>
      </c>
      <c r="P2542" s="18" t="inlineStr">
        <is>
          <t>26643006</t>
        </is>
      </c>
      <c r="S2542" s="18" t="inlineStr">
        <is>
          <t>once a day at bedtime</t>
        </is>
      </c>
      <c r="T2542" s="18" t="inlineStr">
        <is>
          <t>396142006</t>
        </is>
      </c>
      <c r="X2542" s="18" t="inlineStr">
        <is>
          <t>No</t>
        </is>
      </c>
      <c r="AB2542" s="18" t="inlineStr">
        <is>
          <t>2</t>
        </is>
      </c>
      <c r="AC2542" s="18" t="inlineStr">
        <is>
          <t>5</t>
        </is>
      </c>
      <c r="AD2542" s="23" t="n"/>
      <c r="AE2542" s="23" t="inlineStr">
        <is>
          <t>Wirral University Teaching Hospital</t>
        </is>
      </c>
      <c r="AG2542" s="17" t="n"/>
    </row>
    <row r="2543" ht="13.8" customHeight="1" s="16">
      <c r="A2543" s="15" t="inlineStr">
        <is>
          <t>product</t>
        </is>
      </c>
      <c r="B2543" s="15" t="inlineStr">
        <is>
          <t>Nitrofurantoin 100mg modified-release capsules take 1 capsule twice a day</t>
        </is>
      </c>
      <c r="C2543" s="18" t="inlineStr">
        <is>
          <t>324568001</t>
        </is>
      </c>
      <c r="D2543" s="18" t="inlineStr">
        <is>
          <t>Nitrofurantoin 100mg modified-release capsules</t>
        </is>
      </c>
      <c r="E2543" s="18" t="inlineStr">
        <is>
          <t>100</t>
        </is>
      </c>
      <c r="G2543" s="18" t="inlineStr">
        <is>
          <t>mg</t>
        </is>
      </c>
      <c r="J2543" s="18" t="n">
        <v>1</v>
      </c>
      <c r="K2543" s="15" t="inlineStr">
        <is>
          <t>capsules</t>
        </is>
      </c>
      <c r="L2543" s="18" t="inlineStr">
        <is>
          <t>100</t>
        </is>
      </c>
      <c r="M2543" s="18" t="inlineStr">
        <is>
          <t>mg</t>
        </is>
      </c>
      <c r="N2543" s="18" t="inlineStr">
        <is>
          <t>258684004</t>
        </is>
      </c>
      <c r="O2543" s="18" t="inlineStr">
        <is>
          <t>oral</t>
        </is>
      </c>
      <c r="P2543" s="18" t="inlineStr">
        <is>
          <t>26643006</t>
        </is>
      </c>
      <c r="S2543" s="18" t="inlineStr">
        <is>
          <t>twice a day</t>
        </is>
      </c>
      <c r="T2543" s="18" t="inlineStr">
        <is>
          <t>229799001</t>
        </is>
      </c>
      <c r="X2543" s="18" t="inlineStr">
        <is>
          <t>No</t>
        </is>
      </c>
      <c r="AC2543" s="18" t="inlineStr">
        <is>
          <t>5</t>
        </is>
      </c>
      <c r="AD2543" s="23" t="n"/>
      <c r="AE2543" s="23" t="inlineStr">
        <is>
          <t>Wirral University Teaching Hospital</t>
        </is>
      </c>
      <c r="AG2543" s="17" t="n"/>
    </row>
    <row r="2544" ht="13.8" customHeight="1" s="16">
      <c r="A2544" s="15" t="inlineStr">
        <is>
          <t>product</t>
        </is>
      </c>
      <c r="B2544" s="15" t="inlineStr">
        <is>
          <t>Nitrofurantoin 100mg tablets take 1 tablet four times a day</t>
        </is>
      </c>
      <c r="C2544" s="18" t="inlineStr">
        <is>
          <t>324559003</t>
        </is>
      </c>
      <c r="D2544" s="18" t="inlineStr">
        <is>
          <t>Nitrofurantoin 100mg tablets</t>
        </is>
      </c>
      <c r="E2544" s="18" t="inlineStr">
        <is>
          <t>100</t>
        </is>
      </c>
      <c r="G2544" s="18" t="inlineStr">
        <is>
          <t>mg</t>
        </is>
      </c>
      <c r="J2544" s="18" t="n">
        <v>1</v>
      </c>
      <c r="K2544" s="15" t="inlineStr">
        <is>
          <t>tablets</t>
        </is>
      </c>
      <c r="L2544" s="18" t="inlineStr">
        <is>
          <t>100</t>
        </is>
      </c>
      <c r="M2544" s="18" t="inlineStr">
        <is>
          <t>mg</t>
        </is>
      </c>
      <c r="N2544" s="18" t="inlineStr">
        <is>
          <t>258684004</t>
        </is>
      </c>
      <c r="O2544" s="18" t="inlineStr">
        <is>
          <t>oral</t>
        </is>
      </c>
      <c r="P2544" s="18" t="inlineStr">
        <is>
          <t>26643006</t>
        </is>
      </c>
      <c r="S2544" s="18" t="inlineStr">
        <is>
          <t>four times a day</t>
        </is>
      </c>
      <c r="T2544" s="18" t="inlineStr">
        <is>
          <t>307439001</t>
        </is>
      </c>
      <c r="X2544" s="18" t="inlineStr">
        <is>
          <t>No</t>
        </is>
      </c>
      <c r="AB2544" s="18" t="inlineStr">
        <is>
          <t>1</t>
        </is>
      </c>
      <c r="AC2544" s="18" t="inlineStr">
        <is>
          <t>5</t>
        </is>
      </c>
      <c r="AD2544" s="23" t="n"/>
      <c r="AE2544" s="23" t="inlineStr">
        <is>
          <t>Wirral University Teaching Hospital</t>
        </is>
      </c>
      <c r="AG2544" s="17" t="n"/>
    </row>
    <row r="2545" ht="13.8" customHeight="1" s="16">
      <c r="A2545" s="15" t="inlineStr">
        <is>
          <t>product</t>
        </is>
      </c>
      <c r="B2545" s="15" t="inlineStr">
        <is>
          <t>Nitrofurantoin 100mg tablets take 1 tablet once a day at bedtime</t>
        </is>
      </c>
      <c r="C2545" s="18" t="inlineStr">
        <is>
          <t>324559003</t>
        </is>
      </c>
      <c r="D2545" s="18" t="inlineStr">
        <is>
          <t>Nitrofurantoin 100mg tablets</t>
        </is>
      </c>
      <c r="E2545" s="18" t="inlineStr">
        <is>
          <t>100</t>
        </is>
      </c>
      <c r="G2545" s="18" t="inlineStr">
        <is>
          <t>mg</t>
        </is>
      </c>
      <c r="J2545" s="18" t="n">
        <v>1</v>
      </c>
      <c r="K2545" s="15" t="inlineStr">
        <is>
          <t>tablets</t>
        </is>
      </c>
      <c r="L2545" s="18" t="inlineStr">
        <is>
          <t>100</t>
        </is>
      </c>
      <c r="M2545" s="18" t="inlineStr">
        <is>
          <t>mg</t>
        </is>
      </c>
      <c r="N2545" s="18" t="inlineStr">
        <is>
          <t>258684004</t>
        </is>
      </c>
      <c r="O2545" s="18" t="inlineStr">
        <is>
          <t>oral</t>
        </is>
      </c>
      <c r="P2545" s="18" t="inlineStr">
        <is>
          <t>26643006</t>
        </is>
      </c>
      <c r="S2545" s="18" t="inlineStr">
        <is>
          <t>once a day at bedtime</t>
        </is>
      </c>
      <c r="T2545" s="18" t="inlineStr">
        <is>
          <t>396142006</t>
        </is>
      </c>
      <c r="X2545" s="18" t="inlineStr">
        <is>
          <t>No</t>
        </is>
      </c>
      <c r="AB2545" s="18" t="inlineStr">
        <is>
          <t>2</t>
        </is>
      </c>
      <c r="AC2545" s="18" t="inlineStr">
        <is>
          <t>5</t>
        </is>
      </c>
      <c r="AD2545" s="23" t="n"/>
      <c r="AE2545" s="23" t="inlineStr">
        <is>
          <t>Wirral University Teaching Hospital</t>
        </is>
      </c>
      <c r="AG2545" s="17" t="n"/>
    </row>
    <row r="2546" ht="13.8" customHeight="1" s="16">
      <c r="A2546" s="15" t="inlineStr">
        <is>
          <t>product</t>
        </is>
      </c>
      <c r="B2546" s="15" t="inlineStr">
        <is>
          <t>Nitrofurantoin 25mg/5ml oral suspension sugar free take 10 ml four times a day</t>
        </is>
      </c>
      <c r="C2546" s="18" t="inlineStr">
        <is>
          <t>324569009</t>
        </is>
      </c>
      <c r="D2546" s="18" t="inlineStr">
        <is>
          <t>Nitrofurantoin 25mg/5ml oral suspension sugar free</t>
        </is>
      </c>
      <c r="E2546" s="18" t="inlineStr">
        <is>
          <t>25</t>
        </is>
      </c>
      <c r="F2546" s="15" t="inlineStr">
        <is>
          <t>5</t>
        </is>
      </c>
      <c r="G2546" s="18" t="inlineStr">
        <is>
          <t>mg/ml</t>
        </is>
      </c>
      <c r="J2546" s="18" t="n">
        <v>10</v>
      </c>
      <c r="K2546" s="15" t="inlineStr">
        <is>
          <t>ml</t>
        </is>
      </c>
      <c r="L2546" s="18" t="inlineStr">
        <is>
          <t>50</t>
        </is>
      </c>
      <c r="M2546" s="18" t="inlineStr">
        <is>
          <t>mg</t>
        </is>
      </c>
      <c r="N2546" s="18" t="inlineStr">
        <is>
          <t>258684004</t>
        </is>
      </c>
      <c r="O2546" s="18" t="inlineStr">
        <is>
          <t>oral</t>
        </is>
      </c>
      <c r="P2546" s="18" t="inlineStr">
        <is>
          <t>26643006</t>
        </is>
      </c>
      <c r="S2546" s="18" t="inlineStr">
        <is>
          <t>four times a day</t>
        </is>
      </c>
      <c r="T2546" s="18" t="inlineStr">
        <is>
          <t>307439001</t>
        </is>
      </c>
      <c r="X2546" s="18" t="inlineStr">
        <is>
          <t>No</t>
        </is>
      </c>
      <c r="AB2546" s="18" t="inlineStr">
        <is>
          <t>1</t>
        </is>
      </c>
      <c r="AC2546" s="18" t="inlineStr">
        <is>
          <t>5</t>
        </is>
      </c>
      <c r="AD2546" s="23" t="n"/>
      <c r="AE2546" s="23" t="inlineStr">
        <is>
          <t>Wirral University Teaching Hospital</t>
        </is>
      </c>
      <c r="AG2546" s="17" t="n"/>
    </row>
    <row r="2547" ht="13.8" customHeight="1" s="16">
      <c r="A2547" s="15" t="inlineStr">
        <is>
          <t>product</t>
        </is>
      </c>
      <c r="B2547" s="15" t="inlineStr">
        <is>
          <t>Nitrofurantoin 25mg/5ml oral suspension sugar free take 20 ml four times a day</t>
        </is>
      </c>
      <c r="C2547" s="18" t="inlineStr">
        <is>
          <t>324569009</t>
        </is>
      </c>
      <c r="D2547" s="18" t="inlineStr">
        <is>
          <t>Nitrofurantoin 25mg/5ml oral suspension sugar free</t>
        </is>
      </c>
      <c r="E2547" s="18" t="inlineStr">
        <is>
          <t>25</t>
        </is>
      </c>
      <c r="F2547" s="15" t="inlineStr">
        <is>
          <t>5</t>
        </is>
      </c>
      <c r="G2547" s="18" t="inlineStr">
        <is>
          <t>mg/ml</t>
        </is>
      </c>
      <c r="J2547" s="18" t="n">
        <v>20</v>
      </c>
      <c r="K2547" s="15" t="inlineStr">
        <is>
          <t>ml</t>
        </is>
      </c>
      <c r="L2547" s="18" t="inlineStr">
        <is>
          <t>100</t>
        </is>
      </c>
      <c r="M2547" s="18" t="inlineStr">
        <is>
          <t>mg</t>
        </is>
      </c>
      <c r="N2547" s="18" t="inlineStr">
        <is>
          <t>258684004</t>
        </is>
      </c>
      <c r="O2547" s="18" t="inlineStr">
        <is>
          <t>oral</t>
        </is>
      </c>
      <c r="P2547" s="18" t="inlineStr">
        <is>
          <t>26643006</t>
        </is>
      </c>
      <c r="S2547" s="18" t="inlineStr">
        <is>
          <t>four times a day</t>
        </is>
      </c>
      <c r="T2547" s="18" t="inlineStr">
        <is>
          <t>307439001</t>
        </is>
      </c>
      <c r="X2547" s="18" t="inlineStr">
        <is>
          <t>No</t>
        </is>
      </c>
      <c r="AB2547" s="18" t="inlineStr">
        <is>
          <t>2</t>
        </is>
      </c>
      <c r="AC2547" s="18" t="inlineStr">
        <is>
          <t>5</t>
        </is>
      </c>
      <c r="AD2547" s="23" t="n"/>
      <c r="AE2547" s="23" t="inlineStr">
        <is>
          <t>Wirral University Teaching Hospital</t>
        </is>
      </c>
      <c r="AG2547" s="17" t="n"/>
    </row>
    <row r="2548" ht="13.8" customHeight="1" s="16">
      <c r="A2548" s="15" t="inlineStr">
        <is>
          <t>product</t>
        </is>
      </c>
      <c r="B2548" s="15" t="inlineStr">
        <is>
          <t>Nitrofurantoin 25mg/5ml oral suspension sugar free take 10 ml once a day at bedtime</t>
        </is>
      </c>
      <c r="C2548" s="18" t="inlineStr">
        <is>
          <t>324569009</t>
        </is>
      </c>
      <c r="D2548" s="18" t="inlineStr">
        <is>
          <t>Nitrofurantoin 25mg/5ml oral suspension sugar free</t>
        </is>
      </c>
      <c r="E2548" s="18" t="inlineStr">
        <is>
          <t>25</t>
        </is>
      </c>
      <c r="F2548" s="15" t="inlineStr">
        <is>
          <t>5</t>
        </is>
      </c>
      <c r="G2548" s="18" t="inlineStr">
        <is>
          <t>mg/ml</t>
        </is>
      </c>
      <c r="J2548" s="18" t="n">
        <v>10</v>
      </c>
      <c r="K2548" s="15" t="inlineStr">
        <is>
          <t>ml</t>
        </is>
      </c>
      <c r="L2548" s="18" t="inlineStr">
        <is>
          <t>50</t>
        </is>
      </c>
      <c r="M2548" s="18" t="inlineStr">
        <is>
          <t>mg</t>
        </is>
      </c>
      <c r="N2548" s="18" t="inlineStr">
        <is>
          <t>258684004</t>
        </is>
      </c>
      <c r="O2548" s="18" t="inlineStr">
        <is>
          <t>oral</t>
        </is>
      </c>
      <c r="P2548" s="18" t="inlineStr">
        <is>
          <t>26643006</t>
        </is>
      </c>
      <c r="S2548" s="18" t="inlineStr">
        <is>
          <t>once a day at bedtime</t>
        </is>
      </c>
      <c r="T2548" s="18" t="inlineStr">
        <is>
          <t>396142006</t>
        </is>
      </c>
      <c r="X2548" s="18" t="inlineStr">
        <is>
          <t>No</t>
        </is>
      </c>
      <c r="AB2548" s="18" t="inlineStr">
        <is>
          <t>3</t>
        </is>
      </c>
      <c r="AC2548" s="18" t="inlineStr">
        <is>
          <t>5</t>
        </is>
      </c>
      <c r="AD2548" s="23" t="n"/>
      <c r="AE2548" s="23" t="inlineStr">
        <is>
          <t>Wirral University Teaching Hospital</t>
        </is>
      </c>
      <c r="AG2548" s="17" t="n"/>
    </row>
    <row r="2549" ht="13.8" customHeight="1" s="16">
      <c r="A2549" s="15" t="inlineStr">
        <is>
          <t>product</t>
        </is>
      </c>
      <c r="B2549" s="15" t="inlineStr">
        <is>
          <t>Nitrofurantoin 25mg/5ml oral suspension sugar free take 20 ml once a day at bedtime</t>
        </is>
      </c>
      <c r="C2549" s="18" t="inlineStr">
        <is>
          <t>324569009</t>
        </is>
      </c>
      <c r="D2549" s="18" t="inlineStr">
        <is>
          <t>Nitrofurantoin 25mg/5ml oral suspension sugar free</t>
        </is>
      </c>
      <c r="E2549" s="18" t="inlineStr">
        <is>
          <t>25</t>
        </is>
      </c>
      <c r="F2549" s="15" t="inlineStr">
        <is>
          <t>5</t>
        </is>
      </c>
      <c r="G2549" s="18" t="inlineStr">
        <is>
          <t>mg/ml</t>
        </is>
      </c>
      <c r="J2549" s="18" t="n">
        <v>20</v>
      </c>
      <c r="K2549" s="15" t="inlineStr">
        <is>
          <t>ml</t>
        </is>
      </c>
      <c r="L2549" s="18" t="inlineStr">
        <is>
          <t>100</t>
        </is>
      </c>
      <c r="M2549" s="18" t="inlineStr">
        <is>
          <t>mg</t>
        </is>
      </c>
      <c r="N2549" s="18" t="inlineStr">
        <is>
          <t>258684004</t>
        </is>
      </c>
      <c r="O2549" s="18" t="inlineStr">
        <is>
          <t>oral</t>
        </is>
      </c>
      <c r="P2549" s="18" t="inlineStr">
        <is>
          <t>26643006</t>
        </is>
      </c>
      <c r="S2549" s="18" t="inlineStr">
        <is>
          <t>once a day at bedtime</t>
        </is>
      </c>
      <c r="T2549" s="18" t="inlineStr">
        <is>
          <t>396142006</t>
        </is>
      </c>
      <c r="X2549" s="18" t="inlineStr">
        <is>
          <t>No</t>
        </is>
      </c>
      <c r="AB2549" s="18" t="inlineStr">
        <is>
          <t>4</t>
        </is>
      </c>
      <c r="AC2549" s="18" t="inlineStr">
        <is>
          <t>5</t>
        </is>
      </c>
      <c r="AD2549" s="23" t="n"/>
      <c r="AE2549" s="23" t="inlineStr">
        <is>
          <t>Wirral University Teaching Hospital</t>
        </is>
      </c>
      <c r="AG2549" s="17" t="n"/>
    </row>
    <row r="2550" ht="13.8" customHeight="1" s="16">
      <c r="A2550" s="15" t="inlineStr">
        <is>
          <t>product</t>
        </is>
      </c>
      <c r="B2550" s="15" t="inlineStr">
        <is>
          <t>Nitrofurantoin 50mg capsules take 1 capsule four times a day</t>
        </is>
      </c>
      <c r="C2550" s="18" t="inlineStr">
        <is>
          <t>324570005</t>
        </is>
      </c>
      <c r="D2550" s="18" t="inlineStr">
        <is>
          <t>Nitrofurantoin 50mg capsules</t>
        </is>
      </c>
      <c r="E2550" s="18" t="inlineStr">
        <is>
          <t>50</t>
        </is>
      </c>
      <c r="G2550" s="18" t="inlineStr">
        <is>
          <t>mg</t>
        </is>
      </c>
      <c r="J2550" s="18" t="n">
        <v>1</v>
      </c>
      <c r="K2550" s="15" t="inlineStr">
        <is>
          <t>capsules</t>
        </is>
      </c>
      <c r="L2550" s="18" t="inlineStr">
        <is>
          <t>50</t>
        </is>
      </c>
      <c r="M2550" s="18" t="inlineStr">
        <is>
          <t>mg</t>
        </is>
      </c>
      <c r="N2550" s="18" t="inlineStr">
        <is>
          <t>258684004</t>
        </is>
      </c>
      <c r="O2550" s="18" t="inlineStr">
        <is>
          <t>oral</t>
        </is>
      </c>
      <c r="P2550" s="18" t="inlineStr">
        <is>
          <t>26643006</t>
        </is>
      </c>
      <c r="S2550" s="18" t="inlineStr">
        <is>
          <t>four times a day</t>
        </is>
      </c>
      <c r="T2550" s="18" t="inlineStr">
        <is>
          <t>307439001</t>
        </is>
      </c>
      <c r="X2550" s="18" t="inlineStr">
        <is>
          <t>No</t>
        </is>
      </c>
      <c r="AB2550" s="18" t="inlineStr">
        <is>
          <t>1</t>
        </is>
      </c>
      <c r="AC2550" s="18" t="inlineStr">
        <is>
          <t>5</t>
        </is>
      </c>
      <c r="AD2550" s="23" t="n"/>
      <c r="AE2550" s="23" t="inlineStr">
        <is>
          <t>Wirral University Teaching Hospital</t>
        </is>
      </c>
      <c r="AG2550" s="17" t="n"/>
    </row>
    <row r="2551" ht="13.8" customHeight="1" s="16">
      <c r="A2551" s="15" t="inlineStr">
        <is>
          <t>product</t>
        </is>
      </c>
      <c r="B2551" s="15" t="inlineStr">
        <is>
          <t>Nitrofurantoin 50mg capsules take 1 capsule once a day at bedtime</t>
        </is>
      </c>
      <c r="C2551" s="18" t="inlineStr">
        <is>
          <t>324570005</t>
        </is>
      </c>
      <c r="D2551" s="18" t="inlineStr">
        <is>
          <t>Nitrofurantoin 50mg capsules</t>
        </is>
      </c>
      <c r="E2551" s="18" t="inlineStr">
        <is>
          <t>50</t>
        </is>
      </c>
      <c r="G2551" s="18" t="inlineStr">
        <is>
          <t>mg</t>
        </is>
      </c>
      <c r="J2551" s="18" t="n">
        <v>1</v>
      </c>
      <c r="K2551" s="15" t="inlineStr">
        <is>
          <t>capsules</t>
        </is>
      </c>
      <c r="L2551" s="18" t="inlineStr">
        <is>
          <t>50</t>
        </is>
      </c>
      <c r="M2551" s="18" t="inlineStr">
        <is>
          <t>mg</t>
        </is>
      </c>
      <c r="N2551" s="18" t="inlineStr">
        <is>
          <t>258684004</t>
        </is>
      </c>
      <c r="O2551" s="18" t="inlineStr">
        <is>
          <t>oral</t>
        </is>
      </c>
      <c r="P2551" s="18" t="inlineStr">
        <is>
          <t>26643006</t>
        </is>
      </c>
      <c r="S2551" s="18" t="inlineStr">
        <is>
          <t>once a day at bedtime</t>
        </is>
      </c>
      <c r="T2551" s="18" t="inlineStr">
        <is>
          <t>396142006</t>
        </is>
      </c>
      <c r="X2551" s="18" t="inlineStr">
        <is>
          <t>No</t>
        </is>
      </c>
      <c r="AB2551" s="18" t="inlineStr">
        <is>
          <t>2</t>
        </is>
      </c>
      <c r="AC2551" s="18" t="inlineStr">
        <is>
          <t>5</t>
        </is>
      </c>
      <c r="AD2551" s="23" t="n"/>
      <c r="AE2551" s="23" t="inlineStr">
        <is>
          <t>Wirral University Teaching Hospital</t>
        </is>
      </c>
      <c r="AG2551" s="17" t="n"/>
    </row>
    <row r="2552" ht="13.8" customHeight="1" s="16">
      <c r="A2552" s="15" t="inlineStr">
        <is>
          <t>product</t>
        </is>
      </c>
      <c r="B2552" s="15" t="inlineStr">
        <is>
          <t>Nitrofurantoin 50mg tablets take 1 tablet four times a day</t>
        </is>
      </c>
      <c r="C2552" s="18" t="inlineStr">
        <is>
          <t>324558006</t>
        </is>
      </c>
      <c r="D2552" s="18" t="inlineStr">
        <is>
          <t>Nitrofurantoin 50mg tablets</t>
        </is>
      </c>
      <c r="E2552" s="18" t="inlineStr">
        <is>
          <t>50</t>
        </is>
      </c>
      <c r="G2552" s="18" t="inlineStr">
        <is>
          <t>mg</t>
        </is>
      </c>
      <c r="J2552" s="18" t="n">
        <v>1</v>
      </c>
      <c r="K2552" s="15" t="inlineStr">
        <is>
          <t>tablets</t>
        </is>
      </c>
      <c r="L2552" s="18" t="inlineStr">
        <is>
          <t>50</t>
        </is>
      </c>
      <c r="M2552" s="18" t="inlineStr">
        <is>
          <t>mg</t>
        </is>
      </c>
      <c r="N2552" s="18" t="inlineStr">
        <is>
          <t>258684004</t>
        </is>
      </c>
      <c r="O2552" s="18" t="inlineStr">
        <is>
          <t>oral</t>
        </is>
      </c>
      <c r="P2552" s="18" t="inlineStr">
        <is>
          <t>26643006</t>
        </is>
      </c>
      <c r="S2552" s="18" t="inlineStr">
        <is>
          <t>four times a day</t>
        </is>
      </c>
      <c r="T2552" s="18" t="inlineStr">
        <is>
          <t>307439001</t>
        </is>
      </c>
      <c r="X2552" s="18" t="inlineStr">
        <is>
          <t>No</t>
        </is>
      </c>
      <c r="AB2552" s="18" t="inlineStr">
        <is>
          <t>1</t>
        </is>
      </c>
      <c r="AC2552" s="18" t="inlineStr">
        <is>
          <t>5</t>
        </is>
      </c>
      <c r="AD2552" s="23" t="n"/>
      <c r="AE2552" s="23" t="inlineStr">
        <is>
          <t>Wirral University Teaching Hospital</t>
        </is>
      </c>
      <c r="AG2552" s="17" t="n"/>
    </row>
    <row r="2553" ht="13.8" customHeight="1" s="16">
      <c r="A2553" s="15" t="inlineStr">
        <is>
          <t>product</t>
        </is>
      </c>
      <c r="B2553" s="15" t="inlineStr">
        <is>
          <t>Nitrofurantoin 50mg tablets take 1 tablet once a day at bedtime</t>
        </is>
      </c>
      <c r="C2553" s="18" t="inlineStr">
        <is>
          <t>324558006</t>
        </is>
      </c>
      <c r="D2553" s="18" t="inlineStr">
        <is>
          <t>Nitrofurantoin 50mg tablets</t>
        </is>
      </c>
      <c r="E2553" s="18" t="inlineStr">
        <is>
          <t>50</t>
        </is>
      </c>
      <c r="G2553" s="18" t="inlineStr">
        <is>
          <t>mg</t>
        </is>
      </c>
      <c r="J2553" s="18" t="n">
        <v>1</v>
      </c>
      <c r="K2553" s="15" t="inlineStr">
        <is>
          <t>tablets</t>
        </is>
      </c>
      <c r="L2553" s="18" t="inlineStr">
        <is>
          <t>50</t>
        </is>
      </c>
      <c r="M2553" s="18" t="inlineStr">
        <is>
          <t>mg</t>
        </is>
      </c>
      <c r="N2553" s="18" t="inlineStr">
        <is>
          <t>258684004</t>
        </is>
      </c>
      <c r="O2553" s="18" t="inlineStr">
        <is>
          <t>oral</t>
        </is>
      </c>
      <c r="P2553" s="18" t="inlineStr">
        <is>
          <t>26643006</t>
        </is>
      </c>
      <c r="S2553" s="18" t="inlineStr">
        <is>
          <t>once a day at bedtime</t>
        </is>
      </c>
      <c r="T2553" s="18" t="inlineStr">
        <is>
          <t>396142006</t>
        </is>
      </c>
      <c r="X2553" s="18" t="inlineStr">
        <is>
          <t>No</t>
        </is>
      </c>
      <c r="AB2553" s="18" t="inlineStr">
        <is>
          <t>2</t>
        </is>
      </c>
      <c r="AC2553" s="18" t="inlineStr">
        <is>
          <t>5</t>
        </is>
      </c>
      <c r="AD2553" s="23" t="n"/>
      <c r="AE2553" s="23" t="inlineStr">
        <is>
          <t>Wirral University Teaching Hospital</t>
        </is>
      </c>
      <c r="AG2553" s="17" t="n"/>
    </row>
    <row r="2554" ht="13.8" customHeight="1" s="16">
      <c r="A2554" s="15" t="inlineStr">
        <is>
          <t>dose</t>
        </is>
      </c>
      <c r="B2554" s="15" t="inlineStr">
        <is>
          <t>150 mg Nizatidine oral twice a day</t>
        </is>
      </c>
      <c r="C2554" s="18" t="inlineStr">
        <is>
          <t>108664005</t>
        </is>
      </c>
      <c r="D2554" s="18" t="inlineStr">
        <is>
          <t>Nizatidine</t>
        </is>
      </c>
      <c r="L2554" s="18" t="inlineStr">
        <is>
          <t>150</t>
        </is>
      </c>
      <c r="M2554" s="18" t="inlineStr">
        <is>
          <t>mg</t>
        </is>
      </c>
      <c r="N2554" s="18" t="inlineStr">
        <is>
          <t>258684004</t>
        </is>
      </c>
      <c r="O2554" s="18" t="inlineStr">
        <is>
          <t>oral</t>
        </is>
      </c>
      <c r="P2554" s="18" t="inlineStr">
        <is>
          <t>26643006</t>
        </is>
      </c>
      <c r="Q2554" s="18" t="inlineStr">
        <is>
          <t>capsule</t>
        </is>
      </c>
      <c r="R2554" s="18" t="inlineStr">
        <is>
          <t>385049006</t>
        </is>
      </c>
      <c r="S2554" s="18" t="inlineStr">
        <is>
          <t>twice a day</t>
        </is>
      </c>
      <c r="T2554" s="18" t="inlineStr">
        <is>
          <t>229799001</t>
        </is>
      </c>
      <c r="X2554" s="18" t="inlineStr">
        <is>
          <t>No</t>
        </is>
      </c>
      <c r="AB2554" s="18" t="inlineStr">
        <is>
          <t>1</t>
        </is>
      </c>
      <c r="AC2554" s="18" t="inlineStr">
        <is>
          <t>1</t>
        </is>
      </c>
      <c r="AD2554" s="23" t="n"/>
      <c r="AE2554" s="23" t="inlineStr">
        <is>
          <t>Wirral University Teaching Hospital</t>
        </is>
      </c>
      <c r="AG2554" s="17" t="n"/>
    </row>
    <row r="2555" ht="13.8" customHeight="1" s="16">
      <c r="A2555" s="15" t="inlineStr">
        <is>
          <t>dose</t>
        </is>
      </c>
      <c r="B2555" s="15" t="inlineStr">
        <is>
          <t>300 mg Nizatidine oral once a day at bedtime</t>
        </is>
      </c>
      <c r="C2555" s="18" t="inlineStr">
        <is>
          <t>108664005</t>
        </is>
      </c>
      <c r="D2555" s="18" t="inlineStr">
        <is>
          <t>Nizatidine</t>
        </is>
      </c>
      <c r="L2555" s="18" t="inlineStr">
        <is>
          <t>300</t>
        </is>
      </c>
      <c r="M2555" s="18" t="inlineStr">
        <is>
          <t>mg</t>
        </is>
      </c>
      <c r="N2555" s="18" t="inlineStr">
        <is>
          <t>258684004</t>
        </is>
      </c>
      <c r="O2555" s="18" t="inlineStr">
        <is>
          <t>oral</t>
        </is>
      </c>
      <c r="P2555" s="18" t="inlineStr">
        <is>
          <t>26643006</t>
        </is>
      </c>
      <c r="Q2555" s="18" t="inlineStr">
        <is>
          <t>capsule</t>
        </is>
      </c>
      <c r="R2555" s="18" t="inlineStr">
        <is>
          <t>385049006</t>
        </is>
      </c>
      <c r="S2555" s="18" t="inlineStr">
        <is>
          <t>once a day at bedtime</t>
        </is>
      </c>
      <c r="T2555" s="18" t="inlineStr">
        <is>
          <t>396142006</t>
        </is>
      </c>
      <c r="X2555" s="18" t="inlineStr">
        <is>
          <t>No</t>
        </is>
      </c>
      <c r="AB2555" s="18" t="inlineStr">
        <is>
          <t>2</t>
        </is>
      </c>
      <c r="AC2555" s="18" t="inlineStr">
        <is>
          <t>1</t>
        </is>
      </c>
      <c r="AD2555" s="23" t="n"/>
      <c r="AE2555" s="23" t="inlineStr">
        <is>
          <t>Wirral University Teaching Hospital</t>
        </is>
      </c>
      <c r="AG2555" s="17" t="n"/>
    </row>
    <row r="2556" ht="13.8" customHeight="1" s="16">
      <c r="A2556" s="15" t="inlineStr">
        <is>
          <t>product</t>
        </is>
      </c>
      <c r="B2556" s="15" t="inlineStr">
        <is>
          <t>Nizatidine 150mg capsules take 1 capsule twice a day</t>
        </is>
      </c>
      <c r="C2556" s="18" t="inlineStr">
        <is>
          <t>317280001</t>
        </is>
      </c>
      <c r="D2556" s="18" t="inlineStr">
        <is>
          <t>Nizatidine 150mg capsules</t>
        </is>
      </c>
      <c r="E2556" s="18" t="inlineStr">
        <is>
          <t>150</t>
        </is>
      </c>
      <c r="G2556" s="18" t="inlineStr">
        <is>
          <t>mg</t>
        </is>
      </c>
      <c r="J2556" s="18" t="n">
        <v>1</v>
      </c>
      <c r="K2556" s="15" t="inlineStr">
        <is>
          <t>capsules</t>
        </is>
      </c>
      <c r="L2556" s="18" t="inlineStr">
        <is>
          <t>150</t>
        </is>
      </c>
      <c r="M2556" s="18" t="inlineStr">
        <is>
          <t>mg</t>
        </is>
      </c>
      <c r="N2556" s="18" t="inlineStr">
        <is>
          <t>258684004</t>
        </is>
      </c>
      <c r="O2556" s="18" t="inlineStr">
        <is>
          <t>oral</t>
        </is>
      </c>
      <c r="P2556" s="18" t="inlineStr">
        <is>
          <t>26643006</t>
        </is>
      </c>
      <c r="S2556" s="18" t="inlineStr">
        <is>
          <t>twice a day</t>
        </is>
      </c>
      <c r="T2556" s="18" t="inlineStr">
        <is>
          <t>229799001</t>
        </is>
      </c>
      <c r="X2556" s="18" t="inlineStr">
        <is>
          <t>No</t>
        </is>
      </c>
      <c r="AC2556" s="18" t="inlineStr">
        <is>
          <t>1</t>
        </is>
      </c>
      <c r="AD2556" s="23" t="n"/>
      <c r="AE2556" s="23" t="inlineStr">
        <is>
          <t>Wirral University Teaching Hospital</t>
        </is>
      </c>
      <c r="AG2556" s="17" t="n"/>
    </row>
    <row r="2557" ht="13.8" customHeight="1" s="16">
      <c r="A2557" s="15" t="inlineStr">
        <is>
          <t>product</t>
        </is>
      </c>
      <c r="B2557" s="15" t="inlineStr">
        <is>
          <t>Nizatidine 300mg capsules take 1 capsule once a day at bedtime</t>
        </is>
      </c>
      <c r="C2557" s="18" t="inlineStr">
        <is>
          <t>317281002</t>
        </is>
      </c>
      <c r="D2557" s="18" t="inlineStr">
        <is>
          <t>Nizatidine 300mg capsules</t>
        </is>
      </c>
      <c r="E2557" s="18" t="inlineStr">
        <is>
          <t>300</t>
        </is>
      </c>
      <c r="G2557" s="18" t="inlineStr">
        <is>
          <t>mg</t>
        </is>
      </c>
      <c r="J2557" s="18" t="n">
        <v>1</v>
      </c>
      <c r="K2557" s="15" t="inlineStr">
        <is>
          <t>capsules</t>
        </is>
      </c>
      <c r="L2557" s="18" t="inlineStr">
        <is>
          <t>300</t>
        </is>
      </c>
      <c r="M2557" s="18" t="inlineStr">
        <is>
          <t>mg</t>
        </is>
      </c>
      <c r="N2557" s="18" t="inlineStr">
        <is>
          <t>258684004</t>
        </is>
      </c>
      <c r="O2557" s="18" t="inlineStr">
        <is>
          <t>oral</t>
        </is>
      </c>
      <c r="P2557" s="18" t="inlineStr">
        <is>
          <t>26643006</t>
        </is>
      </c>
      <c r="S2557" s="18" t="inlineStr">
        <is>
          <t>once a day at bedtime</t>
        </is>
      </c>
      <c r="T2557" s="18" t="inlineStr">
        <is>
          <t>396142006</t>
        </is>
      </c>
      <c r="X2557" s="18" t="inlineStr">
        <is>
          <t>No</t>
        </is>
      </c>
      <c r="AC2557" s="18" t="inlineStr">
        <is>
          <t>1</t>
        </is>
      </c>
      <c r="AD2557" s="23" t="n"/>
      <c r="AE2557" s="23" t="inlineStr">
        <is>
          <t>Wirral University Teaching Hospital</t>
        </is>
      </c>
      <c r="AG2557" s="17" t="n"/>
    </row>
    <row r="2558" ht="13.8" customHeight="1" s="16">
      <c r="A2558" s="15" t="inlineStr">
        <is>
          <t>dose</t>
        </is>
      </c>
      <c r="B2558" s="15" t="inlineStr">
        <is>
          <t>10 mg Norethisterone oral once a day</t>
        </is>
      </c>
      <c r="C2558" s="18" t="inlineStr">
        <is>
          <t>63758001</t>
        </is>
      </c>
      <c r="D2558" s="18" t="inlineStr">
        <is>
          <t>Norethisterone</t>
        </is>
      </c>
      <c r="L2558" s="18" t="inlineStr">
        <is>
          <t>10</t>
        </is>
      </c>
      <c r="M2558" s="18" t="inlineStr">
        <is>
          <t>mg</t>
        </is>
      </c>
      <c r="N2558" s="18" t="inlineStr">
        <is>
          <t>258684004</t>
        </is>
      </c>
      <c r="O2558" s="18" t="inlineStr">
        <is>
          <t>oral</t>
        </is>
      </c>
      <c r="P2558" s="18" t="inlineStr">
        <is>
          <t>26643006</t>
        </is>
      </c>
      <c r="Q2558" s="18" t="inlineStr">
        <is>
          <t>tablet</t>
        </is>
      </c>
      <c r="R2558" s="18" t="inlineStr">
        <is>
          <t>385055001</t>
        </is>
      </c>
      <c r="S2558" s="18" t="inlineStr">
        <is>
          <t>once a day</t>
        </is>
      </c>
      <c r="T2558" s="18" t="inlineStr">
        <is>
          <t>229797004</t>
        </is>
      </c>
      <c r="X2558" s="18" t="inlineStr">
        <is>
          <t>No</t>
        </is>
      </c>
      <c r="AB2558" s="18" t="inlineStr">
        <is>
          <t>1</t>
        </is>
      </c>
      <c r="AC2558" s="18" t="inlineStr">
        <is>
          <t>8</t>
        </is>
      </c>
      <c r="AD2558" s="23" t="n"/>
      <c r="AE2558" s="23" t="inlineStr">
        <is>
          <t>Wirral University Teaching Hospital</t>
        </is>
      </c>
      <c r="AG2558" s="17" t="n"/>
    </row>
    <row r="2559" ht="13.8" customHeight="1" s="16">
      <c r="A2559" s="15" t="inlineStr">
        <is>
          <t>dose</t>
        </is>
      </c>
      <c r="B2559" s="15" t="inlineStr">
        <is>
          <t>15 mg Norethisterone oral once a day</t>
        </is>
      </c>
      <c r="C2559" s="18" t="inlineStr">
        <is>
          <t>63758001</t>
        </is>
      </c>
      <c r="D2559" s="18" t="inlineStr">
        <is>
          <t>Norethisterone</t>
        </is>
      </c>
      <c r="L2559" s="18" t="inlineStr">
        <is>
          <t>15</t>
        </is>
      </c>
      <c r="M2559" s="18" t="inlineStr">
        <is>
          <t>mg</t>
        </is>
      </c>
      <c r="N2559" s="18" t="inlineStr">
        <is>
          <t>258684004</t>
        </is>
      </c>
      <c r="O2559" s="18" t="inlineStr">
        <is>
          <t>oral</t>
        </is>
      </c>
      <c r="P2559" s="18" t="inlineStr">
        <is>
          <t>26643006</t>
        </is>
      </c>
      <c r="Q2559" s="18" t="inlineStr">
        <is>
          <t>tablet</t>
        </is>
      </c>
      <c r="R2559" s="18" t="inlineStr">
        <is>
          <t>385055001</t>
        </is>
      </c>
      <c r="S2559" s="18" t="inlineStr">
        <is>
          <t>once a day</t>
        </is>
      </c>
      <c r="T2559" s="18" t="inlineStr">
        <is>
          <t>229797004</t>
        </is>
      </c>
      <c r="X2559" s="18" t="inlineStr">
        <is>
          <t>No</t>
        </is>
      </c>
      <c r="AB2559" s="18" t="inlineStr">
        <is>
          <t>2</t>
        </is>
      </c>
      <c r="AC2559" s="18" t="inlineStr">
        <is>
          <t>8</t>
        </is>
      </c>
      <c r="AD2559" s="23" t="n"/>
      <c r="AE2559" s="23" t="inlineStr">
        <is>
          <t>Wirral University Teaching Hospital</t>
        </is>
      </c>
      <c r="AG2559" s="17" t="n"/>
    </row>
    <row r="2560" ht="13.8" customHeight="1" s="16">
      <c r="A2560" s="15" t="inlineStr">
        <is>
          <t>dose</t>
        </is>
      </c>
      <c r="B2560" s="15" t="inlineStr">
        <is>
          <t>20 mg Norethisterone oral once a day</t>
        </is>
      </c>
      <c r="C2560" s="18" t="inlineStr">
        <is>
          <t>63758001</t>
        </is>
      </c>
      <c r="D2560" s="18" t="inlineStr">
        <is>
          <t>Norethisterone</t>
        </is>
      </c>
      <c r="L2560" s="18" t="inlineStr">
        <is>
          <t>20</t>
        </is>
      </c>
      <c r="M2560" s="18" t="inlineStr">
        <is>
          <t>mg</t>
        </is>
      </c>
      <c r="N2560" s="18" t="inlineStr">
        <is>
          <t>258684004</t>
        </is>
      </c>
      <c r="O2560" s="18" t="inlineStr">
        <is>
          <t>oral</t>
        </is>
      </c>
      <c r="P2560" s="18" t="inlineStr">
        <is>
          <t>26643006</t>
        </is>
      </c>
      <c r="Q2560" s="18" t="inlineStr">
        <is>
          <t>tablet</t>
        </is>
      </c>
      <c r="R2560" s="18" t="inlineStr">
        <is>
          <t>385055001</t>
        </is>
      </c>
      <c r="S2560" s="18" t="inlineStr">
        <is>
          <t>once a day</t>
        </is>
      </c>
      <c r="T2560" s="18" t="inlineStr">
        <is>
          <t>229797004</t>
        </is>
      </c>
      <c r="X2560" s="18" t="inlineStr">
        <is>
          <t>No</t>
        </is>
      </c>
      <c r="AB2560" s="18" t="inlineStr">
        <is>
          <t>3</t>
        </is>
      </c>
      <c r="AC2560" s="18" t="inlineStr">
        <is>
          <t>8</t>
        </is>
      </c>
      <c r="AD2560" s="23" t="n"/>
      <c r="AE2560" s="23" t="inlineStr">
        <is>
          <t>Wirral University Teaching Hospital</t>
        </is>
      </c>
      <c r="AG2560" s="17" t="n"/>
    </row>
    <row r="2561" ht="13.8" customHeight="1" s="16">
      <c r="A2561" s="15" t="inlineStr">
        <is>
          <t>dose</t>
        </is>
      </c>
      <c r="B2561" s="15" t="inlineStr">
        <is>
          <t>25 mg Norethisterone oral once a day</t>
        </is>
      </c>
      <c r="C2561" s="18" t="inlineStr">
        <is>
          <t>63758001</t>
        </is>
      </c>
      <c r="D2561" s="18" t="inlineStr">
        <is>
          <t>Norethisterone</t>
        </is>
      </c>
      <c r="L2561" s="18" t="inlineStr">
        <is>
          <t>25</t>
        </is>
      </c>
      <c r="M2561" s="18" t="inlineStr">
        <is>
          <t>mg</t>
        </is>
      </c>
      <c r="N2561" s="18" t="inlineStr">
        <is>
          <t>258684004</t>
        </is>
      </c>
      <c r="O2561" s="18" t="inlineStr">
        <is>
          <t>oral</t>
        </is>
      </c>
      <c r="P2561" s="18" t="inlineStr">
        <is>
          <t>26643006</t>
        </is>
      </c>
      <c r="Q2561" s="18" t="inlineStr">
        <is>
          <t>tablet</t>
        </is>
      </c>
      <c r="R2561" s="18" t="inlineStr">
        <is>
          <t>385055001</t>
        </is>
      </c>
      <c r="S2561" s="18" t="inlineStr">
        <is>
          <t>once a day</t>
        </is>
      </c>
      <c r="T2561" s="18" t="inlineStr">
        <is>
          <t>229797004</t>
        </is>
      </c>
      <c r="X2561" s="18" t="inlineStr">
        <is>
          <t>No</t>
        </is>
      </c>
      <c r="AB2561" s="18" t="inlineStr">
        <is>
          <t>4</t>
        </is>
      </c>
      <c r="AC2561" s="18" t="inlineStr">
        <is>
          <t>8</t>
        </is>
      </c>
      <c r="AD2561" s="23" t="n"/>
      <c r="AE2561" s="23" t="inlineStr">
        <is>
          <t>Wirral University Teaching Hospital</t>
        </is>
      </c>
      <c r="AG2561" s="17" t="n"/>
    </row>
    <row r="2562" ht="13.8" customHeight="1" s="16">
      <c r="A2562" s="15" t="inlineStr">
        <is>
          <t>dose</t>
        </is>
      </c>
      <c r="B2562" s="15" t="inlineStr">
        <is>
          <t>5 mg Norethisterone oral three times a day</t>
        </is>
      </c>
      <c r="C2562" s="18" t="inlineStr">
        <is>
          <t>63758001</t>
        </is>
      </c>
      <c r="D2562" s="18" t="inlineStr">
        <is>
          <t>Norethisterone</t>
        </is>
      </c>
      <c r="L2562" s="18" t="inlineStr">
        <is>
          <t>5</t>
        </is>
      </c>
      <c r="M2562" s="18" t="inlineStr">
        <is>
          <t>mg</t>
        </is>
      </c>
      <c r="N2562" s="18" t="inlineStr">
        <is>
          <t>258684004</t>
        </is>
      </c>
      <c r="O2562" s="18" t="inlineStr">
        <is>
          <t>oral</t>
        </is>
      </c>
      <c r="P2562" s="18" t="inlineStr">
        <is>
          <t>26643006</t>
        </is>
      </c>
      <c r="Q2562" s="18" t="inlineStr">
        <is>
          <t>tablet</t>
        </is>
      </c>
      <c r="R2562" s="18" t="inlineStr">
        <is>
          <t>385055001</t>
        </is>
      </c>
      <c r="S2562" s="18" t="inlineStr">
        <is>
          <t>three times a day</t>
        </is>
      </c>
      <c r="T2562" s="18" t="inlineStr">
        <is>
          <t>229798009</t>
        </is>
      </c>
      <c r="U2562" s="18" t="inlineStr">
        <is>
          <t>10</t>
        </is>
      </c>
      <c r="V2562" s="18" t="inlineStr">
        <is>
          <t>day</t>
        </is>
      </c>
      <c r="W2562" s="18" t="inlineStr">
        <is>
          <t>258703001</t>
        </is>
      </c>
      <c r="X2562" s="18" t="inlineStr">
        <is>
          <t>No</t>
        </is>
      </c>
      <c r="AB2562" s="18" t="inlineStr">
        <is>
          <t>5</t>
        </is>
      </c>
      <c r="AC2562" s="18" t="inlineStr">
        <is>
          <t>8</t>
        </is>
      </c>
      <c r="AD2562" s="23" t="n"/>
      <c r="AE2562" s="23" t="inlineStr">
        <is>
          <t>Wirral University Teaching Hospital</t>
        </is>
      </c>
      <c r="AG2562" s="17" t="n"/>
    </row>
    <row r="2563" ht="13.8" customHeight="1" s="16">
      <c r="A2563" s="15" t="inlineStr">
        <is>
          <t>dose</t>
        </is>
      </c>
      <c r="B2563" s="15" t="inlineStr">
        <is>
          <t>5 mg Norethisterone oral three times a day</t>
        </is>
      </c>
      <c r="C2563" s="18" t="inlineStr">
        <is>
          <t>63758001</t>
        </is>
      </c>
      <c r="D2563" s="18" t="inlineStr">
        <is>
          <t>Norethisterone</t>
        </is>
      </c>
      <c r="L2563" s="18" t="inlineStr">
        <is>
          <t>5</t>
        </is>
      </c>
      <c r="M2563" s="18" t="inlineStr">
        <is>
          <t>mg</t>
        </is>
      </c>
      <c r="N2563" s="18" t="inlineStr">
        <is>
          <t>258684004</t>
        </is>
      </c>
      <c r="O2563" s="18" t="inlineStr">
        <is>
          <t>oral</t>
        </is>
      </c>
      <c r="P2563" s="18" t="inlineStr">
        <is>
          <t>26643006</t>
        </is>
      </c>
      <c r="Q2563" s="18" t="inlineStr">
        <is>
          <t>tablet</t>
        </is>
      </c>
      <c r="R2563" s="18" t="inlineStr">
        <is>
          <t>385055001</t>
        </is>
      </c>
      <c r="S2563" s="18" t="inlineStr">
        <is>
          <t>three times a day</t>
        </is>
      </c>
      <c r="T2563" s="18" t="inlineStr">
        <is>
          <t>229798009</t>
        </is>
      </c>
      <c r="X2563" s="18" t="inlineStr">
        <is>
          <t>No</t>
        </is>
      </c>
      <c r="AB2563" s="18" t="inlineStr">
        <is>
          <t>6</t>
        </is>
      </c>
      <c r="AC2563" s="18" t="inlineStr">
        <is>
          <t>8</t>
        </is>
      </c>
      <c r="AD2563" s="23" t="n"/>
      <c r="AE2563" s="23" t="inlineStr">
        <is>
          <t>Wirral University Teaching Hospital</t>
        </is>
      </c>
      <c r="AG2563" s="17" t="n"/>
    </row>
    <row r="2564" ht="13.8" customHeight="1" s="16">
      <c r="A2564" s="15" t="inlineStr">
        <is>
          <t>product</t>
        </is>
      </c>
      <c r="B2564" s="15" t="inlineStr">
        <is>
          <t>Norethisterone 5mg tablets take 2 tablets once a day</t>
        </is>
      </c>
      <c r="C2564" s="18" t="inlineStr">
        <is>
          <t>325611004</t>
        </is>
      </c>
      <c r="D2564" s="18" t="inlineStr">
        <is>
          <t>Norethisterone 5mg tablets</t>
        </is>
      </c>
      <c r="E2564" s="18" t="inlineStr">
        <is>
          <t>5</t>
        </is>
      </c>
      <c r="G2564" s="18" t="inlineStr">
        <is>
          <t>mg</t>
        </is>
      </c>
      <c r="J2564" s="18" t="n">
        <v>2</v>
      </c>
      <c r="K2564" s="15" t="inlineStr">
        <is>
          <t>tablets</t>
        </is>
      </c>
      <c r="L2564" s="18" t="inlineStr">
        <is>
          <t>10</t>
        </is>
      </c>
      <c r="M2564" s="18" t="inlineStr">
        <is>
          <t>mg</t>
        </is>
      </c>
      <c r="N2564" s="18" t="inlineStr">
        <is>
          <t>258684004</t>
        </is>
      </c>
      <c r="O2564" s="18" t="inlineStr">
        <is>
          <t>oral</t>
        </is>
      </c>
      <c r="P2564" s="18" t="inlineStr">
        <is>
          <t>26643006</t>
        </is>
      </c>
      <c r="S2564" s="18" t="inlineStr">
        <is>
          <t>once a day</t>
        </is>
      </c>
      <c r="T2564" s="18" t="inlineStr">
        <is>
          <t>229797004</t>
        </is>
      </c>
      <c r="X2564" s="18" t="inlineStr">
        <is>
          <t>No</t>
        </is>
      </c>
      <c r="AB2564" s="18" t="inlineStr">
        <is>
          <t>1</t>
        </is>
      </c>
      <c r="AC2564" s="18" t="inlineStr">
        <is>
          <t>8</t>
        </is>
      </c>
      <c r="AD2564" s="23" t="n"/>
      <c r="AE2564" s="23" t="inlineStr">
        <is>
          <t>Wirral University Teaching Hospital</t>
        </is>
      </c>
      <c r="AG2564" s="17" t="n"/>
    </row>
    <row r="2565" ht="13.8" customHeight="1" s="16">
      <c r="A2565" s="15" t="inlineStr">
        <is>
          <t>product</t>
        </is>
      </c>
      <c r="B2565" s="15" t="inlineStr">
        <is>
          <t>Norethisterone 5mg tablets take 3 tablets once a day</t>
        </is>
      </c>
      <c r="C2565" s="18" t="inlineStr">
        <is>
          <t>325611004</t>
        </is>
      </c>
      <c r="D2565" s="18" t="inlineStr">
        <is>
          <t>Norethisterone 5mg tablets</t>
        </is>
      </c>
      <c r="E2565" s="18" t="inlineStr">
        <is>
          <t>5</t>
        </is>
      </c>
      <c r="G2565" s="18" t="inlineStr">
        <is>
          <t>mg</t>
        </is>
      </c>
      <c r="J2565" s="18" t="n">
        <v>3</v>
      </c>
      <c r="K2565" s="15" t="inlineStr">
        <is>
          <t>tablets</t>
        </is>
      </c>
      <c r="L2565" s="18" t="inlineStr">
        <is>
          <t>15</t>
        </is>
      </c>
      <c r="M2565" s="18" t="inlineStr">
        <is>
          <t>mg</t>
        </is>
      </c>
      <c r="N2565" s="18" t="inlineStr">
        <is>
          <t>258684004</t>
        </is>
      </c>
      <c r="O2565" s="18" t="inlineStr">
        <is>
          <t>oral</t>
        </is>
      </c>
      <c r="P2565" s="18" t="inlineStr">
        <is>
          <t>26643006</t>
        </is>
      </c>
      <c r="S2565" s="18" t="inlineStr">
        <is>
          <t>once a day</t>
        </is>
      </c>
      <c r="T2565" s="18" t="inlineStr">
        <is>
          <t>229797004</t>
        </is>
      </c>
      <c r="X2565" s="18" t="inlineStr">
        <is>
          <t>No</t>
        </is>
      </c>
      <c r="AB2565" s="18" t="inlineStr">
        <is>
          <t>2</t>
        </is>
      </c>
      <c r="AC2565" s="18" t="inlineStr">
        <is>
          <t>8</t>
        </is>
      </c>
      <c r="AD2565" s="23" t="n"/>
      <c r="AE2565" s="23" t="inlineStr">
        <is>
          <t>Wirral University Teaching Hospital</t>
        </is>
      </c>
      <c r="AG2565" s="17" t="n"/>
    </row>
    <row r="2566" ht="13.8" customHeight="1" s="16">
      <c r="A2566" s="15" t="inlineStr">
        <is>
          <t>product</t>
        </is>
      </c>
      <c r="B2566" s="15" t="inlineStr">
        <is>
          <t>Norethisterone 5mg tablets take 4 tablets once a day</t>
        </is>
      </c>
      <c r="C2566" s="18" t="inlineStr">
        <is>
          <t>325611004</t>
        </is>
      </c>
      <c r="D2566" s="18" t="inlineStr">
        <is>
          <t>Norethisterone 5mg tablets</t>
        </is>
      </c>
      <c r="E2566" s="18" t="inlineStr">
        <is>
          <t>5</t>
        </is>
      </c>
      <c r="G2566" s="18" t="inlineStr">
        <is>
          <t>mg</t>
        </is>
      </c>
      <c r="J2566" s="18" t="n">
        <v>4</v>
      </c>
      <c r="K2566" s="15" t="inlineStr">
        <is>
          <t>tablets</t>
        </is>
      </c>
      <c r="L2566" s="18" t="inlineStr">
        <is>
          <t>20</t>
        </is>
      </c>
      <c r="M2566" s="18" t="inlineStr">
        <is>
          <t>mg</t>
        </is>
      </c>
      <c r="N2566" s="18" t="inlineStr">
        <is>
          <t>258684004</t>
        </is>
      </c>
      <c r="O2566" s="18" t="inlineStr">
        <is>
          <t>oral</t>
        </is>
      </c>
      <c r="P2566" s="18" t="inlineStr">
        <is>
          <t>26643006</t>
        </is>
      </c>
      <c r="S2566" s="18" t="inlineStr">
        <is>
          <t>once a day</t>
        </is>
      </c>
      <c r="T2566" s="18" t="inlineStr">
        <is>
          <t>229797004</t>
        </is>
      </c>
      <c r="X2566" s="18" t="inlineStr">
        <is>
          <t>No</t>
        </is>
      </c>
      <c r="AB2566" s="18" t="inlineStr">
        <is>
          <t>3</t>
        </is>
      </c>
      <c r="AC2566" s="18" t="inlineStr">
        <is>
          <t>8</t>
        </is>
      </c>
      <c r="AD2566" s="23" t="n"/>
      <c r="AE2566" s="23" t="inlineStr">
        <is>
          <t>Wirral University Teaching Hospital</t>
        </is>
      </c>
      <c r="AG2566" s="17" t="n"/>
    </row>
    <row r="2567" ht="13.8" customHeight="1" s="16">
      <c r="A2567" s="15" t="inlineStr">
        <is>
          <t>product</t>
        </is>
      </c>
      <c r="B2567" s="15" t="inlineStr">
        <is>
          <t>Norethisterone 5mg tablets take 5 tablets once a day</t>
        </is>
      </c>
      <c r="C2567" s="18" t="inlineStr">
        <is>
          <t>325611004</t>
        </is>
      </c>
      <c r="D2567" s="18" t="inlineStr">
        <is>
          <t>Norethisterone 5mg tablets</t>
        </is>
      </c>
      <c r="E2567" s="18" t="inlineStr">
        <is>
          <t>5</t>
        </is>
      </c>
      <c r="G2567" s="18" t="inlineStr">
        <is>
          <t>mg</t>
        </is>
      </c>
      <c r="J2567" s="18" t="n">
        <v>5</v>
      </c>
      <c r="K2567" s="15" t="inlineStr">
        <is>
          <t>tablets</t>
        </is>
      </c>
      <c r="L2567" s="18" t="inlineStr">
        <is>
          <t>25</t>
        </is>
      </c>
      <c r="M2567" s="18" t="inlineStr">
        <is>
          <t>mg</t>
        </is>
      </c>
      <c r="N2567" s="18" t="inlineStr">
        <is>
          <t>258684004</t>
        </is>
      </c>
      <c r="O2567" s="18" t="inlineStr">
        <is>
          <t>oral</t>
        </is>
      </c>
      <c r="P2567" s="18" t="inlineStr">
        <is>
          <t>26643006</t>
        </is>
      </c>
      <c r="S2567" s="18" t="inlineStr">
        <is>
          <t>once a day</t>
        </is>
      </c>
      <c r="T2567" s="18" t="inlineStr">
        <is>
          <t>229797004</t>
        </is>
      </c>
      <c r="X2567" s="18" t="inlineStr">
        <is>
          <t>No</t>
        </is>
      </c>
      <c r="AB2567" s="18" t="inlineStr">
        <is>
          <t>4</t>
        </is>
      </c>
      <c r="AC2567" s="18" t="inlineStr">
        <is>
          <t>8</t>
        </is>
      </c>
      <c r="AD2567" s="23" t="n"/>
      <c r="AE2567" s="23" t="inlineStr">
        <is>
          <t>Wirral University Teaching Hospital</t>
        </is>
      </c>
      <c r="AG2567" s="17" t="n"/>
    </row>
    <row r="2568" ht="13.8" customHeight="1" s="16">
      <c r="A2568" s="15" t="inlineStr">
        <is>
          <t>product</t>
        </is>
      </c>
      <c r="B2568" s="15" t="inlineStr">
        <is>
          <t>Norethisterone 5mg tablets take 1 tablet three times a day</t>
        </is>
      </c>
      <c r="C2568" s="18" t="inlineStr">
        <is>
          <t>325611004</t>
        </is>
      </c>
      <c r="D2568" s="18" t="inlineStr">
        <is>
          <t>Norethisterone 5mg tablets</t>
        </is>
      </c>
      <c r="E2568" s="18" t="inlineStr">
        <is>
          <t>5</t>
        </is>
      </c>
      <c r="G2568" s="18" t="inlineStr">
        <is>
          <t>mg</t>
        </is>
      </c>
      <c r="J2568" s="18" t="n">
        <v>1</v>
      </c>
      <c r="K2568" s="15" t="inlineStr">
        <is>
          <t>tablets</t>
        </is>
      </c>
      <c r="L2568" s="18" t="inlineStr">
        <is>
          <t>5</t>
        </is>
      </c>
      <c r="M2568" s="18" t="inlineStr">
        <is>
          <t>mg</t>
        </is>
      </c>
      <c r="N2568" s="18" t="inlineStr">
        <is>
          <t>258684004</t>
        </is>
      </c>
      <c r="O2568" s="18" t="inlineStr">
        <is>
          <t>oral</t>
        </is>
      </c>
      <c r="P2568" s="18" t="inlineStr">
        <is>
          <t>26643006</t>
        </is>
      </c>
      <c r="S2568" s="18" t="inlineStr">
        <is>
          <t>three times a day</t>
        </is>
      </c>
      <c r="T2568" s="18" t="inlineStr">
        <is>
          <t>229798009</t>
        </is>
      </c>
      <c r="U2568" s="18" t="inlineStr">
        <is>
          <t>10</t>
        </is>
      </c>
      <c r="V2568" s="18" t="inlineStr">
        <is>
          <t>day</t>
        </is>
      </c>
      <c r="W2568" s="18" t="inlineStr">
        <is>
          <t>258703001</t>
        </is>
      </c>
      <c r="X2568" s="18" t="inlineStr">
        <is>
          <t>No</t>
        </is>
      </c>
      <c r="AB2568" s="18" t="inlineStr">
        <is>
          <t>5</t>
        </is>
      </c>
      <c r="AC2568" s="18" t="inlineStr">
        <is>
          <t>8</t>
        </is>
      </c>
      <c r="AD2568" s="23" t="n"/>
      <c r="AE2568" s="23" t="inlineStr">
        <is>
          <t>Wirral University Teaching Hospital</t>
        </is>
      </c>
      <c r="AG2568" s="17" t="n"/>
    </row>
    <row r="2569" ht="13.8" customHeight="1" s="16">
      <c r="A2569" s="15" t="inlineStr">
        <is>
          <t>product</t>
        </is>
      </c>
      <c r="B2569" s="15" t="inlineStr">
        <is>
          <t>Norethisterone 5mg tablets take 1 tablet three times a day</t>
        </is>
      </c>
      <c r="C2569" s="18" t="inlineStr">
        <is>
          <t>325611004</t>
        </is>
      </c>
      <c r="D2569" s="18" t="inlineStr">
        <is>
          <t>Norethisterone 5mg tablets</t>
        </is>
      </c>
      <c r="E2569" s="18" t="inlineStr">
        <is>
          <t>5</t>
        </is>
      </c>
      <c r="G2569" s="18" t="inlineStr">
        <is>
          <t>mg</t>
        </is>
      </c>
      <c r="J2569" s="18" t="n">
        <v>1</v>
      </c>
      <c r="K2569" s="15" t="inlineStr">
        <is>
          <t>tablets</t>
        </is>
      </c>
      <c r="L2569" s="18" t="inlineStr">
        <is>
          <t>5</t>
        </is>
      </c>
      <c r="M2569" s="18" t="inlineStr">
        <is>
          <t>mg</t>
        </is>
      </c>
      <c r="N2569" s="18" t="inlineStr">
        <is>
          <t>258684004</t>
        </is>
      </c>
      <c r="O2569" s="18" t="inlineStr">
        <is>
          <t>oral</t>
        </is>
      </c>
      <c r="P2569" s="18" t="inlineStr">
        <is>
          <t>26643006</t>
        </is>
      </c>
      <c r="S2569" s="18" t="inlineStr">
        <is>
          <t>three times a day</t>
        </is>
      </c>
      <c r="T2569" s="18" t="inlineStr">
        <is>
          <t>229798009</t>
        </is>
      </c>
      <c r="X2569" s="18" t="inlineStr">
        <is>
          <t>No</t>
        </is>
      </c>
      <c r="AB2569" s="18" t="inlineStr">
        <is>
          <t>6</t>
        </is>
      </c>
      <c r="AC2569" s="18" t="inlineStr">
        <is>
          <t>8</t>
        </is>
      </c>
      <c r="AD2569" s="23" t="n"/>
      <c r="AE2569" s="23" t="inlineStr">
        <is>
          <t>Wirral University Teaching Hospital</t>
        </is>
      </c>
      <c r="AG2569" s="17" t="n"/>
    </row>
    <row r="2570" ht="13.8" customHeight="1" s="16">
      <c r="A2570" s="15" t="inlineStr">
        <is>
          <t>dose</t>
        </is>
      </c>
      <c r="B2570" s="15" t="inlineStr">
        <is>
          <t>400 mg Norfloxacin oral twice a day</t>
        </is>
      </c>
      <c r="C2570" s="18" t="inlineStr">
        <is>
          <t>49485009</t>
        </is>
      </c>
      <c r="D2570" s="18" t="inlineStr">
        <is>
          <t>Norfloxacin</t>
        </is>
      </c>
      <c r="L2570" s="18" t="inlineStr">
        <is>
          <t>400</t>
        </is>
      </c>
      <c r="M2570" s="18" t="inlineStr">
        <is>
          <t>mg</t>
        </is>
      </c>
      <c r="N2570" s="18" t="inlineStr">
        <is>
          <t>258684004</t>
        </is>
      </c>
      <c r="O2570" s="18" t="inlineStr">
        <is>
          <t>oral</t>
        </is>
      </c>
      <c r="P2570" s="18" t="inlineStr">
        <is>
          <t>26643006</t>
        </is>
      </c>
      <c r="Q2570" s="18" t="inlineStr">
        <is>
          <t>tablet</t>
        </is>
      </c>
      <c r="R2570" s="18" t="inlineStr">
        <is>
          <t>385055001</t>
        </is>
      </c>
      <c r="S2570" s="18" t="inlineStr">
        <is>
          <t>twice a day</t>
        </is>
      </c>
      <c r="T2570" s="18" t="inlineStr">
        <is>
          <t>229799001</t>
        </is>
      </c>
      <c r="X2570" s="18" t="inlineStr">
        <is>
          <t>No</t>
        </is>
      </c>
      <c r="AB2570" s="18" t="inlineStr">
        <is>
          <t>1</t>
        </is>
      </c>
      <c r="AC2570" s="18" t="inlineStr">
        <is>
          <t>5</t>
        </is>
      </c>
      <c r="AD2570" s="23" t="n"/>
      <c r="AE2570" s="23" t="inlineStr">
        <is>
          <t>Wirral University Teaching Hospital</t>
        </is>
      </c>
      <c r="AG2570" s="17" t="n"/>
    </row>
    <row r="2571" ht="13.8" customHeight="1" s="16">
      <c r="A2571" s="15" t="inlineStr">
        <is>
          <t>dose</t>
        </is>
      </c>
      <c r="B2571" s="15" t="inlineStr">
        <is>
          <t>400 mg Norfloxacin oral once a day</t>
        </is>
      </c>
      <c r="C2571" s="18" t="inlineStr">
        <is>
          <t>49485009</t>
        </is>
      </c>
      <c r="D2571" s="18" t="inlineStr">
        <is>
          <t>Norfloxacin</t>
        </is>
      </c>
      <c r="L2571" s="18" t="inlineStr">
        <is>
          <t>400</t>
        </is>
      </c>
      <c r="M2571" s="18" t="inlineStr">
        <is>
          <t>mg</t>
        </is>
      </c>
      <c r="N2571" s="18" t="inlineStr">
        <is>
          <t>258684004</t>
        </is>
      </c>
      <c r="O2571" s="18" t="inlineStr">
        <is>
          <t>oral</t>
        </is>
      </c>
      <c r="P2571" s="18" t="inlineStr">
        <is>
          <t>26643006</t>
        </is>
      </c>
      <c r="Q2571" s="18" t="inlineStr">
        <is>
          <t>tablet</t>
        </is>
      </c>
      <c r="R2571" s="18" t="inlineStr">
        <is>
          <t>385055001</t>
        </is>
      </c>
      <c r="S2571" s="18" t="inlineStr">
        <is>
          <t>once a day</t>
        </is>
      </c>
      <c r="T2571" s="18" t="inlineStr">
        <is>
          <t>229797004</t>
        </is>
      </c>
      <c r="X2571" s="18" t="inlineStr">
        <is>
          <t>No</t>
        </is>
      </c>
      <c r="AB2571" s="18" t="inlineStr">
        <is>
          <t>2</t>
        </is>
      </c>
      <c r="AC2571" s="18" t="inlineStr">
        <is>
          <t>5</t>
        </is>
      </c>
      <c r="AD2571" s="23" t="n"/>
      <c r="AE2571" s="23" t="inlineStr">
        <is>
          <t>Wirral University Teaching Hospital</t>
        </is>
      </c>
      <c r="AG2571" s="17" t="n"/>
    </row>
    <row r="2572" ht="13.8" customHeight="1" s="16">
      <c r="A2572" s="15" t="inlineStr">
        <is>
          <t>product</t>
        </is>
      </c>
      <c r="B2572" s="15" t="inlineStr">
        <is>
          <t>Norfloxacin 400mg tablets take 1 tablet twice a day</t>
        </is>
      </c>
      <c r="C2572" s="18" t="inlineStr">
        <is>
          <t>324621002</t>
        </is>
      </c>
      <c r="D2572" s="18" t="inlineStr">
        <is>
          <t>Norfloxacin 400mg tablets</t>
        </is>
      </c>
      <c r="E2572" s="18" t="inlineStr">
        <is>
          <t>400</t>
        </is>
      </c>
      <c r="G2572" s="18" t="inlineStr">
        <is>
          <t>mg</t>
        </is>
      </c>
      <c r="J2572" s="18" t="n">
        <v>1</v>
      </c>
      <c r="K2572" s="15" t="inlineStr">
        <is>
          <t>tablets</t>
        </is>
      </c>
      <c r="L2572" s="18" t="inlineStr">
        <is>
          <t>400</t>
        </is>
      </c>
      <c r="M2572" s="18" t="inlineStr">
        <is>
          <t>mg</t>
        </is>
      </c>
      <c r="N2572" s="18" t="inlineStr">
        <is>
          <t>258684004</t>
        </is>
      </c>
      <c r="O2572" s="18" t="inlineStr">
        <is>
          <t>oral</t>
        </is>
      </c>
      <c r="P2572" s="18" t="inlineStr">
        <is>
          <t>26643006</t>
        </is>
      </c>
      <c r="S2572" s="18" t="inlineStr">
        <is>
          <t>twice a day</t>
        </is>
      </c>
      <c r="T2572" s="18" t="inlineStr">
        <is>
          <t>229799001</t>
        </is>
      </c>
      <c r="X2572" s="18" t="inlineStr">
        <is>
          <t>No</t>
        </is>
      </c>
      <c r="AB2572" s="18" t="inlineStr">
        <is>
          <t>1</t>
        </is>
      </c>
      <c r="AC2572" s="18" t="inlineStr">
        <is>
          <t>5</t>
        </is>
      </c>
      <c r="AD2572" s="23" t="n"/>
      <c r="AE2572" s="23" t="inlineStr">
        <is>
          <t>Wirral University Teaching Hospital</t>
        </is>
      </c>
      <c r="AG2572" s="17" t="n"/>
    </row>
    <row r="2573" ht="13.8" customHeight="1" s="16">
      <c r="A2573" s="15" t="inlineStr">
        <is>
          <t>product</t>
        </is>
      </c>
      <c r="B2573" s="15" t="inlineStr">
        <is>
          <t>Norfloxacin 400mg tablets (UniChem Ltd) take 1 tablet once a day</t>
        </is>
      </c>
      <c r="C2573" s="18" t="inlineStr">
        <is>
          <t>254211000001102</t>
        </is>
      </c>
      <c r="D2573" s="18" t="inlineStr">
        <is>
          <t>Norfloxacin 400mg tablets (UniChem Ltd)</t>
        </is>
      </c>
      <c r="E2573" s="18" t="inlineStr">
        <is>
          <t>400</t>
        </is>
      </c>
      <c r="G2573" s="18" t="inlineStr">
        <is>
          <t>mg</t>
        </is>
      </c>
      <c r="J2573" s="18" t="n">
        <v>1</v>
      </c>
      <c r="K2573" s="15" t="inlineStr">
        <is>
          <t>tablets</t>
        </is>
      </c>
      <c r="L2573" s="18" t="inlineStr">
        <is>
          <t>400</t>
        </is>
      </c>
      <c r="M2573" s="18" t="inlineStr">
        <is>
          <t>mg</t>
        </is>
      </c>
      <c r="N2573" s="18" t="inlineStr">
        <is>
          <t>258684004</t>
        </is>
      </c>
      <c r="O2573" s="18" t="inlineStr">
        <is>
          <t>oral</t>
        </is>
      </c>
      <c r="P2573" s="18" t="inlineStr">
        <is>
          <t>26643006</t>
        </is>
      </c>
      <c r="S2573" s="18" t="inlineStr">
        <is>
          <t>once a day</t>
        </is>
      </c>
      <c r="T2573" s="18" t="inlineStr">
        <is>
          <t>229797004</t>
        </is>
      </c>
      <c r="X2573" s="18" t="inlineStr">
        <is>
          <t>No</t>
        </is>
      </c>
      <c r="AB2573" s="18" t="inlineStr">
        <is>
          <t>2</t>
        </is>
      </c>
      <c r="AC2573" s="18" t="inlineStr">
        <is>
          <t>5</t>
        </is>
      </c>
      <c r="AD2573" s="23" t="n"/>
      <c r="AE2573" s="23" t="inlineStr">
        <is>
          <t>Wirral University Teaching Hospital</t>
        </is>
      </c>
      <c r="AG2573" s="17" t="n"/>
    </row>
    <row r="2574" ht="13.8" customHeight="1" s="16">
      <c r="A2574" s="15" t="inlineStr">
        <is>
          <t>dose</t>
        </is>
      </c>
      <c r="B2574" s="15" t="inlineStr">
        <is>
          <t>10 mg Nortriptyline oral once a day at bedtime</t>
        </is>
      </c>
      <c r="C2574" s="18" t="inlineStr">
        <is>
          <t>13432000</t>
        </is>
      </c>
      <c r="D2574" s="18" t="inlineStr">
        <is>
          <t>Nortriptyline</t>
        </is>
      </c>
      <c r="L2574" s="18" t="inlineStr">
        <is>
          <t>10</t>
        </is>
      </c>
      <c r="M2574" s="18" t="inlineStr">
        <is>
          <t>mg</t>
        </is>
      </c>
      <c r="N2574" s="18" t="inlineStr">
        <is>
          <t>258684004</t>
        </is>
      </c>
      <c r="O2574" s="18" t="inlineStr">
        <is>
          <t>oral</t>
        </is>
      </c>
      <c r="P2574" s="18" t="inlineStr">
        <is>
          <t>26643006</t>
        </is>
      </c>
      <c r="Q2574" s="18" t="inlineStr">
        <is>
          <t>tablet</t>
        </is>
      </c>
      <c r="R2574" s="18" t="inlineStr">
        <is>
          <t>385055001</t>
        </is>
      </c>
      <c r="S2574" s="18" t="inlineStr">
        <is>
          <t>once a day at bedtime</t>
        </is>
      </c>
      <c r="T2574" s="18" t="inlineStr">
        <is>
          <t>396142006</t>
        </is>
      </c>
      <c r="X2574" s="18" t="inlineStr">
        <is>
          <t>No</t>
        </is>
      </c>
      <c r="AB2574" s="18" t="inlineStr">
        <is>
          <t>1</t>
        </is>
      </c>
      <c r="AC2574" s="18" t="inlineStr">
        <is>
          <t>4</t>
        </is>
      </c>
      <c r="AD2574" s="23" t="n"/>
      <c r="AE2574" s="23" t="inlineStr">
        <is>
          <t>Wirral University Teaching Hospital</t>
        </is>
      </c>
      <c r="AG2574" s="17" t="n"/>
    </row>
    <row r="2575" ht="13.8" customHeight="1" s="16">
      <c r="A2575" s="15" t="inlineStr">
        <is>
          <t>dose</t>
        </is>
      </c>
      <c r="B2575" s="15" t="inlineStr">
        <is>
          <t>25 mg Nortriptyline oral once a day at bedtime</t>
        </is>
      </c>
      <c r="C2575" s="18" t="inlineStr">
        <is>
          <t>13432000</t>
        </is>
      </c>
      <c r="D2575" s="18" t="inlineStr">
        <is>
          <t>Nortriptyline</t>
        </is>
      </c>
      <c r="L2575" s="18" t="inlineStr">
        <is>
          <t>25</t>
        </is>
      </c>
      <c r="M2575" s="18" t="inlineStr">
        <is>
          <t>mg</t>
        </is>
      </c>
      <c r="N2575" s="18" t="inlineStr">
        <is>
          <t>258684004</t>
        </is>
      </c>
      <c r="O2575" s="18" t="inlineStr">
        <is>
          <t>oral</t>
        </is>
      </c>
      <c r="P2575" s="18" t="inlineStr">
        <is>
          <t>26643006</t>
        </is>
      </c>
      <c r="Q2575" s="18" t="inlineStr">
        <is>
          <t>tablet</t>
        </is>
      </c>
      <c r="R2575" s="18" t="inlineStr">
        <is>
          <t>385055001</t>
        </is>
      </c>
      <c r="S2575" s="18" t="inlineStr">
        <is>
          <t>once a day at bedtime</t>
        </is>
      </c>
      <c r="T2575" s="18" t="inlineStr">
        <is>
          <t>396142006</t>
        </is>
      </c>
      <c r="X2575" s="18" t="inlineStr">
        <is>
          <t>No</t>
        </is>
      </c>
      <c r="AB2575" s="18" t="inlineStr">
        <is>
          <t>2</t>
        </is>
      </c>
      <c r="AC2575" s="18" t="inlineStr">
        <is>
          <t>4</t>
        </is>
      </c>
      <c r="AD2575" s="23" t="n"/>
      <c r="AE2575" s="23" t="inlineStr">
        <is>
          <t>Wirral University Teaching Hospital</t>
        </is>
      </c>
      <c r="AG2575" s="17" t="n"/>
    </row>
    <row r="2576" ht="13.8" customHeight="1" s="16">
      <c r="A2576" s="15" t="inlineStr">
        <is>
          <t>dose</t>
        </is>
      </c>
      <c r="B2576" s="15" t="inlineStr">
        <is>
          <t>50 mg Nortriptyline oral once a day at bedtime</t>
        </is>
      </c>
      <c r="C2576" s="18" t="inlineStr">
        <is>
          <t>13432000</t>
        </is>
      </c>
      <c r="D2576" s="18" t="inlineStr">
        <is>
          <t>Nortriptyline</t>
        </is>
      </c>
      <c r="L2576" s="18" t="inlineStr">
        <is>
          <t>50</t>
        </is>
      </c>
      <c r="M2576" s="18" t="inlineStr">
        <is>
          <t>mg</t>
        </is>
      </c>
      <c r="N2576" s="18" t="inlineStr">
        <is>
          <t>258684004</t>
        </is>
      </c>
      <c r="O2576" s="18" t="inlineStr">
        <is>
          <t>oral</t>
        </is>
      </c>
      <c r="P2576" s="18" t="inlineStr">
        <is>
          <t>26643006</t>
        </is>
      </c>
      <c r="Q2576" s="18" t="inlineStr">
        <is>
          <t>tablet</t>
        </is>
      </c>
      <c r="R2576" s="18" t="inlineStr">
        <is>
          <t>385055001</t>
        </is>
      </c>
      <c r="S2576" s="18" t="inlineStr">
        <is>
          <t>once a day at bedtime</t>
        </is>
      </c>
      <c r="T2576" s="18" t="inlineStr">
        <is>
          <t>396142006</t>
        </is>
      </c>
      <c r="X2576" s="18" t="inlineStr">
        <is>
          <t>No</t>
        </is>
      </c>
      <c r="AB2576" s="18" t="inlineStr">
        <is>
          <t>3</t>
        </is>
      </c>
      <c r="AC2576" s="18" t="inlineStr">
        <is>
          <t>4</t>
        </is>
      </c>
      <c r="AD2576" s="23" t="n"/>
      <c r="AE2576" s="23" t="inlineStr">
        <is>
          <t>Wirral University Teaching Hospital</t>
        </is>
      </c>
      <c r="AG2576" s="17" t="n"/>
    </row>
    <row r="2577" ht="13.8" customHeight="1" s="16">
      <c r="A2577" s="15" t="inlineStr">
        <is>
          <t>dose</t>
        </is>
      </c>
      <c r="B2577" s="15" t="inlineStr">
        <is>
          <t>75 mg Nortriptyline oral once a day at bedtime</t>
        </is>
      </c>
      <c r="C2577" s="18" t="inlineStr">
        <is>
          <t>13432000</t>
        </is>
      </c>
      <c r="D2577" s="18" t="inlineStr">
        <is>
          <t>Nortriptyline</t>
        </is>
      </c>
      <c r="L2577" s="18" t="inlineStr">
        <is>
          <t>75</t>
        </is>
      </c>
      <c r="M2577" s="18" t="inlineStr">
        <is>
          <t>mg</t>
        </is>
      </c>
      <c r="N2577" s="18" t="inlineStr">
        <is>
          <t>258684004</t>
        </is>
      </c>
      <c r="O2577" s="18" t="inlineStr">
        <is>
          <t>oral</t>
        </is>
      </c>
      <c r="P2577" s="18" t="inlineStr">
        <is>
          <t>26643006</t>
        </is>
      </c>
      <c r="Q2577" s="18" t="inlineStr">
        <is>
          <t>tablet</t>
        </is>
      </c>
      <c r="R2577" s="18" t="inlineStr">
        <is>
          <t>385055001</t>
        </is>
      </c>
      <c r="S2577" s="18" t="inlineStr">
        <is>
          <t>once a day at bedtime</t>
        </is>
      </c>
      <c r="T2577" s="18" t="inlineStr">
        <is>
          <t>396142006</t>
        </is>
      </c>
      <c r="X2577" s="18" t="inlineStr">
        <is>
          <t>No</t>
        </is>
      </c>
      <c r="AB2577" s="18" t="inlineStr">
        <is>
          <t>4</t>
        </is>
      </c>
      <c r="AC2577" s="18" t="inlineStr">
        <is>
          <t>4</t>
        </is>
      </c>
      <c r="AD2577" s="23" t="n"/>
      <c r="AE2577" s="23" t="inlineStr">
        <is>
          <t>Wirral University Teaching Hospital</t>
        </is>
      </c>
      <c r="AG2577" s="17" t="n"/>
    </row>
    <row r="2578" ht="13.8" customHeight="1" s="16">
      <c r="A2578" s="15" t="inlineStr">
        <is>
          <t>dose</t>
        </is>
      </c>
      <c r="B2578" s="15" t="inlineStr">
        <is>
          <t>100 mg Nortriptyline oral once a day at bedtime</t>
        </is>
      </c>
      <c r="C2578" s="18" t="inlineStr">
        <is>
          <t>13432000</t>
        </is>
      </c>
      <c r="D2578" s="18" t="inlineStr">
        <is>
          <t>Nortriptyline</t>
        </is>
      </c>
      <c r="L2578" s="18" t="inlineStr">
        <is>
          <t>100</t>
        </is>
      </c>
      <c r="M2578" s="18" t="inlineStr">
        <is>
          <t>mg</t>
        </is>
      </c>
      <c r="N2578" s="18" t="inlineStr">
        <is>
          <t>258684004</t>
        </is>
      </c>
      <c r="O2578" s="18" t="inlineStr">
        <is>
          <t>oral</t>
        </is>
      </c>
      <c r="P2578" s="18" t="inlineStr">
        <is>
          <t>26643006</t>
        </is>
      </c>
      <c r="Q2578" s="18" t="inlineStr">
        <is>
          <t>tablet</t>
        </is>
      </c>
      <c r="R2578" s="18" t="inlineStr">
        <is>
          <t>385055001</t>
        </is>
      </c>
      <c r="S2578" s="18" t="inlineStr">
        <is>
          <t>once a day at bedtime</t>
        </is>
      </c>
      <c r="T2578" s="18" t="inlineStr">
        <is>
          <t>396142006</t>
        </is>
      </c>
      <c r="X2578" s="18" t="inlineStr">
        <is>
          <t>No</t>
        </is>
      </c>
      <c r="AB2578" s="18" t="inlineStr">
        <is>
          <t>5</t>
        </is>
      </c>
      <c r="AC2578" s="18" t="inlineStr">
        <is>
          <t>4</t>
        </is>
      </c>
      <c r="AD2578" s="23" t="n"/>
      <c r="AE2578" s="23" t="inlineStr">
        <is>
          <t>Wirral University Teaching Hospital</t>
        </is>
      </c>
      <c r="AG2578" s="17" t="n"/>
    </row>
    <row r="2579" ht="13.8" customHeight="1" s="16">
      <c r="A2579" s="15" t="inlineStr">
        <is>
          <t>dose</t>
        </is>
      </c>
      <c r="B2579" s="15" t="inlineStr">
        <is>
          <t>150 mg Nortriptyline oral once a day at bedtime</t>
        </is>
      </c>
      <c r="C2579" s="18" t="inlineStr">
        <is>
          <t>13432000</t>
        </is>
      </c>
      <c r="D2579" s="18" t="inlineStr">
        <is>
          <t>Nortriptyline</t>
        </is>
      </c>
      <c r="L2579" s="18" t="inlineStr">
        <is>
          <t>150</t>
        </is>
      </c>
      <c r="M2579" s="18" t="inlineStr">
        <is>
          <t>mg</t>
        </is>
      </c>
      <c r="N2579" s="18" t="inlineStr">
        <is>
          <t>258684004</t>
        </is>
      </c>
      <c r="O2579" s="18" t="inlineStr">
        <is>
          <t>oral</t>
        </is>
      </c>
      <c r="P2579" s="18" t="inlineStr">
        <is>
          <t>26643006</t>
        </is>
      </c>
      <c r="Q2579" s="18" t="inlineStr">
        <is>
          <t>tablet</t>
        </is>
      </c>
      <c r="R2579" s="18" t="inlineStr">
        <is>
          <t>385055001</t>
        </is>
      </c>
      <c r="S2579" s="18" t="inlineStr">
        <is>
          <t>once a day at bedtime</t>
        </is>
      </c>
      <c r="T2579" s="18" t="inlineStr">
        <is>
          <t>396142006</t>
        </is>
      </c>
      <c r="X2579" s="18" t="inlineStr">
        <is>
          <t>No</t>
        </is>
      </c>
      <c r="AB2579" s="18" t="inlineStr">
        <is>
          <t>6</t>
        </is>
      </c>
      <c r="AC2579" s="18" t="inlineStr">
        <is>
          <t>4</t>
        </is>
      </c>
      <c r="AD2579" s="23" t="n"/>
      <c r="AE2579" s="23" t="inlineStr">
        <is>
          <t>Wirral University Teaching Hospital</t>
        </is>
      </c>
      <c r="AG2579" s="17" t="n"/>
    </row>
    <row r="2580" ht="13.8" customHeight="1" s="16">
      <c r="A2580" s="15" t="inlineStr">
        <is>
          <t>product</t>
        </is>
      </c>
      <c r="B2580" s="15" t="inlineStr">
        <is>
          <t>Nortriptyline 10mg tablets take 1 tablet once a day at bedtime</t>
        </is>
      </c>
      <c r="C2580" s="18" t="inlineStr">
        <is>
          <t>321861002</t>
        </is>
      </c>
      <c r="D2580" s="18" t="inlineStr">
        <is>
          <t>Nortriptyline 10mg tablets</t>
        </is>
      </c>
      <c r="E2580" s="18" t="inlineStr">
        <is>
          <t>10</t>
        </is>
      </c>
      <c r="G2580" s="18" t="inlineStr">
        <is>
          <t>mg</t>
        </is>
      </c>
      <c r="J2580" s="18" t="n">
        <v>1</v>
      </c>
      <c r="K2580" s="15" t="inlineStr">
        <is>
          <t>tablets</t>
        </is>
      </c>
      <c r="L2580" s="18" t="inlineStr">
        <is>
          <t>10</t>
        </is>
      </c>
      <c r="M2580" s="18" t="inlineStr">
        <is>
          <t>mg</t>
        </is>
      </c>
      <c r="N2580" s="18" t="inlineStr">
        <is>
          <t>258684004</t>
        </is>
      </c>
      <c r="O2580" s="18" t="inlineStr">
        <is>
          <t>oral</t>
        </is>
      </c>
      <c r="P2580" s="18" t="inlineStr">
        <is>
          <t>26643006</t>
        </is>
      </c>
      <c r="S2580" s="18" t="inlineStr">
        <is>
          <t>once a day at bedtime</t>
        </is>
      </c>
      <c r="T2580" s="18" t="inlineStr">
        <is>
          <t>396142006</t>
        </is>
      </c>
      <c r="X2580" s="18" t="inlineStr">
        <is>
          <t>No</t>
        </is>
      </c>
      <c r="AC2580" s="18" t="inlineStr">
        <is>
          <t>4</t>
        </is>
      </c>
      <c r="AD2580" s="23" t="n"/>
      <c r="AE2580" s="23" t="inlineStr">
        <is>
          <t>Wirral University Teaching Hospital</t>
        </is>
      </c>
      <c r="AG2580" s="17" t="n"/>
    </row>
    <row r="2581" ht="13.8" customHeight="1" s="16">
      <c r="A2581" s="15" t="inlineStr">
        <is>
          <t>product</t>
        </is>
      </c>
      <c r="B2581" s="15" t="inlineStr">
        <is>
          <t>Nortriptyline 25mg tablets take 1 tablet once a day at bedtime</t>
        </is>
      </c>
      <c r="C2581" s="18" t="inlineStr">
        <is>
          <t>321864005</t>
        </is>
      </c>
      <c r="D2581" s="18" t="inlineStr">
        <is>
          <t>Nortriptyline 25mg tablets</t>
        </is>
      </c>
      <c r="E2581" s="18" t="inlineStr">
        <is>
          <t>25</t>
        </is>
      </c>
      <c r="G2581" s="18" t="inlineStr">
        <is>
          <t>mg</t>
        </is>
      </c>
      <c r="J2581" s="18" t="n">
        <v>1</v>
      </c>
      <c r="K2581" s="15" t="inlineStr">
        <is>
          <t>tablets</t>
        </is>
      </c>
      <c r="L2581" s="18" t="inlineStr">
        <is>
          <t>25</t>
        </is>
      </c>
      <c r="M2581" s="18" t="inlineStr">
        <is>
          <t>mg</t>
        </is>
      </c>
      <c r="N2581" s="18" t="inlineStr">
        <is>
          <t>258684004</t>
        </is>
      </c>
      <c r="O2581" s="18" t="inlineStr">
        <is>
          <t>oral</t>
        </is>
      </c>
      <c r="P2581" s="18" t="inlineStr">
        <is>
          <t>26643006</t>
        </is>
      </c>
      <c r="S2581" s="18" t="inlineStr">
        <is>
          <t>once a day at bedtime</t>
        </is>
      </c>
      <c r="T2581" s="18" t="inlineStr">
        <is>
          <t>396142006</t>
        </is>
      </c>
      <c r="X2581" s="18" t="inlineStr">
        <is>
          <t>No</t>
        </is>
      </c>
      <c r="AB2581" s="18" t="inlineStr">
        <is>
          <t>1</t>
        </is>
      </c>
      <c r="AC2581" s="18" t="inlineStr">
        <is>
          <t>4</t>
        </is>
      </c>
      <c r="AD2581" s="23" t="n"/>
      <c r="AE2581" s="23" t="inlineStr">
        <is>
          <t>Wirral University Teaching Hospital</t>
        </is>
      </c>
      <c r="AG2581" s="17" t="n"/>
    </row>
    <row r="2582" ht="13.8" customHeight="1" s="16">
      <c r="A2582" s="15" t="inlineStr">
        <is>
          <t>product</t>
        </is>
      </c>
      <c r="B2582" s="15" t="inlineStr">
        <is>
          <t>Nortriptyline 25mg tablets take 2 tablets once a day at bedtime</t>
        </is>
      </c>
      <c r="C2582" s="18" t="inlineStr">
        <is>
          <t>321864005</t>
        </is>
      </c>
      <c r="D2582" s="18" t="inlineStr">
        <is>
          <t>Nortriptyline 25mg tablets</t>
        </is>
      </c>
      <c r="E2582" s="18" t="inlineStr">
        <is>
          <t>25</t>
        </is>
      </c>
      <c r="G2582" s="18" t="inlineStr">
        <is>
          <t>mg</t>
        </is>
      </c>
      <c r="J2582" s="18" t="n">
        <v>2</v>
      </c>
      <c r="K2582" s="15" t="inlineStr">
        <is>
          <t>tablets</t>
        </is>
      </c>
      <c r="L2582" s="18" t="inlineStr">
        <is>
          <t>50</t>
        </is>
      </c>
      <c r="M2582" s="18" t="inlineStr">
        <is>
          <t>mg</t>
        </is>
      </c>
      <c r="N2582" s="18" t="inlineStr">
        <is>
          <t>258684004</t>
        </is>
      </c>
      <c r="O2582" s="18" t="inlineStr">
        <is>
          <t>oral</t>
        </is>
      </c>
      <c r="P2582" s="18" t="inlineStr">
        <is>
          <t>26643006</t>
        </is>
      </c>
      <c r="S2582" s="18" t="inlineStr">
        <is>
          <t>once a day at bedtime</t>
        </is>
      </c>
      <c r="T2582" s="18" t="inlineStr">
        <is>
          <t>396142006</t>
        </is>
      </c>
      <c r="X2582" s="18" t="inlineStr">
        <is>
          <t>No</t>
        </is>
      </c>
      <c r="AB2582" s="18" t="inlineStr">
        <is>
          <t>2</t>
        </is>
      </c>
      <c r="AC2582" s="18" t="inlineStr">
        <is>
          <t>4</t>
        </is>
      </c>
      <c r="AD2582" s="23" t="n"/>
      <c r="AE2582" s="23" t="inlineStr">
        <is>
          <t>Wirral University Teaching Hospital</t>
        </is>
      </c>
      <c r="AG2582" s="17" t="n"/>
    </row>
    <row r="2583" ht="13.8" customHeight="1" s="16">
      <c r="A2583" s="15" t="inlineStr">
        <is>
          <t>product</t>
        </is>
      </c>
      <c r="B2583" s="15" t="inlineStr">
        <is>
          <t>Nortriptyline 25mg tablets take 3 tablets once a day at bedtime</t>
        </is>
      </c>
      <c r="C2583" s="18" t="inlineStr">
        <is>
          <t>321864005</t>
        </is>
      </c>
      <c r="D2583" s="18" t="inlineStr">
        <is>
          <t>Nortriptyline 25mg tablets</t>
        </is>
      </c>
      <c r="E2583" s="18" t="inlineStr">
        <is>
          <t>25</t>
        </is>
      </c>
      <c r="G2583" s="18" t="inlineStr">
        <is>
          <t>mg</t>
        </is>
      </c>
      <c r="J2583" s="18" t="n">
        <v>3</v>
      </c>
      <c r="K2583" s="15" t="inlineStr">
        <is>
          <t>tablets</t>
        </is>
      </c>
      <c r="L2583" s="18" t="inlineStr">
        <is>
          <t>75</t>
        </is>
      </c>
      <c r="M2583" s="18" t="inlineStr">
        <is>
          <t>mg</t>
        </is>
      </c>
      <c r="N2583" s="18" t="inlineStr">
        <is>
          <t>258684004</t>
        </is>
      </c>
      <c r="O2583" s="18" t="inlineStr">
        <is>
          <t>oral</t>
        </is>
      </c>
      <c r="P2583" s="18" t="inlineStr">
        <is>
          <t>26643006</t>
        </is>
      </c>
      <c r="S2583" s="18" t="inlineStr">
        <is>
          <t>once a day at bedtime</t>
        </is>
      </c>
      <c r="T2583" s="18" t="inlineStr">
        <is>
          <t>396142006</t>
        </is>
      </c>
      <c r="X2583" s="18" t="inlineStr">
        <is>
          <t>No</t>
        </is>
      </c>
      <c r="AB2583" s="18" t="inlineStr">
        <is>
          <t>3</t>
        </is>
      </c>
      <c r="AC2583" s="18" t="inlineStr">
        <is>
          <t>4</t>
        </is>
      </c>
      <c r="AD2583" s="23" t="n"/>
      <c r="AE2583" s="23" t="inlineStr">
        <is>
          <t>Wirral University Teaching Hospital</t>
        </is>
      </c>
      <c r="AG2583" s="17" t="n"/>
    </row>
    <row r="2584" ht="13.8" customHeight="1" s="16">
      <c r="A2584" s="15" t="inlineStr">
        <is>
          <t>product</t>
        </is>
      </c>
      <c r="B2584" s="15" t="inlineStr">
        <is>
          <t>Nortriptyline 25mg tablets take 4 tablets once a day at bedtime</t>
        </is>
      </c>
      <c r="C2584" s="18" t="inlineStr">
        <is>
          <t>321864005</t>
        </is>
      </c>
      <c r="D2584" s="18" t="inlineStr">
        <is>
          <t>Nortriptyline 25mg tablets</t>
        </is>
      </c>
      <c r="E2584" s="18" t="inlineStr">
        <is>
          <t>25</t>
        </is>
      </c>
      <c r="G2584" s="18" t="inlineStr">
        <is>
          <t>mg</t>
        </is>
      </c>
      <c r="J2584" s="18" t="n">
        <v>4</v>
      </c>
      <c r="K2584" s="15" t="inlineStr">
        <is>
          <t>tablets</t>
        </is>
      </c>
      <c r="L2584" s="18" t="inlineStr">
        <is>
          <t>100</t>
        </is>
      </c>
      <c r="M2584" s="18" t="inlineStr">
        <is>
          <t>mg</t>
        </is>
      </c>
      <c r="N2584" s="18" t="inlineStr">
        <is>
          <t>258684004</t>
        </is>
      </c>
      <c r="O2584" s="18" t="inlineStr">
        <is>
          <t>oral</t>
        </is>
      </c>
      <c r="P2584" s="18" t="inlineStr">
        <is>
          <t>26643006</t>
        </is>
      </c>
      <c r="S2584" s="18" t="inlineStr">
        <is>
          <t>once a day at bedtime</t>
        </is>
      </c>
      <c r="T2584" s="18" t="inlineStr">
        <is>
          <t>396142006</t>
        </is>
      </c>
      <c r="X2584" s="18" t="inlineStr">
        <is>
          <t>No</t>
        </is>
      </c>
      <c r="AB2584" s="18" t="inlineStr">
        <is>
          <t>4</t>
        </is>
      </c>
      <c r="AC2584" s="18" t="inlineStr">
        <is>
          <t>4</t>
        </is>
      </c>
      <c r="AD2584" s="23" t="n"/>
      <c r="AE2584" s="23" t="inlineStr">
        <is>
          <t>Wirral University Teaching Hospital</t>
        </is>
      </c>
      <c r="AG2584" s="17" t="n"/>
    </row>
    <row r="2585" ht="13.8" customHeight="1" s="16">
      <c r="A2585" s="15" t="inlineStr">
        <is>
          <t>product</t>
        </is>
      </c>
      <c r="B2585" s="15" t="inlineStr">
        <is>
          <t>Nortriptyline 25mg tablets take 6 tablets once a day at bedtime</t>
        </is>
      </c>
      <c r="C2585" s="18" t="inlineStr">
        <is>
          <t>321864005</t>
        </is>
      </c>
      <c r="D2585" s="18" t="inlineStr">
        <is>
          <t>Nortriptyline 25mg tablets</t>
        </is>
      </c>
      <c r="E2585" s="18" t="inlineStr">
        <is>
          <t>25</t>
        </is>
      </c>
      <c r="G2585" s="18" t="inlineStr">
        <is>
          <t>mg</t>
        </is>
      </c>
      <c r="J2585" s="18" t="n">
        <v>6</v>
      </c>
      <c r="K2585" s="15" t="inlineStr">
        <is>
          <t>tablets</t>
        </is>
      </c>
      <c r="L2585" s="18" t="inlineStr">
        <is>
          <t>150</t>
        </is>
      </c>
      <c r="M2585" s="18" t="inlineStr">
        <is>
          <t>mg</t>
        </is>
      </c>
      <c r="N2585" s="18" t="inlineStr">
        <is>
          <t>258684004</t>
        </is>
      </c>
      <c r="O2585" s="18" t="inlineStr">
        <is>
          <t>oral</t>
        </is>
      </c>
      <c r="P2585" s="18" t="inlineStr">
        <is>
          <t>26643006</t>
        </is>
      </c>
      <c r="S2585" s="18" t="inlineStr">
        <is>
          <t>once a day at bedtime</t>
        </is>
      </c>
      <c r="T2585" s="18" t="inlineStr">
        <is>
          <t>396142006</t>
        </is>
      </c>
      <c r="X2585" s="18" t="inlineStr">
        <is>
          <t>No</t>
        </is>
      </c>
      <c r="AB2585" s="18" t="inlineStr">
        <is>
          <t>5</t>
        </is>
      </c>
      <c r="AC2585" s="18" t="inlineStr">
        <is>
          <t>4</t>
        </is>
      </c>
      <c r="AD2585" s="23" t="n"/>
      <c r="AE2585" s="23" t="inlineStr">
        <is>
          <t>Wirral University Teaching Hospital</t>
        </is>
      </c>
      <c r="AG2585" s="17" t="n"/>
    </row>
    <row r="2586" ht="13.8" customHeight="1" s="16">
      <c r="A2586" s="15" t="inlineStr">
        <is>
          <t>product</t>
        </is>
      </c>
      <c r="B2586" s="15" t="inlineStr">
        <is>
          <t>Nuelin SA 175mg tablets (Meda Pharmaceuticals Ltd) take 1 tablet twice a day</t>
        </is>
      </c>
      <c r="C2586" s="18" t="inlineStr">
        <is>
          <t>184211000001107</t>
        </is>
      </c>
      <c r="D2586" s="18" t="inlineStr">
        <is>
          <t>Nuelin SA 175mg tablets (Meda Pharmaceuticals Ltd)</t>
        </is>
      </c>
      <c r="E2586" s="18" t="inlineStr">
        <is>
          <t>175</t>
        </is>
      </c>
      <c r="G2586" s="18" t="inlineStr">
        <is>
          <t>mg</t>
        </is>
      </c>
      <c r="J2586" s="18" t="n">
        <v>1</v>
      </c>
      <c r="K2586" s="15" t="inlineStr">
        <is>
          <t>tablets</t>
        </is>
      </c>
      <c r="L2586" s="18" t="inlineStr">
        <is>
          <t>175</t>
        </is>
      </c>
      <c r="M2586" s="18" t="inlineStr">
        <is>
          <t>mg</t>
        </is>
      </c>
      <c r="N2586" s="18" t="inlineStr">
        <is>
          <t>258684004</t>
        </is>
      </c>
      <c r="O2586" s="18" t="inlineStr">
        <is>
          <t>oral</t>
        </is>
      </c>
      <c r="P2586" s="18" t="inlineStr">
        <is>
          <t>26643006</t>
        </is>
      </c>
      <c r="S2586" s="18" t="inlineStr">
        <is>
          <t>twice a day</t>
        </is>
      </c>
      <c r="T2586" s="18" t="inlineStr">
        <is>
          <t>229799001</t>
        </is>
      </c>
      <c r="X2586" s="18" t="inlineStr">
        <is>
          <t>No</t>
        </is>
      </c>
      <c r="AB2586" s="18" t="inlineStr">
        <is>
          <t>1</t>
        </is>
      </c>
      <c r="AC2586" s="18" t="inlineStr">
        <is>
          <t>3</t>
        </is>
      </c>
      <c r="AD2586" s="23" t="n"/>
      <c r="AE2586" s="23" t="inlineStr">
        <is>
          <t>Wirral University Teaching Hospital</t>
        </is>
      </c>
      <c r="AG2586" s="17" t="n"/>
    </row>
    <row r="2587" ht="13.8" customHeight="1" s="16">
      <c r="A2587" s="15" t="inlineStr">
        <is>
          <t>product</t>
        </is>
      </c>
      <c r="B2587" s="15" t="inlineStr">
        <is>
          <t>Nuelin SA 175mg tablets (Meda Pharmaceuticals Ltd) take 2 tablets twice a day</t>
        </is>
      </c>
      <c r="C2587" s="18" t="inlineStr">
        <is>
          <t>184211000001107</t>
        </is>
      </c>
      <c r="D2587" s="18" t="inlineStr">
        <is>
          <t>Nuelin SA 175mg tablets (Meda Pharmaceuticals Ltd)</t>
        </is>
      </c>
      <c r="E2587" s="18" t="inlineStr">
        <is>
          <t>175</t>
        </is>
      </c>
      <c r="G2587" s="18" t="inlineStr">
        <is>
          <t>mg</t>
        </is>
      </c>
      <c r="J2587" s="18" t="n">
        <v>2</v>
      </c>
      <c r="K2587" s="15" t="inlineStr">
        <is>
          <t>tablets</t>
        </is>
      </c>
      <c r="L2587" s="18" t="inlineStr">
        <is>
          <t>350</t>
        </is>
      </c>
      <c r="M2587" s="18" t="inlineStr">
        <is>
          <t>mg</t>
        </is>
      </c>
      <c r="N2587" s="18" t="inlineStr">
        <is>
          <t>258684004</t>
        </is>
      </c>
      <c r="O2587" s="18" t="inlineStr">
        <is>
          <t>oral</t>
        </is>
      </c>
      <c r="P2587" s="18" t="inlineStr">
        <is>
          <t>26643006</t>
        </is>
      </c>
      <c r="S2587" s="18" t="inlineStr">
        <is>
          <t>twice a day</t>
        </is>
      </c>
      <c r="T2587" s="18" t="inlineStr">
        <is>
          <t>229799001</t>
        </is>
      </c>
      <c r="X2587" s="18" t="inlineStr">
        <is>
          <t>No</t>
        </is>
      </c>
      <c r="AB2587" s="18" t="inlineStr">
        <is>
          <t>2</t>
        </is>
      </c>
      <c r="AC2587" s="18" t="inlineStr">
        <is>
          <t>3</t>
        </is>
      </c>
      <c r="AD2587" s="23" t="n"/>
      <c r="AE2587" s="23" t="inlineStr">
        <is>
          <t>Wirral University Teaching Hospital</t>
        </is>
      </c>
      <c r="AG2587" s="17" t="n"/>
    </row>
    <row r="2588" ht="13.8" customHeight="1" s="16">
      <c r="A2588" s="15" t="inlineStr">
        <is>
          <t>product</t>
        </is>
      </c>
      <c r="B2588" s="15" t="inlineStr">
        <is>
          <t>Nuelin SA 250 tablets (Meda Pharmaceuticals Ltd) take tablets twice a day</t>
        </is>
      </c>
      <c r="C2588" s="18" t="inlineStr">
        <is>
          <t>456911000001102</t>
        </is>
      </c>
      <c r="D2588" s="18" t="inlineStr">
        <is>
          <t>Nuelin SA 250 tablets (Meda Pharmaceuticals Ltd)</t>
        </is>
      </c>
      <c r="E2588" s="18" t="inlineStr">
        <is>
          <t>250</t>
        </is>
      </c>
      <c r="G2588" s="15" t="n"/>
      <c r="H2588" s="15" t="n"/>
      <c r="I2588" s="15" t="n"/>
      <c r="J2588" s="18" t="n">
        <v>0</v>
      </c>
      <c r="K2588" s="15" t="inlineStr">
        <is>
          <t>tablets</t>
        </is>
      </c>
      <c r="L2588" s="18" t="inlineStr">
        <is>
          <t>250</t>
        </is>
      </c>
      <c r="M2588" s="18" t="inlineStr">
        <is>
          <t>mg</t>
        </is>
      </c>
      <c r="N2588" s="18" t="inlineStr">
        <is>
          <t>258684004</t>
        </is>
      </c>
      <c r="O2588" s="18" t="inlineStr">
        <is>
          <t>oral</t>
        </is>
      </c>
      <c r="P2588" s="18" t="inlineStr">
        <is>
          <t>26643006</t>
        </is>
      </c>
      <c r="S2588" s="18" t="inlineStr">
        <is>
          <t>twice a day</t>
        </is>
      </c>
      <c r="T2588" s="18" t="inlineStr">
        <is>
          <t>229799001</t>
        </is>
      </c>
      <c r="X2588" s="18" t="inlineStr">
        <is>
          <t>No</t>
        </is>
      </c>
      <c r="AB2588" s="18" t="inlineStr">
        <is>
          <t>1</t>
        </is>
      </c>
      <c r="AC2588" s="18" t="inlineStr">
        <is>
          <t>3</t>
        </is>
      </c>
      <c r="AD2588" s="23" t="n"/>
      <c r="AE2588" s="23" t="inlineStr">
        <is>
          <t>Wirral University Teaching Hospital</t>
        </is>
      </c>
      <c r="AG2588" s="17" t="n"/>
    </row>
    <row r="2589" ht="13.8" customHeight="1" s="16">
      <c r="A2589" s="15" t="inlineStr">
        <is>
          <t>product</t>
        </is>
      </c>
      <c r="B2589" s="15" t="inlineStr">
        <is>
          <t>Nuelin SA 250 tablets (Meda Pharmaceuticals Ltd) take tablets twice a day</t>
        </is>
      </c>
      <c r="C2589" s="18" t="inlineStr">
        <is>
          <t>456911000001102</t>
        </is>
      </c>
      <c r="D2589" s="18" t="inlineStr">
        <is>
          <t>Nuelin SA 250 tablets (Meda Pharmaceuticals Ltd)</t>
        </is>
      </c>
      <c r="E2589" s="18" t="inlineStr">
        <is>
          <t>250</t>
        </is>
      </c>
      <c r="G2589" s="15" t="n"/>
      <c r="H2589" s="15" t="n"/>
      <c r="I2589" s="15" t="n"/>
      <c r="J2589" s="18" t="n">
        <v>0</v>
      </c>
      <c r="K2589" s="15" t="inlineStr">
        <is>
          <t>tablets</t>
        </is>
      </c>
      <c r="L2589" s="18" t="inlineStr">
        <is>
          <t>500</t>
        </is>
      </c>
      <c r="M2589" s="18" t="inlineStr">
        <is>
          <t>mg</t>
        </is>
      </c>
      <c r="N2589" s="18" t="inlineStr">
        <is>
          <t>258684004</t>
        </is>
      </c>
      <c r="O2589" s="18" t="inlineStr">
        <is>
          <t>oral</t>
        </is>
      </c>
      <c r="P2589" s="18" t="inlineStr">
        <is>
          <t>26643006</t>
        </is>
      </c>
      <c r="S2589" s="18" t="inlineStr">
        <is>
          <t>twice a day</t>
        </is>
      </c>
      <c r="T2589" s="18" t="inlineStr">
        <is>
          <t>229799001</t>
        </is>
      </c>
      <c r="X2589" s="18" t="inlineStr">
        <is>
          <t>No</t>
        </is>
      </c>
      <c r="AB2589" s="18" t="inlineStr">
        <is>
          <t>2</t>
        </is>
      </c>
      <c r="AC2589" s="18" t="inlineStr">
        <is>
          <t>3</t>
        </is>
      </c>
      <c r="AD2589" s="23" t="n"/>
      <c r="AE2589" s="23" t="inlineStr">
        <is>
          <t>Wirral University Teaching Hospital</t>
        </is>
      </c>
      <c r="AG2589" s="17" t="n"/>
    </row>
    <row r="2590" ht="13.8" customHeight="1" s="16">
      <c r="A2590" s="15" t="inlineStr">
        <is>
          <t>product</t>
        </is>
      </c>
      <c r="B2590" s="15" t="inlineStr">
        <is>
          <t>Nutrizym 10 gastro-resistant capsules (Merck Pharmaceuticals) take capsules three times a day with meals</t>
        </is>
      </c>
      <c r="C2590" s="18" t="inlineStr">
        <is>
          <t>3991911000001106</t>
        </is>
      </c>
      <c r="D2590" s="18" t="inlineStr">
        <is>
          <t>Nutrizym 10 gastro-resistant capsules (Merck Pharmaceuticals)</t>
        </is>
      </c>
      <c r="E2590" s="18" t="inlineStr">
        <is>
          <t>10</t>
        </is>
      </c>
      <c r="G2590" s="15" t="n"/>
      <c r="H2590" s="15" t="n"/>
      <c r="I2590" s="15" t="n"/>
      <c r="J2590" s="18" t="n">
        <v>0</v>
      </c>
      <c r="K2590" s="15" t="inlineStr">
        <is>
          <t>capsules</t>
        </is>
      </c>
      <c r="L2590" s="18" t="inlineStr">
        <is>
          <t>1</t>
        </is>
      </c>
      <c r="M2590" s="18" t="inlineStr">
        <is>
          <t>capsule</t>
        </is>
      </c>
      <c r="N2590" s="18" t="inlineStr">
        <is>
          <t>428641000</t>
        </is>
      </c>
      <c r="O2590" s="18" t="inlineStr">
        <is>
          <t>oral</t>
        </is>
      </c>
      <c r="P2590" s="18" t="inlineStr">
        <is>
          <t>26643006</t>
        </is>
      </c>
      <c r="S2590" s="18" t="inlineStr">
        <is>
          <t>three times a day</t>
        </is>
      </c>
      <c r="T2590" s="18" t="inlineStr">
        <is>
          <t>229798009</t>
        </is>
      </c>
      <c r="X2590" s="18" t="inlineStr">
        <is>
          <t>No</t>
        </is>
      </c>
      <c r="Z2590" s="18" t="inlineStr">
        <is>
          <t>with meals</t>
        </is>
      </c>
      <c r="AB2590" s="18" t="inlineStr">
        <is>
          <t>1</t>
        </is>
      </c>
      <c r="AC2590" s="18" t="inlineStr">
        <is>
          <t>1</t>
        </is>
      </c>
      <c r="AD2590" s="23" t="inlineStr">
        <is>
          <t>TDS times need to be 0800, 1200 and 1800 as with meals</t>
        </is>
      </c>
      <c r="AE2590" s="23" t="inlineStr">
        <is>
          <t>Wirral University Teaching Hospital</t>
        </is>
      </c>
      <c r="AG2590" s="17" t="n"/>
    </row>
    <row r="2591" ht="13.8" customHeight="1" s="16">
      <c r="A2591" s="15" t="inlineStr">
        <is>
          <t>product</t>
        </is>
      </c>
      <c r="B2591" s="15" t="inlineStr">
        <is>
          <t>Nutrizym 10 gastro-resistant capsules (Merck Pharmaceuticals) take capsules three times a day with meals</t>
        </is>
      </c>
      <c r="C2591" s="18" t="inlineStr">
        <is>
          <t>3991911000001106</t>
        </is>
      </c>
      <c r="D2591" s="18" t="inlineStr">
        <is>
          <t>Nutrizym 10 gastro-resistant capsules (Merck Pharmaceuticals)</t>
        </is>
      </c>
      <c r="E2591" s="18" t="inlineStr">
        <is>
          <t>10</t>
        </is>
      </c>
      <c r="G2591" s="15" t="n"/>
      <c r="H2591" s="15" t="n"/>
      <c r="I2591" s="15" t="n"/>
      <c r="J2591" s="18" t="n">
        <v>0</v>
      </c>
      <c r="K2591" s="15" t="inlineStr">
        <is>
          <t>capsules</t>
        </is>
      </c>
      <c r="L2591" s="18" t="inlineStr">
        <is>
          <t>2</t>
        </is>
      </c>
      <c r="M2591" s="18" t="inlineStr">
        <is>
          <t>capsule</t>
        </is>
      </c>
      <c r="N2591" s="18" t="inlineStr">
        <is>
          <t>428641000</t>
        </is>
      </c>
      <c r="O2591" s="18" t="inlineStr">
        <is>
          <t>oral</t>
        </is>
      </c>
      <c r="P2591" s="18" t="inlineStr">
        <is>
          <t>26643006</t>
        </is>
      </c>
      <c r="S2591" s="18" t="inlineStr">
        <is>
          <t>three times a day</t>
        </is>
      </c>
      <c r="T2591" s="18" t="inlineStr">
        <is>
          <t>229798009</t>
        </is>
      </c>
      <c r="X2591" s="18" t="inlineStr">
        <is>
          <t>No</t>
        </is>
      </c>
      <c r="Z2591" s="18" t="inlineStr">
        <is>
          <t>with meals</t>
        </is>
      </c>
      <c r="AB2591" s="18" t="inlineStr">
        <is>
          <t>2</t>
        </is>
      </c>
      <c r="AC2591" s="18" t="inlineStr">
        <is>
          <t>1</t>
        </is>
      </c>
      <c r="AD2591" s="23" t="inlineStr">
        <is>
          <t>TDS times need to be 0800, 1200 and 1800 as with meals</t>
        </is>
      </c>
      <c r="AE2591" s="23" t="inlineStr">
        <is>
          <t>Wirral University Teaching Hospital</t>
        </is>
      </c>
      <c r="AG2591" s="17" t="n"/>
    </row>
    <row r="2592" ht="13.8" customHeight="1" s="16">
      <c r="A2592" s="15" t="inlineStr">
        <is>
          <t>product</t>
        </is>
      </c>
      <c r="B2592" s="15" t="inlineStr">
        <is>
          <t>Nutrizym 22 gastro-resistant capsules (Merck Pharmaceuticals) take capsules three times a day with meals</t>
        </is>
      </c>
      <c r="C2592" s="18" t="inlineStr">
        <is>
          <t>4377411000001109</t>
        </is>
      </c>
      <c r="D2592" s="18" t="inlineStr">
        <is>
          <t>Nutrizym 22 gastro-resistant capsules (Merck Pharmaceuticals)</t>
        </is>
      </c>
      <c r="E2592" s="18" t="inlineStr">
        <is>
          <t>22</t>
        </is>
      </c>
      <c r="G2592" s="15" t="n"/>
      <c r="H2592" s="15" t="n"/>
      <c r="I2592" s="15" t="n"/>
      <c r="J2592" s="18" t="n">
        <v>0</v>
      </c>
      <c r="K2592" s="15" t="inlineStr">
        <is>
          <t>capsules</t>
        </is>
      </c>
      <c r="L2592" s="18" t="inlineStr">
        <is>
          <t>1</t>
        </is>
      </c>
      <c r="M2592" s="18" t="inlineStr">
        <is>
          <t>capsule</t>
        </is>
      </c>
      <c r="N2592" s="18" t="inlineStr">
        <is>
          <t>428641000</t>
        </is>
      </c>
      <c r="O2592" s="18" t="inlineStr">
        <is>
          <t>oral</t>
        </is>
      </c>
      <c r="P2592" s="18" t="inlineStr">
        <is>
          <t>26643006</t>
        </is>
      </c>
      <c r="S2592" s="18" t="inlineStr">
        <is>
          <t>three times a day</t>
        </is>
      </c>
      <c r="T2592" s="18" t="inlineStr">
        <is>
          <t>229798009</t>
        </is>
      </c>
      <c r="X2592" s="18" t="inlineStr">
        <is>
          <t>No</t>
        </is>
      </c>
      <c r="Z2592" s="18" t="inlineStr">
        <is>
          <t>with meals</t>
        </is>
      </c>
      <c r="AB2592" s="18" t="inlineStr">
        <is>
          <t>1</t>
        </is>
      </c>
      <c r="AC2592" s="18" t="inlineStr">
        <is>
          <t>1</t>
        </is>
      </c>
      <c r="AD2592" s="23" t="inlineStr">
        <is>
          <t>TDS times need to be 0800, 1200 and 1800 as with meals</t>
        </is>
      </c>
      <c r="AE2592" s="23" t="inlineStr">
        <is>
          <t>Wirral University Teaching Hospital</t>
        </is>
      </c>
      <c r="AG2592" s="17" t="n"/>
    </row>
    <row r="2593" ht="13.8" customHeight="1" s="16">
      <c r="A2593" s="15" t="inlineStr">
        <is>
          <t>product</t>
        </is>
      </c>
      <c r="B2593" s="15" t="inlineStr">
        <is>
          <t>Nutrizym 22 gastro-resistant capsules (Merck Pharmaceuticals) take capsules three times a day with meals</t>
        </is>
      </c>
      <c r="C2593" s="18" t="inlineStr">
        <is>
          <t>4377411000001109</t>
        </is>
      </c>
      <c r="D2593" s="18" t="inlineStr">
        <is>
          <t>Nutrizym 22 gastro-resistant capsules (Merck Pharmaceuticals)</t>
        </is>
      </c>
      <c r="E2593" s="18" t="inlineStr">
        <is>
          <t>22</t>
        </is>
      </c>
      <c r="G2593" s="15" t="n"/>
      <c r="H2593" s="15" t="n"/>
      <c r="I2593" s="15" t="n"/>
      <c r="J2593" s="18" t="n">
        <v>0</v>
      </c>
      <c r="K2593" s="15" t="inlineStr">
        <is>
          <t>capsules</t>
        </is>
      </c>
      <c r="L2593" s="18" t="inlineStr">
        <is>
          <t>2</t>
        </is>
      </c>
      <c r="M2593" s="18" t="inlineStr">
        <is>
          <t>capsule</t>
        </is>
      </c>
      <c r="N2593" s="18" t="inlineStr">
        <is>
          <t>428641000</t>
        </is>
      </c>
      <c r="O2593" s="18" t="inlineStr">
        <is>
          <t>oral</t>
        </is>
      </c>
      <c r="P2593" s="18" t="inlineStr">
        <is>
          <t>26643006</t>
        </is>
      </c>
      <c r="S2593" s="18" t="inlineStr">
        <is>
          <t>three times a day</t>
        </is>
      </c>
      <c r="T2593" s="18" t="inlineStr">
        <is>
          <t>229798009</t>
        </is>
      </c>
      <c r="X2593" s="18" t="inlineStr">
        <is>
          <t>No</t>
        </is>
      </c>
      <c r="Z2593" s="18" t="inlineStr">
        <is>
          <t>with meals</t>
        </is>
      </c>
      <c r="AB2593" s="18" t="inlineStr">
        <is>
          <t>2</t>
        </is>
      </c>
      <c r="AC2593" s="18" t="inlineStr">
        <is>
          <t>1</t>
        </is>
      </c>
      <c r="AD2593" s="23" t="inlineStr">
        <is>
          <t>TDS times need to be 0800, 1200 and 1800 as with meals</t>
        </is>
      </c>
      <c r="AE2593" s="23" t="inlineStr">
        <is>
          <t>Wirral University Teaching Hospital</t>
        </is>
      </c>
      <c r="AG2593" s="17" t="n"/>
    </row>
    <row r="2594" ht="13.8" customHeight="1" s="16">
      <c r="A2594" s="15" t="inlineStr">
        <is>
          <t>product</t>
        </is>
      </c>
      <c r="B2594" s="15" t="inlineStr">
        <is>
          <t>Nystatin 100,000units/ml oral suspension take  four times a day</t>
        </is>
      </c>
      <c r="C2594" s="18" t="inlineStr">
        <is>
          <t>324689003</t>
        </is>
      </c>
      <c r="D2594" s="18" t="inlineStr">
        <is>
          <t>Nystatin 100,000units/ml oral suspension</t>
        </is>
      </c>
      <c r="E2594" s="18" t="inlineStr">
        <is>
          <t>100</t>
        </is>
      </c>
      <c r="F2594" s="15" t="inlineStr">
        <is>
          <t>000</t>
        </is>
      </c>
      <c r="G2594" s="18" t="inlineStr">
        <is>
          <t>,units/ml</t>
        </is>
      </c>
      <c r="J2594" s="18" t="n">
        <v>0</v>
      </c>
      <c r="K2594" s="15" t="n"/>
      <c r="L2594" s="18" t="inlineStr">
        <is>
          <t>1</t>
        </is>
      </c>
      <c r="M2594" s="18" t="inlineStr">
        <is>
          <t>mL</t>
        </is>
      </c>
      <c r="N2594" s="18" t="inlineStr">
        <is>
          <t>258773002</t>
        </is>
      </c>
      <c r="O2594" s="18" t="inlineStr">
        <is>
          <t>oral</t>
        </is>
      </c>
      <c r="P2594" s="18" t="inlineStr">
        <is>
          <t>26643006</t>
        </is>
      </c>
      <c r="S2594" s="18" t="inlineStr">
        <is>
          <t>four times a day</t>
        </is>
      </c>
      <c r="T2594" s="18" t="inlineStr">
        <is>
          <t>307439001</t>
        </is>
      </c>
      <c r="X2594" s="18" t="inlineStr">
        <is>
          <t>No</t>
        </is>
      </c>
      <c r="AC2594" s="18" t="inlineStr">
        <is>
          <t>5</t>
        </is>
      </c>
      <c r="AD2594" s="23" t="n"/>
      <c r="AE2594" s="23" t="inlineStr">
        <is>
          <t>Wirral University Teaching Hospital</t>
        </is>
      </c>
      <c r="AG2594" s="17" t="n"/>
    </row>
    <row r="2595" ht="13.8" customHeight="1" s="16">
      <c r="A2595" s="15" t="inlineStr">
        <is>
          <t>product</t>
        </is>
      </c>
      <c r="B2595" s="15" t="inlineStr">
        <is>
          <t>Nystatin 100,000units/ml oral suspension sugar free take  four times a day</t>
        </is>
      </c>
      <c r="C2595" s="18" t="inlineStr">
        <is>
          <t>400576003</t>
        </is>
      </c>
      <c r="D2595" s="18" t="inlineStr">
        <is>
          <t>Nystatin 100,000units/ml oral suspension sugar free</t>
        </is>
      </c>
      <c r="E2595" s="18" t="inlineStr">
        <is>
          <t>100</t>
        </is>
      </c>
      <c r="F2595" s="15" t="inlineStr">
        <is>
          <t>000</t>
        </is>
      </c>
      <c r="G2595" s="18" t="inlineStr">
        <is>
          <t>,units/ml</t>
        </is>
      </c>
      <c r="J2595" s="18" t="n">
        <v>0</v>
      </c>
      <c r="K2595" s="15" t="n"/>
      <c r="L2595" s="18" t="inlineStr">
        <is>
          <t>1</t>
        </is>
      </c>
      <c r="M2595" s="18" t="inlineStr">
        <is>
          <t>mL</t>
        </is>
      </c>
      <c r="N2595" s="18" t="inlineStr">
        <is>
          <t>258773002</t>
        </is>
      </c>
      <c r="O2595" s="18" t="inlineStr">
        <is>
          <t>oral</t>
        </is>
      </c>
      <c r="P2595" s="18" t="inlineStr">
        <is>
          <t>26643006</t>
        </is>
      </c>
      <c r="S2595" s="18" t="inlineStr">
        <is>
          <t>four times a day</t>
        </is>
      </c>
      <c r="T2595" s="18" t="inlineStr">
        <is>
          <t>307439001</t>
        </is>
      </c>
      <c r="X2595" s="18" t="inlineStr">
        <is>
          <t>No</t>
        </is>
      </c>
      <c r="AC2595" s="18" t="inlineStr">
        <is>
          <t>5</t>
        </is>
      </c>
      <c r="AD2595" s="23" t="n"/>
      <c r="AE2595" s="23" t="inlineStr">
        <is>
          <t>Wirral University Teaching Hospital</t>
        </is>
      </c>
      <c r="AG2595" s="17" t="n"/>
    </row>
    <row r="2596" ht="13.8" customHeight="1" s="16">
      <c r="A2596" s="15" t="inlineStr">
        <is>
          <t>product</t>
        </is>
      </c>
      <c r="B2596" s="15" t="inlineStr">
        <is>
          <t>Ofloxacin 200mg tablets take 1 tablet once a day</t>
        </is>
      </c>
      <c r="C2596" s="18" t="inlineStr">
        <is>
          <t>324612003</t>
        </is>
      </c>
      <c r="D2596" s="18" t="inlineStr">
        <is>
          <t>Ofloxacin 200mg tablets</t>
        </is>
      </c>
      <c r="E2596" s="18" t="inlineStr">
        <is>
          <t>200</t>
        </is>
      </c>
      <c r="G2596" s="18" t="inlineStr">
        <is>
          <t>mg</t>
        </is>
      </c>
      <c r="J2596" s="18" t="n">
        <v>1</v>
      </c>
      <c r="K2596" s="15" t="inlineStr">
        <is>
          <t>tablets</t>
        </is>
      </c>
      <c r="L2596" s="18" t="inlineStr">
        <is>
          <t>200</t>
        </is>
      </c>
      <c r="M2596" s="18" t="inlineStr">
        <is>
          <t>mg</t>
        </is>
      </c>
      <c r="N2596" s="18" t="inlineStr">
        <is>
          <t>258684004</t>
        </is>
      </c>
      <c r="O2596" s="18" t="inlineStr">
        <is>
          <t>oral</t>
        </is>
      </c>
      <c r="P2596" s="18" t="inlineStr">
        <is>
          <t>26643006</t>
        </is>
      </c>
      <c r="S2596" s="18" t="inlineStr">
        <is>
          <t>once a day</t>
        </is>
      </c>
      <c r="T2596" s="18" t="inlineStr">
        <is>
          <t>229797004</t>
        </is>
      </c>
      <c r="X2596" s="18" t="inlineStr">
        <is>
          <t>No</t>
        </is>
      </c>
      <c r="AB2596" s="18" t="inlineStr">
        <is>
          <t>1</t>
        </is>
      </c>
      <c r="AC2596" s="18" t="inlineStr">
        <is>
          <t>5</t>
        </is>
      </c>
      <c r="AD2596" s="23" t="n"/>
      <c r="AE2596" s="23" t="inlineStr">
        <is>
          <t>Wirral University Teaching Hospital</t>
        </is>
      </c>
      <c r="AG2596" s="17" t="n"/>
    </row>
    <row r="2597" ht="13.8" customHeight="1" s="16">
      <c r="A2597" s="15" t="inlineStr">
        <is>
          <t>product</t>
        </is>
      </c>
      <c r="B2597" s="15" t="inlineStr">
        <is>
          <t>Ofloxacin 200mg tablets take 1 tablet twice a day</t>
        </is>
      </c>
      <c r="C2597" s="18" t="inlineStr">
        <is>
          <t>324612003</t>
        </is>
      </c>
      <c r="D2597" s="18" t="inlineStr">
        <is>
          <t>Ofloxacin 200mg tablets</t>
        </is>
      </c>
      <c r="E2597" s="18" t="inlineStr">
        <is>
          <t>200</t>
        </is>
      </c>
      <c r="G2597" s="18" t="inlineStr">
        <is>
          <t>mg</t>
        </is>
      </c>
      <c r="J2597" s="18" t="n">
        <v>1</v>
      </c>
      <c r="K2597" s="15" t="inlineStr">
        <is>
          <t>tablets</t>
        </is>
      </c>
      <c r="L2597" s="18" t="inlineStr">
        <is>
          <t>200</t>
        </is>
      </c>
      <c r="M2597" s="18" t="inlineStr">
        <is>
          <t>mg</t>
        </is>
      </c>
      <c r="N2597" s="18" t="inlineStr">
        <is>
          <t>258684004</t>
        </is>
      </c>
      <c r="O2597" s="18" t="inlineStr">
        <is>
          <t>oral</t>
        </is>
      </c>
      <c r="P2597" s="18" t="inlineStr">
        <is>
          <t>26643006</t>
        </is>
      </c>
      <c r="S2597" s="18" t="inlineStr">
        <is>
          <t>twice a day</t>
        </is>
      </c>
      <c r="T2597" s="18" t="inlineStr">
        <is>
          <t>229799001</t>
        </is>
      </c>
      <c r="X2597" s="18" t="inlineStr">
        <is>
          <t>No</t>
        </is>
      </c>
      <c r="AB2597" s="18" t="inlineStr">
        <is>
          <t>2</t>
        </is>
      </c>
      <c r="AC2597" s="18" t="inlineStr">
        <is>
          <t>5</t>
        </is>
      </c>
      <c r="AD2597" s="23" t="n"/>
      <c r="AE2597" s="23" t="inlineStr">
        <is>
          <t>Wirral University Teaching Hospital</t>
        </is>
      </c>
      <c r="AG2597" s="17" t="n"/>
    </row>
    <row r="2598" ht="13.8" customHeight="1" s="16">
      <c r="A2598" s="15" t="inlineStr">
        <is>
          <t>product</t>
        </is>
      </c>
      <c r="B2598" s="15" t="inlineStr">
        <is>
          <t>Ofloxacin 400mg tablets take 1 tablet once a day</t>
        </is>
      </c>
      <c r="C2598" s="18" t="inlineStr">
        <is>
          <t>324620001</t>
        </is>
      </c>
      <c r="D2598" s="18" t="inlineStr">
        <is>
          <t>Ofloxacin 400mg tablets</t>
        </is>
      </c>
      <c r="E2598" s="18" t="inlineStr">
        <is>
          <t>400</t>
        </is>
      </c>
      <c r="G2598" s="18" t="inlineStr">
        <is>
          <t>mg</t>
        </is>
      </c>
      <c r="J2598" s="18" t="n">
        <v>1</v>
      </c>
      <c r="K2598" s="15" t="inlineStr">
        <is>
          <t>tablets</t>
        </is>
      </c>
      <c r="L2598" s="18" t="inlineStr">
        <is>
          <t>400</t>
        </is>
      </c>
      <c r="M2598" s="18" t="inlineStr">
        <is>
          <t>mg</t>
        </is>
      </c>
      <c r="N2598" s="18" t="inlineStr">
        <is>
          <t>258684004</t>
        </is>
      </c>
      <c r="O2598" s="18" t="inlineStr">
        <is>
          <t>oral</t>
        </is>
      </c>
      <c r="P2598" s="18" t="inlineStr">
        <is>
          <t>26643006</t>
        </is>
      </c>
      <c r="S2598" s="18" t="inlineStr">
        <is>
          <t>once a day</t>
        </is>
      </c>
      <c r="T2598" s="18" t="inlineStr">
        <is>
          <t>229797004</t>
        </is>
      </c>
      <c r="X2598" s="18" t="inlineStr">
        <is>
          <t>No</t>
        </is>
      </c>
      <c r="AB2598" s="18" t="inlineStr">
        <is>
          <t>1</t>
        </is>
      </c>
      <c r="AC2598" s="18" t="inlineStr">
        <is>
          <t>5</t>
        </is>
      </c>
      <c r="AD2598" s="23" t="n"/>
      <c r="AE2598" s="23" t="inlineStr">
        <is>
          <t>Wirral University Teaching Hospital</t>
        </is>
      </c>
      <c r="AG2598" s="17" t="n"/>
    </row>
    <row r="2599" ht="13.8" customHeight="1" s="16">
      <c r="A2599" s="15" t="inlineStr">
        <is>
          <t>product</t>
        </is>
      </c>
      <c r="B2599" s="15" t="inlineStr">
        <is>
          <t>Ofloxacin 400mg tablets take 1 tablet twice a day</t>
        </is>
      </c>
      <c r="C2599" s="18" t="inlineStr">
        <is>
          <t>324620001</t>
        </is>
      </c>
      <c r="D2599" s="18" t="inlineStr">
        <is>
          <t>Ofloxacin 400mg tablets</t>
        </is>
      </c>
      <c r="E2599" s="18" t="inlineStr">
        <is>
          <t>400</t>
        </is>
      </c>
      <c r="G2599" s="18" t="inlineStr">
        <is>
          <t>mg</t>
        </is>
      </c>
      <c r="J2599" s="18" t="n">
        <v>1</v>
      </c>
      <c r="K2599" s="15" t="inlineStr">
        <is>
          <t>tablets</t>
        </is>
      </c>
      <c r="L2599" s="18" t="inlineStr">
        <is>
          <t>400</t>
        </is>
      </c>
      <c r="M2599" s="18" t="inlineStr">
        <is>
          <t>mg</t>
        </is>
      </c>
      <c r="N2599" s="18" t="inlineStr">
        <is>
          <t>258684004</t>
        </is>
      </c>
      <c r="O2599" s="18" t="inlineStr">
        <is>
          <t>oral</t>
        </is>
      </c>
      <c r="P2599" s="18" t="inlineStr">
        <is>
          <t>26643006</t>
        </is>
      </c>
      <c r="S2599" s="18" t="inlineStr">
        <is>
          <t>twice a day</t>
        </is>
      </c>
      <c r="T2599" s="18" t="inlineStr">
        <is>
          <t>229799001</t>
        </is>
      </c>
      <c r="X2599" s="18" t="inlineStr">
        <is>
          <t>No</t>
        </is>
      </c>
      <c r="AB2599" s="18" t="inlineStr">
        <is>
          <t>2</t>
        </is>
      </c>
      <c r="AC2599" s="18" t="inlineStr">
        <is>
          <t>5</t>
        </is>
      </c>
      <c r="AD2599" s="23" t="n"/>
      <c r="AE2599" s="23" t="inlineStr">
        <is>
          <t>Wirral University Teaching Hospital</t>
        </is>
      </c>
      <c r="AG2599" s="17" t="n"/>
    </row>
    <row r="2600" ht="13.8" customHeight="1" s="16">
      <c r="A2600" s="15" t="inlineStr">
        <is>
          <t>dose</t>
        </is>
      </c>
      <c r="B2600" s="15" t="inlineStr">
        <is>
          <t>5 mg Olanzapine oral once a day</t>
        </is>
      </c>
      <c r="C2600" s="18" t="inlineStr">
        <is>
          <t>108441004</t>
        </is>
      </c>
      <c r="D2600" s="18" t="inlineStr">
        <is>
          <t>Olanzapine</t>
        </is>
      </c>
      <c r="L2600" s="18" t="inlineStr">
        <is>
          <t>5</t>
        </is>
      </c>
      <c r="M2600" s="18" t="inlineStr">
        <is>
          <t>mg</t>
        </is>
      </c>
      <c r="N2600" s="18" t="inlineStr">
        <is>
          <t>258684004</t>
        </is>
      </c>
      <c r="O2600" s="18" t="inlineStr">
        <is>
          <t>oral</t>
        </is>
      </c>
      <c r="P2600" s="18" t="inlineStr">
        <is>
          <t>26643006</t>
        </is>
      </c>
      <c r="Q2600" s="18" t="inlineStr">
        <is>
          <t>tablet</t>
        </is>
      </c>
      <c r="R2600" s="18" t="inlineStr">
        <is>
          <t>385055001</t>
        </is>
      </c>
      <c r="S2600" s="18" t="inlineStr">
        <is>
          <t>once a day</t>
        </is>
      </c>
      <c r="T2600" s="18" t="inlineStr">
        <is>
          <t>229797004</t>
        </is>
      </c>
      <c r="X2600" s="18" t="inlineStr">
        <is>
          <t>No</t>
        </is>
      </c>
      <c r="AB2600" s="18" t="inlineStr">
        <is>
          <t>1</t>
        </is>
      </c>
      <c r="AC2600" s="18" t="inlineStr">
        <is>
          <t>4</t>
        </is>
      </c>
      <c r="AD2600" s="23" t="n"/>
      <c r="AE2600" s="23" t="inlineStr">
        <is>
          <t>Wirral University Teaching Hospital</t>
        </is>
      </c>
      <c r="AG2600" s="17" t="n"/>
    </row>
    <row r="2601" ht="13.8" customHeight="1" s="16">
      <c r="A2601" s="15" t="inlineStr">
        <is>
          <t>dose</t>
        </is>
      </c>
      <c r="B2601" s="15" t="inlineStr">
        <is>
          <t>10 mg Olanzapine oral once a day</t>
        </is>
      </c>
      <c r="C2601" s="18" t="inlineStr">
        <is>
          <t>108441004</t>
        </is>
      </c>
      <c r="D2601" s="18" t="inlineStr">
        <is>
          <t>Olanzapine</t>
        </is>
      </c>
      <c r="L2601" s="18" t="inlineStr">
        <is>
          <t>10</t>
        </is>
      </c>
      <c r="M2601" s="18" t="inlineStr">
        <is>
          <t>mg</t>
        </is>
      </c>
      <c r="N2601" s="18" t="inlineStr">
        <is>
          <t>258684004</t>
        </is>
      </c>
      <c r="O2601" s="18" t="inlineStr">
        <is>
          <t>oral</t>
        </is>
      </c>
      <c r="P2601" s="18" t="inlineStr">
        <is>
          <t>26643006</t>
        </is>
      </c>
      <c r="Q2601" s="18" t="inlineStr">
        <is>
          <t>tablet</t>
        </is>
      </c>
      <c r="R2601" s="18" t="inlineStr">
        <is>
          <t>385055001</t>
        </is>
      </c>
      <c r="S2601" s="18" t="inlineStr">
        <is>
          <t>once a day</t>
        </is>
      </c>
      <c r="T2601" s="18" t="inlineStr">
        <is>
          <t>229797004</t>
        </is>
      </c>
      <c r="X2601" s="18" t="inlineStr">
        <is>
          <t>No</t>
        </is>
      </c>
      <c r="AB2601" s="18" t="inlineStr">
        <is>
          <t>2</t>
        </is>
      </c>
      <c r="AC2601" s="18" t="inlineStr">
        <is>
          <t>4</t>
        </is>
      </c>
      <c r="AD2601" s="23" t="n"/>
      <c r="AE2601" s="23" t="inlineStr">
        <is>
          <t>Wirral University Teaching Hospital</t>
        </is>
      </c>
      <c r="AG2601" s="17" t="n"/>
    </row>
    <row r="2602" ht="13.8" customHeight="1" s="16">
      <c r="A2602" s="15" t="inlineStr">
        <is>
          <t>dose</t>
        </is>
      </c>
      <c r="B2602" s="15" t="inlineStr">
        <is>
          <t>15 mg Olanzapine oral once a day</t>
        </is>
      </c>
      <c r="C2602" s="18" t="inlineStr">
        <is>
          <t>108441004</t>
        </is>
      </c>
      <c r="D2602" s="18" t="inlineStr">
        <is>
          <t>Olanzapine</t>
        </is>
      </c>
      <c r="L2602" s="18" t="inlineStr">
        <is>
          <t>15</t>
        </is>
      </c>
      <c r="M2602" s="18" t="inlineStr">
        <is>
          <t>mg</t>
        </is>
      </c>
      <c r="N2602" s="18" t="inlineStr">
        <is>
          <t>258684004</t>
        </is>
      </c>
      <c r="O2602" s="18" t="inlineStr">
        <is>
          <t>oral</t>
        </is>
      </c>
      <c r="P2602" s="18" t="inlineStr">
        <is>
          <t>26643006</t>
        </is>
      </c>
      <c r="Q2602" s="18" t="inlineStr">
        <is>
          <t>tablet</t>
        </is>
      </c>
      <c r="R2602" s="18" t="inlineStr">
        <is>
          <t>385055001</t>
        </is>
      </c>
      <c r="S2602" s="18" t="inlineStr">
        <is>
          <t>once a day</t>
        </is>
      </c>
      <c r="T2602" s="18" t="inlineStr">
        <is>
          <t>229797004</t>
        </is>
      </c>
      <c r="X2602" s="18" t="inlineStr">
        <is>
          <t>No</t>
        </is>
      </c>
      <c r="AB2602" s="18" t="inlineStr">
        <is>
          <t>3</t>
        </is>
      </c>
      <c r="AC2602" s="18" t="inlineStr">
        <is>
          <t>4</t>
        </is>
      </c>
      <c r="AD2602" s="23" t="n"/>
      <c r="AE2602" s="23" t="inlineStr">
        <is>
          <t>Wirral University Teaching Hospital</t>
        </is>
      </c>
      <c r="AG2602" s="17" t="n"/>
    </row>
    <row r="2603" ht="13.8" customHeight="1" s="16">
      <c r="A2603" s="15" t="inlineStr">
        <is>
          <t>dose</t>
        </is>
      </c>
      <c r="B2603" s="15" t="inlineStr">
        <is>
          <t>20 mg Olanzapine oral once a day</t>
        </is>
      </c>
      <c r="C2603" s="18" t="inlineStr">
        <is>
          <t>108441004</t>
        </is>
      </c>
      <c r="D2603" s="18" t="inlineStr">
        <is>
          <t>Olanzapine</t>
        </is>
      </c>
      <c r="L2603" s="18" t="inlineStr">
        <is>
          <t>20</t>
        </is>
      </c>
      <c r="M2603" s="18" t="inlineStr">
        <is>
          <t>mg</t>
        </is>
      </c>
      <c r="N2603" s="18" t="inlineStr">
        <is>
          <t>258684004</t>
        </is>
      </c>
      <c r="O2603" s="18" t="inlineStr">
        <is>
          <t>oral</t>
        </is>
      </c>
      <c r="P2603" s="18" t="inlineStr">
        <is>
          <t>26643006</t>
        </is>
      </c>
      <c r="Q2603" s="18" t="inlineStr">
        <is>
          <t>tablet</t>
        </is>
      </c>
      <c r="R2603" s="18" t="inlineStr">
        <is>
          <t>385055001</t>
        </is>
      </c>
      <c r="S2603" s="18" t="inlineStr">
        <is>
          <t>once a day</t>
        </is>
      </c>
      <c r="T2603" s="18" t="inlineStr">
        <is>
          <t>229797004</t>
        </is>
      </c>
      <c r="X2603" s="18" t="inlineStr">
        <is>
          <t>No</t>
        </is>
      </c>
      <c r="AB2603" s="18" t="inlineStr">
        <is>
          <t>4</t>
        </is>
      </c>
      <c r="AC2603" s="18" t="inlineStr">
        <is>
          <t>4</t>
        </is>
      </c>
      <c r="AD2603" s="23" t="n"/>
      <c r="AE2603" s="23" t="inlineStr">
        <is>
          <t>Wirral University Teaching Hospital</t>
        </is>
      </c>
      <c r="AG2603" s="17" t="n"/>
    </row>
    <row r="2604" ht="13.8" customHeight="1" s="16">
      <c r="A2604" s="15" t="inlineStr">
        <is>
          <t>product</t>
        </is>
      </c>
      <c r="B2604" s="15" t="inlineStr">
        <is>
          <t>Olanzapine 10mg oral lyophilisates sugar free take 1  once a day</t>
        </is>
      </c>
      <c r="C2604" s="18" t="inlineStr">
        <is>
          <t>321623003</t>
        </is>
      </c>
      <c r="D2604" s="18" t="inlineStr">
        <is>
          <t>Olanzapine 10mg oral lyophilisates sugar free</t>
        </is>
      </c>
      <c r="E2604" s="18" t="inlineStr">
        <is>
          <t>10</t>
        </is>
      </c>
      <c r="G2604" s="18" t="inlineStr">
        <is>
          <t>mg</t>
        </is>
      </c>
      <c r="J2604" s="18" t="n">
        <v>1</v>
      </c>
      <c r="K2604" s="15" t="n"/>
      <c r="L2604" s="18" t="inlineStr">
        <is>
          <t>10</t>
        </is>
      </c>
      <c r="M2604" s="18" t="inlineStr">
        <is>
          <t>mg</t>
        </is>
      </c>
      <c r="N2604" s="18" t="inlineStr">
        <is>
          <t>258684004</t>
        </is>
      </c>
      <c r="O2604" s="18" t="inlineStr">
        <is>
          <t>oral</t>
        </is>
      </c>
      <c r="P2604" s="18" t="inlineStr">
        <is>
          <t>26643006</t>
        </is>
      </c>
      <c r="S2604" s="18" t="inlineStr">
        <is>
          <t>once a day</t>
        </is>
      </c>
      <c r="T2604" s="18" t="inlineStr">
        <is>
          <t>229797004</t>
        </is>
      </c>
      <c r="X2604" s="18" t="inlineStr">
        <is>
          <t>No</t>
        </is>
      </c>
      <c r="AC2604" s="18" t="inlineStr">
        <is>
          <t>4</t>
        </is>
      </c>
      <c r="AD2604" s="23" t="n"/>
      <c r="AE2604" s="23" t="inlineStr">
        <is>
          <t>Wirral University Teaching Hospital</t>
        </is>
      </c>
      <c r="AG2604" s="17" t="n"/>
    </row>
    <row r="2605" ht="13.8" customHeight="1" s="16">
      <c r="A2605" s="15" t="inlineStr">
        <is>
          <t>product</t>
        </is>
      </c>
      <c r="B2605" s="15" t="inlineStr">
        <is>
          <t>Olanzapine 10mg tablets take 1 tablet once a day</t>
        </is>
      </c>
      <c r="C2605" s="18" t="inlineStr">
        <is>
          <t>321614001</t>
        </is>
      </c>
      <c r="D2605" s="18" t="inlineStr">
        <is>
          <t>Olanzapine 10mg tablets</t>
        </is>
      </c>
      <c r="E2605" s="18" t="inlineStr">
        <is>
          <t>10</t>
        </is>
      </c>
      <c r="G2605" s="18" t="inlineStr">
        <is>
          <t>mg</t>
        </is>
      </c>
      <c r="J2605" s="18" t="n">
        <v>1</v>
      </c>
      <c r="K2605" s="15" t="inlineStr">
        <is>
          <t>tablets</t>
        </is>
      </c>
      <c r="L2605" s="18" t="inlineStr">
        <is>
          <t>10</t>
        </is>
      </c>
      <c r="M2605" s="18" t="inlineStr">
        <is>
          <t>mg</t>
        </is>
      </c>
      <c r="N2605" s="18" t="inlineStr">
        <is>
          <t>258684004</t>
        </is>
      </c>
      <c r="O2605" s="18" t="inlineStr">
        <is>
          <t>oral</t>
        </is>
      </c>
      <c r="P2605" s="18" t="inlineStr">
        <is>
          <t>26643006</t>
        </is>
      </c>
      <c r="S2605" s="18" t="inlineStr">
        <is>
          <t>once a day</t>
        </is>
      </c>
      <c r="T2605" s="18" t="inlineStr">
        <is>
          <t>229797004</t>
        </is>
      </c>
      <c r="X2605" s="18" t="inlineStr">
        <is>
          <t>No</t>
        </is>
      </c>
      <c r="AC2605" s="18" t="inlineStr">
        <is>
          <t>4</t>
        </is>
      </c>
      <c r="AD2605" s="23" t="n"/>
      <c r="AE2605" s="23" t="inlineStr">
        <is>
          <t>Wirral University Teaching Hospital</t>
        </is>
      </c>
      <c r="AG2605" s="17" t="n"/>
    </row>
    <row r="2606" ht="13.8" customHeight="1" s="16">
      <c r="A2606" s="15" t="inlineStr">
        <is>
          <t>product</t>
        </is>
      </c>
      <c r="B2606" s="15" t="inlineStr">
        <is>
          <t>Olanzapine 15mg oral lyophilisates sugar free take 1  once a day</t>
        </is>
      </c>
      <c r="C2606" s="18" t="inlineStr">
        <is>
          <t>3434911000001100</t>
        </is>
      </c>
      <c r="D2606" s="18" t="inlineStr">
        <is>
          <t>Olanzapine 15mg oral lyophilisates sugar free</t>
        </is>
      </c>
      <c r="E2606" s="18" t="inlineStr">
        <is>
          <t>15</t>
        </is>
      </c>
      <c r="G2606" s="18" t="inlineStr">
        <is>
          <t>mg</t>
        </is>
      </c>
      <c r="J2606" s="18" t="n">
        <v>1</v>
      </c>
      <c r="K2606" s="15" t="n"/>
      <c r="L2606" s="18" t="inlineStr">
        <is>
          <t>15</t>
        </is>
      </c>
      <c r="M2606" s="18" t="inlineStr">
        <is>
          <t>mg</t>
        </is>
      </c>
      <c r="N2606" s="18" t="inlineStr">
        <is>
          <t>258684004</t>
        </is>
      </c>
      <c r="O2606" s="18" t="inlineStr">
        <is>
          <t>oral</t>
        </is>
      </c>
      <c r="P2606" s="18" t="inlineStr">
        <is>
          <t>26643006</t>
        </is>
      </c>
      <c r="S2606" s="18" t="inlineStr">
        <is>
          <t>once a day</t>
        </is>
      </c>
      <c r="T2606" s="18" t="inlineStr">
        <is>
          <t>229797004</t>
        </is>
      </c>
      <c r="X2606" s="18" t="inlineStr">
        <is>
          <t>No</t>
        </is>
      </c>
      <c r="AC2606" s="18" t="inlineStr">
        <is>
          <t>4</t>
        </is>
      </c>
      <c r="AD2606" s="23" t="n"/>
      <c r="AE2606" s="23" t="inlineStr">
        <is>
          <t>Wirral University Teaching Hospital</t>
        </is>
      </c>
      <c r="AG2606" s="17" t="n"/>
    </row>
    <row r="2607" ht="13.8" customHeight="1" s="16">
      <c r="A2607" s="15" t="inlineStr">
        <is>
          <t>product</t>
        </is>
      </c>
      <c r="B2607" s="15" t="inlineStr">
        <is>
          <t>Olanzapine 15mg tablets take 1 tablet once a day</t>
        </is>
      </c>
      <c r="C2607" s="18" t="inlineStr">
        <is>
          <t>376807001</t>
        </is>
      </c>
      <c r="D2607" s="18" t="inlineStr">
        <is>
          <t>Olanzapine 15mg tablets</t>
        </is>
      </c>
      <c r="E2607" s="18" t="inlineStr">
        <is>
          <t>15</t>
        </is>
      </c>
      <c r="G2607" s="18" t="inlineStr">
        <is>
          <t>mg</t>
        </is>
      </c>
      <c r="J2607" s="18" t="n">
        <v>1</v>
      </c>
      <c r="K2607" s="15" t="inlineStr">
        <is>
          <t>tablets</t>
        </is>
      </c>
      <c r="L2607" s="18" t="inlineStr">
        <is>
          <t>15</t>
        </is>
      </c>
      <c r="M2607" s="18" t="inlineStr">
        <is>
          <t>mg</t>
        </is>
      </c>
      <c r="N2607" s="18" t="inlineStr">
        <is>
          <t>258684004</t>
        </is>
      </c>
      <c r="O2607" s="18" t="inlineStr">
        <is>
          <t>oral</t>
        </is>
      </c>
      <c r="P2607" s="18" t="inlineStr">
        <is>
          <t>26643006</t>
        </is>
      </c>
      <c r="S2607" s="18" t="inlineStr">
        <is>
          <t>once a day</t>
        </is>
      </c>
      <c r="T2607" s="18" t="inlineStr">
        <is>
          <t>229797004</t>
        </is>
      </c>
      <c r="X2607" s="18" t="inlineStr">
        <is>
          <t>No</t>
        </is>
      </c>
      <c r="AC2607" s="18" t="inlineStr">
        <is>
          <t>4</t>
        </is>
      </c>
      <c r="AD2607" s="23" t="n"/>
      <c r="AE2607" s="23" t="inlineStr">
        <is>
          <t>Wirral University Teaching Hospital</t>
        </is>
      </c>
      <c r="AG2607" s="17" t="n"/>
    </row>
    <row r="2608" ht="13.8" customHeight="1" s="16">
      <c r="A2608" s="15" t="inlineStr">
        <is>
          <t>product</t>
        </is>
      </c>
      <c r="B2608" s="15" t="inlineStr">
        <is>
          <t>Olanzapine 2.5mg tablets take tablets once a day</t>
        </is>
      </c>
      <c r="C2608" s="18" t="inlineStr">
        <is>
          <t>321618003</t>
        </is>
      </c>
      <c r="D2608" s="18" t="inlineStr">
        <is>
          <t>Olanzapine 2.5mg tablets</t>
        </is>
      </c>
      <c r="E2608" s="18" t="inlineStr">
        <is>
          <t>2</t>
        </is>
      </c>
      <c r="F2608" s="15" t="inlineStr">
        <is>
          <t>5</t>
        </is>
      </c>
      <c r="G2608" s="18" t="inlineStr">
        <is>
          <t>.mg</t>
        </is>
      </c>
      <c r="J2608" s="18" t="n">
        <v>0</v>
      </c>
      <c r="K2608" s="15" t="inlineStr">
        <is>
          <t>tablets</t>
        </is>
      </c>
      <c r="L2608" s="18" t="inlineStr">
        <is>
          <t>2.5</t>
        </is>
      </c>
      <c r="M2608" s="18" t="inlineStr">
        <is>
          <t>mg</t>
        </is>
      </c>
      <c r="N2608" s="18" t="inlineStr">
        <is>
          <t>258684004</t>
        </is>
      </c>
      <c r="O2608" s="18" t="inlineStr">
        <is>
          <t>oral</t>
        </is>
      </c>
      <c r="P2608" s="18" t="inlineStr">
        <is>
          <t>26643006</t>
        </is>
      </c>
      <c r="S2608" s="18" t="inlineStr">
        <is>
          <t>once a day</t>
        </is>
      </c>
      <c r="T2608" s="18" t="inlineStr">
        <is>
          <t>229797004</t>
        </is>
      </c>
      <c r="X2608" s="18" t="inlineStr">
        <is>
          <t>No</t>
        </is>
      </c>
      <c r="AC2608" s="18" t="inlineStr">
        <is>
          <t>4</t>
        </is>
      </c>
      <c r="AD2608" s="23" t="n"/>
      <c r="AE2608" s="23" t="inlineStr">
        <is>
          <t>Wirral University Teaching Hospital</t>
        </is>
      </c>
      <c r="AG2608" s="17" t="n"/>
    </row>
    <row r="2609" ht="13.8" customHeight="1" s="16">
      <c r="A2609" s="15" t="inlineStr">
        <is>
          <t>product</t>
        </is>
      </c>
      <c r="B2609" s="15" t="inlineStr">
        <is>
          <t>Olanzapine 20mg oral lyophilisates sugar free take 1  once a day</t>
        </is>
      </c>
      <c r="C2609" s="18" t="inlineStr">
        <is>
          <t>386213008</t>
        </is>
      </c>
      <c r="D2609" s="18" t="inlineStr">
        <is>
          <t>Olanzapine 20mg oral lyophilisates sugar free</t>
        </is>
      </c>
      <c r="E2609" s="18" t="inlineStr">
        <is>
          <t>20</t>
        </is>
      </c>
      <c r="G2609" s="18" t="inlineStr">
        <is>
          <t>mg</t>
        </is>
      </c>
      <c r="J2609" s="18" t="n">
        <v>1</v>
      </c>
      <c r="K2609" s="15" t="n"/>
      <c r="L2609" s="18" t="inlineStr">
        <is>
          <t>20</t>
        </is>
      </c>
      <c r="M2609" s="18" t="inlineStr">
        <is>
          <t>mg</t>
        </is>
      </c>
      <c r="N2609" s="18" t="inlineStr">
        <is>
          <t>258684004</t>
        </is>
      </c>
      <c r="O2609" s="18" t="inlineStr">
        <is>
          <t>oral</t>
        </is>
      </c>
      <c r="P2609" s="18" t="inlineStr">
        <is>
          <t>26643006</t>
        </is>
      </c>
      <c r="S2609" s="18" t="inlineStr">
        <is>
          <t>once a day</t>
        </is>
      </c>
      <c r="T2609" s="18" t="inlineStr">
        <is>
          <t>229797004</t>
        </is>
      </c>
      <c r="X2609" s="18" t="inlineStr">
        <is>
          <t>No</t>
        </is>
      </c>
      <c r="AC2609" s="18" t="inlineStr">
        <is>
          <t>4</t>
        </is>
      </c>
      <c r="AD2609" s="23" t="n"/>
      <c r="AE2609" s="23" t="inlineStr">
        <is>
          <t>Wirral University Teaching Hospital</t>
        </is>
      </c>
      <c r="AG2609" s="17" t="n"/>
    </row>
    <row r="2610" ht="13.8" customHeight="1" s="16">
      <c r="A2610" s="15" t="inlineStr">
        <is>
          <t>product</t>
        </is>
      </c>
      <c r="B2610" s="15" t="inlineStr">
        <is>
          <t>Olanzapine 20mg tablets take 1 tablet once a day</t>
        </is>
      </c>
      <c r="C2610" s="18" t="inlineStr">
        <is>
          <t>374054003</t>
        </is>
      </c>
      <c r="D2610" s="18" t="inlineStr">
        <is>
          <t>Olanzapine 20mg tablets</t>
        </is>
      </c>
      <c r="E2610" s="18" t="inlineStr">
        <is>
          <t>20</t>
        </is>
      </c>
      <c r="G2610" s="18" t="inlineStr">
        <is>
          <t>mg</t>
        </is>
      </c>
      <c r="J2610" s="18" t="n">
        <v>1</v>
      </c>
      <c r="K2610" s="15" t="inlineStr">
        <is>
          <t>tablets</t>
        </is>
      </c>
      <c r="L2610" s="18" t="inlineStr">
        <is>
          <t>20</t>
        </is>
      </c>
      <c r="M2610" s="18" t="inlineStr">
        <is>
          <t>mg</t>
        </is>
      </c>
      <c r="N2610" s="18" t="inlineStr">
        <is>
          <t>258684004</t>
        </is>
      </c>
      <c r="O2610" s="18" t="inlineStr">
        <is>
          <t>oral</t>
        </is>
      </c>
      <c r="P2610" s="18" t="inlineStr">
        <is>
          <t>26643006</t>
        </is>
      </c>
      <c r="S2610" s="18" t="inlineStr">
        <is>
          <t>once a day</t>
        </is>
      </c>
      <c r="T2610" s="18" t="inlineStr">
        <is>
          <t>229797004</t>
        </is>
      </c>
      <c r="X2610" s="18" t="inlineStr">
        <is>
          <t>No</t>
        </is>
      </c>
      <c r="AC2610" s="18" t="inlineStr">
        <is>
          <t>4</t>
        </is>
      </c>
      <c r="AD2610" s="23" t="n"/>
      <c r="AE2610" s="23" t="inlineStr">
        <is>
          <t>Wirral University Teaching Hospital</t>
        </is>
      </c>
      <c r="AG2610" s="17" t="n"/>
    </row>
    <row r="2611" ht="13.8" customHeight="1" s="16">
      <c r="A2611" s="15" t="inlineStr">
        <is>
          <t>product</t>
        </is>
      </c>
      <c r="B2611" s="15" t="inlineStr">
        <is>
          <t>Olanzapine 5mg oral lyophilisates sugar free take 1  once a day</t>
        </is>
      </c>
      <c r="C2611" s="18" t="inlineStr">
        <is>
          <t>321622008</t>
        </is>
      </c>
      <c r="D2611" s="18" t="inlineStr">
        <is>
          <t>Olanzapine 5mg oral lyophilisates sugar free</t>
        </is>
      </c>
      <c r="E2611" s="18" t="inlineStr">
        <is>
          <t>5</t>
        </is>
      </c>
      <c r="G2611" s="18" t="inlineStr">
        <is>
          <t>mg</t>
        </is>
      </c>
      <c r="J2611" s="18" t="n">
        <v>1</v>
      </c>
      <c r="K2611" s="15" t="n"/>
      <c r="L2611" s="18" t="inlineStr">
        <is>
          <t>5</t>
        </is>
      </c>
      <c r="M2611" s="18" t="inlineStr">
        <is>
          <t>mg</t>
        </is>
      </c>
      <c r="N2611" s="18" t="inlineStr">
        <is>
          <t>258684004</t>
        </is>
      </c>
      <c r="O2611" s="18" t="inlineStr">
        <is>
          <t>oral</t>
        </is>
      </c>
      <c r="P2611" s="18" t="inlineStr">
        <is>
          <t>26643006</t>
        </is>
      </c>
      <c r="S2611" s="18" t="inlineStr">
        <is>
          <t>once a day</t>
        </is>
      </c>
      <c r="T2611" s="18" t="inlineStr">
        <is>
          <t>229797004</t>
        </is>
      </c>
      <c r="X2611" s="18" t="inlineStr">
        <is>
          <t>No</t>
        </is>
      </c>
      <c r="AC2611" s="18" t="inlineStr">
        <is>
          <t>4</t>
        </is>
      </c>
      <c r="AD2611" s="23" t="n"/>
      <c r="AE2611" s="23" t="inlineStr">
        <is>
          <t>Wirral University Teaching Hospital</t>
        </is>
      </c>
      <c r="AG2611" s="17" t="n"/>
    </row>
    <row r="2612" ht="13.8" customHeight="1" s="16">
      <c r="A2612" s="15" t="inlineStr">
        <is>
          <t>product</t>
        </is>
      </c>
      <c r="B2612" s="15" t="inlineStr">
        <is>
          <t>Olanzapine 5mg tablets take 1 tablet once a day</t>
        </is>
      </c>
      <c r="C2612" s="18" t="inlineStr">
        <is>
          <t>321612002</t>
        </is>
      </c>
      <c r="D2612" s="18" t="inlineStr">
        <is>
          <t>Olanzapine 5mg tablets</t>
        </is>
      </c>
      <c r="E2612" s="18" t="inlineStr">
        <is>
          <t>5</t>
        </is>
      </c>
      <c r="G2612" s="18" t="inlineStr">
        <is>
          <t>mg</t>
        </is>
      </c>
      <c r="J2612" s="18" t="n">
        <v>1</v>
      </c>
      <c r="K2612" s="15" t="inlineStr">
        <is>
          <t>tablets</t>
        </is>
      </c>
      <c r="L2612" s="18" t="inlineStr">
        <is>
          <t>5</t>
        </is>
      </c>
      <c r="M2612" s="18" t="inlineStr">
        <is>
          <t>mg</t>
        </is>
      </c>
      <c r="N2612" s="18" t="inlineStr">
        <is>
          <t>258684004</t>
        </is>
      </c>
      <c r="O2612" s="18" t="inlineStr">
        <is>
          <t>oral</t>
        </is>
      </c>
      <c r="P2612" s="18" t="inlineStr">
        <is>
          <t>26643006</t>
        </is>
      </c>
      <c r="S2612" s="18" t="inlineStr">
        <is>
          <t>once a day</t>
        </is>
      </c>
      <c r="T2612" s="18" t="inlineStr">
        <is>
          <t>229797004</t>
        </is>
      </c>
      <c r="X2612" s="18" t="inlineStr">
        <is>
          <t>No</t>
        </is>
      </c>
      <c r="AC2612" s="18" t="inlineStr">
        <is>
          <t>4</t>
        </is>
      </c>
      <c r="AD2612" s="23" t="n"/>
      <c r="AE2612" s="23" t="inlineStr">
        <is>
          <t>Wirral University Teaching Hospital</t>
        </is>
      </c>
      <c r="AG2612" s="17" t="n"/>
    </row>
    <row r="2613" ht="13.8" customHeight="1" s="16">
      <c r="A2613" s="15" t="inlineStr">
        <is>
          <t>product</t>
        </is>
      </c>
      <c r="B2613" s="15" t="inlineStr">
        <is>
          <t>Olanzapine 7.5mg tablets take tablets once a day</t>
        </is>
      </c>
      <c r="C2613" s="18" t="inlineStr">
        <is>
          <t>321613007</t>
        </is>
      </c>
      <c r="D2613" s="18" t="inlineStr">
        <is>
          <t>Olanzapine 7.5mg tablets</t>
        </is>
      </c>
      <c r="E2613" s="18" t="inlineStr">
        <is>
          <t>7</t>
        </is>
      </c>
      <c r="F2613" s="15" t="inlineStr">
        <is>
          <t>5</t>
        </is>
      </c>
      <c r="G2613" s="18" t="inlineStr">
        <is>
          <t>.mg</t>
        </is>
      </c>
      <c r="J2613" s="18" t="n">
        <v>0</v>
      </c>
      <c r="K2613" s="15" t="inlineStr">
        <is>
          <t>tablets</t>
        </is>
      </c>
      <c r="L2613" s="18" t="inlineStr">
        <is>
          <t>7.5</t>
        </is>
      </c>
      <c r="M2613" s="18" t="inlineStr">
        <is>
          <t>mg</t>
        </is>
      </c>
      <c r="N2613" s="18" t="inlineStr">
        <is>
          <t>258684004</t>
        </is>
      </c>
      <c r="O2613" s="18" t="inlineStr">
        <is>
          <t>oral</t>
        </is>
      </c>
      <c r="P2613" s="18" t="inlineStr">
        <is>
          <t>26643006</t>
        </is>
      </c>
      <c r="S2613" s="18" t="inlineStr">
        <is>
          <t>once a day</t>
        </is>
      </c>
      <c r="T2613" s="18" t="inlineStr">
        <is>
          <t>229797004</t>
        </is>
      </c>
      <c r="X2613" s="18" t="inlineStr">
        <is>
          <t>No</t>
        </is>
      </c>
      <c r="AC2613" s="18" t="inlineStr">
        <is>
          <t>4</t>
        </is>
      </c>
      <c r="AD2613" s="23" t="n"/>
      <c r="AE2613" s="23" t="inlineStr">
        <is>
          <t>Wirral University Teaching Hospital</t>
        </is>
      </c>
      <c r="AG2613" s="17" t="n"/>
    </row>
    <row r="2614" ht="13.8" customHeight="1" s="16">
      <c r="A2614" s="15" t="inlineStr">
        <is>
          <t>dose</t>
        </is>
      </c>
      <c r="B2614" s="15" t="inlineStr">
        <is>
          <t>10 mg Olmesartan oral once a day</t>
        </is>
      </c>
      <c r="C2614" s="18" t="inlineStr">
        <is>
          <t>385540001</t>
        </is>
      </c>
      <c r="D2614" s="18" t="inlineStr">
        <is>
          <t>Olmesartan</t>
        </is>
      </c>
      <c r="L2614" s="18" t="inlineStr">
        <is>
          <t>10</t>
        </is>
      </c>
      <c r="M2614" s="18" t="inlineStr">
        <is>
          <t>mg</t>
        </is>
      </c>
      <c r="N2614" s="18" t="inlineStr">
        <is>
          <t>258684004</t>
        </is>
      </c>
      <c r="O2614" s="18" t="inlineStr">
        <is>
          <t>oral</t>
        </is>
      </c>
      <c r="P2614" s="18" t="inlineStr">
        <is>
          <t>26643006</t>
        </is>
      </c>
      <c r="Q2614" s="18" t="inlineStr">
        <is>
          <t>tablet</t>
        </is>
      </c>
      <c r="R2614" s="18" t="inlineStr">
        <is>
          <t>385055001</t>
        </is>
      </c>
      <c r="S2614" s="18" t="inlineStr">
        <is>
          <t>once a day</t>
        </is>
      </c>
      <c r="T2614" s="18" t="inlineStr">
        <is>
          <t>229797004</t>
        </is>
      </c>
      <c r="X2614" s="18" t="inlineStr">
        <is>
          <t>No</t>
        </is>
      </c>
      <c r="AB2614" s="18" t="inlineStr">
        <is>
          <t>1</t>
        </is>
      </c>
      <c r="AC2614" s="18" t="inlineStr">
        <is>
          <t>2</t>
        </is>
      </c>
      <c r="AD2614" s="23" t="n"/>
      <c r="AE2614" s="23" t="inlineStr">
        <is>
          <t>Wirral University Teaching Hospital</t>
        </is>
      </c>
      <c r="AG2614" s="17" t="n"/>
    </row>
    <row r="2615" ht="13.8" customHeight="1" s="16">
      <c r="A2615" s="15" t="inlineStr">
        <is>
          <t>dose</t>
        </is>
      </c>
      <c r="B2615" s="15" t="inlineStr">
        <is>
          <t>20 mg Olmesartan oral once a day</t>
        </is>
      </c>
      <c r="C2615" s="18" t="inlineStr">
        <is>
          <t>385540001</t>
        </is>
      </c>
      <c r="D2615" s="18" t="inlineStr">
        <is>
          <t>Olmesartan</t>
        </is>
      </c>
      <c r="L2615" s="18" t="inlineStr">
        <is>
          <t>20</t>
        </is>
      </c>
      <c r="M2615" s="18" t="inlineStr">
        <is>
          <t>mg</t>
        </is>
      </c>
      <c r="N2615" s="18" t="inlineStr">
        <is>
          <t>258684004</t>
        </is>
      </c>
      <c r="O2615" s="18" t="inlineStr">
        <is>
          <t>oral</t>
        </is>
      </c>
      <c r="P2615" s="18" t="inlineStr">
        <is>
          <t>26643006</t>
        </is>
      </c>
      <c r="Q2615" s="18" t="inlineStr">
        <is>
          <t>tablet</t>
        </is>
      </c>
      <c r="R2615" s="18" t="inlineStr">
        <is>
          <t>385055001</t>
        </is>
      </c>
      <c r="S2615" s="18" t="inlineStr">
        <is>
          <t>once a day</t>
        </is>
      </c>
      <c r="T2615" s="18" t="inlineStr">
        <is>
          <t>229797004</t>
        </is>
      </c>
      <c r="X2615" s="18" t="inlineStr">
        <is>
          <t>No</t>
        </is>
      </c>
      <c r="AB2615" s="18" t="inlineStr">
        <is>
          <t>2</t>
        </is>
      </c>
      <c r="AC2615" s="18" t="inlineStr">
        <is>
          <t>2</t>
        </is>
      </c>
      <c r="AD2615" s="23" t="n"/>
      <c r="AE2615" s="23" t="inlineStr">
        <is>
          <t>Wirral University Teaching Hospital</t>
        </is>
      </c>
      <c r="AG2615" s="17" t="n"/>
    </row>
    <row r="2616" ht="13.8" customHeight="1" s="16">
      <c r="A2616" s="15" t="inlineStr">
        <is>
          <t>dose</t>
        </is>
      </c>
      <c r="B2616" s="15" t="inlineStr">
        <is>
          <t>40 mg Olmesartan oral once a day</t>
        </is>
      </c>
      <c r="C2616" s="18" t="inlineStr">
        <is>
          <t>385540001</t>
        </is>
      </c>
      <c r="D2616" s="18" t="inlineStr">
        <is>
          <t>Olmesartan</t>
        </is>
      </c>
      <c r="L2616" s="18" t="inlineStr">
        <is>
          <t>40</t>
        </is>
      </c>
      <c r="M2616" s="18" t="inlineStr">
        <is>
          <t>mg</t>
        </is>
      </c>
      <c r="N2616" s="18" t="inlineStr">
        <is>
          <t>258684004</t>
        </is>
      </c>
      <c r="O2616" s="18" t="inlineStr">
        <is>
          <t>oral</t>
        </is>
      </c>
      <c r="P2616" s="18" t="inlineStr">
        <is>
          <t>26643006</t>
        </is>
      </c>
      <c r="Q2616" s="18" t="inlineStr">
        <is>
          <t>tablet</t>
        </is>
      </c>
      <c r="R2616" s="18" t="inlineStr">
        <is>
          <t>385055001</t>
        </is>
      </c>
      <c r="S2616" s="18" t="inlineStr">
        <is>
          <t>once a day</t>
        </is>
      </c>
      <c r="T2616" s="18" t="inlineStr">
        <is>
          <t>229797004</t>
        </is>
      </c>
      <c r="X2616" s="18" t="inlineStr">
        <is>
          <t>No</t>
        </is>
      </c>
      <c r="AB2616" s="18" t="inlineStr">
        <is>
          <t>3</t>
        </is>
      </c>
      <c r="AC2616" s="18" t="inlineStr">
        <is>
          <t>2</t>
        </is>
      </c>
      <c r="AD2616" s="23" t="n"/>
      <c r="AE2616" s="23" t="inlineStr">
        <is>
          <t>Wirral University Teaching Hospital</t>
        </is>
      </c>
      <c r="AG2616" s="17" t="n"/>
    </row>
    <row r="2617" ht="13.8" customHeight="1" s="16">
      <c r="A2617" s="15" t="inlineStr">
        <is>
          <t>product</t>
        </is>
      </c>
      <c r="B2617" s="15" t="inlineStr">
        <is>
          <t>Olmesartan medoxomil 10mg tablets take 1 tablet once a day</t>
        </is>
      </c>
      <c r="C2617" s="18" t="inlineStr">
        <is>
          <t>408055003</t>
        </is>
      </c>
      <c r="D2617" s="18" t="inlineStr">
        <is>
          <t>Olmesartan medoxomil 10mg tablets</t>
        </is>
      </c>
      <c r="E2617" s="18" t="inlineStr">
        <is>
          <t>10</t>
        </is>
      </c>
      <c r="G2617" s="18" t="inlineStr">
        <is>
          <t>mg</t>
        </is>
      </c>
      <c r="J2617" s="18" t="n">
        <v>1</v>
      </c>
      <c r="K2617" s="15" t="inlineStr">
        <is>
          <t>tablets</t>
        </is>
      </c>
      <c r="L2617" s="18" t="inlineStr">
        <is>
          <t>10</t>
        </is>
      </c>
      <c r="M2617" s="18" t="inlineStr">
        <is>
          <t>mg</t>
        </is>
      </c>
      <c r="N2617" s="18" t="inlineStr">
        <is>
          <t>258684004</t>
        </is>
      </c>
      <c r="O2617" s="18" t="inlineStr">
        <is>
          <t>oral</t>
        </is>
      </c>
      <c r="P2617" s="18" t="inlineStr">
        <is>
          <t>26643006</t>
        </is>
      </c>
      <c r="S2617" s="18" t="inlineStr">
        <is>
          <t>once a day</t>
        </is>
      </c>
      <c r="T2617" s="18" t="inlineStr">
        <is>
          <t>229797004</t>
        </is>
      </c>
      <c r="X2617" s="18" t="inlineStr">
        <is>
          <t>No</t>
        </is>
      </c>
      <c r="AC2617" s="18" t="inlineStr">
        <is>
          <t>2</t>
        </is>
      </c>
      <c r="AD2617" s="23" t="n"/>
      <c r="AE2617" s="23" t="inlineStr">
        <is>
          <t>Wirral University Teaching Hospital</t>
        </is>
      </c>
      <c r="AG2617" s="17" t="n"/>
    </row>
    <row r="2618" ht="13.8" customHeight="1" s="16">
      <c r="A2618" s="15" t="inlineStr">
        <is>
          <t>product</t>
        </is>
      </c>
      <c r="B2618" s="15" t="inlineStr">
        <is>
          <t>Olmesartan medoxomil 20mg tablets take 1 tablet once a day</t>
        </is>
      </c>
      <c r="C2618" s="18" t="inlineStr">
        <is>
          <t>385542009</t>
        </is>
      </c>
      <c r="D2618" s="18" t="inlineStr">
        <is>
          <t>Olmesartan medoxomil 20mg tablets</t>
        </is>
      </c>
      <c r="E2618" s="18" t="inlineStr">
        <is>
          <t>20</t>
        </is>
      </c>
      <c r="G2618" s="18" t="inlineStr">
        <is>
          <t>mg</t>
        </is>
      </c>
      <c r="J2618" s="18" t="n">
        <v>1</v>
      </c>
      <c r="K2618" s="15" t="inlineStr">
        <is>
          <t>tablets</t>
        </is>
      </c>
      <c r="L2618" s="18" t="inlineStr">
        <is>
          <t>20</t>
        </is>
      </c>
      <c r="M2618" s="18" t="inlineStr">
        <is>
          <t>mg</t>
        </is>
      </c>
      <c r="N2618" s="18" t="inlineStr">
        <is>
          <t>258684004</t>
        </is>
      </c>
      <c r="O2618" s="18" t="inlineStr">
        <is>
          <t>oral</t>
        </is>
      </c>
      <c r="P2618" s="18" t="inlineStr">
        <is>
          <t>26643006</t>
        </is>
      </c>
      <c r="S2618" s="18" t="inlineStr">
        <is>
          <t>once a day</t>
        </is>
      </c>
      <c r="T2618" s="18" t="inlineStr">
        <is>
          <t>229797004</t>
        </is>
      </c>
      <c r="X2618" s="18" t="inlineStr">
        <is>
          <t>No</t>
        </is>
      </c>
      <c r="AC2618" s="18" t="inlineStr">
        <is>
          <t>2</t>
        </is>
      </c>
      <c r="AD2618" s="23" t="n"/>
      <c r="AE2618" s="23" t="inlineStr">
        <is>
          <t>Wirral University Teaching Hospital</t>
        </is>
      </c>
      <c r="AG2618" s="17" t="n"/>
    </row>
    <row r="2619" ht="13.8" customHeight="1" s="16">
      <c r="A2619" s="15" t="inlineStr">
        <is>
          <t>product</t>
        </is>
      </c>
      <c r="B2619" s="15" t="inlineStr">
        <is>
          <t>Olmesartan medoxomil 40mg tablets take 1 tablet once a day</t>
        </is>
      </c>
      <c r="C2619" s="18" t="inlineStr">
        <is>
          <t>385543004</t>
        </is>
      </c>
      <c r="D2619" s="18" t="inlineStr">
        <is>
          <t>Olmesartan medoxomil 40mg tablets</t>
        </is>
      </c>
      <c r="E2619" s="18" t="inlineStr">
        <is>
          <t>40</t>
        </is>
      </c>
      <c r="G2619" s="18" t="inlineStr">
        <is>
          <t>mg</t>
        </is>
      </c>
      <c r="J2619" s="18" t="n">
        <v>1</v>
      </c>
      <c r="K2619" s="15" t="inlineStr">
        <is>
          <t>tablets</t>
        </is>
      </c>
      <c r="L2619" s="18" t="inlineStr">
        <is>
          <t>40</t>
        </is>
      </c>
      <c r="M2619" s="18" t="inlineStr">
        <is>
          <t>mg</t>
        </is>
      </c>
      <c r="N2619" s="18" t="inlineStr">
        <is>
          <t>258684004</t>
        </is>
      </c>
      <c r="O2619" s="18" t="inlineStr">
        <is>
          <t>oral</t>
        </is>
      </c>
      <c r="P2619" s="18" t="inlineStr">
        <is>
          <t>26643006</t>
        </is>
      </c>
      <c r="S2619" s="18" t="inlineStr">
        <is>
          <t>once a day</t>
        </is>
      </c>
      <c r="T2619" s="18" t="inlineStr">
        <is>
          <t>229797004</t>
        </is>
      </c>
      <c r="X2619" s="18" t="inlineStr">
        <is>
          <t>No</t>
        </is>
      </c>
      <c r="AC2619" s="18" t="inlineStr">
        <is>
          <t>2</t>
        </is>
      </c>
      <c r="AD2619" s="23" t="n"/>
      <c r="AE2619" s="23" t="inlineStr">
        <is>
          <t>Wirral University Teaching Hospital</t>
        </is>
      </c>
      <c r="AG2619" s="17" t="n"/>
    </row>
    <row r="2620" ht="13.8" customHeight="1" s="16">
      <c r="A2620" s="15" t="inlineStr">
        <is>
          <t>dose</t>
        </is>
      </c>
      <c r="B2620" s="15" t="inlineStr">
        <is>
          <t>500 mg Olsalazine oral twice a day</t>
        </is>
      </c>
      <c r="C2620" s="18" t="inlineStr">
        <is>
          <t>108673002</t>
        </is>
      </c>
      <c r="D2620" s="18" t="inlineStr">
        <is>
          <t>Olsalazine</t>
        </is>
      </c>
      <c r="L2620" s="18" t="inlineStr">
        <is>
          <t>500</t>
        </is>
      </c>
      <c r="M2620" s="18" t="inlineStr">
        <is>
          <t>mg</t>
        </is>
      </c>
      <c r="N2620" s="18" t="inlineStr">
        <is>
          <t>258684004</t>
        </is>
      </c>
      <c r="O2620" s="18" t="inlineStr">
        <is>
          <t>oral</t>
        </is>
      </c>
      <c r="P2620" s="18" t="inlineStr">
        <is>
          <t>26643006</t>
        </is>
      </c>
      <c r="Q2620" s="18" t="inlineStr">
        <is>
          <t>tablet</t>
        </is>
      </c>
      <c r="R2620" s="18" t="inlineStr">
        <is>
          <t>385055001</t>
        </is>
      </c>
      <c r="S2620" s="18" t="inlineStr">
        <is>
          <t>twice a day</t>
        </is>
      </c>
      <c r="T2620" s="18" t="inlineStr">
        <is>
          <t>229799001</t>
        </is>
      </c>
      <c r="X2620" s="18" t="inlineStr">
        <is>
          <t>No</t>
        </is>
      </c>
      <c r="AB2620" s="18" t="inlineStr">
        <is>
          <t>1</t>
        </is>
      </c>
      <c r="AC2620" s="18" t="inlineStr">
        <is>
          <t>1</t>
        </is>
      </c>
      <c r="AD2620" s="23" t="n"/>
      <c r="AE2620" s="23" t="inlineStr">
        <is>
          <t>Wirral University Teaching Hospital</t>
        </is>
      </c>
      <c r="AG2620" s="17" t="n"/>
    </row>
    <row r="2621" ht="13.8" customHeight="1" s="16">
      <c r="A2621" s="15" t="inlineStr">
        <is>
          <t>dose</t>
        </is>
      </c>
      <c r="B2621" s="15" t="inlineStr">
        <is>
          <t>1 g Olsalazine oral twice a day</t>
        </is>
      </c>
      <c r="C2621" s="18" t="inlineStr">
        <is>
          <t>108673002</t>
        </is>
      </c>
      <c r="D2621" s="18" t="inlineStr">
        <is>
          <t>Olsalazine</t>
        </is>
      </c>
      <c r="L2621" s="18" t="inlineStr">
        <is>
          <t>1</t>
        </is>
      </c>
      <c r="M2621" s="18" t="inlineStr">
        <is>
          <t>g</t>
        </is>
      </c>
      <c r="N2621" s="18" t="inlineStr">
        <is>
          <t>258682000</t>
        </is>
      </c>
      <c r="O2621" s="18" t="inlineStr">
        <is>
          <t>oral</t>
        </is>
      </c>
      <c r="P2621" s="18" t="inlineStr">
        <is>
          <t>26643006</t>
        </is>
      </c>
      <c r="Q2621" s="18" t="inlineStr">
        <is>
          <t>tablet</t>
        </is>
      </c>
      <c r="R2621" s="18" t="inlineStr">
        <is>
          <t>385055001</t>
        </is>
      </c>
      <c r="S2621" s="18" t="inlineStr">
        <is>
          <t>twice a day</t>
        </is>
      </c>
      <c r="T2621" s="18" t="inlineStr">
        <is>
          <t>229799001</t>
        </is>
      </c>
      <c r="X2621" s="18" t="inlineStr">
        <is>
          <t>No</t>
        </is>
      </c>
      <c r="AB2621" s="18" t="inlineStr">
        <is>
          <t>2</t>
        </is>
      </c>
      <c r="AC2621" s="18" t="inlineStr">
        <is>
          <t>1</t>
        </is>
      </c>
      <c r="AD2621" s="23" t="n"/>
      <c r="AE2621" s="23" t="inlineStr">
        <is>
          <t>Wirral University Teaching Hospital</t>
        </is>
      </c>
      <c r="AG2621" s="17" t="n"/>
    </row>
    <row r="2622" ht="13.8" customHeight="1" s="16">
      <c r="A2622" s="15" t="inlineStr">
        <is>
          <t>dose</t>
        </is>
      </c>
      <c r="B2622" s="15" t="inlineStr">
        <is>
          <t>1 g Olsalazine oral three times a day</t>
        </is>
      </c>
      <c r="C2622" s="18" t="inlineStr">
        <is>
          <t>108673002</t>
        </is>
      </c>
      <c r="D2622" s="18" t="inlineStr">
        <is>
          <t>Olsalazine</t>
        </is>
      </c>
      <c r="L2622" s="18" t="inlineStr">
        <is>
          <t>1</t>
        </is>
      </c>
      <c r="M2622" s="18" t="inlineStr">
        <is>
          <t>g</t>
        </is>
      </c>
      <c r="N2622" s="18" t="inlineStr">
        <is>
          <t>258682000</t>
        </is>
      </c>
      <c r="O2622" s="18" t="inlineStr">
        <is>
          <t>oral</t>
        </is>
      </c>
      <c r="P2622" s="18" t="inlineStr">
        <is>
          <t>26643006</t>
        </is>
      </c>
      <c r="Q2622" s="18" t="inlineStr">
        <is>
          <t>tablet</t>
        </is>
      </c>
      <c r="R2622" s="18" t="inlineStr">
        <is>
          <t>385055001</t>
        </is>
      </c>
      <c r="S2622" s="18" t="inlineStr">
        <is>
          <t>three times a day</t>
        </is>
      </c>
      <c r="T2622" s="18" t="inlineStr">
        <is>
          <t>229798009</t>
        </is>
      </c>
      <c r="X2622" s="18" t="inlineStr">
        <is>
          <t>No</t>
        </is>
      </c>
      <c r="AB2622" s="18" t="inlineStr">
        <is>
          <t>3</t>
        </is>
      </c>
      <c r="AC2622" s="18" t="inlineStr">
        <is>
          <t>1</t>
        </is>
      </c>
      <c r="AD2622" s="23" t="n"/>
      <c r="AE2622" s="23" t="inlineStr">
        <is>
          <t>Wirral University Teaching Hospital</t>
        </is>
      </c>
      <c r="AG2622" s="17" t="n"/>
    </row>
    <row r="2623" ht="13.8" customHeight="1" s="16">
      <c r="A2623" s="15" t="inlineStr">
        <is>
          <t>product</t>
        </is>
      </c>
      <c r="B2623" s="15" t="inlineStr">
        <is>
          <t>Olsalazine 250mg capsules take 2 capsules twice a day</t>
        </is>
      </c>
      <c r="C2623" s="18" t="inlineStr">
        <is>
          <t>317435004</t>
        </is>
      </c>
      <c r="D2623" s="18" t="inlineStr">
        <is>
          <t>Olsalazine 250mg capsules</t>
        </is>
      </c>
      <c r="E2623" s="18" t="inlineStr">
        <is>
          <t>250</t>
        </is>
      </c>
      <c r="G2623" s="18" t="inlineStr">
        <is>
          <t>mg</t>
        </is>
      </c>
      <c r="J2623" s="18" t="n">
        <v>2</v>
      </c>
      <c r="K2623" s="15" t="inlineStr">
        <is>
          <t>capsules</t>
        </is>
      </c>
      <c r="L2623" s="18" t="inlineStr">
        <is>
          <t>500</t>
        </is>
      </c>
      <c r="M2623" s="18" t="inlineStr">
        <is>
          <t>mg</t>
        </is>
      </c>
      <c r="N2623" s="18" t="inlineStr">
        <is>
          <t>258684004</t>
        </is>
      </c>
      <c r="O2623" s="18" t="inlineStr">
        <is>
          <t>oral</t>
        </is>
      </c>
      <c r="P2623" s="18" t="inlineStr">
        <is>
          <t>26643006</t>
        </is>
      </c>
      <c r="S2623" s="18" t="inlineStr">
        <is>
          <t>twice a day</t>
        </is>
      </c>
      <c r="T2623" s="18" t="inlineStr">
        <is>
          <t>229799001</t>
        </is>
      </c>
      <c r="X2623" s="18" t="inlineStr">
        <is>
          <t>No</t>
        </is>
      </c>
      <c r="AC2623" s="18" t="inlineStr">
        <is>
          <t>1</t>
        </is>
      </c>
      <c r="AD2623" s="23" t="n"/>
      <c r="AE2623" s="23" t="inlineStr">
        <is>
          <t>Wirral University Teaching Hospital</t>
        </is>
      </c>
      <c r="AG2623" s="17" t="n"/>
    </row>
    <row r="2624" ht="13.8" customHeight="1" s="16">
      <c r="A2624" s="15" t="inlineStr">
        <is>
          <t>product</t>
        </is>
      </c>
      <c r="B2624" s="15" t="inlineStr">
        <is>
          <t>Olsalazine 500mg tablets take 1 tablet twice a day</t>
        </is>
      </c>
      <c r="C2624" s="18" t="inlineStr">
        <is>
          <t>317437007</t>
        </is>
      </c>
      <c r="D2624" s="18" t="inlineStr">
        <is>
          <t>Olsalazine 500mg tablets</t>
        </is>
      </c>
      <c r="E2624" s="18" t="inlineStr">
        <is>
          <t>500</t>
        </is>
      </c>
      <c r="G2624" s="18" t="inlineStr">
        <is>
          <t>mg</t>
        </is>
      </c>
      <c r="J2624" s="18" t="n">
        <v>1</v>
      </c>
      <c r="K2624" s="15" t="inlineStr">
        <is>
          <t>tablets</t>
        </is>
      </c>
      <c r="L2624" s="18" t="inlineStr">
        <is>
          <t>500</t>
        </is>
      </c>
      <c r="M2624" s="18" t="inlineStr">
        <is>
          <t>mg</t>
        </is>
      </c>
      <c r="N2624" s="18" t="inlineStr">
        <is>
          <t>258684004</t>
        </is>
      </c>
      <c r="O2624" s="18" t="inlineStr">
        <is>
          <t>oral</t>
        </is>
      </c>
      <c r="P2624" s="18" t="inlineStr">
        <is>
          <t>26643006</t>
        </is>
      </c>
      <c r="S2624" s="18" t="inlineStr">
        <is>
          <t>twice a day</t>
        </is>
      </c>
      <c r="T2624" s="18" t="inlineStr">
        <is>
          <t>229799001</t>
        </is>
      </c>
      <c r="X2624" s="18" t="inlineStr">
        <is>
          <t>No</t>
        </is>
      </c>
      <c r="AB2624" s="18" t="inlineStr">
        <is>
          <t>1</t>
        </is>
      </c>
      <c r="AC2624" s="18" t="inlineStr">
        <is>
          <t>1</t>
        </is>
      </c>
      <c r="AD2624" s="23" t="n"/>
      <c r="AE2624" s="23" t="inlineStr">
        <is>
          <t>Wirral University Teaching Hospital</t>
        </is>
      </c>
      <c r="AG2624" s="17" t="n"/>
    </row>
    <row r="2625" ht="13.8" customHeight="1" s="16">
      <c r="A2625" s="15" t="inlineStr">
        <is>
          <t>product</t>
        </is>
      </c>
      <c r="B2625" s="15" t="inlineStr">
        <is>
          <t>Olsalazine 500mg tablets take 0 tablets twice a day</t>
        </is>
      </c>
      <c r="C2625" s="18" t="inlineStr">
        <is>
          <t>317437007</t>
        </is>
      </c>
      <c r="D2625" s="18" t="inlineStr">
        <is>
          <t>Olsalazine 500mg tablets</t>
        </is>
      </c>
      <c r="E2625" s="18" t="inlineStr">
        <is>
          <t>500</t>
        </is>
      </c>
      <c r="G2625" s="18" t="inlineStr">
        <is>
          <t>mg</t>
        </is>
      </c>
      <c r="J2625" s="18" t="n">
        <v>0.002</v>
      </c>
      <c r="K2625" s="15" t="inlineStr">
        <is>
          <t>tablets</t>
        </is>
      </c>
      <c r="L2625" s="18" t="inlineStr">
        <is>
          <t>1</t>
        </is>
      </c>
      <c r="M2625" s="18" t="inlineStr">
        <is>
          <t>g</t>
        </is>
      </c>
      <c r="N2625" s="18" t="inlineStr">
        <is>
          <t>258682000</t>
        </is>
      </c>
      <c r="O2625" s="18" t="inlineStr">
        <is>
          <t>oral</t>
        </is>
      </c>
      <c r="P2625" s="18" t="inlineStr">
        <is>
          <t>26643006</t>
        </is>
      </c>
      <c r="S2625" s="18" t="inlineStr">
        <is>
          <t>twice a day</t>
        </is>
      </c>
      <c r="T2625" s="18" t="inlineStr">
        <is>
          <t>229799001</t>
        </is>
      </c>
      <c r="X2625" s="18" t="inlineStr">
        <is>
          <t>No</t>
        </is>
      </c>
      <c r="AB2625" s="18" t="inlineStr">
        <is>
          <t>2</t>
        </is>
      </c>
      <c r="AC2625" s="18" t="inlineStr">
        <is>
          <t>1</t>
        </is>
      </c>
      <c r="AD2625" s="23" t="n"/>
      <c r="AE2625" s="23" t="inlineStr">
        <is>
          <t>Wirral University Teaching Hospital</t>
        </is>
      </c>
      <c r="AG2625" s="17" t="n"/>
    </row>
    <row r="2626" ht="13.8" customHeight="1" s="16">
      <c r="A2626" s="15" t="inlineStr">
        <is>
          <t>product</t>
        </is>
      </c>
      <c r="B2626" s="15" t="inlineStr">
        <is>
          <t>Olsalazine 500mg tablets take 0 tablets three times a day</t>
        </is>
      </c>
      <c r="C2626" s="18" t="inlineStr">
        <is>
          <t>317437007</t>
        </is>
      </c>
      <c r="D2626" s="18" t="inlineStr">
        <is>
          <t>Olsalazine 500mg tablets</t>
        </is>
      </c>
      <c r="E2626" s="18" t="inlineStr">
        <is>
          <t>500</t>
        </is>
      </c>
      <c r="G2626" s="18" t="inlineStr">
        <is>
          <t>mg</t>
        </is>
      </c>
      <c r="J2626" s="18" t="n">
        <v>0.002</v>
      </c>
      <c r="K2626" s="15" t="inlineStr">
        <is>
          <t>tablets</t>
        </is>
      </c>
      <c r="L2626" s="18" t="inlineStr">
        <is>
          <t>1</t>
        </is>
      </c>
      <c r="M2626" s="18" t="inlineStr">
        <is>
          <t>g</t>
        </is>
      </c>
      <c r="N2626" s="18" t="inlineStr">
        <is>
          <t>258682000</t>
        </is>
      </c>
      <c r="O2626" s="18" t="inlineStr">
        <is>
          <t>oral</t>
        </is>
      </c>
      <c r="P2626" s="18" t="inlineStr">
        <is>
          <t>26643006</t>
        </is>
      </c>
      <c r="S2626" s="18" t="inlineStr">
        <is>
          <t>three times a day</t>
        </is>
      </c>
      <c r="T2626" s="18" t="inlineStr">
        <is>
          <t>229798009</t>
        </is>
      </c>
      <c r="X2626" s="18" t="inlineStr">
        <is>
          <t>No</t>
        </is>
      </c>
      <c r="AB2626" s="18" t="inlineStr">
        <is>
          <t>3</t>
        </is>
      </c>
      <c r="AC2626" s="18" t="inlineStr">
        <is>
          <t>1</t>
        </is>
      </c>
      <c r="AD2626" s="23" t="n"/>
      <c r="AE2626" s="23" t="inlineStr">
        <is>
          <t>Wirral University Teaching Hospital</t>
        </is>
      </c>
      <c r="AG2626" s="17" t="n"/>
    </row>
    <row r="2627" ht="13.8" customHeight="1" s="16">
      <c r="A2627" s="15" t="inlineStr">
        <is>
          <t>product</t>
        </is>
      </c>
      <c r="B2627" s="15" t="inlineStr">
        <is>
          <t>Omacor capsules (Solvay Healthcare Ltd) take 0 capsules once a day</t>
        </is>
      </c>
      <c r="C2627" s="18" t="inlineStr">
        <is>
          <t>4334511000001103</t>
        </is>
      </c>
      <c r="D2627" s="18" t="inlineStr">
        <is>
          <t>Omacor capsules (Solvay Healthcare Ltd)</t>
        </is>
      </c>
      <c r="L2627" s="18" t="inlineStr">
        <is>
          <t>1</t>
        </is>
      </c>
      <c r="M2627" s="18" t="inlineStr">
        <is>
          <t>capsule</t>
        </is>
      </c>
      <c r="N2627" s="18" t="inlineStr">
        <is>
          <t>428641000</t>
        </is>
      </c>
      <c r="O2627" s="18" t="inlineStr">
        <is>
          <t>oral</t>
        </is>
      </c>
      <c r="P2627" s="18" t="inlineStr">
        <is>
          <t>26643006</t>
        </is>
      </c>
      <c r="S2627" s="18" t="inlineStr">
        <is>
          <t>once a day</t>
        </is>
      </c>
      <c r="T2627" s="18" t="inlineStr">
        <is>
          <t>229797004</t>
        </is>
      </c>
      <c r="X2627" s="18" t="inlineStr">
        <is>
          <t>No</t>
        </is>
      </c>
      <c r="AB2627" s="18" t="inlineStr">
        <is>
          <t>1</t>
        </is>
      </c>
      <c r="AC2627" s="18" t="inlineStr">
        <is>
          <t>2</t>
        </is>
      </c>
      <c r="AD2627" s="23" t="n"/>
      <c r="AE2627" s="23" t="inlineStr">
        <is>
          <t>Wirral University Teaching Hospital</t>
        </is>
      </c>
      <c r="AG2627" s="17" t="n"/>
    </row>
    <row r="2628" ht="13.8" customHeight="1" s="16">
      <c r="A2628" s="15" t="inlineStr">
        <is>
          <t>product</t>
        </is>
      </c>
      <c r="B2628" s="15" t="inlineStr">
        <is>
          <t>Omacor capsules (Solvay Healthcare Ltd) take 0 capsules once a day</t>
        </is>
      </c>
      <c r="C2628" s="18" t="inlineStr">
        <is>
          <t>4334511000001103</t>
        </is>
      </c>
      <c r="D2628" s="18" t="inlineStr">
        <is>
          <t>Omacor capsules (Solvay Healthcare Ltd)</t>
        </is>
      </c>
      <c r="L2628" s="18" t="inlineStr">
        <is>
          <t>2</t>
        </is>
      </c>
      <c r="M2628" s="18" t="inlineStr">
        <is>
          <t>capsule</t>
        </is>
      </c>
      <c r="N2628" s="18" t="inlineStr">
        <is>
          <t>428641000</t>
        </is>
      </c>
      <c r="O2628" s="18" t="inlineStr">
        <is>
          <t>oral</t>
        </is>
      </c>
      <c r="P2628" s="18" t="inlineStr">
        <is>
          <t>26643006</t>
        </is>
      </c>
      <c r="S2628" s="18" t="inlineStr">
        <is>
          <t>once a day</t>
        </is>
      </c>
      <c r="T2628" s="18" t="inlineStr">
        <is>
          <t>229797004</t>
        </is>
      </c>
      <c r="X2628" s="18" t="inlineStr">
        <is>
          <t>No</t>
        </is>
      </c>
      <c r="AB2628" s="18" t="inlineStr">
        <is>
          <t>2</t>
        </is>
      </c>
      <c r="AC2628" s="18" t="inlineStr">
        <is>
          <t>2</t>
        </is>
      </c>
      <c r="AD2628" s="23" t="n"/>
      <c r="AE2628" s="23" t="inlineStr">
        <is>
          <t>Wirral University Teaching Hospital</t>
        </is>
      </c>
      <c r="AG2628" s="17" t="n"/>
    </row>
    <row r="2629" ht="13.8" customHeight="1" s="16">
      <c r="A2629" s="15" t="inlineStr">
        <is>
          <t>product</t>
        </is>
      </c>
      <c r="B2629" s="15" t="inlineStr">
        <is>
          <t>Omacor capsules (Solvay Healthcare Ltd) take 0 capsules once a day</t>
        </is>
      </c>
      <c r="C2629" s="18" t="inlineStr">
        <is>
          <t>4334511000001103</t>
        </is>
      </c>
      <c r="D2629" s="18" t="inlineStr">
        <is>
          <t>Omacor capsules (Solvay Healthcare Ltd)</t>
        </is>
      </c>
      <c r="L2629" s="18" t="inlineStr">
        <is>
          <t>4</t>
        </is>
      </c>
      <c r="M2629" s="18" t="inlineStr">
        <is>
          <t>capsule</t>
        </is>
      </c>
      <c r="N2629" s="18" t="inlineStr">
        <is>
          <t>428641000</t>
        </is>
      </c>
      <c r="O2629" s="18" t="inlineStr">
        <is>
          <t>oral</t>
        </is>
      </c>
      <c r="P2629" s="18" t="inlineStr">
        <is>
          <t>26643006</t>
        </is>
      </c>
      <c r="S2629" s="18" t="inlineStr">
        <is>
          <t>once a day</t>
        </is>
      </c>
      <c r="T2629" s="18" t="inlineStr">
        <is>
          <t>229797004</t>
        </is>
      </c>
      <c r="X2629" s="18" t="inlineStr">
        <is>
          <t>No</t>
        </is>
      </c>
      <c r="AB2629" s="18" t="inlineStr">
        <is>
          <t>3</t>
        </is>
      </c>
      <c r="AC2629" s="18" t="inlineStr">
        <is>
          <t>2</t>
        </is>
      </c>
      <c r="AD2629" s="23" t="n"/>
      <c r="AE2629" s="23" t="inlineStr">
        <is>
          <t>Wirral University Teaching Hospital</t>
        </is>
      </c>
      <c r="AG2629" s="17" t="n"/>
    </row>
    <row r="2630" ht="13.8" customHeight="1" s="16">
      <c r="A2630" s="15" t="inlineStr">
        <is>
          <t>dose</t>
        </is>
      </c>
      <c r="B2630" s="15" t="inlineStr">
        <is>
          <t>20 mg Omeprazole oral once a day</t>
        </is>
      </c>
      <c r="C2630" s="18" t="inlineStr">
        <is>
          <t>25673006</t>
        </is>
      </c>
      <c r="D2630" s="18" t="inlineStr">
        <is>
          <t>Omeprazole</t>
        </is>
      </c>
      <c r="L2630" s="18" t="inlineStr">
        <is>
          <t>20</t>
        </is>
      </c>
      <c r="M2630" s="18" t="inlineStr">
        <is>
          <t>mg</t>
        </is>
      </c>
      <c r="N2630" s="18" t="inlineStr">
        <is>
          <t>258684004</t>
        </is>
      </c>
      <c r="O2630" s="18" t="inlineStr">
        <is>
          <t>oral</t>
        </is>
      </c>
      <c r="P2630" s="18" t="inlineStr">
        <is>
          <t>26643006</t>
        </is>
      </c>
      <c r="Q2630" s="18" t="inlineStr">
        <is>
          <t>gastro-resistant capsule</t>
        </is>
      </c>
      <c r="R2630" s="18" t="inlineStr">
        <is>
          <t>385052003</t>
        </is>
      </c>
      <c r="S2630" s="18" t="inlineStr">
        <is>
          <t>once a day</t>
        </is>
      </c>
      <c r="T2630" s="18" t="inlineStr">
        <is>
          <t>229797004</t>
        </is>
      </c>
      <c r="X2630" s="18" t="inlineStr">
        <is>
          <t>No</t>
        </is>
      </c>
      <c r="AB2630" s="18" t="inlineStr">
        <is>
          <t>1</t>
        </is>
      </c>
      <c r="AC2630" s="18" t="inlineStr">
        <is>
          <t>1</t>
        </is>
      </c>
      <c r="AD2630" s="23" t="n"/>
      <c r="AE2630" s="23" t="inlineStr">
        <is>
          <t>Wirral University Teaching Hospital</t>
        </is>
      </c>
      <c r="AG2630" s="17" t="n"/>
    </row>
    <row r="2631" ht="13.8" customHeight="1" s="16">
      <c r="A2631" s="15" t="inlineStr">
        <is>
          <t>dose</t>
        </is>
      </c>
      <c r="B2631" s="15" t="inlineStr">
        <is>
          <t>20 mg Omeprazole oral twice a day</t>
        </is>
      </c>
      <c r="C2631" s="18" t="inlineStr">
        <is>
          <t>25673006</t>
        </is>
      </c>
      <c r="D2631" s="18" t="inlineStr">
        <is>
          <t>Omeprazole</t>
        </is>
      </c>
      <c r="L2631" s="18" t="inlineStr">
        <is>
          <t>20</t>
        </is>
      </c>
      <c r="M2631" s="18" t="inlineStr">
        <is>
          <t>mg</t>
        </is>
      </c>
      <c r="N2631" s="18" t="inlineStr">
        <is>
          <t>258684004</t>
        </is>
      </c>
      <c r="O2631" s="18" t="inlineStr">
        <is>
          <t>oral</t>
        </is>
      </c>
      <c r="P2631" s="18" t="inlineStr">
        <is>
          <t>26643006</t>
        </is>
      </c>
      <c r="Q2631" s="18" t="inlineStr">
        <is>
          <t>gastro-resistant capsule</t>
        </is>
      </c>
      <c r="R2631" s="18" t="inlineStr">
        <is>
          <t>385052003</t>
        </is>
      </c>
      <c r="S2631" s="18" t="inlineStr">
        <is>
          <t>twice a day</t>
        </is>
      </c>
      <c r="T2631" s="18" t="inlineStr">
        <is>
          <t>229799001</t>
        </is>
      </c>
      <c r="X2631" s="18" t="inlineStr">
        <is>
          <t>No</t>
        </is>
      </c>
      <c r="AB2631" s="18" t="inlineStr">
        <is>
          <t>2</t>
        </is>
      </c>
      <c r="AC2631" s="18" t="inlineStr">
        <is>
          <t>1</t>
        </is>
      </c>
      <c r="AD2631" s="23" t="n"/>
      <c r="AE2631" s="23" t="inlineStr">
        <is>
          <t>Wirral University Teaching Hospital</t>
        </is>
      </c>
      <c r="AG2631" s="17" t="n"/>
    </row>
    <row r="2632" ht="13.8" customHeight="1" s="16">
      <c r="A2632" s="15" t="inlineStr">
        <is>
          <t>dose</t>
        </is>
      </c>
      <c r="B2632" s="15" t="inlineStr">
        <is>
          <t>40 mg Omeprazole oral once a day</t>
        </is>
      </c>
      <c r="C2632" s="18" t="inlineStr">
        <is>
          <t>25673006</t>
        </is>
      </c>
      <c r="D2632" s="18" t="inlineStr">
        <is>
          <t>Omeprazole</t>
        </is>
      </c>
      <c r="L2632" s="18" t="inlineStr">
        <is>
          <t>40</t>
        </is>
      </c>
      <c r="M2632" s="18" t="inlineStr">
        <is>
          <t>mg</t>
        </is>
      </c>
      <c r="N2632" s="18" t="inlineStr">
        <is>
          <t>258684004</t>
        </is>
      </c>
      <c r="O2632" s="18" t="inlineStr">
        <is>
          <t>oral</t>
        </is>
      </c>
      <c r="P2632" s="18" t="inlineStr">
        <is>
          <t>26643006</t>
        </is>
      </c>
      <c r="Q2632" s="18" t="inlineStr">
        <is>
          <t>gastro-resistant capsule</t>
        </is>
      </c>
      <c r="R2632" s="18" t="inlineStr">
        <is>
          <t>385052003</t>
        </is>
      </c>
      <c r="S2632" s="18" t="inlineStr">
        <is>
          <t>once a day</t>
        </is>
      </c>
      <c r="T2632" s="18" t="inlineStr">
        <is>
          <t>229797004</t>
        </is>
      </c>
      <c r="X2632" s="18" t="inlineStr">
        <is>
          <t>No</t>
        </is>
      </c>
      <c r="AB2632" s="18" t="inlineStr">
        <is>
          <t>3</t>
        </is>
      </c>
      <c r="AC2632" s="18" t="inlineStr">
        <is>
          <t>1</t>
        </is>
      </c>
      <c r="AD2632" s="23" t="n"/>
      <c r="AE2632" s="23" t="inlineStr">
        <is>
          <t>Wirral University Teaching Hospital</t>
        </is>
      </c>
      <c r="AG2632" s="17" t="n"/>
    </row>
    <row r="2633" ht="13.8" customHeight="1" s="16">
      <c r="A2633" s="15" t="inlineStr">
        <is>
          <t>dose</t>
        </is>
      </c>
      <c r="B2633" s="15" t="inlineStr">
        <is>
          <t>40 mg Omeprazole oral twice a day</t>
        </is>
      </c>
      <c r="C2633" s="18" t="inlineStr">
        <is>
          <t>25673006</t>
        </is>
      </c>
      <c r="D2633" s="18" t="inlineStr">
        <is>
          <t>Omeprazole</t>
        </is>
      </c>
      <c r="L2633" s="18" t="inlineStr">
        <is>
          <t>40</t>
        </is>
      </c>
      <c r="M2633" s="18" t="inlineStr">
        <is>
          <t>mg</t>
        </is>
      </c>
      <c r="N2633" s="18" t="inlineStr">
        <is>
          <t>258684004</t>
        </is>
      </c>
      <c r="O2633" s="18" t="inlineStr">
        <is>
          <t>oral</t>
        </is>
      </c>
      <c r="P2633" s="18" t="inlineStr">
        <is>
          <t>26643006</t>
        </is>
      </c>
      <c r="Q2633" s="18" t="inlineStr">
        <is>
          <t>gastro-resistant capsule</t>
        </is>
      </c>
      <c r="R2633" s="18" t="inlineStr">
        <is>
          <t>385052003</t>
        </is>
      </c>
      <c r="S2633" s="18" t="inlineStr">
        <is>
          <t>twice a day</t>
        </is>
      </c>
      <c r="T2633" s="18" t="inlineStr">
        <is>
          <t>229799001</t>
        </is>
      </c>
      <c r="X2633" s="18" t="inlineStr">
        <is>
          <t>No</t>
        </is>
      </c>
      <c r="AB2633" s="18" t="inlineStr">
        <is>
          <t>4</t>
        </is>
      </c>
      <c r="AC2633" s="18" t="inlineStr">
        <is>
          <t>1</t>
        </is>
      </c>
      <c r="AD2633" s="23" t="n"/>
      <c r="AE2633" s="23" t="inlineStr">
        <is>
          <t>Wirral University Teaching Hospital</t>
        </is>
      </c>
      <c r="AG2633" s="17" t="n"/>
    </row>
    <row r="2634" ht="13.8" customHeight="1" s="16">
      <c r="A2634" s="15" t="inlineStr">
        <is>
          <t>dose</t>
        </is>
      </c>
      <c r="B2634" s="15" t="inlineStr">
        <is>
          <t>20 mg Omeprazole oral once a day</t>
        </is>
      </c>
      <c r="C2634" s="18" t="inlineStr">
        <is>
          <t>25673006</t>
        </is>
      </c>
      <c r="D2634" s="18" t="inlineStr">
        <is>
          <t>Omeprazole</t>
        </is>
      </c>
      <c r="L2634" s="18" t="inlineStr">
        <is>
          <t>20</t>
        </is>
      </c>
      <c r="M2634" s="18" t="inlineStr">
        <is>
          <t>mg</t>
        </is>
      </c>
      <c r="N2634" s="18" t="inlineStr">
        <is>
          <t>258684004</t>
        </is>
      </c>
      <c r="O2634" s="18" t="inlineStr">
        <is>
          <t>oral</t>
        </is>
      </c>
      <c r="P2634" s="18" t="inlineStr">
        <is>
          <t>26643006</t>
        </is>
      </c>
      <c r="Q2634" s="18" t="inlineStr">
        <is>
          <t>gastro-resistant tablet</t>
        </is>
      </c>
      <c r="R2634" s="18" t="inlineStr">
        <is>
          <t>385059007</t>
        </is>
      </c>
      <c r="S2634" s="18" t="inlineStr">
        <is>
          <t>once a day</t>
        </is>
      </c>
      <c r="T2634" s="18" t="inlineStr">
        <is>
          <t>229797004</t>
        </is>
      </c>
      <c r="X2634" s="18" t="inlineStr">
        <is>
          <t>No</t>
        </is>
      </c>
      <c r="AB2634" s="18" t="inlineStr">
        <is>
          <t>5</t>
        </is>
      </c>
      <c r="AC2634" s="18" t="inlineStr">
        <is>
          <t>1</t>
        </is>
      </c>
      <c r="AD2634" s="23" t="n"/>
      <c r="AE2634" s="23" t="inlineStr">
        <is>
          <t>Wirral University Teaching Hospital</t>
        </is>
      </c>
      <c r="AG2634" s="17" t="n"/>
    </row>
    <row r="2635" ht="13.8" customHeight="1" s="16">
      <c r="A2635" s="15" t="inlineStr">
        <is>
          <t>dose</t>
        </is>
      </c>
      <c r="B2635" s="15" t="inlineStr">
        <is>
          <t>20 mg Omeprazole oral twice a day</t>
        </is>
      </c>
      <c r="C2635" s="18" t="inlineStr">
        <is>
          <t>25673006</t>
        </is>
      </c>
      <c r="D2635" s="18" t="inlineStr">
        <is>
          <t>Omeprazole</t>
        </is>
      </c>
      <c r="L2635" s="18" t="inlineStr">
        <is>
          <t>20</t>
        </is>
      </c>
      <c r="M2635" s="18" t="inlineStr">
        <is>
          <t>mg</t>
        </is>
      </c>
      <c r="N2635" s="18" t="inlineStr">
        <is>
          <t>258684004</t>
        </is>
      </c>
      <c r="O2635" s="18" t="inlineStr">
        <is>
          <t>oral</t>
        </is>
      </c>
      <c r="P2635" s="18" t="inlineStr">
        <is>
          <t>26643006</t>
        </is>
      </c>
      <c r="Q2635" s="18" t="inlineStr">
        <is>
          <t>gastro-resistant tablet</t>
        </is>
      </c>
      <c r="R2635" s="18" t="inlineStr">
        <is>
          <t>385059007</t>
        </is>
      </c>
      <c r="S2635" s="18" t="inlineStr">
        <is>
          <t>twice a day</t>
        </is>
      </c>
      <c r="T2635" s="18" t="inlineStr">
        <is>
          <t>229799001</t>
        </is>
      </c>
      <c r="X2635" s="18" t="inlineStr">
        <is>
          <t>No</t>
        </is>
      </c>
      <c r="AB2635" s="18" t="inlineStr">
        <is>
          <t>6</t>
        </is>
      </c>
      <c r="AC2635" s="18" t="inlineStr">
        <is>
          <t>1</t>
        </is>
      </c>
      <c r="AD2635" s="23" t="n"/>
      <c r="AE2635" s="23" t="inlineStr">
        <is>
          <t>Wirral University Teaching Hospital</t>
        </is>
      </c>
      <c r="AG2635" s="17" t="n"/>
    </row>
    <row r="2636" ht="13.8" customHeight="1" s="16">
      <c r="A2636" s="15" t="inlineStr">
        <is>
          <t>dose</t>
        </is>
      </c>
      <c r="B2636" s="15" t="inlineStr">
        <is>
          <t>40 mg Omeprazole oral once a day</t>
        </is>
      </c>
      <c r="C2636" s="18" t="inlineStr">
        <is>
          <t>25673006</t>
        </is>
      </c>
      <c r="D2636" s="18" t="inlineStr">
        <is>
          <t>Omeprazole</t>
        </is>
      </c>
      <c r="L2636" s="18" t="inlineStr">
        <is>
          <t>40</t>
        </is>
      </c>
      <c r="M2636" s="18" t="inlineStr">
        <is>
          <t>mg</t>
        </is>
      </c>
      <c r="N2636" s="18" t="inlineStr">
        <is>
          <t>258684004</t>
        </is>
      </c>
      <c r="O2636" s="18" t="inlineStr">
        <is>
          <t>oral</t>
        </is>
      </c>
      <c r="P2636" s="18" t="inlineStr">
        <is>
          <t>26643006</t>
        </is>
      </c>
      <c r="Q2636" s="18" t="inlineStr">
        <is>
          <t>gastro-resistant tablet</t>
        </is>
      </c>
      <c r="R2636" s="18" t="inlineStr">
        <is>
          <t>385059007</t>
        </is>
      </c>
      <c r="S2636" s="18" t="inlineStr">
        <is>
          <t>once a day</t>
        </is>
      </c>
      <c r="T2636" s="18" t="inlineStr">
        <is>
          <t>229797004</t>
        </is>
      </c>
      <c r="X2636" s="18" t="inlineStr">
        <is>
          <t>No</t>
        </is>
      </c>
      <c r="AB2636" s="18" t="inlineStr">
        <is>
          <t>7</t>
        </is>
      </c>
      <c r="AC2636" s="18" t="inlineStr">
        <is>
          <t>1</t>
        </is>
      </c>
      <c r="AD2636" s="23" t="n"/>
      <c r="AE2636" s="23" t="inlineStr">
        <is>
          <t>Wirral University Teaching Hospital</t>
        </is>
      </c>
      <c r="AG2636" s="17" t="n"/>
    </row>
    <row r="2637" ht="13.8" customHeight="1" s="16">
      <c r="A2637" s="15" t="inlineStr">
        <is>
          <t>dose</t>
        </is>
      </c>
      <c r="B2637" s="15" t="inlineStr">
        <is>
          <t>40 mg Omeprazole oral twice a day</t>
        </is>
      </c>
      <c r="C2637" s="18" t="inlineStr">
        <is>
          <t>25673006</t>
        </is>
      </c>
      <c r="D2637" s="18" t="inlineStr">
        <is>
          <t>Omeprazole</t>
        </is>
      </c>
      <c r="L2637" s="18" t="inlineStr">
        <is>
          <t>40</t>
        </is>
      </c>
      <c r="M2637" s="18" t="inlineStr">
        <is>
          <t>mg</t>
        </is>
      </c>
      <c r="N2637" s="18" t="inlineStr">
        <is>
          <t>258684004</t>
        </is>
      </c>
      <c r="O2637" s="18" t="inlineStr">
        <is>
          <t>oral</t>
        </is>
      </c>
      <c r="P2637" s="18" t="inlineStr">
        <is>
          <t>26643006</t>
        </is>
      </c>
      <c r="Q2637" s="18" t="inlineStr">
        <is>
          <t>gastro-resistant tablet</t>
        </is>
      </c>
      <c r="R2637" s="18" t="inlineStr">
        <is>
          <t>385059007</t>
        </is>
      </c>
      <c r="S2637" s="18" t="inlineStr">
        <is>
          <t>twice a day</t>
        </is>
      </c>
      <c r="T2637" s="18" t="inlineStr">
        <is>
          <t>229799001</t>
        </is>
      </c>
      <c r="X2637" s="18" t="inlineStr">
        <is>
          <t>No</t>
        </is>
      </c>
      <c r="AB2637" s="18" t="inlineStr">
        <is>
          <t>8</t>
        </is>
      </c>
      <c r="AC2637" s="18" t="inlineStr">
        <is>
          <t>1</t>
        </is>
      </c>
      <c r="AD2637" s="23" t="n"/>
      <c r="AE2637" s="23" t="inlineStr">
        <is>
          <t>Wirral University Teaching Hospital</t>
        </is>
      </c>
      <c r="AG2637" s="17" t="n"/>
    </row>
    <row r="2638" ht="13.8" customHeight="1" s="16">
      <c r="A2638" s="15" t="inlineStr">
        <is>
          <t>product</t>
        </is>
      </c>
      <c r="B2638" s="15" t="inlineStr">
        <is>
          <t>Omeprazole 20mg dispersible gastro-resistant tablets take 1 tablet once a day</t>
        </is>
      </c>
      <c r="C2638" s="18" t="inlineStr">
        <is>
          <t>398905005</t>
        </is>
      </c>
      <c r="D2638" s="18" t="inlineStr">
        <is>
          <t>Omeprazole 20mg dispersible gastro-resistant tablets</t>
        </is>
      </c>
      <c r="E2638" s="18" t="inlineStr">
        <is>
          <t>20</t>
        </is>
      </c>
      <c r="G2638" s="18" t="inlineStr">
        <is>
          <t>mg</t>
        </is>
      </c>
      <c r="J2638" s="18" t="n">
        <v>1</v>
      </c>
      <c r="K2638" s="15" t="inlineStr">
        <is>
          <t>tablets</t>
        </is>
      </c>
      <c r="L2638" s="18" t="inlineStr">
        <is>
          <t>20</t>
        </is>
      </c>
      <c r="M2638" s="18" t="inlineStr">
        <is>
          <t>mg</t>
        </is>
      </c>
      <c r="N2638" s="18" t="inlineStr">
        <is>
          <t>258684004</t>
        </is>
      </c>
      <c r="O2638" s="18" t="inlineStr">
        <is>
          <t>oral</t>
        </is>
      </c>
      <c r="P2638" s="18" t="inlineStr">
        <is>
          <t>26643006</t>
        </is>
      </c>
      <c r="S2638" s="18" t="inlineStr">
        <is>
          <t>once a day</t>
        </is>
      </c>
      <c r="T2638" s="18" t="inlineStr">
        <is>
          <t>229797004</t>
        </is>
      </c>
      <c r="X2638" s="18" t="inlineStr">
        <is>
          <t>No</t>
        </is>
      </c>
      <c r="AB2638" s="18" t="inlineStr">
        <is>
          <t>1</t>
        </is>
      </c>
      <c r="AC2638" s="18" t="inlineStr">
        <is>
          <t>1</t>
        </is>
      </c>
      <c r="AD2638" s="23" t="n"/>
      <c r="AE2638" s="23" t="inlineStr">
        <is>
          <t>Wirral University Teaching Hospital</t>
        </is>
      </c>
      <c r="AG2638" s="17" t="n"/>
    </row>
    <row r="2639" ht="13.8" customHeight="1" s="16">
      <c r="A2639" s="15" t="inlineStr">
        <is>
          <t>product</t>
        </is>
      </c>
      <c r="B2639" s="15" t="inlineStr">
        <is>
          <t>Omeprazole 20mg dispersible gastro-resistant tablets take 1 tablet twice a day</t>
        </is>
      </c>
      <c r="C2639" s="18" t="inlineStr">
        <is>
          <t>398905005</t>
        </is>
      </c>
      <c r="D2639" s="18" t="inlineStr">
        <is>
          <t>Omeprazole 20mg dispersible gastro-resistant tablets</t>
        </is>
      </c>
      <c r="E2639" s="18" t="inlineStr">
        <is>
          <t>20</t>
        </is>
      </c>
      <c r="G2639" s="18" t="inlineStr">
        <is>
          <t>mg</t>
        </is>
      </c>
      <c r="J2639" s="18" t="n">
        <v>1</v>
      </c>
      <c r="K2639" s="15" t="inlineStr">
        <is>
          <t>tablets</t>
        </is>
      </c>
      <c r="L2639" s="18" t="inlineStr">
        <is>
          <t>20</t>
        </is>
      </c>
      <c r="M2639" s="18" t="inlineStr">
        <is>
          <t>mg</t>
        </is>
      </c>
      <c r="N2639" s="18" t="inlineStr">
        <is>
          <t>258684004</t>
        </is>
      </c>
      <c r="O2639" s="18" t="inlineStr">
        <is>
          <t>oral</t>
        </is>
      </c>
      <c r="P2639" s="18" t="inlineStr">
        <is>
          <t>26643006</t>
        </is>
      </c>
      <c r="S2639" s="18" t="inlineStr">
        <is>
          <t>twice a day</t>
        </is>
      </c>
      <c r="T2639" s="18" t="inlineStr">
        <is>
          <t>229799001</t>
        </is>
      </c>
      <c r="X2639" s="18" t="inlineStr">
        <is>
          <t>No</t>
        </is>
      </c>
      <c r="AB2639" s="18" t="inlineStr">
        <is>
          <t>2</t>
        </is>
      </c>
      <c r="AC2639" s="18" t="inlineStr">
        <is>
          <t>1</t>
        </is>
      </c>
      <c r="AD2639" s="23" t="n"/>
      <c r="AE2639" s="23" t="inlineStr">
        <is>
          <t>Wirral University Teaching Hospital</t>
        </is>
      </c>
      <c r="AG2639" s="17" t="n"/>
    </row>
    <row r="2640" ht="13.8" customHeight="1" s="16">
      <c r="A2640" s="15" t="inlineStr">
        <is>
          <t>product</t>
        </is>
      </c>
      <c r="B2640" s="15" t="inlineStr">
        <is>
          <t>Omeprazole 20mg gastro-resistant capsules take 1 capsule once a day</t>
        </is>
      </c>
      <c r="C2640" s="18" t="inlineStr">
        <is>
          <t>317291008</t>
        </is>
      </c>
      <c r="D2640" s="18" t="inlineStr">
        <is>
          <t>Omeprazole 20mg gastro-resistant capsules</t>
        </is>
      </c>
      <c r="E2640" s="18" t="inlineStr">
        <is>
          <t>20</t>
        </is>
      </c>
      <c r="G2640" s="18" t="inlineStr">
        <is>
          <t>mg</t>
        </is>
      </c>
      <c r="J2640" s="18" t="n">
        <v>1</v>
      </c>
      <c r="K2640" s="15" t="inlineStr">
        <is>
          <t>capsules</t>
        </is>
      </c>
      <c r="L2640" s="18" t="inlineStr">
        <is>
          <t>20</t>
        </is>
      </c>
      <c r="M2640" s="18" t="inlineStr">
        <is>
          <t>mg</t>
        </is>
      </c>
      <c r="N2640" s="18" t="inlineStr">
        <is>
          <t>258684004</t>
        </is>
      </c>
      <c r="O2640" s="18" t="inlineStr">
        <is>
          <t>oral</t>
        </is>
      </c>
      <c r="P2640" s="18" t="inlineStr">
        <is>
          <t>26643006</t>
        </is>
      </c>
      <c r="S2640" s="18" t="inlineStr">
        <is>
          <t>once a day</t>
        </is>
      </c>
      <c r="T2640" s="18" t="inlineStr">
        <is>
          <t>229797004</t>
        </is>
      </c>
      <c r="X2640" s="18" t="inlineStr">
        <is>
          <t>No</t>
        </is>
      </c>
      <c r="AB2640" s="18" t="inlineStr">
        <is>
          <t>1</t>
        </is>
      </c>
      <c r="AC2640" s="18" t="inlineStr">
        <is>
          <t>1</t>
        </is>
      </c>
      <c r="AD2640" s="23" t="n"/>
      <c r="AE2640" s="23" t="inlineStr">
        <is>
          <t>Wirral University Teaching Hospital</t>
        </is>
      </c>
      <c r="AG2640" s="17" t="n"/>
    </row>
    <row r="2641" ht="13.8" customHeight="1" s="16">
      <c r="A2641" s="15" t="inlineStr">
        <is>
          <t>product</t>
        </is>
      </c>
      <c r="B2641" s="15" t="inlineStr">
        <is>
          <t>Omeprazole 20mg gastro-resistant capsules take 1 capsule twice a day</t>
        </is>
      </c>
      <c r="C2641" s="18" t="inlineStr">
        <is>
          <t>317291008</t>
        </is>
      </c>
      <c r="D2641" s="18" t="inlineStr">
        <is>
          <t>Omeprazole 20mg gastro-resistant capsules</t>
        </is>
      </c>
      <c r="E2641" s="18" t="inlineStr">
        <is>
          <t>20</t>
        </is>
      </c>
      <c r="G2641" s="18" t="inlineStr">
        <is>
          <t>mg</t>
        </is>
      </c>
      <c r="J2641" s="18" t="n">
        <v>1</v>
      </c>
      <c r="K2641" s="15" t="inlineStr">
        <is>
          <t>capsules</t>
        </is>
      </c>
      <c r="L2641" s="18" t="inlineStr">
        <is>
          <t>20</t>
        </is>
      </c>
      <c r="M2641" s="18" t="inlineStr">
        <is>
          <t>mg</t>
        </is>
      </c>
      <c r="N2641" s="18" t="inlineStr">
        <is>
          <t>258684004</t>
        </is>
      </c>
      <c r="O2641" s="18" t="inlineStr">
        <is>
          <t>oral</t>
        </is>
      </c>
      <c r="P2641" s="18" t="inlineStr">
        <is>
          <t>26643006</t>
        </is>
      </c>
      <c r="S2641" s="18" t="inlineStr">
        <is>
          <t>twice a day</t>
        </is>
      </c>
      <c r="T2641" s="18" t="inlineStr">
        <is>
          <t>229799001</t>
        </is>
      </c>
      <c r="X2641" s="18" t="inlineStr">
        <is>
          <t>No</t>
        </is>
      </c>
      <c r="AB2641" s="18" t="inlineStr">
        <is>
          <t>2</t>
        </is>
      </c>
      <c r="AC2641" s="18" t="inlineStr">
        <is>
          <t>1</t>
        </is>
      </c>
      <c r="AD2641" s="23" t="n"/>
      <c r="AE2641" s="23" t="inlineStr">
        <is>
          <t>Wirral University Teaching Hospital</t>
        </is>
      </c>
      <c r="AG2641" s="17" t="n"/>
    </row>
    <row r="2642" ht="13.8" customHeight="1" s="16">
      <c r="A2642" s="15" t="inlineStr">
        <is>
          <t>product</t>
        </is>
      </c>
      <c r="B2642" s="15" t="inlineStr">
        <is>
          <t>Omeprazole 20mg gastro-resistant tablets take 1 tablet once a day</t>
        </is>
      </c>
      <c r="C2642" s="18" t="inlineStr">
        <is>
          <t>407847009</t>
        </is>
      </c>
      <c r="D2642" s="18" t="inlineStr">
        <is>
          <t>Omeprazole 20mg gastro-resistant tablets</t>
        </is>
      </c>
      <c r="E2642" s="18" t="inlineStr">
        <is>
          <t>20</t>
        </is>
      </c>
      <c r="G2642" s="18" t="inlineStr">
        <is>
          <t>mg</t>
        </is>
      </c>
      <c r="J2642" s="18" t="n">
        <v>1</v>
      </c>
      <c r="K2642" s="15" t="inlineStr">
        <is>
          <t>tablets</t>
        </is>
      </c>
      <c r="L2642" s="18" t="inlineStr">
        <is>
          <t>20</t>
        </is>
      </c>
      <c r="M2642" s="18" t="inlineStr">
        <is>
          <t>mg</t>
        </is>
      </c>
      <c r="N2642" s="18" t="inlineStr">
        <is>
          <t>258684004</t>
        </is>
      </c>
      <c r="O2642" s="18" t="inlineStr">
        <is>
          <t>oral</t>
        </is>
      </c>
      <c r="P2642" s="18" t="inlineStr">
        <is>
          <t>26643006</t>
        </is>
      </c>
      <c r="S2642" s="18" t="inlineStr">
        <is>
          <t>once a day</t>
        </is>
      </c>
      <c r="T2642" s="18" t="inlineStr">
        <is>
          <t>229797004</t>
        </is>
      </c>
      <c r="X2642" s="18" t="inlineStr">
        <is>
          <t>No</t>
        </is>
      </c>
      <c r="AB2642" s="18" t="inlineStr">
        <is>
          <t>1</t>
        </is>
      </c>
      <c r="AC2642" s="18" t="inlineStr">
        <is>
          <t>1</t>
        </is>
      </c>
      <c r="AD2642" s="23" t="n"/>
      <c r="AE2642" s="23" t="inlineStr">
        <is>
          <t>Wirral University Teaching Hospital</t>
        </is>
      </c>
      <c r="AG2642" s="17" t="n"/>
    </row>
    <row r="2643" ht="13.8" customHeight="1" s="16">
      <c r="A2643" s="15" t="inlineStr">
        <is>
          <t>product</t>
        </is>
      </c>
      <c r="B2643" s="15" t="inlineStr">
        <is>
          <t>Omeprazole 20mg gastro-resistant tablets take 1 tablet twice a day</t>
        </is>
      </c>
      <c r="C2643" s="18" t="inlineStr">
        <is>
          <t>407847009</t>
        </is>
      </c>
      <c r="D2643" s="18" t="inlineStr">
        <is>
          <t>Omeprazole 20mg gastro-resistant tablets</t>
        </is>
      </c>
      <c r="E2643" s="18" t="inlineStr">
        <is>
          <t>20</t>
        </is>
      </c>
      <c r="G2643" s="18" t="inlineStr">
        <is>
          <t>mg</t>
        </is>
      </c>
      <c r="J2643" s="18" t="n">
        <v>1</v>
      </c>
      <c r="K2643" s="15" t="inlineStr">
        <is>
          <t>tablets</t>
        </is>
      </c>
      <c r="L2643" s="18" t="inlineStr">
        <is>
          <t>20</t>
        </is>
      </c>
      <c r="M2643" s="18" t="inlineStr">
        <is>
          <t>mg</t>
        </is>
      </c>
      <c r="N2643" s="18" t="inlineStr">
        <is>
          <t>258684004</t>
        </is>
      </c>
      <c r="O2643" s="18" t="inlineStr">
        <is>
          <t>oral</t>
        </is>
      </c>
      <c r="P2643" s="18" t="inlineStr">
        <is>
          <t>26643006</t>
        </is>
      </c>
      <c r="S2643" s="18" t="inlineStr">
        <is>
          <t>twice a day</t>
        </is>
      </c>
      <c r="T2643" s="18" t="inlineStr">
        <is>
          <t>229799001</t>
        </is>
      </c>
      <c r="X2643" s="18" t="inlineStr">
        <is>
          <t>No</t>
        </is>
      </c>
      <c r="AB2643" s="18" t="inlineStr">
        <is>
          <t>2</t>
        </is>
      </c>
      <c r="AC2643" s="18" t="inlineStr">
        <is>
          <t>1</t>
        </is>
      </c>
      <c r="AD2643" s="23" t="n"/>
      <c r="AE2643" s="23" t="inlineStr">
        <is>
          <t>Wirral University Teaching Hospital</t>
        </is>
      </c>
      <c r="AG2643" s="17" t="n"/>
    </row>
    <row r="2644" ht="13.8" customHeight="1" s="16">
      <c r="A2644" s="15" t="inlineStr">
        <is>
          <t>product</t>
        </is>
      </c>
      <c r="B2644" s="15" t="inlineStr">
        <is>
          <t>Omeprazole 40mg dispersible gastro-resistant tablets take 1 tablet once a day</t>
        </is>
      </c>
      <c r="C2644" s="18" t="inlineStr">
        <is>
          <t>398787005</t>
        </is>
      </c>
      <c r="D2644" s="18" t="inlineStr">
        <is>
          <t>Omeprazole 40mg dispersible gastro-resistant tablets</t>
        </is>
      </c>
      <c r="E2644" s="18" t="inlineStr">
        <is>
          <t>40</t>
        </is>
      </c>
      <c r="G2644" s="18" t="inlineStr">
        <is>
          <t>mg</t>
        </is>
      </c>
      <c r="J2644" s="18" t="n">
        <v>1</v>
      </c>
      <c r="K2644" s="15" t="inlineStr">
        <is>
          <t>tablets</t>
        </is>
      </c>
      <c r="L2644" s="18" t="inlineStr">
        <is>
          <t>40</t>
        </is>
      </c>
      <c r="M2644" s="18" t="inlineStr">
        <is>
          <t>mg</t>
        </is>
      </c>
      <c r="N2644" s="18" t="inlineStr">
        <is>
          <t>258684004</t>
        </is>
      </c>
      <c r="O2644" s="18" t="inlineStr">
        <is>
          <t>oral</t>
        </is>
      </c>
      <c r="P2644" s="18" t="inlineStr">
        <is>
          <t>26643006</t>
        </is>
      </c>
      <c r="S2644" s="18" t="inlineStr">
        <is>
          <t>once a day</t>
        </is>
      </c>
      <c r="T2644" s="18" t="inlineStr">
        <is>
          <t>229797004</t>
        </is>
      </c>
      <c r="X2644" s="18" t="inlineStr">
        <is>
          <t>No</t>
        </is>
      </c>
      <c r="AB2644" s="18" t="inlineStr">
        <is>
          <t>1</t>
        </is>
      </c>
      <c r="AC2644" s="18" t="inlineStr">
        <is>
          <t>1</t>
        </is>
      </c>
      <c r="AD2644" s="23" t="n"/>
      <c r="AE2644" s="23" t="inlineStr">
        <is>
          <t>Wirral University Teaching Hospital</t>
        </is>
      </c>
      <c r="AG2644" s="17" t="n"/>
    </row>
    <row r="2645" ht="13.8" customHeight="1" s="16">
      <c r="A2645" s="15" t="inlineStr">
        <is>
          <t>product</t>
        </is>
      </c>
      <c r="B2645" s="15" t="inlineStr">
        <is>
          <t>Omeprazole 40mg dispersible gastro-resistant tablets take 1 tablet twice a day</t>
        </is>
      </c>
      <c r="C2645" s="18" t="inlineStr">
        <is>
          <t>398787005</t>
        </is>
      </c>
      <c r="D2645" s="18" t="inlineStr">
        <is>
          <t>Omeprazole 40mg dispersible gastro-resistant tablets</t>
        </is>
      </c>
      <c r="E2645" s="18" t="inlineStr">
        <is>
          <t>40</t>
        </is>
      </c>
      <c r="G2645" s="18" t="inlineStr">
        <is>
          <t>mg</t>
        </is>
      </c>
      <c r="J2645" s="18" t="n">
        <v>1</v>
      </c>
      <c r="K2645" s="15" t="inlineStr">
        <is>
          <t>tablets</t>
        </is>
      </c>
      <c r="L2645" s="18" t="inlineStr">
        <is>
          <t>40</t>
        </is>
      </c>
      <c r="M2645" s="18" t="inlineStr">
        <is>
          <t>mg</t>
        </is>
      </c>
      <c r="N2645" s="18" t="inlineStr">
        <is>
          <t>258684004</t>
        </is>
      </c>
      <c r="O2645" s="18" t="inlineStr">
        <is>
          <t>oral</t>
        </is>
      </c>
      <c r="P2645" s="18" t="inlineStr">
        <is>
          <t>26643006</t>
        </is>
      </c>
      <c r="S2645" s="18" t="inlineStr">
        <is>
          <t>twice a day</t>
        </is>
      </c>
      <c r="T2645" s="18" t="inlineStr">
        <is>
          <t>229799001</t>
        </is>
      </c>
      <c r="X2645" s="18" t="inlineStr">
        <is>
          <t>No</t>
        </is>
      </c>
      <c r="AB2645" s="18" t="inlineStr">
        <is>
          <t>2</t>
        </is>
      </c>
      <c r="AC2645" s="18" t="inlineStr">
        <is>
          <t>1</t>
        </is>
      </c>
      <c r="AD2645" s="23" t="n"/>
      <c r="AE2645" s="23" t="inlineStr">
        <is>
          <t>Wirral University Teaching Hospital</t>
        </is>
      </c>
      <c r="AG2645" s="17" t="n"/>
    </row>
    <row r="2646" ht="13.8" customHeight="1" s="16">
      <c r="A2646" s="15" t="inlineStr">
        <is>
          <t>product</t>
        </is>
      </c>
      <c r="B2646" s="15" t="inlineStr">
        <is>
          <t>Omeprazole 40mg gastro-resistant capsules take 1 capsule once a day</t>
        </is>
      </c>
      <c r="C2646" s="18" t="inlineStr">
        <is>
          <t>317295004</t>
        </is>
      </c>
      <c r="D2646" s="18" t="inlineStr">
        <is>
          <t>Omeprazole 40mg gastro-resistant capsules</t>
        </is>
      </c>
      <c r="E2646" s="18" t="inlineStr">
        <is>
          <t>40</t>
        </is>
      </c>
      <c r="G2646" s="18" t="inlineStr">
        <is>
          <t>mg</t>
        </is>
      </c>
      <c r="J2646" s="18" t="n">
        <v>1</v>
      </c>
      <c r="K2646" s="15" t="inlineStr">
        <is>
          <t>capsules</t>
        </is>
      </c>
      <c r="L2646" s="18" t="inlineStr">
        <is>
          <t>40</t>
        </is>
      </c>
      <c r="M2646" s="18" t="inlineStr">
        <is>
          <t>mg</t>
        </is>
      </c>
      <c r="N2646" s="18" t="inlineStr">
        <is>
          <t>258684004</t>
        </is>
      </c>
      <c r="O2646" s="18" t="inlineStr">
        <is>
          <t>oral</t>
        </is>
      </c>
      <c r="P2646" s="18" t="inlineStr">
        <is>
          <t>26643006</t>
        </is>
      </c>
      <c r="S2646" s="18" t="inlineStr">
        <is>
          <t>once a day</t>
        </is>
      </c>
      <c r="T2646" s="18" t="inlineStr">
        <is>
          <t>229797004</t>
        </is>
      </c>
      <c r="X2646" s="18" t="inlineStr">
        <is>
          <t>No</t>
        </is>
      </c>
      <c r="AB2646" s="18" t="inlineStr">
        <is>
          <t>1</t>
        </is>
      </c>
      <c r="AC2646" s="18" t="inlineStr">
        <is>
          <t>1</t>
        </is>
      </c>
      <c r="AD2646" s="23" t="n"/>
      <c r="AE2646" s="23" t="inlineStr">
        <is>
          <t>Wirral University Teaching Hospital</t>
        </is>
      </c>
      <c r="AG2646" s="17" t="n"/>
    </row>
    <row r="2647" ht="13.8" customHeight="1" s="16">
      <c r="A2647" s="15" t="inlineStr">
        <is>
          <t>product</t>
        </is>
      </c>
      <c r="B2647" s="15" t="inlineStr">
        <is>
          <t>Omeprazole 40mg gastro-resistant capsules take 1 capsule twice a day</t>
        </is>
      </c>
      <c r="C2647" s="18" t="inlineStr">
        <is>
          <t>317295004</t>
        </is>
      </c>
      <c r="D2647" s="18" t="inlineStr">
        <is>
          <t>Omeprazole 40mg gastro-resistant capsules</t>
        </is>
      </c>
      <c r="E2647" s="18" t="inlineStr">
        <is>
          <t>40</t>
        </is>
      </c>
      <c r="G2647" s="18" t="inlineStr">
        <is>
          <t>mg</t>
        </is>
      </c>
      <c r="J2647" s="18" t="n">
        <v>1</v>
      </c>
      <c r="K2647" s="15" t="inlineStr">
        <is>
          <t>capsules</t>
        </is>
      </c>
      <c r="L2647" s="18" t="inlineStr">
        <is>
          <t>40</t>
        </is>
      </c>
      <c r="M2647" s="18" t="inlineStr">
        <is>
          <t>mg</t>
        </is>
      </c>
      <c r="N2647" s="18" t="inlineStr">
        <is>
          <t>258684004</t>
        </is>
      </c>
      <c r="O2647" s="18" t="inlineStr">
        <is>
          <t>oral</t>
        </is>
      </c>
      <c r="P2647" s="18" t="inlineStr">
        <is>
          <t>26643006</t>
        </is>
      </c>
      <c r="S2647" s="18" t="inlineStr">
        <is>
          <t>twice a day</t>
        </is>
      </c>
      <c r="T2647" s="18" t="inlineStr">
        <is>
          <t>229799001</t>
        </is>
      </c>
      <c r="X2647" s="18" t="inlineStr">
        <is>
          <t>No</t>
        </is>
      </c>
      <c r="AB2647" s="18" t="inlineStr">
        <is>
          <t>2</t>
        </is>
      </c>
      <c r="AC2647" s="18" t="inlineStr">
        <is>
          <t>1</t>
        </is>
      </c>
      <c r="AD2647" s="23" t="n"/>
      <c r="AE2647" s="23" t="inlineStr">
        <is>
          <t>Wirral University Teaching Hospital</t>
        </is>
      </c>
      <c r="AG2647" s="17" t="n"/>
    </row>
    <row r="2648" ht="13.8" customHeight="1" s="16">
      <c r="A2648" s="15" t="inlineStr">
        <is>
          <t>product</t>
        </is>
      </c>
      <c r="B2648" s="15" t="inlineStr">
        <is>
          <t>Omeprazole 40mg gastro-resistant tablets take 1 tablet once a day</t>
        </is>
      </c>
      <c r="C2648" s="18" t="inlineStr">
        <is>
          <t>407848004</t>
        </is>
      </c>
      <c r="D2648" s="18" t="inlineStr">
        <is>
          <t>Omeprazole 40mg gastro-resistant tablets</t>
        </is>
      </c>
      <c r="E2648" s="18" t="inlineStr">
        <is>
          <t>40</t>
        </is>
      </c>
      <c r="G2648" s="18" t="inlineStr">
        <is>
          <t>mg</t>
        </is>
      </c>
      <c r="J2648" s="18" t="n">
        <v>1</v>
      </c>
      <c r="K2648" s="15" t="inlineStr">
        <is>
          <t>tablets</t>
        </is>
      </c>
      <c r="L2648" s="18" t="inlineStr">
        <is>
          <t>40</t>
        </is>
      </c>
      <c r="M2648" s="18" t="inlineStr">
        <is>
          <t>mg</t>
        </is>
      </c>
      <c r="N2648" s="18" t="inlineStr">
        <is>
          <t>258684004</t>
        </is>
      </c>
      <c r="O2648" s="18" t="inlineStr">
        <is>
          <t>oral</t>
        </is>
      </c>
      <c r="P2648" s="18" t="inlineStr">
        <is>
          <t>26643006</t>
        </is>
      </c>
      <c r="S2648" s="18" t="inlineStr">
        <is>
          <t>once a day</t>
        </is>
      </c>
      <c r="T2648" s="18" t="inlineStr">
        <is>
          <t>229797004</t>
        </is>
      </c>
      <c r="X2648" s="18" t="inlineStr">
        <is>
          <t>No</t>
        </is>
      </c>
      <c r="AB2648" s="18" t="inlineStr">
        <is>
          <t>1</t>
        </is>
      </c>
      <c r="AC2648" s="18" t="inlineStr">
        <is>
          <t>1</t>
        </is>
      </c>
      <c r="AD2648" s="23" t="n"/>
      <c r="AE2648" s="23" t="inlineStr">
        <is>
          <t>Wirral University Teaching Hospital</t>
        </is>
      </c>
      <c r="AG2648" s="17" t="n"/>
    </row>
    <row r="2649" ht="13.8" customHeight="1" s="16">
      <c r="A2649" s="15" t="inlineStr">
        <is>
          <t>product</t>
        </is>
      </c>
      <c r="B2649" s="15" t="inlineStr">
        <is>
          <t>Omeprazole 40mg gastro-resistant tablets take 1 tablet twice a day</t>
        </is>
      </c>
      <c r="C2649" s="18" t="inlineStr">
        <is>
          <t>407848004</t>
        </is>
      </c>
      <c r="D2649" s="18" t="inlineStr">
        <is>
          <t>Omeprazole 40mg gastro-resistant tablets</t>
        </is>
      </c>
      <c r="E2649" s="18" t="inlineStr">
        <is>
          <t>40</t>
        </is>
      </c>
      <c r="G2649" s="18" t="inlineStr">
        <is>
          <t>mg</t>
        </is>
      </c>
      <c r="J2649" s="18" t="n">
        <v>1</v>
      </c>
      <c r="K2649" s="15" t="inlineStr">
        <is>
          <t>tablets</t>
        </is>
      </c>
      <c r="L2649" s="18" t="inlineStr">
        <is>
          <t>40</t>
        </is>
      </c>
      <c r="M2649" s="18" t="inlineStr">
        <is>
          <t>mg</t>
        </is>
      </c>
      <c r="N2649" s="18" t="inlineStr">
        <is>
          <t>258684004</t>
        </is>
      </c>
      <c r="O2649" s="18" t="inlineStr">
        <is>
          <t>oral</t>
        </is>
      </c>
      <c r="P2649" s="18" t="inlineStr">
        <is>
          <t>26643006</t>
        </is>
      </c>
      <c r="S2649" s="18" t="inlineStr">
        <is>
          <t>twice a day</t>
        </is>
      </c>
      <c r="T2649" s="18" t="inlineStr">
        <is>
          <t>229799001</t>
        </is>
      </c>
      <c r="X2649" s="18" t="inlineStr">
        <is>
          <t>No</t>
        </is>
      </c>
      <c r="AB2649" s="18" t="inlineStr">
        <is>
          <t>2</t>
        </is>
      </c>
      <c r="AC2649" s="18" t="inlineStr">
        <is>
          <t>1</t>
        </is>
      </c>
      <c r="AD2649" s="23" t="n"/>
      <c r="AE2649" s="23" t="inlineStr">
        <is>
          <t>Wirral University Teaching Hospital</t>
        </is>
      </c>
      <c r="AG2649" s="17" t="n"/>
    </row>
    <row r="2650" ht="13.8" customHeight="1" s="16">
      <c r="A2650" s="15" t="inlineStr">
        <is>
          <t>product</t>
        </is>
      </c>
      <c r="B2650" s="15" t="inlineStr">
        <is>
          <t>Ondansetron 8mg tablets take 1 tablet twice a day</t>
        </is>
      </c>
      <c r="C2650" s="18" t="inlineStr">
        <is>
          <t>322174007</t>
        </is>
      </c>
      <c r="D2650" s="18" t="inlineStr">
        <is>
          <t>Ondansetron 8mg tablets</t>
        </is>
      </c>
      <c r="E2650" s="18" t="inlineStr">
        <is>
          <t>8</t>
        </is>
      </c>
      <c r="G2650" s="18" t="inlineStr">
        <is>
          <t>mg</t>
        </is>
      </c>
      <c r="J2650" s="18" t="n">
        <v>1</v>
      </c>
      <c r="K2650" s="15" t="inlineStr">
        <is>
          <t>tablets</t>
        </is>
      </c>
      <c r="L2650" s="18" t="inlineStr">
        <is>
          <t>8</t>
        </is>
      </c>
      <c r="M2650" s="18" t="inlineStr">
        <is>
          <t>mg</t>
        </is>
      </c>
      <c r="N2650" s="18" t="inlineStr">
        <is>
          <t>258684004</t>
        </is>
      </c>
      <c r="O2650" s="18" t="inlineStr">
        <is>
          <t>oral</t>
        </is>
      </c>
      <c r="P2650" s="18" t="inlineStr">
        <is>
          <t>26643006</t>
        </is>
      </c>
      <c r="S2650" s="18" t="inlineStr">
        <is>
          <t>twice a day</t>
        </is>
      </c>
      <c r="T2650" s="18" t="inlineStr">
        <is>
          <t>229799001</t>
        </is>
      </c>
      <c r="X2650" s="18" t="inlineStr">
        <is>
          <t>No</t>
        </is>
      </c>
      <c r="AC2650" s="18" t="inlineStr">
        <is>
          <t>4</t>
        </is>
      </c>
      <c r="AD2650" s="23" t="n"/>
      <c r="AE2650" s="23" t="inlineStr">
        <is>
          <t>Wirral University Teaching Hospital</t>
        </is>
      </c>
      <c r="AG2650" s="17" t="n"/>
    </row>
    <row r="2651" ht="13.8" customHeight="1" s="16">
      <c r="A2651" s="15" t="inlineStr">
        <is>
          <t>dose</t>
        </is>
      </c>
      <c r="B2651" s="15" t="inlineStr">
        <is>
          <t>120 mg Orlistat oral three times a day</t>
        </is>
      </c>
      <c r="C2651" s="18" t="inlineStr">
        <is>
          <t>116093009</t>
        </is>
      </c>
      <c r="D2651" s="18" t="inlineStr">
        <is>
          <t>Orlistat</t>
        </is>
      </c>
      <c r="L2651" s="18" t="inlineStr">
        <is>
          <t>120</t>
        </is>
      </c>
      <c r="M2651" s="18" t="inlineStr">
        <is>
          <t>mg</t>
        </is>
      </c>
      <c r="N2651" s="18" t="inlineStr">
        <is>
          <t>258684004</t>
        </is>
      </c>
      <c r="O2651" s="18" t="inlineStr">
        <is>
          <t>oral</t>
        </is>
      </c>
      <c r="P2651" s="18" t="inlineStr">
        <is>
          <t>26643006</t>
        </is>
      </c>
      <c r="Q2651" s="18" t="inlineStr">
        <is>
          <t>capsule</t>
        </is>
      </c>
      <c r="R2651" s="18" t="inlineStr">
        <is>
          <t>385049006</t>
        </is>
      </c>
      <c r="S2651" s="18" t="inlineStr">
        <is>
          <t>three times a day</t>
        </is>
      </c>
      <c r="T2651" s="18" t="inlineStr">
        <is>
          <t>229798009</t>
        </is>
      </c>
      <c r="X2651" s="18" t="inlineStr">
        <is>
          <t>No</t>
        </is>
      </c>
      <c r="AC2651" s="18" t="inlineStr">
        <is>
          <t>4</t>
        </is>
      </c>
      <c r="AD2651" s="23" t="inlineStr">
        <is>
          <t>Times need to reflect meal times e.g. 0800, 1200, 1800</t>
        </is>
      </c>
      <c r="AE2651" s="23" t="inlineStr">
        <is>
          <t>Wirral University Teaching Hospital</t>
        </is>
      </c>
      <c r="AG2651" s="17" t="n"/>
    </row>
    <row r="2652" ht="13.8" customHeight="1" s="16">
      <c r="A2652" s="15" t="inlineStr">
        <is>
          <t>product</t>
        </is>
      </c>
      <c r="B2652" s="15" t="inlineStr">
        <is>
          <t>Orlistat 120mg capsules take 1 capsule three times a day</t>
        </is>
      </c>
      <c r="C2652" s="18" t="inlineStr">
        <is>
          <t>317893003</t>
        </is>
      </c>
      <c r="D2652" s="18" t="inlineStr">
        <is>
          <t>Orlistat 120mg capsules</t>
        </is>
      </c>
      <c r="E2652" s="18" t="inlineStr">
        <is>
          <t>120</t>
        </is>
      </c>
      <c r="G2652" s="18" t="inlineStr">
        <is>
          <t>mg</t>
        </is>
      </c>
      <c r="J2652" s="18" t="n">
        <v>1</v>
      </c>
      <c r="K2652" s="15" t="inlineStr">
        <is>
          <t>capsules</t>
        </is>
      </c>
      <c r="L2652" s="18" t="inlineStr">
        <is>
          <t>120</t>
        </is>
      </c>
      <c r="M2652" s="18" t="inlineStr">
        <is>
          <t>mg</t>
        </is>
      </c>
      <c r="N2652" s="18" t="inlineStr">
        <is>
          <t>258684004</t>
        </is>
      </c>
      <c r="O2652" s="18" t="inlineStr">
        <is>
          <t>oral</t>
        </is>
      </c>
      <c r="P2652" s="18" t="inlineStr">
        <is>
          <t>26643006</t>
        </is>
      </c>
      <c r="S2652" s="18" t="inlineStr">
        <is>
          <t>three times a day</t>
        </is>
      </c>
      <c r="T2652" s="18" t="inlineStr">
        <is>
          <t>229798009</t>
        </is>
      </c>
      <c r="X2652" s="18" t="inlineStr">
        <is>
          <t>No</t>
        </is>
      </c>
      <c r="AC2652" s="18" t="inlineStr">
        <is>
          <t>4</t>
        </is>
      </c>
      <c r="AD2652" s="23" t="inlineStr">
        <is>
          <t>Times need to reflect meal times e.g. 0800, 1200, 1800</t>
        </is>
      </c>
      <c r="AE2652" s="23" t="inlineStr">
        <is>
          <t>Wirral University Teaching Hospital</t>
        </is>
      </c>
      <c r="AG2652" s="17" t="n"/>
    </row>
    <row r="2653" ht="13.8" customHeight="1" s="16">
      <c r="A2653" s="15" t="inlineStr">
        <is>
          <t>dose</t>
        </is>
      </c>
      <c r="B2653" s="15" t="inlineStr">
        <is>
          <t>50 mg Orphenadrine oral three times a day</t>
        </is>
      </c>
      <c r="C2653" s="18" t="inlineStr">
        <is>
          <t>35035001</t>
        </is>
      </c>
      <c r="D2653" s="18" t="inlineStr">
        <is>
          <t>Orphenadrine</t>
        </is>
      </c>
      <c r="L2653" s="18" t="inlineStr">
        <is>
          <t>50</t>
        </is>
      </c>
      <c r="M2653" s="18" t="inlineStr">
        <is>
          <t>mg</t>
        </is>
      </c>
      <c r="N2653" s="18" t="inlineStr">
        <is>
          <t>258684004</t>
        </is>
      </c>
      <c r="O2653" s="18" t="inlineStr">
        <is>
          <t>oral</t>
        </is>
      </c>
      <c r="P2653" s="18" t="inlineStr">
        <is>
          <t>26643006</t>
        </is>
      </c>
      <c r="Q2653" s="18" t="inlineStr">
        <is>
          <t>tablet</t>
        </is>
      </c>
      <c r="R2653" s="18" t="inlineStr">
        <is>
          <t>385055001</t>
        </is>
      </c>
      <c r="S2653" s="18" t="inlineStr">
        <is>
          <t>three times a day</t>
        </is>
      </c>
      <c r="T2653" s="18" t="inlineStr">
        <is>
          <t>229798009</t>
        </is>
      </c>
      <c r="X2653" s="18" t="inlineStr">
        <is>
          <t>No</t>
        </is>
      </c>
      <c r="AB2653" s="18" t="inlineStr">
        <is>
          <t>1</t>
        </is>
      </c>
      <c r="AC2653" s="18" t="inlineStr">
        <is>
          <t>4</t>
        </is>
      </c>
      <c r="AD2653" s="23" t="n"/>
      <c r="AE2653" s="23" t="inlineStr">
        <is>
          <t>Wirral University Teaching Hospital</t>
        </is>
      </c>
      <c r="AG2653" s="17" t="n"/>
    </row>
    <row r="2654" ht="13.8" customHeight="1" s="16">
      <c r="A2654" s="15" t="inlineStr">
        <is>
          <t>dose</t>
        </is>
      </c>
      <c r="B2654" s="15" t="inlineStr">
        <is>
          <t>100 mg Orphenadrine oral three times a day</t>
        </is>
      </c>
      <c r="C2654" s="18" t="inlineStr">
        <is>
          <t>35035001</t>
        </is>
      </c>
      <c r="D2654" s="18" t="inlineStr">
        <is>
          <t>Orphenadrine</t>
        </is>
      </c>
      <c r="L2654" s="18" t="inlineStr">
        <is>
          <t>100</t>
        </is>
      </c>
      <c r="M2654" s="18" t="inlineStr">
        <is>
          <t>mg</t>
        </is>
      </c>
      <c r="N2654" s="18" t="inlineStr">
        <is>
          <t>258684004</t>
        </is>
      </c>
      <c r="O2654" s="18" t="inlineStr">
        <is>
          <t>oral</t>
        </is>
      </c>
      <c r="P2654" s="18" t="inlineStr">
        <is>
          <t>26643006</t>
        </is>
      </c>
      <c r="Q2654" s="18" t="inlineStr">
        <is>
          <t>tablet</t>
        </is>
      </c>
      <c r="R2654" s="18" t="inlineStr">
        <is>
          <t>385055001</t>
        </is>
      </c>
      <c r="S2654" s="18" t="inlineStr">
        <is>
          <t>three times a day</t>
        </is>
      </c>
      <c r="T2654" s="18" t="inlineStr">
        <is>
          <t>229798009</t>
        </is>
      </c>
      <c r="X2654" s="18" t="inlineStr">
        <is>
          <t>No</t>
        </is>
      </c>
      <c r="AB2654" s="18" t="inlineStr">
        <is>
          <t>2</t>
        </is>
      </c>
      <c r="AC2654" s="18" t="inlineStr">
        <is>
          <t>4</t>
        </is>
      </c>
      <c r="AD2654" s="23" t="n"/>
      <c r="AE2654" s="23" t="inlineStr">
        <is>
          <t>Wirral University Teaching Hospital</t>
        </is>
      </c>
      <c r="AG2654" s="17" t="n"/>
    </row>
    <row r="2655" ht="13.8" customHeight="1" s="16">
      <c r="A2655" s="15" t="inlineStr">
        <is>
          <t>product</t>
        </is>
      </c>
      <c r="B2655" s="15" t="inlineStr">
        <is>
          <t>Orphenadrine 25mg/5ml oral solution sugar free take 10 ml three times a day</t>
        </is>
      </c>
      <c r="C2655" s="18" t="inlineStr">
        <is>
          <t>323233006</t>
        </is>
      </c>
      <c r="D2655" s="18" t="inlineStr">
        <is>
          <t>Orphenadrine 25mg/5ml oral solution sugar free</t>
        </is>
      </c>
      <c r="E2655" s="18" t="inlineStr">
        <is>
          <t>25</t>
        </is>
      </c>
      <c r="F2655" s="15" t="inlineStr">
        <is>
          <t>5</t>
        </is>
      </c>
      <c r="G2655" s="18" t="inlineStr">
        <is>
          <t>mg/ml</t>
        </is>
      </c>
      <c r="J2655" s="18" t="n">
        <v>10</v>
      </c>
      <c r="K2655" s="15" t="inlineStr">
        <is>
          <t>ml</t>
        </is>
      </c>
      <c r="L2655" s="18" t="inlineStr">
        <is>
          <t>50</t>
        </is>
      </c>
      <c r="M2655" s="18" t="inlineStr">
        <is>
          <t>mg</t>
        </is>
      </c>
      <c r="N2655" s="18" t="inlineStr">
        <is>
          <t>258684004</t>
        </is>
      </c>
      <c r="O2655" s="18" t="inlineStr">
        <is>
          <t>oral</t>
        </is>
      </c>
      <c r="P2655" s="18" t="inlineStr">
        <is>
          <t>26643006</t>
        </is>
      </c>
      <c r="S2655" s="18" t="inlineStr">
        <is>
          <t>three times a day</t>
        </is>
      </c>
      <c r="T2655" s="18" t="inlineStr">
        <is>
          <t>229798009</t>
        </is>
      </c>
      <c r="X2655" s="18" t="inlineStr">
        <is>
          <t>No</t>
        </is>
      </c>
      <c r="AB2655" s="18" t="inlineStr">
        <is>
          <t>1</t>
        </is>
      </c>
      <c r="AC2655" s="18" t="inlineStr">
        <is>
          <t>4</t>
        </is>
      </c>
      <c r="AD2655" s="23" t="n"/>
      <c r="AE2655" s="23" t="inlineStr">
        <is>
          <t>Wirral University Teaching Hospital</t>
        </is>
      </c>
      <c r="AG2655" s="17" t="n"/>
    </row>
    <row r="2656" ht="13.8" customHeight="1" s="16">
      <c r="A2656" s="15" t="inlineStr">
        <is>
          <t>product</t>
        </is>
      </c>
      <c r="B2656" s="15" t="inlineStr">
        <is>
          <t>Orphenadrine 25mg/5ml oral solution sugar free take 20 ml three times a day</t>
        </is>
      </c>
      <c r="C2656" s="18" t="inlineStr">
        <is>
          <t>323233006</t>
        </is>
      </c>
      <c r="D2656" s="18" t="inlineStr">
        <is>
          <t>Orphenadrine 25mg/5ml oral solution sugar free</t>
        </is>
      </c>
      <c r="E2656" s="18" t="inlineStr">
        <is>
          <t>25</t>
        </is>
      </c>
      <c r="F2656" s="15" t="inlineStr">
        <is>
          <t>5</t>
        </is>
      </c>
      <c r="G2656" s="18" t="inlineStr">
        <is>
          <t>mg/ml</t>
        </is>
      </c>
      <c r="J2656" s="18" t="n">
        <v>20</v>
      </c>
      <c r="K2656" s="15" t="inlineStr">
        <is>
          <t>ml</t>
        </is>
      </c>
      <c r="L2656" s="18" t="inlineStr">
        <is>
          <t>100</t>
        </is>
      </c>
      <c r="M2656" s="18" t="inlineStr">
        <is>
          <t>mg</t>
        </is>
      </c>
      <c r="N2656" s="18" t="inlineStr">
        <is>
          <t>258684004</t>
        </is>
      </c>
      <c r="O2656" s="18" t="inlineStr">
        <is>
          <t>oral</t>
        </is>
      </c>
      <c r="P2656" s="18" t="inlineStr">
        <is>
          <t>26643006</t>
        </is>
      </c>
      <c r="S2656" s="18" t="inlineStr">
        <is>
          <t>three times a day</t>
        </is>
      </c>
      <c r="T2656" s="18" t="inlineStr">
        <is>
          <t>229798009</t>
        </is>
      </c>
      <c r="X2656" s="18" t="inlineStr">
        <is>
          <t>No</t>
        </is>
      </c>
      <c r="AB2656" s="18" t="inlineStr">
        <is>
          <t>2</t>
        </is>
      </c>
      <c r="AC2656" s="18" t="inlineStr">
        <is>
          <t>4</t>
        </is>
      </c>
      <c r="AD2656" s="23" t="n"/>
      <c r="AE2656" s="23" t="inlineStr">
        <is>
          <t>Wirral University Teaching Hospital</t>
        </is>
      </c>
      <c r="AG2656" s="17" t="n"/>
    </row>
    <row r="2657" ht="13.8" customHeight="1" s="16">
      <c r="A2657" s="15" t="inlineStr">
        <is>
          <t>product</t>
        </is>
      </c>
      <c r="B2657" s="15" t="inlineStr">
        <is>
          <t>Orphenadrine 50mg tablets take 1 tablet three times a day</t>
        </is>
      </c>
      <c r="C2657" s="18" t="inlineStr">
        <is>
          <t>323234000</t>
        </is>
      </c>
      <c r="D2657" s="18" t="inlineStr">
        <is>
          <t>Orphenadrine 50mg tablets</t>
        </is>
      </c>
      <c r="E2657" s="18" t="inlineStr">
        <is>
          <t>50</t>
        </is>
      </c>
      <c r="G2657" s="18" t="inlineStr">
        <is>
          <t>mg</t>
        </is>
      </c>
      <c r="J2657" s="18" t="n">
        <v>1</v>
      </c>
      <c r="K2657" s="15" t="inlineStr">
        <is>
          <t>tablets</t>
        </is>
      </c>
      <c r="L2657" s="18" t="inlineStr">
        <is>
          <t>50</t>
        </is>
      </c>
      <c r="M2657" s="18" t="inlineStr">
        <is>
          <t>mg</t>
        </is>
      </c>
      <c r="N2657" s="18" t="inlineStr">
        <is>
          <t>258684004</t>
        </is>
      </c>
      <c r="O2657" s="18" t="inlineStr">
        <is>
          <t>oral</t>
        </is>
      </c>
      <c r="P2657" s="18" t="inlineStr">
        <is>
          <t>26643006</t>
        </is>
      </c>
      <c r="S2657" s="18" t="inlineStr">
        <is>
          <t>three times a day</t>
        </is>
      </c>
      <c r="T2657" s="18" t="inlineStr">
        <is>
          <t>229798009</t>
        </is>
      </c>
      <c r="X2657" s="18" t="inlineStr">
        <is>
          <t>No</t>
        </is>
      </c>
      <c r="AB2657" s="18" t="inlineStr">
        <is>
          <t>1</t>
        </is>
      </c>
      <c r="AC2657" s="18" t="inlineStr">
        <is>
          <t>4</t>
        </is>
      </c>
      <c r="AD2657" s="23" t="n"/>
      <c r="AE2657" s="23" t="inlineStr">
        <is>
          <t>Wirral University Teaching Hospital</t>
        </is>
      </c>
      <c r="AG2657" s="17" t="n"/>
    </row>
    <row r="2658" ht="13.8" customHeight="1" s="16">
      <c r="A2658" s="15" t="inlineStr">
        <is>
          <t>product</t>
        </is>
      </c>
      <c r="B2658" s="15" t="inlineStr">
        <is>
          <t>Orphenadrine 50mg tablets take 2 tablets three times a day</t>
        </is>
      </c>
      <c r="C2658" s="18" t="inlineStr">
        <is>
          <t>323234000</t>
        </is>
      </c>
      <c r="D2658" s="18" t="inlineStr">
        <is>
          <t>Orphenadrine 50mg tablets</t>
        </is>
      </c>
      <c r="E2658" s="18" t="inlineStr">
        <is>
          <t>50</t>
        </is>
      </c>
      <c r="G2658" s="18" t="inlineStr">
        <is>
          <t>mg</t>
        </is>
      </c>
      <c r="J2658" s="18" t="n">
        <v>2</v>
      </c>
      <c r="K2658" s="15" t="inlineStr">
        <is>
          <t>tablets</t>
        </is>
      </c>
      <c r="L2658" s="18" t="inlineStr">
        <is>
          <t>100</t>
        </is>
      </c>
      <c r="M2658" s="18" t="inlineStr">
        <is>
          <t>mg</t>
        </is>
      </c>
      <c r="N2658" s="18" t="inlineStr">
        <is>
          <t>258684004</t>
        </is>
      </c>
      <c r="O2658" s="18" t="inlineStr">
        <is>
          <t>oral</t>
        </is>
      </c>
      <c r="P2658" s="18" t="inlineStr">
        <is>
          <t>26643006</t>
        </is>
      </c>
      <c r="S2658" s="18" t="inlineStr">
        <is>
          <t>three times a day</t>
        </is>
      </c>
      <c r="T2658" s="18" t="inlineStr">
        <is>
          <t>229798009</t>
        </is>
      </c>
      <c r="X2658" s="18" t="inlineStr">
        <is>
          <t>No</t>
        </is>
      </c>
      <c r="AB2658" s="18" t="inlineStr">
        <is>
          <t>2</t>
        </is>
      </c>
      <c r="AC2658" s="18" t="inlineStr">
        <is>
          <t>4</t>
        </is>
      </c>
      <c r="AD2658" s="23" t="n"/>
      <c r="AE2658" s="23" t="inlineStr">
        <is>
          <t>Wirral University Teaching Hospital</t>
        </is>
      </c>
      <c r="AG2658" s="17" t="n"/>
    </row>
    <row r="2659" ht="13.8" customHeight="1" s="16">
      <c r="A2659" s="15" t="inlineStr">
        <is>
          <t>product</t>
        </is>
      </c>
      <c r="B2659" s="15" t="inlineStr">
        <is>
          <t>Orphenadrine 50mg/5ml oral solution sugar free take 5 ml three times a day</t>
        </is>
      </c>
      <c r="C2659" s="18" t="inlineStr">
        <is>
          <t>323232001</t>
        </is>
      </c>
      <c r="D2659" s="18" t="inlineStr">
        <is>
          <t>Orphenadrine 50mg/5ml oral solution sugar free</t>
        </is>
      </c>
      <c r="E2659" s="18" t="inlineStr">
        <is>
          <t>50</t>
        </is>
      </c>
      <c r="F2659" s="15" t="inlineStr">
        <is>
          <t>5</t>
        </is>
      </c>
      <c r="G2659" s="18" t="inlineStr">
        <is>
          <t>mg/ml</t>
        </is>
      </c>
      <c r="J2659" s="18" t="n">
        <v>5</v>
      </c>
      <c r="K2659" s="15" t="inlineStr">
        <is>
          <t>ml</t>
        </is>
      </c>
      <c r="L2659" s="18" t="inlineStr">
        <is>
          <t>50</t>
        </is>
      </c>
      <c r="M2659" s="18" t="inlineStr">
        <is>
          <t>mg</t>
        </is>
      </c>
      <c r="N2659" s="18" t="inlineStr">
        <is>
          <t>258684004</t>
        </is>
      </c>
      <c r="O2659" s="18" t="inlineStr">
        <is>
          <t>oral</t>
        </is>
      </c>
      <c r="P2659" s="18" t="inlineStr">
        <is>
          <t>26643006</t>
        </is>
      </c>
      <c r="S2659" s="18" t="inlineStr">
        <is>
          <t>three times a day</t>
        </is>
      </c>
      <c r="T2659" s="18" t="inlineStr">
        <is>
          <t>229798009</t>
        </is>
      </c>
      <c r="X2659" s="18" t="inlineStr">
        <is>
          <t>No</t>
        </is>
      </c>
      <c r="AB2659" s="18" t="inlineStr">
        <is>
          <t>1</t>
        </is>
      </c>
      <c r="AC2659" s="18" t="inlineStr">
        <is>
          <t>4</t>
        </is>
      </c>
      <c r="AD2659" s="23" t="n"/>
      <c r="AE2659" s="23" t="inlineStr">
        <is>
          <t>Wirral University Teaching Hospital</t>
        </is>
      </c>
      <c r="AG2659" s="17" t="n"/>
    </row>
    <row r="2660" ht="13.8" customHeight="1" s="16">
      <c r="A2660" s="15" t="inlineStr">
        <is>
          <t>product</t>
        </is>
      </c>
      <c r="B2660" s="15" t="inlineStr">
        <is>
          <t>Orphenadrine 50mg/5ml oral solution sugar free take 10 ml three times a day</t>
        </is>
      </c>
      <c r="C2660" s="18" t="inlineStr">
        <is>
          <t>323232001</t>
        </is>
      </c>
      <c r="D2660" s="18" t="inlineStr">
        <is>
          <t>Orphenadrine 50mg/5ml oral solution sugar free</t>
        </is>
      </c>
      <c r="E2660" s="18" t="inlineStr">
        <is>
          <t>50</t>
        </is>
      </c>
      <c r="F2660" s="15" t="inlineStr">
        <is>
          <t>5</t>
        </is>
      </c>
      <c r="G2660" s="18" t="inlineStr">
        <is>
          <t>mg/ml</t>
        </is>
      </c>
      <c r="J2660" s="18" t="n">
        <v>10</v>
      </c>
      <c r="K2660" s="15" t="inlineStr">
        <is>
          <t>ml</t>
        </is>
      </c>
      <c r="L2660" s="18" t="inlineStr">
        <is>
          <t>100</t>
        </is>
      </c>
      <c r="M2660" s="18" t="inlineStr">
        <is>
          <t>mg</t>
        </is>
      </c>
      <c r="N2660" s="18" t="inlineStr">
        <is>
          <t>258684004</t>
        </is>
      </c>
      <c r="O2660" s="18" t="inlineStr">
        <is>
          <t>oral</t>
        </is>
      </c>
      <c r="P2660" s="18" t="inlineStr">
        <is>
          <t>26643006</t>
        </is>
      </c>
      <c r="S2660" s="18" t="inlineStr">
        <is>
          <t>three times a day</t>
        </is>
      </c>
      <c r="T2660" s="18" t="inlineStr">
        <is>
          <t>229798009</t>
        </is>
      </c>
      <c r="X2660" s="18" t="inlineStr">
        <is>
          <t>No</t>
        </is>
      </c>
      <c r="AB2660" s="18" t="inlineStr">
        <is>
          <t>2</t>
        </is>
      </c>
      <c r="AC2660" s="18" t="inlineStr">
        <is>
          <t>4</t>
        </is>
      </c>
      <c r="AD2660" s="23" t="n"/>
      <c r="AE2660" s="23" t="inlineStr">
        <is>
          <t>Wirral University Teaching Hospital</t>
        </is>
      </c>
      <c r="AG2660" s="17" t="n"/>
    </row>
    <row r="2661" ht="13.8" customHeight="1" s="16">
      <c r="A2661" s="15" t="inlineStr">
        <is>
          <t>dose</t>
        </is>
      </c>
      <c r="B2661" s="15" t="inlineStr">
        <is>
          <t>75 mg Oseltamivir oral once a day</t>
        </is>
      </c>
      <c r="C2661" s="18" t="inlineStr">
        <is>
          <t>386142008</t>
        </is>
      </c>
      <c r="D2661" s="18" t="inlineStr">
        <is>
          <t>Oseltamivir</t>
        </is>
      </c>
      <c r="L2661" s="18" t="inlineStr">
        <is>
          <t>75</t>
        </is>
      </c>
      <c r="M2661" s="18" t="inlineStr">
        <is>
          <t>mg</t>
        </is>
      </c>
      <c r="N2661" s="18" t="inlineStr">
        <is>
          <t>258684004</t>
        </is>
      </c>
      <c r="O2661" s="18" t="inlineStr">
        <is>
          <t>oral</t>
        </is>
      </c>
      <c r="P2661" s="18" t="inlineStr">
        <is>
          <t>26643006</t>
        </is>
      </c>
      <c r="Q2661" s="18" t="inlineStr">
        <is>
          <t>capsule</t>
        </is>
      </c>
      <c r="R2661" s="18" t="inlineStr">
        <is>
          <t>385049006</t>
        </is>
      </c>
      <c r="S2661" s="18" t="inlineStr">
        <is>
          <t>once a day</t>
        </is>
      </c>
      <c r="T2661" s="18" t="inlineStr">
        <is>
          <t>229797004</t>
        </is>
      </c>
      <c r="X2661" s="18" t="inlineStr">
        <is>
          <t>No</t>
        </is>
      </c>
      <c r="AB2661" s="18" t="inlineStr">
        <is>
          <t>1</t>
        </is>
      </c>
      <c r="AC2661" s="18" t="inlineStr">
        <is>
          <t>5</t>
        </is>
      </c>
      <c r="AD2661" s="23" t="n"/>
      <c r="AE2661" s="23" t="inlineStr">
        <is>
          <t>Wirral University Teaching Hospital</t>
        </is>
      </c>
      <c r="AG2661" s="17" t="n"/>
    </row>
    <row r="2662" ht="13.8" customHeight="1" s="16">
      <c r="A2662" s="15" t="inlineStr">
        <is>
          <t>dose</t>
        </is>
      </c>
      <c r="B2662" s="15" t="inlineStr">
        <is>
          <t>75 mg Oseltamivir oral twice a day</t>
        </is>
      </c>
      <c r="C2662" s="18" t="inlineStr">
        <is>
          <t>386142008</t>
        </is>
      </c>
      <c r="D2662" s="18" t="inlineStr">
        <is>
          <t>Oseltamivir</t>
        </is>
      </c>
      <c r="L2662" s="18" t="inlineStr">
        <is>
          <t>75</t>
        </is>
      </c>
      <c r="M2662" s="18" t="inlineStr">
        <is>
          <t>mg</t>
        </is>
      </c>
      <c r="N2662" s="18" t="inlineStr">
        <is>
          <t>258684004</t>
        </is>
      </c>
      <c r="O2662" s="18" t="inlineStr">
        <is>
          <t>oral</t>
        </is>
      </c>
      <c r="P2662" s="18" t="inlineStr">
        <is>
          <t>26643006</t>
        </is>
      </c>
      <c r="Q2662" s="18" t="inlineStr">
        <is>
          <t>capsule</t>
        </is>
      </c>
      <c r="R2662" s="18" t="inlineStr">
        <is>
          <t>385049006</t>
        </is>
      </c>
      <c r="S2662" s="18" t="inlineStr">
        <is>
          <t>twice a day</t>
        </is>
      </c>
      <c r="T2662" s="18" t="inlineStr">
        <is>
          <t>229799001</t>
        </is>
      </c>
      <c r="X2662" s="18" t="inlineStr">
        <is>
          <t>No</t>
        </is>
      </c>
      <c r="AB2662" s="18" t="inlineStr">
        <is>
          <t>2</t>
        </is>
      </c>
      <c r="AC2662" s="18" t="inlineStr">
        <is>
          <t>5</t>
        </is>
      </c>
      <c r="AD2662" s="23" t="n"/>
      <c r="AE2662" s="23" t="inlineStr">
        <is>
          <t>Wirral University Teaching Hospital</t>
        </is>
      </c>
      <c r="AG2662" s="17" t="n"/>
    </row>
    <row r="2663" ht="13.8" customHeight="1" s="16">
      <c r="A2663" s="15" t="inlineStr">
        <is>
          <t>product</t>
        </is>
      </c>
      <c r="B2663" s="15" t="inlineStr">
        <is>
          <t>Oseltamivir 60mg/5ml oral suspension sugar free take 6 ml once a day</t>
        </is>
      </c>
      <c r="C2663" s="18" t="inlineStr">
        <is>
          <t>4253111000001103</t>
        </is>
      </c>
      <c r="D2663" s="18" t="inlineStr">
        <is>
          <t>Oseltamivir 60mg/5ml oral suspension sugar free</t>
        </is>
      </c>
      <c r="E2663" s="18" t="inlineStr">
        <is>
          <t>60</t>
        </is>
      </c>
      <c r="F2663" s="15" t="inlineStr">
        <is>
          <t>5</t>
        </is>
      </c>
      <c r="G2663" s="18" t="inlineStr">
        <is>
          <t>mg/ml</t>
        </is>
      </c>
      <c r="J2663" s="18" t="n">
        <v>6</v>
      </c>
      <c r="K2663" s="15" t="inlineStr">
        <is>
          <t>ml</t>
        </is>
      </c>
      <c r="L2663" s="18" t="inlineStr">
        <is>
          <t>72</t>
        </is>
      </c>
      <c r="M2663" s="18" t="inlineStr">
        <is>
          <t>mg</t>
        </is>
      </c>
      <c r="N2663" s="18" t="inlineStr">
        <is>
          <t>258684004</t>
        </is>
      </c>
      <c r="O2663" s="18" t="inlineStr">
        <is>
          <t>oral</t>
        </is>
      </c>
      <c r="P2663" s="18" t="inlineStr">
        <is>
          <t>26643006</t>
        </is>
      </c>
      <c r="S2663" s="18" t="inlineStr">
        <is>
          <t>once a day</t>
        </is>
      </c>
      <c r="T2663" s="18" t="inlineStr">
        <is>
          <t>229797004</t>
        </is>
      </c>
      <c r="X2663" s="18" t="inlineStr">
        <is>
          <t>No</t>
        </is>
      </c>
      <c r="AB2663" s="18" t="inlineStr">
        <is>
          <t>1</t>
        </is>
      </c>
      <c r="AC2663" s="18" t="inlineStr">
        <is>
          <t>5</t>
        </is>
      </c>
      <c r="AD2663" s="23" t="n"/>
      <c r="AE2663" s="23" t="inlineStr">
        <is>
          <t>Wirral University Teaching Hospital</t>
        </is>
      </c>
      <c r="AG2663" s="17" t="n"/>
    </row>
    <row r="2664" ht="13.8" customHeight="1" s="16">
      <c r="A2664" s="15" t="inlineStr">
        <is>
          <t>product</t>
        </is>
      </c>
      <c r="B2664" s="15" t="inlineStr">
        <is>
          <t>Oseltamivir 60mg/5ml oral suspension sugar free take 6 ml twice a day</t>
        </is>
      </c>
      <c r="C2664" s="18" t="inlineStr">
        <is>
          <t>4253111000001103</t>
        </is>
      </c>
      <c r="D2664" s="18" t="inlineStr">
        <is>
          <t>Oseltamivir 60mg/5ml oral suspension sugar free</t>
        </is>
      </c>
      <c r="E2664" s="18" t="inlineStr">
        <is>
          <t>60</t>
        </is>
      </c>
      <c r="F2664" s="15" t="inlineStr">
        <is>
          <t>5</t>
        </is>
      </c>
      <c r="G2664" s="18" t="inlineStr">
        <is>
          <t>mg/ml</t>
        </is>
      </c>
      <c r="J2664" s="18" t="n">
        <v>6</v>
      </c>
      <c r="K2664" s="15" t="inlineStr">
        <is>
          <t>ml</t>
        </is>
      </c>
      <c r="L2664" s="18" t="inlineStr">
        <is>
          <t>72</t>
        </is>
      </c>
      <c r="M2664" s="18" t="inlineStr">
        <is>
          <t>mg</t>
        </is>
      </c>
      <c r="N2664" s="18" t="inlineStr">
        <is>
          <t>258684004</t>
        </is>
      </c>
      <c r="O2664" s="18" t="inlineStr">
        <is>
          <t>oral</t>
        </is>
      </c>
      <c r="P2664" s="18" t="inlineStr">
        <is>
          <t>26643006</t>
        </is>
      </c>
      <c r="S2664" s="18" t="inlineStr">
        <is>
          <t>twice a day</t>
        </is>
      </c>
      <c r="T2664" s="18" t="inlineStr">
        <is>
          <t>229799001</t>
        </is>
      </c>
      <c r="X2664" s="18" t="inlineStr">
        <is>
          <t>No</t>
        </is>
      </c>
      <c r="AB2664" s="18" t="inlineStr">
        <is>
          <t>2</t>
        </is>
      </c>
      <c r="AC2664" s="18" t="inlineStr">
        <is>
          <t>5</t>
        </is>
      </c>
      <c r="AD2664" s="23" t="n"/>
      <c r="AE2664" s="23" t="inlineStr">
        <is>
          <t>Wirral University Teaching Hospital</t>
        </is>
      </c>
      <c r="AG2664" s="17" t="n"/>
    </row>
    <row r="2665" ht="13.8" customHeight="1" s="16">
      <c r="A2665" s="15" t="inlineStr">
        <is>
          <t>product</t>
        </is>
      </c>
      <c r="B2665" s="15" t="inlineStr">
        <is>
          <t>Oseltamivir 75mg capsules take 1 capsule once a day</t>
        </is>
      </c>
      <c r="C2665" s="18" t="inlineStr">
        <is>
          <t>407824008</t>
        </is>
      </c>
      <c r="D2665" s="18" t="inlineStr">
        <is>
          <t>Oseltamivir 75mg capsules</t>
        </is>
      </c>
      <c r="E2665" s="18" t="inlineStr">
        <is>
          <t>75</t>
        </is>
      </c>
      <c r="G2665" s="18" t="inlineStr">
        <is>
          <t>mg</t>
        </is>
      </c>
      <c r="J2665" s="18" t="n">
        <v>1</v>
      </c>
      <c r="K2665" s="15" t="inlineStr">
        <is>
          <t>capsules</t>
        </is>
      </c>
      <c r="L2665" s="18" t="inlineStr">
        <is>
          <t>75</t>
        </is>
      </c>
      <c r="M2665" s="18" t="inlineStr">
        <is>
          <t>mg</t>
        </is>
      </c>
      <c r="N2665" s="18" t="inlineStr">
        <is>
          <t>258684004</t>
        </is>
      </c>
      <c r="O2665" s="18" t="inlineStr">
        <is>
          <t>oral</t>
        </is>
      </c>
      <c r="P2665" s="18" t="inlineStr">
        <is>
          <t>26643006</t>
        </is>
      </c>
      <c r="S2665" s="18" t="inlineStr">
        <is>
          <t>once a day</t>
        </is>
      </c>
      <c r="T2665" s="18" t="inlineStr">
        <is>
          <t>229797004</t>
        </is>
      </c>
      <c r="X2665" s="18" t="inlineStr">
        <is>
          <t>No</t>
        </is>
      </c>
      <c r="AB2665" s="18" t="inlineStr">
        <is>
          <t>1</t>
        </is>
      </c>
      <c r="AC2665" s="18" t="inlineStr">
        <is>
          <t>5</t>
        </is>
      </c>
      <c r="AD2665" s="23" t="n"/>
      <c r="AE2665" s="23" t="inlineStr">
        <is>
          <t>Wirral University Teaching Hospital</t>
        </is>
      </c>
      <c r="AG2665" s="17" t="n"/>
    </row>
    <row r="2666" ht="13.8" customHeight="1" s="16">
      <c r="A2666" s="15" t="inlineStr">
        <is>
          <t>product</t>
        </is>
      </c>
      <c r="B2666" s="15" t="inlineStr">
        <is>
          <t>Oseltamivir 75mg capsules take 1 capsule twice a day</t>
        </is>
      </c>
      <c r="C2666" s="18" t="inlineStr">
        <is>
          <t>407824008</t>
        </is>
      </c>
      <c r="D2666" s="18" t="inlineStr">
        <is>
          <t>Oseltamivir 75mg capsules</t>
        </is>
      </c>
      <c r="E2666" s="18" t="inlineStr">
        <is>
          <t>75</t>
        </is>
      </c>
      <c r="G2666" s="18" t="inlineStr">
        <is>
          <t>mg</t>
        </is>
      </c>
      <c r="J2666" s="18" t="n">
        <v>1</v>
      </c>
      <c r="K2666" s="15" t="inlineStr">
        <is>
          <t>capsules</t>
        </is>
      </c>
      <c r="L2666" s="18" t="inlineStr">
        <is>
          <t>75</t>
        </is>
      </c>
      <c r="M2666" s="18" t="inlineStr">
        <is>
          <t>mg</t>
        </is>
      </c>
      <c r="N2666" s="18" t="inlineStr">
        <is>
          <t>258684004</t>
        </is>
      </c>
      <c r="O2666" s="18" t="inlineStr">
        <is>
          <t>oral</t>
        </is>
      </c>
      <c r="P2666" s="18" t="inlineStr">
        <is>
          <t>26643006</t>
        </is>
      </c>
      <c r="S2666" s="18" t="inlineStr">
        <is>
          <t>twice a day</t>
        </is>
      </c>
      <c r="T2666" s="18" t="inlineStr">
        <is>
          <t>229799001</t>
        </is>
      </c>
      <c r="X2666" s="18" t="inlineStr">
        <is>
          <t>No</t>
        </is>
      </c>
      <c r="AB2666" s="18" t="inlineStr">
        <is>
          <t>2</t>
        </is>
      </c>
      <c r="AC2666" s="18" t="inlineStr">
        <is>
          <t>5</t>
        </is>
      </c>
      <c r="AD2666" s="23" t="n"/>
      <c r="AE2666" s="23" t="inlineStr">
        <is>
          <t>Wirral University Teaching Hospital</t>
        </is>
      </c>
      <c r="AG2666" s="17" t="n"/>
    </row>
    <row r="2667" ht="13.8" customHeight="1" s="16">
      <c r="A2667" s="15" t="inlineStr">
        <is>
          <t>dose</t>
        </is>
      </c>
      <c r="B2667" s="15" t="inlineStr">
        <is>
          <t>10 mg Oxazepam oral three times a day</t>
        </is>
      </c>
      <c r="C2667" s="18" t="inlineStr">
        <is>
          <t>79225003</t>
        </is>
      </c>
      <c r="D2667" s="18" t="inlineStr">
        <is>
          <t>Oxazepam</t>
        </is>
      </c>
      <c r="L2667" s="18" t="inlineStr">
        <is>
          <t>10</t>
        </is>
      </c>
      <c r="M2667" s="18" t="inlineStr">
        <is>
          <t>mg</t>
        </is>
      </c>
      <c r="N2667" s="18" t="inlineStr">
        <is>
          <t>258684004</t>
        </is>
      </c>
      <c r="O2667" s="18" t="inlineStr">
        <is>
          <t>oral</t>
        </is>
      </c>
      <c r="P2667" s="18" t="inlineStr">
        <is>
          <t>26643006</t>
        </is>
      </c>
      <c r="Q2667" s="18" t="inlineStr">
        <is>
          <t>tablet</t>
        </is>
      </c>
      <c r="R2667" s="18" t="inlineStr">
        <is>
          <t>385055001</t>
        </is>
      </c>
      <c r="S2667" s="18" t="inlineStr">
        <is>
          <t>three times a day</t>
        </is>
      </c>
      <c r="T2667" s="18" t="inlineStr">
        <is>
          <t>229798009</t>
        </is>
      </c>
      <c r="X2667" s="18" t="inlineStr">
        <is>
          <t>No</t>
        </is>
      </c>
      <c r="AB2667" s="18" t="inlineStr">
        <is>
          <t>1</t>
        </is>
      </c>
      <c r="AC2667" s="18" t="inlineStr">
        <is>
          <t>4</t>
        </is>
      </c>
      <c r="AD2667" s="23" t="n"/>
      <c r="AE2667" s="23" t="inlineStr">
        <is>
          <t>Wirral University Teaching Hospital</t>
        </is>
      </c>
      <c r="AG2667" s="17" t="n"/>
    </row>
    <row r="2668" ht="13.8" customHeight="1" s="16">
      <c r="A2668" s="15" t="inlineStr">
        <is>
          <t>dose</t>
        </is>
      </c>
      <c r="B2668" s="15" t="inlineStr">
        <is>
          <t>15 mg Oxazepam oral three times a day</t>
        </is>
      </c>
      <c r="C2668" s="18" t="inlineStr">
        <is>
          <t>79225003</t>
        </is>
      </c>
      <c r="D2668" s="18" t="inlineStr">
        <is>
          <t>Oxazepam</t>
        </is>
      </c>
      <c r="L2668" s="18" t="inlineStr">
        <is>
          <t>15</t>
        </is>
      </c>
      <c r="M2668" s="18" t="inlineStr">
        <is>
          <t>mg</t>
        </is>
      </c>
      <c r="N2668" s="18" t="inlineStr">
        <is>
          <t>258684004</t>
        </is>
      </c>
      <c r="O2668" s="18" t="inlineStr">
        <is>
          <t>oral</t>
        </is>
      </c>
      <c r="P2668" s="18" t="inlineStr">
        <is>
          <t>26643006</t>
        </is>
      </c>
      <c r="Q2668" s="18" t="inlineStr">
        <is>
          <t>tablet</t>
        </is>
      </c>
      <c r="R2668" s="18" t="inlineStr">
        <is>
          <t>385055001</t>
        </is>
      </c>
      <c r="S2668" s="18" t="inlineStr">
        <is>
          <t>three times a day</t>
        </is>
      </c>
      <c r="T2668" s="18" t="inlineStr">
        <is>
          <t>229798009</t>
        </is>
      </c>
      <c r="X2668" s="18" t="inlineStr">
        <is>
          <t>No</t>
        </is>
      </c>
      <c r="AB2668" s="18" t="inlineStr">
        <is>
          <t>2</t>
        </is>
      </c>
      <c r="AC2668" s="18" t="inlineStr">
        <is>
          <t>4</t>
        </is>
      </c>
      <c r="AD2668" s="23" t="n"/>
      <c r="AE2668" s="23" t="inlineStr">
        <is>
          <t>Wirral University Teaching Hospital</t>
        </is>
      </c>
      <c r="AG2668" s="17" t="n"/>
    </row>
    <row r="2669" ht="13.8" customHeight="1" s="16">
      <c r="A2669" s="15" t="inlineStr">
        <is>
          <t>dose</t>
        </is>
      </c>
      <c r="B2669" s="15" t="inlineStr">
        <is>
          <t>20 mg Oxazepam oral three times a day</t>
        </is>
      </c>
      <c r="C2669" s="18" t="inlineStr">
        <is>
          <t>79225003</t>
        </is>
      </c>
      <c r="D2669" s="18" t="inlineStr">
        <is>
          <t>Oxazepam</t>
        </is>
      </c>
      <c r="L2669" s="18" t="inlineStr">
        <is>
          <t>20</t>
        </is>
      </c>
      <c r="M2669" s="18" t="inlineStr">
        <is>
          <t>mg</t>
        </is>
      </c>
      <c r="N2669" s="18" t="inlineStr">
        <is>
          <t>258684004</t>
        </is>
      </c>
      <c r="O2669" s="18" t="inlineStr">
        <is>
          <t>oral</t>
        </is>
      </c>
      <c r="P2669" s="18" t="inlineStr">
        <is>
          <t>26643006</t>
        </is>
      </c>
      <c r="Q2669" s="18" t="inlineStr">
        <is>
          <t>tablet</t>
        </is>
      </c>
      <c r="R2669" s="18" t="inlineStr">
        <is>
          <t>385055001</t>
        </is>
      </c>
      <c r="S2669" s="18" t="inlineStr">
        <is>
          <t>three times a day</t>
        </is>
      </c>
      <c r="T2669" s="18" t="inlineStr">
        <is>
          <t>229798009</t>
        </is>
      </c>
      <c r="X2669" s="18" t="inlineStr">
        <is>
          <t>No</t>
        </is>
      </c>
      <c r="AB2669" s="18" t="inlineStr">
        <is>
          <t>3</t>
        </is>
      </c>
      <c r="AC2669" s="18" t="inlineStr">
        <is>
          <t>4</t>
        </is>
      </c>
      <c r="AD2669" s="23" t="n"/>
      <c r="AE2669" s="23" t="inlineStr">
        <is>
          <t>Wirral University Teaching Hospital</t>
        </is>
      </c>
      <c r="AG2669" s="17" t="n"/>
    </row>
    <row r="2670" ht="13.8" customHeight="1" s="16">
      <c r="A2670" s="15" t="inlineStr">
        <is>
          <t>dose</t>
        </is>
      </c>
      <c r="B2670" s="15" t="inlineStr">
        <is>
          <t>30 mg Oxazepam oral three times a day</t>
        </is>
      </c>
      <c r="C2670" s="18" t="inlineStr">
        <is>
          <t>79225003</t>
        </is>
      </c>
      <c r="D2670" s="18" t="inlineStr">
        <is>
          <t>Oxazepam</t>
        </is>
      </c>
      <c r="L2670" s="18" t="inlineStr">
        <is>
          <t>30</t>
        </is>
      </c>
      <c r="M2670" s="18" t="inlineStr">
        <is>
          <t>mg</t>
        </is>
      </c>
      <c r="N2670" s="18" t="inlineStr">
        <is>
          <t>258684004</t>
        </is>
      </c>
      <c r="O2670" s="18" t="inlineStr">
        <is>
          <t>oral</t>
        </is>
      </c>
      <c r="P2670" s="18" t="inlineStr">
        <is>
          <t>26643006</t>
        </is>
      </c>
      <c r="Q2670" s="18" t="inlineStr">
        <is>
          <t>tablet</t>
        </is>
      </c>
      <c r="R2670" s="18" t="inlineStr">
        <is>
          <t>385055001</t>
        </is>
      </c>
      <c r="S2670" s="18" t="inlineStr">
        <is>
          <t>three times a day</t>
        </is>
      </c>
      <c r="T2670" s="18" t="inlineStr">
        <is>
          <t>229798009</t>
        </is>
      </c>
      <c r="X2670" s="18" t="inlineStr">
        <is>
          <t>No</t>
        </is>
      </c>
      <c r="AB2670" s="18" t="inlineStr">
        <is>
          <t>4</t>
        </is>
      </c>
      <c r="AC2670" s="18" t="inlineStr">
        <is>
          <t>4</t>
        </is>
      </c>
      <c r="AD2670" s="23" t="n"/>
      <c r="AE2670" s="23" t="inlineStr">
        <is>
          <t>Wirral University Teaching Hospital</t>
        </is>
      </c>
      <c r="AG2670" s="17" t="n"/>
    </row>
    <row r="2671" ht="13.8" customHeight="1" s="16">
      <c r="A2671" s="15" t="inlineStr">
        <is>
          <t>dose</t>
        </is>
      </c>
      <c r="B2671" s="15" t="inlineStr">
        <is>
          <t>15 mg Oxazepam oral once a day at bedtime</t>
        </is>
      </c>
      <c r="C2671" s="18" t="inlineStr">
        <is>
          <t>79225003</t>
        </is>
      </c>
      <c r="D2671" s="18" t="inlineStr">
        <is>
          <t>Oxazepam</t>
        </is>
      </c>
      <c r="L2671" s="18" t="inlineStr">
        <is>
          <t>15</t>
        </is>
      </c>
      <c r="M2671" s="18" t="inlineStr">
        <is>
          <t>mg</t>
        </is>
      </c>
      <c r="N2671" s="18" t="inlineStr">
        <is>
          <t>258684004</t>
        </is>
      </c>
      <c r="O2671" s="18" t="inlineStr">
        <is>
          <t>oral</t>
        </is>
      </c>
      <c r="P2671" s="18" t="inlineStr">
        <is>
          <t>26643006</t>
        </is>
      </c>
      <c r="Q2671" s="18" t="inlineStr">
        <is>
          <t>tablet</t>
        </is>
      </c>
      <c r="R2671" s="18" t="inlineStr">
        <is>
          <t>385055001</t>
        </is>
      </c>
      <c r="S2671" s="18" t="inlineStr">
        <is>
          <t>once a day at bedtime</t>
        </is>
      </c>
      <c r="T2671" s="18" t="inlineStr">
        <is>
          <t>396142006</t>
        </is>
      </c>
      <c r="X2671" s="18" t="inlineStr">
        <is>
          <t>No</t>
        </is>
      </c>
      <c r="AB2671" s="18" t="inlineStr">
        <is>
          <t>5</t>
        </is>
      </c>
      <c r="AC2671" s="18" t="inlineStr">
        <is>
          <t>4</t>
        </is>
      </c>
      <c r="AD2671" s="23" t="n"/>
      <c r="AE2671" s="23" t="inlineStr">
        <is>
          <t>Wirral University Teaching Hospital</t>
        </is>
      </c>
      <c r="AG2671" s="17" t="n"/>
    </row>
    <row r="2672" ht="13.8" customHeight="1" s="16">
      <c r="A2672" s="15" t="inlineStr">
        <is>
          <t>product</t>
        </is>
      </c>
      <c r="B2672" s="15" t="inlineStr">
        <is>
          <t>Oxazepam 10mg tablets take 1 tablet three times a day</t>
        </is>
      </c>
      <c r="C2672" s="18" t="inlineStr">
        <is>
          <t>321314006</t>
        </is>
      </c>
      <c r="D2672" s="18" t="inlineStr">
        <is>
          <t>Oxazepam 10mg tablets</t>
        </is>
      </c>
      <c r="E2672" s="18" t="inlineStr">
        <is>
          <t>10</t>
        </is>
      </c>
      <c r="G2672" s="18" t="inlineStr">
        <is>
          <t>mg</t>
        </is>
      </c>
      <c r="J2672" s="18" t="n">
        <v>1</v>
      </c>
      <c r="K2672" s="15" t="inlineStr">
        <is>
          <t>tablets</t>
        </is>
      </c>
      <c r="L2672" s="18" t="inlineStr">
        <is>
          <t>10</t>
        </is>
      </c>
      <c r="M2672" s="18" t="inlineStr">
        <is>
          <t>mg</t>
        </is>
      </c>
      <c r="N2672" s="18" t="inlineStr">
        <is>
          <t>258684004</t>
        </is>
      </c>
      <c r="O2672" s="18" t="inlineStr">
        <is>
          <t>oral</t>
        </is>
      </c>
      <c r="P2672" s="18" t="inlineStr">
        <is>
          <t>26643006</t>
        </is>
      </c>
      <c r="S2672" s="18" t="inlineStr">
        <is>
          <t>three times a day</t>
        </is>
      </c>
      <c r="T2672" s="18" t="inlineStr">
        <is>
          <t>229798009</t>
        </is>
      </c>
      <c r="X2672" s="18" t="inlineStr">
        <is>
          <t>No</t>
        </is>
      </c>
      <c r="AB2672" s="18" t="inlineStr">
        <is>
          <t>1</t>
        </is>
      </c>
      <c r="AC2672" s="18" t="inlineStr">
        <is>
          <t>4</t>
        </is>
      </c>
      <c r="AD2672" s="23" t="n"/>
      <c r="AE2672" s="23" t="inlineStr">
        <is>
          <t>Wirral University Teaching Hospital</t>
        </is>
      </c>
      <c r="AG2672" s="17" t="n"/>
    </row>
    <row r="2673" ht="13.8" customHeight="1" s="16">
      <c r="A2673" s="15" t="inlineStr">
        <is>
          <t>product</t>
        </is>
      </c>
      <c r="B2673" s="15" t="inlineStr">
        <is>
          <t>Oxazepam 10mg tablets take 2 tablets three times a day</t>
        </is>
      </c>
      <c r="C2673" s="18" t="inlineStr">
        <is>
          <t>321314006</t>
        </is>
      </c>
      <c r="D2673" s="18" t="inlineStr">
        <is>
          <t>Oxazepam 10mg tablets</t>
        </is>
      </c>
      <c r="E2673" s="18" t="inlineStr">
        <is>
          <t>10</t>
        </is>
      </c>
      <c r="G2673" s="18" t="inlineStr">
        <is>
          <t>mg</t>
        </is>
      </c>
      <c r="J2673" s="18" t="n">
        <v>2</v>
      </c>
      <c r="K2673" s="15" t="inlineStr">
        <is>
          <t>tablets</t>
        </is>
      </c>
      <c r="L2673" s="18" t="inlineStr">
        <is>
          <t>20</t>
        </is>
      </c>
      <c r="M2673" s="18" t="inlineStr">
        <is>
          <t>mg</t>
        </is>
      </c>
      <c r="N2673" s="18" t="inlineStr">
        <is>
          <t>258684004</t>
        </is>
      </c>
      <c r="O2673" s="18" t="inlineStr">
        <is>
          <t>oral</t>
        </is>
      </c>
      <c r="P2673" s="18" t="inlineStr">
        <is>
          <t>26643006</t>
        </is>
      </c>
      <c r="S2673" s="18" t="inlineStr">
        <is>
          <t>three times a day</t>
        </is>
      </c>
      <c r="T2673" s="18" t="inlineStr">
        <is>
          <t>229798009</t>
        </is>
      </c>
      <c r="X2673" s="18" t="inlineStr">
        <is>
          <t>No</t>
        </is>
      </c>
      <c r="AB2673" s="18" t="inlineStr">
        <is>
          <t>2</t>
        </is>
      </c>
      <c r="AC2673" s="18" t="inlineStr">
        <is>
          <t>4</t>
        </is>
      </c>
      <c r="AD2673" s="23" t="n"/>
      <c r="AE2673" s="23" t="inlineStr">
        <is>
          <t>Wirral University Teaching Hospital</t>
        </is>
      </c>
      <c r="AG2673" s="17" t="n"/>
    </row>
    <row r="2674" ht="13.8" customHeight="1" s="16">
      <c r="A2674" s="15" t="inlineStr">
        <is>
          <t>product</t>
        </is>
      </c>
      <c r="B2674" s="15" t="inlineStr">
        <is>
          <t>Oxazepam 15mg tablets take 1 tablet three times a day</t>
        </is>
      </c>
      <c r="C2674" s="18" t="inlineStr">
        <is>
          <t>321315007</t>
        </is>
      </c>
      <c r="D2674" s="18" t="inlineStr">
        <is>
          <t>Oxazepam 15mg tablets</t>
        </is>
      </c>
      <c r="E2674" s="18" t="inlineStr">
        <is>
          <t>15</t>
        </is>
      </c>
      <c r="G2674" s="18" t="inlineStr">
        <is>
          <t>mg</t>
        </is>
      </c>
      <c r="J2674" s="18" t="n">
        <v>1</v>
      </c>
      <c r="K2674" s="15" t="inlineStr">
        <is>
          <t>tablets</t>
        </is>
      </c>
      <c r="L2674" s="18" t="inlineStr">
        <is>
          <t>15</t>
        </is>
      </c>
      <c r="M2674" s="18" t="inlineStr">
        <is>
          <t>mg</t>
        </is>
      </c>
      <c r="N2674" s="18" t="inlineStr">
        <is>
          <t>258684004</t>
        </is>
      </c>
      <c r="O2674" s="18" t="inlineStr">
        <is>
          <t>oral</t>
        </is>
      </c>
      <c r="P2674" s="18" t="inlineStr">
        <is>
          <t>26643006</t>
        </is>
      </c>
      <c r="S2674" s="18" t="inlineStr">
        <is>
          <t>three times a day</t>
        </is>
      </c>
      <c r="T2674" s="18" t="inlineStr">
        <is>
          <t>229798009</t>
        </is>
      </c>
      <c r="X2674" s="18" t="inlineStr">
        <is>
          <t>No</t>
        </is>
      </c>
      <c r="AB2674" s="18" t="inlineStr">
        <is>
          <t>1</t>
        </is>
      </c>
      <c r="AC2674" s="18" t="inlineStr">
        <is>
          <t>4</t>
        </is>
      </c>
      <c r="AD2674" s="23" t="n"/>
      <c r="AE2674" s="23" t="inlineStr">
        <is>
          <t>Wirral University Teaching Hospital</t>
        </is>
      </c>
      <c r="AG2674" s="17" t="n"/>
    </row>
    <row r="2675" ht="13.8" customHeight="1" s="16">
      <c r="A2675" s="15" t="inlineStr">
        <is>
          <t>product</t>
        </is>
      </c>
      <c r="B2675" s="15" t="inlineStr">
        <is>
          <t>Oxazepam 15mg tablets take 2 tablets three times a day</t>
        </is>
      </c>
      <c r="C2675" s="18" t="inlineStr">
        <is>
          <t>321315007</t>
        </is>
      </c>
      <c r="D2675" s="18" t="inlineStr">
        <is>
          <t>Oxazepam 15mg tablets</t>
        </is>
      </c>
      <c r="E2675" s="18" t="inlineStr">
        <is>
          <t>15</t>
        </is>
      </c>
      <c r="G2675" s="18" t="inlineStr">
        <is>
          <t>mg</t>
        </is>
      </c>
      <c r="J2675" s="18" t="n">
        <v>2</v>
      </c>
      <c r="K2675" s="15" t="inlineStr">
        <is>
          <t>tablets</t>
        </is>
      </c>
      <c r="L2675" s="18" t="inlineStr">
        <is>
          <t>30</t>
        </is>
      </c>
      <c r="M2675" s="18" t="inlineStr">
        <is>
          <t>mg</t>
        </is>
      </c>
      <c r="N2675" s="18" t="inlineStr">
        <is>
          <t>258684004</t>
        </is>
      </c>
      <c r="O2675" s="18" t="inlineStr">
        <is>
          <t>oral</t>
        </is>
      </c>
      <c r="P2675" s="18" t="inlineStr">
        <is>
          <t>26643006</t>
        </is>
      </c>
      <c r="S2675" s="18" t="inlineStr">
        <is>
          <t>three times a day</t>
        </is>
      </c>
      <c r="T2675" s="18" t="inlineStr">
        <is>
          <t>229798009</t>
        </is>
      </c>
      <c r="X2675" s="18" t="inlineStr">
        <is>
          <t>No</t>
        </is>
      </c>
      <c r="AB2675" s="18" t="inlineStr">
        <is>
          <t>2</t>
        </is>
      </c>
      <c r="AC2675" s="18" t="inlineStr">
        <is>
          <t>4</t>
        </is>
      </c>
      <c r="AD2675" s="23" t="n"/>
      <c r="AE2675" s="23" t="inlineStr">
        <is>
          <t>Wirral University Teaching Hospital</t>
        </is>
      </c>
      <c r="AG2675" s="17" t="n"/>
    </row>
    <row r="2676" ht="13.8" customHeight="1" s="16">
      <c r="A2676" s="15" t="inlineStr">
        <is>
          <t>product</t>
        </is>
      </c>
      <c r="B2676" s="15" t="inlineStr">
        <is>
          <t>Oxazepam 15mg tablets take 1 tablet once a day at bedtime</t>
        </is>
      </c>
      <c r="C2676" s="18" t="inlineStr">
        <is>
          <t>321315007</t>
        </is>
      </c>
      <c r="D2676" s="18" t="inlineStr">
        <is>
          <t>Oxazepam 15mg tablets</t>
        </is>
      </c>
      <c r="E2676" s="18" t="inlineStr">
        <is>
          <t>15</t>
        </is>
      </c>
      <c r="G2676" s="18" t="inlineStr">
        <is>
          <t>mg</t>
        </is>
      </c>
      <c r="J2676" s="18" t="n">
        <v>1</v>
      </c>
      <c r="K2676" s="15" t="inlineStr">
        <is>
          <t>tablets</t>
        </is>
      </c>
      <c r="L2676" s="18" t="inlineStr">
        <is>
          <t>15</t>
        </is>
      </c>
      <c r="M2676" s="18" t="inlineStr">
        <is>
          <t>mg</t>
        </is>
      </c>
      <c r="N2676" s="18" t="inlineStr">
        <is>
          <t>258684004</t>
        </is>
      </c>
      <c r="O2676" s="18" t="inlineStr">
        <is>
          <t>oral</t>
        </is>
      </c>
      <c r="P2676" s="18" t="inlineStr">
        <is>
          <t>26643006</t>
        </is>
      </c>
      <c r="S2676" s="18" t="inlineStr">
        <is>
          <t>once a day at bedtime</t>
        </is>
      </c>
      <c r="T2676" s="18" t="inlineStr">
        <is>
          <t>396142006</t>
        </is>
      </c>
      <c r="X2676" s="18" t="inlineStr">
        <is>
          <t>No</t>
        </is>
      </c>
      <c r="AB2676" s="18" t="inlineStr">
        <is>
          <t>3</t>
        </is>
      </c>
      <c r="AC2676" s="18" t="inlineStr">
        <is>
          <t>4</t>
        </is>
      </c>
      <c r="AD2676" s="23" t="n"/>
      <c r="AE2676" s="23" t="inlineStr">
        <is>
          <t>Wirral University Teaching Hospital</t>
        </is>
      </c>
      <c r="AG2676" s="17" t="n"/>
    </row>
    <row r="2677" ht="13.8" customHeight="1" s="16">
      <c r="A2677" s="15" t="inlineStr">
        <is>
          <t>dose</t>
        </is>
      </c>
      <c r="B2677" s="15" t="inlineStr">
        <is>
          <t>300 mg Oxcarbazepine oral twice a day</t>
        </is>
      </c>
      <c r="C2677" s="18" t="inlineStr">
        <is>
          <t>116511002</t>
        </is>
      </c>
      <c r="D2677" s="18" t="inlineStr">
        <is>
          <t>Oxcarbazepine</t>
        </is>
      </c>
      <c r="L2677" s="18" t="inlineStr">
        <is>
          <t>300</t>
        </is>
      </c>
      <c r="M2677" s="18" t="inlineStr">
        <is>
          <t>mg</t>
        </is>
      </c>
      <c r="N2677" s="18" t="inlineStr">
        <is>
          <t>258684004</t>
        </is>
      </c>
      <c r="O2677" s="18" t="inlineStr">
        <is>
          <t>oral</t>
        </is>
      </c>
      <c r="P2677" s="18" t="inlineStr">
        <is>
          <t>26643006</t>
        </is>
      </c>
      <c r="Q2677" s="18" t="inlineStr">
        <is>
          <t>tablet</t>
        </is>
      </c>
      <c r="R2677" s="18" t="inlineStr">
        <is>
          <t>385055001</t>
        </is>
      </c>
      <c r="S2677" s="18" t="inlineStr">
        <is>
          <t>twice a day</t>
        </is>
      </c>
      <c r="T2677" s="18" t="inlineStr">
        <is>
          <t>229799001</t>
        </is>
      </c>
      <c r="X2677" s="18" t="inlineStr">
        <is>
          <t>No</t>
        </is>
      </c>
      <c r="AB2677" s="18" t="inlineStr">
        <is>
          <t>1</t>
        </is>
      </c>
      <c r="AC2677" s="18" t="inlineStr">
        <is>
          <t>4</t>
        </is>
      </c>
      <c r="AD2677" s="23" t="n"/>
      <c r="AE2677" s="23" t="inlineStr">
        <is>
          <t>Wirral University Teaching Hospital</t>
        </is>
      </c>
      <c r="AG2677" s="17" t="n"/>
    </row>
    <row r="2678" ht="13.8" customHeight="1" s="16">
      <c r="A2678" s="15" t="inlineStr">
        <is>
          <t>dose</t>
        </is>
      </c>
      <c r="B2678" s="15" t="inlineStr">
        <is>
          <t>600 mg Oxcarbazepine oral twice a day</t>
        </is>
      </c>
      <c r="C2678" s="18" t="inlineStr">
        <is>
          <t>116511002</t>
        </is>
      </c>
      <c r="D2678" s="18" t="inlineStr">
        <is>
          <t>Oxcarbazepine</t>
        </is>
      </c>
      <c r="L2678" s="18" t="inlineStr">
        <is>
          <t>600</t>
        </is>
      </c>
      <c r="M2678" s="18" t="inlineStr">
        <is>
          <t>mg</t>
        </is>
      </c>
      <c r="N2678" s="18" t="inlineStr">
        <is>
          <t>258684004</t>
        </is>
      </c>
      <c r="O2678" s="18" t="inlineStr">
        <is>
          <t>oral</t>
        </is>
      </c>
      <c r="P2678" s="18" t="inlineStr">
        <is>
          <t>26643006</t>
        </is>
      </c>
      <c r="Q2678" s="18" t="inlineStr">
        <is>
          <t>tablet</t>
        </is>
      </c>
      <c r="R2678" s="18" t="inlineStr">
        <is>
          <t>385055001</t>
        </is>
      </c>
      <c r="S2678" s="18" t="inlineStr">
        <is>
          <t>twice a day</t>
        </is>
      </c>
      <c r="T2678" s="18" t="inlineStr">
        <is>
          <t>229799001</t>
        </is>
      </c>
      <c r="X2678" s="18" t="inlineStr">
        <is>
          <t>No</t>
        </is>
      </c>
      <c r="AB2678" s="18" t="inlineStr">
        <is>
          <t>2</t>
        </is>
      </c>
      <c r="AC2678" s="18" t="inlineStr">
        <is>
          <t>4</t>
        </is>
      </c>
      <c r="AD2678" s="23" t="n"/>
      <c r="AE2678" s="23" t="inlineStr">
        <is>
          <t>Wirral University Teaching Hospital</t>
        </is>
      </c>
      <c r="AG2678" s="17" t="n"/>
    </row>
    <row r="2679" ht="13.8" customHeight="1" s="16">
      <c r="A2679" s="15" t="inlineStr">
        <is>
          <t>dose</t>
        </is>
      </c>
      <c r="B2679" s="15" t="inlineStr">
        <is>
          <t>900 mg Oxcarbazepine oral twice a day</t>
        </is>
      </c>
      <c r="C2679" s="18" t="inlineStr">
        <is>
          <t>116511002</t>
        </is>
      </c>
      <c r="D2679" s="18" t="inlineStr">
        <is>
          <t>Oxcarbazepine</t>
        </is>
      </c>
      <c r="L2679" s="18" t="inlineStr">
        <is>
          <t>900</t>
        </is>
      </c>
      <c r="M2679" s="18" t="inlineStr">
        <is>
          <t>mg</t>
        </is>
      </c>
      <c r="N2679" s="18" t="inlineStr">
        <is>
          <t>258684004</t>
        </is>
      </c>
      <c r="O2679" s="18" t="inlineStr">
        <is>
          <t>oral</t>
        </is>
      </c>
      <c r="P2679" s="18" t="inlineStr">
        <is>
          <t>26643006</t>
        </is>
      </c>
      <c r="Q2679" s="18" t="inlineStr">
        <is>
          <t>tablet</t>
        </is>
      </c>
      <c r="R2679" s="18" t="inlineStr">
        <is>
          <t>385055001</t>
        </is>
      </c>
      <c r="S2679" s="18" t="inlineStr">
        <is>
          <t>twice a day</t>
        </is>
      </c>
      <c r="T2679" s="18" t="inlineStr">
        <is>
          <t>229799001</t>
        </is>
      </c>
      <c r="X2679" s="18" t="inlineStr">
        <is>
          <t>No</t>
        </is>
      </c>
      <c r="AB2679" s="18" t="inlineStr">
        <is>
          <t>3</t>
        </is>
      </c>
      <c r="AC2679" s="18" t="inlineStr">
        <is>
          <t>4</t>
        </is>
      </c>
      <c r="AD2679" s="23" t="n"/>
      <c r="AE2679" s="23" t="inlineStr">
        <is>
          <t>Wirral University Teaching Hospital</t>
        </is>
      </c>
      <c r="AG2679" s="17" t="n"/>
    </row>
    <row r="2680" ht="13.8" customHeight="1" s="16">
      <c r="A2680" s="15" t="inlineStr">
        <is>
          <t>dose</t>
        </is>
      </c>
      <c r="B2680" s="15" t="inlineStr">
        <is>
          <t>1.2 g Oxcarbazepine oral twice a day</t>
        </is>
      </c>
      <c r="C2680" s="18" t="inlineStr">
        <is>
          <t>116511002</t>
        </is>
      </c>
      <c r="D2680" s="18" t="inlineStr">
        <is>
          <t>Oxcarbazepine</t>
        </is>
      </c>
      <c r="L2680" s="18" t="inlineStr">
        <is>
          <t>1.2</t>
        </is>
      </c>
      <c r="M2680" s="18" t="inlineStr">
        <is>
          <t>g</t>
        </is>
      </c>
      <c r="N2680" s="18" t="inlineStr">
        <is>
          <t>258682000</t>
        </is>
      </c>
      <c r="O2680" s="18" t="inlineStr">
        <is>
          <t>oral</t>
        </is>
      </c>
      <c r="P2680" s="18" t="inlineStr">
        <is>
          <t>26643006</t>
        </is>
      </c>
      <c r="Q2680" s="18" t="inlineStr">
        <is>
          <t>tablet</t>
        </is>
      </c>
      <c r="R2680" s="18" t="inlineStr">
        <is>
          <t>385055001</t>
        </is>
      </c>
      <c r="S2680" s="18" t="inlineStr">
        <is>
          <t>twice a day</t>
        </is>
      </c>
      <c r="T2680" s="18" t="inlineStr">
        <is>
          <t>229799001</t>
        </is>
      </c>
      <c r="X2680" s="18" t="inlineStr">
        <is>
          <t>No</t>
        </is>
      </c>
      <c r="AB2680" s="18" t="inlineStr">
        <is>
          <t>4</t>
        </is>
      </c>
      <c r="AC2680" s="18" t="inlineStr">
        <is>
          <t>4</t>
        </is>
      </c>
      <c r="AD2680" s="23" t="n"/>
      <c r="AE2680" s="23" t="inlineStr">
        <is>
          <t>Wirral University Teaching Hospital</t>
        </is>
      </c>
      <c r="AG2680" s="17" t="n"/>
    </row>
    <row r="2681" ht="13.8" customHeight="1" s="16">
      <c r="A2681" s="15" t="inlineStr">
        <is>
          <t>product</t>
        </is>
      </c>
      <c r="B2681" s="15" t="inlineStr">
        <is>
          <t>Oxcarbazepine 300mg tablets take 1 tablet twice a day</t>
        </is>
      </c>
      <c r="C2681" s="18" t="inlineStr">
        <is>
          <t>323047004</t>
        </is>
      </c>
      <c r="D2681" s="18" t="inlineStr">
        <is>
          <t>Oxcarbazepine 300mg tablets</t>
        </is>
      </c>
      <c r="E2681" s="18" t="inlineStr">
        <is>
          <t>300</t>
        </is>
      </c>
      <c r="G2681" s="18" t="inlineStr">
        <is>
          <t>mg</t>
        </is>
      </c>
      <c r="J2681" s="18" t="n">
        <v>1</v>
      </c>
      <c r="K2681" s="15" t="inlineStr">
        <is>
          <t>tablets</t>
        </is>
      </c>
      <c r="L2681" s="18" t="inlineStr">
        <is>
          <t>300</t>
        </is>
      </c>
      <c r="M2681" s="18" t="inlineStr">
        <is>
          <t>mg</t>
        </is>
      </c>
      <c r="N2681" s="18" t="inlineStr">
        <is>
          <t>258684004</t>
        </is>
      </c>
      <c r="O2681" s="18" t="inlineStr">
        <is>
          <t>oral</t>
        </is>
      </c>
      <c r="P2681" s="18" t="inlineStr">
        <is>
          <t>26643006</t>
        </is>
      </c>
      <c r="S2681" s="18" t="inlineStr">
        <is>
          <t>twice a day</t>
        </is>
      </c>
      <c r="T2681" s="18" t="inlineStr">
        <is>
          <t>229799001</t>
        </is>
      </c>
      <c r="X2681" s="18" t="inlineStr">
        <is>
          <t>No</t>
        </is>
      </c>
      <c r="AB2681" s="18" t="inlineStr">
        <is>
          <t>1</t>
        </is>
      </c>
      <c r="AC2681" s="18" t="inlineStr">
        <is>
          <t>4</t>
        </is>
      </c>
      <c r="AD2681" s="23" t="n"/>
      <c r="AE2681" s="23" t="inlineStr">
        <is>
          <t>Wirral University Teaching Hospital</t>
        </is>
      </c>
      <c r="AG2681" s="17" t="n"/>
    </row>
    <row r="2682" ht="13.8" customHeight="1" s="16">
      <c r="A2682" s="15" t="inlineStr">
        <is>
          <t>product</t>
        </is>
      </c>
      <c r="B2682" s="15" t="inlineStr">
        <is>
          <t>Oxcarbazepine 300mg tablets take 3 tablets twice a day</t>
        </is>
      </c>
      <c r="C2682" s="18" t="inlineStr">
        <is>
          <t>323047004</t>
        </is>
      </c>
      <c r="D2682" s="18" t="inlineStr">
        <is>
          <t>Oxcarbazepine 300mg tablets</t>
        </is>
      </c>
      <c r="E2682" s="18" t="inlineStr">
        <is>
          <t>300</t>
        </is>
      </c>
      <c r="G2682" s="18" t="inlineStr">
        <is>
          <t>mg</t>
        </is>
      </c>
      <c r="J2682" s="18" t="n">
        <v>3</v>
      </c>
      <c r="K2682" s="15" t="inlineStr">
        <is>
          <t>tablets</t>
        </is>
      </c>
      <c r="L2682" s="18" t="inlineStr">
        <is>
          <t>900</t>
        </is>
      </c>
      <c r="M2682" s="18" t="inlineStr">
        <is>
          <t>mg</t>
        </is>
      </c>
      <c r="N2682" s="18" t="inlineStr">
        <is>
          <t>258684004</t>
        </is>
      </c>
      <c r="O2682" s="18" t="inlineStr">
        <is>
          <t>oral</t>
        </is>
      </c>
      <c r="P2682" s="18" t="inlineStr">
        <is>
          <t>26643006</t>
        </is>
      </c>
      <c r="S2682" s="18" t="inlineStr">
        <is>
          <t>twice a day</t>
        </is>
      </c>
      <c r="T2682" s="18" t="inlineStr">
        <is>
          <t>229799001</t>
        </is>
      </c>
      <c r="X2682" s="18" t="inlineStr">
        <is>
          <t>No</t>
        </is>
      </c>
      <c r="AB2682" s="18" t="inlineStr">
        <is>
          <t>2</t>
        </is>
      </c>
      <c r="AC2682" s="18" t="inlineStr">
        <is>
          <t>4</t>
        </is>
      </c>
      <c r="AD2682" s="23" t="n"/>
      <c r="AE2682" s="23" t="inlineStr">
        <is>
          <t>Wirral University Teaching Hospital</t>
        </is>
      </c>
      <c r="AG2682" s="17" t="n"/>
    </row>
    <row r="2683" ht="13.8" customHeight="1" s="16">
      <c r="A2683" s="15" t="inlineStr">
        <is>
          <t>product</t>
        </is>
      </c>
      <c r="B2683" s="15" t="inlineStr">
        <is>
          <t>Oxcarbazepine 600mg tablets take 1 tablet twice a day</t>
        </is>
      </c>
      <c r="C2683" s="18" t="inlineStr">
        <is>
          <t>323048009</t>
        </is>
      </c>
      <c r="D2683" s="18" t="inlineStr">
        <is>
          <t>Oxcarbazepine 600mg tablets</t>
        </is>
      </c>
      <c r="E2683" s="18" t="inlineStr">
        <is>
          <t>600</t>
        </is>
      </c>
      <c r="G2683" s="18" t="inlineStr">
        <is>
          <t>mg</t>
        </is>
      </c>
      <c r="J2683" s="18" t="n">
        <v>1</v>
      </c>
      <c r="K2683" s="15" t="inlineStr">
        <is>
          <t>tablets</t>
        </is>
      </c>
      <c r="L2683" s="18" t="inlineStr">
        <is>
          <t>600</t>
        </is>
      </c>
      <c r="M2683" s="18" t="inlineStr">
        <is>
          <t>mg</t>
        </is>
      </c>
      <c r="N2683" s="18" t="inlineStr">
        <is>
          <t>258684004</t>
        </is>
      </c>
      <c r="O2683" s="18" t="inlineStr">
        <is>
          <t>oral</t>
        </is>
      </c>
      <c r="P2683" s="18" t="inlineStr">
        <is>
          <t>26643006</t>
        </is>
      </c>
      <c r="S2683" s="18" t="inlineStr">
        <is>
          <t>twice a day</t>
        </is>
      </c>
      <c r="T2683" s="18" t="inlineStr">
        <is>
          <t>229799001</t>
        </is>
      </c>
      <c r="X2683" s="18" t="inlineStr">
        <is>
          <t>No</t>
        </is>
      </c>
      <c r="AB2683" s="18" t="inlineStr">
        <is>
          <t>1</t>
        </is>
      </c>
      <c r="AC2683" s="18" t="inlineStr">
        <is>
          <t>4</t>
        </is>
      </c>
      <c r="AD2683" s="23" t="n"/>
      <c r="AE2683" s="23" t="inlineStr">
        <is>
          <t>Wirral University Teaching Hospital</t>
        </is>
      </c>
      <c r="AG2683" s="17" t="n"/>
    </row>
    <row r="2684" ht="13.8" customHeight="1" s="16">
      <c r="A2684" s="15" t="inlineStr">
        <is>
          <t>product</t>
        </is>
      </c>
      <c r="B2684" s="15" t="inlineStr">
        <is>
          <t>Oxcarbazepine 600mg tablets take 0 tablets twice a day</t>
        </is>
      </c>
      <c r="C2684" s="18" t="inlineStr">
        <is>
          <t>323048009</t>
        </is>
      </c>
      <c r="D2684" s="18" t="inlineStr">
        <is>
          <t>Oxcarbazepine 600mg tablets</t>
        </is>
      </c>
      <c r="E2684" s="18" t="inlineStr">
        <is>
          <t>600</t>
        </is>
      </c>
      <c r="G2684" s="18" t="inlineStr">
        <is>
          <t>mg</t>
        </is>
      </c>
      <c r="J2684" s="18" t="n">
        <v>0.002</v>
      </c>
      <c r="K2684" s="15" t="inlineStr">
        <is>
          <t>tablets</t>
        </is>
      </c>
      <c r="L2684" s="18" t="inlineStr">
        <is>
          <t>1.2</t>
        </is>
      </c>
      <c r="M2684" s="18" t="inlineStr">
        <is>
          <t>g</t>
        </is>
      </c>
      <c r="N2684" s="18" t="inlineStr">
        <is>
          <t>258682000</t>
        </is>
      </c>
      <c r="O2684" s="18" t="inlineStr">
        <is>
          <t>oral</t>
        </is>
      </c>
      <c r="P2684" s="18" t="inlineStr">
        <is>
          <t>26643006</t>
        </is>
      </c>
      <c r="S2684" s="18" t="inlineStr">
        <is>
          <t>twice a day</t>
        </is>
      </c>
      <c r="T2684" s="18" t="inlineStr">
        <is>
          <t>229799001</t>
        </is>
      </c>
      <c r="X2684" s="18" t="inlineStr">
        <is>
          <t>No</t>
        </is>
      </c>
      <c r="AB2684" s="18" t="inlineStr">
        <is>
          <t>2</t>
        </is>
      </c>
      <c r="AC2684" s="18" t="inlineStr">
        <is>
          <t>4</t>
        </is>
      </c>
      <c r="AD2684" s="23" t="n"/>
      <c r="AE2684" s="23" t="inlineStr">
        <is>
          <t>Wirral University Teaching Hospital</t>
        </is>
      </c>
      <c r="AG2684" s="17" t="n"/>
    </row>
    <row r="2685" ht="13.8" customHeight="1" s="16">
      <c r="A2685" s="15" t="inlineStr">
        <is>
          <t>product</t>
        </is>
      </c>
      <c r="B2685" s="15" t="inlineStr">
        <is>
          <t>Oxcarbazepine 60mg/ml oral suspension sugar free take 5 ml twice a day</t>
        </is>
      </c>
      <c r="C2685" s="18" t="inlineStr">
        <is>
          <t>7315211000001102</t>
        </is>
      </c>
      <c r="D2685" s="18" t="inlineStr">
        <is>
          <t>Oxcarbazepine 60mg/ml oral suspension sugar free</t>
        </is>
      </c>
      <c r="E2685" s="18" t="inlineStr">
        <is>
          <t>60</t>
        </is>
      </c>
      <c r="G2685" s="18" t="inlineStr">
        <is>
          <t>mg/ml</t>
        </is>
      </c>
      <c r="J2685" s="18" t="n">
        <v>5</v>
      </c>
      <c r="K2685" s="15" t="inlineStr">
        <is>
          <t>ml</t>
        </is>
      </c>
      <c r="L2685" s="18" t="inlineStr">
        <is>
          <t>300</t>
        </is>
      </c>
      <c r="M2685" s="18" t="inlineStr">
        <is>
          <t>mg</t>
        </is>
      </c>
      <c r="N2685" s="18" t="inlineStr">
        <is>
          <t>258684004</t>
        </is>
      </c>
      <c r="O2685" s="18" t="inlineStr">
        <is>
          <t>oral</t>
        </is>
      </c>
      <c r="P2685" s="18" t="inlineStr">
        <is>
          <t>26643006</t>
        </is>
      </c>
      <c r="S2685" s="18" t="inlineStr">
        <is>
          <t>twice a day</t>
        </is>
      </c>
      <c r="T2685" s="18" t="inlineStr">
        <is>
          <t>229799001</t>
        </is>
      </c>
      <c r="X2685" s="18" t="inlineStr">
        <is>
          <t>No</t>
        </is>
      </c>
      <c r="AB2685" s="18" t="inlineStr">
        <is>
          <t>1</t>
        </is>
      </c>
      <c r="AC2685" s="18" t="inlineStr">
        <is>
          <t>4</t>
        </is>
      </c>
      <c r="AD2685" s="23" t="n"/>
      <c r="AE2685" s="23" t="inlineStr">
        <is>
          <t>Wirral University Teaching Hospital</t>
        </is>
      </c>
      <c r="AG2685" s="17" t="n"/>
    </row>
    <row r="2686" ht="13.8" customHeight="1" s="16">
      <c r="A2686" s="15" t="inlineStr">
        <is>
          <t>product</t>
        </is>
      </c>
      <c r="B2686" s="15" t="inlineStr">
        <is>
          <t>Oxcarbazepine 60mg/ml oral suspension sugar free take 10 ml twice a day</t>
        </is>
      </c>
      <c r="C2686" s="18" t="inlineStr">
        <is>
          <t>7315211000001102</t>
        </is>
      </c>
      <c r="D2686" s="18" t="inlineStr">
        <is>
          <t>Oxcarbazepine 60mg/ml oral suspension sugar free</t>
        </is>
      </c>
      <c r="E2686" s="18" t="inlineStr">
        <is>
          <t>60</t>
        </is>
      </c>
      <c r="G2686" s="18" t="inlineStr">
        <is>
          <t>mg/ml</t>
        </is>
      </c>
      <c r="J2686" s="18" t="n">
        <v>10</v>
      </c>
      <c r="K2686" s="15" t="inlineStr">
        <is>
          <t>ml</t>
        </is>
      </c>
      <c r="L2686" s="18" t="inlineStr">
        <is>
          <t>600</t>
        </is>
      </c>
      <c r="M2686" s="18" t="inlineStr">
        <is>
          <t>mg</t>
        </is>
      </c>
      <c r="N2686" s="18" t="inlineStr">
        <is>
          <t>258684004</t>
        </is>
      </c>
      <c r="O2686" s="18" t="inlineStr">
        <is>
          <t>oral</t>
        </is>
      </c>
      <c r="P2686" s="18" t="inlineStr">
        <is>
          <t>26643006</t>
        </is>
      </c>
      <c r="S2686" s="18" t="inlineStr">
        <is>
          <t>twice a day</t>
        </is>
      </c>
      <c r="T2686" s="18" t="inlineStr">
        <is>
          <t>229799001</t>
        </is>
      </c>
      <c r="X2686" s="18" t="inlineStr">
        <is>
          <t>No</t>
        </is>
      </c>
      <c r="AB2686" s="18" t="inlineStr">
        <is>
          <t>2</t>
        </is>
      </c>
      <c r="AC2686" s="18" t="inlineStr">
        <is>
          <t>4</t>
        </is>
      </c>
      <c r="AD2686" s="23" t="n"/>
      <c r="AE2686" s="23" t="inlineStr">
        <is>
          <t>Wirral University Teaching Hospital</t>
        </is>
      </c>
      <c r="AG2686" s="17" t="n"/>
    </row>
    <row r="2687" ht="13.8" customHeight="1" s="16">
      <c r="A2687" s="15" t="inlineStr">
        <is>
          <t>product</t>
        </is>
      </c>
      <c r="B2687" s="15" t="inlineStr">
        <is>
          <t>Oxcarbazepine 60mg/ml oral suspension sugar free take 15 ml twice a day</t>
        </is>
      </c>
      <c r="C2687" s="18" t="inlineStr">
        <is>
          <t>7315211000001102</t>
        </is>
      </c>
      <c r="D2687" s="18" t="inlineStr">
        <is>
          <t>Oxcarbazepine 60mg/ml oral suspension sugar free</t>
        </is>
      </c>
      <c r="E2687" s="18" t="inlineStr">
        <is>
          <t>60</t>
        </is>
      </c>
      <c r="G2687" s="18" t="inlineStr">
        <is>
          <t>mg/ml</t>
        </is>
      </c>
      <c r="J2687" s="18" t="n">
        <v>15</v>
      </c>
      <c r="K2687" s="15" t="inlineStr">
        <is>
          <t>ml</t>
        </is>
      </c>
      <c r="L2687" s="18" t="inlineStr">
        <is>
          <t>900</t>
        </is>
      </c>
      <c r="M2687" s="18" t="inlineStr">
        <is>
          <t>mg</t>
        </is>
      </c>
      <c r="N2687" s="18" t="inlineStr">
        <is>
          <t>258684004</t>
        </is>
      </c>
      <c r="O2687" s="18" t="inlineStr">
        <is>
          <t>oral</t>
        </is>
      </c>
      <c r="P2687" s="18" t="inlineStr">
        <is>
          <t>26643006</t>
        </is>
      </c>
      <c r="S2687" s="18" t="inlineStr">
        <is>
          <t>twice a day</t>
        </is>
      </c>
      <c r="T2687" s="18" t="inlineStr">
        <is>
          <t>229799001</t>
        </is>
      </c>
      <c r="X2687" s="18" t="inlineStr">
        <is>
          <t>No</t>
        </is>
      </c>
      <c r="AB2687" s="18" t="inlineStr">
        <is>
          <t>3</t>
        </is>
      </c>
      <c r="AC2687" s="18" t="inlineStr">
        <is>
          <t>4</t>
        </is>
      </c>
      <c r="AD2687" s="23" t="n"/>
      <c r="AE2687" s="23" t="inlineStr">
        <is>
          <t>Wirral University Teaching Hospital</t>
        </is>
      </c>
      <c r="AG2687" s="17" t="n"/>
    </row>
    <row r="2688" ht="13.8" customHeight="1" s="16">
      <c r="A2688" s="15" t="inlineStr">
        <is>
          <t>product</t>
        </is>
      </c>
      <c r="B2688" s="15" t="inlineStr">
        <is>
          <t>Oxcarbazepine 60mg/ml oral suspension sugar free take 0 ml twice a day</t>
        </is>
      </c>
      <c r="C2688" s="18" t="inlineStr">
        <is>
          <t>7315211000001102</t>
        </is>
      </c>
      <c r="D2688" s="18" t="inlineStr">
        <is>
          <t>Oxcarbazepine 60mg/ml oral suspension sugar free</t>
        </is>
      </c>
      <c r="E2688" s="18" t="inlineStr">
        <is>
          <t>60</t>
        </is>
      </c>
      <c r="G2688" s="18" t="inlineStr">
        <is>
          <t>mg/ml</t>
        </is>
      </c>
      <c r="J2688" s="18" t="n">
        <v>0.02</v>
      </c>
      <c r="K2688" s="15" t="inlineStr">
        <is>
          <t>ml</t>
        </is>
      </c>
      <c r="L2688" s="18" t="inlineStr">
        <is>
          <t>1.2</t>
        </is>
      </c>
      <c r="M2688" s="18" t="inlineStr">
        <is>
          <t>g</t>
        </is>
      </c>
      <c r="N2688" s="18" t="inlineStr">
        <is>
          <t>258682000</t>
        </is>
      </c>
      <c r="O2688" s="18" t="inlineStr">
        <is>
          <t>oral</t>
        </is>
      </c>
      <c r="P2688" s="18" t="inlineStr">
        <is>
          <t>26643006</t>
        </is>
      </c>
      <c r="S2688" s="18" t="inlineStr">
        <is>
          <t>twice a day</t>
        </is>
      </c>
      <c r="T2688" s="18" t="inlineStr">
        <is>
          <t>229799001</t>
        </is>
      </c>
      <c r="X2688" s="18" t="inlineStr">
        <is>
          <t>No</t>
        </is>
      </c>
      <c r="AB2688" s="18" t="inlineStr">
        <is>
          <t>4</t>
        </is>
      </c>
      <c r="AC2688" s="18" t="inlineStr">
        <is>
          <t>4</t>
        </is>
      </c>
      <c r="AD2688" s="23" t="n"/>
      <c r="AE2688" s="23" t="inlineStr">
        <is>
          <t>Wirral University Teaching Hospital</t>
        </is>
      </c>
      <c r="AG2688" s="17" t="n"/>
    </row>
    <row r="2689" ht="13.8" customHeight="1" s="16">
      <c r="A2689" s="15" t="inlineStr">
        <is>
          <t>product</t>
        </is>
      </c>
      <c r="B2689" s="15" t="inlineStr">
        <is>
          <t>Oxprenolol 160mg modified-release tablets take 1 tablet once a day</t>
        </is>
      </c>
      <c r="C2689" s="18" t="inlineStr">
        <is>
          <t>318507003</t>
        </is>
      </c>
      <c r="D2689" s="18" t="inlineStr">
        <is>
          <t>Oxprenolol 160mg modified-release tablets</t>
        </is>
      </c>
      <c r="E2689" s="18" t="inlineStr">
        <is>
          <t>160</t>
        </is>
      </c>
      <c r="G2689" s="18" t="inlineStr">
        <is>
          <t>mg</t>
        </is>
      </c>
      <c r="J2689" s="18" t="n">
        <v>1</v>
      </c>
      <c r="K2689" s="15" t="inlineStr">
        <is>
          <t>tablets</t>
        </is>
      </c>
      <c r="L2689" s="18" t="inlineStr">
        <is>
          <t>160</t>
        </is>
      </c>
      <c r="M2689" s="18" t="inlineStr">
        <is>
          <t>mg</t>
        </is>
      </c>
      <c r="N2689" s="18" t="inlineStr">
        <is>
          <t>258684004</t>
        </is>
      </c>
      <c r="O2689" s="18" t="inlineStr">
        <is>
          <t>oral</t>
        </is>
      </c>
      <c r="P2689" s="18" t="inlineStr">
        <is>
          <t>26643006</t>
        </is>
      </c>
      <c r="S2689" s="18" t="inlineStr">
        <is>
          <t>once a day</t>
        </is>
      </c>
      <c r="T2689" s="18" t="inlineStr">
        <is>
          <t>229797004</t>
        </is>
      </c>
      <c r="X2689" s="18" t="inlineStr">
        <is>
          <t>No</t>
        </is>
      </c>
      <c r="AB2689" s="18" t="inlineStr">
        <is>
          <t>1</t>
        </is>
      </c>
      <c r="AC2689" s="18" t="inlineStr">
        <is>
          <t>2</t>
        </is>
      </c>
      <c r="AD2689" s="23" t="n"/>
      <c r="AE2689" s="23" t="inlineStr">
        <is>
          <t>Wirral University Teaching Hospital</t>
        </is>
      </c>
      <c r="AG2689" s="17" t="n"/>
    </row>
    <row r="2690" ht="13.8" customHeight="1" s="16">
      <c r="A2690" s="15" t="inlineStr">
        <is>
          <t>product</t>
        </is>
      </c>
      <c r="B2690" s="15" t="inlineStr">
        <is>
          <t>Oxprenolol 160mg modified-release tablets take 2 tablets once a day</t>
        </is>
      </c>
      <c r="C2690" s="18" t="inlineStr">
        <is>
          <t>318507003</t>
        </is>
      </c>
      <c r="D2690" s="18" t="inlineStr">
        <is>
          <t>Oxprenolol 160mg modified-release tablets</t>
        </is>
      </c>
      <c r="E2690" s="18" t="inlineStr">
        <is>
          <t>160</t>
        </is>
      </c>
      <c r="G2690" s="18" t="inlineStr">
        <is>
          <t>mg</t>
        </is>
      </c>
      <c r="J2690" s="18" t="n">
        <v>2</v>
      </c>
      <c r="K2690" s="15" t="inlineStr">
        <is>
          <t>tablets</t>
        </is>
      </c>
      <c r="L2690" s="18" t="inlineStr">
        <is>
          <t>320</t>
        </is>
      </c>
      <c r="M2690" s="18" t="inlineStr">
        <is>
          <t>mg</t>
        </is>
      </c>
      <c r="N2690" s="18" t="inlineStr">
        <is>
          <t>258684004</t>
        </is>
      </c>
      <c r="O2690" s="18" t="inlineStr">
        <is>
          <t>oral</t>
        </is>
      </c>
      <c r="P2690" s="18" t="inlineStr">
        <is>
          <t>26643006</t>
        </is>
      </c>
      <c r="S2690" s="18" t="inlineStr">
        <is>
          <t>once a day</t>
        </is>
      </c>
      <c r="T2690" s="18" t="inlineStr">
        <is>
          <t>229797004</t>
        </is>
      </c>
      <c r="X2690" s="18" t="inlineStr">
        <is>
          <t>No</t>
        </is>
      </c>
      <c r="AB2690" s="18" t="inlineStr">
        <is>
          <t>2</t>
        </is>
      </c>
      <c r="AC2690" s="18" t="inlineStr">
        <is>
          <t>2</t>
        </is>
      </c>
      <c r="AD2690" s="23" t="n"/>
      <c r="AE2690" s="23" t="inlineStr">
        <is>
          <t>Wirral University Teaching Hospital</t>
        </is>
      </c>
      <c r="AG2690" s="17" t="n"/>
    </row>
    <row r="2691" ht="13.8" customHeight="1" s="16">
      <c r="A2691" s="15" t="inlineStr">
        <is>
          <t>product</t>
        </is>
      </c>
      <c r="B2691" s="15" t="inlineStr">
        <is>
          <t>Oxprenolol 20mg tablets take 1 tablet twice a day</t>
        </is>
      </c>
      <c r="C2691" s="18" t="inlineStr">
        <is>
          <t>318483004</t>
        </is>
      </c>
      <c r="D2691" s="18" t="inlineStr">
        <is>
          <t>Oxprenolol 20mg tablets</t>
        </is>
      </c>
      <c r="E2691" s="18" t="inlineStr">
        <is>
          <t>20</t>
        </is>
      </c>
      <c r="G2691" s="18" t="inlineStr">
        <is>
          <t>mg</t>
        </is>
      </c>
      <c r="J2691" s="18" t="n">
        <v>1</v>
      </c>
      <c r="K2691" s="15" t="inlineStr">
        <is>
          <t>tablets</t>
        </is>
      </c>
      <c r="L2691" s="18" t="inlineStr">
        <is>
          <t>20</t>
        </is>
      </c>
      <c r="M2691" s="18" t="inlineStr">
        <is>
          <t>mg</t>
        </is>
      </c>
      <c r="N2691" s="18" t="inlineStr">
        <is>
          <t>258684004</t>
        </is>
      </c>
      <c r="O2691" s="18" t="inlineStr">
        <is>
          <t>oral</t>
        </is>
      </c>
      <c r="P2691" s="18" t="inlineStr">
        <is>
          <t>26643006</t>
        </is>
      </c>
      <c r="S2691" s="18" t="inlineStr">
        <is>
          <t>twice a day</t>
        </is>
      </c>
      <c r="T2691" s="18" t="inlineStr">
        <is>
          <t>229799001</t>
        </is>
      </c>
      <c r="X2691" s="18" t="inlineStr">
        <is>
          <t>No</t>
        </is>
      </c>
      <c r="AC2691" s="18" t="inlineStr">
        <is>
          <t>2</t>
        </is>
      </c>
      <c r="AD2691" s="23" t="n"/>
      <c r="AE2691" s="23" t="inlineStr">
        <is>
          <t>Wirral University Teaching Hospital</t>
        </is>
      </c>
      <c r="AG2691" s="17" t="n"/>
    </row>
    <row r="2692" ht="13.8" customHeight="1" s="16">
      <c r="A2692" s="15" t="inlineStr">
        <is>
          <t>product</t>
        </is>
      </c>
      <c r="B2692" s="15" t="inlineStr">
        <is>
          <t>Oxprenolol 40mg tablets take 1 tablet twice a day</t>
        </is>
      </c>
      <c r="C2692" s="18" t="inlineStr">
        <is>
          <t>318484005</t>
        </is>
      </c>
      <c r="D2692" s="18" t="inlineStr">
        <is>
          <t>Oxprenolol 40mg tablets</t>
        </is>
      </c>
      <c r="E2692" s="18" t="inlineStr">
        <is>
          <t>40</t>
        </is>
      </c>
      <c r="G2692" s="18" t="inlineStr">
        <is>
          <t>mg</t>
        </is>
      </c>
      <c r="J2692" s="18" t="n">
        <v>1</v>
      </c>
      <c r="K2692" s="15" t="inlineStr">
        <is>
          <t>tablets</t>
        </is>
      </c>
      <c r="L2692" s="18" t="inlineStr">
        <is>
          <t>40</t>
        </is>
      </c>
      <c r="M2692" s="18" t="inlineStr">
        <is>
          <t>mg</t>
        </is>
      </c>
      <c r="N2692" s="18" t="inlineStr">
        <is>
          <t>258684004</t>
        </is>
      </c>
      <c r="O2692" s="18" t="inlineStr">
        <is>
          <t>oral</t>
        </is>
      </c>
      <c r="P2692" s="18" t="inlineStr">
        <is>
          <t>26643006</t>
        </is>
      </c>
      <c r="S2692" s="18" t="inlineStr">
        <is>
          <t>twice a day</t>
        </is>
      </c>
      <c r="T2692" s="18" t="inlineStr">
        <is>
          <t>229799001</t>
        </is>
      </c>
      <c r="X2692" s="18" t="inlineStr">
        <is>
          <t>No</t>
        </is>
      </c>
      <c r="AC2692" s="18" t="inlineStr">
        <is>
          <t>2</t>
        </is>
      </c>
      <c r="AD2692" s="23" t="n"/>
      <c r="AE2692" s="23" t="inlineStr">
        <is>
          <t>Wirral University Teaching Hospital</t>
        </is>
      </c>
      <c r="AG2692" s="17" t="n"/>
    </row>
    <row r="2693" ht="13.8" customHeight="1" s="16">
      <c r="A2693" s="15" t="inlineStr">
        <is>
          <t>product</t>
        </is>
      </c>
      <c r="B2693" s="15" t="inlineStr">
        <is>
          <t>Oxprenolol 80mg tablets take 1 tablet twice a day</t>
        </is>
      </c>
      <c r="C2693" s="18" t="inlineStr">
        <is>
          <t>318485006</t>
        </is>
      </c>
      <c r="D2693" s="18" t="inlineStr">
        <is>
          <t>Oxprenolol 80mg tablets</t>
        </is>
      </c>
      <c r="E2693" s="18" t="inlineStr">
        <is>
          <t>80</t>
        </is>
      </c>
      <c r="G2693" s="18" t="inlineStr">
        <is>
          <t>mg</t>
        </is>
      </c>
      <c r="J2693" s="18" t="n">
        <v>1</v>
      </c>
      <c r="K2693" s="15" t="inlineStr">
        <is>
          <t>tablets</t>
        </is>
      </c>
      <c r="L2693" s="18" t="inlineStr">
        <is>
          <t>80</t>
        </is>
      </c>
      <c r="M2693" s="18" t="inlineStr">
        <is>
          <t>mg</t>
        </is>
      </c>
      <c r="N2693" s="18" t="inlineStr">
        <is>
          <t>258684004</t>
        </is>
      </c>
      <c r="O2693" s="18" t="inlineStr">
        <is>
          <t>oral</t>
        </is>
      </c>
      <c r="P2693" s="18" t="inlineStr">
        <is>
          <t>26643006</t>
        </is>
      </c>
      <c r="S2693" s="18" t="inlineStr">
        <is>
          <t>twice a day</t>
        </is>
      </c>
      <c r="T2693" s="18" t="inlineStr">
        <is>
          <t>229799001</t>
        </is>
      </c>
      <c r="X2693" s="18" t="inlineStr">
        <is>
          <t>No</t>
        </is>
      </c>
      <c r="AB2693" s="18" t="inlineStr">
        <is>
          <t>1</t>
        </is>
      </c>
      <c r="AC2693" s="18" t="inlineStr">
        <is>
          <t>2</t>
        </is>
      </c>
      <c r="AD2693" s="23" t="n"/>
      <c r="AE2693" s="23" t="inlineStr">
        <is>
          <t>Wirral University Teaching Hospital</t>
        </is>
      </c>
      <c r="AG2693" s="17" t="n"/>
    </row>
    <row r="2694" ht="13.8" customHeight="1" s="16">
      <c r="A2694" s="15" t="inlineStr">
        <is>
          <t>product</t>
        </is>
      </c>
      <c r="B2694" s="15" t="inlineStr">
        <is>
          <t>Oxprenolol 80mg tablets take 2 tablets twice a day</t>
        </is>
      </c>
      <c r="C2694" s="18" t="inlineStr">
        <is>
          <t>318485006</t>
        </is>
      </c>
      <c r="D2694" s="18" t="inlineStr">
        <is>
          <t>Oxprenolol 80mg tablets</t>
        </is>
      </c>
      <c r="E2694" s="18" t="inlineStr">
        <is>
          <t>80</t>
        </is>
      </c>
      <c r="G2694" s="18" t="inlineStr">
        <is>
          <t>mg</t>
        </is>
      </c>
      <c r="J2694" s="18" t="n">
        <v>2</v>
      </c>
      <c r="K2694" s="15" t="inlineStr">
        <is>
          <t>tablets</t>
        </is>
      </c>
      <c r="L2694" s="18" t="inlineStr">
        <is>
          <t>160</t>
        </is>
      </c>
      <c r="M2694" s="18" t="inlineStr">
        <is>
          <t>mg</t>
        </is>
      </c>
      <c r="N2694" s="18" t="inlineStr">
        <is>
          <t>258684004</t>
        </is>
      </c>
      <c r="O2694" s="18" t="inlineStr">
        <is>
          <t>oral</t>
        </is>
      </c>
      <c r="P2694" s="18" t="inlineStr">
        <is>
          <t>26643006</t>
        </is>
      </c>
      <c r="S2694" s="18" t="inlineStr">
        <is>
          <t>twice a day</t>
        </is>
      </c>
      <c r="T2694" s="18" t="inlineStr">
        <is>
          <t>229799001</t>
        </is>
      </c>
      <c r="X2694" s="18" t="inlineStr">
        <is>
          <t>No</t>
        </is>
      </c>
      <c r="AB2694" s="18" t="inlineStr">
        <is>
          <t>2</t>
        </is>
      </c>
      <c r="AC2694" s="18" t="inlineStr">
        <is>
          <t>2</t>
        </is>
      </c>
      <c r="AD2694" s="23" t="n"/>
      <c r="AE2694" s="23" t="inlineStr">
        <is>
          <t>Wirral University Teaching Hospital</t>
        </is>
      </c>
      <c r="AG2694" s="17" t="n"/>
    </row>
    <row r="2695" ht="13.8" customHeight="1" s="16">
      <c r="A2695" s="15" t="inlineStr">
        <is>
          <t>product</t>
        </is>
      </c>
      <c r="B2695" s="15" t="inlineStr">
        <is>
          <t>Oxybutynin 10mg modified-release tablets take 1 tablet once a day</t>
        </is>
      </c>
      <c r="C2695" s="18" t="inlineStr">
        <is>
          <t>326579009</t>
        </is>
      </c>
      <c r="D2695" s="18" t="inlineStr">
        <is>
          <t>Oxybutynin 10mg modified-release tablets</t>
        </is>
      </c>
      <c r="E2695" s="18" t="inlineStr">
        <is>
          <t>10</t>
        </is>
      </c>
      <c r="G2695" s="18" t="inlineStr">
        <is>
          <t>mg</t>
        </is>
      </c>
      <c r="J2695" s="18" t="n">
        <v>1</v>
      </c>
      <c r="K2695" s="15" t="inlineStr">
        <is>
          <t>tablets</t>
        </is>
      </c>
      <c r="L2695" s="18" t="inlineStr">
        <is>
          <t>10</t>
        </is>
      </c>
      <c r="M2695" s="18" t="inlineStr">
        <is>
          <t>mg</t>
        </is>
      </c>
      <c r="N2695" s="18" t="inlineStr">
        <is>
          <t>258684004</t>
        </is>
      </c>
      <c r="O2695" s="18" t="inlineStr">
        <is>
          <t>oral</t>
        </is>
      </c>
      <c r="P2695" s="18" t="inlineStr">
        <is>
          <t>26643006</t>
        </is>
      </c>
      <c r="S2695" s="18" t="inlineStr">
        <is>
          <t>once a day</t>
        </is>
      </c>
      <c r="T2695" s="18" t="inlineStr">
        <is>
          <t>229797004</t>
        </is>
      </c>
      <c r="X2695" s="18" t="inlineStr">
        <is>
          <t>No</t>
        </is>
      </c>
      <c r="AB2695" s="18" t="inlineStr">
        <is>
          <t>1</t>
        </is>
      </c>
      <c r="AC2695" s="18" t="inlineStr">
        <is>
          <t>7</t>
        </is>
      </c>
      <c r="AD2695" s="23" t="n"/>
      <c r="AE2695" s="23" t="inlineStr">
        <is>
          <t>Wirral University Teaching Hospital</t>
        </is>
      </c>
      <c r="AG2695" s="17" t="n"/>
    </row>
    <row r="2696" ht="13.8" customHeight="1" s="16">
      <c r="A2696" s="15" t="inlineStr">
        <is>
          <t>product</t>
        </is>
      </c>
      <c r="B2696" s="15" t="inlineStr">
        <is>
          <t>Oxybutynin 10mg modified-release tablets take 2 tablets once a day</t>
        </is>
      </c>
      <c r="C2696" s="18" t="inlineStr">
        <is>
          <t>326579009</t>
        </is>
      </c>
      <c r="D2696" s="18" t="inlineStr">
        <is>
          <t>Oxybutynin 10mg modified-release tablets</t>
        </is>
      </c>
      <c r="E2696" s="18" t="inlineStr">
        <is>
          <t>10</t>
        </is>
      </c>
      <c r="G2696" s="18" t="inlineStr">
        <is>
          <t>mg</t>
        </is>
      </c>
      <c r="J2696" s="18" t="n">
        <v>2</v>
      </c>
      <c r="K2696" s="15" t="inlineStr">
        <is>
          <t>tablets</t>
        </is>
      </c>
      <c r="L2696" s="18" t="inlineStr">
        <is>
          <t>20</t>
        </is>
      </c>
      <c r="M2696" s="18" t="inlineStr">
        <is>
          <t>mg</t>
        </is>
      </c>
      <c r="N2696" s="18" t="inlineStr">
        <is>
          <t>258684004</t>
        </is>
      </c>
      <c r="O2696" s="18" t="inlineStr">
        <is>
          <t>oral</t>
        </is>
      </c>
      <c r="P2696" s="18" t="inlineStr">
        <is>
          <t>26643006</t>
        </is>
      </c>
      <c r="S2696" s="18" t="inlineStr">
        <is>
          <t>once a day</t>
        </is>
      </c>
      <c r="T2696" s="18" t="inlineStr">
        <is>
          <t>229797004</t>
        </is>
      </c>
      <c r="X2696" s="18" t="inlineStr">
        <is>
          <t>No</t>
        </is>
      </c>
      <c r="AB2696" s="18" t="inlineStr">
        <is>
          <t>2</t>
        </is>
      </c>
      <c r="AC2696" s="18" t="inlineStr">
        <is>
          <t>7</t>
        </is>
      </c>
      <c r="AD2696" s="23" t="n"/>
      <c r="AE2696" s="23" t="inlineStr">
        <is>
          <t>Wirral University Teaching Hospital</t>
        </is>
      </c>
      <c r="AG2696" s="17" t="n"/>
    </row>
    <row r="2697" ht="13.8" customHeight="1" s="16">
      <c r="A2697" s="15" t="inlineStr">
        <is>
          <t>product</t>
        </is>
      </c>
      <c r="B2697" s="15" t="inlineStr">
        <is>
          <t>Oxybutynin 2.5mg tablets take tablets twice a day</t>
        </is>
      </c>
      <c r="C2697" s="18" t="inlineStr">
        <is>
          <t>326561005</t>
        </is>
      </c>
      <c r="D2697" s="18" t="inlineStr">
        <is>
          <t>Oxybutynin 2.5mg tablets</t>
        </is>
      </c>
      <c r="E2697" s="18" t="inlineStr">
        <is>
          <t>2</t>
        </is>
      </c>
      <c r="F2697" s="15" t="inlineStr">
        <is>
          <t>5</t>
        </is>
      </c>
      <c r="G2697" s="18" t="inlineStr">
        <is>
          <t>.mg</t>
        </is>
      </c>
      <c r="J2697" s="18" t="n">
        <v>0</v>
      </c>
      <c r="K2697" s="15" t="inlineStr">
        <is>
          <t>tablets</t>
        </is>
      </c>
      <c r="L2697" s="18" t="inlineStr">
        <is>
          <t>2.5</t>
        </is>
      </c>
      <c r="M2697" s="18" t="inlineStr">
        <is>
          <t>mg</t>
        </is>
      </c>
      <c r="N2697" s="18" t="inlineStr">
        <is>
          <t>258684004</t>
        </is>
      </c>
      <c r="O2697" s="18" t="inlineStr">
        <is>
          <t>oral</t>
        </is>
      </c>
      <c r="P2697" s="18" t="inlineStr">
        <is>
          <t>26643006</t>
        </is>
      </c>
      <c r="S2697" s="18" t="inlineStr">
        <is>
          <t>twice a day</t>
        </is>
      </c>
      <c r="T2697" s="18" t="inlineStr">
        <is>
          <t>229799001</t>
        </is>
      </c>
      <c r="X2697" s="18" t="inlineStr">
        <is>
          <t>Yes</t>
        </is>
      </c>
      <c r="Y2697" s="18" t="inlineStr">
        <is>
          <t>urinary incontinence</t>
        </is>
      </c>
      <c r="AB2697" s="18" t="inlineStr">
        <is>
          <t>1</t>
        </is>
      </c>
      <c r="AC2697" s="18" t="inlineStr">
        <is>
          <t>7</t>
        </is>
      </c>
      <c r="AD2697" s="23" t="n"/>
      <c r="AE2697" s="23" t="inlineStr">
        <is>
          <t>Wirral University Teaching Hospital</t>
        </is>
      </c>
      <c r="AG2697" s="17" t="n"/>
    </row>
    <row r="2698" ht="13.8" customHeight="1" s="16">
      <c r="A2698" s="15" t="inlineStr">
        <is>
          <t>product</t>
        </is>
      </c>
      <c r="B2698" s="15" t="inlineStr">
        <is>
          <t>Oxybutynin 2.5mg tablets take tablets three times a day</t>
        </is>
      </c>
      <c r="C2698" s="18" t="inlineStr">
        <is>
          <t>326561005</t>
        </is>
      </c>
      <c r="D2698" s="18" t="inlineStr">
        <is>
          <t>Oxybutynin 2.5mg tablets</t>
        </is>
      </c>
      <c r="E2698" s="18" t="inlineStr">
        <is>
          <t>2</t>
        </is>
      </c>
      <c r="F2698" s="15" t="inlineStr">
        <is>
          <t>5</t>
        </is>
      </c>
      <c r="G2698" s="18" t="inlineStr">
        <is>
          <t>.mg</t>
        </is>
      </c>
      <c r="J2698" s="18" t="n">
        <v>0</v>
      </c>
      <c r="K2698" s="15" t="inlineStr">
        <is>
          <t>tablets</t>
        </is>
      </c>
      <c r="L2698" s="18" t="inlineStr">
        <is>
          <t>2.5</t>
        </is>
      </c>
      <c r="M2698" s="18" t="inlineStr">
        <is>
          <t>mg</t>
        </is>
      </c>
      <c r="N2698" s="18" t="inlineStr">
        <is>
          <t>258684004</t>
        </is>
      </c>
      <c r="O2698" s="18" t="inlineStr">
        <is>
          <t>oral</t>
        </is>
      </c>
      <c r="P2698" s="18" t="inlineStr">
        <is>
          <t>26643006</t>
        </is>
      </c>
      <c r="S2698" s="18" t="inlineStr">
        <is>
          <t>three times a day</t>
        </is>
      </c>
      <c r="T2698" s="18" t="inlineStr">
        <is>
          <t>229798009</t>
        </is>
      </c>
      <c r="X2698" s="18" t="inlineStr">
        <is>
          <t>Yes</t>
        </is>
      </c>
      <c r="Y2698" s="18" t="inlineStr">
        <is>
          <t>urinary incontinence</t>
        </is>
      </c>
      <c r="AB2698" s="18" t="inlineStr">
        <is>
          <t>2</t>
        </is>
      </c>
      <c r="AC2698" s="18" t="inlineStr">
        <is>
          <t>7</t>
        </is>
      </c>
      <c r="AD2698" s="23" t="n"/>
      <c r="AE2698" s="23" t="inlineStr">
        <is>
          <t>Wirral University Teaching Hospital</t>
        </is>
      </c>
      <c r="AG2698" s="17" t="n"/>
    </row>
    <row r="2699" ht="13.8" customHeight="1" s="16">
      <c r="A2699" s="15" t="inlineStr">
        <is>
          <t>product</t>
        </is>
      </c>
      <c r="B2699" s="15" t="inlineStr">
        <is>
          <t>Oxybutynin 2.5mg/5ml oral solution take  twice a day</t>
        </is>
      </c>
      <c r="C2699" s="18" t="inlineStr">
        <is>
          <t>326569007</t>
        </is>
      </c>
      <c r="D2699" s="18" t="inlineStr">
        <is>
          <t>Oxybutynin 2.5mg/5ml oral solution</t>
        </is>
      </c>
      <c r="E2699" s="18" t="inlineStr">
        <is>
          <t>2</t>
        </is>
      </c>
      <c r="F2699" s="15" t="inlineStr">
        <is>
          <t>5</t>
        </is>
      </c>
      <c r="G2699" s="18" t="inlineStr">
        <is>
          <t>.mg/ml</t>
        </is>
      </c>
      <c r="J2699" s="18" t="n">
        <v>0</v>
      </c>
      <c r="K2699" s="15" t="n"/>
      <c r="L2699" s="18" t="inlineStr">
        <is>
          <t>2.5</t>
        </is>
      </c>
      <c r="M2699" s="18" t="inlineStr">
        <is>
          <t>mg</t>
        </is>
      </c>
      <c r="N2699" s="18" t="inlineStr">
        <is>
          <t>258684004</t>
        </is>
      </c>
      <c r="O2699" s="18" t="inlineStr">
        <is>
          <t>oral</t>
        </is>
      </c>
      <c r="P2699" s="18" t="inlineStr">
        <is>
          <t>26643006</t>
        </is>
      </c>
      <c r="S2699" s="18" t="inlineStr">
        <is>
          <t>twice a day</t>
        </is>
      </c>
      <c r="T2699" s="18" t="inlineStr">
        <is>
          <t>229799001</t>
        </is>
      </c>
      <c r="X2699" s="18" t="inlineStr">
        <is>
          <t>Yes</t>
        </is>
      </c>
      <c r="Y2699" s="18" t="inlineStr">
        <is>
          <t>urinary incontinence</t>
        </is>
      </c>
      <c r="AB2699" s="18" t="inlineStr">
        <is>
          <t>1</t>
        </is>
      </c>
      <c r="AC2699" s="18" t="inlineStr">
        <is>
          <t>7</t>
        </is>
      </c>
      <c r="AD2699" s="23" t="n"/>
      <c r="AE2699" s="23" t="inlineStr">
        <is>
          <t>Wirral University Teaching Hospital</t>
        </is>
      </c>
      <c r="AG2699" s="17" t="n"/>
    </row>
    <row r="2700" ht="13.8" customHeight="1" s="16">
      <c r="A2700" s="15" t="inlineStr">
        <is>
          <t>product</t>
        </is>
      </c>
      <c r="B2700" s="15" t="inlineStr">
        <is>
          <t>Oxybutynin 2.5mg/5ml oral solution take  three times a day</t>
        </is>
      </c>
      <c r="C2700" s="18" t="inlineStr">
        <is>
          <t>326569007</t>
        </is>
      </c>
      <c r="D2700" s="18" t="inlineStr">
        <is>
          <t>Oxybutynin 2.5mg/5ml oral solution</t>
        </is>
      </c>
      <c r="E2700" s="18" t="inlineStr">
        <is>
          <t>2</t>
        </is>
      </c>
      <c r="F2700" s="15" t="inlineStr">
        <is>
          <t>5</t>
        </is>
      </c>
      <c r="G2700" s="18" t="inlineStr">
        <is>
          <t>.mg/ml</t>
        </is>
      </c>
      <c r="J2700" s="18" t="n">
        <v>0</v>
      </c>
      <c r="K2700" s="15" t="n"/>
      <c r="L2700" s="18" t="inlineStr">
        <is>
          <t>2.5</t>
        </is>
      </c>
      <c r="M2700" s="18" t="inlineStr">
        <is>
          <t>mg</t>
        </is>
      </c>
      <c r="N2700" s="18" t="inlineStr">
        <is>
          <t>258684004</t>
        </is>
      </c>
      <c r="O2700" s="18" t="inlineStr">
        <is>
          <t>oral</t>
        </is>
      </c>
      <c r="P2700" s="18" t="inlineStr">
        <is>
          <t>26643006</t>
        </is>
      </c>
      <c r="S2700" s="18" t="inlineStr">
        <is>
          <t>three times a day</t>
        </is>
      </c>
      <c r="T2700" s="18" t="inlineStr">
        <is>
          <t>229798009</t>
        </is>
      </c>
      <c r="X2700" s="18" t="inlineStr">
        <is>
          <t>Yes</t>
        </is>
      </c>
      <c r="Y2700" s="18" t="inlineStr">
        <is>
          <t>urinary incontinence</t>
        </is>
      </c>
      <c r="AB2700" s="18" t="inlineStr">
        <is>
          <t>2</t>
        </is>
      </c>
      <c r="AC2700" s="18" t="inlineStr">
        <is>
          <t>7</t>
        </is>
      </c>
      <c r="AD2700" s="23" t="n"/>
      <c r="AE2700" s="23" t="inlineStr">
        <is>
          <t>Wirral University Teaching Hospital</t>
        </is>
      </c>
      <c r="AG2700" s="17" t="n"/>
    </row>
    <row r="2701" ht="13.8" customHeight="1" s="16">
      <c r="A2701" s="15" t="inlineStr">
        <is>
          <t>product</t>
        </is>
      </c>
      <c r="B2701" s="15" t="inlineStr">
        <is>
          <t>Oxybutynin 2.5mg/5ml oral solution take  twice a day</t>
        </is>
      </c>
      <c r="C2701" s="18" t="inlineStr">
        <is>
          <t>326569007</t>
        </is>
      </c>
      <c r="D2701" s="18" t="inlineStr">
        <is>
          <t>Oxybutynin 2.5mg/5ml oral solution</t>
        </is>
      </c>
      <c r="E2701" s="18" t="inlineStr">
        <is>
          <t>2</t>
        </is>
      </c>
      <c r="F2701" s="15" t="inlineStr">
        <is>
          <t>5</t>
        </is>
      </c>
      <c r="G2701" s="18" t="inlineStr">
        <is>
          <t>.mg/ml</t>
        </is>
      </c>
      <c r="J2701" s="18" t="n">
        <v>0</v>
      </c>
      <c r="K2701" s="15" t="n"/>
      <c r="L2701" s="18" t="inlineStr">
        <is>
          <t>5</t>
        </is>
      </c>
      <c r="M2701" s="18" t="inlineStr">
        <is>
          <t>mg</t>
        </is>
      </c>
      <c r="N2701" s="18" t="inlineStr">
        <is>
          <t>258684004</t>
        </is>
      </c>
      <c r="O2701" s="18" t="inlineStr">
        <is>
          <t>oral</t>
        </is>
      </c>
      <c r="P2701" s="18" t="inlineStr">
        <is>
          <t>26643006</t>
        </is>
      </c>
      <c r="S2701" s="18" t="inlineStr">
        <is>
          <t>twice a day</t>
        </is>
      </c>
      <c r="T2701" s="18" t="inlineStr">
        <is>
          <t>229799001</t>
        </is>
      </c>
      <c r="X2701" s="18" t="inlineStr">
        <is>
          <t>Yes</t>
        </is>
      </c>
      <c r="Y2701" s="18" t="inlineStr">
        <is>
          <t>urinary incontinence</t>
        </is>
      </c>
      <c r="AB2701" s="18" t="inlineStr">
        <is>
          <t>3</t>
        </is>
      </c>
      <c r="AC2701" s="18" t="inlineStr">
        <is>
          <t>7</t>
        </is>
      </c>
      <c r="AD2701" s="23" t="n"/>
      <c r="AE2701" s="23" t="inlineStr">
        <is>
          <t>Wirral University Teaching Hospital</t>
        </is>
      </c>
      <c r="AG2701" s="17" t="n"/>
    </row>
    <row r="2702" ht="13.8" customHeight="1" s="16">
      <c r="A2702" s="15" t="inlineStr">
        <is>
          <t>product</t>
        </is>
      </c>
      <c r="B2702" s="15" t="inlineStr">
        <is>
          <t>Oxybutynin 2.5mg/5ml oral solution take  three times a day</t>
        </is>
      </c>
      <c r="C2702" s="18" t="inlineStr">
        <is>
          <t>326569007</t>
        </is>
      </c>
      <c r="D2702" s="18" t="inlineStr">
        <is>
          <t>Oxybutynin 2.5mg/5ml oral solution</t>
        </is>
      </c>
      <c r="E2702" s="18" t="inlineStr">
        <is>
          <t>2</t>
        </is>
      </c>
      <c r="F2702" s="15" t="inlineStr">
        <is>
          <t>5</t>
        </is>
      </c>
      <c r="G2702" s="18" t="inlineStr">
        <is>
          <t>.mg/ml</t>
        </is>
      </c>
      <c r="J2702" s="18" t="n">
        <v>0</v>
      </c>
      <c r="K2702" s="15" t="n"/>
      <c r="L2702" s="18" t="inlineStr">
        <is>
          <t>5</t>
        </is>
      </c>
      <c r="M2702" s="18" t="inlineStr">
        <is>
          <t>mg</t>
        </is>
      </c>
      <c r="N2702" s="18" t="inlineStr">
        <is>
          <t>258684004</t>
        </is>
      </c>
      <c r="O2702" s="18" t="inlineStr">
        <is>
          <t>oral</t>
        </is>
      </c>
      <c r="P2702" s="18" t="inlineStr">
        <is>
          <t>26643006</t>
        </is>
      </c>
      <c r="S2702" s="18" t="inlineStr">
        <is>
          <t>three times a day</t>
        </is>
      </c>
      <c r="T2702" s="18" t="inlineStr">
        <is>
          <t>229798009</t>
        </is>
      </c>
      <c r="X2702" s="18" t="inlineStr">
        <is>
          <t>Yes</t>
        </is>
      </c>
      <c r="Y2702" s="18" t="inlineStr">
        <is>
          <t>urinary incontinence</t>
        </is>
      </c>
      <c r="AB2702" s="18" t="inlineStr">
        <is>
          <t>4</t>
        </is>
      </c>
      <c r="AC2702" s="18" t="inlineStr">
        <is>
          <t>7</t>
        </is>
      </c>
      <c r="AD2702" s="23" t="n"/>
      <c r="AE2702" s="23" t="inlineStr">
        <is>
          <t>Wirral University Teaching Hospital</t>
        </is>
      </c>
      <c r="AG2702" s="17" t="n"/>
    </row>
    <row r="2703" ht="13.8" customHeight="1" s="16">
      <c r="A2703" s="15" t="inlineStr">
        <is>
          <t>product</t>
        </is>
      </c>
      <c r="B2703" s="15" t="inlineStr">
        <is>
          <t>Oxybutynin 2.5mg/5ml oral solution take  four times a day</t>
        </is>
      </c>
      <c r="C2703" s="18" t="inlineStr">
        <is>
          <t>326569007</t>
        </is>
      </c>
      <c r="D2703" s="18" t="inlineStr">
        <is>
          <t>Oxybutynin 2.5mg/5ml oral solution</t>
        </is>
      </c>
      <c r="E2703" s="18" t="inlineStr">
        <is>
          <t>2</t>
        </is>
      </c>
      <c r="F2703" s="15" t="inlineStr">
        <is>
          <t>5</t>
        </is>
      </c>
      <c r="G2703" s="18" t="inlineStr">
        <is>
          <t>.mg/ml</t>
        </is>
      </c>
      <c r="J2703" s="18" t="n">
        <v>0</v>
      </c>
      <c r="K2703" s="15" t="n"/>
      <c r="L2703" s="18" t="inlineStr">
        <is>
          <t>5</t>
        </is>
      </c>
      <c r="M2703" s="18" t="inlineStr">
        <is>
          <t>mg</t>
        </is>
      </c>
      <c r="N2703" s="18" t="inlineStr">
        <is>
          <t>258684004</t>
        </is>
      </c>
      <c r="O2703" s="18" t="inlineStr">
        <is>
          <t>oral</t>
        </is>
      </c>
      <c r="P2703" s="18" t="inlineStr">
        <is>
          <t>26643006</t>
        </is>
      </c>
      <c r="S2703" s="18" t="inlineStr">
        <is>
          <t>four times a day</t>
        </is>
      </c>
      <c r="T2703" s="18" t="inlineStr">
        <is>
          <t>307439001</t>
        </is>
      </c>
      <c r="X2703" s="18" t="inlineStr">
        <is>
          <t>Yes</t>
        </is>
      </c>
      <c r="Y2703" s="18" t="inlineStr">
        <is>
          <t>urinary incontinence</t>
        </is>
      </c>
      <c r="AB2703" s="18" t="inlineStr">
        <is>
          <t>5</t>
        </is>
      </c>
      <c r="AC2703" s="18" t="inlineStr">
        <is>
          <t>7</t>
        </is>
      </c>
      <c r="AD2703" s="23" t="n"/>
      <c r="AE2703" s="23" t="inlineStr">
        <is>
          <t>Wirral University Teaching Hospital</t>
        </is>
      </c>
      <c r="AG2703" s="17" t="n"/>
    </row>
    <row r="2704" ht="13.8" customHeight="1" s="16">
      <c r="A2704" s="15" t="inlineStr">
        <is>
          <t>product</t>
        </is>
      </c>
      <c r="B2704" s="15" t="inlineStr">
        <is>
          <t>Oxybutynin 3mg tablets take 1 tablet twice a day</t>
        </is>
      </c>
      <c r="C2704" s="18" t="inlineStr">
        <is>
          <t>326565001</t>
        </is>
      </c>
      <c r="D2704" s="18" t="inlineStr">
        <is>
          <t>Oxybutynin 3mg tablets</t>
        </is>
      </c>
      <c r="E2704" s="18" t="inlineStr">
        <is>
          <t>3</t>
        </is>
      </c>
      <c r="G2704" s="18" t="inlineStr">
        <is>
          <t>mg</t>
        </is>
      </c>
      <c r="J2704" s="18" t="n">
        <v>1</v>
      </c>
      <c r="K2704" s="15" t="inlineStr">
        <is>
          <t>tablets</t>
        </is>
      </c>
      <c r="L2704" s="18" t="inlineStr">
        <is>
          <t>3</t>
        </is>
      </c>
      <c r="M2704" s="18" t="inlineStr">
        <is>
          <t>mg</t>
        </is>
      </c>
      <c r="N2704" s="18" t="inlineStr">
        <is>
          <t>258684004</t>
        </is>
      </c>
      <c r="O2704" s="18" t="inlineStr">
        <is>
          <t>oral</t>
        </is>
      </c>
      <c r="P2704" s="18" t="inlineStr">
        <is>
          <t>26643006</t>
        </is>
      </c>
      <c r="S2704" s="18" t="inlineStr">
        <is>
          <t>twice a day</t>
        </is>
      </c>
      <c r="T2704" s="18" t="inlineStr">
        <is>
          <t>229799001</t>
        </is>
      </c>
      <c r="X2704" s="18" t="inlineStr">
        <is>
          <t>Yes</t>
        </is>
      </c>
      <c r="Y2704" s="18" t="inlineStr">
        <is>
          <t>urinary incontinence</t>
        </is>
      </c>
      <c r="AC2704" s="18" t="inlineStr">
        <is>
          <t>7</t>
        </is>
      </c>
      <c r="AD2704" s="23" t="n"/>
      <c r="AE2704" s="23" t="inlineStr">
        <is>
          <t>Wirral University Teaching Hospital</t>
        </is>
      </c>
      <c r="AG2704" s="17" t="n"/>
    </row>
    <row r="2705" ht="13.8" customHeight="1" s="16">
      <c r="A2705" s="15" t="inlineStr">
        <is>
          <t>product</t>
        </is>
      </c>
      <c r="B2705" s="15" t="inlineStr">
        <is>
          <t>Oxybutynin 5mg modified-release tablets take 1 tablet once a day</t>
        </is>
      </c>
      <c r="C2705" s="18" t="inlineStr">
        <is>
          <t>326578001</t>
        </is>
      </c>
      <c r="D2705" s="18" t="inlineStr">
        <is>
          <t>Oxybutynin 5mg modified-release tablets</t>
        </is>
      </c>
      <c r="E2705" s="18" t="inlineStr">
        <is>
          <t>5</t>
        </is>
      </c>
      <c r="G2705" s="18" t="inlineStr">
        <is>
          <t>mg</t>
        </is>
      </c>
      <c r="J2705" s="18" t="n">
        <v>1</v>
      </c>
      <c r="K2705" s="15" t="inlineStr">
        <is>
          <t>tablets</t>
        </is>
      </c>
      <c r="L2705" s="18" t="inlineStr">
        <is>
          <t>5</t>
        </is>
      </c>
      <c r="M2705" s="18" t="inlineStr">
        <is>
          <t>mg</t>
        </is>
      </c>
      <c r="N2705" s="18" t="inlineStr">
        <is>
          <t>258684004</t>
        </is>
      </c>
      <c r="O2705" s="18" t="inlineStr">
        <is>
          <t>oral</t>
        </is>
      </c>
      <c r="P2705" s="18" t="inlineStr">
        <is>
          <t>26643006</t>
        </is>
      </c>
      <c r="S2705" s="18" t="inlineStr">
        <is>
          <t>once a day</t>
        </is>
      </c>
      <c r="T2705" s="18" t="inlineStr">
        <is>
          <t>229797004</t>
        </is>
      </c>
      <c r="X2705" s="18" t="inlineStr">
        <is>
          <t>No</t>
        </is>
      </c>
      <c r="AB2705" s="18" t="inlineStr">
        <is>
          <t>1</t>
        </is>
      </c>
      <c r="AC2705" s="18" t="inlineStr">
        <is>
          <t>7</t>
        </is>
      </c>
      <c r="AD2705" s="23" t="n"/>
      <c r="AE2705" s="23" t="inlineStr">
        <is>
          <t>Wirral University Teaching Hospital</t>
        </is>
      </c>
      <c r="AG2705" s="17" t="n"/>
    </row>
    <row r="2706" ht="13.8" customHeight="1" s="16">
      <c r="A2706" s="15" t="inlineStr">
        <is>
          <t>product</t>
        </is>
      </c>
      <c r="B2706" s="15" t="inlineStr">
        <is>
          <t>Oxybutynin 5mg modified-release tablets take 3 tablets once a day</t>
        </is>
      </c>
      <c r="C2706" s="18" t="inlineStr">
        <is>
          <t>326578001</t>
        </is>
      </c>
      <c r="D2706" s="18" t="inlineStr">
        <is>
          <t>Oxybutynin 5mg modified-release tablets</t>
        </is>
      </c>
      <c r="E2706" s="18" t="inlineStr">
        <is>
          <t>5</t>
        </is>
      </c>
      <c r="G2706" s="18" t="inlineStr">
        <is>
          <t>mg</t>
        </is>
      </c>
      <c r="J2706" s="18" t="n">
        <v>3</v>
      </c>
      <c r="K2706" s="15" t="inlineStr">
        <is>
          <t>tablets</t>
        </is>
      </c>
      <c r="L2706" s="18" t="inlineStr">
        <is>
          <t>15</t>
        </is>
      </c>
      <c r="M2706" s="18" t="inlineStr">
        <is>
          <t>mg</t>
        </is>
      </c>
      <c r="N2706" s="18" t="inlineStr">
        <is>
          <t>258684004</t>
        </is>
      </c>
      <c r="O2706" s="18" t="inlineStr">
        <is>
          <t>oral</t>
        </is>
      </c>
      <c r="P2706" s="18" t="inlineStr">
        <is>
          <t>26643006</t>
        </is>
      </c>
      <c r="S2706" s="18" t="inlineStr">
        <is>
          <t>once a day</t>
        </is>
      </c>
      <c r="T2706" s="18" t="inlineStr">
        <is>
          <t>229797004</t>
        </is>
      </c>
      <c r="X2706" s="18" t="inlineStr">
        <is>
          <t>No</t>
        </is>
      </c>
      <c r="AB2706" s="18" t="inlineStr">
        <is>
          <t>2</t>
        </is>
      </c>
      <c r="AC2706" s="18" t="inlineStr">
        <is>
          <t>7</t>
        </is>
      </c>
      <c r="AD2706" s="23" t="n"/>
      <c r="AE2706" s="23" t="inlineStr">
        <is>
          <t>Wirral University Teaching Hospital</t>
        </is>
      </c>
      <c r="AG2706" s="17" t="n"/>
    </row>
    <row r="2707" ht="13.8" customHeight="1" s="16">
      <c r="A2707" s="15" t="inlineStr">
        <is>
          <t>product</t>
        </is>
      </c>
      <c r="B2707" s="15" t="inlineStr">
        <is>
          <t>Oxybutynin 5mg tablets take 1 tablet twice a day</t>
        </is>
      </c>
      <c r="C2707" s="18" t="inlineStr">
        <is>
          <t>326563008</t>
        </is>
      </c>
      <c r="D2707" s="18" t="inlineStr">
        <is>
          <t>Oxybutynin 5mg tablets</t>
        </is>
      </c>
      <c r="E2707" s="18" t="inlineStr">
        <is>
          <t>5</t>
        </is>
      </c>
      <c r="G2707" s="18" t="inlineStr">
        <is>
          <t>mg</t>
        </is>
      </c>
      <c r="J2707" s="18" t="n">
        <v>1</v>
      </c>
      <c r="K2707" s="15" t="inlineStr">
        <is>
          <t>tablets</t>
        </is>
      </c>
      <c r="L2707" s="18" t="inlineStr">
        <is>
          <t>5</t>
        </is>
      </c>
      <c r="M2707" s="18" t="inlineStr">
        <is>
          <t>mg</t>
        </is>
      </c>
      <c r="N2707" s="18" t="inlineStr">
        <is>
          <t>258684004</t>
        </is>
      </c>
      <c r="O2707" s="18" t="inlineStr">
        <is>
          <t>oral</t>
        </is>
      </c>
      <c r="P2707" s="18" t="inlineStr">
        <is>
          <t>26643006</t>
        </is>
      </c>
      <c r="S2707" s="18" t="inlineStr">
        <is>
          <t>twice a day</t>
        </is>
      </c>
      <c r="T2707" s="18" t="inlineStr">
        <is>
          <t>229799001</t>
        </is>
      </c>
      <c r="X2707" s="18" t="inlineStr">
        <is>
          <t>Yes</t>
        </is>
      </c>
      <c r="Y2707" s="18" t="inlineStr">
        <is>
          <t>urinary incontinence</t>
        </is>
      </c>
      <c r="AB2707" s="18" t="inlineStr">
        <is>
          <t>1</t>
        </is>
      </c>
      <c r="AC2707" s="18" t="inlineStr">
        <is>
          <t>7</t>
        </is>
      </c>
      <c r="AD2707" s="23" t="n"/>
      <c r="AE2707" s="23" t="inlineStr">
        <is>
          <t>Wirral University Teaching Hospital</t>
        </is>
      </c>
      <c r="AG2707" s="17" t="n"/>
    </row>
    <row r="2708" ht="13.8" customHeight="1" s="16">
      <c r="A2708" s="15" t="inlineStr">
        <is>
          <t>product</t>
        </is>
      </c>
      <c r="B2708" s="15" t="inlineStr">
        <is>
          <t>Oxybutynin 5mg tablets take 1 tablet three times a day</t>
        </is>
      </c>
      <c r="C2708" s="18" t="inlineStr">
        <is>
          <t>326563008</t>
        </is>
      </c>
      <c r="D2708" s="18" t="inlineStr">
        <is>
          <t>Oxybutynin 5mg tablets</t>
        </is>
      </c>
      <c r="E2708" s="18" t="inlineStr">
        <is>
          <t>5</t>
        </is>
      </c>
      <c r="G2708" s="18" t="inlineStr">
        <is>
          <t>mg</t>
        </is>
      </c>
      <c r="J2708" s="18" t="n">
        <v>1</v>
      </c>
      <c r="K2708" s="15" t="inlineStr">
        <is>
          <t>tablets</t>
        </is>
      </c>
      <c r="L2708" s="18" t="inlineStr">
        <is>
          <t>5</t>
        </is>
      </c>
      <c r="M2708" s="18" t="inlineStr">
        <is>
          <t>mg</t>
        </is>
      </c>
      <c r="N2708" s="18" t="inlineStr">
        <is>
          <t>258684004</t>
        </is>
      </c>
      <c r="O2708" s="18" t="inlineStr">
        <is>
          <t>oral</t>
        </is>
      </c>
      <c r="P2708" s="18" t="inlineStr">
        <is>
          <t>26643006</t>
        </is>
      </c>
      <c r="S2708" s="18" t="inlineStr">
        <is>
          <t>three times a day</t>
        </is>
      </c>
      <c r="T2708" s="18" t="inlineStr">
        <is>
          <t>229798009</t>
        </is>
      </c>
      <c r="X2708" s="18" t="inlineStr">
        <is>
          <t>Yes</t>
        </is>
      </c>
      <c r="Y2708" s="18" t="inlineStr">
        <is>
          <t>urinary incontinence</t>
        </is>
      </c>
      <c r="AB2708" s="18" t="inlineStr">
        <is>
          <t>2</t>
        </is>
      </c>
      <c r="AC2708" s="18" t="inlineStr">
        <is>
          <t>7</t>
        </is>
      </c>
      <c r="AD2708" s="23" t="n"/>
      <c r="AE2708" s="23" t="inlineStr">
        <is>
          <t>Wirral University Teaching Hospital</t>
        </is>
      </c>
      <c r="AG2708" s="17" t="n"/>
    </row>
    <row r="2709" ht="13.8" customHeight="1" s="16">
      <c r="A2709" s="15" t="inlineStr">
        <is>
          <t>product</t>
        </is>
      </c>
      <c r="B2709" s="15" t="inlineStr">
        <is>
          <t>Oxybutynin 5mg tablets take 1 tablet four times a day</t>
        </is>
      </c>
      <c r="C2709" s="18" t="inlineStr">
        <is>
          <t>326563008</t>
        </is>
      </c>
      <c r="D2709" s="18" t="inlineStr">
        <is>
          <t>Oxybutynin 5mg tablets</t>
        </is>
      </c>
      <c r="E2709" s="18" t="inlineStr">
        <is>
          <t>5</t>
        </is>
      </c>
      <c r="G2709" s="18" t="inlineStr">
        <is>
          <t>mg</t>
        </is>
      </c>
      <c r="J2709" s="18" t="n">
        <v>1</v>
      </c>
      <c r="K2709" s="15" t="inlineStr">
        <is>
          <t>tablets</t>
        </is>
      </c>
      <c r="L2709" s="18" t="inlineStr">
        <is>
          <t>5</t>
        </is>
      </c>
      <c r="M2709" s="18" t="inlineStr">
        <is>
          <t>mg</t>
        </is>
      </c>
      <c r="N2709" s="18" t="inlineStr">
        <is>
          <t>258684004</t>
        </is>
      </c>
      <c r="O2709" s="18" t="inlineStr">
        <is>
          <t>oral</t>
        </is>
      </c>
      <c r="P2709" s="18" t="inlineStr">
        <is>
          <t>26643006</t>
        </is>
      </c>
      <c r="S2709" s="18" t="inlineStr">
        <is>
          <t>four times a day</t>
        </is>
      </c>
      <c r="T2709" s="18" t="inlineStr">
        <is>
          <t>307439001</t>
        </is>
      </c>
      <c r="X2709" s="18" t="inlineStr">
        <is>
          <t>Yes</t>
        </is>
      </c>
      <c r="Y2709" s="18" t="inlineStr">
        <is>
          <t>urinary incontinence</t>
        </is>
      </c>
      <c r="AB2709" s="18" t="inlineStr">
        <is>
          <t>3</t>
        </is>
      </c>
      <c r="AC2709" s="18" t="inlineStr">
        <is>
          <t>7</t>
        </is>
      </c>
      <c r="AD2709" s="23" t="n"/>
      <c r="AE2709" s="23" t="inlineStr">
        <is>
          <t>Wirral University Teaching Hospital</t>
        </is>
      </c>
      <c r="AG2709" s="17" t="n"/>
    </row>
    <row r="2710" ht="13.8" customHeight="1" s="16">
      <c r="A2710" s="15" t="inlineStr">
        <is>
          <t>product</t>
        </is>
      </c>
      <c r="B2710" s="15" t="inlineStr">
        <is>
          <t>Oxycodone 10mg capsules take 1 capsule every four hours</t>
        </is>
      </c>
      <c r="C2710" s="18" t="inlineStr">
        <is>
          <t>322692000</t>
        </is>
      </c>
      <c r="D2710" s="18" t="inlineStr">
        <is>
          <t>Oxycodone 10mg capsules</t>
        </is>
      </c>
      <c r="E2710" s="18" t="inlineStr">
        <is>
          <t>10</t>
        </is>
      </c>
      <c r="G2710" s="18" t="inlineStr">
        <is>
          <t>mg</t>
        </is>
      </c>
      <c r="J2710" s="18" t="n">
        <v>1</v>
      </c>
      <c r="K2710" s="15" t="inlineStr">
        <is>
          <t>capsules</t>
        </is>
      </c>
      <c r="L2710" s="18" t="inlineStr">
        <is>
          <t>10</t>
        </is>
      </c>
      <c r="M2710" s="18" t="inlineStr">
        <is>
          <t>mg</t>
        </is>
      </c>
      <c r="N2710" s="18" t="inlineStr">
        <is>
          <t>258684004</t>
        </is>
      </c>
      <c r="O2710" s="18" t="inlineStr">
        <is>
          <t>oral</t>
        </is>
      </c>
      <c r="P2710" s="18" t="inlineStr">
        <is>
          <t>26643006</t>
        </is>
      </c>
      <c r="S2710" s="18" t="inlineStr">
        <is>
          <t>every four hours</t>
        </is>
      </c>
      <c r="T2710" s="18" t="inlineStr">
        <is>
          <t>225756002</t>
        </is>
      </c>
      <c r="X2710" s="18" t="inlineStr">
        <is>
          <t>Yes</t>
        </is>
      </c>
      <c r="Y2710" s="18" t="inlineStr">
        <is>
          <t>pain</t>
        </is>
      </c>
      <c r="AC2710" s="18" t="inlineStr">
        <is>
          <t>4</t>
        </is>
      </c>
      <c r="AD2710" s="23" t="n"/>
      <c r="AE2710" s="23" t="inlineStr">
        <is>
          <t>Wirral University Teaching Hospital</t>
        </is>
      </c>
      <c r="AG2710" s="17" t="n"/>
    </row>
    <row r="2711" ht="13.8" customHeight="1" s="16">
      <c r="A2711" s="15" t="inlineStr">
        <is>
          <t>product</t>
        </is>
      </c>
      <c r="B2711" s="15" t="inlineStr">
        <is>
          <t>Oxycodone 10mg modified-release tablets take 1 tablet twice a day</t>
        </is>
      </c>
      <c r="C2711" s="18" t="inlineStr">
        <is>
          <t>322694004</t>
        </is>
      </c>
      <c r="D2711" s="18" t="inlineStr">
        <is>
          <t>Oxycodone 10mg modified-release tablets</t>
        </is>
      </c>
      <c r="E2711" s="18" t="inlineStr">
        <is>
          <t>10</t>
        </is>
      </c>
      <c r="G2711" s="18" t="inlineStr">
        <is>
          <t>mg</t>
        </is>
      </c>
      <c r="J2711" s="18" t="n">
        <v>1</v>
      </c>
      <c r="K2711" s="15" t="inlineStr">
        <is>
          <t>tablets</t>
        </is>
      </c>
      <c r="L2711" s="18" t="inlineStr">
        <is>
          <t>10</t>
        </is>
      </c>
      <c r="M2711" s="18" t="inlineStr">
        <is>
          <t>mg</t>
        </is>
      </c>
      <c r="N2711" s="18" t="inlineStr">
        <is>
          <t>258684004</t>
        </is>
      </c>
      <c r="O2711" s="18" t="inlineStr">
        <is>
          <t>oral</t>
        </is>
      </c>
      <c r="P2711" s="18" t="inlineStr">
        <is>
          <t>26643006</t>
        </is>
      </c>
      <c r="S2711" s="18" t="inlineStr">
        <is>
          <t>twice a day</t>
        </is>
      </c>
      <c r="T2711" s="18" t="inlineStr">
        <is>
          <t>229799001</t>
        </is>
      </c>
      <c r="X2711" s="18" t="inlineStr">
        <is>
          <t>No</t>
        </is>
      </c>
      <c r="AC2711" s="18" t="inlineStr">
        <is>
          <t>4</t>
        </is>
      </c>
      <c r="AD2711" s="23" t="n"/>
      <c r="AE2711" s="23" t="inlineStr">
        <is>
          <t>Wirral University Teaching Hospital</t>
        </is>
      </c>
      <c r="AG2711" s="17" t="n"/>
    </row>
    <row r="2712" ht="13.8" customHeight="1" s="16">
      <c r="A2712" s="15" t="inlineStr">
        <is>
          <t>product</t>
        </is>
      </c>
      <c r="B2712" s="15" t="inlineStr">
        <is>
          <t>Oxycodone 20mg modified-release tablets take 1 tablet twice a day</t>
        </is>
      </c>
      <c r="C2712" s="18" t="inlineStr">
        <is>
          <t>322695003</t>
        </is>
      </c>
      <c r="D2712" s="18" t="inlineStr">
        <is>
          <t>Oxycodone 20mg modified-release tablets</t>
        </is>
      </c>
      <c r="E2712" s="18" t="inlineStr">
        <is>
          <t>20</t>
        </is>
      </c>
      <c r="G2712" s="18" t="inlineStr">
        <is>
          <t>mg</t>
        </is>
      </c>
      <c r="J2712" s="18" t="n">
        <v>1</v>
      </c>
      <c r="K2712" s="15" t="inlineStr">
        <is>
          <t>tablets</t>
        </is>
      </c>
      <c r="L2712" s="18" t="inlineStr">
        <is>
          <t>20</t>
        </is>
      </c>
      <c r="M2712" s="18" t="inlineStr">
        <is>
          <t>mg</t>
        </is>
      </c>
      <c r="N2712" s="18" t="inlineStr">
        <is>
          <t>258684004</t>
        </is>
      </c>
      <c r="O2712" s="18" t="inlineStr">
        <is>
          <t>oral</t>
        </is>
      </c>
      <c r="P2712" s="18" t="inlineStr">
        <is>
          <t>26643006</t>
        </is>
      </c>
      <c r="S2712" s="18" t="inlineStr">
        <is>
          <t>twice a day</t>
        </is>
      </c>
      <c r="T2712" s="18" t="inlineStr">
        <is>
          <t>229799001</t>
        </is>
      </c>
      <c r="X2712" s="18" t="inlineStr">
        <is>
          <t>No</t>
        </is>
      </c>
      <c r="AC2712" s="18" t="inlineStr">
        <is>
          <t>4</t>
        </is>
      </c>
      <c r="AD2712" s="23" t="n"/>
      <c r="AE2712" s="23" t="inlineStr">
        <is>
          <t>Wirral University Teaching Hospital</t>
        </is>
      </c>
      <c r="AG2712" s="17" t="n"/>
    </row>
    <row r="2713" ht="13.8" customHeight="1" s="16">
      <c r="A2713" s="15" t="inlineStr">
        <is>
          <t>product</t>
        </is>
      </c>
      <c r="B2713" s="15" t="inlineStr">
        <is>
          <t>Oxycodone 40mg modified-release tablets take 1 tablet twice a day</t>
        </is>
      </c>
      <c r="C2713" s="18" t="inlineStr">
        <is>
          <t>322696002</t>
        </is>
      </c>
      <c r="D2713" s="18" t="inlineStr">
        <is>
          <t>Oxycodone 40mg modified-release tablets</t>
        </is>
      </c>
      <c r="E2713" s="18" t="inlineStr">
        <is>
          <t>40</t>
        </is>
      </c>
      <c r="G2713" s="18" t="inlineStr">
        <is>
          <t>mg</t>
        </is>
      </c>
      <c r="J2713" s="18" t="n">
        <v>1</v>
      </c>
      <c r="K2713" s="15" t="inlineStr">
        <is>
          <t>tablets</t>
        </is>
      </c>
      <c r="L2713" s="18" t="inlineStr">
        <is>
          <t>40</t>
        </is>
      </c>
      <c r="M2713" s="18" t="inlineStr">
        <is>
          <t>mg</t>
        </is>
      </c>
      <c r="N2713" s="18" t="inlineStr">
        <is>
          <t>258684004</t>
        </is>
      </c>
      <c r="O2713" s="18" t="inlineStr">
        <is>
          <t>oral</t>
        </is>
      </c>
      <c r="P2713" s="18" t="inlineStr">
        <is>
          <t>26643006</t>
        </is>
      </c>
      <c r="S2713" s="18" t="inlineStr">
        <is>
          <t>twice a day</t>
        </is>
      </c>
      <c r="T2713" s="18" t="inlineStr">
        <is>
          <t>229799001</t>
        </is>
      </c>
      <c r="X2713" s="18" t="inlineStr">
        <is>
          <t>No</t>
        </is>
      </c>
      <c r="AC2713" s="18" t="inlineStr">
        <is>
          <t>4</t>
        </is>
      </c>
      <c r="AD2713" s="23" t="n"/>
      <c r="AE2713" s="23" t="inlineStr">
        <is>
          <t>Wirral University Teaching Hospital</t>
        </is>
      </c>
      <c r="AG2713" s="17" t="n"/>
    </row>
    <row r="2714" ht="13.8" customHeight="1" s="16">
      <c r="A2714" s="15" t="inlineStr">
        <is>
          <t>product</t>
        </is>
      </c>
      <c r="B2714" s="15" t="inlineStr">
        <is>
          <t>Oxycodone 5mg capsules take 1 capsule every four hours</t>
        </is>
      </c>
      <c r="C2714" s="18" t="inlineStr">
        <is>
          <t>322691007</t>
        </is>
      </c>
      <c r="D2714" s="18" t="inlineStr">
        <is>
          <t>Oxycodone 5mg capsules</t>
        </is>
      </c>
      <c r="E2714" s="18" t="inlineStr">
        <is>
          <t>5</t>
        </is>
      </c>
      <c r="G2714" s="18" t="inlineStr">
        <is>
          <t>mg</t>
        </is>
      </c>
      <c r="J2714" s="18" t="n">
        <v>1</v>
      </c>
      <c r="K2714" s="15" t="inlineStr">
        <is>
          <t>capsules</t>
        </is>
      </c>
      <c r="L2714" s="18" t="inlineStr">
        <is>
          <t>5</t>
        </is>
      </c>
      <c r="M2714" s="18" t="inlineStr">
        <is>
          <t>mg</t>
        </is>
      </c>
      <c r="N2714" s="18" t="inlineStr">
        <is>
          <t>258684004</t>
        </is>
      </c>
      <c r="O2714" s="18" t="inlineStr">
        <is>
          <t>oral</t>
        </is>
      </c>
      <c r="P2714" s="18" t="inlineStr">
        <is>
          <t>26643006</t>
        </is>
      </c>
      <c r="S2714" s="18" t="inlineStr">
        <is>
          <t>every four hours</t>
        </is>
      </c>
      <c r="T2714" s="18" t="inlineStr">
        <is>
          <t>225756002</t>
        </is>
      </c>
      <c r="X2714" s="18" t="inlineStr">
        <is>
          <t>Yes</t>
        </is>
      </c>
      <c r="Y2714" s="18" t="inlineStr">
        <is>
          <t>pain</t>
        </is>
      </c>
      <c r="AC2714" s="18" t="inlineStr">
        <is>
          <t>4</t>
        </is>
      </c>
      <c r="AD2714" s="23" t="n"/>
      <c r="AE2714" s="23" t="inlineStr">
        <is>
          <t>Wirral University Teaching Hospital</t>
        </is>
      </c>
      <c r="AG2714" s="17" t="n"/>
    </row>
    <row r="2715" ht="13.8" customHeight="1" s="16">
      <c r="A2715" s="15" t="inlineStr">
        <is>
          <t>product</t>
        </is>
      </c>
      <c r="B2715" s="15" t="inlineStr">
        <is>
          <t>Oxycodone 5mg modified-release tablets take 1 tablet twice a day</t>
        </is>
      </c>
      <c r="C2715" s="18" t="inlineStr">
        <is>
          <t>407919006</t>
        </is>
      </c>
      <c r="D2715" s="18" t="inlineStr">
        <is>
          <t>Oxycodone 5mg modified-release tablets</t>
        </is>
      </c>
      <c r="E2715" s="18" t="inlineStr">
        <is>
          <t>5</t>
        </is>
      </c>
      <c r="G2715" s="18" t="inlineStr">
        <is>
          <t>mg</t>
        </is>
      </c>
      <c r="J2715" s="18" t="n">
        <v>1</v>
      </c>
      <c r="K2715" s="15" t="inlineStr">
        <is>
          <t>tablets</t>
        </is>
      </c>
      <c r="L2715" s="18" t="inlineStr">
        <is>
          <t>5</t>
        </is>
      </c>
      <c r="M2715" s="18" t="inlineStr">
        <is>
          <t>mg</t>
        </is>
      </c>
      <c r="N2715" s="18" t="inlineStr">
        <is>
          <t>258684004</t>
        </is>
      </c>
      <c r="O2715" s="18" t="inlineStr">
        <is>
          <t>oral</t>
        </is>
      </c>
      <c r="P2715" s="18" t="inlineStr">
        <is>
          <t>26643006</t>
        </is>
      </c>
      <c r="S2715" s="18" t="inlineStr">
        <is>
          <t>twice a day</t>
        </is>
      </c>
      <c r="T2715" s="18" t="inlineStr">
        <is>
          <t>229799001</t>
        </is>
      </c>
      <c r="X2715" s="18" t="inlineStr">
        <is>
          <t>No</t>
        </is>
      </c>
      <c r="AC2715" s="18" t="inlineStr">
        <is>
          <t>4</t>
        </is>
      </c>
      <c r="AD2715" s="23" t="n"/>
      <c r="AE2715" s="23" t="inlineStr">
        <is>
          <t>Wirral University Teaching Hospital</t>
        </is>
      </c>
      <c r="AG2715" s="17" t="n"/>
    </row>
    <row r="2716" ht="13.8" customHeight="1" s="16">
      <c r="A2716" s="15" t="inlineStr">
        <is>
          <t>product</t>
        </is>
      </c>
      <c r="B2716" s="15" t="inlineStr">
        <is>
          <t>Oxycodone 5mg/5ml oral solution sugar free take 5 ml every four hours</t>
        </is>
      </c>
      <c r="C2716" s="18" t="inlineStr">
        <is>
          <t>322689004</t>
        </is>
      </c>
      <c r="D2716" s="18" t="inlineStr">
        <is>
          <t>Oxycodone 5mg/5ml oral solution sugar free</t>
        </is>
      </c>
      <c r="E2716" s="18" t="inlineStr">
        <is>
          <t>5</t>
        </is>
      </c>
      <c r="F2716" s="15" t="inlineStr">
        <is>
          <t>5</t>
        </is>
      </c>
      <c r="G2716" s="18" t="inlineStr">
        <is>
          <t>mg/ml</t>
        </is>
      </c>
      <c r="J2716" s="18" t="n">
        <v>5</v>
      </c>
      <c r="K2716" s="15" t="inlineStr">
        <is>
          <t>ml</t>
        </is>
      </c>
      <c r="L2716" s="18" t="inlineStr">
        <is>
          <t>5</t>
        </is>
      </c>
      <c r="M2716" s="18" t="inlineStr">
        <is>
          <t>mg</t>
        </is>
      </c>
      <c r="N2716" s="18" t="inlineStr">
        <is>
          <t>258684004</t>
        </is>
      </c>
      <c r="O2716" s="18" t="inlineStr">
        <is>
          <t>oral</t>
        </is>
      </c>
      <c r="P2716" s="18" t="inlineStr">
        <is>
          <t>26643006</t>
        </is>
      </c>
      <c r="S2716" s="18" t="inlineStr">
        <is>
          <t>every four hours</t>
        </is>
      </c>
      <c r="T2716" s="18" t="inlineStr">
        <is>
          <t>225756002</t>
        </is>
      </c>
      <c r="X2716" s="18" t="inlineStr">
        <is>
          <t>Yes</t>
        </is>
      </c>
      <c r="Y2716" s="18" t="inlineStr">
        <is>
          <t>pain</t>
        </is>
      </c>
      <c r="AB2716" s="18" t="inlineStr">
        <is>
          <t>1</t>
        </is>
      </c>
      <c r="AC2716" s="18" t="inlineStr">
        <is>
          <t>4</t>
        </is>
      </c>
      <c r="AD2716" s="23" t="n"/>
      <c r="AE2716" s="23" t="inlineStr">
        <is>
          <t>Wirral University Teaching Hospital</t>
        </is>
      </c>
      <c r="AG2716" s="17" t="n"/>
    </row>
    <row r="2717" ht="13.8" customHeight="1" s="16">
      <c r="A2717" s="15" t="inlineStr">
        <is>
          <t>product</t>
        </is>
      </c>
      <c r="B2717" s="15" t="inlineStr">
        <is>
          <t>Oxycodone 5mg/5ml oral solution sugar free take 10 ml every four hours</t>
        </is>
      </c>
      <c r="C2717" s="18" t="inlineStr">
        <is>
          <t>322689004</t>
        </is>
      </c>
      <c r="D2717" s="18" t="inlineStr">
        <is>
          <t>Oxycodone 5mg/5ml oral solution sugar free</t>
        </is>
      </c>
      <c r="E2717" s="18" t="inlineStr">
        <is>
          <t>5</t>
        </is>
      </c>
      <c r="F2717" s="15" t="inlineStr">
        <is>
          <t>5</t>
        </is>
      </c>
      <c r="G2717" s="18" t="inlineStr">
        <is>
          <t>mg/ml</t>
        </is>
      </c>
      <c r="J2717" s="18" t="n">
        <v>10</v>
      </c>
      <c r="K2717" s="15" t="inlineStr">
        <is>
          <t>ml</t>
        </is>
      </c>
      <c r="L2717" s="18" t="inlineStr">
        <is>
          <t>10</t>
        </is>
      </c>
      <c r="M2717" s="18" t="inlineStr">
        <is>
          <t>mg</t>
        </is>
      </c>
      <c r="N2717" s="18" t="inlineStr">
        <is>
          <t>258684004</t>
        </is>
      </c>
      <c r="O2717" s="18" t="inlineStr">
        <is>
          <t>oral</t>
        </is>
      </c>
      <c r="P2717" s="18" t="inlineStr">
        <is>
          <t>26643006</t>
        </is>
      </c>
      <c r="S2717" s="18" t="inlineStr">
        <is>
          <t>every four hours</t>
        </is>
      </c>
      <c r="T2717" s="18" t="inlineStr">
        <is>
          <t>225756002</t>
        </is>
      </c>
      <c r="X2717" s="18" t="inlineStr">
        <is>
          <t>Yes</t>
        </is>
      </c>
      <c r="Y2717" s="18" t="inlineStr">
        <is>
          <t>pain</t>
        </is>
      </c>
      <c r="AB2717" s="18" t="inlineStr">
        <is>
          <t>2</t>
        </is>
      </c>
      <c r="AC2717" s="18" t="inlineStr">
        <is>
          <t>4</t>
        </is>
      </c>
      <c r="AD2717" s="23" t="n"/>
      <c r="AE2717" s="23" t="inlineStr">
        <is>
          <t>Wirral University Teaching Hospital</t>
        </is>
      </c>
      <c r="AG2717" s="17" t="n"/>
    </row>
    <row r="2718" ht="13.8" customHeight="1" s="16">
      <c r="A2718" s="15" t="inlineStr">
        <is>
          <t>product</t>
        </is>
      </c>
      <c r="B2718" s="15" t="inlineStr">
        <is>
          <t>Oxycodone 80mg modified-release tablets take 1 tablet twice a day</t>
        </is>
      </c>
      <c r="C2718" s="18" t="inlineStr">
        <is>
          <t>322697006</t>
        </is>
      </c>
      <c r="D2718" s="18" t="inlineStr">
        <is>
          <t>Oxycodone 80mg modified-release tablets</t>
        </is>
      </c>
      <c r="E2718" s="18" t="inlineStr">
        <is>
          <t>80</t>
        </is>
      </c>
      <c r="G2718" s="18" t="inlineStr">
        <is>
          <t>mg</t>
        </is>
      </c>
      <c r="J2718" s="18" t="n">
        <v>1</v>
      </c>
      <c r="K2718" s="15" t="inlineStr">
        <is>
          <t>tablets</t>
        </is>
      </c>
      <c r="L2718" s="18" t="inlineStr">
        <is>
          <t>80</t>
        </is>
      </c>
      <c r="M2718" s="18" t="inlineStr">
        <is>
          <t>mg</t>
        </is>
      </c>
      <c r="N2718" s="18" t="inlineStr">
        <is>
          <t>258684004</t>
        </is>
      </c>
      <c r="O2718" s="18" t="inlineStr">
        <is>
          <t>oral</t>
        </is>
      </c>
      <c r="P2718" s="18" t="inlineStr">
        <is>
          <t>26643006</t>
        </is>
      </c>
      <c r="S2718" s="18" t="inlineStr">
        <is>
          <t>twice a day</t>
        </is>
      </c>
      <c r="T2718" s="18" t="inlineStr">
        <is>
          <t>229799001</t>
        </is>
      </c>
      <c r="X2718" s="18" t="inlineStr">
        <is>
          <t>No</t>
        </is>
      </c>
      <c r="AC2718" s="18" t="inlineStr">
        <is>
          <t>4</t>
        </is>
      </c>
      <c r="AD2718" s="23" t="n"/>
      <c r="AE2718" s="23" t="inlineStr">
        <is>
          <t>Wirral University Teaching Hospital</t>
        </is>
      </c>
      <c r="AG2718" s="17" t="n"/>
    </row>
    <row r="2719" ht="13.8" customHeight="1" s="16">
      <c r="A2719" s="15" t="inlineStr">
        <is>
          <t>dose</t>
        </is>
      </c>
      <c r="B2719" s="15" t="inlineStr">
        <is>
          <t>250 mg Oxytetracycline oral four times a day</t>
        </is>
      </c>
      <c r="C2719" s="18" t="inlineStr">
        <is>
          <t>22969001</t>
        </is>
      </c>
      <c r="D2719" s="18" t="inlineStr">
        <is>
          <t>Oxytetracycline</t>
        </is>
      </c>
      <c r="L2719" s="18" t="inlineStr">
        <is>
          <t>250</t>
        </is>
      </c>
      <c r="M2719" s="18" t="inlineStr">
        <is>
          <t>mg</t>
        </is>
      </c>
      <c r="N2719" s="18" t="inlineStr">
        <is>
          <t>258684004</t>
        </is>
      </c>
      <c r="O2719" s="18" t="inlineStr">
        <is>
          <t>oral</t>
        </is>
      </c>
      <c r="P2719" s="18" t="inlineStr">
        <is>
          <t>26643006</t>
        </is>
      </c>
      <c r="Q2719" s="18" t="inlineStr">
        <is>
          <t>tablet</t>
        </is>
      </c>
      <c r="R2719" s="18" t="inlineStr">
        <is>
          <t>385055001</t>
        </is>
      </c>
      <c r="S2719" s="18" t="inlineStr">
        <is>
          <t>four times a day</t>
        </is>
      </c>
      <c r="T2719" s="18" t="inlineStr">
        <is>
          <t>307439001</t>
        </is>
      </c>
      <c r="X2719" s="18" t="inlineStr">
        <is>
          <t>No</t>
        </is>
      </c>
      <c r="AB2719" s="18" t="inlineStr">
        <is>
          <t>1</t>
        </is>
      </c>
      <c r="AC2719" s="18" t="inlineStr">
        <is>
          <t>5</t>
        </is>
      </c>
      <c r="AD2719" s="23" t="n"/>
      <c r="AE2719" s="23" t="inlineStr">
        <is>
          <t>Wirral University Teaching Hospital</t>
        </is>
      </c>
      <c r="AG2719" s="17" t="n"/>
    </row>
    <row r="2720" ht="13.8" customHeight="1" s="16">
      <c r="A2720" s="15" t="inlineStr">
        <is>
          <t>dose</t>
        </is>
      </c>
      <c r="B2720" s="15" t="inlineStr">
        <is>
          <t>500 mg Oxytetracycline oral four times a day</t>
        </is>
      </c>
      <c r="C2720" s="18" t="inlineStr">
        <is>
          <t>22969001</t>
        </is>
      </c>
      <c r="D2720" s="18" t="inlineStr">
        <is>
          <t>Oxytetracycline</t>
        </is>
      </c>
      <c r="L2720" s="18" t="inlineStr">
        <is>
          <t>500</t>
        </is>
      </c>
      <c r="M2720" s="18" t="inlineStr">
        <is>
          <t>mg</t>
        </is>
      </c>
      <c r="N2720" s="18" t="inlineStr">
        <is>
          <t>258684004</t>
        </is>
      </c>
      <c r="O2720" s="18" t="inlineStr">
        <is>
          <t>oral</t>
        </is>
      </c>
      <c r="P2720" s="18" t="inlineStr">
        <is>
          <t>26643006</t>
        </is>
      </c>
      <c r="Q2720" s="18" t="inlineStr">
        <is>
          <t>tablet</t>
        </is>
      </c>
      <c r="R2720" s="18" t="inlineStr">
        <is>
          <t>385055001</t>
        </is>
      </c>
      <c r="S2720" s="18" t="inlineStr">
        <is>
          <t>four times a day</t>
        </is>
      </c>
      <c r="T2720" s="18" t="inlineStr">
        <is>
          <t>307439001</t>
        </is>
      </c>
      <c r="X2720" s="18" t="inlineStr">
        <is>
          <t>No</t>
        </is>
      </c>
      <c r="AB2720" s="18" t="inlineStr">
        <is>
          <t>2</t>
        </is>
      </c>
      <c r="AC2720" s="18" t="inlineStr">
        <is>
          <t>5</t>
        </is>
      </c>
      <c r="AD2720" s="23" t="n"/>
      <c r="AE2720" s="23" t="inlineStr">
        <is>
          <t>Wirral University Teaching Hospital</t>
        </is>
      </c>
      <c r="AG2720" s="17" t="n"/>
    </row>
    <row r="2721" ht="13.8" customHeight="1" s="16">
      <c r="A2721" s="15" t="inlineStr">
        <is>
          <t>product</t>
        </is>
      </c>
      <c r="B2721" s="15" t="inlineStr">
        <is>
          <t>Oxytetracycline 250mg tablets take 1 tablet four times a day</t>
        </is>
      </c>
      <c r="C2721" s="18" t="inlineStr">
        <is>
          <t>324095003</t>
        </is>
      </c>
      <c r="D2721" s="18" t="inlineStr">
        <is>
          <t>Oxytetracycline 250mg tablets</t>
        </is>
      </c>
      <c r="E2721" s="18" t="inlineStr">
        <is>
          <t>250</t>
        </is>
      </c>
      <c r="G2721" s="18" t="inlineStr">
        <is>
          <t>mg</t>
        </is>
      </c>
      <c r="J2721" s="18" t="n">
        <v>1</v>
      </c>
      <c r="K2721" s="15" t="inlineStr">
        <is>
          <t>tablets</t>
        </is>
      </c>
      <c r="L2721" s="18" t="inlineStr">
        <is>
          <t>250</t>
        </is>
      </c>
      <c r="M2721" s="18" t="inlineStr">
        <is>
          <t>mg</t>
        </is>
      </c>
      <c r="N2721" s="18" t="inlineStr">
        <is>
          <t>258684004</t>
        </is>
      </c>
      <c r="O2721" s="18" t="inlineStr">
        <is>
          <t>oral</t>
        </is>
      </c>
      <c r="P2721" s="18" t="inlineStr">
        <is>
          <t>26643006</t>
        </is>
      </c>
      <c r="S2721" s="18" t="inlineStr">
        <is>
          <t>four times a day</t>
        </is>
      </c>
      <c r="T2721" s="18" t="inlineStr">
        <is>
          <t>307439001</t>
        </is>
      </c>
      <c r="X2721" s="18" t="inlineStr">
        <is>
          <t>No</t>
        </is>
      </c>
      <c r="AB2721" s="18" t="inlineStr">
        <is>
          <t>1</t>
        </is>
      </c>
      <c r="AC2721" s="18" t="inlineStr">
        <is>
          <t>5</t>
        </is>
      </c>
      <c r="AD2721" s="23" t="n"/>
      <c r="AE2721" s="23" t="inlineStr">
        <is>
          <t>Wirral University Teaching Hospital</t>
        </is>
      </c>
      <c r="AG2721" s="17" t="n"/>
    </row>
    <row r="2722" ht="13.8" customHeight="1" s="16">
      <c r="A2722" s="15" t="inlineStr">
        <is>
          <t>product</t>
        </is>
      </c>
      <c r="B2722" s="15" t="inlineStr">
        <is>
          <t>Oxytetracycline 250mg tablets take 2 tablets four times a day</t>
        </is>
      </c>
      <c r="C2722" s="18" t="inlineStr">
        <is>
          <t>324095003</t>
        </is>
      </c>
      <c r="D2722" s="18" t="inlineStr">
        <is>
          <t>Oxytetracycline 250mg tablets</t>
        </is>
      </c>
      <c r="E2722" s="18" t="inlineStr">
        <is>
          <t>250</t>
        </is>
      </c>
      <c r="G2722" s="18" t="inlineStr">
        <is>
          <t>mg</t>
        </is>
      </c>
      <c r="J2722" s="18" t="n">
        <v>2</v>
      </c>
      <c r="K2722" s="15" t="inlineStr">
        <is>
          <t>tablets</t>
        </is>
      </c>
      <c r="L2722" s="18" t="inlineStr">
        <is>
          <t>500</t>
        </is>
      </c>
      <c r="M2722" s="18" t="inlineStr">
        <is>
          <t>mg</t>
        </is>
      </c>
      <c r="N2722" s="18" t="inlineStr">
        <is>
          <t>258684004</t>
        </is>
      </c>
      <c r="O2722" s="18" t="inlineStr">
        <is>
          <t>oral</t>
        </is>
      </c>
      <c r="P2722" s="18" t="inlineStr">
        <is>
          <t>26643006</t>
        </is>
      </c>
      <c r="S2722" s="18" t="inlineStr">
        <is>
          <t>four times a day</t>
        </is>
      </c>
      <c r="T2722" s="18" t="inlineStr">
        <is>
          <t>307439001</t>
        </is>
      </c>
      <c r="X2722" s="18" t="inlineStr">
        <is>
          <t>No</t>
        </is>
      </c>
      <c r="AB2722" s="18" t="inlineStr">
        <is>
          <t>2</t>
        </is>
      </c>
      <c r="AC2722" s="18" t="inlineStr">
        <is>
          <t>5</t>
        </is>
      </c>
      <c r="AD2722" s="23" t="n"/>
      <c r="AE2722" s="23" t="inlineStr">
        <is>
          <t>Wirral University Teaching Hospital</t>
        </is>
      </c>
      <c r="AG2722" s="17" t="n"/>
    </row>
    <row r="2723" ht="13.8" customHeight="1" s="16">
      <c r="A2723" s="15" t="inlineStr">
        <is>
          <t>dose</t>
        </is>
      </c>
      <c r="B2723" s="15" t="inlineStr">
        <is>
          <t>3 mg Paliperidone oral once a day</t>
        </is>
      </c>
      <c r="C2723" s="18" t="inlineStr">
        <is>
          <t>11757411000001101</t>
        </is>
      </c>
      <c r="D2723" s="18" t="inlineStr">
        <is>
          <t>Paliperidone</t>
        </is>
      </c>
      <c r="L2723" s="18" t="inlineStr">
        <is>
          <t>3</t>
        </is>
      </c>
      <c r="M2723" s="18" t="inlineStr">
        <is>
          <t>mg</t>
        </is>
      </c>
      <c r="N2723" s="18" t="inlineStr">
        <is>
          <t>258684004</t>
        </is>
      </c>
      <c r="O2723" s="18" t="inlineStr">
        <is>
          <t>oral</t>
        </is>
      </c>
      <c r="P2723" s="18" t="inlineStr">
        <is>
          <t>26643006</t>
        </is>
      </c>
      <c r="Q2723" s="18" t="inlineStr">
        <is>
          <t>modified-release tablet</t>
        </is>
      </c>
      <c r="R2723" s="18" t="inlineStr">
        <is>
          <t>385061003</t>
        </is>
      </c>
      <c r="S2723" s="18" t="inlineStr">
        <is>
          <t>once a day</t>
        </is>
      </c>
      <c r="T2723" s="18" t="inlineStr">
        <is>
          <t>229797004</t>
        </is>
      </c>
      <c r="X2723" s="18" t="inlineStr">
        <is>
          <t>No</t>
        </is>
      </c>
      <c r="AB2723" s="18" t="inlineStr">
        <is>
          <t>1</t>
        </is>
      </c>
      <c r="AC2723" s="18" t="inlineStr">
        <is>
          <t>4</t>
        </is>
      </c>
      <c r="AD2723" s="23" t="n"/>
      <c r="AE2723" s="23" t="inlineStr">
        <is>
          <t>Wirral University Teaching Hospital</t>
        </is>
      </c>
      <c r="AG2723" s="17" t="n"/>
    </row>
    <row r="2724" ht="13.8" customHeight="1" s="16">
      <c r="A2724" s="15" t="inlineStr">
        <is>
          <t>dose</t>
        </is>
      </c>
      <c r="B2724" s="15" t="inlineStr">
        <is>
          <t>6 mg Paliperidone oral once a day</t>
        </is>
      </c>
      <c r="C2724" s="18" t="inlineStr">
        <is>
          <t>11757411000001101</t>
        </is>
      </c>
      <c r="D2724" s="18" t="inlineStr">
        <is>
          <t>Paliperidone</t>
        </is>
      </c>
      <c r="L2724" s="18" t="inlineStr">
        <is>
          <t>6</t>
        </is>
      </c>
      <c r="M2724" s="18" t="inlineStr">
        <is>
          <t>mg</t>
        </is>
      </c>
      <c r="N2724" s="18" t="inlineStr">
        <is>
          <t>258684004</t>
        </is>
      </c>
      <c r="O2724" s="18" t="inlineStr">
        <is>
          <t>oral</t>
        </is>
      </c>
      <c r="P2724" s="18" t="inlineStr">
        <is>
          <t>26643006</t>
        </is>
      </c>
      <c r="Q2724" s="18" t="inlineStr">
        <is>
          <t>modified-release tablet</t>
        </is>
      </c>
      <c r="R2724" s="18" t="inlineStr">
        <is>
          <t>385061003</t>
        </is>
      </c>
      <c r="S2724" s="18" t="inlineStr">
        <is>
          <t>once a day</t>
        </is>
      </c>
      <c r="T2724" s="18" t="inlineStr">
        <is>
          <t>229797004</t>
        </is>
      </c>
      <c r="X2724" s="18" t="inlineStr">
        <is>
          <t>No</t>
        </is>
      </c>
      <c r="AB2724" s="18" t="inlineStr">
        <is>
          <t>2</t>
        </is>
      </c>
      <c r="AC2724" s="18" t="inlineStr">
        <is>
          <t>4</t>
        </is>
      </c>
      <c r="AD2724" s="23" t="n"/>
      <c r="AE2724" s="23" t="inlineStr">
        <is>
          <t>Wirral University Teaching Hospital</t>
        </is>
      </c>
      <c r="AG2724" s="17" t="n"/>
    </row>
    <row r="2725" ht="13.8" customHeight="1" s="16">
      <c r="A2725" s="15" t="inlineStr">
        <is>
          <t>dose</t>
        </is>
      </c>
      <c r="B2725" s="15" t="inlineStr">
        <is>
          <t>9 mg Paliperidone oral once a day</t>
        </is>
      </c>
      <c r="C2725" s="18" t="inlineStr">
        <is>
          <t>11757411000001101</t>
        </is>
      </c>
      <c r="D2725" s="18" t="inlineStr">
        <is>
          <t>Paliperidone</t>
        </is>
      </c>
      <c r="L2725" s="18" t="inlineStr">
        <is>
          <t>9</t>
        </is>
      </c>
      <c r="M2725" s="18" t="inlineStr">
        <is>
          <t>mg</t>
        </is>
      </c>
      <c r="N2725" s="18" t="inlineStr">
        <is>
          <t>258684004</t>
        </is>
      </c>
      <c r="O2725" s="18" t="inlineStr">
        <is>
          <t>oral</t>
        </is>
      </c>
      <c r="P2725" s="18" t="inlineStr">
        <is>
          <t>26643006</t>
        </is>
      </c>
      <c r="Q2725" s="18" t="inlineStr">
        <is>
          <t>modified-release tablet</t>
        </is>
      </c>
      <c r="R2725" s="18" t="inlineStr">
        <is>
          <t>385061003</t>
        </is>
      </c>
      <c r="S2725" s="18" t="inlineStr">
        <is>
          <t>once a day</t>
        </is>
      </c>
      <c r="T2725" s="18" t="inlineStr">
        <is>
          <t>229797004</t>
        </is>
      </c>
      <c r="X2725" s="18" t="inlineStr">
        <is>
          <t>No</t>
        </is>
      </c>
      <c r="AB2725" s="18" t="inlineStr">
        <is>
          <t>3</t>
        </is>
      </c>
      <c r="AC2725" s="18" t="inlineStr">
        <is>
          <t>4</t>
        </is>
      </c>
      <c r="AD2725" s="23" t="n"/>
      <c r="AE2725" s="23" t="inlineStr">
        <is>
          <t>Wirral University Teaching Hospital</t>
        </is>
      </c>
      <c r="AG2725" s="17" t="n"/>
    </row>
    <row r="2726" ht="13.8" customHeight="1" s="16">
      <c r="A2726" s="15" t="inlineStr">
        <is>
          <t>dose</t>
        </is>
      </c>
      <c r="B2726" s="15" t="inlineStr">
        <is>
          <t>12 mg Paliperidone oral once a day</t>
        </is>
      </c>
      <c r="C2726" s="18" t="inlineStr">
        <is>
          <t>11757411000001101</t>
        </is>
      </c>
      <c r="D2726" s="18" t="inlineStr">
        <is>
          <t>Paliperidone</t>
        </is>
      </c>
      <c r="L2726" s="18" t="inlineStr">
        <is>
          <t>12</t>
        </is>
      </c>
      <c r="M2726" s="18" t="inlineStr">
        <is>
          <t>mg</t>
        </is>
      </c>
      <c r="N2726" s="18" t="inlineStr">
        <is>
          <t>258684004</t>
        </is>
      </c>
      <c r="O2726" s="18" t="inlineStr">
        <is>
          <t>oral</t>
        </is>
      </c>
      <c r="P2726" s="18" t="inlineStr">
        <is>
          <t>26643006</t>
        </is>
      </c>
      <c r="Q2726" s="18" t="inlineStr">
        <is>
          <t>modified-release tablet</t>
        </is>
      </c>
      <c r="R2726" s="18" t="inlineStr">
        <is>
          <t>385061003</t>
        </is>
      </c>
      <c r="S2726" s="18" t="inlineStr">
        <is>
          <t>once a day</t>
        </is>
      </c>
      <c r="T2726" s="18" t="inlineStr">
        <is>
          <t>229797004</t>
        </is>
      </c>
      <c r="X2726" s="18" t="inlineStr">
        <is>
          <t>No</t>
        </is>
      </c>
      <c r="AB2726" s="18" t="inlineStr">
        <is>
          <t>4</t>
        </is>
      </c>
      <c r="AC2726" s="18" t="inlineStr">
        <is>
          <t>4</t>
        </is>
      </c>
      <c r="AD2726" s="23" t="n"/>
      <c r="AE2726" s="23" t="inlineStr">
        <is>
          <t>Wirral University Teaching Hospital</t>
        </is>
      </c>
      <c r="AG2726" s="17" t="n"/>
    </row>
    <row r="2727" ht="13.8" customHeight="1" s="16">
      <c r="A2727" s="15" t="inlineStr">
        <is>
          <t>product</t>
        </is>
      </c>
      <c r="B2727" s="15" t="inlineStr">
        <is>
          <t>Paliperidone 3mg modified-release tablets take 1 tablet once a day</t>
        </is>
      </c>
      <c r="C2727" s="18" t="inlineStr">
        <is>
          <t>11763211000001100</t>
        </is>
      </c>
      <c r="D2727" s="18" t="inlineStr">
        <is>
          <t>Paliperidone 3mg modified-release tablets</t>
        </is>
      </c>
      <c r="E2727" s="18" t="inlineStr">
        <is>
          <t>3</t>
        </is>
      </c>
      <c r="G2727" s="18" t="inlineStr">
        <is>
          <t>mg</t>
        </is>
      </c>
      <c r="J2727" s="18" t="n">
        <v>1</v>
      </c>
      <c r="K2727" s="15" t="inlineStr">
        <is>
          <t>tablets</t>
        </is>
      </c>
      <c r="L2727" s="18" t="inlineStr">
        <is>
          <t>3</t>
        </is>
      </c>
      <c r="M2727" s="18" t="inlineStr">
        <is>
          <t>mg</t>
        </is>
      </c>
      <c r="N2727" s="18" t="inlineStr">
        <is>
          <t>258684004</t>
        </is>
      </c>
      <c r="O2727" s="18" t="inlineStr">
        <is>
          <t>oral</t>
        </is>
      </c>
      <c r="P2727" s="18" t="inlineStr">
        <is>
          <t>26643006</t>
        </is>
      </c>
      <c r="S2727" s="18" t="inlineStr">
        <is>
          <t>once a day</t>
        </is>
      </c>
      <c r="T2727" s="18" t="inlineStr">
        <is>
          <t>229797004</t>
        </is>
      </c>
      <c r="X2727" s="18" t="inlineStr">
        <is>
          <t>No</t>
        </is>
      </c>
      <c r="AC2727" s="18" t="inlineStr">
        <is>
          <t>4</t>
        </is>
      </c>
      <c r="AD2727" s="23" t="n"/>
      <c r="AE2727" s="23" t="inlineStr">
        <is>
          <t>Wirral University Teaching Hospital</t>
        </is>
      </c>
      <c r="AG2727" s="17" t="n"/>
    </row>
    <row r="2728" ht="13.8" customHeight="1" s="16">
      <c r="A2728" s="15" t="inlineStr">
        <is>
          <t>product</t>
        </is>
      </c>
      <c r="B2728" s="15" t="inlineStr">
        <is>
          <t>Paliperidone 6mg modified-release tablets take 1 tablet once a day</t>
        </is>
      </c>
      <c r="C2728" s="18" t="inlineStr">
        <is>
          <t>11763311000001108</t>
        </is>
      </c>
      <c r="D2728" s="18" t="inlineStr">
        <is>
          <t>Paliperidone 6mg modified-release tablets</t>
        </is>
      </c>
      <c r="E2728" s="18" t="inlineStr">
        <is>
          <t>6</t>
        </is>
      </c>
      <c r="G2728" s="18" t="inlineStr">
        <is>
          <t>mg</t>
        </is>
      </c>
      <c r="J2728" s="18" t="n">
        <v>1</v>
      </c>
      <c r="K2728" s="15" t="inlineStr">
        <is>
          <t>tablets</t>
        </is>
      </c>
      <c r="L2728" s="18" t="inlineStr">
        <is>
          <t>6</t>
        </is>
      </c>
      <c r="M2728" s="18" t="inlineStr">
        <is>
          <t>mg</t>
        </is>
      </c>
      <c r="N2728" s="18" t="inlineStr">
        <is>
          <t>258684004</t>
        </is>
      </c>
      <c r="O2728" s="18" t="inlineStr">
        <is>
          <t>oral</t>
        </is>
      </c>
      <c r="P2728" s="18" t="inlineStr">
        <is>
          <t>26643006</t>
        </is>
      </c>
      <c r="S2728" s="18" t="inlineStr">
        <is>
          <t>once a day</t>
        </is>
      </c>
      <c r="T2728" s="18" t="inlineStr">
        <is>
          <t>229797004</t>
        </is>
      </c>
      <c r="X2728" s="18" t="inlineStr">
        <is>
          <t>No</t>
        </is>
      </c>
      <c r="AB2728" s="18" t="inlineStr">
        <is>
          <t>1</t>
        </is>
      </c>
      <c r="AC2728" s="18" t="inlineStr">
        <is>
          <t>4</t>
        </is>
      </c>
      <c r="AD2728" s="23" t="n"/>
      <c r="AE2728" s="23" t="inlineStr">
        <is>
          <t>Wirral University Teaching Hospital</t>
        </is>
      </c>
      <c r="AG2728" s="17" t="n"/>
    </row>
    <row r="2729" ht="13.8" customHeight="1" s="16">
      <c r="A2729" s="15" t="inlineStr">
        <is>
          <t>product</t>
        </is>
      </c>
      <c r="B2729" s="15" t="inlineStr">
        <is>
          <t>Paliperidone 6mg modified-release tablets take 2 tablets once a day</t>
        </is>
      </c>
      <c r="C2729" s="18" t="inlineStr">
        <is>
          <t>11763311000001108</t>
        </is>
      </c>
      <c r="D2729" s="18" t="inlineStr">
        <is>
          <t>Paliperidone 6mg modified-release tablets</t>
        </is>
      </c>
      <c r="E2729" s="18" t="inlineStr">
        <is>
          <t>6</t>
        </is>
      </c>
      <c r="G2729" s="18" t="inlineStr">
        <is>
          <t>mg</t>
        </is>
      </c>
      <c r="J2729" s="18" t="n">
        <v>2</v>
      </c>
      <c r="K2729" s="15" t="inlineStr">
        <is>
          <t>tablets</t>
        </is>
      </c>
      <c r="L2729" s="18" t="inlineStr">
        <is>
          <t>12</t>
        </is>
      </c>
      <c r="M2729" s="18" t="inlineStr">
        <is>
          <t>mg</t>
        </is>
      </c>
      <c r="N2729" s="18" t="inlineStr">
        <is>
          <t>258684004</t>
        </is>
      </c>
      <c r="O2729" s="18" t="inlineStr">
        <is>
          <t>oral</t>
        </is>
      </c>
      <c r="P2729" s="18" t="inlineStr">
        <is>
          <t>26643006</t>
        </is>
      </c>
      <c r="S2729" s="18" t="inlineStr">
        <is>
          <t>once a day</t>
        </is>
      </c>
      <c r="T2729" s="18" t="inlineStr">
        <is>
          <t>229797004</t>
        </is>
      </c>
      <c r="X2729" s="18" t="inlineStr">
        <is>
          <t>No</t>
        </is>
      </c>
      <c r="AB2729" s="18" t="inlineStr">
        <is>
          <t>2</t>
        </is>
      </c>
      <c r="AC2729" s="18" t="inlineStr">
        <is>
          <t>4</t>
        </is>
      </c>
      <c r="AD2729" s="23" t="n"/>
      <c r="AE2729" s="23" t="inlineStr">
        <is>
          <t>Wirral University Teaching Hospital</t>
        </is>
      </c>
      <c r="AG2729" s="17" t="n"/>
    </row>
    <row r="2730" ht="13.8" customHeight="1" s="16">
      <c r="A2730" s="15" t="inlineStr">
        <is>
          <t>product</t>
        </is>
      </c>
      <c r="B2730" s="15" t="inlineStr">
        <is>
          <t>Paliperidone 9mg modified-release tablets take 1 tablet once a day</t>
        </is>
      </c>
      <c r="C2730" s="18" t="inlineStr">
        <is>
          <t>11763411000001101</t>
        </is>
      </c>
      <c r="D2730" s="18" t="inlineStr">
        <is>
          <t>Paliperidone 9mg modified-release tablets</t>
        </is>
      </c>
      <c r="E2730" s="18" t="inlineStr">
        <is>
          <t>9</t>
        </is>
      </c>
      <c r="G2730" s="18" t="inlineStr">
        <is>
          <t>mg</t>
        </is>
      </c>
      <c r="J2730" s="18" t="n">
        <v>1</v>
      </c>
      <c r="K2730" s="15" t="inlineStr">
        <is>
          <t>tablets</t>
        </is>
      </c>
      <c r="L2730" s="18" t="inlineStr">
        <is>
          <t>9</t>
        </is>
      </c>
      <c r="M2730" s="18" t="inlineStr">
        <is>
          <t>mg</t>
        </is>
      </c>
      <c r="N2730" s="18" t="inlineStr">
        <is>
          <t>258684004</t>
        </is>
      </c>
      <c r="O2730" s="18" t="inlineStr">
        <is>
          <t>oral</t>
        </is>
      </c>
      <c r="P2730" s="18" t="inlineStr">
        <is>
          <t>26643006</t>
        </is>
      </c>
      <c r="S2730" s="18" t="inlineStr">
        <is>
          <t>once a day</t>
        </is>
      </c>
      <c r="T2730" s="18" t="inlineStr">
        <is>
          <t>229797004</t>
        </is>
      </c>
      <c r="X2730" s="18" t="inlineStr">
        <is>
          <t>No</t>
        </is>
      </c>
      <c r="AC2730" s="18" t="inlineStr">
        <is>
          <t>4</t>
        </is>
      </c>
      <c r="AD2730" s="23" t="n"/>
      <c r="AE2730" s="23" t="inlineStr">
        <is>
          <t>Wirral University Teaching Hospital</t>
        </is>
      </c>
      <c r="AG2730" s="17" t="n"/>
    </row>
    <row r="2731" ht="13.8" customHeight="1" s="16">
      <c r="A2731" s="15" t="inlineStr">
        <is>
          <t>product</t>
        </is>
      </c>
      <c r="B2731" s="15" t="inlineStr">
        <is>
          <t>Pancrease HL gastro-resistant capsules (Janssen-Cilag Ltd) take 1 capsule three times a day with meals</t>
        </is>
      </c>
      <c r="C2731" s="18" t="inlineStr">
        <is>
          <t>3995611000001102</t>
        </is>
      </c>
      <c r="D2731" s="18" t="inlineStr">
        <is>
          <t>Pancrease HL gastro-resistant capsules (Janssen-Cilag Ltd)</t>
        </is>
      </c>
      <c r="L2731" s="18" t="inlineStr">
        <is>
          <t>1</t>
        </is>
      </c>
      <c r="M2731" s="18" t="inlineStr">
        <is>
          <t>capsule</t>
        </is>
      </c>
      <c r="N2731" s="18" t="inlineStr">
        <is>
          <t>428641000</t>
        </is>
      </c>
      <c r="O2731" s="18" t="inlineStr">
        <is>
          <t>oral</t>
        </is>
      </c>
      <c r="P2731" s="18" t="inlineStr">
        <is>
          <t>26643006</t>
        </is>
      </c>
      <c r="S2731" s="18" t="inlineStr">
        <is>
          <t>three times a day</t>
        </is>
      </c>
      <c r="T2731" s="18" t="inlineStr">
        <is>
          <t>229798009</t>
        </is>
      </c>
      <c r="X2731" s="18" t="inlineStr">
        <is>
          <t>No</t>
        </is>
      </c>
      <c r="Z2731" s="18" t="inlineStr">
        <is>
          <t>with meals</t>
        </is>
      </c>
      <c r="AB2731" s="18" t="inlineStr">
        <is>
          <t>1</t>
        </is>
      </c>
      <c r="AC2731" s="18" t="inlineStr">
        <is>
          <t>1</t>
        </is>
      </c>
      <c r="AD2731" s="23" t="inlineStr">
        <is>
          <t>TDS times need to be 0800, 1200 and 1800 as with meals</t>
        </is>
      </c>
      <c r="AE2731" s="23" t="inlineStr">
        <is>
          <t>Wirral University Teaching Hospital</t>
        </is>
      </c>
      <c r="AG2731" s="17" t="n"/>
    </row>
    <row r="2732" ht="13.8" customHeight="1" s="16">
      <c r="A2732" s="15" t="inlineStr">
        <is>
          <t>product</t>
        </is>
      </c>
      <c r="B2732" s="15" t="inlineStr">
        <is>
          <t>Pancrease HL gastro-resistant capsules (Janssen-Cilag Ltd) take 1 capsule three times a day with meals</t>
        </is>
      </c>
      <c r="C2732" s="18" t="inlineStr">
        <is>
          <t>3995611000001102</t>
        </is>
      </c>
      <c r="D2732" s="18" t="inlineStr">
        <is>
          <t>Pancrease HL gastro-resistant capsules (Janssen-Cilag Ltd)</t>
        </is>
      </c>
      <c r="L2732" s="18" t="inlineStr">
        <is>
          <t>2</t>
        </is>
      </c>
      <c r="M2732" s="18" t="inlineStr">
        <is>
          <t>capsule</t>
        </is>
      </c>
      <c r="N2732" s="18" t="inlineStr">
        <is>
          <t>428641000</t>
        </is>
      </c>
      <c r="O2732" s="18" t="inlineStr">
        <is>
          <t>oral</t>
        </is>
      </c>
      <c r="P2732" s="18" t="inlineStr">
        <is>
          <t>26643006</t>
        </is>
      </c>
      <c r="S2732" s="18" t="inlineStr">
        <is>
          <t>three times a day</t>
        </is>
      </c>
      <c r="T2732" s="18" t="inlineStr">
        <is>
          <t>229798009</t>
        </is>
      </c>
      <c r="X2732" s="18" t="inlineStr">
        <is>
          <t>No</t>
        </is>
      </c>
      <c r="Z2732" s="18" t="inlineStr">
        <is>
          <t>with meals</t>
        </is>
      </c>
      <c r="AB2732" s="18" t="inlineStr">
        <is>
          <t>2</t>
        </is>
      </c>
      <c r="AC2732" s="18" t="inlineStr">
        <is>
          <t>1</t>
        </is>
      </c>
      <c r="AD2732" s="23" t="inlineStr">
        <is>
          <t>TDS times need to be 0800, 1200 and 1800 as with meals</t>
        </is>
      </c>
      <c r="AE2732" s="23" t="inlineStr">
        <is>
          <t>Wirral University Teaching Hospital</t>
        </is>
      </c>
      <c r="AG2732" s="17" t="n"/>
    </row>
    <row r="2733" ht="13.8" customHeight="1" s="16">
      <c r="A2733" s="15" t="inlineStr">
        <is>
          <t>product</t>
        </is>
      </c>
      <c r="B2733" s="15" t="inlineStr">
        <is>
          <t>Pancrex gastro-resistant granules (Paines &amp; Byrne Ltd) take 1  three times a day with meals</t>
        </is>
      </c>
      <c r="C2733" s="18" t="inlineStr">
        <is>
          <t>4760211000001103</t>
        </is>
      </c>
      <c r="D2733" s="18" t="inlineStr">
        <is>
          <t>Pancrex gastro-resistant granules (Paines &amp; Byrne Ltd)</t>
        </is>
      </c>
      <c r="L2733" s="18" t="inlineStr">
        <is>
          <t>5</t>
        </is>
      </c>
      <c r="M2733" s="18" t="inlineStr">
        <is>
          <t>g</t>
        </is>
      </c>
      <c r="N2733" s="18" t="inlineStr">
        <is>
          <t>258682000</t>
        </is>
      </c>
      <c r="O2733" s="18" t="inlineStr">
        <is>
          <t>oral</t>
        </is>
      </c>
      <c r="P2733" s="18" t="inlineStr">
        <is>
          <t>26643006</t>
        </is>
      </c>
      <c r="S2733" s="18" t="inlineStr">
        <is>
          <t>three times a day</t>
        </is>
      </c>
      <c r="T2733" s="18" t="inlineStr">
        <is>
          <t>229798009</t>
        </is>
      </c>
      <c r="X2733" s="18" t="inlineStr">
        <is>
          <t>No</t>
        </is>
      </c>
      <c r="Z2733" s="18" t="inlineStr">
        <is>
          <t>with meals</t>
        </is>
      </c>
      <c r="AB2733" s="18" t="inlineStr">
        <is>
          <t>1</t>
        </is>
      </c>
      <c r="AC2733" s="18" t="inlineStr">
        <is>
          <t>1</t>
        </is>
      </c>
      <c r="AD2733" s="23" t="inlineStr">
        <is>
          <t>TDS times need to be 0800, 1200 and 1800 as with meals</t>
        </is>
      </c>
      <c r="AE2733" s="23" t="inlineStr">
        <is>
          <t>Wirral University Teaching Hospital</t>
        </is>
      </c>
      <c r="AG2733" s="17" t="n"/>
    </row>
    <row r="2734" ht="13.8" customHeight="1" s="16">
      <c r="A2734" s="15" t="inlineStr">
        <is>
          <t>product</t>
        </is>
      </c>
      <c r="B2734" s="15" t="inlineStr">
        <is>
          <t>Pancrex gastro-resistant granules (Paines &amp; Byrne Ltd) take 1  three times a day with meals</t>
        </is>
      </c>
      <c r="C2734" s="18" t="inlineStr">
        <is>
          <t>4760211000001103</t>
        </is>
      </c>
      <c r="D2734" s="18" t="inlineStr">
        <is>
          <t>Pancrex gastro-resistant granules (Paines &amp; Byrne Ltd)</t>
        </is>
      </c>
      <c r="L2734" s="18" t="inlineStr">
        <is>
          <t>10</t>
        </is>
      </c>
      <c r="M2734" s="18" t="inlineStr">
        <is>
          <t>g</t>
        </is>
      </c>
      <c r="N2734" s="18" t="inlineStr">
        <is>
          <t>258682000</t>
        </is>
      </c>
      <c r="O2734" s="18" t="inlineStr">
        <is>
          <t>oral</t>
        </is>
      </c>
      <c r="P2734" s="18" t="inlineStr">
        <is>
          <t>26643006</t>
        </is>
      </c>
      <c r="S2734" s="18" t="inlineStr">
        <is>
          <t>three times a day</t>
        </is>
      </c>
      <c r="T2734" s="18" t="inlineStr">
        <is>
          <t>229798009</t>
        </is>
      </c>
      <c r="X2734" s="18" t="inlineStr">
        <is>
          <t>No</t>
        </is>
      </c>
      <c r="Z2734" s="18" t="inlineStr">
        <is>
          <t>with meals</t>
        </is>
      </c>
      <c r="AB2734" s="18" t="inlineStr">
        <is>
          <t>2</t>
        </is>
      </c>
      <c r="AC2734" s="18" t="inlineStr">
        <is>
          <t>1</t>
        </is>
      </c>
      <c r="AD2734" s="23" t="inlineStr">
        <is>
          <t>TDS times need to be 0800, 1200 and 1800 as with meals</t>
        </is>
      </c>
      <c r="AE2734" s="23" t="inlineStr">
        <is>
          <t>Wirral University Teaching Hospital</t>
        </is>
      </c>
      <c r="AG2734" s="17" t="n"/>
    </row>
    <row r="2735" ht="13.8" customHeight="1" s="16">
      <c r="A2735" s="15" t="inlineStr">
        <is>
          <t>dose</t>
        </is>
      </c>
      <c r="B2735" s="15" t="inlineStr">
        <is>
          <t>20 mg Pantoprazole oral once a day</t>
        </is>
      </c>
      <c r="C2735" s="18" t="inlineStr">
        <is>
          <t>317317009</t>
        </is>
      </c>
      <c r="D2735" s="18" t="inlineStr">
        <is>
          <t>Pantoprazole</t>
        </is>
      </c>
      <c r="L2735" s="18" t="inlineStr">
        <is>
          <t>20</t>
        </is>
      </c>
      <c r="M2735" s="18" t="inlineStr">
        <is>
          <t>mg</t>
        </is>
      </c>
      <c r="N2735" s="18" t="inlineStr">
        <is>
          <t>258684004</t>
        </is>
      </c>
      <c r="O2735" s="18" t="inlineStr">
        <is>
          <t>oral</t>
        </is>
      </c>
      <c r="P2735" s="18" t="inlineStr">
        <is>
          <t>26643006</t>
        </is>
      </c>
      <c r="Q2735" s="18" t="inlineStr">
        <is>
          <t>gastro-resistant tablet</t>
        </is>
      </c>
      <c r="R2735" s="18" t="inlineStr">
        <is>
          <t>385059007</t>
        </is>
      </c>
      <c r="S2735" s="18" t="inlineStr">
        <is>
          <t>once a day</t>
        </is>
      </c>
      <c r="T2735" s="18" t="inlineStr">
        <is>
          <t>229797004</t>
        </is>
      </c>
      <c r="X2735" s="18" t="inlineStr">
        <is>
          <t>No</t>
        </is>
      </c>
      <c r="AB2735" s="18" t="inlineStr">
        <is>
          <t>1</t>
        </is>
      </c>
      <c r="AC2735" s="18" t="inlineStr">
        <is>
          <t>1</t>
        </is>
      </c>
      <c r="AD2735" s="23" t="n"/>
      <c r="AE2735" s="23" t="inlineStr">
        <is>
          <t>Wirral University Teaching Hospital</t>
        </is>
      </c>
      <c r="AG2735" s="17" t="n"/>
    </row>
    <row r="2736" ht="13.8" customHeight="1" s="16">
      <c r="A2736" s="15" t="inlineStr">
        <is>
          <t>dose</t>
        </is>
      </c>
      <c r="B2736" s="15" t="inlineStr">
        <is>
          <t>40 mg Pantoprazole oral once a day</t>
        </is>
      </c>
      <c r="C2736" s="18" t="inlineStr">
        <is>
          <t>317317009</t>
        </is>
      </c>
      <c r="D2736" s="18" t="inlineStr">
        <is>
          <t>Pantoprazole</t>
        </is>
      </c>
      <c r="L2736" s="18" t="inlineStr">
        <is>
          <t>40</t>
        </is>
      </c>
      <c r="M2736" s="18" t="inlineStr">
        <is>
          <t>mg</t>
        </is>
      </c>
      <c r="N2736" s="18" t="inlineStr">
        <is>
          <t>258684004</t>
        </is>
      </c>
      <c r="O2736" s="18" t="inlineStr">
        <is>
          <t>oral</t>
        </is>
      </c>
      <c r="P2736" s="18" t="inlineStr">
        <is>
          <t>26643006</t>
        </is>
      </c>
      <c r="Q2736" s="18" t="inlineStr">
        <is>
          <t>gastro-resistant tablet</t>
        </is>
      </c>
      <c r="R2736" s="18" t="inlineStr">
        <is>
          <t>385059007</t>
        </is>
      </c>
      <c r="S2736" s="18" t="inlineStr">
        <is>
          <t>once a day</t>
        </is>
      </c>
      <c r="T2736" s="18" t="inlineStr">
        <is>
          <t>229797004</t>
        </is>
      </c>
      <c r="X2736" s="18" t="inlineStr">
        <is>
          <t>No</t>
        </is>
      </c>
      <c r="AB2736" s="18" t="inlineStr">
        <is>
          <t>2</t>
        </is>
      </c>
      <c r="AC2736" s="18" t="inlineStr">
        <is>
          <t>1</t>
        </is>
      </c>
      <c r="AD2736" s="23" t="n"/>
      <c r="AE2736" s="23" t="inlineStr">
        <is>
          <t>Wirral University Teaching Hospital</t>
        </is>
      </c>
      <c r="AG2736" s="17" t="n"/>
    </row>
    <row r="2737" ht="13.8" customHeight="1" s="16">
      <c r="A2737" s="15" t="inlineStr">
        <is>
          <t>product</t>
        </is>
      </c>
      <c r="B2737" s="15" t="inlineStr">
        <is>
          <t>Pantoprazole 20mg gastro-resistant tablets take 1 tablet once a day</t>
        </is>
      </c>
      <c r="C2737" s="18" t="inlineStr">
        <is>
          <t>317322009</t>
        </is>
      </c>
      <c r="D2737" s="18" t="inlineStr">
        <is>
          <t>Pantoprazole 20mg gastro-resistant tablets</t>
        </is>
      </c>
      <c r="E2737" s="18" t="inlineStr">
        <is>
          <t>20</t>
        </is>
      </c>
      <c r="G2737" s="18" t="inlineStr">
        <is>
          <t>mg</t>
        </is>
      </c>
      <c r="J2737" s="18" t="n">
        <v>1</v>
      </c>
      <c r="K2737" s="15" t="inlineStr">
        <is>
          <t>tablets</t>
        </is>
      </c>
      <c r="L2737" s="18" t="inlineStr">
        <is>
          <t>20</t>
        </is>
      </c>
      <c r="M2737" s="18" t="inlineStr">
        <is>
          <t>mg</t>
        </is>
      </c>
      <c r="N2737" s="18" t="inlineStr">
        <is>
          <t>258684004</t>
        </is>
      </c>
      <c r="O2737" s="18" t="inlineStr">
        <is>
          <t>oral</t>
        </is>
      </c>
      <c r="P2737" s="18" t="inlineStr">
        <is>
          <t>26643006</t>
        </is>
      </c>
      <c r="S2737" s="18" t="inlineStr">
        <is>
          <t>once a day</t>
        </is>
      </c>
      <c r="T2737" s="18" t="inlineStr">
        <is>
          <t>229797004</t>
        </is>
      </c>
      <c r="X2737" s="18" t="inlineStr">
        <is>
          <t>No</t>
        </is>
      </c>
      <c r="AC2737" s="18" t="inlineStr">
        <is>
          <t>1</t>
        </is>
      </c>
      <c r="AD2737" s="23" t="n"/>
      <c r="AE2737" s="23" t="inlineStr">
        <is>
          <t>Wirral University Teaching Hospital</t>
        </is>
      </c>
      <c r="AG2737" s="17" t="n"/>
    </row>
    <row r="2738" ht="13.8" customHeight="1" s="16">
      <c r="A2738" s="15" t="inlineStr">
        <is>
          <t>product</t>
        </is>
      </c>
      <c r="B2738" s="15" t="inlineStr">
        <is>
          <t>Pantoprazole 40mg gastro-resistant tablets take 1 tablet once a day</t>
        </is>
      </c>
      <c r="C2738" s="18" t="inlineStr">
        <is>
          <t>317318004</t>
        </is>
      </c>
      <c r="D2738" s="18" t="inlineStr">
        <is>
          <t>Pantoprazole 40mg gastro-resistant tablets</t>
        </is>
      </c>
      <c r="E2738" s="18" t="inlineStr">
        <is>
          <t>40</t>
        </is>
      </c>
      <c r="G2738" s="18" t="inlineStr">
        <is>
          <t>mg</t>
        </is>
      </c>
      <c r="J2738" s="18" t="n">
        <v>1</v>
      </c>
      <c r="K2738" s="15" t="inlineStr">
        <is>
          <t>tablets</t>
        </is>
      </c>
      <c r="L2738" s="18" t="inlineStr">
        <is>
          <t>40</t>
        </is>
      </c>
      <c r="M2738" s="18" t="inlineStr">
        <is>
          <t>mg</t>
        </is>
      </c>
      <c r="N2738" s="18" t="inlineStr">
        <is>
          <t>258684004</t>
        </is>
      </c>
      <c r="O2738" s="18" t="inlineStr">
        <is>
          <t>oral</t>
        </is>
      </c>
      <c r="P2738" s="18" t="inlineStr">
        <is>
          <t>26643006</t>
        </is>
      </c>
      <c r="S2738" s="18" t="inlineStr">
        <is>
          <t>once a day</t>
        </is>
      </c>
      <c r="T2738" s="18" t="inlineStr">
        <is>
          <t>229797004</t>
        </is>
      </c>
      <c r="X2738" s="18" t="inlineStr">
        <is>
          <t>No</t>
        </is>
      </c>
      <c r="AC2738" s="18" t="inlineStr">
        <is>
          <t>1</t>
        </is>
      </c>
      <c r="AD2738" s="23" t="n"/>
      <c r="AE2738" s="23" t="inlineStr">
        <is>
          <t>Wirral University Teaching Hospital</t>
        </is>
      </c>
      <c r="AG2738" s="17" t="n"/>
    </row>
    <row r="2739" ht="13.8" customHeight="1" s="16">
      <c r="A2739" s="15" t="inlineStr">
        <is>
          <t>dose</t>
        </is>
      </c>
      <c r="B2739" s="15" t="inlineStr">
        <is>
          <t>1 g Paracetamol oral four times a day Not more that 4g in 24 hours</t>
        </is>
      </c>
      <c r="C2739" s="18" t="inlineStr">
        <is>
          <t>90332006</t>
        </is>
      </c>
      <c r="D2739" s="18" t="inlineStr">
        <is>
          <t>Paracetamol</t>
        </is>
      </c>
      <c r="L2739" s="18" t="inlineStr">
        <is>
          <t>1</t>
        </is>
      </c>
      <c r="M2739" s="18" t="inlineStr">
        <is>
          <t>g</t>
        </is>
      </c>
      <c r="N2739" s="18" t="inlineStr">
        <is>
          <t>258682000</t>
        </is>
      </c>
      <c r="O2739" s="18" t="inlineStr">
        <is>
          <t>oral</t>
        </is>
      </c>
      <c r="P2739" s="18" t="inlineStr">
        <is>
          <t>26643006</t>
        </is>
      </c>
      <c r="Q2739" s="18" t="inlineStr">
        <is>
          <t>tablet</t>
        </is>
      </c>
      <c r="R2739" s="18" t="inlineStr">
        <is>
          <t>385055001</t>
        </is>
      </c>
      <c r="S2739" s="18" t="inlineStr">
        <is>
          <t>four times a day</t>
        </is>
      </c>
      <c r="T2739" s="18" t="inlineStr">
        <is>
          <t>307439001</t>
        </is>
      </c>
      <c r="X2739" s="18" t="inlineStr">
        <is>
          <t>No</t>
        </is>
      </c>
      <c r="Z2739" s="18" t="inlineStr">
        <is>
          <t>Not more that 4g in 24 hours</t>
        </is>
      </c>
      <c r="AB2739" s="18" t="inlineStr">
        <is>
          <t>1</t>
        </is>
      </c>
      <c r="AC2739" s="18" t="inlineStr">
        <is>
          <t>4</t>
        </is>
      </c>
      <c r="AD2739" s="23" t="n"/>
      <c r="AE2739" s="23" t="inlineStr">
        <is>
          <t>Wirral University Teaching Hospital</t>
        </is>
      </c>
      <c r="AG2739" s="17" t="n"/>
    </row>
    <row r="2740" ht="13.8" customHeight="1" s="16">
      <c r="A2740" s="15" t="inlineStr">
        <is>
          <t>dose</t>
        </is>
      </c>
      <c r="B2740" s="15" t="inlineStr">
        <is>
          <t>1 g Paracetamol oral four times a day Not more that 4g in 24 hours</t>
        </is>
      </c>
      <c r="C2740" s="18" t="inlineStr">
        <is>
          <t>90332006</t>
        </is>
      </c>
      <c r="D2740" s="18" t="inlineStr">
        <is>
          <t>Paracetamol</t>
        </is>
      </c>
      <c r="L2740" s="18" t="inlineStr">
        <is>
          <t>1</t>
        </is>
      </c>
      <c r="M2740" s="18" t="inlineStr">
        <is>
          <t>g</t>
        </is>
      </c>
      <c r="N2740" s="18" t="inlineStr">
        <is>
          <t>258682000</t>
        </is>
      </c>
      <c r="O2740" s="18" t="inlineStr">
        <is>
          <t>oral</t>
        </is>
      </c>
      <c r="P2740" s="18" t="inlineStr">
        <is>
          <t>26643006</t>
        </is>
      </c>
      <c r="Q2740" s="18" t="inlineStr">
        <is>
          <t>tablet</t>
        </is>
      </c>
      <c r="R2740" s="18" t="inlineStr">
        <is>
          <t>385055001</t>
        </is>
      </c>
      <c r="S2740" s="18" t="inlineStr">
        <is>
          <t>four times a day</t>
        </is>
      </c>
      <c r="T2740" s="18" t="inlineStr">
        <is>
          <t>307439001</t>
        </is>
      </c>
      <c r="X2740" s="18" t="inlineStr">
        <is>
          <t>Yes</t>
        </is>
      </c>
      <c r="Y2740" s="18" t="inlineStr">
        <is>
          <t>pain</t>
        </is>
      </c>
      <c r="Z2740" s="18" t="inlineStr">
        <is>
          <t>Not more that 4g in 24 hours</t>
        </is>
      </c>
      <c r="AB2740" s="18" t="inlineStr">
        <is>
          <t>2</t>
        </is>
      </c>
      <c r="AC2740" s="18" t="inlineStr">
        <is>
          <t>4</t>
        </is>
      </c>
      <c r="AD2740" s="23" t="n"/>
      <c r="AE2740" s="23" t="inlineStr">
        <is>
          <t>Wirral University Teaching Hospital</t>
        </is>
      </c>
      <c r="AG2740" s="17" t="n"/>
    </row>
    <row r="2741" ht="13.8" customHeight="1" s="16">
      <c r="A2741" s="15" t="inlineStr">
        <is>
          <t>dose</t>
        </is>
      </c>
      <c r="B2741" s="15" t="inlineStr">
        <is>
          <t>1 g Paracetamol oral four times a day Not more that 4g in 24 hours</t>
        </is>
      </c>
      <c r="C2741" s="18" t="inlineStr">
        <is>
          <t>90332006</t>
        </is>
      </c>
      <c r="D2741" s="18" t="inlineStr">
        <is>
          <t>Paracetamol</t>
        </is>
      </c>
      <c r="L2741" s="18" t="inlineStr">
        <is>
          <t>1</t>
        </is>
      </c>
      <c r="M2741" s="18" t="inlineStr">
        <is>
          <t>g</t>
        </is>
      </c>
      <c r="N2741" s="18" t="inlineStr">
        <is>
          <t>258682000</t>
        </is>
      </c>
      <c r="O2741" s="18" t="inlineStr">
        <is>
          <t>oral</t>
        </is>
      </c>
      <c r="P2741" s="18" t="inlineStr">
        <is>
          <t>26643006</t>
        </is>
      </c>
      <c r="Q2741" s="18" t="inlineStr">
        <is>
          <t>effervescent tablet</t>
        </is>
      </c>
      <c r="R2741" s="18" t="inlineStr">
        <is>
          <t>385058004</t>
        </is>
      </c>
      <c r="S2741" s="18" t="inlineStr">
        <is>
          <t>four times a day</t>
        </is>
      </c>
      <c r="T2741" s="18" t="inlineStr">
        <is>
          <t>307439001</t>
        </is>
      </c>
      <c r="X2741" s="18" t="inlineStr">
        <is>
          <t>No</t>
        </is>
      </c>
      <c r="Z2741" s="18" t="inlineStr">
        <is>
          <t>Not more that 4g in 24 hours</t>
        </is>
      </c>
      <c r="AB2741" s="18" t="inlineStr">
        <is>
          <t>3</t>
        </is>
      </c>
      <c r="AC2741" s="18" t="inlineStr">
        <is>
          <t>4</t>
        </is>
      </c>
      <c r="AD2741" s="23" t="n"/>
      <c r="AE2741" s="23" t="inlineStr">
        <is>
          <t>Wirral University Teaching Hospital</t>
        </is>
      </c>
      <c r="AG2741" s="17" t="n"/>
    </row>
    <row r="2742" ht="13.8" customHeight="1" s="16">
      <c r="A2742" s="15" t="inlineStr">
        <is>
          <t>dose</t>
        </is>
      </c>
      <c r="B2742" s="15" t="inlineStr">
        <is>
          <t>1 g Paracetamol oral four times a day Not more that 4g in 24 hours</t>
        </is>
      </c>
      <c r="C2742" s="18" t="inlineStr">
        <is>
          <t>90332006</t>
        </is>
      </c>
      <c r="D2742" s="18" t="inlineStr">
        <is>
          <t>Paracetamol</t>
        </is>
      </c>
      <c r="L2742" s="18" t="inlineStr">
        <is>
          <t>1</t>
        </is>
      </c>
      <c r="M2742" s="18" t="inlineStr">
        <is>
          <t>g</t>
        </is>
      </c>
      <c r="N2742" s="18" t="inlineStr">
        <is>
          <t>258682000</t>
        </is>
      </c>
      <c r="O2742" s="18" t="inlineStr">
        <is>
          <t>oral</t>
        </is>
      </c>
      <c r="P2742" s="18" t="inlineStr">
        <is>
          <t>26643006</t>
        </is>
      </c>
      <c r="Q2742" s="18" t="inlineStr">
        <is>
          <t>effervescent tablet</t>
        </is>
      </c>
      <c r="R2742" s="18" t="inlineStr">
        <is>
          <t>385058004</t>
        </is>
      </c>
      <c r="S2742" s="18" t="inlineStr">
        <is>
          <t>four times a day</t>
        </is>
      </c>
      <c r="T2742" s="18" t="inlineStr">
        <is>
          <t>307439001</t>
        </is>
      </c>
      <c r="X2742" s="18" t="inlineStr">
        <is>
          <t>Yes</t>
        </is>
      </c>
      <c r="Y2742" s="18" t="inlineStr">
        <is>
          <t>pain</t>
        </is>
      </c>
      <c r="Z2742" s="18" t="inlineStr">
        <is>
          <t>Not more that 4g in 24 hours</t>
        </is>
      </c>
      <c r="AB2742" s="18" t="inlineStr">
        <is>
          <t>4</t>
        </is>
      </c>
      <c r="AC2742" s="18" t="inlineStr">
        <is>
          <t>4</t>
        </is>
      </c>
      <c r="AD2742" s="23" t="n"/>
      <c r="AE2742" s="23" t="inlineStr">
        <is>
          <t>Wirral University Teaching Hospital</t>
        </is>
      </c>
      <c r="AG2742" s="17" t="n"/>
    </row>
    <row r="2743" ht="13.8" customHeight="1" s="16">
      <c r="A2743" s="15" t="inlineStr">
        <is>
          <t>product</t>
        </is>
      </c>
      <c r="B2743" s="15" t="inlineStr">
        <is>
          <t>Paracetamol 250mg/5ml oral suspension take 0 ml four times a day Not more that 4g in 24 hours</t>
        </is>
      </c>
      <c r="C2743" s="18" t="inlineStr">
        <is>
          <t>322239002</t>
        </is>
      </c>
      <c r="D2743" s="18" t="inlineStr">
        <is>
          <t>Paracetamol 250mg/5ml oral suspension</t>
        </is>
      </c>
      <c r="E2743" s="18" t="inlineStr">
        <is>
          <t>250</t>
        </is>
      </c>
      <c r="F2743" s="15" t="inlineStr">
        <is>
          <t>5</t>
        </is>
      </c>
      <c r="G2743" s="18" t="inlineStr">
        <is>
          <t>mg/ml</t>
        </is>
      </c>
      <c r="J2743" s="18" t="n">
        <v>0.02</v>
      </c>
      <c r="K2743" s="15" t="inlineStr">
        <is>
          <t>ml</t>
        </is>
      </c>
      <c r="L2743" s="18" t="inlineStr">
        <is>
          <t>1</t>
        </is>
      </c>
      <c r="M2743" s="18" t="inlineStr">
        <is>
          <t>g</t>
        </is>
      </c>
      <c r="N2743" s="18" t="inlineStr">
        <is>
          <t>258682000</t>
        </is>
      </c>
      <c r="O2743" s="18" t="inlineStr">
        <is>
          <t>oral</t>
        </is>
      </c>
      <c r="P2743" s="18" t="inlineStr">
        <is>
          <t>26643006</t>
        </is>
      </c>
      <c r="S2743" s="18" t="inlineStr">
        <is>
          <t>four times a day</t>
        </is>
      </c>
      <c r="T2743" s="18" t="inlineStr">
        <is>
          <t>307439001</t>
        </is>
      </c>
      <c r="X2743" s="18" t="inlineStr">
        <is>
          <t>No</t>
        </is>
      </c>
      <c r="Z2743" s="18" t="inlineStr">
        <is>
          <t>Not more that 4g in 24 hours</t>
        </is>
      </c>
      <c r="AB2743" s="18" t="inlineStr">
        <is>
          <t>1</t>
        </is>
      </c>
      <c r="AC2743" s="18" t="inlineStr">
        <is>
          <t>4</t>
        </is>
      </c>
      <c r="AD2743" s="23" t="n"/>
      <c r="AE2743" s="23" t="inlineStr">
        <is>
          <t>Wirral University Teaching Hospital</t>
        </is>
      </c>
      <c r="AG2743" s="17" t="n"/>
    </row>
    <row r="2744" ht="13.8" customHeight="1" s="16">
      <c r="A2744" s="15" t="inlineStr">
        <is>
          <t>product</t>
        </is>
      </c>
      <c r="B2744" s="15" t="inlineStr">
        <is>
          <t>Paracetamol 250mg/5ml oral suspension take 0 ml four times a day Not more that 4g in 24 hours</t>
        </is>
      </c>
      <c r="C2744" s="18" t="inlineStr">
        <is>
          <t>322239002</t>
        </is>
      </c>
      <c r="D2744" s="18" t="inlineStr">
        <is>
          <t>Paracetamol 250mg/5ml oral suspension</t>
        </is>
      </c>
      <c r="E2744" s="18" t="inlineStr">
        <is>
          <t>250</t>
        </is>
      </c>
      <c r="F2744" s="15" t="inlineStr">
        <is>
          <t>5</t>
        </is>
      </c>
      <c r="G2744" s="18" t="inlineStr">
        <is>
          <t>mg/ml</t>
        </is>
      </c>
      <c r="J2744" s="18" t="n">
        <v>0.02</v>
      </c>
      <c r="K2744" s="15" t="inlineStr">
        <is>
          <t>ml</t>
        </is>
      </c>
      <c r="L2744" s="18" t="inlineStr">
        <is>
          <t>1</t>
        </is>
      </c>
      <c r="M2744" s="18" t="inlineStr">
        <is>
          <t>g</t>
        </is>
      </c>
      <c r="N2744" s="18" t="inlineStr">
        <is>
          <t>258682000</t>
        </is>
      </c>
      <c r="O2744" s="18" t="inlineStr">
        <is>
          <t>oral</t>
        </is>
      </c>
      <c r="P2744" s="18" t="inlineStr">
        <is>
          <t>26643006</t>
        </is>
      </c>
      <c r="S2744" s="18" t="inlineStr">
        <is>
          <t>four times a day</t>
        </is>
      </c>
      <c r="T2744" s="18" t="inlineStr">
        <is>
          <t>307439001</t>
        </is>
      </c>
      <c r="X2744" s="18" t="inlineStr">
        <is>
          <t>Yes</t>
        </is>
      </c>
      <c r="Y2744" s="18" t="inlineStr">
        <is>
          <t>pain</t>
        </is>
      </c>
      <c r="Z2744" s="18" t="inlineStr">
        <is>
          <t>Not more that 4g in 24 hours</t>
        </is>
      </c>
      <c r="AB2744" s="18" t="inlineStr">
        <is>
          <t>2</t>
        </is>
      </c>
      <c r="AC2744" s="18" t="inlineStr">
        <is>
          <t>4</t>
        </is>
      </c>
      <c r="AD2744" s="23" t="n"/>
      <c r="AE2744" s="23" t="inlineStr">
        <is>
          <t>Wirral University Teaching Hospital</t>
        </is>
      </c>
      <c r="AG2744" s="17" t="n"/>
    </row>
    <row r="2745" ht="13.8" customHeight="1" s="16">
      <c r="A2745" s="15" t="inlineStr">
        <is>
          <t>product</t>
        </is>
      </c>
      <c r="B2745" s="15" t="inlineStr">
        <is>
          <t>Paracetamol 250mg/5ml oral suspension sugar free take 0 ml four times a day Not more that 4g in 24 hours</t>
        </is>
      </c>
      <c r="C2745" s="18" t="inlineStr">
        <is>
          <t>322284000</t>
        </is>
      </c>
      <c r="D2745" s="18" t="inlineStr">
        <is>
          <t>Paracetamol 250mg/5ml oral suspension sugar free</t>
        </is>
      </c>
      <c r="E2745" s="18" t="inlineStr">
        <is>
          <t>250</t>
        </is>
      </c>
      <c r="F2745" s="15" t="inlineStr">
        <is>
          <t>5</t>
        </is>
      </c>
      <c r="G2745" s="18" t="inlineStr">
        <is>
          <t>mg/ml</t>
        </is>
      </c>
      <c r="J2745" s="18" t="n">
        <v>0.02</v>
      </c>
      <c r="K2745" s="15" t="inlineStr">
        <is>
          <t>ml</t>
        </is>
      </c>
      <c r="L2745" s="18" t="inlineStr">
        <is>
          <t>1</t>
        </is>
      </c>
      <c r="M2745" s="18" t="inlineStr">
        <is>
          <t>g</t>
        </is>
      </c>
      <c r="N2745" s="18" t="inlineStr">
        <is>
          <t>258682000</t>
        </is>
      </c>
      <c r="O2745" s="18" t="inlineStr">
        <is>
          <t>oral</t>
        </is>
      </c>
      <c r="P2745" s="18" t="inlineStr">
        <is>
          <t>26643006</t>
        </is>
      </c>
      <c r="S2745" s="18" t="inlineStr">
        <is>
          <t>four times a day</t>
        </is>
      </c>
      <c r="T2745" s="18" t="inlineStr">
        <is>
          <t>307439001</t>
        </is>
      </c>
      <c r="X2745" s="18" t="inlineStr">
        <is>
          <t>No</t>
        </is>
      </c>
      <c r="Z2745" s="18" t="inlineStr">
        <is>
          <t>Not more that 4g in 24 hours</t>
        </is>
      </c>
      <c r="AB2745" s="18" t="inlineStr">
        <is>
          <t>1</t>
        </is>
      </c>
      <c r="AC2745" s="18" t="inlineStr">
        <is>
          <t>4</t>
        </is>
      </c>
      <c r="AD2745" s="23" t="n"/>
      <c r="AE2745" s="23" t="inlineStr">
        <is>
          <t>Wirral University Teaching Hospital</t>
        </is>
      </c>
      <c r="AG2745" s="17" t="n"/>
    </row>
    <row r="2746" ht="13.8" customHeight="1" s="16">
      <c r="A2746" s="15" t="inlineStr">
        <is>
          <t>product</t>
        </is>
      </c>
      <c r="B2746" s="15" t="inlineStr">
        <is>
          <t>Paracetamol 250mg/5ml oral suspension sugar free take 0 ml four times a day Not more that 4g in 24 hours</t>
        </is>
      </c>
      <c r="C2746" s="18" t="inlineStr">
        <is>
          <t>322284000</t>
        </is>
      </c>
      <c r="D2746" s="18" t="inlineStr">
        <is>
          <t>Paracetamol 250mg/5ml oral suspension sugar free</t>
        </is>
      </c>
      <c r="E2746" s="18" t="inlineStr">
        <is>
          <t>250</t>
        </is>
      </c>
      <c r="F2746" s="15" t="inlineStr">
        <is>
          <t>5</t>
        </is>
      </c>
      <c r="G2746" s="18" t="inlineStr">
        <is>
          <t>mg/ml</t>
        </is>
      </c>
      <c r="J2746" s="18" t="n">
        <v>0.02</v>
      </c>
      <c r="K2746" s="15" t="inlineStr">
        <is>
          <t>ml</t>
        </is>
      </c>
      <c r="L2746" s="18" t="inlineStr">
        <is>
          <t>1</t>
        </is>
      </c>
      <c r="M2746" s="18" t="inlineStr">
        <is>
          <t>g</t>
        </is>
      </c>
      <c r="N2746" s="18" t="inlineStr">
        <is>
          <t>258682000</t>
        </is>
      </c>
      <c r="O2746" s="18" t="inlineStr">
        <is>
          <t>oral</t>
        </is>
      </c>
      <c r="P2746" s="18" t="inlineStr">
        <is>
          <t>26643006</t>
        </is>
      </c>
      <c r="S2746" s="18" t="inlineStr">
        <is>
          <t>four times a day</t>
        </is>
      </c>
      <c r="T2746" s="18" t="inlineStr">
        <is>
          <t>307439001</t>
        </is>
      </c>
      <c r="X2746" s="18" t="inlineStr">
        <is>
          <t>Yes</t>
        </is>
      </c>
      <c r="Y2746" s="18" t="inlineStr">
        <is>
          <t>pain</t>
        </is>
      </c>
      <c r="Z2746" s="18" t="inlineStr">
        <is>
          <t>Not more that 4g in 24 hours</t>
        </is>
      </c>
      <c r="AB2746" s="18" t="inlineStr">
        <is>
          <t>2</t>
        </is>
      </c>
      <c r="AC2746" s="18" t="inlineStr">
        <is>
          <t>4</t>
        </is>
      </c>
      <c r="AD2746" s="23" t="n"/>
      <c r="AE2746" s="23" t="inlineStr">
        <is>
          <t>Wirral University Teaching Hospital</t>
        </is>
      </c>
      <c r="AG2746" s="17" t="n"/>
    </row>
    <row r="2747" ht="13.8" customHeight="1" s="16">
      <c r="A2747" s="15" t="inlineStr">
        <is>
          <t>product</t>
        </is>
      </c>
      <c r="B2747" s="15" t="inlineStr">
        <is>
          <t>Paracetamol 325mg / Tramadol 37.5mg tablets take tablets four times a day Not more than 8 tablets in 24 hours</t>
        </is>
      </c>
      <c r="C2747" s="18" t="inlineStr">
        <is>
          <t>7386811000001106</t>
        </is>
      </c>
      <c r="D2747" s="18" t="inlineStr">
        <is>
          <t>Paracetamol 325mg / Tramadol 37.5mg tablets</t>
        </is>
      </c>
      <c r="E2747" s="18" t="inlineStr">
        <is>
          <t>37</t>
        </is>
      </c>
      <c r="F2747" s="15" t="inlineStr">
        <is>
          <t>5</t>
        </is>
      </c>
      <c r="G2747" s="18" t="inlineStr">
        <is>
          <t>.mg</t>
        </is>
      </c>
      <c r="J2747" s="18" t="n">
        <v>0</v>
      </c>
      <c r="K2747" s="15" t="inlineStr">
        <is>
          <t>tablets</t>
        </is>
      </c>
      <c r="L2747" s="18" t="inlineStr">
        <is>
          <t>2</t>
        </is>
      </c>
      <c r="M2747" s="18" t="inlineStr">
        <is>
          <t>tablet</t>
        </is>
      </c>
      <c r="N2747" s="18" t="inlineStr">
        <is>
          <t>428673006</t>
        </is>
      </c>
      <c r="O2747" s="18" t="inlineStr">
        <is>
          <t>oral</t>
        </is>
      </c>
      <c r="P2747" s="18" t="inlineStr">
        <is>
          <t>26643006</t>
        </is>
      </c>
      <c r="S2747" s="18" t="inlineStr">
        <is>
          <t>four times a day</t>
        </is>
      </c>
      <c r="T2747" s="18" t="inlineStr">
        <is>
          <t>307439001</t>
        </is>
      </c>
      <c r="X2747" s="18" t="inlineStr">
        <is>
          <t>No</t>
        </is>
      </c>
      <c r="Z2747" s="18" t="inlineStr">
        <is>
          <t>Not more than 8 tablets in 24 hours</t>
        </is>
      </c>
      <c r="AB2747" s="18" t="inlineStr">
        <is>
          <t>1</t>
        </is>
      </c>
      <c r="AC2747" s="18" t="inlineStr">
        <is>
          <t>4</t>
        </is>
      </c>
      <c r="AD2747" s="23" t="inlineStr">
        <is>
          <t>Added regular dose (added tablets)</t>
        </is>
      </c>
      <c r="AE2747" s="23" t="inlineStr">
        <is>
          <t>Wirral University Teaching Hospital</t>
        </is>
      </c>
      <c r="AG2747" s="17" t="n"/>
    </row>
    <row r="2748" ht="13.8" customHeight="1" s="16">
      <c r="A2748" s="15" t="inlineStr">
        <is>
          <t>product</t>
        </is>
      </c>
      <c r="B2748" s="15" t="inlineStr">
        <is>
          <t>Paracetamol 325mg / Tramadol 37.5mg tablets take tablets four times a day Not more than 8 tablets in 24 hours</t>
        </is>
      </c>
      <c r="C2748" s="18" t="inlineStr">
        <is>
          <t>7386811000001106</t>
        </is>
      </c>
      <c r="D2748" s="18" t="inlineStr">
        <is>
          <t>Paracetamol 325mg / Tramadol 37.5mg tablets</t>
        </is>
      </c>
      <c r="E2748" s="18" t="inlineStr">
        <is>
          <t>37</t>
        </is>
      </c>
      <c r="F2748" s="15" t="inlineStr">
        <is>
          <t>5</t>
        </is>
      </c>
      <c r="G2748" s="18" t="inlineStr">
        <is>
          <t>.mg</t>
        </is>
      </c>
      <c r="J2748" s="18" t="n">
        <v>0</v>
      </c>
      <c r="K2748" s="15" t="inlineStr">
        <is>
          <t>tablets</t>
        </is>
      </c>
      <c r="L2748" s="18" t="inlineStr">
        <is>
          <t>2</t>
        </is>
      </c>
      <c r="M2748" s="18" t="inlineStr">
        <is>
          <t>tablet</t>
        </is>
      </c>
      <c r="N2748" s="18" t="inlineStr">
        <is>
          <t>428673006</t>
        </is>
      </c>
      <c r="O2748" s="18" t="inlineStr">
        <is>
          <t>oral</t>
        </is>
      </c>
      <c r="P2748" s="18" t="inlineStr">
        <is>
          <t>26643006</t>
        </is>
      </c>
      <c r="S2748" s="18" t="inlineStr">
        <is>
          <t>four times a day</t>
        </is>
      </c>
      <c r="T2748" s="18" t="inlineStr">
        <is>
          <t>307439001</t>
        </is>
      </c>
      <c r="X2748" s="18" t="inlineStr">
        <is>
          <t>Yes</t>
        </is>
      </c>
      <c r="Y2748" s="18" t="inlineStr">
        <is>
          <t>pain</t>
        </is>
      </c>
      <c r="Z2748" s="18" t="inlineStr">
        <is>
          <t>Not more than 8 tablets in 24 hours</t>
        </is>
      </c>
      <c r="AB2748" s="18" t="inlineStr">
        <is>
          <t>2</t>
        </is>
      </c>
      <c r="AC2748" s="18" t="inlineStr">
        <is>
          <t>4</t>
        </is>
      </c>
      <c r="AD2748" s="23" t="n"/>
      <c r="AE2748" s="23" t="inlineStr">
        <is>
          <t>Wirral University Teaching Hospital</t>
        </is>
      </c>
      <c r="AG2748" s="17" t="n"/>
    </row>
    <row r="2749" ht="13.8" customHeight="1" s="16">
      <c r="A2749" s="15" t="inlineStr">
        <is>
          <t>product</t>
        </is>
      </c>
      <c r="B2749" s="15" t="inlineStr">
        <is>
          <t>Paracetamol 500mg capsules take 0 capsules four times a day Not more that 4g in 24 hours</t>
        </is>
      </c>
      <c r="C2749" s="18" t="inlineStr">
        <is>
          <t>322280009</t>
        </is>
      </c>
      <c r="D2749" s="18" t="inlineStr">
        <is>
          <t>Paracetamol 500mg capsules</t>
        </is>
      </c>
      <c r="E2749" s="18" t="inlineStr">
        <is>
          <t>500</t>
        </is>
      </c>
      <c r="G2749" s="18" t="inlineStr">
        <is>
          <t>mg</t>
        </is>
      </c>
      <c r="J2749" s="18" t="n">
        <v>0.002</v>
      </c>
      <c r="K2749" s="15" t="inlineStr">
        <is>
          <t>capsules</t>
        </is>
      </c>
      <c r="L2749" s="18" t="inlineStr">
        <is>
          <t>1</t>
        </is>
      </c>
      <c r="M2749" s="18" t="inlineStr">
        <is>
          <t>g</t>
        </is>
      </c>
      <c r="N2749" s="18" t="inlineStr">
        <is>
          <t>258682000</t>
        </is>
      </c>
      <c r="O2749" s="18" t="inlineStr">
        <is>
          <t>oral</t>
        </is>
      </c>
      <c r="P2749" s="18" t="inlineStr">
        <is>
          <t>26643006</t>
        </is>
      </c>
      <c r="S2749" s="18" t="inlineStr">
        <is>
          <t>four times a day</t>
        </is>
      </c>
      <c r="T2749" s="18" t="inlineStr">
        <is>
          <t>307439001</t>
        </is>
      </c>
      <c r="X2749" s="18" t="inlineStr">
        <is>
          <t>No</t>
        </is>
      </c>
      <c r="Z2749" s="18" t="inlineStr">
        <is>
          <t>Not more that 4g in 24 hours</t>
        </is>
      </c>
      <c r="AB2749" s="18" t="inlineStr">
        <is>
          <t>1</t>
        </is>
      </c>
      <c r="AC2749" s="18" t="inlineStr">
        <is>
          <t>4</t>
        </is>
      </c>
      <c r="AD2749" s="23" t="n"/>
      <c r="AE2749" s="23" t="inlineStr">
        <is>
          <t>Wirral University Teaching Hospital</t>
        </is>
      </c>
      <c r="AG2749" s="17" t="n"/>
    </row>
    <row r="2750" ht="13.8" customHeight="1" s="16">
      <c r="A2750" s="15" t="inlineStr">
        <is>
          <t>product</t>
        </is>
      </c>
      <c r="B2750" s="15" t="inlineStr">
        <is>
          <t>Paracetamol 500mg capsules take 0 capsules four times a day Not more that 4g in 24 hours</t>
        </is>
      </c>
      <c r="C2750" s="18" t="inlineStr">
        <is>
          <t>322280009</t>
        </is>
      </c>
      <c r="D2750" s="18" t="inlineStr">
        <is>
          <t>Paracetamol 500mg capsules</t>
        </is>
      </c>
      <c r="E2750" s="18" t="inlineStr">
        <is>
          <t>500</t>
        </is>
      </c>
      <c r="G2750" s="18" t="inlineStr">
        <is>
          <t>mg</t>
        </is>
      </c>
      <c r="J2750" s="18" t="n">
        <v>0.002</v>
      </c>
      <c r="K2750" s="15" t="inlineStr">
        <is>
          <t>capsules</t>
        </is>
      </c>
      <c r="L2750" s="18" t="inlineStr">
        <is>
          <t>1</t>
        </is>
      </c>
      <c r="M2750" s="18" t="inlineStr">
        <is>
          <t>g</t>
        </is>
      </c>
      <c r="N2750" s="18" t="inlineStr">
        <is>
          <t>258682000</t>
        </is>
      </c>
      <c r="O2750" s="18" t="inlineStr">
        <is>
          <t>oral</t>
        </is>
      </c>
      <c r="P2750" s="18" t="inlineStr">
        <is>
          <t>26643006</t>
        </is>
      </c>
      <c r="S2750" s="18" t="inlineStr">
        <is>
          <t>four times a day</t>
        </is>
      </c>
      <c r="T2750" s="18" t="inlineStr">
        <is>
          <t>307439001</t>
        </is>
      </c>
      <c r="X2750" s="18" t="inlineStr">
        <is>
          <t>Yes</t>
        </is>
      </c>
      <c r="Y2750" s="18" t="inlineStr">
        <is>
          <t>pain</t>
        </is>
      </c>
      <c r="Z2750" s="18" t="inlineStr">
        <is>
          <t>Not more that 4g in 24 hours</t>
        </is>
      </c>
      <c r="AB2750" s="18" t="inlineStr">
        <is>
          <t>2</t>
        </is>
      </c>
      <c r="AC2750" s="18" t="inlineStr">
        <is>
          <t>4</t>
        </is>
      </c>
      <c r="AD2750" s="23" t="n"/>
      <c r="AE2750" s="23" t="inlineStr">
        <is>
          <t>Wirral University Teaching Hospital</t>
        </is>
      </c>
      <c r="AG2750" s="17" t="n"/>
    </row>
    <row r="2751" ht="13.8" customHeight="1" s="16">
      <c r="A2751" s="15" t="inlineStr">
        <is>
          <t>product</t>
        </is>
      </c>
      <c r="B2751" s="15" t="inlineStr">
        <is>
          <t>Paracetamol 500mg soluble tablets take 0 tablets four times a day Not more than 4g in 24hours</t>
        </is>
      </c>
      <c r="C2751" s="18" t="inlineStr">
        <is>
          <t>322237000</t>
        </is>
      </c>
      <c r="D2751" s="18" t="inlineStr">
        <is>
          <t>Paracetamol 500mg soluble tablets</t>
        </is>
      </c>
      <c r="E2751" s="18" t="inlineStr">
        <is>
          <t>500</t>
        </is>
      </c>
      <c r="G2751" s="18" t="inlineStr">
        <is>
          <t>mg</t>
        </is>
      </c>
      <c r="J2751" s="18" t="n">
        <v>0.002</v>
      </c>
      <c r="K2751" s="15" t="inlineStr">
        <is>
          <t>tablets</t>
        </is>
      </c>
      <c r="L2751" s="18" t="inlineStr">
        <is>
          <t>1</t>
        </is>
      </c>
      <c r="M2751" s="18" t="inlineStr">
        <is>
          <t>g</t>
        </is>
      </c>
      <c r="N2751" s="18" t="inlineStr">
        <is>
          <t>258682000</t>
        </is>
      </c>
      <c r="O2751" s="18" t="inlineStr">
        <is>
          <t>oral</t>
        </is>
      </c>
      <c r="P2751" s="18" t="inlineStr">
        <is>
          <t>26643006</t>
        </is>
      </c>
      <c r="S2751" s="18" t="inlineStr">
        <is>
          <t>four times a day</t>
        </is>
      </c>
      <c r="T2751" s="18" t="inlineStr">
        <is>
          <t>307439001</t>
        </is>
      </c>
      <c r="X2751" s="18" t="inlineStr">
        <is>
          <t>No</t>
        </is>
      </c>
      <c r="Z2751" s="18" t="inlineStr">
        <is>
          <t>Not more than 4g in 24hours</t>
        </is>
      </c>
      <c r="AB2751" s="18" t="inlineStr">
        <is>
          <t>1</t>
        </is>
      </c>
      <c r="AC2751" s="18" t="inlineStr">
        <is>
          <t>4</t>
        </is>
      </c>
      <c r="AD2751" s="23" t="n"/>
      <c r="AE2751" s="23" t="inlineStr">
        <is>
          <t>Wirral University Teaching Hospital</t>
        </is>
      </c>
      <c r="AG2751" s="17" t="n"/>
    </row>
    <row r="2752" ht="13.8" customHeight="1" s="16">
      <c r="A2752" s="15" t="inlineStr">
        <is>
          <t>product</t>
        </is>
      </c>
      <c r="B2752" s="15" t="inlineStr">
        <is>
          <t>Paracetamol 500mg soluble tablets take 0 tablets four times a day Not more than 4g in 24hours</t>
        </is>
      </c>
      <c r="C2752" s="18" t="inlineStr">
        <is>
          <t>322237000</t>
        </is>
      </c>
      <c r="D2752" s="18" t="inlineStr">
        <is>
          <t>Paracetamol 500mg soluble tablets</t>
        </is>
      </c>
      <c r="E2752" s="18" t="inlineStr">
        <is>
          <t>500</t>
        </is>
      </c>
      <c r="G2752" s="18" t="inlineStr">
        <is>
          <t>mg</t>
        </is>
      </c>
      <c r="J2752" s="18" t="n">
        <v>0.002</v>
      </c>
      <c r="K2752" s="15" t="inlineStr">
        <is>
          <t>tablets</t>
        </is>
      </c>
      <c r="L2752" s="18" t="inlineStr">
        <is>
          <t>1</t>
        </is>
      </c>
      <c r="M2752" s="18" t="inlineStr">
        <is>
          <t>g</t>
        </is>
      </c>
      <c r="N2752" s="18" t="inlineStr">
        <is>
          <t>258682000</t>
        </is>
      </c>
      <c r="O2752" s="18" t="inlineStr">
        <is>
          <t>oral</t>
        </is>
      </c>
      <c r="P2752" s="18" t="inlineStr">
        <is>
          <t>26643006</t>
        </is>
      </c>
      <c r="S2752" s="18" t="inlineStr">
        <is>
          <t>four times a day</t>
        </is>
      </c>
      <c r="T2752" s="18" t="inlineStr">
        <is>
          <t>307439001</t>
        </is>
      </c>
      <c r="X2752" s="18" t="inlineStr">
        <is>
          <t>Yes</t>
        </is>
      </c>
      <c r="Y2752" s="18" t="inlineStr">
        <is>
          <t>pain</t>
        </is>
      </c>
      <c r="Z2752" s="18" t="inlineStr">
        <is>
          <t>Not more than 4g in 24hours</t>
        </is>
      </c>
      <c r="AB2752" s="18" t="inlineStr">
        <is>
          <t>2</t>
        </is>
      </c>
      <c r="AC2752" s="18" t="inlineStr">
        <is>
          <t>4</t>
        </is>
      </c>
      <c r="AD2752" s="23" t="n"/>
      <c r="AE2752" s="23" t="inlineStr">
        <is>
          <t>Wirral University Teaching Hospital</t>
        </is>
      </c>
      <c r="AG2752" s="17" t="n"/>
    </row>
    <row r="2753" ht="13.8" customHeight="1" s="16">
      <c r="A2753" s="15" t="inlineStr">
        <is>
          <t>product</t>
        </is>
      </c>
      <c r="B2753" s="15" t="inlineStr">
        <is>
          <t>Paracetamol 500mg tablets take 0 tablets four times a day Not more that 4g in 24 hours</t>
        </is>
      </c>
      <c r="C2753" s="18" t="inlineStr">
        <is>
          <t>322236009</t>
        </is>
      </c>
      <c r="D2753" s="18" t="inlineStr">
        <is>
          <t>Paracetamol 500mg tablets</t>
        </is>
      </c>
      <c r="E2753" s="18" t="inlineStr">
        <is>
          <t>500</t>
        </is>
      </c>
      <c r="G2753" s="18" t="inlineStr">
        <is>
          <t>mg</t>
        </is>
      </c>
      <c r="J2753" s="18" t="n">
        <v>0.002</v>
      </c>
      <c r="K2753" s="15" t="inlineStr">
        <is>
          <t>tablets</t>
        </is>
      </c>
      <c r="L2753" s="18" t="inlineStr">
        <is>
          <t>1</t>
        </is>
      </c>
      <c r="M2753" s="18" t="inlineStr">
        <is>
          <t>g</t>
        </is>
      </c>
      <c r="N2753" s="18" t="inlineStr">
        <is>
          <t>258682000</t>
        </is>
      </c>
      <c r="O2753" s="18" t="inlineStr">
        <is>
          <t>oral</t>
        </is>
      </c>
      <c r="P2753" s="18" t="inlineStr">
        <is>
          <t>26643006</t>
        </is>
      </c>
      <c r="S2753" s="18" t="inlineStr">
        <is>
          <t>four times a day</t>
        </is>
      </c>
      <c r="T2753" s="18" t="inlineStr">
        <is>
          <t>307439001</t>
        </is>
      </c>
      <c r="X2753" s="18" t="inlineStr">
        <is>
          <t>No</t>
        </is>
      </c>
      <c r="Z2753" s="18" t="inlineStr">
        <is>
          <t>Not more that 4g in 24 hours</t>
        </is>
      </c>
      <c r="AB2753" s="18" t="inlineStr">
        <is>
          <t>1</t>
        </is>
      </c>
      <c r="AC2753" s="18" t="inlineStr">
        <is>
          <t>4</t>
        </is>
      </c>
      <c r="AD2753" s="23" t="n"/>
      <c r="AE2753" s="23" t="inlineStr">
        <is>
          <t>Wirral University Teaching Hospital</t>
        </is>
      </c>
      <c r="AG2753" s="17" t="n"/>
    </row>
    <row r="2754" ht="13.8" customHeight="1" s="16">
      <c r="A2754" s="15" t="inlineStr">
        <is>
          <t>product</t>
        </is>
      </c>
      <c r="B2754" s="15" t="inlineStr">
        <is>
          <t>Paracetamol 500mg tablets take 0 tablets four times a day Not more that 4g in 24 hours</t>
        </is>
      </c>
      <c r="C2754" s="18" t="inlineStr">
        <is>
          <t>322236009</t>
        </is>
      </c>
      <c r="D2754" s="18" t="inlineStr">
        <is>
          <t>Paracetamol 500mg tablets</t>
        </is>
      </c>
      <c r="E2754" s="18" t="inlineStr">
        <is>
          <t>500</t>
        </is>
      </c>
      <c r="G2754" s="18" t="inlineStr">
        <is>
          <t>mg</t>
        </is>
      </c>
      <c r="J2754" s="18" t="n">
        <v>0.002</v>
      </c>
      <c r="K2754" s="15" t="inlineStr">
        <is>
          <t>tablets</t>
        </is>
      </c>
      <c r="L2754" s="18" t="inlineStr">
        <is>
          <t>1</t>
        </is>
      </c>
      <c r="M2754" s="18" t="inlineStr">
        <is>
          <t>g</t>
        </is>
      </c>
      <c r="N2754" s="18" t="inlineStr">
        <is>
          <t>258682000</t>
        </is>
      </c>
      <c r="O2754" s="18" t="inlineStr">
        <is>
          <t>oral</t>
        </is>
      </c>
      <c r="P2754" s="18" t="inlineStr">
        <is>
          <t>26643006</t>
        </is>
      </c>
      <c r="S2754" s="18" t="inlineStr">
        <is>
          <t>four times a day</t>
        </is>
      </c>
      <c r="T2754" s="18" t="inlineStr">
        <is>
          <t>307439001</t>
        </is>
      </c>
      <c r="X2754" s="18" t="inlineStr">
        <is>
          <t>Yes</t>
        </is>
      </c>
      <c r="Y2754" s="18" t="inlineStr">
        <is>
          <t>pain</t>
        </is>
      </c>
      <c r="Z2754" s="18" t="inlineStr">
        <is>
          <t>Not more that 4g in 24 hours</t>
        </is>
      </c>
      <c r="AB2754" s="18" t="inlineStr">
        <is>
          <t>2</t>
        </is>
      </c>
      <c r="AC2754" s="18" t="inlineStr">
        <is>
          <t>4</t>
        </is>
      </c>
      <c r="AD2754" s="23" t="n"/>
      <c r="AE2754" s="23" t="inlineStr">
        <is>
          <t>Wirral University Teaching Hospital</t>
        </is>
      </c>
      <c r="AG2754" s="17" t="n"/>
    </row>
    <row r="2755" ht="13.8" customHeight="1" s="16">
      <c r="A2755" s="15" t="inlineStr">
        <is>
          <t>dose</t>
        </is>
      </c>
      <c r="B2755" s="15" t="inlineStr">
        <is>
          <t>10 mg Paroxetine oral once a day</t>
        </is>
      </c>
      <c r="C2755" s="18" t="inlineStr">
        <is>
          <t>321963000</t>
        </is>
      </c>
      <c r="D2755" s="18" t="inlineStr">
        <is>
          <t>Paroxetine</t>
        </is>
      </c>
      <c r="L2755" s="18" t="inlineStr">
        <is>
          <t>10</t>
        </is>
      </c>
      <c r="M2755" s="18" t="inlineStr">
        <is>
          <t>mg</t>
        </is>
      </c>
      <c r="N2755" s="18" t="inlineStr">
        <is>
          <t>258684004</t>
        </is>
      </c>
      <c r="O2755" s="18" t="inlineStr">
        <is>
          <t>oral</t>
        </is>
      </c>
      <c r="P2755" s="18" t="inlineStr">
        <is>
          <t>26643006</t>
        </is>
      </c>
      <c r="Q2755" s="18" t="inlineStr">
        <is>
          <t>tablet</t>
        </is>
      </c>
      <c r="R2755" s="18" t="inlineStr">
        <is>
          <t>385055001</t>
        </is>
      </c>
      <c r="S2755" s="18" t="inlineStr">
        <is>
          <t>once a day</t>
        </is>
      </c>
      <c r="T2755" s="18" t="inlineStr">
        <is>
          <t>229797004</t>
        </is>
      </c>
      <c r="X2755" s="18" t="inlineStr">
        <is>
          <t>No</t>
        </is>
      </c>
      <c r="AB2755" s="18" t="inlineStr">
        <is>
          <t>1</t>
        </is>
      </c>
      <c r="AC2755" s="18" t="inlineStr">
        <is>
          <t>4</t>
        </is>
      </c>
      <c r="AD2755" s="23" t="n"/>
      <c r="AE2755" s="23" t="inlineStr">
        <is>
          <t>Wirral University Teaching Hospital</t>
        </is>
      </c>
      <c r="AG2755" s="17" t="n"/>
    </row>
    <row r="2756" ht="13.8" customHeight="1" s="16">
      <c r="A2756" s="15" t="inlineStr">
        <is>
          <t>dose</t>
        </is>
      </c>
      <c r="B2756" s="15" t="inlineStr">
        <is>
          <t>20 mg Paroxetine oral once a day</t>
        </is>
      </c>
      <c r="C2756" s="18" t="inlineStr">
        <is>
          <t>321963000</t>
        </is>
      </c>
      <c r="D2756" s="18" t="inlineStr">
        <is>
          <t>Paroxetine</t>
        </is>
      </c>
      <c r="L2756" s="18" t="inlineStr">
        <is>
          <t>20</t>
        </is>
      </c>
      <c r="M2756" s="18" t="inlineStr">
        <is>
          <t>mg</t>
        </is>
      </c>
      <c r="N2756" s="18" t="inlineStr">
        <is>
          <t>258684004</t>
        </is>
      </c>
      <c r="O2756" s="18" t="inlineStr">
        <is>
          <t>oral</t>
        </is>
      </c>
      <c r="P2756" s="18" t="inlineStr">
        <is>
          <t>26643006</t>
        </is>
      </c>
      <c r="Q2756" s="18" t="inlineStr">
        <is>
          <t>tablet</t>
        </is>
      </c>
      <c r="R2756" s="18" t="inlineStr">
        <is>
          <t>385055001</t>
        </is>
      </c>
      <c r="S2756" s="18" t="inlineStr">
        <is>
          <t>once a day</t>
        </is>
      </c>
      <c r="T2756" s="18" t="inlineStr">
        <is>
          <t>229797004</t>
        </is>
      </c>
      <c r="X2756" s="18" t="inlineStr">
        <is>
          <t>No</t>
        </is>
      </c>
      <c r="AB2756" s="18" t="inlineStr">
        <is>
          <t>2</t>
        </is>
      </c>
      <c r="AC2756" s="18" t="inlineStr">
        <is>
          <t>4</t>
        </is>
      </c>
      <c r="AD2756" s="23" t="n"/>
      <c r="AE2756" s="23" t="inlineStr">
        <is>
          <t>Wirral University Teaching Hospital</t>
        </is>
      </c>
      <c r="AG2756" s="17" t="n"/>
    </row>
    <row r="2757" ht="13.8" customHeight="1" s="16">
      <c r="A2757" s="15" t="inlineStr">
        <is>
          <t>dose</t>
        </is>
      </c>
      <c r="B2757" s="15" t="inlineStr">
        <is>
          <t>30 mg Paroxetine oral once a day</t>
        </is>
      </c>
      <c r="C2757" s="18" t="inlineStr">
        <is>
          <t>321963000</t>
        </is>
      </c>
      <c r="D2757" s="18" t="inlineStr">
        <is>
          <t>Paroxetine</t>
        </is>
      </c>
      <c r="L2757" s="18" t="inlineStr">
        <is>
          <t>30</t>
        </is>
      </c>
      <c r="M2757" s="18" t="inlineStr">
        <is>
          <t>mg</t>
        </is>
      </c>
      <c r="N2757" s="18" t="inlineStr">
        <is>
          <t>258684004</t>
        </is>
      </c>
      <c r="O2757" s="18" t="inlineStr">
        <is>
          <t>oral</t>
        </is>
      </c>
      <c r="P2757" s="18" t="inlineStr">
        <is>
          <t>26643006</t>
        </is>
      </c>
      <c r="Q2757" s="18" t="inlineStr">
        <is>
          <t>tablet</t>
        </is>
      </c>
      <c r="R2757" s="18" t="inlineStr">
        <is>
          <t>385055001</t>
        </is>
      </c>
      <c r="S2757" s="18" t="inlineStr">
        <is>
          <t>once a day</t>
        </is>
      </c>
      <c r="T2757" s="18" t="inlineStr">
        <is>
          <t>229797004</t>
        </is>
      </c>
      <c r="X2757" s="18" t="inlineStr">
        <is>
          <t>No</t>
        </is>
      </c>
      <c r="AB2757" s="18" t="inlineStr">
        <is>
          <t>3</t>
        </is>
      </c>
      <c r="AC2757" s="18" t="inlineStr">
        <is>
          <t>4</t>
        </is>
      </c>
      <c r="AD2757" s="23" t="n"/>
      <c r="AE2757" s="23" t="inlineStr">
        <is>
          <t>Wirral University Teaching Hospital</t>
        </is>
      </c>
      <c r="AG2757" s="17" t="n"/>
    </row>
    <row r="2758" ht="13.8" customHeight="1" s="16">
      <c r="A2758" s="15" t="inlineStr">
        <is>
          <t>dose</t>
        </is>
      </c>
      <c r="B2758" s="15" t="inlineStr">
        <is>
          <t>40 mg Paroxetine oral once a day</t>
        </is>
      </c>
      <c r="C2758" s="18" t="inlineStr">
        <is>
          <t>321963000</t>
        </is>
      </c>
      <c r="D2758" s="18" t="inlineStr">
        <is>
          <t>Paroxetine</t>
        </is>
      </c>
      <c r="L2758" s="18" t="inlineStr">
        <is>
          <t>40</t>
        </is>
      </c>
      <c r="M2758" s="18" t="inlineStr">
        <is>
          <t>mg</t>
        </is>
      </c>
      <c r="N2758" s="18" t="inlineStr">
        <is>
          <t>258684004</t>
        </is>
      </c>
      <c r="O2758" s="18" t="inlineStr">
        <is>
          <t>oral</t>
        </is>
      </c>
      <c r="P2758" s="18" t="inlineStr">
        <is>
          <t>26643006</t>
        </is>
      </c>
      <c r="Q2758" s="18" t="inlineStr">
        <is>
          <t>tablet</t>
        </is>
      </c>
      <c r="R2758" s="18" t="inlineStr">
        <is>
          <t>385055001</t>
        </is>
      </c>
      <c r="S2758" s="18" t="inlineStr">
        <is>
          <t>once a day</t>
        </is>
      </c>
      <c r="T2758" s="18" t="inlineStr">
        <is>
          <t>229797004</t>
        </is>
      </c>
      <c r="X2758" s="18" t="inlineStr">
        <is>
          <t>No</t>
        </is>
      </c>
      <c r="AB2758" s="18" t="inlineStr">
        <is>
          <t>4</t>
        </is>
      </c>
      <c r="AC2758" s="18" t="inlineStr">
        <is>
          <t>4</t>
        </is>
      </c>
      <c r="AD2758" s="23" t="n"/>
      <c r="AE2758" s="23" t="inlineStr">
        <is>
          <t>Wirral University Teaching Hospital</t>
        </is>
      </c>
      <c r="AG2758" s="17" t="n"/>
    </row>
    <row r="2759" ht="13.8" customHeight="1" s="16">
      <c r="A2759" s="15" t="inlineStr">
        <is>
          <t>dose</t>
        </is>
      </c>
      <c r="B2759" s="15" t="inlineStr">
        <is>
          <t>50 mg Paroxetine oral once a day</t>
        </is>
      </c>
      <c r="C2759" s="18" t="inlineStr">
        <is>
          <t>321963000</t>
        </is>
      </c>
      <c r="D2759" s="18" t="inlineStr">
        <is>
          <t>Paroxetine</t>
        </is>
      </c>
      <c r="L2759" s="18" t="inlineStr">
        <is>
          <t>50</t>
        </is>
      </c>
      <c r="M2759" s="18" t="inlineStr">
        <is>
          <t>mg</t>
        </is>
      </c>
      <c r="N2759" s="18" t="inlineStr">
        <is>
          <t>258684004</t>
        </is>
      </c>
      <c r="O2759" s="18" t="inlineStr">
        <is>
          <t>oral</t>
        </is>
      </c>
      <c r="P2759" s="18" t="inlineStr">
        <is>
          <t>26643006</t>
        </is>
      </c>
      <c r="Q2759" s="18" t="inlineStr">
        <is>
          <t>tablet</t>
        </is>
      </c>
      <c r="R2759" s="18" t="inlineStr">
        <is>
          <t>385055001</t>
        </is>
      </c>
      <c r="S2759" s="18" t="inlineStr">
        <is>
          <t>once a day</t>
        </is>
      </c>
      <c r="T2759" s="18" t="inlineStr">
        <is>
          <t>229797004</t>
        </is>
      </c>
      <c r="X2759" s="18" t="inlineStr">
        <is>
          <t>No</t>
        </is>
      </c>
      <c r="AB2759" s="18" t="inlineStr">
        <is>
          <t>5</t>
        </is>
      </c>
      <c r="AC2759" s="18" t="inlineStr">
        <is>
          <t>4</t>
        </is>
      </c>
      <c r="AD2759" s="23" t="n"/>
      <c r="AE2759" s="23" t="inlineStr">
        <is>
          <t>Wirral University Teaching Hospital</t>
        </is>
      </c>
      <c r="AG2759" s="17" t="n"/>
    </row>
    <row r="2760" ht="13.8" customHeight="1" s="16">
      <c r="A2760" s="15" t="inlineStr">
        <is>
          <t>product</t>
        </is>
      </c>
      <c r="B2760" s="15" t="inlineStr">
        <is>
          <t>Paroxetine 10mg/5ml oral suspension sugar free take 5 ml once a day</t>
        </is>
      </c>
      <c r="C2760" s="18" t="inlineStr">
        <is>
          <t>321968009</t>
        </is>
      </c>
      <c r="D2760" s="18" t="inlineStr">
        <is>
          <t>Paroxetine 10mg/5ml oral suspension sugar free</t>
        </is>
      </c>
      <c r="E2760" s="18" t="inlineStr">
        <is>
          <t>10</t>
        </is>
      </c>
      <c r="F2760" s="15" t="inlineStr">
        <is>
          <t>5</t>
        </is>
      </c>
      <c r="G2760" s="18" t="inlineStr">
        <is>
          <t>mg/ml</t>
        </is>
      </c>
      <c r="J2760" s="18" t="n">
        <v>5</v>
      </c>
      <c r="K2760" s="15" t="inlineStr">
        <is>
          <t>ml</t>
        </is>
      </c>
      <c r="L2760" s="18" t="inlineStr">
        <is>
          <t>10</t>
        </is>
      </c>
      <c r="M2760" s="18" t="inlineStr">
        <is>
          <t>mg</t>
        </is>
      </c>
      <c r="N2760" s="18" t="inlineStr">
        <is>
          <t>258684004</t>
        </is>
      </c>
      <c r="O2760" s="18" t="inlineStr">
        <is>
          <t>oral</t>
        </is>
      </c>
      <c r="P2760" s="18" t="inlineStr">
        <is>
          <t>26643006</t>
        </is>
      </c>
      <c r="S2760" s="18" t="inlineStr">
        <is>
          <t>once a day</t>
        </is>
      </c>
      <c r="T2760" s="18" t="inlineStr">
        <is>
          <t>229797004</t>
        </is>
      </c>
      <c r="X2760" s="18" t="inlineStr">
        <is>
          <t>No</t>
        </is>
      </c>
      <c r="AB2760" s="18" t="inlineStr">
        <is>
          <t>1</t>
        </is>
      </c>
      <c r="AC2760" s="18" t="inlineStr">
        <is>
          <t>4</t>
        </is>
      </c>
      <c r="AD2760" s="23" t="n"/>
      <c r="AE2760" s="23" t="inlineStr">
        <is>
          <t>Wirral University Teaching Hospital</t>
        </is>
      </c>
      <c r="AG2760" s="17" t="n"/>
    </row>
    <row r="2761" ht="13.8" customHeight="1" s="16">
      <c r="A2761" s="15" t="inlineStr">
        <is>
          <t>product</t>
        </is>
      </c>
      <c r="B2761" s="15" t="inlineStr">
        <is>
          <t>Paroxetine 10mg/5ml oral suspension sugar free take 10 ml once a day</t>
        </is>
      </c>
      <c r="C2761" s="18" t="inlineStr">
        <is>
          <t>321968009</t>
        </is>
      </c>
      <c r="D2761" s="18" t="inlineStr">
        <is>
          <t>Paroxetine 10mg/5ml oral suspension sugar free</t>
        </is>
      </c>
      <c r="E2761" s="18" t="inlineStr">
        <is>
          <t>10</t>
        </is>
      </c>
      <c r="F2761" s="15" t="inlineStr">
        <is>
          <t>5</t>
        </is>
      </c>
      <c r="G2761" s="18" t="inlineStr">
        <is>
          <t>mg/ml</t>
        </is>
      </c>
      <c r="J2761" s="18" t="n">
        <v>10</v>
      </c>
      <c r="K2761" s="15" t="inlineStr">
        <is>
          <t>ml</t>
        </is>
      </c>
      <c r="L2761" s="18" t="inlineStr">
        <is>
          <t>20</t>
        </is>
      </c>
      <c r="M2761" s="18" t="inlineStr">
        <is>
          <t>mg</t>
        </is>
      </c>
      <c r="N2761" s="18" t="inlineStr">
        <is>
          <t>258684004</t>
        </is>
      </c>
      <c r="O2761" s="18" t="inlineStr">
        <is>
          <t>oral</t>
        </is>
      </c>
      <c r="P2761" s="18" t="inlineStr">
        <is>
          <t>26643006</t>
        </is>
      </c>
      <c r="S2761" s="18" t="inlineStr">
        <is>
          <t>once a day</t>
        </is>
      </c>
      <c r="T2761" s="18" t="inlineStr">
        <is>
          <t>229797004</t>
        </is>
      </c>
      <c r="X2761" s="18" t="inlineStr">
        <is>
          <t>No</t>
        </is>
      </c>
      <c r="AB2761" s="18" t="inlineStr">
        <is>
          <t>2</t>
        </is>
      </c>
      <c r="AC2761" s="18" t="inlineStr">
        <is>
          <t>4</t>
        </is>
      </c>
      <c r="AD2761" s="23" t="n"/>
      <c r="AE2761" s="23" t="inlineStr">
        <is>
          <t>Wirral University Teaching Hospital</t>
        </is>
      </c>
      <c r="AG2761" s="17" t="n"/>
    </row>
    <row r="2762" ht="13.8" customHeight="1" s="16">
      <c r="A2762" s="15" t="inlineStr">
        <is>
          <t>product</t>
        </is>
      </c>
      <c r="B2762" s="15" t="inlineStr">
        <is>
          <t>Paroxetine 10mg/5ml oral suspension sugar free take 15 ml once a day</t>
        </is>
      </c>
      <c r="C2762" s="18" t="inlineStr">
        <is>
          <t>321968009</t>
        </is>
      </c>
      <c r="D2762" s="18" t="inlineStr">
        <is>
          <t>Paroxetine 10mg/5ml oral suspension sugar free</t>
        </is>
      </c>
      <c r="E2762" s="18" t="inlineStr">
        <is>
          <t>10</t>
        </is>
      </c>
      <c r="F2762" s="15" t="inlineStr">
        <is>
          <t>5</t>
        </is>
      </c>
      <c r="G2762" s="18" t="inlineStr">
        <is>
          <t>mg/ml</t>
        </is>
      </c>
      <c r="J2762" s="18" t="n">
        <v>15</v>
      </c>
      <c r="K2762" s="15" t="inlineStr">
        <is>
          <t>ml</t>
        </is>
      </c>
      <c r="L2762" s="18" t="inlineStr">
        <is>
          <t>30</t>
        </is>
      </c>
      <c r="M2762" s="18" t="inlineStr">
        <is>
          <t>mg</t>
        </is>
      </c>
      <c r="N2762" s="18" t="inlineStr">
        <is>
          <t>258684004</t>
        </is>
      </c>
      <c r="O2762" s="18" t="inlineStr">
        <is>
          <t>oral</t>
        </is>
      </c>
      <c r="P2762" s="18" t="inlineStr">
        <is>
          <t>26643006</t>
        </is>
      </c>
      <c r="S2762" s="18" t="inlineStr">
        <is>
          <t>once a day</t>
        </is>
      </c>
      <c r="T2762" s="18" t="inlineStr">
        <is>
          <t>229797004</t>
        </is>
      </c>
      <c r="X2762" s="18" t="inlineStr">
        <is>
          <t>No</t>
        </is>
      </c>
      <c r="AB2762" s="18" t="inlineStr">
        <is>
          <t>3</t>
        </is>
      </c>
      <c r="AC2762" s="18" t="inlineStr">
        <is>
          <t>4</t>
        </is>
      </c>
      <c r="AD2762" s="23" t="n"/>
      <c r="AE2762" s="23" t="inlineStr">
        <is>
          <t>Wirral University Teaching Hospital</t>
        </is>
      </c>
      <c r="AG2762" s="17" t="n"/>
    </row>
    <row r="2763" ht="13.8" customHeight="1" s="16">
      <c r="A2763" s="15" t="inlineStr">
        <is>
          <t>product</t>
        </is>
      </c>
      <c r="B2763" s="15" t="inlineStr">
        <is>
          <t>Paroxetine 10mg/5ml oral suspension sugar free take 20 ml once a day</t>
        </is>
      </c>
      <c r="C2763" s="18" t="inlineStr">
        <is>
          <t>321968009</t>
        </is>
      </c>
      <c r="D2763" s="18" t="inlineStr">
        <is>
          <t>Paroxetine 10mg/5ml oral suspension sugar free</t>
        </is>
      </c>
      <c r="E2763" s="18" t="inlineStr">
        <is>
          <t>10</t>
        </is>
      </c>
      <c r="F2763" s="15" t="inlineStr">
        <is>
          <t>5</t>
        </is>
      </c>
      <c r="G2763" s="18" t="inlineStr">
        <is>
          <t>mg/ml</t>
        </is>
      </c>
      <c r="J2763" s="18" t="n">
        <v>20</v>
      </c>
      <c r="K2763" s="15" t="inlineStr">
        <is>
          <t>ml</t>
        </is>
      </c>
      <c r="L2763" s="18" t="inlineStr">
        <is>
          <t>40</t>
        </is>
      </c>
      <c r="M2763" s="18" t="inlineStr">
        <is>
          <t>mg</t>
        </is>
      </c>
      <c r="N2763" s="18" t="inlineStr">
        <is>
          <t>258684004</t>
        </is>
      </c>
      <c r="O2763" s="18" t="inlineStr">
        <is>
          <t>oral</t>
        </is>
      </c>
      <c r="P2763" s="18" t="inlineStr">
        <is>
          <t>26643006</t>
        </is>
      </c>
      <c r="S2763" s="18" t="inlineStr">
        <is>
          <t>once a day</t>
        </is>
      </c>
      <c r="T2763" s="18" t="inlineStr">
        <is>
          <t>229797004</t>
        </is>
      </c>
      <c r="X2763" s="18" t="inlineStr">
        <is>
          <t>No</t>
        </is>
      </c>
      <c r="AB2763" s="18" t="inlineStr">
        <is>
          <t>4</t>
        </is>
      </c>
      <c r="AC2763" s="18" t="inlineStr">
        <is>
          <t>4</t>
        </is>
      </c>
      <c r="AD2763" s="23" t="n"/>
      <c r="AE2763" s="23" t="inlineStr">
        <is>
          <t>Wirral University Teaching Hospital</t>
        </is>
      </c>
      <c r="AG2763" s="17" t="n"/>
    </row>
    <row r="2764" ht="13.8" customHeight="1" s="16">
      <c r="A2764" s="15" t="inlineStr">
        <is>
          <t>product</t>
        </is>
      </c>
      <c r="B2764" s="15" t="inlineStr">
        <is>
          <t>Paroxetine 10mg/5ml oral suspension sugar free take 25 ml once a day</t>
        </is>
      </c>
      <c r="C2764" s="18" t="inlineStr">
        <is>
          <t>321968009</t>
        </is>
      </c>
      <c r="D2764" s="18" t="inlineStr">
        <is>
          <t>Paroxetine 10mg/5ml oral suspension sugar free</t>
        </is>
      </c>
      <c r="E2764" s="18" t="inlineStr">
        <is>
          <t>10</t>
        </is>
      </c>
      <c r="F2764" s="15" t="inlineStr">
        <is>
          <t>5</t>
        </is>
      </c>
      <c r="G2764" s="18" t="inlineStr">
        <is>
          <t>mg/ml</t>
        </is>
      </c>
      <c r="J2764" s="18" t="n">
        <v>25</v>
      </c>
      <c r="K2764" s="15" t="inlineStr">
        <is>
          <t>ml</t>
        </is>
      </c>
      <c r="L2764" s="18" t="inlineStr">
        <is>
          <t>50</t>
        </is>
      </c>
      <c r="M2764" s="18" t="inlineStr">
        <is>
          <t>mg</t>
        </is>
      </c>
      <c r="N2764" s="18" t="inlineStr">
        <is>
          <t>258684004</t>
        </is>
      </c>
      <c r="O2764" s="18" t="inlineStr">
        <is>
          <t>oral</t>
        </is>
      </c>
      <c r="P2764" s="18" t="inlineStr">
        <is>
          <t>26643006</t>
        </is>
      </c>
      <c r="S2764" s="18" t="inlineStr">
        <is>
          <t>once a day</t>
        </is>
      </c>
      <c r="T2764" s="18" t="inlineStr">
        <is>
          <t>229797004</t>
        </is>
      </c>
      <c r="X2764" s="18" t="inlineStr">
        <is>
          <t>No</t>
        </is>
      </c>
      <c r="AB2764" s="18" t="inlineStr">
        <is>
          <t>5</t>
        </is>
      </c>
      <c r="AC2764" s="18" t="inlineStr">
        <is>
          <t>4</t>
        </is>
      </c>
      <c r="AD2764" s="23" t="n"/>
      <c r="AE2764" s="23" t="inlineStr">
        <is>
          <t>Wirral University Teaching Hospital</t>
        </is>
      </c>
      <c r="AG2764" s="17" t="n"/>
    </row>
    <row r="2765" ht="13.8" customHeight="1" s="16">
      <c r="A2765" s="15" t="inlineStr">
        <is>
          <t>product</t>
        </is>
      </c>
      <c r="B2765" s="15" t="inlineStr">
        <is>
          <t>Paroxetine 20mg tablets take 0 tablets once a day</t>
        </is>
      </c>
      <c r="C2765" s="18" t="inlineStr">
        <is>
          <t>321964006</t>
        </is>
      </c>
      <c r="D2765" s="18" t="inlineStr">
        <is>
          <t>Paroxetine 20mg tablets</t>
        </is>
      </c>
      <c r="E2765" s="18" t="inlineStr">
        <is>
          <t>20</t>
        </is>
      </c>
      <c r="G2765" s="18" t="inlineStr">
        <is>
          <t>mg</t>
        </is>
      </c>
      <c r="J2765" s="18" t="n">
        <v>0.5</v>
      </c>
      <c r="K2765" s="15" t="inlineStr">
        <is>
          <t>tablets</t>
        </is>
      </c>
      <c r="L2765" s="18" t="inlineStr">
        <is>
          <t>10</t>
        </is>
      </c>
      <c r="M2765" s="18" t="inlineStr">
        <is>
          <t>mg</t>
        </is>
      </c>
      <c r="N2765" s="18" t="inlineStr">
        <is>
          <t>258684004</t>
        </is>
      </c>
      <c r="O2765" s="18" t="inlineStr">
        <is>
          <t>oral</t>
        </is>
      </c>
      <c r="P2765" s="18" t="inlineStr">
        <is>
          <t>26643006</t>
        </is>
      </c>
      <c r="S2765" s="18" t="inlineStr">
        <is>
          <t>once a day</t>
        </is>
      </c>
      <c r="T2765" s="18" t="inlineStr">
        <is>
          <t>229797004</t>
        </is>
      </c>
      <c r="X2765" s="18" t="inlineStr">
        <is>
          <t>No</t>
        </is>
      </c>
      <c r="AB2765" s="18" t="inlineStr">
        <is>
          <t>1</t>
        </is>
      </c>
      <c r="AC2765" s="18" t="inlineStr">
        <is>
          <t>4</t>
        </is>
      </c>
      <c r="AD2765" s="23" t="n"/>
      <c r="AE2765" s="23" t="inlineStr">
        <is>
          <t>Wirral University Teaching Hospital</t>
        </is>
      </c>
      <c r="AG2765" s="17" t="n"/>
    </row>
    <row r="2766" ht="13.8" customHeight="1" s="16">
      <c r="A2766" s="15" t="inlineStr">
        <is>
          <t>product</t>
        </is>
      </c>
      <c r="B2766" s="15" t="inlineStr">
        <is>
          <t>Paroxetine 20mg tablets take 1 tablet once a day</t>
        </is>
      </c>
      <c r="C2766" s="18" t="inlineStr">
        <is>
          <t>321964006</t>
        </is>
      </c>
      <c r="D2766" s="18" t="inlineStr">
        <is>
          <t>Paroxetine 20mg tablets</t>
        </is>
      </c>
      <c r="E2766" s="18" t="inlineStr">
        <is>
          <t>20</t>
        </is>
      </c>
      <c r="G2766" s="18" t="inlineStr">
        <is>
          <t>mg</t>
        </is>
      </c>
      <c r="J2766" s="18" t="n">
        <v>1</v>
      </c>
      <c r="K2766" s="15" t="inlineStr">
        <is>
          <t>tablets</t>
        </is>
      </c>
      <c r="L2766" s="18" t="inlineStr">
        <is>
          <t>20</t>
        </is>
      </c>
      <c r="M2766" s="18" t="inlineStr">
        <is>
          <t>mg</t>
        </is>
      </c>
      <c r="N2766" s="18" t="inlineStr">
        <is>
          <t>258684004</t>
        </is>
      </c>
      <c r="O2766" s="18" t="inlineStr">
        <is>
          <t>oral</t>
        </is>
      </c>
      <c r="P2766" s="18" t="inlineStr">
        <is>
          <t>26643006</t>
        </is>
      </c>
      <c r="S2766" s="18" t="inlineStr">
        <is>
          <t>once a day</t>
        </is>
      </c>
      <c r="T2766" s="18" t="inlineStr">
        <is>
          <t>229797004</t>
        </is>
      </c>
      <c r="X2766" s="18" t="inlineStr">
        <is>
          <t>No</t>
        </is>
      </c>
      <c r="AB2766" s="18" t="inlineStr">
        <is>
          <t>2</t>
        </is>
      </c>
      <c r="AC2766" s="18" t="inlineStr">
        <is>
          <t>4</t>
        </is>
      </c>
      <c r="AD2766" s="23" t="n"/>
      <c r="AE2766" s="23" t="inlineStr">
        <is>
          <t>Wirral University Teaching Hospital</t>
        </is>
      </c>
      <c r="AG2766" s="17" t="n"/>
    </row>
    <row r="2767" ht="13.8" customHeight="1" s="16">
      <c r="A2767" s="15" t="inlineStr">
        <is>
          <t>product</t>
        </is>
      </c>
      <c r="B2767" s="15" t="inlineStr">
        <is>
          <t>Paroxetine 20mg tablets take 2 tablets once a day</t>
        </is>
      </c>
      <c r="C2767" s="18" t="inlineStr">
        <is>
          <t>321964006</t>
        </is>
      </c>
      <c r="D2767" s="18" t="inlineStr">
        <is>
          <t>Paroxetine 20mg tablets</t>
        </is>
      </c>
      <c r="E2767" s="18" t="inlineStr">
        <is>
          <t>20</t>
        </is>
      </c>
      <c r="G2767" s="18" t="inlineStr">
        <is>
          <t>mg</t>
        </is>
      </c>
      <c r="J2767" s="18" t="n">
        <v>2</v>
      </c>
      <c r="K2767" s="15" t="inlineStr">
        <is>
          <t>tablets</t>
        </is>
      </c>
      <c r="L2767" s="18" t="inlineStr">
        <is>
          <t>40</t>
        </is>
      </c>
      <c r="M2767" s="18" t="inlineStr">
        <is>
          <t>mg</t>
        </is>
      </c>
      <c r="N2767" s="18" t="inlineStr">
        <is>
          <t>258684004</t>
        </is>
      </c>
      <c r="O2767" s="18" t="inlineStr">
        <is>
          <t>oral</t>
        </is>
      </c>
      <c r="P2767" s="18" t="inlineStr">
        <is>
          <t>26643006</t>
        </is>
      </c>
      <c r="S2767" s="18" t="inlineStr">
        <is>
          <t>once a day</t>
        </is>
      </c>
      <c r="T2767" s="18" t="inlineStr">
        <is>
          <t>229797004</t>
        </is>
      </c>
      <c r="X2767" s="18" t="inlineStr">
        <is>
          <t>No</t>
        </is>
      </c>
      <c r="AB2767" s="18" t="inlineStr">
        <is>
          <t>3</t>
        </is>
      </c>
      <c r="AC2767" s="18" t="inlineStr">
        <is>
          <t>4</t>
        </is>
      </c>
      <c r="AD2767" s="23" t="n"/>
      <c r="AE2767" s="23" t="inlineStr">
        <is>
          <t>Wirral University Teaching Hospital</t>
        </is>
      </c>
      <c r="AG2767" s="17" t="n"/>
    </row>
    <row r="2768" ht="13.8" customHeight="1" s="16">
      <c r="A2768" s="15" t="inlineStr">
        <is>
          <t>product</t>
        </is>
      </c>
      <c r="B2768" s="15" t="inlineStr">
        <is>
          <t>Paroxetine 30mg tablets take 1 tablet once a day</t>
        </is>
      </c>
      <c r="C2768" s="18" t="inlineStr">
        <is>
          <t>321966008</t>
        </is>
      </c>
      <c r="D2768" s="18" t="inlineStr">
        <is>
          <t>Paroxetine 30mg tablets</t>
        </is>
      </c>
      <c r="E2768" s="18" t="inlineStr">
        <is>
          <t>30</t>
        </is>
      </c>
      <c r="G2768" s="18" t="inlineStr">
        <is>
          <t>mg</t>
        </is>
      </c>
      <c r="J2768" s="18" t="n">
        <v>1</v>
      </c>
      <c r="K2768" s="15" t="inlineStr">
        <is>
          <t>tablets</t>
        </is>
      </c>
      <c r="L2768" s="18" t="inlineStr">
        <is>
          <t>30</t>
        </is>
      </c>
      <c r="M2768" s="18" t="inlineStr">
        <is>
          <t>mg</t>
        </is>
      </c>
      <c r="N2768" s="18" t="inlineStr">
        <is>
          <t>258684004</t>
        </is>
      </c>
      <c r="O2768" s="18" t="inlineStr">
        <is>
          <t>oral</t>
        </is>
      </c>
      <c r="P2768" s="18" t="inlineStr">
        <is>
          <t>26643006</t>
        </is>
      </c>
      <c r="S2768" s="18" t="inlineStr">
        <is>
          <t>once a day</t>
        </is>
      </c>
      <c r="T2768" s="18" t="inlineStr">
        <is>
          <t>229797004</t>
        </is>
      </c>
      <c r="X2768" s="18" t="inlineStr">
        <is>
          <t>No</t>
        </is>
      </c>
      <c r="AC2768" s="18" t="inlineStr">
        <is>
          <t>4</t>
        </is>
      </c>
      <c r="AD2768" s="23" t="n"/>
      <c r="AE2768" s="23" t="inlineStr">
        <is>
          <t>Wirral University Teaching Hospital</t>
        </is>
      </c>
      <c r="AG2768" s="17" t="n"/>
    </row>
    <row r="2769" ht="13.8" customHeight="1" s="16">
      <c r="A2769" s="15" t="inlineStr">
        <is>
          <t>dose</t>
        </is>
      </c>
      <c r="B2769" s="15" t="inlineStr">
        <is>
          <t>125 mg Penicillamine oral once a day</t>
        </is>
      </c>
      <c r="C2769" s="18" t="inlineStr">
        <is>
          <t>4219002</t>
        </is>
      </c>
      <c r="D2769" s="18" t="inlineStr">
        <is>
          <t>Penicillamine</t>
        </is>
      </c>
      <c r="L2769" s="18" t="inlineStr">
        <is>
          <t>125</t>
        </is>
      </c>
      <c r="M2769" s="18" t="inlineStr">
        <is>
          <t>mg</t>
        </is>
      </c>
      <c r="N2769" s="18" t="inlineStr">
        <is>
          <t>258684004</t>
        </is>
      </c>
      <c r="O2769" s="18" t="inlineStr">
        <is>
          <t>oral</t>
        </is>
      </c>
      <c r="P2769" s="18" t="inlineStr">
        <is>
          <t>26643006</t>
        </is>
      </c>
      <c r="Q2769" s="18" t="inlineStr">
        <is>
          <t>tablet</t>
        </is>
      </c>
      <c r="R2769" s="18" t="inlineStr">
        <is>
          <t>385055001</t>
        </is>
      </c>
      <c r="S2769" s="18" t="inlineStr">
        <is>
          <t>once a day</t>
        </is>
      </c>
      <c r="T2769" s="18" t="inlineStr">
        <is>
          <t>229797004</t>
        </is>
      </c>
      <c r="X2769" s="18" t="inlineStr">
        <is>
          <t>No</t>
        </is>
      </c>
      <c r="AB2769" s="18" t="inlineStr">
        <is>
          <t>1</t>
        </is>
      </c>
      <c r="AC2769" s="18" t="inlineStr">
        <is>
          <t>10</t>
        </is>
      </c>
      <c r="AD2769" s="23" t="n"/>
      <c r="AE2769" s="23" t="inlineStr">
        <is>
          <t>Wirral University Teaching Hospital</t>
        </is>
      </c>
      <c r="AG2769" s="17" t="n"/>
    </row>
    <row r="2770" ht="13.8" customHeight="1" s="16">
      <c r="A2770" s="15" t="inlineStr">
        <is>
          <t>dose</t>
        </is>
      </c>
      <c r="B2770" s="15" t="inlineStr">
        <is>
          <t>250 mg Penicillamine oral once a day</t>
        </is>
      </c>
      <c r="C2770" s="18" t="inlineStr">
        <is>
          <t>4219002</t>
        </is>
      </c>
      <c r="D2770" s="18" t="inlineStr">
        <is>
          <t>Penicillamine</t>
        </is>
      </c>
      <c r="L2770" s="18" t="inlineStr">
        <is>
          <t>250</t>
        </is>
      </c>
      <c r="M2770" s="18" t="inlineStr">
        <is>
          <t>mg</t>
        </is>
      </c>
      <c r="N2770" s="18" t="inlineStr">
        <is>
          <t>258684004</t>
        </is>
      </c>
      <c r="O2770" s="18" t="inlineStr">
        <is>
          <t>oral</t>
        </is>
      </c>
      <c r="P2770" s="18" t="inlineStr">
        <is>
          <t>26643006</t>
        </is>
      </c>
      <c r="Q2770" s="18" t="inlineStr">
        <is>
          <t>tablet</t>
        </is>
      </c>
      <c r="R2770" s="18" t="inlineStr">
        <is>
          <t>385055001</t>
        </is>
      </c>
      <c r="S2770" s="18" t="inlineStr">
        <is>
          <t>once a day</t>
        </is>
      </c>
      <c r="T2770" s="18" t="inlineStr">
        <is>
          <t>229797004</t>
        </is>
      </c>
      <c r="X2770" s="18" t="inlineStr">
        <is>
          <t>No</t>
        </is>
      </c>
      <c r="AB2770" s="18" t="inlineStr">
        <is>
          <t>2</t>
        </is>
      </c>
      <c r="AC2770" s="18" t="inlineStr">
        <is>
          <t>10</t>
        </is>
      </c>
      <c r="AD2770" s="23" t="n"/>
      <c r="AE2770" s="23" t="inlineStr">
        <is>
          <t>Wirral University Teaching Hospital</t>
        </is>
      </c>
      <c r="AG2770" s="17" t="n"/>
    </row>
    <row r="2771" ht="13.8" customHeight="1" s="16">
      <c r="A2771" s="15" t="inlineStr">
        <is>
          <t>dose</t>
        </is>
      </c>
      <c r="B2771" s="15" t="inlineStr">
        <is>
          <t>375 mg Penicillamine oral once a day</t>
        </is>
      </c>
      <c r="C2771" s="18" t="inlineStr">
        <is>
          <t>4219002</t>
        </is>
      </c>
      <c r="D2771" s="18" t="inlineStr">
        <is>
          <t>Penicillamine</t>
        </is>
      </c>
      <c r="L2771" s="18" t="inlineStr">
        <is>
          <t>375</t>
        </is>
      </c>
      <c r="M2771" s="18" t="inlineStr">
        <is>
          <t>mg</t>
        </is>
      </c>
      <c r="N2771" s="18" t="inlineStr">
        <is>
          <t>258684004</t>
        </is>
      </c>
      <c r="O2771" s="18" t="inlineStr">
        <is>
          <t>oral</t>
        </is>
      </c>
      <c r="P2771" s="18" t="inlineStr">
        <is>
          <t>26643006</t>
        </is>
      </c>
      <c r="Q2771" s="18" t="inlineStr">
        <is>
          <t>tablet</t>
        </is>
      </c>
      <c r="R2771" s="18" t="inlineStr">
        <is>
          <t>385055001</t>
        </is>
      </c>
      <c r="S2771" s="18" t="inlineStr">
        <is>
          <t>once a day</t>
        </is>
      </c>
      <c r="T2771" s="18" t="inlineStr">
        <is>
          <t>229797004</t>
        </is>
      </c>
      <c r="X2771" s="18" t="inlineStr">
        <is>
          <t>No</t>
        </is>
      </c>
      <c r="AB2771" s="18" t="inlineStr">
        <is>
          <t>3</t>
        </is>
      </c>
      <c r="AC2771" s="18" t="inlineStr">
        <is>
          <t>10</t>
        </is>
      </c>
      <c r="AD2771" s="23" t="n"/>
      <c r="AE2771" s="23" t="inlineStr">
        <is>
          <t>Wirral University Teaching Hospital</t>
        </is>
      </c>
      <c r="AG2771" s="17" t="n"/>
    </row>
    <row r="2772" ht="13.8" customHeight="1" s="16">
      <c r="A2772" s="15" t="inlineStr">
        <is>
          <t>dose</t>
        </is>
      </c>
      <c r="B2772" s="15" t="inlineStr">
        <is>
          <t>250 mg Penicillamine oral twice a day</t>
        </is>
      </c>
      <c r="C2772" s="18" t="inlineStr">
        <is>
          <t>4219002</t>
        </is>
      </c>
      <c r="D2772" s="18" t="inlineStr">
        <is>
          <t>Penicillamine</t>
        </is>
      </c>
      <c r="L2772" s="18" t="inlineStr">
        <is>
          <t>250</t>
        </is>
      </c>
      <c r="M2772" s="18" t="inlineStr">
        <is>
          <t>mg</t>
        </is>
      </c>
      <c r="N2772" s="18" t="inlineStr">
        <is>
          <t>258684004</t>
        </is>
      </c>
      <c r="O2772" s="18" t="inlineStr">
        <is>
          <t>oral</t>
        </is>
      </c>
      <c r="P2772" s="18" t="inlineStr">
        <is>
          <t>26643006</t>
        </is>
      </c>
      <c r="Q2772" s="18" t="inlineStr">
        <is>
          <t>tablet</t>
        </is>
      </c>
      <c r="R2772" s="18" t="inlineStr">
        <is>
          <t>385055001</t>
        </is>
      </c>
      <c r="S2772" s="18" t="inlineStr">
        <is>
          <t>twice a day</t>
        </is>
      </c>
      <c r="T2772" s="18" t="inlineStr">
        <is>
          <t>229799001</t>
        </is>
      </c>
      <c r="X2772" s="18" t="inlineStr">
        <is>
          <t>No</t>
        </is>
      </c>
      <c r="AB2772" s="18" t="inlineStr">
        <is>
          <t>4</t>
        </is>
      </c>
      <c r="AC2772" s="18" t="inlineStr">
        <is>
          <t>10</t>
        </is>
      </c>
      <c r="AD2772" s="23" t="n"/>
      <c r="AE2772" s="23" t="inlineStr">
        <is>
          <t>Wirral University Teaching Hospital</t>
        </is>
      </c>
      <c r="AG2772" s="17" t="n"/>
    </row>
    <row r="2773" ht="13.8" customHeight="1" s="16">
      <c r="A2773" s="15" t="inlineStr">
        <is>
          <t>dose</t>
        </is>
      </c>
      <c r="B2773" s="15" t="inlineStr">
        <is>
          <t>250 mg Penicillamine oral three times a day</t>
        </is>
      </c>
      <c r="C2773" s="18" t="inlineStr">
        <is>
          <t>4219002</t>
        </is>
      </c>
      <c r="D2773" s="18" t="inlineStr">
        <is>
          <t>Penicillamine</t>
        </is>
      </c>
      <c r="L2773" s="18" t="inlineStr">
        <is>
          <t>250</t>
        </is>
      </c>
      <c r="M2773" s="18" t="inlineStr">
        <is>
          <t>mg</t>
        </is>
      </c>
      <c r="N2773" s="18" t="inlineStr">
        <is>
          <t>258684004</t>
        </is>
      </c>
      <c r="O2773" s="18" t="inlineStr">
        <is>
          <t>oral</t>
        </is>
      </c>
      <c r="P2773" s="18" t="inlineStr">
        <is>
          <t>26643006</t>
        </is>
      </c>
      <c r="Q2773" s="18" t="inlineStr">
        <is>
          <t>tablet</t>
        </is>
      </c>
      <c r="R2773" s="18" t="inlineStr">
        <is>
          <t>385055001</t>
        </is>
      </c>
      <c r="S2773" s="18" t="inlineStr">
        <is>
          <t>three times a day</t>
        </is>
      </c>
      <c r="T2773" s="18" t="inlineStr">
        <is>
          <t>229798009</t>
        </is>
      </c>
      <c r="X2773" s="18" t="inlineStr">
        <is>
          <t>No</t>
        </is>
      </c>
      <c r="AB2773" s="18" t="inlineStr">
        <is>
          <t>5</t>
        </is>
      </c>
      <c r="AC2773" s="18" t="inlineStr">
        <is>
          <t>10</t>
        </is>
      </c>
      <c r="AD2773" s="23" t="n"/>
      <c r="AE2773" s="23" t="inlineStr">
        <is>
          <t>Wirral University Teaching Hospital</t>
        </is>
      </c>
      <c r="AG2773" s="17" t="n"/>
    </row>
    <row r="2774" ht="13.8" customHeight="1" s="16">
      <c r="A2774" s="15" t="inlineStr">
        <is>
          <t>product</t>
        </is>
      </c>
      <c r="B2774" s="15" t="inlineStr">
        <is>
          <t>Penicillamine 125mg tablets take 1 tablet once a day</t>
        </is>
      </c>
      <c r="C2774" s="18" t="inlineStr">
        <is>
          <t>330026007</t>
        </is>
      </c>
      <c r="D2774" s="18" t="inlineStr">
        <is>
          <t>Penicillamine 125mg tablets</t>
        </is>
      </c>
      <c r="E2774" s="18" t="inlineStr">
        <is>
          <t>125</t>
        </is>
      </c>
      <c r="G2774" s="18" t="inlineStr">
        <is>
          <t>mg</t>
        </is>
      </c>
      <c r="J2774" s="18" t="n">
        <v>1</v>
      </c>
      <c r="K2774" s="15" t="inlineStr">
        <is>
          <t>tablets</t>
        </is>
      </c>
      <c r="L2774" s="18" t="inlineStr">
        <is>
          <t>125</t>
        </is>
      </c>
      <c r="M2774" s="18" t="inlineStr">
        <is>
          <t>mg</t>
        </is>
      </c>
      <c r="N2774" s="18" t="inlineStr">
        <is>
          <t>258684004</t>
        </is>
      </c>
      <c r="O2774" s="18" t="inlineStr">
        <is>
          <t>oral</t>
        </is>
      </c>
      <c r="P2774" s="18" t="inlineStr">
        <is>
          <t>26643006</t>
        </is>
      </c>
      <c r="S2774" s="18" t="inlineStr">
        <is>
          <t>once a day</t>
        </is>
      </c>
      <c r="T2774" s="18" t="inlineStr">
        <is>
          <t>229797004</t>
        </is>
      </c>
      <c r="X2774" s="18" t="inlineStr">
        <is>
          <t>No</t>
        </is>
      </c>
      <c r="AB2774" s="18" t="inlineStr">
        <is>
          <t>1</t>
        </is>
      </c>
      <c r="AC2774" s="18" t="inlineStr">
        <is>
          <t>10</t>
        </is>
      </c>
      <c r="AD2774" s="23" t="n"/>
      <c r="AE2774" s="23" t="inlineStr">
        <is>
          <t>Wirral University Teaching Hospital</t>
        </is>
      </c>
      <c r="AG2774" s="17" t="n"/>
    </row>
    <row r="2775" ht="13.8" customHeight="1" s="16">
      <c r="A2775" s="15" t="inlineStr">
        <is>
          <t>product</t>
        </is>
      </c>
      <c r="B2775" s="15" t="inlineStr">
        <is>
          <t>Penicillamine 125mg tablets take 3 tablets once a day</t>
        </is>
      </c>
      <c r="C2775" s="18" t="inlineStr">
        <is>
          <t>330026007</t>
        </is>
      </c>
      <c r="D2775" s="18" t="inlineStr">
        <is>
          <t>Penicillamine 125mg tablets</t>
        </is>
      </c>
      <c r="E2775" s="18" t="inlineStr">
        <is>
          <t>125</t>
        </is>
      </c>
      <c r="G2775" s="18" t="inlineStr">
        <is>
          <t>mg</t>
        </is>
      </c>
      <c r="J2775" s="18" t="n">
        <v>3</v>
      </c>
      <c r="K2775" s="15" t="inlineStr">
        <is>
          <t>tablets</t>
        </is>
      </c>
      <c r="L2775" s="18" t="inlineStr">
        <is>
          <t>375</t>
        </is>
      </c>
      <c r="M2775" s="18" t="inlineStr">
        <is>
          <t>mg</t>
        </is>
      </c>
      <c r="N2775" s="18" t="inlineStr">
        <is>
          <t>258684004</t>
        </is>
      </c>
      <c r="O2775" s="18" t="inlineStr">
        <is>
          <t>oral</t>
        </is>
      </c>
      <c r="P2775" s="18" t="inlineStr">
        <is>
          <t>26643006</t>
        </is>
      </c>
      <c r="S2775" s="18" t="inlineStr">
        <is>
          <t>once a day</t>
        </is>
      </c>
      <c r="T2775" s="18" t="inlineStr">
        <is>
          <t>229797004</t>
        </is>
      </c>
      <c r="X2775" s="18" t="inlineStr">
        <is>
          <t>No</t>
        </is>
      </c>
      <c r="AB2775" s="18" t="inlineStr">
        <is>
          <t>2</t>
        </is>
      </c>
      <c r="AC2775" s="18" t="inlineStr">
        <is>
          <t>10</t>
        </is>
      </c>
      <c r="AD2775" s="23" t="n"/>
      <c r="AE2775" s="23" t="inlineStr">
        <is>
          <t>Wirral University Teaching Hospital</t>
        </is>
      </c>
      <c r="AG2775" s="17" t="n"/>
    </row>
    <row r="2776" ht="13.8" customHeight="1" s="16">
      <c r="A2776" s="15" t="inlineStr">
        <is>
          <t>product</t>
        </is>
      </c>
      <c r="B2776" s="15" t="inlineStr">
        <is>
          <t>Penicillamine 250mg tablets take 1 tablet once a day</t>
        </is>
      </c>
      <c r="C2776" s="18" t="inlineStr">
        <is>
          <t>330027003</t>
        </is>
      </c>
      <c r="D2776" s="18" t="inlineStr">
        <is>
          <t>Penicillamine 250mg tablets</t>
        </is>
      </c>
      <c r="E2776" s="18" t="inlineStr">
        <is>
          <t>250</t>
        </is>
      </c>
      <c r="G2776" s="18" t="inlineStr">
        <is>
          <t>mg</t>
        </is>
      </c>
      <c r="J2776" s="18" t="n">
        <v>1</v>
      </c>
      <c r="K2776" s="15" t="inlineStr">
        <is>
          <t>tablets</t>
        </is>
      </c>
      <c r="L2776" s="18" t="inlineStr">
        <is>
          <t>250</t>
        </is>
      </c>
      <c r="M2776" s="18" t="inlineStr">
        <is>
          <t>mg</t>
        </is>
      </c>
      <c r="N2776" s="18" t="inlineStr">
        <is>
          <t>258684004</t>
        </is>
      </c>
      <c r="O2776" s="18" t="inlineStr">
        <is>
          <t>oral</t>
        </is>
      </c>
      <c r="P2776" s="18" t="inlineStr">
        <is>
          <t>26643006</t>
        </is>
      </c>
      <c r="S2776" s="18" t="inlineStr">
        <is>
          <t>once a day</t>
        </is>
      </c>
      <c r="T2776" s="18" t="inlineStr">
        <is>
          <t>229797004</t>
        </is>
      </c>
      <c r="X2776" s="18" t="inlineStr">
        <is>
          <t>No</t>
        </is>
      </c>
      <c r="AB2776" s="18" t="inlineStr">
        <is>
          <t>1</t>
        </is>
      </c>
      <c r="AC2776" s="18" t="inlineStr">
        <is>
          <t>10</t>
        </is>
      </c>
      <c r="AD2776" s="23" t="n"/>
      <c r="AE2776" s="23" t="inlineStr">
        <is>
          <t>Wirral University Teaching Hospital</t>
        </is>
      </c>
      <c r="AG2776" s="17" t="n"/>
    </row>
    <row r="2777" ht="13.8" customHeight="1" s="16">
      <c r="A2777" s="15" t="inlineStr">
        <is>
          <t>product</t>
        </is>
      </c>
      <c r="B2777" s="15" t="inlineStr">
        <is>
          <t>Penicillamine 250mg tablets take 1 tablet twice a day</t>
        </is>
      </c>
      <c r="C2777" s="18" t="inlineStr">
        <is>
          <t>330027003</t>
        </is>
      </c>
      <c r="D2777" s="18" t="inlineStr">
        <is>
          <t>Penicillamine 250mg tablets</t>
        </is>
      </c>
      <c r="E2777" s="18" t="inlineStr">
        <is>
          <t>250</t>
        </is>
      </c>
      <c r="G2777" s="18" t="inlineStr">
        <is>
          <t>mg</t>
        </is>
      </c>
      <c r="J2777" s="18" t="n">
        <v>1</v>
      </c>
      <c r="K2777" s="15" t="inlineStr">
        <is>
          <t>tablets</t>
        </is>
      </c>
      <c r="L2777" s="18" t="inlineStr">
        <is>
          <t>250</t>
        </is>
      </c>
      <c r="M2777" s="18" t="inlineStr">
        <is>
          <t>mg</t>
        </is>
      </c>
      <c r="N2777" s="18" t="inlineStr">
        <is>
          <t>258684004</t>
        </is>
      </c>
      <c r="O2777" s="18" t="inlineStr">
        <is>
          <t>oral</t>
        </is>
      </c>
      <c r="P2777" s="18" t="inlineStr">
        <is>
          <t>26643006</t>
        </is>
      </c>
      <c r="S2777" s="18" t="inlineStr">
        <is>
          <t>twice a day</t>
        </is>
      </c>
      <c r="T2777" s="18" t="inlineStr">
        <is>
          <t>229799001</t>
        </is>
      </c>
      <c r="X2777" s="18" t="inlineStr">
        <is>
          <t>No</t>
        </is>
      </c>
      <c r="AB2777" s="18" t="inlineStr">
        <is>
          <t>2</t>
        </is>
      </c>
      <c r="AC2777" s="18" t="inlineStr">
        <is>
          <t>10</t>
        </is>
      </c>
      <c r="AD2777" s="23" t="n"/>
      <c r="AE2777" s="23" t="inlineStr">
        <is>
          <t>Wirral University Teaching Hospital</t>
        </is>
      </c>
      <c r="AG2777" s="17" t="n"/>
    </row>
    <row r="2778" ht="13.8" customHeight="1" s="16">
      <c r="A2778" s="15" t="inlineStr">
        <is>
          <t>product</t>
        </is>
      </c>
      <c r="B2778" s="15" t="inlineStr">
        <is>
          <t>Penicillamine 250mg tablets take 1 tablet three times a day</t>
        </is>
      </c>
      <c r="C2778" s="18" t="inlineStr">
        <is>
          <t>330027003</t>
        </is>
      </c>
      <c r="D2778" s="18" t="inlineStr">
        <is>
          <t>Penicillamine 250mg tablets</t>
        </is>
      </c>
      <c r="E2778" s="18" t="inlineStr">
        <is>
          <t>250</t>
        </is>
      </c>
      <c r="G2778" s="18" t="inlineStr">
        <is>
          <t>mg</t>
        </is>
      </c>
      <c r="J2778" s="18" t="n">
        <v>1</v>
      </c>
      <c r="K2778" s="15" t="inlineStr">
        <is>
          <t>tablets</t>
        </is>
      </c>
      <c r="L2778" s="18" t="inlineStr">
        <is>
          <t>250</t>
        </is>
      </c>
      <c r="M2778" s="18" t="inlineStr">
        <is>
          <t>mg</t>
        </is>
      </c>
      <c r="N2778" s="18" t="inlineStr">
        <is>
          <t>258684004</t>
        </is>
      </c>
      <c r="O2778" s="18" t="inlineStr">
        <is>
          <t>oral</t>
        </is>
      </c>
      <c r="P2778" s="18" t="inlineStr">
        <is>
          <t>26643006</t>
        </is>
      </c>
      <c r="S2778" s="18" t="inlineStr">
        <is>
          <t>three times a day</t>
        </is>
      </c>
      <c r="T2778" s="18" t="inlineStr">
        <is>
          <t>229798009</t>
        </is>
      </c>
      <c r="X2778" s="18" t="inlineStr">
        <is>
          <t>No</t>
        </is>
      </c>
      <c r="AB2778" s="18" t="inlineStr">
        <is>
          <t>3</t>
        </is>
      </c>
      <c r="AC2778" s="18" t="inlineStr">
        <is>
          <t>10</t>
        </is>
      </c>
      <c r="AD2778" s="23" t="n"/>
      <c r="AE2778" s="23" t="inlineStr">
        <is>
          <t>Wirral University Teaching Hospital</t>
        </is>
      </c>
      <c r="AG2778" s="17" t="n"/>
    </row>
    <row r="2779" ht="13.8" customHeight="1" s="16">
      <c r="A2779" s="15" t="inlineStr">
        <is>
          <t>product</t>
        </is>
      </c>
      <c r="B2779" s="15" t="inlineStr">
        <is>
          <t>Pentasa 1g modified-release granules sachets (Ferring Pharmaceuticals Ltd) take  four times a day</t>
        </is>
      </c>
      <c r="C2779" s="18" t="inlineStr">
        <is>
          <t>3256911000001108</t>
        </is>
      </c>
      <c r="D2779" s="18" t="inlineStr">
        <is>
          <t>Pentasa 1g modified-release granules sachets (Ferring Pharmaceuticals Ltd)</t>
        </is>
      </c>
      <c r="E2779" s="18" t="inlineStr">
        <is>
          <t>1</t>
        </is>
      </c>
      <c r="G2779" s="18" t="inlineStr">
        <is>
          <t>g</t>
        </is>
      </c>
      <c r="J2779" s="18" t="n">
        <v>0</v>
      </c>
      <c r="K2779" s="15" t="n"/>
      <c r="L2779" s="18" t="inlineStr">
        <is>
          <t>1</t>
        </is>
      </c>
      <c r="M2779" s="18" t="inlineStr">
        <is>
          <t>g</t>
        </is>
      </c>
      <c r="N2779" s="18" t="inlineStr">
        <is>
          <t>258682000</t>
        </is>
      </c>
      <c r="O2779" s="18" t="inlineStr">
        <is>
          <t>oral</t>
        </is>
      </c>
      <c r="P2779" s="18" t="inlineStr">
        <is>
          <t>26643006</t>
        </is>
      </c>
      <c r="S2779" s="18" t="inlineStr">
        <is>
          <t>four times a day</t>
        </is>
      </c>
      <c r="T2779" s="18" t="inlineStr">
        <is>
          <t>307439001</t>
        </is>
      </c>
      <c r="X2779" s="18" t="inlineStr">
        <is>
          <t>No</t>
        </is>
      </c>
      <c r="AB2779" s="18" t="inlineStr">
        <is>
          <t>1</t>
        </is>
      </c>
      <c r="AC2779" s="18" t="inlineStr">
        <is>
          <t>1</t>
        </is>
      </c>
      <c r="AD2779" s="23" t="n"/>
      <c r="AE2779" s="23" t="inlineStr">
        <is>
          <t>Wirral University Teaching Hospital</t>
        </is>
      </c>
      <c r="AG2779" s="17" t="n"/>
    </row>
    <row r="2780" ht="13.8" customHeight="1" s="16">
      <c r="A2780" s="15" t="inlineStr">
        <is>
          <t>product</t>
        </is>
      </c>
      <c r="B2780" s="15" t="inlineStr">
        <is>
          <t>Pentasa 1g modified-release granules sachets (Ferring Pharmaceuticals Ltd) take  twice a day</t>
        </is>
      </c>
      <c r="C2780" s="18" t="inlineStr">
        <is>
          <t>3256911000001108</t>
        </is>
      </c>
      <c r="D2780" s="18" t="inlineStr">
        <is>
          <t>Pentasa 1g modified-release granules sachets (Ferring Pharmaceuticals Ltd)</t>
        </is>
      </c>
      <c r="E2780" s="18" t="inlineStr">
        <is>
          <t>1</t>
        </is>
      </c>
      <c r="G2780" s="18" t="inlineStr">
        <is>
          <t>g</t>
        </is>
      </c>
      <c r="J2780" s="18" t="n">
        <v>0</v>
      </c>
      <c r="K2780" s="15" t="n"/>
      <c r="L2780" s="18" t="inlineStr">
        <is>
          <t>2</t>
        </is>
      </c>
      <c r="M2780" s="18" t="inlineStr">
        <is>
          <t>g</t>
        </is>
      </c>
      <c r="N2780" s="18" t="inlineStr">
        <is>
          <t>258682000</t>
        </is>
      </c>
      <c r="O2780" s="18" t="inlineStr">
        <is>
          <t>oral</t>
        </is>
      </c>
      <c r="P2780" s="18" t="inlineStr">
        <is>
          <t>26643006</t>
        </is>
      </c>
      <c r="S2780" s="18" t="inlineStr">
        <is>
          <t>twice a day</t>
        </is>
      </c>
      <c r="T2780" s="18" t="inlineStr">
        <is>
          <t>229799001</t>
        </is>
      </c>
      <c r="X2780" s="18" t="inlineStr">
        <is>
          <t>No</t>
        </is>
      </c>
      <c r="AB2780" s="18" t="inlineStr">
        <is>
          <t>2</t>
        </is>
      </c>
      <c r="AC2780" s="18" t="inlineStr">
        <is>
          <t>1</t>
        </is>
      </c>
      <c r="AD2780" s="23" t="n"/>
      <c r="AE2780" s="23" t="inlineStr">
        <is>
          <t>Wirral University Teaching Hospital</t>
        </is>
      </c>
      <c r="AG2780" s="17" t="n"/>
    </row>
    <row r="2781" ht="13.8" customHeight="1" s="16">
      <c r="A2781" s="15" t="inlineStr">
        <is>
          <t>product</t>
        </is>
      </c>
      <c r="B2781" s="15" t="inlineStr">
        <is>
          <t>Pentasa 1g modified-release granules sachets (Ferring Pharmaceuticals Ltd) take  twice a day</t>
        </is>
      </c>
      <c r="C2781" s="18" t="inlineStr">
        <is>
          <t>3256911000001108</t>
        </is>
      </c>
      <c r="D2781" s="18" t="inlineStr">
        <is>
          <t>Pentasa 1g modified-release granules sachets (Ferring Pharmaceuticals Ltd)</t>
        </is>
      </c>
      <c r="E2781" s="18" t="inlineStr">
        <is>
          <t>1</t>
        </is>
      </c>
      <c r="G2781" s="18" t="inlineStr">
        <is>
          <t>g</t>
        </is>
      </c>
      <c r="J2781" s="18" t="n">
        <v>0</v>
      </c>
      <c r="K2781" s="15" t="n"/>
      <c r="L2781" s="18" t="inlineStr">
        <is>
          <t>1</t>
        </is>
      </c>
      <c r="M2781" s="18" t="inlineStr">
        <is>
          <t>g</t>
        </is>
      </c>
      <c r="N2781" s="18" t="inlineStr">
        <is>
          <t>258682000</t>
        </is>
      </c>
      <c r="O2781" s="18" t="inlineStr">
        <is>
          <t>oral</t>
        </is>
      </c>
      <c r="P2781" s="18" t="inlineStr">
        <is>
          <t>26643006</t>
        </is>
      </c>
      <c r="S2781" s="18" t="inlineStr">
        <is>
          <t>twice a day</t>
        </is>
      </c>
      <c r="T2781" s="18" t="inlineStr">
        <is>
          <t>229799001</t>
        </is>
      </c>
      <c r="X2781" s="18" t="inlineStr">
        <is>
          <t>No</t>
        </is>
      </c>
      <c r="AB2781" s="18" t="inlineStr">
        <is>
          <t>3</t>
        </is>
      </c>
      <c r="AC2781" s="18" t="inlineStr">
        <is>
          <t>1</t>
        </is>
      </c>
      <c r="AD2781" s="23" t="n"/>
      <c r="AE2781" s="23" t="inlineStr">
        <is>
          <t>Wirral University Teaching Hospital</t>
        </is>
      </c>
      <c r="AG2781" s="17" t="n"/>
    </row>
    <row r="2782" ht="13.8" customHeight="1" s="16">
      <c r="A2782" s="15" t="inlineStr">
        <is>
          <t>product</t>
        </is>
      </c>
      <c r="B2782" s="15" t="inlineStr">
        <is>
          <t>Pentasa 500mg modified-release tablets (Ferring Pharmaceuticals Ltd) take 1 tablet three times a day</t>
        </is>
      </c>
      <c r="C2782" s="18" t="inlineStr">
        <is>
          <t>737811000001104</t>
        </is>
      </c>
      <c r="D2782" s="18" t="inlineStr">
        <is>
          <t>Pentasa 500mg modified-release tablets (Ferring Pharmaceuticals Ltd)</t>
        </is>
      </c>
      <c r="E2782" s="18" t="inlineStr">
        <is>
          <t>500</t>
        </is>
      </c>
      <c r="G2782" s="18" t="inlineStr">
        <is>
          <t>mg</t>
        </is>
      </c>
      <c r="J2782" s="18" t="n">
        <v>1</v>
      </c>
      <c r="K2782" s="15" t="inlineStr">
        <is>
          <t>tablets</t>
        </is>
      </c>
      <c r="L2782" s="18" t="inlineStr">
        <is>
          <t>500</t>
        </is>
      </c>
      <c r="M2782" s="18" t="inlineStr">
        <is>
          <t>mg</t>
        </is>
      </c>
      <c r="N2782" s="18" t="inlineStr">
        <is>
          <t>258684004</t>
        </is>
      </c>
      <c r="O2782" s="18" t="inlineStr">
        <is>
          <t>oral</t>
        </is>
      </c>
      <c r="P2782" s="18" t="inlineStr">
        <is>
          <t>26643006</t>
        </is>
      </c>
      <c r="S2782" s="18" t="inlineStr">
        <is>
          <t>three times a day</t>
        </is>
      </c>
      <c r="T2782" s="18" t="inlineStr">
        <is>
          <t>229798009</t>
        </is>
      </c>
      <c r="X2782" s="18" t="inlineStr">
        <is>
          <t>No</t>
        </is>
      </c>
      <c r="AB2782" s="18" t="inlineStr">
        <is>
          <t>1</t>
        </is>
      </c>
      <c r="AC2782" s="18" t="inlineStr">
        <is>
          <t>1</t>
        </is>
      </c>
      <c r="AD2782" s="23" t="n"/>
      <c r="AE2782" s="23" t="inlineStr">
        <is>
          <t>Wirral University Teaching Hospital</t>
        </is>
      </c>
      <c r="AG2782" s="17" t="n"/>
    </row>
    <row r="2783" ht="13.8" customHeight="1" s="16">
      <c r="A2783" s="15" t="inlineStr">
        <is>
          <t>product</t>
        </is>
      </c>
      <c r="B2783" s="15" t="inlineStr">
        <is>
          <t>Pentasa 500mg modified-release tablets (Ferring Pharmaceuticals Ltd) take 0 tablets twice a day</t>
        </is>
      </c>
      <c r="C2783" s="18" t="inlineStr">
        <is>
          <t>737811000001104</t>
        </is>
      </c>
      <c r="D2783" s="18" t="inlineStr">
        <is>
          <t>Pentasa 500mg modified-release tablets (Ferring Pharmaceuticals Ltd)</t>
        </is>
      </c>
      <c r="E2783" s="18" t="inlineStr">
        <is>
          <t>500</t>
        </is>
      </c>
      <c r="G2783" s="18" t="inlineStr">
        <is>
          <t>mg</t>
        </is>
      </c>
      <c r="J2783" s="18" t="n">
        <v>0.004</v>
      </c>
      <c r="K2783" s="15" t="inlineStr">
        <is>
          <t>tablets</t>
        </is>
      </c>
      <c r="L2783" s="18" t="inlineStr">
        <is>
          <t>2</t>
        </is>
      </c>
      <c r="M2783" s="18" t="inlineStr">
        <is>
          <t>g</t>
        </is>
      </c>
      <c r="N2783" s="18" t="inlineStr">
        <is>
          <t>258682000</t>
        </is>
      </c>
      <c r="O2783" s="18" t="inlineStr">
        <is>
          <t>oral</t>
        </is>
      </c>
      <c r="P2783" s="18" t="inlineStr">
        <is>
          <t>26643006</t>
        </is>
      </c>
      <c r="S2783" s="18" t="inlineStr">
        <is>
          <t>twice a day</t>
        </is>
      </c>
      <c r="T2783" s="18" t="inlineStr">
        <is>
          <t>229799001</t>
        </is>
      </c>
      <c r="X2783" s="18" t="inlineStr">
        <is>
          <t>No</t>
        </is>
      </c>
      <c r="AB2783" s="18" t="inlineStr">
        <is>
          <t>2</t>
        </is>
      </c>
      <c r="AC2783" s="18" t="inlineStr">
        <is>
          <t>1</t>
        </is>
      </c>
      <c r="AD2783" s="23" t="n"/>
      <c r="AE2783" s="23" t="inlineStr">
        <is>
          <t>Wirral University Teaching Hospital</t>
        </is>
      </c>
      <c r="AG2783" s="17" t="n"/>
    </row>
    <row r="2784" ht="13.8" customHeight="1" s="16">
      <c r="A2784" s="15" t="inlineStr">
        <is>
          <t>product</t>
        </is>
      </c>
      <c r="B2784" s="15" t="inlineStr">
        <is>
          <t>Peppermint oil take 0  three times a day before meals</t>
        </is>
      </c>
      <c r="C2784" s="18" t="inlineStr">
        <is>
          <t>317164001</t>
        </is>
      </c>
      <c r="D2784" s="18" t="inlineStr">
        <is>
          <t>Peppermint oil</t>
        </is>
      </c>
      <c r="L2784" s="18" t="inlineStr">
        <is>
          <t>1</t>
        </is>
      </c>
      <c r="M2784" s="18" t="inlineStr">
        <is>
          <t>capsule</t>
        </is>
      </c>
      <c r="N2784" s="18" t="inlineStr">
        <is>
          <t>428641000</t>
        </is>
      </c>
      <c r="O2784" s="18" t="inlineStr">
        <is>
          <t>oral</t>
        </is>
      </c>
      <c r="P2784" s="18" t="inlineStr">
        <is>
          <t>26643006</t>
        </is>
      </c>
      <c r="Q2784" s="18" t="inlineStr">
        <is>
          <t>capsule</t>
        </is>
      </c>
      <c r="R2784" s="18" t="inlineStr">
        <is>
          <t>385049006</t>
        </is>
      </c>
      <c r="S2784" s="18" t="inlineStr">
        <is>
          <t>three times a day</t>
        </is>
      </c>
      <c r="T2784" s="18" t="inlineStr">
        <is>
          <t>229798009</t>
        </is>
      </c>
      <c r="X2784" s="18" t="inlineStr">
        <is>
          <t>No</t>
        </is>
      </c>
      <c r="Z2784" s="18" t="inlineStr">
        <is>
          <t>before meals</t>
        </is>
      </c>
      <c r="AB2784" s="18" t="inlineStr">
        <is>
          <t>1</t>
        </is>
      </c>
      <c r="AC2784" s="18" t="inlineStr">
        <is>
          <t>1</t>
        </is>
      </c>
      <c r="AD2784" s="23" t="n"/>
      <c r="AE2784" s="23" t="inlineStr">
        <is>
          <t>Wirral University Teaching Hospital</t>
        </is>
      </c>
      <c r="AG2784" s="17" t="n"/>
    </row>
    <row r="2785" ht="13.8" customHeight="1" s="16">
      <c r="A2785" s="15" t="inlineStr">
        <is>
          <t>product</t>
        </is>
      </c>
      <c r="B2785" s="15" t="inlineStr">
        <is>
          <t>Peppermint oil take 0  three times a day before meals</t>
        </is>
      </c>
      <c r="C2785" s="18" t="inlineStr">
        <is>
          <t>317164001</t>
        </is>
      </c>
      <c r="D2785" s="18" t="inlineStr">
        <is>
          <t>Peppermint oil</t>
        </is>
      </c>
      <c r="L2785" s="18" t="inlineStr">
        <is>
          <t>2</t>
        </is>
      </c>
      <c r="M2785" s="18" t="inlineStr">
        <is>
          <t>capsule</t>
        </is>
      </c>
      <c r="N2785" s="18" t="inlineStr">
        <is>
          <t>428641000</t>
        </is>
      </c>
      <c r="O2785" s="18" t="inlineStr">
        <is>
          <t>oral</t>
        </is>
      </c>
      <c r="P2785" s="18" t="inlineStr">
        <is>
          <t>26643006</t>
        </is>
      </c>
      <c r="Q2785" s="18" t="inlineStr">
        <is>
          <t>capsule</t>
        </is>
      </c>
      <c r="R2785" s="18" t="inlineStr">
        <is>
          <t>385049006</t>
        </is>
      </c>
      <c r="S2785" s="18" t="inlineStr">
        <is>
          <t>three times a day</t>
        </is>
      </c>
      <c r="T2785" s="18" t="inlineStr">
        <is>
          <t>229798009</t>
        </is>
      </c>
      <c r="X2785" s="18" t="inlineStr">
        <is>
          <t>No</t>
        </is>
      </c>
      <c r="Z2785" s="18" t="inlineStr">
        <is>
          <t>before meals</t>
        </is>
      </c>
      <c r="AB2785" s="18" t="inlineStr">
        <is>
          <t>2</t>
        </is>
      </c>
      <c r="AC2785" s="18" t="inlineStr">
        <is>
          <t>1</t>
        </is>
      </c>
      <c r="AD2785" s="23" t="n"/>
      <c r="AE2785" s="23" t="inlineStr">
        <is>
          <t>Wirral University Teaching Hospital</t>
        </is>
      </c>
      <c r="AG2785" s="17" t="n"/>
    </row>
    <row r="2786" ht="13.8" customHeight="1" s="16">
      <c r="A2786" s="15" t="inlineStr">
        <is>
          <t>product</t>
        </is>
      </c>
      <c r="B2786" s="15" t="inlineStr">
        <is>
          <t>Peppermint oil take 0  three times a day</t>
        </is>
      </c>
      <c r="C2786" s="18" t="inlineStr">
        <is>
          <t>317164001</t>
        </is>
      </c>
      <c r="D2786" s="18" t="inlineStr">
        <is>
          <t>Peppermint oil</t>
        </is>
      </c>
      <c r="L2786" s="18" t="inlineStr">
        <is>
          <t>1</t>
        </is>
      </c>
      <c r="M2786" s="18" t="inlineStr">
        <is>
          <t>capsule</t>
        </is>
      </c>
      <c r="N2786" s="18" t="inlineStr">
        <is>
          <t>428641000</t>
        </is>
      </c>
      <c r="O2786" s="18" t="inlineStr">
        <is>
          <t>oral</t>
        </is>
      </c>
      <c r="P2786" s="18" t="inlineStr">
        <is>
          <t>26643006</t>
        </is>
      </c>
      <c r="Q2786" s="18" t="inlineStr">
        <is>
          <t>modified-release capsule</t>
        </is>
      </c>
      <c r="R2786" s="18" t="inlineStr">
        <is>
          <t>385054002</t>
        </is>
      </c>
      <c r="S2786" s="18" t="inlineStr">
        <is>
          <t>three times a day</t>
        </is>
      </c>
      <c r="T2786" s="18" t="inlineStr">
        <is>
          <t>229798009</t>
        </is>
      </c>
      <c r="X2786" s="18" t="inlineStr">
        <is>
          <t>No</t>
        </is>
      </c>
      <c r="AB2786" s="18" t="inlineStr">
        <is>
          <t>3</t>
        </is>
      </c>
      <c r="AC2786" s="18" t="inlineStr">
        <is>
          <t>1</t>
        </is>
      </c>
      <c r="AD2786" s="23" t="n"/>
      <c r="AE2786" s="23" t="inlineStr">
        <is>
          <t>Wirral University Teaching Hospital</t>
        </is>
      </c>
      <c r="AG2786" s="17" t="n"/>
    </row>
    <row r="2787" ht="13.8" customHeight="1" s="16">
      <c r="A2787" s="15" t="inlineStr">
        <is>
          <t>product</t>
        </is>
      </c>
      <c r="B2787" s="15" t="inlineStr">
        <is>
          <t>Peppermint oil take 0  three times a day</t>
        </is>
      </c>
      <c r="C2787" s="18" t="inlineStr">
        <is>
          <t>317164001</t>
        </is>
      </c>
      <c r="D2787" s="18" t="inlineStr">
        <is>
          <t>Peppermint oil</t>
        </is>
      </c>
      <c r="L2787" s="18" t="inlineStr">
        <is>
          <t>2</t>
        </is>
      </c>
      <c r="M2787" s="18" t="inlineStr">
        <is>
          <t>capsule</t>
        </is>
      </c>
      <c r="N2787" s="18" t="inlineStr">
        <is>
          <t>428641000</t>
        </is>
      </c>
      <c r="O2787" s="18" t="inlineStr">
        <is>
          <t>oral</t>
        </is>
      </c>
      <c r="P2787" s="18" t="inlineStr">
        <is>
          <t>26643006</t>
        </is>
      </c>
      <c r="Q2787" s="18" t="inlineStr">
        <is>
          <t>modified-release capsule</t>
        </is>
      </c>
      <c r="R2787" s="18" t="inlineStr">
        <is>
          <t>385054002</t>
        </is>
      </c>
      <c r="S2787" s="18" t="inlineStr">
        <is>
          <t>three times a day</t>
        </is>
      </c>
      <c r="T2787" s="18" t="inlineStr">
        <is>
          <t>229798009</t>
        </is>
      </c>
      <c r="X2787" s="18" t="inlineStr">
        <is>
          <t>No</t>
        </is>
      </c>
      <c r="AB2787" s="18" t="inlineStr">
        <is>
          <t>4</t>
        </is>
      </c>
      <c r="AC2787" s="18" t="inlineStr">
        <is>
          <t>1</t>
        </is>
      </c>
      <c r="AD2787" s="23" t="n"/>
      <c r="AE2787" s="23" t="inlineStr">
        <is>
          <t>Wirral University Teaching Hospital</t>
        </is>
      </c>
      <c r="AG2787" s="17" t="n"/>
    </row>
    <row r="2788" ht="13.8" customHeight="1" s="16">
      <c r="A2788" s="15" t="inlineStr">
        <is>
          <t>product</t>
        </is>
      </c>
      <c r="B2788" s="15" t="inlineStr">
        <is>
          <t>Peppermint oil 0.2ml gastro-resistant capsules take capsules three times a day before meals</t>
        </is>
      </c>
      <c r="C2788" s="18" t="inlineStr">
        <is>
          <t>317167008</t>
        </is>
      </c>
      <c r="D2788" s="18" t="inlineStr">
        <is>
          <t>Peppermint oil 0.2ml gastro-resistant capsules</t>
        </is>
      </c>
      <c r="E2788" s="18" t="inlineStr">
        <is>
          <t>0</t>
        </is>
      </c>
      <c r="F2788" s="15" t="inlineStr">
        <is>
          <t>2</t>
        </is>
      </c>
      <c r="G2788" s="18" t="inlineStr">
        <is>
          <t>.ml</t>
        </is>
      </c>
      <c r="J2788" s="18" t="n">
        <v>0</v>
      </c>
      <c r="K2788" s="15" t="inlineStr">
        <is>
          <t>capsules</t>
        </is>
      </c>
      <c r="L2788" s="18" t="inlineStr">
        <is>
          <t>1</t>
        </is>
      </c>
      <c r="M2788" s="18" t="inlineStr">
        <is>
          <t>capsule</t>
        </is>
      </c>
      <c r="N2788" s="18" t="inlineStr">
        <is>
          <t>428641000</t>
        </is>
      </c>
      <c r="O2788" s="18" t="inlineStr">
        <is>
          <t>oral</t>
        </is>
      </c>
      <c r="P2788" s="18" t="inlineStr">
        <is>
          <t>26643006</t>
        </is>
      </c>
      <c r="S2788" s="18" t="inlineStr">
        <is>
          <t>three times a day</t>
        </is>
      </c>
      <c r="T2788" s="18" t="inlineStr">
        <is>
          <t>229798009</t>
        </is>
      </c>
      <c r="X2788" s="18" t="inlineStr">
        <is>
          <t>No</t>
        </is>
      </c>
      <c r="Z2788" s="18" t="inlineStr">
        <is>
          <t>before meals</t>
        </is>
      </c>
      <c r="AB2788" s="18" t="inlineStr">
        <is>
          <t>1</t>
        </is>
      </c>
      <c r="AC2788" s="18" t="inlineStr">
        <is>
          <t>1</t>
        </is>
      </c>
      <c r="AD2788" s="23" t="n"/>
      <c r="AE2788" s="23" t="inlineStr">
        <is>
          <t>Wirral University Teaching Hospital</t>
        </is>
      </c>
      <c r="AG2788" s="17" t="n"/>
    </row>
    <row r="2789" ht="13.8" customHeight="1" s="16">
      <c r="A2789" s="15" t="inlineStr">
        <is>
          <t>product</t>
        </is>
      </c>
      <c r="B2789" s="15" t="inlineStr">
        <is>
          <t>Peppermint oil 0.2ml gastro-resistant capsules take capsules three times a day before meals</t>
        </is>
      </c>
      <c r="C2789" s="18" t="inlineStr">
        <is>
          <t>317167008</t>
        </is>
      </c>
      <c r="D2789" s="18" t="inlineStr">
        <is>
          <t>Peppermint oil 0.2ml gastro-resistant capsules</t>
        </is>
      </c>
      <c r="E2789" s="18" t="inlineStr">
        <is>
          <t>0</t>
        </is>
      </c>
      <c r="F2789" s="15" t="inlineStr">
        <is>
          <t>2</t>
        </is>
      </c>
      <c r="G2789" s="18" t="inlineStr">
        <is>
          <t>.ml</t>
        </is>
      </c>
      <c r="J2789" s="18" t="n">
        <v>0</v>
      </c>
      <c r="K2789" s="15" t="inlineStr">
        <is>
          <t>capsules</t>
        </is>
      </c>
      <c r="L2789" s="18" t="inlineStr">
        <is>
          <t>2</t>
        </is>
      </c>
      <c r="M2789" s="18" t="inlineStr">
        <is>
          <t>capsule</t>
        </is>
      </c>
      <c r="N2789" s="18" t="inlineStr">
        <is>
          <t>428641000</t>
        </is>
      </c>
      <c r="O2789" s="18" t="inlineStr">
        <is>
          <t>oral</t>
        </is>
      </c>
      <c r="P2789" s="18" t="inlineStr">
        <is>
          <t>26643006</t>
        </is>
      </c>
      <c r="S2789" s="18" t="inlineStr">
        <is>
          <t>three times a day</t>
        </is>
      </c>
      <c r="T2789" s="18" t="inlineStr">
        <is>
          <t>229798009</t>
        </is>
      </c>
      <c r="X2789" s="18" t="inlineStr">
        <is>
          <t>No</t>
        </is>
      </c>
      <c r="Z2789" s="18" t="inlineStr">
        <is>
          <t>before meals</t>
        </is>
      </c>
      <c r="AB2789" s="18" t="inlineStr">
        <is>
          <t>2</t>
        </is>
      </c>
      <c r="AC2789" s="18" t="inlineStr">
        <is>
          <t>1</t>
        </is>
      </c>
      <c r="AD2789" s="23" t="n"/>
      <c r="AE2789" s="23" t="inlineStr">
        <is>
          <t>Wirral University Teaching Hospital</t>
        </is>
      </c>
      <c r="AG2789" s="17" t="n"/>
    </row>
    <row r="2790" ht="13.8" customHeight="1" s="16">
      <c r="A2790" s="15" t="inlineStr">
        <is>
          <t>product</t>
        </is>
      </c>
      <c r="B2790" s="15" t="inlineStr">
        <is>
          <t>Peppermint oil 0.2ml gastro-resistant modified-release capsules take capsules three times a day</t>
        </is>
      </c>
      <c r="C2790" s="18" t="inlineStr">
        <is>
          <t>317168003</t>
        </is>
      </c>
      <c r="D2790" s="18" t="inlineStr">
        <is>
          <t>Peppermint oil 0.2ml gastro-resistant modified-release capsules</t>
        </is>
      </c>
      <c r="E2790" s="18" t="inlineStr">
        <is>
          <t>0</t>
        </is>
      </c>
      <c r="F2790" s="15" t="inlineStr">
        <is>
          <t>2</t>
        </is>
      </c>
      <c r="G2790" s="18" t="inlineStr">
        <is>
          <t>.ml</t>
        </is>
      </c>
      <c r="J2790" s="18" t="n">
        <v>0</v>
      </c>
      <c r="K2790" s="15" t="inlineStr">
        <is>
          <t>capsules</t>
        </is>
      </c>
      <c r="L2790" s="18" t="inlineStr">
        <is>
          <t>1</t>
        </is>
      </c>
      <c r="M2790" s="18" t="inlineStr">
        <is>
          <t>capsule</t>
        </is>
      </c>
      <c r="N2790" s="18" t="inlineStr">
        <is>
          <t>428641000</t>
        </is>
      </c>
      <c r="O2790" s="18" t="inlineStr">
        <is>
          <t>oral</t>
        </is>
      </c>
      <c r="P2790" s="18" t="inlineStr">
        <is>
          <t>26643006</t>
        </is>
      </c>
      <c r="S2790" s="18" t="inlineStr">
        <is>
          <t>three times a day</t>
        </is>
      </c>
      <c r="T2790" s="18" t="inlineStr">
        <is>
          <t>229798009</t>
        </is>
      </c>
      <c r="X2790" s="18" t="inlineStr">
        <is>
          <t>No</t>
        </is>
      </c>
      <c r="AB2790" s="18" t="inlineStr">
        <is>
          <t>1</t>
        </is>
      </c>
      <c r="AC2790" s="18" t="inlineStr">
        <is>
          <t>1</t>
        </is>
      </c>
      <c r="AD2790" s="23" t="n"/>
      <c r="AE2790" s="23" t="inlineStr">
        <is>
          <t>Wirral University Teaching Hospital</t>
        </is>
      </c>
      <c r="AG2790" s="17" t="n"/>
    </row>
    <row r="2791" ht="13.8" customHeight="1" s="16">
      <c r="A2791" s="15" t="inlineStr">
        <is>
          <t>product</t>
        </is>
      </c>
      <c r="B2791" s="15" t="inlineStr">
        <is>
          <t>Peppermint oil 0.2ml gastro-resistant modified-release capsules take capsules three times a day</t>
        </is>
      </c>
      <c r="C2791" s="18" t="inlineStr">
        <is>
          <t>317168003</t>
        </is>
      </c>
      <c r="D2791" s="18" t="inlineStr">
        <is>
          <t>Peppermint oil 0.2ml gastro-resistant modified-release capsules</t>
        </is>
      </c>
      <c r="E2791" s="18" t="inlineStr">
        <is>
          <t>0</t>
        </is>
      </c>
      <c r="F2791" s="15" t="inlineStr">
        <is>
          <t>2</t>
        </is>
      </c>
      <c r="G2791" s="18" t="inlineStr">
        <is>
          <t>.ml</t>
        </is>
      </c>
      <c r="J2791" s="18" t="n">
        <v>0</v>
      </c>
      <c r="K2791" s="15" t="inlineStr">
        <is>
          <t>capsules</t>
        </is>
      </c>
      <c r="L2791" s="18" t="inlineStr">
        <is>
          <t>2</t>
        </is>
      </c>
      <c r="M2791" s="18" t="inlineStr">
        <is>
          <t>capsule</t>
        </is>
      </c>
      <c r="N2791" s="18" t="inlineStr">
        <is>
          <t>428641000</t>
        </is>
      </c>
      <c r="O2791" s="18" t="inlineStr">
        <is>
          <t>oral</t>
        </is>
      </c>
      <c r="P2791" s="18" t="inlineStr">
        <is>
          <t>26643006</t>
        </is>
      </c>
      <c r="S2791" s="18" t="inlineStr">
        <is>
          <t>three times a day</t>
        </is>
      </c>
      <c r="T2791" s="18" t="inlineStr">
        <is>
          <t>229798009</t>
        </is>
      </c>
      <c r="X2791" s="18" t="inlineStr">
        <is>
          <t>No</t>
        </is>
      </c>
      <c r="AB2791" s="18" t="inlineStr">
        <is>
          <t>2</t>
        </is>
      </c>
      <c r="AC2791" s="18" t="inlineStr">
        <is>
          <t>1</t>
        </is>
      </c>
      <c r="AD2791" s="23" t="n"/>
      <c r="AE2791" s="23" t="inlineStr">
        <is>
          <t>Wirral University Teaching Hospital</t>
        </is>
      </c>
      <c r="AG2791" s="17" t="n"/>
    </row>
    <row r="2792" ht="13.8" customHeight="1" s="16">
      <c r="A2792" s="15" t="inlineStr">
        <is>
          <t>product</t>
        </is>
      </c>
      <c r="B2792" s="15" t="inlineStr">
        <is>
          <t>Peptac liquid aniseed (Teva UK Ltd) take  four times a day after meals and at bedtime</t>
        </is>
      </c>
      <c r="C2792" s="18" t="inlineStr">
        <is>
          <t>3029811000001100</t>
        </is>
      </c>
      <c r="D2792" s="18" t="inlineStr">
        <is>
          <t>Peptac liquid aniseed (Teva UK Ltd)</t>
        </is>
      </c>
      <c r="L2792" s="18" t="inlineStr">
        <is>
          <t>10</t>
        </is>
      </c>
      <c r="M2792" s="18" t="inlineStr">
        <is>
          <t>mL</t>
        </is>
      </c>
      <c r="N2792" s="18" t="inlineStr">
        <is>
          <t>258773002</t>
        </is>
      </c>
      <c r="O2792" s="18" t="inlineStr">
        <is>
          <t>oral</t>
        </is>
      </c>
      <c r="P2792" s="18" t="inlineStr">
        <is>
          <t>26643006</t>
        </is>
      </c>
      <c r="S2792" s="18" t="inlineStr">
        <is>
          <t>four times a day</t>
        </is>
      </c>
      <c r="T2792" s="18" t="inlineStr">
        <is>
          <t>307439001</t>
        </is>
      </c>
      <c r="X2792" s="18" t="inlineStr">
        <is>
          <t>Yes</t>
        </is>
      </c>
      <c r="Y2792" s="18" t="inlineStr">
        <is>
          <t>indigestion</t>
        </is>
      </c>
      <c r="Z2792" s="18" t="inlineStr">
        <is>
          <t>after meals and at bedtime</t>
        </is>
      </c>
      <c r="AB2792" s="18" t="inlineStr">
        <is>
          <t>1</t>
        </is>
      </c>
      <c r="AC2792" s="18" t="inlineStr">
        <is>
          <t>1</t>
        </is>
      </c>
      <c r="AD2792" s="23" t="n"/>
      <c r="AE2792" s="23" t="inlineStr">
        <is>
          <t>Wirral University Teaching Hospital</t>
        </is>
      </c>
      <c r="AG2792" s="17" t="n"/>
    </row>
    <row r="2793" ht="13.8" customHeight="1" s="16">
      <c r="A2793" s="15" t="inlineStr">
        <is>
          <t>product</t>
        </is>
      </c>
      <c r="B2793" s="15" t="inlineStr">
        <is>
          <t>Peptac liquid aniseed (Teva UK Ltd) take  four times a day after meals and at bedtime</t>
        </is>
      </c>
      <c r="C2793" s="18" t="inlineStr">
        <is>
          <t>3029811000001100</t>
        </is>
      </c>
      <c r="D2793" s="18" t="inlineStr">
        <is>
          <t>Peptac liquid aniseed (Teva UK Ltd)</t>
        </is>
      </c>
      <c r="L2793" s="18" t="inlineStr">
        <is>
          <t>20</t>
        </is>
      </c>
      <c r="M2793" s="18" t="inlineStr">
        <is>
          <t>mL</t>
        </is>
      </c>
      <c r="N2793" s="18" t="inlineStr">
        <is>
          <t>258773002</t>
        </is>
      </c>
      <c r="O2793" s="18" t="inlineStr">
        <is>
          <t>oral</t>
        </is>
      </c>
      <c r="P2793" s="18" t="inlineStr">
        <is>
          <t>26643006</t>
        </is>
      </c>
      <c r="S2793" s="18" t="inlineStr">
        <is>
          <t>four times a day</t>
        </is>
      </c>
      <c r="T2793" s="18" t="inlineStr">
        <is>
          <t>307439001</t>
        </is>
      </c>
      <c r="X2793" s="18" t="inlineStr">
        <is>
          <t>Yes</t>
        </is>
      </c>
      <c r="Y2793" s="18" t="inlineStr">
        <is>
          <t>indigestion</t>
        </is>
      </c>
      <c r="Z2793" s="18" t="inlineStr">
        <is>
          <t>after meals and at bedtime</t>
        </is>
      </c>
      <c r="AB2793" s="18" t="inlineStr">
        <is>
          <t>2</t>
        </is>
      </c>
      <c r="AC2793" s="18" t="inlineStr">
        <is>
          <t>1</t>
        </is>
      </c>
      <c r="AD2793" s="23" t="n"/>
      <c r="AE2793" s="23" t="inlineStr">
        <is>
          <t>Wirral University Teaching Hospital</t>
        </is>
      </c>
      <c r="AG2793" s="17" t="n"/>
    </row>
    <row r="2794" ht="13.8" customHeight="1" s="16">
      <c r="A2794" s="15" t="inlineStr">
        <is>
          <t>product</t>
        </is>
      </c>
      <c r="B2794" s="15" t="inlineStr">
        <is>
          <t>Peptac liquid peppermint (Teva UK Ltd) take  four times a day after meals and at bedtime</t>
        </is>
      </c>
      <c r="C2794" s="18" t="inlineStr">
        <is>
          <t>9525811000001103</t>
        </is>
      </c>
      <c r="D2794" s="18" t="inlineStr">
        <is>
          <t>Peptac liquid peppermint (Teva UK Ltd)</t>
        </is>
      </c>
      <c r="L2794" s="18" t="inlineStr">
        <is>
          <t>10</t>
        </is>
      </c>
      <c r="M2794" s="18" t="inlineStr">
        <is>
          <t>mL</t>
        </is>
      </c>
      <c r="N2794" s="18" t="inlineStr">
        <is>
          <t>258773002</t>
        </is>
      </c>
      <c r="O2794" s="18" t="inlineStr">
        <is>
          <t>oral</t>
        </is>
      </c>
      <c r="P2794" s="18" t="inlineStr">
        <is>
          <t>26643006</t>
        </is>
      </c>
      <c r="S2794" s="18" t="inlineStr">
        <is>
          <t>four times a day</t>
        </is>
      </c>
      <c r="T2794" s="18" t="inlineStr">
        <is>
          <t>307439001</t>
        </is>
      </c>
      <c r="X2794" s="18" t="inlineStr">
        <is>
          <t>Yes</t>
        </is>
      </c>
      <c r="Y2794" s="18" t="inlineStr">
        <is>
          <t>indigestion</t>
        </is>
      </c>
      <c r="Z2794" s="18" t="inlineStr">
        <is>
          <t>after meals and at bedtime</t>
        </is>
      </c>
      <c r="AB2794" s="18" t="inlineStr">
        <is>
          <t>1</t>
        </is>
      </c>
      <c r="AC2794" s="18" t="inlineStr">
        <is>
          <t>1</t>
        </is>
      </c>
      <c r="AD2794" s="23" t="n"/>
      <c r="AE2794" s="23" t="inlineStr">
        <is>
          <t>Wirral University Teaching Hospital</t>
        </is>
      </c>
      <c r="AG2794" s="17" t="n"/>
    </row>
    <row r="2795" ht="13.8" customHeight="1" s="16">
      <c r="A2795" s="15" t="inlineStr">
        <is>
          <t>product</t>
        </is>
      </c>
      <c r="B2795" s="15" t="inlineStr">
        <is>
          <t>Peptac liquid peppermint (Teva UK Ltd) take  four times a day after meals and at bedtime</t>
        </is>
      </c>
      <c r="C2795" s="18" t="inlineStr">
        <is>
          <t>9525811000001103</t>
        </is>
      </c>
      <c r="D2795" s="18" t="inlineStr">
        <is>
          <t>Peptac liquid peppermint (Teva UK Ltd)</t>
        </is>
      </c>
      <c r="L2795" s="18" t="inlineStr">
        <is>
          <t>20</t>
        </is>
      </c>
      <c r="M2795" s="18" t="inlineStr">
        <is>
          <t>mL</t>
        </is>
      </c>
      <c r="N2795" s="18" t="inlineStr">
        <is>
          <t>258773002</t>
        </is>
      </c>
      <c r="O2795" s="18" t="inlineStr">
        <is>
          <t>oral</t>
        </is>
      </c>
      <c r="P2795" s="18" t="inlineStr">
        <is>
          <t>26643006</t>
        </is>
      </c>
      <c r="S2795" s="18" t="inlineStr">
        <is>
          <t>four times a day</t>
        </is>
      </c>
      <c r="T2795" s="18" t="inlineStr">
        <is>
          <t>307439001</t>
        </is>
      </c>
      <c r="X2795" s="18" t="inlineStr">
        <is>
          <t>Yes</t>
        </is>
      </c>
      <c r="Y2795" s="18" t="inlineStr">
        <is>
          <t>indigestion</t>
        </is>
      </c>
      <c r="Z2795" s="18" t="inlineStr">
        <is>
          <t>after meals and at bedtime</t>
        </is>
      </c>
      <c r="AB2795" s="18" t="inlineStr">
        <is>
          <t>2</t>
        </is>
      </c>
      <c r="AC2795" s="18" t="inlineStr">
        <is>
          <t>1</t>
        </is>
      </c>
      <c r="AD2795" s="23" t="n"/>
      <c r="AE2795" s="23" t="inlineStr">
        <is>
          <t>Wirral University Teaching Hospital</t>
        </is>
      </c>
      <c r="AG2795" s="17" t="n"/>
    </row>
    <row r="2796" ht="13.8" customHeight="1" s="16">
      <c r="A2796" s="15" t="inlineStr">
        <is>
          <t>dose</t>
        </is>
      </c>
      <c r="B2796" s="15" t="inlineStr">
        <is>
          <t>500 microgram Pergolide oral three times a day</t>
        </is>
      </c>
      <c r="C2796" s="18" t="inlineStr">
        <is>
          <t>108468004</t>
        </is>
      </c>
      <c r="D2796" s="18" t="inlineStr">
        <is>
          <t>Pergolide</t>
        </is>
      </c>
      <c r="L2796" s="18" t="inlineStr">
        <is>
          <t>500</t>
        </is>
      </c>
      <c r="M2796" s="18" t="inlineStr">
        <is>
          <t>microgram</t>
        </is>
      </c>
      <c r="N2796" s="18" t="inlineStr">
        <is>
          <t>258685003</t>
        </is>
      </c>
      <c r="O2796" s="18" t="inlineStr">
        <is>
          <t>oral</t>
        </is>
      </c>
      <c r="P2796" s="18" t="inlineStr">
        <is>
          <t>26643006</t>
        </is>
      </c>
      <c r="Q2796" s="18" t="inlineStr">
        <is>
          <t>tablet</t>
        </is>
      </c>
      <c r="R2796" s="18" t="inlineStr">
        <is>
          <t>385055001</t>
        </is>
      </c>
      <c r="S2796" s="18" t="inlineStr">
        <is>
          <t>three times a day</t>
        </is>
      </c>
      <c r="T2796" s="18" t="inlineStr">
        <is>
          <t>229798009</t>
        </is>
      </c>
      <c r="X2796" s="18" t="inlineStr">
        <is>
          <t>No</t>
        </is>
      </c>
      <c r="AB2796" s="18" t="inlineStr">
        <is>
          <t>1</t>
        </is>
      </c>
      <c r="AC2796" s="18" t="inlineStr">
        <is>
          <t>4</t>
        </is>
      </c>
      <c r="AD2796" s="23" t="n"/>
      <c r="AE2796" s="23" t="inlineStr">
        <is>
          <t>Wirral University Teaching Hospital</t>
        </is>
      </c>
      <c r="AG2796" s="17" t="n"/>
    </row>
    <row r="2797" ht="13.8" customHeight="1" s="16">
      <c r="A2797" s="15" t="inlineStr">
        <is>
          <t>dose</t>
        </is>
      </c>
      <c r="B2797" s="15" t="inlineStr">
        <is>
          <t>750 microgram Pergolide oral three times a day</t>
        </is>
      </c>
      <c r="C2797" s="18" t="inlineStr">
        <is>
          <t>108468004</t>
        </is>
      </c>
      <c r="D2797" s="18" t="inlineStr">
        <is>
          <t>Pergolide</t>
        </is>
      </c>
      <c r="L2797" s="18" t="inlineStr">
        <is>
          <t>750</t>
        </is>
      </c>
      <c r="M2797" s="18" t="inlineStr">
        <is>
          <t>microgram</t>
        </is>
      </c>
      <c r="N2797" s="18" t="inlineStr">
        <is>
          <t>258685003</t>
        </is>
      </c>
      <c r="O2797" s="18" t="inlineStr">
        <is>
          <t>oral</t>
        </is>
      </c>
      <c r="P2797" s="18" t="inlineStr">
        <is>
          <t>26643006</t>
        </is>
      </c>
      <c r="Q2797" s="18" t="inlineStr">
        <is>
          <t>tablet</t>
        </is>
      </c>
      <c r="R2797" s="18" t="inlineStr">
        <is>
          <t>385055001</t>
        </is>
      </c>
      <c r="S2797" s="18" t="inlineStr">
        <is>
          <t>three times a day</t>
        </is>
      </c>
      <c r="T2797" s="18" t="inlineStr">
        <is>
          <t>229798009</t>
        </is>
      </c>
      <c r="X2797" s="18" t="inlineStr">
        <is>
          <t>No</t>
        </is>
      </c>
      <c r="AB2797" s="18" t="inlineStr">
        <is>
          <t>2</t>
        </is>
      </c>
      <c r="AC2797" s="18" t="inlineStr">
        <is>
          <t>4</t>
        </is>
      </c>
      <c r="AD2797" s="23" t="n"/>
      <c r="AE2797" s="23" t="inlineStr">
        <is>
          <t>Wirral University Teaching Hospital</t>
        </is>
      </c>
      <c r="AG2797" s="17" t="n"/>
    </row>
    <row r="2798" ht="13.8" customHeight="1" s="16">
      <c r="A2798" s="15" t="inlineStr">
        <is>
          <t>dose</t>
        </is>
      </c>
      <c r="B2798" s="15" t="inlineStr">
        <is>
          <t>1 mg Pergolide oral three times a day</t>
        </is>
      </c>
      <c r="C2798" s="18" t="inlineStr">
        <is>
          <t>108468004</t>
        </is>
      </c>
      <c r="D2798" s="18" t="inlineStr">
        <is>
          <t>Pergolide</t>
        </is>
      </c>
      <c r="L2798" s="18" t="inlineStr">
        <is>
          <t>1</t>
        </is>
      </c>
      <c r="M2798" s="18" t="inlineStr">
        <is>
          <t>mg</t>
        </is>
      </c>
      <c r="N2798" s="18" t="inlineStr">
        <is>
          <t>258684004</t>
        </is>
      </c>
      <c r="O2798" s="18" t="inlineStr">
        <is>
          <t>oral</t>
        </is>
      </c>
      <c r="P2798" s="18" t="inlineStr">
        <is>
          <t>26643006</t>
        </is>
      </c>
      <c r="Q2798" s="18" t="inlineStr">
        <is>
          <t>tablet</t>
        </is>
      </c>
      <c r="R2798" s="18" t="inlineStr">
        <is>
          <t>385055001</t>
        </is>
      </c>
      <c r="S2798" s="18" t="inlineStr">
        <is>
          <t>three times a day</t>
        </is>
      </c>
      <c r="T2798" s="18" t="inlineStr">
        <is>
          <t>229798009</t>
        </is>
      </c>
      <c r="X2798" s="18" t="inlineStr">
        <is>
          <t>No</t>
        </is>
      </c>
      <c r="AB2798" s="18" t="inlineStr">
        <is>
          <t>3</t>
        </is>
      </c>
      <c r="AC2798" s="18" t="inlineStr">
        <is>
          <t>4</t>
        </is>
      </c>
      <c r="AD2798" s="23" t="n"/>
      <c r="AE2798" s="23" t="inlineStr">
        <is>
          <t>Wirral University Teaching Hospital</t>
        </is>
      </c>
      <c r="AG2798" s="17" t="n"/>
    </row>
    <row r="2799" ht="13.8" customHeight="1" s="16">
      <c r="A2799" s="15" t="inlineStr">
        <is>
          <t>product</t>
        </is>
      </c>
      <c r="B2799" s="15" t="inlineStr">
        <is>
          <t>Pergolide 1mg tablets take 1 tablet three times a day</t>
        </is>
      </c>
      <c r="C2799" s="18" t="inlineStr">
        <is>
          <t>323165002</t>
        </is>
      </c>
      <c r="D2799" s="18" t="inlineStr">
        <is>
          <t>Pergolide 1mg tablets</t>
        </is>
      </c>
      <c r="E2799" s="18" t="inlineStr">
        <is>
          <t>1</t>
        </is>
      </c>
      <c r="G2799" s="18" t="inlineStr">
        <is>
          <t>mg</t>
        </is>
      </c>
      <c r="J2799" s="18" t="n">
        <v>1</v>
      </c>
      <c r="K2799" s="15" t="inlineStr">
        <is>
          <t>tablets</t>
        </is>
      </c>
      <c r="L2799" s="18" t="inlineStr">
        <is>
          <t>1</t>
        </is>
      </c>
      <c r="M2799" s="18" t="inlineStr">
        <is>
          <t>mg</t>
        </is>
      </c>
      <c r="N2799" s="18" t="inlineStr">
        <is>
          <t>258684004</t>
        </is>
      </c>
      <c r="O2799" s="18" t="inlineStr">
        <is>
          <t>oral</t>
        </is>
      </c>
      <c r="P2799" s="18" t="inlineStr">
        <is>
          <t>26643006</t>
        </is>
      </c>
      <c r="S2799" s="18" t="inlineStr">
        <is>
          <t>three times a day</t>
        </is>
      </c>
      <c r="T2799" s="18" t="inlineStr">
        <is>
          <t>229798009</t>
        </is>
      </c>
      <c r="X2799" s="18" t="inlineStr">
        <is>
          <t>No</t>
        </is>
      </c>
      <c r="AC2799" s="18" t="inlineStr">
        <is>
          <t>4</t>
        </is>
      </c>
      <c r="AD2799" s="23" t="n"/>
      <c r="AE2799" s="23" t="inlineStr">
        <is>
          <t>Wirral University Teaching Hospital</t>
        </is>
      </c>
      <c r="AG2799" s="17" t="n"/>
    </row>
    <row r="2800" ht="13.8" customHeight="1" s="16">
      <c r="A2800" s="15" t="inlineStr">
        <is>
          <t>product</t>
        </is>
      </c>
      <c r="B2800" s="15" t="inlineStr">
        <is>
          <t>Pergolide 250microgram tablets take tablets three times a day</t>
        </is>
      </c>
      <c r="C2800" s="18" t="inlineStr">
        <is>
          <t>323164003</t>
        </is>
      </c>
      <c r="D2800" s="18" t="inlineStr">
        <is>
          <t>Pergolide 250microgram tablets</t>
        </is>
      </c>
      <c r="E2800" s="18" t="inlineStr">
        <is>
          <t>250</t>
        </is>
      </c>
      <c r="G2800" s="18" t="inlineStr">
        <is>
          <t>microgram</t>
        </is>
      </c>
      <c r="J2800" s="18" t="n">
        <v>0</v>
      </c>
      <c r="K2800" s="15" t="inlineStr">
        <is>
          <t>tablets</t>
        </is>
      </c>
      <c r="L2800" s="18" t="inlineStr">
        <is>
          <t>500</t>
        </is>
      </c>
      <c r="M2800" s="18" t="inlineStr">
        <is>
          <t>microgram</t>
        </is>
      </c>
      <c r="N2800" s="18" t="inlineStr">
        <is>
          <t>258685003</t>
        </is>
      </c>
      <c r="O2800" s="18" t="inlineStr">
        <is>
          <t>oral</t>
        </is>
      </c>
      <c r="P2800" s="18" t="inlineStr">
        <is>
          <t>26643006</t>
        </is>
      </c>
      <c r="S2800" s="18" t="inlineStr">
        <is>
          <t>three times a day</t>
        </is>
      </c>
      <c r="T2800" s="18" t="inlineStr">
        <is>
          <t>229798009</t>
        </is>
      </c>
      <c r="X2800" s="18" t="inlineStr">
        <is>
          <t>No</t>
        </is>
      </c>
      <c r="AB2800" s="18" t="inlineStr">
        <is>
          <t>1</t>
        </is>
      </c>
      <c r="AC2800" s="18" t="inlineStr">
        <is>
          <t>4</t>
        </is>
      </c>
      <c r="AD2800" s="23" t="n"/>
      <c r="AE2800" s="23" t="inlineStr">
        <is>
          <t>Wirral University Teaching Hospital</t>
        </is>
      </c>
      <c r="AG2800" s="17" t="n"/>
    </row>
    <row r="2801" ht="13.8" customHeight="1" s="16">
      <c r="A2801" s="15" t="inlineStr">
        <is>
          <t>product</t>
        </is>
      </c>
      <c r="B2801" s="15" t="inlineStr">
        <is>
          <t>Pergolide 250microgram tablets take tablets three times a day</t>
        </is>
      </c>
      <c r="C2801" s="18" t="inlineStr">
        <is>
          <t>323164003</t>
        </is>
      </c>
      <c r="D2801" s="18" t="inlineStr">
        <is>
          <t>Pergolide 250microgram tablets</t>
        </is>
      </c>
      <c r="E2801" s="18" t="inlineStr">
        <is>
          <t>250</t>
        </is>
      </c>
      <c r="G2801" s="18" t="inlineStr">
        <is>
          <t>microgram</t>
        </is>
      </c>
      <c r="J2801" s="18" t="n">
        <v>0</v>
      </c>
      <c r="K2801" s="15" t="inlineStr">
        <is>
          <t>tablets</t>
        </is>
      </c>
      <c r="L2801" s="18" t="inlineStr">
        <is>
          <t>750</t>
        </is>
      </c>
      <c r="M2801" s="18" t="inlineStr">
        <is>
          <t>microgram</t>
        </is>
      </c>
      <c r="N2801" s="18" t="inlineStr">
        <is>
          <t>258685003</t>
        </is>
      </c>
      <c r="O2801" s="18" t="inlineStr">
        <is>
          <t>oral</t>
        </is>
      </c>
      <c r="P2801" s="18" t="inlineStr">
        <is>
          <t>26643006</t>
        </is>
      </c>
      <c r="S2801" s="18" t="inlineStr">
        <is>
          <t>three times a day</t>
        </is>
      </c>
      <c r="T2801" s="18" t="inlineStr">
        <is>
          <t>229798009</t>
        </is>
      </c>
      <c r="X2801" s="18" t="inlineStr">
        <is>
          <t>No</t>
        </is>
      </c>
      <c r="AB2801" s="18" t="inlineStr">
        <is>
          <t>2</t>
        </is>
      </c>
      <c r="AC2801" s="18" t="inlineStr">
        <is>
          <t>4</t>
        </is>
      </c>
      <c r="AD2801" s="23" t="n"/>
      <c r="AE2801" s="23" t="inlineStr">
        <is>
          <t>Wirral University Teaching Hospital</t>
        </is>
      </c>
      <c r="AG2801" s="17" t="n"/>
    </row>
    <row r="2802" ht="13.8" customHeight="1" s="16">
      <c r="A2802" s="15" t="inlineStr">
        <is>
          <t>dose</t>
        </is>
      </c>
      <c r="B2802" s="15" t="inlineStr">
        <is>
          <t>2 mg Perindopril oral once a day</t>
        </is>
      </c>
      <c r="C2802" s="18" t="inlineStr">
        <is>
          <t>129486004</t>
        </is>
      </c>
      <c r="D2802" s="18" t="inlineStr">
        <is>
          <t>Perindopril</t>
        </is>
      </c>
      <c r="L2802" s="18" t="inlineStr">
        <is>
          <t>2</t>
        </is>
      </c>
      <c r="M2802" s="18" t="inlineStr">
        <is>
          <t>mg</t>
        </is>
      </c>
      <c r="N2802" s="18" t="inlineStr">
        <is>
          <t>258684004</t>
        </is>
      </c>
      <c r="O2802" s="18" t="inlineStr">
        <is>
          <t>oral</t>
        </is>
      </c>
      <c r="P2802" s="18" t="inlineStr">
        <is>
          <t>26643006</t>
        </is>
      </c>
      <c r="Q2802" s="18" t="inlineStr">
        <is>
          <t>tablet</t>
        </is>
      </c>
      <c r="R2802" s="18" t="inlineStr">
        <is>
          <t>385055001</t>
        </is>
      </c>
      <c r="S2802" s="18" t="inlineStr">
        <is>
          <t>once a day</t>
        </is>
      </c>
      <c r="T2802" s="18" t="inlineStr">
        <is>
          <t>229797004</t>
        </is>
      </c>
      <c r="X2802" s="18" t="inlineStr">
        <is>
          <t>No</t>
        </is>
      </c>
      <c r="AB2802" s="18" t="inlineStr">
        <is>
          <t>1</t>
        </is>
      </c>
      <c r="AC2802" s="18" t="inlineStr">
        <is>
          <t>2</t>
        </is>
      </c>
      <c r="AD2802" s="23" t="n"/>
      <c r="AE2802" s="23" t="inlineStr">
        <is>
          <t>Wirral University Teaching Hospital</t>
        </is>
      </c>
      <c r="AG2802" s="17" t="n"/>
    </row>
    <row r="2803" ht="13.8" customHeight="1" s="16">
      <c r="A2803" s="15" t="inlineStr">
        <is>
          <t>dose</t>
        </is>
      </c>
      <c r="B2803" s="15" t="inlineStr">
        <is>
          <t>4 mg Perindopril oral once a day</t>
        </is>
      </c>
      <c r="C2803" s="18" t="inlineStr">
        <is>
          <t>129486004</t>
        </is>
      </c>
      <c r="D2803" s="18" t="inlineStr">
        <is>
          <t>Perindopril</t>
        </is>
      </c>
      <c r="L2803" s="18" t="inlineStr">
        <is>
          <t>4</t>
        </is>
      </c>
      <c r="M2803" s="18" t="inlineStr">
        <is>
          <t>mg</t>
        </is>
      </c>
      <c r="N2803" s="18" t="inlineStr">
        <is>
          <t>258684004</t>
        </is>
      </c>
      <c r="O2803" s="18" t="inlineStr">
        <is>
          <t>oral</t>
        </is>
      </c>
      <c r="P2803" s="18" t="inlineStr">
        <is>
          <t>26643006</t>
        </is>
      </c>
      <c r="Q2803" s="18" t="inlineStr">
        <is>
          <t>tablet</t>
        </is>
      </c>
      <c r="R2803" s="18" t="inlineStr">
        <is>
          <t>385055001</t>
        </is>
      </c>
      <c r="S2803" s="18" t="inlineStr">
        <is>
          <t>once a day</t>
        </is>
      </c>
      <c r="T2803" s="18" t="inlineStr">
        <is>
          <t>229797004</t>
        </is>
      </c>
      <c r="X2803" s="18" t="inlineStr">
        <is>
          <t>No</t>
        </is>
      </c>
      <c r="AB2803" s="18" t="inlineStr">
        <is>
          <t>2</t>
        </is>
      </c>
      <c r="AC2803" s="18" t="inlineStr">
        <is>
          <t>2</t>
        </is>
      </c>
      <c r="AD2803" s="23" t="n"/>
      <c r="AE2803" s="23" t="inlineStr">
        <is>
          <t>Wirral University Teaching Hospital</t>
        </is>
      </c>
      <c r="AG2803" s="17" t="n"/>
    </row>
    <row r="2804" ht="13.8" customHeight="1" s="16">
      <c r="A2804" s="15" t="inlineStr">
        <is>
          <t>dose</t>
        </is>
      </c>
      <c r="B2804" s="15" t="inlineStr">
        <is>
          <t>8 mg Perindopril oral once a day</t>
        </is>
      </c>
      <c r="C2804" s="18" t="inlineStr">
        <is>
          <t>129486004</t>
        </is>
      </c>
      <c r="D2804" s="18" t="inlineStr">
        <is>
          <t>Perindopril</t>
        </is>
      </c>
      <c r="L2804" s="18" t="inlineStr">
        <is>
          <t>8</t>
        </is>
      </c>
      <c r="M2804" s="18" t="inlineStr">
        <is>
          <t>mg</t>
        </is>
      </c>
      <c r="N2804" s="18" t="inlineStr">
        <is>
          <t>258684004</t>
        </is>
      </c>
      <c r="O2804" s="18" t="inlineStr">
        <is>
          <t>oral</t>
        </is>
      </c>
      <c r="P2804" s="18" t="inlineStr">
        <is>
          <t>26643006</t>
        </is>
      </c>
      <c r="Q2804" s="18" t="inlineStr">
        <is>
          <t>tablet</t>
        </is>
      </c>
      <c r="R2804" s="18" t="inlineStr">
        <is>
          <t>385055001</t>
        </is>
      </c>
      <c r="S2804" s="18" t="inlineStr">
        <is>
          <t>once a day</t>
        </is>
      </c>
      <c r="T2804" s="18" t="inlineStr">
        <is>
          <t>229797004</t>
        </is>
      </c>
      <c r="X2804" s="18" t="inlineStr">
        <is>
          <t>No</t>
        </is>
      </c>
      <c r="AB2804" s="18" t="inlineStr">
        <is>
          <t>3</t>
        </is>
      </c>
      <c r="AC2804" s="18" t="inlineStr">
        <is>
          <t>2</t>
        </is>
      </c>
      <c r="AD2804" s="23" t="n"/>
      <c r="AE2804" s="23" t="inlineStr">
        <is>
          <t>Wirral University Teaching Hospital</t>
        </is>
      </c>
      <c r="AG2804" s="17" t="n"/>
    </row>
    <row r="2805" ht="13.8" customHeight="1" s="16">
      <c r="A2805" s="15" t="inlineStr">
        <is>
          <t>product</t>
        </is>
      </c>
      <c r="B2805" s="15" t="inlineStr">
        <is>
          <t>Perindopril 2mg tablets take 1 tablet once a day</t>
        </is>
      </c>
      <c r="C2805" s="18" t="inlineStr">
        <is>
          <t>318896009</t>
        </is>
      </c>
      <c r="D2805" s="18" t="inlineStr">
        <is>
          <t>Perindopril 2mg tablets</t>
        </is>
      </c>
      <c r="E2805" s="18" t="inlineStr">
        <is>
          <t>2</t>
        </is>
      </c>
      <c r="G2805" s="18" t="inlineStr">
        <is>
          <t>mg</t>
        </is>
      </c>
      <c r="J2805" s="18" t="n">
        <v>1</v>
      </c>
      <c r="K2805" s="15" t="inlineStr">
        <is>
          <t>tablets</t>
        </is>
      </c>
      <c r="L2805" s="18" t="inlineStr">
        <is>
          <t>2</t>
        </is>
      </c>
      <c r="M2805" s="18" t="inlineStr">
        <is>
          <t>mg</t>
        </is>
      </c>
      <c r="N2805" s="18" t="inlineStr">
        <is>
          <t>258684004</t>
        </is>
      </c>
      <c r="O2805" s="18" t="inlineStr">
        <is>
          <t>oral</t>
        </is>
      </c>
      <c r="P2805" s="18" t="inlineStr">
        <is>
          <t>26643006</t>
        </is>
      </c>
      <c r="S2805" s="18" t="inlineStr">
        <is>
          <t>once a day</t>
        </is>
      </c>
      <c r="T2805" s="18" t="inlineStr">
        <is>
          <t>229797004</t>
        </is>
      </c>
      <c r="X2805" s="18" t="inlineStr">
        <is>
          <t>No</t>
        </is>
      </c>
      <c r="AC2805" s="18" t="inlineStr">
        <is>
          <t>2</t>
        </is>
      </c>
      <c r="AD2805" s="23" t="n"/>
      <c r="AE2805" s="23" t="inlineStr">
        <is>
          <t>Wirral University Teaching Hospital</t>
        </is>
      </c>
      <c r="AG2805" s="17" t="n"/>
    </row>
    <row r="2806" ht="13.8" customHeight="1" s="16">
      <c r="A2806" s="15" t="inlineStr">
        <is>
          <t>product</t>
        </is>
      </c>
      <c r="B2806" s="15" t="inlineStr">
        <is>
          <t>Perindopril 4mg tablets take 1 tablet once a day</t>
        </is>
      </c>
      <c r="C2806" s="18" t="inlineStr">
        <is>
          <t>318897000</t>
        </is>
      </c>
      <c r="D2806" s="18" t="inlineStr">
        <is>
          <t>Perindopril 4mg tablets</t>
        </is>
      </c>
      <c r="E2806" s="18" t="inlineStr">
        <is>
          <t>4</t>
        </is>
      </c>
      <c r="G2806" s="18" t="inlineStr">
        <is>
          <t>mg</t>
        </is>
      </c>
      <c r="J2806" s="18" t="n">
        <v>1</v>
      </c>
      <c r="K2806" s="15" t="inlineStr">
        <is>
          <t>tablets</t>
        </is>
      </c>
      <c r="L2806" s="18" t="inlineStr">
        <is>
          <t>4</t>
        </is>
      </c>
      <c r="M2806" s="18" t="inlineStr">
        <is>
          <t>mg</t>
        </is>
      </c>
      <c r="N2806" s="18" t="inlineStr">
        <is>
          <t>258684004</t>
        </is>
      </c>
      <c r="O2806" s="18" t="inlineStr">
        <is>
          <t>oral</t>
        </is>
      </c>
      <c r="P2806" s="18" t="inlineStr">
        <is>
          <t>26643006</t>
        </is>
      </c>
      <c r="S2806" s="18" t="inlineStr">
        <is>
          <t>once a day</t>
        </is>
      </c>
      <c r="T2806" s="18" t="inlineStr">
        <is>
          <t>229797004</t>
        </is>
      </c>
      <c r="X2806" s="18" t="inlineStr">
        <is>
          <t>No</t>
        </is>
      </c>
      <c r="AC2806" s="18" t="inlineStr">
        <is>
          <t>2</t>
        </is>
      </c>
      <c r="AD2806" s="23" t="n"/>
      <c r="AE2806" s="23" t="inlineStr">
        <is>
          <t>Wirral University Teaching Hospital</t>
        </is>
      </c>
      <c r="AG2806" s="17" t="n"/>
    </row>
    <row r="2807" ht="13.8" customHeight="1" s="16">
      <c r="A2807" s="15" t="inlineStr">
        <is>
          <t>product</t>
        </is>
      </c>
      <c r="B2807" s="15" t="inlineStr">
        <is>
          <t>Perindopril 8mg tablets take 1 tablet once a day</t>
        </is>
      </c>
      <c r="C2807" s="18" t="inlineStr">
        <is>
          <t>374667004</t>
        </is>
      </c>
      <c r="D2807" s="18" t="inlineStr">
        <is>
          <t>Perindopril 8mg tablets</t>
        </is>
      </c>
      <c r="E2807" s="18" t="inlineStr">
        <is>
          <t>8</t>
        </is>
      </c>
      <c r="G2807" s="18" t="inlineStr">
        <is>
          <t>mg</t>
        </is>
      </c>
      <c r="J2807" s="18" t="n">
        <v>1</v>
      </c>
      <c r="K2807" s="15" t="inlineStr">
        <is>
          <t>tablets</t>
        </is>
      </c>
      <c r="L2807" s="18" t="inlineStr">
        <is>
          <t>8</t>
        </is>
      </c>
      <c r="M2807" s="18" t="inlineStr">
        <is>
          <t>mg</t>
        </is>
      </c>
      <c r="N2807" s="18" t="inlineStr">
        <is>
          <t>258684004</t>
        </is>
      </c>
      <c r="O2807" s="18" t="inlineStr">
        <is>
          <t>oral</t>
        </is>
      </c>
      <c r="P2807" s="18" t="inlineStr">
        <is>
          <t>26643006</t>
        </is>
      </c>
      <c r="S2807" s="18" t="inlineStr">
        <is>
          <t>once a day</t>
        </is>
      </c>
      <c r="T2807" s="18" t="inlineStr">
        <is>
          <t>229797004</t>
        </is>
      </c>
      <c r="X2807" s="18" t="inlineStr">
        <is>
          <t>No</t>
        </is>
      </c>
      <c r="AC2807" s="18" t="inlineStr">
        <is>
          <t>2</t>
        </is>
      </c>
      <c r="AD2807" s="23" t="n"/>
      <c r="AE2807" s="23" t="inlineStr">
        <is>
          <t>Wirral University Teaching Hospital</t>
        </is>
      </c>
      <c r="AG2807" s="17" t="n"/>
    </row>
    <row r="2808" ht="13.8" customHeight="1" s="16">
      <c r="A2808" s="15" t="inlineStr">
        <is>
          <t>dose</t>
        </is>
      </c>
      <c r="B2808" s="15" t="inlineStr">
        <is>
          <t>4 mg Perphenazine oral three times a day</t>
        </is>
      </c>
      <c r="C2808" s="18" t="inlineStr">
        <is>
          <t>41147003</t>
        </is>
      </c>
      <c r="D2808" s="18" t="inlineStr">
        <is>
          <t>Perphenazine</t>
        </is>
      </c>
      <c r="L2808" s="18" t="inlineStr">
        <is>
          <t>4</t>
        </is>
      </c>
      <c r="M2808" s="18" t="inlineStr">
        <is>
          <t>mg</t>
        </is>
      </c>
      <c r="N2808" s="18" t="inlineStr">
        <is>
          <t>258684004</t>
        </is>
      </c>
      <c r="O2808" s="18" t="inlineStr">
        <is>
          <t>oral</t>
        </is>
      </c>
      <c r="P2808" s="18" t="inlineStr">
        <is>
          <t>26643006</t>
        </is>
      </c>
      <c r="Q2808" s="18" t="inlineStr">
        <is>
          <t>tablet</t>
        </is>
      </c>
      <c r="R2808" s="18" t="inlineStr">
        <is>
          <t>385055001</t>
        </is>
      </c>
      <c r="S2808" s="18" t="inlineStr">
        <is>
          <t>three times a day</t>
        </is>
      </c>
      <c r="T2808" s="18" t="inlineStr">
        <is>
          <t>229798009</t>
        </is>
      </c>
      <c r="X2808" s="18" t="inlineStr">
        <is>
          <t>No</t>
        </is>
      </c>
      <c r="AB2808" s="18" t="inlineStr">
        <is>
          <t>1</t>
        </is>
      </c>
      <c r="AC2808" s="18" t="inlineStr">
        <is>
          <t>4</t>
        </is>
      </c>
      <c r="AD2808" s="23" t="n"/>
      <c r="AE2808" s="23" t="inlineStr">
        <is>
          <t>Wirral University Teaching Hospital</t>
        </is>
      </c>
      <c r="AG2808" s="17" t="n"/>
    </row>
    <row r="2809" ht="13.8" customHeight="1" s="16">
      <c r="A2809" s="15" t="inlineStr">
        <is>
          <t>dose</t>
        </is>
      </c>
      <c r="B2809" s="15" t="inlineStr">
        <is>
          <t>2 mg Perphenazine oral three times a day</t>
        </is>
      </c>
      <c r="C2809" s="18" t="inlineStr">
        <is>
          <t>41147003</t>
        </is>
      </c>
      <c r="D2809" s="18" t="inlineStr">
        <is>
          <t>Perphenazine</t>
        </is>
      </c>
      <c r="L2809" s="18" t="inlineStr">
        <is>
          <t>2</t>
        </is>
      </c>
      <c r="M2809" s="18" t="inlineStr">
        <is>
          <t>mg</t>
        </is>
      </c>
      <c r="N2809" s="18" t="inlineStr">
        <is>
          <t>258684004</t>
        </is>
      </c>
      <c r="O2809" s="18" t="inlineStr">
        <is>
          <t>oral</t>
        </is>
      </c>
      <c r="P2809" s="18" t="inlineStr">
        <is>
          <t>26643006</t>
        </is>
      </c>
      <c r="Q2809" s="18" t="inlineStr">
        <is>
          <t>tablet</t>
        </is>
      </c>
      <c r="R2809" s="18" t="inlineStr">
        <is>
          <t>385055001</t>
        </is>
      </c>
      <c r="S2809" s="18" t="inlineStr">
        <is>
          <t>three times a day</t>
        </is>
      </c>
      <c r="T2809" s="18" t="inlineStr">
        <is>
          <t>229798009</t>
        </is>
      </c>
      <c r="X2809" s="18" t="inlineStr">
        <is>
          <t>No</t>
        </is>
      </c>
      <c r="AB2809" s="18" t="inlineStr">
        <is>
          <t>2</t>
        </is>
      </c>
      <c r="AC2809" s="18" t="inlineStr">
        <is>
          <t>4</t>
        </is>
      </c>
      <c r="AD2809" s="23" t="n"/>
      <c r="AE2809" s="23" t="inlineStr">
        <is>
          <t>Wirral University Teaching Hospital</t>
        </is>
      </c>
      <c r="AG2809" s="17" t="n"/>
    </row>
    <row r="2810" ht="13.8" customHeight="1" s="16">
      <c r="A2810" s="15" t="inlineStr">
        <is>
          <t>product</t>
        </is>
      </c>
      <c r="B2810" s="15" t="inlineStr">
        <is>
          <t>Perphenazine 2mg tablets take 1 tablet three times a day</t>
        </is>
      </c>
      <c r="C2810" s="18" t="inlineStr">
        <is>
          <t>321484001</t>
        </is>
      </c>
      <c r="D2810" s="18" t="inlineStr">
        <is>
          <t>Perphenazine 2mg tablets</t>
        </is>
      </c>
      <c r="E2810" s="18" t="inlineStr">
        <is>
          <t>2</t>
        </is>
      </c>
      <c r="G2810" s="18" t="inlineStr">
        <is>
          <t>mg</t>
        </is>
      </c>
      <c r="J2810" s="18" t="n">
        <v>1</v>
      </c>
      <c r="K2810" s="15" t="inlineStr">
        <is>
          <t>tablets</t>
        </is>
      </c>
      <c r="L2810" s="18" t="inlineStr">
        <is>
          <t>2</t>
        </is>
      </c>
      <c r="M2810" s="18" t="inlineStr">
        <is>
          <t>mg</t>
        </is>
      </c>
      <c r="N2810" s="18" t="inlineStr">
        <is>
          <t>258684004</t>
        </is>
      </c>
      <c r="O2810" s="18" t="inlineStr">
        <is>
          <t>oral</t>
        </is>
      </c>
      <c r="P2810" s="18" t="inlineStr">
        <is>
          <t>26643006</t>
        </is>
      </c>
      <c r="S2810" s="18" t="inlineStr">
        <is>
          <t>three times a day</t>
        </is>
      </c>
      <c r="T2810" s="18" t="inlineStr">
        <is>
          <t>229798009</t>
        </is>
      </c>
      <c r="X2810" s="18" t="inlineStr">
        <is>
          <t>No</t>
        </is>
      </c>
      <c r="AC2810" s="18" t="inlineStr">
        <is>
          <t>4</t>
        </is>
      </c>
      <c r="AD2810" s="23" t="n"/>
      <c r="AE2810" s="23" t="inlineStr">
        <is>
          <t>Wirral University Teaching Hospital</t>
        </is>
      </c>
      <c r="AG2810" s="17" t="n"/>
    </row>
    <row r="2811" ht="13.8" customHeight="1" s="16">
      <c r="A2811" s="15" t="inlineStr">
        <is>
          <t>product</t>
        </is>
      </c>
      <c r="B2811" s="15" t="inlineStr">
        <is>
          <t>Perphenazine 4mg tablets take 1 tablet three times a day</t>
        </is>
      </c>
      <c r="C2811" s="18" t="inlineStr">
        <is>
          <t>321485000</t>
        </is>
      </c>
      <c r="D2811" s="18" t="inlineStr">
        <is>
          <t>Perphenazine 4mg tablets</t>
        </is>
      </c>
      <c r="E2811" s="18" t="inlineStr">
        <is>
          <t>4</t>
        </is>
      </c>
      <c r="G2811" s="18" t="inlineStr">
        <is>
          <t>mg</t>
        </is>
      </c>
      <c r="J2811" s="18" t="n">
        <v>1</v>
      </c>
      <c r="K2811" s="15" t="inlineStr">
        <is>
          <t>tablets</t>
        </is>
      </c>
      <c r="L2811" s="18" t="inlineStr">
        <is>
          <t>4</t>
        </is>
      </c>
      <c r="M2811" s="18" t="inlineStr">
        <is>
          <t>mg</t>
        </is>
      </c>
      <c r="N2811" s="18" t="inlineStr">
        <is>
          <t>258684004</t>
        </is>
      </c>
      <c r="O2811" s="18" t="inlineStr">
        <is>
          <t>oral</t>
        </is>
      </c>
      <c r="P2811" s="18" t="inlineStr">
        <is>
          <t>26643006</t>
        </is>
      </c>
      <c r="S2811" s="18" t="inlineStr">
        <is>
          <t>three times a day</t>
        </is>
      </c>
      <c r="T2811" s="18" t="inlineStr">
        <is>
          <t>229798009</t>
        </is>
      </c>
      <c r="X2811" s="18" t="inlineStr">
        <is>
          <t>No</t>
        </is>
      </c>
      <c r="AC2811" s="18" t="inlineStr">
        <is>
          <t>4</t>
        </is>
      </c>
      <c r="AD2811" s="23" t="n"/>
      <c r="AE2811" s="23" t="inlineStr">
        <is>
          <t>Wirral University Teaching Hospital</t>
        </is>
      </c>
      <c r="AG2811" s="17" t="n"/>
    </row>
    <row r="2812" ht="13.8" customHeight="1" s="16">
      <c r="A2812" s="15" t="inlineStr">
        <is>
          <t>product</t>
        </is>
      </c>
      <c r="B2812" s="15" t="inlineStr">
        <is>
          <t>Pethidine 50mg tablets take 1 tablet every four hours</t>
        </is>
      </c>
      <c r="C2812" s="18" t="inlineStr">
        <is>
          <t>322612004</t>
        </is>
      </c>
      <c r="D2812" s="18" t="inlineStr">
        <is>
          <t>Pethidine 50mg tablets</t>
        </is>
      </c>
      <c r="E2812" s="18" t="inlineStr">
        <is>
          <t>50</t>
        </is>
      </c>
      <c r="G2812" s="18" t="inlineStr">
        <is>
          <t>mg</t>
        </is>
      </c>
      <c r="J2812" s="18" t="n">
        <v>1</v>
      </c>
      <c r="K2812" s="15" t="inlineStr">
        <is>
          <t>tablets</t>
        </is>
      </c>
      <c r="L2812" s="18" t="inlineStr">
        <is>
          <t>50</t>
        </is>
      </c>
      <c r="M2812" s="18" t="inlineStr">
        <is>
          <t>mg</t>
        </is>
      </c>
      <c r="N2812" s="18" t="inlineStr">
        <is>
          <t>258684004</t>
        </is>
      </c>
      <c r="O2812" s="18" t="inlineStr">
        <is>
          <t>oral</t>
        </is>
      </c>
      <c r="P2812" s="18" t="inlineStr">
        <is>
          <t>26643006</t>
        </is>
      </c>
      <c r="S2812" s="18" t="inlineStr">
        <is>
          <t>every four hours</t>
        </is>
      </c>
      <c r="T2812" s="18" t="inlineStr">
        <is>
          <t>225756002</t>
        </is>
      </c>
      <c r="X2812" s="18" t="inlineStr">
        <is>
          <t>No</t>
        </is>
      </c>
      <c r="AB2812" s="18" t="inlineStr">
        <is>
          <t>1</t>
        </is>
      </c>
      <c r="AC2812" s="18" t="inlineStr">
        <is>
          <t>4</t>
        </is>
      </c>
      <c r="AD2812" s="23" t="n"/>
      <c r="AE2812" s="23" t="inlineStr">
        <is>
          <t>Wirral University Teaching Hospital</t>
        </is>
      </c>
      <c r="AG2812" s="17" t="n"/>
    </row>
    <row r="2813" ht="13.8" customHeight="1" s="16">
      <c r="A2813" s="15" t="inlineStr">
        <is>
          <t>product</t>
        </is>
      </c>
      <c r="B2813" s="15" t="inlineStr">
        <is>
          <t>Pethidine 50mg tablets take 2 tablets every four hours</t>
        </is>
      </c>
      <c r="C2813" s="18" t="inlineStr">
        <is>
          <t>322612004</t>
        </is>
      </c>
      <c r="D2813" s="18" t="inlineStr">
        <is>
          <t>Pethidine 50mg tablets</t>
        </is>
      </c>
      <c r="E2813" s="18" t="inlineStr">
        <is>
          <t>50</t>
        </is>
      </c>
      <c r="G2813" s="18" t="inlineStr">
        <is>
          <t>mg</t>
        </is>
      </c>
      <c r="J2813" s="18" t="n">
        <v>2</v>
      </c>
      <c r="K2813" s="15" t="inlineStr">
        <is>
          <t>tablets</t>
        </is>
      </c>
      <c r="L2813" s="18" t="inlineStr">
        <is>
          <t>100</t>
        </is>
      </c>
      <c r="M2813" s="18" t="inlineStr">
        <is>
          <t>mg</t>
        </is>
      </c>
      <c r="N2813" s="18" t="inlineStr">
        <is>
          <t>258684004</t>
        </is>
      </c>
      <c r="O2813" s="18" t="inlineStr">
        <is>
          <t>oral</t>
        </is>
      </c>
      <c r="P2813" s="18" t="inlineStr">
        <is>
          <t>26643006</t>
        </is>
      </c>
      <c r="S2813" s="18" t="inlineStr">
        <is>
          <t>every four hours</t>
        </is>
      </c>
      <c r="T2813" s="18" t="inlineStr">
        <is>
          <t>225756002</t>
        </is>
      </c>
      <c r="X2813" s="18" t="inlineStr">
        <is>
          <t>No</t>
        </is>
      </c>
      <c r="AB2813" s="18" t="inlineStr">
        <is>
          <t>2</t>
        </is>
      </c>
      <c r="AC2813" s="18" t="inlineStr">
        <is>
          <t>4</t>
        </is>
      </c>
      <c r="AD2813" s="23" t="n"/>
      <c r="AE2813" s="23" t="inlineStr">
        <is>
          <t>Wirral University Teaching Hospital</t>
        </is>
      </c>
      <c r="AG2813" s="17" t="n"/>
    </row>
    <row r="2814" ht="13.8" customHeight="1" s="16">
      <c r="A2814" s="15" t="inlineStr">
        <is>
          <t>product</t>
        </is>
      </c>
      <c r="B2814" s="15" t="inlineStr">
        <is>
          <t>Pethidine 50mg tablets take 3 tablets every four hours</t>
        </is>
      </c>
      <c r="C2814" s="18" t="inlineStr">
        <is>
          <t>322612004</t>
        </is>
      </c>
      <c r="D2814" s="18" t="inlineStr">
        <is>
          <t>Pethidine 50mg tablets</t>
        </is>
      </c>
      <c r="E2814" s="18" t="inlineStr">
        <is>
          <t>50</t>
        </is>
      </c>
      <c r="G2814" s="18" t="inlineStr">
        <is>
          <t>mg</t>
        </is>
      </c>
      <c r="J2814" s="18" t="n">
        <v>3</v>
      </c>
      <c r="K2814" s="15" t="inlineStr">
        <is>
          <t>tablets</t>
        </is>
      </c>
      <c r="L2814" s="18" t="inlineStr">
        <is>
          <t>150</t>
        </is>
      </c>
      <c r="M2814" s="18" t="inlineStr">
        <is>
          <t>mg</t>
        </is>
      </c>
      <c r="N2814" s="18" t="inlineStr">
        <is>
          <t>258684004</t>
        </is>
      </c>
      <c r="O2814" s="18" t="inlineStr">
        <is>
          <t>oral</t>
        </is>
      </c>
      <c r="P2814" s="18" t="inlineStr">
        <is>
          <t>26643006</t>
        </is>
      </c>
      <c r="S2814" s="18" t="inlineStr">
        <is>
          <t>every four hours</t>
        </is>
      </c>
      <c r="T2814" s="18" t="inlineStr">
        <is>
          <t>225756002</t>
        </is>
      </c>
      <c r="X2814" s="18" t="inlineStr">
        <is>
          <t>No</t>
        </is>
      </c>
      <c r="AB2814" s="18" t="inlineStr">
        <is>
          <t>3</t>
        </is>
      </c>
      <c r="AC2814" s="18" t="inlineStr">
        <is>
          <t>4</t>
        </is>
      </c>
      <c r="AD2814" s="23" t="n"/>
      <c r="AE2814" s="23" t="inlineStr">
        <is>
          <t>Wirral University Teaching Hospital</t>
        </is>
      </c>
      <c r="AG2814" s="17" t="n"/>
    </row>
    <row r="2815" ht="13.8" customHeight="1" s="16">
      <c r="A2815" s="15" t="inlineStr">
        <is>
          <t>dose</t>
        </is>
      </c>
      <c r="B2815" s="15" t="inlineStr">
        <is>
          <t>60 mg Phenobarbital oral once a day at bedtime</t>
        </is>
      </c>
      <c r="C2815" s="18" t="inlineStr">
        <is>
          <t>51073002</t>
        </is>
      </c>
      <c r="D2815" s="18" t="inlineStr">
        <is>
          <t>Phenobarbital</t>
        </is>
      </c>
      <c r="L2815" s="18" t="inlineStr">
        <is>
          <t>60</t>
        </is>
      </c>
      <c r="M2815" s="18" t="inlineStr">
        <is>
          <t>mg</t>
        </is>
      </c>
      <c r="N2815" s="18" t="inlineStr">
        <is>
          <t>258684004</t>
        </is>
      </c>
      <c r="O2815" s="18" t="inlineStr">
        <is>
          <t>oral</t>
        </is>
      </c>
      <c r="P2815" s="18" t="inlineStr">
        <is>
          <t>26643006</t>
        </is>
      </c>
      <c r="Q2815" s="18" t="inlineStr">
        <is>
          <t>tablet</t>
        </is>
      </c>
      <c r="R2815" s="18" t="inlineStr">
        <is>
          <t>385055001</t>
        </is>
      </c>
      <c r="S2815" s="18" t="inlineStr">
        <is>
          <t>once a day at bedtime</t>
        </is>
      </c>
      <c r="T2815" s="18" t="inlineStr">
        <is>
          <t>396142006</t>
        </is>
      </c>
      <c r="X2815" s="18" t="inlineStr">
        <is>
          <t>No</t>
        </is>
      </c>
      <c r="AB2815" s="18" t="inlineStr">
        <is>
          <t>1</t>
        </is>
      </c>
      <c r="AC2815" s="18" t="inlineStr">
        <is>
          <t>4</t>
        </is>
      </c>
      <c r="AD2815" s="23" t="n"/>
      <c r="AE2815" s="23" t="inlineStr">
        <is>
          <t>Wirral University Teaching Hospital</t>
        </is>
      </c>
      <c r="AG2815" s="17" t="n"/>
    </row>
    <row r="2816" ht="13.8" customHeight="1" s="16">
      <c r="A2816" s="15" t="inlineStr">
        <is>
          <t>dose</t>
        </is>
      </c>
      <c r="B2816" s="15" t="inlineStr">
        <is>
          <t>90 mg Phenobarbital oral once a day at bedtime</t>
        </is>
      </c>
      <c r="C2816" s="18" t="inlineStr">
        <is>
          <t>51073002</t>
        </is>
      </c>
      <c r="D2816" s="18" t="inlineStr">
        <is>
          <t>Phenobarbital</t>
        </is>
      </c>
      <c r="L2816" s="18" t="inlineStr">
        <is>
          <t>90</t>
        </is>
      </c>
      <c r="M2816" s="18" t="inlineStr">
        <is>
          <t>mg</t>
        </is>
      </c>
      <c r="N2816" s="18" t="inlineStr">
        <is>
          <t>258684004</t>
        </is>
      </c>
      <c r="O2816" s="18" t="inlineStr">
        <is>
          <t>oral</t>
        </is>
      </c>
      <c r="P2816" s="18" t="inlineStr">
        <is>
          <t>26643006</t>
        </is>
      </c>
      <c r="Q2816" s="18" t="inlineStr">
        <is>
          <t>tablet</t>
        </is>
      </c>
      <c r="R2816" s="18" t="inlineStr">
        <is>
          <t>385055001</t>
        </is>
      </c>
      <c r="S2816" s="18" t="inlineStr">
        <is>
          <t>once a day at bedtime</t>
        </is>
      </c>
      <c r="T2816" s="18" t="inlineStr">
        <is>
          <t>396142006</t>
        </is>
      </c>
      <c r="X2816" s="18" t="inlineStr">
        <is>
          <t>No</t>
        </is>
      </c>
      <c r="AB2816" s="18" t="inlineStr">
        <is>
          <t>2</t>
        </is>
      </c>
      <c r="AC2816" s="18" t="inlineStr">
        <is>
          <t>4</t>
        </is>
      </c>
      <c r="AD2816" s="23" t="n"/>
      <c r="AE2816" s="23" t="inlineStr">
        <is>
          <t>Wirral University Teaching Hospital</t>
        </is>
      </c>
      <c r="AG2816" s="17" t="n"/>
    </row>
    <row r="2817" ht="13.8" customHeight="1" s="16">
      <c r="A2817" s="15" t="inlineStr">
        <is>
          <t>dose</t>
        </is>
      </c>
      <c r="B2817" s="15" t="inlineStr">
        <is>
          <t>120 mg Phenobarbital oral once a day at bedtime</t>
        </is>
      </c>
      <c r="C2817" s="18" t="inlineStr">
        <is>
          <t>51073002</t>
        </is>
      </c>
      <c r="D2817" s="18" t="inlineStr">
        <is>
          <t>Phenobarbital</t>
        </is>
      </c>
      <c r="L2817" s="18" t="inlineStr">
        <is>
          <t>120</t>
        </is>
      </c>
      <c r="M2817" s="18" t="inlineStr">
        <is>
          <t>mg</t>
        </is>
      </c>
      <c r="N2817" s="18" t="inlineStr">
        <is>
          <t>258684004</t>
        </is>
      </c>
      <c r="O2817" s="18" t="inlineStr">
        <is>
          <t>oral</t>
        </is>
      </c>
      <c r="P2817" s="18" t="inlineStr">
        <is>
          <t>26643006</t>
        </is>
      </c>
      <c r="Q2817" s="18" t="inlineStr">
        <is>
          <t>tablet</t>
        </is>
      </c>
      <c r="R2817" s="18" t="inlineStr">
        <is>
          <t>385055001</t>
        </is>
      </c>
      <c r="S2817" s="18" t="inlineStr">
        <is>
          <t>once a day at bedtime</t>
        </is>
      </c>
      <c r="T2817" s="18" t="inlineStr">
        <is>
          <t>396142006</t>
        </is>
      </c>
      <c r="X2817" s="18" t="inlineStr">
        <is>
          <t>No</t>
        </is>
      </c>
      <c r="AB2817" s="18" t="inlineStr">
        <is>
          <t>3</t>
        </is>
      </c>
      <c r="AC2817" s="18" t="inlineStr">
        <is>
          <t>4</t>
        </is>
      </c>
      <c r="AD2817" s="23" t="n"/>
      <c r="AE2817" s="23" t="inlineStr">
        <is>
          <t>Wirral University Teaching Hospital</t>
        </is>
      </c>
      <c r="AG2817" s="17" t="n"/>
    </row>
    <row r="2818" ht="13.8" customHeight="1" s="16">
      <c r="A2818" s="15" t="inlineStr">
        <is>
          <t>product</t>
        </is>
      </c>
      <c r="B2818" s="15" t="inlineStr">
        <is>
          <t>Phenobarbital 15mg/5ml elixir take 20 ml once a day at bedtime</t>
        </is>
      </c>
      <c r="C2818" s="18" t="inlineStr">
        <is>
          <t>322927002</t>
        </is>
      </c>
      <c r="D2818" s="18" t="inlineStr">
        <is>
          <t>Phenobarbital 15mg/5ml elixir</t>
        </is>
      </c>
      <c r="E2818" s="18" t="inlineStr">
        <is>
          <t>15</t>
        </is>
      </c>
      <c r="F2818" s="15" t="inlineStr">
        <is>
          <t>5</t>
        </is>
      </c>
      <c r="G2818" s="18" t="inlineStr">
        <is>
          <t>mg/ml</t>
        </is>
      </c>
      <c r="J2818" s="18" t="n">
        <v>20</v>
      </c>
      <c r="K2818" s="15" t="inlineStr">
        <is>
          <t>ml</t>
        </is>
      </c>
      <c r="L2818" s="18" t="inlineStr">
        <is>
          <t>60</t>
        </is>
      </c>
      <c r="M2818" s="18" t="inlineStr">
        <is>
          <t>mg</t>
        </is>
      </c>
      <c r="N2818" s="18" t="inlineStr">
        <is>
          <t>258684004</t>
        </is>
      </c>
      <c r="O2818" s="18" t="inlineStr">
        <is>
          <t>oral</t>
        </is>
      </c>
      <c r="P2818" s="18" t="inlineStr">
        <is>
          <t>26643006</t>
        </is>
      </c>
      <c r="S2818" s="18" t="inlineStr">
        <is>
          <t>once a day at bedtime</t>
        </is>
      </c>
      <c r="T2818" s="18" t="inlineStr">
        <is>
          <t>396142006</t>
        </is>
      </c>
      <c r="X2818" s="18" t="inlineStr">
        <is>
          <t>No</t>
        </is>
      </c>
      <c r="AB2818" s="18" t="inlineStr">
        <is>
          <t>1</t>
        </is>
      </c>
      <c r="AC2818" s="18" t="inlineStr">
        <is>
          <t>4</t>
        </is>
      </c>
      <c r="AD2818" s="23" t="n"/>
      <c r="AE2818" s="23" t="inlineStr">
        <is>
          <t>Wirral University Teaching Hospital</t>
        </is>
      </c>
      <c r="AG2818" s="17" t="n"/>
    </row>
    <row r="2819" ht="13.8" customHeight="1" s="16">
      <c r="A2819" s="15" t="inlineStr">
        <is>
          <t>product</t>
        </is>
      </c>
      <c r="B2819" s="15" t="inlineStr">
        <is>
          <t>Phenobarbital 15mg/5ml elixir take 30 ml once a day at bedtime</t>
        </is>
      </c>
      <c r="C2819" s="18" t="inlineStr">
        <is>
          <t>322927002</t>
        </is>
      </c>
      <c r="D2819" s="18" t="inlineStr">
        <is>
          <t>Phenobarbital 15mg/5ml elixir</t>
        </is>
      </c>
      <c r="E2819" s="18" t="inlineStr">
        <is>
          <t>15</t>
        </is>
      </c>
      <c r="F2819" s="15" t="inlineStr">
        <is>
          <t>5</t>
        </is>
      </c>
      <c r="G2819" s="18" t="inlineStr">
        <is>
          <t>mg/ml</t>
        </is>
      </c>
      <c r="J2819" s="18" t="n">
        <v>30</v>
      </c>
      <c r="K2819" s="15" t="inlineStr">
        <is>
          <t>ml</t>
        </is>
      </c>
      <c r="L2819" s="18" t="inlineStr">
        <is>
          <t>90</t>
        </is>
      </c>
      <c r="M2819" s="18" t="inlineStr">
        <is>
          <t>mg</t>
        </is>
      </c>
      <c r="N2819" s="18" t="inlineStr">
        <is>
          <t>258684004</t>
        </is>
      </c>
      <c r="O2819" s="18" t="inlineStr">
        <is>
          <t>oral</t>
        </is>
      </c>
      <c r="P2819" s="18" t="inlineStr">
        <is>
          <t>26643006</t>
        </is>
      </c>
      <c r="S2819" s="18" t="inlineStr">
        <is>
          <t>once a day at bedtime</t>
        </is>
      </c>
      <c r="T2819" s="18" t="inlineStr">
        <is>
          <t>396142006</t>
        </is>
      </c>
      <c r="X2819" s="18" t="inlineStr">
        <is>
          <t>No</t>
        </is>
      </c>
      <c r="AB2819" s="18" t="inlineStr">
        <is>
          <t>2</t>
        </is>
      </c>
      <c r="AC2819" s="18" t="inlineStr">
        <is>
          <t>4</t>
        </is>
      </c>
      <c r="AD2819" s="23" t="n"/>
      <c r="AE2819" s="23" t="inlineStr">
        <is>
          <t>Wirral University Teaching Hospital</t>
        </is>
      </c>
      <c r="AG2819" s="17" t="n"/>
    </row>
    <row r="2820" ht="13.8" customHeight="1" s="16">
      <c r="A2820" s="15" t="inlineStr">
        <is>
          <t>product</t>
        </is>
      </c>
      <c r="B2820" s="15" t="inlineStr">
        <is>
          <t>Phenobarbital 15mg/5ml elixir take 40 ml once a day at bedtime</t>
        </is>
      </c>
      <c r="C2820" s="18" t="inlineStr">
        <is>
          <t>322927002</t>
        </is>
      </c>
      <c r="D2820" s="18" t="inlineStr">
        <is>
          <t>Phenobarbital 15mg/5ml elixir</t>
        </is>
      </c>
      <c r="E2820" s="18" t="inlineStr">
        <is>
          <t>15</t>
        </is>
      </c>
      <c r="F2820" s="15" t="inlineStr">
        <is>
          <t>5</t>
        </is>
      </c>
      <c r="G2820" s="18" t="inlineStr">
        <is>
          <t>mg/ml</t>
        </is>
      </c>
      <c r="J2820" s="18" t="n">
        <v>40</v>
      </c>
      <c r="K2820" s="15" t="inlineStr">
        <is>
          <t>ml</t>
        </is>
      </c>
      <c r="L2820" s="18" t="inlineStr">
        <is>
          <t>120</t>
        </is>
      </c>
      <c r="M2820" s="18" t="inlineStr">
        <is>
          <t>mg</t>
        </is>
      </c>
      <c r="N2820" s="18" t="inlineStr">
        <is>
          <t>258684004</t>
        </is>
      </c>
      <c r="O2820" s="18" t="inlineStr">
        <is>
          <t>oral</t>
        </is>
      </c>
      <c r="P2820" s="18" t="inlineStr">
        <is>
          <t>26643006</t>
        </is>
      </c>
      <c r="S2820" s="18" t="inlineStr">
        <is>
          <t>once a day at bedtime</t>
        </is>
      </c>
      <c r="T2820" s="18" t="inlineStr">
        <is>
          <t>396142006</t>
        </is>
      </c>
      <c r="X2820" s="18" t="inlineStr">
        <is>
          <t>No</t>
        </is>
      </c>
      <c r="AB2820" s="18" t="inlineStr">
        <is>
          <t>3</t>
        </is>
      </c>
      <c r="AC2820" s="18" t="inlineStr">
        <is>
          <t>4</t>
        </is>
      </c>
      <c r="AD2820" s="23" t="n"/>
      <c r="AE2820" s="23" t="inlineStr">
        <is>
          <t>Wirral University Teaching Hospital</t>
        </is>
      </c>
      <c r="AG2820" s="17" t="n"/>
    </row>
    <row r="2821" ht="13.8" customHeight="1" s="16">
      <c r="A2821" s="15" t="inlineStr">
        <is>
          <t>product</t>
        </is>
      </c>
      <c r="B2821" s="15" t="inlineStr">
        <is>
          <t>Phenobarbital 30mg tablets take 3 tablets once a day at bedtime</t>
        </is>
      </c>
      <c r="C2821" s="18" t="inlineStr">
        <is>
          <t>322916004</t>
        </is>
      </c>
      <c r="D2821" s="18" t="inlineStr">
        <is>
          <t>Phenobarbital 30mg tablets</t>
        </is>
      </c>
      <c r="E2821" s="18" t="inlineStr">
        <is>
          <t>30</t>
        </is>
      </c>
      <c r="G2821" s="18" t="inlineStr">
        <is>
          <t>mg</t>
        </is>
      </c>
      <c r="J2821" s="18" t="n">
        <v>3</v>
      </c>
      <c r="K2821" s="15" t="inlineStr">
        <is>
          <t>tablets</t>
        </is>
      </c>
      <c r="L2821" s="18" t="inlineStr">
        <is>
          <t>90</t>
        </is>
      </c>
      <c r="M2821" s="18" t="inlineStr">
        <is>
          <t>mg</t>
        </is>
      </c>
      <c r="N2821" s="18" t="inlineStr">
        <is>
          <t>258684004</t>
        </is>
      </c>
      <c r="O2821" s="18" t="inlineStr">
        <is>
          <t>oral</t>
        </is>
      </c>
      <c r="P2821" s="18" t="inlineStr">
        <is>
          <t>26643006</t>
        </is>
      </c>
      <c r="S2821" s="18" t="inlineStr">
        <is>
          <t>once a day at bedtime</t>
        </is>
      </c>
      <c r="T2821" s="18" t="inlineStr">
        <is>
          <t>396142006</t>
        </is>
      </c>
      <c r="X2821" s="18" t="inlineStr">
        <is>
          <t>No</t>
        </is>
      </c>
      <c r="AC2821" s="18" t="inlineStr">
        <is>
          <t>4</t>
        </is>
      </c>
      <c r="AD2821" s="23" t="n"/>
      <c r="AE2821" s="23" t="inlineStr">
        <is>
          <t>Wirral University Teaching Hospital</t>
        </is>
      </c>
      <c r="AG2821" s="17" t="n"/>
    </row>
    <row r="2822" ht="13.8" customHeight="1" s="16">
      <c r="A2822" s="15" t="inlineStr">
        <is>
          <t>product</t>
        </is>
      </c>
      <c r="B2822" s="15" t="inlineStr">
        <is>
          <t>Phenobarbital 60mg tablets take 1 tablet once a day at bedtime</t>
        </is>
      </c>
      <c r="C2822" s="18" t="inlineStr">
        <is>
          <t>322917008</t>
        </is>
      </c>
      <c r="D2822" s="18" t="inlineStr">
        <is>
          <t>Phenobarbital 60mg tablets</t>
        </is>
      </c>
      <c r="E2822" s="18" t="inlineStr">
        <is>
          <t>60</t>
        </is>
      </c>
      <c r="G2822" s="18" t="inlineStr">
        <is>
          <t>mg</t>
        </is>
      </c>
      <c r="J2822" s="18" t="n">
        <v>1</v>
      </c>
      <c r="K2822" s="15" t="inlineStr">
        <is>
          <t>tablets</t>
        </is>
      </c>
      <c r="L2822" s="18" t="inlineStr">
        <is>
          <t>60</t>
        </is>
      </c>
      <c r="M2822" s="18" t="inlineStr">
        <is>
          <t>mg</t>
        </is>
      </c>
      <c r="N2822" s="18" t="inlineStr">
        <is>
          <t>258684004</t>
        </is>
      </c>
      <c r="O2822" s="18" t="inlineStr">
        <is>
          <t>oral</t>
        </is>
      </c>
      <c r="P2822" s="18" t="inlineStr">
        <is>
          <t>26643006</t>
        </is>
      </c>
      <c r="S2822" s="18" t="inlineStr">
        <is>
          <t>once a day at bedtime</t>
        </is>
      </c>
      <c r="T2822" s="18" t="inlineStr">
        <is>
          <t>396142006</t>
        </is>
      </c>
      <c r="X2822" s="18" t="inlineStr">
        <is>
          <t>No</t>
        </is>
      </c>
      <c r="AB2822" s="18" t="inlineStr">
        <is>
          <t>1</t>
        </is>
      </c>
      <c r="AC2822" s="18" t="inlineStr">
        <is>
          <t>4</t>
        </is>
      </c>
      <c r="AD2822" s="23" t="n"/>
      <c r="AE2822" s="23" t="inlineStr">
        <is>
          <t>Wirral University Teaching Hospital</t>
        </is>
      </c>
      <c r="AG2822" s="17" t="n"/>
    </row>
    <row r="2823" ht="13.8" customHeight="1" s="16">
      <c r="A2823" s="15" t="inlineStr">
        <is>
          <t>product</t>
        </is>
      </c>
      <c r="B2823" s="15" t="inlineStr">
        <is>
          <t>Phenobarbital 60mg tablets take 2 tablets once a day at bedtime</t>
        </is>
      </c>
      <c r="C2823" s="18" t="inlineStr">
        <is>
          <t>322917008</t>
        </is>
      </c>
      <c r="D2823" s="18" t="inlineStr">
        <is>
          <t>Phenobarbital 60mg tablets</t>
        </is>
      </c>
      <c r="E2823" s="18" t="inlineStr">
        <is>
          <t>60</t>
        </is>
      </c>
      <c r="G2823" s="18" t="inlineStr">
        <is>
          <t>mg</t>
        </is>
      </c>
      <c r="J2823" s="18" t="n">
        <v>2</v>
      </c>
      <c r="K2823" s="15" t="inlineStr">
        <is>
          <t>tablets</t>
        </is>
      </c>
      <c r="L2823" s="18" t="inlineStr">
        <is>
          <t>120</t>
        </is>
      </c>
      <c r="M2823" s="18" t="inlineStr">
        <is>
          <t>mg</t>
        </is>
      </c>
      <c r="N2823" s="18" t="inlineStr">
        <is>
          <t>258684004</t>
        </is>
      </c>
      <c r="O2823" s="18" t="inlineStr">
        <is>
          <t>oral</t>
        </is>
      </c>
      <c r="P2823" s="18" t="inlineStr">
        <is>
          <t>26643006</t>
        </is>
      </c>
      <c r="S2823" s="18" t="inlineStr">
        <is>
          <t>once a day at bedtime</t>
        </is>
      </c>
      <c r="T2823" s="18" t="inlineStr">
        <is>
          <t>396142006</t>
        </is>
      </c>
      <c r="X2823" s="18" t="inlineStr">
        <is>
          <t>No</t>
        </is>
      </c>
      <c r="AB2823" s="18" t="inlineStr">
        <is>
          <t>2</t>
        </is>
      </c>
      <c r="AC2823" s="18" t="inlineStr">
        <is>
          <t>4</t>
        </is>
      </c>
      <c r="AD2823" s="23" t="n"/>
      <c r="AE2823" s="23" t="inlineStr">
        <is>
          <t>Wirral University Teaching Hospital</t>
        </is>
      </c>
      <c r="AG2823" s="17" t="n"/>
    </row>
    <row r="2824" ht="13.8" customHeight="1" s="16">
      <c r="A2824" s="15" t="inlineStr">
        <is>
          <t>product</t>
        </is>
      </c>
      <c r="B2824" s="15" t="inlineStr">
        <is>
          <t>Phenoxymethylpenicillin 250mg tablets take 2 tablets four times a day</t>
        </is>
      </c>
      <c r="C2824" s="18" t="inlineStr">
        <is>
          <t>323416001</t>
        </is>
      </c>
      <c r="D2824" s="18" t="inlineStr">
        <is>
          <t>Phenoxymethylpenicillin 250mg tablets</t>
        </is>
      </c>
      <c r="E2824" s="18" t="inlineStr">
        <is>
          <t>250</t>
        </is>
      </c>
      <c r="G2824" s="18" t="inlineStr">
        <is>
          <t>mg</t>
        </is>
      </c>
      <c r="J2824" s="18" t="n">
        <v>2</v>
      </c>
      <c r="K2824" s="15" t="inlineStr">
        <is>
          <t>tablets</t>
        </is>
      </c>
      <c r="L2824" s="18" t="inlineStr">
        <is>
          <t>500</t>
        </is>
      </c>
      <c r="M2824" s="18" t="inlineStr">
        <is>
          <t>mg</t>
        </is>
      </c>
      <c r="N2824" s="18" t="inlineStr">
        <is>
          <t>258684004</t>
        </is>
      </c>
      <c r="O2824" s="18" t="inlineStr">
        <is>
          <t>oral</t>
        </is>
      </c>
      <c r="P2824" s="18" t="inlineStr">
        <is>
          <t>26643006</t>
        </is>
      </c>
      <c r="S2824" s="18" t="inlineStr">
        <is>
          <t>four times a day</t>
        </is>
      </c>
      <c r="T2824" s="18" t="inlineStr">
        <is>
          <t>307439001</t>
        </is>
      </c>
      <c r="X2824" s="18" t="inlineStr">
        <is>
          <t>No</t>
        </is>
      </c>
      <c r="AB2824" s="18" t="inlineStr">
        <is>
          <t>1</t>
        </is>
      </c>
      <c r="AC2824" s="18" t="inlineStr">
        <is>
          <t>5</t>
        </is>
      </c>
      <c r="AD2824" s="23" t="n"/>
      <c r="AE2824" s="23" t="inlineStr">
        <is>
          <t>Wirral University Teaching Hospital</t>
        </is>
      </c>
      <c r="AG2824" s="17" t="n"/>
    </row>
    <row r="2825" ht="13.8" customHeight="1" s="16">
      <c r="A2825" s="15" t="inlineStr">
        <is>
          <t>product</t>
        </is>
      </c>
      <c r="B2825" s="15" t="inlineStr">
        <is>
          <t>Phenoxymethylpenicillin 250mg tablets take 0 tablets four times a day</t>
        </is>
      </c>
      <c r="C2825" s="18" t="inlineStr">
        <is>
          <t>323416001</t>
        </is>
      </c>
      <c r="D2825" s="18" t="inlineStr">
        <is>
          <t>Phenoxymethylpenicillin 250mg tablets</t>
        </is>
      </c>
      <c r="E2825" s="18" t="inlineStr">
        <is>
          <t>250</t>
        </is>
      </c>
      <c r="G2825" s="18" t="inlineStr">
        <is>
          <t>mg</t>
        </is>
      </c>
      <c r="J2825" s="18" t="n">
        <v>0.004</v>
      </c>
      <c r="K2825" s="15" t="inlineStr">
        <is>
          <t>tablets</t>
        </is>
      </c>
      <c r="L2825" s="18" t="inlineStr">
        <is>
          <t>1</t>
        </is>
      </c>
      <c r="M2825" s="18" t="inlineStr">
        <is>
          <t>g</t>
        </is>
      </c>
      <c r="N2825" s="18" t="inlineStr">
        <is>
          <t>258682000</t>
        </is>
      </c>
      <c r="O2825" s="18" t="inlineStr">
        <is>
          <t>oral</t>
        </is>
      </c>
      <c r="P2825" s="18" t="inlineStr">
        <is>
          <t>26643006</t>
        </is>
      </c>
      <c r="S2825" s="18" t="inlineStr">
        <is>
          <t>four times a day</t>
        </is>
      </c>
      <c r="T2825" s="18" t="inlineStr">
        <is>
          <t>307439001</t>
        </is>
      </c>
      <c r="X2825" s="18" t="inlineStr">
        <is>
          <t>No</t>
        </is>
      </c>
      <c r="AB2825" s="18" t="inlineStr">
        <is>
          <t>2</t>
        </is>
      </c>
      <c r="AC2825" s="18" t="inlineStr">
        <is>
          <t>5</t>
        </is>
      </c>
      <c r="AD2825" s="23" t="n"/>
      <c r="AE2825" s="23" t="inlineStr">
        <is>
          <t>Wirral University Teaching Hospital</t>
        </is>
      </c>
      <c r="AG2825" s="17" t="n"/>
    </row>
    <row r="2826" ht="13.8" customHeight="1" s="16">
      <c r="A2826" s="15" t="inlineStr">
        <is>
          <t>product</t>
        </is>
      </c>
      <c r="B2826" s="15" t="inlineStr">
        <is>
          <t>Phenoxymethylpenicillin 250mg tablets take 2 tablets twice a day</t>
        </is>
      </c>
      <c r="C2826" s="18" t="inlineStr">
        <is>
          <t>323416001</t>
        </is>
      </c>
      <c r="D2826" s="18" t="inlineStr">
        <is>
          <t>Phenoxymethylpenicillin 250mg tablets</t>
        </is>
      </c>
      <c r="E2826" s="18" t="inlineStr">
        <is>
          <t>250</t>
        </is>
      </c>
      <c r="G2826" s="18" t="inlineStr">
        <is>
          <t>mg</t>
        </is>
      </c>
      <c r="J2826" s="18" t="n">
        <v>2</v>
      </c>
      <c r="K2826" s="15" t="inlineStr">
        <is>
          <t>tablets</t>
        </is>
      </c>
      <c r="L2826" s="18" t="inlineStr">
        <is>
          <t>500</t>
        </is>
      </c>
      <c r="M2826" s="18" t="inlineStr">
        <is>
          <t>mg</t>
        </is>
      </c>
      <c r="N2826" s="18" t="inlineStr">
        <is>
          <t>258684004</t>
        </is>
      </c>
      <c r="O2826" s="18" t="inlineStr">
        <is>
          <t>oral</t>
        </is>
      </c>
      <c r="P2826" s="18" t="inlineStr">
        <is>
          <t>26643006</t>
        </is>
      </c>
      <c r="S2826" s="18" t="inlineStr">
        <is>
          <t>twice a day</t>
        </is>
      </c>
      <c r="T2826" s="18" t="inlineStr">
        <is>
          <t>229799001</t>
        </is>
      </c>
      <c r="X2826" s="18" t="inlineStr">
        <is>
          <t>No</t>
        </is>
      </c>
      <c r="AB2826" s="18" t="inlineStr">
        <is>
          <t>3</t>
        </is>
      </c>
      <c r="AC2826" s="18" t="inlineStr">
        <is>
          <t>5</t>
        </is>
      </c>
      <c r="AD2826" s="23" t="n"/>
      <c r="AE2826" s="23" t="inlineStr">
        <is>
          <t>Wirral University Teaching Hospital</t>
        </is>
      </c>
      <c r="AG2826" s="17" t="n"/>
    </row>
    <row r="2827" ht="13.8" customHeight="1" s="16">
      <c r="A2827" s="15" t="inlineStr">
        <is>
          <t>product</t>
        </is>
      </c>
      <c r="B2827" s="15" t="inlineStr">
        <is>
          <t>Phenoxymethylpenicillin 250mg/5ml oral solution take 10 ml four times a day</t>
        </is>
      </c>
      <c r="C2827" s="18" t="inlineStr">
        <is>
          <t>323420002</t>
        </is>
      </c>
      <c r="D2827" s="18" t="inlineStr">
        <is>
          <t>Phenoxymethylpenicillin 250mg/5ml oral solution</t>
        </is>
      </c>
      <c r="E2827" s="18" t="inlineStr">
        <is>
          <t>250</t>
        </is>
      </c>
      <c r="F2827" s="15" t="inlineStr">
        <is>
          <t>5</t>
        </is>
      </c>
      <c r="G2827" s="18" t="inlineStr">
        <is>
          <t>mg/ml</t>
        </is>
      </c>
      <c r="J2827" s="18" t="n">
        <v>10</v>
      </c>
      <c r="K2827" s="15" t="inlineStr">
        <is>
          <t>ml</t>
        </is>
      </c>
      <c r="L2827" s="18" t="inlineStr">
        <is>
          <t>500</t>
        </is>
      </c>
      <c r="M2827" s="18" t="inlineStr">
        <is>
          <t>mg</t>
        </is>
      </c>
      <c r="N2827" s="18" t="inlineStr">
        <is>
          <t>258684004</t>
        </is>
      </c>
      <c r="O2827" s="18" t="inlineStr">
        <is>
          <t>oral</t>
        </is>
      </c>
      <c r="P2827" s="18" t="inlineStr">
        <is>
          <t>26643006</t>
        </is>
      </c>
      <c r="S2827" s="18" t="inlineStr">
        <is>
          <t>four times a day</t>
        </is>
      </c>
      <c r="T2827" s="18" t="inlineStr">
        <is>
          <t>307439001</t>
        </is>
      </c>
      <c r="X2827" s="18" t="inlineStr">
        <is>
          <t>No</t>
        </is>
      </c>
      <c r="AB2827" s="18" t="inlineStr">
        <is>
          <t>1</t>
        </is>
      </c>
      <c r="AC2827" s="18" t="inlineStr">
        <is>
          <t>5</t>
        </is>
      </c>
      <c r="AD2827" s="23" t="n"/>
      <c r="AE2827" s="23" t="inlineStr">
        <is>
          <t>Wirral University Teaching Hospital</t>
        </is>
      </c>
      <c r="AG2827" s="17" t="n"/>
    </row>
    <row r="2828" ht="13.8" customHeight="1" s="16">
      <c r="A2828" s="15" t="inlineStr">
        <is>
          <t>product</t>
        </is>
      </c>
      <c r="B2828" s="15" t="inlineStr">
        <is>
          <t>Phenoxymethylpenicillin 250mg/5ml oral solution take 0 ml four times a day</t>
        </is>
      </c>
      <c r="C2828" s="18" t="inlineStr">
        <is>
          <t>323420002</t>
        </is>
      </c>
      <c r="D2828" s="18" t="inlineStr">
        <is>
          <t>Phenoxymethylpenicillin 250mg/5ml oral solution</t>
        </is>
      </c>
      <c r="E2828" s="18" t="inlineStr">
        <is>
          <t>250</t>
        </is>
      </c>
      <c r="F2828" s="15" t="inlineStr">
        <is>
          <t>5</t>
        </is>
      </c>
      <c r="G2828" s="18" t="inlineStr">
        <is>
          <t>mg/ml</t>
        </is>
      </c>
      <c r="J2828" s="18" t="n">
        <v>0.02</v>
      </c>
      <c r="K2828" s="15" t="inlineStr">
        <is>
          <t>ml</t>
        </is>
      </c>
      <c r="L2828" s="18" t="inlineStr">
        <is>
          <t>1</t>
        </is>
      </c>
      <c r="M2828" s="18" t="inlineStr">
        <is>
          <t>g</t>
        </is>
      </c>
      <c r="N2828" s="18" t="inlineStr">
        <is>
          <t>258682000</t>
        </is>
      </c>
      <c r="O2828" s="18" t="inlineStr">
        <is>
          <t>oral</t>
        </is>
      </c>
      <c r="P2828" s="18" t="inlineStr">
        <is>
          <t>26643006</t>
        </is>
      </c>
      <c r="S2828" s="18" t="inlineStr">
        <is>
          <t>four times a day</t>
        </is>
      </c>
      <c r="T2828" s="18" t="inlineStr">
        <is>
          <t>307439001</t>
        </is>
      </c>
      <c r="X2828" s="18" t="inlineStr">
        <is>
          <t>No</t>
        </is>
      </c>
      <c r="AB2828" s="18" t="inlineStr">
        <is>
          <t>2</t>
        </is>
      </c>
      <c r="AC2828" s="18" t="inlineStr">
        <is>
          <t>5</t>
        </is>
      </c>
      <c r="AD2828" s="23" t="n"/>
      <c r="AE2828" s="23" t="inlineStr">
        <is>
          <t>Wirral University Teaching Hospital</t>
        </is>
      </c>
      <c r="AG2828" s="17" t="n"/>
    </row>
    <row r="2829" ht="13.8" customHeight="1" s="16">
      <c r="A2829" s="15" t="inlineStr">
        <is>
          <t>product</t>
        </is>
      </c>
      <c r="B2829" s="15" t="inlineStr">
        <is>
          <t>Phenoxymethylpenicillin 250mg/5ml oral solution take 10 ml twice a day</t>
        </is>
      </c>
      <c r="C2829" s="18" t="inlineStr">
        <is>
          <t>323420002</t>
        </is>
      </c>
      <c r="D2829" s="18" t="inlineStr">
        <is>
          <t>Phenoxymethylpenicillin 250mg/5ml oral solution</t>
        </is>
      </c>
      <c r="E2829" s="18" t="inlineStr">
        <is>
          <t>250</t>
        </is>
      </c>
      <c r="F2829" s="15" t="inlineStr">
        <is>
          <t>5</t>
        </is>
      </c>
      <c r="G2829" s="18" t="inlineStr">
        <is>
          <t>mg/ml</t>
        </is>
      </c>
      <c r="J2829" s="18" t="n">
        <v>10</v>
      </c>
      <c r="K2829" s="15" t="inlineStr">
        <is>
          <t>ml</t>
        </is>
      </c>
      <c r="L2829" s="18" t="inlineStr">
        <is>
          <t>500</t>
        </is>
      </c>
      <c r="M2829" s="18" t="inlineStr">
        <is>
          <t>mg</t>
        </is>
      </c>
      <c r="N2829" s="18" t="inlineStr">
        <is>
          <t>258684004</t>
        </is>
      </c>
      <c r="O2829" s="18" t="inlineStr">
        <is>
          <t>oral</t>
        </is>
      </c>
      <c r="P2829" s="18" t="inlineStr">
        <is>
          <t>26643006</t>
        </is>
      </c>
      <c r="S2829" s="18" t="inlineStr">
        <is>
          <t>twice a day</t>
        </is>
      </c>
      <c r="T2829" s="18" t="inlineStr">
        <is>
          <t>229799001</t>
        </is>
      </c>
      <c r="X2829" s="18" t="inlineStr">
        <is>
          <t>No</t>
        </is>
      </c>
      <c r="AB2829" s="18" t="inlineStr">
        <is>
          <t>3</t>
        </is>
      </c>
      <c r="AC2829" s="18" t="inlineStr">
        <is>
          <t>5</t>
        </is>
      </c>
      <c r="AD2829" s="23" t="n"/>
      <c r="AE2829" s="23" t="inlineStr">
        <is>
          <t>Wirral University Teaching Hospital</t>
        </is>
      </c>
      <c r="AG2829" s="17" t="n"/>
    </row>
    <row r="2830" ht="13.8" customHeight="1" s="16">
      <c r="A2830" s="15" t="inlineStr">
        <is>
          <t>product</t>
        </is>
      </c>
      <c r="B2830" s="15" t="inlineStr">
        <is>
          <t>Phenoxymethylpenicillin 250mg/5ml oral solution sugar free take 10 ml four times a day</t>
        </is>
      </c>
      <c r="C2830" s="18" t="inlineStr">
        <is>
          <t>9215211000001101</t>
        </is>
      </c>
      <c r="D2830" s="18" t="inlineStr">
        <is>
          <t>Phenoxymethylpenicillin 250mg/5ml oral solution sugar free</t>
        </is>
      </c>
      <c r="E2830" s="18" t="inlineStr">
        <is>
          <t>250</t>
        </is>
      </c>
      <c r="F2830" s="15" t="inlineStr">
        <is>
          <t>5</t>
        </is>
      </c>
      <c r="G2830" s="18" t="inlineStr">
        <is>
          <t>mg/ml</t>
        </is>
      </c>
      <c r="J2830" s="18" t="n">
        <v>10</v>
      </c>
      <c r="K2830" s="15" t="inlineStr">
        <is>
          <t>ml</t>
        </is>
      </c>
      <c r="L2830" s="18" t="inlineStr">
        <is>
          <t>500</t>
        </is>
      </c>
      <c r="M2830" s="18" t="inlineStr">
        <is>
          <t>mg</t>
        </is>
      </c>
      <c r="N2830" s="18" t="inlineStr">
        <is>
          <t>258684004</t>
        </is>
      </c>
      <c r="O2830" s="18" t="inlineStr">
        <is>
          <t>oral</t>
        </is>
      </c>
      <c r="P2830" s="18" t="inlineStr">
        <is>
          <t>26643006</t>
        </is>
      </c>
      <c r="S2830" s="18" t="inlineStr">
        <is>
          <t>four times a day</t>
        </is>
      </c>
      <c r="T2830" s="18" t="inlineStr">
        <is>
          <t>307439001</t>
        </is>
      </c>
      <c r="X2830" s="18" t="inlineStr">
        <is>
          <t>No</t>
        </is>
      </c>
      <c r="AB2830" s="18" t="inlineStr">
        <is>
          <t>1</t>
        </is>
      </c>
      <c r="AC2830" s="18" t="inlineStr">
        <is>
          <t>5</t>
        </is>
      </c>
      <c r="AD2830" s="23" t="n"/>
      <c r="AE2830" s="23" t="inlineStr">
        <is>
          <t>Wirral University Teaching Hospital</t>
        </is>
      </c>
      <c r="AG2830" s="17" t="n"/>
    </row>
    <row r="2831" ht="13.8" customHeight="1" s="16">
      <c r="A2831" s="15" t="inlineStr">
        <is>
          <t>product</t>
        </is>
      </c>
      <c r="B2831" s="15" t="inlineStr">
        <is>
          <t>Phenoxymethylpenicillin 250mg/5ml oral solution sugar free take 0 ml four times a day</t>
        </is>
      </c>
      <c r="C2831" s="18" t="inlineStr">
        <is>
          <t>9215211000001101</t>
        </is>
      </c>
      <c r="D2831" s="18" t="inlineStr">
        <is>
          <t>Phenoxymethylpenicillin 250mg/5ml oral solution sugar free</t>
        </is>
      </c>
      <c r="E2831" s="18" t="inlineStr">
        <is>
          <t>250</t>
        </is>
      </c>
      <c r="F2831" s="15" t="inlineStr">
        <is>
          <t>5</t>
        </is>
      </c>
      <c r="G2831" s="18" t="inlineStr">
        <is>
          <t>mg/ml</t>
        </is>
      </c>
      <c r="J2831" s="18" t="n">
        <v>0.02</v>
      </c>
      <c r="K2831" s="15" t="inlineStr">
        <is>
          <t>ml</t>
        </is>
      </c>
      <c r="L2831" s="18" t="inlineStr">
        <is>
          <t>1</t>
        </is>
      </c>
      <c r="M2831" s="18" t="inlineStr">
        <is>
          <t>g</t>
        </is>
      </c>
      <c r="N2831" s="18" t="inlineStr">
        <is>
          <t>258682000</t>
        </is>
      </c>
      <c r="O2831" s="18" t="inlineStr">
        <is>
          <t>oral</t>
        </is>
      </c>
      <c r="P2831" s="18" t="inlineStr">
        <is>
          <t>26643006</t>
        </is>
      </c>
      <c r="S2831" s="18" t="inlineStr">
        <is>
          <t>four times a day</t>
        </is>
      </c>
      <c r="T2831" s="18" t="inlineStr">
        <is>
          <t>307439001</t>
        </is>
      </c>
      <c r="X2831" s="18" t="inlineStr">
        <is>
          <t>No</t>
        </is>
      </c>
      <c r="AB2831" s="18" t="inlineStr">
        <is>
          <t>2</t>
        </is>
      </c>
      <c r="AC2831" s="18" t="inlineStr">
        <is>
          <t>5</t>
        </is>
      </c>
      <c r="AD2831" s="23" t="n"/>
      <c r="AE2831" s="23" t="inlineStr">
        <is>
          <t>Wirral University Teaching Hospital</t>
        </is>
      </c>
      <c r="AG2831" s="17" t="n"/>
    </row>
    <row r="2832" ht="13.8" customHeight="1" s="16">
      <c r="A2832" s="15" t="inlineStr">
        <is>
          <t>product</t>
        </is>
      </c>
      <c r="B2832" s="15" t="inlineStr">
        <is>
          <t>Phenoxymethylpenicillin 250mg/5ml oral solution sugar free take 10 ml twice a day</t>
        </is>
      </c>
      <c r="C2832" s="18" t="inlineStr">
        <is>
          <t>9215211000001101</t>
        </is>
      </c>
      <c r="D2832" s="18" t="inlineStr">
        <is>
          <t>Phenoxymethylpenicillin 250mg/5ml oral solution sugar free</t>
        </is>
      </c>
      <c r="E2832" s="18" t="inlineStr">
        <is>
          <t>250</t>
        </is>
      </c>
      <c r="F2832" s="15" t="inlineStr">
        <is>
          <t>5</t>
        </is>
      </c>
      <c r="G2832" s="18" t="inlineStr">
        <is>
          <t>mg/ml</t>
        </is>
      </c>
      <c r="J2832" s="18" t="n">
        <v>10</v>
      </c>
      <c r="K2832" s="15" t="inlineStr">
        <is>
          <t>ml</t>
        </is>
      </c>
      <c r="L2832" s="18" t="inlineStr">
        <is>
          <t>500</t>
        </is>
      </c>
      <c r="M2832" s="18" t="inlineStr">
        <is>
          <t>mg</t>
        </is>
      </c>
      <c r="N2832" s="18" t="inlineStr">
        <is>
          <t>258684004</t>
        </is>
      </c>
      <c r="O2832" s="18" t="inlineStr">
        <is>
          <t>oral</t>
        </is>
      </c>
      <c r="P2832" s="18" t="inlineStr">
        <is>
          <t>26643006</t>
        </is>
      </c>
      <c r="S2832" s="18" t="inlineStr">
        <is>
          <t>twice a day</t>
        </is>
      </c>
      <c r="T2832" s="18" t="inlineStr">
        <is>
          <t>229799001</t>
        </is>
      </c>
      <c r="X2832" s="18" t="inlineStr">
        <is>
          <t>No</t>
        </is>
      </c>
      <c r="AB2832" s="18" t="inlineStr">
        <is>
          <t>3</t>
        </is>
      </c>
      <c r="AC2832" s="18" t="inlineStr">
        <is>
          <t>5</t>
        </is>
      </c>
      <c r="AD2832" s="23" t="n"/>
      <c r="AE2832" s="23" t="inlineStr">
        <is>
          <t>Wirral University Teaching Hospital</t>
        </is>
      </c>
      <c r="AG2832" s="17" t="n"/>
    </row>
    <row r="2833" ht="13.8" customHeight="1" s="16">
      <c r="A2833" s="15" t="inlineStr">
        <is>
          <t>product</t>
        </is>
      </c>
      <c r="B2833" s="15" t="inlineStr">
        <is>
          <t>Phenytoin 30mg/5ml oral suspension take 15 ml once a day</t>
        </is>
      </c>
      <c r="C2833" s="18" t="inlineStr">
        <is>
          <t>322931008</t>
        </is>
      </c>
      <c r="D2833" s="18" t="inlineStr">
        <is>
          <t>Phenytoin 30mg/5ml oral suspension</t>
        </is>
      </c>
      <c r="E2833" s="18" t="inlineStr">
        <is>
          <t>30</t>
        </is>
      </c>
      <c r="F2833" s="15" t="inlineStr">
        <is>
          <t>5</t>
        </is>
      </c>
      <c r="G2833" s="18" t="inlineStr">
        <is>
          <t>mg/ml</t>
        </is>
      </c>
      <c r="J2833" s="18" t="n">
        <v>15</v>
      </c>
      <c r="K2833" s="15" t="inlineStr">
        <is>
          <t>ml</t>
        </is>
      </c>
      <c r="L2833" s="18" t="inlineStr">
        <is>
          <t>90</t>
        </is>
      </c>
      <c r="M2833" s="18" t="inlineStr">
        <is>
          <t>mg</t>
        </is>
      </c>
      <c r="N2833" s="18" t="inlineStr">
        <is>
          <t>258684004</t>
        </is>
      </c>
      <c r="O2833" s="18" t="inlineStr">
        <is>
          <t>oral</t>
        </is>
      </c>
      <c r="P2833" s="18" t="inlineStr">
        <is>
          <t>26643006</t>
        </is>
      </c>
      <c r="S2833" s="18" t="inlineStr">
        <is>
          <t>once a day</t>
        </is>
      </c>
      <c r="T2833" s="18" t="inlineStr">
        <is>
          <t>229797004</t>
        </is>
      </c>
      <c r="X2833" s="18" t="inlineStr">
        <is>
          <t>No</t>
        </is>
      </c>
      <c r="AB2833" s="18" t="inlineStr">
        <is>
          <t>1</t>
        </is>
      </c>
      <c r="AC2833" s="18" t="inlineStr">
        <is>
          <t>4</t>
        </is>
      </c>
      <c r="AD2833" s="23" t="n"/>
      <c r="AE2833" s="23" t="inlineStr">
        <is>
          <t>Wirral University Teaching Hospital</t>
        </is>
      </c>
      <c r="AG2833" s="17" t="n"/>
    </row>
    <row r="2834" ht="13.8" customHeight="1" s="16">
      <c r="A2834" s="15" t="inlineStr">
        <is>
          <t>product</t>
        </is>
      </c>
      <c r="B2834" s="15" t="inlineStr">
        <is>
          <t>Phenytoin 30mg/5ml oral suspension take 30 ml once a day</t>
        </is>
      </c>
      <c r="C2834" s="18" t="inlineStr">
        <is>
          <t>322931008</t>
        </is>
      </c>
      <c r="D2834" s="18" t="inlineStr">
        <is>
          <t>Phenytoin 30mg/5ml oral suspension</t>
        </is>
      </c>
      <c r="E2834" s="18" t="inlineStr">
        <is>
          <t>30</t>
        </is>
      </c>
      <c r="F2834" s="15" t="inlineStr">
        <is>
          <t>5</t>
        </is>
      </c>
      <c r="G2834" s="18" t="inlineStr">
        <is>
          <t>mg/ml</t>
        </is>
      </c>
      <c r="J2834" s="18" t="n">
        <v>30</v>
      </c>
      <c r="K2834" s="15" t="inlineStr">
        <is>
          <t>ml</t>
        </is>
      </c>
      <c r="L2834" s="18" t="inlineStr">
        <is>
          <t>180</t>
        </is>
      </c>
      <c r="M2834" s="18" t="inlineStr">
        <is>
          <t>mg</t>
        </is>
      </c>
      <c r="N2834" s="18" t="inlineStr">
        <is>
          <t>258684004</t>
        </is>
      </c>
      <c r="O2834" s="18" t="inlineStr">
        <is>
          <t>oral</t>
        </is>
      </c>
      <c r="P2834" s="18" t="inlineStr">
        <is>
          <t>26643006</t>
        </is>
      </c>
      <c r="S2834" s="18" t="inlineStr">
        <is>
          <t>once a day</t>
        </is>
      </c>
      <c r="T2834" s="18" t="inlineStr">
        <is>
          <t>229797004</t>
        </is>
      </c>
      <c r="X2834" s="18" t="inlineStr">
        <is>
          <t>No</t>
        </is>
      </c>
      <c r="AB2834" s="18" t="inlineStr">
        <is>
          <t>2</t>
        </is>
      </c>
      <c r="AC2834" s="18" t="inlineStr">
        <is>
          <t>4</t>
        </is>
      </c>
      <c r="AD2834" s="23" t="n"/>
      <c r="AE2834" s="23" t="inlineStr">
        <is>
          <t>Wirral University Teaching Hospital</t>
        </is>
      </c>
      <c r="AG2834" s="17" t="n"/>
    </row>
    <row r="2835" ht="13.8" customHeight="1" s="16">
      <c r="A2835" s="15" t="inlineStr">
        <is>
          <t>product</t>
        </is>
      </c>
      <c r="B2835" s="15" t="inlineStr">
        <is>
          <t>Phenytoin 30mg/5ml oral suspension take 45 ml once a day</t>
        </is>
      </c>
      <c r="C2835" s="18" t="inlineStr">
        <is>
          <t>322931008</t>
        </is>
      </c>
      <c r="D2835" s="18" t="inlineStr">
        <is>
          <t>Phenytoin 30mg/5ml oral suspension</t>
        </is>
      </c>
      <c r="E2835" s="18" t="inlineStr">
        <is>
          <t>30</t>
        </is>
      </c>
      <c r="F2835" s="15" t="inlineStr">
        <is>
          <t>5</t>
        </is>
      </c>
      <c r="G2835" s="18" t="inlineStr">
        <is>
          <t>mg/ml</t>
        </is>
      </c>
      <c r="J2835" s="18" t="n">
        <v>45</v>
      </c>
      <c r="K2835" s="15" t="inlineStr">
        <is>
          <t>ml</t>
        </is>
      </c>
      <c r="L2835" s="18" t="inlineStr">
        <is>
          <t>270</t>
        </is>
      </c>
      <c r="M2835" s="18" t="inlineStr">
        <is>
          <t>mg</t>
        </is>
      </c>
      <c r="N2835" s="18" t="inlineStr">
        <is>
          <t>258684004</t>
        </is>
      </c>
      <c r="O2835" s="18" t="inlineStr">
        <is>
          <t>oral</t>
        </is>
      </c>
      <c r="P2835" s="18" t="inlineStr">
        <is>
          <t>26643006</t>
        </is>
      </c>
      <c r="S2835" s="18" t="inlineStr">
        <is>
          <t>once a day</t>
        </is>
      </c>
      <c r="T2835" s="18" t="inlineStr">
        <is>
          <t>229797004</t>
        </is>
      </c>
      <c r="X2835" s="18" t="inlineStr">
        <is>
          <t>No</t>
        </is>
      </c>
      <c r="AB2835" s="18" t="inlineStr">
        <is>
          <t>3</t>
        </is>
      </c>
      <c r="AC2835" s="18" t="inlineStr">
        <is>
          <t>4</t>
        </is>
      </c>
      <c r="AD2835" s="23" t="n"/>
      <c r="AE2835" s="23" t="inlineStr">
        <is>
          <t>Wirral University Teaching Hospital</t>
        </is>
      </c>
      <c r="AG2835" s="17" t="n"/>
    </row>
    <row r="2836" ht="13.8" customHeight="1" s="16">
      <c r="A2836" s="15" t="inlineStr">
        <is>
          <t>product</t>
        </is>
      </c>
      <c r="B2836" s="15" t="inlineStr">
        <is>
          <t>Phenytoin 30mg/5ml oral suspension take 60 ml once a day</t>
        </is>
      </c>
      <c r="C2836" s="18" t="inlineStr">
        <is>
          <t>322931008</t>
        </is>
      </c>
      <c r="D2836" s="18" t="inlineStr">
        <is>
          <t>Phenytoin 30mg/5ml oral suspension</t>
        </is>
      </c>
      <c r="E2836" s="18" t="inlineStr">
        <is>
          <t>30</t>
        </is>
      </c>
      <c r="F2836" s="15" t="inlineStr">
        <is>
          <t>5</t>
        </is>
      </c>
      <c r="G2836" s="18" t="inlineStr">
        <is>
          <t>mg/ml</t>
        </is>
      </c>
      <c r="J2836" s="18" t="n">
        <v>60</v>
      </c>
      <c r="K2836" s="15" t="inlineStr">
        <is>
          <t>ml</t>
        </is>
      </c>
      <c r="L2836" s="18" t="inlineStr">
        <is>
          <t>360</t>
        </is>
      </c>
      <c r="M2836" s="18" t="inlineStr">
        <is>
          <t>mg</t>
        </is>
      </c>
      <c r="N2836" s="18" t="inlineStr">
        <is>
          <t>258684004</t>
        </is>
      </c>
      <c r="O2836" s="18" t="inlineStr">
        <is>
          <t>oral</t>
        </is>
      </c>
      <c r="P2836" s="18" t="inlineStr">
        <is>
          <t>26643006</t>
        </is>
      </c>
      <c r="S2836" s="18" t="inlineStr">
        <is>
          <t>once a day</t>
        </is>
      </c>
      <c r="T2836" s="18" t="inlineStr">
        <is>
          <t>229797004</t>
        </is>
      </c>
      <c r="X2836" s="18" t="inlineStr">
        <is>
          <t>No</t>
        </is>
      </c>
      <c r="AB2836" s="18" t="inlineStr">
        <is>
          <t>4</t>
        </is>
      </c>
      <c r="AC2836" s="18" t="inlineStr">
        <is>
          <t>4</t>
        </is>
      </c>
      <c r="AD2836" s="23" t="n"/>
      <c r="AE2836" s="23" t="inlineStr">
        <is>
          <t>Wirral University Teaching Hospital</t>
        </is>
      </c>
      <c r="AG2836" s="17" t="n"/>
    </row>
    <row r="2837" ht="13.8" customHeight="1" s="16">
      <c r="A2837" s="15" t="inlineStr">
        <is>
          <t>product</t>
        </is>
      </c>
      <c r="B2837" s="15" t="inlineStr">
        <is>
          <t>Phenytoin 30mg/5ml oral suspension take 75 ml once a day</t>
        </is>
      </c>
      <c r="C2837" s="18" t="inlineStr">
        <is>
          <t>322931008</t>
        </is>
      </c>
      <c r="D2837" s="18" t="inlineStr">
        <is>
          <t>Phenytoin 30mg/5ml oral suspension</t>
        </is>
      </c>
      <c r="E2837" s="18" t="inlineStr">
        <is>
          <t>30</t>
        </is>
      </c>
      <c r="F2837" s="15" t="inlineStr">
        <is>
          <t>5</t>
        </is>
      </c>
      <c r="G2837" s="18" t="inlineStr">
        <is>
          <t>mg/ml</t>
        </is>
      </c>
      <c r="J2837" s="18" t="n">
        <v>75</v>
      </c>
      <c r="K2837" s="15" t="inlineStr">
        <is>
          <t>ml</t>
        </is>
      </c>
      <c r="L2837" s="18" t="inlineStr">
        <is>
          <t>450</t>
        </is>
      </c>
      <c r="M2837" s="18" t="inlineStr">
        <is>
          <t>mg</t>
        </is>
      </c>
      <c r="N2837" s="18" t="inlineStr">
        <is>
          <t>258684004</t>
        </is>
      </c>
      <c r="O2837" s="18" t="inlineStr">
        <is>
          <t>oral</t>
        </is>
      </c>
      <c r="P2837" s="18" t="inlineStr">
        <is>
          <t>26643006</t>
        </is>
      </c>
      <c r="S2837" s="18" t="inlineStr">
        <is>
          <t>once a day</t>
        </is>
      </c>
      <c r="T2837" s="18" t="inlineStr">
        <is>
          <t>229797004</t>
        </is>
      </c>
      <c r="X2837" s="18" t="inlineStr">
        <is>
          <t>No</t>
        </is>
      </c>
      <c r="AB2837" s="18" t="inlineStr">
        <is>
          <t>5</t>
        </is>
      </c>
      <c r="AC2837" s="18" t="inlineStr">
        <is>
          <t>4</t>
        </is>
      </c>
      <c r="AD2837" s="23" t="n"/>
      <c r="AE2837" s="23" t="inlineStr">
        <is>
          <t>Wirral University Teaching Hospital</t>
        </is>
      </c>
      <c r="AG2837" s="17" t="n"/>
    </row>
    <row r="2838" ht="13.8" customHeight="1" s="16">
      <c r="A2838" s="15" t="inlineStr">
        <is>
          <t>product</t>
        </is>
      </c>
      <c r="B2838" s="15" t="inlineStr">
        <is>
          <t>Phenytoin sodium 100mg capsules take 2 capsules once a day</t>
        </is>
      </c>
      <c r="C2838" s="18" t="inlineStr">
        <is>
          <t>322945002</t>
        </is>
      </c>
      <c r="D2838" s="18" t="inlineStr">
        <is>
          <t>Phenytoin sodium 100mg capsules</t>
        </is>
      </c>
      <c r="E2838" s="18" t="inlineStr">
        <is>
          <t>100</t>
        </is>
      </c>
      <c r="G2838" s="18" t="inlineStr">
        <is>
          <t>mg</t>
        </is>
      </c>
      <c r="J2838" s="18" t="n">
        <v>2</v>
      </c>
      <c r="K2838" s="15" t="inlineStr">
        <is>
          <t>capsules</t>
        </is>
      </c>
      <c r="L2838" s="18" t="inlineStr">
        <is>
          <t>200</t>
        </is>
      </c>
      <c r="M2838" s="18" t="inlineStr">
        <is>
          <t>mg</t>
        </is>
      </c>
      <c r="N2838" s="18" t="inlineStr">
        <is>
          <t>258684004</t>
        </is>
      </c>
      <c r="O2838" s="18" t="inlineStr">
        <is>
          <t>oral</t>
        </is>
      </c>
      <c r="P2838" s="18" t="inlineStr">
        <is>
          <t>26643006</t>
        </is>
      </c>
      <c r="S2838" s="18" t="inlineStr">
        <is>
          <t>once a day</t>
        </is>
      </c>
      <c r="T2838" s="18" t="inlineStr">
        <is>
          <t>229797004</t>
        </is>
      </c>
      <c r="X2838" s="18" t="inlineStr">
        <is>
          <t>No</t>
        </is>
      </c>
      <c r="AB2838" s="18" t="inlineStr">
        <is>
          <t>1</t>
        </is>
      </c>
      <c r="AC2838" s="18" t="inlineStr">
        <is>
          <t>4</t>
        </is>
      </c>
      <c r="AD2838" s="23" t="n"/>
      <c r="AE2838" s="23" t="inlineStr">
        <is>
          <t>Wirral University Teaching Hospital</t>
        </is>
      </c>
      <c r="AG2838" s="17" t="n"/>
    </row>
    <row r="2839" ht="13.8" customHeight="1" s="16">
      <c r="A2839" s="15" t="inlineStr">
        <is>
          <t>product</t>
        </is>
      </c>
      <c r="B2839" s="15" t="inlineStr">
        <is>
          <t>Phenytoin sodium 100mg capsules take 4 capsules once a day</t>
        </is>
      </c>
      <c r="C2839" s="18" t="inlineStr">
        <is>
          <t>322945002</t>
        </is>
      </c>
      <c r="D2839" s="18" t="inlineStr">
        <is>
          <t>Phenytoin sodium 100mg capsules</t>
        </is>
      </c>
      <c r="E2839" s="18" t="inlineStr">
        <is>
          <t>100</t>
        </is>
      </c>
      <c r="G2839" s="18" t="inlineStr">
        <is>
          <t>mg</t>
        </is>
      </c>
      <c r="J2839" s="18" t="n">
        <v>4</v>
      </c>
      <c r="K2839" s="15" t="inlineStr">
        <is>
          <t>capsules</t>
        </is>
      </c>
      <c r="L2839" s="18" t="inlineStr">
        <is>
          <t>400</t>
        </is>
      </c>
      <c r="M2839" s="18" t="inlineStr">
        <is>
          <t>mg</t>
        </is>
      </c>
      <c r="N2839" s="18" t="inlineStr">
        <is>
          <t>258684004</t>
        </is>
      </c>
      <c r="O2839" s="18" t="inlineStr">
        <is>
          <t>oral</t>
        </is>
      </c>
      <c r="P2839" s="18" t="inlineStr">
        <is>
          <t>26643006</t>
        </is>
      </c>
      <c r="S2839" s="18" t="inlineStr">
        <is>
          <t>once a day</t>
        </is>
      </c>
      <c r="T2839" s="18" t="inlineStr">
        <is>
          <t>229797004</t>
        </is>
      </c>
      <c r="X2839" s="18" t="inlineStr">
        <is>
          <t>No</t>
        </is>
      </c>
      <c r="AB2839" s="18" t="inlineStr">
        <is>
          <t>2</t>
        </is>
      </c>
      <c r="AC2839" s="18" t="inlineStr">
        <is>
          <t>4</t>
        </is>
      </c>
      <c r="AD2839" s="23" t="n"/>
      <c r="AE2839" s="23" t="inlineStr">
        <is>
          <t>Wirral University Teaching Hospital</t>
        </is>
      </c>
      <c r="AG2839" s="17" t="n"/>
    </row>
    <row r="2840" ht="13.8" customHeight="1" s="16">
      <c r="A2840" s="15" t="inlineStr">
        <is>
          <t>product</t>
        </is>
      </c>
      <c r="B2840" s="15" t="inlineStr">
        <is>
          <t>Phenytoin sodium 100mg capsules take 5 capsules once a day</t>
        </is>
      </c>
      <c r="C2840" s="18" t="inlineStr">
        <is>
          <t>322945002</t>
        </is>
      </c>
      <c r="D2840" s="18" t="inlineStr">
        <is>
          <t>Phenytoin sodium 100mg capsules</t>
        </is>
      </c>
      <c r="E2840" s="18" t="inlineStr">
        <is>
          <t>100</t>
        </is>
      </c>
      <c r="G2840" s="18" t="inlineStr">
        <is>
          <t>mg</t>
        </is>
      </c>
      <c r="J2840" s="18" t="n">
        <v>5</v>
      </c>
      <c r="K2840" s="15" t="inlineStr">
        <is>
          <t>capsules</t>
        </is>
      </c>
      <c r="L2840" s="18" t="inlineStr">
        <is>
          <t>500</t>
        </is>
      </c>
      <c r="M2840" s="18" t="inlineStr">
        <is>
          <t>mg</t>
        </is>
      </c>
      <c r="N2840" s="18" t="inlineStr">
        <is>
          <t>258684004</t>
        </is>
      </c>
      <c r="O2840" s="18" t="inlineStr">
        <is>
          <t>oral</t>
        </is>
      </c>
      <c r="P2840" s="18" t="inlineStr">
        <is>
          <t>26643006</t>
        </is>
      </c>
      <c r="S2840" s="18" t="inlineStr">
        <is>
          <t>once a day</t>
        </is>
      </c>
      <c r="T2840" s="18" t="inlineStr">
        <is>
          <t>229797004</t>
        </is>
      </c>
      <c r="X2840" s="18" t="inlineStr">
        <is>
          <t>No</t>
        </is>
      </c>
      <c r="AB2840" s="18" t="inlineStr">
        <is>
          <t>3</t>
        </is>
      </c>
      <c r="AC2840" s="18" t="inlineStr">
        <is>
          <t>4</t>
        </is>
      </c>
      <c r="AD2840" s="23" t="n"/>
      <c r="AE2840" s="23" t="inlineStr">
        <is>
          <t>Wirral University Teaching Hospital</t>
        </is>
      </c>
      <c r="AG2840" s="17" t="n"/>
    </row>
    <row r="2841" ht="13.8" customHeight="1" s="16">
      <c r="A2841" s="15" t="inlineStr">
        <is>
          <t>product</t>
        </is>
      </c>
      <c r="B2841" s="15" t="inlineStr">
        <is>
          <t>Phenytoin sodium 100mg tablets take 2 tablets once a day</t>
        </is>
      </c>
      <c r="C2841" s="18" t="inlineStr">
        <is>
          <t>322934000</t>
        </is>
      </c>
      <c r="D2841" s="18" t="inlineStr">
        <is>
          <t>Phenytoin sodium 100mg tablets</t>
        </is>
      </c>
      <c r="E2841" s="18" t="inlineStr">
        <is>
          <t>100</t>
        </is>
      </c>
      <c r="G2841" s="18" t="inlineStr">
        <is>
          <t>mg</t>
        </is>
      </c>
      <c r="J2841" s="18" t="n">
        <v>2</v>
      </c>
      <c r="K2841" s="15" t="inlineStr">
        <is>
          <t>tablets</t>
        </is>
      </c>
      <c r="L2841" s="18" t="inlineStr">
        <is>
          <t>200</t>
        </is>
      </c>
      <c r="M2841" s="18" t="inlineStr">
        <is>
          <t>mg</t>
        </is>
      </c>
      <c r="N2841" s="18" t="inlineStr">
        <is>
          <t>258684004</t>
        </is>
      </c>
      <c r="O2841" s="18" t="inlineStr">
        <is>
          <t>oral</t>
        </is>
      </c>
      <c r="P2841" s="18" t="inlineStr">
        <is>
          <t>26643006</t>
        </is>
      </c>
      <c r="S2841" s="18" t="inlineStr">
        <is>
          <t>once a day</t>
        </is>
      </c>
      <c r="T2841" s="18" t="inlineStr">
        <is>
          <t>229797004</t>
        </is>
      </c>
      <c r="X2841" s="18" t="inlineStr">
        <is>
          <t>No</t>
        </is>
      </c>
      <c r="AB2841" s="18" t="inlineStr">
        <is>
          <t>1</t>
        </is>
      </c>
      <c r="AC2841" s="18" t="inlineStr">
        <is>
          <t>4</t>
        </is>
      </c>
      <c r="AD2841" s="23" t="n"/>
      <c r="AE2841" s="23" t="inlineStr">
        <is>
          <t>Wirral University Teaching Hospital</t>
        </is>
      </c>
      <c r="AG2841" s="17" t="n"/>
    </row>
    <row r="2842" ht="13.8" customHeight="1" s="16">
      <c r="A2842" s="15" t="inlineStr">
        <is>
          <t>product</t>
        </is>
      </c>
      <c r="B2842" s="15" t="inlineStr">
        <is>
          <t>Phenytoin sodium 100mg tablets take 3 tablets once a day</t>
        </is>
      </c>
      <c r="C2842" s="18" t="inlineStr">
        <is>
          <t>322934000</t>
        </is>
      </c>
      <c r="D2842" s="18" t="inlineStr">
        <is>
          <t>Phenytoin sodium 100mg tablets</t>
        </is>
      </c>
      <c r="E2842" s="18" t="inlineStr">
        <is>
          <t>100</t>
        </is>
      </c>
      <c r="G2842" s="18" t="inlineStr">
        <is>
          <t>mg</t>
        </is>
      </c>
      <c r="J2842" s="18" t="n">
        <v>3</v>
      </c>
      <c r="K2842" s="15" t="inlineStr">
        <is>
          <t>tablets</t>
        </is>
      </c>
      <c r="L2842" s="18" t="inlineStr">
        <is>
          <t>300</t>
        </is>
      </c>
      <c r="M2842" s="18" t="inlineStr">
        <is>
          <t>mg</t>
        </is>
      </c>
      <c r="N2842" s="18" t="inlineStr">
        <is>
          <t>258684004</t>
        </is>
      </c>
      <c r="O2842" s="18" t="inlineStr">
        <is>
          <t>oral</t>
        </is>
      </c>
      <c r="P2842" s="18" t="inlineStr">
        <is>
          <t>26643006</t>
        </is>
      </c>
      <c r="S2842" s="18" t="inlineStr">
        <is>
          <t>once a day</t>
        </is>
      </c>
      <c r="T2842" s="18" t="inlineStr">
        <is>
          <t>229797004</t>
        </is>
      </c>
      <c r="X2842" s="18" t="inlineStr">
        <is>
          <t>No</t>
        </is>
      </c>
      <c r="AB2842" s="18" t="inlineStr">
        <is>
          <t>2</t>
        </is>
      </c>
      <c r="AC2842" s="18" t="inlineStr">
        <is>
          <t>4</t>
        </is>
      </c>
      <c r="AD2842" s="23" t="n"/>
      <c r="AE2842" s="23" t="inlineStr">
        <is>
          <t>Wirral University Teaching Hospital</t>
        </is>
      </c>
      <c r="AG2842" s="17" t="n"/>
    </row>
    <row r="2843" ht="13.8" customHeight="1" s="16">
      <c r="A2843" s="15" t="inlineStr">
        <is>
          <t>product</t>
        </is>
      </c>
      <c r="B2843" s="15" t="inlineStr">
        <is>
          <t>Phenytoin sodium 100mg tablets take 4 tablets once a day</t>
        </is>
      </c>
      <c r="C2843" s="18" t="inlineStr">
        <is>
          <t>322934000</t>
        </is>
      </c>
      <c r="D2843" s="18" t="inlineStr">
        <is>
          <t>Phenytoin sodium 100mg tablets</t>
        </is>
      </c>
      <c r="E2843" s="18" t="inlineStr">
        <is>
          <t>100</t>
        </is>
      </c>
      <c r="G2843" s="18" t="inlineStr">
        <is>
          <t>mg</t>
        </is>
      </c>
      <c r="J2843" s="18" t="n">
        <v>4</v>
      </c>
      <c r="K2843" s="15" t="inlineStr">
        <is>
          <t>tablets</t>
        </is>
      </c>
      <c r="L2843" s="18" t="inlineStr">
        <is>
          <t>400</t>
        </is>
      </c>
      <c r="M2843" s="18" t="inlineStr">
        <is>
          <t>mg</t>
        </is>
      </c>
      <c r="N2843" s="18" t="inlineStr">
        <is>
          <t>258684004</t>
        </is>
      </c>
      <c r="O2843" s="18" t="inlineStr">
        <is>
          <t>oral</t>
        </is>
      </c>
      <c r="P2843" s="18" t="inlineStr">
        <is>
          <t>26643006</t>
        </is>
      </c>
      <c r="S2843" s="18" t="inlineStr">
        <is>
          <t>once a day</t>
        </is>
      </c>
      <c r="T2843" s="18" t="inlineStr">
        <is>
          <t>229797004</t>
        </is>
      </c>
      <c r="X2843" s="18" t="inlineStr">
        <is>
          <t>No</t>
        </is>
      </c>
      <c r="AB2843" s="18" t="inlineStr">
        <is>
          <t>3</t>
        </is>
      </c>
      <c r="AC2843" s="18" t="inlineStr">
        <is>
          <t>4</t>
        </is>
      </c>
      <c r="AD2843" s="23" t="n"/>
      <c r="AE2843" s="23" t="inlineStr">
        <is>
          <t>Wirral University Teaching Hospital</t>
        </is>
      </c>
      <c r="AG2843" s="17" t="n"/>
    </row>
    <row r="2844" ht="13.8" customHeight="1" s="16">
      <c r="A2844" s="15" t="inlineStr">
        <is>
          <t>product</t>
        </is>
      </c>
      <c r="B2844" s="15" t="inlineStr">
        <is>
          <t>Phenytoin sodium 100mg tablets take 5 tablets once a day</t>
        </is>
      </c>
      <c r="C2844" s="18" t="inlineStr">
        <is>
          <t>322934000</t>
        </is>
      </c>
      <c r="D2844" s="18" t="inlineStr">
        <is>
          <t>Phenytoin sodium 100mg tablets</t>
        </is>
      </c>
      <c r="E2844" s="18" t="inlineStr">
        <is>
          <t>100</t>
        </is>
      </c>
      <c r="G2844" s="18" t="inlineStr">
        <is>
          <t>mg</t>
        </is>
      </c>
      <c r="J2844" s="18" t="n">
        <v>5</v>
      </c>
      <c r="K2844" s="15" t="inlineStr">
        <is>
          <t>tablets</t>
        </is>
      </c>
      <c r="L2844" s="18" t="inlineStr">
        <is>
          <t>500</t>
        </is>
      </c>
      <c r="M2844" s="18" t="inlineStr">
        <is>
          <t>mg</t>
        </is>
      </c>
      <c r="N2844" s="18" t="inlineStr">
        <is>
          <t>258684004</t>
        </is>
      </c>
      <c r="O2844" s="18" t="inlineStr">
        <is>
          <t>oral</t>
        </is>
      </c>
      <c r="P2844" s="18" t="inlineStr">
        <is>
          <t>26643006</t>
        </is>
      </c>
      <c r="S2844" s="18" t="inlineStr">
        <is>
          <t>once a day</t>
        </is>
      </c>
      <c r="T2844" s="18" t="inlineStr">
        <is>
          <t>229797004</t>
        </is>
      </c>
      <c r="X2844" s="18" t="inlineStr">
        <is>
          <t>No</t>
        </is>
      </c>
      <c r="AB2844" s="18" t="inlineStr">
        <is>
          <t>4</t>
        </is>
      </c>
      <c r="AC2844" s="18" t="inlineStr">
        <is>
          <t>4</t>
        </is>
      </c>
      <c r="AD2844" s="23" t="n"/>
      <c r="AE2844" s="23" t="inlineStr">
        <is>
          <t>Wirral University Teaching Hospital</t>
        </is>
      </c>
      <c r="AG2844" s="17" t="n"/>
    </row>
    <row r="2845" ht="13.8" customHeight="1" s="16">
      <c r="A2845" s="15" t="inlineStr">
        <is>
          <t>product</t>
        </is>
      </c>
      <c r="B2845" s="15" t="inlineStr">
        <is>
          <t>Phenytoin sodium 300mg capsules take 1 capsule once a day</t>
        </is>
      </c>
      <c r="C2845" s="18" t="inlineStr">
        <is>
          <t>322942004</t>
        </is>
      </c>
      <c r="D2845" s="18" t="inlineStr">
        <is>
          <t>Phenytoin sodium 300mg capsules</t>
        </is>
      </c>
      <c r="E2845" s="18" t="inlineStr">
        <is>
          <t>300</t>
        </is>
      </c>
      <c r="G2845" s="18" t="inlineStr">
        <is>
          <t>mg</t>
        </is>
      </c>
      <c r="J2845" s="18" t="n">
        <v>1</v>
      </c>
      <c r="K2845" s="15" t="inlineStr">
        <is>
          <t>capsules</t>
        </is>
      </c>
      <c r="L2845" s="18" t="inlineStr">
        <is>
          <t>300</t>
        </is>
      </c>
      <c r="M2845" s="18" t="inlineStr">
        <is>
          <t>mg</t>
        </is>
      </c>
      <c r="N2845" s="18" t="inlineStr">
        <is>
          <t>258684004</t>
        </is>
      </c>
      <c r="O2845" s="18" t="inlineStr">
        <is>
          <t>oral</t>
        </is>
      </c>
      <c r="P2845" s="18" t="inlineStr">
        <is>
          <t>26643006</t>
        </is>
      </c>
      <c r="S2845" s="18" t="inlineStr">
        <is>
          <t>once a day</t>
        </is>
      </c>
      <c r="T2845" s="18" t="inlineStr">
        <is>
          <t>229797004</t>
        </is>
      </c>
      <c r="X2845" s="18" t="inlineStr">
        <is>
          <t>No</t>
        </is>
      </c>
      <c r="AC2845" s="18" t="inlineStr">
        <is>
          <t>4</t>
        </is>
      </c>
      <c r="AD2845" s="23" t="n"/>
      <c r="AE2845" s="23" t="inlineStr">
        <is>
          <t>Wirral University Teaching Hospital</t>
        </is>
      </c>
      <c r="AG2845" s="17" t="n"/>
    </row>
    <row r="2846" ht="13.8" customHeight="1" s="16">
      <c r="A2846" s="15" t="inlineStr">
        <is>
          <t>product</t>
        </is>
      </c>
      <c r="B2846" s="15" t="inlineStr">
        <is>
          <t>Phenytoin sodium 50mg capsules take 3 capsules once a day</t>
        </is>
      </c>
      <c r="C2846" s="18" t="inlineStr">
        <is>
          <t>322944003</t>
        </is>
      </c>
      <c r="D2846" s="18" t="inlineStr">
        <is>
          <t>Phenytoin sodium 50mg capsules</t>
        </is>
      </c>
      <c r="E2846" s="18" t="inlineStr">
        <is>
          <t>50</t>
        </is>
      </c>
      <c r="G2846" s="18" t="inlineStr">
        <is>
          <t>mg</t>
        </is>
      </c>
      <c r="J2846" s="18" t="n">
        <v>3</v>
      </c>
      <c r="K2846" s="15" t="inlineStr">
        <is>
          <t>capsules</t>
        </is>
      </c>
      <c r="L2846" s="18" t="inlineStr">
        <is>
          <t>150</t>
        </is>
      </c>
      <c r="M2846" s="18" t="inlineStr">
        <is>
          <t>mg</t>
        </is>
      </c>
      <c r="N2846" s="18" t="inlineStr">
        <is>
          <t>258684004</t>
        </is>
      </c>
      <c r="O2846" s="18" t="inlineStr">
        <is>
          <t>oral</t>
        </is>
      </c>
      <c r="P2846" s="18" t="inlineStr">
        <is>
          <t>26643006</t>
        </is>
      </c>
      <c r="S2846" s="18" t="inlineStr">
        <is>
          <t>once a day</t>
        </is>
      </c>
      <c r="T2846" s="18" t="inlineStr">
        <is>
          <t>229797004</t>
        </is>
      </c>
      <c r="X2846" s="18" t="inlineStr">
        <is>
          <t>No</t>
        </is>
      </c>
      <c r="AC2846" s="18" t="inlineStr">
        <is>
          <t>4</t>
        </is>
      </c>
      <c r="AD2846" s="23" t="n"/>
      <c r="AE2846" s="23" t="inlineStr">
        <is>
          <t>Wirral University Teaching Hospital</t>
        </is>
      </c>
      <c r="AG2846" s="17" t="n"/>
    </row>
    <row r="2847" ht="13.8" customHeight="1" s="16">
      <c r="A2847" s="15" t="inlineStr">
        <is>
          <t>product</t>
        </is>
      </c>
      <c r="B2847" s="15" t="inlineStr">
        <is>
          <t>Phenytoin sodium 50mg tablets take 3 tablets once a day</t>
        </is>
      </c>
      <c r="C2847" s="18" t="inlineStr">
        <is>
          <t>322933006</t>
        </is>
      </c>
      <c r="D2847" s="18" t="inlineStr">
        <is>
          <t>Phenytoin sodium 50mg tablets</t>
        </is>
      </c>
      <c r="E2847" s="18" t="inlineStr">
        <is>
          <t>50</t>
        </is>
      </c>
      <c r="G2847" s="18" t="inlineStr">
        <is>
          <t>mg</t>
        </is>
      </c>
      <c r="J2847" s="18" t="n">
        <v>3</v>
      </c>
      <c r="K2847" s="15" t="inlineStr">
        <is>
          <t>tablets</t>
        </is>
      </c>
      <c r="L2847" s="18" t="inlineStr">
        <is>
          <t>150</t>
        </is>
      </c>
      <c r="M2847" s="18" t="inlineStr">
        <is>
          <t>mg</t>
        </is>
      </c>
      <c r="N2847" s="18" t="inlineStr">
        <is>
          <t>258684004</t>
        </is>
      </c>
      <c r="O2847" s="18" t="inlineStr">
        <is>
          <t>oral</t>
        </is>
      </c>
      <c r="P2847" s="18" t="inlineStr">
        <is>
          <t>26643006</t>
        </is>
      </c>
      <c r="S2847" s="18" t="inlineStr">
        <is>
          <t>once a day</t>
        </is>
      </c>
      <c r="T2847" s="18" t="inlineStr">
        <is>
          <t>229797004</t>
        </is>
      </c>
      <c r="X2847" s="18" t="inlineStr">
        <is>
          <t>No</t>
        </is>
      </c>
      <c r="AC2847" s="18" t="inlineStr">
        <is>
          <t>4</t>
        </is>
      </c>
      <c r="AD2847" s="23" t="n"/>
      <c r="AE2847" s="23" t="inlineStr">
        <is>
          <t>Wirral University Teaching Hospital</t>
        </is>
      </c>
      <c r="AG2847" s="17" t="n"/>
    </row>
    <row r="2848" ht="13.8" customHeight="1" s="16">
      <c r="A2848" s="15" t="inlineStr">
        <is>
          <t>product</t>
        </is>
      </c>
      <c r="B2848" s="15" t="inlineStr">
        <is>
          <t>Pholcodine 10mg/5ml linctus strong take 5 ml four times a day</t>
        </is>
      </c>
      <c r="C2848" s="18" t="inlineStr">
        <is>
          <t>320974002</t>
        </is>
      </c>
      <c r="D2848" s="18" t="inlineStr">
        <is>
          <t>Pholcodine 10mg/5ml linctus strong</t>
        </is>
      </c>
      <c r="E2848" s="18" t="inlineStr">
        <is>
          <t>10</t>
        </is>
      </c>
      <c r="F2848" s="15" t="inlineStr">
        <is>
          <t>5</t>
        </is>
      </c>
      <c r="G2848" s="18" t="inlineStr">
        <is>
          <t>mg/ml</t>
        </is>
      </c>
      <c r="J2848" s="18" t="n">
        <v>5</v>
      </c>
      <c r="K2848" s="15" t="inlineStr">
        <is>
          <t>ml</t>
        </is>
      </c>
      <c r="L2848" s="18" t="inlineStr">
        <is>
          <t>10</t>
        </is>
      </c>
      <c r="M2848" s="18" t="inlineStr">
        <is>
          <t>mg</t>
        </is>
      </c>
      <c r="N2848" s="18" t="inlineStr">
        <is>
          <t>258684004</t>
        </is>
      </c>
      <c r="O2848" s="18" t="inlineStr">
        <is>
          <t>oral</t>
        </is>
      </c>
      <c r="P2848" s="18" t="inlineStr">
        <is>
          <t>26643006</t>
        </is>
      </c>
      <c r="S2848" s="18" t="inlineStr">
        <is>
          <t>four times a day</t>
        </is>
      </c>
      <c r="T2848" s="18" t="inlineStr">
        <is>
          <t>307439001</t>
        </is>
      </c>
      <c r="X2848" s="18" t="inlineStr">
        <is>
          <t>No</t>
        </is>
      </c>
      <c r="AB2848" s="18" t="inlineStr">
        <is>
          <t>2</t>
        </is>
      </c>
      <c r="AC2848" s="18" t="inlineStr">
        <is>
          <t>3</t>
        </is>
      </c>
      <c r="AD2848" s="23" t="n"/>
      <c r="AE2848" s="23" t="inlineStr">
        <is>
          <t>Wirral University Teaching Hospital</t>
        </is>
      </c>
      <c r="AG2848" s="17" t="n"/>
    </row>
    <row r="2849" ht="13.8" customHeight="1" s="16">
      <c r="A2849" s="15" t="inlineStr">
        <is>
          <t>product</t>
        </is>
      </c>
      <c r="B2849" s="15" t="inlineStr">
        <is>
          <t>Pholcodine 5mg/5ml linctus take 5 ml four times a day</t>
        </is>
      </c>
      <c r="C2849" s="18" t="inlineStr">
        <is>
          <t>320973008</t>
        </is>
      </c>
      <c r="D2849" s="18" t="inlineStr">
        <is>
          <t>Pholcodine 5mg/5ml linctus</t>
        </is>
      </c>
      <c r="E2849" s="18" t="inlineStr">
        <is>
          <t>5</t>
        </is>
      </c>
      <c r="F2849" s="15" t="inlineStr">
        <is>
          <t>5</t>
        </is>
      </c>
      <c r="G2849" s="18" t="inlineStr">
        <is>
          <t>mg/ml</t>
        </is>
      </c>
      <c r="J2849" s="18" t="n">
        <v>5</v>
      </c>
      <c r="K2849" s="15" t="inlineStr">
        <is>
          <t>ml</t>
        </is>
      </c>
      <c r="L2849" s="18" t="inlineStr">
        <is>
          <t>5</t>
        </is>
      </c>
      <c r="M2849" s="18" t="inlineStr">
        <is>
          <t>mg</t>
        </is>
      </c>
      <c r="N2849" s="18" t="inlineStr">
        <is>
          <t>258684004</t>
        </is>
      </c>
      <c r="O2849" s="18" t="inlineStr">
        <is>
          <t>oral</t>
        </is>
      </c>
      <c r="P2849" s="18" t="inlineStr">
        <is>
          <t>26643006</t>
        </is>
      </c>
      <c r="S2849" s="18" t="inlineStr">
        <is>
          <t>four times a day</t>
        </is>
      </c>
      <c r="T2849" s="18" t="inlineStr">
        <is>
          <t>307439001</t>
        </is>
      </c>
      <c r="X2849" s="18" t="inlineStr">
        <is>
          <t>No</t>
        </is>
      </c>
      <c r="AC2849" s="18" t="inlineStr">
        <is>
          <t>3</t>
        </is>
      </c>
      <c r="AD2849" s="23" t="n"/>
      <c r="AE2849" s="23" t="inlineStr">
        <is>
          <t>Wirral University Teaching Hospital</t>
        </is>
      </c>
      <c r="AG2849" s="17" t="n"/>
    </row>
    <row r="2850" ht="13.8" customHeight="1" s="16">
      <c r="A2850" s="15" t="inlineStr">
        <is>
          <t>product</t>
        </is>
      </c>
      <c r="B2850" s="15" t="inlineStr">
        <is>
          <t>Pholcodine 5mg/5ml linctus take 10 ml four times a day</t>
        </is>
      </c>
      <c r="C2850" s="18" t="inlineStr">
        <is>
          <t>320973008</t>
        </is>
      </c>
      <c r="D2850" s="18" t="inlineStr">
        <is>
          <t>Pholcodine 5mg/5ml linctus</t>
        </is>
      </c>
      <c r="E2850" s="18" t="inlineStr">
        <is>
          <t>5</t>
        </is>
      </c>
      <c r="F2850" s="15" t="inlineStr">
        <is>
          <t>5</t>
        </is>
      </c>
      <c r="G2850" s="18" t="inlineStr">
        <is>
          <t>mg/ml</t>
        </is>
      </c>
      <c r="J2850" s="18" t="n">
        <v>10</v>
      </c>
      <c r="K2850" s="15" t="inlineStr">
        <is>
          <t>ml</t>
        </is>
      </c>
      <c r="L2850" s="18" t="inlineStr">
        <is>
          <t>10</t>
        </is>
      </c>
      <c r="M2850" s="18" t="inlineStr">
        <is>
          <t>mg</t>
        </is>
      </c>
      <c r="N2850" s="18" t="inlineStr">
        <is>
          <t>258684004</t>
        </is>
      </c>
      <c r="O2850" s="18" t="inlineStr">
        <is>
          <t>oral</t>
        </is>
      </c>
      <c r="P2850" s="18" t="inlineStr">
        <is>
          <t>26643006</t>
        </is>
      </c>
      <c r="S2850" s="18" t="inlineStr">
        <is>
          <t>four times a day</t>
        </is>
      </c>
      <c r="T2850" s="18" t="inlineStr">
        <is>
          <t>307439001</t>
        </is>
      </c>
      <c r="X2850" s="18" t="inlineStr">
        <is>
          <t>No</t>
        </is>
      </c>
      <c r="AB2850" s="18" t="inlineStr">
        <is>
          <t>1</t>
        </is>
      </c>
      <c r="AC2850" s="18" t="inlineStr">
        <is>
          <t>3</t>
        </is>
      </c>
      <c r="AD2850" s="23" t="n"/>
      <c r="AE2850" s="23" t="inlineStr">
        <is>
          <t>Wirral University Teaching Hospital</t>
        </is>
      </c>
      <c r="AG2850" s="17" t="n"/>
    </row>
    <row r="2851" ht="13.8" customHeight="1" s="16">
      <c r="A2851" s="15" t="inlineStr">
        <is>
          <t>product</t>
        </is>
      </c>
      <c r="B2851" s="15" t="inlineStr">
        <is>
          <t>Phosphate Sandoz effervescent tablets (HK Pharma Ltd) take 10 tablets twice a day</t>
        </is>
      </c>
      <c r="C2851" s="18" t="inlineStr">
        <is>
          <t>3830811000001105</t>
        </is>
      </c>
      <c r="D2851" s="18" t="inlineStr">
        <is>
          <t>Phosphate Sandoz effervescent tablets (HK Pharma Ltd)</t>
        </is>
      </c>
      <c r="L2851" s="18" t="inlineStr">
        <is>
          <t>2</t>
        </is>
      </c>
      <c r="M2851" s="18" t="inlineStr">
        <is>
          <t>tablet</t>
        </is>
      </c>
      <c r="N2851" s="18" t="inlineStr">
        <is>
          <t>428673006</t>
        </is>
      </c>
      <c r="O2851" s="18" t="inlineStr">
        <is>
          <t>oral</t>
        </is>
      </c>
      <c r="P2851" s="18" t="inlineStr">
        <is>
          <t>26643006</t>
        </is>
      </c>
      <c r="S2851" s="18" t="inlineStr">
        <is>
          <t>twice a day</t>
        </is>
      </c>
      <c r="T2851" s="18" t="inlineStr">
        <is>
          <t>229799001</t>
        </is>
      </c>
      <c r="X2851" s="18" t="inlineStr">
        <is>
          <t>No</t>
        </is>
      </c>
      <c r="AB2851" s="18" t="inlineStr">
        <is>
          <t>1</t>
        </is>
      </c>
      <c r="AC2851" s="18" t="inlineStr">
        <is>
          <t>9</t>
        </is>
      </c>
      <c r="AD2851" s="23" t="n"/>
      <c r="AE2851" s="23" t="inlineStr">
        <is>
          <t>Wirral University Teaching Hospital</t>
        </is>
      </c>
      <c r="AG2851" s="17" t="n"/>
    </row>
    <row r="2852" ht="13.8" customHeight="1" s="16">
      <c r="A2852" s="15" t="inlineStr">
        <is>
          <t>product</t>
        </is>
      </c>
      <c r="B2852" s="15" t="inlineStr">
        <is>
          <t>Phosphate Sandoz effervescent tablets (HK Pharma Ltd) take 10 tablets three times a day</t>
        </is>
      </c>
      <c r="C2852" s="18" t="inlineStr">
        <is>
          <t>3830811000001105</t>
        </is>
      </c>
      <c r="D2852" s="18" t="inlineStr">
        <is>
          <t>Phosphate Sandoz effervescent tablets (HK Pharma Ltd)</t>
        </is>
      </c>
      <c r="L2852" s="18" t="inlineStr">
        <is>
          <t>2</t>
        </is>
      </c>
      <c r="M2852" s="18" t="inlineStr">
        <is>
          <t>tablet</t>
        </is>
      </c>
      <c r="N2852" s="18" t="inlineStr">
        <is>
          <t>428673006</t>
        </is>
      </c>
      <c r="O2852" s="18" t="inlineStr">
        <is>
          <t>oral</t>
        </is>
      </c>
      <c r="P2852" s="18" t="inlineStr">
        <is>
          <t>26643006</t>
        </is>
      </c>
      <c r="S2852" s="18" t="inlineStr">
        <is>
          <t>three times a day</t>
        </is>
      </c>
      <c r="T2852" s="18" t="inlineStr">
        <is>
          <t>229798009</t>
        </is>
      </c>
      <c r="X2852" s="18" t="inlineStr">
        <is>
          <t>No</t>
        </is>
      </c>
      <c r="AB2852" s="18" t="inlineStr">
        <is>
          <t>2</t>
        </is>
      </c>
      <c r="AC2852" s="18" t="inlineStr">
        <is>
          <t>9</t>
        </is>
      </c>
      <c r="AD2852" s="23" t="n"/>
      <c r="AE2852" s="23" t="inlineStr">
        <is>
          <t>Wirral University Teaching Hospital</t>
        </is>
      </c>
      <c r="AG2852" s="17" t="n"/>
    </row>
    <row r="2853" ht="13.8" customHeight="1" s="16">
      <c r="A2853" s="15" t="inlineStr">
        <is>
          <t>product</t>
        </is>
      </c>
      <c r="B2853" s="15" t="inlineStr">
        <is>
          <t>Phyllocontin Continus 225mg tablets (Napp Pharmaceuticals Ltd) take 1 tablet twice a day</t>
        </is>
      </c>
      <c r="C2853" s="18" t="inlineStr">
        <is>
          <t>3287411000001108</t>
        </is>
      </c>
      <c r="D2853" s="18" t="inlineStr">
        <is>
          <t>Phyllocontin Continus 225mg tablets (Napp Pharmaceuticals Ltd)</t>
        </is>
      </c>
      <c r="E2853" s="18" t="inlineStr">
        <is>
          <t>225</t>
        </is>
      </c>
      <c r="G2853" s="18" t="inlineStr">
        <is>
          <t>mg</t>
        </is>
      </c>
      <c r="J2853" s="18" t="n">
        <v>1</v>
      </c>
      <c r="K2853" s="15" t="inlineStr">
        <is>
          <t>tablets</t>
        </is>
      </c>
      <c r="L2853" s="18" t="inlineStr">
        <is>
          <t>225</t>
        </is>
      </c>
      <c r="M2853" s="18" t="inlineStr">
        <is>
          <t>mg</t>
        </is>
      </c>
      <c r="N2853" s="18" t="inlineStr">
        <is>
          <t>258684004</t>
        </is>
      </c>
      <c r="O2853" s="18" t="inlineStr">
        <is>
          <t>oral</t>
        </is>
      </c>
      <c r="P2853" s="18" t="inlineStr">
        <is>
          <t>26643006</t>
        </is>
      </c>
      <c r="S2853" s="18" t="inlineStr">
        <is>
          <t>twice a day</t>
        </is>
      </c>
      <c r="T2853" s="18" t="inlineStr">
        <is>
          <t>229799001</t>
        </is>
      </c>
      <c r="X2853" s="18" t="inlineStr">
        <is>
          <t>No</t>
        </is>
      </c>
      <c r="AB2853" s="18" t="inlineStr">
        <is>
          <t>1</t>
        </is>
      </c>
      <c r="AC2853" s="18" t="inlineStr">
        <is>
          <t>3</t>
        </is>
      </c>
      <c r="AD2853" s="23" t="n"/>
      <c r="AE2853" s="23" t="inlineStr">
        <is>
          <t>Wirral University Teaching Hospital</t>
        </is>
      </c>
      <c r="AG2853" s="17" t="n"/>
    </row>
    <row r="2854" ht="13.8" customHeight="1" s="16">
      <c r="A2854" s="15" t="inlineStr">
        <is>
          <t>product</t>
        </is>
      </c>
      <c r="B2854" s="15" t="inlineStr">
        <is>
          <t>Phyllocontin Continus 225mg tablets (Napp Pharmaceuticals Ltd) take 2 tablets twice a day</t>
        </is>
      </c>
      <c r="C2854" s="18" t="inlineStr">
        <is>
          <t>3287411000001108</t>
        </is>
      </c>
      <c r="D2854" s="18" t="inlineStr">
        <is>
          <t>Phyllocontin Continus 225mg tablets (Napp Pharmaceuticals Ltd)</t>
        </is>
      </c>
      <c r="E2854" s="18" t="inlineStr">
        <is>
          <t>225</t>
        </is>
      </c>
      <c r="G2854" s="18" t="inlineStr">
        <is>
          <t>mg</t>
        </is>
      </c>
      <c r="J2854" s="18" t="n">
        <v>2</v>
      </c>
      <c r="K2854" s="15" t="inlineStr">
        <is>
          <t>tablets</t>
        </is>
      </c>
      <c r="L2854" s="18" t="inlineStr">
        <is>
          <t>450</t>
        </is>
      </c>
      <c r="M2854" s="18" t="inlineStr">
        <is>
          <t>mg</t>
        </is>
      </c>
      <c r="N2854" s="18" t="inlineStr">
        <is>
          <t>258684004</t>
        </is>
      </c>
      <c r="O2854" s="18" t="inlineStr">
        <is>
          <t>oral</t>
        </is>
      </c>
      <c r="P2854" s="18" t="inlineStr">
        <is>
          <t>26643006</t>
        </is>
      </c>
      <c r="S2854" s="18" t="inlineStr">
        <is>
          <t>twice a day</t>
        </is>
      </c>
      <c r="T2854" s="18" t="inlineStr">
        <is>
          <t>229799001</t>
        </is>
      </c>
      <c r="X2854" s="18" t="inlineStr">
        <is>
          <t>No</t>
        </is>
      </c>
      <c r="AB2854" s="18" t="inlineStr">
        <is>
          <t>2</t>
        </is>
      </c>
      <c r="AC2854" s="18" t="inlineStr">
        <is>
          <t>3</t>
        </is>
      </c>
      <c r="AD2854" s="23" t="n"/>
      <c r="AE2854" s="23" t="inlineStr">
        <is>
          <t>Wirral University Teaching Hospital</t>
        </is>
      </c>
      <c r="AG2854" s="17" t="n"/>
    </row>
    <row r="2855" ht="13.8" customHeight="1" s="16">
      <c r="A2855" s="15" t="inlineStr">
        <is>
          <t>product</t>
        </is>
      </c>
      <c r="B2855" s="15" t="inlineStr">
        <is>
          <t>Phyllocontin Forte Continus 350mg tablets (Napp Pharmaceuticals Ltd) take 1 tablet twice a day</t>
        </is>
      </c>
      <c r="C2855" s="18" t="inlineStr">
        <is>
          <t>550511000001101</t>
        </is>
      </c>
      <c r="D2855" s="18" t="inlineStr">
        <is>
          <t>Phyllocontin Forte Continus 350mg tablets (Napp Pharmaceuticals Ltd)</t>
        </is>
      </c>
      <c r="E2855" s="18" t="inlineStr">
        <is>
          <t>350</t>
        </is>
      </c>
      <c r="G2855" s="18" t="inlineStr">
        <is>
          <t>mg</t>
        </is>
      </c>
      <c r="J2855" s="18" t="n">
        <v>1</v>
      </c>
      <c r="K2855" s="15" t="inlineStr">
        <is>
          <t>tablets</t>
        </is>
      </c>
      <c r="L2855" s="18" t="inlineStr">
        <is>
          <t>350</t>
        </is>
      </c>
      <c r="M2855" s="18" t="inlineStr">
        <is>
          <t>mg</t>
        </is>
      </c>
      <c r="N2855" s="18" t="inlineStr">
        <is>
          <t>258684004</t>
        </is>
      </c>
      <c r="O2855" s="18" t="inlineStr">
        <is>
          <t>oral</t>
        </is>
      </c>
      <c r="P2855" s="18" t="inlineStr">
        <is>
          <t>26643006</t>
        </is>
      </c>
      <c r="S2855" s="18" t="inlineStr">
        <is>
          <t>twice a day</t>
        </is>
      </c>
      <c r="T2855" s="18" t="inlineStr">
        <is>
          <t>229799001</t>
        </is>
      </c>
      <c r="X2855" s="18" t="inlineStr">
        <is>
          <t>No</t>
        </is>
      </c>
      <c r="AB2855" s="18" t="inlineStr">
        <is>
          <t>1</t>
        </is>
      </c>
      <c r="AC2855" s="18" t="inlineStr">
        <is>
          <t>3</t>
        </is>
      </c>
      <c r="AD2855" s="23" t="n"/>
      <c r="AE2855" s="23" t="inlineStr">
        <is>
          <t>Wirral University Teaching Hospital</t>
        </is>
      </c>
      <c r="AG2855" s="17" t="n"/>
    </row>
    <row r="2856" ht="13.8" customHeight="1" s="16">
      <c r="A2856" s="15" t="inlineStr">
        <is>
          <t>product</t>
        </is>
      </c>
      <c r="B2856" s="15" t="inlineStr">
        <is>
          <t>Phyllocontin Forte Continus 350mg tablets (Napp Pharmaceuticals Ltd) take 2 tablets twice a day</t>
        </is>
      </c>
      <c r="C2856" s="18" t="inlineStr">
        <is>
          <t>550511000001101</t>
        </is>
      </c>
      <c r="D2856" s="18" t="inlineStr">
        <is>
          <t>Phyllocontin Forte Continus 350mg tablets (Napp Pharmaceuticals Ltd)</t>
        </is>
      </c>
      <c r="E2856" s="18" t="inlineStr">
        <is>
          <t>350</t>
        </is>
      </c>
      <c r="G2856" s="18" t="inlineStr">
        <is>
          <t>mg</t>
        </is>
      </c>
      <c r="J2856" s="18" t="n">
        <v>2</v>
      </c>
      <c r="K2856" s="15" t="inlineStr">
        <is>
          <t>tablets</t>
        </is>
      </c>
      <c r="L2856" s="18" t="inlineStr">
        <is>
          <t>700</t>
        </is>
      </c>
      <c r="M2856" s="18" t="inlineStr">
        <is>
          <t>mg</t>
        </is>
      </c>
      <c r="N2856" s="18" t="inlineStr">
        <is>
          <t>258684004</t>
        </is>
      </c>
      <c r="O2856" s="18" t="inlineStr">
        <is>
          <t>oral</t>
        </is>
      </c>
      <c r="P2856" s="18" t="inlineStr">
        <is>
          <t>26643006</t>
        </is>
      </c>
      <c r="S2856" s="18" t="inlineStr">
        <is>
          <t>twice a day</t>
        </is>
      </c>
      <c r="T2856" s="18" t="inlineStr">
        <is>
          <t>229799001</t>
        </is>
      </c>
      <c r="X2856" s="18" t="inlineStr">
        <is>
          <t>No</t>
        </is>
      </c>
      <c r="AB2856" s="18" t="inlineStr">
        <is>
          <t>2</t>
        </is>
      </c>
      <c r="AC2856" s="18" t="inlineStr">
        <is>
          <t>3</t>
        </is>
      </c>
      <c r="AD2856" s="23" t="n"/>
      <c r="AE2856" s="23" t="inlineStr">
        <is>
          <t>Wirral University Teaching Hospital</t>
        </is>
      </c>
      <c r="AG2856" s="17" t="n"/>
    </row>
    <row r="2857" ht="13.8" customHeight="1" s="16">
      <c r="A2857" s="15" t="inlineStr">
        <is>
          <t>product</t>
        </is>
      </c>
      <c r="B2857" s="15" t="inlineStr">
        <is>
          <t>Phytomenadione 10mg tablets take 1 tablet once only</t>
        </is>
      </c>
      <c r="C2857" s="18" t="inlineStr">
        <is>
          <t>329402002</t>
        </is>
      </c>
      <c r="D2857" s="18" t="inlineStr">
        <is>
          <t>Phytomenadione 10mg tablets</t>
        </is>
      </c>
      <c r="E2857" s="18" t="inlineStr">
        <is>
          <t>10</t>
        </is>
      </c>
      <c r="G2857" s="18" t="inlineStr">
        <is>
          <t>mg</t>
        </is>
      </c>
      <c r="J2857" s="18" t="n">
        <v>1</v>
      </c>
      <c r="K2857" s="15" t="inlineStr">
        <is>
          <t>tablets</t>
        </is>
      </c>
      <c r="L2857" s="18" t="inlineStr">
        <is>
          <t>10</t>
        </is>
      </c>
      <c r="M2857" s="18" t="inlineStr">
        <is>
          <t>mg</t>
        </is>
      </c>
      <c r="N2857" s="18" t="inlineStr">
        <is>
          <t>258684004</t>
        </is>
      </c>
      <c r="O2857" s="18" t="inlineStr">
        <is>
          <t>oral</t>
        </is>
      </c>
      <c r="P2857" s="18" t="inlineStr">
        <is>
          <t>26643006</t>
        </is>
      </c>
      <c r="S2857" s="18" t="inlineStr">
        <is>
          <t>once only</t>
        </is>
      </c>
      <c r="T2857" s="18" t="inlineStr">
        <is>
          <t>422114001</t>
        </is>
      </c>
      <c r="X2857" s="18" t="inlineStr">
        <is>
          <t>No</t>
        </is>
      </c>
      <c r="AC2857" s="18" t="inlineStr">
        <is>
          <t>9</t>
        </is>
      </c>
      <c r="AD2857" s="23" t="n"/>
      <c r="AE2857" s="23" t="inlineStr">
        <is>
          <t>Wirral University Teaching Hospital</t>
        </is>
      </c>
      <c r="AG2857" s="17" t="n"/>
    </row>
    <row r="2858" ht="13.8" customHeight="1" s="16">
      <c r="A2858" s="15" t="inlineStr">
        <is>
          <t>product</t>
        </is>
      </c>
      <c r="B2858" s="15" t="inlineStr">
        <is>
          <t>Phytomenadione 2mg/0.2ml solution for injection ampoules take ampoules once only Give orally</t>
        </is>
      </c>
      <c r="C2858" s="18" t="inlineStr">
        <is>
          <t>329410001</t>
        </is>
      </c>
      <c r="D2858" s="18" t="inlineStr">
        <is>
          <t>Phytomenadione 2mg/0.2ml solution for injection ampoules</t>
        </is>
      </c>
      <c r="E2858" s="18" t="inlineStr">
        <is>
          <t>2</t>
        </is>
      </c>
      <c r="F2858" s="15" t="inlineStr">
        <is>
          <t>0</t>
        </is>
      </c>
      <c r="G2858" s="18" t="inlineStr">
        <is>
          <t>mg/.ml</t>
        </is>
      </c>
      <c r="J2858" s="18" t="n">
        <v>0</v>
      </c>
      <c r="K2858" s="15" t="inlineStr">
        <is>
          <t>ampoules</t>
        </is>
      </c>
      <c r="L2858" s="18" t="inlineStr">
        <is>
          <t>2</t>
        </is>
      </c>
      <c r="M2858" s="18" t="inlineStr">
        <is>
          <t>mg</t>
        </is>
      </c>
      <c r="N2858" s="18" t="inlineStr">
        <is>
          <t>258684004</t>
        </is>
      </c>
      <c r="O2858" s="18" t="inlineStr">
        <is>
          <t>oral</t>
        </is>
      </c>
      <c r="P2858" s="18" t="inlineStr">
        <is>
          <t>26643006</t>
        </is>
      </c>
      <c r="S2858" s="18" t="inlineStr">
        <is>
          <t>once only</t>
        </is>
      </c>
      <c r="T2858" s="18" t="inlineStr">
        <is>
          <t>422114001</t>
        </is>
      </c>
      <c r="X2858" s="18" t="inlineStr">
        <is>
          <t>No</t>
        </is>
      </c>
      <c r="Z2858" s="18" t="inlineStr">
        <is>
          <t>Give orally</t>
        </is>
      </c>
      <c r="AB2858" s="18" t="inlineStr">
        <is>
          <t>1</t>
        </is>
      </c>
      <c r="AC2858" s="18" t="inlineStr">
        <is>
          <t>9</t>
        </is>
      </c>
      <c r="AD2858" s="23" t="n"/>
      <c r="AE2858" s="23" t="inlineStr">
        <is>
          <t>Wirral University Teaching Hospital</t>
        </is>
      </c>
      <c r="AG2858" s="17" t="n"/>
    </row>
    <row r="2859" ht="13.8" customHeight="1" s="16">
      <c r="A2859" s="15" t="inlineStr">
        <is>
          <t>product</t>
        </is>
      </c>
      <c r="B2859" s="15" t="inlineStr">
        <is>
          <t>Phytomenadione 2mg/0.2ml solution for injection ampoules take ampoules once only Give orally</t>
        </is>
      </c>
      <c r="C2859" s="18" t="inlineStr">
        <is>
          <t>329410001</t>
        </is>
      </c>
      <c r="D2859" s="18" t="inlineStr">
        <is>
          <t>Phytomenadione 2mg/0.2ml solution for injection ampoules</t>
        </is>
      </c>
      <c r="E2859" s="18" t="inlineStr">
        <is>
          <t>2</t>
        </is>
      </c>
      <c r="F2859" s="15" t="inlineStr">
        <is>
          <t>0</t>
        </is>
      </c>
      <c r="G2859" s="18" t="inlineStr">
        <is>
          <t>mg/.ml</t>
        </is>
      </c>
      <c r="J2859" s="18" t="n">
        <v>0</v>
      </c>
      <c r="K2859" s="15" t="inlineStr">
        <is>
          <t>ampoules</t>
        </is>
      </c>
      <c r="L2859" s="18" t="inlineStr">
        <is>
          <t>5</t>
        </is>
      </c>
      <c r="M2859" s="18" t="inlineStr">
        <is>
          <t>mg</t>
        </is>
      </c>
      <c r="N2859" s="18" t="inlineStr">
        <is>
          <t>258684004</t>
        </is>
      </c>
      <c r="O2859" s="18" t="inlineStr">
        <is>
          <t>oral</t>
        </is>
      </c>
      <c r="P2859" s="18" t="inlineStr">
        <is>
          <t>26643006</t>
        </is>
      </c>
      <c r="S2859" s="18" t="inlineStr">
        <is>
          <t>once only</t>
        </is>
      </c>
      <c r="T2859" s="18" t="inlineStr">
        <is>
          <t>422114001</t>
        </is>
      </c>
      <c r="X2859" s="18" t="inlineStr">
        <is>
          <t>No</t>
        </is>
      </c>
      <c r="Z2859" s="18" t="inlineStr">
        <is>
          <t>Give orally</t>
        </is>
      </c>
      <c r="AB2859" s="18" t="inlineStr">
        <is>
          <t>2</t>
        </is>
      </c>
      <c r="AC2859" s="18" t="inlineStr">
        <is>
          <t>9</t>
        </is>
      </c>
      <c r="AD2859" s="23" t="n"/>
      <c r="AE2859" s="23" t="inlineStr">
        <is>
          <t>Wirral University Teaching Hospital</t>
        </is>
      </c>
      <c r="AG2859" s="17" t="n"/>
    </row>
    <row r="2860" ht="13.8" customHeight="1" s="16">
      <c r="A2860" s="15" t="inlineStr">
        <is>
          <t>product</t>
        </is>
      </c>
      <c r="B2860" s="15" t="inlineStr">
        <is>
          <t>Picolax oral powder sachets (Ferring Pharmaceuticals Ltd) take  once only Dissolve in 150ml of water before taking</t>
        </is>
      </c>
      <c r="C2860" s="18" t="inlineStr">
        <is>
          <t>3916111000001103</t>
        </is>
      </c>
      <c r="D2860" s="18" t="inlineStr">
        <is>
          <t>Picolax oral powder sachets (Ferring Pharmaceuticals Ltd)</t>
        </is>
      </c>
      <c r="L2860" s="18" t="inlineStr">
        <is>
          <t>1</t>
        </is>
      </c>
      <c r="M2860" s="18" t="inlineStr">
        <is>
          <t>sachet</t>
        </is>
      </c>
      <c r="N2860" s="18" t="inlineStr">
        <is>
          <t>426148002</t>
        </is>
      </c>
      <c r="O2860" s="18" t="inlineStr">
        <is>
          <t>oral</t>
        </is>
      </c>
      <c r="P2860" s="18" t="inlineStr">
        <is>
          <t>26643006</t>
        </is>
      </c>
      <c r="S2860" s="18" t="inlineStr">
        <is>
          <t>once only</t>
        </is>
      </c>
      <c r="T2860" s="18" t="inlineStr">
        <is>
          <t>422114001</t>
        </is>
      </c>
      <c r="X2860" s="18" t="inlineStr">
        <is>
          <t>No</t>
        </is>
      </c>
      <c r="Z2860" s="18" t="inlineStr">
        <is>
          <t>Dissolve in 150ml of water before taking</t>
        </is>
      </c>
      <c r="AC2860" s="18" t="inlineStr">
        <is>
          <t>1</t>
        </is>
      </c>
      <c r="AD2860" s="23" t="n"/>
      <c r="AE2860" s="23" t="inlineStr">
        <is>
          <t>Wirral University Teaching Hospital</t>
        </is>
      </c>
      <c r="AG2860" s="17" t="n"/>
    </row>
    <row r="2861" ht="13.8" customHeight="1" s="16">
      <c r="A2861" s="15" t="inlineStr">
        <is>
          <t>product</t>
        </is>
      </c>
      <c r="B2861" s="15" t="inlineStr">
        <is>
          <t>Pilocarpine 5mg tablets take 1 tablet three times a day</t>
        </is>
      </c>
      <c r="C2861" s="18" t="inlineStr">
        <is>
          <t>331344002</t>
        </is>
      </c>
      <c r="D2861" s="18" t="inlineStr">
        <is>
          <t>Pilocarpine 5mg tablets</t>
        </is>
      </c>
      <c r="E2861" s="18" t="inlineStr">
        <is>
          <t>5</t>
        </is>
      </c>
      <c r="G2861" s="18" t="inlineStr">
        <is>
          <t>mg</t>
        </is>
      </c>
      <c r="J2861" s="18" t="n">
        <v>1</v>
      </c>
      <c r="K2861" s="15" t="inlineStr">
        <is>
          <t>tablets</t>
        </is>
      </c>
      <c r="L2861" s="18" t="inlineStr">
        <is>
          <t>5</t>
        </is>
      </c>
      <c r="M2861" s="18" t="inlineStr">
        <is>
          <t>mg</t>
        </is>
      </c>
      <c r="N2861" s="18" t="inlineStr">
        <is>
          <t>258684004</t>
        </is>
      </c>
      <c r="O2861" s="18" t="inlineStr">
        <is>
          <t>oral</t>
        </is>
      </c>
      <c r="P2861" s="18" t="inlineStr">
        <is>
          <t>26643006</t>
        </is>
      </c>
      <c r="S2861" s="18" t="inlineStr">
        <is>
          <t>three times a day</t>
        </is>
      </c>
      <c r="T2861" s="18" t="inlineStr">
        <is>
          <t>229798009</t>
        </is>
      </c>
      <c r="X2861" s="18" t="inlineStr">
        <is>
          <t>No</t>
        </is>
      </c>
      <c r="AB2861" s="18" t="inlineStr">
        <is>
          <t>1</t>
        </is>
      </c>
      <c r="AC2861" s="18" t="inlineStr">
        <is>
          <t>12</t>
        </is>
      </c>
      <c r="AD2861" s="23" t="n"/>
      <c r="AE2861" s="23" t="inlineStr">
        <is>
          <t>Wirral University Teaching Hospital</t>
        </is>
      </c>
      <c r="AG2861" s="17" t="n"/>
    </row>
    <row r="2862" ht="13.8" customHeight="1" s="16">
      <c r="A2862" s="15" t="inlineStr">
        <is>
          <t>product</t>
        </is>
      </c>
      <c r="B2862" s="15" t="inlineStr">
        <is>
          <t>Pilocarpine 5mg tablets take 1 tablet four times a day</t>
        </is>
      </c>
      <c r="C2862" s="18" t="inlineStr">
        <is>
          <t>331344002</t>
        </is>
      </c>
      <c r="D2862" s="18" t="inlineStr">
        <is>
          <t>Pilocarpine 5mg tablets</t>
        </is>
      </c>
      <c r="E2862" s="18" t="inlineStr">
        <is>
          <t>5</t>
        </is>
      </c>
      <c r="G2862" s="18" t="inlineStr">
        <is>
          <t>mg</t>
        </is>
      </c>
      <c r="J2862" s="18" t="n">
        <v>1</v>
      </c>
      <c r="K2862" s="15" t="inlineStr">
        <is>
          <t>tablets</t>
        </is>
      </c>
      <c r="L2862" s="18" t="inlineStr">
        <is>
          <t>5</t>
        </is>
      </c>
      <c r="M2862" s="18" t="inlineStr">
        <is>
          <t>mg</t>
        </is>
      </c>
      <c r="N2862" s="18" t="inlineStr">
        <is>
          <t>258684004</t>
        </is>
      </c>
      <c r="O2862" s="18" t="inlineStr">
        <is>
          <t>oral</t>
        </is>
      </c>
      <c r="P2862" s="18" t="inlineStr">
        <is>
          <t>26643006</t>
        </is>
      </c>
      <c r="S2862" s="18" t="inlineStr">
        <is>
          <t>four times a day</t>
        </is>
      </c>
      <c r="T2862" s="18" t="inlineStr">
        <is>
          <t>307439001</t>
        </is>
      </c>
      <c r="X2862" s="18" t="inlineStr">
        <is>
          <t>No</t>
        </is>
      </c>
      <c r="AB2862" s="18" t="inlineStr">
        <is>
          <t>2</t>
        </is>
      </c>
      <c r="AC2862" s="18" t="inlineStr">
        <is>
          <t>12</t>
        </is>
      </c>
      <c r="AD2862" s="23" t="n"/>
      <c r="AE2862" s="23" t="inlineStr">
        <is>
          <t>Wirral University Teaching Hospital</t>
        </is>
      </c>
      <c r="AG2862" s="17" t="n"/>
    </row>
    <row r="2863" ht="13.8" customHeight="1" s="16">
      <c r="A2863" s="15" t="inlineStr">
        <is>
          <t>product</t>
        </is>
      </c>
      <c r="B2863" s="15" t="inlineStr">
        <is>
          <t>Pilocarpine 5mg tablets take 2 tablets three times a day</t>
        </is>
      </c>
      <c r="C2863" s="18" t="inlineStr">
        <is>
          <t>331344002</t>
        </is>
      </c>
      <c r="D2863" s="18" t="inlineStr">
        <is>
          <t>Pilocarpine 5mg tablets</t>
        </is>
      </c>
      <c r="E2863" s="18" t="inlineStr">
        <is>
          <t>5</t>
        </is>
      </c>
      <c r="G2863" s="18" t="inlineStr">
        <is>
          <t>mg</t>
        </is>
      </c>
      <c r="J2863" s="18" t="n">
        <v>2</v>
      </c>
      <c r="K2863" s="15" t="inlineStr">
        <is>
          <t>tablets</t>
        </is>
      </c>
      <c r="L2863" s="18" t="inlineStr">
        <is>
          <t>10</t>
        </is>
      </c>
      <c r="M2863" s="18" t="inlineStr">
        <is>
          <t>mg</t>
        </is>
      </c>
      <c r="N2863" s="18" t="inlineStr">
        <is>
          <t>258684004</t>
        </is>
      </c>
      <c r="O2863" s="18" t="inlineStr">
        <is>
          <t>oral</t>
        </is>
      </c>
      <c r="P2863" s="18" t="inlineStr">
        <is>
          <t>26643006</t>
        </is>
      </c>
      <c r="S2863" s="18" t="inlineStr">
        <is>
          <t>three times a day</t>
        </is>
      </c>
      <c r="T2863" s="18" t="inlineStr">
        <is>
          <t>229798009</t>
        </is>
      </c>
      <c r="X2863" s="18" t="inlineStr">
        <is>
          <t>No</t>
        </is>
      </c>
      <c r="AB2863" s="18" t="inlineStr">
        <is>
          <t>3</t>
        </is>
      </c>
      <c r="AC2863" s="18" t="inlineStr">
        <is>
          <t>12</t>
        </is>
      </c>
      <c r="AD2863" s="23" t="n"/>
      <c r="AE2863" s="23" t="inlineStr">
        <is>
          <t>Wirral University Teaching Hospital</t>
        </is>
      </c>
      <c r="AG2863" s="17" t="n"/>
    </row>
    <row r="2864" ht="13.8" customHeight="1" s="16">
      <c r="A2864" s="15" t="inlineStr">
        <is>
          <t>dose</t>
        </is>
      </c>
      <c r="B2864" s="15" t="inlineStr">
        <is>
          <t>2 mg Pimozide oral once a day</t>
        </is>
      </c>
      <c r="C2864" s="18" t="inlineStr">
        <is>
          <t>108438008</t>
        </is>
      </c>
      <c r="D2864" s="18" t="inlineStr">
        <is>
          <t>Pimozide</t>
        </is>
      </c>
      <c r="L2864" s="18" t="inlineStr">
        <is>
          <t>2</t>
        </is>
      </c>
      <c r="M2864" s="18" t="inlineStr">
        <is>
          <t>mg</t>
        </is>
      </c>
      <c r="N2864" s="18" t="inlineStr">
        <is>
          <t>258684004</t>
        </is>
      </c>
      <c r="O2864" s="18" t="inlineStr">
        <is>
          <t>oral</t>
        </is>
      </c>
      <c r="P2864" s="18" t="inlineStr">
        <is>
          <t>26643006</t>
        </is>
      </c>
      <c r="Q2864" s="18" t="inlineStr">
        <is>
          <t>tablet</t>
        </is>
      </c>
      <c r="R2864" s="18" t="inlineStr">
        <is>
          <t>385055001</t>
        </is>
      </c>
      <c r="S2864" s="18" t="inlineStr">
        <is>
          <t>once a day</t>
        </is>
      </c>
      <c r="T2864" s="18" t="inlineStr">
        <is>
          <t>229797004</t>
        </is>
      </c>
      <c r="X2864" s="18" t="inlineStr">
        <is>
          <t>No</t>
        </is>
      </c>
      <c r="AB2864" s="18" t="inlineStr">
        <is>
          <t>1</t>
        </is>
      </c>
      <c r="AC2864" s="18" t="inlineStr">
        <is>
          <t>4</t>
        </is>
      </c>
      <c r="AD2864" s="23" t="n"/>
      <c r="AE2864" s="23" t="inlineStr">
        <is>
          <t>Wirral University Teaching Hospital</t>
        </is>
      </c>
      <c r="AG2864" s="17" t="n"/>
    </row>
    <row r="2865" ht="13.8" customHeight="1" s="16">
      <c r="A2865" s="15" t="inlineStr">
        <is>
          <t>dose</t>
        </is>
      </c>
      <c r="B2865" s="15" t="inlineStr">
        <is>
          <t>4 mg Pimozide oral once a day</t>
        </is>
      </c>
      <c r="C2865" s="18" t="inlineStr">
        <is>
          <t>108438008</t>
        </is>
      </c>
      <c r="D2865" s="18" t="inlineStr">
        <is>
          <t>Pimozide</t>
        </is>
      </c>
      <c r="L2865" s="18" t="inlineStr">
        <is>
          <t>4</t>
        </is>
      </c>
      <c r="M2865" s="18" t="inlineStr">
        <is>
          <t>mg</t>
        </is>
      </c>
      <c r="N2865" s="18" t="inlineStr">
        <is>
          <t>258684004</t>
        </is>
      </c>
      <c r="O2865" s="18" t="inlineStr">
        <is>
          <t>oral</t>
        </is>
      </c>
      <c r="P2865" s="18" t="inlineStr">
        <is>
          <t>26643006</t>
        </is>
      </c>
      <c r="Q2865" s="18" t="inlineStr">
        <is>
          <t>tablet</t>
        </is>
      </c>
      <c r="R2865" s="18" t="inlineStr">
        <is>
          <t>385055001</t>
        </is>
      </c>
      <c r="S2865" s="18" t="inlineStr">
        <is>
          <t>once a day</t>
        </is>
      </c>
      <c r="T2865" s="18" t="inlineStr">
        <is>
          <t>229797004</t>
        </is>
      </c>
      <c r="X2865" s="18" t="inlineStr">
        <is>
          <t>No</t>
        </is>
      </c>
      <c r="AB2865" s="18" t="inlineStr">
        <is>
          <t>2</t>
        </is>
      </c>
      <c r="AC2865" s="18" t="inlineStr">
        <is>
          <t>4</t>
        </is>
      </c>
      <c r="AD2865" s="23" t="n"/>
      <c r="AE2865" s="23" t="inlineStr">
        <is>
          <t>Wirral University Teaching Hospital</t>
        </is>
      </c>
      <c r="AG2865" s="17" t="n"/>
    </row>
    <row r="2866" ht="13.8" customHeight="1" s="16">
      <c r="A2866" s="15" t="inlineStr">
        <is>
          <t>product</t>
        </is>
      </c>
      <c r="B2866" s="15" t="inlineStr">
        <is>
          <t>Pimozide 4mg tablets take 0 tablets once a day</t>
        </is>
      </c>
      <c r="C2866" s="18" t="inlineStr">
        <is>
          <t>321491003</t>
        </is>
      </c>
      <c r="D2866" s="18" t="inlineStr">
        <is>
          <t>Pimozide 4mg tablets</t>
        </is>
      </c>
      <c r="E2866" s="18" t="inlineStr">
        <is>
          <t>4</t>
        </is>
      </c>
      <c r="G2866" s="18" t="inlineStr">
        <is>
          <t>mg</t>
        </is>
      </c>
      <c r="J2866" s="18" t="n">
        <v>0.5</v>
      </c>
      <c r="K2866" s="15" t="inlineStr">
        <is>
          <t>tablets</t>
        </is>
      </c>
      <c r="L2866" s="18" t="inlineStr">
        <is>
          <t>2</t>
        </is>
      </c>
      <c r="M2866" s="18" t="inlineStr">
        <is>
          <t>mg</t>
        </is>
      </c>
      <c r="N2866" s="18" t="inlineStr">
        <is>
          <t>258684004</t>
        </is>
      </c>
      <c r="O2866" s="18" t="inlineStr">
        <is>
          <t>oral</t>
        </is>
      </c>
      <c r="P2866" s="18" t="inlineStr">
        <is>
          <t>26643006</t>
        </is>
      </c>
      <c r="S2866" s="18" t="inlineStr">
        <is>
          <t>once a day</t>
        </is>
      </c>
      <c r="T2866" s="18" t="inlineStr">
        <is>
          <t>229797004</t>
        </is>
      </c>
      <c r="X2866" s="18" t="inlineStr">
        <is>
          <t>No</t>
        </is>
      </c>
      <c r="AB2866" s="18" t="inlineStr">
        <is>
          <t>1</t>
        </is>
      </c>
      <c r="AC2866" s="18" t="inlineStr">
        <is>
          <t>4</t>
        </is>
      </c>
      <c r="AD2866" s="23" t="n"/>
      <c r="AE2866" s="23" t="inlineStr">
        <is>
          <t>Wirral University Teaching Hospital</t>
        </is>
      </c>
      <c r="AG2866" s="17" t="n"/>
    </row>
    <row r="2867" ht="13.8" customHeight="1" s="16">
      <c r="A2867" s="15" t="inlineStr">
        <is>
          <t>product</t>
        </is>
      </c>
      <c r="B2867" s="15" t="inlineStr">
        <is>
          <t>Pimozide 4mg tablets take 1 tablet once a day</t>
        </is>
      </c>
      <c r="C2867" s="18" t="inlineStr">
        <is>
          <t>321491003</t>
        </is>
      </c>
      <c r="D2867" s="18" t="inlineStr">
        <is>
          <t>Pimozide 4mg tablets</t>
        </is>
      </c>
      <c r="E2867" s="18" t="inlineStr">
        <is>
          <t>4</t>
        </is>
      </c>
      <c r="G2867" s="18" t="inlineStr">
        <is>
          <t>mg</t>
        </is>
      </c>
      <c r="J2867" s="18" t="n">
        <v>1</v>
      </c>
      <c r="K2867" s="15" t="inlineStr">
        <is>
          <t>tablets</t>
        </is>
      </c>
      <c r="L2867" s="18" t="inlineStr">
        <is>
          <t>4</t>
        </is>
      </c>
      <c r="M2867" s="18" t="inlineStr">
        <is>
          <t>mg</t>
        </is>
      </c>
      <c r="N2867" s="18" t="inlineStr">
        <is>
          <t>258684004</t>
        </is>
      </c>
      <c r="O2867" s="18" t="inlineStr">
        <is>
          <t>oral</t>
        </is>
      </c>
      <c r="P2867" s="18" t="inlineStr">
        <is>
          <t>26643006</t>
        </is>
      </c>
      <c r="S2867" s="18" t="inlineStr">
        <is>
          <t>once a day</t>
        </is>
      </c>
      <c r="T2867" s="18" t="inlineStr">
        <is>
          <t>229797004</t>
        </is>
      </c>
      <c r="X2867" s="18" t="inlineStr">
        <is>
          <t>No</t>
        </is>
      </c>
      <c r="AB2867" s="18" t="inlineStr">
        <is>
          <t>2</t>
        </is>
      </c>
      <c r="AC2867" s="18" t="inlineStr">
        <is>
          <t>4</t>
        </is>
      </c>
      <c r="AD2867" s="23" t="n"/>
      <c r="AE2867" s="23" t="inlineStr">
        <is>
          <t>Wirral University Teaching Hospital</t>
        </is>
      </c>
      <c r="AG2867" s="17" t="n"/>
    </row>
    <row r="2868" ht="13.8" customHeight="1" s="16">
      <c r="A2868" s="15" t="inlineStr">
        <is>
          <t>dose</t>
        </is>
      </c>
      <c r="B2868" s="15" t="inlineStr">
        <is>
          <t>2.5 mg Pindolol oral three times a day</t>
        </is>
      </c>
      <c r="C2868" s="18" t="inlineStr">
        <is>
          <t>18381001</t>
        </is>
      </c>
      <c r="D2868" s="18" t="inlineStr">
        <is>
          <t>Pindolol</t>
        </is>
      </c>
      <c r="L2868" s="18" t="inlineStr">
        <is>
          <t>2.5</t>
        </is>
      </c>
      <c r="M2868" s="18" t="inlineStr">
        <is>
          <t>mg</t>
        </is>
      </c>
      <c r="N2868" s="18" t="inlineStr">
        <is>
          <t>258684004</t>
        </is>
      </c>
      <c r="O2868" s="18" t="inlineStr">
        <is>
          <t>oral</t>
        </is>
      </c>
      <c r="P2868" s="18" t="inlineStr">
        <is>
          <t>26643006</t>
        </is>
      </c>
      <c r="Q2868" s="18" t="inlineStr">
        <is>
          <t>tablet</t>
        </is>
      </c>
      <c r="R2868" s="18" t="inlineStr">
        <is>
          <t>385055001</t>
        </is>
      </c>
      <c r="S2868" s="18" t="inlineStr">
        <is>
          <t>three times a day</t>
        </is>
      </c>
      <c r="T2868" s="18" t="inlineStr">
        <is>
          <t>229798009</t>
        </is>
      </c>
      <c r="X2868" s="18" t="inlineStr">
        <is>
          <t>No</t>
        </is>
      </c>
      <c r="AB2868" s="18" t="inlineStr">
        <is>
          <t>1</t>
        </is>
      </c>
      <c r="AC2868" s="18" t="inlineStr">
        <is>
          <t>2</t>
        </is>
      </c>
      <c r="AD2868" s="23" t="n"/>
      <c r="AE2868" s="23" t="inlineStr">
        <is>
          <t>Wirral University Teaching Hospital</t>
        </is>
      </c>
      <c r="AG2868" s="17" t="n"/>
    </row>
    <row r="2869" ht="13.8" customHeight="1" s="16">
      <c r="A2869" s="15" t="inlineStr">
        <is>
          <t>dose</t>
        </is>
      </c>
      <c r="B2869" s="15" t="inlineStr">
        <is>
          <t>5 mg Pindolol oral three times a day</t>
        </is>
      </c>
      <c r="C2869" s="18" t="inlineStr">
        <is>
          <t>18381001</t>
        </is>
      </c>
      <c r="D2869" s="18" t="inlineStr">
        <is>
          <t>Pindolol</t>
        </is>
      </c>
      <c r="L2869" s="18" t="inlineStr">
        <is>
          <t>5</t>
        </is>
      </c>
      <c r="M2869" s="18" t="inlineStr">
        <is>
          <t>mg</t>
        </is>
      </c>
      <c r="N2869" s="18" t="inlineStr">
        <is>
          <t>258684004</t>
        </is>
      </c>
      <c r="O2869" s="18" t="inlineStr">
        <is>
          <t>oral</t>
        </is>
      </c>
      <c r="P2869" s="18" t="inlineStr">
        <is>
          <t>26643006</t>
        </is>
      </c>
      <c r="Q2869" s="18" t="inlineStr">
        <is>
          <t>tablet</t>
        </is>
      </c>
      <c r="R2869" s="18" t="inlineStr">
        <is>
          <t>385055001</t>
        </is>
      </c>
      <c r="S2869" s="18" t="inlineStr">
        <is>
          <t>three times a day</t>
        </is>
      </c>
      <c r="T2869" s="18" t="inlineStr">
        <is>
          <t>229798009</t>
        </is>
      </c>
      <c r="X2869" s="18" t="inlineStr">
        <is>
          <t>No</t>
        </is>
      </c>
      <c r="AB2869" s="18" t="inlineStr">
        <is>
          <t>2</t>
        </is>
      </c>
      <c r="AC2869" s="18" t="inlineStr">
        <is>
          <t>2</t>
        </is>
      </c>
      <c r="AD2869" s="23" t="n"/>
      <c r="AE2869" s="23" t="inlineStr">
        <is>
          <t>Wirral University Teaching Hospital</t>
        </is>
      </c>
      <c r="AG2869" s="17" t="n"/>
    </row>
    <row r="2870" ht="13.8" customHeight="1" s="16">
      <c r="A2870" s="15" t="inlineStr">
        <is>
          <t>product</t>
        </is>
      </c>
      <c r="B2870" s="15" t="inlineStr">
        <is>
          <t>Pindolol 5mg tablets take 0 tablets three times a day</t>
        </is>
      </c>
      <c r="C2870" s="18" t="inlineStr">
        <is>
          <t>318512002</t>
        </is>
      </c>
      <c r="D2870" s="18" t="inlineStr">
        <is>
          <t>Pindolol 5mg tablets</t>
        </is>
      </c>
      <c r="E2870" s="18" t="inlineStr">
        <is>
          <t>5</t>
        </is>
      </c>
      <c r="G2870" s="18" t="inlineStr">
        <is>
          <t>mg</t>
        </is>
      </c>
      <c r="J2870" s="18" t="n">
        <v>0.5</v>
      </c>
      <c r="K2870" s="15" t="inlineStr">
        <is>
          <t>tablets</t>
        </is>
      </c>
      <c r="L2870" s="18" t="inlineStr">
        <is>
          <t>2.5</t>
        </is>
      </c>
      <c r="M2870" s="18" t="inlineStr">
        <is>
          <t>mg</t>
        </is>
      </c>
      <c r="N2870" s="18" t="inlineStr">
        <is>
          <t>258684004</t>
        </is>
      </c>
      <c r="O2870" s="18" t="inlineStr">
        <is>
          <t>oral</t>
        </is>
      </c>
      <c r="P2870" s="18" t="inlineStr">
        <is>
          <t>26643006</t>
        </is>
      </c>
      <c r="S2870" s="18" t="inlineStr">
        <is>
          <t>three times a day</t>
        </is>
      </c>
      <c r="T2870" s="18" t="inlineStr">
        <is>
          <t>229798009</t>
        </is>
      </c>
      <c r="X2870" s="18" t="inlineStr">
        <is>
          <t>No</t>
        </is>
      </c>
      <c r="AB2870" s="18" t="inlineStr">
        <is>
          <t>1</t>
        </is>
      </c>
      <c r="AC2870" s="18" t="inlineStr">
        <is>
          <t>2</t>
        </is>
      </c>
      <c r="AD2870" s="23" t="n"/>
      <c r="AE2870" s="23" t="inlineStr">
        <is>
          <t>Wirral University Teaching Hospital</t>
        </is>
      </c>
      <c r="AG2870" s="17" t="n"/>
    </row>
    <row r="2871" ht="13.8" customHeight="1" s="16">
      <c r="A2871" s="15" t="inlineStr">
        <is>
          <t>product</t>
        </is>
      </c>
      <c r="B2871" s="15" t="inlineStr">
        <is>
          <t>Pindolol 5mg tablets take 1 tablet three times a day</t>
        </is>
      </c>
      <c r="C2871" s="18" t="inlineStr">
        <is>
          <t>318512002</t>
        </is>
      </c>
      <c r="D2871" s="18" t="inlineStr">
        <is>
          <t>Pindolol 5mg tablets</t>
        </is>
      </c>
      <c r="E2871" s="18" t="inlineStr">
        <is>
          <t>5</t>
        </is>
      </c>
      <c r="G2871" s="18" t="inlineStr">
        <is>
          <t>mg</t>
        </is>
      </c>
      <c r="J2871" s="18" t="n">
        <v>1</v>
      </c>
      <c r="K2871" s="15" t="inlineStr">
        <is>
          <t>tablets</t>
        </is>
      </c>
      <c r="L2871" s="18" t="inlineStr">
        <is>
          <t>5</t>
        </is>
      </c>
      <c r="M2871" s="18" t="inlineStr">
        <is>
          <t>mg</t>
        </is>
      </c>
      <c r="N2871" s="18" t="inlineStr">
        <is>
          <t>258684004</t>
        </is>
      </c>
      <c r="O2871" s="18" t="inlineStr">
        <is>
          <t>oral</t>
        </is>
      </c>
      <c r="P2871" s="18" t="inlineStr">
        <is>
          <t>26643006</t>
        </is>
      </c>
      <c r="S2871" s="18" t="inlineStr">
        <is>
          <t>three times a day</t>
        </is>
      </c>
      <c r="T2871" s="18" t="inlineStr">
        <is>
          <t>229798009</t>
        </is>
      </c>
      <c r="X2871" s="18" t="inlineStr">
        <is>
          <t>No</t>
        </is>
      </c>
      <c r="AB2871" s="18" t="inlineStr">
        <is>
          <t>2</t>
        </is>
      </c>
      <c r="AC2871" s="18" t="inlineStr">
        <is>
          <t>2</t>
        </is>
      </c>
      <c r="AD2871" s="23" t="n"/>
      <c r="AE2871" s="23" t="inlineStr">
        <is>
          <t>Wirral University Teaching Hospital</t>
        </is>
      </c>
      <c r="AG2871" s="17" t="n"/>
    </row>
    <row r="2872" ht="13.8" customHeight="1" s="16">
      <c r="A2872" s="15" t="inlineStr">
        <is>
          <t>dose</t>
        </is>
      </c>
      <c r="B2872" s="15" t="inlineStr">
        <is>
          <t>15 mg Pioglitazone oral once a day</t>
        </is>
      </c>
      <c r="C2872" s="18" t="inlineStr">
        <is>
          <t>326058001</t>
        </is>
      </c>
      <c r="D2872" s="18" t="inlineStr">
        <is>
          <t>Pioglitazone</t>
        </is>
      </c>
      <c r="L2872" s="18" t="inlineStr">
        <is>
          <t>15</t>
        </is>
      </c>
      <c r="M2872" s="18" t="inlineStr">
        <is>
          <t>mg</t>
        </is>
      </c>
      <c r="N2872" s="18" t="inlineStr">
        <is>
          <t>258684004</t>
        </is>
      </c>
      <c r="O2872" s="18" t="inlineStr">
        <is>
          <t>oral</t>
        </is>
      </c>
      <c r="P2872" s="18" t="inlineStr">
        <is>
          <t>26643006</t>
        </is>
      </c>
      <c r="Q2872" s="18" t="inlineStr">
        <is>
          <t>tablet</t>
        </is>
      </c>
      <c r="R2872" s="18" t="inlineStr">
        <is>
          <t>385055001</t>
        </is>
      </c>
      <c r="S2872" s="18" t="inlineStr">
        <is>
          <t>once a day</t>
        </is>
      </c>
      <c r="T2872" s="18" t="inlineStr">
        <is>
          <t>229797004</t>
        </is>
      </c>
      <c r="X2872" s="18" t="inlineStr">
        <is>
          <t>No</t>
        </is>
      </c>
      <c r="AB2872" s="18" t="inlineStr">
        <is>
          <t>1</t>
        </is>
      </c>
      <c r="AC2872" s="18" t="inlineStr">
        <is>
          <t>6</t>
        </is>
      </c>
      <c r="AD2872" s="23" t="n"/>
      <c r="AE2872" s="23" t="inlineStr">
        <is>
          <t>Wirral University Teaching Hospital</t>
        </is>
      </c>
      <c r="AG2872" s="17" t="n"/>
    </row>
    <row r="2873" ht="13.8" customHeight="1" s="16">
      <c r="A2873" s="15" t="inlineStr">
        <is>
          <t>dose</t>
        </is>
      </c>
      <c r="B2873" s="15" t="inlineStr">
        <is>
          <t>30 mg Pioglitazone oral once a day</t>
        </is>
      </c>
      <c r="C2873" s="18" t="inlineStr">
        <is>
          <t>326058001</t>
        </is>
      </c>
      <c r="D2873" s="18" t="inlineStr">
        <is>
          <t>Pioglitazone</t>
        </is>
      </c>
      <c r="L2873" s="18" t="inlineStr">
        <is>
          <t>30</t>
        </is>
      </c>
      <c r="M2873" s="18" t="inlineStr">
        <is>
          <t>mg</t>
        </is>
      </c>
      <c r="N2873" s="18" t="inlineStr">
        <is>
          <t>258684004</t>
        </is>
      </c>
      <c r="O2873" s="18" t="inlineStr">
        <is>
          <t>oral</t>
        </is>
      </c>
      <c r="P2873" s="18" t="inlineStr">
        <is>
          <t>26643006</t>
        </is>
      </c>
      <c r="Q2873" s="18" t="inlineStr">
        <is>
          <t>tablet</t>
        </is>
      </c>
      <c r="R2873" s="18" t="inlineStr">
        <is>
          <t>385055001</t>
        </is>
      </c>
      <c r="S2873" s="18" t="inlineStr">
        <is>
          <t>once a day</t>
        </is>
      </c>
      <c r="T2873" s="18" t="inlineStr">
        <is>
          <t>229797004</t>
        </is>
      </c>
      <c r="X2873" s="18" t="inlineStr">
        <is>
          <t>No</t>
        </is>
      </c>
      <c r="AB2873" s="18" t="inlineStr">
        <is>
          <t>2</t>
        </is>
      </c>
      <c r="AC2873" s="18" t="inlineStr">
        <is>
          <t>6</t>
        </is>
      </c>
      <c r="AD2873" s="23" t="n"/>
      <c r="AE2873" s="23" t="inlineStr">
        <is>
          <t>Wirral University Teaching Hospital</t>
        </is>
      </c>
      <c r="AG2873" s="17" t="n"/>
    </row>
    <row r="2874" ht="13.8" customHeight="1" s="16">
      <c r="A2874" s="15" t="inlineStr">
        <is>
          <t>dose</t>
        </is>
      </c>
      <c r="B2874" s="15" t="inlineStr">
        <is>
          <t>45 mg Pioglitazone oral once a day</t>
        </is>
      </c>
      <c r="C2874" s="18" t="inlineStr">
        <is>
          <t>326058001</t>
        </is>
      </c>
      <c r="D2874" s="18" t="inlineStr">
        <is>
          <t>Pioglitazone</t>
        </is>
      </c>
      <c r="L2874" s="18" t="inlineStr">
        <is>
          <t>45</t>
        </is>
      </c>
      <c r="M2874" s="18" t="inlineStr">
        <is>
          <t>mg</t>
        </is>
      </c>
      <c r="N2874" s="18" t="inlineStr">
        <is>
          <t>258684004</t>
        </is>
      </c>
      <c r="O2874" s="18" t="inlineStr">
        <is>
          <t>oral</t>
        </is>
      </c>
      <c r="P2874" s="18" t="inlineStr">
        <is>
          <t>26643006</t>
        </is>
      </c>
      <c r="Q2874" s="18" t="inlineStr">
        <is>
          <t>tablet</t>
        </is>
      </c>
      <c r="R2874" s="18" t="inlineStr">
        <is>
          <t>385055001</t>
        </is>
      </c>
      <c r="S2874" s="18" t="inlineStr">
        <is>
          <t>once a day</t>
        </is>
      </c>
      <c r="T2874" s="18" t="inlineStr">
        <is>
          <t>229797004</t>
        </is>
      </c>
      <c r="X2874" s="18" t="inlineStr">
        <is>
          <t>No</t>
        </is>
      </c>
      <c r="AB2874" s="18" t="inlineStr">
        <is>
          <t>3</t>
        </is>
      </c>
      <c r="AC2874" s="18" t="inlineStr">
        <is>
          <t>6</t>
        </is>
      </c>
      <c r="AD2874" s="23" t="n"/>
      <c r="AE2874" s="23" t="inlineStr">
        <is>
          <t>Wirral University Teaching Hospital</t>
        </is>
      </c>
      <c r="AG2874" s="17" t="n"/>
    </row>
    <row r="2875" ht="13.8" customHeight="1" s="16">
      <c r="A2875" s="15" t="inlineStr">
        <is>
          <t>product</t>
        </is>
      </c>
      <c r="B2875" s="15" t="inlineStr">
        <is>
          <t>Pioglitazone 15mg tablets take 1 tablet once a day</t>
        </is>
      </c>
      <c r="C2875" s="18" t="inlineStr">
        <is>
          <t>326062007</t>
        </is>
      </c>
      <c r="D2875" s="18" t="inlineStr">
        <is>
          <t>Pioglitazone 15mg tablets</t>
        </is>
      </c>
      <c r="E2875" s="18" t="inlineStr">
        <is>
          <t>15</t>
        </is>
      </c>
      <c r="G2875" s="18" t="inlineStr">
        <is>
          <t>mg</t>
        </is>
      </c>
      <c r="J2875" s="18" t="n">
        <v>1</v>
      </c>
      <c r="K2875" s="15" t="inlineStr">
        <is>
          <t>tablets</t>
        </is>
      </c>
      <c r="L2875" s="18" t="inlineStr">
        <is>
          <t>15</t>
        </is>
      </c>
      <c r="M2875" s="18" t="inlineStr">
        <is>
          <t>mg</t>
        </is>
      </c>
      <c r="N2875" s="18" t="inlineStr">
        <is>
          <t>258684004</t>
        </is>
      </c>
      <c r="O2875" s="18" t="inlineStr">
        <is>
          <t>oral</t>
        </is>
      </c>
      <c r="P2875" s="18" t="inlineStr">
        <is>
          <t>26643006</t>
        </is>
      </c>
      <c r="S2875" s="18" t="inlineStr">
        <is>
          <t>once a day</t>
        </is>
      </c>
      <c r="T2875" s="18" t="inlineStr">
        <is>
          <t>229797004</t>
        </is>
      </c>
      <c r="X2875" s="18" t="inlineStr">
        <is>
          <t>No</t>
        </is>
      </c>
      <c r="AC2875" s="18" t="inlineStr">
        <is>
          <t>6</t>
        </is>
      </c>
      <c r="AD2875" s="23" t="n"/>
      <c r="AE2875" s="23" t="inlineStr">
        <is>
          <t>Wirral University Teaching Hospital</t>
        </is>
      </c>
      <c r="AG2875" s="17" t="n"/>
    </row>
    <row r="2876" ht="13.8" customHeight="1" s="16">
      <c r="A2876" s="15" t="inlineStr">
        <is>
          <t>product</t>
        </is>
      </c>
      <c r="B2876" s="15" t="inlineStr">
        <is>
          <t>Pioglitazone 30mg tablets take 1 tablet once a day</t>
        </is>
      </c>
      <c r="C2876" s="18" t="inlineStr">
        <is>
          <t>326061000</t>
        </is>
      </c>
      <c r="D2876" s="18" t="inlineStr">
        <is>
          <t>Pioglitazone 30mg tablets</t>
        </is>
      </c>
      <c r="E2876" s="18" t="inlineStr">
        <is>
          <t>30</t>
        </is>
      </c>
      <c r="G2876" s="18" t="inlineStr">
        <is>
          <t>mg</t>
        </is>
      </c>
      <c r="J2876" s="18" t="n">
        <v>1</v>
      </c>
      <c r="K2876" s="15" t="inlineStr">
        <is>
          <t>tablets</t>
        </is>
      </c>
      <c r="L2876" s="18" t="inlineStr">
        <is>
          <t>30</t>
        </is>
      </c>
      <c r="M2876" s="18" t="inlineStr">
        <is>
          <t>mg</t>
        </is>
      </c>
      <c r="N2876" s="18" t="inlineStr">
        <is>
          <t>258684004</t>
        </is>
      </c>
      <c r="O2876" s="18" t="inlineStr">
        <is>
          <t>oral</t>
        </is>
      </c>
      <c r="P2876" s="18" t="inlineStr">
        <is>
          <t>26643006</t>
        </is>
      </c>
      <c r="S2876" s="18" t="inlineStr">
        <is>
          <t>once a day</t>
        </is>
      </c>
      <c r="T2876" s="18" t="inlineStr">
        <is>
          <t>229797004</t>
        </is>
      </c>
      <c r="X2876" s="18" t="inlineStr">
        <is>
          <t>No</t>
        </is>
      </c>
      <c r="AC2876" s="18" t="inlineStr">
        <is>
          <t>6</t>
        </is>
      </c>
      <c r="AD2876" s="23" t="n"/>
      <c r="AE2876" s="23" t="inlineStr">
        <is>
          <t>Wirral University Teaching Hospital</t>
        </is>
      </c>
      <c r="AG2876" s="17" t="n"/>
    </row>
    <row r="2877" ht="13.8" customHeight="1" s="16">
      <c r="A2877" s="15" t="inlineStr">
        <is>
          <t>product</t>
        </is>
      </c>
      <c r="B2877" s="15" t="inlineStr">
        <is>
          <t>Pioglitazone 45mg tablets take 1 tablet once a day</t>
        </is>
      </c>
      <c r="C2877" s="18" t="inlineStr">
        <is>
          <t>374897009</t>
        </is>
      </c>
      <c r="D2877" s="18" t="inlineStr">
        <is>
          <t>Pioglitazone 45mg tablets</t>
        </is>
      </c>
      <c r="E2877" s="18" t="inlineStr">
        <is>
          <t>45</t>
        </is>
      </c>
      <c r="G2877" s="18" t="inlineStr">
        <is>
          <t>mg</t>
        </is>
      </c>
      <c r="J2877" s="18" t="n">
        <v>1</v>
      </c>
      <c r="K2877" s="15" t="inlineStr">
        <is>
          <t>tablets</t>
        </is>
      </c>
      <c r="L2877" s="18" t="inlineStr">
        <is>
          <t>45</t>
        </is>
      </c>
      <c r="M2877" s="18" t="inlineStr">
        <is>
          <t>mg</t>
        </is>
      </c>
      <c r="N2877" s="18" t="inlineStr">
        <is>
          <t>258684004</t>
        </is>
      </c>
      <c r="O2877" s="18" t="inlineStr">
        <is>
          <t>oral</t>
        </is>
      </c>
      <c r="P2877" s="18" t="inlineStr">
        <is>
          <t>26643006</t>
        </is>
      </c>
      <c r="S2877" s="18" t="inlineStr">
        <is>
          <t>once a day</t>
        </is>
      </c>
      <c r="T2877" s="18" t="inlineStr">
        <is>
          <t>229797004</t>
        </is>
      </c>
      <c r="X2877" s="18" t="inlineStr">
        <is>
          <t>No</t>
        </is>
      </c>
      <c r="AC2877" s="18" t="inlineStr">
        <is>
          <t>6</t>
        </is>
      </c>
      <c r="AD2877" s="23" t="n"/>
      <c r="AE2877" s="23" t="inlineStr">
        <is>
          <t>Wirral University Teaching Hospital</t>
        </is>
      </c>
      <c r="AG2877" s="17" t="n"/>
    </row>
    <row r="2878" ht="13.8" customHeight="1" s="16">
      <c r="A2878" s="15" t="inlineStr">
        <is>
          <t>product</t>
        </is>
      </c>
      <c r="B2878" s="15" t="inlineStr">
        <is>
          <t>Piperazine 4g / Senna 15.3mg oral powder sachets sugar free take  once only give at bedtime</t>
        </is>
      </c>
      <c r="C2878" s="18" t="inlineStr">
        <is>
          <t>324978008</t>
        </is>
      </c>
      <c r="D2878" s="18" t="inlineStr">
        <is>
          <t>Piperazine 4g / Senna 15.3mg oral powder sachets sugar free</t>
        </is>
      </c>
      <c r="E2878" s="18" t="inlineStr">
        <is>
          <t>15</t>
        </is>
      </c>
      <c r="F2878" s="15" t="inlineStr">
        <is>
          <t>3</t>
        </is>
      </c>
      <c r="G2878" s="18" t="inlineStr">
        <is>
          <t>.mg</t>
        </is>
      </c>
      <c r="J2878" s="18" t="n">
        <v>0</v>
      </c>
      <c r="K2878" s="15" t="n"/>
      <c r="L2878" s="18" t="inlineStr">
        <is>
          <t>1</t>
        </is>
      </c>
      <c r="M2878" s="18" t="inlineStr">
        <is>
          <t>sachet</t>
        </is>
      </c>
      <c r="N2878" s="18" t="inlineStr">
        <is>
          <t>426148002</t>
        </is>
      </c>
      <c r="O2878" s="18" t="inlineStr">
        <is>
          <t>oral</t>
        </is>
      </c>
      <c r="P2878" s="18" t="inlineStr">
        <is>
          <t>26643006</t>
        </is>
      </c>
      <c r="S2878" s="18" t="inlineStr">
        <is>
          <t>once only</t>
        </is>
      </c>
      <c r="T2878" s="18" t="inlineStr">
        <is>
          <t>422114001</t>
        </is>
      </c>
      <c r="X2878" s="18" t="inlineStr">
        <is>
          <t>No</t>
        </is>
      </c>
      <c r="Z2878" s="18" t="inlineStr">
        <is>
          <t>give at bedtime</t>
        </is>
      </c>
      <c r="AC2878" s="18" t="inlineStr">
        <is>
          <t>5</t>
        </is>
      </c>
      <c r="AD2878" s="23" t="n"/>
      <c r="AE2878" s="23" t="inlineStr">
        <is>
          <t>Wirral University Teaching Hospital</t>
        </is>
      </c>
      <c r="AG2878" s="17" t="n"/>
    </row>
    <row r="2879" ht="13.8" customHeight="1" s="16">
      <c r="A2879" s="15" t="inlineStr">
        <is>
          <t>dose</t>
        </is>
      </c>
      <c r="B2879" s="15" t="inlineStr">
        <is>
          <t>2.4 g Piracetam oral three times a day</t>
        </is>
      </c>
      <c r="C2879" s="18" t="inlineStr">
        <is>
          <t>322998004</t>
        </is>
      </c>
      <c r="D2879" s="18" t="inlineStr">
        <is>
          <t>Piracetam</t>
        </is>
      </c>
      <c r="L2879" s="18" t="inlineStr">
        <is>
          <t>2.4</t>
        </is>
      </c>
      <c r="M2879" s="18" t="inlineStr">
        <is>
          <t>g</t>
        </is>
      </c>
      <c r="N2879" s="18" t="inlineStr">
        <is>
          <t>258682000</t>
        </is>
      </c>
      <c r="O2879" s="18" t="inlineStr">
        <is>
          <t>oral</t>
        </is>
      </c>
      <c r="P2879" s="18" t="inlineStr">
        <is>
          <t>26643006</t>
        </is>
      </c>
      <c r="Q2879" s="18" t="inlineStr">
        <is>
          <t>tablet</t>
        </is>
      </c>
      <c r="R2879" s="18" t="inlineStr">
        <is>
          <t>385055001</t>
        </is>
      </c>
      <c r="S2879" s="18" t="inlineStr">
        <is>
          <t>three times a day</t>
        </is>
      </c>
      <c r="T2879" s="18" t="inlineStr">
        <is>
          <t>229798009</t>
        </is>
      </c>
      <c r="X2879" s="18" t="inlineStr">
        <is>
          <t>No</t>
        </is>
      </c>
      <c r="AB2879" s="18" t="inlineStr">
        <is>
          <t>1</t>
        </is>
      </c>
      <c r="AC2879" s="18" t="inlineStr">
        <is>
          <t>4</t>
        </is>
      </c>
      <c r="AD2879" s="23" t="n"/>
      <c r="AE2879" s="23" t="inlineStr">
        <is>
          <t>Wirral University Teaching Hospital</t>
        </is>
      </c>
      <c r="AG2879" s="17" t="n"/>
    </row>
    <row r="2880" ht="13.8" customHeight="1" s="16">
      <c r="A2880" s="15" t="inlineStr">
        <is>
          <t>dose</t>
        </is>
      </c>
      <c r="B2880" s="15" t="inlineStr">
        <is>
          <t>3.6 g Piracetam oral three times a day</t>
        </is>
      </c>
      <c r="C2880" s="18" t="inlineStr">
        <is>
          <t>322998004</t>
        </is>
      </c>
      <c r="D2880" s="18" t="inlineStr">
        <is>
          <t>Piracetam</t>
        </is>
      </c>
      <c r="L2880" s="18" t="inlineStr">
        <is>
          <t>3.6</t>
        </is>
      </c>
      <c r="M2880" s="18" t="inlineStr">
        <is>
          <t>g</t>
        </is>
      </c>
      <c r="N2880" s="18" t="inlineStr">
        <is>
          <t>258682000</t>
        </is>
      </c>
      <c r="O2880" s="18" t="inlineStr">
        <is>
          <t>oral</t>
        </is>
      </c>
      <c r="P2880" s="18" t="inlineStr">
        <is>
          <t>26643006</t>
        </is>
      </c>
      <c r="Q2880" s="18" t="inlineStr">
        <is>
          <t>tablet</t>
        </is>
      </c>
      <c r="R2880" s="18" t="inlineStr">
        <is>
          <t>385055001</t>
        </is>
      </c>
      <c r="S2880" s="18" t="inlineStr">
        <is>
          <t>three times a day</t>
        </is>
      </c>
      <c r="T2880" s="18" t="inlineStr">
        <is>
          <t>229798009</t>
        </is>
      </c>
      <c r="X2880" s="18" t="inlineStr">
        <is>
          <t>No</t>
        </is>
      </c>
      <c r="AB2880" s="18" t="inlineStr">
        <is>
          <t>2</t>
        </is>
      </c>
      <c r="AC2880" s="18" t="inlineStr">
        <is>
          <t>4</t>
        </is>
      </c>
      <c r="AD2880" s="23" t="n"/>
      <c r="AE2880" s="23" t="inlineStr">
        <is>
          <t>Wirral University Teaching Hospital</t>
        </is>
      </c>
      <c r="AG2880" s="17" t="n"/>
    </row>
    <row r="2881" ht="13.8" customHeight="1" s="16">
      <c r="A2881" s="15" t="inlineStr">
        <is>
          <t>dose</t>
        </is>
      </c>
      <c r="B2881" s="15" t="inlineStr">
        <is>
          <t>4.8 g Piracetam oral three times a day</t>
        </is>
      </c>
      <c r="C2881" s="18" t="inlineStr">
        <is>
          <t>322998004</t>
        </is>
      </c>
      <c r="D2881" s="18" t="inlineStr">
        <is>
          <t>Piracetam</t>
        </is>
      </c>
      <c r="L2881" s="18" t="inlineStr">
        <is>
          <t>4.8</t>
        </is>
      </c>
      <c r="M2881" s="18" t="inlineStr">
        <is>
          <t>g</t>
        </is>
      </c>
      <c r="N2881" s="18" t="inlineStr">
        <is>
          <t>258682000</t>
        </is>
      </c>
      <c r="O2881" s="18" t="inlineStr">
        <is>
          <t>oral</t>
        </is>
      </c>
      <c r="P2881" s="18" t="inlineStr">
        <is>
          <t>26643006</t>
        </is>
      </c>
      <c r="Q2881" s="18" t="inlineStr">
        <is>
          <t>tablet</t>
        </is>
      </c>
      <c r="R2881" s="18" t="inlineStr">
        <is>
          <t>385055001</t>
        </is>
      </c>
      <c r="S2881" s="18" t="inlineStr">
        <is>
          <t>three times a day</t>
        </is>
      </c>
      <c r="T2881" s="18" t="inlineStr">
        <is>
          <t>229798009</t>
        </is>
      </c>
      <c r="X2881" s="18" t="inlineStr">
        <is>
          <t>No</t>
        </is>
      </c>
      <c r="AB2881" s="18" t="inlineStr">
        <is>
          <t>3</t>
        </is>
      </c>
      <c r="AC2881" s="18" t="inlineStr">
        <is>
          <t>4</t>
        </is>
      </c>
      <c r="AD2881" s="23" t="n"/>
      <c r="AE2881" s="23" t="inlineStr">
        <is>
          <t>Wirral University Teaching Hospital</t>
        </is>
      </c>
      <c r="AG2881" s="17" t="n"/>
    </row>
    <row r="2882" ht="13.8" customHeight="1" s="16">
      <c r="A2882" s="15" t="inlineStr">
        <is>
          <t>product</t>
        </is>
      </c>
      <c r="B2882" s="15" t="inlineStr">
        <is>
          <t>Piracetam 1.2g tablets take tablets three times a day</t>
        </is>
      </c>
      <c r="C2882" s="18" t="inlineStr">
        <is>
          <t>323003005</t>
        </is>
      </c>
      <c r="D2882" s="18" t="inlineStr">
        <is>
          <t>Piracetam 1.2g tablets</t>
        </is>
      </c>
      <c r="E2882" s="18" t="inlineStr">
        <is>
          <t>1</t>
        </is>
      </c>
      <c r="F2882" s="15" t="inlineStr">
        <is>
          <t>2</t>
        </is>
      </c>
      <c r="G2882" s="18" t="inlineStr">
        <is>
          <t>.g</t>
        </is>
      </c>
      <c r="J2882" s="18" t="n">
        <v>0</v>
      </c>
      <c r="K2882" s="15" t="inlineStr">
        <is>
          <t>tablets</t>
        </is>
      </c>
      <c r="L2882" s="18" t="inlineStr">
        <is>
          <t>2.4</t>
        </is>
      </c>
      <c r="M2882" s="18" t="inlineStr">
        <is>
          <t>g</t>
        </is>
      </c>
      <c r="N2882" s="18" t="inlineStr">
        <is>
          <t>258682000</t>
        </is>
      </c>
      <c r="O2882" s="18" t="inlineStr">
        <is>
          <t>oral</t>
        </is>
      </c>
      <c r="P2882" s="18" t="inlineStr">
        <is>
          <t>26643006</t>
        </is>
      </c>
      <c r="S2882" s="18" t="inlineStr">
        <is>
          <t>three times a day</t>
        </is>
      </c>
      <c r="T2882" s="18" t="inlineStr">
        <is>
          <t>229798009</t>
        </is>
      </c>
      <c r="X2882" s="18" t="inlineStr">
        <is>
          <t>No</t>
        </is>
      </c>
      <c r="AB2882" s="18" t="inlineStr">
        <is>
          <t>1</t>
        </is>
      </c>
      <c r="AC2882" s="18" t="inlineStr">
        <is>
          <t>4</t>
        </is>
      </c>
      <c r="AD2882" s="23" t="n"/>
      <c r="AE2882" s="23" t="inlineStr">
        <is>
          <t>Wirral University Teaching Hospital</t>
        </is>
      </c>
      <c r="AG2882" s="17" t="n"/>
    </row>
    <row r="2883" ht="13.8" customHeight="1" s="16">
      <c r="A2883" s="15" t="inlineStr">
        <is>
          <t>product</t>
        </is>
      </c>
      <c r="B2883" s="15" t="inlineStr">
        <is>
          <t>Piracetam 1.2g tablets take tablets three times a day</t>
        </is>
      </c>
      <c r="C2883" s="18" t="inlineStr">
        <is>
          <t>323003005</t>
        </is>
      </c>
      <c r="D2883" s="18" t="inlineStr">
        <is>
          <t>Piracetam 1.2g tablets</t>
        </is>
      </c>
      <c r="E2883" s="18" t="inlineStr">
        <is>
          <t>1</t>
        </is>
      </c>
      <c r="F2883" s="15" t="inlineStr">
        <is>
          <t>2</t>
        </is>
      </c>
      <c r="G2883" s="18" t="inlineStr">
        <is>
          <t>.g</t>
        </is>
      </c>
      <c r="J2883" s="18" t="n">
        <v>0</v>
      </c>
      <c r="K2883" s="15" t="inlineStr">
        <is>
          <t>tablets</t>
        </is>
      </c>
      <c r="L2883" s="18" t="inlineStr">
        <is>
          <t>3.6</t>
        </is>
      </c>
      <c r="M2883" s="18" t="inlineStr">
        <is>
          <t>g</t>
        </is>
      </c>
      <c r="N2883" s="18" t="inlineStr">
        <is>
          <t>258682000</t>
        </is>
      </c>
      <c r="O2883" s="18" t="inlineStr">
        <is>
          <t>oral</t>
        </is>
      </c>
      <c r="P2883" s="18" t="inlineStr">
        <is>
          <t>26643006</t>
        </is>
      </c>
      <c r="S2883" s="18" t="inlineStr">
        <is>
          <t>three times a day</t>
        </is>
      </c>
      <c r="T2883" s="18" t="inlineStr">
        <is>
          <t>229798009</t>
        </is>
      </c>
      <c r="X2883" s="18" t="inlineStr">
        <is>
          <t>No</t>
        </is>
      </c>
      <c r="AB2883" s="18" t="inlineStr">
        <is>
          <t>2</t>
        </is>
      </c>
      <c r="AC2883" s="18" t="inlineStr">
        <is>
          <t>4</t>
        </is>
      </c>
      <c r="AD2883" s="23" t="n"/>
      <c r="AE2883" s="23" t="inlineStr">
        <is>
          <t>Wirral University Teaching Hospital</t>
        </is>
      </c>
      <c r="AG2883" s="17" t="n"/>
    </row>
    <row r="2884" ht="13.8" customHeight="1" s="16">
      <c r="A2884" s="15" t="inlineStr">
        <is>
          <t>product</t>
        </is>
      </c>
      <c r="B2884" s="15" t="inlineStr">
        <is>
          <t>Piracetam 1.2g tablets take tablets three times a day</t>
        </is>
      </c>
      <c r="C2884" s="18" t="inlineStr">
        <is>
          <t>323003005</t>
        </is>
      </c>
      <c r="D2884" s="18" t="inlineStr">
        <is>
          <t>Piracetam 1.2g tablets</t>
        </is>
      </c>
      <c r="E2884" s="18" t="inlineStr">
        <is>
          <t>1</t>
        </is>
      </c>
      <c r="F2884" s="15" t="inlineStr">
        <is>
          <t>2</t>
        </is>
      </c>
      <c r="G2884" s="18" t="inlineStr">
        <is>
          <t>.g</t>
        </is>
      </c>
      <c r="J2884" s="18" t="n">
        <v>0</v>
      </c>
      <c r="K2884" s="15" t="inlineStr">
        <is>
          <t>tablets</t>
        </is>
      </c>
      <c r="L2884" s="18" t="inlineStr">
        <is>
          <t>4.8</t>
        </is>
      </c>
      <c r="M2884" s="18" t="inlineStr">
        <is>
          <t>g</t>
        </is>
      </c>
      <c r="N2884" s="18" t="inlineStr">
        <is>
          <t>258682000</t>
        </is>
      </c>
      <c r="O2884" s="18" t="inlineStr">
        <is>
          <t>oral</t>
        </is>
      </c>
      <c r="P2884" s="18" t="inlineStr">
        <is>
          <t>26643006</t>
        </is>
      </c>
      <c r="S2884" s="18" t="inlineStr">
        <is>
          <t>three times a day</t>
        </is>
      </c>
      <c r="T2884" s="18" t="inlineStr">
        <is>
          <t>229798009</t>
        </is>
      </c>
      <c r="X2884" s="18" t="inlineStr">
        <is>
          <t>No</t>
        </is>
      </c>
      <c r="AB2884" s="18" t="inlineStr">
        <is>
          <t>3</t>
        </is>
      </c>
      <c r="AC2884" s="18" t="inlineStr">
        <is>
          <t>4</t>
        </is>
      </c>
      <c r="AD2884" s="23" t="n"/>
      <c r="AE2884" s="23" t="inlineStr">
        <is>
          <t>Wirral University Teaching Hospital</t>
        </is>
      </c>
      <c r="AG2884" s="17" t="n"/>
    </row>
    <row r="2885" ht="13.8" customHeight="1" s="16">
      <c r="A2885" s="15" t="inlineStr">
        <is>
          <t>product</t>
        </is>
      </c>
      <c r="B2885" s="15" t="inlineStr">
        <is>
          <t>Piracetam 333.3mg/ml oral solution sugar free take  three times a day</t>
        </is>
      </c>
      <c r="C2885" s="18" t="inlineStr">
        <is>
          <t>323004004</t>
        </is>
      </c>
      <c r="D2885" s="18" t="inlineStr">
        <is>
          <t>Piracetam 333.3mg/ml oral solution sugar free</t>
        </is>
      </c>
      <c r="E2885" s="18" t="inlineStr">
        <is>
          <t>333</t>
        </is>
      </c>
      <c r="F2885" s="15" t="inlineStr">
        <is>
          <t>3</t>
        </is>
      </c>
      <c r="G2885" s="18" t="inlineStr">
        <is>
          <t>.mg/ml</t>
        </is>
      </c>
      <c r="J2885" s="18" t="n">
        <v>0</v>
      </c>
      <c r="K2885" s="15" t="n"/>
      <c r="L2885" s="18" t="inlineStr">
        <is>
          <t>2.5</t>
        </is>
      </c>
      <c r="M2885" s="18" t="inlineStr">
        <is>
          <t>g</t>
        </is>
      </c>
      <c r="N2885" s="18" t="inlineStr">
        <is>
          <t>258682000</t>
        </is>
      </c>
      <c r="O2885" s="18" t="inlineStr">
        <is>
          <t>oral</t>
        </is>
      </c>
      <c r="P2885" s="18" t="inlineStr">
        <is>
          <t>26643006</t>
        </is>
      </c>
      <c r="S2885" s="18" t="inlineStr">
        <is>
          <t>three times a day</t>
        </is>
      </c>
      <c r="T2885" s="18" t="inlineStr">
        <is>
          <t>229798009</t>
        </is>
      </c>
      <c r="X2885" s="18" t="inlineStr">
        <is>
          <t>No</t>
        </is>
      </c>
      <c r="AB2885" s="18" t="inlineStr">
        <is>
          <t>1</t>
        </is>
      </c>
      <c r="AC2885" s="18" t="inlineStr">
        <is>
          <t>4</t>
        </is>
      </c>
      <c r="AD2885" s="23" t="n"/>
      <c r="AE2885" s="23" t="inlineStr">
        <is>
          <t>Wirral University Teaching Hospital</t>
        </is>
      </c>
      <c r="AG2885" s="17" t="n"/>
    </row>
    <row r="2886" ht="13.8" customHeight="1" s="16">
      <c r="A2886" s="15" t="inlineStr">
        <is>
          <t>product</t>
        </is>
      </c>
      <c r="B2886" s="15" t="inlineStr">
        <is>
          <t>Piracetam 333.3mg/ml oral solution sugar free take  three times a day</t>
        </is>
      </c>
      <c r="C2886" s="18" t="inlineStr">
        <is>
          <t>323004004</t>
        </is>
      </c>
      <c r="D2886" s="18" t="inlineStr">
        <is>
          <t>Piracetam 333.3mg/ml oral solution sugar free</t>
        </is>
      </c>
      <c r="E2886" s="18" t="inlineStr">
        <is>
          <t>333</t>
        </is>
      </c>
      <c r="F2886" s="15" t="inlineStr">
        <is>
          <t>3</t>
        </is>
      </c>
      <c r="G2886" s="18" t="inlineStr">
        <is>
          <t>.mg/ml</t>
        </is>
      </c>
      <c r="J2886" s="18" t="n">
        <v>0</v>
      </c>
      <c r="K2886" s="15" t="n"/>
      <c r="L2886" s="18" t="inlineStr">
        <is>
          <t>3.333</t>
        </is>
      </c>
      <c r="M2886" s="18" t="inlineStr">
        <is>
          <t>g</t>
        </is>
      </c>
      <c r="N2886" s="18" t="inlineStr">
        <is>
          <t>258682000</t>
        </is>
      </c>
      <c r="O2886" s="18" t="inlineStr">
        <is>
          <t>oral</t>
        </is>
      </c>
      <c r="P2886" s="18" t="inlineStr">
        <is>
          <t>26643006</t>
        </is>
      </c>
      <c r="S2886" s="18" t="inlineStr">
        <is>
          <t>three times a day</t>
        </is>
      </c>
      <c r="T2886" s="18" t="inlineStr">
        <is>
          <t>229798009</t>
        </is>
      </c>
      <c r="X2886" s="18" t="inlineStr">
        <is>
          <t>No</t>
        </is>
      </c>
      <c r="AB2886" s="18" t="inlineStr">
        <is>
          <t>2</t>
        </is>
      </c>
      <c r="AC2886" s="18" t="inlineStr">
        <is>
          <t>4</t>
        </is>
      </c>
      <c r="AD2886" s="23" t="n"/>
      <c r="AE2886" s="23" t="inlineStr">
        <is>
          <t>Wirral University Teaching Hospital</t>
        </is>
      </c>
      <c r="AG2886" s="17" t="n"/>
    </row>
    <row r="2887" ht="13.8" customHeight="1" s="16">
      <c r="A2887" s="15" t="inlineStr">
        <is>
          <t>dose</t>
        </is>
      </c>
      <c r="B2887" s="15" t="inlineStr">
        <is>
          <t>200 mg Pivmecillinam oral three times a day</t>
        </is>
      </c>
      <c r="C2887" s="18" t="inlineStr">
        <is>
          <t>96064003</t>
        </is>
      </c>
      <c r="D2887" s="18" t="inlineStr">
        <is>
          <t>Pivmecillinam</t>
        </is>
      </c>
      <c r="L2887" s="18" t="inlineStr">
        <is>
          <t>200</t>
        </is>
      </c>
      <c r="M2887" s="18" t="inlineStr">
        <is>
          <t>mg</t>
        </is>
      </c>
      <c r="N2887" s="18" t="inlineStr">
        <is>
          <t>258684004</t>
        </is>
      </c>
      <c r="O2887" s="18" t="inlineStr">
        <is>
          <t>oral</t>
        </is>
      </c>
      <c r="P2887" s="18" t="inlineStr">
        <is>
          <t>26643006</t>
        </is>
      </c>
      <c r="Q2887" s="18" t="inlineStr">
        <is>
          <t>tablet</t>
        </is>
      </c>
      <c r="R2887" s="18" t="inlineStr">
        <is>
          <t>385055001</t>
        </is>
      </c>
      <c r="S2887" s="18" t="inlineStr">
        <is>
          <t>three times a day</t>
        </is>
      </c>
      <c r="T2887" s="18" t="inlineStr">
        <is>
          <t>229798009</t>
        </is>
      </c>
      <c r="X2887" s="18" t="inlineStr">
        <is>
          <t>No</t>
        </is>
      </c>
      <c r="AB2887" s="18" t="inlineStr">
        <is>
          <t>1</t>
        </is>
      </c>
      <c r="AC2887" s="18" t="inlineStr">
        <is>
          <t>5</t>
        </is>
      </c>
      <c r="AD2887" s="23" t="n"/>
      <c r="AE2887" s="23" t="inlineStr">
        <is>
          <t>Wirral University Teaching Hospital</t>
        </is>
      </c>
      <c r="AG2887" s="17" t="n"/>
    </row>
    <row r="2888" ht="13.8" customHeight="1" s="16">
      <c r="A2888" s="15" t="inlineStr">
        <is>
          <t>dose</t>
        </is>
      </c>
      <c r="B2888" s="15" t="inlineStr">
        <is>
          <t>400 mg Pivmecillinam oral three times a day</t>
        </is>
      </c>
      <c r="C2888" s="18" t="inlineStr">
        <is>
          <t>96064003</t>
        </is>
      </c>
      <c r="D2888" s="18" t="inlineStr">
        <is>
          <t>Pivmecillinam</t>
        </is>
      </c>
      <c r="L2888" s="18" t="inlineStr">
        <is>
          <t>400</t>
        </is>
      </c>
      <c r="M2888" s="18" t="inlineStr">
        <is>
          <t>mg</t>
        </is>
      </c>
      <c r="N2888" s="18" t="inlineStr">
        <is>
          <t>258684004</t>
        </is>
      </c>
      <c r="O2888" s="18" t="inlineStr">
        <is>
          <t>oral</t>
        </is>
      </c>
      <c r="P2888" s="18" t="inlineStr">
        <is>
          <t>26643006</t>
        </is>
      </c>
      <c r="Q2888" s="18" t="inlineStr">
        <is>
          <t>tablet</t>
        </is>
      </c>
      <c r="R2888" s="18" t="inlineStr">
        <is>
          <t>385055001</t>
        </is>
      </c>
      <c r="S2888" s="18" t="inlineStr">
        <is>
          <t>three times a day</t>
        </is>
      </c>
      <c r="T2888" s="18" t="inlineStr">
        <is>
          <t>229798009</t>
        </is>
      </c>
      <c r="X2888" s="18" t="inlineStr">
        <is>
          <t>No</t>
        </is>
      </c>
      <c r="AB2888" s="18" t="inlineStr">
        <is>
          <t>2</t>
        </is>
      </c>
      <c r="AC2888" s="18" t="inlineStr">
        <is>
          <t>5</t>
        </is>
      </c>
      <c r="AD2888" s="23" t="n"/>
      <c r="AE2888" s="23" t="inlineStr">
        <is>
          <t>Wirral University Teaching Hospital</t>
        </is>
      </c>
      <c r="AG2888" s="17" t="n"/>
    </row>
    <row r="2889" ht="13.8" customHeight="1" s="16">
      <c r="A2889" s="15" t="inlineStr">
        <is>
          <t>product</t>
        </is>
      </c>
      <c r="B2889" s="15" t="inlineStr">
        <is>
          <t>Pivmecillinam 200mg tablets take 1 tablet three times a day</t>
        </is>
      </c>
      <c r="C2889" s="18" t="inlineStr">
        <is>
          <t>323786005</t>
        </is>
      </c>
      <c r="D2889" s="18" t="inlineStr">
        <is>
          <t>Pivmecillinam 200mg tablets</t>
        </is>
      </c>
      <c r="E2889" s="18" t="inlineStr">
        <is>
          <t>200</t>
        </is>
      </c>
      <c r="G2889" s="18" t="inlineStr">
        <is>
          <t>mg</t>
        </is>
      </c>
      <c r="J2889" s="18" t="n">
        <v>1</v>
      </c>
      <c r="K2889" s="15" t="inlineStr">
        <is>
          <t>tablets</t>
        </is>
      </c>
      <c r="L2889" s="18" t="inlineStr">
        <is>
          <t>200</t>
        </is>
      </c>
      <c r="M2889" s="18" t="inlineStr">
        <is>
          <t>mg</t>
        </is>
      </c>
      <c r="N2889" s="18" t="inlineStr">
        <is>
          <t>258684004</t>
        </is>
      </c>
      <c r="O2889" s="18" t="inlineStr">
        <is>
          <t>oral</t>
        </is>
      </c>
      <c r="P2889" s="18" t="inlineStr">
        <is>
          <t>26643006</t>
        </is>
      </c>
      <c r="S2889" s="18" t="inlineStr">
        <is>
          <t>three times a day</t>
        </is>
      </c>
      <c r="T2889" s="18" t="inlineStr">
        <is>
          <t>229798009</t>
        </is>
      </c>
      <c r="X2889" s="18" t="inlineStr">
        <is>
          <t>No</t>
        </is>
      </c>
      <c r="AB2889" s="18" t="inlineStr">
        <is>
          <t>1</t>
        </is>
      </c>
      <c r="AC2889" s="18" t="inlineStr">
        <is>
          <t>5</t>
        </is>
      </c>
      <c r="AD2889" s="23" t="n"/>
      <c r="AE2889" s="23" t="inlineStr">
        <is>
          <t>Wirral University Teaching Hospital</t>
        </is>
      </c>
      <c r="AG2889" s="17" t="n"/>
    </row>
    <row r="2890" ht="13.8" customHeight="1" s="16">
      <c r="A2890" s="15" t="inlineStr">
        <is>
          <t>product</t>
        </is>
      </c>
      <c r="B2890" s="15" t="inlineStr">
        <is>
          <t>Pivmecillinam 200mg tablets take 2 tablets three times a day</t>
        </is>
      </c>
      <c r="C2890" s="18" t="inlineStr">
        <is>
          <t>323786005</t>
        </is>
      </c>
      <c r="D2890" s="18" t="inlineStr">
        <is>
          <t>Pivmecillinam 200mg tablets</t>
        </is>
      </c>
      <c r="E2890" s="18" t="inlineStr">
        <is>
          <t>200</t>
        </is>
      </c>
      <c r="G2890" s="18" t="inlineStr">
        <is>
          <t>mg</t>
        </is>
      </c>
      <c r="J2890" s="18" t="n">
        <v>2</v>
      </c>
      <c r="K2890" s="15" t="inlineStr">
        <is>
          <t>tablets</t>
        </is>
      </c>
      <c r="L2890" s="18" t="inlineStr">
        <is>
          <t>400</t>
        </is>
      </c>
      <c r="M2890" s="18" t="inlineStr">
        <is>
          <t>mg</t>
        </is>
      </c>
      <c r="N2890" s="18" t="inlineStr">
        <is>
          <t>258684004</t>
        </is>
      </c>
      <c r="O2890" s="18" t="inlineStr">
        <is>
          <t>oral</t>
        </is>
      </c>
      <c r="P2890" s="18" t="inlineStr">
        <is>
          <t>26643006</t>
        </is>
      </c>
      <c r="S2890" s="18" t="inlineStr">
        <is>
          <t>three times a day</t>
        </is>
      </c>
      <c r="T2890" s="18" t="inlineStr">
        <is>
          <t>229798009</t>
        </is>
      </c>
      <c r="X2890" s="18" t="inlineStr">
        <is>
          <t>No</t>
        </is>
      </c>
      <c r="AB2890" s="18" t="inlineStr">
        <is>
          <t>2</t>
        </is>
      </c>
      <c r="AC2890" s="18" t="inlineStr">
        <is>
          <t>5</t>
        </is>
      </c>
      <c r="AD2890" s="23" t="n"/>
      <c r="AE2890" s="23" t="inlineStr">
        <is>
          <t>Wirral University Teaching Hospital</t>
        </is>
      </c>
      <c r="AG2890" s="17" t="n"/>
    </row>
    <row r="2891" ht="13.8" customHeight="1" s="16">
      <c r="A2891" s="15" t="inlineStr">
        <is>
          <t>dose</t>
        </is>
      </c>
      <c r="B2891" s="15" t="inlineStr">
        <is>
          <t>500 microgram Pizotifen oral once a day at bedtime</t>
        </is>
      </c>
      <c r="C2891" s="18" t="inlineStr">
        <is>
          <t>349963006</t>
        </is>
      </c>
      <c r="D2891" s="18" t="inlineStr">
        <is>
          <t>Pizotifen</t>
        </is>
      </c>
      <c r="L2891" s="18" t="inlineStr">
        <is>
          <t>500</t>
        </is>
      </c>
      <c r="M2891" s="18" t="inlineStr">
        <is>
          <t>microgram</t>
        </is>
      </c>
      <c r="N2891" s="18" t="inlineStr">
        <is>
          <t>258685003</t>
        </is>
      </c>
      <c r="O2891" s="18" t="inlineStr">
        <is>
          <t>oral</t>
        </is>
      </c>
      <c r="P2891" s="18" t="inlineStr">
        <is>
          <t>26643006</t>
        </is>
      </c>
      <c r="Q2891" s="18" t="inlineStr">
        <is>
          <t>tablet</t>
        </is>
      </c>
      <c r="R2891" s="18" t="inlineStr">
        <is>
          <t>385055001</t>
        </is>
      </c>
      <c r="S2891" s="18" t="inlineStr">
        <is>
          <t>once a day at bedtime</t>
        </is>
      </c>
      <c r="T2891" s="18" t="inlineStr">
        <is>
          <t>396142006</t>
        </is>
      </c>
      <c r="X2891" s="18" t="inlineStr">
        <is>
          <t>No</t>
        </is>
      </c>
      <c r="AB2891" s="18" t="inlineStr">
        <is>
          <t>1</t>
        </is>
      </c>
      <c r="AC2891" s="18" t="inlineStr">
        <is>
          <t>4</t>
        </is>
      </c>
      <c r="AD2891" s="23" t="n"/>
      <c r="AE2891" s="23" t="inlineStr">
        <is>
          <t>Wirral University Teaching Hospital</t>
        </is>
      </c>
      <c r="AG2891" s="17" t="n"/>
    </row>
    <row r="2892" ht="13.8" customHeight="1" s="16">
      <c r="A2892" s="15" t="inlineStr">
        <is>
          <t>dose</t>
        </is>
      </c>
      <c r="B2892" s="15" t="inlineStr">
        <is>
          <t>1 mg Pizotifen oral once a day at bedtime</t>
        </is>
      </c>
      <c r="C2892" s="18" t="inlineStr">
        <is>
          <t>349963006</t>
        </is>
      </c>
      <c r="D2892" s="18" t="inlineStr">
        <is>
          <t>Pizotifen</t>
        </is>
      </c>
      <c r="L2892" s="18" t="inlineStr">
        <is>
          <t>1</t>
        </is>
      </c>
      <c r="M2892" s="18" t="inlineStr">
        <is>
          <t>mg</t>
        </is>
      </c>
      <c r="N2892" s="18" t="inlineStr">
        <is>
          <t>258684004</t>
        </is>
      </c>
      <c r="O2892" s="18" t="inlineStr">
        <is>
          <t>oral</t>
        </is>
      </c>
      <c r="P2892" s="18" t="inlineStr">
        <is>
          <t>26643006</t>
        </is>
      </c>
      <c r="Q2892" s="18" t="inlineStr">
        <is>
          <t>tablet</t>
        </is>
      </c>
      <c r="R2892" s="18" t="inlineStr">
        <is>
          <t>385055001</t>
        </is>
      </c>
      <c r="S2892" s="18" t="inlineStr">
        <is>
          <t>once a day at bedtime</t>
        </is>
      </c>
      <c r="T2892" s="18" t="inlineStr">
        <is>
          <t>396142006</t>
        </is>
      </c>
      <c r="X2892" s="18" t="inlineStr">
        <is>
          <t>No</t>
        </is>
      </c>
      <c r="AB2892" s="18" t="inlineStr">
        <is>
          <t>2</t>
        </is>
      </c>
      <c r="AC2892" s="18" t="inlineStr">
        <is>
          <t>4</t>
        </is>
      </c>
      <c r="AD2892" s="23" t="n"/>
      <c r="AE2892" s="23" t="inlineStr">
        <is>
          <t>Wirral University Teaching Hospital</t>
        </is>
      </c>
      <c r="AG2892" s="17" t="n"/>
    </row>
    <row r="2893" ht="13.8" customHeight="1" s="16">
      <c r="A2893" s="15" t="inlineStr">
        <is>
          <t>dose</t>
        </is>
      </c>
      <c r="B2893" s="15" t="inlineStr">
        <is>
          <t>1.5 mg Pizotifen oral once a day at bedtime</t>
        </is>
      </c>
      <c r="C2893" s="18" t="inlineStr">
        <is>
          <t>349963006</t>
        </is>
      </c>
      <c r="D2893" s="18" t="inlineStr">
        <is>
          <t>Pizotifen</t>
        </is>
      </c>
      <c r="L2893" s="18" t="inlineStr">
        <is>
          <t>1.5</t>
        </is>
      </c>
      <c r="M2893" s="18" t="inlineStr">
        <is>
          <t>mg</t>
        </is>
      </c>
      <c r="N2893" s="18" t="inlineStr">
        <is>
          <t>258684004</t>
        </is>
      </c>
      <c r="O2893" s="18" t="inlineStr">
        <is>
          <t>oral</t>
        </is>
      </c>
      <c r="P2893" s="18" t="inlineStr">
        <is>
          <t>26643006</t>
        </is>
      </c>
      <c r="Q2893" s="18" t="inlineStr">
        <is>
          <t>tablet</t>
        </is>
      </c>
      <c r="R2893" s="18" t="inlineStr">
        <is>
          <t>385055001</t>
        </is>
      </c>
      <c r="S2893" s="18" t="inlineStr">
        <is>
          <t>once a day at bedtime</t>
        </is>
      </c>
      <c r="T2893" s="18" t="inlineStr">
        <is>
          <t>396142006</t>
        </is>
      </c>
      <c r="X2893" s="18" t="inlineStr">
        <is>
          <t>No</t>
        </is>
      </c>
      <c r="AB2893" s="18" t="inlineStr">
        <is>
          <t>3</t>
        </is>
      </c>
      <c r="AC2893" s="18" t="inlineStr">
        <is>
          <t>4</t>
        </is>
      </c>
      <c r="AD2893" s="23" t="n"/>
      <c r="AE2893" s="23" t="inlineStr">
        <is>
          <t>Wirral University Teaching Hospital</t>
        </is>
      </c>
      <c r="AG2893" s="17" t="n"/>
    </row>
    <row r="2894" ht="13.8" customHeight="1" s="16">
      <c r="A2894" s="15" t="inlineStr">
        <is>
          <t>product</t>
        </is>
      </c>
      <c r="B2894" s="15" t="inlineStr">
        <is>
          <t>Pizotifen 1.5mg tablets take tablets once a day at bedtime</t>
        </is>
      </c>
      <c r="C2894" s="18" t="inlineStr">
        <is>
          <t>322850007</t>
        </is>
      </c>
      <c r="D2894" s="18" t="inlineStr">
        <is>
          <t>Pizotifen 1.5mg tablets</t>
        </is>
      </c>
      <c r="E2894" s="18" t="inlineStr">
        <is>
          <t>1</t>
        </is>
      </c>
      <c r="F2894" s="15" t="inlineStr">
        <is>
          <t>5</t>
        </is>
      </c>
      <c r="G2894" s="18" t="inlineStr">
        <is>
          <t>.mg</t>
        </is>
      </c>
      <c r="J2894" s="18" t="n">
        <v>0</v>
      </c>
      <c r="K2894" s="15" t="inlineStr">
        <is>
          <t>tablets</t>
        </is>
      </c>
      <c r="L2894" s="18" t="inlineStr">
        <is>
          <t>1.5</t>
        </is>
      </c>
      <c r="M2894" s="18" t="inlineStr">
        <is>
          <t>mg</t>
        </is>
      </c>
      <c r="N2894" s="18" t="inlineStr">
        <is>
          <t>258684004</t>
        </is>
      </c>
      <c r="O2894" s="18" t="inlineStr">
        <is>
          <t>oral</t>
        </is>
      </c>
      <c r="P2894" s="18" t="inlineStr">
        <is>
          <t>26643006</t>
        </is>
      </c>
      <c r="S2894" s="18" t="inlineStr">
        <is>
          <t>once a day at bedtime</t>
        </is>
      </c>
      <c r="T2894" s="18" t="inlineStr">
        <is>
          <t>396142006</t>
        </is>
      </c>
      <c r="X2894" s="18" t="inlineStr">
        <is>
          <t>No</t>
        </is>
      </c>
      <c r="AC2894" s="18" t="inlineStr">
        <is>
          <t>4</t>
        </is>
      </c>
      <c r="AD2894" s="23" t="n"/>
      <c r="AE2894" s="23" t="inlineStr">
        <is>
          <t>Wirral University Teaching Hospital</t>
        </is>
      </c>
      <c r="AG2894" s="17" t="n"/>
    </row>
    <row r="2895" ht="13.8" customHeight="1" s="16">
      <c r="A2895" s="15" t="inlineStr">
        <is>
          <t>product</t>
        </is>
      </c>
      <c r="B2895" s="15" t="inlineStr">
        <is>
          <t>Pizotifen 250micrograms/5ml oral solution sugar free take  once a day at bedtime</t>
        </is>
      </c>
      <c r="C2895" s="18" t="inlineStr">
        <is>
          <t>322851006</t>
        </is>
      </c>
      <c r="D2895" s="18" t="inlineStr">
        <is>
          <t>Pizotifen 250micrograms/5ml oral solution sugar free</t>
        </is>
      </c>
      <c r="E2895" s="18" t="inlineStr">
        <is>
          <t>250</t>
        </is>
      </c>
      <c r="F2895" s="15" t="inlineStr">
        <is>
          <t>5</t>
        </is>
      </c>
      <c r="G2895" s="18" t="inlineStr">
        <is>
          <t>micrograms/ml</t>
        </is>
      </c>
      <c r="J2895" s="18" t="n">
        <v>0</v>
      </c>
      <c r="K2895" s="15" t="n"/>
      <c r="L2895" s="18" t="inlineStr">
        <is>
          <t>500</t>
        </is>
      </c>
      <c r="M2895" s="18" t="inlineStr">
        <is>
          <t>microgram</t>
        </is>
      </c>
      <c r="N2895" s="18" t="inlineStr">
        <is>
          <t>258685003</t>
        </is>
      </c>
      <c r="O2895" s="18" t="inlineStr">
        <is>
          <t>oral</t>
        </is>
      </c>
      <c r="P2895" s="18" t="inlineStr">
        <is>
          <t>26643006</t>
        </is>
      </c>
      <c r="S2895" s="18" t="inlineStr">
        <is>
          <t>once a day at bedtime</t>
        </is>
      </c>
      <c r="T2895" s="18" t="inlineStr">
        <is>
          <t>396142006</t>
        </is>
      </c>
      <c r="X2895" s="18" t="inlineStr">
        <is>
          <t>No</t>
        </is>
      </c>
      <c r="AB2895" s="18" t="inlineStr">
        <is>
          <t>1</t>
        </is>
      </c>
      <c r="AC2895" s="18" t="inlineStr">
        <is>
          <t>4</t>
        </is>
      </c>
      <c r="AD2895" s="23" t="n"/>
      <c r="AE2895" s="23" t="inlineStr">
        <is>
          <t>Wirral University Teaching Hospital</t>
        </is>
      </c>
      <c r="AG2895" s="17" t="n"/>
    </row>
    <row r="2896" ht="13.8" customHeight="1" s="16">
      <c r="A2896" s="15" t="inlineStr">
        <is>
          <t>product</t>
        </is>
      </c>
      <c r="B2896" s="15" t="inlineStr">
        <is>
          <t>Pizotifen 250micrograms/5ml oral solution sugar free take  once a day at bedtime</t>
        </is>
      </c>
      <c r="C2896" s="18" t="inlineStr">
        <is>
          <t>322851006</t>
        </is>
      </c>
      <c r="D2896" s="18" t="inlineStr">
        <is>
          <t>Pizotifen 250micrograms/5ml oral solution sugar free</t>
        </is>
      </c>
      <c r="E2896" s="18" t="inlineStr">
        <is>
          <t>250</t>
        </is>
      </c>
      <c r="F2896" s="15" t="inlineStr">
        <is>
          <t>5</t>
        </is>
      </c>
      <c r="G2896" s="18" t="inlineStr">
        <is>
          <t>micrograms/ml</t>
        </is>
      </c>
      <c r="J2896" s="18" t="n">
        <v>0</v>
      </c>
      <c r="K2896" s="15" t="n"/>
      <c r="L2896" s="18" t="inlineStr">
        <is>
          <t>1</t>
        </is>
      </c>
      <c r="M2896" s="18" t="inlineStr">
        <is>
          <t>mg</t>
        </is>
      </c>
      <c r="N2896" s="18" t="inlineStr">
        <is>
          <t>258684004</t>
        </is>
      </c>
      <c r="O2896" s="18" t="inlineStr">
        <is>
          <t>oral</t>
        </is>
      </c>
      <c r="P2896" s="18" t="inlineStr">
        <is>
          <t>26643006</t>
        </is>
      </c>
      <c r="S2896" s="18" t="inlineStr">
        <is>
          <t>once a day at bedtime</t>
        </is>
      </c>
      <c r="T2896" s="18" t="inlineStr">
        <is>
          <t>396142006</t>
        </is>
      </c>
      <c r="X2896" s="18" t="inlineStr">
        <is>
          <t>No</t>
        </is>
      </c>
      <c r="AB2896" s="18" t="inlineStr">
        <is>
          <t>2</t>
        </is>
      </c>
      <c r="AC2896" s="18" t="inlineStr">
        <is>
          <t>4</t>
        </is>
      </c>
      <c r="AD2896" s="23" t="n"/>
      <c r="AE2896" s="23" t="inlineStr">
        <is>
          <t>Wirral University Teaching Hospital</t>
        </is>
      </c>
      <c r="AG2896" s="17" t="n"/>
    </row>
    <row r="2897" ht="13.8" customHeight="1" s="16">
      <c r="A2897" s="15" t="inlineStr">
        <is>
          <t>product</t>
        </is>
      </c>
      <c r="B2897" s="15" t="inlineStr">
        <is>
          <t>Pizotifen 250micrograms/5ml oral solution sugar free take  once a day at bedtime</t>
        </is>
      </c>
      <c r="C2897" s="18" t="inlineStr">
        <is>
          <t>322851006</t>
        </is>
      </c>
      <c r="D2897" s="18" t="inlineStr">
        <is>
          <t>Pizotifen 250micrograms/5ml oral solution sugar free</t>
        </is>
      </c>
      <c r="E2897" s="18" t="inlineStr">
        <is>
          <t>250</t>
        </is>
      </c>
      <c r="F2897" s="15" t="inlineStr">
        <is>
          <t>5</t>
        </is>
      </c>
      <c r="G2897" s="18" t="inlineStr">
        <is>
          <t>micrograms/ml</t>
        </is>
      </c>
      <c r="J2897" s="18" t="n">
        <v>0</v>
      </c>
      <c r="K2897" s="15" t="n"/>
      <c r="L2897" s="18" t="inlineStr">
        <is>
          <t>1.5</t>
        </is>
      </c>
      <c r="M2897" s="18" t="inlineStr">
        <is>
          <t>mg</t>
        </is>
      </c>
      <c r="N2897" s="18" t="inlineStr">
        <is>
          <t>258684004</t>
        </is>
      </c>
      <c r="O2897" s="18" t="inlineStr">
        <is>
          <t>oral</t>
        </is>
      </c>
      <c r="P2897" s="18" t="inlineStr">
        <is>
          <t>26643006</t>
        </is>
      </c>
      <c r="S2897" s="18" t="inlineStr">
        <is>
          <t>once a day at bedtime</t>
        </is>
      </c>
      <c r="T2897" s="18" t="inlineStr">
        <is>
          <t>396142006</t>
        </is>
      </c>
      <c r="X2897" s="18" t="inlineStr">
        <is>
          <t>No</t>
        </is>
      </c>
      <c r="AB2897" s="18" t="inlineStr">
        <is>
          <t>3</t>
        </is>
      </c>
      <c r="AC2897" s="18" t="inlineStr">
        <is>
          <t>4</t>
        </is>
      </c>
      <c r="AD2897" s="23" t="n"/>
      <c r="AE2897" s="23" t="inlineStr">
        <is>
          <t>Wirral University Teaching Hospital</t>
        </is>
      </c>
      <c r="AG2897" s="17" t="n"/>
    </row>
    <row r="2898" ht="13.8" customHeight="1" s="16">
      <c r="A2898" s="15" t="inlineStr">
        <is>
          <t>product</t>
        </is>
      </c>
      <c r="B2898" s="15" t="inlineStr">
        <is>
          <t>Pizotifen 500microgram tablets take tablets once a day at bedtime</t>
        </is>
      </c>
      <c r="C2898" s="18" t="inlineStr">
        <is>
          <t>322849007</t>
        </is>
      </c>
      <c r="D2898" s="18" t="inlineStr">
        <is>
          <t>Pizotifen 500microgram tablets</t>
        </is>
      </c>
      <c r="E2898" s="18" t="inlineStr">
        <is>
          <t>500</t>
        </is>
      </c>
      <c r="G2898" s="18" t="inlineStr">
        <is>
          <t>microgram</t>
        </is>
      </c>
      <c r="J2898" s="18" t="n">
        <v>0</v>
      </c>
      <c r="K2898" s="15" t="inlineStr">
        <is>
          <t>tablets</t>
        </is>
      </c>
      <c r="L2898" s="18" t="inlineStr">
        <is>
          <t>500</t>
        </is>
      </c>
      <c r="M2898" s="18" t="inlineStr">
        <is>
          <t>microgram</t>
        </is>
      </c>
      <c r="N2898" s="18" t="inlineStr">
        <is>
          <t>258685003</t>
        </is>
      </c>
      <c r="O2898" s="18" t="inlineStr">
        <is>
          <t>oral</t>
        </is>
      </c>
      <c r="P2898" s="18" t="inlineStr">
        <is>
          <t>26643006</t>
        </is>
      </c>
      <c r="S2898" s="18" t="inlineStr">
        <is>
          <t>once a day at bedtime</t>
        </is>
      </c>
      <c r="T2898" s="18" t="inlineStr">
        <is>
          <t>396142006</t>
        </is>
      </c>
      <c r="X2898" s="18" t="inlineStr">
        <is>
          <t>No</t>
        </is>
      </c>
      <c r="AB2898" s="18" t="inlineStr">
        <is>
          <t>1</t>
        </is>
      </c>
      <c r="AC2898" s="18" t="inlineStr">
        <is>
          <t>4</t>
        </is>
      </c>
      <c r="AD2898" s="23" t="n"/>
      <c r="AE2898" s="23" t="inlineStr">
        <is>
          <t>Wirral University Teaching Hospital</t>
        </is>
      </c>
      <c r="AG2898" s="17" t="n"/>
    </row>
    <row r="2899" ht="13.8" customHeight="1" s="16">
      <c r="A2899" s="15" t="inlineStr">
        <is>
          <t>product</t>
        </is>
      </c>
      <c r="B2899" s="15" t="inlineStr">
        <is>
          <t>Pizotifen 500microgram tablets take tablets once a day at bedtime</t>
        </is>
      </c>
      <c r="C2899" s="18" t="inlineStr">
        <is>
          <t>322849007</t>
        </is>
      </c>
      <c r="D2899" s="18" t="inlineStr">
        <is>
          <t>Pizotifen 500microgram tablets</t>
        </is>
      </c>
      <c r="E2899" s="18" t="inlineStr">
        <is>
          <t>500</t>
        </is>
      </c>
      <c r="G2899" s="18" t="inlineStr">
        <is>
          <t>microgram</t>
        </is>
      </c>
      <c r="J2899" s="18" t="n">
        <v>0</v>
      </c>
      <c r="K2899" s="15" t="inlineStr">
        <is>
          <t>tablets</t>
        </is>
      </c>
      <c r="L2899" s="18" t="inlineStr">
        <is>
          <t>1</t>
        </is>
      </c>
      <c r="M2899" s="18" t="inlineStr">
        <is>
          <t>mg</t>
        </is>
      </c>
      <c r="N2899" s="18" t="inlineStr">
        <is>
          <t>258684004</t>
        </is>
      </c>
      <c r="O2899" s="18" t="inlineStr">
        <is>
          <t>oral</t>
        </is>
      </c>
      <c r="P2899" s="18" t="inlineStr">
        <is>
          <t>26643006</t>
        </is>
      </c>
      <c r="S2899" s="18" t="inlineStr">
        <is>
          <t>once a day at bedtime</t>
        </is>
      </c>
      <c r="T2899" s="18" t="inlineStr">
        <is>
          <t>396142006</t>
        </is>
      </c>
      <c r="X2899" s="18" t="inlineStr">
        <is>
          <t>No</t>
        </is>
      </c>
      <c r="AB2899" s="18" t="inlineStr">
        <is>
          <t>2</t>
        </is>
      </c>
      <c r="AC2899" s="18" t="inlineStr">
        <is>
          <t>4</t>
        </is>
      </c>
      <c r="AD2899" s="23" t="n"/>
      <c r="AE2899" s="23" t="inlineStr">
        <is>
          <t>Wirral University Teaching Hospital</t>
        </is>
      </c>
      <c r="AG2899" s="17" t="n"/>
    </row>
    <row r="2900" ht="13.8" customHeight="1" s="16">
      <c r="A2900" s="15" t="inlineStr">
        <is>
          <t>product</t>
        </is>
      </c>
      <c r="B2900" s="15" t="inlineStr">
        <is>
          <t>Polysaccharide-iron complex 100mg/5ml oral solution sugar free take 2 ml once a day</t>
        </is>
      </c>
      <c r="C2900" s="18" t="inlineStr">
        <is>
          <t>327484008</t>
        </is>
      </c>
      <c r="D2900" s="18" t="inlineStr">
        <is>
          <t>Polysaccharide-iron complex 100mg/5ml oral solution sugar free</t>
        </is>
      </c>
      <c r="E2900" s="18" t="inlineStr">
        <is>
          <t>100</t>
        </is>
      </c>
      <c r="F2900" s="15" t="inlineStr">
        <is>
          <t>5</t>
        </is>
      </c>
      <c r="G2900" s="18" t="inlineStr">
        <is>
          <t>mg/ml</t>
        </is>
      </c>
      <c r="J2900" s="18" t="n">
        <v>2.5</v>
      </c>
      <c r="K2900" s="15" t="inlineStr">
        <is>
          <t>ml</t>
        </is>
      </c>
      <c r="L2900" s="18" t="inlineStr">
        <is>
          <t>50</t>
        </is>
      </c>
      <c r="M2900" s="18" t="inlineStr">
        <is>
          <t>mg</t>
        </is>
      </c>
      <c r="N2900" s="18" t="inlineStr">
        <is>
          <t>258684004</t>
        </is>
      </c>
      <c r="O2900" s="18" t="inlineStr">
        <is>
          <t>oral</t>
        </is>
      </c>
      <c r="P2900" s="18" t="inlineStr">
        <is>
          <t>26643006</t>
        </is>
      </c>
      <c r="S2900" s="18" t="inlineStr">
        <is>
          <t>once a day</t>
        </is>
      </c>
      <c r="T2900" s="18" t="inlineStr">
        <is>
          <t>229797004</t>
        </is>
      </c>
      <c r="X2900" s="18" t="inlineStr">
        <is>
          <t>No</t>
        </is>
      </c>
      <c r="AB2900" s="18" t="inlineStr">
        <is>
          <t>1</t>
        </is>
      </c>
      <c r="AC2900" s="18" t="inlineStr">
        <is>
          <t>9</t>
        </is>
      </c>
      <c r="AD2900" s="23" t="n"/>
      <c r="AE2900" s="23" t="inlineStr">
        <is>
          <t>Wirral University Teaching Hospital</t>
        </is>
      </c>
      <c r="AG2900" s="17" t="n"/>
    </row>
    <row r="2901" ht="13.8" customHeight="1" s="16">
      <c r="A2901" s="15" t="inlineStr">
        <is>
          <t>product</t>
        </is>
      </c>
      <c r="B2901" s="15" t="inlineStr">
        <is>
          <t>Polysaccharide-iron complex 100mg/5ml oral solution sugar free take 5 ml once a day</t>
        </is>
      </c>
      <c r="C2901" s="18" t="inlineStr">
        <is>
          <t>327484008</t>
        </is>
      </c>
      <c r="D2901" s="18" t="inlineStr">
        <is>
          <t>Polysaccharide-iron complex 100mg/5ml oral solution sugar free</t>
        </is>
      </c>
      <c r="E2901" s="18" t="inlineStr">
        <is>
          <t>100</t>
        </is>
      </c>
      <c r="F2901" s="15" t="inlineStr">
        <is>
          <t>5</t>
        </is>
      </c>
      <c r="G2901" s="18" t="inlineStr">
        <is>
          <t>mg/ml</t>
        </is>
      </c>
      <c r="J2901" s="18" t="n">
        <v>5</v>
      </c>
      <c r="K2901" s="15" t="inlineStr">
        <is>
          <t>ml</t>
        </is>
      </c>
      <c r="L2901" s="18" t="inlineStr">
        <is>
          <t>100</t>
        </is>
      </c>
      <c r="M2901" s="18" t="inlineStr">
        <is>
          <t>mg</t>
        </is>
      </c>
      <c r="N2901" s="18" t="inlineStr">
        <is>
          <t>258684004</t>
        </is>
      </c>
      <c r="O2901" s="18" t="inlineStr">
        <is>
          <t>oral</t>
        </is>
      </c>
      <c r="P2901" s="18" t="inlineStr">
        <is>
          <t>26643006</t>
        </is>
      </c>
      <c r="S2901" s="18" t="inlineStr">
        <is>
          <t>once a day</t>
        </is>
      </c>
      <c r="T2901" s="18" t="inlineStr">
        <is>
          <t>229797004</t>
        </is>
      </c>
      <c r="X2901" s="18" t="inlineStr">
        <is>
          <t>No</t>
        </is>
      </c>
      <c r="AB2901" s="18" t="inlineStr">
        <is>
          <t>2</t>
        </is>
      </c>
      <c r="AC2901" s="18" t="inlineStr">
        <is>
          <t>9</t>
        </is>
      </c>
      <c r="AD2901" s="23" t="n"/>
      <c r="AE2901" s="23" t="inlineStr">
        <is>
          <t>Wirral University Teaching Hospital</t>
        </is>
      </c>
      <c r="AG2901" s="17" t="n"/>
    </row>
    <row r="2902" ht="13.8" customHeight="1" s="16">
      <c r="A2902" s="15" t="inlineStr">
        <is>
          <t>product</t>
        </is>
      </c>
      <c r="B2902" s="15" t="inlineStr">
        <is>
          <t>Polysaccharide-iron complex 100mg/5ml oral solution sugar free take 5 ml twice a day</t>
        </is>
      </c>
      <c r="C2902" s="18" t="inlineStr">
        <is>
          <t>327484008</t>
        </is>
      </c>
      <c r="D2902" s="18" t="inlineStr">
        <is>
          <t>Polysaccharide-iron complex 100mg/5ml oral solution sugar free</t>
        </is>
      </c>
      <c r="E2902" s="18" t="inlineStr">
        <is>
          <t>100</t>
        </is>
      </c>
      <c r="F2902" s="15" t="inlineStr">
        <is>
          <t>5</t>
        </is>
      </c>
      <c r="G2902" s="18" t="inlineStr">
        <is>
          <t>mg/ml</t>
        </is>
      </c>
      <c r="J2902" s="18" t="n">
        <v>5</v>
      </c>
      <c r="K2902" s="15" t="inlineStr">
        <is>
          <t>ml</t>
        </is>
      </c>
      <c r="L2902" s="18" t="inlineStr">
        <is>
          <t>100</t>
        </is>
      </c>
      <c r="M2902" s="18" t="inlineStr">
        <is>
          <t>mg</t>
        </is>
      </c>
      <c r="N2902" s="18" t="inlineStr">
        <is>
          <t>258684004</t>
        </is>
      </c>
      <c r="O2902" s="18" t="inlineStr">
        <is>
          <t>oral</t>
        </is>
      </c>
      <c r="P2902" s="18" t="inlineStr">
        <is>
          <t>26643006</t>
        </is>
      </c>
      <c r="S2902" s="18" t="inlineStr">
        <is>
          <t>twice a day</t>
        </is>
      </c>
      <c r="T2902" s="18" t="inlineStr">
        <is>
          <t>229799001</t>
        </is>
      </c>
      <c r="X2902" s="18" t="inlineStr">
        <is>
          <t>No</t>
        </is>
      </c>
      <c r="AB2902" s="18" t="inlineStr">
        <is>
          <t>3</t>
        </is>
      </c>
      <c r="AC2902" s="18" t="inlineStr">
        <is>
          <t>9</t>
        </is>
      </c>
      <c r="AD2902" s="23" t="n"/>
      <c r="AE2902" s="23" t="inlineStr">
        <is>
          <t>Wirral University Teaching Hospital</t>
        </is>
      </c>
      <c r="AG2902" s="17" t="n"/>
    </row>
    <row r="2903" ht="13.8" customHeight="1" s="16">
      <c r="A2903" s="15" t="inlineStr">
        <is>
          <t>dose</t>
        </is>
      </c>
      <c r="B2903" s="15" t="inlineStr">
        <is>
          <t>400 mg Posaconazole oral twice a day</t>
        </is>
      </c>
      <c r="C2903" s="18" t="inlineStr">
        <is>
          <t>420282006</t>
        </is>
      </c>
      <c r="D2903" s="18" t="inlineStr">
        <is>
          <t>Posaconazole</t>
        </is>
      </c>
      <c r="L2903" s="18" t="inlineStr">
        <is>
          <t>400</t>
        </is>
      </c>
      <c r="M2903" s="18" t="inlineStr">
        <is>
          <t>mg</t>
        </is>
      </c>
      <c r="N2903" s="18" t="inlineStr">
        <is>
          <t>258684004</t>
        </is>
      </c>
      <c r="O2903" s="18" t="inlineStr">
        <is>
          <t>oral</t>
        </is>
      </c>
      <c r="P2903" s="18" t="inlineStr">
        <is>
          <t>26643006</t>
        </is>
      </c>
      <c r="Q2903" s="18" t="inlineStr">
        <is>
          <t>oral suspension</t>
        </is>
      </c>
      <c r="R2903" s="18" t="inlineStr">
        <is>
          <t>385024007</t>
        </is>
      </c>
      <c r="S2903" s="18" t="inlineStr">
        <is>
          <t>twice a day</t>
        </is>
      </c>
      <c r="T2903" s="18" t="inlineStr">
        <is>
          <t>229799001</t>
        </is>
      </c>
      <c r="X2903" s="18" t="inlineStr">
        <is>
          <t>No</t>
        </is>
      </c>
      <c r="AB2903" s="18" t="inlineStr">
        <is>
          <t>1</t>
        </is>
      </c>
      <c r="AC2903" s="18" t="inlineStr">
        <is>
          <t>5</t>
        </is>
      </c>
      <c r="AD2903" s="23" t="n"/>
      <c r="AE2903" s="23" t="inlineStr">
        <is>
          <t>Wirral University Teaching Hospital</t>
        </is>
      </c>
      <c r="AG2903" s="17" t="n"/>
    </row>
    <row r="2904" ht="13.8" customHeight="1" s="16">
      <c r="A2904" s="15" t="inlineStr">
        <is>
          <t>dose</t>
        </is>
      </c>
      <c r="B2904" s="15" t="inlineStr">
        <is>
          <t>200 mg Posaconazole oral four times a day</t>
        </is>
      </c>
      <c r="C2904" s="18" t="inlineStr">
        <is>
          <t>420282006</t>
        </is>
      </c>
      <c r="D2904" s="18" t="inlineStr">
        <is>
          <t>Posaconazole</t>
        </is>
      </c>
      <c r="L2904" s="18" t="inlineStr">
        <is>
          <t>200</t>
        </is>
      </c>
      <c r="M2904" s="18" t="inlineStr">
        <is>
          <t>mg</t>
        </is>
      </c>
      <c r="N2904" s="18" t="inlineStr">
        <is>
          <t>258684004</t>
        </is>
      </c>
      <c r="O2904" s="18" t="inlineStr">
        <is>
          <t>oral</t>
        </is>
      </c>
      <c r="P2904" s="18" t="inlineStr">
        <is>
          <t>26643006</t>
        </is>
      </c>
      <c r="Q2904" s="18" t="inlineStr">
        <is>
          <t>oral suspension</t>
        </is>
      </c>
      <c r="R2904" s="18" t="inlineStr">
        <is>
          <t>385024007</t>
        </is>
      </c>
      <c r="S2904" s="18" t="inlineStr">
        <is>
          <t>four times a day</t>
        </is>
      </c>
      <c r="T2904" s="18" t="inlineStr">
        <is>
          <t>307439001</t>
        </is>
      </c>
      <c r="X2904" s="18" t="inlineStr">
        <is>
          <t>No</t>
        </is>
      </c>
      <c r="AB2904" s="18" t="inlineStr">
        <is>
          <t>2</t>
        </is>
      </c>
      <c r="AC2904" s="18" t="inlineStr">
        <is>
          <t>5</t>
        </is>
      </c>
      <c r="AD2904" s="23" t="n"/>
      <c r="AE2904" s="23" t="inlineStr">
        <is>
          <t>Wirral University Teaching Hospital</t>
        </is>
      </c>
      <c r="AG2904" s="17" t="n"/>
    </row>
    <row r="2905" ht="13.8" customHeight="1" s="16">
      <c r="A2905" s="15" t="inlineStr">
        <is>
          <t>dose</t>
        </is>
      </c>
      <c r="B2905" s="15" t="inlineStr">
        <is>
          <t>100 mg Posaconazole oral once a day</t>
        </is>
      </c>
      <c r="C2905" s="18" t="inlineStr">
        <is>
          <t>420282006</t>
        </is>
      </c>
      <c r="D2905" s="18" t="inlineStr">
        <is>
          <t>Posaconazole</t>
        </is>
      </c>
      <c r="L2905" s="18" t="inlineStr">
        <is>
          <t>100</t>
        </is>
      </c>
      <c r="M2905" s="18" t="inlineStr">
        <is>
          <t>mg</t>
        </is>
      </c>
      <c r="N2905" s="18" t="inlineStr">
        <is>
          <t>258684004</t>
        </is>
      </c>
      <c r="O2905" s="18" t="inlineStr">
        <is>
          <t>oral</t>
        </is>
      </c>
      <c r="P2905" s="18" t="inlineStr">
        <is>
          <t>26643006</t>
        </is>
      </c>
      <c r="Q2905" s="18" t="inlineStr">
        <is>
          <t>oral suspension</t>
        </is>
      </c>
      <c r="R2905" s="18" t="inlineStr">
        <is>
          <t>385024007</t>
        </is>
      </c>
      <c r="S2905" s="18" t="inlineStr">
        <is>
          <t>once a day</t>
        </is>
      </c>
      <c r="T2905" s="18" t="inlineStr">
        <is>
          <t>229797004</t>
        </is>
      </c>
      <c r="X2905" s="18" t="inlineStr">
        <is>
          <t>No</t>
        </is>
      </c>
      <c r="AB2905" s="18" t="inlineStr">
        <is>
          <t>3</t>
        </is>
      </c>
      <c r="AC2905" s="18" t="inlineStr">
        <is>
          <t>5</t>
        </is>
      </c>
      <c r="AD2905" s="23" t="n"/>
      <c r="AE2905" s="23" t="inlineStr">
        <is>
          <t>Wirral University Teaching Hospital</t>
        </is>
      </c>
      <c r="AG2905" s="17" t="n"/>
    </row>
    <row r="2906" ht="13.8" customHeight="1" s="16">
      <c r="A2906" s="15" t="inlineStr">
        <is>
          <t>product</t>
        </is>
      </c>
      <c r="B2906" s="15" t="inlineStr">
        <is>
          <t>Posaconazole 40mg/ml oral suspension take 10 ml twice a day</t>
        </is>
      </c>
      <c r="C2906" s="18" t="inlineStr">
        <is>
          <t>424692003</t>
        </is>
      </c>
      <c r="D2906" s="18" t="inlineStr">
        <is>
          <t>Posaconazole 40mg/ml oral suspension</t>
        </is>
      </c>
      <c r="E2906" s="18" t="inlineStr">
        <is>
          <t>40</t>
        </is>
      </c>
      <c r="G2906" s="18" t="inlineStr">
        <is>
          <t>mg/ml</t>
        </is>
      </c>
      <c r="J2906" s="18" t="n">
        <v>10</v>
      </c>
      <c r="K2906" s="15" t="inlineStr">
        <is>
          <t>ml</t>
        </is>
      </c>
      <c r="L2906" s="18" t="inlineStr">
        <is>
          <t>400</t>
        </is>
      </c>
      <c r="M2906" s="18" t="inlineStr">
        <is>
          <t>mg</t>
        </is>
      </c>
      <c r="N2906" s="18" t="inlineStr">
        <is>
          <t>258684004</t>
        </is>
      </c>
      <c r="O2906" s="18" t="inlineStr">
        <is>
          <t>oral</t>
        </is>
      </c>
      <c r="P2906" s="18" t="inlineStr">
        <is>
          <t>26643006</t>
        </is>
      </c>
      <c r="S2906" s="18" t="inlineStr">
        <is>
          <t>twice a day</t>
        </is>
      </c>
      <c r="T2906" s="18" t="inlineStr">
        <is>
          <t>229799001</t>
        </is>
      </c>
      <c r="X2906" s="18" t="inlineStr">
        <is>
          <t>No</t>
        </is>
      </c>
      <c r="AB2906" s="18" t="inlineStr">
        <is>
          <t>1</t>
        </is>
      </c>
      <c r="AC2906" s="18" t="inlineStr">
        <is>
          <t>5</t>
        </is>
      </c>
      <c r="AD2906" s="23" t="n"/>
      <c r="AE2906" s="23" t="inlineStr">
        <is>
          <t>Wirral University Teaching Hospital</t>
        </is>
      </c>
      <c r="AG2906" s="17" t="n"/>
    </row>
    <row r="2907" ht="13.8" customHeight="1" s="16">
      <c r="A2907" s="15" t="inlineStr">
        <is>
          <t>product</t>
        </is>
      </c>
      <c r="B2907" s="15" t="inlineStr">
        <is>
          <t>Posaconazole 40mg/ml oral suspension take 5 ml four times a day</t>
        </is>
      </c>
      <c r="C2907" s="18" t="inlineStr">
        <is>
          <t>424692003</t>
        </is>
      </c>
      <c r="D2907" s="18" t="inlineStr">
        <is>
          <t>Posaconazole 40mg/ml oral suspension</t>
        </is>
      </c>
      <c r="E2907" s="18" t="inlineStr">
        <is>
          <t>40</t>
        </is>
      </c>
      <c r="G2907" s="18" t="inlineStr">
        <is>
          <t>mg/ml</t>
        </is>
      </c>
      <c r="J2907" s="18" t="n">
        <v>5</v>
      </c>
      <c r="K2907" s="15" t="inlineStr">
        <is>
          <t>ml</t>
        </is>
      </c>
      <c r="L2907" s="18" t="inlineStr">
        <is>
          <t>200</t>
        </is>
      </c>
      <c r="M2907" s="18" t="inlineStr">
        <is>
          <t>mg</t>
        </is>
      </c>
      <c r="N2907" s="18" t="inlineStr">
        <is>
          <t>258684004</t>
        </is>
      </c>
      <c r="O2907" s="18" t="inlineStr">
        <is>
          <t>oral</t>
        </is>
      </c>
      <c r="P2907" s="18" t="inlineStr">
        <is>
          <t>26643006</t>
        </is>
      </c>
      <c r="S2907" s="18" t="inlineStr">
        <is>
          <t>four times a day</t>
        </is>
      </c>
      <c r="T2907" s="18" t="inlineStr">
        <is>
          <t>307439001</t>
        </is>
      </c>
      <c r="X2907" s="18" t="inlineStr">
        <is>
          <t>No</t>
        </is>
      </c>
      <c r="AB2907" s="18" t="inlineStr">
        <is>
          <t>2</t>
        </is>
      </c>
      <c r="AC2907" s="18" t="inlineStr">
        <is>
          <t>5</t>
        </is>
      </c>
      <c r="AD2907" s="23" t="n"/>
      <c r="AE2907" s="23" t="inlineStr">
        <is>
          <t>Wirral University Teaching Hospital</t>
        </is>
      </c>
      <c r="AG2907" s="17" t="n"/>
    </row>
    <row r="2908" ht="13.8" customHeight="1" s="16">
      <c r="A2908" s="15" t="inlineStr">
        <is>
          <t>product</t>
        </is>
      </c>
      <c r="B2908" s="15" t="inlineStr">
        <is>
          <t>Posaconazole 40mg/ml oral suspension take 2 ml once a day</t>
        </is>
      </c>
      <c r="C2908" s="18" t="inlineStr">
        <is>
          <t>424692003</t>
        </is>
      </c>
      <c r="D2908" s="18" t="inlineStr">
        <is>
          <t>Posaconazole 40mg/ml oral suspension</t>
        </is>
      </c>
      <c r="E2908" s="18" t="inlineStr">
        <is>
          <t>40</t>
        </is>
      </c>
      <c r="G2908" s="18" t="inlineStr">
        <is>
          <t>mg/ml</t>
        </is>
      </c>
      <c r="J2908" s="18" t="n">
        <v>2.5</v>
      </c>
      <c r="K2908" s="15" t="inlineStr">
        <is>
          <t>ml</t>
        </is>
      </c>
      <c r="L2908" s="18" t="inlineStr">
        <is>
          <t>100</t>
        </is>
      </c>
      <c r="M2908" s="18" t="inlineStr">
        <is>
          <t>mg</t>
        </is>
      </c>
      <c r="N2908" s="18" t="inlineStr">
        <is>
          <t>258684004</t>
        </is>
      </c>
      <c r="O2908" s="18" t="inlineStr">
        <is>
          <t>oral</t>
        </is>
      </c>
      <c r="P2908" s="18" t="inlineStr">
        <is>
          <t>26643006</t>
        </is>
      </c>
      <c r="S2908" s="18" t="inlineStr">
        <is>
          <t>once a day</t>
        </is>
      </c>
      <c r="T2908" s="18" t="inlineStr">
        <is>
          <t>229797004</t>
        </is>
      </c>
      <c r="X2908" s="18" t="inlineStr">
        <is>
          <t>No</t>
        </is>
      </c>
      <c r="AB2908" s="18" t="inlineStr">
        <is>
          <t>3</t>
        </is>
      </c>
      <c r="AC2908" s="18" t="inlineStr">
        <is>
          <t>5</t>
        </is>
      </c>
      <c r="AD2908" s="23" t="n"/>
      <c r="AE2908" s="23" t="inlineStr">
        <is>
          <t>Wirral University Teaching Hospital</t>
        </is>
      </c>
      <c r="AG2908" s="17" t="n"/>
    </row>
    <row r="2909" ht="13.8" customHeight="1" s="16">
      <c r="A2909" s="15" t="inlineStr">
        <is>
          <t>product</t>
        </is>
      </c>
      <c r="B2909" s="15" t="inlineStr">
        <is>
          <t>Potassium chloride (potassium 12mmol) effervescent tablets take tablets twice a day</t>
        </is>
      </c>
      <c r="C2909" s="18" t="inlineStr">
        <is>
          <t>327703004</t>
        </is>
      </c>
      <c r="D2909" s="18" t="inlineStr">
        <is>
          <t>Potassium chloride (potassium 12mmol) effervescent tablets</t>
        </is>
      </c>
      <c r="E2909" s="18" t="inlineStr">
        <is>
          <t>12</t>
        </is>
      </c>
      <c r="G2909" s="18" t="inlineStr">
        <is>
          <t>mmol)</t>
        </is>
      </c>
      <c r="J2909" s="18" t="n">
        <v>0</v>
      </c>
      <c r="K2909" s="15" t="inlineStr">
        <is>
          <t>tablets</t>
        </is>
      </c>
      <c r="L2909" s="18" t="inlineStr">
        <is>
          <t>24</t>
        </is>
      </c>
      <c r="M2909" s="18" t="inlineStr">
        <is>
          <t>mmol</t>
        </is>
      </c>
      <c r="N2909" s="18" t="inlineStr">
        <is>
          <t>258718000</t>
        </is>
      </c>
      <c r="O2909" s="18" t="inlineStr">
        <is>
          <t>oral</t>
        </is>
      </c>
      <c r="P2909" s="18" t="inlineStr">
        <is>
          <t>26643006</t>
        </is>
      </c>
      <c r="S2909" s="18" t="inlineStr">
        <is>
          <t>twice a day</t>
        </is>
      </c>
      <c r="T2909" s="18" t="inlineStr">
        <is>
          <t>229799001</t>
        </is>
      </c>
      <c r="X2909" s="18" t="inlineStr">
        <is>
          <t>No</t>
        </is>
      </c>
      <c r="AB2909" s="18" t="inlineStr">
        <is>
          <t>1</t>
        </is>
      </c>
      <c r="AC2909" s="18" t="inlineStr">
        <is>
          <t>9</t>
        </is>
      </c>
      <c r="AD2909" s="23" t="n"/>
      <c r="AE2909" s="23" t="inlineStr">
        <is>
          <t>Wirral University Teaching Hospital</t>
        </is>
      </c>
      <c r="AG2909" s="17" t="n"/>
    </row>
    <row r="2910" ht="13.8" customHeight="1" s="16">
      <c r="A2910" s="15" t="inlineStr">
        <is>
          <t>product</t>
        </is>
      </c>
      <c r="B2910" s="15" t="inlineStr">
        <is>
          <t>Potassium chloride (potassium 12mmol) effervescent tablets take tablets twice a day</t>
        </is>
      </c>
      <c r="C2910" s="18" t="inlineStr">
        <is>
          <t>327703004</t>
        </is>
      </c>
      <c r="D2910" s="18" t="inlineStr">
        <is>
          <t>Potassium chloride (potassium 12mmol) effervescent tablets</t>
        </is>
      </c>
      <c r="E2910" s="18" t="inlineStr">
        <is>
          <t>12</t>
        </is>
      </c>
      <c r="G2910" s="18" t="inlineStr">
        <is>
          <t>mmol)</t>
        </is>
      </c>
      <c r="J2910" s="18" t="n">
        <v>0</v>
      </c>
      <c r="K2910" s="15" t="inlineStr">
        <is>
          <t>tablets</t>
        </is>
      </c>
      <c r="L2910" s="18" t="inlineStr">
        <is>
          <t>12</t>
        </is>
      </c>
      <c r="M2910" s="18" t="inlineStr">
        <is>
          <t>mmol</t>
        </is>
      </c>
      <c r="N2910" s="18" t="inlineStr">
        <is>
          <t>258718000</t>
        </is>
      </c>
      <c r="O2910" s="18" t="inlineStr">
        <is>
          <t>oral</t>
        </is>
      </c>
      <c r="P2910" s="18" t="inlineStr">
        <is>
          <t>26643006</t>
        </is>
      </c>
      <c r="S2910" s="18" t="inlineStr">
        <is>
          <t>twice a day</t>
        </is>
      </c>
      <c r="T2910" s="18" t="inlineStr">
        <is>
          <t>229799001</t>
        </is>
      </c>
      <c r="X2910" s="18" t="inlineStr">
        <is>
          <t>No</t>
        </is>
      </c>
      <c r="AB2910" s="18" t="inlineStr">
        <is>
          <t>2</t>
        </is>
      </c>
      <c r="AC2910" s="18" t="inlineStr">
        <is>
          <t>9</t>
        </is>
      </c>
      <c r="AD2910" s="23" t="n"/>
      <c r="AE2910" s="23" t="inlineStr">
        <is>
          <t>Wirral University Teaching Hospital</t>
        </is>
      </c>
      <c r="AG2910" s="17" t="n"/>
    </row>
    <row r="2911" ht="13.8" customHeight="1" s="16">
      <c r="A2911" s="15" t="inlineStr">
        <is>
          <t>product</t>
        </is>
      </c>
      <c r="B2911" s="15" t="inlineStr">
        <is>
          <t>Potassium chloride 375mg/5ml (potassium 5mmol/5ml) oral solution sugar free take ml twice a day</t>
        </is>
      </c>
      <c r="C2911" s="18" t="inlineStr">
        <is>
          <t>327700001</t>
        </is>
      </c>
      <c r="D2911" s="18" t="inlineStr">
        <is>
          <t>Potassium chloride 375mg/5ml (potassium 5mmol/5ml) oral solution sugar free</t>
        </is>
      </c>
      <c r="E2911" s="18" t="inlineStr">
        <is>
          <t>5</t>
        </is>
      </c>
      <c r="F2911" s="15" t="inlineStr">
        <is>
          <t>5</t>
        </is>
      </c>
      <c r="G2911" s="18" t="inlineStr">
        <is>
          <t>mmol/ml)</t>
        </is>
      </c>
      <c r="J2911" s="18" t="n">
        <v>0</v>
      </c>
      <c r="K2911" s="15" t="inlineStr">
        <is>
          <t>ml</t>
        </is>
      </c>
      <c r="L2911" s="18" t="inlineStr">
        <is>
          <t>25</t>
        </is>
      </c>
      <c r="M2911" s="18" t="inlineStr">
        <is>
          <t>mmol</t>
        </is>
      </c>
      <c r="N2911" s="18" t="inlineStr">
        <is>
          <t>258718000</t>
        </is>
      </c>
      <c r="O2911" s="18" t="inlineStr">
        <is>
          <t>oral</t>
        </is>
      </c>
      <c r="P2911" s="18" t="inlineStr">
        <is>
          <t>26643006</t>
        </is>
      </c>
      <c r="S2911" s="18" t="inlineStr">
        <is>
          <t>twice a day</t>
        </is>
      </c>
      <c r="T2911" s="18" t="inlineStr">
        <is>
          <t>229799001</t>
        </is>
      </c>
      <c r="X2911" s="18" t="inlineStr">
        <is>
          <t>No</t>
        </is>
      </c>
      <c r="AB2911" s="18" t="inlineStr">
        <is>
          <t>1</t>
        </is>
      </c>
      <c r="AC2911" s="18" t="inlineStr">
        <is>
          <t>9</t>
        </is>
      </c>
      <c r="AD2911" s="23" t="n"/>
      <c r="AE2911" s="23" t="inlineStr">
        <is>
          <t>Wirral University Teaching Hospital</t>
        </is>
      </c>
      <c r="AG2911" s="17" t="n"/>
    </row>
    <row r="2912" ht="13.8" customHeight="1" s="16">
      <c r="A2912" s="15" t="inlineStr">
        <is>
          <t>product</t>
        </is>
      </c>
      <c r="B2912" s="15" t="inlineStr">
        <is>
          <t>Potassium chloride 375mg/5ml (potassium 5mmol/5ml) oral solution sugar free take ml twice a day</t>
        </is>
      </c>
      <c r="C2912" s="18" t="inlineStr">
        <is>
          <t>327700001</t>
        </is>
      </c>
      <c r="D2912" s="18" t="inlineStr">
        <is>
          <t>Potassium chloride 375mg/5ml (potassium 5mmol/5ml) oral solution sugar free</t>
        </is>
      </c>
      <c r="E2912" s="18" t="inlineStr">
        <is>
          <t>5</t>
        </is>
      </c>
      <c r="F2912" s="15" t="inlineStr">
        <is>
          <t>5</t>
        </is>
      </c>
      <c r="G2912" s="18" t="inlineStr">
        <is>
          <t>mmol/ml)</t>
        </is>
      </c>
      <c r="J2912" s="18" t="n">
        <v>0</v>
      </c>
      <c r="K2912" s="15" t="inlineStr">
        <is>
          <t>ml</t>
        </is>
      </c>
      <c r="L2912" s="18" t="inlineStr">
        <is>
          <t>12.5</t>
        </is>
      </c>
      <c r="M2912" s="18" t="inlineStr">
        <is>
          <t>mmol</t>
        </is>
      </c>
      <c r="N2912" s="18" t="inlineStr">
        <is>
          <t>258718000</t>
        </is>
      </c>
      <c r="O2912" s="18" t="inlineStr">
        <is>
          <t>oral</t>
        </is>
      </c>
      <c r="P2912" s="18" t="inlineStr">
        <is>
          <t>26643006</t>
        </is>
      </c>
      <c r="S2912" s="18" t="inlineStr">
        <is>
          <t>twice a day</t>
        </is>
      </c>
      <c r="T2912" s="18" t="inlineStr">
        <is>
          <t>229799001</t>
        </is>
      </c>
      <c r="X2912" s="18" t="inlineStr">
        <is>
          <t>No</t>
        </is>
      </c>
      <c r="AB2912" s="18" t="inlineStr">
        <is>
          <t>2</t>
        </is>
      </c>
      <c r="AC2912" s="18" t="inlineStr">
        <is>
          <t>9</t>
        </is>
      </c>
      <c r="AD2912" s="23" t="n"/>
      <c r="AE2912" s="23" t="inlineStr">
        <is>
          <t>Wirral University Teaching Hospital</t>
        </is>
      </c>
      <c r="AG2912" s="17" t="n"/>
    </row>
    <row r="2913" ht="13.8" customHeight="1" s="16">
      <c r="A2913" s="15" t="inlineStr">
        <is>
          <t>product</t>
        </is>
      </c>
      <c r="B2913" s="15" t="inlineStr">
        <is>
          <t>Potassium citrate (d00439) take  three times a day</t>
        </is>
      </c>
      <c r="C2913" s="18" t="inlineStr">
        <is>
          <t>78542000</t>
        </is>
      </c>
      <c r="D2913" s="18" t="inlineStr">
        <is>
          <t>Potassium citrate (d00439)</t>
        </is>
      </c>
      <c r="L2913" s="18" t="inlineStr">
        <is>
          <t>10</t>
        </is>
      </c>
      <c r="M2913" s="18" t="inlineStr">
        <is>
          <t>mL</t>
        </is>
      </c>
      <c r="N2913" s="18" t="inlineStr">
        <is>
          <t>258773002</t>
        </is>
      </c>
      <c r="O2913" s="18" t="inlineStr">
        <is>
          <t>oral</t>
        </is>
      </c>
      <c r="P2913" s="18" t="inlineStr">
        <is>
          <t>26643006</t>
        </is>
      </c>
      <c r="Q2913" s="18" t="inlineStr">
        <is>
          <t>oral solution</t>
        </is>
      </c>
      <c r="R2913" s="18" t="inlineStr">
        <is>
          <t>385023001</t>
        </is>
      </c>
      <c r="S2913" s="18" t="inlineStr">
        <is>
          <t>three times a day</t>
        </is>
      </c>
      <c r="T2913" s="18" t="inlineStr">
        <is>
          <t>229798009</t>
        </is>
      </c>
      <c r="X2913" s="18" t="inlineStr">
        <is>
          <t>No</t>
        </is>
      </c>
      <c r="AC2913" s="18" t="inlineStr">
        <is>
          <t>7</t>
        </is>
      </c>
      <c r="AD2913" s="23" t="n"/>
      <c r="AE2913" s="23" t="inlineStr">
        <is>
          <t>Wirral University Teaching Hospital</t>
        </is>
      </c>
      <c r="AG2913" s="17" t="n"/>
    </row>
    <row r="2914" ht="13.8" customHeight="1" s="16">
      <c r="A2914" s="15" t="inlineStr">
        <is>
          <t>product</t>
        </is>
      </c>
      <c r="B2914" s="15" t="inlineStr">
        <is>
          <t>Potassium citrate mixture take  three times a day</t>
        </is>
      </c>
      <c r="C2914" s="18" t="inlineStr">
        <is>
          <t>326590004</t>
        </is>
      </c>
      <c r="D2914" s="18" t="inlineStr">
        <is>
          <t>Potassium citrate mixture</t>
        </is>
      </c>
      <c r="L2914" s="18" t="inlineStr">
        <is>
          <t>10</t>
        </is>
      </c>
      <c r="M2914" s="18" t="inlineStr">
        <is>
          <t>mL</t>
        </is>
      </c>
      <c r="N2914" s="18" t="inlineStr">
        <is>
          <t>258773002</t>
        </is>
      </c>
      <c r="O2914" s="18" t="inlineStr">
        <is>
          <t>oral</t>
        </is>
      </c>
      <c r="P2914" s="18" t="inlineStr">
        <is>
          <t>26643006</t>
        </is>
      </c>
      <c r="S2914" s="18" t="inlineStr">
        <is>
          <t>three times a day</t>
        </is>
      </c>
      <c r="T2914" s="18" t="inlineStr">
        <is>
          <t>229798009</t>
        </is>
      </c>
      <c r="X2914" s="18" t="inlineStr">
        <is>
          <t>No</t>
        </is>
      </c>
      <c r="AC2914" s="18" t="inlineStr">
        <is>
          <t>7</t>
        </is>
      </c>
      <c r="AD2914" s="23" t="n"/>
      <c r="AE2914" s="23" t="inlineStr">
        <is>
          <t>Wirral University Teaching Hospital</t>
        </is>
      </c>
      <c r="AG2914" s="17" t="n"/>
    </row>
    <row r="2915" ht="13.8" customHeight="1" s="16">
      <c r="A2915" s="15" t="inlineStr">
        <is>
          <t>dose</t>
        </is>
      </c>
      <c r="B2915" s="15" t="inlineStr">
        <is>
          <t>88 microgram Pramipexole oral three times a day</t>
        </is>
      </c>
      <c r="C2915" s="18" t="inlineStr">
        <is>
          <t>108471007</t>
        </is>
      </c>
      <c r="D2915" s="18" t="inlineStr">
        <is>
          <t>Pramipexole</t>
        </is>
      </c>
      <c r="L2915" s="18" t="inlineStr">
        <is>
          <t>88</t>
        </is>
      </c>
      <c r="M2915" s="18" t="inlineStr">
        <is>
          <t>microgram</t>
        </is>
      </c>
      <c r="N2915" s="18" t="inlineStr">
        <is>
          <t>258685003</t>
        </is>
      </c>
      <c r="O2915" s="18" t="inlineStr">
        <is>
          <t>oral</t>
        </is>
      </c>
      <c r="P2915" s="18" t="inlineStr">
        <is>
          <t>26643006</t>
        </is>
      </c>
      <c r="Q2915" s="18" t="inlineStr">
        <is>
          <t>tablet</t>
        </is>
      </c>
      <c r="R2915" s="18" t="inlineStr">
        <is>
          <t>385055001</t>
        </is>
      </c>
      <c r="S2915" s="18" t="inlineStr">
        <is>
          <t>three times a day</t>
        </is>
      </c>
      <c r="T2915" s="18" t="inlineStr">
        <is>
          <t>229798009</t>
        </is>
      </c>
      <c r="X2915" s="18" t="inlineStr">
        <is>
          <t>No</t>
        </is>
      </c>
      <c r="AB2915" s="18" t="inlineStr">
        <is>
          <t>1</t>
        </is>
      </c>
      <c r="AC2915" s="18" t="inlineStr">
        <is>
          <t>4</t>
        </is>
      </c>
      <c r="AD2915" s="23" t="n"/>
      <c r="AE2915" s="23" t="inlineStr">
        <is>
          <t>Wirral University Teaching Hospital</t>
        </is>
      </c>
      <c r="AG2915" s="17" t="n"/>
    </row>
    <row r="2916" ht="13.8" customHeight="1" s="16">
      <c r="A2916" s="15" t="inlineStr">
        <is>
          <t>dose</t>
        </is>
      </c>
      <c r="B2916" s="15" t="inlineStr">
        <is>
          <t>180 microgram Pramipexole oral three times a day</t>
        </is>
      </c>
      <c r="C2916" s="18" t="inlineStr">
        <is>
          <t>108471007</t>
        </is>
      </c>
      <c r="D2916" s="18" t="inlineStr">
        <is>
          <t>Pramipexole</t>
        </is>
      </c>
      <c r="L2916" s="18" t="inlineStr">
        <is>
          <t>180</t>
        </is>
      </c>
      <c r="M2916" s="18" t="inlineStr">
        <is>
          <t>microgram</t>
        </is>
      </c>
      <c r="N2916" s="18" t="inlineStr">
        <is>
          <t>258685003</t>
        </is>
      </c>
      <c r="O2916" s="18" t="inlineStr">
        <is>
          <t>oral</t>
        </is>
      </c>
      <c r="P2916" s="18" t="inlineStr">
        <is>
          <t>26643006</t>
        </is>
      </c>
      <c r="Q2916" s="18" t="inlineStr">
        <is>
          <t>tablet</t>
        </is>
      </c>
      <c r="R2916" s="18" t="inlineStr">
        <is>
          <t>385055001</t>
        </is>
      </c>
      <c r="S2916" s="18" t="inlineStr">
        <is>
          <t>three times a day</t>
        </is>
      </c>
      <c r="T2916" s="18" t="inlineStr">
        <is>
          <t>229798009</t>
        </is>
      </c>
      <c r="X2916" s="18" t="inlineStr">
        <is>
          <t>No</t>
        </is>
      </c>
      <c r="AB2916" s="18" t="inlineStr">
        <is>
          <t>2</t>
        </is>
      </c>
      <c r="AC2916" s="18" t="inlineStr">
        <is>
          <t>4</t>
        </is>
      </c>
      <c r="AD2916" s="23" t="n"/>
      <c r="AE2916" s="23" t="inlineStr">
        <is>
          <t>Wirral University Teaching Hospital</t>
        </is>
      </c>
      <c r="AG2916" s="17" t="n"/>
    </row>
    <row r="2917" ht="13.8" customHeight="1" s="16">
      <c r="A2917" s="15" t="inlineStr">
        <is>
          <t>dose</t>
        </is>
      </c>
      <c r="B2917" s="15" t="inlineStr">
        <is>
          <t>350 microgram Pramipexole oral three times a day</t>
        </is>
      </c>
      <c r="C2917" s="18" t="inlineStr">
        <is>
          <t>108471007</t>
        </is>
      </c>
      <c r="D2917" s="18" t="inlineStr">
        <is>
          <t>Pramipexole</t>
        </is>
      </c>
      <c r="L2917" s="18" t="inlineStr">
        <is>
          <t>350</t>
        </is>
      </c>
      <c r="M2917" s="18" t="inlineStr">
        <is>
          <t>microgram</t>
        </is>
      </c>
      <c r="N2917" s="18" t="inlineStr">
        <is>
          <t>258685003</t>
        </is>
      </c>
      <c r="O2917" s="18" t="inlineStr">
        <is>
          <t>oral</t>
        </is>
      </c>
      <c r="P2917" s="18" t="inlineStr">
        <is>
          <t>26643006</t>
        </is>
      </c>
      <c r="Q2917" s="18" t="inlineStr">
        <is>
          <t>tablet</t>
        </is>
      </c>
      <c r="R2917" s="18" t="inlineStr">
        <is>
          <t>385055001</t>
        </is>
      </c>
      <c r="S2917" s="18" t="inlineStr">
        <is>
          <t>three times a day</t>
        </is>
      </c>
      <c r="T2917" s="18" t="inlineStr">
        <is>
          <t>229798009</t>
        </is>
      </c>
      <c r="X2917" s="18" t="inlineStr">
        <is>
          <t>No</t>
        </is>
      </c>
      <c r="AB2917" s="18" t="inlineStr">
        <is>
          <t>3</t>
        </is>
      </c>
      <c r="AC2917" s="18" t="inlineStr">
        <is>
          <t>4</t>
        </is>
      </c>
      <c r="AD2917" s="23" t="n"/>
      <c r="AE2917" s="23" t="inlineStr">
        <is>
          <t>Wirral University Teaching Hospital</t>
        </is>
      </c>
      <c r="AG2917" s="17" t="n"/>
    </row>
    <row r="2918" ht="13.8" customHeight="1" s="16">
      <c r="A2918" s="15" t="inlineStr">
        <is>
          <t>dose</t>
        </is>
      </c>
      <c r="B2918" s="15" t="inlineStr">
        <is>
          <t>700 microgram Pramipexole oral three times a day</t>
        </is>
      </c>
      <c r="C2918" s="18" t="inlineStr">
        <is>
          <t>108471007</t>
        </is>
      </c>
      <c r="D2918" s="18" t="inlineStr">
        <is>
          <t>Pramipexole</t>
        </is>
      </c>
      <c r="L2918" s="18" t="inlineStr">
        <is>
          <t>700</t>
        </is>
      </c>
      <c r="M2918" s="18" t="inlineStr">
        <is>
          <t>microgram</t>
        </is>
      </c>
      <c r="N2918" s="18" t="inlineStr">
        <is>
          <t>258685003</t>
        </is>
      </c>
      <c r="O2918" s="18" t="inlineStr">
        <is>
          <t>oral</t>
        </is>
      </c>
      <c r="P2918" s="18" t="inlineStr">
        <is>
          <t>26643006</t>
        </is>
      </c>
      <c r="Q2918" s="18" t="inlineStr">
        <is>
          <t>tablet</t>
        </is>
      </c>
      <c r="R2918" s="18" t="inlineStr">
        <is>
          <t>385055001</t>
        </is>
      </c>
      <c r="S2918" s="18" t="inlineStr">
        <is>
          <t>three times a day</t>
        </is>
      </c>
      <c r="T2918" s="18" t="inlineStr">
        <is>
          <t>229798009</t>
        </is>
      </c>
      <c r="X2918" s="18" t="inlineStr">
        <is>
          <t>No</t>
        </is>
      </c>
      <c r="AB2918" s="18" t="inlineStr">
        <is>
          <t>4</t>
        </is>
      </c>
      <c r="AC2918" s="18" t="inlineStr">
        <is>
          <t>4</t>
        </is>
      </c>
      <c r="AD2918" s="23" t="n"/>
      <c r="AE2918" s="23" t="inlineStr">
        <is>
          <t>Wirral University Teaching Hospital</t>
        </is>
      </c>
      <c r="AG2918" s="17" t="n"/>
    </row>
    <row r="2919" ht="13.8" customHeight="1" s="16">
      <c r="A2919" s="15" t="inlineStr">
        <is>
          <t>product</t>
        </is>
      </c>
      <c r="B2919" s="15" t="inlineStr">
        <is>
          <t>Pramipexole 180microgram tablets take tablets three times a day</t>
        </is>
      </c>
      <c r="C2919" s="18" t="inlineStr">
        <is>
          <t>323209000</t>
        </is>
      </c>
      <c r="D2919" s="18" t="inlineStr">
        <is>
          <t>Pramipexole 180microgram tablets</t>
        </is>
      </c>
      <c r="E2919" s="18" t="inlineStr">
        <is>
          <t>180</t>
        </is>
      </c>
      <c r="G2919" s="18" t="inlineStr">
        <is>
          <t>microgram</t>
        </is>
      </c>
      <c r="J2919" s="18" t="n">
        <v>0</v>
      </c>
      <c r="K2919" s="15" t="inlineStr">
        <is>
          <t>tablets</t>
        </is>
      </c>
      <c r="L2919" s="18" t="inlineStr">
        <is>
          <t>180</t>
        </is>
      </c>
      <c r="M2919" s="18" t="inlineStr">
        <is>
          <t>microgram</t>
        </is>
      </c>
      <c r="N2919" s="18" t="inlineStr">
        <is>
          <t>258685003</t>
        </is>
      </c>
      <c r="O2919" s="18" t="inlineStr">
        <is>
          <t>oral</t>
        </is>
      </c>
      <c r="P2919" s="18" t="inlineStr">
        <is>
          <t>26643006</t>
        </is>
      </c>
      <c r="S2919" s="18" t="inlineStr">
        <is>
          <t>three times a day</t>
        </is>
      </c>
      <c r="T2919" s="18" t="inlineStr">
        <is>
          <t>229798009</t>
        </is>
      </c>
      <c r="X2919" s="18" t="inlineStr">
        <is>
          <t>No</t>
        </is>
      </c>
      <c r="AB2919" s="18" t="inlineStr">
        <is>
          <t>1</t>
        </is>
      </c>
      <c r="AC2919" s="18" t="inlineStr">
        <is>
          <t>4</t>
        </is>
      </c>
      <c r="AD2919" s="23" t="n"/>
      <c r="AE2919" s="23" t="inlineStr">
        <is>
          <t>Wirral University Teaching Hospital</t>
        </is>
      </c>
      <c r="AG2919" s="17" t="n"/>
    </row>
    <row r="2920" ht="13.8" customHeight="1" s="16">
      <c r="A2920" s="15" t="inlineStr">
        <is>
          <t>product</t>
        </is>
      </c>
      <c r="B2920" s="15" t="inlineStr">
        <is>
          <t>Pramipexole 180microgram tablets take tablets every evening</t>
        </is>
      </c>
      <c r="C2920" s="18" t="inlineStr">
        <is>
          <t>323209000</t>
        </is>
      </c>
      <c r="D2920" s="18" t="inlineStr">
        <is>
          <t>Pramipexole 180microgram tablets</t>
        </is>
      </c>
      <c r="E2920" s="18" t="inlineStr">
        <is>
          <t>180</t>
        </is>
      </c>
      <c r="G2920" s="18" t="inlineStr">
        <is>
          <t>microgram</t>
        </is>
      </c>
      <c r="J2920" s="18" t="n">
        <v>0</v>
      </c>
      <c r="K2920" s="15" t="inlineStr">
        <is>
          <t>tablets</t>
        </is>
      </c>
      <c r="L2920" s="18" t="inlineStr">
        <is>
          <t>180</t>
        </is>
      </c>
      <c r="M2920" s="18" t="inlineStr">
        <is>
          <t>microgram</t>
        </is>
      </c>
      <c r="N2920" s="18" t="inlineStr">
        <is>
          <t>258685003</t>
        </is>
      </c>
      <c r="O2920" s="18" t="inlineStr">
        <is>
          <t>oral</t>
        </is>
      </c>
      <c r="P2920" s="18" t="inlineStr">
        <is>
          <t>26643006</t>
        </is>
      </c>
      <c r="S2920" s="18" t="inlineStr">
        <is>
          <t>every evening</t>
        </is>
      </c>
      <c r="T2920" s="18" t="inlineStr">
        <is>
          <t>307473006</t>
        </is>
      </c>
      <c r="X2920" s="18" t="inlineStr">
        <is>
          <t>No</t>
        </is>
      </c>
      <c r="AB2920" s="18" t="inlineStr">
        <is>
          <t>2</t>
        </is>
      </c>
      <c r="AC2920" s="18" t="inlineStr">
        <is>
          <t>4</t>
        </is>
      </c>
      <c r="AD2920" s="23" t="n"/>
      <c r="AE2920" s="23" t="inlineStr">
        <is>
          <t>Wirral University Teaching Hospital</t>
        </is>
      </c>
      <c r="AG2920" s="17" t="n"/>
    </row>
    <row r="2921" ht="13.8" customHeight="1" s="16">
      <c r="A2921" s="15" t="inlineStr">
        <is>
          <t>product</t>
        </is>
      </c>
      <c r="B2921" s="15" t="inlineStr">
        <is>
          <t>Pramipexole 700microgram tablets take tablets three times a day</t>
        </is>
      </c>
      <c r="C2921" s="18" t="inlineStr">
        <is>
          <t>323210005</t>
        </is>
      </c>
      <c r="D2921" s="18" t="inlineStr">
        <is>
          <t>Pramipexole 700microgram tablets</t>
        </is>
      </c>
      <c r="E2921" s="18" t="inlineStr">
        <is>
          <t>700</t>
        </is>
      </c>
      <c r="G2921" s="18" t="inlineStr">
        <is>
          <t>microgram</t>
        </is>
      </c>
      <c r="J2921" s="18" t="n">
        <v>0</v>
      </c>
      <c r="K2921" s="15" t="inlineStr">
        <is>
          <t>tablets</t>
        </is>
      </c>
      <c r="L2921" s="18" t="inlineStr">
        <is>
          <t>350</t>
        </is>
      </c>
      <c r="M2921" s="18" t="inlineStr">
        <is>
          <t>microgram</t>
        </is>
      </c>
      <c r="N2921" s="18" t="inlineStr">
        <is>
          <t>258685003</t>
        </is>
      </c>
      <c r="O2921" s="18" t="inlineStr">
        <is>
          <t>oral</t>
        </is>
      </c>
      <c r="P2921" s="18" t="inlineStr">
        <is>
          <t>26643006</t>
        </is>
      </c>
      <c r="S2921" s="18" t="inlineStr">
        <is>
          <t>three times a day</t>
        </is>
      </c>
      <c r="T2921" s="18" t="inlineStr">
        <is>
          <t>229798009</t>
        </is>
      </c>
      <c r="X2921" s="18" t="inlineStr">
        <is>
          <t>No</t>
        </is>
      </c>
      <c r="AB2921" s="18" t="inlineStr">
        <is>
          <t>1</t>
        </is>
      </c>
      <c r="AC2921" s="18" t="inlineStr">
        <is>
          <t>4</t>
        </is>
      </c>
      <c r="AD2921" s="23" t="n"/>
      <c r="AE2921" s="23" t="inlineStr">
        <is>
          <t>Wirral University Teaching Hospital</t>
        </is>
      </c>
      <c r="AG2921" s="17" t="n"/>
    </row>
    <row r="2922" ht="13.8" customHeight="1" s="16">
      <c r="A2922" s="15" t="inlineStr">
        <is>
          <t>product</t>
        </is>
      </c>
      <c r="B2922" s="15" t="inlineStr">
        <is>
          <t>Pramipexole 700microgram tablets take tablets three times a day</t>
        </is>
      </c>
      <c r="C2922" s="18" t="inlineStr">
        <is>
          <t>323210005</t>
        </is>
      </c>
      <c r="D2922" s="18" t="inlineStr">
        <is>
          <t>Pramipexole 700microgram tablets</t>
        </is>
      </c>
      <c r="E2922" s="18" t="inlineStr">
        <is>
          <t>700</t>
        </is>
      </c>
      <c r="G2922" s="18" t="inlineStr">
        <is>
          <t>microgram</t>
        </is>
      </c>
      <c r="J2922" s="18" t="n">
        <v>0</v>
      </c>
      <c r="K2922" s="15" t="inlineStr">
        <is>
          <t>tablets</t>
        </is>
      </c>
      <c r="L2922" s="18" t="inlineStr">
        <is>
          <t>700</t>
        </is>
      </c>
      <c r="M2922" s="18" t="inlineStr">
        <is>
          <t>microgram</t>
        </is>
      </c>
      <c r="N2922" s="18" t="inlineStr">
        <is>
          <t>258685003</t>
        </is>
      </c>
      <c r="O2922" s="18" t="inlineStr">
        <is>
          <t>oral</t>
        </is>
      </c>
      <c r="P2922" s="18" t="inlineStr">
        <is>
          <t>26643006</t>
        </is>
      </c>
      <c r="S2922" s="18" t="inlineStr">
        <is>
          <t>three times a day</t>
        </is>
      </c>
      <c r="T2922" s="18" t="inlineStr">
        <is>
          <t>229798009</t>
        </is>
      </c>
      <c r="X2922" s="18" t="inlineStr">
        <is>
          <t>No</t>
        </is>
      </c>
      <c r="AB2922" s="18" t="inlineStr">
        <is>
          <t>2</t>
        </is>
      </c>
      <c r="AC2922" s="18" t="inlineStr">
        <is>
          <t>4</t>
        </is>
      </c>
      <c r="AD2922" s="23" t="n"/>
      <c r="AE2922" s="23" t="inlineStr">
        <is>
          <t>Wirral University Teaching Hospital</t>
        </is>
      </c>
      <c r="AG2922" s="17" t="n"/>
    </row>
    <row r="2923" ht="13.8" customHeight="1" s="16">
      <c r="A2923" s="15" t="inlineStr">
        <is>
          <t>product</t>
        </is>
      </c>
      <c r="B2923" s="15" t="inlineStr">
        <is>
          <t>Pramipexole 700microgram tablets take tablets every evening</t>
        </is>
      </c>
      <c r="C2923" s="18" t="inlineStr">
        <is>
          <t>323210005</t>
        </is>
      </c>
      <c r="D2923" s="18" t="inlineStr">
        <is>
          <t>Pramipexole 700microgram tablets</t>
        </is>
      </c>
      <c r="E2923" s="18" t="inlineStr">
        <is>
          <t>700</t>
        </is>
      </c>
      <c r="G2923" s="18" t="inlineStr">
        <is>
          <t>microgram</t>
        </is>
      </c>
      <c r="J2923" s="18" t="n">
        <v>0</v>
      </c>
      <c r="K2923" s="15" t="inlineStr">
        <is>
          <t>tablets</t>
        </is>
      </c>
      <c r="L2923" s="18" t="inlineStr">
        <is>
          <t>350</t>
        </is>
      </c>
      <c r="M2923" s="18" t="inlineStr">
        <is>
          <t>microgram</t>
        </is>
      </c>
      <c r="N2923" s="18" t="inlineStr">
        <is>
          <t>258685003</t>
        </is>
      </c>
      <c r="O2923" s="18" t="inlineStr">
        <is>
          <t>oral</t>
        </is>
      </c>
      <c r="P2923" s="18" t="inlineStr">
        <is>
          <t>26643006</t>
        </is>
      </c>
      <c r="S2923" s="18" t="inlineStr">
        <is>
          <t>every evening</t>
        </is>
      </c>
      <c r="T2923" s="18" t="inlineStr">
        <is>
          <t>307473006</t>
        </is>
      </c>
      <c r="X2923" s="18" t="inlineStr">
        <is>
          <t>No</t>
        </is>
      </c>
      <c r="AB2923" s="18" t="inlineStr">
        <is>
          <t>3</t>
        </is>
      </c>
      <c r="AC2923" s="18" t="inlineStr">
        <is>
          <t>4</t>
        </is>
      </c>
      <c r="AD2923" s="23" t="n"/>
      <c r="AE2923" s="23" t="inlineStr">
        <is>
          <t>Wirral University Teaching Hospital</t>
        </is>
      </c>
      <c r="AG2923" s="17" t="n"/>
    </row>
    <row r="2924" ht="13.8" customHeight="1" s="16">
      <c r="A2924" s="15" t="inlineStr">
        <is>
          <t>product</t>
        </is>
      </c>
      <c r="B2924" s="15" t="inlineStr">
        <is>
          <t>Pramipexole 88microgram tablets take tablets three times a day</t>
        </is>
      </c>
      <c r="C2924" s="18" t="inlineStr">
        <is>
          <t>323208008</t>
        </is>
      </c>
      <c r="D2924" s="18" t="inlineStr">
        <is>
          <t>Pramipexole 88microgram tablets</t>
        </is>
      </c>
      <c r="E2924" s="18" t="inlineStr">
        <is>
          <t>88</t>
        </is>
      </c>
      <c r="G2924" s="18" t="inlineStr">
        <is>
          <t>microgram</t>
        </is>
      </c>
      <c r="J2924" s="18" t="n">
        <v>0</v>
      </c>
      <c r="K2924" s="15" t="inlineStr">
        <is>
          <t>tablets</t>
        </is>
      </c>
      <c r="L2924" s="18" t="inlineStr">
        <is>
          <t>88</t>
        </is>
      </c>
      <c r="M2924" s="18" t="inlineStr">
        <is>
          <t>microgram</t>
        </is>
      </c>
      <c r="N2924" s="18" t="inlineStr">
        <is>
          <t>258685003</t>
        </is>
      </c>
      <c r="O2924" s="18" t="inlineStr">
        <is>
          <t>oral</t>
        </is>
      </c>
      <c r="P2924" s="18" t="inlineStr">
        <is>
          <t>26643006</t>
        </is>
      </c>
      <c r="S2924" s="18" t="inlineStr">
        <is>
          <t>three times a day</t>
        </is>
      </c>
      <c r="T2924" s="18" t="inlineStr">
        <is>
          <t>229798009</t>
        </is>
      </c>
      <c r="X2924" s="18" t="inlineStr">
        <is>
          <t>No</t>
        </is>
      </c>
      <c r="AB2924" s="18" t="inlineStr">
        <is>
          <t>1</t>
        </is>
      </c>
      <c r="AC2924" s="18" t="inlineStr">
        <is>
          <t>4</t>
        </is>
      </c>
      <c r="AD2924" s="23" t="n"/>
      <c r="AE2924" s="23" t="inlineStr">
        <is>
          <t>Wirral University Teaching Hospital</t>
        </is>
      </c>
      <c r="AG2924" s="17" t="n"/>
    </row>
    <row r="2925" ht="13.8" customHeight="1" s="16">
      <c r="A2925" s="15" t="inlineStr">
        <is>
          <t>product</t>
        </is>
      </c>
      <c r="B2925" s="15" t="inlineStr">
        <is>
          <t>Pramipexole 88microgram tablets take tablets every evening</t>
        </is>
      </c>
      <c r="C2925" s="18" t="inlineStr">
        <is>
          <t>323208008</t>
        </is>
      </c>
      <c r="D2925" s="18" t="inlineStr">
        <is>
          <t>Pramipexole 88microgram tablets</t>
        </is>
      </c>
      <c r="E2925" s="18" t="inlineStr">
        <is>
          <t>88</t>
        </is>
      </c>
      <c r="G2925" s="18" t="inlineStr">
        <is>
          <t>microgram</t>
        </is>
      </c>
      <c r="J2925" s="18" t="n">
        <v>0</v>
      </c>
      <c r="K2925" s="15" t="inlineStr">
        <is>
          <t>tablets</t>
        </is>
      </c>
      <c r="L2925" s="18" t="inlineStr">
        <is>
          <t>88</t>
        </is>
      </c>
      <c r="M2925" s="18" t="inlineStr">
        <is>
          <t>microgram</t>
        </is>
      </c>
      <c r="N2925" s="18" t="inlineStr">
        <is>
          <t>258685003</t>
        </is>
      </c>
      <c r="O2925" s="18" t="inlineStr">
        <is>
          <t>oral</t>
        </is>
      </c>
      <c r="P2925" s="18" t="inlineStr">
        <is>
          <t>26643006</t>
        </is>
      </c>
      <c r="S2925" s="18" t="inlineStr">
        <is>
          <t>every evening</t>
        </is>
      </c>
      <c r="T2925" s="18" t="inlineStr">
        <is>
          <t>307473006</t>
        </is>
      </c>
      <c r="X2925" s="18" t="inlineStr">
        <is>
          <t>No</t>
        </is>
      </c>
      <c r="AB2925" s="18" t="inlineStr">
        <is>
          <t>2</t>
        </is>
      </c>
      <c r="AC2925" s="18" t="inlineStr">
        <is>
          <t>4</t>
        </is>
      </c>
      <c r="AD2925" s="23" t="n"/>
      <c r="AE2925" s="23" t="inlineStr">
        <is>
          <t>Wirral University Teaching Hospital</t>
        </is>
      </c>
      <c r="AG2925" s="17" t="n"/>
    </row>
    <row r="2926" ht="13.8" customHeight="1" s="16">
      <c r="A2926" s="15" t="inlineStr">
        <is>
          <t>dose</t>
        </is>
      </c>
      <c r="B2926" s="15" t="inlineStr">
        <is>
          <t>10 mg Pravastatin oral once a day at bedtime</t>
        </is>
      </c>
      <c r="C2926" s="18" t="inlineStr">
        <is>
          <t>96305006</t>
        </is>
      </c>
      <c r="D2926" s="18" t="inlineStr">
        <is>
          <t>Pravastatin</t>
        </is>
      </c>
      <c r="L2926" s="18" t="inlineStr">
        <is>
          <t>10</t>
        </is>
      </c>
      <c r="M2926" s="18" t="inlineStr">
        <is>
          <t>mg</t>
        </is>
      </c>
      <c r="N2926" s="18" t="inlineStr">
        <is>
          <t>258684004</t>
        </is>
      </c>
      <c r="O2926" s="18" t="inlineStr">
        <is>
          <t>oral</t>
        </is>
      </c>
      <c r="P2926" s="18" t="inlineStr">
        <is>
          <t>26643006</t>
        </is>
      </c>
      <c r="Q2926" s="18" t="inlineStr">
        <is>
          <t>tablet</t>
        </is>
      </c>
      <c r="R2926" s="18" t="inlineStr">
        <is>
          <t>385055001</t>
        </is>
      </c>
      <c r="S2926" s="18" t="inlineStr">
        <is>
          <t>once a day at bedtime</t>
        </is>
      </c>
      <c r="T2926" s="18" t="inlineStr">
        <is>
          <t>396142006</t>
        </is>
      </c>
      <c r="X2926" s="18" t="inlineStr">
        <is>
          <t>No</t>
        </is>
      </c>
      <c r="AB2926" s="18" t="inlineStr">
        <is>
          <t>1</t>
        </is>
      </c>
      <c r="AC2926" s="18" t="inlineStr">
        <is>
          <t>2</t>
        </is>
      </c>
      <c r="AD2926" s="23" t="n"/>
      <c r="AE2926" s="23" t="inlineStr">
        <is>
          <t>Wirral University Teaching Hospital</t>
        </is>
      </c>
      <c r="AG2926" s="17" t="n"/>
    </row>
    <row r="2927" ht="13.8" customHeight="1" s="16">
      <c r="A2927" s="15" t="inlineStr">
        <is>
          <t>dose</t>
        </is>
      </c>
      <c r="B2927" s="15" t="inlineStr">
        <is>
          <t>20 mg Pravastatin oral once a day at bedtime</t>
        </is>
      </c>
      <c r="C2927" s="18" t="inlineStr">
        <is>
          <t>96305006</t>
        </is>
      </c>
      <c r="D2927" s="18" t="inlineStr">
        <is>
          <t>Pravastatin</t>
        </is>
      </c>
      <c r="L2927" s="18" t="inlineStr">
        <is>
          <t>20</t>
        </is>
      </c>
      <c r="M2927" s="18" t="inlineStr">
        <is>
          <t>mg</t>
        </is>
      </c>
      <c r="N2927" s="18" t="inlineStr">
        <is>
          <t>258684004</t>
        </is>
      </c>
      <c r="O2927" s="18" t="inlineStr">
        <is>
          <t>oral</t>
        </is>
      </c>
      <c r="P2927" s="18" t="inlineStr">
        <is>
          <t>26643006</t>
        </is>
      </c>
      <c r="Q2927" s="18" t="inlineStr">
        <is>
          <t>tablet</t>
        </is>
      </c>
      <c r="R2927" s="18" t="inlineStr">
        <is>
          <t>385055001</t>
        </is>
      </c>
      <c r="S2927" s="18" t="inlineStr">
        <is>
          <t>once a day at bedtime</t>
        </is>
      </c>
      <c r="T2927" s="18" t="inlineStr">
        <is>
          <t>396142006</t>
        </is>
      </c>
      <c r="X2927" s="18" t="inlineStr">
        <is>
          <t>No</t>
        </is>
      </c>
      <c r="AB2927" s="18" t="inlineStr">
        <is>
          <t>2</t>
        </is>
      </c>
      <c r="AC2927" s="18" t="inlineStr">
        <is>
          <t>2</t>
        </is>
      </c>
      <c r="AD2927" s="23" t="n"/>
      <c r="AE2927" s="23" t="inlineStr">
        <is>
          <t>Wirral University Teaching Hospital</t>
        </is>
      </c>
      <c r="AG2927" s="17" t="n"/>
    </row>
    <row r="2928" ht="13.8" customHeight="1" s="16">
      <c r="A2928" s="15" t="inlineStr">
        <is>
          <t>dose</t>
        </is>
      </c>
      <c r="B2928" s="15" t="inlineStr">
        <is>
          <t>40 mg Pravastatin oral once a day at bedtime</t>
        </is>
      </c>
      <c r="C2928" s="18" t="inlineStr">
        <is>
          <t>96305006</t>
        </is>
      </c>
      <c r="D2928" s="18" t="inlineStr">
        <is>
          <t>Pravastatin</t>
        </is>
      </c>
      <c r="L2928" s="18" t="inlineStr">
        <is>
          <t>40</t>
        </is>
      </c>
      <c r="M2928" s="18" t="inlineStr">
        <is>
          <t>mg</t>
        </is>
      </c>
      <c r="N2928" s="18" t="inlineStr">
        <is>
          <t>258684004</t>
        </is>
      </c>
      <c r="O2928" s="18" t="inlineStr">
        <is>
          <t>oral</t>
        </is>
      </c>
      <c r="P2928" s="18" t="inlineStr">
        <is>
          <t>26643006</t>
        </is>
      </c>
      <c r="Q2928" s="18" t="inlineStr">
        <is>
          <t>tablet</t>
        </is>
      </c>
      <c r="R2928" s="18" t="inlineStr">
        <is>
          <t>385055001</t>
        </is>
      </c>
      <c r="S2928" s="18" t="inlineStr">
        <is>
          <t>once a day at bedtime</t>
        </is>
      </c>
      <c r="T2928" s="18" t="inlineStr">
        <is>
          <t>396142006</t>
        </is>
      </c>
      <c r="X2928" s="18" t="inlineStr">
        <is>
          <t>No</t>
        </is>
      </c>
      <c r="AB2928" s="18" t="inlineStr">
        <is>
          <t>3</t>
        </is>
      </c>
      <c r="AC2928" s="18" t="inlineStr">
        <is>
          <t>2</t>
        </is>
      </c>
      <c r="AD2928" s="23" t="n"/>
      <c r="AE2928" s="23" t="inlineStr">
        <is>
          <t>Wirral University Teaching Hospital</t>
        </is>
      </c>
      <c r="AG2928" s="17" t="n"/>
    </row>
    <row r="2929" ht="13.8" customHeight="1" s="16">
      <c r="A2929" s="15" t="inlineStr">
        <is>
          <t>product</t>
        </is>
      </c>
      <c r="B2929" s="15" t="inlineStr">
        <is>
          <t>Pravastatin 10mg tablets take 1 tablet once a day at bedtime</t>
        </is>
      </c>
      <c r="C2929" s="18" t="inlineStr">
        <is>
          <t>320012008</t>
        </is>
      </c>
      <c r="D2929" s="18" t="inlineStr">
        <is>
          <t>Pravastatin 10mg tablets</t>
        </is>
      </c>
      <c r="E2929" s="18" t="inlineStr">
        <is>
          <t>10</t>
        </is>
      </c>
      <c r="G2929" s="18" t="inlineStr">
        <is>
          <t>mg</t>
        </is>
      </c>
      <c r="J2929" s="18" t="n">
        <v>1</v>
      </c>
      <c r="K2929" s="15" t="inlineStr">
        <is>
          <t>tablets</t>
        </is>
      </c>
      <c r="L2929" s="18" t="inlineStr">
        <is>
          <t>10</t>
        </is>
      </c>
      <c r="M2929" s="18" t="inlineStr">
        <is>
          <t>mg</t>
        </is>
      </c>
      <c r="N2929" s="18" t="inlineStr">
        <is>
          <t>258684004</t>
        </is>
      </c>
      <c r="O2929" s="18" t="inlineStr">
        <is>
          <t>oral</t>
        </is>
      </c>
      <c r="P2929" s="18" t="inlineStr">
        <is>
          <t>26643006</t>
        </is>
      </c>
      <c r="S2929" s="18" t="inlineStr">
        <is>
          <t>once a day at bedtime</t>
        </is>
      </c>
      <c r="T2929" s="18" t="inlineStr">
        <is>
          <t>396142006</t>
        </is>
      </c>
      <c r="X2929" s="18" t="inlineStr">
        <is>
          <t>No</t>
        </is>
      </c>
      <c r="AC2929" s="18" t="inlineStr">
        <is>
          <t>2</t>
        </is>
      </c>
      <c r="AD2929" s="23" t="n"/>
      <c r="AE2929" s="23" t="inlineStr">
        <is>
          <t>Wirral University Teaching Hospital</t>
        </is>
      </c>
      <c r="AG2929" s="17" t="n"/>
    </row>
    <row r="2930" ht="13.8" customHeight="1" s="16">
      <c r="A2930" s="15" t="inlineStr">
        <is>
          <t>product</t>
        </is>
      </c>
      <c r="B2930" s="15" t="inlineStr">
        <is>
          <t>Pravastatin 20mg tablets take 1 tablet once a day at bedtime</t>
        </is>
      </c>
      <c r="C2930" s="18" t="inlineStr">
        <is>
          <t>320013003</t>
        </is>
      </c>
      <c r="D2930" s="18" t="inlineStr">
        <is>
          <t>Pravastatin 20mg tablets</t>
        </is>
      </c>
      <c r="E2930" s="18" t="inlineStr">
        <is>
          <t>20</t>
        </is>
      </c>
      <c r="G2930" s="18" t="inlineStr">
        <is>
          <t>mg</t>
        </is>
      </c>
      <c r="J2930" s="18" t="n">
        <v>1</v>
      </c>
      <c r="K2930" s="15" t="inlineStr">
        <is>
          <t>tablets</t>
        </is>
      </c>
      <c r="L2930" s="18" t="inlineStr">
        <is>
          <t>20</t>
        </is>
      </c>
      <c r="M2930" s="18" t="inlineStr">
        <is>
          <t>mg</t>
        </is>
      </c>
      <c r="N2930" s="18" t="inlineStr">
        <is>
          <t>258684004</t>
        </is>
      </c>
      <c r="O2930" s="18" t="inlineStr">
        <is>
          <t>oral</t>
        </is>
      </c>
      <c r="P2930" s="18" t="inlineStr">
        <is>
          <t>26643006</t>
        </is>
      </c>
      <c r="S2930" s="18" t="inlineStr">
        <is>
          <t>once a day at bedtime</t>
        </is>
      </c>
      <c r="T2930" s="18" t="inlineStr">
        <is>
          <t>396142006</t>
        </is>
      </c>
      <c r="X2930" s="18" t="inlineStr">
        <is>
          <t>No</t>
        </is>
      </c>
      <c r="AC2930" s="18" t="inlineStr">
        <is>
          <t>2</t>
        </is>
      </c>
      <c r="AD2930" s="23" t="n"/>
      <c r="AE2930" s="23" t="inlineStr">
        <is>
          <t>Wirral University Teaching Hospital</t>
        </is>
      </c>
      <c r="AG2930" s="17" t="n"/>
    </row>
    <row r="2931" ht="13.8" customHeight="1" s="16">
      <c r="A2931" s="15" t="inlineStr">
        <is>
          <t>product</t>
        </is>
      </c>
      <c r="B2931" s="15" t="inlineStr">
        <is>
          <t>Pravastatin 40mg tablets take 1 tablet once a day at bedtime</t>
        </is>
      </c>
      <c r="C2931" s="18" t="inlineStr">
        <is>
          <t>320014009</t>
        </is>
      </c>
      <c r="D2931" s="18" t="inlineStr">
        <is>
          <t>Pravastatin 40mg tablets</t>
        </is>
      </c>
      <c r="E2931" s="18" t="inlineStr">
        <is>
          <t>40</t>
        </is>
      </c>
      <c r="G2931" s="18" t="inlineStr">
        <is>
          <t>mg</t>
        </is>
      </c>
      <c r="J2931" s="18" t="n">
        <v>1</v>
      </c>
      <c r="K2931" s="15" t="inlineStr">
        <is>
          <t>tablets</t>
        </is>
      </c>
      <c r="L2931" s="18" t="inlineStr">
        <is>
          <t>40</t>
        </is>
      </c>
      <c r="M2931" s="18" t="inlineStr">
        <is>
          <t>mg</t>
        </is>
      </c>
      <c r="N2931" s="18" t="inlineStr">
        <is>
          <t>258684004</t>
        </is>
      </c>
      <c r="O2931" s="18" t="inlineStr">
        <is>
          <t>oral</t>
        </is>
      </c>
      <c r="P2931" s="18" t="inlineStr">
        <is>
          <t>26643006</t>
        </is>
      </c>
      <c r="S2931" s="18" t="inlineStr">
        <is>
          <t>once a day at bedtime</t>
        </is>
      </c>
      <c r="T2931" s="18" t="inlineStr">
        <is>
          <t>396142006</t>
        </is>
      </c>
      <c r="X2931" s="18" t="inlineStr">
        <is>
          <t>No</t>
        </is>
      </c>
      <c r="AC2931" s="18" t="inlineStr">
        <is>
          <t>2</t>
        </is>
      </c>
      <c r="AD2931" s="23" t="n"/>
      <c r="AE2931" s="23" t="inlineStr">
        <is>
          <t>Wirral University Teaching Hospital</t>
        </is>
      </c>
      <c r="AG2931" s="17" t="n"/>
    </row>
    <row r="2932" ht="13.8" customHeight="1" s="16">
      <c r="A2932" s="15" t="inlineStr">
        <is>
          <t>dose</t>
        </is>
      </c>
      <c r="B2932" s="15" t="inlineStr">
        <is>
          <t>1 mg Prazosin oral twice a day</t>
        </is>
      </c>
      <c r="C2932" s="18" t="inlineStr">
        <is>
          <t>76058001</t>
        </is>
      </c>
      <c r="D2932" s="18" t="inlineStr">
        <is>
          <t>Prazosin</t>
        </is>
      </c>
      <c r="L2932" s="18" t="inlineStr">
        <is>
          <t>1</t>
        </is>
      </c>
      <c r="M2932" s="18" t="inlineStr">
        <is>
          <t>mg</t>
        </is>
      </c>
      <c r="N2932" s="18" t="inlineStr">
        <is>
          <t>258684004</t>
        </is>
      </c>
      <c r="O2932" s="18" t="inlineStr">
        <is>
          <t>oral</t>
        </is>
      </c>
      <c r="P2932" s="18" t="inlineStr">
        <is>
          <t>26643006</t>
        </is>
      </c>
      <c r="Q2932" s="18" t="inlineStr">
        <is>
          <t>tablet</t>
        </is>
      </c>
      <c r="R2932" s="18" t="inlineStr">
        <is>
          <t>385055001</t>
        </is>
      </c>
      <c r="S2932" s="18" t="inlineStr">
        <is>
          <t>twice a day</t>
        </is>
      </c>
      <c r="T2932" s="18" t="inlineStr">
        <is>
          <t>229799001</t>
        </is>
      </c>
      <c r="X2932" s="18" t="inlineStr">
        <is>
          <t>No</t>
        </is>
      </c>
      <c r="AB2932" s="18" t="inlineStr">
        <is>
          <t>1</t>
        </is>
      </c>
      <c r="AC2932" s="18" t="inlineStr">
        <is>
          <t>2</t>
        </is>
      </c>
      <c r="AD2932" s="23" t="n"/>
      <c r="AE2932" s="23" t="inlineStr">
        <is>
          <t>Wirral University Teaching Hospital</t>
        </is>
      </c>
      <c r="AG2932" s="17" t="n"/>
    </row>
    <row r="2933" ht="13.8" customHeight="1" s="16">
      <c r="A2933" s="15" t="inlineStr">
        <is>
          <t>dose</t>
        </is>
      </c>
      <c r="B2933" s="15" t="inlineStr">
        <is>
          <t>2 mg Prazosin oral twice a day</t>
        </is>
      </c>
      <c r="C2933" s="18" t="inlineStr">
        <is>
          <t>76058001</t>
        </is>
      </c>
      <c r="D2933" s="18" t="inlineStr">
        <is>
          <t>Prazosin</t>
        </is>
      </c>
      <c r="L2933" s="18" t="inlineStr">
        <is>
          <t>2</t>
        </is>
      </c>
      <c r="M2933" s="18" t="inlineStr">
        <is>
          <t>mg</t>
        </is>
      </c>
      <c r="N2933" s="18" t="inlineStr">
        <is>
          <t>258684004</t>
        </is>
      </c>
      <c r="O2933" s="18" t="inlineStr">
        <is>
          <t>oral</t>
        </is>
      </c>
      <c r="P2933" s="18" t="inlineStr">
        <is>
          <t>26643006</t>
        </is>
      </c>
      <c r="Q2933" s="18" t="inlineStr">
        <is>
          <t>tablet</t>
        </is>
      </c>
      <c r="R2933" s="18" t="inlineStr">
        <is>
          <t>385055001</t>
        </is>
      </c>
      <c r="S2933" s="18" t="inlineStr">
        <is>
          <t>twice a day</t>
        </is>
      </c>
      <c r="T2933" s="18" t="inlineStr">
        <is>
          <t>229799001</t>
        </is>
      </c>
      <c r="X2933" s="18" t="inlineStr">
        <is>
          <t>No</t>
        </is>
      </c>
      <c r="AB2933" s="18" t="inlineStr">
        <is>
          <t>2</t>
        </is>
      </c>
      <c r="AC2933" s="18" t="inlineStr">
        <is>
          <t>2</t>
        </is>
      </c>
      <c r="AD2933" s="23" t="n"/>
      <c r="AE2933" s="23" t="inlineStr">
        <is>
          <t>Wirral University Teaching Hospital</t>
        </is>
      </c>
      <c r="AG2933" s="17" t="n"/>
    </row>
    <row r="2934" ht="13.8" customHeight="1" s="16">
      <c r="A2934" s="15" t="inlineStr">
        <is>
          <t>dose</t>
        </is>
      </c>
      <c r="B2934" s="15" t="inlineStr">
        <is>
          <t>5 mg Prazosin oral twice a day</t>
        </is>
      </c>
      <c r="C2934" s="18" t="inlineStr">
        <is>
          <t>76058001</t>
        </is>
      </c>
      <c r="D2934" s="18" t="inlineStr">
        <is>
          <t>Prazosin</t>
        </is>
      </c>
      <c r="L2934" s="18" t="inlineStr">
        <is>
          <t>5</t>
        </is>
      </c>
      <c r="M2934" s="18" t="inlineStr">
        <is>
          <t>mg</t>
        </is>
      </c>
      <c r="N2934" s="18" t="inlineStr">
        <is>
          <t>258684004</t>
        </is>
      </c>
      <c r="O2934" s="18" t="inlineStr">
        <is>
          <t>oral</t>
        </is>
      </c>
      <c r="P2934" s="18" t="inlineStr">
        <is>
          <t>26643006</t>
        </is>
      </c>
      <c r="Q2934" s="18" t="inlineStr">
        <is>
          <t>tablet</t>
        </is>
      </c>
      <c r="R2934" s="18" t="inlineStr">
        <is>
          <t>385055001</t>
        </is>
      </c>
      <c r="S2934" s="18" t="inlineStr">
        <is>
          <t>twice a day</t>
        </is>
      </c>
      <c r="T2934" s="18" t="inlineStr">
        <is>
          <t>229799001</t>
        </is>
      </c>
      <c r="X2934" s="18" t="inlineStr">
        <is>
          <t>No</t>
        </is>
      </c>
      <c r="AB2934" s="18" t="inlineStr">
        <is>
          <t>3</t>
        </is>
      </c>
      <c r="AC2934" s="18" t="inlineStr">
        <is>
          <t>2</t>
        </is>
      </c>
      <c r="AD2934" s="23" t="n"/>
      <c r="AE2934" s="23" t="inlineStr">
        <is>
          <t>Wirral University Teaching Hospital</t>
        </is>
      </c>
      <c r="AG2934" s="17" t="n"/>
    </row>
    <row r="2935" ht="13.8" customHeight="1" s="16">
      <c r="A2935" s="15" t="inlineStr">
        <is>
          <t>product</t>
        </is>
      </c>
      <c r="B2935" s="15" t="inlineStr">
        <is>
          <t>Prazosin 1mg tablets take 1 tablet twice a day</t>
        </is>
      </c>
      <c r="C2935" s="18" t="inlineStr">
        <is>
          <t>318768008</t>
        </is>
      </c>
      <c r="D2935" s="18" t="inlineStr">
        <is>
          <t>Prazosin 1mg tablets</t>
        </is>
      </c>
      <c r="E2935" s="18" t="inlineStr">
        <is>
          <t>1</t>
        </is>
      </c>
      <c r="G2935" s="18" t="inlineStr">
        <is>
          <t>mg</t>
        </is>
      </c>
      <c r="J2935" s="18" t="n">
        <v>1</v>
      </c>
      <c r="K2935" s="15" t="inlineStr">
        <is>
          <t>tablets</t>
        </is>
      </c>
      <c r="L2935" s="18" t="inlineStr">
        <is>
          <t>1</t>
        </is>
      </c>
      <c r="M2935" s="18" t="inlineStr">
        <is>
          <t>mg</t>
        </is>
      </c>
      <c r="N2935" s="18" t="inlineStr">
        <is>
          <t>258684004</t>
        </is>
      </c>
      <c r="O2935" s="18" t="inlineStr">
        <is>
          <t>oral</t>
        </is>
      </c>
      <c r="P2935" s="18" t="inlineStr">
        <is>
          <t>26643006</t>
        </is>
      </c>
      <c r="S2935" s="18" t="inlineStr">
        <is>
          <t>twice a day</t>
        </is>
      </c>
      <c r="T2935" s="18" t="inlineStr">
        <is>
          <t>229799001</t>
        </is>
      </c>
      <c r="X2935" s="18" t="inlineStr">
        <is>
          <t>No</t>
        </is>
      </c>
      <c r="AB2935" s="18" t="inlineStr">
        <is>
          <t>1</t>
        </is>
      </c>
      <c r="AC2935" s="18" t="inlineStr">
        <is>
          <t>2</t>
        </is>
      </c>
      <c r="AD2935" s="23" t="n"/>
      <c r="AE2935" s="23" t="inlineStr">
        <is>
          <t>Wirral University Teaching Hospital</t>
        </is>
      </c>
      <c r="AG2935" s="17" t="n"/>
    </row>
    <row r="2936" ht="13.8" customHeight="1" s="16">
      <c r="A2936" s="15" t="inlineStr">
        <is>
          <t>product</t>
        </is>
      </c>
      <c r="B2936" s="15" t="inlineStr">
        <is>
          <t>Prazosin 1mg tablets take 1 tablet three times a day</t>
        </is>
      </c>
      <c r="C2936" s="18" t="inlineStr">
        <is>
          <t>318768008</t>
        </is>
      </c>
      <c r="D2936" s="18" t="inlineStr">
        <is>
          <t>Prazosin 1mg tablets</t>
        </is>
      </c>
      <c r="E2936" s="18" t="inlineStr">
        <is>
          <t>1</t>
        </is>
      </c>
      <c r="G2936" s="18" t="inlineStr">
        <is>
          <t>mg</t>
        </is>
      </c>
      <c r="J2936" s="18" t="n">
        <v>1</v>
      </c>
      <c r="K2936" s="15" t="inlineStr">
        <is>
          <t>tablets</t>
        </is>
      </c>
      <c r="L2936" s="18" t="inlineStr">
        <is>
          <t>1</t>
        </is>
      </c>
      <c r="M2936" s="18" t="inlineStr">
        <is>
          <t>mg</t>
        </is>
      </c>
      <c r="N2936" s="18" t="inlineStr">
        <is>
          <t>258684004</t>
        </is>
      </c>
      <c r="O2936" s="18" t="inlineStr">
        <is>
          <t>oral</t>
        </is>
      </c>
      <c r="P2936" s="18" t="inlineStr">
        <is>
          <t>26643006</t>
        </is>
      </c>
      <c r="S2936" s="18" t="inlineStr">
        <is>
          <t>three times a day</t>
        </is>
      </c>
      <c r="T2936" s="18" t="inlineStr">
        <is>
          <t>229798009</t>
        </is>
      </c>
      <c r="X2936" s="18" t="inlineStr">
        <is>
          <t>No</t>
        </is>
      </c>
      <c r="AB2936" s="18" t="inlineStr">
        <is>
          <t>2</t>
        </is>
      </c>
      <c r="AC2936" s="18" t="inlineStr">
        <is>
          <t>2</t>
        </is>
      </c>
      <c r="AD2936" s="23" t="n"/>
      <c r="AE2936" s="23" t="inlineStr">
        <is>
          <t>Wirral University Teaching Hospital</t>
        </is>
      </c>
      <c r="AG2936" s="17" t="n"/>
    </row>
    <row r="2937" ht="13.8" customHeight="1" s="16">
      <c r="A2937" s="15" t="inlineStr">
        <is>
          <t>product</t>
        </is>
      </c>
      <c r="B2937" s="15" t="inlineStr">
        <is>
          <t>Prazosin 2mg tablets take 1 tablet twice a day</t>
        </is>
      </c>
      <c r="C2937" s="18" t="inlineStr">
        <is>
          <t>318769000</t>
        </is>
      </c>
      <c r="D2937" s="18" t="inlineStr">
        <is>
          <t>Prazosin 2mg tablets</t>
        </is>
      </c>
      <c r="E2937" s="18" t="inlineStr">
        <is>
          <t>2</t>
        </is>
      </c>
      <c r="G2937" s="18" t="inlineStr">
        <is>
          <t>mg</t>
        </is>
      </c>
      <c r="J2937" s="18" t="n">
        <v>1</v>
      </c>
      <c r="K2937" s="15" t="inlineStr">
        <is>
          <t>tablets</t>
        </is>
      </c>
      <c r="L2937" s="18" t="inlineStr">
        <is>
          <t>2</t>
        </is>
      </c>
      <c r="M2937" s="18" t="inlineStr">
        <is>
          <t>mg</t>
        </is>
      </c>
      <c r="N2937" s="18" t="inlineStr">
        <is>
          <t>258684004</t>
        </is>
      </c>
      <c r="O2937" s="18" t="inlineStr">
        <is>
          <t>oral</t>
        </is>
      </c>
      <c r="P2937" s="18" t="inlineStr">
        <is>
          <t>26643006</t>
        </is>
      </c>
      <c r="S2937" s="18" t="inlineStr">
        <is>
          <t>twice a day</t>
        </is>
      </c>
      <c r="T2937" s="18" t="inlineStr">
        <is>
          <t>229799001</t>
        </is>
      </c>
      <c r="X2937" s="18" t="inlineStr">
        <is>
          <t>No</t>
        </is>
      </c>
      <c r="AB2937" s="18" t="inlineStr">
        <is>
          <t>1</t>
        </is>
      </c>
      <c r="AC2937" s="18" t="inlineStr">
        <is>
          <t>2</t>
        </is>
      </c>
      <c r="AD2937" s="23" t="n"/>
      <c r="AE2937" s="23" t="inlineStr">
        <is>
          <t>Wirral University Teaching Hospital</t>
        </is>
      </c>
      <c r="AG2937" s="17" t="n"/>
    </row>
    <row r="2938" ht="13.8" customHeight="1" s="16">
      <c r="A2938" s="15" t="inlineStr">
        <is>
          <t>product</t>
        </is>
      </c>
      <c r="B2938" s="15" t="inlineStr">
        <is>
          <t>Prazosin 2mg tablets take 1 tablet three times a day</t>
        </is>
      </c>
      <c r="C2938" s="18" t="inlineStr">
        <is>
          <t>318769000</t>
        </is>
      </c>
      <c r="D2938" s="18" t="inlineStr">
        <is>
          <t>Prazosin 2mg tablets</t>
        </is>
      </c>
      <c r="E2938" s="18" t="inlineStr">
        <is>
          <t>2</t>
        </is>
      </c>
      <c r="G2938" s="18" t="inlineStr">
        <is>
          <t>mg</t>
        </is>
      </c>
      <c r="J2938" s="18" t="n">
        <v>1</v>
      </c>
      <c r="K2938" s="15" t="inlineStr">
        <is>
          <t>tablets</t>
        </is>
      </c>
      <c r="L2938" s="18" t="inlineStr">
        <is>
          <t>2</t>
        </is>
      </c>
      <c r="M2938" s="18" t="inlineStr">
        <is>
          <t>mg</t>
        </is>
      </c>
      <c r="N2938" s="18" t="inlineStr">
        <is>
          <t>258684004</t>
        </is>
      </c>
      <c r="O2938" s="18" t="inlineStr">
        <is>
          <t>oral</t>
        </is>
      </c>
      <c r="P2938" s="18" t="inlineStr">
        <is>
          <t>26643006</t>
        </is>
      </c>
      <c r="S2938" s="18" t="inlineStr">
        <is>
          <t>three times a day</t>
        </is>
      </c>
      <c r="T2938" s="18" t="inlineStr">
        <is>
          <t>229798009</t>
        </is>
      </c>
      <c r="X2938" s="18" t="inlineStr">
        <is>
          <t>No</t>
        </is>
      </c>
      <c r="AB2938" s="18" t="inlineStr">
        <is>
          <t>2</t>
        </is>
      </c>
      <c r="AC2938" s="18" t="inlineStr">
        <is>
          <t>2</t>
        </is>
      </c>
      <c r="AD2938" s="23" t="n"/>
      <c r="AE2938" s="23" t="inlineStr">
        <is>
          <t>Wirral University Teaching Hospital</t>
        </is>
      </c>
      <c r="AG2938" s="17" t="n"/>
    </row>
    <row r="2939" ht="13.8" customHeight="1" s="16">
      <c r="A2939" s="15" t="inlineStr">
        <is>
          <t>product</t>
        </is>
      </c>
      <c r="B2939" s="15" t="inlineStr">
        <is>
          <t>Prazosin 500microgram tablets (A A H Pharmaceuticals Ltd) take tablets twice a day</t>
        </is>
      </c>
      <c r="C2939" s="18" t="inlineStr">
        <is>
          <t>89711000001108</t>
        </is>
      </c>
      <c r="D2939" s="18" t="inlineStr">
        <is>
          <t>Prazosin 500microgram tablets (A A H Pharmaceuticals Ltd)</t>
        </is>
      </c>
      <c r="E2939" s="18" t="inlineStr">
        <is>
          <t>500</t>
        </is>
      </c>
      <c r="G2939" s="18" t="inlineStr">
        <is>
          <t>microgram</t>
        </is>
      </c>
      <c r="J2939" s="18" t="n">
        <v>0</v>
      </c>
      <c r="K2939" s="15" t="inlineStr">
        <is>
          <t>tablets</t>
        </is>
      </c>
      <c r="L2939" s="18" t="inlineStr">
        <is>
          <t>500</t>
        </is>
      </c>
      <c r="M2939" s="18" t="inlineStr">
        <is>
          <t>microgram</t>
        </is>
      </c>
      <c r="N2939" s="18" t="inlineStr">
        <is>
          <t>258685003</t>
        </is>
      </c>
      <c r="O2939" s="18" t="inlineStr">
        <is>
          <t>oral</t>
        </is>
      </c>
      <c r="P2939" s="18" t="inlineStr">
        <is>
          <t>26643006</t>
        </is>
      </c>
      <c r="S2939" s="18" t="inlineStr">
        <is>
          <t>twice a day</t>
        </is>
      </c>
      <c r="T2939" s="18" t="inlineStr">
        <is>
          <t>229799001</t>
        </is>
      </c>
      <c r="X2939" s="18" t="inlineStr">
        <is>
          <t>No</t>
        </is>
      </c>
      <c r="AB2939" s="18" t="inlineStr">
        <is>
          <t>1</t>
        </is>
      </c>
      <c r="AC2939" s="18" t="inlineStr">
        <is>
          <t>2</t>
        </is>
      </c>
      <c r="AD2939" s="23" t="n"/>
      <c r="AE2939" s="23" t="inlineStr">
        <is>
          <t>Wirral University Teaching Hospital</t>
        </is>
      </c>
      <c r="AG2939" s="17" t="n"/>
    </row>
    <row r="2940" ht="13.8" customHeight="1" s="16">
      <c r="A2940" s="15" t="inlineStr">
        <is>
          <t>product</t>
        </is>
      </c>
      <c r="B2940" s="15" t="inlineStr">
        <is>
          <t>Prazosin 500microgram tablets (A A H Pharmaceuticals Ltd) take tablets three times a day</t>
        </is>
      </c>
      <c r="C2940" s="18" t="inlineStr">
        <is>
          <t>89711000001108</t>
        </is>
      </c>
      <c r="D2940" s="18" t="inlineStr">
        <is>
          <t>Prazosin 500microgram tablets (A A H Pharmaceuticals Ltd)</t>
        </is>
      </c>
      <c r="E2940" s="18" t="inlineStr">
        <is>
          <t>500</t>
        </is>
      </c>
      <c r="G2940" s="18" t="inlineStr">
        <is>
          <t>microgram</t>
        </is>
      </c>
      <c r="J2940" s="18" t="n">
        <v>0</v>
      </c>
      <c r="K2940" s="15" t="inlineStr">
        <is>
          <t>tablets</t>
        </is>
      </c>
      <c r="L2940" s="18" t="inlineStr">
        <is>
          <t>500</t>
        </is>
      </c>
      <c r="M2940" s="18" t="inlineStr">
        <is>
          <t>microgram</t>
        </is>
      </c>
      <c r="N2940" s="18" t="inlineStr">
        <is>
          <t>258685003</t>
        </is>
      </c>
      <c r="O2940" s="18" t="inlineStr">
        <is>
          <t>oral</t>
        </is>
      </c>
      <c r="P2940" s="18" t="inlineStr">
        <is>
          <t>26643006</t>
        </is>
      </c>
      <c r="S2940" s="18" t="inlineStr">
        <is>
          <t>three times a day</t>
        </is>
      </c>
      <c r="T2940" s="18" t="inlineStr">
        <is>
          <t>229798009</t>
        </is>
      </c>
      <c r="X2940" s="18" t="inlineStr">
        <is>
          <t>No</t>
        </is>
      </c>
      <c r="AB2940" s="18" t="inlineStr">
        <is>
          <t>2</t>
        </is>
      </c>
      <c r="AC2940" s="18" t="inlineStr">
        <is>
          <t>2</t>
        </is>
      </c>
      <c r="AD2940" s="23" t="n"/>
      <c r="AE2940" s="23" t="inlineStr">
        <is>
          <t>Wirral University Teaching Hospital</t>
        </is>
      </c>
      <c r="AG2940" s="17" t="n"/>
    </row>
    <row r="2941" ht="13.8" customHeight="1" s="16">
      <c r="A2941" s="15" t="inlineStr">
        <is>
          <t>product</t>
        </is>
      </c>
      <c r="B2941" s="15" t="inlineStr">
        <is>
          <t>Prazosin 5mg tablets take 1 tablet twice a day</t>
        </is>
      </c>
      <c r="C2941" s="18" t="inlineStr">
        <is>
          <t>318770004</t>
        </is>
      </c>
      <c r="D2941" s="18" t="inlineStr">
        <is>
          <t>Prazosin 5mg tablets</t>
        </is>
      </c>
      <c r="E2941" s="18" t="inlineStr">
        <is>
          <t>5</t>
        </is>
      </c>
      <c r="G2941" s="18" t="inlineStr">
        <is>
          <t>mg</t>
        </is>
      </c>
      <c r="J2941" s="18" t="n">
        <v>1</v>
      </c>
      <c r="K2941" s="15" t="inlineStr">
        <is>
          <t>tablets</t>
        </is>
      </c>
      <c r="L2941" s="18" t="inlineStr">
        <is>
          <t>5</t>
        </is>
      </c>
      <c r="M2941" s="18" t="inlineStr">
        <is>
          <t>mg</t>
        </is>
      </c>
      <c r="N2941" s="18" t="inlineStr">
        <is>
          <t>258684004</t>
        </is>
      </c>
      <c r="O2941" s="18" t="inlineStr">
        <is>
          <t>oral</t>
        </is>
      </c>
      <c r="P2941" s="18" t="inlineStr">
        <is>
          <t>26643006</t>
        </is>
      </c>
      <c r="S2941" s="18" t="inlineStr">
        <is>
          <t>twice a day</t>
        </is>
      </c>
      <c r="T2941" s="18" t="inlineStr">
        <is>
          <t>229799001</t>
        </is>
      </c>
      <c r="X2941" s="18" t="inlineStr">
        <is>
          <t>No</t>
        </is>
      </c>
      <c r="AB2941" s="18" t="inlineStr">
        <is>
          <t>1</t>
        </is>
      </c>
      <c r="AC2941" s="18" t="inlineStr">
        <is>
          <t>2</t>
        </is>
      </c>
      <c r="AD2941" s="23" t="n"/>
      <c r="AE2941" s="23" t="inlineStr">
        <is>
          <t>Wirral University Teaching Hospital</t>
        </is>
      </c>
      <c r="AG2941" s="17" t="n"/>
    </row>
    <row r="2942" ht="13.8" customHeight="1" s="16">
      <c r="A2942" s="15" t="inlineStr">
        <is>
          <t>product</t>
        </is>
      </c>
      <c r="B2942" s="15" t="inlineStr">
        <is>
          <t>Prazosin 5mg tablets take 1 tablet three times a day</t>
        </is>
      </c>
      <c r="C2942" s="18" t="inlineStr">
        <is>
          <t>318770004</t>
        </is>
      </c>
      <c r="D2942" s="18" t="inlineStr">
        <is>
          <t>Prazosin 5mg tablets</t>
        </is>
      </c>
      <c r="E2942" s="18" t="inlineStr">
        <is>
          <t>5</t>
        </is>
      </c>
      <c r="G2942" s="18" t="inlineStr">
        <is>
          <t>mg</t>
        </is>
      </c>
      <c r="J2942" s="18" t="n">
        <v>1</v>
      </c>
      <c r="K2942" s="15" t="inlineStr">
        <is>
          <t>tablets</t>
        </is>
      </c>
      <c r="L2942" s="18" t="inlineStr">
        <is>
          <t>5</t>
        </is>
      </c>
      <c r="M2942" s="18" t="inlineStr">
        <is>
          <t>mg</t>
        </is>
      </c>
      <c r="N2942" s="18" t="inlineStr">
        <is>
          <t>258684004</t>
        </is>
      </c>
      <c r="O2942" s="18" t="inlineStr">
        <is>
          <t>oral</t>
        </is>
      </c>
      <c r="P2942" s="18" t="inlineStr">
        <is>
          <t>26643006</t>
        </is>
      </c>
      <c r="S2942" s="18" t="inlineStr">
        <is>
          <t>three times a day</t>
        </is>
      </c>
      <c r="T2942" s="18" t="inlineStr">
        <is>
          <t>229798009</t>
        </is>
      </c>
      <c r="X2942" s="18" t="inlineStr">
        <is>
          <t>No</t>
        </is>
      </c>
      <c r="AB2942" s="18" t="inlineStr">
        <is>
          <t>2</t>
        </is>
      </c>
      <c r="AC2942" s="18" t="inlineStr">
        <is>
          <t>2</t>
        </is>
      </c>
      <c r="AD2942" s="23" t="n"/>
      <c r="AE2942" s="23" t="inlineStr">
        <is>
          <t>Wirral University Teaching Hospital</t>
        </is>
      </c>
      <c r="AG2942" s="17" t="n"/>
    </row>
    <row r="2943" ht="13.8" customHeight="1" s="16">
      <c r="A2943" s="15" t="inlineStr">
        <is>
          <t>product</t>
        </is>
      </c>
      <c r="B2943" s="15" t="inlineStr">
        <is>
          <t>Prednisolone 2.5mg gastro-resistant tablets take tablets once a day</t>
        </is>
      </c>
      <c r="C2943" s="18" t="inlineStr">
        <is>
          <t>325442004</t>
        </is>
      </c>
      <c r="D2943" s="18" t="inlineStr">
        <is>
          <t>Prednisolone 2.5mg gastro-resistant tablets</t>
        </is>
      </c>
      <c r="E2943" s="18" t="inlineStr">
        <is>
          <t>2</t>
        </is>
      </c>
      <c r="F2943" s="15" t="inlineStr">
        <is>
          <t>5</t>
        </is>
      </c>
      <c r="G2943" s="18" t="inlineStr">
        <is>
          <t>.mg</t>
        </is>
      </c>
      <c r="J2943" s="18" t="n">
        <v>0</v>
      </c>
      <c r="K2943" s="15" t="inlineStr">
        <is>
          <t>tablets</t>
        </is>
      </c>
      <c r="L2943" s="18" t="inlineStr">
        <is>
          <t>2.5</t>
        </is>
      </c>
      <c r="M2943" s="18" t="inlineStr">
        <is>
          <t>mg</t>
        </is>
      </c>
      <c r="N2943" s="18" t="inlineStr">
        <is>
          <t>258684004</t>
        </is>
      </c>
      <c r="O2943" s="18" t="inlineStr">
        <is>
          <t>oral</t>
        </is>
      </c>
      <c r="P2943" s="18" t="inlineStr">
        <is>
          <t>26643006</t>
        </is>
      </c>
      <c r="S2943" s="18" t="inlineStr">
        <is>
          <t>once a day</t>
        </is>
      </c>
      <c r="T2943" s="18" t="inlineStr">
        <is>
          <t>229797004</t>
        </is>
      </c>
      <c r="X2943" s="18" t="inlineStr">
        <is>
          <t>No</t>
        </is>
      </c>
      <c r="AB2943" s="18" t="inlineStr">
        <is>
          <t>1</t>
        </is>
      </c>
      <c r="AC2943" s="18" t="inlineStr">
        <is>
          <t>6</t>
        </is>
      </c>
      <c r="AD2943" s="23" t="n"/>
      <c r="AE2943" s="23" t="inlineStr">
        <is>
          <t>Wirral University Teaching Hospital</t>
        </is>
      </c>
      <c r="AG2943" s="17" t="n"/>
    </row>
    <row r="2944" ht="13.8" customHeight="1" s="16">
      <c r="A2944" s="15" t="inlineStr">
        <is>
          <t>product</t>
        </is>
      </c>
      <c r="B2944" s="15" t="inlineStr">
        <is>
          <t>Prednisolone 2.5mg gastro-resistant tablets take tablets once a day</t>
        </is>
      </c>
      <c r="C2944" s="18" t="inlineStr">
        <is>
          <t>325442004</t>
        </is>
      </c>
      <c r="D2944" s="18" t="inlineStr">
        <is>
          <t>Prednisolone 2.5mg gastro-resistant tablets</t>
        </is>
      </c>
      <c r="E2944" s="18" t="inlineStr">
        <is>
          <t>2</t>
        </is>
      </c>
      <c r="F2944" s="15" t="inlineStr">
        <is>
          <t>5</t>
        </is>
      </c>
      <c r="G2944" s="18" t="inlineStr">
        <is>
          <t>.mg</t>
        </is>
      </c>
      <c r="J2944" s="18" t="n">
        <v>0</v>
      </c>
      <c r="K2944" s="15" t="inlineStr">
        <is>
          <t>tablets</t>
        </is>
      </c>
      <c r="L2944" s="18" t="inlineStr">
        <is>
          <t>7.5</t>
        </is>
      </c>
      <c r="M2944" s="18" t="inlineStr">
        <is>
          <t>mg</t>
        </is>
      </c>
      <c r="N2944" s="18" t="inlineStr">
        <is>
          <t>258684004</t>
        </is>
      </c>
      <c r="O2944" s="18" t="inlineStr">
        <is>
          <t>oral</t>
        </is>
      </c>
      <c r="P2944" s="18" t="inlineStr">
        <is>
          <t>26643006</t>
        </is>
      </c>
      <c r="S2944" s="18" t="inlineStr">
        <is>
          <t>once a day</t>
        </is>
      </c>
      <c r="T2944" s="18" t="inlineStr">
        <is>
          <t>229797004</t>
        </is>
      </c>
      <c r="X2944" s="18" t="inlineStr">
        <is>
          <t>No</t>
        </is>
      </c>
      <c r="AB2944" s="18" t="inlineStr">
        <is>
          <t>2</t>
        </is>
      </c>
      <c r="AC2944" s="18" t="inlineStr">
        <is>
          <t>6</t>
        </is>
      </c>
      <c r="AD2944" s="23" t="n"/>
      <c r="AE2944" s="23" t="inlineStr">
        <is>
          <t>Wirral University Teaching Hospital</t>
        </is>
      </c>
      <c r="AG2944" s="17" t="n"/>
    </row>
    <row r="2945" ht="13.8" customHeight="1" s="16">
      <c r="A2945" s="15" t="inlineStr">
        <is>
          <t>product</t>
        </is>
      </c>
      <c r="B2945" s="15" t="inlineStr">
        <is>
          <t>Prednisolone 5mg gastro-resistant tablets take 1 tablet once a day</t>
        </is>
      </c>
      <c r="C2945" s="18" t="inlineStr">
        <is>
          <t>325443009</t>
        </is>
      </c>
      <c r="D2945" s="18" t="inlineStr">
        <is>
          <t>Prednisolone 5mg gastro-resistant tablets</t>
        </is>
      </c>
      <c r="E2945" s="18" t="inlineStr">
        <is>
          <t>5</t>
        </is>
      </c>
      <c r="G2945" s="18" t="inlineStr">
        <is>
          <t>mg</t>
        </is>
      </c>
      <c r="J2945" s="18" t="n">
        <v>1</v>
      </c>
      <c r="K2945" s="15" t="inlineStr">
        <is>
          <t>tablets</t>
        </is>
      </c>
      <c r="L2945" s="18" t="inlineStr">
        <is>
          <t>5</t>
        </is>
      </c>
      <c r="M2945" s="18" t="inlineStr">
        <is>
          <t>mg</t>
        </is>
      </c>
      <c r="N2945" s="18" t="inlineStr">
        <is>
          <t>258684004</t>
        </is>
      </c>
      <c r="O2945" s="18" t="inlineStr">
        <is>
          <t>oral</t>
        </is>
      </c>
      <c r="P2945" s="18" t="inlineStr">
        <is>
          <t>26643006</t>
        </is>
      </c>
      <c r="S2945" s="18" t="inlineStr">
        <is>
          <t>once a day</t>
        </is>
      </c>
      <c r="T2945" s="18" t="inlineStr">
        <is>
          <t>229797004</t>
        </is>
      </c>
      <c r="X2945" s="18" t="inlineStr">
        <is>
          <t>No</t>
        </is>
      </c>
      <c r="AB2945" s="18" t="inlineStr">
        <is>
          <t>1</t>
        </is>
      </c>
      <c r="AC2945" s="18" t="inlineStr">
        <is>
          <t>6</t>
        </is>
      </c>
      <c r="AD2945" s="23" t="n"/>
      <c r="AE2945" s="23" t="inlineStr">
        <is>
          <t>Wirral University Teaching Hospital</t>
        </is>
      </c>
      <c r="AG2945" s="17" t="n"/>
    </row>
    <row r="2946" ht="13.8" customHeight="1" s="16">
      <c r="A2946" s="15" t="inlineStr">
        <is>
          <t>product</t>
        </is>
      </c>
      <c r="B2946" s="15" t="inlineStr">
        <is>
          <t>Prednisolone 5mg gastro-resistant tablets take 2 tablets once a day</t>
        </is>
      </c>
      <c r="C2946" s="18" t="inlineStr">
        <is>
          <t>325443009</t>
        </is>
      </c>
      <c r="D2946" s="18" t="inlineStr">
        <is>
          <t>Prednisolone 5mg gastro-resistant tablets</t>
        </is>
      </c>
      <c r="E2946" s="18" t="inlineStr">
        <is>
          <t>5</t>
        </is>
      </c>
      <c r="G2946" s="18" t="inlineStr">
        <is>
          <t>mg</t>
        </is>
      </c>
      <c r="J2946" s="18" t="n">
        <v>2</v>
      </c>
      <c r="K2946" s="15" t="inlineStr">
        <is>
          <t>tablets</t>
        </is>
      </c>
      <c r="L2946" s="18" t="inlineStr">
        <is>
          <t>10</t>
        </is>
      </c>
      <c r="M2946" s="18" t="inlineStr">
        <is>
          <t>mg</t>
        </is>
      </c>
      <c r="N2946" s="18" t="inlineStr">
        <is>
          <t>258684004</t>
        </is>
      </c>
      <c r="O2946" s="18" t="inlineStr">
        <is>
          <t>oral</t>
        </is>
      </c>
      <c r="P2946" s="18" t="inlineStr">
        <is>
          <t>26643006</t>
        </is>
      </c>
      <c r="S2946" s="18" t="inlineStr">
        <is>
          <t>once a day</t>
        </is>
      </c>
      <c r="T2946" s="18" t="inlineStr">
        <is>
          <t>229797004</t>
        </is>
      </c>
      <c r="X2946" s="18" t="inlineStr">
        <is>
          <t>No</t>
        </is>
      </c>
      <c r="AB2946" s="18" t="inlineStr">
        <is>
          <t>2</t>
        </is>
      </c>
      <c r="AC2946" s="18" t="inlineStr">
        <is>
          <t>6</t>
        </is>
      </c>
      <c r="AD2946" s="23" t="n"/>
      <c r="AE2946" s="23" t="inlineStr">
        <is>
          <t>Wirral University Teaching Hospital</t>
        </is>
      </c>
      <c r="AG2946" s="17" t="n"/>
    </row>
    <row r="2947" ht="13.8" customHeight="1" s="16">
      <c r="A2947" s="15" t="inlineStr">
        <is>
          <t>product</t>
        </is>
      </c>
      <c r="B2947" s="15" t="inlineStr">
        <is>
          <t>Prednisolone 5mg gastro-resistant tablets take 4 tablets once a day</t>
        </is>
      </c>
      <c r="C2947" s="18" t="inlineStr">
        <is>
          <t>325443009</t>
        </is>
      </c>
      <c r="D2947" s="18" t="inlineStr">
        <is>
          <t>Prednisolone 5mg gastro-resistant tablets</t>
        </is>
      </c>
      <c r="E2947" s="18" t="inlineStr">
        <is>
          <t>5</t>
        </is>
      </c>
      <c r="G2947" s="18" t="inlineStr">
        <is>
          <t>mg</t>
        </is>
      </c>
      <c r="J2947" s="18" t="n">
        <v>4</v>
      </c>
      <c r="K2947" s="15" t="inlineStr">
        <is>
          <t>tablets</t>
        </is>
      </c>
      <c r="L2947" s="18" t="inlineStr">
        <is>
          <t>20</t>
        </is>
      </c>
      <c r="M2947" s="18" t="inlineStr">
        <is>
          <t>mg</t>
        </is>
      </c>
      <c r="N2947" s="18" t="inlineStr">
        <is>
          <t>258684004</t>
        </is>
      </c>
      <c r="O2947" s="18" t="inlineStr">
        <is>
          <t>oral</t>
        </is>
      </c>
      <c r="P2947" s="18" t="inlineStr">
        <is>
          <t>26643006</t>
        </is>
      </c>
      <c r="S2947" s="18" t="inlineStr">
        <is>
          <t>once a day</t>
        </is>
      </c>
      <c r="T2947" s="18" t="inlineStr">
        <is>
          <t>229797004</t>
        </is>
      </c>
      <c r="X2947" s="18" t="inlineStr">
        <is>
          <t>No</t>
        </is>
      </c>
      <c r="AB2947" s="18" t="inlineStr">
        <is>
          <t>3</t>
        </is>
      </c>
      <c r="AC2947" s="18" t="inlineStr">
        <is>
          <t>6</t>
        </is>
      </c>
      <c r="AD2947" s="23" t="n"/>
      <c r="AE2947" s="23" t="inlineStr">
        <is>
          <t>Wirral University Teaching Hospital</t>
        </is>
      </c>
      <c r="AG2947" s="17" t="n"/>
    </row>
    <row r="2948" ht="13.8" customHeight="1" s="16">
      <c r="A2948" s="15" t="inlineStr">
        <is>
          <t>product</t>
        </is>
      </c>
      <c r="B2948" s="15" t="inlineStr">
        <is>
          <t>Prednisolone 5mg gastro-resistant tablets take 6 tablets once a day</t>
        </is>
      </c>
      <c r="C2948" s="18" t="inlineStr">
        <is>
          <t>325443009</t>
        </is>
      </c>
      <c r="D2948" s="18" t="inlineStr">
        <is>
          <t>Prednisolone 5mg gastro-resistant tablets</t>
        </is>
      </c>
      <c r="E2948" s="18" t="inlineStr">
        <is>
          <t>5</t>
        </is>
      </c>
      <c r="G2948" s="18" t="inlineStr">
        <is>
          <t>mg</t>
        </is>
      </c>
      <c r="J2948" s="18" t="n">
        <v>6</v>
      </c>
      <c r="K2948" s="15" t="inlineStr">
        <is>
          <t>tablets</t>
        </is>
      </c>
      <c r="L2948" s="18" t="inlineStr">
        <is>
          <t>30</t>
        </is>
      </c>
      <c r="M2948" s="18" t="inlineStr">
        <is>
          <t>mg</t>
        </is>
      </c>
      <c r="N2948" s="18" t="inlineStr">
        <is>
          <t>258684004</t>
        </is>
      </c>
      <c r="O2948" s="18" t="inlineStr">
        <is>
          <t>oral</t>
        </is>
      </c>
      <c r="P2948" s="18" t="inlineStr">
        <is>
          <t>26643006</t>
        </is>
      </c>
      <c r="S2948" s="18" t="inlineStr">
        <is>
          <t>once a day</t>
        </is>
      </c>
      <c r="T2948" s="18" t="inlineStr">
        <is>
          <t>229797004</t>
        </is>
      </c>
      <c r="X2948" s="18" t="inlineStr">
        <is>
          <t>No</t>
        </is>
      </c>
      <c r="AB2948" s="18" t="inlineStr">
        <is>
          <t>4</t>
        </is>
      </c>
      <c r="AC2948" s="18" t="inlineStr">
        <is>
          <t>6</t>
        </is>
      </c>
      <c r="AD2948" s="23" t="n"/>
      <c r="AE2948" s="23" t="inlineStr">
        <is>
          <t>Wirral University Teaching Hospital</t>
        </is>
      </c>
      <c r="AG2948" s="17" t="n"/>
    </row>
    <row r="2949" ht="13.8" customHeight="1" s="16">
      <c r="A2949" s="15" t="inlineStr">
        <is>
          <t>product</t>
        </is>
      </c>
      <c r="B2949" s="15" t="inlineStr">
        <is>
          <t>Prednisolone 5mg gastro-resistant tablets take 8 tablets once a day</t>
        </is>
      </c>
      <c r="C2949" s="18" t="inlineStr">
        <is>
          <t>325443009</t>
        </is>
      </c>
      <c r="D2949" s="18" t="inlineStr">
        <is>
          <t>Prednisolone 5mg gastro-resistant tablets</t>
        </is>
      </c>
      <c r="E2949" s="18" t="inlineStr">
        <is>
          <t>5</t>
        </is>
      </c>
      <c r="G2949" s="18" t="inlineStr">
        <is>
          <t>mg</t>
        </is>
      </c>
      <c r="J2949" s="18" t="n">
        <v>8</v>
      </c>
      <c r="K2949" s="15" t="inlineStr">
        <is>
          <t>tablets</t>
        </is>
      </c>
      <c r="L2949" s="18" t="inlineStr">
        <is>
          <t>40</t>
        </is>
      </c>
      <c r="M2949" s="18" t="inlineStr">
        <is>
          <t>mg</t>
        </is>
      </c>
      <c r="N2949" s="18" t="inlineStr">
        <is>
          <t>258684004</t>
        </is>
      </c>
      <c r="O2949" s="18" t="inlineStr">
        <is>
          <t>oral</t>
        </is>
      </c>
      <c r="P2949" s="18" t="inlineStr">
        <is>
          <t>26643006</t>
        </is>
      </c>
      <c r="S2949" s="18" t="inlineStr">
        <is>
          <t>once a day</t>
        </is>
      </c>
      <c r="T2949" s="18" t="inlineStr">
        <is>
          <t>229797004</t>
        </is>
      </c>
      <c r="X2949" s="18" t="inlineStr">
        <is>
          <t>No</t>
        </is>
      </c>
      <c r="AB2949" s="18" t="inlineStr">
        <is>
          <t>5</t>
        </is>
      </c>
      <c r="AC2949" s="18" t="inlineStr">
        <is>
          <t>6</t>
        </is>
      </c>
      <c r="AD2949" s="23" t="n"/>
      <c r="AE2949" s="23" t="inlineStr">
        <is>
          <t>Wirral University Teaching Hospital</t>
        </is>
      </c>
      <c r="AG2949" s="17" t="n"/>
    </row>
    <row r="2950" ht="13.8" customHeight="1" s="16">
      <c r="A2950" s="15" t="inlineStr">
        <is>
          <t>product</t>
        </is>
      </c>
      <c r="B2950" s="15" t="inlineStr">
        <is>
          <t>Prednisolone 5mg soluble tablets take 1 tablet once a day</t>
        </is>
      </c>
      <c r="C2950" s="18" t="inlineStr">
        <is>
          <t>325444003</t>
        </is>
      </c>
      <c r="D2950" s="18" t="inlineStr">
        <is>
          <t>Prednisolone 5mg soluble tablets</t>
        </is>
      </c>
      <c r="E2950" s="18" t="inlineStr">
        <is>
          <t>5</t>
        </is>
      </c>
      <c r="G2950" s="18" t="inlineStr">
        <is>
          <t>mg</t>
        </is>
      </c>
      <c r="J2950" s="18" t="n">
        <v>1</v>
      </c>
      <c r="K2950" s="15" t="inlineStr">
        <is>
          <t>tablets</t>
        </is>
      </c>
      <c r="L2950" s="18" t="inlineStr">
        <is>
          <t>5</t>
        </is>
      </c>
      <c r="M2950" s="18" t="inlineStr">
        <is>
          <t>mg</t>
        </is>
      </c>
      <c r="N2950" s="18" t="inlineStr">
        <is>
          <t>258684004</t>
        </is>
      </c>
      <c r="O2950" s="18" t="inlineStr">
        <is>
          <t>oral</t>
        </is>
      </c>
      <c r="P2950" s="18" t="inlineStr">
        <is>
          <t>26643006</t>
        </is>
      </c>
      <c r="S2950" s="18" t="inlineStr">
        <is>
          <t>once a day</t>
        </is>
      </c>
      <c r="T2950" s="18" t="inlineStr">
        <is>
          <t>229797004</t>
        </is>
      </c>
      <c r="X2950" s="18" t="inlineStr">
        <is>
          <t>No</t>
        </is>
      </c>
      <c r="AB2950" s="18" t="inlineStr">
        <is>
          <t>1</t>
        </is>
      </c>
      <c r="AC2950" s="18" t="inlineStr">
        <is>
          <t>6</t>
        </is>
      </c>
      <c r="AD2950" s="23" t="n"/>
      <c r="AE2950" s="23" t="inlineStr">
        <is>
          <t>Wirral University Teaching Hospital</t>
        </is>
      </c>
      <c r="AG2950" s="17" t="n"/>
    </row>
    <row r="2951" ht="13.8" customHeight="1" s="16">
      <c r="A2951" s="15" t="inlineStr">
        <is>
          <t>product</t>
        </is>
      </c>
      <c r="B2951" s="15" t="inlineStr">
        <is>
          <t>Prednisolone 5mg soluble tablets take 2 tablets once a day</t>
        </is>
      </c>
      <c r="C2951" s="18" t="inlineStr">
        <is>
          <t>325444003</t>
        </is>
      </c>
      <c r="D2951" s="18" t="inlineStr">
        <is>
          <t>Prednisolone 5mg soluble tablets</t>
        </is>
      </c>
      <c r="E2951" s="18" t="inlineStr">
        <is>
          <t>5</t>
        </is>
      </c>
      <c r="G2951" s="18" t="inlineStr">
        <is>
          <t>mg</t>
        </is>
      </c>
      <c r="J2951" s="18" t="n">
        <v>2</v>
      </c>
      <c r="K2951" s="15" t="inlineStr">
        <is>
          <t>tablets</t>
        </is>
      </c>
      <c r="L2951" s="18" t="inlineStr">
        <is>
          <t>10</t>
        </is>
      </c>
      <c r="M2951" s="18" t="inlineStr">
        <is>
          <t>mg</t>
        </is>
      </c>
      <c r="N2951" s="18" t="inlineStr">
        <is>
          <t>258684004</t>
        </is>
      </c>
      <c r="O2951" s="18" t="inlineStr">
        <is>
          <t>oral</t>
        </is>
      </c>
      <c r="P2951" s="18" t="inlineStr">
        <is>
          <t>26643006</t>
        </is>
      </c>
      <c r="S2951" s="18" t="inlineStr">
        <is>
          <t>once a day</t>
        </is>
      </c>
      <c r="T2951" s="18" t="inlineStr">
        <is>
          <t>229797004</t>
        </is>
      </c>
      <c r="X2951" s="18" t="inlineStr">
        <is>
          <t>No</t>
        </is>
      </c>
      <c r="AB2951" s="18" t="inlineStr">
        <is>
          <t>2</t>
        </is>
      </c>
      <c r="AC2951" s="18" t="inlineStr">
        <is>
          <t>6</t>
        </is>
      </c>
      <c r="AD2951" s="23" t="n"/>
      <c r="AE2951" s="23" t="inlineStr">
        <is>
          <t>Wirral University Teaching Hospital</t>
        </is>
      </c>
      <c r="AG2951" s="17" t="n"/>
    </row>
    <row r="2952" ht="13.8" customHeight="1" s="16">
      <c r="A2952" s="15" t="inlineStr">
        <is>
          <t>product</t>
        </is>
      </c>
      <c r="B2952" s="15" t="inlineStr">
        <is>
          <t>Prednisolone 5mg soluble tablets take 4 tablets once a day</t>
        </is>
      </c>
      <c r="C2952" s="18" t="inlineStr">
        <is>
          <t>325444003</t>
        </is>
      </c>
      <c r="D2952" s="18" t="inlineStr">
        <is>
          <t>Prednisolone 5mg soluble tablets</t>
        </is>
      </c>
      <c r="E2952" s="18" t="inlineStr">
        <is>
          <t>5</t>
        </is>
      </c>
      <c r="G2952" s="18" t="inlineStr">
        <is>
          <t>mg</t>
        </is>
      </c>
      <c r="J2952" s="18" t="n">
        <v>4</v>
      </c>
      <c r="K2952" s="15" t="inlineStr">
        <is>
          <t>tablets</t>
        </is>
      </c>
      <c r="L2952" s="18" t="inlineStr">
        <is>
          <t>20</t>
        </is>
      </c>
      <c r="M2952" s="18" t="inlineStr">
        <is>
          <t>mg</t>
        </is>
      </c>
      <c r="N2952" s="18" t="inlineStr">
        <is>
          <t>258684004</t>
        </is>
      </c>
      <c r="O2952" s="18" t="inlineStr">
        <is>
          <t>oral</t>
        </is>
      </c>
      <c r="P2952" s="18" t="inlineStr">
        <is>
          <t>26643006</t>
        </is>
      </c>
      <c r="S2952" s="18" t="inlineStr">
        <is>
          <t>once a day</t>
        </is>
      </c>
      <c r="T2952" s="18" t="inlineStr">
        <is>
          <t>229797004</t>
        </is>
      </c>
      <c r="X2952" s="18" t="inlineStr">
        <is>
          <t>No</t>
        </is>
      </c>
      <c r="AB2952" s="18" t="inlineStr">
        <is>
          <t>3</t>
        </is>
      </c>
      <c r="AC2952" s="18" t="inlineStr">
        <is>
          <t>6</t>
        </is>
      </c>
      <c r="AD2952" s="23" t="n"/>
      <c r="AE2952" s="23" t="inlineStr">
        <is>
          <t>Wirral University Teaching Hospital</t>
        </is>
      </c>
      <c r="AG2952" s="17" t="n"/>
    </row>
    <row r="2953" ht="13.8" customHeight="1" s="16">
      <c r="A2953" s="15" t="inlineStr">
        <is>
          <t>product</t>
        </is>
      </c>
      <c r="B2953" s="15" t="inlineStr">
        <is>
          <t>Prednisolone 5mg soluble tablets take 6 tablets once a day</t>
        </is>
      </c>
      <c r="C2953" s="18" t="inlineStr">
        <is>
          <t>325444003</t>
        </is>
      </c>
      <c r="D2953" s="18" t="inlineStr">
        <is>
          <t>Prednisolone 5mg soluble tablets</t>
        </is>
      </c>
      <c r="E2953" s="18" t="inlineStr">
        <is>
          <t>5</t>
        </is>
      </c>
      <c r="G2953" s="18" t="inlineStr">
        <is>
          <t>mg</t>
        </is>
      </c>
      <c r="J2953" s="18" t="n">
        <v>6</v>
      </c>
      <c r="K2953" s="15" t="inlineStr">
        <is>
          <t>tablets</t>
        </is>
      </c>
      <c r="L2953" s="18" t="inlineStr">
        <is>
          <t>30</t>
        </is>
      </c>
      <c r="M2953" s="18" t="inlineStr">
        <is>
          <t>mg</t>
        </is>
      </c>
      <c r="N2953" s="18" t="inlineStr">
        <is>
          <t>258684004</t>
        </is>
      </c>
      <c r="O2953" s="18" t="inlineStr">
        <is>
          <t>oral</t>
        </is>
      </c>
      <c r="P2953" s="18" t="inlineStr">
        <is>
          <t>26643006</t>
        </is>
      </c>
      <c r="S2953" s="18" t="inlineStr">
        <is>
          <t>once a day</t>
        </is>
      </c>
      <c r="T2953" s="18" t="inlineStr">
        <is>
          <t>229797004</t>
        </is>
      </c>
      <c r="X2953" s="18" t="inlineStr">
        <is>
          <t>No</t>
        </is>
      </c>
      <c r="AB2953" s="18" t="inlineStr">
        <is>
          <t>4</t>
        </is>
      </c>
      <c r="AC2953" s="18" t="inlineStr">
        <is>
          <t>6</t>
        </is>
      </c>
      <c r="AD2953" s="23" t="n"/>
      <c r="AE2953" s="23" t="inlineStr">
        <is>
          <t>Wirral University Teaching Hospital</t>
        </is>
      </c>
      <c r="AG2953" s="17" t="n"/>
    </row>
    <row r="2954" ht="13.8" customHeight="1" s="16">
      <c r="A2954" s="15" t="inlineStr">
        <is>
          <t>product</t>
        </is>
      </c>
      <c r="B2954" s="15" t="inlineStr">
        <is>
          <t>Prednisolone 5mg soluble tablets take 8 tablets once a day</t>
        </is>
      </c>
      <c r="C2954" s="18" t="inlineStr">
        <is>
          <t>325444003</t>
        </is>
      </c>
      <c r="D2954" s="18" t="inlineStr">
        <is>
          <t>Prednisolone 5mg soluble tablets</t>
        </is>
      </c>
      <c r="E2954" s="18" t="inlineStr">
        <is>
          <t>5</t>
        </is>
      </c>
      <c r="G2954" s="18" t="inlineStr">
        <is>
          <t>mg</t>
        </is>
      </c>
      <c r="J2954" s="18" t="n">
        <v>8</v>
      </c>
      <c r="K2954" s="15" t="inlineStr">
        <is>
          <t>tablets</t>
        </is>
      </c>
      <c r="L2954" s="18" t="inlineStr">
        <is>
          <t>40</t>
        </is>
      </c>
      <c r="M2954" s="18" t="inlineStr">
        <is>
          <t>mg</t>
        </is>
      </c>
      <c r="N2954" s="18" t="inlineStr">
        <is>
          <t>258684004</t>
        </is>
      </c>
      <c r="O2954" s="18" t="inlineStr">
        <is>
          <t>oral</t>
        </is>
      </c>
      <c r="P2954" s="18" t="inlineStr">
        <is>
          <t>26643006</t>
        </is>
      </c>
      <c r="S2954" s="18" t="inlineStr">
        <is>
          <t>once a day</t>
        </is>
      </c>
      <c r="T2954" s="18" t="inlineStr">
        <is>
          <t>229797004</t>
        </is>
      </c>
      <c r="X2954" s="18" t="inlineStr">
        <is>
          <t>No</t>
        </is>
      </c>
      <c r="AB2954" s="18" t="inlineStr">
        <is>
          <t>5</t>
        </is>
      </c>
      <c r="AC2954" s="18" t="inlineStr">
        <is>
          <t>6</t>
        </is>
      </c>
      <c r="AD2954" s="23" t="n"/>
      <c r="AE2954" s="23" t="inlineStr">
        <is>
          <t>Wirral University Teaching Hospital</t>
        </is>
      </c>
      <c r="AG2954" s="17" t="n"/>
    </row>
    <row r="2955" ht="13.8" customHeight="1" s="16">
      <c r="A2955" s="15" t="inlineStr">
        <is>
          <t>product</t>
        </is>
      </c>
      <c r="B2955" s="15" t="inlineStr">
        <is>
          <t>Prednisolone 5mg tablets take 1 tablet once a day</t>
        </is>
      </c>
      <c r="C2955" s="18" t="inlineStr">
        <is>
          <t>325427002</t>
        </is>
      </c>
      <c r="D2955" s="18" t="inlineStr">
        <is>
          <t>Prednisolone 5mg tablets</t>
        </is>
      </c>
      <c r="E2955" s="18" t="inlineStr">
        <is>
          <t>5</t>
        </is>
      </c>
      <c r="G2955" s="18" t="inlineStr">
        <is>
          <t>mg</t>
        </is>
      </c>
      <c r="J2955" s="18" t="n">
        <v>1</v>
      </c>
      <c r="K2955" s="15" t="inlineStr">
        <is>
          <t>tablets</t>
        </is>
      </c>
      <c r="L2955" s="18" t="inlineStr">
        <is>
          <t>5</t>
        </is>
      </c>
      <c r="M2955" s="18" t="inlineStr">
        <is>
          <t>mg</t>
        </is>
      </c>
      <c r="N2955" s="18" t="inlineStr">
        <is>
          <t>258684004</t>
        </is>
      </c>
      <c r="O2955" s="18" t="inlineStr">
        <is>
          <t>oral</t>
        </is>
      </c>
      <c r="P2955" s="18" t="inlineStr">
        <is>
          <t>26643006</t>
        </is>
      </c>
      <c r="S2955" s="18" t="inlineStr">
        <is>
          <t>once a day</t>
        </is>
      </c>
      <c r="T2955" s="18" t="inlineStr">
        <is>
          <t>229797004</t>
        </is>
      </c>
      <c r="X2955" s="18" t="inlineStr">
        <is>
          <t>No</t>
        </is>
      </c>
      <c r="AB2955" s="18" t="inlineStr">
        <is>
          <t>2</t>
        </is>
      </c>
      <c r="AC2955" s="18" t="inlineStr">
        <is>
          <t>6</t>
        </is>
      </c>
      <c r="AD2955" s="23" t="n"/>
      <c r="AE2955" s="23" t="inlineStr">
        <is>
          <t>Wirral University Teaching Hospital</t>
        </is>
      </c>
      <c r="AG2955" s="17" t="n"/>
    </row>
    <row r="2956" ht="13.8" customHeight="1" s="16">
      <c r="A2956" s="15" t="inlineStr">
        <is>
          <t>product</t>
        </is>
      </c>
      <c r="B2956" s="15" t="inlineStr">
        <is>
          <t>Prednisolone 5mg tablets take 1 tablets once a day</t>
        </is>
      </c>
      <c r="C2956" s="18" t="inlineStr">
        <is>
          <t>325427002</t>
        </is>
      </c>
      <c r="D2956" s="18" t="inlineStr">
        <is>
          <t>Prednisolone 5mg tablets</t>
        </is>
      </c>
      <c r="E2956" s="18" t="inlineStr">
        <is>
          <t>5</t>
        </is>
      </c>
      <c r="G2956" s="18" t="inlineStr">
        <is>
          <t>mg</t>
        </is>
      </c>
      <c r="J2956" s="18" t="n">
        <v>1.5</v>
      </c>
      <c r="K2956" s="15" t="inlineStr">
        <is>
          <t>tablets</t>
        </is>
      </c>
      <c r="L2956" s="18" t="inlineStr">
        <is>
          <t>7.5</t>
        </is>
      </c>
      <c r="M2956" s="18" t="inlineStr">
        <is>
          <t>mg</t>
        </is>
      </c>
      <c r="N2956" s="18" t="inlineStr">
        <is>
          <t>258684004</t>
        </is>
      </c>
      <c r="O2956" s="18" t="inlineStr">
        <is>
          <t>oral</t>
        </is>
      </c>
      <c r="P2956" s="18" t="inlineStr">
        <is>
          <t>26643006</t>
        </is>
      </c>
      <c r="S2956" s="18" t="inlineStr">
        <is>
          <t>once a day</t>
        </is>
      </c>
      <c r="T2956" s="18" t="inlineStr">
        <is>
          <t>229797004</t>
        </is>
      </c>
      <c r="X2956" s="18" t="inlineStr">
        <is>
          <t>No</t>
        </is>
      </c>
      <c r="AB2956" s="18" t="inlineStr">
        <is>
          <t>3</t>
        </is>
      </c>
      <c r="AC2956" s="18" t="inlineStr">
        <is>
          <t>6</t>
        </is>
      </c>
      <c r="AD2956" s="23" t="n"/>
      <c r="AE2956" s="23" t="inlineStr">
        <is>
          <t>Wirral University Teaching Hospital</t>
        </is>
      </c>
      <c r="AG2956" s="17" t="n"/>
    </row>
    <row r="2957" ht="13.8" customHeight="1" s="16">
      <c r="A2957" s="15" t="inlineStr">
        <is>
          <t>product</t>
        </is>
      </c>
      <c r="B2957" s="15" t="inlineStr">
        <is>
          <t>Prednisolone 5mg tablets take 2 tablets once a day</t>
        </is>
      </c>
      <c r="C2957" s="18" t="inlineStr">
        <is>
          <t>325427002</t>
        </is>
      </c>
      <c r="D2957" s="18" t="inlineStr">
        <is>
          <t>Prednisolone 5mg tablets</t>
        </is>
      </c>
      <c r="E2957" s="18" t="inlineStr">
        <is>
          <t>5</t>
        </is>
      </c>
      <c r="G2957" s="18" t="inlineStr">
        <is>
          <t>mg</t>
        </is>
      </c>
      <c r="J2957" s="18" t="n">
        <v>2</v>
      </c>
      <c r="K2957" s="15" t="inlineStr">
        <is>
          <t>tablets</t>
        </is>
      </c>
      <c r="L2957" s="18" t="inlineStr">
        <is>
          <t>10</t>
        </is>
      </c>
      <c r="M2957" s="18" t="inlineStr">
        <is>
          <t>mg</t>
        </is>
      </c>
      <c r="N2957" s="18" t="inlineStr">
        <is>
          <t>258684004</t>
        </is>
      </c>
      <c r="O2957" s="18" t="inlineStr">
        <is>
          <t>oral</t>
        </is>
      </c>
      <c r="P2957" s="18" t="inlineStr">
        <is>
          <t>26643006</t>
        </is>
      </c>
      <c r="S2957" s="18" t="inlineStr">
        <is>
          <t>once a day</t>
        </is>
      </c>
      <c r="T2957" s="18" t="inlineStr">
        <is>
          <t>229797004</t>
        </is>
      </c>
      <c r="X2957" s="18" t="inlineStr">
        <is>
          <t>No</t>
        </is>
      </c>
      <c r="AB2957" s="18" t="inlineStr">
        <is>
          <t>4</t>
        </is>
      </c>
      <c r="AC2957" s="18" t="inlineStr">
        <is>
          <t>6</t>
        </is>
      </c>
      <c r="AD2957" s="23" t="n"/>
      <c r="AE2957" s="23" t="inlineStr">
        <is>
          <t>Wirral University Teaching Hospital</t>
        </is>
      </c>
      <c r="AG2957" s="17" t="n"/>
    </row>
    <row r="2958" ht="13.8" customHeight="1" s="16">
      <c r="A2958" s="15" t="inlineStr">
        <is>
          <t>product</t>
        </is>
      </c>
      <c r="B2958" s="15" t="inlineStr">
        <is>
          <t>Prednisolone 5mg tablets take 4 tablets once a day</t>
        </is>
      </c>
      <c r="C2958" s="18" t="inlineStr">
        <is>
          <t>325427002</t>
        </is>
      </c>
      <c r="D2958" s="18" t="inlineStr">
        <is>
          <t>Prednisolone 5mg tablets</t>
        </is>
      </c>
      <c r="E2958" s="18" t="inlineStr">
        <is>
          <t>5</t>
        </is>
      </c>
      <c r="G2958" s="18" t="inlineStr">
        <is>
          <t>mg</t>
        </is>
      </c>
      <c r="J2958" s="18" t="n">
        <v>4</v>
      </c>
      <c r="K2958" s="15" t="inlineStr">
        <is>
          <t>tablets</t>
        </is>
      </c>
      <c r="L2958" s="18" t="inlineStr">
        <is>
          <t>20</t>
        </is>
      </c>
      <c r="M2958" s="18" t="inlineStr">
        <is>
          <t>mg</t>
        </is>
      </c>
      <c r="N2958" s="18" t="inlineStr">
        <is>
          <t>258684004</t>
        </is>
      </c>
      <c r="O2958" s="18" t="inlineStr">
        <is>
          <t>oral</t>
        </is>
      </c>
      <c r="P2958" s="18" t="inlineStr">
        <is>
          <t>26643006</t>
        </is>
      </c>
      <c r="S2958" s="18" t="inlineStr">
        <is>
          <t>once a day</t>
        </is>
      </c>
      <c r="T2958" s="18" t="inlineStr">
        <is>
          <t>229797004</t>
        </is>
      </c>
      <c r="X2958" s="18" t="inlineStr">
        <is>
          <t>No</t>
        </is>
      </c>
      <c r="AB2958" s="18" t="inlineStr">
        <is>
          <t>5</t>
        </is>
      </c>
      <c r="AC2958" s="18" t="inlineStr">
        <is>
          <t>6</t>
        </is>
      </c>
      <c r="AD2958" s="23" t="n"/>
      <c r="AE2958" s="23" t="inlineStr">
        <is>
          <t>Wirral University Teaching Hospital</t>
        </is>
      </c>
      <c r="AG2958" s="17" t="n"/>
    </row>
    <row r="2959" ht="13.8" customHeight="1" s="16">
      <c r="A2959" s="15" t="inlineStr">
        <is>
          <t>product</t>
        </is>
      </c>
      <c r="B2959" s="15" t="inlineStr">
        <is>
          <t>Prednisolone 5mg tablets take 6 tablets once a day</t>
        </is>
      </c>
      <c r="C2959" s="18" t="inlineStr">
        <is>
          <t>325427002</t>
        </is>
      </c>
      <c r="D2959" s="18" t="inlineStr">
        <is>
          <t>Prednisolone 5mg tablets</t>
        </is>
      </c>
      <c r="E2959" s="18" t="inlineStr">
        <is>
          <t>5</t>
        </is>
      </c>
      <c r="G2959" s="18" t="inlineStr">
        <is>
          <t>mg</t>
        </is>
      </c>
      <c r="J2959" s="18" t="n">
        <v>6</v>
      </c>
      <c r="K2959" s="15" t="inlineStr">
        <is>
          <t>tablets</t>
        </is>
      </c>
      <c r="L2959" s="18" t="inlineStr">
        <is>
          <t>30</t>
        </is>
      </c>
      <c r="M2959" s="18" t="inlineStr">
        <is>
          <t>mg</t>
        </is>
      </c>
      <c r="N2959" s="18" t="inlineStr">
        <is>
          <t>258684004</t>
        </is>
      </c>
      <c r="O2959" s="18" t="inlineStr">
        <is>
          <t>oral</t>
        </is>
      </c>
      <c r="P2959" s="18" t="inlineStr">
        <is>
          <t>26643006</t>
        </is>
      </c>
      <c r="S2959" s="18" t="inlineStr">
        <is>
          <t>once a day</t>
        </is>
      </c>
      <c r="T2959" s="18" t="inlineStr">
        <is>
          <t>229797004</t>
        </is>
      </c>
      <c r="X2959" s="18" t="inlineStr">
        <is>
          <t>No</t>
        </is>
      </c>
      <c r="AB2959" s="18" t="inlineStr">
        <is>
          <t>6</t>
        </is>
      </c>
      <c r="AC2959" s="18" t="inlineStr">
        <is>
          <t>6</t>
        </is>
      </c>
      <c r="AD2959" s="23" t="n"/>
      <c r="AE2959" s="23" t="inlineStr">
        <is>
          <t>Wirral University Teaching Hospital</t>
        </is>
      </c>
      <c r="AG2959" s="17" t="n"/>
    </row>
    <row r="2960" ht="13.8" customHeight="1" s="16">
      <c r="A2960" s="15" t="inlineStr">
        <is>
          <t>product</t>
        </is>
      </c>
      <c r="B2960" s="15" t="inlineStr">
        <is>
          <t>Prednisolone 5mg tablets take 8 tablets once a day</t>
        </is>
      </c>
      <c r="C2960" s="18" t="inlineStr">
        <is>
          <t>325427002</t>
        </is>
      </c>
      <c r="D2960" s="18" t="inlineStr">
        <is>
          <t>Prednisolone 5mg tablets</t>
        </is>
      </c>
      <c r="E2960" s="18" t="inlineStr">
        <is>
          <t>5</t>
        </is>
      </c>
      <c r="G2960" s="18" t="inlineStr">
        <is>
          <t>mg</t>
        </is>
      </c>
      <c r="J2960" s="18" t="n">
        <v>8</v>
      </c>
      <c r="K2960" s="15" t="inlineStr">
        <is>
          <t>tablets</t>
        </is>
      </c>
      <c r="L2960" s="18" t="inlineStr">
        <is>
          <t>40</t>
        </is>
      </c>
      <c r="M2960" s="18" t="inlineStr">
        <is>
          <t>mg</t>
        </is>
      </c>
      <c r="N2960" s="18" t="inlineStr">
        <is>
          <t>258684004</t>
        </is>
      </c>
      <c r="O2960" s="18" t="inlineStr">
        <is>
          <t>oral</t>
        </is>
      </c>
      <c r="P2960" s="18" t="inlineStr">
        <is>
          <t>26643006</t>
        </is>
      </c>
      <c r="S2960" s="18" t="inlineStr">
        <is>
          <t>once a day</t>
        </is>
      </c>
      <c r="T2960" s="18" t="inlineStr">
        <is>
          <t>229797004</t>
        </is>
      </c>
      <c r="X2960" s="18" t="inlineStr">
        <is>
          <t>No</t>
        </is>
      </c>
      <c r="AB2960" s="18" t="inlineStr">
        <is>
          <t>7</t>
        </is>
      </c>
      <c r="AC2960" s="18" t="inlineStr">
        <is>
          <t>6</t>
        </is>
      </c>
      <c r="AD2960" s="23" t="n"/>
      <c r="AE2960" s="23" t="inlineStr">
        <is>
          <t>Wirral University Teaching Hospital</t>
        </is>
      </c>
      <c r="AG2960" s="17" t="n"/>
    </row>
    <row r="2961" ht="13.8" customHeight="1" s="16">
      <c r="A2961" s="15" t="inlineStr">
        <is>
          <t>dose</t>
        </is>
      </c>
      <c r="B2961" s="15" t="inlineStr">
        <is>
          <t>25 mg Pregabalin oral twice a day</t>
        </is>
      </c>
      <c r="C2961" s="18" t="inlineStr">
        <is>
          <t>415159003</t>
        </is>
      </c>
      <c r="D2961" s="18" t="inlineStr">
        <is>
          <t>Pregabalin</t>
        </is>
      </c>
      <c r="L2961" s="18" t="inlineStr">
        <is>
          <t>25</t>
        </is>
      </c>
      <c r="M2961" s="18" t="inlineStr">
        <is>
          <t>mg</t>
        </is>
      </c>
      <c r="N2961" s="18" t="inlineStr">
        <is>
          <t>258684004</t>
        </is>
      </c>
      <c r="O2961" s="18" t="inlineStr">
        <is>
          <t>oral</t>
        </is>
      </c>
      <c r="P2961" s="18" t="inlineStr">
        <is>
          <t>26643006</t>
        </is>
      </c>
      <c r="Q2961" s="18" t="inlineStr">
        <is>
          <t>capsule</t>
        </is>
      </c>
      <c r="R2961" s="18" t="inlineStr">
        <is>
          <t>385049006</t>
        </is>
      </c>
      <c r="S2961" s="18" t="inlineStr">
        <is>
          <t>twice a day</t>
        </is>
      </c>
      <c r="T2961" s="18" t="inlineStr">
        <is>
          <t>229799001</t>
        </is>
      </c>
      <c r="X2961" s="18" t="inlineStr">
        <is>
          <t>No</t>
        </is>
      </c>
      <c r="AB2961" s="18" t="inlineStr">
        <is>
          <t>1</t>
        </is>
      </c>
      <c r="AC2961" s="18" t="inlineStr">
        <is>
          <t>4</t>
        </is>
      </c>
      <c r="AD2961" s="23" t="n"/>
      <c r="AE2961" s="23" t="inlineStr">
        <is>
          <t>Wirral University Teaching Hospital</t>
        </is>
      </c>
      <c r="AG2961" s="17" t="n"/>
    </row>
    <row r="2962" ht="13.8" customHeight="1" s="16">
      <c r="A2962" s="15" t="inlineStr">
        <is>
          <t>dose</t>
        </is>
      </c>
      <c r="B2962" s="15" t="inlineStr">
        <is>
          <t>50 mg Pregabalin oral twice a day</t>
        </is>
      </c>
      <c r="C2962" s="18" t="inlineStr">
        <is>
          <t>415159003</t>
        </is>
      </c>
      <c r="D2962" s="18" t="inlineStr">
        <is>
          <t>Pregabalin</t>
        </is>
      </c>
      <c r="L2962" s="18" t="inlineStr">
        <is>
          <t>50</t>
        </is>
      </c>
      <c r="M2962" s="18" t="inlineStr">
        <is>
          <t>mg</t>
        </is>
      </c>
      <c r="N2962" s="18" t="inlineStr">
        <is>
          <t>258684004</t>
        </is>
      </c>
      <c r="O2962" s="18" t="inlineStr">
        <is>
          <t>oral</t>
        </is>
      </c>
      <c r="P2962" s="18" t="inlineStr">
        <is>
          <t>26643006</t>
        </is>
      </c>
      <c r="Q2962" s="18" t="inlineStr">
        <is>
          <t>capsule</t>
        </is>
      </c>
      <c r="R2962" s="18" t="inlineStr">
        <is>
          <t>385049006</t>
        </is>
      </c>
      <c r="S2962" s="18" t="inlineStr">
        <is>
          <t>twice a day</t>
        </is>
      </c>
      <c r="T2962" s="18" t="inlineStr">
        <is>
          <t>229799001</t>
        </is>
      </c>
      <c r="X2962" s="18" t="inlineStr">
        <is>
          <t>No</t>
        </is>
      </c>
      <c r="AB2962" s="18" t="inlineStr">
        <is>
          <t>2</t>
        </is>
      </c>
      <c r="AC2962" s="18" t="inlineStr">
        <is>
          <t>4</t>
        </is>
      </c>
      <c r="AD2962" s="23" t="n"/>
      <c r="AE2962" s="23" t="inlineStr">
        <is>
          <t>Wirral University Teaching Hospital</t>
        </is>
      </c>
      <c r="AG2962" s="17" t="n"/>
    </row>
    <row r="2963" ht="13.8" customHeight="1" s="16">
      <c r="A2963" s="15" t="inlineStr">
        <is>
          <t>dose</t>
        </is>
      </c>
      <c r="B2963" s="15" t="inlineStr">
        <is>
          <t>75 mg Pregabalin oral twice a day</t>
        </is>
      </c>
      <c r="C2963" s="18" t="inlineStr">
        <is>
          <t>415159003</t>
        </is>
      </c>
      <c r="D2963" s="18" t="inlineStr">
        <is>
          <t>Pregabalin</t>
        </is>
      </c>
      <c r="L2963" s="18" t="inlineStr">
        <is>
          <t>75</t>
        </is>
      </c>
      <c r="M2963" s="18" t="inlineStr">
        <is>
          <t>mg</t>
        </is>
      </c>
      <c r="N2963" s="18" t="inlineStr">
        <is>
          <t>258684004</t>
        </is>
      </c>
      <c r="O2963" s="18" t="inlineStr">
        <is>
          <t>oral</t>
        </is>
      </c>
      <c r="P2963" s="18" t="inlineStr">
        <is>
          <t>26643006</t>
        </is>
      </c>
      <c r="Q2963" s="18" t="inlineStr">
        <is>
          <t>capsule</t>
        </is>
      </c>
      <c r="R2963" s="18" t="inlineStr">
        <is>
          <t>385049006</t>
        </is>
      </c>
      <c r="S2963" s="18" t="inlineStr">
        <is>
          <t>twice a day</t>
        </is>
      </c>
      <c r="T2963" s="18" t="inlineStr">
        <is>
          <t>229799001</t>
        </is>
      </c>
      <c r="X2963" s="18" t="inlineStr">
        <is>
          <t>No</t>
        </is>
      </c>
      <c r="AB2963" s="18" t="inlineStr">
        <is>
          <t>3</t>
        </is>
      </c>
      <c r="AC2963" s="18" t="inlineStr">
        <is>
          <t>4</t>
        </is>
      </c>
      <c r="AD2963" s="23" t="n"/>
      <c r="AE2963" s="23" t="inlineStr">
        <is>
          <t>Wirral University Teaching Hospital</t>
        </is>
      </c>
      <c r="AG2963" s="17" t="n"/>
    </row>
    <row r="2964" ht="13.8" customHeight="1" s="16">
      <c r="A2964" s="15" t="inlineStr">
        <is>
          <t>dose</t>
        </is>
      </c>
      <c r="B2964" s="15" t="inlineStr">
        <is>
          <t>100 mg Pregabalin oral twice a day</t>
        </is>
      </c>
      <c r="C2964" s="18" t="inlineStr">
        <is>
          <t>415159003</t>
        </is>
      </c>
      <c r="D2964" s="18" t="inlineStr">
        <is>
          <t>Pregabalin</t>
        </is>
      </c>
      <c r="L2964" s="18" t="inlineStr">
        <is>
          <t>100</t>
        </is>
      </c>
      <c r="M2964" s="18" t="inlineStr">
        <is>
          <t>mg</t>
        </is>
      </c>
      <c r="N2964" s="18" t="inlineStr">
        <is>
          <t>258684004</t>
        </is>
      </c>
      <c r="O2964" s="18" t="inlineStr">
        <is>
          <t>oral</t>
        </is>
      </c>
      <c r="P2964" s="18" t="inlineStr">
        <is>
          <t>26643006</t>
        </is>
      </c>
      <c r="Q2964" s="18" t="inlineStr">
        <is>
          <t>capsule</t>
        </is>
      </c>
      <c r="R2964" s="18" t="inlineStr">
        <is>
          <t>385049006</t>
        </is>
      </c>
      <c r="S2964" s="18" t="inlineStr">
        <is>
          <t>twice a day</t>
        </is>
      </c>
      <c r="T2964" s="18" t="inlineStr">
        <is>
          <t>229799001</t>
        </is>
      </c>
      <c r="X2964" s="18" t="inlineStr">
        <is>
          <t>No</t>
        </is>
      </c>
      <c r="AB2964" s="18" t="inlineStr">
        <is>
          <t>4</t>
        </is>
      </c>
      <c r="AC2964" s="18" t="inlineStr">
        <is>
          <t>4</t>
        </is>
      </c>
      <c r="AD2964" s="23" t="n"/>
      <c r="AE2964" s="23" t="inlineStr">
        <is>
          <t>Wirral University Teaching Hospital</t>
        </is>
      </c>
      <c r="AG2964" s="17" t="n"/>
    </row>
    <row r="2965" ht="13.8" customHeight="1" s="16">
      <c r="A2965" s="15" t="inlineStr">
        <is>
          <t>dose</t>
        </is>
      </c>
      <c r="B2965" s="15" t="inlineStr">
        <is>
          <t>150 mg Pregabalin oral twice a day</t>
        </is>
      </c>
      <c r="C2965" s="18" t="inlineStr">
        <is>
          <t>415159003</t>
        </is>
      </c>
      <c r="D2965" s="18" t="inlineStr">
        <is>
          <t>Pregabalin</t>
        </is>
      </c>
      <c r="L2965" s="18" t="inlineStr">
        <is>
          <t>150</t>
        </is>
      </c>
      <c r="M2965" s="18" t="inlineStr">
        <is>
          <t>mg</t>
        </is>
      </c>
      <c r="N2965" s="18" t="inlineStr">
        <is>
          <t>258684004</t>
        </is>
      </c>
      <c r="O2965" s="18" t="inlineStr">
        <is>
          <t>oral</t>
        </is>
      </c>
      <c r="P2965" s="18" t="inlineStr">
        <is>
          <t>26643006</t>
        </is>
      </c>
      <c r="Q2965" s="18" t="inlineStr">
        <is>
          <t>capsule</t>
        </is>
      </c>
      <c r="R2965" s="18" t="inlineStr">
        <is>
          <t>385049006</t>
        </is>
      </c>
      <c r="S2965" s="18" t="inlineStr">
        <is>
          <t>twice a day</t>
        </is>
      </c>
      <c r="T2965" s="18" t="inlineStr">
        <is>
          <t>229799001</t>
        </is>
      </c>
      <c r="X2965" s="18" t="inlineStr">
        <is>
          <t>No</t>
        </is>
      </c>
      <c r="AB2965" s="18" t="inlineStr">
        <is>
          <t>5</t>
        </is>
      </c>
      <c r="AC2965" s="18" t="inlineStr">
        <is>
          <t>4</t>
        </is>
      </c>
      <c r="AD2965" s="23" t="n"/>
      <c r="AE2965" s="23" t="inlineStr">
        <is>
          <t>Wirral University Teaching Hospital</t>
        </is>
      </c>
      <c r="AG2965" s="17" t="n"/>
    </row>
    <row r="2966" ht="13.8" customHeight="1" s="16">
      <c r="A2966" s="15" t="inlineStr">
        <is>
          <t>dose</t>
        </is>
      </c>
      <c r="B2966" s="15" t="inlineStr">
        <is>
          <t>300 mg Pregabalin oral twice a day</t>
        </is>
      </c>
      <c r="C2966" s="18" t="inlineStr">
        <is>
          <t>415159003</t>
        </is>
      </c>
      <c r="D2966" s="18" t="inlineStr">
        <is>
          <t>Pregabalin</t>
        </is>
      </c>
      <c r="L2966" s="18" t="inlineStr">
        <is>
          <t>300</t>
        </is>
      </c>
      <c r="M2966" s="18" t="inlineStr">
        <is>
          <t>mg</t>
        </is>
      </c>
      <c r="N2966" s="18" t="inlineStr">
        <is>
          <t>258684004</t>
        </is>
      </c>
      <c r="O2966" s="18" t="inlineStr">
        <is>
          <t>oral</t>
        </is>
      </c>
      <c r="P2966" s="18" t="inlineStr">
        <is>
          <t>26643006</t>
        </is>
      </c>
      <c r="Q2966" s="18" t="inlineStr">
        <is>
          <t>capsule</t>
        </is>
      </c>
      <c r="R2966" s="18" t="inlineStr">
        <is>
          <t>385049006</t>
        </is>
      </c>
      <c r="S2966" s="18" t="inlineStr">
        <is>
          <t>twice a day</t>
        </is>
      </c>
      <c r="T2966" s="18" t="inlineStr">
        <is>
          <t>229799001</t>
        </is>
      </c>
      <c r="X2966" s="18" t="inlineStr">
        <is>
          <t>No</t>
        </is>
      </c>
      <c r="AB2966" s="18" t="inlineStr">
        <is>
          <t>6</t>
        </is>
      </c>
      <c r="AC2966" s="18" t="inlineStr">
        <is>
          <t>4</t>
        </is>
      </c>
      <c r="AD2966" s="23" t="n"/>
      <c r="AE2966" s="23" t="inlineStr">
        <is>
          <t>Wirral University Teaching Hospital</t>
        </is>
      </c>
      <c r="AG2966" s="17" t="n"/>
    </row>
    <row r="2967" ht="13.8" customHeight="1" s="16">
      <c r="A2967" s="15" t="inlineStr">
        <is>
          <t>product</t>
        </is>
      </c>
      <c r="B2967" s="15" t="inlineStr">
        <is>
          <t>Pregabalin 25mg capsules take 1 capsule twice a day</t>
        </is>
      </c>
      <c r="C2967" s="18" t="inlineStr">
        <is>
          <t>415164004</t>
        </is>
      </c>
      <c r="D2967" s="18" t="inlineStr">
        <is>
          <t>Pregabalin 25mg capsules</t>
        </is>
      </c>
      <c r="E2967" s="18" t="inlineStr">
        <is>
          <t>25</t>
        </is>
      </c>
      <c r="G2967" s="18" t="inlineStr">
        <is>
          <t>mg</t>
        </is>
      </c>
      <c r="J2967" s="18" t="n">
        <v>1</v>
      </c>
      <c r="K2967" s="15" t="inlineStr">
        <is>
          <t>capsules</t>
        </is>
      </c>
      <c r="L2967" s="18" t="inlineStr">
        <is>
          <t>25</t>
        </is>
      </c>
      <c r="M2967" s="18" t="inlineStr">
        <is>
          <t>mg</t>
        </is>
      </c>
      <c r="N2967" s="18" t="inlineStr">
        <is>
          <t>258684004</t>
        </is>
      </c>
      <c r="O2967" s="18" t="inlineStr">
        <is>
          <t>oral</t>
        </is>
      </c>
      <c r="P2967" s="18" t="inlineStr">
        <is>
          <t>26643006</t>
        </is>
      </c>
      <c r="S2967" s="18" t="inlineStr">
        <is>
          <t>twice a day</t>
        </is>
      </c>
      <c r="T2967" s="18" t="inlineStr">
        <is>
          <t>229799001</t>
        </is>
      </c>
      <c r="X2967" s="18" t="inlineStr">
        <is>
          <t>No</t>
        </is>
      </c>
      <c r="AC2967" s="18" t="inlineStr">
        <is>
          <t>4</t>
        </is>
      </c>
      <c r="AD2967" s="23" t="n"/>
      <c r="AE2967" s="23" t="inlineStr">
        <is>
          <t>Wirral University Teaching Hospital</t>
        </is>
      </c>
      <c r="AG2967" s="17" t="n"/>
    </row>
    <row r="2968" ht="13.8" customHeight="1" s="16">
      <c r="A2968" s="15" t="inlineStr">
        <is>
          <t>product</t>
        </is>
      </c>
      <c r="B2968" s="15" t="inlineStr">
        <is>
          <t>Pregabalin 300mg capsules take 1 capsule twice a day</t>
        </is>
      </c>
      <c r="C2968" s="18" t="inlineStr">
        <is>
          <t>415165003</t>
        </is>
      </c>
      <c r="D2968" s="18" t="inlineStr">
        <is>
          <t>Pregabalin 300mg capsules</t>
        </is>
      </c>
      <c r="E2968" s="18" t="inlineStr">
        <is>
          <t>300</t>
        </is>
      </c>
      <c r="G2968" s="18" t="inlineStr">
        <is>
          <t>mg</t>
        </is>
      </c>
      <c r="J2968" s="18" t="n">
        <v>1</v>
      </c>
      <c r="K2968" s="15" t="inlineStr">
        <is>
          <t>capsules</t>
        </is>
      </c>
      <c r="L2968" s="18" t="inlineStr">
        <is>
          <t>300</t>
        </is>
      </c>
      <c r="M2968" s="18" t="inlineStr">
        <is>
          <t>mg</t>
        </is>
      </c>
      <c r="N2968" s="18" t="inlineStr">
        <is>
          <t>258684004</t>
        </is>
      </c>
      <c r="O2968" s="18" t="inlineStr">
        <is>
          <t>oral</t>
        </is>
      </c>
      <c r="P2968" s="18" t="inlineStr">
        <is>
          <t>26643006</t>
        </is>
      </c>
      <c r="S2968" s="18" t="inlineStr">
        <is>
          <t>twice a day</t>
        </is>
      </c>
      <c r="T2968" s="18" t="inlineStr">
        <is>
          <t>229799001</t>
        </is>
      </c>
      <c r="X2968" s="18" t="inlineStr">
        <is>
          <t>No</t>
        </is>
      </c>
      <c r="AC2968" s="18" t="inlineStr">
        <is>
          <t>4</t>
        </is>
      </c>
      <c r="AD2968" s="23" t="n"/>
      <c r="AE2968" s="23" t="inlineStr">
        <is>
          <t>Wirral University Teaching Hospital</t>
        </is>
      </c>
      <c r="AG2968" s="17" t="n"/>
    </row>
    <row r="2969" ht="13.8" customHeight="1" s="16">
      <c r="A2969" s="15" t="inlineStr">
        <is>
          <t>product</t>
        </is>
      </c>
      <c r="B2969" s="15" t="inlineStr">
        <is>
          <t>Pregabalin 50mg capsules take 1 capsule twice a day</t>
        </is>
      </c>
      <c r="C2969" s="18" t="inlineStr">
        <is>
          <t>415166002</t>
        </is>
      </c>
      <c r="D2969" s="18" t="inlineStr">
        <is>
          <t>Pregabalin 50mg capsules</t>
        </is>
      </c>
      <c r="E2969" s="18" t="inlineStr">
        <is>
          <t>50</t>
        </is>
      </c>
      <c r="G2969" s="18" t="inlineStr">
        <is>
          <t>mg</t>
        </is>
      </c>
      <c r="J2969" s="18" t="n">
        <v>1</v>
      </c>
      <c r="K2969" s="15" t="inlineStr">
        <is>
          <t>capsules</t>
        </is>
      </c>
      <c r="L2969" s="18" t="inlineStr">
        <is>
          <t>50</t>
        </is>
      </c>
      <c r="M2969" s="18" t="inlineStr">
        <is>
          <t>mg</t>
        </is>
      </c>
      <c r="N2969" s="18" t="inlineStr">
        <is>
          <t>258684004</t>
        </is>
      </c>
      <c r="O2969" s="18" t="inlineStr">
        <is>
          <t>oral</t>
        </is>
      </c>
      <c r="P2969" s="18" t="inlineStr">
        <is>
          <t>26643006</t>
        </is>
      </c>
      <c r="S2969" s="18" t="inlineStr">
        <is>
          <t>twice a day</t>
        </is>
      </c>
      <c r="T2969" s="18" t="inlineStr">
        <is>
          <t>229799001</t>
        </is>
      </c>
      <c r="X2969" s="18" t="inlineStr">
        <is>
          <t>No</t>
        </is>
      </c>
      <c r="AC2969" s="18" t="inlineStr">
        <is>
          <t>4</t>
        </is>
      </c>
      <c r="AD2969" s="23" t="n"/>
      <c r="AE2969" s="23" t="inlineStr">
        <is>
          <t>Wirral University Teaching Hospital</t>
        </is>
      </c>
      <c r="AG2969" s="17" t="n"/>
    </row>
    <row r="2970" ht="13.8" customHeight="1" s="16">
      <c r="A2970" s="15" t="inlineStr">
        <is>
          <t>product</t>
        </is>
      </c>
      <c r="B2970" s="15" t="inlineStr">
        <is>
          <t>Pregabalin 75mg capsules take 1 capsule twice a day</t>
        </is>
      </c>
      <c r="C2970" s="18" t="inlineStr">
        <is>
          <t>415167006</t>
        </is>
      </c>
      <c r="D2970" s="18" t="inlineStr">
        <is>
          <t>Pregabalin 75mg capsules</t>
        </is>
      </c>
      <c r="E2970" s="18" t="inlineStr">
        <is>
          <t>75</t>
        </is>
      </c>
      <c r="G2970" s="18" t="inlineStr">
        <is>
          <t>mg</t>
        </is>
      </c>
      <c r="J2970" s="18" t="n">
        <v>1</v>
      </c>
      <c r="K2970" s="15" t="inlineStr">
        <is>
          <t>capsules</t>
        </is>
      </c>
      <c r="L2970" s="18" t="inlineStr">
        <is>
          <t>75</t>
        </is>
      </c>
      <c r="M2970" s="18" t="inlineStr">
        <is>
          <t>mg</t>
        </is>
      </c>
      <c r="N2970" s="18" t="inlineStr">
        <is>
          <t>258684004</t>
        </is>
      </c>
      <c r="O2970" s="18" t="inlineStr">
        <is>
          <t>oral</t>
        </is>
      </c>
      <c r="P2970" s="18" t="inlineStr">
        <is>
          <t>26643006</t>
        </is>
      </c>
      <c r="S2970" s="18" t="inlineStr">
        <is>
          <t>twice a day</t>
        </is>
      </c>
      <c r="T2970" s="18" t="inlineStr">
        <is>
          <t>229799001</t>
        </is>
      </c>
      <c r="X2970" s="18" t="inlineStr">
        <is>
          <t>No</t>
        </is>
      </c>
      <c r="AC2970" s="18" t="inlineStr">
        <is>
          <t>4</t>
        </is>
      </c>
      <c r="AD2970" s="23" t="n"/>
      <c r="AE2970" s="23" t="inlineStr">
        <is>
          <t>Wirral University Teaching Hospital</t>
        </is>
      </c>
      <c r="AG2970" s="17" t="n"/>
    </row>
    <row r="2971" ht="13.8" customHeight="1" s="16">
      <c r="A2971" s="15" t="inlineStr">
        <is>
          <t>product</t>
        </is>
      </c>
      <c r="B2971" s="15" t="inlineStr">
        <is>
          <t>Premarin 0.3mg tablets (Wyeth Pharmaceuticals) take tablets once a day</t>
        </is>
      </c>
      <c r="C2971" s="18" t="inlineStr">
        <is>
          <t>11476811000001109</t>
        </is>
      </c>
      <c r="D2971" s="18" t="inlineStr">
        <is>
          <t>Premarin 0.3mg tablets (Wyeth Pharmaceuticals)</t>
        </is>
      </c>
      <c r="E2971" s="18" t="inlineStr">
        <is>
          <t>0</t>
        </is>
      </c>
      <c r="F2971" s="15" t="inlineStr">
        <is>
          <t>3</t>
        </is>
      </c>
      <c r="G2971" s="18" t="inlineStr">
        <is>
          <t>.mg</t>
        </is>
      </c>
      <c r="J2971" s="18" t="n">
        <v>0</v>
      </c>
      <c r="K2971" s="15" t="inlineStr">
        <is>
          <t>tablets</t>
        </is>
      </c>
      <c r="L2971" s="18" t="inlineStr">
        <is>
          <t>300</t>
        </is>
      </c>
      <c r="M2971" s="18" t="inlineStr">
        <is>
          <t>microgram</t>
        </is>
      </c>
      <c r="N2971" s="18" t="inlineStr">
        <is>
          <t>258685003</t>
        </is>
      </c>
      <c r="O2971" s="18" t="inlineStr">
        <is>
          <t>oral</t>
        </is>
      </c>
      <c r="P2971" s="18" t="inlineStr">
        <is>
          <t>26643006</t>
        </is>
      </c>
      <c r="S2971" s="18" t="inlineStr">
        <is>
          <t>once a day</t>
        </is>
      </c>
      <c r="T2971" s="18" t="inlineStr">
        <is>
          <t>229797004</t>
        </is>
      </c>
      <c r="X2971" s="18" t="inlineStr">
        <is>
          <t>No</t>
        </is>
      </c>
      <c r="AC2971" s="18" t="inlineStr">
        <is>
          <t>8</t>
        </is>
      </c>
      <c r="AD2971" s="23" t="n"/>
      <c r="AE2971" s="23" t="inlineStr">
        <is>
          <t>Wirral University Teaching Hospital</t>
        </is>
      </c>
      <c r="AG2971" s="17" t="n"/>
    </row>
    <row r="2972" ht="13.8" customHeight="1" s="16">
      <c r="A2972" s="15" t="inlineStr">
        <is>
          <t>product</t>
        </is>
      </c>
      <c r="B2972" s="15" t="inlineStr">
        <is>
          <t>Premarin 0.625mg tablets (Wyeth Pharmaceuticals) take tablets once a day</t>
        </is>
      </c>
      <c r="C2972" s="18" t="inlineStr">
        <is>
          <t>34911000001102</t>
        </is>
      </c>
      <c r="D2972" s="18" t="inlineStr">
        <is>
          <t>Premarin 0.625mg tablets (Wyeth Pharmaceuticals)</t>
        </is>
      </c>
      <c r="E2972" s="18" t="inlineStr">
        <is>
          <t>0</t>
        </is>
      </c>
      <c r="F2972" s="15" t="inlineStr">
        <is>
          <t>625</t>
        </is>
      </c>
      <c r="G2972" s="18" t="inlineStr">
        <is>
          <t>.mg</t>
        </is>
      </c>
      <c r="J2972" s="18" t="n">
        <v>0</v>
      </c>
      <c r="K2972" s="15" t="inlineStr">
        <is>
          <t>tablets</t>
        </is>
      </c>
      <c r="L2972" s="18" t="inlineStr">
        <is>
          <t>625</t>
        </is>
      </c>
      <c r="M2972" s="18" t="inlineStr">
        <is>
          <t>microgram</t>
        </is>
      </c>
      <c r="N2972" s="18" t="inlineStr">
        <is>
          <t>258685003</t>
        </is>
      </c>
      <c r="O2972" s="18" t="inlineStr">
        <is>
          <t>oral</t>
        </is>
      </c>
      <c r="P2972" s="18" t="inlineStr">
        <is>
          <t>26643006</t>
        </is>
      </c>
      <c r="S2972" s="18" t="inlineStr">
        <is>
          <t>once a day</t>
        </is>
      </c>
      <c r="T2972" s="18" t="inlineStr">
        <is>
          <t>229797004</t>
        </is>
      </c>
      <c r="X2972" s="18" t="inlineStr">
        <is>
          <t>No</t>
        </is>
      </c>
      <c r="AC2972" s="18" t="inlineStr">
        <is>
          <t>8</t>
        </is>
      </c>
      <c r="AD2972" s="23" t="n"/>
      <c r="AE2972" s="23" t="inlineStr">
        <is>
          <t>Wirral University Teaching Hospital</t>
        </is>
      </c>
      <c r="AG2972" s="17" t="n"/>
    </row>
    <row r="2973" ht="13.8" customHeight="1" s="16">
      <c r="A2973" s="15" t="inlineStr">
        <is>
          <t>product</t>
        </is>
      </c>
      <c r="B2973" s="15" t="inlineStr">
        <is>
          <t>Premarin 1.25mg tablets (Wyeth Pharmaceuticals) take tablets once a day</t>
        </is>
      </c>
      <c r="C2973" s="18" t="inlineStr">
        <is>
          <t>546511000001102</t>
        </is>
      </c>
      <c r="D2973" s="18" t="inlineStr">
        <is>
          <t>Premarin 1.25mg tablets (Wyeth Pharmaceuticals)</t>
        </is>
      </c>
      <c r="E2973" s="18" t="inlineStr">
        <is>
          <t>1</t>
        </is>
      </c>
      <c r="F2973" s="15" t="inlineStr">
        <is>
          <t>25</t>
        </is>
      </c>
      <c r="G2973" s="18" t="inlineStr">
        <is>
          <t>.mg</t>
        </is>
      </c>
      <c r="J2973" s="18" t="n">
        <v>0</v>
      </c>
      <c r="K2973" s="15" t="inlineStr">
        <is>
          <t>tablets</t>
        </is>
      </c>
      <c r="L2973" s="18" t="inlineStr">
        <is>
          <t>1.25</t>
        </is>
      </c>
      <c r="M2973" s="18" t="inlineStr">
        <is>
          <t>mg</t>
        </is>
      </c>
      <c r="N2973" s="18" t="inlineStr">
        <is>
          <t>258684004</t>
        </is>
      </c>
      <c r="O2973" s="18" t="inlineStr">
        <is>
          <t>oral</t>
        </is>
      </c>
      <c r="P2973" s="18" t="inlineStr">
        <is>
          <t>26643006</t>
        </is>
      </c>
      <c r="S2973" s="18" t="inlineStr">
        <is>
          <t>once a day</t>
        </is>
      </c>
      <c r="T2973" s="18" t="inlineStr">
        <is>
          <t>229797004</t>
        </is>
      </c>
      <c r="X2973" s="18" t="inlineStr">
        <is>
          <t>No</t>
        </is>
      </c>
      <c r="AC2973" s="18" t="inlineStr">
        <is>
          <t>8</t>
        </is>
      </c>
      <c r="AD2973" s="23" t="n"/>
      <c r="AE2973" s="23" t="inlineStr">
        <is>
          <t>Wirral University Teaching Hospital</t>
        </is>
      </c>
      <c r="AG2973" s="17" t="n"/>
    </row>
    <row r="2974" ht="13.8" customHeight="1" s="16">
      <c r="A2974" s="15" t="inlineStr">
        <is>
          <t>product</t>
        </is>
      </c>
      <c r="B2974" s="15" t="inlineStr">
        <is>
          <t>Premique Low Dose tablets (Wyeth Pharmaceuticals) take tablets once a day</t>
        </is>
      </c>
      <c r="C2974" s="18" t="inlineStr">
        <is>
          <t>7340311000001105</t>
        </is>
      </c>
      <c r="D2974" s="18" t="inlineStr">
        <is>
          <t>Premique Low Dose tablets (Wyeth Pharmaceuticals)</t>
        </is>
      </c>
      <c r="L2974" s="18" t="inlineStr">
        <is>
          <t>1</t>
        </is>
      </c>
      <c r="M2974" s="18" t="inlineStr">
        <is>
          <t>tablet</t>
        </is>
      </c>
      <c r="N2974" s="18" t="inlineStr">
        <is>
          <t>428673006</t>
        </is>
      </c>
      <c r="O2974" s="18" t="inlineStr">
        <is>
          <t>oral</t>
        </is>
      </c>
      <c r="P2974" s="18" t="inlineStr">
        <is>
          <t>26643006</t>
        </is>
      </c>
      <c r="S2974" s="18" t="inlineStr">
        <is>
          <t>once a day</t>
        </is>
      </c>
      <c r="T2974" s="18" t="inlineStr">
        <is>
          <t>229797004</t>
        </is>
      </c>
      <c r="X2974" s="18" t="inlineStr">
        <is>
          <t>No</t>
        </is>
      </c>
      <c r="AC2974" s="18" t="inlineStr">
        <is>
          <t>8</t>
        </is>
      </c>
      <c r="AD2974" s="23" t="n"/>
      <c r="AE2974" s="23" t="inlineStr">
        <is>
          <t>Wirral University Teaching Hospital</t>
        </is>
      </c>
      <c r="AG2974" s="17" t="n"/>
    </row>
    <row r="2975" ht="13.8" customHeight="1" s="16">
      <c r="A2975" s="15" t="inlineStr">
        <is>
          <t>product</t>
        </is>
      </c>
      <c r="B2975" s="15" t="inlineStr">
        <is>
          <t>Premique tablets (Wyeth Pharmaceuticals) take tablets once a day</t>
        </is>
      </c>
      <c r="C2975" s="18" t="inlineStr">
        <is>
          <t>679511000001100</t>
        </is>
      </c>
      <c r="D2975" s="18" t="inlineStr">
        <is>
          <t>Premique tablets (Wyeth Pharmaceuticals)</t>
        </is>
      </c>
      <c r="L2975" s="18" t="inlineStr">
        <is>
          <t>1</t>
        </is>
      </c>
      <c r="M2975" s="18" t="inlineStr">
        <is>
          <t>tablet</t>
        </is>
      </c>
      <c r="N2975" s="18" t="inlineStr">
        <is>
          <t>428673006</t>
        </is>
      </c>
      <c r="O2975" s="18" t="inlineStr">
        <is>
          <t>oral</t>
        </is>
      </c>
      <c r="P2975" s="18" t="inlineStr">
        <is>
          <t>26643006</t>
        </is>
      </c>
      <c r="S2975" s="18" t="inlineStr">
        <is>
          <t>once a day</t>
        </is>
      </c>
      <c r="T2975" s="18" t="inlineStr">
        <is>
          <t>229797004</t>
        </is>
      </c>
      <c r="X2975" s="18" t="inlineStr">
        <is>
          <t>No</t>
        </is>
      </c>
      <c r="AC2975" s="18" t="inlineStr">
        <is>
          <t>8</t>
        </is>
      </c>
      <c r="AD2975" s="23" t="n"/>
      <c r="AE2975" s="23" t="inlineStr">
        <is>
          <t>Wirral University Teaching Hospital</t>
        </is>
      </c>
      <c r="AG2975" s="17" t="n"/>
    </row>
    <row r="2976" ht="13.8" customHeight="1" s="16">
      <c r="A2976" s="15" t="inlineStr">
        <is>
          <t>product</t>
        </is>
      </c>
      <c r="B2976" s="15" t="inlineStr">
        <is>
          <t>Prempak-C 0.625mg tablets (Wyeth Pharmaceuticals) take tablets once a day</t>
        </is>
      </c>
      <c r="C2976" s="18" t="inlineStr">
        <is>
          <t>3470811000001103</t>
        </is>
      </c>
      <c r="D2976" s="18" t="inlineStr">
        <is>
          <t>Prempak-C 0.625mg tablets (Wyeth Pharmaceuticals)</t>
        </is>
      </c>
      <c r="E2976" s="18" t="inlineStr">
        <is>
          <t>0</t>
        </is>
      </c>
      <c r="F2976" s="15" t="inlineStr">
        <is>
          <t>625</t>
        </is>
      </c>
      <c r="G2976" s="18" t="inlineStr">
        <is>
          <t>.mg</t>
        </is>
      </c>
      <c r="J2976" s="18" t="n">
        <v>0</v>
      </c>
      <c r="K2976" s="15" t="inlineStr">
        <is>
          <t>tablets</t>
        </is>
      </c>
      <c r="L2976" s="18" t="inlineStr">
        <is>
          <t>1</t>
        </is>
      </c>
      <c r="M2976" s="18" t="inlineStr">
        <is>
          <t>tablet</t>
        </is>
      </c>
      <c r="N2976" s="18" t="inlineStr">
        <is>
          <t>428673006</t>
        </is>
      </c>
      <c r="O2976" s="18" t="inlineStr">
        <is>
          <t>oral</t>
        </is>
      </c>
      <c r="P2976" s="18" t="inlineStr">
        <is>
          <t>26643006</t>
        </is>
      </c>
      <c r="S2976" s="18" t="inlineStr">
        <is>
          <t>once a day</t>
        </is>
      </c>
      <c r="T2976" s="18" t="inlineStr">
        <is>
          <t>229797004</t>
        </is>
      </c>
      <c r="X2976" s="18" t="inlineStr">
        <is>
          <t>No</t>
        </is>
      </c>
      <c r="AC2976" s="18" t="inlineStr">
        <is>
          <t>8</t>
        </is>
      </c>
      <c r="AD2976" s="23" t="n"/>
      <c r="AE2976" s="23" t="inlineStr">
        <is>
          <t>Wirral University Teaching Hospital</t>
        </is>
      </c>
      <c r="AG2976" s="17" t="n"/>
    </row>
    <row r="2977" ht="13.8" customHeight="1" s="16">
      <c r="A2977" s="15" t="inlineStr">
        <is>
          <t>product</t>
        </is>
      </c>
      <c r="B2977" s="15" t="inlineStr">
        <is>
          <t>Prempak-C 1.25mg tablets (Wyeth Pharmaceuticals) take tablets once a day</t>
        </is>
      </c>
      <c r="C2977" s="18" t="inlineStr">
        <is>
          <t>557911000001109</t>
        </is>
      </c>
      <c r="D2977" s="18" t="inlineStr">
        <is>
          <t>Prempak-C 1.25mg tablets (Wyeth Pharmaceuticals)</t>
        </is>
      </c>
      <c r="E2977" s="18" t="inlineStr">
        <is>
          <t>1</t>
        </is>
      </c>
      <c r="F2977" s="15" t="inlineStr">
        <is>
          <t>25</t>
        </is>
      </c>
      <c r="G2977" s="18" t="inlineStr">
        <is>
          <t>.mg</t>
        </is>
      </c>
      <c r="J2977" s="18" t="n">
        <v>0</v>
      </c>
      <c r="K2977" s="15" t="inlineStr">
        <is>
          <t>tablets</t>
        </is>
      </c>
      <c r="L2977" s="18" t="inlineStr">
        <is>
          <t>1</t>
        </is>
      </c>
      <c r="M2977" s="18" t="inlineStr">
        <is>
          <t>tablet</t>
        </is>
      </c>
      <c r="N2977" s="18" t="inlineStr">
        <is>
          <t>428673006</t>
        </is>
      </c>
      <c r="O2977" s="18" t="inlineStr">
        <is>
          <t>oral</t>
        </is>
      </c>
      <c r="P2977" s="18" t="inlineStr">
        <is>
          <t>26643006</t>
        </is>
      </c>
      <c r="S2977" s="18" t="inlineStr">
        <is>
          <t>once a day</t>
        </is>
      </c>
      <c r="T2977" s="18" t="inlineStr">
        <is>
          <t>229797004</t>
        </is>
      </c>
      <c r="X2977" s="18" t="inlineStr">
        <is>
          <t>No</t>
        </is>
      </c>
      <c r="AC2977" s="18" t="inlineStr">
        <is>
          <t>8</t>
        </is>
      </c>
      <c r="AD2977" s="23" t="n"/>
      <c r="AE2977" s="23" t="inlineStr">
        <is>
          <t>Wirral University Teaching Hospital</t>
        </is>
      </c>
      <c r="AG2977" s="17" t="n"/>
    </row>
    <row r="2978" ht="13.8" customHeight="1" s="16">
      <c r="A2978" s="15" t="inlineStr">
        <is>
          <t>product</t>
        </is>
      </c>
      <c r="B2978" s="15" t="inlineStr">
        <is>
          <t>Priadel 200 modified-release tablets (sanofi-aventis) take tablets once a day at bedtime</t>
        </is>
      </c>
      <c r="C2978" s="18" t="inlineStr">
        <is>
          <t>565011000001106</t>
        </is>
      </c>
      <c r="D2978" s="18" t="inlineStr">
        <is>
          <t>Priadel 200 modified-release tablets (sanofi-aventis)</t>
        </is>
      </c>
      <c r="E2978" s="18" t="inlineStr">
        <is>
          <t>200</t>
        </is>
      </c>
      <c r="G2978" s="15" t="n"/>
      <c r="H2978" s="15" t="n"/>
      <c r="I2978" s="15" t="n"/>
      <c r="J2978" s="18" t="n">
        <v>0</v>
      </c>
      <c r="K2978" s="15" t="inlineStr">
        <is>
          <t>tablets</t>
        </is>
      </c>
      <c r="L2978" s="18" t="inlineStr">
        <is>
          <t>200</t>
        </is>
      </c>
      <c r="M2978" s="18" t="inlineStr">
        <is>
          <t>mg</t>
        </is>
      </c>
      <c r="N2978" s="18" t="inlineStr">
        <is>
          <t>258684004</t>
        </is>
      </c>
      <c r="O2978" s="18" t="inlineStr">
        <is>
          <t>oral</t>
        </is>
      </c>
      <c r="P2978" s="18" t="inlineStr">
        <is>
          <t>26643006</t>
        </is>
      </c>
      <c r="S2978" s="18" t="inlineStr">
        <is>
          <t>once a day at bedtime</t>
        </is>
      </c>
      <c r="T2978" s="18" t="inlineStr">
        <is>
          <t>396142006</t>
        </is>
      </c>
      <c r="X2978" s="18" t="inlineStr">
        <is>
          <t>No</t>
        </is>
      </c>
      <c r="AB2978" s="18" t="inlineStr">
        <is>
          <t>1</t>
        </is>
      </c>
      <c r="AC2978" s="18" t="inlineStr">
        <is>
          <t>4</t>
        </is>
      </c>
      <c r="AD2978" s="23" t="n"/>
      <c r="AE2978" s="23" t="inlineStr">
        <is>
          <t>Wirral University Teaching Hospital</t>
        </is>
      </c>
      <c r="AG2978" s="17" t="n"/>
    </row>
    <row r="2979" ht="13.8" customHeight="1" s="16">
      <c r="A2979" s="15" t="inlineStr">
        <is>
          <t>product</t>
        </is>
      </c>
      <c r="B2979" s="15" t="inlineStr">
        <is>
          <t>Priadel 200 modified-release tablets (sanofi-aventis) take tablets once a day at bedtime</t>
        </is>
      </c>
      <c r="C2979" s="18" t="inlineStr">
        <is>
          <t>565011000001106</t>
        </is>
      </c>
      <c r="D2979" s="18" t="inlineStr">
        <is>
          <t>Priadel 200 modified-release tablets (sanofi-aventis)</t>
        </is>
      </c>
      <c r="E2979" s="18" t="inlineStr">
        <is>
          <t>200</t>
        </is>
      </c>
      <c r="G2979" s="15" t="n"/>
      <c r="H2979" s="15" t="n"/>
      <c r="I2979" s="15" t="n"/>
      <c r="J2979" s="18" t="n">
        <v>0</v>
      </c>
      <c r="K2979" s="15" t="inlineStr">
        <is>
          <t>tablets</t>
        </is>
      </c>
      <c r="L2979" s="18" t="inlineStr">
        <is>
          <t>600</t>
        </is>
      </c>
      <c r="M2979" s="18" t="inlineStr">
        <is>
          <t>mg</t>
        </is>
      </c>
      <c r="N2979" s="18" t="inlineStr">
        <is>
          <t>258684004</t>
        </is>
      </c>
      <c r="O2979" s="18" t="inlineStr">
        <is>
          <t>oral</t>
        </is>
      </c>
      <c r="P2979" s="18" t="inlineStr">
        <is>
          <t>26643006</t>
        </is>
      </c>
      <c r="S2979" s="18" t="inlineStr">
        <is>
          <t>once a day at bedtime</t>
        </is>
      </c>
      <c r="T2979" s="18" t="inlineStr">
        <is>
          <t>396142006</t>
        </is>
      </c>
      <c r="X2979" s="18" t="inlineStr">
        <is>
          <t>No</t>
        </is>
      </c>
      <c r="AB2979" s="18" t="inlineStr">
        <is>
          <t>2</t>
        </is>
      </c>
      <c r="AC2979" s="18" t="inlineStr">
        <is>
          <t>4</t>
        </is>
      </c>
      <c r="AD2979" s="23" t="n"/>
      <c r="AE2979" s="23" t="inlineStr">
        <is>
          <t>Wirral University Teaching Hospital</t>
        </is>
      </c>
      <c r="AG2979" s="17" t="n"/>
    </row>
    <row r="2980" ht="13.8" customHeight="1" s="16">
      <c r="A2980" s="15" t="inlineStr">
        <is>
          <t>product</t>
        </is>
      </c>
      <c r="B2980" s="15" t="inlineStr">
        <is>
          <t>Priadel 400mg modified-release tablets (sanofi-aventis) take 1 tablet once a day at bedtime</t>
        </is>
      </c>
      <c r="C2980" s="18" t="inlineStr">
        <is>
          <t>766311000001100</t>
        </is>
      </c>
      <c r="D2980" s="18" t="inlineStr">
        <is>
          <t>Priadel 400mg modified-release tablets (sanofi-aventis)</t>
        </is>
      </c>
      <c r="E2980" s="18" t="inlineStr">
        <is>
          <t>400</t>
        </is>
      </c>
      <c r="G2980" s="18" t="inlineStr">
        <is>
          <t>mg</t>
        </is>
      </c>
      <c r="J2980" s="18" t="n">
        <v>1</v>
      </c>
      <c r="K2980" s="15" t="inlineStr">
        <is>
          <t>tablets</t>
        </is>
      </c>
      <c r="L2980" s="18" t="inlineStr">
        <is>
          <t>400</t>
        </is>
      </c>
      <c r="M2980" s="18" t="inlineStr">
        <is>
          <t>mg</t>
        </is>
      </c>
      <c r="N2980" s="18" t="inlineStr">
        <is>
          <t>258684004</t>
        </is>
      </c>
      <c r="O2980" s="18" t="inlineStr">
        <is>
          <t>oral</t>
        </is>
      </c>
      <c r="P2980" s="18" t="inlineStr">
        <is>
          <t>26643006</t>
        </is>
      </c>
      <c r="S2980" s="18" t="inlineStr">
        <is>
          <t>once a day at bedtime</t>
        </is>
      </c>
      <c r="T2980" s="18" t="inlineStr">
        <is>
          <t>396142006</t>
        </is>
      </c>
      <c r="X2980" s="18" t="inlineStr">
        <is>
          <t>No</t>
        </is>
      </c>
      <c r="AB2980" s="18" t="inlineStr">
        <is>
          <t>1</t>
        </is>
      </c>
      <c r="AC2980" s="18" t="inlineStr">
        <is>
          <t>4</t>
        </is>
      </c>
      <c r="AD2980" s="23" t="n"/>
      <c r="AE2980" s="23" t="inlineStr">
        <is>
          <t>Wirral University Teaching Hospital</t>
        </is>
      </c>
      <c r="AG2980" s="17" t="n"/>
    </row>
    <row r="2981" ht="13.8" customHeight="1" s="16">
      <c r="A2981" s="15" t="inlineStr">
        <is>
          <t>product</t>
        </is>
      </c>
      <c r="B2981" s="15" t="inlineStr">
        <is>
          <t>Priadel 400mg modified-release tablets (sanofi-aventis) take 2 tablets once a day at bedtime</t>
        </is>
      </c>
      <c r="C2981" s="18" t="inlineStr">
        <is>
          <t>766311000001100</t>
        </is>
      </c>
      <c r="D2981" s="18" t="inlineStr">
        <is>
          <t>Priadel 400mg modified-release tablets (sanofi-aventis)</t>
        </is>
      </c>
      <c r="E2981" s="18" t="inlineStr">
        <is>
          <t>400</t>
        </is>
      </c>
      <c r="G2981" s="18" t="inlineStr">
        <is>
          <t>mg</t>
        </is>
      </c>
      <c r="J2981" s="18" t="n">
        <v>2</v>
      </c>
      <c r="K2981" s="15" t="inlineStr">
        <is>
          <t>tablets</t>
        </is>
      </c>
      <c r="L2981" s="18" t="inlineStr">
        <is>
          <t>800</t>
        </is>
      </c>
      <c r="M2981" s="18" t="inlineStr">
        <is>
          <t>mg</t>
        </is>
      </c>
      <c r="N2981" s="18" t="inlineStr">
        <is>
          <t>258684004</t>
        </is>
      </c>
      <c r="O2981" s="18" t="inlineStr">
        <is>
          <t>oral</t>
        </is>
      </c>
      <c r="P2981" s="18" t="inlineStr">
        <is>
          <t>26643006</t>
        </is>
      </c>
      <c r="S2981" s="18" t="inlineStr">
        <is>
          <t>once a day at bedtime</t>
        </is>
      </c>
      <c r="T2981" s="18" t="inlineStr">
        <is>
          <t>396142006</t>
        </is>
      </c>
      <c r="X2981" s="18" t="inlineStr">
        <is>
          <t>No</t>
        </is>
      </c>
      <c r="AB2981" s="18" t="inlineStr">
        <is>
          <t>2</t>
        </is>
      </c>
      <c r="AC2981" s="18" t="inlineStr">
        <is>
          <t>4</t>
        </is>
      </c>
      <c r="AD2981" s="23" t="n"/>
      <c r="AE2981" s="23" t="inlineStr">
        <is>
          <t>Wirral University Teaching Hospital</t>
        </is>
      </c>
      <c r="AG2981" s="17" t="n"/>
    </row>
    <row r="2982" ht="13.8" customHeight="1" s="16">
      <c r="A2982" s="15" t="inlineStr">
        <is>
          <t>product</t>
        </is>
      </c>
      <c r="B2982" s="15" t="inlineStr">
        <is>
          <t>Priadel 400mg modified-release tablets (sanofi-aventis) take 0 tablets once a day at bedtime</t>
        </is>
      </c>
      <c r="C2982" s="18" t="inlineStr">
        <is>
          <t>766311000001100</t>
        </is>
      </c>
      <c r="D2982" s="18" t="inlineStr">
        <is>
          <t>Priadel 400mg modified-release tablets (sanofi-aventis)</t>
        </is>
      </c>
      <c r="E2982" s="18" t="inlineStr">
        <is>
          <t>400</t>
        </is>
      </c>
      <c r="G2982" s="18" t="inlineStr">
        <is>
          <t>mg</t>
        </is>
      </c>
      <c r="J2982" s="18" t="n">
        <v>0.0025</v>
      </c>
      <c r="K2982" s="15" t="inlineStr">
        <is>
          <t>tablets</t>
        </is>
      </c>
      <c r="L2982" s="18" t="inlineStr">
        <is>
          <t>1</t>
        </is>
      </c>
      <c r="M2982" s="18" t="inlineStr">
        <is>
          <t>g</t>
        </is>
      </c>
      <c r="N2982" s="18" t="inlineStr">
        <is>
          <t>258682000</t>
        </is>
      </c>
      <c r="O2982" s="18" t="inlineStr">
        <is>
          <t>oral</t>
        </is>
      </c>
      <c r="P2982" s="18" t="inlineStr">
        <is>
          <t>26643006</t>
        </is>
      </c>
      <c r="S2982" s="18" t="inlineStr">
        <is>
          <t>once a day at bedtime</t>
        </is>
      </c>
      <c r="T2982" s="18" t="inlineStr">
        <is>
          <t>396142006</t>
        </is>
      </c>
      <c r="X2982" s="18" t="inlineStr">
        <is>
          <t>No</t>
        </is>
      </c>
      <c r="AB2982" s="18" t="inlineStr">
        <is>
          <t>3</t>
        </is>
      </c>
      <c r="AC2982" s="18" t="inlineStr">
        <is>
          <t>4</t>
        </is>
      </c>
      <c r="AD2982" s="23" t="n"/>
      <c r="AE2982" s="23" t="inlineStr">
        <is>
          <t>Wirral University Teaching Hospital</t>
        </is>
      </c>
      <c r="AG2982" s="17" t="n"/>
    </row>
    <row r="2983" ht="13.8" customHeight="1" s="16">
      <c r="A2983" s="15" t="inlineStr">
        <is>
          <t>product</t>
        </is>
      </c>
      <c r="B2983" s="15" t="inlineStr">
        <is>
          <t>Priadel 400mg modified-release tablets (sanofi-aventis) take 0 tablets once a day at bedtime</t>
        </is>
      </c>
      <c r="C2983" s="18" t="inlineStr">
        <is>
          <t>766311000001100</t>
        </is>
      </c>
      <c r="D2983" s="18" t="inlineStr">
        <is>
          <t>Priadel 400mg modified-release tablets (sanofi-aventis)</t>
        </is>
      </c>
      <c r="E2983" s="18" t="inlineStr">
        <is>
          <t>400</t>
        </is>
      </c>
      <c r="G2983" s="18" t="inlineStr">
        <is>
          <t>mg</t>
        </is>
      </c>
      <c r="J2983" s="18" t="n">
        <v>0.003</v>
      </c>
      <c r="K2983" s="15" t="inlineStr">
        <is>
          <t>tablets</t>
        </is>
      </c>
      <c r="L2983" s="18" t="inlineStr">
        <is>
          <t>1.2</t>
        </is>
      </c>
      <c r="M2983" s="18" t="inlineStr">
        <is>
          <t>g</t>
        </is>
      </c>
      <c r="N2983" s="18" t="inlineStr">
        <is>
          <t>258682000</t>
        </is>
      </c>
      <c r="O2983" s="18" t="inlineStr">
        <is>
          <t>oral</t>
        </is>
      </c>
      <c r="P2983" s="18" t="inlineStr">
        <is>
          <t>26643006</t>
        </is>
      </c>
      <c r="S2983" s="18" t="inlineStr">
        <is>
          <t>once a day at bedtime</t>
        </is>
      </c>
      <c r="T2983" s="18" t="inlineStr">
        <is>
          <t>396142006</t>
        </is>
      </c>
      <c r="X2983" s="18" t="inlineStr">
        <is>
          <t>No</t>
        </is>
      </c>
      <c r="AB2983" s="18" t="inlineStr">
        <is>
          <t>4</t>
        </is>
      </c>
      <c r="AC2983" s="18" t="inlineStr">
        <is>
          <t>4</t>
        </is>
      </c>
      <c r="AD2983" s="23" t="n"/>
      <c r="AE2983" s="23" t="inlineStr">
        <is>
          <t>Wirral University Teaching Hospital</t>
        </is>
      </c>
      <c r="AG2983" s="17" t="n"/>
    </row>
    <row r="2984" ht="13.8" customHeight="1" s="16">
      <c r="A2984" s="15" t="inlineStr">
        <is>
          <t>product</t>
        </is>
      </c>
      <c r="B2984" s="15" t="inlineStr">
        <is>
          <t>Priadel 520mg/5ml liquid (sanofi-aventis) take 5 ml twice a day</t>
        </is>
      </c>
      <c r="C2984" s="18" t="inlineStr">
        <is>
          <t>3832311000001102</t>
        </is>
      </c>
      <c r="D2984" s="18" t="inlineStr">
        <is>
          <t>Priadel 520mg/5ml liquid (sanofi-aventis)</t>
        </is>
      </c>
      <c r="E2984" s="18" t="inlineStr">
        <is>
          <t>520</t>
        </is>
      </c>
      <c r="F2984" s="15" t="inlineStr">
        <is>
          <t>5</t>
        </is>
      </c>
      <c r="G2984" s="18" t="inlineStr">
        <is>
          <t>mg/ml</t>
        </is>
      </c>
      <c r="J2984" s="18" t="n">
        <v>5</v>
      </c>
      <c r="K2984" s="15" t="inlineStr">
        <is>
          <t>ml</t>
        </is>
      </c>
      <c r="L2984" s="18" t="inlineStr">
        <is>
          <t>520</t>
        </is>
      </c>
      <c r="M2984" s="18" t="inlineStr">
        <is>
          <t>mg</t>
        </is>
      </c>
      <c r="N2984" s="18" t="inlineStr">
        <is>
          <t>258684004</t>
        </is>
      </c>
      <c r="O2984" s="18" t="inlineStr">
        <is>
          <t>oral</t>
        </is>
      </c>
      <c r="P2984" s="18" t="inlineStr">
        <is>
          <t>26643006</t>
        </is>
      </c>
      <c r="S2984" s="18" t="inlineStr">
        <is>
          <t>twice a day</t>
        </is>
      </c>
      <c r="T2984" s="18" t="inlineStr">
        <is>
          <t>229799001</t>
        </is>
      </c>
      <c r="X2984" s="18" t="inlineStr">
        <is>
          <t>No</t>
        </is>
      </c>
      <c r="AB2984" s="18" t="inlineStr">
        <is>
          <t>1</t>
        </is>
      </c>
      <c r="AC2984" s="18" t="inlineStr">
        <is>
          <t>4</t>
        </is>
      </c>
      <c r="AD2984" s="23" t="n"/>
      <c r="AE2984" s="23" t="inlineStr">
        <is>
          <t>Wirral University Teaching Hospital</t>
        </is>
      </c>
      <c r="AG2984" s="17" t="n"/>
    </row>
    <row r="2985" ht="13.8" customHeight="1" s="16">
      <c r="A2985" s="15" t="inlineStr">
        <is>
          <t>product</t>
        </is>
      </c>
      <c r="B2985" s="15" t="inlineStr">
        <is>
          <t>Priadel 520mg/5ml liquid (sanofi-aventis) take 0 ml twice a day</t>
        </is>
      </c>
      <c r="C2985" s="18" t="inlineStr">
        <is>
          <t>3832311000001102</t>
        </is>
      </c>
      <c r="D2985" s="18" t="inlineStr">
        <is>
          <t>Priadel 520mg/5ml liquid (sanofi-aventis)</t>
        </is>
      </c>
      <c r="E2985" s="18" t="inlineStr">
        <is>
          <t>520</t>
        </is>
      </c>
      <c r="F2985" s="15" t="inlineStr">
        <is>
          <t>5</t>
        </is>
      </c>
      <c r="G2985" s="18" t="inlineStr">
        <is>
          <t>mg/ml</t>
        </is>
      </c>
      <c r="J2985" s="18" t="n">
        <v>0.01</v>
      </c>
      <c r="K2985" s="15" t="inlineStr">
        <is>
          <t>ml</t>
        </is>
      </c>
      <c r="L2985" s="18" t="inlineStr">
        <is>
          <t>1.04</t>
        </is>
      </c>
      <c r="M2985" s="18" t="inlineStr">
        <is>
          <t>g</t>
        </is>
      </c>
      <c r="N2985" s="18" t="inlineStr">
        <is>
          <t>258682000</t>
        </is>
      </c>
      <c r="O2985" s="18" t="inlineStr">
        <is>
          <t>oral</t>
        </is>
      </c>
      <c r="P2985" s="18" t="inlineStr">
        <is>
          <t>26643006</t>
        </is>
      </c>
      <c r="S2985" s="18" t="inlineStr">
        <is>
          <t>twice a day</t>
        </is>
      </c>
      <c r="T2985" s="18" t="inlineStr">
        <is>
          <t>229799001</t>
        </is>
      </c>
      <c r="X2985" s="18" t="inlineStr">
        <is>
          <t>No</t>
        </is>
      </c>
      <c r="AB2985" s="18" t="inlineStr">
        <is>
          <t>2</t>
        </is>
      </c>
      <c r="AC2985" s="18" t="inlineStr">
        <is>
          <t>4</t>
        </is>
      </c>
      <c r="AD2985" s="23" t="n"/>
      <c r="AE2985" s="23" t="inlineStr">
        <is>
          <t>Wirral University Teaching Hospital</t>
        </is>
      </c>
      <c r="AG2985" s="17" t="n"/>
    </row>
    <row r="2986" ht="13.8" customHeight="1" s="16">
      <c r="A2986" s="15" t="inlineStr">
        <is>
          <t>dose</t>
        </is>
      </c>
      <c r="B2986" s="15" t="inlineStr">
        <is>
          <t>125 mg Primidone oral once a day at bedtime</t>
        </is>
      </c>
      <c r="C2986" s="18" t="inlineStr">
        <is>
          <t>47120002</t>
        </is>
      </c>
      <c r="D2986" s="18" t="inlineStr">
        <is>
          <t>Primidone</t>
        </is>
      </c>
      <c r="L2986" s="18" t="inlineStr">
        <is>
          <t>125</t>
        </is>
      </c>
      <c r="M2986" s="18" t="inlineStr">
        <is>
          <t>mg</t>
        </is>
      </c>
      <c r="N2986" s="18" t="inlineStr">
        <is>
          <t>258684004</t>
        </is>
      </c>
      <c r="O2986" s="18" t="inlineStr">
        <is>
          <t>oral</t>
        </is>
      </c>
      <c r="P2986" s="18" t="inlineStr">
        <is>
          <t>26643006</t>
        </is>
      </c>
      <c r="Q2986" s="18" t="inlineStr">
        <is>
          <t>tablet</t>
        </is>
      </c>
      <c r="R2986" s="18" t="inlineStr">
        <is>
          <t>385055001</t>
        </is>
      </c>
      <c r="S2986" s="18" t="inlineStr">
        <is>
          <t>once a day at bedtime</t>
        </is>
      </c>
      <c r="T2986" s="18" t="inlineStr">
        <is>
          <t>396142006</t>
        </is>
      </c>
      <c r="X2986" s="18" t="inlineStr">
        <is>
          <t>No</t>
        </is>
      </c>
      <c r="AB2986" s="18" t="inlineStr">
        <is>
          <t>1</t>
        </is>
      </c>
      <c r="AC2986" s="18" t="inlineStr">
        <is>
          <t>4</t>
        </is>
      </c>
      <c r="AD2986" s="23" t="n"/>
      <c r="AE2986" s="23" t="inlineStr">
        <is>
          <t>Wirral University Teaching Hospital</t>
        </is>
      </c>
      <c r="AG2986" s="17" t="n"/>
    </row>
    <row r="2987" ht="13.8" customHeight="1" s="16">
      <c r="A2987" s="15" t="inlineStr">
        <is>
          <t>dose</t>
        </is>
      </c>
      <c r="B2987" s="15" t="inlineStr">
        <is>
          <t>125 mg Primidone oral twice a day</t>
        </is>
      </c>
      <c r="C2987" s="18" t="inlineStr">
        <is>
          <t>47120002</t>
        </is>
      </c>
      <c r="D2987" s="18" t="inlineStr">
        <is>
          <t>Primidone</t>
        </is>
      </c>
      <c r="L2987" s="18" t="inlineStr">
        <is>
          <t>125</t>
        </is>
      </c>
      <c r="M2987" s="18" t="inlineStr">
        <is>
          <t>mg</t>
        </is>
      </c>
      <c r="N2987" s="18" t="inlineStr">
        <is>
          <t>258684004</t>
        </is>
      </c>
      <c r="O2987" s="18" t="inlineStr">
        <is>
          <t>oral</t>
        </is>
      </c>
      <c r="P2987" s="18" t="inlineStr">
        <is>
          <t>26643006</t>
        </is>
      </c>
      <c r="Q2987" s="18" t="inlineStr">
        <is>
          <t>tablet</t>
        </is>
      </c>
      <c r="R2987" s="18" t="inlineStr">
        <is>
          <t>385055001</t>
        </is>
      </c>
      <c r="S2987" s="18" t="inlineStr">
        <is>
          <t>twice a day</t>
        </is>
      </c>
      <c r="T2987" s="18" t="inlineStr">
        <is>
          <t>229799001</t>
        </is>
      </c>
      <c r="X2987" s="18" t="inlineStr">
        <is>
          <t>No</t>
        </is>
      </c>
      <c r="AB2987" s="18" t="inlineStr">
        <is>
          <t>2</t>
        </is>
      </c>
      <c r="AC2987" s="18" t="inlineStr">
        <is>
          <t>4</t>
        </is>
      </c>
      <c r="AD2987" s="23" t="n"/>
      <c r="AE2987" s="23" t="inlineStr">
        <is>
          <t>Wirral University Teaching Hospital</t>
        </is>
      </c>
      <c r="AG2987" s="17" t="n"/>
    </row>
    <row r="2988" ht="13.8" customHeight="1" s="16">
      <c r="A2988" s="15" t="inlineStr">
        <is>
          <t>dose</t>
        </is>
      </c>
      <c r="B2988" s="15" t="inlineStr">
        <is>
          <t>250 mg Primidone oral twice a day</t>
        </is>
      </c>
      <c r="C2988" s="18" t="inlineStr">
        <is>
          <t>47120002</t>
        </is>
      </c>
      <c r="D2988" s="18" t="inlineStr">
        <is>
          <t>Primidone</t>
        </is>
      </c>
      <c r="L2988" s="18" t="inlineStr">
        <is>
          <t>250</t>
        </is>
      </c>
      <c r="M2988" s="18" t="inlineStr">
        <is>
          <t>mg</t>
        </is>
      </c>
      <c r="N2988" s="18" t="inlineStr">
        <is>
          <t>258684004</t>
        </is>
      </c>
      <c r="O2988" s="18" t="inlineStr">
        <is>
          <t>oral</t>
        </is>
      </c>
      <c r="P2988" s="18" t="inlineStr">
        <is>
          <t>26643006</t>
        </is>
      </c>
      <c r="Q2988" s="18" t="inlineStr">
        <is>
          <t>tablet</t>
        </is>
      </c>
      <c r="R2988" s="18" t="inlineStr">
        <is>
          <t>385055001</t>
        </is>
      </c>
      <c r="S2988" s="18" t="inlineStr">
        <is>
          <t>twice a day</t>
        </is>
      </c>
      <c r="T2988" s="18" t="inlineStr">
        <is>
          <t>229799001</t>
        </is>
      </c>
      <c r="X2988" s="18" t="inlineStr">
        <is>
          <t>No</t>
        </is>
      </c>
      <c r="AB2988" s="18" t="inlineStr">
        <is>
          <t>3</t>
        </is>
      </c>
      <c r="AC2988" s="18" t="inlineStr">
        <is>
          <t>4</t>
        </is>
      </c>
      <c r="AD2988" s="23" t="n"/>
      <c r="AE2988" s="23" t="inlineStr">
        <is>
          <t>Wirral University Teaching Hospital</t>
        </is>
      </c>
      <c r="AG2988" s="17" t="n"/>
    </row>
    <row r="2989" ht="13.8" customHeight="1" s="16">
      <c r="A2989" s="15" t="inlineStr">
        <is>
          <t>dose</t>
        </is>
      </c>
      <c r="B2989" s="15" t="inlineStr">
        <is>
          <t>500 mg Primidone oral twice a day</t>
        </is>
      </c>
      <c r="C2989" s="18" t="inlineStr">
        <is>
          <t>47120002</t>
        </is>
      </c>
      <c r="D2989" s="18" t="inlineStr">
        <is>
          <t>Primidone</t>
        </is>
      </c>
      <c r="L2989" s="18" t="inlineStr">
        <is>
          <t>500</t>
        </is>
      </c>
      <c r="M2989" s="18" t="inlineStr">
        <is>
          <t>mg</t>
        </is>
      </c>
      <c r="N2989" s="18" t="inlineStr">
        <is>
          <t>258684004</t>
        </is>
      </c>
      <c r="O2989" s="18" t="inlineStr">
        <is>
          <t>oral</t>
        </is>
      </c>
      <c r="P2989" s="18" t="inlineStr">
        <is>
          <t>26643006</t>
        </is>
      </c>
      <c r="Q2989" s="18" t="inlineStr">
        <is>
          <t>tablet</t>
        </is>
      </c>
      <c r="R2989" s="18" t="inlineStr">
        <is>
          <t>385055001</t>
        </is>
      </c>
      <c r="S2989" s="18" t="inlineStr">
        <is>
          <t>twice a day</t>
        </is>
      </c>
      <c r="T2989" s="18" t="inlineStr">
        <is>
          <t>229799001</t>
        </is>
      </c>
      <c r="X2989" s="18" t="inlineStr">
        <is>
          <t>No</t>
        </is>
      </c>
      <c r="AB2989" s="18" t="inlineStr">
        <is>
          <t>4</t>
        </is>
      </c>
      <c r="AC2989" s="18" t="inlineStr">
        <is>
          <t>4</t>
        </is>
      </c>
      <c r="AD2989" s="23" t="n"/>
      <c r="AE2989" s="23" t="inlineStr">
        <is>
          <t>Wirral University Teaching Hospital</t>
        </is>
      </c>
      <c r="AG2989" s="17" t="n"/>
    </row>
    <row r="2990" ht="13.8" customHeight="1" s="16">
      <c r="A2990" s="15" t="inlineStr">
        <is>
          <t>product</t>
        </is>
      </c>
      <c r="B2990" s="15" t="inlineStr">
        <is>
          <t>Primidone 250mg tablets take 0 tablets once a day at bedtime</t>
        </is>
      </c>
      <c r="C2990" s="18" t="inlineStr">
        <is>
          <t>322948000</t>
        </is>
      </c>
      <c r="D2990" s="18" t="inlineStr">
        <is>
          <t>Primidone 250mg tablets</t>
        </is>
      </c>
      <c r="E2990" s="18" t="inlineStr">
        <is>
          <t>250</t>
        </is>
      </c>
      <c r="G2990" s="18" t="inlineStr">
        <is>
          <t>mg</t>
        </is>
      </c>
      <c r="J2990" s="18" t="n">
        <v>0.5</v>
      </c>
      <c r="K2990" s="15" t="inlineStr">
        <is>
          <t>tablets</t>
        </is>
      </c>
      <c r="L2990" s="18" t="inlineStr">
        <is>
          <t>125</t>
        </is>
      </c>
      <c r="M2990" s="18" t="inlineStr">
        <is>
          <t>mg</t>
        </is>
      </c>
      <c r="N2990" s="18" t="inlineStr">
        <is>
          <t>258684004</t>
        </is>
      </c>
      <c r="O2990" s="18" t="inlineStr">
        <is>
          <t>oral</t>
        </is>
      </c>
      <c r="P2990" s="18" t="inlineStr">
        <is>
          <t>26643006</t>
        </is>
      </c>
      <c r="S2990" s="18" t="inlineStr">
        <is>
          <t>once a day at bedtime</t>
        </is>
      </c>
      <c r="T2990" s="18" t="inlineStr">
        <is>
          <t>396142006</t>
        </is>
      </c>
      <c r="X2990" s="18" t="inlineStr">
        <is>
          <t>No</t>
        </is>
      </c>
      <c r="AB2990" s="18" t="inlineStr">
        <is>
          <t>1</t>
        </is>
      </c>
      <c r="AC2990" s="18" t="inlineStr">
        <is>
          <t>4</t>
        </is>
      </c>
      <c r="AD2990" s="23" t="n"/>
      <c r="AE2990" s="23" t="inlineStr">
        <is>
          <t>Wirral University Teaching Hospital</t>
        </is>
      </c>
      <c r="AG2990" s="17" t="n"/>
    </row>
    <row r="2991" ht="13.8" customHeight="1" s="16">
      <c r="A2991" s="15" t="inlineStr">
        <is>
          <t>product</t>
        </is>
      </c>
      <c r="B2991" s="15" t="inlineStr">
        <is>
          <t>Primidone 250mg tablets take 0 tablets twice a day</t>
        </is>
      </c>
      <c r="C2991" s="18" t="inlineStr">
        <is>
          <t>322948000</t>
        </is>
      </c>
      <c r="D2991" s="18" t="inlineStr">
        <is>
          <t>Primidone 250mg tablets</t>
        </is>
      </c>
      <c r="E2991" s="18" t="inlineStr">
        <is>
          <t>250</t>
        </is>
      </c>
      <c r="G2991" s="18" t="inlineStr">
        <is>
          <t>mg</t>
        </is>
      </c>
      <c r="J2991" s="18" t="n">
        <v>0.5</v>
      </c>
      <c r="K2991" s="15" t="inlineStr">
        <is>
          <t>tablets</t>
        </is>
      </c>
      <c r="L2991" s="18" t="inlineStr">
        <is>
          <t>125</t>
        </is>
      </c>
      <c r="M2991" s="18" t="inlineStr">
        <is>
          <t>mg</t>
        </is>
      </c>
      <c r="N2991" s="18" t="inlineStr">
        <is>
          <t>258684004</t>
        </is>
      </c>
      <c r="O2991" s="18" t="inlineStr">
        <is>
          <t>oral</t>
        </is>
      </c>
      <c r="P2991" s="18" t="inlineStr">
        <is>
          <t>26643006</t>
        </is>
      </c>
      <c r="S2991" s="18" t="inlineStr">
        <is>
          <t>twice a day</t>
        </is>
      </c>
      <c r="T2991" s="18" t="inlineStr">
        <is>
          <t>229799001</t>
        </is>
      </c>
      <c r="X2991" s="18" t="inlineStr">
        <is>
          <t>No</t>
        </is>
      </c>
      <c r="AB2991" s="18" t="inlineStr">
        <is>
          <t>2</t>
        </is>
      </c>
      <c r="AC2991" s="18" t="inlineStr">
        <is>
          <t>4</t>
        </is>
      </c>
      <c r="AD2991" s="23" t="n"/>
      <c r="AE2991" s="23" t="inlineStr">
        <is>
          <t>Wirral University Teaching Hospital</t>
        </is>
      </c>
      <c r="AG2991" s="17" t="n"/>
    </row>
    <row r="2992" ht="13.8" customHeight="1" s="16">
      <c r="A2992" s="15" t="inlineStr">
        <is>
          <t>product</t>
        </is>
      </c>
      <c r="B2992" s="15" t="inlineStr">
        <is>
          <t>Primidone 250mg tablets take 1 tablet twice a day</t>
        </is>
      </c>
      <c r="C2992" s="18" t="inlineStr">
        <is>
          <t>322948000</t>
        </is>
      </c>
      <c r="D2992" s="18" t="inlineStr">
        <is>
          <t>Primidone 250mg tablets</t>
        </is>
      </c>
      <c r="E2992" s="18" t="inlineStr">
        <is>
          <t>250</t>
        </is>
      </c>
      <c r="G2992" s="18" t="inlineStr">
        <is>
          <t>mg</t>
        </is>
      </c>
      <c r="J2992" s="18" t="n">
        <v>1</v>
      </c>
      <c r="K2992" s="15" t="inlineStr">
        <is>
          <t>tablets</t>
        </is>
      </c>
      <c r="L2992" s="18" t="inlineStr">
        <is>
          <t>250</t>
        </is>
      </c>
      <c r="M2992" s="18" t="inlineStr">
        <is>
          <t>mg</t>
        </is>
      </c>
      <c r="N2992" s="18" t="inlineStr">
        <is>
          <t>258684004</t>
        </is>
      </c>
      <c r="O2992" s="18" t="inlineStr">
        <is>
          <t>oral</t>
        </is>
      </c>
      <c r="P2992" s="18" t="inlineStr">
        <is>
          <t>26643006</t>
        </is>
      </c>
      <c r="S2992" s="18" t="inlineStr">
        <is>
          <t>twice a day</t>
        </is>
      </c>
      <c r="T2992" s="18" t="inlineStr">
        <is>
          <t>229799001</t>
        </is>
      </c>
      <c r="X2992" s="18" t="inlineStr">
        <is>
          <t>No</t>
        </is>
      </c>
      <c r="AB2992" s="18" t="inlineStr">
        <is>
          <t>3</t>
        </is>
      </c>
      <c r="AC2992" s="18" t="inlineStr">
        <is>
          <t>4</t>
        </is>
      </c>
      <c r="AD2992" s="23" t="n"/>
      <c r="AE2992" s="23" t="inlineStr">
        <is>
          <t>Wirral University Teaching Hospital</t>
        </is>
      </c>
      <c r="AG2992" s="17" t="n"/>
    </row>
    <row r="2993" ht="13.8" customHeight="1" s="16">
      <c r="A2993" s="15" t="inlineStr">
        <is>
          <t>product</t>
        </is>
      </c>
      <c r="B2993" s="15" t="inlineStr">
        <is>
          <t>Primidone 250mg tablets take 2 tablets twice a day</t>
        </is>
      </c>
      <c r="C2993" s="18" t="inlineStr">
        <is>
          <t>322948000</t>
        </is>
      </c>
      <c r="D2993" s="18" t="inlineStr">
        <is>
          <t>Primidone 250mg tablets</t>
        </is>
      </c>
      <c r="E2993" s="18" t="inlineStr">
        <is>
          <t>250</t>
        </is>
      </c>
      <c r="G2993" s="18" t="inlineStr">
        <is>
          <t>mg</t>
        </is>
      </c>
      <c r="J2993" s="18" t="n">
        <v>2</v>
      </c>
      <c r="K2993" s="15" t="inlineStr">
        <is>
          <t>tablets</t>
        </is>
      </c>
      <c r="L2993" s="18" t="inlineStr">
        <is>
          <t>500</t>
        </is>
      </c>
      <c r="M2993" s="18" t="inlineStr">
        <is>
          <t>mg</t>
        </is>
      </c>
      <c r="N2993" s="18" t="inlineStr">
        <is>
          <t>258684004</t>
        </is>
      </c>
      <c r="O2993" s="18" t="inlineStr">
        <is>
          <t>oral</t>
        </is>
      </c>
      <c r="P2993" s="18" t="inlineStr">
        <is>
          <t>26643006</t>
        </is>
      </c>
      <c r="S2993" s="18" t="inlineStr">
        <is>
          <t>twice a day</t>
        </is>
      </c>
      <c r="T2993" s="18" t="inlineStr">
        <is>
          <t>229799001</t>
        </is>
      </c>
      <c r="X2993" s="18" t="inlineStr">
        <is>
          <t>No</t>
        </is>
      </c>
      <c r="AB2993" s="18" t="inlineStr">
        <is>
          <t>4</t>
        </is>
      </c>
      <c r="AC2993" s="18" t="inlineStr">
        <is>
          <t>4</t>
        </is>
      </c>
      <c r="AD2993" s="23" t="n"/>
      <c r="AE2993" s="23" t="inlineStr">
        <is>
          <t>Wirral University Teaching Hospital</t>
        </is>
      </c>
      <c r="AG2993" s="17" t="n"/>
    </row>
    <row r="2994" ht="13.8" customHeight="1" s="16">
      <c r="A2994" s="15" t="inlineStr">
        <is>
          <t>dose</t>
        </is>
      </c>
      <c r="B2994" s="15" t="inlineStr">
        <is>
          <t>5 mg Prochlorperazine oral three times a day</t>
        </is>
      </c>
      <c r="C2994" s="18" t="inlineStr">
        <is>
          <t>79129001</t>
        </is>
      </c>
      <c r="D2994" s="18" t="inlineStr">
        <is>
          <t>Prochlorperazine</t>
        </is>
      </c>
      <c r="L2994" s="18" t="inlineStr">
        <is>
          <t>5</t>
        </is>
      </c>
      <c r="M2994" s="18" t="inlineStr">
        <is>
          <t>mg</t>
        </is>
      </c>
      <c r="N2994" s="18" t="inlineStr">
        <is>
          <t>258684004</t>
        </is>
      </c>
      <c r="O2994" s="18" t="inlineStr">
        <is>
          <t>oral</t>
        </is>
      </c>
      <c r="P2994" s="18" t="inlineStr">
        <is>
          <t>26643006</t>
        </is>
      </c>
      <c r="Q2994" s="18" t="inlineStr">
        <is>
          <t>tablet</t>
        </is>
      </c>
      <c r="R2994" s="18" t="inlineStr">
        <is>
          <t>385055001</t>
        </is>
      </c>
      <c r="S2994" s="18" t="inlineStr">
        <is>
          <t>three times a day</t>
        </is>
      </c>
      <c r="T2994" s="18" t="inlineStr">
        <is>
          <t>229798009</t>
        </is>
      </c>
      <c r="X2994" s="18" t="inlineStr">
        <is>
          <t>Yes</t>
        </is>
      </c>
      <c r="Y2994" s="18" t="inlineStr">
        <is>
          <t>nausea and vomiting</t>
        </is>
      </c>
      <c r="AB2994" s="18" t="inlineStr">
        <is>
          <t>1</t>
        </is>
      </c>
      <c r="AC2994" s="18" t="inlineStr">
        <is>
          <t>4</t>
        </is>
      </c>
      <c r="AD2994" s="23" t="n"/>
      <c r="AE2994" s="23" t="inlineStr">
        <is>
          <t>Wirral University Teaching Hospital</t>
        </is>
      </c>
      <c r="AG2994" s="17" t="n"/>
    </row>
    <row r="2995" ht="13.8" customHeight="1" s="16">
      <c r="A2995" s="15" t="inlineStr">
        <is>
          <t>dose</t>
        </is>
      </c>
      <c r="B2995" s="15" t="inlineStr">
        <is>
          <t>10 mg Prochlorperazine oral three times a day</t>
        </is>
      </c>
      <c r="C2995" s="18" t="inlineStr">
        <is>
          <t>79129001</t>
        </is>
      </c>
      <c r="D2995" s="18" t="inlineStr">
        <is>
          <t>Prochlorperazine</t>
        </is>
      </c>
      <c r="L2995" s="18" t="inlineStr">
        <is>
          <t>10</t>
        </is>
      </c>
      <c r="M2995" s="18" t="inlineStr">
        <is>
          <t>mg</t>
        </is>
      </c>
      <c r="N2995" s="18" t="inlineStr">
        <is>
          <t>258684004</t>
        </is>
      </c>
      <c r="O2995" s="18" t="inlineStr">
        <is>
          <t>oral</t>
        </is>
      </c>
      <c r="P2995" s="18" t="inlineStr">
        <is>
          <t>26643006</t>
        </is>
      </c>
      <c r="Q2995" s="18" t="inlineStr">
        <is>
          <t>tablet</t>
        </is>
      </c>
      <c r="R2995" s="18" t="inlineStr">
        <is>
          <t>385055001</t>
        </is>
      </c>
      <c r="S2995" s="18" t="inlineStr">
        <is>
          <t>three times a day</t>
        </is>
      </c>
      <c r="T2995" s="18" t="inlineStr">
        <is>
          <t>229798009</t>
        </is>
      </c>
      <c r="X2995" s="18" t="inlineStr">
        <is>
          <t>Yes</t>
        </is>
      </c>
      <c r="Y2995" s="18" t="inlineStr">
        <is>
          <t>nausea and vomiting</t>
        </is>
      </c>
      <c r="AB2995" s="18" t="inlineStr">
        <is>
          <t>2</t>
        </is>
      </c>
      <c r="AC2995" s="18" t="inlineStr">
        <is>
          <t>4</t>
        </is>
      </c>
      <c r="AD2995" s="23" t="n"/>
      <c r="AE2995" s="23" t="inlineStr">
        <is>
          <t>Wirral University Teaching Hospital</t>
        </is>
      </c>
      <c r="AG2995" s="17" t="n"/>
    </row>
    <row r="2996" ht="13.8" customHeight="1" s="16">
      <c r="A2996" s="15" t="inlineStr">
        <is>
          <t>product</t>
        </is>
      </c>
      <c r="B2996" s="15" t="inlineStr">
        <is>
          <t>Prochlorperazine 5mg tablets take 1 tablet three times a day</t>
        </is>
      </c>
      <c r="C2996" s="18" t="inlineStr">
        <is>
          <t>322144004</t>
        </is>
      </c>
      <c r="D2996" s="18" t="inlineStr">
        <is>
          <t>Prochlorperazine 5mg tablets</t>
        </is>
      </c>
      <c r="E2996" s="18" t="inlineStr">
        <is>
          <t>5</t>
        </is>
      </c>
      <c r="G2996" s="18" t="inlineStr">
        <is>
          <t>mg</t>
        </is>
      </c>
      <c r="J2996" s="18" t="n">
        <v>1</v>
      </c>
      <c r="K2996" s="15" t="inlineStr">
        <is>
          <t>tablets</t>
        </is>
      </c>
      <c r="L2996" s="18" t="inlineStr">
        <is>
          <t>5</t>
        </is>
      </c>
      <c r="M2996" s="18" t="inlineStr">
        <is>
          <t>mg</t>
        </is>
      </c>
      <c r="N2996" s="18" t="inlineStr">
        <is>
          <t>258684004</t>
        </is>
      </c>
      <c r="O2996" s="18" t="inlineStr">
        <is>
          <t>oral</t>
        </is>
      </c>
      <c r="P2996" s="18" t="inlineStr">
        <is>
          <t>26643006</t>
        </is>
      </c>
      <c r="S2996" s="18" t="inlineStr">
        <is>
          <t>three times a day</t>
        </is>
      </c>
      <c r="T2996" s="18" t="inlineStr">
        <is>
          <t>229798009</t>
        </is>
      </c>
      <c r="X2996" s="18" t="inlineStr">
        <is>
          <t>Yes</t>
        </is>
      </c>
      <c r="Y2996" s="18" t="inlineStr">
        <is>
          <t>nausea and vomiting</t>
        </is>
      </c>
      <c r="AB2996" s="18" t="inlineStr">
        <is>
          <t>1</t>
        </is>
      </c>
      <c r="AC2996" s="18" t="inlineStr">
        <is>
          <t>4</t>
        </is>
      </c>
      <c r="AD2996" s="23" t="n"/>
      <c r="AE2996" s="23" t="inlineStr">
        <is>
          <t>Wirral University Teaching Hospital</t>
        </is>
      </c>
      <c r="AG2996" s="17" t="n"/>
    </row>
    <row r="2997" ht="13.8" customHeight="1" s="16">
      <c r="A2997" s="15" t="inlineStr">
        <is>
          <t>product</t>
        </is>
      </c>
      <c r="B2997" s="15" t="inlineStr">
        <is>
          <t>Prochlorperazine 5mg tablets take 2 tablets three times a day</t>
        </is>
      </c>
      <c r="C2997" s="18" t="inlineStr">
        <is>
          <t>322144004</t>
        </is>
      </c>
      <c r="D2997" s="18" t="inlineStr">
        <is>
          <t>Prochlorperazine 5mg tablets</t>
        </is>
      </c>
      <c r="E2997" s="18" t="inlineStr">
        <is>
          <t>5</t>
        </is>
      </c>
      <c r="G2997" s="18" t="inlineStr">
        <is>
          <t>mg</t>
        </is>
      </c>
      <c r="J2997" s="18" t="n">
        <v>2</v>
      </c>
      <c r="K2997" s="15" t="inlineStr">
        <is>
          <t>tablets</t>
        </is>
      </c>
      <c r="L2997" s="18" t="inlineStr">
        <is>
          <t>10</t>
        </is>
      </c>
      <c r="M2997" s="18" t="inlineStr">
        <is>
          <t>mg</t>
        </is>
      </c>
      <c r="N2997" s="18" t="inlineStr">
        <is>
          <t>258684004</t>
        </is>
      </c>
      <c r="O2997" s="18" t="inlineStr">
        <is>
          <t>oral</t>
        </is>
      </c>
      <c r="P2997" s="18" t="inlineStr">
        <is>
          <t>26643006</t>
        </is>
      </c>
      <c r="S2997" s="18" t="inlineStr">
        <is>
          <t>three times a day</t>
        </is>
      </c>
      <c r="T2997" s="18" t="inlineStr">
        <is>
          <t>229798009</t>
        </is>
      </c>
      <c r="X2997" s="18" t="inlineStr">
        <is>
          <t>Yes</t>
        </is>
      </c>
      <c r="Y2997" s="18" t="inlineStr">
        <is>
          <t>nausea and vomiting</t>
        </is>
      </c>
      <c r="AB2997" s="18" t="inlineStr">
        <is>
          <t>2</t>
        </is>
      </c>
      <c r="AC2997" s="18" t="inlineStr">
        <is>
          <t>4</t>
        </is>
      </c>
      <c r="AD2997" s="23" t="n"/>
      <c r="AE2997" s="23" t="inlineStr">
        <is>
          <t>Wirral University Teaching Hospital</t>
        </is>
      </c>
      <c r="AG2997" s="17" t="n"/>
    </row>
    <row r="2998" ht="13.8" customHeight="1" s="16">
      <c r="A2998" s="15" t="inlineStr">
        <is>
          <t>product</t>
        </is>
      </c>
      <c r="B2998" s="15" t="inlineStr">
        <is>
          <t>Prochlorperazine 5mg/5ml oral solution take 5 ml three times a day</t>
        </is>
      </c>
      <c r="C2998" s="18" t="inlineStr">
        <is>
          <t>322146002</t>
        </is>
      </c>
      <c r="D2998" s="18" t="inlineStr">
        <is>
          <t>Prochlorperazine 5mg/5ml oral solution</t>
        </is>
      </c>
      <c r="E2998" s="18" t="inlineStr">
        <is>
          <t>5</t>
        </is>
      </c>
      <c r="F2998" s="15" t="inlineStr">
        <is>
          <t>5</t>
        </is>
      </c>
      <c r="G2998" s="18" t="inlineStr">
        <is>
          <t>mg/ml</t>
        </is>
      </c>
      <c r="J2998" s="18" t="n">
        <v>5</v>
      </c>
      <c r="K2998" s="15" t="inlineStr">
        <is>
          <t>ml</t>
        </is>
      </c>
      <c r="L2998" s="18" t="inlineStr">
        <is>
          <t>5</t>
        </is>
      </c>
      <c r="M2998" s="18" t="inlineStr">
        <is>
          <t>mg</t>
        </is>
      </c>
      <c r="N2998" s="18" t="inlineStr">
        <is>
          <t>258684004</t>
        </is>
      </c>
      <c r="O2998" s="18" t="inlineStr">
        <is>
          <t>oral</t>
        </is>
      </c>
      <c r="P2998" s="18" t="inlineStr">
        <is>
          <t>26643006</t>
        </is>
      </c>
      <c r="S2998" s="18" t="inlineStr">
        <is>
          <t>three times a day</t>
        </is>
      </c>
      <c r="T2998" s="18" t="inlineStr">
        <is>
          <t>229798009</t>
        </is>
      </c>
      <c r="X2998" s="18" t="inlineStr">
        <is>
          <t>Yes</t>
        </is>
      </c>
      <c r="Y2998" s="18" t="inlineStr">
        <is>
          <t>nausea and vomiting</t>
        </is>
      </c>
      <c r="AB2998" s="18" t="inlineStr">
        <is>
          <t>1</t>
        </is>
      </c>
      <c r="AC2998" s="18" t="inlineStr">
        <is>
          <t>4</t>
        </is>
      </c>
      <c r="AD2998" s="23" t="n"/>
      <c r="AE2998" s="23" t="inlineStr">
        <is>
          <t>Wirral University Teaching Hospital</t>
        </is>
      </c>
      <c r="AG2998" s="17" t="n"/>
    </row>
    <row r="2999" ht="13.8" customHeight="1" s="16">
      <c r="A2999" s="15" t="inlineStr">
        <is>
          <t>product</t>
        </is>
      </c>
      <c r="B2999" s="15" t="inlineStr">
        <is>
          <t>Prochlorperazine 5mg/5ml oral solution take 10 ml three times a day</t>
        </is>
      </c>
      <c r="C2999" s="18" t="inlineStr">
        <is>
          <t>322146002</t>
        </is>
      </c>
      <c r="D2999" s="18" t="inlineStr">
        <is>
          <t>Prochlorperazine 5mg/5ml oral solution</t>
        </is>
      </c>
      <c r="E2999" s="18" t="inlineStr">
        <is>
          <t>5</t>
        </is>
      </c>
      <c r="F2999" s="15" t="inlineStr">
        <is>
          <t>5</t>
        </is>
      </c>
      <c r="G2999" s="18" t="inlineStr">
        <is>
          <t>mg/ml</t>
        </is>
      </c>
      <c r="J2999" s="18" t="n">
        <v>10</v>
      </c>
      <c r="K2999" s="15" t="inlineStr">
        <is>
          <t>ml</t>
        </is>
      </c>
      <c r="L2999" s="18" t="inlineStr">
        <is>
          <t>10</t>
        </is>
      </c>
      <c r="M2999" s="18" t="inlineStr">
        <is>
          <t>mg</t>
        </is>
      </c>
      <c r="N2999" s="18" t="inlineStr">
        <is>
          <t>258684004</t>
        </is>
      </c>
      <c r="O2999" s="18" t="inlineStr">
        <is>
          <t>oral</t>
        </is>
      </c>
      <c r="P2999" s="18" t="inlineStr">
        <is>
          <t>26643006</t>
        </is>
      </c>
      <c r="S2999" s="18" t="inlineStr">
        <is>
          <t>three times a day</t>
        </is>
      </c>
      <c r="T2999" s="18" t="inlineStr">
        <is>
          <t>229798009</t>
        </is>
      </c>
      <c r="X2999" s="18" t="inlineStr">
        <is>
          <t>Yes</t>
        </is>
      </c>
      <c r="Y2999" s="18" t="inlineStr">
        <is>
          <t>nausea and vomiting</t>
        </is>
      </c>
      <c r="AB2999" s="18" t="inlineStr">
        <is>
          <t>2</t>
        </is>
      </c>
      <c r="AC2999" s="18" t="inlineStr">
        <is>
          <t>4</t>
        </is>
      </c>
      <c r="AD2999" s="23" t="n"/>
      <c r="AE2999" s="23" t="inlineStr">
        <is>
          <t>Wirral University Teaching Hospital</t>
        </is>
      </c>
      <c r="AG2999" s="17" t="n"/>
    </row>
    <row r="3000" ht="13.8" customHeight="1" s="16">
      <c r="A3000" s="15" t="inlineStr">
        <is>
          <t>dose</t>
        </is>
      </c>
      <c r="B3000" s="15" t="inlineStr">
        <is>
          <t>2.5 mg Procyclidine oral three times a day</t>
        </is>
      </c>
      <c r="C3000" s="18" t="inlineStr">
        <is>
          <t>44990002</t>
        </is>
      </c>
      <c r="D3000" s="18" t="inlineStr">
        <is>
          <t>Procyclidine</t>
        </is>
      </c>
      <c r="L3000" s="18" t="inlineStr">
        <is>
          <t>2.5</t>
        </is>
      </c>
      <c r="M3000" s="18" t="inlineStr">
        <is>
          <t>mg</t>
        </is>
      </c>
      <c r="N3000" s="18" t="inlineStr">
        <is>
          <t>258684004</t>
        </is>
      </c>
      <c r="O3000" s="18" t="inlineStr">
        <is>
          <t>oral</t>
        </is>
      </c>
      <c r="P3000" s="18" t="inlineStr">
        <is>
          <t>26643006</t>
        </is>
      </c>
      <c r="Q3000" s="18" t="inlineStr">
        <is>
          <t>tablet</t>
        </is>
      </c>
      <c r="R3000" s="18" t="inlineStr">
        <is>
          <t>385055001</t>
        </is>
      </c>
      <c r="S3000" s="18" t="inlineStr">
        <is>
          <t>three times a day</t>
        </is>
      </c>
      <c r="T3000" s="18" t="inlineStr">
        <is>
          <t>229798009</t>
        </is>
      </c>
      <c r="X3000" s="18" t="inlineStr">
        <is>
          <t>No</t>
        </is>
      </c>
      <c r="AB3000" s="18" t="inlineStr">
        <is>
          <t>1</t>
        </is>
      </c>
      <c r="AC3000" s="18" t="inlineStr">
        <is>
          <t>4</t>
        </is>
      </c>
      <c r="AD3000" s="23" t="n"/>
      <c r="AE3000" s="23" t="inlineStr">
        <is>
          <t>Wirral University Teaching Hospital</t>
        </is>
      </c>
      <c r="AG3000" s="17" t="n"/>
    </row>
    <row r="3001" ht="13.8" customHeight="1" s="16">
      <c r="A3001" s="15" t="inlineStr">
        <is>
          <t>dose</t>
        </is>
      </c>
      <c r="B3001" s="15" t="inlineStr">
        <is>
          <t>5 mg Procyclidine oral three times a day</t>
        </is>
      </c>
      <c r="C3001" s="18" t="inlineStr">
        <is>
          <t>44990002</t>
        </is>
      </c>
      <c r="D3001" s="18" t="inlineStr">
        <is>
          <t>Procyclidine</t>
        </is>
      </c>
      <c r="L3001" s="18" t="inlineStr">
        <is>
          <t>5</t>
        </is>
      </c>
      <c r="M3001" s="18" t="inlineStr">
        <is>
          <t>mg</t>
        </is>
      </c>
      <c r="N3001" s="18" t="inlineStr">
        <is>
          <t>258684004</t>
        </is>
      </c>
      <c r="O3001" s="18" t="inlineStr">
        <is>
          <t>oral</t>
        </is>
      </c>
      <c r="P3001" s="18" t="inlineStr">
        <is>
          <t>26643006</t>
        </is>
      </c>
      <c r="Q3001" s="18" t="inlineStr">
        <is>
          <t>tablet</t>
        </is>
      </c>
      <c r="R3001" s="18" t="inlineStr">
        <is>
          <t>385055001</t>
        </is>
      </c>
      <c r="S3001" s="18" t="inlineStr">
        <is>
          <t>three times a day</t>
        </is>
      </c>
      <c r="T3001" s="18" t="inlineStr">
        <is>
          <t>229798009</t>
        </is>
      </c>
      <c r="X3001" s="18" t="inlineStr">
        <is>
          <t>No</t>
        </is>
      </c>
      <c r="AB3001" s="18" t="inlineStr">
        <is>
          <t>2</t>
        </is>
      </c>
      <c r="AC3001" s="18" t="inlineStr">
        <is>
          <t>4</t>
        </is>
      </c>
      <c r="AD3001" s="23" t="n"/>
      <c r="AE3001" s="23" t="inlineStr">
        <is>
          <t>Wirral University Teaching Hospital</t>
        </is>
      </c>
      <c r="AG3001" s="17" t="n"/>
    </row>
    <row r="3002" ht="13.8" customHeight="1" s="16">
      <c r="A3002" s="15" t="inlineStr">
        <is>
          <t>dose</t>
        </is>
      </c>
      <c r="B3002" s="15" t="inlineStr">
        <is>
          <t>10 mg Procyclidine oral three times a day</t>
        </is>
      </c>
      <c r="C3002" s="18" t="inlineStr">
        <is>
          <t>44990002</t>
        </is>
      </c>
      <c r="D3002" s="18" t="inlineStr">
        <is>
          <t>Procyclidine</t>
        </is>
      </c>
      <c r="L3002" s="18" t="inlineStr">
        <is>
          <t>10</t>
        </is>
      </c>
      <c r="M3002" s="18" t="inlineStr">
        <is>
          <t>mg</t>
        </is>
      </c>
      <c r="N3002" s="18" t="inlineStr">
        <is>
          <t>258684004</t>
        </is>
      </c>
      <c r="O3002" s="18" t="inlineStr">
        <is>
          <t>oral</t>
        </is>
      </c>
      <c r="P3002" s="18" t="inlineStr">
        <is>
          <t>26643006</t>
        </is>
      </c>
      <c r="Q3002" s="18" t="inlineStr">
        <is>
          <t>tablet</t>
        </is>
      </c>
      <c r="R3002" s="18" t="inlineStr">
        <is>
          <t>385055001</t>
        </is>
      </c>
      <c r="S3002" s="18" t="inlineStr">
        <is>
          <t>three times a day</t>
        </is>
      </c>
      <c r="T3002" s="18" t="inlineStr">
        <is>
          <t>229798009</t>
        </is>
      </c>
      <c r="X3002" s="18" t="inlineStr">
        <is>
          <t>No</t>
        </is>
      </c>
      <c r="AB3002" s="18" t="inlineStr">
        <is>
          <t>3</t>
        </is>
      </c>
      <c r="AC3002" s="18" t="inlineStr">
        <is>
          <t>4</t>
        </is>
      </c>
      <c r="AD3002" s="23" t="n"/>
      <c r="AE3002" s="23" t="inlineStr">
        <is>
          <t>Wirral University Teaching Hospital</t>
        </is>
      </c>
      <c r="AG3002" s="17" t="n"/>
    </row>
    <row r="3003" ht="13.8" customHeight="1" s="16">
      <c r="A3003" s="15" t="inlineStr">
        <is>
          <t>product</t>
        </is>
      </c>
      <c r="B3003" s="15" t="inlineStr">
        <is>
          <t>Procyclidine 2.5mg/5ml oral solution sugar free take  three times a day</t>
        </is>
      </c>
      <c r="C3003" s="18" t="inlineStr">
        <is>
          <t>323254004</t>
        </is>
      </c>
      <c r="D3003" s="18" t="inlineStr">
        <is>
          <t>Procyclidine 2.5mg/5ml oral solution sugar free</t>
        </is>
      </c>
      <c r="E3003" s="18" t="inlineStr">
        <is>
          <t>2</t>
        </is>
      </c>
      <c r="F3003" s="15" t="inlineStr">
        <is>
          <t>5</t>
        </is>
      </c>
      <c r="G3003" s="18" t="inlineStr">
        <is>
          <t>.mg/ml</t>
        </is>
      </c>
      <c r="J3003" s="18" t="n">
        <v>0</v>
      </c>
      <c r="K3003" s="15" t="n"/>
      <c r="L3003" s="18" t="inlineStr">
        <is>
          <t>2.5</t>
        </is>
      </c>
      <c r="M3003" s="18" t="inlineStr">
        <is>
          <t>mg</t>
        </is>
      </c>
      <c r="N3003" s="18" t="inlineStr">
        <is>
          <t>258684004</t>
        </is>
      </c>
      <c r="O3003" s="18" t="inlineStr">
        <is>
          <t>oral</t>
        </is>
      </c>
      <c r="P3003" s="18" t="inlineStr">
        <is>
          <t>26643006</t>
        </is>
      </c>
      <c r="S3003" s="18" t="inlineStr">
        <is>
          <t>three times a day</t>
        </is>
      </c>
      <c r="T3003" s="18" t="inlineStr">
        <is>
          <t>229798009</t>
        </is>
      </c>
      <c r="X3003" s="18" t="inlineStr">
        <is>
          <t>No</t>
        </is>
      </c>
      <c r="AC3003" s="18" t="inlineStr">
        <is>
          <t>4</t>
        </is>
      </c>
      <c r="AD3003" s="23" t="n"/>
      <c r="AE3003" s="23" t="inlineStr">
        <is>
          <t>Wirral University Teaching Hospital</t>
        </is>
      </c>
      <c r="AG3003" s="17" t="n"/>
    </row>
    <row r="3004" ht="13.8" customHeight="1" s="16">
      <c r="A3004" s="15" t="inlineStr">
        <is>
          <t>product</t>
        </is>
      </c>
      <c r="B3004" s="15" t="inlineStr">
        <is>
          <t>Procyclidine 5mg tablets take 0 tablets three times a day</t>
        </is>
      </c>
      <c r="C3004" s="18" t="inlineStr">
        <is>
          <t>323256002</t>
        </is>
      </c>
      <c r="D3004" s="18" t="inlineStr">
        <is>
          <t>Procyclidine 5mg tablets</t>
        </is>
      </c>
      <c r="E3004" s="18" t="inlineStr">
        <is>
          <t>5</t>
        </is>
      </c>
      <c r="G3004" s="18" t="inlineStr">
        <is>
          <t>mg</t>
        </is>
      </c>
      <c r="J3004" s="18" t="n">
        <v>0.5</v>
      </c>
      <c r="K3004" s="15" t="inlineStr">
        <is>
          <t>tablets</t>
        </is>
      </c>
      <c r="L3004" s="18" t="inlineStr">
        <is>
          <t>2.5</t>
        </is>
      </c>
      <c r="M3004" s="18" t="inlineStr">
        <is>
          <t>mg</t>
        </is>
      </c>
      <c r="N3004" s="18" t="inlineStr">
        <is>
          <t>258684004</t>
        </is>
      </c>
      <c r="O3004" s="18" t="inlineStr">
        <is>
          <t>oral</t>
        </is>
      </c>
      <c r="P3004" s="18" t="inlineStr">
        <is>
          <t>26643006</t>
        </is>
      </c>
      <c r="S3004" s="18" t="inlineStr">
        <is>
          <t>three times a day</t>
        </is>
      </c>
      <c r="T3004" s="18" t="inlineStr">
        <is>
          <t>229798009</t>
        </is>
      </c>
      <c r="X3004" s="18" t="inlineStr">
        <is>
          <t>No</t>
        </is>
      </c>
      <c r="AB3004" s="18" t="inlineStr">
        <is>
          <t>1</t>
        </is>
      </c>
      <c r="AC3004" s="18" t="inlineStr">
        <is>
          <t>4</t>
        </is>
      </c>
      <c r="AD3004" s="23" t="n"/>
      <c r="AE3004" s="23" t="inlineStr">
        <is>
          <t>Wirral University Teaching Hospital</t>
        </is>
      </c>
      <c r="AG3004" s="17" t="n"/>
    </row>
    <row r="3005" ht="13.8" customHeight="1" s="16">
      <c r="A3005" s="15" t="inlineStr">
        <is>
          <t>product</t>
        </is>
      </c>
      <c r="B3005" s="15" t="inlineStr">
        <is>
          <t>Procyclidine 5mg tablets take 1 tablet three times a day</t>
        </is>
      </c>
      <c r="C3005" s="18" t="inlineStr">
        <is>
          <t>323256002</t>
        </is>
      </c>
      <c r="D3005" s="18" t="inlineStr">
        <is>
          <t>Procyclidine 5mg tablets</t>
        </is>
      </c>
      <c r="E3005" s="18" t="inlineStr">
        <is>
          <t>5</t>
        </is>
      </c>
      <c r="G3005" s="18" t="inlineStr">
        <is>
          <t>mg</t>
        </is>
      </c>
      <c r="J3005" s="18" t="n">
        <v>1</v>
      </c>
      <c r="K3005" s="15" t="inlineStr">
        <is>
          <t>tablets</t>
        </is>
      </c>
      <c r="L3005" s="18" t="inlineStr">
        <is>
          <t>5</t>
        </is>
      </c>
      <c r="M3005" s="18" t="inlineStr">
        <is>
          <t>mg</t>
        </is>
      </c>
      <c r="N3005" s="18" t="inlineStr">
        <is>
          <t>258684004</t>
        </is>
      </c>
      <c r="O3005" s="18" t="inlineStr">
        <is>
          <t>oral</t>
        </is>
      </c>
      <c r="P3005" s="18" t="inlineStr">
        <is>
          <t>26643006</t>
        </is>
      </c>
      <c r="S3005" s="18" t="inlineStr">
        <is>
          <t>three times a day</t>
        </is>
      </c>
      <c r="T3005" s="18" t="inlineStr">
        <is>
          <t>229798009</t>
        </is>
      </c>
      <c r="X3005" s="18" t="inlineStr">
        <is>
          <t>No</t>
        </is>
      </c>
      <c r="AB3005" s="18" t="inlineStr">
        <is>
          <t>2</t>
        </is>
      </c>
      <c r="AC3005" s="18" t="inlineStr">
        <is>
          <t>4</t>
        </is>
      </c>
      <c r="AD3005" s="23" t="n"/>
      <c r="AE3005" s="23" t="inlineStr">
        <is>
          <t>Wirral University Teaching Hospital</t>
        </is>
      </c>
      <c r="AG3005" s="17" t="n"/>
    </row>
    <row r="3006" ht="13.8" customHeight="1" s="16">
      <c r="A3006" s="15" t="inlineStr">
        <is>
          <t>product</t>
        </is>
      </c>
      <c r="B3006" s="15" t="inlineStr">
        <is>
          <t>Procyclidine 5mg tablets take 2 tablets three times a day</t>
        </is>
      </c>
      <c r="C3006" s="18" t="inlineStr">
        <is>
          <t>323256002</t>
        </is>
      </c>
      <c r="D3006" s="18" t="inlineStr">
        <is>
          <t>Procyclidine 5mg tablets</t>
        </is>
      </c>
      <c r="E3006" s="18" t="inlineStr">
        <is>
          <t>5</t>
        </is>
      </c>
      <c r="G3006" s="18" t="inlineStr">
        <is>
          <t>mg</t>
        </is>
      </c>
      <c r="J3006" s="18" t="n">
        <v>2</v>
      </c>
      <c r="K3006" s="15" t="inlineStr">
        <is>
          <t>tablets</t>
        </is>
      </c>
      <c r="L3006" s="18" t="inlineStr">
        <is>
          <t>10</t>
        </is>
      </c>
      <c r="M3006" s="18" t="inlineStr">
        <is>
          <t>mg</t>
        </is>
      </c>
      <c r="N3006" s="18" t="inlineStr">
        <is>
          <t>258684004</t>
        </is>
      </c>
      <c r="O3006" s="18" t="inlineStr">
        <is>
          <t>oral</t>
        </is>
      </c>
      <c r="P3006" s="18" t="inlineStr">
        <is>
          <t>26643006</t>
        </is>
      </c>
      <c r="S3006" s="18" t="inlineStr">
        <is>
          <t>three times a day</t>
        </is>
      </c>
      <c r="T3006" s="18" t="inlineStr">
        <is>
          <t>229798009</t>
        </is>
      </c>
      <c r="X3006" s="18" t="inlineStr">
        <is>
          <t>No</t>
        </is>
      </c>
      <c r="AB3006" s="18" t="inlineStr">
        <is>
          <t>3</t>
        </is>
      </c>
      <c r="AC3006" s="18" t="inlineStr">
        <is>
          <t>4</t>
        </is>
      </c>
      <c r="AD3006" s="23" t="n"/>
      <c r="AE3006" s="23" t="inlineStr">
        <is>
          <t>Wirral University Teaching Hospital</t>
        </is>
      </c>
      <c r="AG3006" s="17" t="n"/>
    </row>
    <row r="3007" ht="13.8" customHeight="1" s="16">
      <c r="A3007" s="15" t="inlineStr">
        <is>
          <t>product</t>
        </is>
      </c>
      <c r="B3007" s="15" t="inlineStr">
        <is>
          <t>Procyclidine 5mg/5ml oral solution sugar free take 5 ml three times a day</t>
        </is>
      </c>
      <c r="C3007" s="18" t="inlineStr">
        <is>
          <t>323255003</t>
        </is>
      </c>
      <c r="D3007" s="18" t="inlineStr">
        <is>
          <t>Procyclidine 5mg/5ml oral solution sugar free</t>
        </is>
      </c>
      <c r="E3007" s="18" t="inlineStr">
        <is>
          <t>5</t>
        </is>
      </c>
      <c r="F3007" s="15" t="inlineStr">
        <is>
          <t>5</t>
        </is>
      </c>
      <c r="G3007" s="18" t="inlineStr">
        <is>
          <t>mg/ml</t>
        </is>
      </c>
      <c r="J3007" s="18" t="n">
        <v>5</v>
      </c>
      <c r="K3007" s="15" t="inlineStr">
        <is>
          <t>ml</t>
        </is>
      </c>
      <c r="L3007" s="18" t="inlineStr">
        <is>
          <t>5</t>
        </is>
      </c>
      <c r="M3007" s="18" t="inlineStr">
        <is>
          <t>mg</t>
        </is>
      </c>
      <c r="N3007" s="18" t="inlineStr">
        <is>
          <t>258684004</t>
        </is>
      </c>
      <c r="O3007" s="18" t="inlineStr">
        <is>
          <t>oral</t>
        </is>
      </c>
      <c r="P3007" s="18" t="inlineStr">
        <is>
          <t>26643006</t>
        </is>
      </c>
      <c r="S3007" s="18" t="inlineStr">
        <is>
          <t>three times a day</t>
        </is>
      </c>
      <c r="T3007" s="18" t="inlineStr">
        <is>
          <t>229798009</t>
        </is>
      </c>
      <c r="X3007" s="18" t="inlineStr">
        <is>
          <t>No</t>
        </is>
      </c>
      <c r="AB3007" s="18" t="inlineStr">
        <is>
          <t>1</t>
        </is>
      </c>
      <c r="AC3007" s="18" t="inlineStr">
        <is>
          <t>4</t>
        </is>
      </c>
      <c r="AD3007" s="23" t="n"/>
      <c r="AE3007" s="23" t="inlineStr">
        <is>
          <t>Wirral University Teaching Hospital</t>
        </is>
      </c>
      <c r="AG3007" s="17" t="n"/>
    </row>
    <row r="3008" ht="13.8" customHeight="1" s="16">
      <c r="A3008" s="15" t="inlineStr">
        <is>
          <t>product</t>
        </is>
      </c>
      <c r="B3008" s="15" t="inlineStr">
        <is>
          <t>Procyclidine 5mg/5ml oral solution sugar free take 10 ml three times a day</t>
        </is>
      </c>
      <c r="C3008" s="18" t="inlineStr">
        <is>
          <t>323255003</t>
        </is>
      </c>
      <c r="D3008" s="18" t="inlineStr">
        <is>
          <t>Procyclidine 5mg/5ml oral solution sugar free</t>
        </is>
      </c>
      <c r="E3008" s="18" t="inlineStr">
        <is>
          <t>5</t>
        </is>
      </c>
      <c r="F3008" s="15" t="inlineStr">
        <is>
          <t>5</t>
        </is>
      </c>
      <c r="G3008" s="18" t="inlineStr">
        <is>
          <t>mg/ml</t>
        </is>
      </c>
      <c r="J3008" s="18" t="n">
        <v>10</v>
      </c>
      <c r="K3008" s="15" t="inlineStr">
        <is>
          <t>ml</t>
        </is>
      </c>
      <c r="L3008" s="18" t="inlineStr">
        <is>
          <t>10</t>
        </is>
      </c>
      <c r="M3008" s="18" t="inlineStr">
        <is>
          <t>mg</t>
        </is>
      </c>
      <c r="N3008" s="18" t="inlineStr">
        <is>
          <t>258684004</t>
        </is>
      </c>
      <c r="O3008" s="18" t="inlineStr">
        <is>
          <t>oral</t>
        </is>
      </c>
      <c r="P3008" s="18" t="inlineStr">
        <is>
          <t>26643006</t>
        </is>
      </c>
      <c r="S3008" s="18" t="inlineStr">
        <is>
          <t>three times a day</t>
        </is>
      </c>
      <c r="T3008" s="18" t="inlineStr">
        <is>
          <t>229798009</t>
        </is>
      </c>
      <c r="X3008" s="18" t="inlineStr">
        <is>
          <t>No</t>
        </is>
      </c>
      <c r="AB3008" s="18" t="inlineStr">
        <is>
          <t>2</t>
        </is>
      </c>
      <c r="AC3008" s="18" t="inlineStr">
        <is>
          <t>4</t>
        </is>
      </c>
      <c r="AD3008" s="23" t="n"/>
      <c r="AE3008" s="23" t="inlineStr">
        <is>
          <t>Wirral University Teaching Hospital</t>
        </is>
      </c>
      <c r="AG3008" s="17" t="n"/>
    </row>
    <row r="3009" ht="13.8" customHeight="1" s="16">
      <c r="A3009" s="15" t="inlineStr">
        <is>
          <t>dose</t>
        </is>
      </c>
      <c r="B3009" s="15" t="inlineStr">
        <is>
          <t>25 mg Promazine oral four times a day</t>
        </is>
      </c>
      <c r="C3009" s="18" t="inlineStr">
        <is>
          <t>44658005</t>
        </is>
      </c>
      <c r="D3009" s="18" t="inlineStr">
        <is>
          <t>Promazine</t>
        </is>
      </c>
      <c r="L3009" s="18" t="inlineStr">
        <is>
          <t>25</t>
        </is>
      </c>
      <c r="M3009" s="18" t="inlineStr">
        <is>
          <t>mg</t>
        </is>
      </c>
      <c r="N3009" s="18" t="inlineStr">
        <is>
          <t>258684004</t>
        </is>
      </c>
      <c r="O3009" s="18" t="inlineStr">
        <is>
          <t>oral</t>
        </is>
      </c>
      <c r="P3009" s="18" t="inlineStr">
        <is>
          <t>26643006</t>
        </is>
      </c>
      <c r="Q3009" s="18" t="inlineStr">
        <is>
          <t>tablet</t>
        </is>
      </c>
      <c r="R3009" s="18" t="inlineStr">
        <is>
          <t>385055001</t>
        </is>
      </c>
      <c r="S3009" s="18" t="inlineStr">
        <is>
          <t>four times a day</t>
        </is>
      </c>
      <c r="T3009" s="18" t="inlineStr">
        <is>
          <t>307439001</t>
        </is>
      </c>
      <c r="X3009" s="18" t="inlineStr">
        <is>
          <t>No</t>
        </is>
      </c>
      <c r="AB3009" s="18" t="inlineStr">
        <is>
          <t>1</t>
        </is>
      </c>
      <c r="AC3009" s="18" t="inlineStr">
        <is>
          <t>4</t>
        </is>
      </c>
      <c r="AD3009" s="23" t="n"/>
      <c r="AE3009" s="23" t="inlineStr">
        <is>
          <t>Wirral University Teaching Hospital</t>
        </is>
      </c>
      <c r="AG3009" s="17" t="n"/>
    </row>
    <row r="3010" ht="13.8" customHeight="1" s="16">
      <c r="A3010" s="15" t="inlineStr">
        <is>
          <t>dose</t>
        </is>
      </c>
      <c r="B3010" s="15" t="inlineStr">
        <is>
          <t>50 mg Promazine oral four times a day</t>
        </is>
      </c>
      <c r="C3010" s="18" t="inlineStr">
        <is>
          <t>44658005</t>
        </is>
      </c>
      <c r="D3010" s="18" t="inlineStr">
        <is>
          <t>Promazine</t>
        </is>
      </c>
      <c r="L3010" s="18" t="inlineStr">
        <is>
          <t>50</t>
        </is>
      </c>
      <c r="M3010" s="18" t="inlineStr">
        <is>
          <t>mg</t>
        </is>
      </c>
      <c r="N3010" s="18" t="inlineStr">
        <is>
          <t>258684004</t>
        </is>
      </c>
      <c r="O3010" s="18" t="inlineStr">
        <is>
          <t>oral</t>
        </is>
      </c>
      <c r="P3010" s="18" t="inlineStr">
        <is>
          <t>26643006</t>
        </is>
      </c>
      <c r="Q3010" s="18" t="inlineStr">
        <is>
          <t>tablet</t>
        </is>
      </c>
      <c r="R3010" s="18" t="inlineStr">
        <is>
          <t>385055001</t>
        </is>
      </c>
      <c r="S3010" s="18" t="inlineStr">
        <is>
          <t>four times a day</t>
        </is>
      </c>
      <c r="T3010" s="18" t="inlineStr">
        <is>
          <t>307439001</t>
        </is>
      </c>
      <c r="X3010" s="18" t="inlineStr">
        <is>
          <t>No</t>
        </is>
      </c>
      <c r="AB3010" s="18" t="inlineStr">
        <is>
          <t>2</t>
        </is>
      </c>
      <c r="AC3010" s="18" t="inlineStr">
        <is>
          <t>4</t>
        </is>
      </c>
      <c r="AD3010" s="23" t="n"/>
      <c r="AE3010" s="23" t="inlineStr">
        <is>
          <t>Wirral University Teaching Hospital</t>
        </is>
      </c>
      <c r="AG3010" s="17" t="n"/>
    </row>
    <row r="3011" ht="13.8" customHeight="1" s="16">
      <c r="A3011" s="15" t="inlineStr">
        <is>
          <t>dose</t>
        </is>
      </c>
      <c r="B3011" s="15" t="inlineStr">
        <is>
          <t>100 mg Promazine oral four times a day</t>
        </is>
      </c>
      <c r="C3011" s="18" t="inlineStr">
        <is>
          <t>44658005</t>
        </is>
      </c>
      <c r="D3011" s="18" t="inlineStr">
        <is>
          <t>Promazine</t>
        </is>
      </c>
      <c r="L3011" s="18" t="inlineStr">
        <is>
          <t>100</t>
        </is>
      </c>
      <c r="M3011" s="18" t="inlineStr">
        <is>
          <t>mg</t>
        </is>
      </c>
      <c r="N3011" s="18" t="inlineStr">
        <is>
          <t>258684004</t>
        </is>
      </c>
      <c r="O3011" s="18" t="inlineStr">
        <is>
          <t>oral</t>
        </is>
      </c>
      <c r="P3011" s="18" t="inlineStr">
        <is>
          <t>26643006</t>
        </is>
      </c>
      <c r="Q3011" s="18" t="inlineStr">
        <is>
          <t>tablet</t>
        </is>
      </c>
      <c r="R3011" s="18" t="inlineStr">
        <is>
          <t>385055001</t>
        </is>
      </c>
      <c r="S3011" s="18" t="inlineStr">
        <is>
          <t>four times a day</t>
        </is>
      </c>
      <c r="T3011" s="18" t="inlineStr">
        <is>
          <t>307439001</t>
        </is>
      </c>
      <c r="X3011" s="18" t="inlineStr">
        <is>
          <t>No</t>
        </is>
      </c>
      <c r="AB3011" s="18" t="inlineStr">
        <is>
          <t>3</t>
        </is>
      </c>
      <c r="AC3011" s="18" t="inlineStr">
        <is>
          <t>4</t>
        </is>
      </c>
      <c r="AD3011" s="23" t="n"/>
      <c r="AE3011" s="23" t="inlineStr">
        <is>
          <t>Wirral University Teaching Hospital</t>
        </is>
      </c>
      <c r="AG3011" s="17" t="n"/>
    </row>
    <row r="3012" ht="13.8" customHeight="1" s="16">
      <c r="A3012" s="15" t="inlineStr">
        <is>
          <t>dose</t>
        </is>
      </c>
      <c r="B3012" s="15" t="inlineStr">
        <is>
          <t>200 mg Promazine oral four times a day</t>
        </is>
      </c>
      <c r="C3012" s="18" t="inlineStr">
        <is>
          <t>44658005</t>
        </is>
      </c>
      <c r="D3012" s="18" t="inlineStr">
        <is>
          <t>Promazine</t>
        </is>
      </c>
      <c r="L3012" s="18" t="inlineStr">
        <is>
          <t>200</t>
        </is>
      </c>
      <c r="M3012" s="18" t="inlineStr">
        <is>
          <t>mg</t>
        </is>
      </c>
      <c r="N3012" s="18" t="inlineStr">
        <is>
          <t>258684004</t>
        </is>
      </c>
      <c r="O3012" s="18" t="inlineStr">
        <is>
          <t>oral</t>
        </is>
      </c>
      <c r="P3012" s="18" t="inlineStr">
        <is>
          <t>26643006</t>
        </is>
      </c>
      <c r="Q3012" s="18" t="inlineStr">
        <is>
          <t>tablet</t>
        </is>
      </c>
      <c r="R3012" s="18" t="inlineStr">
        <is>
          <t>385055001</t>
        </is>
      </c>
      <c r="S3012" s="18" t="inlineStr">
        <is>
          <t>four times a day</t>
        </is>
      </c>
      <c r="T3012" s="18" t="inlineStr">
        <is>
          <t>307439001</t>
        </is>
      </c>
      <c r="X3012" s="18" t="inlineStr">
        <is>
          <t>No</t>
        </is>
      </c>
      <c r="AB3012" s="18" t="inlineStr">
        <is>
          <t>4</t>
        </is>
      </c>
      <c r="AC3012" s="18" t="inlineStr">
        <is>
          <t>4</t>
        </is>
      </c>
      <c r="AD3012" s="23" t="n"/>
      <c r="AE3012" s="23" t="inlineStr">
        <is>
          <t>Wirral University Teaching Hospital</t>
        </is>
      </c>
      <c r="AG3012" s="17" t="n"/>
    </row>
    <row r="3013" ht="13.8" customHeight="1" s="16">
      <c r="A3013" s="15" t="inlineStr">
        <is>
          <t>product</t>
        </is>
      </c>
      <c r="B3013" s="15" t="inlineStr">
        <is>
          <t>Promazine 25mg tablets take 1 tablet four times a day</t>
        </is>
      </c>
      <c r="C3013" s="18" t="inlineStr">
        <is>
          <t>321498009</t>
        </is>
      </c>
      <c r="D3013" s="18" t="inlineStr">
        <is>
          <t>Promazine 25mg tablets</t>
        </is>
      </c>
      <c r="E3013" s="18" t="inlineStr">
        <is>
          <t>25</t>
        </is>
      </c>
      <c r="G3013" s="18" t="inlineStr">
        <is>
          <t>mg</t>
        </is>
      </c>
      <c r="J3013" s="18" t="n">
        <v>1</v>
      </c>
      <c r="K3013" s="15" t="inlineStr">
        <is>
          <t>tablets</t>
        </is>
      </c>
      <c r="L3013" s="18" t="inlineStr">
        <is>
          <t>25</t>
        </is>
      </c>
      <c r="M3013" s="18" t="inlineStr">
        <is>
          <t>mg</t>
        </is>
      </c>
      <c r="N3013" s="18" t="inlineStr">
        <is>
          <t>258684004</t>
        </is>
      </c>
      <c r="O3013" s="18" t="inlineStr">
        <is>
          <t>oral</t>
        </is>
      </c>
      <c r="P3013" s="18" t="inlineStr">
        <is>
          <t>26643006</t>
        </is>
      </c>
      <c r="S3013" s="18" t="inlineStr">
        <is>
          <t>four times a day</t>
        </is>
      </c>
      <c r="T3013" s="18" t="inlineStr">
        <is>
          <t>307439001</t>
        </is>
      </c>
      <c r="X3013" s="18" t="inlineStr">
        <is>
          <t>No</t>
        </is>
      </c>
      <c r="AC3013" s="18" t="inlineStr">
        <is>
          <t>4</t>
        </is>
      </c>
      <c r="AD3013" s="23" t="n"/>
      <c r="AE3013" s="23" t="inlineStr">
        <is>
          <t>Wirral University Teaching Hospital</t>
        </is>
      </c>
      <c r="AG3013" s="17" t="n"/>
    </row>
    <row r="3014" ht="13.8" customHeight="1" s="16">
      <c r="A3014" s="15" t="inlineStr">
        <is>
          <t>product</t>
        </is>
      </c>
      <c r="B3014" s="15" t="inlineStr">
        <is>
          <t>Promazine 25mg/5ml oral solution take 5 ml four times a day</t>
        </is>
      </c>
      <c r="C3014" s="18" t="inlineStr">
        <is>
          <t>321501009</t>
        </is>
      </c>
      <c r="D3014" s="18" t="inlineStr">
        <is>
          <t>Promazine 25mg/5ml oral solution</t>
        </is>
      </c>
      <c r="E3014" s="18" t="inlineStr">
        <is>
          <t>25</t>
        </is>
      </c>
      <c r="F3014" s="15" t="inlineStr">
        <is>
          <t>5</t>
        </is>
      </c>
      <c r="G3014" s="18" t="inlineStr">
        <is>
          <t>mg/ml</t>
        </is>
      </c>
      <c r="J3014" s="18" t="n">
        <v>5</v>
      </c>
      <c r="K3014" s="15" t="inlineStr">
        <is>
          <t>ml</t>
        </is>
      </c>
      <c r="L3014" s="18" t="inlineStr">
        <is>
          <t>25</t>
        </is>
      </c>
      <c r="M3014" s="18" t="inlineStr">
        <is>
          <t>mg</t>
        </is>
      </c>
      <c r="N3014" s="18" t="inlineStr">
        <is>
          <t>258684004</t>
        </is>
      </c>
      <c r="O3014" s="18" t="inlineStr">
        <is>
          <t>oral</t>
        </is>
      </c>
      <c r="P3014" s="18" t="inlineStr">
        <is>
          <t>26643006</t>
        </is>
      </c>
      <c r="S3014" s="18" t="inlineStr">
        <is>
          <t>four times a day</t>
        </is>
      </c>
      <c r="T3014" s="18" t="inlineStr">
        <is>
          <t>307439001</t>
        </is>
      </c>
      <c r="X3014" s="18" t="inlineStr">
        <is>
          <t>No</t>
        </is>
      </c>
      <c r="AC3014" s="18" t="inlineStr">
        <is>
          <t>4</t>
        </is>
      </c>
      <c r="AD3014" s="23" t="n"/>
      <c r="AE3014" s="23" t="inlineStr">
        <is>
          <t>Wirral University Teaching Hospital</t>
        </is>
      </c>
      <c r="AG3014" s="17" t="n"/>
    </row>
    <row r="3015" ht="13.8" customHeight="1" s="16">
      <c r="A3015" s="15" t="inlineStr">
        <is>
          <t>product</t>
        </is>
      </c>
      <c r="B3015" s="15" t="inlineStr">
        <is>
          <t>Promazine 50mg tablets take 1 tablet four times a day</t>
        </is>
      </c>
      <c r="C3015" s="18" t="inlineStr">
        <is>
          <t>321499001</t>
        </is>
      </c>
      <c r="D3015" s="18" t="inlineStr">
        <is>
          <t>Promazine 50mg tablets</t>
        </is>
      </c>
      <c r="E3015" s="18" t="inlineStr">
        <is>
          <t>50</t>
        </is>
      </c>
      <c r="G3015" s="18" t="inlineStr">
        <is>
          <t>mg</t>
        </is>
      </c>
      <c r="J3015" s="18" t="n">
        <v>1</v>
      </c>
      <c r="K3015" s="15" t="inlineStr">
        <is>
          <t>tablets</t>
        </is>
      </c>
      <c r="L3015" s="18" t="inlineStr">
        <is>
          <t>50</t>
        </is>
      </c>
      <c r="M3015" s="18" t="inlineStr">
        <is>
          <t>mg</t>
        </is>
      </c>
      <c r="N3015" s="18" t="inlineStr">
        <is>
          <t>258684004</t>
        </is>
      </c>
      <c r="O3015" s="18" t="inlineStr">
        <is>
          <t>oral</t>
        </is>
      </c>
      <c r="P3015" s="18" t="inlineStr">
        <is>
          <t>26643006</t>
        </is>
      </c>
      <c r="S3015" s="18" t="inlineStr">
        <is>
          <t>four times a day</t>
        </is>
      </c>
      <c r="T3015" s="18" t="inlineStr">
        <is>
          <t>307439001</t>
        </is>
      </c>
      <c r="X3015" s="18" t="inlineStr">
        <is>
          <t>No</t>
        </is>
      </c>
      <c r="AB3015" s="18" t="inlineStr">
        <is>
          <t>1</t>
        </is>
      </c>
      <c r="AC3015" s="18" t="inlineStr">
        <is>
          <t>4</t>
        </is>
      </c>
      <c r="AD3015" s="23" t="n"/>
      <c r="AE3015" s="23" t="inlineStr">
        <is>
          <t>Wirral University Teaching Hospital</t>
        </is>
      </c>
      <c r="AG3015" s="17" t="n"/>
    </row>
    <row r="3016" ht="13.8" customHeight="1" s="16">
      <c r="A3016" s="15" t="inlineStr">
        <is>
          <t>product</t>
        </is>
      </c>
      <c r="B3016" s="15" t="inlineStr">
        <is>
          <t>Promazine 50mg tablets take 2 tablets four times a day</t>
        </is>
      </c>
      <c r="C3016" s="18" t="inlineStr">
        <is>
          <t>321499001</t>
        </is>
      </c>
      <c r="D3016" s="18" t="inlineStr">
        <is>
          <t>Promazine 50mg tablets</t>
        </is>
      </c>
      <c r="E3016" s="18" t="inlineStr">
        <is>
          <t>50</t>
        </is>
      </c>
      <c r="G3016" s="18" t="inlineStr">
        <is>
          <t>mg</t>
        </is>
      </c>
      <c r="J3016" s="18" t="n">
        <v>2</v>
      </c>
      <c r="K3016" s="15" t="inlineStr">
        <is>
          <t>tablets</t>
        </is>
      </c>
      <c r="L3016" s="18" t="inlineStr">
        <is>
          <t>100</t>
        </is>
      </c>
      <c r="M3016" s="18" t="inlineStr">
        <is>
          <t>mg</t>
        </is>
      </c>
      <c r="N3016" s="18" t="inlineStr">
        <is>
          <t>258684004</t>
        </is>
      </c>
      <c r="O3016" s="18" t="inlineStr">
        <is>
          <t>oral</t>
        </is>
      </c>
      <c r="P3016" s="18" t="inlineStr">
        <is>
          <t>26643006</t>
        </is>
      </c>
      <c r="S3016" s="18" t="inlineStr">
        <is>
          <t>four times a day</t>
        </is>
      </c>
      <c r="T3016" s="18" t="inlineStr">
        <is>
          <t>307439001</t>
        </is>
      </c>
      <c r="X3016" s="18" t="inlineStr">
        <is>
          <t>No</t>
        </is>
      </c>
      <c r="AB3016" s="18" t="inlineStr">
        <is>
          <t>2</t>
        </is>
      </c>
      <c r="AC3016" s="18" t="inlineStr">
        <is>
          <t>4</t>
        </is>
      </c>
      <c r="AD3016" s="23" t="n"/>
      <c r="AE3016" s="23" t="inlineStr">
        <is>
          <t>Wirral University Teaching Hospital</t>
        </is>
      </c>
      <c r="AG3016" s="17" t="n"/>
    </row>
    <row r="3017" ht="13.8" customHeight="1" s="16">
      <c r="A3017" s="15" t="inlineStr">
        <is>
          <t>product</t>
        </is>
      </c>
      <c r="B3017" s="15" t="inlineStr">
        <is>
          <t>Promazine 50mg tablets take 4 tablets four times a day</t>
        </is>
      </c>
      <c r="C3017" s="18" t="inlineStr">
        <is>
          <t>321499001</t>
        </is>
      </c>
      <c r="D3017" s="18" t="inlineStr">
        <is>
          <t>Promazine 50mg tablets</t>
        </is>
      </c>
      <c r="E3017" s="18" t="inlineStr">
        <is>
          <t>50</t>
        </is>
      </c>
      <c r="G3017" s="18" t="inlineStr">
        <is>
          <t>mg</t>
        </is>
      </c>
      <c r="J3017" s="18" t="n">
        <v>4</v>
      </c>
      <c r="K3017" s="15" t="inlineStr">
        <is>
          <t>tablets</t>
        </is>
      </c>
      <c r="L3017" s="18" t="inlineStr">
        <is>
          <t>200</t>
        </is>
      </c>
      <c r="M3017" s="18" t="inlineStr">
        <is>
          <t>mg</t>
        </is>
      </c>
      <c r="N3017" s="18" t="inlineStr">
        <is>
          <t>258684004</t>
        </is>
      </c>
      <c r="O3017" s="18" t="inlineStr">
        <is>
          <t>oral</t>
        </is>
      </c>
      <c r="P3017" s="18" t="inlineStr">
        <is>
          <t>26643006</t>
        </is>
      </c>
      <c r="S3017" s="18" t="inlineStr">
        <is>
          <t>four times a day</t>
        </is>
      </c>
      <c r="T3017" s="18" t="inlineStr">
        <is>
          <t>307439001</t>
        </is>
      </c>
      <c r="X3017" s="18" t="inlineStr">
        <is>
          <t>No</t>
        </is>
      </c>
      <c r="AB3017" s="18" t="inlineStr">
        <is>
          <t>3</t>
        </is>
      </c>
      <c r="AC3017" s="18" t="inlineStr">
        <is>
          <t>4</t>
        </is>
      </c>
      <c r="AD3017" s="23" t="n"/>
      <c r="AE3017" s="23" t="inlineStr">
        <is>
          <t>Wirral University Teaching Hospital</t>
        </is>
      </c>
      <c r="AG3017" s="17" t="n"/>
    </row>
    <row r="3018" ht="13.8" customHeight="1" s="16">
      <c r="A3018" s="15" t="inlineStr">
        <is>
          <t>product</t>
        </is>
      </c>
      <c r="B3018" s="15" t="inlineStr">
        <is>
          <t>Promazine 50mg/5ml oral solution take 5 ml four times a day</t>
        </is>
      </c>
      <c r="C3018" s="18" t="inlineStr">
        <is>
          <t>321502002</t>
        </is>
      </c>
      <c r="D3018" s="18" t="inlineStr">
        <is>
          <t>Promazine 50mg/5ml oral solution</t>
        </is>
      </c>
      <c r="E3018" s="18" t="inlineStr">
        <is>
          <t>50</t>
        </is>
      </c>
      <c r="F3018" s="15" t="inlineStr">
        <is>
          <t>5</t>
        </is>
      </c>
      <c r="G3018" s="18" t="inlineStr">
        <is>
          <t>mg/ml</t>
        </is>
      </c>
      <c r="J3018" s="18" t="n">
        <v>5</v>
      </c>
      <c r="K3018" s="15" t="inlineStr">
        <is>
          <t>ml</t>
        </is>
      </c>
      <c r="L3018" s="18" t="inlineStr">
        <is>
          <t>50</t>
        </is>
      </c>
      <c r="M3018" s="18" t="inlineStr">
        <is>
          <t>mg</t>
        </is>
      </c>
      <c r="N3018" s="18" t="inlineStr">
        <is>
          <t>258684004</t>
        </is>
      </c>
      <c r="O3018" s="18" t="inlineStr">
        <is>
          <t>oral</t>
        </is>
      </c>
      <c r="P3018" s="18" t="inlineStr">
        <is>
          <t>26643006</t>
        </is>
      </c>
      <c r="S3018" s="18" t="inlineStr">
        <is>
          <t>four times a day</t>
        </is>
      </c>
      <c r="T3018" s="18" t="inlineStr">
        <is>
          <t>307439001</t>
        </is>
      </c>
      <c r="X3018" s="18" t="inlineStr">
        <is>
          <t>No</t>
        </is>
      </c>
      <c r="AB3018" s="18" t="inlineStr">
        <is>
          <t>1</t>
        </is>
      </c>
      <c r="AC3018" s="18" t="inlineStr">
        <is>
          <t>4</t>
        </is>
      </c>
      <c r="AD3018" s="23" t="n"/>
      <c r="AE3018" s="23" t="inlineStr">
        <is>
          <t>Wirral University Teaching Hospital</t>
        </is>
      </c>
      <c r="AG3018" s="17" t="n"/>
    </row>
    <row r="3019" ht="13.8" customHeight="1" s="16">
      <c r="A3019" s="15" t="inlineStr">
        <is>
          <t>product</t>
        </is>
      </c>
      <c r="B3019" s="15" t="inlineStr">
        <is>
          <t>Promazine 50mg/5ml oral solution take 10 ml four times a day</t>
        </is>
      </c>
      <c r="C3019" s="18" t="inlineStr">
        <is>
          <t>321502002</t>
        </is>
      </c>
      <c r="D3019" s="18" t="inlineStr">
        <is>
          <t>Promazine 50mg/5ml oral solution</t>
        </is>
      </c>
      <c r="E3019" s="18" t="inlineStr">
        <is>
          <t>50</t>
        </is>
      </c>
      <c r="F3019" s="15" t="inlineStr">
        <is>
          <t>5</t>
        </is>
      </c>
      <c r="G3019" s="18" t="inlineStr">
        <is>
          <t>mg/ml</t>
        </is>
      </c>
      <c r="J3019" s="18" t="n">
        <v>10</v>
      </c>
      <c r="K3019" s="15" t="inlineStr">
        <is>
          <t>ml</t>
        </is>
      </c>
      <c r="L3019" s="18" t="inlineStr">
        <is>
          <t>100</t>
        </is>
      </c>
      <c r="M3019" s="18" t="inlineStr">
        <is>
          <t>mg</t>
        </is>
      </c>
      <c r="N3019" s="18" t="inlineStr">
        <is>
          <t>258684004</t>
        </is>
      </c>
      <c r="O3019" s="18" t="inlineStr">
        <is>
          <t>oral</t>
        </is>
      </c>
      <c r="P3019" s="18" t="inlineStr">
        <is>
          <t>26643006</t>
        </is>
      </c>
      <c r="S3019" s="18" t="inlineStr">
        <is>
          <t>four times a day</t>
        </is>
      </c>
      <c r="T3019" s="18" t="inlineStr">
        <is>
          <t>307439001</t>
        </is>
      </c>
      <c r="X3019" s="18" t="inlineStr">
        <is>
          <t>No</t>
        </is>
      </c>
      <c r="AB3019" s="18" t="inlineStr">
        <is>
          <t>2</t>
        </is>
      </c>
      <c r="AC3019" s="18" t="inlineStr">
        <is>
          <t>4</t>
        </is>
      </c>
      <c r="AD3019" s="23" t="n"/>
      <c r="AE3019" s="23" t="inlineStr">
        <is>
          <t>Wirral University Teaching Hospital</t>
        </is>
      </c>
      <c r="AG3019" s="17" t="n"/>
    </row>
    <row r="3020" ht="13.8" customHeight="1" s="16">
      <c r="A3020" s="15" t="inlineStr">
        <is>
          <t>product</t>
        </is>
      </c>
      <c r="B3020" s="15" t="inlineStr">
        <is>
          <t>Promazine 50mg/5ml oral solution take 20 ml four times a day</t>
        </is>
      </c>
      <c r="C3020" s="18" t="inlineStr">
        <is>
          <t>321502002</t>
        </is>
      </c>
      <c r="D3020" s="18" t="inlineStr">
        <is>
          <t>Promazine 50mg/5ml oral solution</t>
        </is>
      </c>
      <c r="E3020" s="18" t="inlineStr">
        <is>
          <t>50</t>
        </is>
      </c>
      <c r="F3020" s="15" t="inlineStr">
        <is>
          <t>5</t>
        </is>
      </c>
      <c r="G3020" s="18" t="inlineStr">
        <is>
          <t>mg/ml</t>
        </is>
      </c>
      <c r="J3020" s="18" t="n">
        <v>20</v>
      </c>
      <c r="K3020" s="15" t="inlineStr">
        <is>
          <t>ml</t>
        </is>
      </c>
      <c r="L3020" s="18" t="inlineStr">
        <is>
          <t>200</t>
        </is>
      </c>
      <c r="M3020" s="18" t="inlineStr">
        <is>
          <t>mg</t>
        </is>
      </c>
      <c r="N3020" s="18" t="inlineStr">
        <is>
          <t>258684004</t>
        </is>
      </c>
      <c r="O3020" s="18" t="inlineStr">
        <is>
          <t>oral</t>
        </is>
      </c>
      <c r="P3020" s="18" t="inlineStr">
        <is>
          <t>26643006</t>
        </is>
      </c>
      <c r="S3020" s="18" t="inlineStr">
        <is>
          <t>four times a day</t>
        </is>
      </c>
      <c r="T3020" s="18" t="inlineStr">
        <is>
          <t>307439001</t>
        </is>
      </c>
      <c r="X3020" s="18" t="inlineStr">
        <is>
          <t>No</t>
        </is>
      </c>
      <c r="AB3020" s="18" t="inlineStr">
        <is>
          <t>3</t>
        </is>
      </c>
      <c r="AC3020" s="18" t="inlineStr">
        <is>
          <t>4</t>
        </is>
      </c>
      <c r="AD3020" s="23" t="n"/>
      <c r="AE3020" s="23" t="inlineStr">
        <is>
          <t>Wirral University Teaching Hospital</t>
        </is>
      </c>
      <c r="AG3020" s="17" t="n"/>
    </row>
    <row r="3021" ht="13.8" customHeight="1" s="16">
      <c r="A3021" s="15" t="inlineStr">
        <is>
          <t>product</t>
        </is>
      </c>
      <c r="B3021" s="15" t="inlineStr">
        <is>
          <t>Promethazine 5mg/5ml oral solution sugar free take 10 ml twice a day</t>
        </is>
      </c>
      <c r="C3021" s="18" t="inlineStr">
        <is>
          <t>320777001</t>
        </is>
      </c>
      <c r="D3021" s="18" t="inlineStr">
        <is>
          <t>Promethazine 5mg/5ml oral solution sugar free</t>
        </is>
      </c>
      <c r="E3021" s="18" t="inlineStr">
        <is>
          <t>5</t>
        </is>
      </c>
      <c r="F3021" s="15" t="inlineStr">
        <is>
          <t>5</t>
        </is>
      </c>
      <c r="G3021" s="18" t="inlineStr">
        <is>
          <t>mg/ml</t>
        </is>
      </c>
      <c r="J3021" s="18" t="n">
        <v>10</v>
      </c>
      <c r="K3021" s="15" t="inlineStr">
        <is>
          <t>ml</t>
        </is>
      </c>
      <c r="L3021" s="18" t="inlineStr">
        <is>
          <t>10</t>
        </is>
      </c>
      <c r="M3021" s="18" t="inlineStr">
        <is>
          <t>mg</t>
        </is>
      </c>
      <c r="N3021" s="18" t="inlineStr">
        <is>
          <t>258684004</t>
        </is>
      </c>
      <c r="O3021" s="18" t="inlineStr">
        <is>
          <t>oral</t>
        </is>
      </c>
      <c r="P3021" s="18" t="inlineStr">
        <is>
          <t>26643006</t>
        </is>
      </c>
      <c r="S3021" s="18" t="inlineStr">
        <is>
          <t>twice a day</t>
        </is>
      </c>
      <c r="T3021" s="18" t="inlineStr">
        <is>
          <t>229799001</t>
        </is>
      </c>
      <c r="X3021" s="18" t="inlineStr">
        <is>
          <t>No</t>
        </is>
      </c>
      <c r="AB3021" s="18" t="inlineStr">
        <is>
          <t>1</t>
        </is>
      </c>
      <c r="AC3021" s="18" t="inlineStr">
        <is>
          <t>3</t>
        </is>
      </c>
      <c r="AD3021" s="23" t="n"/>
      <c r="AE3021" s="23" t="inlineStr">
        <is>
          <t>Wirral University Teaching Hospital</t>
        </is>
      </c>
      <c r="AG3021" s="17" t="n"/>
    </row>
    <row r="3022" ht="13.8" customHeight="1" s="16">
      <c r="A3022" s="15" t="inlineStr">
        <is>
          <t>product</t>
        </is>
      </c>
      <c r="B3022" s="15" t="inlineStr">
        <is>
          <t>Promethazine 5mg/5ml oral solution sugar free take 10 ml three times a day</t>
        </is>
      </c>
      <c r="C3022" s="18" t="inlineStr">
        <is>
          <t>320777001</t>
        </is>
      </c>
      <c r="D3022" s="18" t="inlineStr">
        <is>
          <t>Promethazine 5mg/5ml oral solution sugar free</t>
        </is>
      </c>
      <c r="E3022" s="18" t="inlineStr">
        <is>
          <t>5</t>
        </is>
      </c>
      <c r="F3022" s="15" t="inlineStr">
        <is>
          <t>5</t>
        </is>
      </c>
      <c r="G3022" s="18" t="inlineStr">
        <is>
          <t>mg/ml</t>
        </is>
      </c>
      <c r="J3022" s="18" t="n">
        <v>10</v>
      </c>
      <c r="K3022" s="15" t="inlineStr">
        <is>
          <t>ml</t>
        </is>
      </c>
      <c r="L3022" s="18" t="inlineStr">
        <is>
          <t>10</t>
        </is>
      </c>
      <c r="M3022" s="18" t="inlineStr">
        <is>
          <t>mg</t>
        </is>
      </c>
      <c r="N3022" s="18" t="inlineStr">
        <is>
          <t>258684004</t>
        </is>
      </c>
      <c r="O3022" s="18" t="inlineStr">
        <is>
          <t>oral</t>
        </is>
      </c>
      <c r="P3022" s="18" t="inlineStr">
        <is>
          <t>26643006</t>
        </is>
      </c>
      <c r="S3022" s="18" t="inlineStr">
        <is>
          <t>three times a day</t>
        </is>
      </c>
      <c r="T3022" s="18" t="inlineStr">
        <is>
          <t>229798009</t>
        </is>
      </c>
      <c r="X3022" s="18" t="inlineStr">
        <is>
          <t>No</t>
        </is>
      </c>
      <c r="AB3022" s="18" t="inlineStr">
        <is>
          <t>2</t>
        </is>
      </c>
      <c r="AC3022" s="18" t="inlineStr">
        <is>
          <t>3</t>
        </is>
      </c>
      <c r="AD3022" s="23" t="n"/>
      <c r="AE3022" s="23" t="inlineStr">
        <is>
          <t>Wirral University Teaching Hospital</t>
        </is>
      </c>
      <c r="AG3022" s="17" t="n"/>
    </row>
    <row r="3023" ht="13.8" customHeight="1" s="16">
      <c r="A3023" s="15" t="inlineStr">
        <is>
          <t>product</t>
        </is>
      </c>
      <c r="B3023" s="15" t="inlineStr">
        <is>
          <t>Promethazine 5mg/5ml oral solution sugar free take 25 ml once a day at bedtime</t>
        </is>
      </c>
      <c r="C3023" s="18" t="inlineStr">
        <is>
          <t>320777001</t>
        </is>
      </c>
      <c r="D3023" s="18" t="inlineStr">
        <is>
          <t>Promethazine 5mg/5ml oral solution sugar free</t>
        </is>
      </c>
      <c r="E3023" s="18" t="inlineStr">
        <is>
          <t>5</t>
        </is>
      </c>
      <c r="F3023" s="15" t="inlineStr">
        <is>
          <t>5</t>
        </is>
      </c>
      <c r="G3023" s="18" t="inlineStr">
        <is>
          <t>mg/ml</t>
        </is>
      </c>
      <c r="J3023" s="18" t="n">
        <v>25</v>
      </c>
      <c r="K3023" s="15" t="inlineStr">
        <is>
          <t>ml</t>
        </is>
      </c>
      <c r="L3023" s="18" t="inlineStr">
        <is>
          <t>25</t>
        </is>
      </c>
      <c r="M3023" s="18" t="inlineStr">
        <is>
          <t>mg</t>
        </is>
      </c>
      <c r="N3023" s="18" t="inlineStr">
        <is>
          <t>258684004</t>
        </is>
      </c>
      <c r="O3023" s="18" t="inlineStr">
        <is>
          <t>oral</t>
        </is>
      </c>
      <c r="P3023" s="18" t="inlineStr">
        <is>
          <t>26643006</t>
        </is>
      </c>
      <c r="S3023" s="18" t="inlineStr">
        <is>
          <t>once a day at bedtime</t>
        </is>
      </c>
      <c r="T3023" s="18" t="inlineStr">
        <is>
          <t>396142006</t>
        </is>
      </c>
      <c r="X3023" s="18" t="inlineStr">
        <is>
          <t>No</t>
        </is>
      </c>
      <c r="AB3023" s="18" t="inlineStr">
        <is>
          <t>3</t>
        </is>
      </c>
      <c r="AC3023" s="18" t="inlineStr">
        <is>
          <t>3</t>
        </is>
      </c>
      <c r="AD3023" s="23" t="n"/>
      <c r="AE3023" s="23" t="inlineStr">
        <is>
          <t>Wirral University Teaching Hospital</t>
        </is>
      </c>
      <c r="AG3023" s="17" t="n"/>
    </row>
    <row r="3024" ht="13.8" customHeight="1" s="16">
      <c r="A3024" s="15" t="inlineStr">
        <is>
          <t>product</t>
        </is>
      </c>
      <c r="B3024" s="15" t="inlineStr">
        <is>
          <t>Promethazine 5mg/5ml oral solution sugar free take 25 ml twice a day</t>
        </is>
      </c>
      <c r="C3024" s="18" t="inlineStr">
        <is>
          <t>320777001</t>
        </is>
      </c>
      <c r="D3024" s="18" t="inlineStr">
        <is>
          <t>Promethazine 5mg/5ml oral solution sugar free</t>
        </is>
      </c>
      <c r="E3024" s="18" t="inlineStr">
        <is>
          <t>5</t>
        </is>
      </c>
      <c r="F3024" s="15" t="inlineStr">
        <is>
          <t>5</t>
        </is>
      </c>
      <c r="G3024" s="18" t="inlineStr">
        <is>
          <t>mg/ml</t>
        </is>
      </c>
      <c r="J3024" s="18" t="n">
        <v>25</v>
      </c>
      <c r="K3024" s="15" t="inlineStr">
        <is>
          <t>ml</t>
        </is>
      </c>
      <c r="L3024" s="18" t="inlineStr">
        <is>
          <t>25</t>
        </is>
      </c>
      <c r="M3024" s="18" t="inlineStr">
        <is>
          <t>mg</t>
        </is>
      </c>
      <c r="N3024" s="18" t="inlineStr">
        <is>
          <t>258684004</t>
        </is>
      </c>
      <c r="O3024" s="18" t="inlineStr">
        <is>
          <t>oral</t>
        </is>
      </c>
      <c r="P3024" s="18" t="inlineStr">
        <is>
          <t>26643006</t>
        </is>
      </c>
      <c r="S3024" s="18" t="inlineStr">
        <is>
          <t>twice a day</t>
        </is>
      </c>
      <c r="T3024" s="18" t="inlineStr">
        <is>
          <t>229799001</t>
        </is>
      </c>
      <c r="X3024" s="18" t="inlineStr">
        <is>
          <t>No</t>
        </is>
      </c>
      <c r="AB3024" s="18" t="inlineStr">
        <is>
          <t>4</t>
        </is>
      </c>
      <c r="AC3024" s="18" t="inlineStr">
        <is>
          <t>3</t>
        </is>
      </c>
      <c r="AD3024" s="23" t="n"/>
      <c r="AE3024" s="23" t="inlineStr">
        <is>
          <t>Wirral University Teaching Hospital</t>
        </is>
      </c>
      <c r="AG3024" s="17" t="n"/>
    </row>
    <row r="3025" ht="13.8" customHeight="1" s="16">
      <c r="A3025" s="15" t="inlineStr">
        <is>
          <t>product</t>
        </is>
      </c>
      <c r="B3025" s="15" t="inlineStr">
        <is>
          <t>Promethazine hydrochloride 10mg tablets take 1 tablet twice a day</t>
        </is>
      </c>
      <c r="C3025" s="18" t="inlineStr">
        <is>
          <t>320775009</t>
        </is>
      </c>
      <c r="D3025" s="18" t="inlineStr">
        <is>
          <t>Promethazine hydrochloride 10mg tablets</t>
        </is>
      </c>
      <c r="E3025" s="18" t="inlineStr">
        <is>
          <t>10</t>
        </is>
      </c>
      <c r="G3025" s="18" t="inlineStr">
        <is>
          <t>mg</t>
        </is>
      </c>
      <c r="J3025" s="18" t="n">
        <v>1</v>
      </c>
      <c r="K3025" s="15" t="inlineStr">
        <is>
          <t>tablets</t>
        </is>
      </c>
      <c r="L3025" s="18" t="inlineStr">
        <is>
          <t>10</t>
        </is>
      </c>
      <c r="M3025" s="18" t="inlineStr">
        <is>
          <t>mg</t>
        </is>
      </c>
      <c r="N3025" s="18" t="inlineStr">
        <is>
          <t>258684004</t>
        </is>
      </c>
      <c r="O3025" s="18" t="inlineStr">
        <is>
          <t>oral</t>
        </is>
      </c>
      <c r="P3025" s="18" t="inlineStr">
        <is>
          <t>26643006</t>
        </is>
      </c>
      <c r="S3025" s="18" t="inlineStr">
        <is>
          <t>twice a day</t>
        </is>
      </c>
      <c r="T3025" s="18" t="inlineStr">
        <is>
          <t>229799001</t>
        </is>
      </c>
      <c r="X3025" s="18" t="inlineStr">
        <is>
          <t>No</t>
        </is>
      </c>
      <c r="AB3025" s="18" t="inlineStr">
        <is>
          <t>1</t>
        </is>
      </c>
      <c r="AC3025" s="18" t="inlineStr">
        <is>
          <t>3</t>
        </is>
      </c>
      <c r="AD3025" s="23" t="n"/>
      <c r="AE3025" s="23" t="inlineStr">
        <is>
          <t>Wirral University Teaching Hospital</t>
        </is>
      </c>
      <c r="AG3025" s="17" t="n"/>
    </row>
    <row r="3026" ht="13.8" customHeight="1" s="16">
      <c r="A3026" s="15" t="inlineStr">
        <is>
          <t>product</t>
        </is>
      </c>
      <c r="B3026" s="15" t="inlineStr">
        <is>
          <t>Promethazine hydrochloride 10mg tablets take 1 tablet three times a day</t>
        </is>
      </c>
      <c r="C3026" s="18" t="inlineStr">
        <is>
          <t>320775009</t>
        </is>
      </c>
      <c r="D3026" s="18" t="inlineStr">
        <is>
          <t>Promethazine hydrochloride 10mg tablets</t>
        </is>
      </c>
      <c r="E3026" s="18" t="inlineStr">
        <is>
          <t>10</t>
        </is>
      </c>
      <c r="G3026" s="18" t="inlineStr">
        <is>
          <t>mg</t>
        </is>
      </c>
      <c r="J3026" s="18" t="n">
        <v>1</v>
      </c>
      <c r="K3026" s="15" t="inlineStr">
        <is>
          <t>tablets</t>
        </is>
      </c>
      <c r="L3026" s="18" t="inlineStr">
        <is>
          <t>10</t>
        </is>
      </c>
      <c r="M3026" s="18" t="inlineStr">
        <is>
          <t>mg</t>
        </is>
      </c>
      <c r="N3026" s="18" t="inlineStr">
        <is>
          <t>258684004</t>
        </is>
      </c>
      <c r="O3026" s="18" t="inlineStr">
        <is>
          <t>oral</t>
        </is>
      </c>
      <c r="P3026" s="18" t="inlineStr">
        <is>
          <t>26643006</t>
        </is>
      </c>
      <c r="S3026" s="18" t="inlineStr">
        <is>
          <t>three times a day</t>
        </is>
      </c>
      <c r="T3026" s="18" t="inlineStr">
        <is>
          <t>229798009</t>
        </is>
      </c>
      <c r="X3026" s="18" t="inlineStr">
        <is>
          <t>No</t>
        </is>
      </c>
      <c r="AB3026" s="18" t="inlineStr">
        <is>
          <t>2</t>
        </is>
      </c>
      <c r="AC3026" s="18" t="inlineStr">
        <is>
          <t>3</t>
        </is>
      </c>
      <c r="AD3026" s="23" t="n"/>
      <c r="AE3026" s="23" t="inlineStr">
        <is>
          <t>Wirral University Teaching Hospital</t>
        </is>
      </c>
      <c r="AG3026" s="17" t="n"/>
    </row>
    <row r="3027" ht="13.8" customHeight="1" s="16">
      <c r="A3027" s="15" t="inlineStr">
        <is>
          <t>product</t>
        </is>
      </c>
      <c r="B3027" s="15" t="inlineStr">
        <is>
          <t>Promethazine hydrochloride 25mg tablets take 1 tablet once a day at bedtime</t>
        </is>
      </c>
      <c r="C3027" s="18" t="inlineStr">
        <is>
          <t>320776005</t>
        </is>
      </c>
      <c r="D3027" s="18" t="inlineStr">
        <is>
          <t>Promethazine hydrochloride 25mg tablets</t>
        </is>
      </c>
      <c r="E3027" s="18" t="inlineStr">
        <is>
          <t>25</t>
        </is>
      </c>
      <c r="G3027" s="18" t="inlineStr">
        <is>
          <t>mg</t>
        </is>
      </c>
      <c r="J3027" s="18" t="n">
        <v>1</v>
      </c>
      <c r="K3027" s="15" t="inlineStr">
        <is>
          <t>tablets</t>
        </is>
      </c>
      <c r="L3027" s="18" t="inlineStr">
        <is>
          <t>25</t>
        </is>
      </c>
      <c r="M3027" s="18" t="inlineStr">
        <is>
          <t>mg</t>
        </is>
      </c>
      <c r="N3027" s="18" t="inlineStr">
        <is>
          <t>258684004</t>
        </is>
      </c>
      <c r="O3027" s="18" t="inlineStr">
        <is>
          <t>oral</t>
        </is>
      </c>
      <c r="P3027" s="18" t="inlineStr">
        <is>
          <t>26643006</t>
        </is>
      </c>
      <c r="S3027" s="18" t="inlineStr">
        <is>
          <t>once a day at bedtime</t>
        </is>
      </c>
      <c r="T3027" s="18" t="inlineStr">
        <is>
          <t>396142006</t>
        </is>
      </c>
      <c r="X3027" s="18" t="inlineStr">
        <is>
          <t>No</t>
        </is>
      </c>
      <c r="AB3027" s="18" t="inlineStr">
        <is>
          <t>1</t>
        </is>
      </c>
      <c r="AC3027" s="18" t="inlineStr">
        <is>
          <t>3</t>
        </is>
      </c>
      <c r="AD3027" s="23" t="n"/>
      <c r="AE3027" s="23" t="inlineStr">
        <is>
          <t>Wirral University Teaching Hospital</t>
        </is>
      </c>
      <c r="AG3027" s="17" t="n"/>
    </row>
    <row r="3028" ht="13.8" customHeight="1" s="16">
      <c r="A3028" s="15" t="inlineStr">
        <is>
          <t>product</t>
        </is>
      </c>
      <c r="B3028" s="15" t="inlineStr">
        <is>
          <t>Promethazine hydrochloride 25mg tablets take 1 tablet twice a day</t>
        </is>
      </c>
      <c r="C3028" s="18" t="inlineStr">
        <is>
          <t>320776005</t>
        </is>
      </c>
      <c r="D3028" s="18" t="inlineStr">
        <is>
          <t>Promethazine hydrochloride 25mg tablets</t>
        </is>
      </c>
      <c r="E3028" s="18" t="inlineStr">
        <is>
          <t>25</t>
        </is>
      </c>
      <c r="G3028" s="18" t="inlineStr">
        <is>
          <t>mg</t>
        </is>
      </c>
      <c r="J3028" s="18" t="n">
        <v>1</v>
      </c>
      <c r="K3028" s="15" t="inlineStr">
        <is>
          <t>tablets</t>
        </is>
      </c>
      <c r="L3028" s="18" t="inlineStr">
        <is>
          <t>25</t>
        </is>
      </c>
      <c r="M3028" s="18" t="inlineStr">
        <is>
          <t>mg</t>
        </is>
      </c>
      <c r="N3028" s="18" t="inlineStr">
        <is>
          <t>258684004</t>
        </is>
      </c>
      <c r="O3028" s="18" t="inlineStr">
        <is>
          <t>oral</t>
        </is>
      </c>
      <c r="P3028" s="18" t="inlineStr">
        <is>
          <t>26643006</t>
        </is>
      </c>
      <c r="S3028" s="18" t="inlineStr">
        <is>
          <t>twice a day</t>
        </is>
      </c>
      <c r="T3028" s="18" t="inlineStr">
        <is>
          <t>229799001</t>
        </is>
      </c>
      <c r="X3028" s="18" t="inlineStr">
        <is>
          <t>No</t>
        </is>
      </c>
      <c r="AB3028" s="18" t="inlineStr">
        <is>
          <t>2</t>
        </is>
      </c>
      <c r="AC3028" s="18" t="inlineStr">
        <is>
          <t>3</t>
        </is>
      </c>
      <c r="AD3028" s="23" t="n"/>
      <c r="AE3028" s="23" t="inlineStr">
        <is>
          <t>Wirral University Teaching Hospital</t>
        </is>
      </c>
      <c r="AG3028" s="17" t="n"/>
    </row>
    <row r="3029" ht="13.8" customHeight="1" s="16">
      <c r="A3029" s="15" t="inlineStr">
        <is>
          <t>product</t>
        </is>
      </c>
      <c r="B3029" s="15" t="inlineStr">
        <is>
          <t>Promethazine teoclate 25mg tablets take 1 tablet once a day</t>
        </is>
      </c>
      <c r="C3029" s="18" t="inlineStr">
        <is>
          <t>322157007</t>
        </is>
      </c>
      <c r="D3029" s="18" t="inlineStr">
        <is>
          <t>Promethazine teoclate 25mg tablets</t>
        </is>
      </c>
      <c r="E3029" s="18" t="inlineStr">
        <is>
          <t>25</t>
        </is>
      </c>
      <c r="G3029" s="18" t="inlineStr">
        <is>
          <t>mg</t>
        </is>
      </c>
      <c r="J3029" s="18" t="n">
        <v>1</v>
      </c>
      <c r="K3029" s="15" t="inlineStr">
        <is>
          <t>tablets</t>
        </is>
      </c>
      <c r="L3029" s="18" t="inlineStr">
        <is>
          <t>25</t>
        </is>
      </c>
      <c r="M3029" s="18" t="inlineStr">
        <is>
          <t>mg</t>
        </is>
      </c>
      <c r="N3029" s="18" t="inlineStr">
        <is>
          <t>258684004</t>
        </is>
      </c>
      <c r="O3029" s="18" t="inlineStr">
        <is>
          <t>oral</t>
        </is>
      </c>
      <c r="P3029" s="18" t="inlineStr">
        <is>
          <t>26643006</t>
        </is>
      </c>
      <c r="S3029" s="18" t="inlineStr">
        <is>
          <t>once a day</t>
        </is>
      </c>
      <c r="T3029" s="18" t="inlineStr">
        <is>
          <t>229797004</t>
        </is>
      </c>
      <c r="X3029" s="18" t="inlineStr">
        <is>
          <t>No</t>
        </is>
      </c>
      <c r="AB3029" s="18" t="inlineStr">
        <is>
          <t>1</t>
        </is>
      </c>
      <c r="AC3029" s="18" t="inlineStr">
        <is>
          <t>4</t>
        </is>
      </c>
      <c r="AD3029" s="23" t="n"/>
      <c r="AE3029" s="23" t="inlineStr">
        <is>
          <t>Wirral University Teaching Hospital</t>
        </is>
      </c>
      <c r="AG3029" s="17" t="n"/>
    </row>
    <row r="3030" ht="13.8" customHeight="1" s="16">
      <c r="A3030" s="15" t="inlineStr">
        <is>
          <t>product</t>
        </is>
      </c>
      <c r="B3030" s="15" t="inlineStr">
        <is>
          <t>Promethazine teoclate 25mg tablets take 2 tablets once a day</t>
        </is>
      </c>
      <c r="C3030" s="18" t="inlineStr">
        <is>
          <t>322157007</t>
        </is>
      </c>
      <c r="D3030" s="18" t="inlineStr">
        <is>
          <t>Promethazine teoclate 25mg tablets</t>
        </is>
      </c>
      <c r="E3030" s="18" t="inlineStr">
        <is>
          <t>25</t>
        </is>
      </c>
      <c r="G3030" s="18" t="inlineStr">
        <is>
          <t>mg</t>
        </is>
      </c>
      <c r="J3030" s="18" t="n">
        <v>2</v>
      </c>
      <c r="K3030" s="15" t="inlineStr">
        <is>
          <t>tablets</t>
        </is>
      </c>
      <c r="L3030" s="18" t="inlineStr">
        <is>
          <t>50</t>
        </is>
      </c>
      <c r="M3030" s="18" t="inlineStr">
        <is>
          <t>mg</t>
        </is>
      </c>
      <c r="N3030" s="18" t="inlineStr">
        <is>
          <t>258684004</t>
        </is>
      </c>
      <c r="O3030" s="18" t="inlineStr">
        <is>
          <t>oral</t>
        </is>
      </c>
      <c r="P3030" s="18" t="inlineStr">
        <is>
          <t>26643006</t>
        </is>
      </c>
      <c r="S3030" s="18" t="inlineStr">
        <is>
          <t>once a day</t>
        </is>
      </c>
      <c r="T3030" s="18" t="inlineStr">
        <is>
          <t>229797004</t>
        </is>
      </c>
      <c r="X3030" s="18" t="inlineStr">
        <is>
          <t>No</t>
        </is>
      </c>
      <c r="AB3030" s="18" t="inlineStr">
        <is>
          <t>2</t>
        </is>
      </c>
      <c r="AC3030" s="18" t="inlineStr">
        <is>
          <t>4</t>
        </is>
      </c>
      <c r="AD3030" s="23" t="n"/>
      <c r="AE3030" s="23" t="inlineStr">
        <is>
          <t>Wirral University Teaching Hospital</t>
        </is>
      </c>
      <c r="AG3030" s="17" t="n"/>
    </row>
    <row r="3031" ht="13.8" customHeight="1" s="16">
      <c r="A3031" s="15" t="inlineStr">
        <is>
          <t>product</t>
        </is>
      </c>
      <c r="B3031" s="15" t="inlineStr">
        <is>
          <t>Promethazine teoclate 25mg tablets take 3 tablets once a day</t>
        </is>
      </c>
      <c r="C3031" s="18" t="inlineStr">
        <is>
          <t>322157007</t>
        </is>
      </c>
      <c r="D3031" s="18" t="inlineStr">
        <is>
          <t>Promethazine teoclate 25mg tablets</t>
        </is>
      </c>
      <c r="E3031" s="18" t="inlineStr">
        <is>
          <t>25</t>
        </is>
      </c>
      <c r="G3031" s="18" t="inlineStr">
        <is>
          <t>mg</t>
        </is>
      </c>
      <c r="J3031" s="18" t="n">
        <v>3</v>
      </c>
      <c r="K3031" s="15" t="inlineStr">
        <is>
          <t>tablets</t>
        </is>
      </c>
      <c r="L3031" s="18" t="inlineStr">
        <is>
          <t>75</t>
        </is>
      </c>
      <c r="M3031" s="18" t="inlineStr">
        <is>
          <t>mg</t>
        </is>
      </c>
      <c r="N3031" s="18" t="inlineStr">
        <is>
          <t>258684004</t>
        </is>
      </c>
      <c r="O3031" s="18" t="inlineStr">
        <is>
          <t>oral</t>
        </is>
      </c>
      <c r="P3031" s="18" t="inlineStr">
        <is>
          <t>26643006</t>
        </is>
      </c>
      <c r="S3031" s="18" t="inlineStr">
        <is>
          <t>once a day</t>
        </is>
      </c>
      <c r="T3031" s="18" t="inlineStr">
        <is>
          <t>229797004</t>
        </is>
      </c>
      <c r="X3031" s="18" t="inlineStr">
        <is>
          <t>No</t>
        </is>
      </c>
      <c r="AB3031" s="18" t="inlineStr">
        <is>
          <t>3</t>
        </is>
      </c>
      <c r="AC3031" s="18" t="inlineStr">
        <is>
          <t>4</t>
        </is>
      </c>
      <c r="AD3031" s="23" t="n"/>
      <c r="AE3031" s="23" t="inlineStr">
        <is>
          <t>Wirral University Teaching Hospital</t>
        </is>
      </c>
      <c r="AG3031" s="17" t="n"/>
    </row>
    <row r="3032" ht="13.8" customHeight="1" s="16">
      <c r="A3032" s="15" t="inlineStr">
        <is>
          <t>product</t>
        </is>
      </c>
      <c r="B3032" s="15" t="inlineStr">
        <is>
          <t>Promethazine teoclate 25mg tablets take 4 tablets once a day</t>
        </is>
      </c>
      <c r="C3032" s="18" t="inlineStr">
        <is>
          <t>322157007</t>
        </is>
      </c>
      <c r="D3032" s="18" t="inlineStr">
        <is>
          <t>Promethazine teoclate 25mg tablets</t>
        </is>
      </c>
      <c r="E3032" s="18" t="inlineStr">
        <is>
          <t>25</t>
        </is>
      </c>
      <c r="G3032" s="18" t="inlineStr">
        <is>
          <t>mg</t>
        </is>
      </c>
      <c r="J3032" s="18" t="n">
        <v>4</v>
      </c>
      <c r="K3032" s="15" t="inlineStr">
        <is>
          <t>tablets</t>
        </is>
      </c>
      <c r="L3032" s="18" t="inlineStr">
        <is>
          <t>100</t>
        </is>
      </c>
      <c r="M3032" s="18" t="inlineStr">
        <is>
          <t>mg</t>
        </is>
      </c>
      <c r="N3032" s="18" t="inlineStr">
        <is>
          <t>258684004</t>
        </is>
      </c>
      <c r="O3032" s="18" t="inlineStr">
        <is>
          <t>oral</t>
        </is>
      </c>
      <c r="P3032" s="18" t="inlineStr">
        <is>
          <t>26643006</t>
        </is>
      </c>
      <c r="S3032" s="18" t="inlineStr">
        <is>
          <t>once a day</t>
        </is>
      </c>
      <c r="T3032" s="18" t="inlineStr">
        <is>
          <t>229797004</t>
        </is>
      </c>
      <c r="X3032" s="18" t="inlineStr">
        <is>
          <t>No</t>
        </is>
      </c>
      <c r="AB3032" s="18" t="inlineStr">
        <is>
          <t>4</t>
        </is>
      </c>
      <c r="AC3032" s="18" t="inlineStr">
        <is>
          <t>4</t>
        </is>
      </c>
      <c r="AD3032" s="23" t="n"/>
      <c r="AE3032" s="23" t="inlineStr">
        <is>
          <t>Wirral University Teaching Hospital</t>
        </is>
      </c>
      <c r="AG3032" s="17" t="n"/>
    </row>
    <row r="3033" ht="13.8" customHeight="1" s="16">
      <c r="A3033" s="15" t="inlineStr">
        <is>
          <t>product</t>
        </is>
      </c>
      <c r="B3033" s="15" t="inlineStr">
        <is>
          <t>Propafenone 150mg tablets take 1 tablet three times a day</t>
        </is>
      </c>
      <c r="C3033" s="18" t="inlineStr">
        <is>
          <t>318334004</t>
        </is>
      </c>
      <c r="D3033" s="18" t="inlineStr">
        <is>
          <t>Propafenone 150mg tablets</t>
        </is>
      </c>
      <c r="E3033" s="18" t="inlineStr">
        <is>
          <t>150</t>
        </is>
      </c>
      <c r="G3033" s="18" t="inlineStr">
        <is>
          <t>mg</t>
        </is>
      </c>
      <c r="J3033" s="18" t="n">
        <v>1</v>
      </c>
      <c r="K3033" s="15" t="inlineStr">
        <is>
          <t>tablets</t>
        </is>
      </c>
      <c r="L3033" s="18" t="inlineStr">
        <is>
          <t>150</t>
        </is>
      </c>
      <c r="M3033" s="18" t="inlineStr">
        <is>
          <t>mg</t>
        </is>
      </c>
      <c r="N3033" s="18" t="inlineStr">
        <is>
          <t>258684004</t>
        </is>
      </c>
      <c r="O3033" s="18" t="inlineStr">
        <is>
          <t>oral</t>
        </is>
      </c>
      <c r="P3033" s="18" t="inlineStr">
        <is>
          <t>26643006</t>
        </is>
      </c>
      <c r="S3033" s="18" t="inlineStr">
        <is>
          <t>three times a day</t>
        </is>
      </c>
      <c r="T3033" s="18" t="inlineStr">
        <is>
          <t>229798009</t>
        </is>
      </c>
      <c r="X3033" s="18" t="inlineStr">
        <is>
          <t>No</t>
        </is>
      </c>
      <c r="AC3033" s="18" t="inlineStr">
        <is>
          <t>2</t>
        </is>
      </c>
      <c r="AD3033" s="23" t="n"/>
      <c r="AE3033" s="23" t="inlineStr">
        <is>
          <t>Wirral University Teaching Hospital</t>
        </is>
      </c>
      <c r="AG3033" s="17" t="n"/>
    </row>
    <row r="3034" ht="13.8" customHeight="1" s="16">
      <c r="A3034" s="15" t="inlineStr">
        <is>
          <t>product</t>
        </is>
      </c>
      <c r="B3034" s="15" t="inlineStr">
        <is>
          <t>Propafenone 300mg tablets take 1 tablet twice a day</t>
        </is>
      </c>
      <c r="C3034" s="18" t="inlineStr">
        <is>
          <t>318335003</t>
        </is>
      </c>
      <c r="D3034" s="18" t="inlineStr">
        <is>
          <t>Propafenone 300mg tablets</t>
        </is>
      </c>
      <c r="E3034" s="18" t="inlineStr">
        <is>
          <t>300</t>
        </is>
      </c>
      <c r="G3034" s="18" t="inlineStr">
        <is>
          <t>mg</t>
        </is>
      </c>
      <c r="J3034" s="18" t="n">
        <v>1</v>
      </c>
      <c r="K3034" s="15" t="inlineStr">
        <is>
          <t>tablets</t>
        </is>
      </c>
      <c r="L3034" s="18" t="inlineStr">
        <is>
          <t>300</t>
        </is>
      </c>
      <c r="M3034" s="18" t="inlineStr">
        <is>
          <t>mg</t>
        </is>
      </c>
      <c r="N3034" s="18" t="inlineStr">
        <is>
          <t>258684004</t>
        </is>
      </c>
      <c r="O3034" s="18" t="inlineStr">
        <is>
          <t>oral</t>
        </is>
      </c>
      <c r="P3034" s="18" t="inlineStr">
        <is>
          <t>26643006</t>
        </is>
      </c>
      <c r="S3034" s="18" t="inlineStr">
        <is>
          <t>twice a day</t>
        </is>
      </c>
      <c r="T3034" s="18" t="inlineStr">
        <is>
          <t>229799001</t>
        </is>
      </c>
      <c r="X3034" s="18" t="inlineStr">
        <is>
          <t>No</t>
        </is>
      </c>
      <c r="AC3034" s="18" t="inlineStr">
        <is>
          <t>2</t>
        </is>
      </c>
      <c r="AD3034" s="23" t="n"/>
      <c r="AE3034" s="23" t="inlineStr">
        <is>
          <t>Wirral University Teaching Hospital</t>
        </is>
      </c>
      <c r="AG3034" s="17" t="n"/>
    </row>
    <row r="3035" ht="13.8" customHeight="1" s="16">
      <c r="A3035" s="15" t="inlineStr">
        <is>
          <t>dose</t>
        </is>
      </c>
      <c r="B3035" s="15" t="inlineStr">
        <is>
          <t>15 mg Propantheline oral four times a day 1 hour before meals and at bedtime</t>
        </is>
      </c>
      <c r="C3035" s="18" t="inlineStr">
        <is>
          <t>36642006</t>
        </is>
      </c>
      <c r="D3035" s="18" t="inlineStr">
        <is>
          <t>Propantheline</t>
        </is>
      </c>
      <c r="L3035" s="18" t="inlineStr">
        <is>
          <t>15</t>
        </is>
      </c>
      <c r="M3035" s="18" t="inlineStr">
        <is>
          <t>mg</t>
        </is>
      </c>
      <c r="N3035" s="18" t="inlineStr">
        <is>
          <t>258684004</t>
        </is>
      </c>
      <c r="O3035" s="18" t="inlineStr">
        <is>
          <t>oral</t>
        </is>
      </c>
      <c r="P3035" s="18" t="inlineStr">
        <is>
          <t>26643006</t>
        </is>
      </c>
      <c r="Q3035" s="18" t="inlineStr">
        <is>
          <t>tablet</t>
        </is>
      </c>
      <c r="R3035" s="18" t="inlineStr">
        <is>
          <t>385055001</t>
        </is>
      </c>
      <c r="S3035" s="18" t="inlineStr">
        <is>
          <t>four times a day</t>
        </is>
      </c>
      <c r="T3035" s="18" t="inlineStr">
        <is>
          <t>307439001</t>
        </is>
      </c>
      <c r="X3035" s="18" t="inlineStr">
        <is>
          <t>Yes</t>
        </is>
      </c>
      <c r="Z3035" s="18" t="inlineStr">
        <is>
          <t>1 hour before meals and at bedtime</t>
        </is>
      </c>
      <c r="AB3035" s="18" t="inlineStr">
        <is>
          <t>1</t>
        </is>
      </c>
      <c r="AC3035" s="18" t="inlineStr">
        <is>
          <t>1</t>
        </is>
      </c>
      <c r="AD3035" s="23" t="n"/>
      <c r="AE3035" s="23" t="inlineStr">
        <is>
          <t>Wirral University Teaching Hospital</t>
        </is>
      </c>
      <c r="AG3035" s="17" t="n"/>
    </row>
    <row r="3036" ht="13.8" customHeight="1" s="16">
      <c r="A3036" s="15" t="inlineStr">
        <is>
          <t>dose</t>
        </is>
      </c>
      <c r="B3036" s="15" t="inlineStr">
        <is>
          <t>30 mg Propantheline oral four times a day 1 hour before meals and at bedtime</t>
        </is>
      </c>
      <c r="C3036" s="18" t="inlineStr">
        <is>
          <t>36642006</t>
        </is>
      </c>
      <c r="D3036" s="18" t="inlineStr">
        <is>
          <t>Propantheline</t>
        </is>
      </c>
      <c r="L3036" s="18" t="inlineStr">
        <is>
          <t>30</t>
        </is>
      </c>
      <c r="M3036" s="18" t="inlineStr">
        <is>
          <t>mg</t>
        </is>
      </c>
      <c r="N3036" s="18" t="inlineStr">
        <is>
          <t>258684004</t>
        </is>
      </c>
      <c r="O3036" s="18" t="inlineStr">
        <is>
          <t>oral</t>
        </is>
      </c>
      <c r="P3036" s="18" t="inlineStr">
        <is>
          <t>26643006</t>
        </is>
      </c>
      <c r="Q3036" s="18" t="inlineStr">
        <is>
          <t>tablet</t>
        </is>
      </c>
      <c r="R3036" s="18" t="inlineStr">
        <is>
          <t>385055001</t>
        </is>
      </c>
      <c r="S3036" s="18" t="inlineStr">
        <is>
          <t>four times a day</t>
        </is>
      </c>
      <c r="T3036" s="18" t="inlineStr">
        <is>
          <t>307439001</t>
        </is>
      </c>
      <c r="X3036" s="18" t="inlineStr">
        <is>
          <t>Yes</t>
        </is>
      </c>
      <c r="Z3036" s="18" t="inlineStr">
        <is>
          <t>1 hour before meals and at bedtime</t>
        </is>
      </c>
      <c r="AB3036" s="18" t="inlineStr">
        <is>
          <t>2</t>
        </is>
      </c>
      <c r="AC3036" s="18" t="inlineStr">
        <is>
          <t>1</t>
        </is>
      </c>
      <c r="AD3036" s="23" t="n"/>
      <c r="AE3036" s="23" t="inlineStr">
        <is>
          <t>Wirral University Teaching Hospital</t>
        </is>
      </c>
      <c r="AG3036" s="17" t="n"/>
    </row>
    <row r="3037" ht="13.8" customHeight="1" s="16">
      <c r="A3037" s="15" t="inlineStr">
        <is>
          <t>dose</t>
        </is>
      </c>
      <c r="B3037" s="15" t="inlineStr">
        <is>
          <t>15 mg Propantheline oral three times a day 1 hour before meals</t>
        </is>
      </c>
      <c r="C3037" s="18" t="inlineStr">
        <is>
          <t>36642006</t>
        </is>
      </c>
      <c r="D3037" s="18" t="inlineStr">
        <is>
          <t>Propantheline</t>
        </is>
      </c>
      <c r="L3037" s="18" t="inlineStr">
        <is>
          <t>15</t>
        </is>
      </c>
      <c r="M3037" s="18" t="inlineStr">
        <is>
          <t>mg</t>
        </is>
      </c>
      <c r="N3037" s="18" t="inlineStr">
        <is>
          <t>258684004</t>
        </is>
      </c>
      <c r="O3037" s="18" t="inlineStr">
        <is>
          <t>oral</t>
        </is>
      </c>
      <c r="P3037" s="18" t="inlineStr">
        <is>
          <t>26643006</t>
        </is>
      </c>
      <c r="Q3037" s="18" t="inlineStr">
        <is>
          <t>tablet</t>
        </is>
      </c>
      <c r="R3037" s="18" t="inlineStr">
        <is>
          <t>385055001</t>
        </is>
      </c>
      <c r="S3037" s="18" t="inlineStr">
        <is>
          <t>three times a day</t>
        </is>
      </c>
      <c r="T3037" s="18" t="inlineStr">
        <is>
          <t>229798009</t>
        </is>
      </c>
      <c r="X3037" s="18" t="inlineStr">
        <is>
          <t>No</t>
        </is>
      </c>
      <c r="Z3037" s="18" t="inlineStr">
        <is>
          <t>1 hour before meals</t>
        </is>
      </c>
      <c r="AB3037" s="18" t="inlineStr">
        <is>
          <t>3</t>
        </is>
      </c>
      <c r="AC3037" s="18" t="inlineStr">
        <is>
          <t>7</t>
        </is>
      </c>
      <c r="AD3037" s="23" t="inlineStr">
        <is>
          <t>TDS times to change to reflect before meals e.g. 0800 1200 1800</t>
        </is>
      </c>
      <c r="AE3037" s="23" t="inlineStr">
        <is>
          <t>Wirral University Teaching Hospital</t>
        </is>
      </c>
      <c r="AG3037" s="17" t="n"/>
    </row>
    <row r="3038" ht="13.8" customHeight="1" s="16">
      <c r="A3038" s="15" t="inlineStr">
        <is>
          <t>dose</t>
        </is>
      </c>
      <c r="B3038" s="15" t="inlineStr">
        <is>
          <t>30 mg Propantheline oral once a day at bedtime</t>
        </is>
      </c>
      <c r="C3038" s="18" t="inlineStr">
        <is>
          <t>36642006</t>
        </is>
      </c>
      <c r="D3038" s="18" t="inlineStr">
        <is>
          <t>Propantheline</t>
        </is>
      </c>
      <c r="L3038" s="18" t="inlineStr">
        <is>
          <t>30</t>
        </is>
      </c>
      <c r="M3038" s="18" t="inlineStr">
        <is>
          <t>mg</t>
        </is>
      </c>
      <c r="N3038" s="18" t="inlineStr">
        <is>
          <t>258684004</t>
        </is>
      </c>
      <c r="O3038" s="18" t="inlineStr">
        <is>
          <t>oral</t>
        </is>
      </c>
      <c r="P3038" s="18" t="inlineStr">
        <is>
          <t>26643006</t>
        </is>
      </c>
      <c r="Q3038" s="18" t="inlineStr">
        <is>
          <t>tablet</t>
        </is>
      </c>
      <c r="R3038" s="18" t="inlineStr">
        <is>
          <t>385055001</t>
        </is>
      </c>
      <c r="S3038" s="18" t="inlineStr">
        <is>
          <t>once a day at bedtime</t>
        </is>
      </c>
      <c r="T3038" s="18" t="inlineStr">
        <is>
          <t>396142006</t>
        </is>
      </c>
      <c r="X3038" s="18" t="inlineStr">
        <is>
          <t>No</t>
        </is>
      </c>
      <c r="AB3038" s="18" t="inlineStr">
        <is>
          <t>4</t>
        </is>
      </c>
      <c r="AC3038" s="18" t="inlineStr">
        <is>
          <t>7</t>
        </is>
      </c>
      <c r="AD3038" s="23" t="n"/>
      <c r="AE3038" s="23" t="inlineStr">
        <is>
          <t>Wirral University Teaching Hospital</t>
        </is>
      </c>
      <c r="AG3038" s="17" t="n"/>
    </row>
    <row r="3039" ht="13.8" customHeight="1" s="16">
      <c r="A3039" s="15" t="inlineStr">
        <is>
          <t>product</t>
        </is>
      </c>
      <c r="B3039" s="15" t="inlineStr">
        <is>
          <t>Propantheline bromide 15mg tablets take 1 tablet four times a day 1 hour before meals and at bedtime</t>
        </is>
      </c>
      <c r="C3039" s="18" t="inlineStr">
        <is>
          <t>317139004</t>
        </is>
      </c>
      <c r="D3039" s="18" t="inlineStr">
        <is>
          <t>Propantheline bromide 15mg tablets</t>
        </is>
      </c>
      <c r="E3039" s="18" t="inlineStr">
        <is>
          <t>15</t>
        </is>
      </c>
      <c r="G3039" s="18" t="inlineStr">
        <is>
          <t>mg</t>
        </is>
      </c>
      <c r="J3039" s="18" t="n">
        <v>1</v>
      </c>
      <c r="K3039" s="15" t="inlineStr">
        <is>
          <t>tablets</t>
        </is>
      </c>
      <c r="L3039" s="18" t="inlineStr">
        <is>
          <t>15</t>
        </is>
      </c>
      <c r="M3039" s="18" t="inlineStr">
        <is>
          <t>mg</t>
        </is>
      </c>
      <c r="N3039" s="18" t="inlineStr">
        <is>
          <t>258684004</t>
        </is>
      </c>
      <c r="O3039" s="18" t="inlineStr">
        <is>
          <t>oral</t>
        </is>
      </c>
      <c r="P3039" s="18" t="inlineStr">
        <is>
          <t>26643006</t>
        </is>
      </c>
      <c r="S3039" s="18" t="inlineStr">
        <is>
          <t>four times a day</t>
        </is>
      </c>
      <c r="T3039" s="18" t="inlineStr">
        <is>
          <t>307439001</t>
        </is>
      </c>
      <c r="X3039" s="18" t="inlineStr">
        <is>
          <t>Yes</t>
        </is>
      </c>
      <c r="Z3039" s="18" t="inlineStr">
        <is>
          <t>1 hour before meals and at bedtime</t>
        </is>
      </c>
      <c r="AB3039" s="18" t="inlineStr">
        <is>
          <t>1</t>
        </is>
      </c>
      <c r="AC3039" s="18" t="inlineStr">
        <is>
          <t>1</t>
        </is>
      </c>
      <c r="AD3039" s="23" t="n"/>
      <c r="AE3039" s="23" t="inlineStr">
        <is>
          <t>Wirral University Teaching Hospital</t>
        </is>
      </c>
      <c r="AG3039" s="17" t="n"/>
    </row>
    <row r="3040" ht="13.8" customHeight="1" s="16">
      <c r="A3040" s="15" t="inlineStr">
        <is>
          <t>product</t>
        </is>
      </c>
      <c r="B3040" s="15" t="inlineStr">
        <is>
          <t>Propantheline bromide 15mg tablets take 2 tablets four times a day 1 hour before meals and at bedtime</t>
        </is>
      </c>
      <c r="C3040" s="18" t="inlineStr">
        <is>
          <t>317139004</t>
        </is>
      </c>
      <c r="D3040" s="18" t="inlineStr">
        <is>
          <t>Propantheline bromide 15mg tablets</t>
        </is>
      </c>
      <c r="E3040" s="18" t="inlineStr">
        <is>
          <t>15</t>
        </is>
      </c>
      <c r="G3040" s="18" t="inlineStr">
        <is>
          <t>mg</t>
        </is>
      </c>
      <c r="J3040" s="18" t="n">
        <v>2</v>
      </c>
      <c r="K3040" s="15" t="inlineStr">
        <is>
          <t>tablets</t>
        </is>
      </c>
      <c r="L3040" s="18" t="inlineStr">
        <is>
          <t>30</t>
        </is>
      </c>
      <c r="M3040" s="18" t="inlineStr">
        <is>
          <t>mg</t>
        </is>
      </c>
      <c r="N3040" s="18" t="inlineStr">
        <is>
          <t>258684004</t>
        </is>
      </c>
      <c r="O3040" s="18" t="inlineStr">
        <is>
          <t>oral</t>
        </is>
      </c>
      <c r="P3040" s="18" t="inlineStr">
        <is>
          <t>26643006</t>
        </is>
      </c>
      <c r="S3040" s="18" t="inlineStr">
        <is>
          <t>four times a day</t>
        </is>
      </c>
      <c r="T3040" s="18" t="inlineStr">
        <is>
          <t>307439001</t>
        </is>
      </c>
      <c r="X3040" s="18" t="inlineStr">
        <is>
          <t>Yes</t>
        </is>
      </c>
      <c r="Z3040" s="18" t="inlineStr">
        <is>
          <t>1 hour before meals and at bedtime</t>
        </is>
      </c>
      <c r="AB3040" s="18" t="inlineStr">
        <is>
          <t>2</t>
        </is>
      </c>
      <c r="AC3040" s="18" t="inlineStr">
        <is>
          <t>1</t>
        </is>
      </c>
      <c r="AD3040" s="23" t="n"/>
      <c r="AE3040" s="23" t="inlineStr">
        <is>
          <t>Wirral University Teaching Hospital</t>
        </is>
      </c>
      <c r="AG3040" s="17" t="n"/>
    </row>
    <row r="3041" ht="13.8" customHeight="1" s="16">
      <c r="A3041" s="15" t="inlineStr">
        <is>
          <t>product</t>
        </is>
      </c>
      <c r="B3041" s="15" t="inlineStr">
        <is>
          <t xml:space="preserve">Propantheline bromide 15mg tablets take 1 tablet three times a day 1 hour before meals </t>
        </is>
      </c>
      <c r="C3041" s="18" t="inlineStr">
        <is>
          <t>317139004</t>
        </is>
      </c>
      <c r="D3041" s="18" t="inlineStr">
        <is>
          <t>Propantheline bromide 15mg tablets</t>
        </is>
      </c>
      <c r="E3041" s="18" t="inlineStr">
        <is>
          <t>15</t>
        </is>
      </c>
      <c r="G3041" s="18" t="inlineStr">
        <is>
          <t>mg</t>
        </is>
      </c>
      <c r="J3041" s="18" t="n">
        <v>1</v>
      </c>
      <c r="K3041" s="15" t="inlineStr">
        <is>
          <t>tablets</t>
        </is>
      </c>
      <c r="L3041" s="18" t="inlineStr">
        <is>
          <t>15</t>
        </is>
      </c>
      <c r="M3041" s="18" t="inlineStr">
        <is>
          <t>mg</t>
        </is>
      </c>
      <c r="N3041" s="18" t="inlineStr">
        <is>
          <t>258684004</t>
        </is>
      </c>
      <c r="O3041" s="18" t="inlineStr">
        <is>
          <t>oral</t>
        </is>
      </c>
      <c r="P3041" s="18" t="inlineStr">
        <is>
          <t>26643006</t>
        </is>
      </c>
      <c r="S3041" s="18" t="inlineStr">
        <is>
          <t>three times a day</t>
        </is>
      </c>
      <c r="T3041" s="18" t="inlineStr">
        <is>
          <t>229798009</t>
        </is>
      </c>
      <c r="X3041" s="18" t="inlineStr">
        <is>
          <t>No</t>
        </is>
      </c>
      <c r="Z3041" s="18" t="inlineStr">
        <is>
          <t xml:space="preserve">1 hour before meals </t>
        </is>
      </c>
      <c r="AB3041" s="18" t="inlineStr">
        <is>
          <t>3</t>
        </is>
      </c>
      <c r="AC3041" s="18" t="inlineStr">
        <is>
          <t>7</t>
        </is>
      </c>
      <c r="AD3041" s="23" t="inlineStr">
        <is>
          <t>TDS times to change to reflect before meals e.g. 0800 1200 1800</t>
        </is>
      </c>
      <c r="AE3041" s="23" t="inlineStr">
        <is>
          <t>Wirral University Teaching Hospital</t>
        </is>
      </c>
      <c r="AG3041" s="17" t="n"/>
    </row>
    <row r="3042" ht="13.8" customHeight="1" s="16">
      <c r="A3042" s="15" t="inlineStr">
        <is>
          <t>product</t>
        </is>
      </c>
      <c r="B3042" s="15" t="inlineStr">
        <is>
          <t>Propantheline bromide 15mg tablets take 2 tablets once a day at bedtime</t>
        </is>
      </c>
      <c r="C3042" s="18" t="inlineStr">
        <is>
          <t>317139004</t>
        </is>
      </c>
      <c r="D3042" s="18" t="inlineStr">
        <is>
          <t>Propantheline bromide 15mg tablets</t>
        </is>
      </c>
      <c r="E3042" s="18" t="inlineStr">
        <is>
          <t>15</t>
        </is>
      </c>
      <c r="G3042" s="18" t="inlineStr">
        <is>
          <t>mg</t>
        </is>
      </c>
      <c r="J3042" s="18" t="n">
        <v>2</v>
      </c>
      <c r="K3042" s="15" t="inlineStr">
        <is>
          <t>tablets</t>
        </is>
      </c>
      <c r="L3042" s="18" t="inlineStr">
        <is>
          <t>30</t>
        </is>
      </c>
      <c r="M3042" s="18" t="inlineStr">
        <is>
          <t>mg</t>
        </is>
      </c>
      <c r="N3042" s="18" t="inlineStr">
        <is>
          <t>258684004</t>
        </is>
      </c>
      <c r="O3042" s="18" t="inlineStr">
        <is>
          <t>oral</t>
        </is>
      </c>
      <c r="P3042" s="18" t="inlineStr">
        <is>
          <t>26643006</t>
        </is>
      </c>
      <c r="S3042" s="18" t="inlineStr">
        <is>
          <t>once a day at bedtime</t>
        </is>
      </c>
      <c r="T3042" s="18" t="inlineStr">
        <is>
          <t>396142006</t>
        </is>
      </c>
      <c r="X3042" s="18" t="inlineStr">
        <is>
          <t>No</t>
        </is>
      </c>
      <c r="AB3042" s="18" t="inlineStr">
        <is>
          <t>4</t>
        </is>
      </c>
      <c r="AC3042" s="18" t="inlineStr">
        <is>
          <t>7</t>
        </is>
      </c>
      <c r="AD3042" s="23" t="n"/>
      <c r="AE3042" s="23" t="inlineStr">
        <is>
          <t>Wirral University Teaching Hospital</t>
        </is>
      </c>
      <c r="AG3042" s="17" t="n"/>
    </row>
    <row r="3043" ht="13.8" customHeight="1" s="16">
      <c r="A3043" s="15" t="inlineStr">
        <is>
          <t>product</t>
        </is>
      </c>
      <c r="B3043" s="15" t="inlineStr">
        <is>
          <t>Propiverine 15mg tablets take 1 tablet once a day</t>
        </is>
      </c>
      <c r="C3043" s="18" t="inlineStr">
        <is>
          <t>326583009</t>
        </is>
      </c>
      <c r="D3043" s="18" t="inlineStr">
        <is>
          <t>Propiverine 15mg tablets</t>
        </is>
      </c>
      <c r="E3043" s="18" t="inlineStr">
        <is>
          <t>15</t>
        </is>
      </c>
      <c r="G3043" s="18" t="inlineStr">
        <is>
          <t>mg</t>
        </is>
      </c>
      <c r="J3043" s="18" t="n">
        <v>1</v>
      </c>
      <c r="K3043" s="15" t="inlineStr">
        <is>
          <t>tablets</t>
        </is>
      </c>
      <c r="L3043" s="18" t="inlineStr">
        <is>
          <t>15</t>
        </is>
      </c>
      <c r="M3043" s="18" t="inlineStr">
        <is>
          <t>mg</t>
        </is>
      </c>
      <c r="N3043" s="18" t="inlineStr">
        <is>
          <t>258684004</t>
        </is>
      </c>
      <c r="O3043" s="18" t="inlineStr">
        <is>
          <t>oral</t>
        </is>
      </c>
      <c r="P3043" s="18" t="inlineStr">
        <is>
          <t>26643006</t>
        </is>
      </c>
      <c r="S3043" s="18" t="inlineStr">
        <is>
          <t>once a day</t>
        </is>
      </c>
      <c r="T3043" s="18" t="inlineStr">
        <is>
          <t>229797004</t>
        </is>
      </c>
      <c r="X3043" s="18" t="inlineStr">
        <is>
          <t>No</t>
        </is>
      </c>
      <c r="AB3043" s="18" t="inlineStr">
        <is>
          <t>1</t>
        </is>
      </c>
      <c r="AC3043" s="18" t="inlineStr">
        <is>
          <t>7</t>
        </is>
      </c>
      <c r="AD3043" s="23" t="n"/>
      <c r="AE3043" s="23" t="inlineStr">
        <is>
          <t>Wirral University Teaching Hospital</t>
        </is>
      </c>
      <c r="AG3043" s="17" t="n"/>
    </row>
    <row r="3044" ht="13.8" customHeight="1" s="16">
      <c r="A3044" s="15" t="inlineStr">
        <is>
          <t>product</t>
        </is>
      </c>
      <c r="B3044" s="15" t="inlineStr">
        <is>
          <t>Propiverine 15mg tablets take 1 tablet twice a day</t>
        </is>
      </c>
      <c r="C3044" s="18" t="inlineStr">
        <is>
          <t>326583009</t>
        </is>
      </c>
      <c r="D3044" s="18" t="inlineStr">
        <is>
          <t>Propiverine 15mg tablets</t>
        </is>
      </c>
      <c r="E3044" s="18" t="inlineStr">
        <is>
          <t>15</t>
        </is>
      </c>
      <c r="G3044" s="18" t="inlineStr">
        <is>
          <t>mg</t>
        </is>
      </c>
      <c r="J3044" s="18" t="n">
        <v>1</v>
      </c>
      <c r="K3044" s="15" t="inlineStr">
        <is>
          <t>tablets</t>
        </is>
      </c>
      <c r="L3044" s="18" t="inlineStr">
        <is>
          <t>15</t>
        </is>
      </c>
      <c r="M3044" s="18" t="inlineStr">
        <is>
          <t>mg</t>
        </is>
      </c>
      <c r="N3044" s="18" t="inlineStr">
        <is>
          <t>258684004</t>
        </is>
      </c>
      <c r="O3044" s="18" t="inlineStr">
        <is>
          <t>oral</t>
        </is>
      </c>
      <c r="P3044" s="18" t="inlineStr">
        <is>
          <t>26643006</t>
        </is>
      </c>
      <c r="S3044" s="18" t="inlineStr">
        <is>
          <t>twice a day</t>
        </is>
      </c>
      <c r="T3044" s="18" t="inlineStr">
        <is>
          <t>229799001</t>
        </is>
      </c>
      <c r="X3044" s="18" t="inlineStr">
        <is>
          <t>No</t>
        </is>
      </c>
      <c r="AB3044" s="18" t="inlineStr">
        <is>
          <t>2</t>
        </is>
      </c>
      <c r="AC3044" s="18" t="inlineStr">
        <is>
          <t>7</t>
        </is>
      </c>
      <c r="AD3044" s="23" t="n"/>
      <c r="AE3044" s="23" t="inlineStr">
        <is>
          <t>Wirral University Teaching Hospital</t>
        </is>
      </c>
      <c r="AG3044" s="17" t="n"/>
    </row>
    <row r="3045" ht="13.8" customHeight="1" s="16">
      <c r="A3045" s="15" t="inlineStr">
        <is>
          <t>product</t>
        </is>
      </c>
      <c r="B3045" s="15" t="inlineStr">
        <is>
          <t>Propiverine 15mg tablets take 1 tablet three times a day</t>
        </is>
      </c>
      <c r="C3045" s="18" t="inlineStr">
        <is>
          <t>326583009</t>
        </is>
      </c>
      <c r="D3045" s="18" t="inlineStr">
        <is>
          <t>Propiverine 15mg tablets</t>
        </is>
      </c>
      <c r="E3045" s="18" t="inlineStr">
        <is>
          <t>15</t>
        </is>
      </c>
      <c r="G3045" s="18" t="inlineStr">
        <is>
          <t>mg</t>
        </is>
      </c>
      <c r="J3045" s="18" t="n">
        <v>1</v>
      </c>
      <c r="K3045" s="15" t="inlineStr">
        <is>
          <t>tablets</t>
        </is>
      </c>
      <c r="L3045" s="18" t="inlineStr">
        <is>
          <t>15</t>
        </is>
      </c>
      <c r="M3045" s="18" t="inlineStr">
        <is>
          <t>mg</t>
        </is>
      </c>
      <c r="N3045" s="18" t="inlineStr">
        <is>
          <t>258684004</t>
        </is>
      </c>
      <c r="O3045" s="18" t="inlineStr">
        <is>
          <t>oral</t>
        </is>
      </c>
      <c r="P3045" s="18" t="inlineStr">
        <is>
          <t>26643006</t>
        </is>
      </c>
      <c r="S3045" s="18" t="inlineStr">
        <is>
          <t>three times a day</t>
        </is>
      </c>
      <c r="T3045" s="18" t="inlineStr">
        <is>
          <t>229798009</t>
        </is>
      </c>
      <c r="X3045" s="18" t="inlineStr">
        <is>
          <t>No</t>
        </is>
      </c>
      <c r="AB3045" s="18" t="inlineStr">
        <is>
          <t>3</t>
        </is>
      </c>
      <c r="AC3045" s="18" t="inlineStr">
        <is>
          <t>7</t>
        </is>
      </c>
      <c r="AD3045" s="23" t="n"/>
      <c r="AE3045" s="23" t="inlineStr">
        <is>
          <t>Wirral University Teaching Hospital</t>
        </is>
      </c>
      <c r="AG3045" s="17" t="n"/>
    </row>
    <row r="3046" ht="13.8" customHeight="1" s="16">
      <c r="A3046" s="15" t="inlineStr">
        <is>
          <t>product</t>
        </is>
      </c>
      <c r="B3046" s="15" t="inlineStr">
        <is>
          <t>Propiverine 15mg tablets take 1 tablet four times a day</t>
        </is>
      </c>
      <c r="C3046" s="18" t="inlineStr">
        <is>
          <t>326583009</t>
        </is>
      </c>
      <c r="D3046" s="18" t="inlineStr">
        <is>
          <t>Propiverine 15mg tablets</t>
        </is>
      </c>
      <c r="E3046" s="18" t="inlineStr">
        <is>
          <t>15</t>
        </is>
      </c>
      <c r="G3046" s="18" t="inlineStr">
        <is>
          <t>mg</t>
        </is>
      </c>
      <c r="J3046" s="18" t="n">
        <v>1</v>
      </c>
      <c r="K3046" s="15" t="inlineStr">
        <is>
          <t>tablets</t>
        </is>
      </c>
      <c r="L3046" s="18" t="inlineStr">
        <is>
          <t>15</t>
        </is>
      </c>
      <c r="M3046" s="18" t="inlineStr">
        <is>
          <t>mg</t>
        </is>
      </c>
      <c r="N3046" s="18" t="inlineStr">
        <is>
          <t>258684004</t>
        </is>
      </c>
      <c r="O3046" s="18" t="inlineStr">
        <is>
          <t>oral</t>
        </is>
      </c>
      <c r="P3046" s="18" t="inlineStr">
        <is>
          <t>26643006</t>
        </is>
      </c>
      <c r="S3046" s="18" t="inlineStr">
        <is>
          <t>four times a day</t>
        </is>
      </c>
      <c r="T3046" s="18" t="inlineStr">
        <is>
          <t>307439001</t>
        </is>
      </c>
      <c r="X3046" s="18" t="inlineStr">
        <is>
          <t>No</t>
        </is>
      </c>
      <c r="AB3046" s="18" t="inlineStr">
        <is>
          <t>4</t>
        </is>
      </c>
      <c r="AC3046" s="18" t="inlineStr">
        <is>
          <t>7</t>
        </is>
      </c>
      <c r="AD3046" s="23" t="n"/>
      <c r="AE3046" s="23" t="inlineStr">
        <is>
          <t>Wirral University Teaching Hospital</t>
        </is>
      </c>
      <c r="AG3046" s="17" t="n"/>
    </row>
    <row r="3047" ht="13.8" customHeight="1" s="16">
      <c r="A3047" s="15" t="inlineStr">
        <is>
          <t>product</t>
        </is>
      </c>
      <c r="B3047" s="15" t="inlineStr">
        <is>
          <t>Propiverine 30mg modified-release capsules take 1 capsule once a day</t>
        </is>
      </c>
      <c r="C3047" s="18" t="inlineStr">
        <is>
          <t>10655911000001104</t>
        </is>
      </c>
      <c r="D3047" s="18" t="inlineStr">
        <is>
          <t>Propiverine 30mg modified-release capsules</t>
        </is>
      </c>
      <c r="E3047" s="18" t="inlineStr">
        <is>
          <t>30</t>
        </is>
      </c>
      <c r="G3047" s="18" t="inlineStr">
        <is>
          <t>mg</t>
        </is>
      </c>
      <c r="J3047" s="18" t="n">
        <v>1</v>
      </c>
      <c r="K3047" s="15" t="inlineStr">
        <is>
          <t>capsules</t>
        </is>
      </c>
      <c r="L3047" s="18" t="inlineStr">
        <is>
          <t>30</t>
        </is>
      </c>
      <c r="M3047" s="18" t="inlineStr">
        <is>
          <t>mg</t>
        </is>
      </c>
      <c r="N3047" s="18" t="inlineStr">
        <is>
          <t>258684004</t>
        </is>
      </c>
      <c r="O3047" s="18" t="inlineStr">
        <is>
          <t>oral</t>
        </is>
      </c>
      <c r="P3047" s="18" t="inlineStr">
        <is>
          <t>26643006</t>
        </is>
      </c>
      <c r="S3047" s="18" t="inlineStr">
        <is>
          <t>once a day</t>
        </is>
      </c>
      <c r="T3047" s="18" t="inlineStr">
        <is>
          <t>229797004</t>
        </is>
      </c>
      <c r="X3047" s="18" t="inlineStr">
        <is>
          <t>No</t>
        </is>
      </c>
      <c r="AC3047" s="18" t="inlineStr">
        <is>
          <t>7</t>
        </is>
      </c>
      <c r="AD3047" s="23" t="n"/>
      <c r="AE3047" s="23" t="inlineStr">
        <is>
          <t>Wirral University Teaching Hospital</t>
        </is>
      </c>
      <c r="AG3047" s="17" t="n"/>
    </row>
    <row r="3048" ht="13.8" customHeight="1" s="16">
      <c r="A3048" s="15" t="inlineStr">
        <is>
          <t>product</t>
        </is>
      </c>
      <c r="B3048" s="15" t="inlineStr">
        <is>
          <t>Propranolol 160mg modified-release capsules take 1 capsule once a day</t>
        </is>
      </c>
      <c r="C3048" s="18" t="inlineStr">
        <is>
          <t>318406005</t>
        </is>
      </c>
      <c r="D3048" s="18" t="inlineStr">
        <is>
          <t>Propranolol 160mg modified-release capsules</t>
        </is>
      </c>
      <c r="E3048" s="18" t="inlineStr">
        <is>
          <t>160</t>
        </is>
      </c>
      <c r="G3048" s="18" t="inlineStr">
        <is>
          <t>mg</t>
        </is>
      </c>
      <c r="J3048" s="18" t="n">
        <v>1</v>
      </c>
      <c r="K3048" s="15" t="inlineStr">
        <is>
          <t>capsules</t>
        </is>
      </c>
      <c r="L3048" s="18" t="inlineStr">
        <is>
          <t>160</t>
        </is>
      </c>
      <c r="M3048" s="18" t="inlineStr">
        <is>
          <t>mg</t>
        </is>
      </c>
      <c r="N3048" s="18" t="inlineStr">
        <is>
          <t>258684004</t>
        </is>
      </c>
      <c r="O3048" s="18" t="inlineStr">
        <is>
          <t>oral</t>
        </is>
      </c>
      <c r="P3048" s="18" t="inlineStr">
        <is>
          <t>26643006</t>
        </is>
      </c>
      <c r="S3048" s="18" t="inlineStr">
        <is>
          <t>once a day</t>
        </is>
      </c>
      <c r="T3048" s="18" t="inlineStr">
        <is>
          <t>229797004</t>
        </is>
      </c>
      <c r="X3048" s="18" t="inlineStr">
        <is>
          <t>No</t>
        </is>
      </c>
      <c r="AB3048" s="18" t="inlineStr">
        <is>
          <t>1</t>
        </is>
      </c>
      <c r="AC3048" s="18" t="inlineStr">
        <is>
          <t>2</t>
        </is>
      </c>
      <c r="AD3048" s="23" t="n"/>
      <c r="AE3048" s="23" t="inlineStr">
        <is>
          <t>Wirral University Teaching Hospital</t>
        </is>
      </c>
      <c r="AG3048" s="17" t="n"/>
    </row>
    <row r="3049" ht="13.8" customHeight="1" s="16">
      <c r="A3049" s="15" t="inlineStr">
        <is>
          <t>product</t>
        </is>
      </c>
      <c r="B3049" s="15" t="inlineStr">
        <is>
          <t>Propranolol 160mg modified-release capsules take 2 capsules once a day</t>
        </is>
      </c>
      <c r="C3049" s="18" t="inlineStr">
        <is>
          <t>318406005</t>
        </is>
      </c>
      <c r="D3049" s="18" t="inlineStr">
        <is>
          <t>Propranolol 160mg modified-release capsules</t>
        </is>
      </c>
      <c r="E3049" s="18" t="inlineStr">
        <is>
          <t>160</t>
        </is>
      </c>
      <c r="G3049" s="18" t="inlineStr">
        <is>
          <t>mg</t>
        </is>
      </c>
      <c r="J3049" s="18" t="n">
        <v>2</v>
      </c>
      <c r="K3049" s="15" t="inlineStr">
        <is>
          <t>capsules</t>
        </is>
      </c>
      <c r="L3049" s="18" t="inlineStr">
        <is>
          <t>320</t>
        </is>
      </c>
      <c r="M3049" s="18" t="inlineStr">
        <is>
          <t>mg</t>
        </is>
      </c>
      <c r="N3049" s="18" t="inlineStr">
        <is>
          <t>258684004</t>
        </is>
      </c>
      <c r="O3049" s="18" t="inlineStr">
        <is>
          <t>oral</t>
        </is>
      </c>
      <c r="P3049" s="18" t="inlineStr">
        <is>
          <t>26643006</t>
        </is>
      </c>
      <c r="S3049" s="18" t="inlineStr">
        <is>
          <t>once a day</t>
        </is>
      </c>
      <c r="T3049" s="18" t="inlineStr">
        <is>
          <t>229797004</t>
        </is>
      </c>
      <c r="X3049" s="18" t="inlineStr">
        <is>
          <t>No</t>
        </is>
      </c>
      <c r="AB3049" s="18" t="inlineStr">
        <is>
          <t>2</t>
        </is>
      </c>
      <c r="AC3049" s="18" t="inlineStr">
        <is>
          <t>2</t>
        </is>
      </c>
      <c r="AD3049" s="23" t="n"/>
      <c r="AE3049" s="23" t="inlineStr">
        <is>
          <t>Wirral University Teaching Hospital</t>
        </is>
      </c>
      <c r="AG3049" s="17" t="n"/>
    </row>
    <row r="3050" ht="13.8" customHeight="1" s="16">
      <c r="A3050" s="15" t="inlineStr">
        <is>
          <t>product</t>
        </is>
      </c>
      <c r="B3050" s="15" t="inlineStr">
        <is>
          <t>Propranolol 160mg tablets take 1 tablet twice a day</t>
        </is>
      </c>
      <c r="C3050" s="18" t="inlineStr">
        <is>
          <t>318355002</t>
        </is>
      </c>
      <c r="D3050" s="18" t="inlineStr">
        <is>
          <t>Propranolol 160mg tablets</t>
        </is>
      </c>
      <c r="E3050" s="18" t="inlineStr">
        <is>
          <t>160</t>
        </is>
      </c>
      <c r="G3050" s="18" t="inlineStr">
        <is>
          <t>mg</t>
        </is>
      </c>
      <c r="J3050" s="18" t="n">
        <v>1</v>
      </c>
      <c r="K3050" s="15" t="inlineStr">
        <is>
          <t>tablets</t>
        </is>
      </c>
      <c r="L3050" s="18" t="inlineStr">
        <is>
          <t>160</t>
        </is>
      </c>
      <c r="M3050" s="18" t="inlineStr">
        <is>
          <t>mg</t>
        </is>
      </c>
      <c r="N3050" s="18" t="inlineStr">
        <is>
          <t>258684004</t>
        </is>
      </c>
      <c r="O3050" s="18" t="inlineStr">
        <is>
          <t>oral</t>
        </is>
      </c>
      <c r="P3050" s="18" t="inlineStr">
        <is>
          <t>26643006</t>
        </is>
      </c>
      <c r="S3050" s="18" t="inlineStr">
        <is>
          <t>twice a day</t>
        </is>
      </c>
      <c r="T3050" s="18" t="inlineStr">
        <is>
          <t>229799001</t>
        </is>
      </c>
      <c r="X3050" s="18" t="inlineStr">
        <is>
          <t>No</t>
        </is>
      </c>
      <c r="AC3050" s="18" t="inlineStr">
        <is>
          <t>2</t>
        </is>
      </c>
      <c r="AD3050" s="23" t="n"/>
      <c r="AE3050" s="23" t="inlineStr">
        <is>
          <t>Wirral University Teaching Hospital</t>
        </is>
      </c>
      <c r="AG3050" s="17" t="n"/>
    </row>
    <row r="3051" ht="13.8" customHeight="1" s="16">
      <c r="A3051" s="15" t="inlineStr">
        <is>
          <t>product</t>
        </is>
      </c>
      <c r="B3051" s="15" t="inlineStr">
        <is>
          <t>Propranolol 40mg tablets take 1 tablet twice a day</t>
        </is>
      </c>
      <c r="C3051" s="18" t="inlineStr">
        <is>
          <t>318353009</t>
        </is>
      </c>
      <c r="D3051" s="18" t="inlineStr">
        <is>
          <t>Propranolol 40mg tablets</t>
        </is>
      </c>
      <c r="E3051" s="18" t="inlineStr">
        <is>
          <t>40</t>
        </is>
      </c>
      <c r="G3051" s="18" t="inlineStr">
        <is>
          <t>mg</t>
        </is>
      </c>
      <c r="J3051" s="18" t="n">
        <v>1</v>
      </c>
      <c r="K3051" s="15" t="inlineStr">
        <is>
          <t>tablets</t>
        </is>
      </c>
      <c r="L3051" s="18" t="inlineStr">
        <is>
          <t>40</t>
        </is>
      </c>
      <c r="M3051" s="18" t="inlineStr">
        <is>
          <t>mg</t>
        </is>
      </c>
      <c r="N3051" s="18" t="inlineStr">
        <is>
          <t>258684004</t>
        </is>
      </c>
      <c r="O3051" s="18" t="inlineStr">
        <is>
          <t>oral</t>
        </is>
      </c>
      <c r="P3051" s="18" t="inlineStr">
        <is>
          <t>26643006</t>
        </is>
      </c>
      <c r="S3051" s="18" t="inlineStr">
        <is>
          <t>twice a day</t>
        </is>
      </c>
      <c r="T3051" s="18" t="inlineStr">
        <is>
          <t>229799001</t>
        </is>
      </c>
      <c r="X3051" s="18" t="inlineStr">
        <is>
          <t>No</t>
        </is>
      </c>
      <c r="AB3051" s="18" t="inlineStr">
        <is>
          <t>1</t>
        </is>
      </c>
      <c r="AC3051" s="18" t="inlineStr">
        <is>
          <t>2</t>
        </is>
      </c>
      <c r="AD3051" s="23" t="n"/>
      <c r="AE3051" s="23" t="inlineStr">
        <is>
          <t>Wirral University Teaching Hospital</t>
        </is>
      </c>
      <c r="AG3051" s="17" t="n"/>
    </row>
    <row r="3052" ht="13.8" customHeight="1" s="16">
      <c r="A3052" s="15" t="inlineStr">
        <is>
          <t>product</t>
        </is>
      </c>
      <c r="B3052" s="15" t="inlineStr">
        <is>
          <t>Propranolol 40mg tablets take 1 tablet three times a day</t>
        </is>
      </c>
      <c r="C3052" s="18" t="inlineStr">
        <is>
          <t>318353009</t>
        </is>
      </c>
      <c r="D3052" s="18" t="inlineStr">
        <is>
          <t>Propranolol 40mg tablets</t>
        </is>
      </c>
      <c r="E3052" s="18" t="inlineStr">
        <is>
          <t>40</t>
        </is>
      </c>
      <c r="G3052" s="18" t="inlineStr">
        <is>
          <t>mg</t>
        </is>
      </c>
      <c r="J3052" s="18" t="n">
        <v>1</v>
      </c>
      <c r="K3052" s="15" t="inlineStr">
        <is>
          <t>tablets</t>
        </is>
      </c>
      <c r="L3052" s="18" t="inlineStr">
        <is>
          <t>40</t>
        </is>
      </c>
      <c r="M3052" s="18" t="inlineStr">
        <is>
          <t>mg</t>
        </is>
      </c>
      <c r="N3052" s="18" t="inlineStr">
        <is>
          <t>258684004</t>
        </is>
      </c>
      <c r="O3052" s="18" t="inlineStr">
        <is>
          <t>oral</t>
        </is>
      </c>
      <c r="P3052" s="18" t="inlineStr">
        <is>
          <t>26643006</t>
        </is>
      </c>
      <c r="S3052" s="18" t="inlineStr">
        <is>
          <t>three times a day</t>
        </is>
      </c>
      <c r="T3052" s="18" t="inlineStr">
        <is>
          <t>229798009</t>
        </is>
      </c>
      <c r="X3052" s="18" t="inlineStr">
        <is>
          <t>No</t>
        </is>
      </c>
      <c r="AB3052" s="18" t="inlineStr">
        <is>
          <t>2</t>
        </is>
      </c>
      <c r="AC3052" s="18" t="inlineStr">
        <is>
          <t>2</t>
        </is>
      </c>
      <c r="AD3052" s="23" t="n"/>
      <c r="AE3052" s="23" t="inlineStr">
        <is>
          <t>Wirral University Teaching Hospital</t>
        </is>
      </c>
      <c r="AG3052" s="17" t="n"/>
    </row>
    <row r="3053" ht="13.8" customHeight="1" s="16">
      <c r="A3053" s="15" t="inlineStr">
        <is>
          <t>product</t>
        </is>
      </c>
      <c r="B3053" s="15" t="inlineStr">
        <is>
          <t>Propranolol 50mg/5ml oral solution sugar free take 4 ml twice a day</t>
        </is>
      </c>
      <c r="C3053" s="18" t="inlineStr">
        <is>
          <t>135914004</t>
        </is>
      </c>
      <c r="D3053" s="18" t="inlineStr">
        <is>
          <t>Propranolol 50mg/5ml oral solution sugar free</t>
        </is>
      </c>
      <c r="E3053" s="18" t="inlineStr">
        <is>
          <t>50</t>
        </is>
      </c>
      <c r="F3053" s="15" t="inlineStr">
        <is>
          <t>5</t>
        </is>
      </c>
      <c r="G3053" s="18" t="inlineStr">
        <is>
          <t>mg/ml</t>
        </is>
      </c>
      <c r="J3053" s="18" t="n">
        <v>4</v>
      </c>
      <c r="K3053" s="15" t="inlineStr">
        <is>
          <t>ml</t>
        </is>
      </c>
      <c r="L3053" s="18" t="inlineStr">
        <is>
          <t>40</t>
        </is>
      </c>
      <c r="M3053" s="18" t="inlineStr">
        <is>
          <t>mg</t>
        </is>
      </c>
      <c r="N3053" s="18" t="inlineStr">
        <is>
          <t>258684004</t>
        </is>
      </c>
      <c r="O3053" s="18" t="inlineStr">
        <is>
          <t>oral</t>
        </is>
      </c>
      <c r="P3053" s="18" t="inlineStr">
        <is>
          <t>26643006</t>
        </is>
      </c>
      <c r="S3053" s="18" t="inlineStr">
        <is>
          <t>twice a day</t>
        </is>
      </c>
      <c r="T3053" s="18" t="inlineStr">
        <is>
          <t>229799001</t>
        </is>
      </c>
      <c r="X3053" s="18" t="inlineStr">
        <is>
          <t>No</t>
        </is>
      </c>
      <c r="AB3053" s="18" t="inlineStr">
        <is>
          <t>1</t>
        </is>
      </c>
      <c r="AC3053" s="18" t="inlineStr">
        <is>
          <t>2</t>
        </is>
      </c>
      <c r="AD3053" s="23" t="n"/>
      <c r="AE3053" s="23" t="inlineStr">
        <is>
          <t>Wirral University Teaching Hospital</t>
        </is>
      </c>
      <c r="AG3053" s="17" t="n"/>
    </row>
    <row r="3054" ht="13.8" customHeight="1" s="16">
      <c r="A3054" s="15" t="inlineStr">
        <is>
          <t>product</t>
        </is>
      </c>
      <c r="B3054" s="15" t="inlineStr">
        <is>
          <t>Propranolol 50mg/5ml oral solution sugar free take 4 ml three times a day</t>
        </is>
      </c>
      <c r="C3054" s="18" t="inlineStr">
        <is>
          <t>135914004</t>
        </is>
      </c>
      <c r="D3054" s="18" t="inlineStr">
        <is>
          <t>Propranolol 50mg/5ml oral solution sugar free</t>
        </is>
      </c>
      <c r="E3054" s="18" t="inlineStr">
        <is>
          <t>50</t>
        </is>
      </c>
      <c r="F3054" s="15" t="inlineStr">
        <is>
          <t>5</t>
        </is>
      </c>
      <c r="G3054" s="18" t="inlineStr">
        <is>
          <t>mg/ml</t>
        </is>
      </c>
      <c r="J3054" s="18" t="n">
        <v>4</v>
      </c>
      <c r="K3054" s="15" t="inlineStr">
        <is>
          <t>ml</t>
        </is>
      </c>
      <c r="L3054" s="18" t="inlineStr">
        <is>
          <t>40</t>
        </is>
      </c>
      <c r="M3054" s="18" t="inlineStr">
        <is>
          <t>mg</t>
        </is>
      </c>
      <c r="N3054" s="18" t="inlineStr">
        <is>
          <t>258684004</t>
        </is>
      </c>
      <c r="O3054" s="18" t="inlineStr">
        <is>
          <t>oral</t>
        </is>
      </c>
      <c r="P3054" s="18" t="inlineStr">
        <is>
          <t>26643006</t>
        </is>
      </c>
      <c r="S3054" s="18" t="inlineStr">
        <is>
          <t>three times a day</t>
        </is>
      </c>
      <c r="T3054" s="18" t="inlineStr">
        <is>
          <t>229798009</t>
        </is>
      </c>
      <c r="X3054" s="18" t="inlineStr">
        <is>
          <t>No</t>
        </is>
      </c>
      <c r="AB3054" s="18" t="inlineStr">
        <is>
          <t>2</t>
        </is>
      </c>
      <c r="AC3054" s="18" t="inlineStr">
        <is>
          <t>2</t>
        </is>
      </c>
      <c r="AD3054" s="23" t="n"/>
      <c r="AE3054" s="23" t="inlineStr">
        <is>
          <t>Wirral University Teaching Hospital</t>
        </is>
      </c>
      <c r="AG3054" s="17" t="n"/>
    </row>
    <row r="3055" ht="13.8" customHeight="1" s="16">
      <c r="A3055" s="15" t="inlineStr">
        <is>
          <t>product</t>
        </is>
      </c>
      <c r="B3055" s="15" t="inlineStr">
        <is>
          <t>Propranolol 50mg/5ml oral solution sugar free take 8 ml twice a day</t>
        </is>
      </c>
      <c r="C3055" s="18" t="inlineStr">
        <is>
          <t>135914004</t>
        </is>
      </c>
      <c r="D3055" s="18" t="inlineStr">
        <is>
          <t>Propranolol 50mg/5ml oral solution sugar free</t>
        </is>
      </c>
      <c r="E3055" s="18" t="inlineStr">
        <is>
          <t>50</t>
        </is>
      </c>
      <c r="F3055" s="15" t="inlineStr">
        <is>
          <t>5</t>
        </is>
      </c>
      <c r="G3055" s="18" t="inlineStr">
        <is>
          <t>mg/ml</t>
        </is>
      </c>
      <c r="J3055" s="18" t="n">
        <v>8</v>
      </c>
      <c r="K3055" s="15" t="inlineStr">
        <is>
          <t>ml</t>
        </is>
      </c>
      <c r="L3055" s="18" t="inlineStr">
        <is>
          <t>80</t>
        </is>
      </c>
      <c r="M3055" s="18" t="inlineStr">
        <is>
          <t>mg</t>
        </is>
      </c>
      <c r="N3055" s="18" t="inlineStr">
        <is>
          <t>258684004</t>
        </is>
      </c>
      <c r="O3055" s="18" t="inlineStr">
        <is>
          <t>oral</t>
        </is>
      </c>
      <c r="P3055" s="18" t="inlineStr">
        <is>
          <t>26643006</t>
        </is>
      </c>
      <c r="S3055" s="18" t="inlineStr">
        <is>
          <t>twice a day</t>
        </is>
      </c>
      <c r="T3055" s="18" t="inlineStr">
        <is>
          <t>229799001</t>
        </is>
      </c>
      <c r="X3055" s="18" t="inlineStr">
        <is>
          <t>No</t>
        </is>
      </c>
      <c r="AB3055" s="18" t="inlineStr">
        <is>
          <t>3</t>
        </is>
      </c>
      <c r="AC3055" s="18" t="inlineStr">
        <is>
          <t>2</t>
        </is>
      </c>
      <c r="AD3055" s="23" t="n"/>
      <c r="AE3055" s="23" t="inlineStr">
        <is>
          <t>Wirral University Teaching Hospital</t>
        </is>
      </c>
      <c r="AG3055" s="17" t="n"/>
    </row>
    <row r="3056" ht="13.8" customHeight="1" s="16">
      <c r="A3056" s="15" t="inlineStr">
        <is>
          <t>product</t>
        </is>
      </c>
      <c r="B3056" s="15" t="inlineStr">
        <is>
          <t>Propranolol 50mg/5ml oral solution sugar free take 16 ml twice a day</t>
        </is>
      </c>
      <c r="C3056" s="18" t="inlineStr">
        <is>
          <t>135914004</t>
        </is>
      </c>
      <c r="D3056" s="18" t="inlineStr">
        <is>
          <t>Propranolol 50mg/5ml oral solution sugar free</t>
        </is>
      </c>
      <c r="E3056" s="18" t="inlineStr">
        <is>
          <t>50</t>
        </is>
      </c>
      <c r="F3056" s="15" t="inlineStr">
        <is>
          <t>5</t>
        </is>
      </c>
      <c r="G3056" s="18" t="inlineStr">
        <is>
          <t>mg/ml</t>
        </is>
      </c>
      <c r="J3056" s="18" t="n">
        <v>16</v>
      </c>
      <c r="K3056" s="15" t="inlineStr">
        <is>
          <t>ml</t>
        </is>
      </c>
      <c r="L3056" s="18" t="inlineStr">
        <is>
          <t>160</t>
        </is>
      </c>
      <c r="M3056" s="18" t="inlineStr">
        <is>
          <t>mg</t>
        </is>
      </c>
      <c r="N3056" s="18" t="inlineStr">
        <is>
          <t>258684004</t>
        </is>
      </c>
      <c r="O3056" s="18" t="inlineStr">
        <is>
          <t>oral</t>
        </is>
      </c>
      <c r="P3056" s="18" t="inlineStr">
        <is>
          <t>26643006</t>
        </is>
      </c>
      <c r="S3056" s="18" t="inlineStr">
        <is>
          <t>twice a day</t>
        </is>
      </c>
      <c r="T3056" s="18" t="inlineStr">
        <is>
          <t>229799001</t>
        </is>
      </c>
      <c r="X3056" s="18" t="inlineStr">
        <is>
          <t>No</t>
        </is>
      </c>
      <c r="AB3056" s="18" t="inlineStr">
        <is>
          <t>4</t>
        </is>
      </c>
      <c r="AC3056" s="18" t="inlineStr">
        <is>
          <t>2</t>
        </is>
      </c>
      <c r="AD3056" s="23" t="n"/>
      <c r="AE3056" s="23" t="inlineStr">
        <is>
          <t>Wirral University Teaching Hospital</t>
        </is>
      </c>
      <c r="AG3056" s="17" t="n"/>
    </row>
    <row r="3057" ht="13.8" customHeight="1" s="16">
      <c r="A3057" s="15" t="inlineStr">
        <is>
          <t>product</t>
        </is>
      </c>
      <c r="B3057" s="15" t="inlineStr">
        <is>
          <t>Propranolol 80mg tablets take 1 tablet twice a day</t>
        </is>
      </c>
      <c r="C3057" s="18" t="inlineStr">
        <is>
          <t>318354003</t>
        </is>
      </c>
      <c r="D3057" s="18" t="inlineStr">
        <is>
          <t>Propranolol 80mg tablets</t>
        </is>
      </c>
      <c r="E3057" s="18" t="inlineStr">
        <is>
          <t>80</t>
        </is>
      </c>
      <c r="G3057" s="18" t="inlineStr">
        <is>
          <t>mg</t>
        </is>
      </c>
      <c r="J3057" s="18" t="n">
        <v>1</v>
      </c>
      <c r="K3057" s="15" t="inlineStr">
        <is>
          <t>tablets</t>
        </is>
      </c>
      <c r="L3057" s="18" t="inlineStr">
        <is>
          <t>80</t>
        </is>
      </c>
      <c r="M3057" s="18" t="inlineStr">
        <is>
          <t>mg</t>
        </is>
      </c>
      <c r="N3057" s="18" t="inlineStr">
        <is>
          <t>258684004</t>
        </is>
      </c>
      <c r="O3057" s="18" t="inlineStr">
        <is>
          <t>oral</t>
        </is>
      </c>
      <c r="P3057" s="18" t="inlineStr">
        <is>
          <t>26643006</t>
        </is>
      </c>
      <c r="S3057" s="18" t="inlineStr">
        <is>
          <t>twice a day</t>
        </is>
      </c>
      <c r="T3057" s="18" t="inlineStr">
        <is>
          <t>229799001</t>
        </is>
      </c>
      <c r="X3057" s="18" t="inlineStr">
        <is>
          <t>No</t>
        </is>
      </c>
      <c r="AC3057" s="18" t="inlineStr">
        <is>
          <t>2</t>
        </is>
      </c>
      <c r="AD3057" s="23" t="n"/>
      <c r="AE3057" s="23" t="inlineStr">
        <is>
          <t>Wirral University Teaching Hospital</t>
        </is>
      </c>
      <c r="AG3057" s="17" t="n"/>
    </row>
    <row r="3058" ht="13.8" customHeight="1" s="16">
      <c r="A3058" s="15" t="inlineStr">
        <is>
          <t>dose</t>
        </is>
      </c>
      <c r="B3058" s="15" t="inlineStr">
        <is>
          <t>50 mg Propylthiouracil oral once a day</t>
        </is>
      </c>
      <c r="C3058" s="18" t="inlineStr">
        <is>
          <t>3814009</t>
        </is>
      </c>
      <c r="D3058" s="18" t="inlineStr">
        <is>
          <t>Propylthiouracil</t>
        </is>
      </c>
      <c r="L3058" s="18" t="inlineStr">
        <is>
          <t>50</t>
        </is>
      </c>
      <c r="M3058" s="18" t="inlineStr">
        <is>
          <t>mg</t>
        </is>
      </c>
      <c r="N3058" s="18" t="inlineStr">
        <is>
          <t>258684004</t>
        </is>
      </c>
      <c r="O3058" s="18" t="inlineStr">
        <is>
          <t>oral</t>
        </is>
      </c>
      <c r="P3058" s="18" t="inlineStr">
        <is>
          <t>26643006</t>
        </is>
      </c>
      <c r="Q3058" s="18" t="inlineStr">
        <is>
          <t>tablet</t>
        </is>
      </c>
      <c r="R3058" s="18" t="inlineStr">
        <is>
          <t>385055001</t>
        </is>
      </c>
      <c r="S3058" s="18" t="inlineStr">
        <is>
          <t>once a day</t>
        </is>
      </c>
      <c r="T3058" s="18" t="inlineStr">
        <is>
          <t>229797004</t>
        </is>
      </c>
      <c r="X3058" s="18" t="inlineStr">
        <is>
          <t>No</t>
        </is>
      </c>
      <c r="AB3058" s="18" t="inlineStr">
        <is>
          <t>1</t>
        </is>
      </c>
      <c r="AC3058" s="18" t="inlineStr">
        <is>
          <t>6</t>
        </is>
      </c>
      <c r="AD3058" s="23" t="n"/>
      <c r="AE3058" s="23" t="inlineStr">
        <is>
          <t>Wirral University Teaching Hospital</t>
        </is>
      </c>
      <c r="AG3058" s="17" t="n"/>
    </row>
    <row r="3059" ht="13.8" customHeight="1" s="16">
      <c r="A3059" s="15" t="inlineStr">
        <is>
          <t>dose</t>
        </is>
      </c>
      <c r="B3059" s="15" t="inlineStr">
        <is>
          <t>100 mg Propylthiouracil oral once a day</t>
        </is>
      </c>
      <c r="C3059" s="18" t="inlineStr">
        <is>
          <t>3814009</t>
        </is>
      </c>
      <c r="D3059" s="18" t="inlineStr">
        <is>
          <t>Propylthiouracil</t>
        </is>
      </c>
      <c r="L3059" s="18" t="inlineStr">
        <is>
          <t>100</t>
        </is>
      </c>
      <c r="M3059" s="18" t="inlineStr">
        <is>
          <t>mg</t>
        </is>
      </c>
      <c r="N3059" s="18" t="inlineStr">
        <is>
          <t>258684004</t>
        </is>
      </c>
      <c r="O3059" s="18" t="inlineStr">
        <is>
          <t>oral</t>
        </is>
      </c>
      <c r="P3059" s="18" t="inlineStr">
        <is>
          <t>26643006</t>
        </is>
      </c>
      <c r="Q3059" s="18" t="inlineStr">
        <is>
          <t>tablet</t>
        </is>
      </c>
      <c r="R3059" s="18" t="inlineStr">
        <is>
          <t>385055001</t>
        </is>
      </c>
      <c r="S3059" s="18" t="inlineStr">
        <is>
          <t>once a day</t>
        </is>
      </c>
      <c r="T3059" s="18" t="inlineStr">
        <is>
          <t>229797004</t>
        </is>
      </c>
      <c r="X3059" s="18" t="inlineStr">
        <is>
          <t>No</t>
        </is>
      </c>
      <c r="AB3059" s="18" t="inlineStr">
        <is>
          <t>2</t>
        </is>
      </c>
      <c r="AC3059" s="18" t="inlineStr">
        <is>
          <t>6</t>
        </is>
      </c>
      <c r="AD3059" s="23" t="n"/>
      <c r="AE3059" s="23" t="inlineStr">
        <is>
          <t>Wirral University Teaching Hospital</t>
        </is>
      </c>
      <c r="AG3059" s="17" t="n"/>
    </row>
    <row r="3060" ht="13.8" customHeight="1" s="16">
      <c r="A3060" s="15" t="inlineStr">
        <is>
          <t>dose</t>
        </is>
      </c>
      <c r="B3060" s="15" t="inlineStr">
        <is>
          <t>150 mg Propylthiouracil oral once a day</t>
        </is>
      </c>
      <c r="C3060" s="18" t="inlineStr">
        <is>
          <t>3814009</t>
        </is>
      </c>
      <c r="D3060" s="18" t="inlineStr">
        <is>
          <t>Propylthiouracil</t>
        </is>
      </c>
      <c r="L3060" s="18" t="inlineStr">
        <is>
          <t>150</t>
        </is>
      </c>
      <c r="M3060" s="18" t="inlineStr">
        <is>
          <t>mg</t>
        </is>
      </c>
      <c r="N3060" s="18" t="inlineStr">
        <is>
          <t>258684004</t>
        </is>
      </c>
      <c r="O3060" s="18" t="inlineStr">
        <is>
          <t>oral</t>
        </is>
      </c>
      <c r="P3060" s="18" t="inlineStr">
        <is>
          <t>26643006</t>
        </is>
      </c>
      <c r="Q3060" s="18" t="inlineStr">
        <is>
          <t>tablet</t>
        </is>
      </c>
      <c r="R3060" s="18" t="inlineStr">
        <is>
          <t>385055001</t>
        </is>
      </c>
      <c r="S3060" s="18" t="inlineStr">
        <is>
          <t>once a day</t>
        </is>
      </c>
      <c r="T3060" s="18" t="inlineStr">
        <is>
          <t>229797004</t>
        </is>
      </c>
      <c r="X3060" s="18" t="inlineStr">
        <is>
          <t>No</t>
        </is>
      </c>
      <c r="AB3060" s="18" t="inlineStr">
        <is>
          <t>3</t>
        </is>
      </c>
      <c r="AC3060" s="18" t="inlineStr">
        <is>
          <t>6</t>
        </is>
      </c>
      <c r="AD3060" s="23" t="n"/>
      <c r="AE3060" s="23" t="inlineStr">
        <is>
          <t>Wirral University Teaching Hospital</t>
        </is>
      </c>
      <c r="AG3060" s="17" t="n"/>
    </row>
    <row r="3061" ht="13.8" customHeight="1" s="16">
      <c r="A3061" s="15" t="inlineStr">
        <is>
          <t>dose</t>
        </is>
      </c>
      <c r="B3061" s="15" t="inlineStr">
        <is>
          <t>200 mg Propylthiouracil oral once a day</t>
        </is>
      </c>
      <c r="C3061" s="18" t="inlineStr">
        <is>
          <t>3814009</t>
        </is>
      </c>
      <c r="D3061" s="18" t="inlineStr">
        <is>
          <t>Propylthiouracil</t>
        </is>
      </c>
      <c r="L3061" s="18" t="inlineStr">
        <is>
          <t>200</t>
        </is>
      </c>
      <c r="M3061" s="18" t="inlineStr">
        <is>
          <t>mg</t>
        </is>
      </c>
      <c r="N3061" s="18" t="inlineStr">
        <is>
          <t>258684004</t>
        </is>
      </c>
      <c r="O3061" s="18" t="inlineStr">
        <is>
          <t>oral</t>
        </is>
      </c>
      <c r="P3061" s="18" t="inlineStr">
        <is>
          <t>26643006</t>
        </is>
      </c>
      <c r="Q3061" s="18" t="inlineStr">
        <is>
          <t>tablet</t>
        </is>
      </c>
      <c r="R3061" s="18" t="inlineStr">
        <is>
          <t>385055001</t>
        </is>
      </c>
      <c r="S3061" s="18" t="inlineStr">
        <is>
          <t>once a day</t>
        </is>
      </c>
      <c r="T3061" s="18" t="inlineStr">
        <is>
          <t>229797004</t>
        </is>
      </c>
      <c r="X3061" s="18" t="inlineStr">
        <is>
          <t>No</t>
        </is>
      </c>
      <c r="AB3061" s="18" t="inlineStr">
        <is>
          <t>4</t>
        </is>
      </c>
      <c r="AC3061" s="18" t="inlineStr">
        <is>
          <t>6</t>
        </is>
      </c>
      <c r="AD3061" s="23" t="n"/>
      <c r="AE3061" s="23" t="inlineStr">
        <is>
          <t>Wirral University Teaching Hospital</t>
        </is>
      </c>
      <c r="AG3061" s="17" t="n"/>
    </row>
    <row r="3062" ht="13.8" customHeight="1" s="16">
      <c r="A3062" s="15" t="inlineStr">
        <is>
          <t>product</t>
        </is>
      </c>
      <c r="B3062" s="15" t="inlineStr">
        <is>
          <t>Propylthiouracil 50mg tablets take 1 tablet once a day</t>
        </is>
      </c>
      <c r="C3062" s="18" t="inlineStr">
        <is>
          <t>325332002</t>
        </is>
      </c>
      <c r="D3062" s="18" t="inlineStr">
        <is>
          <t>Propylthiouracil 50mg tablets</t>
        </is>
      </c>
      <c r="E3062" s="18" t="inlineStr">
        <is>
          <t>50</t>
        </is>
      </c>
      <c r="G3062" s="18" t="inlineStr">
        <is>
          <t>mg</t>
        </is>
      </c>
      <c r="J3062" s="18" t="n">
        <v>1</v>
      </c>
      <c r="K3062" s="15" t="inlineStr">
        <is>
          <t>tablets</t>
        </is>
      </c>
      <c r="L3062" s="18" t="inlineStr">
        <is>
          <t>50</t>
        </is>
      </c>
      <c r="M3062" s="18" t="inlineStr">
        <is>
          <t>mg</t>
        </is>
      </c>
      <c r="N3062" s="18" t="inlineStr">
        <is>
          <t>258684004</t>
        </is>
      </c>
      <c r="O3062" s="18" t="inlineStr">
        <is>
          <t>oral</t>
        </is>
      </c>
      <c r="P3062" s="18" t="inlineStr">
        <is>
          <t>26643006</t>
        </is>
      </c>
      <c r="S3062" s="18" t="inlineStr">
        <is>
          <t>once a day</t>
        </is>
      </c>
      <c r="T3062" s="18" t="inlineStr">
        <is>
          <t>229797004</t>
        </is>
      </c>
      <c r="X3062" s="18" t="inlineStr">
        <is>
          <t>No</t>
        </is>
      </c>
      <c r="AB3062" s="18" t="inlineStr">
        <is>
          <t>1</t>
        </is>
      </c>
      <c r="AC3062" s="18" t="inlineStr">
        <is>
          <t>6</t>
        </is>
      </c>
      <c r="AD3062" s="23" t="n"/>
      <c r="AE3062" s="23" t="inlineStr">
        <is>
          <t>Wirral University Teaching Hospital</t>
        </is>
      </c>
      <c r="AG3062" s="17" t="n"/>
    </row>
    <row r="3063" ht="13.8" customHeight="1" s="16">
      <c r="A3063" s="15" t="inlineStr">
        <is>
          <t>product</t>
        </is>
      </c>
      <c r="B3063" s="15" t="inlineStr">
        <is>
          <t>Propylthiouracil 50mg tablets take 2 tablets once a day</t>
        </is>
      </c>
      <c r="C3063" s="18" t="inlineStr">
        <is>
          <t>325332002</t>
        </is>
      </c>
      <c r="D3063" s="18" t="inlineStr">
        <is>
          <t>Propylthiouracil 50mg tablets</t>
        </is>
      </c>
      <c r="E3063" s="18" t="inlineStr">
        <is>
          <t>50</t>
        </is>
      </c>
      <c r="G3063" s="18" t="inlineStr">
        <is>
          <t>mg</t>
        </is>
      </c>
      <c r="J3063" s="18" t="n">
        <v>2</v>
      </c>
      <c r="K3063" s="15" t="inlineStr">
        <is>
          <t>tablets</t>
        </is>
      </c>
      <c r="L3063" s="18" t="inlineStr">
        <is>
          <t>100</t>
        </is>
      </c>
      <c r="M3063" s="18" t="inlineStr">
        <is>
          <t>mg</t>
        </is>
      </c>
      <c r="N3063" s="18" t="inlineStr">
        <is>
          <t>258684004</t>
        </is>
      </c>
      <c r="O3063" s="18" t="inlineStr">
        <is>
          <t>oral</t>
        </is>
      </c>
      <c r="P3063" s="18" t="inlineStr">
        <is>
          <t>26643006</t>
        </is>
      </c>
      <c r="S3063" s="18" t="inlineStr">
        <is>
          <t>once a day</t>
        </is>
      </c>
      <c r="T3063" s="18" t="inlineStr">
        <is>
          <t>229797004</t>
        </is>
      </c>
      <c r="X3063" s="18" t="inlineStr">
        <is>
          <t>No</t>
        </is>
      </c>
      <c r="AB3063" s="18" t="inlineStr">
        <is>
          <t>2</t>
        </is>
      </c>
      <c r="AC3063" s="18" t="inlineStr">
        <is>
          <t>6</t>
        </is>
      </c>
      <c r="AD3063" s="23" t="n"/>
      <c r="AE3063" s="23" t="inlineStr">
        <is>
          <t>Wirral University Teaching Hospital</t>
        </is>
      </c>
      <c r="AG3063" s="17" t="n"/>
    </row>
    <row r="3064" ht="13.8" customHeight="1" s="16">
      <c r="A3064" s="15" t="inlineStr">
        <is>
          <t>product</t>
        </is>
      </c>
      <c r="B3064" s="15" t="inlineStr">
        <is>
          <t>Propylthiouracil 50mg tablets take 3 tablets once a day</t>
        </is>
      </c>
      <c r="C3064" s="18" t="inlineStr">
        <is>
          <t>325332002</t>
        </is>
      </c>
      <c r="D3064" s="18" t="inlineStr">
        <is>
          <t>Propylthiouracil 50mg tablets</t>
        </is>
      </c>
      <c r="E3064" s="18" t="inlineStr">
        <is>
          <t>50</t>
        </is>
      </c>
      <c r="G3064" s="18" t="inlineStr">
        <is>
          <t>mg</t>
        </is>
      </c>
      <c r="J3064" s="18" t="n">
        <v>3</v>
      </c>
      <c r="K3064" s="15" t="inlineStr">
        <is>
          <t>tablets</t>
        </is>
      </c>
      <c r="L3064" s="18" t="inlineStr">
        <is>
          <t>150</t>
        </is>
      </c>
      <c r="M3064" s="18" t="inlineStr">
        <is>
          <t>mg</t>
        </is>
      </c>
      <c r="N3064" s="18" t="inlineStr">
        <is>
          <t>258684004</t>
        </is>
      </c>
      <c r="O3064" s="18" t="inlineStr">
        <is>
          <t>oral</t>
        </is>
      </c>
      <c r="P3064" s="18" t="inlineStr">
        <is>
          <t>26643006</t>
        </is>
      </c>
      <c r="S3064" s="18" t="inlineStr">
        <is>
          <t>once a day</t>
        </is>
      </c>
      <c r="T3064" s="18" t="inlineStr">
        <is>
          <t>229797004</t>
        </is>
      </c>
      <c r="X3064" s="18" t="inlineStr">
        <is>
          <t>No</t>
        </is>
      </c>
      <c r="AB3064" s="18" t="inlineStr">
        <is>
          <t>3</t>
        </is>
      </c>
      <c r="AC3064" s="18" t="inlineStr">
        <is>
          <t>6</t>
        </is>
      </c>
      <c r="AD3064" s="23" t="n"/>
      <c r="AE3064" s="23" t="inlineStr">
        <is>
          <t>Wirral University Teaching Hospital</t>
        </is>
      </c>
      <c r="AG3064" s="17" t="n"/>
    </row>
    <row r="3065" ht="13.8" customHeight="1" s="16">
      <c r="A3065" s="15" t="inlineStr">
        <is>
          <t>product</t>
        </is>
      </c>
      <c r="B3065" s="15" t="inlineStr">
        <is>
          <t>Propylthiouracil 50mg tablets take 4 tablets once a day</t>
        </is>
      </c>
      <c r="C3065" s="18" t="inlineStr">
        <is>
          <t>325332002</t>
        </is>
      </c>
      <c r="D3065" s="18" t="inlineStr">
        <is>
          <t>Propylthiouracil 50mg tablets</t>
        </is>
      </c>
      <c r="E3065" s="18" t="inlineStr">
        <is>
          <t>50</t>
        </is>
      </c>
      <c r="G3065" s="18" t="inlineStr">
        <is>
          <t>mg</t>
        </is>
      </c>
      <c r="J3065" s="18" t="n">
        <v>4</v>
      </c>
      <c r="K3065" s="15" t="inlineStr">
        <is>
          <t>tablets</t>
        </is>
      </c>
      <c r="L3065" s="18" t="inlineStr">
        <is>
          <t>200</t>
        </is>
      </c>
      <c r="M3065" s="18" t="inlineStr">
        <is>
          <t>mg</t>
        </is>
      </c>
      <c r="N3065" s="18" t="inlineStr">
        <is>
          <t>258684004</t>
        </is>
      </c>
      <c r="O3065" s="18" t="inlineStr">
        <is>
          <t>oral</t>
        </is>
      </c>
      <c r="P3065" s="18" t="inlineStr">
        <is>
          <t>26643006</t>
        </is>
      </c>
      <c r="S3065" s="18" t="inlineStr">
        <is>
          <t>once a day</t>
        </is>
      </c>
      <c r="T3065" s="18" t="inlineStr">
        <is>
          <t>229797004</t>
        </is>
      </c>
      <c r="X3065" s="18" t="inlineStr">
        <is>
          <t>No</t>
        </is>
      </c>
      <c r="AB3065" s="18" t="inlineStr">
        <is>
          <t>4</t>
        </is>
      </c>
      <c r="AC3065" s="18" t="inlineStr">
        <is>
          <t>6</t>
        </is>
      </c>
      <c r="AD3065" s="23" t="n"/>
      <c r="AE3065" s="23" t="inlineStr">
        <is>
          <t>Wirral University Teaching Hospital</t>
        </is>
      </c>
      <c r="AG3065" s="17" t="n"/>
    </row>
    <row r="3066" ht="13.8" customHeight="1" s="16">
      <c r="A3066" s="15" t="inlineStr">
        <is>
          <t>product</t>
        </is>
      </c>
      <c r="B3066" s="15" t="inlineStr">
        <is>
          <t>Pyridostigmine bromide 60mg tablets take 0 tablets every four hours</t>
        </is>
      </c>
      <c r="C3066" s="18" t="inlineStr">
        <is>
          <t>333370006</t>
        </is>
      </c>
      <c r="D3066" s="18" t="inlineStr">
        <is>
          <t>Pyridostigmine bromide 60mg tablets</t>
        </is>
      </c>
      <c r="E3066" s="18" t="inlineStr">
        <is>
          <t>60</t>
        </is>
      </c>
      <c r="G3066" s="18" t="inlineStr">
        <is>
          <t>mg</t>
        </is>
      </c>
      <c r="J3066" s="18" t="n">
        <v>0.5</v>
      </c>
      <c r="K3066" s="15" t="inlineStr">
        <is>
          <t>tablets</t>
        </is>
      </c>
      <c r="L3066" s="18" t="inlineStr">
        <is>
          <t>30</t>
        </is>
      </c>
      <c r="M3066" s="18" t="inlineStr">
        <is>
          <t>mg</t>
        </is>
      </c>
      <c r="N3066" s="18" t="inlineStr">
        <is>
          <t>258684004</t>
        </is>
      </c>
      <c r="O3066" s="18" t="inlineStr">
        <is>
          <t>oral</t>
        </is>
      </c>
      <c r="P3066" s="18" t="inlineStr">
        <is>
          <t>26643006</t>
        </is>
      </c>
      <c r="S3066" s="18" t="inlineStr">
        <is>
          <t>every four hours</t>
        </is>
      </c>
      <c r="T3066" s="18" t="inlineStr">
        <is>
          <t>225756002</t>
        </is>
      </c>
      <c r="X3066" s="18" t="inlineStr">
        <is>
          <t>No</t>
        </is>
      </c>
      <c r="AB3066" s="18" t="inlineStr">
        <is>
          <t>1</t>
        </is>
      </c>
      <c r="AC3066" s="18" t="inlineStr">
        <is>
          <t>10</t>
        </is>
      </c>
      <c r="AD3066" s="23" t="n"/>
      <c r="AE3066" s="23" t="inlineStr">
        <is>
          <t>Wirral University Teaching Hospital</t>
        </is>
      </c>
      <c r="AG3066" s="17" t="n"/>
    </row>
    <row r="3067" ht="13.8" customHeight="1" s="16">
      <c r="A3067" s="15" t="inlineStr">
        <is>
          <t>product</t>
        </is>
      </c>
      <c r="B3067" s="15" t="inlineStr">
        <is>
          <t>Pyridostigmine bromide 60mg tablets take 1 tablet every four hours</t>
        </is>
      </c>
      <c r="C3067" s="18" t="inlineStr">
        <is>
          <t>333370006</t>
        </is>
      </c>
      <c r="D3067" s="18" t="inlineStr">
        <is>
          <t>Pyridostigmine bromide 60mg tablets</t>
        </is>
      </c>
      <c r="E3067" s="18" t="inlineStr">
        <is>
          <t>60</t>
        </is>
      </c>
      <c r="G3067" s="18" t="inlineStr">
        <is>
          <t>mg</t>
        </is>
      </c>
      <c r="J3067" s="18" t="n">
        <v>1</v>
      </c>
      <c r="K3067" s="15" t="inlineStr">
        <is>
          <t>tablets</t>
        </is>
      </c>
      <c r="L3067" s="18" t="inlineStr">
        <is>
          <t>60</t>
        </is>
      </c>
      <c r="M3067" s="18" t="inlineStr">
        <is>
          <t>mg</t>
        </is>
      </c>
      <c r="N3067" s="18" t="inlineStr">
        <is>
          <t>258684004</t>
        </is>
      </c>
      <c r="O3067" s="18" t="inlineStr">
        <is>
          <t>oral</t>
        </is>
      </c>
      <c r="P3067" s="18" t="inlineStr">
        <is>
          <t>26643006</t>
        </is>
      </c>
      <c r="S3067" s="18" t="inlineStr">
        <is>
          <t>every four hours</t>
        </is>
      </c>
      <c r="T3067" s="18" t="inlineStr">
        <is>
          <t>225756002</t>
        </is>
      </c>
      <c r="X3067" s="18" t="inlineStr">
        <is>
          <t>No</t>
        </is>
      </c>
      <c r="AB3067" s="18" t="inlineStr">
        <is>
          <t>2</t>
        </is>
      </c>
      <c r="AC3067" s="18" t="inlineStr">
        <is>
          <t>10</t>
        </is>
      </c>
      <c r="AD3067" s="23" t="n"/>
      <c r="AE3067" s="23" t="inlineStr">
        <is>
          <t>Wirral University Teaching Hospital</t>
        </is>
      </c>
      <c r="AG3067" s="17" t="n"/>
    </row>
    <row r="3068" ht="13.8" customHeight="1" s="16">
      <c r="A3068" s="15" t="inlineStr">
        <is>
          <t>product</t>
        </is>
      </c>
      <c r="B3068" s="15" t="inlineStr">
        <is>
          <t>Pyridostigmine bromide 60mg tablets take 2 tablets every four hours</t>
        </is>
      </c>
      <c r="C3068" s="18" t="inlineStr">
        <is>
          <t>333370006</t>
        </is>
      </c>
      <c r="D3068" s="18" t="inlineStr">
        <is>
          <t>Pyridostigmine bromide 60mg tablets</t>
        </is>
      </c>
      <c r="E3068" s="18" t="inlineStr">
        <is>
          <t>60</t>
        </is>
      </c>
      <c r="G3068" s="18" t="inlineStr">
        <is>
          <t>mg</t>
        </is>
      </c>
      <c r="J3068" s="18" t="n">
        <v>2</v>
      </c>
      <c r="K3068" s="15" t="inlineStr">
        <is>
          <t>tablets</t>
        </is>
      </c>
      <c r="L3068" s="18" t="inlineStr">
        <is>
          <t>120</t>
        </is>
      </c>
      <c r="M3068" s="18" t="inlineStr">
        <is>
          <t>mg</t>
        </is>
      </c>
      <c r="N3068" s="18" t="inlineStr">
        <is>
          <t>258684004</t>
        </is>
      </c>
      <c r="O3068" s="18" t="inlineStr">
        <is>
          <t>oral</t>
        </is>
      </c>
      <c r="P3068" s="18" t="inlineStr">
        <is>
          <t>26643006</t>
        </is>
      </c>
      <c r="S3068" s="18" t="inlineStr">
        <is>
          <t>every four hours</t>
        </is>
      </c>
      <c r="T3068" s="18" t="inlineStr">
        <is>
          <t>225756002</t>
        </is>
      </c>
      <c r="X3068" s="18" t="inlineStr">
        <is>
          <t>No</t>
        </is>
      </c>
      <c r="AB3068" s="18" t="inlineStr">
        <is>
          <t>3</t>
        </is>
      </c>
      <c r="AC3068" s="18" t="inlineStr">
        <is>
          <t>10</t>
        </is>
      </c>
      <c r="AD3068" s="23" t="n"/>
      <c r="AE3068" s="23" t="inlineStr">
        <is>
          <t>Wirral University Teaching Hospital</t>
        </is>
      </c>
      <c r="AG3068" s="17" t="n"/>
    </row>
    <row r="3069" ht="13.8" customHeight="1" s="16">
      <c r="A3069" s="15" t="inlineStr">
        <is>
          <t>dose</t>
        </is>
      </c>
      <c r="B3069" s="15" t="inlineStr">
        <is>
          <t>10 mg Pyridoxine oral once a day</t>
        </is>
      </c>
      <c r="C3069" s="18" t="inlineStr">
        <is>
          <t>36944009</t>
        </is>
      </c>
      <c r="D3069" s="18" t="inlineStr">
        <is>
          <t>Pyridoxine</t>
        </is>
      </c>
      <c r="L3069" s="18" t="inlineStr">
        <is>
          <t>10</t>
        </is>
      </c>
      <c r="M3069" s="18" t="inlineStr">
        <is>
          <t>mg</t>
        </is>
      </c>
      <c r="N3069" s="18" t="inlineStr">
        <is>
          <t>258684004</t>
        </is>
      </c>
      <c r="O3069" s="18" t="inlineStr">
        <is>
          <t>oral</t>
        </is>
      </c>
      <c r="P3069" s="18" t="inlineStr">
        <is>
          <t>26643006</t>
        </is>
      </c>
      <c r="Q3069" s="18" t="inlineStr">
        <is>
          <t>tablet</t>
        </is>
      </c>
      <c r="R3069" s="18" t="inlineStr">
        <is>
          <t>385055001</t>
        </is>
      </c>
      <c r="S3069" s="18" t="inlineStr">
        <is>
          <t>once a day</t>
        </is>
      </c>
      <c r="T3069" s="18" t="inlineStr">
        <is>
          <t>229797004</t>
        </is>
      </c>
      <c r="X3069" s="18" t="inlineStr">
        <is>
          <t>No</t>
        </is>
      </c>
      <c r="AB3069" s="18" t="inlineStr">
        <is>
          <t>1</t>
        </is>
      </c>
      <c r="AC3069" s="18" t="inlineStr">
        <is>
          <t>9</t>
        </is>
      </c>
      <c r="AD3069" s="23" t="n"/>
      <c r="AE3069" s="23" t="inlineStr">
        <is>
          <t>Wirral University Teaching Hospital</t>
        </is>
      </c>
      <c r="AG3069" s="17" t="n"/>
    </row>
    <row r="3070" ht="13.8" customHeight="1" s="16">
      <c r="A3070" s="15" t="inlineStr">
        <is>
          <t>dose</t>
        </is>
      </c>
      <c r="B3070" s="15" t="inlineStr">
        <is>
          <t>20 mg Pyridoxine oral once a day</t>
        </is>
      </c>
      <c r="C3070" s="18" t="inlineStr">
        <is>
          <t>36944009</t>
        </is>
      </c>
      <c r="D3070" s="18" t="inlineStr">
        <is>
          <t>Pyridoxine</t>
        </is>
      </c>
      <c r="L3070" s="18" t="inlineStr">
        <is>
          <t>20</t>
        </is>
      </c>
      <c r="M3070" s="18" t="inlineStr">
        <is>
          <t>mg</t>
        </is>
      </c>
      <c r="N3070" s="18" t="inlineStr">
        <is>
          <t>258684004</t>
        </is>
      </c>
      <c r="O3070" s="18" t="inlineStr">
        <is>
          <t>oral</t>
        </is>
      </c>
      <c r="P3070" s="18" t="inlineStr">
        <is>
          <t>26643006</t>
        </is>
      </c>
      <c r="Q3070" s="18" t="inlineStr">
        <is>
          <t>tablet</t>
        </is>
      </c>
      <c r="R3070" s="18" t="inlineStr">
        <is>
          <t>385055001</t>
        </is>
      </c>
      <c r="S3070" s="18" t="inlineStr">
        <is>
          <t>once a day</t>
        </is>
      </c>
      <c r="T3070" s="18" t="inlineStr">
        <is>
          <t>229797004</t>
        </is>
      </c>
      <c r="X3070" s="18" t="inlineStr">
        <is>
          <t>No</t>
        </is>
      </c>
      <c r="AB3070" s="18" t="inlineStr">
        <is>
          <t>2</t>
        </is>
      </c>
      <c r="AC3070" s="18" t="inlineStr">
        <is>
          <t>9</t>
        </is>
      </c>
      <c r="AD3070" s="23" t="n"/>
      <c r="AE3070" s="23" t="inlineStr">
        <is>
          <t>Wirral University Teaching Hospital</t>
        </is>
      </c>
      <c r="AG3070" s="17" t="n"/>
    </row>
    <row r="3071" ht="13.8" customHeight="1" s="16">
      <c r="A3071" s="15" t="inlineStr">
        <is>
          <t>dose</t>
        </is>
      </c>
      <c r="B3071" s="15" t="inlineStr">
        <is>
          <t>50 mg Pyridoxine oral once a day</t>
        </is>
      </c>
      <c r="C3071" s="18" t="inlineStr">
        <is>
          <t>36944009</t>
        </is>
      </c>
      <c r="D3071" s="18" t="inlineStr">
        <is>
          <t>Pyridoxine</t>
        </is>
      </c>
      <c r="L3071" s="18" t="inlineStr">
        <is>
          <t>50</t>
        </is>
      </c>
      <c r="M3071" s="18" t="inlineStr">
        <is>
          <t>mg</t>
        </is>
      </c>
      <c r="N3071" s="18" t="inlineStr">
        <is>
          <t>258684004</t>
        </is>
      </c>
      <c r="O3071" s="18" t="inlineStr">
        <is>
          <t>oral</t>
        </is>
      </c>
      <c r="P3071" s="18" t="inlineStr">
        <is>
          <t>26643006</t>
        </is>
      </c>
      <c r="Q3071" s="18" t="inlineStr">
        <is>
          <t>tablet</t>
        </is>
      </c>
      <c r="R3071" s="18" t="inlineStr">
        <is>
          <t>385055001</t>
        </is>
      </c>
      <c r="S3071" s="18" t="inlineStr">
        <is>
          <t>once a day</t>
        </is>
      </c>
      <c r="T3071" s="18" t="inlineStr">
        <is>
          <t>229797004</t>
        </is>
      </c>
      <c r="X3071" s="18" t="inlineStr">
        <is>
          <t>No</t>
        </is>
      </c>
      <c r="AB3071" s="18" t="inlineStr">
        <is>
          <t>3</t>
        </is>
      </c>
      <c r="AC3071" s="18" t="inlineStr">
        <is>
          <t>9</t>
        </is>
      </c>
      <c r="AD3071" s="23" t="n"/>
      <c r="AE3071" s="23" t="inlineStr">
        <is>
          <t>Wirral University Teaching Hospital</t>
        </is>
      </c>
      <c r="AG3071" s="17" t="n"/>
    </row>
    <row r="3072" ht="13.8" customHeight="1" s="16">
      <c r="A3072" s="15" t="inlineStr">
        <is>
          <t>product</t>
        </is>
      </c>
      <c r="B3072" s="15" t="inlineStr">
        <is>
          <t>Pyridoxine 10mg tablets take 1 tablet once a day</t>
        </is>
      </c>
      <c r="C3072" s="18" t="inlineStr">
        <is>
          <t>329251001</t>
        </is>
      </c>
      <c r="D3072" s="18" t="inlineStr">
        <is>
          <t>Pyridoxine 10mg tablets</t>
        </is>
      </c>
      <c r="E3072" s="18" t="inlineStr">
        <is>
          <t>10</t>
        </is>
      </c>
      <c r="G3072" s="18" t="inlineStr">
        <is>
          <t>mg</t>
        </is>
      </c>
      <c r="J3072" s="18" t="n">
        <v>1</v>
      </c>
      <c r="K3072" s="15" t="inlineStr">
        <is>
          <t>tablets</t>
        </is>
      </c>
      <c r="L3072" s="18" t="inlineStr">
        <is>
          <t>10</t>
        </is>
      </c>
      <c r="M3072" s="18" t="inlineStr">
        <is>
          <t>mg</t>
        </is>
      </c>
      <c r="N3072" s="18" t="inlineStr">
        <is>
          <t>258684004</t>
        </is>
      </c>
      <c r="O3072" s="18" t="inlineStr">
        <is>
          <t>oral</t>
        </is>
      </c>
      <c r="P3072" s="18" t="inlineStr">
        <is>
          <t>26643006</t>
        </is>
      </c>
      <c r="S3072" s="18" t="inlineStr">
        <is>
          <t>once a day</t>
        </is>
      </c>
      <c r="T3072" s="18" t="inlineStr">
        <is>
          <t>229797004</t>
        </is>
      </c>
      <c r="X3072" s="18" t="inlineStr">
        <is>
          <t>No</t>
        </is>
      </c>
      <c r="AC3072" s="18" t="inlineStr">
        <is>
          <t>9</t>
        </is>
      </c>
      <c r="AD3072" s="23" t="n"/>
      <c r="AE3072" s="23" t="inlineStr">
        <is>
          <t>Wirral University Teaching Hospital</t>
        </is>
      </c>
      <c r="AG3072" s="17" t="n"/>
    </row>
    <row r="3073" ht="13.8" customHeight="1" s="16">
      <c r="A3073" s="15" t="inlineStr">
        <is>
          <t>product</t>
        </is>
      </c>
      <c r="B3073" s="15" t="inlineStr">
        <is>
          <t>Pyridoxine 20mg tablets take 1 tablet once a day</t>
        </is>
      </c>
      <c r="C3073" s="18" t="inlineStr">
        <is>
          <t>329252008</t>
        </is>
      </c>
      <c r="D3073" s="18" t="inlineStr">
        <is>
          <t>Pyridoxine 20mg tablets</t>
        </is>
      </c>
      <c r="E3073" s="18" t="inlineStr">
        <is>
          <t>20</t>
        </is>
      </c>
      <c r="G3073" s="18" t="inlineStr">
        <is>
          <t>mg</t>
        </is>
      </c>
      <c r="J3073" s="18" t="n">
        <v>1</v>
      </c>
      <c r="K3073" s="15" t="inlineStr">
        <is>
          <t>tablets</t>
        </is>
      </c>
      <c r="L3073" s="18" t="inlineStr">
        <is>
          <t>20</t>
        </is>
      </c>
      <c r="M3073" s="18" t="inlineStr">
        <is>
          <t>mg</t>
        </is>
      </c>
      <c r="N3073" s="18" t="inlineStr">
        <is>
          <t>258684004</t>
        </is>
      </c>
      <c r="O3073" s="18" t="inlineStr">
        <is>
          <t>oral</t>
        </is>
      </c>
      <c r="P3073" s="18" t="inlineStr">
        <is>
          <t>26643006</t>
        </is>
      </c>
      <c r="S3073" s="18" t="inlineStr">
        <is>
          <t>once a day</t>
        </is>
      </c>
      <c r="T3073" s="18" t="inlineStr">
        <is>
          <t>229797004</t>
        </is>
      </c>
      <c r="X3073" s="18" t="inlineStr">
        <is>
          <t>No</t>
        </is>
      </c>
      <c r="AC3073" s="18" t="inlineStr">
        <is>
          <t>9</t>
        </is>
      </c>
      <c r="AD3073" s="23" t="n"/>
      <c r="AE3073" s="23" t="inlineStr">
        <is>
          <t>Wirral University Teaching Hospital</t>
        </is>
      </c>
      <c r="AG3073" s="17" t="n"/>
    </row>
    <row r="3074" ht="13.8" customHeight="1" s="16">
      <c r="A3074" s="15" t="inlineStr">
        <is>
          <t>product</t>
        </is>
      </c>
      <c r="B3074" s="15" t="inlineStr">
        <is>
          <t>Pyridoxine 50mg tablets take 1 tablet once a day</t>
        </is>
      </c>
      <c r="C3074" s="18" t="inlineStr">
        <is>
          <t>329253003</t>
        </is>
      </c>
      <c r="D3074" s="18" t="inlineStr">
        <is>
          <t>Pyridoxine 50mg tablets</t>
        </is>
      </c>
      <c r="E3074" s="18" t="inlineStr">
        <is>
          <t>50</t>
        </is>
      </c>
      <c r="G3074" s="18" t="inlineStr">
        <is>
          <t>mg</t>
        </is>
      </c>
      <c r="J3074" s="18" t="n">
        <v>1</v>
      </c>
      <c r="K3074" s="15" t="inlineStr">
        <is>
          <t>tablets</t>
        </is>
      </c>
      <c r="L3074" s="18" t="inlineStr">
        <is>
          <t>50</t>
        </is>
      </c>
      <c r="M3074" s="18" t="inlineStr">
        <is>
          <t>mg</t>
        </is>
      </c>
      <c r="N3074" s="18" t="inlineStr">
        <is>
          <t>258684004</t>
        </is>
      </c>
      <c r="O3074" s="18" t="inlineStr">
        <is>
          <t>oral</t>
        </is>
      </c>
      <c r="P3074" s="18" t="inlineStr">
        <is>
          <t>26643006</t>
        </is>
      </c>
      <c r="S3074" s="18" t="inlineStr">
        <is>
          <t>once a day</t>
        </is>
      </c>
      <c r="T3074" s="18" t="inlineStr">
        <is>
          <t>229797004</t>
        </is>
      </c>
      <c r="X3074" s="18" t="inlineStr">
        <is>
          <t>No</t>
        </is>
      </c>
      <c r="AC3074" s="18" t="inlineStr">
        <is>
          <t>9</t>
        </is>
      </c>
      <c r="AD3074" s="23" t="n"/>
      <c r="AE3074" s="23" t="inlineStr">
        <is>
          <t>Wirral University Teaching Hospital</t>
        </is>
      </c>
      <c r="AG3074" s="17" t="n"/>
    </row>
    <row r="3075" ht="13.8" customHeight="1" s="16">
      <c r="A3075" s="15" t="inlineStr">
        <is>
          <t>dose</t>
        </is>
      </c>
      <c r="B3075" s="15" t="inlineStr">
        <is>
          <t>25 mg Quetiapine oral twice a day</t>
        </is>
      </c>
      <c r="C3075" s="18" t="inlineStr">
        <is>
          <t>108443001</t>
        </is>
      </c>
      <c r="D3075" s="18" t="inlineStr">
        <is>
          <t>Quetiapine</t>
        </is>
      </c>
      <c r="L3075" s="18" t="inlineStr">
        <is>
          <t>25</t>
        </is>
      </c>
      <c r="M3075" s="18" t="inlineStr">
        <is>
          <t>mg</t>
        </is>
      </c>
      <c r="N3075" s="18" t="inlineStr">
        <is>
          <t>258684004</t>
        </is>
      </c>
      <c r="O3075" s="18" t="inlineStr">
        <is>
          <t>oral</t>
        </is>
      </c>
      <c r="P3075" s="18" t="inlineStr">
        <is>
          <t>26643006</t>
        </is>
      </c>
      <c r="Q3075" s="18" t="inlineStr">
        <is>
          <t>tablet</t>
        </is>
      </c>
      <c r="R3075" s="18" t="inlineStr">
        <is>
          <t>385055001</t>
        </is>
      </c>
      <c r="S3075" s="18" t="inlineStr">
        <is>
          <t>twice a day</t>
        </is>
      </c>
      <c r="T3075" s="18" t="inlineStr">
        <is>
          <t>229799001</t>
        </is>
      </c>
      <c r="X3075" s="18" t="inlineStr">
        <is>
          <t>No</t>
        </is>
      </c>
      <c r="AB3075" s="18" t="inlineStr">
        <is>
          <t>1</t>
        </is>
      </c>
      <c r="AC3075" s="18" t="inlineStr">
        <is>
          <t>4</t>
        </is>
      </c>
      <c r="AD3075" s="23" t="n"/>
      <c r="AE3075" s="23" t="inlineStr">
        <is>
          <t>Wirral University Teaching Hospital</t>
        </is>
      </c>
      <c r="AG3075" s="17" t="n"/>
    </row>
    <row r="3076" ht="13.8" customHeight="1" s="16">
      <c r="A3076" s="15" t="inlineStr">
        <is>
          <t>dose</t>
        </is>
      </c>
      <c r="B3076" s="15" t="inlineStr">
        <is>
          <t>50 mg Quetiapine oral twice a day</t>
        </is>
      </c>
      <c r="C3076" s="18" t="inlineStr">
        <is>
          <t>108443001</t>
        </is>
      </c>
      <c r="D3076" s="18" t="inlineStr">
        <is>
          <t>Quetiapine</t>
        </is>
      </c>
      <c r="L3076" s="18" t="inlineStr">
        <is>
          <t>50</t>
        </is>
      </c>
      <c r="M3076" s="18" t="inlineStr">
        <is>
          <t>mg</t>
        </is>
      </c>
      <c r="N3076" s="18" t="inlineStr">
        <is>
          <t>258684004</t>
        </is>
      </c>
      <c r="O3076" s="18" t="inlineStr">
        <is>
          <t>oral</t>
        </is>
      </c>
      <c r="P3076" s="18" t="inlineStr">
        <is>
          <t>26643006</t>
        </is>
      </c>
      <c r="Q3076" s="18" t="inlineStr">
        <is>
          <t>tablet</t>
        </is>
      </c>
      <c r="R3076" s="18" t="inlineStr">
        <is>
          <t>385055001</t>
        </is>
      </c>
      <c r="S3076" s="18" t="inlineStr">
        <is>
          <t>twice a day</t>
        </is>
      </c>
      <c r="T3076" s="18" t="inlineStr">
        <is>
          <t>229799001</t>
        </is>
      </c>
      <c r="X3076" s="18" t="inlineStr">
        <is>
          <t>No</t>
        </is>
      </c>
      <c r="AB3076" s="18" t="inlineStr">
        <is>
          <t>2</t>
        </is>
      </c>
      <c r="AC3076" s="18" t="inlineStr">
        <is>
          <t>4</t>
        </is>
      </c>
      <c r="AD3076" s="23" t="n"/>
      <c r="AE3076" s="23" t="inlineStr">
        <is>
          <t>Wirral University Teaching Hospital</t>
        </is>
      </c>
      <c r="AG3076" s="17" t="n"/>
    </row>
    <row r="3077" ht="13.8" customHeight="1" s="16">
      <c r="A3077" s="15" t="inlineStr">
        <is>
          <t>dose</t>
        </is>
      </c>
      <c r="B3077" s="15" t="inlineStr">
        <is>
          <t>100 mg Quetiapine oral twice a day</t>
        </is>
      </c>
      <c r="C3077" s="18" t="inlineStr">
        <is>
          <t>108443001</t>
        </is>
      </c>
      <c r="D3077" s="18" t="inlineStr">
        <is>
          <t>Quetiapine</t>
        </is>
      </c>
      <c r="L3077" s="18" t="inlineStr">
        <is>
          <t>100</t>
        </is>
      </c>
      <c r="M3077" s="18" t="inlineStr">
        <is>
          <t>mg</t>
        </is>
      </c>
      <c r="N3077" s="18" t="inlineStr">
        <is>
          <t>258684004</t>
        </is>
      </c>
      <c r="O3077" s="18" t="inlineStr">
        <is>
          <t>oral</t>
        </is>
      </c>
      <c r="P3077" s="18" t="inlineStr">
        <is>
          <t>26643006</t>
        </is>
      </c>
      <c r="Q3077" s="18" t="inlineStr">
        <is>
          <t>tablet</t>
        </is>
      </c>
      <c r="R3077" s="18" t="inlineStr">
        <is>
          <t>385055001</t>
        </is>
      </c>
      <c r="S3077" s="18" t="inlineStr">
        <is>
          <t>twice a day</t>
        </is>
      </c>
      <c r="T3077" s="18" t="inlineStr">
        <is>
          <t>229799001</t>
        </is>
      </c>
      <c r="X3077" s="18" t="inlineStr">
        <is>
          <t>No</t>
        </is>
      </c>
      <c r="AB3077" s="18" t="inlineStr">
        <is>
          <t>3</t>
        </is>
      </c>
      <c r="AC3077" s="18" t="inlineStr">
        <is>
          <t>4</t>
        </is>
      </c>
      <c r="AD3077" s="23" t="n"/>
      <c r="AE3077" s="23" t="inlineStr">
        <is>
          <t>Wirral University Teaching Hospital</t>
        </is>
      </c>
      <c r="AG3077" s="17" t="n"/>
    </row>
    <row r="3078" ht="13.8" customHeight="1" s="16">
      <c r="A3078" s="15" t="inlineStr">
        <is>
          <t>dose</t>
        </is>
      </c>
      <c r="B3078" s="15" t="inlineStr">
        <is>
          <t>150 mg Quetiapine oral twice a day</t>
        </is>
      </c>
      <c r="C3078" s="18" t="inlineStr">
        <is>
          <t>108443001</t>
        </is>
      </c>
      <c r="D3078" s="18" t="inlineStr">
        <is>
          <t>Quetiapine</t>
        </is>
      </c>
      <c r="L3078" s="18" t="inlineStr">
        <is>
          <t>150</t>
        </is>
      </c>
      <c r="M3078" s="18" t="inlineStr">
        <is>
          <t>mg</t>
        </is>
      </c>
      <c r="N3078" s="18" t="inlineStr">
        <is>
          <t>258684004</t>
        </is>
      </c>
      <c r="O3078" s="18" t="inlineStr">
        <is>
          <t>oral</t>
        </is>
      </c>
      <c r="P3078" s="18" t="inlineStr">
        <is>
          <t>26643006</t>
        </is>
      </c>
      <c r="Q3078" s="18" t="inlineStr">
        <is>
          <t>tablet</t>
        </is>
      </c>
      <c r="R3078" s="18" t="inlineStr">
        <is>
          <t>385055001</t>
        </is>
      </c>
      <c r="S3078" s="18" t="inlineStr">
        <is>
          <t>twice a day</t>
        </is>
      </c>
      <c r="T3078" s="18" t="inlineStr">
        <is>
          <t>229799001</t>
        </is>
      </c>
      <c r="X3078" s="18" t="inlineStr">
        <is>
          <t>No</t>
        </is>
      </c>
      <c r="AB3078" s="18" t="inlineStr">
        <is>
          <t>4</t>
        </is>
      </c>
      <c r="AC3078" s="18" t="inlineStr">
        <is>
          <t>4</t>
        </is>
      </c>
      <c r="AD3078" s="23" t="n"/>
      <c r="AE3078" s="23" t="inlineStr">
        <is>
          <t>Wirral University Teaching Hospital</t>
        </is>
      </c>
      <c r="AG3078" s="17" t="n"/>
    </row>
    <row r="3079" ht="13.8" customHeight="1" s="16">
      <c r="A3079" s="15" t="inlineStr">
        <is>
          <t>dose</t>
        </is>
      </c>
      <c r="B3079" s="15" t="inlineStr">
        <is>
          <t>200 mg Quetiapine oral twice a day</t>
        </is>
      </c>
      <c r="C3079" s="18" t="inlineStr">
        <is>
          <t>108443001</t>
        </is>
      </c>
      <c r="D3079" s="18" t="inlineStr">
        <is>
          <t>Quetiapine</t>
        </is>
      </c>
      <c r="L3079" s="18" t="inlineStr">
        <is>
          <t>200</t>
        </is>
      </c>
      <c r="M3079" s="18" t="inlineStr">
        <is>
          <t>mg</t>
        </is>
      </c>
      <c r="N3079" s="18" t="inlineStr">
        <is>
          <t>258684004</t>
        </is>
      </c>
      <c r="O3079" s="18" t="inlineStr">
        <is>
          <t>oral</t>
        </is>
      </c>
      <c r="P3079" s="18" t="inlineStr">
        <is>
          <t>26643006</t>
        </is>
      </c>
      <c r="Q3079" s="18" t="inlineStr">
        <is>
          <t>tablet</t>
        </is>
      </c>
      <c r="R3079" s="18" t="inlineStr">
        <is>
          <t>385055001</t>
        </is>
      </c>
      <c r="S3079" s="18" t="inlineStr">
        <is>
          <t>twice a day</t>
        </is>
      </c>
      <c r="T3079" s="18" t="inlineStr">
        <is>
          <t>229799001</t>
        </is>
      </c>
      <c r="X3079" s="18" t="inlineStr">
        <is>
          <t>No</t>
        </is>
      </c>
      <c r="AB3079" s="18" t="inlineStr">
        <is>
          <t>5</t>
        </is>
      </c>
      <c r="AC3079" s="18" t="inlineStr">
        <is>
          <t>4</t>
        </is>
      </c>
      <c r="AD3079" s="23" t="n"/>
      <c r="AE3079" s="23" t="inlineStr">
        <is>
          <t>Wirral University Teaching Hospital</t>
        </is>
      </c>
      <c r="AG3079" s="17" t="n"/>
    </row>
    <row r="3080" ht="13.8" customHeight="1" s="16">
      <c r="A3080" s="15" t="inlineStr">
        <is>
          <t>dose</t>
        </is>
      </c>
      <c r="B3080" s="15" t="inlineStr">
        <is>
          <t>300 mg Quetiapine oral twice a day</t>
        </is>
      </c>
      <c r="C3080" s="18" t="inlineStr">
        <is>
          <t>108443001</t>
        </is>
      </c>
      <c r="D3080" s="18" t="inlineStr">
        <is>
          <t>Quetiapine</t>
        </is>
      </c>
      <c r="L3080" s="18" t="inlineStr">
        <is>
          <t>300</t>
        </is>
      </c>
      <c r="M3080" s="18" t="inlineStr">
        <is>
          <t>mg</t>
        </is>
      </c>
      <c r="N3080" s="18" t="inlineStr">
        <is>
          <t>258684004</t>
        </is>
      </c>
      <c r="O3080" s="18" t="inlineStr">
        <is>
          <t>oral</t>
        </is>
      </c>
      <c r="P3080" s="18" t="inlineStr">
        <is>
          <t>26643006</t>
        </is>
      </c>
      <c r="Q3080" s="18" t="inlineStr">
        <is>
          <t>tablet</t>
        </is>
      </c>
      <c r="R3080" s="18" t="inlineStr">
        <is>
          <t>385055001</t>
        </is>
      </c>
      <c r="S3080" s="18" t="inlineStr">
        <is>
          <t>twice a day</t>
        </is>
      </c>
      <c r="T3080" s="18" t="inlineStr">
        <is>
          <t>229799001</t>
        </is>
      </c>
      <c r="X3080" s="18" t="inlineStr">
        <is>
          <t>No</t>
        </is>
      </c>
      <c r="AB3080" s="18" t="inlineStr">
        <is>
          <t>6</t>
        </is>
      </c>
      <c r="AC3080" s="18" t="inlineStr">
        <is>
          <t>4</t>
        </is>
      </c>
      <c r="AD3080" s="23" t="n"/>
      <c r="AE3080" s="23" t="inlineStr">
        <is>
          <t>Wirral University Teaching Hospital</t>
        </is>
      </c>
      <c r="AG3080" s="17" t="n"/>
    </row>
    <row r="3081" ht="13.8" customHeight="1" s="16">
      <c r="A3081" s="15" t="inlineStr">
        <is>
          <t>dose</t>
        </is>
      </c>
      <c r="B3081" s="15" t="inlineStr">
        <is>
          <t>400 mg Quetiapine oral twice a day</t>
        </is>
      </c>
      <c r="C3081" s="18" t="inlineStr">
        <is>
          <t>108443001</t>
        </is>
      </c>
      <c r="D3081" s="18" t="inlineStr">
        <is>
          <t>Quetiapine</t>
        </is>
      </c>
      <c r="L3081" s="18" t="inlineStr">
        <is>
          <t>400</t>
        </is>
      </c>
      <c r="M3081" s="18" t="inlineStr">
        <is>
          <t>mg</t>
        </is>
      </c>
      <c r="N3081" s="18" t="inlineStr">
        <is>
          <t>258684004</t>
        </is>
      </c>
      <c r="O3081" s="18" t="inlineStr">
        <is>
          <t>oral</t>
        </is>
      </c>
      <c r="P3081" s="18" t="inlineStr">
        <is>
          <t>26643006</t>
        </is>
      </c>
      <c r="Q3081" s="18" t="inlineStr">
        <is>
          <t>tablet</t>
        </is>
      </c>
      <c r="R3081" s="18" t="inlineStr">
        <is>
          <t>385055001</t>
        </is>
      </c>
      <c r="S3081" s="18" t="inlineStr">
        <is>
          <t>twice a day</t>
        </is>
      </c>
      <c r="T3081" s="18" t="inlineStr">
        <is>
          <t>229799001</t>
        </is>
      </c>
      <c r="X3081" s="18" t="inlineStr">
        <is>
          <t>No</t>
        </is>
      </c>
      <c r="AB3081" s="18" t="inlineStr">
        <is>
          <t>7</t>
        </is>
      </c>
      <c r="AC3081" s="18" t="inlineStr">
        <is>
          <t>4</t>
        </is>
      </c>
      <c r="AD3081" s="23" t="n"/>
      <c r="AE3081" s="23" t="inlineStr">
        <is>
          <t>Wirral University Teaching Hospital</t>
        </is>
      </c>
      <c r="AG3081" s="17" t="n"/>
    </row>
    <row r="3082" ht="13.8" customHeight="1" s="16">
      <c r="A3082" s="15" t="inlineStr">
        <is>
          <t>product</t>
        </is>
      </c>
      <c r="B3082" s="15" t="inlineStr">
        <is>
          <t>Quetiapine 100mg tablets take 1 tablet twice a day</t>
        </is>
      </c>
      <c r="C3082" s="18" t="inlineStr">
        <is>
          <t>321625005</t>
        </is>
      </c>
      <c r="D3082" s="18" t="inlineStr">
        <is>
          <t>Quetiapine 100mg tablets</t>
        </is>
      </c>
      <c r="E3082" s="18" t="inlineStr">
        <is>
          <t>100</t>
        </is>
      </c>
      <c r="G3082" s="18" t="inlineStr">
        <is>
          <t>mg</t>
        </is>
      </c>
      <c r="J3082" s="18" t="n">
        <v>1</v>
      </c>
      <c r="K3082" s="15" t="inlineStr">
        <is>
          <t>tablets</t>
        </is>
      </c>
      <c r="L3082" s="18" t="inlineStr">
        <is>
          <t>100</t>
        </is>
      </c>
      <c r="M3082" s="18" t="inlineStr">
        <is>
          <t>mg</t>
        </is>
      </c>
      <c r="N3082" s="18" t="inlineStr">
        <is>
          <t>258684004</t>
        </is>
      </c>
      <c r="O3082" s="18" t="inlineStr">
        <is>
          <t>oral</t>
        </is>
      </c>
      <c r="P3082" s="18" t="inlineStr">
        <is>
          <t>26643006</t>
        </is>
      </c>
      <c r="S3082" s="18" t="inlineStr">
        <is>
          <t>twice a day</t>
        </is>
      </c>
      <c r="T3082" s="18" t="inlineStr">
        <is>
          <t>229799001</t>
        </is>
      </c>
      <c r="X3082" s="18" t="inlineStr">
        <is>
          <t>No</t>
        </is>
      </c>
      <c r="AC3082" s="18" t="inlineStr">
        <is>
          <t>4</t>
        </is>
      </c>
      <c r="AD3082" s="23" t="n"/>
      <c r="AE3082" s="23" t="inlineStr">
        <is>
          <t>Wirral University Teaching Hospital</t>
        </is>
      </c>
      <c r="AG3082" s="17" t="n"/>
    </row>
    <row r="3083" ht="13.8" customHeight="1" s="16">
      <c r="A3083" s="15" t="inlineStr">
        <is>
          <t>product</t>
        </is>
      </c>
      <c r="B3083" s="15" t="inlineStr">
        <is>
          <t>Quetiapine 150mg tablets take 1 tablet twice a day</t>
        </is>
      </c>
      <c r="C3083" s="18" t="inlineStr">
        <is>
          <t>321635004</t>
        </is>
      </c>
      <c r="D3083" s="18" t="inlineStr">
        <is>
          <t>Quetiapine 150mg tablets</t>
        </is>
      </c>
      <c r="E3083" s="18" t="inlineStr">
        <is>
          <t>150</t>
        </is>
      </c>
      <c r="G3083" s="18" t="inlineStr">
        <is>
          <t>mg</t>
        </is>
      </c>
      <c r="J3083" s="18" t="n">
        <v>1</v>
      </c>
      <c r="K3083" s="15" t="inlineStr">
        <is>
          <t>tablets</t>
        </is>
      </c>
      <c r="L3083" s="18" t="inlineStr">
        <is>
          <t>150</t>
        </is>
      </c>
      <c r="M3083" s="18" t="inlineStr">
        <is>
          <t>mg</t>
        </is>
      </c>
      <c r="N3083" s="18" t="inlineStr">
        <is>
          <t>258684004</t>
        </is>
      </c>
      <c r="O3083" s="18" t="inlineStr">
        <is>
          <t>oral</t>
        </is>
      </c>
      <c r="P3083" s="18" t="inlineStr">
        <is>
          <t>26643006</t>
        </is>
      </c>
      <c r="S3083" s="18" t="inlineStr">
        <is>
          <t>twice a day</t>
        </is>
      </c>
      <c r="T3083" s="18" t="inlineStr">
        <is>
          <t>229799001</t>
        </is>
      </c>
      <c r="X3083" s="18" t="inlineStr">
        <is>
          <t>No</t>
        </is>
      </c>
      <c r="AB3083" s="18" t="inlineStr">
        <is>
          <t>1</t>
        </is>
      </c>
      <c r="AC3083" s="18" t="inlineStr">
        <is>
          <t>4</t>
        </is>
      </c>
      <c r="AD3083" s="23" t="n"/>
      <c r="AE3083" s="23" t="inlineStr">
        <is>
          <t>Wirral University Teaching Hospital</t>
        </is>
      </c>
      <c r="AG3083" s="17" t="n"/>
    </row>
    <row r="3084" ht="13.8" customHeight="1" s="16">
      <c r="A3084" s="15" t="inlineStr">
        <is>
          <t>product</t>
        </is>
      </c>
      <c r="B3084" s="15" t="inlineStr">
        <is>
          <t>Quetiapine 150mg tablets take 2 tablets twice a day</t>
        </is>
      </c>
      <c r="C3084" s="18" t="inlineStr">
        <is>
          <t>321635004</t>
        </is>
      </c>
      <c r="D3084" s="18" t="inlineStr">
        <is>
          <t>Quetiapine 150mg tablets</t>
        </is>
      </c>
      <c r="E3084" s="18" t="inlineStr">
        <is>
          <t>150</t>
        </is>
      </c>
      <c r="G3084" s="18" t="inlineStr">
        <is>
          <t>mg</t>
        </is>
      </c>
      <c r="J3084" s="18" t="n">
        <v>2</v>
      </c>
      <c r="K3084" s="15" t="inlineStr">
        <is>
          <t>tablets</t>
        </is>
      </c>
      <c r="L3084" s="18" t="inlineStr">
        <is>
          <t>300</t>
        </is>
      </c>
      <c r="M3084" s="18" t="inlineStr">
        <is>
          <t>mg</t>
        </is>
      </c>
      <c r="N3084" s="18" t="inlineStr">
        <is>
          <t>258684004</t>
        </is>
      </c>
      <c r="O3084" s="18" t="inlineStr">
        <is>
          <t>oral</t>
        </is>
      </c>
      <c r="P3084" s="18" t="inlineStr">
        <is>
          <t>26643006</t>
        </is>
      </c>
      <c r="S3084" s="18" t="inlineStr">
        <is>
          <t>twice a day</t>
        </is>
      </c>
      <c r="T3084" s="18" t="inlineStr">
        <is>
          <t>229799001</t>
        </is>
      </c>
      <c r="X3084" s="18" t="inlineStr">
        <is>
          <t>No</t>
        </is>
      </c>
      <c r="AB3084" s="18" t="inlineStr">
        <is>
          <t>2</t>
        </is>
      </c>
      <c r="AC3084" s="18" t="inlineStr">
        <is>
          <t>4</t>
        </is>
      </c>
      <c r="AD3084" s="23" t="n"/>
      <c r="AE3084" s="23" t="inlineStr">
        <is>
          <t>Wirral University Teaching Hospital</t>
        </is>
      </c>
      <c r="AG3084" s="17" t="n"/>
    </row>
    <row r="3085" ht="13.8" customHeight="1" s="16">
      <c r="A3085" s="15" t="inlineStr">
        <is>
          <t>product</t>
        </is>
      </c>
      <c r="B3085" s="15" t="inlineStr">
        <is>
          <t>Quetiapine 200mg tablets take 1 tablet twice a day</t>
        </is>
      </c>
      <c r="C3085" s="18" t="inlineStr">
        <is>
          <t>321626006</t>
        </is>
      </c>
      <c r="D3085" s="18" t="inlineStr">
        <is>
          <t>Quetiapine 200mg tablets</t>
        </is>
      </c>
      <c r="E3085" s="18" t="inlineStr">
        <is>
          <t>200</t>
        </is>
      </c>
      <c r="G3085" s="18" t="inlineStr">
        <is>
          <t>mg</t>
        </is>
      </c>
      <c r="J3085" s="18" t="n">
        <v>1</v>
      </c>
      <c r="K3085" s="15" t="inlineStr">
        <is>
          <t>tablets</t>
        </is>
      </c>
      <c r="L3085" s="18" t="inlineStr">
        <is>
          <t>200</t>
        </is>
      </c>
      <c r="M3085" s="18" t="inlineStr">
        <is>
          <t>mg</t>
        </is>
      </c>
      <c r="N3085" s="18" t="inlineStr">
        <is>
          <t>258684004</t>
        </is>
      </c>
      <c r="O3085" s="18" t="inlineStr">
        <is>
          <t>oral</t>
        </is>
      </c>
      <c r="P3085" s="18" t="inlineStr">
        <is>
          <t>26643006</t>
        </is>
      </c>
      <c r="S3085" s="18" t="inlineStr">
        <is>
          <t>twice a day</t>
        </is>
      </c>
      <c r="T3085" s="18" t="inlineStr">
        <is>
          <t>229799001</t>
        </is>
      </c>
      <c r="X3085" s="18" t="inlineStr">
        <is>
          <t>No</t>
        </is>
      </c>
      <c r="AB3085" s="18" t="inlineStr">
        <is>
          <t>1</t>
        </is>
      </c>
      <c r="AC3085" s="18" t="inlineStr">
        <is>
          <t>4</t>
        </is>
      </c>
      <c r="AD3085" s="23" t="n"/>
      <c r="AE3085" s="23" t="inlineStr">
        <is>
          <t>Wirral University Teaching Hospital</t>
        </is>
      </c>
      <c r="AG3085" s="17" t="n"/>
    </row>
    <row r="3086" ht="13.8" customHeight="1" s="16">
      <c r="A3086" s="15" t="inlineStr">
        <is>
          <t>product</t>
        </is>
      </c>
      <c r="B3086" s="15" t="inlineStr">
        <is>
          <t>Quetiapine 200mg tablets take 2 tablets twice a day</t>
        </is>
      </c>
      <c r="C3086" s="18" t="inlineStr">
        <is>
          <t>321626006</t>
        </is>
      </c>
      <c r="D3086" s="18" t="inlineStr">
        <is>
          <t>Quetiapine 200mg tablets</t>
        </is>
      </c>
      <c r="E3086" s="18" t="inlineStr">
        <is>
          <t>200</t>
        </is>
      </c>
      <c r="G3086" s="18" t="inlineStr">
        <is>
          <t>mg</t>
        </is>
      </c>
      <c r="J3086" s="18" t="n">
        <v>2</v>
      </c>
      <c r="K3086" s="15" t="inlineStr">
        <is>
          <t>tablets</t>
        </is>
      </c>
      <c r="L3086" s="18" t="inlineStr">
        <is>
          <t>400</t>
        </is>
      </c>
      <c r="M3086" s="18" t="inlineStr">
        <is>
          <t>mg</t>
        </is>
      </c>
      <c r="N3086" s="18" t="inlineStr">
        <is>
          <t>258684004</t>
        </is>
      </c>
      <c r="O3086" s="18" t="inlineStr">
        <is>
          <t>oral</t>
        </is>
      </c>
      <c r="P3086" s="18" t="inlineStr">
        <is>
          <t>26643006</t>
        </is>
      </c>
      <c r="S3086" s="18" t="inlineStr">
        <is>
          <t>twice a day</t>
        </is>
      </c>
      <c r="T3086" s="18" t="inlineStr">
        <is>
          <t>229799001</t>
        </is>
      </c>
      <c r="X3086" s="18" t="inlineStr">
        <is>
          <t>No</t>
        </is>
      </c>
      <c r="AB3086" s="18" t="inlineStr">
        <is>
          <t>2</t>
        </is>
      </c>
      <c r="AC3086" s="18" t="inlineStr">
        <is>
          <t>4</t>
        </is>
      </c>
      <c r="AD3086" s="23" t="n"/>
      <c r="AE3086" s="23" t="inlineStr">
        <is>
          <t>Wirral University Teaching Hospital</t>
        </is>
      </c>
      <c r="AG3086" s="17" t="n"/>
    </row>
    <row r="3087" ht="13.8" customHeight="1" s="16">
      <c r="A3087" s="15" t="inlineStr">
        <is>
          <t>product</t>
        </is>
      </c>
      <c r="B3087" s="15" t="inlineStr">
        <is>
          <t>Quetiapine 25mg tablets take 1 tablet twice a day</t>
        </is>
      </c>
      <c r="C3087" s="18" t="inlineStr">
        <is>
          <t>321624009</t>
        </is>
      </c>
      <c r="D3087" s="18" t="inlineStr">
        <is>
          <t>Quetiapine 25mg tablets</t>
        </is>
      </c>
      <c r="E3087" s="18" t="inlineStr">
        <is>
          <t>25</t>
        </is>
      </c>
      <c r="G3087" s="18" t="inlineStr">
        <is>
          <t>mg</t>
        </is>
      </c>
      <c r="J3087" s="18" t="n">
        <v>1</v>
      </c>
      <c r="K3087" s="15" t="inlineStr">
        <is>
          <t>tablets</t>
        </is>
      </c>
      <c r="L3087" s="18" t="inlineStr">
        <is>
          <t>25</t>
        </is>
      </c>
      <c r="M3087" s="18" t="inlineStr">
        <is>
          <t>mg</t>
        </is>
      </c>
      <c r="N3087" s="18" t="inlineStr">
        <is>
          <t>258684004</t>
        </is>
      </c>
      <c r="O3087" s="18" t="inlineStr">
        <is>
          <t>oral</t>
        </is>
      </c>
      <c r="P3087" s="18" t="inlineStr">
        <is>
          <t>26643006</t>
        </is>
      </c>
      <c r="S3087" s="18" t="inlineStr">
        <is>
          <t>twice a day</t>
        </is>
      </c>
      <c r="T3087" s="18" t="inlineStr">
        <is>
          <t>229799001</t>
        </is>
      </c>
      <c r="X3087" s="18" t="inlineStr">
        <is>
          <t>No</t>
        </is>
      </c>
      <c r="AB3087" s="18" t="inlineStr">
        <is>
          <t>1</t>
        </is>
      </c>
      <c r="AC3087" s="18" t="inlineStr">
        <is>
          <t>4</t>
        </is>
      </c>
      <c r="AD3087" s="23" t="n"/>
      <c r="AE3087" s="23" t="inlineStr">
        <is>
          <t>Wirral University Teaching Hospital</t>
        </is>
      </c>
      <c r="AG3087" s="17" t="n"/>
    </row>
    <row r="3088" ht="13.8" customHeight="1" s="16">
      <c r="A3088" s="15" t="inlineStr">
        <is>
          <t>product</t>
        </is>
      </c>
      <c r="B3088" s="15" t="inlineStr">
        <is>
          <t>Quetiapine 25mg tablets take 2 tablets twice a day</t>
        </is>
      </c>
      <c r="C3088" s="18" t="inlineStr">
        <is>
          <t>321624009</t>
        </is>
      </c>
      <c r="D3088" s="18" t="inlineStr">
        <is>
          <t>Quetiapine 25mg tablets</t>
        </is>
      </c>
      <c r="E3088" s="18" t="inlineStr">
        <is>
          <t>25</t>
        </is>
      </c>
      <c r="G3088" s="18" t="inlineStr">
        <is>
          <t>mg</t>
        </is>
      </c>
      <c r="J3088" s="18" t="n">
        <v>2</v>
      </c>
      <c r="K3088" s="15" t="inlineStr">
        <is>
          <t>tablets</t>
        </is>
      </c>
      <c r="L3088" s="18" t="inlineStr">
        <is>
          <t>50</t>
        </is>
      </c>
      <c r="M3088" s="18" t="inlineStr">
        <is>
          <t>mg</t>
        </is>
      </c>
      <c r="N3088" s="18" t="inlineStr">
        <is>
          <t>258684004</t>
        </is>
      </c>
      <c r="O3088" s="18" t="inlineStr">
        <is>
          <t>oral</t>
        </is>
      </c>
      <c r="P3088" s="18" t="inlineStr">
        <is>
          <t>26643006</t>
        </is>
      </c>
      <c r="S3088" s="18" t="inlineStr">
        <is>
          <t>twice a day</t>
        </is>
      </c>
      <c r="T3088" s="18" t="inlineStr">
        <is>
          <t>229799001</t>
        </is>
      </c>
      <c r="X3088" s="18" t="inlineStr">
        <is>
          <t>No</t>
        </is>
      </c>
      <c r="AB3088" s="18" t="inlineStr">
        <is>
          <t>2</t>
        </is>
      </c>
      <c r="AC3088" s="18" t="inlineStr">
        <is>
          <t>4</t>
        </is>
      </c>
      <c r="AD3088" s="23" t="n"/>
      <c r="AE3088" s="23" t="inlineStr">
        <is>
          <t>Wirral University Teaching Hospital</t>
        </is>
      </c>
      <c r="AG3088" s="17" t="n"/>
    </row>
    <row r="3089" ht="13.8" customHeight="1" s="16">
      <c r="A3089" s="15" t="inlineStr">
        <is>
          <t>dose</t>
        </is>
      </c>
      <c r="B3089" s="15" t="inlineStr">
        <is>
          <t>2.5 mg Quinapril oral once a day</t>
        </is>
      </c>
      <c r="C3089" s="18" t="inlineStr">
        <is>
          <t>108578004</t>
        </is>
      </c>
      <c r="D3089" s="18" t="inlineStr">
        <is>
          <t>Quinapril</t>
        </is>
      </c>
      <c r="L3089" s="18" t="inlineStr">
        <is>
          <t>2.5</t>
        </is>
      </c>
      <c r="M3089" s="18" t="inlineStr">
        <is>
          <t>mg</t>
        </is>
      </c>
      <c r="N3089" s="18" t="inlineStr">
        <is>
          <t>258684004</t>
        </is>
      </c>
      <c r="O3089" s="18" t="inlineStr">
        <is>
          <t>oral</t>
        </is>
      </c>
      <c r="P3089" s="18" t="inlineStr">
        <is>
          <t>26643006</t>
        </is>
      </c>
      <c r="Q3089" s="18" t="inlineStr">
        <is>
          <t>tablet</t>
        </is>
      </c>
      <c r="R3089" s="18" t="inlineStr">
        <is>
          <t>385055001</t>
        </is>
      </c>
      <c r="S3089" s="18" t="inlineStr">
        <is>
          <t>once a day</t>
        </is>
      </c>
      <c r="T3089" s="18" t="inlineStr">
        <is>
          <t>229797004</t>
        </is>
      </c>
      <c r="X3089" s="18" t="inlineStr">
        <is>
          <t>No</t>
        </is>
      </c>
      <c r="AB3089" s="18" t="inlineStr">
        <is>
          <t>1</t>
        </is>
      </c>
      <c r="AC3089" s="18" t="inlineStr">
        <is>
          <t>2</t>
        </is>
      </c>
      <c r="AD3089" s="23" t="n"/>
      <c r="AE3089" s="23" t="inlineStr">
        <is>
          <t>Wirral University Teaching Hospital</t>
        </is>
      </c>
      <c r="AG3089" s="17" t="n"/>
    </row>
    <row r="3090" ht="13.8" customHeight="1" s="16">
      <c r="A3090" s="15" t="inlineStr">
        <is>
          <t>dose</t>
        </is>
      </c>
      <c r="B3090" s="15" t="inlineStr">
        <is>
          <t>5 mg Quinapril oral once a day</t>
        </is>
      </c>
      <c r="C3090" s="18" t="inlineStr">
        <is>
          <t>108578004</t>
        </is>
      </c>
      <c r="D3090" s="18" t="inlineStr">
        <is>
          <t>Quinapril</t>
        </is>
      </c>
      <c r="L3090" s="18" t="inlineStr">
        <is>
          <t>5</t>
        </is>
      </c>
      <c r="M3090" s="18" t="inlineStr">
        <is>
          <t>mg</t>
        </is>
      </c>
      <c r="N3090" s="18" t="inlineStr">
        <is>
          <t>258684004</t>
        </is>
      </c>
      <c r="O3090" s="18" t="inlineStr">
        <is>
          <t>oral</t>
        </is>
      </c>
      <c r="P3090" s="18" t="inlineStr">
        <is>
          <t>26643006</t>
        </is>
      </c>
      <c r="Q3090" s="18" t="inlineStr">
        <is>
          <t>tablet</t>
        </is>
      </c>
      <c r="R3090" s="18" t="inlineStr">
        <is>
          <t>385055001</t>
        </is>
      </c>
      <c r="S3090" s="18" t="inlineStr">
        <is>
          <t>once a day</t>
        </is>
      </c>
      <c r="T3090" s="18" t="inlineStr">
        <is>
          <t>229797004</t>
        </is>
      </c>
      <c r="X3090" s="18" t="inlineStr">
        <is>
          <t>No</t>
        </is>
      </c>
      <c r="AB3090" s="18" t="inlineStr">
        <is>
          <t>2</t>
        </is>
      </c>
      <c r="AC3090" s="18" t="inlineStr">
        <is>
          <t>2</t>
        </is>
      </c>
      <c r="AD3090" s="23" t="n"/>
      <c r="AE3090" s="23" t="inlineStr">
        <is>
          <t>Wirral University Teaching Hospital</t>
        </is>
      </c>
      <c r="AG3090" s="17" t="n"/>
    </row>
    <row r="3091" ht="13.8" customHeight="1" s="16">
      <c r="A3091" s="15" t="inlineStr">
        <is>
          <t>dose</t>
        </is>
      </c>
      <c r="B3091" s="15" t="inlineStr">
        <is>
          <t>10 mg Quinapril oral once a day</t>
        </is>
      </c>
      <c r="C3091" s="18" t="inlineStr">
        <is>
          <t>108578004</t>
        </is>
      </c>
      <c r="D3091" s="18" t="inlineStr">
        <is>
          <t>Quinapril</t>
        </is>
      </c>
      <c r="L3091" s="18" t="inlineStr">
        <is>
          <t>10</t>
        </is>
      </c>
      <c r="M3091" s="18" t="inlineStr">
        <is>
          <t>mg</t>
        </is>
      </c>
      <c r="N3091" s="18" t="inlineStr">
        <is>
          <t>258684004</t>
        </is>
      </c>
      <c r="O3091" s="18" t="inlineStr">
        <is>
          <t>oral</t>
        </is>
      </c>
      <c r="P3091" s="18" t="inlineStr">
        <is>
          <t>26643006</t>
        </is>
      </c>
      <c r="Q3091" s="18" t="inlineStr">
        <is>
          <t>tablet</t>
        </is>
      </c>
      <c r="R3091" s="18" t="inlineStr">
        <is>
          <t>385055001</t>
        </is>
      </c>
      <c r="S3091" s="18" t="inlineStr">
        <is>
          <t>once a day</t>
        </is>
      </c>
      <c r="T3091" s="18" t="inlineStr">
        <is>
          <t>229797004</t>
        </is>
      </c>
      <c r="X3091" s="18" t="inlineStr">
        <is>
          <t>No</t>
        </is>
      </c>
      <c r="AB3091" s="18" t="inlineStr">
        <is>
          <t>3</t>
        </is>
      </c>
      <c r="AC3091" s="18" t="inlineStr">
        <is>
          <t>2</t>
        </is>
      </c>
      <c r="AD3091" s="23" t="n"/>
      <c r="AE3091" s="23" t="inlineStr">
        <is>
          <t>Wirral University Teaching Hospital</t>
        </is>
      </c>
      <c r="AG3091" s="17" t="n"/>
    </row>
    <row r="3092" ht="13.8" customHeight="1" s="16">
      <c r="A3092" s="15" t="inlineStr">
        <is>
          <t>dose</t>
        </is>
      </c>
      <c r="B3092" s="15" t="inlineStr">
        <is>
          <t>20 mg Quinapril oral once a day</t>
        </is>
      </c>
      <c r="C3092" s="18" t="inlineStr">
        <is>
          <t>108578004</t>
        </is>
      </c>
      <c r="D3092" s="18" t="inlineStr">
        <is>
          <t>Quinapril</t>
        </is>
      </c>
      <c r="L3092" s="18" t="inlineStr">
        <is>
          <t>20</t>
        </is>
      </c>
      <c r="M3092" s="18" t="inlineStr">
        <is>
          <t>mg</t>
        </is>
      </c>
      <c r="N3092" s="18" t="inlineStr">
        <is>
          <t>258684004</t>
        </is>
      </c>
      <c r="O3092" s="18" t="inlineStr">
        <is>
          <t>oral</t>
        </is>
      </c>
      <c r="P3092" s="18" t="inlineStr">
        <is>
          <t>26643006</t>
        </is>
      </c>
      <c r="Q3092" s="18" t="inlineStr">
        <is>
          <t>tablet</t>
        </is>
      </c>
      <c r="R3092" s="18" t="inlineStr">
        <is>
          <t>385055001</t>
        </is>
      </c>
      <c r="S3092" s="18" t="inlineStr">
        <is>
          <t>once a day</t>
        </is>
      </c>
      <c r="T3092" s="18" t="inlineStr">
        <is>
          <t>229797004</t>
        </is>
      </c>
      <c r="X3092" s="18" t="inlineStr">
        <is>
          <t>No</t>
        </is>
      </c>
      <c r="AB3092" s="18" t="inlineStr">
        <is>
          <t>4</t>
        </is>
      </c>
      <c r="AC3092" s="18" t="inlineStr">
        <is>
          <t>2</t>
        </is>
      </c>
      <c r="AD3092" s="23" t="n"/>
      <c r="AE3092" s="23" t="inlineStr">
        <is>
          <t>Wirral University Teaching Hospital</t>
        </is>
      </c>
      <c r="AG3092" s="17" t="n"/>
    </row>
    <row r="3093" ht="13.8" customHeight="1" s="16">
      <c r="A3093" s="15" t="inlineStr">
        <is>
          <t>dose</t>
        </is>
      </c>
      <c r="B3093" s="15" t="inlineStr">
        <is>
          <t>40 mg Quinapril oral once a day</t>
        </is>
      </c>
      <c r="C3093" s="18" t="inlineStr">
        <is>
          <t>108578004</t>
        </is>
      </c>
      <c r="D3093" s="18" t="inlineStr">
        <is>
          <t>Quinapril</t>
        </is>
      </c>
      <c r="L3093" s="18" t="inlineStr">
        <is>
          <t>40</t>
        </is>
      </c>
      <c r="M3093" s="18" t="inlineStr">
        <is>
          <t>mg</t>
        </is>
      </c>
      <c r="N3093" s="18" t="inlineStr">
        <is>
          <t>258684004</t>
        </is>
      </c>
      <c r="O3093" s="18" t="inlineStr">
        <is>
          <t>oral</t>
        </is>
      </c>
      <c r="P3093" s="18" t="inlineStr">
        <is>
          <t>26643006</t>
        </is>
      </c>
      <c r="Q3093" s="18" t="inlineStr">
        <is>
          <t>tablet</t>
        </is>
      </c>
      <c r="R3093" s="18" t="inlineStr">
        <is>
          <t>385055001</t>
        </is>
      </c>
      <c r="S3093" s="18" t="inlineStr">
        <is>
          <t>once a day</t>
        </is>
      </c>
      <c r="T3093" s="18" t="inlineStr">
        <is>
          <t>229797004</t>
        </is>
      </c>
      <c r="X3093" s="18" t="inlineStr">
        <is>
          <t>No</t>
        </is>
      </c>
      <c r="AB3093" s="18" t="inlineStr">
        <is>
          <t>5</t>
        </is>
      </c>
      <c r="AC3093" s="18" t="inlineStr">
        <is>
          <t>2</t>
        </is>
      </c>
      <c r="AD3093" s="23" t="n"/>
      <c r="AE3093" s="23" t="inlineStr">
        <is>
          <t>Wirral University Teaching Hospital</t>
        </is>
      </c>
      <c r="AG3093" s="17" t="n"/>
    </row>
    <row r="3094" ht="13.8" customHeight="1" s="16">
      <c r="A3094" s="15" t="inlineStr">
        <is>
          <t>product</t>
        </is>
      </c>
      <c r="B3094" s="15" t="inlineStr">
        <is>
          <t>Quinapril 10mg tablets take 1 tablet once a day</t>
        </is>
      </c>
      <c r="C3094" s="18" t="inlineStr">
        <is>
          <t>318886000</t>
        </is>
      </c>
      <c r="D3094" s="18" t="inlineStr">
        <is>
          <t>Quinapril 10mg tablets</t>
        </is>
      </c>
      <c r="E3094" s="18" t="inlineStr">
        <is>
          <t>10</t>
        </is>
      </c>
      <c r="G3094" s="18" t="inlineStr">
        <is>
          <t>mg</t>
        </is>
      </c>
      <c r="J3094" s="18" t="n">
        <v>1</v>
      </c>
      <c r="K3094" s="15" t="inlineStr">
        <is>
          <t>tablets</t>
        </is>
      </c>
      <c r="L3094" s="18" t="inlineStr">
        <is>
          <t>10</t>
        </is>
      </c>
      <c r="M3094" s="18" t="inlineStr">
        <is>
          <t>mg</t>
        </is>
      </c>
      <c r="N3094" s="18" t="inlineStr">
        <is>
          <t>258684004</t>
        </is>
      </c>
      <c r="O3094" s="18" t="inlineStr">
        <is>
          <t>oral</t>
        </is>
      </c>
      <c r="P3094" s="18" t="inlineStr">
        <is>
          <t>26643006</t>
        </is>
      </c>
      <c r="S3094" s="18" t="inlineStr">
        <is>
          <t>once a day</t>
        </is>
      </c>
      <c r="T3094" s="18" t="inlineStr">
        <is>
          <t>229797004</t>
        </is>
      </c>
      <c r="X3094" s="18" t="inlineStr">
        <is>
          <t>No</t>
        </is>
      </c>
      <c r="AC3094" s="18" t="inlineStr">
        <is>
          <t>2</t>
        </is>
      </c>
      <c r="AD3094" s="23" t="n"/>
      <c r="AE3094" s="23" t="inlineStr">
        <is>
          <t>Wirral University Teaching Hospital</t>
        </is>
      </c>
      <c r="AG3094" s="17" t="n"/>
    </row>
    <row r="3095" ht="13.8" customHeight="1" s="16">
      <c r="A3095" s="15" t="inlineStr">
        <is>
          <t>product</t>
        </is>
      </c>
      <c r="B3095" s="15" t="inlineStr">
        <is>
          <t>Quinapril 20mg tablets take 1 tablet once a day</t>
        </is>
      </c>
      <c r="C3095" s="18" t="inlineStr">
        <is>
          <t>318887009</t>
        </is>
      </c>
      <c r="D3095" s="18" t="inlineStr">
        <is>
          <t>Quinapril 20mg tablets</t>
        </is>
      </c>
      <c r="E3095" s="18" t="inlineStr">
        <is>
          <t>20</t>
        </is>
      </c>
      <c r="G3095" s="18" t="inlineStr">
        <is>
          <t>mg</t>
        </is>
      </c>
      <c r="J3095" s="18" t="n">
        <v>1</v>
      </c>
      <c r="K3095" s="15" t="inlineStr">
        <is>
          <t>tablets</t>
        </is>
      </c>
      <c r="L3095" s="18" t="inlineStr">
        <is>
          <t>20</t>
        </is>
      </c>
      <c r="M3095" s="18" t="inlineStr">
        <is>
          <t>mg</t>
        </is>
      </c>
      <c r="N3095" s="18" t="inlineStr">
        <is>
          <t>258684004</t>
        </is>
      </c>
      <c r="O3095" s="18" t="inlineStr">
        <is>
          <t>oral</t>
        </is>
      </c>
      <c r="P3095" s="18" t="inlineStr">
        <is>
          <t>26643006</t>
        </is>
      </c>
      <c r="S3095" s="18" t="inlineStr">
        <is>
          <t>once a day</t>
        </is>
      </c>
      <c r="T3095" s="18" t="inlineStr">
        <is>
          <t>229797004</t>
        </is>
      </c>
      <c r="X3095" s="18" t="inlineStr">
        <is>
          <t>No</t>
        </is>
      </c>
      <c r="AC3095" s="18" t="inlineStr">
        <is>
          <t>2</t>
        </is>
      </c>
      <c r="AD3095" s="23" t="n"/>
      <c r="AE3095" s="23" t="inlineStr">
        <is>
          <t>Wirral University Teaching Hospital</t>
        </is>
      </c>
      <c r="AG3095" s="17" t="n"/>
    </row>
    <row r="3096" ht="13.8" customHeight="1" s="16">
      <c r="A3096" s="15" t="inlineStr">
        <is>
          <t>product</t>
        </is>
      </c>
      <c r="B3096" s="15" t="inlineStr">
        <is>
          <t>Quinapril 40mg tablets take 1 tablet once a day</t>
        </is>
      </c>
      <c r="C3096" s="18" t="inlineStr">
        <is>
          <t>318894007</t>
        </is>
      </c>
      <c r="D3096" s="18" t="inlineStr">
        <is>
          <t>Quinapril 40mg tablets</t>
        </is>
      </c>
      <c r="E3096" s="18" t="inlineStr">
        <is>
          <t>40</t>
        </is>
      </c>
      <c r="G3096" s="18" t="inlineStr">
        <is>
          <t>mg</t>
        </is>
      </c>
      <c r="J3096" s="18" t="n">
        <v>1</v>
      </c>
      <c r="K3096" s="15" t="inlineStr">
        <is>
          <t>tablets</t>
        </is>
      </c>
      <c r="L3096" s="18" t="inlineStr">
        <is>
          <t>40</t>
        </is>
      </c>
      <c r="M3096" s="18" t="inlineStr">
        <is>
          <t>mg</t>
        </is>
      </c>
      <c r="N3096" s="18" t="inlineStr">
        <is>
          <t>258684004</t>
        </is>
      </c>
      <c r="O3096" s="18" t="inlineStr">
        <is>
          <t>oral</t>
        </is>
      </c>
      <c r="P3096" s="18" t="inlineStr">
        <is>
          <t>26643006</t>
        </is>
      </c>
      <c r="S3096" s="18" t="inlineStr">
        <is>
          <t>once a day</t>
        </is>
      </c>
      <c r="T3096" s="18" t="inlineStr">
        <is>
          <t>229797004</t>
        </is>
      </c>
      <c r="X3096" s="18" t="inlineStr">
        <is>
          <t>No</t>
        </is>
      </c>
      <c r="AC3096" s="18" t="inlineStr">
        <is>
          <t>2</t>
        </is>
      </c>
      <c r="AD3096" s="23" t="n"/>
      <c r="AE3096" s="23" t="inlineStr">
        <is>
          <t>Wirral University Teaching Hospital</t>
        </is>
      </c>
      <c r="AG3096" s="17" t="n"/>
    </row>
    <row r="3097" ht="13.8" customHeight="1" s="16">
      <c r="A3097" s="15" t="inlineStr">
        <is>
          <t>product</t>
        </is>
      </c>
      <c r="B3097" s="15" t="inlineStr">
        <is>
          <t>Quinapril 5mg tablets take 0 tablets once a day</t>
        </is>
      </c>
      <c r="C3097" s="18" t="inlineStr">
        <is>
          <t>318885001</t>
        </is>
      </c>
      <c r="D3097" s="18" t="inlineStr">
        <is>
          <t>Quinapril 5mg tablets</t>
        </is>
      </c>
      <c r="E3097" s="18" t="inlineStr">
        <is>
          <t>5</t>
        </is>
      </c>
      <c r="G3097" s="18" t="inlineStr">
        <is>
          <t>mg</t>
        </is>
      </c>
      <c r="J3097" s="18" t="n">
        <v>0.5</v>
      </c>
      <c r="K3097" s="15" t="inlineStr">
        <is>
          <t>tablets</t>
        </is>
      </c>
      <c r="L3097" s="18" t="inlineStr">
        <is>
          <t>2.5</t>
        </is>
      </c>
      <c r="M3097" s="18" t="inlineStr">
        <is>
          <t>mg</t>
        </is>
      </c>
      <c r="N3097" s="18" t="inlineStr">
        <is>
          <t>258684004</t>
        </is>
      </c>
      <c r="O3097" s="18" t="inlineStr">
        <is>
          <t>oral</t>
        </is>
      </c>
      <c r="P3097" s="18" t="inlineStr">
        <is>
          <t>26643006</t>
        </is>
      </c>
      <c r="S3097" s="18" t="inlineStr">
        <is>
          <t>once a day</t>
        </is>
      </c>
      <c r="T3097" s="18" t="inlineStr">
        <is>
          <t>229797004</t>
        </is>
      </c>
      <c r="X3097" s="18" t="inlineStr">
        <is>
          <t>No</t>
        </is>
      </c>
      <c r="AB3097" s="18" t="inlineStr">
        <is>
          <t>1</t>
        </is>
      </c>
      <c r="AC3097" s="18" t="inlineStr">
        <is>
          <t>2</t>
        </is>
      </c>
      <c r="AD3097" s="23" t="n"/>
      <c r="AE3097" s="23" t="inlineStr">
        <is>
          <t>Wirral University Teaching Hospital</t>
        </is>
      </c>
      <c r="AG3097" s="17" t="n"/>
    </row>
    <row r="3098" ht="13.8" customHeight="1" s="16">
      <c r="A3098" s="15" t="inlineStr">
        <is>
          <t>product</t>
        </is>
      </c>
      <c r="B3098" s="15" t="inlineStr">
        <is>
          <t>Quinapril 5mg tablets take 1 tablet once a day</t>
        </is>
      </c>
      <c r="C3098" s="18" t="inlineStr">
        <is>
          <t>318885001</t>
        </is>
      </c>
      <c r="D3098" s="18" t="inlineStr">
        <is>
          <t>Quinapril 5mg tablets</t>
        </is>
      </c>
      <c r="E3098" s="18" t="inlineStr">
        <is>
          <t>5</t>
        </is>
      </c>
      <c r="G3098" s="18" t="inlineStr">
        <is>
          <t>mg</t>
        </is>
      </c>
      <c r="J3098" s="18" t="n">
        <v>1</v>
      </c>
      <c r="K3098" s="15" t="inlineStr">
        <is>
          <t>tablets</t>
        </is>
      </c>
      <c r="L3098" s="18" t="inlineStr">
        <is>
          <t>5</t>
        </is>
      </c>
      <c r="M3098" s="18" t="inlineStr">
        <is>
          <t>mg</t>
        </is>
      </c>
      <c r="N3098" s="18" t="inlineStr">
        <is>
          <t>258684004</t>
        </is>
      </c>
      <c r="O3098" s="18" t="inlineStr">
        <is>
          <t>oral</t>
        </is>
      </c>
      <c r="P3098" s="18" t="inlineStr">
        <is>
          <t>26643006</t>
        </is>
      </c>
      <c r="S3098" s="18" t="inlineStr">
        <is>
          <t>once a day</t>
        </is>
      </c>
      <c r="T3098" s="18" t="inlineStr">
        <is>
          <t>229797004</t>
        </is>
      </c>
      <c r="X3098" s="18" t="inlineStr">
        <is>
          <t>No</t>
        </is>
      </c>
      <c r="AB3098" s="18" t="inlineStr">
        <is>
          <t>2</t>
        </is>
      </c>
      <c r="AC3098" s="18" t="inlineStr">
        <is>
          <t>2</t>
        </is>
      </c>
      <c r="AD3098" s="23" t="n"/>
      <c r="AE3098" s="23" t="inlineStr">
        <is>
          <t>Wirral University Teaching Hospital</t>
        </is>
      </c>
      <c r="AG3098" s="17" t="n"/>
    </row>
    <row r="3099" ht="13.8" customHeight="1" s="16">
      <c r="A3099" s="15" t="inlineStr">
        <is>
          <t>product</t>
        </is>
      </c>
      <c r="B3099" s="15" t="inlineStr">
        <is>
          <t>Quinine sulphate 200mg tablets take 1 tablet once a day at bedtime</t>
        </is>
      </c>
      <c r="C3099" s="18" t="inlineStr">
        <is>
          <t>324919005</t>
        </is>
      </c>
      <c r="D3099" s="18" t="inlineStr">
        <is>
          <t>Quinine sulphate 200mg tablets</t>
        </is>
      </c>
      <c r="E3099" s="18" t="inlineStr">
        <is>
          <t>200</t>
        </is>
      </c>
      <c r="G3099" s="18" t="inlineStr">
        <is>
          <t>mg</t>
        </is>
      </c>
      <c r="J3099" s="18" t="n">
        <v>1</v>
      </c>
      <c r="K3099" s="15" t="inlineStr">
        <is>
          <t>tablets</t>
        </is>
      </c>
      <c r="L3099" s="18" t="inlineStr">
        <is>
          <t>200</t>
        </is>
      </c>
      <c r="M3099" s="18" t="inlineStr">
        <is>
          <t>mg</t>
        </is>
      </c>
      <c r="N3099" s="18" t="inlineStr">
        <is>
          <t>258684004</t>
        </is>
      </c>
      <c r="O3099" s="18" t="inlineStr">
        <is>
          <t>oral</t>
        </is>
      </c>
      <c r="P3099" s="18" t="inlineStr">
        <is>
          <t>26643006</t>
        </is>
      </c>
      <c r="S3099" s="18" t="inlineStr">
        <is>
          <t>once a day at bedtime</t>
        </is>
      </c>
      <c r="T3099" s="18" t="inlineStr">
        <is>
          <t>396142006</t>
        </is>
      </c>
      <c r="X3099" s="18" t="inlineStr">
        <is>
          <t>No</t>
        </is>
      </c>
      <c r="AC3099" s="18" t="inlineStr">
        <is>
          <t>10</t>
        </is>
      </c>
      <c r="AD3099" s="23" t="n"/>
      <c r="AE3099" s="23" t="inlineStr">
        <is>
          <t>Wirral University Teaching Hospital</t>
        </is>
      </c>
      <c r="AG3099" s="17" t="n"/>
    </row>
    <row r="3100" ht="13.8" customHeight="1" s="16">
      <c r="A3100" s="15" t="inlineStr">
        <is>
          <t>product</t>
        </is>
      </c>
      <c r="B3100" s="15" t="inlineStr">
        <is>
          <t>Quinine sulphate 300mg tablets take 1 tablet once a day at bedtime</t>
        </is>
      </c>
      <c r="C3100" s="18" t="inlineStr">
        <is>
          <t>324920004</t>
        </is>
      </c>
      <c r="D3100" s="18" t="inlineStr">
        <is>
          <t>Quinine sulphate 300mg tablets</t>
        </is>
      </c>
      <c r="E3100" s="18" t="inlineStr">
        <is>
          <t>300</t>
        </is>
      </c>
      <c r="G3100" s="18" t="inlineStr">
        <is>
          <t>mg</t>
        </is>
      </c>
      <c r="J3100" s="18" t="n">
        <v>1</v>
      </c>
      <c r="K3100" s="15" t="inlineStr">
        <is>
          <t>tablets</t>
        </is>
      </c>
      <c r="L3100" s="18" t="inlineStr">
        <is>
          <t>300</t>
        </is>
      </c>
      <c r="M3100" s="18" t="inlineStr">
        <is>
          <t>mg</t>
        </is>
      </c>
      <c r="N3100" s="18" t="inlineStr">
        <is>
          <t>258684004</t>
        </is>
      </c>
      <c r="O3100" s="18" t="inlineStr">
        <is>
          <t>oral</t>
        </is>
      </c>
      <c r="P3100" s="18" t="inlineStr">
        <is>
          <t>26643006</t>
        </is>
      </c>
      <c r="S3100" s="18" t="inlineStr">
        <is>
          <t>once a day at bedtime</t>
        </is>
      </c>
      <c r="T3100" s="18" t="inlineStr">
        <is>
          <t>396142006</t>
        </is>
      </c>
      <c r="X3100" s="18" t="inlineStr">
        <is>
          <t>No</t>
        </is>
      </c>
      <c r="AC3100" s="18" t="inlineStr">
        <is>
          <t>10</t>
        </is>
      </c>
      <c r="AD3100" s="23" t="n"/>
      <c r="AE3100" s="23" t="inlineStr">
        <is>
          <t>Wirral University Teaching Hospital</t>
        </is>
      </c>
      <c r="AG3100" s="17" t="n"/>
    </row>
    <row r="3101" ht="13.8" customHeight="1" s="16">
      <c r="A3101" s="15" t="inlineStr">
        <is>
          <t>dose</t>
        </is>
      </c>
      <c r="B3101" s="15" t="inlineStr">
        <is>
          <t>10 mg Rabeprazole oral once a day</t>
        </is>
      </c>
      <c r="C3101" s="18" t="inlineStr">
        <is>
          <t>421279008</t>
        </is>
      </c>
      <c r="D3101" s="18" t="inlineStr">
        <is>
          <t>Rabeprazole</t>
        </is>
      </c>
      <c r="L3101" s="18" t="inlineStr">
        <is>
          <t>10</t>
        </is>
      </c>
      <c r="M3101" s="18" t="inlineStr">
        <is>
          <t>mg</t>
        </is>
      </c>
      <c r="N3101" s="18" t="inlineStr">
        <is>
          <t>258684004</t>
        </is>
      </c>
      <c r="O3101" s="18" t="inlineStr">
        <is>
          <t>oral</t>
        </is>
      </c>
      <c r="P3101" s="18" t="inlineStr">
        <is>
          <t>26643006</t>
        </is>
      </c>
      <c r="Q3101" s="18" t="inlineStr">
        <is>
          <t>gastro-resistant tablet</t>
        </is>
      </c>
      <c r="R3101" s="18" t="inlineStr">
        <is>
          <t>385059007</t>
        </is>
      </c>
      <c r="S3101" s="18" t="inlineStr">
        <is>
          <t>once a day</t>
        </is>
      </c>
      <c r="T3101" s="18" t="inlineStr">
        <is>
          <t>229797004</t>
        </is>
      </c>
      <c r="X3101" s="18" t="inlineStr">
        <is>
          <t>No</t>
        </is>
      </c>
      <c r="AB3101" s="18" t="inlineStr">
        <is>
          <t>1</t>
        </is>
      </c>
      <c r="AC3101" s="18" t="inlineStr">
        <is>
          <t>1</t>
        </is>
      </c>
      <c r="AD3101" s="23" t="n"/>
      <c r="AE3101" s="23" t="inlineStr">
        <is>
          <t>Wirral University Teaching Hospital</t>
        </is>
      </c>
      <c r="AG3101" s="17" t="n"/>
    </row>
    <row r="3102" ht="13.8" customHeight="1" s="16">
      <c r="A3102" s="15" t="inlineStr">
        <is>
          <t>dose</t>
        </is>
      </c>
      <c r="B3102" s="15" t="inlineStr">
        <is>
          <t>20 mg Rabeprazole oral once a day</t>
        </is>
      </c>
      <c r="C3102" s="18" t="inlineStr">
        <is>
          <t>421279008</t>
        </is>
      </c>
      <c r="D3102" s="18" t="inlineStr">
        <is>
          <t>Rabeprazole</t>
        </is>
      </c>
      <c r="L3102" s="18" t="inlineStr">
        <is>
          <t>20</t>
        </is>
      </c>
      <c r="M3102" s="18" t="inlineStr">
        <is>
          <t>mg</t>
        </is>
      </c>
      <c r="N3102" s="18" t="inlineStr">
        <is>
          <t>258684004</t>
        </is>
      </c>
      <c r="O3102" s="18" t="inlineStr">
        <is>
          <t>oral</t>
        </is>
      </c>
      <c r="P3102" s="18" t="inlineStr">
        <is>
          <t>26643006</t>
        </is>
      </c>
      <c r="Q3102" s="18" t="inlineStr">
        <is>
          <t>gastro-resistant tablet</t>
        </is>
      </c>
      <c r="R3102" s="18" t="inlineStr">
        <is>
          <t>385059007</t>
        </is>
      </c>
      <c r="S3102" s="18" t="inlineStr">
        <is>
          <t>once a day</t>
        </is>
      </c>
      <c r="T3102" s="18" t="inlineStr">
        <is>
          <t>229797004</t>
        </is>
      </c>
      <c r="X3102" s="18" t="inlineStr">
        <is>
          <t>No</t>
        </is>
      </c>
      <c r="AB3102" s="18" t="inlineStr">
        <is>
          <t>2</t>
        </is>
      </c>
      <c r="AC3102" s="18" t="inlineStr">
        <is>
          <t>1</t>
        </is>
      </c>
      <c r="AD3102" s="23" t="n"/>
      <c r="AE3102" s="23" t="inlineStr">
        <is>
          <t>Wirral University Teaching Hospital</t>
        </is>
      </c>
      <c r="AG3102" s="17" t="n"/>
    </row>
    <row r="3103" ht="13.8" customHeight="1" s="16">
      <c r="A3103" s="15" t="inlineStr">
        <is>
          <t>product</t>
        </is>
      </c>
      <c r="B3103" s="15" t="inlineStr">
        <is>
          <t>Rabeprazole 10mg gastro-resistant tablets take 1 tablet once a day</t>
        </is>
      </c>
      <c r="C3103" s="18" t="inlineStr">
        <is>
          <t>317324005</t>
        </is>
      </c>
      <c r="D3103" s="18" t="inlineStr">
        <is>
          <t>Rabeprazole 10mg gastro-resistant tablets</t>
        </is>
      </c>
      <c r="E3103" s="18" t="inlineStr">
        <is>
          <t>10</t>
        </is>
      </c>
      <c r="G3103" s="18" t="inlineStr">
        <is>
          <t>mg</t>
        </is>
      </c>
      <c r="J3103" s="18" t="n">
        <v>1</v>
      </c>
      <c r="K3103" s="15" t="inlineStr">
        <is>
          <t>tablets</t>
        </is>
      </c>
      <c r="L3103" s="18" t="inlineStr">
        <is>
          <t>10</t>
        </is>
      </c>
      <c r="M3103" s="18" t="inlineStr">
        <is>
          <t>mg</t>
        </is>
      </c>
      <c r="N3103" s="18" t="inlineStr">
        <is>
          <t>258684004</t>
        </is>
      </c>
      <c r="O3103" s="18" t="inlineStr">
        <is>
          <t>oral</t>
        </is>
      </c>
      <c r="P3103" s="18" t="inlineStr">
        <is>
          <t>26643006</t>
        </is>
      </c>
      <c r="S3103" s="18" t="inlineStr">
        <is>
          <t>once a day</t>
        </is>
      </c>
      <c r="T3103" s="18" t="inlineStr">
        <is>
          <t>229797004</t>
        </is>
      </c>
      <c r="X3103" s="18" t="inlineStr">
        <is>
          <t>No</t>
        </is>
      </c>
      <c r="AC3103" s="18" t="inlineStr">
        <is>
          <t>1</t>
        </is>
      </c>
      <c r="AD3103" s="23" t="n"/>
      <c r="AE3103" s="23" t="inlineStr">
        <is>
          <t>Wirral University Teaching Hospital</t>
        </is>
      </c>
      <c r="AG3103" s="17" t="n"/>
    </row>
    <row r="3104" ht="13.8" customHeight="1" s="16">
      <c r="A3104" s="15" t="inlineStr">
        <is>
          <t>product</t>
        </is>
      </c>
      <c r="B3104" s="15" t="inlineStr">
        <is>
          <t>Rabeprazole 20mg gastro-resistant tablets take 1 tablet once a day</t>
        </is>
      </c>
      <c r="C3104" s="18" t="inlineStr">
        <is>
          <t>317325006</t>
        </is>
      </c>
      <c r="D3104" s="18" t="inlineStr">
        <is>
          <t>Rabeprazole 20mg gastro-resistant tablets</t>
        </is>
      </c>
      <c r="E3104" s="18" t="inlineStr">
        <is>
          <t>20</t>
        </is>
      </c>
      <c r="G3104" s="18" t="inlineStr">
        <is>
          <t>mg</t>
        </is>
      </c>
      <c r="J3104" s="18" t="n">
        <v>1</v>
      </c>
      <c r="K3104" s="15" t="inlineStr">
        <is>
          <t>tablets</t>
        </is>
      </c>
      <c r="L3104" s="18" t="inlineStr">
        <is>
          <t>20</t>
        </is>
      </c>
      <c r="M3104" s="18" t="inlineStr">
        <is>
          <t>mg</t>
        </is>
      </c>
      <c r="N3104" s="18" t="inlineStr">
        <is>
          <t>258684004</t>
        </is>
      </c>
      <c r="O3104" s="18" t="inlineStr">
        <is>
          <t>oral</t>
        </is>
      </c>
      <c r="P3104" s="18" t="inlineStr">
        <is>
          <t>26643006</t>
        </is>
      </c>
      <c r="S3104" s="18" t="inlineStr">
        <is>
          <t>once a day</t>
        </is>
      </c>
      <c r="T3104" s="18" t="inlineStr">
        <is>
          <t>229797004</t>
        </is>
      </c>
      <c r="X3104" s="18" t="inlineStr">
        <is>
          <t>No</t>
        </is>
      </c>
      <c r="AC3104" s="18" t="inlineStr">
        <is>
          <t>1</t>
        </is>
      </c>
      <c r="AD3104" s="23" t="n"/>
      <c r="AE3104" s="23" t="inlineStr">
        <is>
          <t>Wirral University Teaching Hospital</t>
        </is>
      </c>
      <c r="AG3104" s="17" t="n"/>
    </row>
    <row r="3105" ht="13.8" customHeight="1" s="16">
      <c r="A3105" s="15" t="inlineStr">
        <is>
          <t>dose</t>
        </is>
      </c>
      <c r="B3105" s="15" t="inlineStr">
        <is>
          <t>60 mg Raloxifene oral once a day</t>
        </is>
      </c>
      <c r="C3105" s="18" t="inlineStr">
        <is>
          <t>419530003</t>
        </is>
      </c>
      <c r="D3105" s="18" t="inlineStr">
        <is>
          <t>Raloxifene</t>
        </is>
      </c>
      <c r="L3105" s="18" t="inlineStr">
        <is>
          <t>60</t>
        </is>
      </c>
      <c r="M3105" s="18" t="inlineStr">
        <is>
          <t>mg</t>
        </is>
      </c>
      <c r="N3105" s="18" t="inlineStr">
        <is>
          <t>258684004</t>
        </is>
      </c>
      <c r="O3105" s="18" t="inlineStr">
        <is>
          <t>oral</t>
        </is>
      </c>
      <c r="P3105" s="18" t="inlineStr">
        <is>
          <t>26643006</t>
        </is>
      </c>
      <c r="Q3105" s="18" t="inlineStr">
        <is>
          <t>tablet</t>
        </is>
      </c>
      <c r="R3105" s="18" t="inlineStr">
        <is>
          <t>385055001</t>
        </is>
      </c>
      <c r="S3105" s="18" t="inlineStr">
        <is>
          <t>once a day</t>
        </is>
      </c>
      <c r="T3105" s="18" t="inlineStr">
        <is>
          <t>229797004</t>
        </is>
      </c>
      <c r="X3105" s="18" t="inlineStr">
        <is>
          <t>No</t>
        </is>
      </c>
      <c r="AC3105" s="18" t="inlineStr">
        <is>
          <t>6</t>
        </is>
      </c>
      <c r="AD3105" s="23" t="n"/>
      <c r="AE3105" s="23" t="inlineStr">
        <is>
          <t>Wirral University Teaching Hospital</t>
        </is>
      </c>
      <c r="AG3105" s="17" t="n"/>
    </row>
    <row r="3106" ht="13.8" customHeight="1" s="16">
      <c r="A3106" s="15" t="inlineStr">
        <is>
          <t>product</t>
        </is>
      </c>
      <c r="B3106" s="15" t="inlineStr">
        <is>
          <t>Raloxifene 60mg tablets take 1 tablet once a day</t>
        </is>
      </c>
      <c r="C3106" s="18" t="inlineStr">
        <is>
          <t>326075007</t>
        </is>
      </c>
      <c r="D3106" s="18" t="inlineStr">
        <is>
          <t>Raloxifene 60mg tablets</t>
        </is>
      </c>
      <c r="E3106" s="18" t="inlineStr">
        <is>
          <t>60</t>
        </is>
      </c>
      <c r="G3106" s="18" t="inlineStr">
        <is>
          <t>mg</t>
        </is>
      </c>
      <c r="J3106" s="18" t="n">
        <v>1</v>
      </c>
      <c r="K3106" s="15" t="inlineStr">
        <is>
          <t>tablets</t>
        </is>
      </c>
      <c r="L3106" s="18" t="inlineStr">
        <is>
          <t>60</t>
        </is>
      </c>
      <c r="M3106" s="18" t="inlineStr">
        <is>
          <t>mg</t>
        </is>
      </c>
      <c r="N3106" s="18" t="inlineStr">
        <is>
          <t>258684004</t>
        </is>
      </c>
      <c r="O3106" s="18" t="inlineStr">
        <is>
          <t>oral</t>
        </is>
      </c>
      <c r="P3106" s="18" t="inlineStr">
        <is>
          <t>26643006</t>
        </is>
      </c>
      <c r="S3106" s="18" t="inlineStr">
        <is>
          <t>once a day</t>
        </is>
      </c>
      <c r="T3106" s="18" t="inlineStr">
        <is>
          <t>229797004</t>
        </is>
      </c>
      <c r="X3106" s="18" t="inlineStr">
        <is>
          <t>No</t>
        </is>
      </c>
      <c r="AC3106" s="18" t="inlineStr">
        <is>
          <t>6</t>
        </is>
      </c>
      <c r="AD3106" s="23" t="n"/>
      <c r="AE3106" s="23" t="inlineStr">
        <is>
          <t>Wirral University Teaching Hospital</t>
        </is>
      </c>
      <c r="AG3106" s="17" t="n"/>
    </row>
    <row r="3107" ht="13.8" customHeight="1" s="16">
      <c r="A3107" s="15" t="inlineStr">
        <is>
          <t>product</t>
        </is>
      </c>
      <c r="B3107" s="15" t="inlineStr">
        <is>
          <t>Ramipril 1.25mg capsules take capsules once a day</t>
        </is>
      </c>
      <c r="C3107" s="18" t="inlineStr">
        <is>
          <t>318900007</t>
        </is>
      </c>
      <c r="D3107" s="18" t="inlineStr">
        <is>
          <t>Ramipril 1.25mg capsules</t>
        </is>
      </c>
      <c r="E3107" s="18" t="inlineStr">
        <is>
          <t>1</t>
        </is>
      </c>
      <c r="F3107" s="15" t="inlineStr">
        <is>
          <t>25</t>
        </is>
      </c>
      <c r="G3107" s="18" t="inlineStr">
        <is>
          <t>.mg</t>
        </is>
      </c>
      <c r="J3107" s="18" t="n">
        <v>0</v>
      </c>
      <c r="K3107" s="15" t="inlineStr">
        <is>
          <t>capsules</t>
        </is>
      </c>
      <c r="L3107" s="18" t="inlineStr">
        <is>
          <t>1.25</t>
        </is>
      </c>
      <c r="M3107" s="18" t="inlineStr">
        <is>
          <t>mg</t>
        </is>
      </c>
      <c r="N3107" s="18" t="inlineStr">
        <is>
          <t>258684004</t>
        </is>
      </c>
      <c r="O3107" s="18" t="inlineStr">
        <is>
          <t>oral</t>
        </is>
      </c>
      <c r="P3107" s="18" t="inlineStr">
        <is>
          <t>26643006</t>
        </is>
      </c>
      <c r="S3107" s="18" t="inlineStr">
        <is>
          <t>once a day</t>
        </is>
      </c>
      <c r="T3107" s="18" t="inlineStr">
        <is>
          <t>229797004</t>
        </is>
      </c>
      <c r="X3107" s="18" t="inlineStr">
        <is>
          <t>No</t>
        </is>
      </c>
      <c r="AC3107" s="18" t="inlineStr">
        <is>
          <t>2</t>
        </is>
      </c>
      <c r="AD3107" s="23" t="n"/>
      <c r="AE3107" s="23" t="inlineStr">
        <is>
          <t>Wirral University Teaching Hospital</t>
        </is>
      </c>
      <c r="AG3107" s="17" t="n"/>
    </row>
    <row r="3108" ht="13.8" customHeight="1" s="16">
      <c r="A3108" s="15" t="inlineStr">
        <is>
          <t>product</t>
        </is>
      </c>
      <c r="B3108" s="15" t="inlineStr">
        <is>
          <t>Ramipril 1.25mg tablets take tablets every morning</t>
        </is>
      </c>
      <c r="C3108" s="18" t="inlineStr">
        <is>
          <t>408040007</t>
        </is>
      </c>
      <c r="D3108" s="18" t="inlineStr">
        <is>
          <t>Ramipril 1.25mg tablets</t>
        </is>
      </c>
      <c r="E3108" s="18" t="inlineStr">
        <is>
          <t>1</t>
        </is>
      </c>
      <c r="F3108" s="15" t="inlineStr">
        <is>
          <t>25</t>
        </is>
      </c>
      <c r="G3108" s="18" t="inlineStr">
        <is>
          <t>.mg</t>
        </is>
      </c>
      <c r="J3108" s="18" t="n">
        <v>0</v>
      </c>
      <c r="K3108" s="15" t="inlineStr">
        <is>
          <t>tablets</t>
        </is>
      </c>
      <c r="L3108" s="18" t="inlineStr">
        <is>
          <t>1.25</t>
        </is>
      </c>
      <c r="M3108" s="18" t="inlineStr">
        <is>
          <t>mg</t>
        </is>
      </c>
      <c r="N3108" s="18" t="inlineStr">
        <is>
          <t>258684004</t>
        </is>
      </c>
      <c r="O3108" s="18" t="inlineStr">
        <is>
          <t>oral</t>
        </is>
      </c>
      <c r="P3108" s="18" t="inlineStr">
        <is>
          <t>26643006</t>
        </is>
      </c>
      <c r="S3108" s="18" t="inlineStr">
        <is>
          <t>every morning</t>
        </is>
      </c>
      <c r="T3108" s="18" t="inlineStr">
        <is>
          <t>307472001</t>
        </is>
      </c>
      <c r="X3108" s="18" t="inlineStr">
        <is>
          <t>No</t>
        </is>
      </c>
      <c r="AC3108" s="18" t="inlineStr">
        <is>
          <t>2</t>
        </is>
      </c>
      <c r="AD3108" s="23" t="n"/>
      <c r="AE3108" s="23" t="inlineStr">
        <is>
          <t>Wirral University Teaching Hospital</t>
        </is>
      </c>
      <c r="AG3108" s="17" t="n"/>
    </row>
    <row r="3109" ht="13.8" customHeight="1" s="16">
      <c r="A3109" s="15" t="inlineStr">
        <is>
          <t>product</t>
        </is>
      </c>
      <c r="B3109" s="15" t="inlineStr">
        <is>
          <t>Ramipril 10mg capsules take 1 capsule once a day</t>
        </is>
      </c>
      <c r="C3109" s="18" t="inlineStr">
        <is>
          <t>318906001</t>
        </is>
      </c>
      <c r="D3109" s="18" t="inlineStr">
        <is>
          <t>Ramipril 10mg capsules</t>
        </is>
      </c>
      <c r="E3109" s="18" t="inlineStr">
        <is>
          <t>10</t>
        </is>
      </c>
      <c r="G3109" s="18" t="inlineStr">
        <is>
          <t>mg</t>
        </is>
      </c>
      <c r="J3109" s="18" t="n">
        <v>1</v>
      </c>
      <c r="K3109" s="15" t="inlineStr">
        <is>
          <t>capsules</t>
        </is>
      </c>
      <c r="L3109" s="18" t="inlineStr">
        <is>
          <t>10</t>
        </is>
      </c>
      <c r="M3109" s="18" t="inlineStr">
        <is>
          <t>mg</t>
        </is>
      </c>
      <c r="N3109" s="18" t="inlineStr">
        <is>
          <t>258684004</t>
        </is>
      </c>
      <c r="O3109" s="18" t="inlineStr">
        <is>
          <t>oral</t>
        </is>
      </c>
      <c r="P3109" s="18" t="inlineStr">
        <is>
          <t>26643006</t>
        </is>
      </c>
      <c r="S3109" s="18" t="inlineStr">
        <is>
          <t>once a day</t>
        </is>
      </c>
      <c r="T3109" s="18" t="inlineStr">
        <is>
          <t>229797004</t>
        </is>
      </c>
      <c r="X3109" s="18" t="inlineStr">
        <is>
          <t>No</t>
        </is>
      </c>
      <c r="AC3109" s="18" t="inlineStr">
        <is>
          <t>2</t>
        </is>
      </c>
      <c r="AD3109" s="23" t="n"/>
      <c r="AE3109" s="23" t="inlineStr">
        <is>
          <t>Wirral University Teaching Hospital</t>
        </is>
      </c>
      <c r="AG3109" s="17" t="n"/>
    </row>
    <row r="3110" ht="13.8" customHeight="1" s="16">
      <c r="A3110" s="15" t="inlineStr">
        <is>
          <t>product</t>
        </is>
      </c>
      <c r="B3110" s="15" t="inlineStr">
        <is>
          <t>Ramipril 10mg tablets take 1 tablet once a day</t>
        </is>
      </c>
      <c r="C3110" s="18" t="inlineStr">
        <is>
          <t>408052000</t>
        </is>
      </c>
      <c r="D3110" s="18" t="inlineStr">
        <is>
          <t>Ramipril 10mg tablets</t>
        </is>
      </c>
      <c r="E3110" s="18" t="inlineStr">
        <is>
          <t>10</t>
        </is>
      </c>
      <c r="G3110" s="18" t="inlineStr">
        <is>
          <t>mg</t>
        </is>
      </c>
      <c r="J3110" s="18" t="n">
        <v>1</v>
      </c>
      <c r="K3110" s="15" t="inlineStr">
        <is>
          <t>tablets</t>
        </is>
      </c>
      <c r="L3110" s="18" t="inlineStr">
        <is>
          <t>10</t>
        </is>
      </c>
      <c r="M3110" s="18" t="inlineStr">
        <is>
          <t>mg</t>
        </is>
      </c>
      <c r="N3110" s="18" t="inlineStr">
        <is>
          <t>258684004</t>
        </is>
      </c>
      <c r="O3110" s="18" t="inlineStr">
        <is>
          <t>oral</t>
        </is>
      </c>
      <c r="P3110" s="18" t="inlineStr">
        <is>
          <t>26643006</t>
        </is>
      </c>
      <c r="S3110" s="18" t="inlineStr">
        <is>
          <t>once a day</t>
        </is>
      </c>
      <c r="T3110" s="18" t="inlineStr">
        <is>
          <t>229797004</t>
        </is>
      </c>
      <c r="X3110" s="18" t="inlineStr">
        <is>
          <t>No</t>
        </is>
      </c>
      <c r="AC3110" s="18" t="inlineStr">
        <is>
          <t>2</t>
        </is>
      </c>
      <c r="AD3110" s="23" t="n"/>
      <c r="AE3110" s="23" t="inlineStr">
        <is>
          <t>Wirral University Teaching Hospital</t>
        </is>
      </c>
      <c r="AG3110" s="17" t="n"/>
    </row>
    <row r="3111" ht="13.8" customHeight="1" s="16">
      <c r="A3111" s="15" t="inlineStr">
        <is>
          <t>product</t>
        </is>
      </c>
      <c r="B3111" s="15" t="inlineStr">
        <is>
          <t>Ramipril 2.5mg capsules take capsules once a day</t>
        </is>
      </c>
      <c r="C3111" s="18" t="inlineStr">
        <is>
          <t>318901006</t>
        </is>
      </c>
      <c r="D3111" s="18" t="inlineStr">
        <is>
          <t>Ramipril 2.5mg capsules</t>
        </is>
      </c>
      <c r="E3111" s="18" t="inlineStr">
        <is>
          <t>2</t>
        </is>
      </c>
      <c r="F3111" s="15" t="inlineStr">
        <is>
          <t>5</t>
        </is>
      </c>
      <c r="G3111" s="18" t="inlineStr">
        <is>
          <t>.mg</t>
        </is>
      </c>
      <c r="J3111" s="18" t="n">
        <v>0</v>
      </c>
      <c r="K3111" s="15" t="inlineStr">
        <is>
          <t>capsules</t>
        </is>
      </c>
      <c r="L3111" s="18" t="inlineStr">
        <is>
          <t>2.5</t>
        </is>
      </c>
      <c r="M3111" s="18" t="inlineStr">
        <is>
          <t>mg</t>
        </is>
      </c>
      <c r="N3111" s="18" t="inlineStr">
        <is>
          <t>258684004</t>
        </is>
      </c>
      <c r="O3111" s="18" t="inlineStr">
        <is>
          <t>oral</t>
        </is>
      </c>
      <c r="P3111" s="18" t="inlineStr">
        <is>
          <t>26643006</t>
        </is>
      </c>
      <c r="S3111" s="18" t="inlineStr">
        <is>
          <t>once a day</t>
        </is>
      </c>
      <c r="T3111" s="18" t="inlineStr">
        <is>
          <t>229797004</t>
        </is>
      </c>
      <c r="X3111" s="18" t="inlineStr">
        <is>
          <t>No</t>
        </is>
      </c>
      <c r="AB3111" s="18" t="inlineStr">
        <is>
          <t>1</t>
        </is>
      </c>
      <c r="AC3111" s="18" t="inlineStr">
        <is>
          <t>2</t>
        </is>
      </c>
      <c r="AD3111" s="23" t="n"/>
      <c r="AE3111" s="23" t="inlineStr">
        <is>
          <t>Wirral University Teaching Hospital</t>
        </is>
      </c>
      <c r="AG3111" s="17" t="n"/>
    </row>
    <row r="3112" ht="13.8" customHeight="1" s="16">
      <c r="A3112" s="15" t="inlineStr">
        <is>
          <t>product</t>
        </is>
      </c>
      <c r="B3112" s="15" t="inlineStr">
        <is>
          <t>Ramipril 2.5mg capsules take capsules twice a day</t>
        </is>
      </c>
      <c r="C3112" s="18" t="inlineStr">
        <is>
          <t>318901006</t>
        </is>
      </c>
      <c r="D3112" s="18" t="inlineStr">
        <is>
          <t>Ramipril 2.5mg capsules</t>
        </is>
      </c>
      <c r="E3112" s="18" t="inlineStr">
        <is>
          <t>2</t>
        </is>
      </c>
      <c r="F3112" s="15" t="inlineStr">
        <is>
          <t>5</t>
        </is>
      </c>
      <c r="G3112" s="18" t="inlineStr">
        <is>
          <t>.mg</t>
        </is>
      </c>
      <c r="J3112" s="18" t="n">
        <v>0</v>
      </c>
      <c r="K3112" s="15" t="inlineStr">
        <is>
          <t>capsules</t>
        </is>
      </c>
      <c r="L3112" s="18" t="inlineStr">
        <is>
          <t>2.5</t>
        </is>
      </c>
      <c r="M3112" s="18" t="inlineStr">
        <is>
          <t>mg</t>
        </is>
      </c>
      <c r="N3112" s="18" t="inlineStr">
        <is>
          <t>258684004</t>
        </is>
      </c>
      <c r="O3112" s="18" t="inlineStr">
        <is>
          <t>oral</t>
        </is>
      </c>
      <c r="P3112" s="18" t="inlineStr">
        <is>
          <t>26643006</t>
        </is>
      </c>
      <c r="S3112" s="18" t="inlineStr">
        <is>
          <t>twice a day</t>
        </is>
      </c>
      <c r="T3112" s="18" t="inlineStr">
        <is>
          <t>229799001</t>
        </is>
      </c>
      <c r="X3112" s="18" t="inlineStr">
        <is>
          <t>No</t>
        </is>
      </c>
      <c r="AB3112" s="18" t="inlineStr">
        <is>
          <t>2</t>
        </is>
      </c>
      <c r="AC3112" s="18" t="inlineStr">
        <is>
          <t>2</t>
        </is>
      </c>
      <c r="AD3112" s="23" t="n"/>
      <c r="AE3112" s="23" t="inlineStr">
        <is>
          <t>Wirral University Teaching Hospital</t>
        </is>
      </c>
      <c r="AG3112" s="17" t="n"/>
    </row>
    <row r="3113" ht="13.8" customHeight="1" s="16">
      <c r="A3113" s="15" t="inlineStr">
        <is>
          <t>product</t>
        </is>
      </c>
      <c r="B3113" s="15" t="inlineStr">
        <is>
          <t>Ramipril 2.5mg tablets take tablets once a day</t>
        </is>
      </c>
      <c r="C3113" s="18" t="inlineStr">
        <is>
          <t>408050008</t>
        </is>
      </c>
      <c r="D3113" s="18" t="inlineStr">
        <is>
          <t>Ramipril 2.5mg tablets</t>
        </is>
      </c>
      <c r="E3113" s="18" t="inlineStr">
        <is>
          <t>2</t>
        </is>
      </c>
      <c r="F3113" s="15" t="inlineStr">
        <is>
          <t>5</t>
        </is>
      </c>
      <c r="G3113" s="18" t="inlineStr">
        <is>
          <t>.mg</t>
        </is>
      </c>
      <c r="J3113" s="18" t="n">
        <v>0</v>
      </c>
      <c r="K3113" s="15" t="inlineStr">
        <is>
          <t>tablets</t>
        </is>
      </c>
      <c r="L3113" s="18" t="inlineStr">
        <is>
          <t>2.5</t>
        </is>
      </c>
      <c r="M3113" s="18" t="inlineStr">
        <is>
          <t>mg</t>
        </is>
      </c>
      <c r="N3113" s="18" t="inlineStr">
        <is>
          <t>258684004</t>
        </is>
      </c>
      <c r="O3113" s="18" t="inlineStr">
        <is>
          <t>oral</t>
        </is>
      </c>
      <c r="P3113" s="18" t="inlineStr">
        <is>
          <t>26643006</t>
        </is>
      </c>
      <c r="S3113" s="18" t="inlineStr">
        <is>
          <t>once a day</t>
        </is>
      </c>
      <c r="T3113" s="18" t="inlineStr">
        <is>
          <t>229797004</t>
        </is>
      </c>
      <c r="X3113" s="18" t="inlineStr">
        <is>
          <t>No</t>
        </is>
      </c>
      <c r="AB3113" s="18" t="inlineStr">
        <is>
          <t>1</t>
        </is>
      </c>
      <c r="AC3113" s="18" t="inlineStr">
        <is>
          <t>2</t>
        </is>
      </c>
      <c r="AD3113" s="23" t="n"/>
      <c r="AE3113" s="23" t="inlineStr">
        <is>
          <t>Wirral University Teaching Hospital</t>
        </is>
      </c>
      <c r="AG3113" s="17" t="n"/>
    </row>
    <row r="3114" ht="13.8" customHeight="1" s="16">
      <c r="A3114" s="15" t="inlineStr">
        <is>
          <t>product</t>
        </is>
      </c>
      <c r="B3114" s="15" t="inlineStr">
        <is>
          <t>Ramipril 2.5mg tablets take tablets twice a day</t>
        </is>
      </c>
      <c r="C3114" s="18" t="inlineStr">
        <is>
          <t>408050008</t>
        </is>
      </c>
      <c r="D3114" s="18" t="inlineStr">
        <is>
          <t>Ramipril 2.5mg tablets</t>
        </is>
      </c>
      <c r="E3114" s="18" t="inlineStr">
        <is>
          <t>2</t>
        </is>
      </c>
      <c r="F3114" s="15" t="inlineStr">
        <is>
          <t>5</t>
        </is>
      </c>
      <c r="G3114" s="18" t="inlineStr">
        <is>
          <t>.mg</t>
        </is>
      </c>
      <c r="J3114" s="18" t="n">
        <v>0</v>
      </c>
      <c r="K3114" s="15" t="inlineStr">
        <is>
          <t>tablets</t>
        </is>
      </c>
      <c r="L3114" s="18" t="inlineStr">
        <is>
          <t>2.5</t>
        </is>
      </c>
      <c r="M3114" s="18" t="inlineStr">
        <is>
          <t>mg</t>
        </is>
      </c>
      <c r="N3114" s="18" t="inlineStr">
        <is>
          <t>258684004</t>
        </is>
      </c>
      <c r="O3114" s="18" t="inlineStr">
        <is>
          <t>oral</t>
        </is>
      </c>
      <c r="P3114" s="18" t="inlineStr">
        <is>
          <t>26643006</t>
        </is>
      </c>
      <c r="S3114" s="18" t="inlineStr">
        <is>
          <t>twice a day</t>
        </is>
      </c>
      <c r="T3114" s="18" t="inlineStr">
        <is>
          <t>229799001</t>
        </is>
      </c>
      <c r="X3114" s="18" t="inlineStr">
        <is>
          <t>No</t>
        </is>
      </c>
      <c r="AB3114" s="18" t="inlineStr">
        <is>
          <t>2</t>
        </is>
      </c>
      <c r="AC3114" s="18" t="inlineStr">
        <is>
          <t>2</t>
        </is>
      </c>
      <c r="AD3114" s="23" t="n"/>
      <c r="AE3114" s="23" t="inlineStr">
        <is>
          <t>Wirral University Teaching Hospital</t>
        </is>
      </c>
      <c r="AG3114" s="17" t="n"/>
    </row>
    <row r="3115" ht="13.8" customHeight="1" s="16">
      <c r="A3115" s="15" t="inlineStr">
        <is>
          <t>product</t>
        </is>
      </c>
      <c r="B3115" s="15" t="inlineStr">
        <is>
          <t>Ramipril 5mg capsules take 1 capsule once a day</t>
        </is>
      </c>
      <c r="C3115" s="18" t="inlineStr">
        <is>
          <t>318902004</t>
        </is>
      </c>
      <c r="D3115" s="18" t="inlineStr">
        <is>
          <t>Ramipril 5mg capsules</t>
        </is>
      </c>
      <c r="E3115" s="18" t="inlineStr">
        <is>
          <t>5</t>
        </is>
      </c>
      <c r="G3115" s="18" t="inlineStr">
        <is>
          <t>mg</t>
        </is>
      </c>
      <c r="J3115" s="18" t="n">
        <v>1</v>
      </c>
      <c r="K3115" s="15" t="inlineStr">
        <is>
          <t>capsules</t>
        </is>
      </c>
      <c r="L3115" s="18" t="inlineStr">
        <is>
          <t>5</t>
        </is>
      </c>
      <c r="M3115" s="18" t="inlineStr">
        <is>
          <t>mg</t>
        </is>
      </c>
      <c r="N3115" s="18" t="inlineStr">
        <is>
          <t>258684004</t>
        </is>
      </c>
      <c r="O3115" s="18" t="inlineStr">
        <is>
          <t>oral</t>
        </is>
      </c>
      <c r="P3115" s="18" t="inlineStr">
        <is>
          <t>26643006</t>
        </is>
      </c>
      <c r="S3115" s="18" t="inlineStr">
        <is>
          <t>once a day</t>
        </is>
      </c>
      <c r="T3115" s="18" t="inlineStr">
        <is>
          <t>229797004</t>
        </is>
      </c>
      <c r="X3115" s="18" t="inlineStr">
        <is>
          <t>No</t>
        </is>
      </c>
      <c r="AB3115" s="18" t="inlineStr">
        <is>
          <t>1</t>
        </is>
      </c>
      <c r="AC3115" s="18" t="inlineStr">
        <is>
          <t>2</t>
        </is>
      </c>
      <c r="AD3115" s="23" t="n"/>
      <c r="AE3115" s="23" t="inlineStr">
        <is>
          <t>Wirral University Teaching Hospital</t>
        </is>
      </c>
      <c r="AG3115" s="17" t="n"/>
    </row>
    <row r="3116" ht="13.8" customHeight="1" s="16">
      <c r="A3116" s="15" t="inlineStr">
        <is>
          <t>product</t>
        </is>
      </c>
      <c r="B3116" s="15" t="inlineStr">
        <is>
          <t>Ramipril 5mg capsules take 1 capsule twice a day</t>
        </is>
      </c>
      <c r="C3116" s="18" t="inlineStr">
        <is>
          <t>318902004</t>
        </is>
      </c>
      <c r="D3116" s="18" t="inlineStr">
        <is>
          <t>Ramipril 5mg capsules</t>
        </is>
      </c>
      <c r="E3116" s="18" t="inlineStr">
        <is>
          <t>5</t>
        </is>
      </c>
      <c r="G3116" s="18" t="inlineStr">
        <is>
          <t>mg</t>
        </is>
      </c>
      <c r="J3116" s="18" t="n">
        <v>1</v>
      </c>
      <c r="K3116" s="15" t="inlineStr">
        <is>
          <t>capsules</t>
        </is>
      </c>
      <c r="L3116" s="18" t="inlineStr">
        <is>
          <t>5</t>
        </is>
      </c>
      <c r="M3116" s="18" t="inlineStr">
        <is>
          <t>mg</t>
        </is>
      </c>
      <c r="N3116" s="18" t="inlineStr">
        <is>
          <t>258684004</t>
        </is>
      </c>
      <c r="O3116" s="18" t="inlineStr">
        <is>
          <t>oral</t>
        </is>
      </c>
      <c r="P3116" s="18" t="inlineStr">
        <is>
          <t>26643006</t>
        </is>
      </c>
      <c r="S3116" s="18" t="inlineStr">
        <is>
          <t>twice a day</t>
        </is>
      </c>
      <c r="T3116" s="18" t="inlineStr">
        <is>
          <t>229799001</t>
        </is>
      </c>
      <c r="X3116" s="18" t="inlineStr">
        <is>
          <t>No</t>
        </is>
      </c>
      <c r="AB3116" s="18" t="inlineStr">
        <is>
          <t>2</t>
        </is>
      </c>
      <c r="AC3116" s="18" t="inlineStr">
        <is>
          <t>2</t>
        </is>
      </c>
      <c r="AD3116" s="23" t="n"/>
      <c r="AE3116" s="23" t="inlineStr">
        <is>
          <t>Wirral University Teaching Hospital</t>
        </is>
      </c>
      <c r="AG3116" s="17" t="n"/>
    </row>
    <row r="3117" ht="13.8" customHeight="1" s="16">
      <c r="A3117" s="15" t="inlineStr">
        <is>
          <t>product</t>
        </is>
      </c>
      <c r="B3117" s="15" t="inlineStr">
        <is>
          <t>Ramipril 5mg tablets take 1 tablet once a day</t>
        </is>
      </c>
      <c r="C3117" s="18" t="inlineStr">
        <is>
          <t>408051007</t>
        </is>
      </c>
      <c r="D3117" s="18" t="inlineStr">
        <is>
          <t>Ramipril 5mg tablets</t>
        </is>
      </c>
      <c r="E3117" s="18" t="inlineStr">
        <is>
          <t>5</t>
        </is>
      </c>
      <c r="G3117" s="18" t="inlineStr">
        <is>
          <t>mg</t>
        </is>
      </c>
      <c r="J3117" s="18" t="n">
        <v>1</v>
      </c>
      <c r="K3117" s="15" t="inlineStr">
        <is>
          <t>tablets</t>
        </is>
      </c>
      <c r="L3117" s="18" t="inlineStr">
        <is>
          <t>5</t>
        </is>
      </c>
      <c r="M3117" s="18" t="inlineStr">
        <is>
          <t>mg</t>
        </is>
      </c>
      <c r="N3117" s="18" t="inlineStr">
        <is>
          <t>258684004</t>
        </is>
      </c>
      <c r="O3117" s="18" t="inlineStr">
        <is>
          <t>oral</t>
        </is>
      </c>
      <c r="P3117" s="18" t="inlineStr">
        <is>
          <t>26643006</t>
        </is>
      </c>
      <c r="S3117" s="18" t="inlineStr">
        <is>
          <t>once a day</t>
        </is>
      </c>
      <c r="T3117" s="18" t="inlineStr">
        <is>
          <t>229797004</t>
        </is>
      </c>
      <c r="X3117" s="18" t="inlineStr">
        <is>
          <t>No</t>
        </is>
      </c>
      <c r="AB3117" s="18" t="inlineStr">
        <is>
          <t>1</t>
        </is>
      </c>
      <c r="AC3117" s="18" t="inlineStr">
        <is>
          <t>2</t>
        </is>
      </c>
      <c r="AD3117" s="23" t="n"/>
      <c r="AE3117" s="23" t="inlineStr">
        <is>
          <t>Wirral University Teaching Hospital</t>
        </is>
      </c>
      <c r="AG3117" s="17" t="n"/>
    </row>
    <row r="3118" ht="13.8" customHeight="1" s="16">
      <c r="A3118" s="15" t="inlineStr">
        <is>
          <t>product</t>
        </is>
      </c>
      <c r="B3118" s="15" t="inlineStr">
        <is>
          <t>Ramipril 5mg tablets take 1 tablet twice a day</t>
        </is>
      </c>
      <c r="C3118" s="18" t="inlineStr">
        <is>
          <t>408051007</t>
        </is>
      </c>
      <c r="D3118" s="18" t="inlineStr">
        <is>
          <t>Ramipril 5mg tablets</t>
        </is>
      </c>
      <c r="E3118" s="18" t="inlineStr">
        <is>
          <t>5</t>
        </is>
      </c>
      <c r="G3118" s="18" t="inlineStr">
        <is>
          <t>mg</t>
        </is>
      </c>
      <c r="J3118" s="18" t="n">
        <v>1</v>
      </c>
      <c r="K3118" s="15" t="inlineStr">
        <is>
          <t>tablets</t>
        </is>
      </c>
      <c r="L3118" s="18" t="inlineStr">
        <is>
          <t>5</t>
        </is>
      </c>
      <c r="M3118" s="18" t="inlineStr">
        <is>
          <t>mg</t>
        </is>
      </c>
      <c r="N3118" s="18" t="inlineStr">
        <is>
          <t>258684004</t>
        </is>
      </c>
      <c r="O3118" s="18" t="inlineStr">
        <is>
          <t>oral</t>
        </is>
      </c>
      <c r="P3118" s="18" t="inlineStr">
        <is>
          <t>26643006</t>
        </is>
      </c>
      <c r="S3118" s="18" t="inlineStr">
        <is>
          <t>twice a day</t>
        </is>
      </c>
      <c r="T3118" s="18" t="inlineStr">
        <is>
          <t>229799001</t>
        </is>
      </c>
      <c r="X3118" s="18" t="inlineStr">
        <is>
          <t>No</t>
        </is>
      </c>
      <c r="AB3118" s="18" t="inlineStr">
        <is>
          <t>2</t>
        </is>
      </c>
      <c r="AC3118" s="18" t="inlineStr">
        <is>
          <t>2</t>
        </is>
      </c>
      <c r="AD3118" s="23" t="n"/>
      <c r="AE3118" s="23" t="inlineStr">
        <is>
          <t>Wirral University Teaching Hospital</t>
        </is>
      </c>
      <c r="AG3118" s="17" t="n"/>
    </row>
    <row r="3119" ht="13.8" customHeight="1" s="16">
      <c r="A3119" s="15" t="inlineStr">
        <is>
          <t>product</t>
        </is>
      </c>
      <c r="B3119" s="15" t="inlineStr">
        <is>
          <t>Ranitidine 150mg effervescent tablets take 1 tablet twice a day</t>
        </is>
      </c>
      <c r="C3119" s="18" t="inlineStr">
        <is>
          <t>317238000</t>
        </is>
      </c>
      <c r="D3119" s="18" t="inlineStr">
        <is>
          <t>Ranitidine 150mg effervescent tablets</t>
        </is>
      </c>
      <c r="E3119" s="18" t="inlineStr">
        <is>
          <t>150</t>
        </is>
      </c>
      <c r="G3119" s="18" t="inlineStr">
        <is>
          <t>mg</t>
        </is>
      </c>
      <c r="J3119" s="18" t="n">
        <v>1</v>
      </c>
      <c r="K3119" s="15" t="inlineStr">
        <is>
          <t>tablets</t>
        </is>
      </c>
      <c r="L3119" s="18" t="inlineStr">
        <is>
          <t>150</t>
        </is>
      </c>
      <c r="M3119" s="18" t="inlineStr">
        <is>
          <t>mg</t>
        </is>
      </c>
      <c r="N3119" s="18" t="inlineStr">
        <is>
          <t>258684004</t>
        </is>
      </c>
      <c r="O3119" s="18" t="inlineStr">
        <is>
          <t>oral</t>
        </is>
      </c>
      <c r="P3119" s="18" t="inlineStr">
        <is>
          <t>26643006</t>
        </is>
      </c>
      <c r="S3119" s="18" t="inlineStr">
        <is>
          <t>twice a day</t>
        </is>
      </c>
      <c r="T3119" s="18" t="inlineStr">
        <is>
          <t>229799001</t>
        </is>
      </c>
      <c r="X3119" s="18" t="inlineStr">
        <is>
          <t>No</t>
        </is>
      </c>
      <c r="AC3119" s="18" t="inlineStr">
        <is>
          <t>1</t>
        </is>
      </c>
      <c r="AD3119" s="23" t="n"/>
      <c r="AE3119" s="23" t="inlineStr">
        <is>
          <t>Wirral University Teaching Hospital</t>
        </is>
      </c>
      <c r="AG3119" s="17" t="n"/>
    </row>
    <row r="3120" ht="13.8" customHeight="1" s="16">
      <c r="A3120" s="15" t="inlineStr">
        <is>
          <t>product</t>
        </is>
      </c>
      <c r="B3120" s="15" t="inlineStr">
        <is>
          <t>Ranitidine 150mg tablets take 1 tablet twice a day</t>
        </is>
      </c>
      <c r="C3120" s="18" t="inlineStr">
        <is>
          <t>317249006</t>
        </is>
      </c>
      <c r="D3120" s="18" t="inlineStr">
        <is>
          <t>Ranitidine 150mg tablets</t>
        </is>
      </c>
      <c r="E3120" s="18" t="inlineStr">
        <is>
          <t>150</t>
        </is>
      </c>
      <c r="G3120" s="18" t="inlineStr">
        <is>
          <t>mg</t>
        </is>
      </c>
      <c r="J3120" s="18" t="n">
        <v>1</v>
      </c>
      <c r="K3120" s="15" t="inlineStr">
        <is>
          <t>tablets</t>
        </is>
      </c>
      <c r="L3120" s="18" t="inlineStr">
        <is>
          <t>150</t>
        </is>
      </c>
      <c r="M3120" s="18" t="inlineStr">
        <is>
          <t>mg</t>
        </is>
      </c>
      <c r="N3120" s="18" t="inlineStr">
        <is>
          <t>258684004</t>
        </is>
      </c>
      <c r="O3120" s="18" t="inlineStr">
        <is>
          <t>oral</t>
        </is>
      </c>
      <c r="P3120" s="18" t="inlineStr">
        <is>
          <t>26643006</t>
        </is>
      </c>
      <c r="S3120" s="18" t="inlineStr">
        <is>
          <t>twice a day</t>
        </is>
      </c>
      <c r="T3120" s="18" t="inlineStr">
        <is>
          <t>229799001</t>
        </is>
      </c>
      <c r="X3120" s="18" t="inlineStr">
        <is>
          <t>No</t>
        </is>
      </c>
      <c r="AC3120" s="18" t="inlineStr">
        <is>
          <t>1</t>
        </is>
      </c>
      <c r="AD3120" s="23" t="n"/>
      <c r="AE3120" s="23" t="inlineStr">
        <is>
          <t>Wirral University Teaching Hospital</t>
        </is>
      </c>
      <c r="AG3120" s="17" t="n"/>
    </row>
    <row r="3121" ht="13.8" customHeight="1" s="16">
      <c r="A3121" s="15" t="inlineStr">
        <is>
          <t>product</t>
        </is>
      </c>
      <c r="B3121" s="15" t="inlineStr">
        <is>
          <t>Ranitidine 300mg effervescent tablets take 1 tablet once a day at bedtime</t>
        </is>
      </c>
      <c r="C3121" s="18" t="inlineStr">
        <is>
          <t>317239008</t>
        </is>
      </c>
      <c r="D3121" s="18" t="inlineStr">
        <is>
          <t>Ranitidine 300mg effervescent tablets</t>
        </is>
      </c>
      <c r="E3121" s="18" t="inlineStr">
        <is>
          <t>300</t>
        </is>
      </c>
      <c r="G3121" s="18" t="inlineStr">
        <is>
          <t>mg</t>
        </is>
      </c>
      <c r="J3121" s="18" t="n">
        <v>1</v>
      </c>
      <c r="K3121" s="15" t="inlineStr">
        <is>
          <t>tablets</t>
        </is>
      </c>
      <c r="L3121" s="18" t="inlineStr">
        <is>
          <t>300</t>
        </is>
      </c>
      <c r="M3121" s="18" t="inlineStr">
        <is>
          <t>mg</t>
        </is>
      </c>
      <c r="N3121" s="18" t="inlineStr">
        <is>
          <t>258684004</t>
        </is>
      </c>
      <c r="O3121" s="18" t="inlineStr">
        <is>
          <t>oral</t>
        </is>
      </c>
      <c r="P3121" s="18" t="inlineStr">
        <is>
          <t>26643006</t>
        </is>
      </c>
      <c r="S3121" s="18" t="inlineStr">
        <is>
          <t>once a day at bedtime</t>
        </is>
      </c>
      <c r="T3121" s="18" t="inlineStr">
        <is>
          <t>396142006</t>
        </is>
      </c>
      <c r="X3121" s="18" t="inlineStr">
        <is>
          <t>No</t>
        </is>
      </c>
      <c r="AC3121" s="18" t="inlineStr">
        <is>
          <t>1</t>
        </is>
      </c>
      <c r="AD3121" s="23" t="n"/>
      <c r="AE3121" s="23" t="inlineStr">
        <is>
          <t>Wirral University Teaching Hospital</t>
        </is>
      </c>
      <c r="AG3121" s="17" t="n"/>
    </row>
    <row r="3122" ht="13.8" customHeight="1" s="16">
      <c r="A3122" s="15" t="inlineStr">
        <is>
          <t>product</t>
        </is>
      </c>
      <c r="B3122" s="15" t="inlineStr">
        <is>
          <t>Ranitidine 300mg tablets take 1 tablet once a day at bedtime</t>
        </is>
      </c>
      <c r="C3122" s="18" t="inlineStr">
        <is>
          <t>317251005</t>
        </is>
      </c>
      <c r="D3122" s="18" t="inlineStr">
        <is>
          <t>Ranitidine 300mg tablets</t>
        </is>
      </c>
      <c r="E3122" s="18" t="inlineStr">
        <is>
          <t>300</t>
        </is>
      </c>
      <c r="G3122" s="18" t="inlineStr">
        <is>
          <t>mg</t>
        </is>
      </c>
      <c r="J3122" s="18" t="n">
        <v>1</v>
      </c>
      <c r="K3122" s="15" t="inlineStr">
        <is>
          <t>tablets</t>
        </is>
      </c>
      <c r="L3122" s="18" t="inlineStr">
        <is>
          <t>300</t>
        </is>
      </c>
      <c r="M3122" s="18" t="inlineStr">
        <is>
          <t>mg</t>
        </is>
      </c>
      <c r="N3122" s="18" t="inlineStr">
        <is>
          <t>258684004</t>
        </is>
      </c>
      <c r="O3122" s="18" t="inlineStr">
        <is>
          <t>oral</t>
        </is>
      </c>
      <c r="P3122" s="18" t="inlineStr">
        <is>
          <t>26643006</t>
        </is>
      </c>
      <c r="S3122" s="18" t="inlineStr">
        <is>
          <t>once a day at bedtime</t>
        </is>
      </c>
      <c r="T3122" s="18" t="inlineStr">
        <is>
          <t>396142006</t>
        </is>
      </c>
      <c r="X3122" s="18" t="inlineStr">
        <is>
          <t>No</t>
        </is>
      </c>
      <c r="AC3122" s="18" t="inlineStr">
        <is>
          <t>1</t>
        </is>
      </c>
      <c r="AD3122" s="23" t="n"/>
      <c r="AE3122" s="23" t="inlineStr">
        <is>
          <t>Wirral University Teaching Hospital</t>
        </is>
      </c>
      <c r="AG3122" s="17" t="n"/>
    </row>
    <row r="3123" ht="13.8" customHeight="1" s="16">
      <c r="A3123" s="15" t="inlineStr">
        <is>
          <t>product</t>
        </is>
      </c>
      <c r="B3123" s="15" t="inlineStr">
        <is>
          <t>Ranitidine 75mg/5ml oral solution sugar free take 10 ml twice a day</t>
        </is>
      </c>
      <c r="C3123" s="18" t="inlineStr">
        <is>
          <t>317248003</t>
        </is>
      </c>
      <c r="D3123" s="18" t="inlineStr">
        <is>
          <t>Ranitidine 75mg/5ml oral solution sugar free</t>
        </is>
      </c>
      <c r="E3123" s="18" t="inlineStr">
        <is>
          <t>75</t>
        </is>
      </c>
      <c r="F3123" s="15" t="inlineStr">
        <is>
          <t>5</t>
        </is>
      </c>
      <c r="G3123" s="18" t="inlineStr">
        <is>
          <t>mg/ml</t>
        </is>
      </c>
      <c r="J3123" s="18" t="n">
        <v>10</v>
      </c>
      <c r="K3123" s="15" t="inlineStr">
        <is>
          <t>ml</t>
        </is>
      </c>
      <c r="L3123" s="18" t="inlineStr">
        <is>
          <t>150</t>
        </is>
      </c>
      <c r="M3123" s="18" t="inlineStr">
        <is>
          <t>mg</t>
        </is>
      </c>
      <c r="N3123" s="18" t="inlineStr">
        <is>
          <t>258684004</t>
        </is>
      </c>
      <c r="O3123" s="18" t="inlineStr">
        <is>
          <t>oral</t>
        </is>
      </c>
      <c r="P3123" s="18" t="inlineStr">
        <is>
          <t>26643006</t>
        </is>
      </c>
      <c r="S3123" s="18" t="inlineStr">
        <is>
          <t>twice a day</t>
        </is>
      </c>
      <c r="T3123" s="18" t="inlineStr">
        <is>
          <t>229799001</t>
        </is>
      </c>
      <c r="X3123" s="18" t="inlineStr">
        <is>
          <t>No</t>
        </is>
      </c>
      <c r="AB3123" s="18" t="inlineStr">
        <is>
          <t>1</t>
        </is>
      </c>
      <c r="AC3123" s="18" t="inlineStr">
        <is>
          <t>1</t>
        </is>
      </c>
      <c r="AD3123" s="23" t="n"/>
      <c r="AE3123" s="23" t="inlineStr">
        <is>
          <t>Wirral University Teaching Hospital</t>
        </is>
      </c>
      <c r="AG3123" s="17" t="n"/>
    </row>
    <row r="3124" ht="13.8" customHeight="1" s="16">
      <c r="A3124" s="15" t="inlineStr">
        <is>
          <t>product</t>
        </is>
      </c>
      <c r="B3124" s="15" t="inlineStr">
        <is>
          <t>Ranitidine 75mg/5ml oral solution sugar free take 20 ml once a day at bedtime</t>
        </is>
      </c>
      <c r="C3124" s="18" t="inlineStr">
        <is>
          <t>317248003</t>
        </is>
      </c>
      <c r="D3124" s="18" t="inlineStr">
        <is>
          <t>Ranitidine 75mg/5ml oral solution sugar free</t>
        </is>
      </c>
      <c r="E3124" s="18" t="inlineStr">
        <is>
          <t>75</t>
        </is>
      </c>
      <c r="F3124" s="15" t="inlineStr">
        <is>
          <t>5</t>
        </is>
      </c>
      <c r="G3124" s="18" t="inlineStr">
        <is>
          <t>mg/ml</t>
        </is>
      </c>
      <c r="J3124" s="18" t="n">
        <v>20</v>
      </c>
      <c r="K3124" s="15" t="inlineStr">
        <is>
          <t>ml</t>
        </is>
      </c>
      <c r="L3124" s="18" t="inlineStr">
        <is>
          <t>300</t>
        </is>
      </c>
      <c r="M3124" s="18" t="inlineStr">
        <is>
          <t>mg</t>
        </is>
      </c>
      <c r="N3124" s="18" t="inlineStr">
        <is>
          <t>258684004</t>
        </is>
      </c>
      <c r="O3124" s="18" t="inlineStr">
        <is>
          <t>oral</t>
        </is>
      </c>
      <c r="P3124" s="18" t="inlineStr">
        <is>
          <t>26643006</t>
        </is>
      </c>
      <c r="S3124" s="18" t="inlineStr">
        <is>
          <t>once a day at bedtime</t>
        </is>
      </c>
      <c r="T3124" s="18" t="inlineStr">
        <is>
          <t>396142006</t>
        </is>
      </c>
      <c r="X3124" s="18" t="inlineStr">
        <is>
          <t>No</t>
        </is>
      </c>
      <c r="AB3124" s="18" t="inlineStr">
        <is>
          <t>2</t>
        </is>
      </c>
      <c r="AC3124" s="18" t="inlineStr">
        <is>
          <t>1</t>
        </is>
      </c>
      <c r="AD3124" s="23" t="n"/>
      <c r="AE3124" s="23" t="inlineStr">
        <is>
          <t>Wirral University Teaching Hospital</t>
        </is>
      </c>
      <c r="AG3124" s="17" t="n"/>
    </row>
    <row r="3125" ht="13.8" customHeight="1" s="16">
      <c r="A3125" s="15" t="inlineStr">
        <is>
          <t>product</t>
        </is>
      </c>
      <c r="B3125" s="15" t="inlineStr">
        <is>
          <t>Rapolyte oral powder sachets blackcurrant (Galen Ltd) take 20  if necessary Reconstitute with 200ml water</t>
        </is>
      </c>
      <c r="C3125" s="18" t="inlineStr">
        <is>
          <t>5580211000001107</t>
        </is>
      </c>
      <c r="D3125" s="18" t="inlineStr">
        <is>
          <t>Rapolyte oral powder sachets blackcurrant (Galen Ltd)</t>
        </is>
      </c>
      <c r="L3125" s="18" t="inlineStr">
        <is>
          <t>1</t>
        </is>
      </c>
      <c r="M3125" s="18" t="inlineStr">
        <is>
          <t>sachet</t>
        </is>
      </c>
      <c r="N3125" s="18" t="inlineStr">
        <is>
          <t>426148002</t>
        </is>
      </c>
      <c r="O3125" s="18" t="inlineStr">
        <is>
          <t>oral</t>
        </is>
      </c>
      <c r="P3125" s="18" t="inlineStr">
        <is>
          <t>26643006</t>
        </is>
      </c>
      <c r="S3125" s="18" t="inlineStr">
        <is>
          <t>if necessary</t>
        </is>
      </c>
      <c r="X3125" s="18" t="inlineStr">
        <is>
          <t>Yes</t>
        </is>
      </c>
      <c r="Y3125" s="18" t="inlineStr">
        <is>
          <t>diarrhoea</t>
        </is>
      </c>
      <c r="Z3125" s="18" t="inlineStr">
        <is>
          <t>Reconstitute with 200ml water</t>
        </is>
      </c>
      <c r="AC3125" s="18" t="inlineStr">
        <is>
          <t>9</t>
        </is>
      </c>
      <c r="AD3125" s="23" t="n"/>
      <c r="AE3125" s="23" t="inlineStr">
        <is>
          <t>Wirral University Teaching Hospital</t>
        </is>
      </c>
      <c r="AG3125" s="17" t="n"/>
    </row>
    <row r="3126" ht="13.8" customHeight="1" s="16">
      <c r="A3126" s="15" t="inlineStr">
        <is>
          <t>product</t>
        </is>
      </c>
      <c r="B3126" s="15" t="inlineStr">
        <is>
          <t>Rapolyte oral powder sachets raspberry (Galen Ltd) take 20  if necessary Reconstitute with 200ml water</t>
        </is>
      </c>
      <c r="C3126" s="18" t="inlineStr">
        <is>
          <t>5580411000001106</t>
        </is>
      </c>
      <c r="D3126" s="18" t="inlineStr">
        <is>
          <t>Rapolyte oral powder sachets raspberry (Galen Ltd)</t>
        </is>
      </c>
      <c r="L3126" s="18" t="inlineStr">
        <is>
          <t>1</t>
        </is>
      </c>
      <c r="M3126" s="18" t="inlineStr">
        <is>
          <t>sachet</t>
        </is>
      </c>
      <c r="N3126" s="18" t="inlineStr">
        <is>
          <t>426148002</t>
        </is>
      </c>
      <c r="O3126" s="18" t="inlineStr">
        <is>
          <t>oral</t>
        </is>
      </c>
      <c r="P3126" s="18" t="inlineStr">
        <is>
          <t>26643006</t>
        </is>
      </c>
      <c r="S3126" s="18" t="inlineStr">
        <is>
          <t>if necessary</t>
        </is>
      </c>
      <c r="X3126" s="18" t="inlineStr">
        <is>
          <t>Yes</t>
        </is>
      </c>
      <c r="Y3126" s="18" t="inlineStr">
        <is>
          <t>diarrhoea</t>
        </is>
      </c>
      <c r="Z3126" s="18" t="inlineStr">
        <is>
          <t>Reconstitute with 200ml water</t>
        </is>
      </c>
      <c r="AC3126" s="18" t="inlineStr">
        <is>
          <t>9</t>
        </is>
      </c>
      <c r="AD3126" s="23" t="n"/>
      <c r="AE3126" s="23" t="inlineStr">
        <is>
          <t>Wirral University Teaching Hospital</t>
        </is>
      </c>
      <c r="AG3126" s="17" t="n"/>
    </row>
    <row r="3127" ht="13.8" customHeight="1" s="16">
      <c r="A3127" s="15" t="inlineStr">
        <is>
          <t>dose</t>
        </is>
      </c>
      <c r="B3127" s="15" t="inlineStr">
        <is>
          <t>1 mg Rasagiline oral once a day</t>
        </is>
      </c>
      <c r="C3127" s="18" t="inlineStr">
        <is>
          <t>419010007</t>
        </is>
      </c>
      <c r="D3127" s="18" t="inlineStr">
        <is>
          <t>Rasagiline</t>
        </is>
      </c>
      <c r="L3127" s="18" t="inlineStr">
        <is>
          <t>1</t>
        </is>
      </c>
      <c r="M3127" s="18" t="inlineStr">
        <is>
          <t>mg</t>
        </is>
      </c>
      <c r="N3127" s="18" t="inlineStr">
        <is>
          <t>258684004</t>
        </is>
      </c>
      <c r="O3127" s="18" t="inlineStr">
        <is>
          <t>oral</t>
        </is>
      </c>
      <c r="P3127" s="18" t="inlineStr">
        <is>
          <t>26643006</t>
        </is>
      </c>
      <c r="Q3127" s="18" t="inlineStr">
        <is>
          <t>tablet</t>
        </is>
      </c>
      <c r="R3127" s="18" t="inlineStr">
        <is>
          <t>385055001</t>
        </is>
      </c>
      <c r="S3127" s="18" t="inlineStr">
        <is>
          <t>once a day</t>
        </is>
      </c>
      <c r="T3127" s="18" t="inlineStr">
        <is>
          <t>229797004</t>
        </is>
      </c>
      <c r="X3127" s="18" t="inlineStr">
        <is>
          <t>No</t>
        </is>
      </c>
      <c r="AC3127" s="18" t="inlineStr">
        <is>
          <t>4</t>
        </is>
      </c>
      <c r="AD3127" s="23" t="n"/>
      <c r="AE3127" s="23" t="inlineStr">
        <is>
          <t>Wirral University Teaching Hospital</t>
        </is>
      </c>
      <c r="AG3127" s="17" t="n"/>
    </row>
    <row r="3128" ht="13.8" customHeight="1" s="16">
      <c r="A3128" s="15" t="inlineStr">
        <is>
          <t>product</t>
        </is>
      </c>
      <c r="B3128" s="15" t="inlineStr">
        <is>
          <t>Rasagiline 1mg tablets take 1 tablet once a day</t>
        </is>
      </c>
      <c r="C3128" s="18" t="inlineStr">
        <is>
          <t>418125001</t>
        </is>
      </c>
      <c r="D3128" s="18" t="inlineStr">
        <is>
          <t>Rasagiline 1mg tablets</t>
        </is>
      </c>
      <c r="E3128" s="18" t="inlineStr">
        <is>
          <t>1</t>
        </is>
      </c>
      <c r="G3128" s="18" t="inlineStr">
        <is>
          <t>mg</t>
        </is>
      </c>
      <c r="J3128" s="18" t="n">
        <v>1</v>
      </c>
      <c r="K3128" s="15" t="inlineStr">
        <is>
          <t>tablets</t>
        </is>
      </c>
      <c r="L3128" s="18" t="inlineStr">
        <is>
          <t>1</t>
        </is>
      </c>
      <c r="M3128" s="18" t="inlineStr">
        <is>
          <t>mg</t>
        </is>
      </c>
      <c r="N3128" s="18" t="inlineStr">
        <is>
          <t>258684004</t>
        </is>
      </c>
      <c r="O3128" s="18" t="inlineStr">
        <is>
          <t>oral</t>
        </is>
      </c>
      <c r="P3128" s="18" t="inlineStr">
        <is>
          <t>26643006</t>
        </is>
      </c>
      <c r="S3128" s="18" t="inlineStr">
        <is>
          <t>once a day</t>
        </is>
      </c>
      <c r="T3128" s="18" t="inlineStr">
        <is>
          <t>229797004</t>
        </is>
      </c>
      <c r="X3128" s="18" t="inlineStr">
        <is>
          <t>No</t>
        </is>
      </c>
      <c r="AC3128" s="18" t="inlineStr">
        <is>
          <t>4</t>
        </is>
      </c>
      <c r="AD3128" s="23" t="n"/>
      <c r="AE3128" s="23" t="inlineStr">
        <is>
          <t>Wirral University Teaching Hospital</t>
        </is>
      </c>
      <c r="AG3128" s="17" t="n"/>
    </row>
    <row r="3129" ht="13.8" customHeight="1" s="16">
      <c r="A3129" s="15" t="inlineStr">
        <is>
          <t>dose</t>
        </is>
      </c>
      <c r="B3129" s="15" t="inlineStr">
        <is>
          <t>4 mg Reboxetine oral twice a day</t>
        </is>
      </c>
      <c r="C3129" s="18" t="inlineStr">
        <is>
          <t>321995004</t>
        </is>
      </c>
      <c r="D3129" s="18" t="inlineStr">
        <is>
          <t>Reboxetine</t>
        </is>
      </c>
      <c r="L3129" s="18" t="inlineStr">
        <is>
          <t>4</t>
        </is>
      </c>
      <c r="M3129" s="18" t="inlineStr">
        <is>
          <t>mg</t>
        </is>
      </c>
      <c r="N3129" s="18" t="inlineStr">
        <is>
          <t>258684004</t>
        </is>
      </c>
      <c r="O3129" s="18" t="inlineStr">
        <is>
          <t>oral</t>
        </is>
      </c>
      <c r="P3129" s="18" t="inlineStr">
        <is>
          <t>26643006</t>
        </is>
      </c>
      <c r="Q3129" s="18" t="inlineStr">
        <is>
          <t>tablet</t>
        </is>
      </c>
      <c r="R3129" s="18" t="inlineStr">
        <is>
          <t>385055001</t>
        </is>
      </c>
      <c r="S3129" s="18" t="inlineStr">
        <is>
          <t>twice a day</t>
        </is>
      </c>
      <c r="T3129" s="18" t="inlineStr">
        <is>
          <t>229799001</t>
        </is>
      </c>
      <c r="X3129" s="18" t="inlineStr">
        <is>
          <t>No</t>
        </is>
      </c>
      <c r="AC3129" s="18" t="inlineStr">
        <is>
          <t>4</t>
        </is>
      </c>
      <c r="AD3129" s="23" t="n"/>
      <c r="AE3129" s="23" t="inlineStr">
        <is>
          <t>Wirral University Teaching Hospital</t>
        </is>
      </c>
      <c r="AG3129" s="17" t="n"/>
    </row>
    <row r="3130" ht="13.8" customHeight="1" s="16">
      <c r="A3130" s="15" t="inlineStr">
        <is>
          <t>product</t>
        </is>
      </c>
      <c r="B3130" s="15" t="inlineStr">
        <is>
          <t>Reboxetine 4mg tablets take 1 tablet twice a day</t>
        </is>
      </c>
      <c r="C3130" s="18" t="inlineStr">
        <is>
          <t>321996003</t>
        </is>
      </c>
      <c r="D3130" s="18" t="inlineStr">
        <is>
          <t>Reboxetine 4mg tablets</t>
        </is>
      </c>
      <c r="E3130" s="18" t="inlineStr">
        <is>
          <t>4</t>
        </is>
      </c>
      <c r="G3130" s="18" t="inlineStr">
        <is>
          <t>mg</t>
        </is>
      </c>
      <c r="J3130" s="18" t="n">
        <v>1</v>
      </c>
      <c r="K3130" s="15" t="inlineStr">
        <is>
          <t>tablets</t>
        </is>
      </c>
      <c r="L3130" s="18" t="inlineStr">
        <is>
          <t>4</t>
        </is>
      </c>
      <c r="M3130" s="18" t="inlineStr">
        <is>
          <t>mg</t>
        </is>
      </c>
      <c r="N3130" s="18" t="inlineStr">
        <is>
          <t>258684004</t>
        </is>
      </c>
      <c r="O3130" s="18" t="inlineStr">
        <is>
          <t>oral</t>
        </is>
      </c>
      <c r="P3130" s="18" t="inlineStr">
        <is>
          <t>26643006</t>
        </is>
      </c>
      <c r="S3130" s="18" t="inlineStr">
        <is>
          <t>twice a day</t>
        </is>
      </c>
      <c r="T3130" s="18" t="inlineStr">
        <is>
          <t>229799001</t>
        </is>
      </c>
      <c r="X3130" s="18" t="inlineStr">
        <is>
          <t>No</t>
        </is>
      </c>
      <c r="AC3130" s="18" t="inlineStr">
        <is>
          <t>4</t>
        </is>
      </c>
      <c r="AD3130" s="23" t="n"/>
      <c r="AE3130" s="23" t="inlineStr">
        <is>
          <t>Wirral University Teaching Hospital</t>
        </is>
      </c>
      <c r="AG3130" s="17" t="n"/>
    </row>
    <row r="3131" ht="13.8" customHeight="1" s="16">
      <c r="A3131" s="15" t="inlineStr">
        <is>
          <t>product</t>
        </is>
      </c>
      <c r="B3131" s="15" t="inlineStr">
        <is>
          <t>Regulan 3.4g oral powder sachets lemon &amp; lime (Procter &amp; Gamble Pharmaceuticals UK Ltd) take  twice a day Dissolve in 150ml water</t>
        </is>
      </c>
      <c r="C3131" s="18" t="inlineStr">
        <is>
          <t>3258711000001105</t>
        </is>
      </c>
      <c r="D3131" s="18" t="inlineStr">
        <is>
          <t>Regulan 3.4g oral powder sachets lemon &amp; lime (Procter &amp; Gamble Pharmaceuticals UK Ltd)</t>
        </is>
      </c>
      <c r="E3131" s="18" t="inlineStr">
        <is>
          <t>3</t>
        </is>
      </c>
      <c r="F3131" s="15" t="inlineStr">
        <is>
          <t>4</t>
        </is>
      </c>
      <c r="G3131" s="18" t="inlineStr">
        <is>
          <t>.g</t>
        </is>
      </c>
      <c r="J3131" s="18" t="n">
        <v>0</v>
      </c>
      <c r="K3131" s="15" t="n"/>
      <c r="L3131" s="18" t="inlineStr">
        <is>
          <t>1</t>
        </is>
      </c>
      <c r="M3131" s="18" t="inlineStr">
        <is>
          <t>sachet</t>
        </is>
      </c>
      <c r="N3131" s="18" t="inlineStr">
        <is>
          <t>426148002</t>
        </is>
      </c>
      <c r="O3131" s="18" t="inlineStr">
        <is>
          <t>oral</t>
        </is>
      </c>
      <c r="P3131" s="18" t="inlineStr">
        <is>
          <t>26643006</t>
        </is>
      </c>
      <c r="S3131" s="18" t="inlineStr">
        <is>
          <t>twice a day</t>
        </is>
      </c>
      <c r="T3131" s="18" t="inlineStr">
        <is>
          <t>229799001</t>
        </is>
      </c>
      <c r="X3131" s="18" t="inlineStr">
        <is>
          <t>No</t>
        </is>
      </c>
      <c r="Z3131" s="18" t="inlineStr">
        <is>
          <t>Dissolve in 150ml water</t>
        </is>
      </c>
      <c r="AC3131" s="18" t="inlineStr">
        <is>
          <t>1</t>
        </is>
      </c>
      <c r="AD3131" s="23" t="n"/>
      <c r="AE3131" s="23" t="inlineStr">
        <is>
          <t>Wirral University Teaching Hospital</t>
        </is>
      </c>
      <c r="AG3131" s="17" t="n"/>
    </row>
    <row r="3132" ht="13.8" customHeight="1" s="16">
      <c r="A3132" s="15" t="inlineStr">
        <is>
          <t>product</t>
        </is>
      </c>
      <c r="B3132" s="15" t="inlineStr">
        <is>
          <t>Regulan 3.4g oral powder sachets orange (Procter &amp; Gamble Pharmaceuticals UK Ltd) take  twice a day Dissolve in 150ml water</t>
        </is>
      </c>
      <c r="C3132" s="18" t="inlineStr">
        <is>
          <t>3255611000001107</t>
        </is>
      </c>
      <c r="D3132" s="18" t="inlineStr">
        <is>
          <t>Regulan 3.4g oral powder sachets orange (Procter &amp; Gamble Pharmaceuticals UK Ltd)</t>
        </is>
      </c>
      <c r="E3132" s="18" t="inlineStr">
        <is>
          <t>3</t>
        </is>
      </c>
      <c r="F3132" s="15" t="inlineStr">
        <is>
          <t>4</t>
        </is>
      </c>
      <c r="G3132" s="18" t="inlineStr">
        <is>
          <t>.g</t>
        </is>
      </c>
      <c r="J3132" s="18" t="n">
        <v>0</v>
      </c>
      <c r="K3132" s="15" t="n"/>
      <c r="L3132" s="18" t="inlineStr">
        <is>
          <t>1</t>
        </is>
      </c>
      <c r="M3132" s="18" t="inlineStr">
        <is>
          <t>sachet</t>
        </is>
      </c>
      <c r="N3132" s="18" t="inlineStr">
        <is>
          <t>426148002</t>
        </is>
      </c>
      <c r="O3132" s="18" t="inlineStr">
        <is>
          <t>oral</t>
        </is>
      </c>
      <c r="P3132" s="18" t="inlineStr">
        <is>
          <t>26643006</t>
        </is>
      </c>
      <c r="S3132" s="18" t="inlineStr">
        <is>
          <t>twice a day</t>
        </is>
      </c>
      <c r="T3132" s="18" t="inlineStr">
        <is>
          <t>229799001</t>
        </is>
      </c>
      <c r="X3132" s="18" t="inlineStr">
        <is>
          <t>No</t>
        </is>
      </c>
      <c r="Z3132" s="18" t="inlineStr">
        <is>
          <t>Dissolve in 150ml water</t>
        </is>
      </c>
      <c r="AC3132" s="18" t="inlineStr">
        <is>
          <t>1</t>
        </is>
      </c>
      <c r="AD3132" s="23" t="n"/>
      <c r="AE3132" s="23" t="inlineStr">
        <is>
          <t>Wirral University Teaching Hospital</t>
        </is>
      </c>
      <c r="AG3132" s="17" t="n"/>
    </row>
    <row r="3133" ht="13.8" customHeight="1" s="16">
      <c r="A3133" s="15" t="inlineStr">
        <is>
          <t>dose</t>
        </is>
      </c>
      <c r="B3133" s="15" t="inlineStr">
        <is>
          <t>500 microgram Repaglinide oral three times a day before meals</t>
        </is>
      </c>
      <c r="C3133" s="18" t="inlineStr">
        <is>
          <t>109074004</t>
        </is>
      </c>
      <c r="D3133" s="18" t="inlineStr">
        <is>
          <t>Repaglinide</t>
        </is>
      </c>
      <c r="L3133" s="18" t="inlineStr">
        <is>
          <t>500</t>
        </is>
      </c>
      <c r="M3133" s="18" t="inlineStr">
        <is>
          <t>microgram</t>
        </is>
      </c>
      <c r="N3133" s="18" t="inlineStr">
        <is>
          <t>258685003</t>
        </is>
      </c>
      <c r="O3133" s="18" t="inlineStr">
        <is>
          <t>oral</t>
        </is>
      </c>
      <c r="P3133" s="18" t="inlineStr">
        <is>
          <t>26643006</t>
        </is>
      </c>
      <c r="Q3133" s="18" t="inlineStr">
        <is>
          <t>tablet</t>
        </is>
      </c>
      <c r="R3133" s="18" t="inlineStr">
        <is>
          <t>385055001</t>
        </is>
      </c>
      <c r="S3133" s="18" t="inlineStr">
        <is>
          <t>three times a day</t>
        </is>
      </c>
      <c r="T3133" s="18" t="inlineStr">
        <is>
          <t>229798009</t>
        </is>
      </c>
      <c r="X3133" s="18" t="inlineStr">
        <is>
          <t>No</t>
        </is>
      </c>
      <c r="Z3133" s="18" t="inlineStr">
        <is>
          <t>before meals</t>
        </is>
      </c>
      <c r="AB3133" s="18" t="inlineStr">
        <is>
          <t>1</t>
        </is>
      </c>
      <c r="AC3133" s="18" t="inlineStr">
        <is>
          <t>6</t>
        </is>
      </c>
      <c r="AD3133" s="23" t="inlineStr">
        <is>
          <t>Times need to reflect meal times e.g. 0800, 1200, 1800</t>
        </is>
      </c>
      <c r="AE3133" s="23" t="inlineStr">
        <is>
          <t>Wirral University Teaching Hospital</t>
        </is>
      </c>
      <c r="AG3133" s="17" t="n"/>
    </row>
    <row r="3134" ht="13.8" customHeight="1" s="16">
      <c r="A3134" s="15" t="inlineStr">
        <is>
          <t>dose</t>
        </is>
      </c>
      <c r="B3134" s="15" t="inlineStr">
        <is>
          <t>1 mg Repaglinide oral three times a day before meals</t>
        </is>
      </c>
      <c r="C3134" s="18" t="inlineStr">
        <is>
          <t>109074004</t>
        </is>
      </c>
      <c r="D3134" s="18" t="inlineStr">
        <is>
          <t>Repaglinide</t>
        </is>
      </c>
      <c r="L3134" s="18" t="inlineStr">
        <is>
          <t>1</t>
        </is>
      </c>
      <c r="M3134" s="18" t="inlineStr">
        <is>
          <t>mg</t>
        </is>
      </c>
      <c r="N3134" s="18" t="inlineStr">
        <is>
          <t>258684004</t>
        </is>
      </c>
      <c r="O3134" s="18" t="inlineStr">
        <is>
          <t>oral</t>
        </is>
      </c>
      <c r="P3134" s="18" t="inlineStr">
        <is>
          <t>26643006</t>
        </is>
      </c>
      <c r="Q3134" s="18" t="inlineStr">
        <is>
          <t>tablet</t>
        </is>
      </c>
      <c r="R3134" s="18" t="inlineStr">
        <is>
          <t>385055001</t>
        </is>
      </c>
      <c r="S3134" s="18" t="inlineStr">
        <is>
          <t>three times a day</t>
        </is>
      </c>
      <c r="T3134" s="18" t="inlineStr">
        <is>
          <t>229798009</t>
        </is>
      </c>
      <c r="X3134" s="18" t="inlineStr">
        <is>
          <t>No</t>
        </is>
      </c>
      <c r="Z3134" s="18" t="inlineStr">
        <is>
          <t>before meals</t>
        </is>
      </c>
      <c r="AB3134" s="18" t="inlineStr">
        <is>
          <t>2</t>
        </is>
      </c>
      <c r="AC3134" s="18" t="inlineStr">
        <is>
          <t>6</t>
        </is>
      </c>
      <c r="AD3134" s="23" t="inlineStr">
        <is>
          <t>Times need to reflect meal times e.g. 0800, 1200, 1800</t>
        </is>
      </c>
      <c r="AE3134" s="23" t="inlineStr">
        <is>
          <t>Wirral University Teaching Hospital</t>
        </is>
      </c>
      <c r="AG3134" s="17" t="n"/>
    </row>
    <row r="3135" ht="13.8" customHeight="1" s="16">
      <c r="A3135" s="15" t="inlineStr">
        <is>
          <t>dose</t>
        </is>
      </c>
      <c r="B3135" s="15" t="inlineStr">
        <is>
          <t>2 mg Repaglinide oral three times a day before meals</t>
        </is>
      </c>
      <c r="C3135" s="18" t="inlineStr">
        <is>
          <t>109074004</t>
        </is>
      </c>
      <c r="D3135" s="18" t="inlineStr">
        <is>
          <t>Repaglinide</t>
        </is>
      </c>
      <c r="L3135" s="18" t="inlineStr">
        <is>
          <t>2</t>
        </is>
      </c>
      <c r="M3135" s="18" t="inlineStr">
        <is>
          <t>mg</t>
        </is>
      </c>
      <c r="N3135" s="18" t="inlineStr">
        <is>
          <t>258684004</t>
        </is>
      </c>
      <c r="O3135" s="18" t="inlineStr">
        <is>
          <t>oral</t>
        </is>
      </c>
      <c r="P3135" s="18" t="inlineStr">
        <is>
          <t>26643006</t>
        </is>
      </c>
      <c r="Q3135" s="18" t="inlineStr">
        <is>
          <t>tablet</t>
        </is>
      </c>
      <c r="R3135" s="18" t="inlineStr">
        <is>
          <t>385055001</t>
        </is>
      </c>
      <c r="S3135" s="18" t="inlineStr">
        <is>
          <t>three times a day</t>
        </is>
      </c>
      <c r="T3135" s="18" t="inlineStr">
        <is>
          <t>229798009</t>
        </is>
      </c>
      <c r="X3135" s="18" t="inlineStr">
        <is>
          <t>No</t>
        </is>
      </c>
      <c r="Z3135" s="18" t="inlineStr">
        <is>
          <t>before meals</t>
        </is>
      </c>
      <c r="AB3135" s="18" t="inlineStr">
        <is>
          <t>3</t>
        </is>
      </c>
      <c r="AC3135" s="18" t="inlineStr">
        <is>
          <t>6</t>
        </is>
      </c>
      <c r="AD3135" s="23" t="inlineStr">
        <is>
          <t>Times need to reflect meal times e.g. 0800, 1200, 1800</t>
        </is>
      </c>
      <c r="AE3135" s="23" t="inlineStr">
        <is>
          <t>Wirral University Teaching Hospital</t>
        </is>
      </c>
      <c r="AG3135" s="17" t="n"/>
    </row>
    <row r="3136" ht="13.8" customHeight="1" s="16">
      <c r="A3136" s="15" t="inlineStr">
        <is>
          <t>dose</t>
        </is>
      </c>
      <c r="B3136" s="15" t="inlineStr">
        <is>
          <t>4 mg Repaglinide oral three times a day before meals</t>
        </is>
      </c>
      <c r="C3136" s="18" t="inlineStr">
        <is>
          <t>109074004</t>
        </is>
      </c>
      <c r="D3136" s="18" t="inlineStr">
        <is>
          <t>Repaglinide</t>
        </is>
      </c>
      <c r="L3136" s="18" t="inlineStr">
        <is>
          <t>4</t>
        </is>
      </c>
      <c r="M3136" s="18" t="inlineStr">
        <is>
          <t>mg</t>
        </is>
      </c>
      <c r="N3136" s="18" t="inlineStr">
        <is>
          <t>258684004</t>
        </is>
      </c>
      <c r="O3136" s="18" t="inlineStr">
        <is>
          <t>oral</t>
        </is>
      </c>
      <c r="P3136" s="18" t="inlineStr">
        <is>
          <t>26643006</t>
        </is>
      </c>
      <c r="Q3136" s="18" t="inlineStr">
        <is>
          <t>tablet</t>
        </is>
      </c>
      <c r="R3136" s="18" t="inlineStr">
        <is>
          <t>385055001</t>
        </is>
      </c>
      <c r="S3136" s="18" t="inlineStr">
        <is>
          <t>three times a day</t>
        </is>
      </c>
      <c r="T3136" s="18" t="inlineStr">
        <is>
          <t>229798009</t>
        </is>
      </c>
      <c r="X3136" s="18" t="inlineStr">
        <is>
          <t>No</t>
        </is>
      </c>
      <c r="Z3136" s="18" t="inlineStr">
        <is>
          <t>before meals</t>
        </is>
      </c>
      <c r="AB3136" s="18" t="inlineStr">
        <is>
          <t>4</t>
        </is>
      </c>
      <c r="AC3136" s="18" t="inlineStr">
        <is>
          <t>6</t>
        </is>
      </c>
      <c r="AD3136" s="23" t="inlineStr">
        <is>
          <t>Times need to reflect meal times e.g. 0800, 1200, 1800</t>
        </is>
      </c>
      <c r="AE3136" s="23" t="inlineStr">
        <is>
          <t>Wirral University Teaching Hospital</t>
        </is>
      </c>
      <c r="AG3136" s="17" t="n"/>
    </row>
    <row r="3137" ht="13.8" customHeight="1" s="16">
      <c r="A3137" s="15" t="inlineStr">
        <is>
          <t>product</t>
        </is>
      </c>
      <c r="B3137" s="15" t="inlineStr">
        <is>
          <t>Ribavirin 200mg capsules take 3 capsules twice a day</t>
        </is>
      </c>
      <c r="C3137" s="18" t="inlineStr">
        <is>
          <t>324779009</t>
        </is>
      </c>
      <c r="D3137" s="18" t="inlineStr">
        <is>
          <t>Ribavirin 200mg capsules</t>
        </is>
      </c>
      <c r="E3137" s="18" t="inlineStr">
        <is>
          <t>200</t>
        </is>
      </c>
      <c r="G3137" s="18" t="inlineStr">
        <is>
          <t>mg</t>
        </is>
      </c>
      <c r="J3137" s="18" t="n">
        <v>3</v>
      </c>
      <c r="K3137" s="15" t="inlineStr">
        <is>
          <t>capsules</t>
        </is>
      </c>
      <c r="L3137" s="18" t="inlineStr">
        <is>
          <t>600</t>
        </is>
      </c>
      <c r="M3137" s="18" t="inlineStr">
        <is>
          <t>mg</t>
        </is>
      </c>
      <c r="N3137" s="18" t="inlineStr">
        <is>
          <t>258684004</t>
        </is>
      </c>
      <c r="O3137" s="18" t="inlineStr">
        <is>
          <t>oral</t>
        </is>
      </c>
      <c r="P3137" s="18" t="inlineStr">
        <is>
          <t>26643006</t>
        </is>
      </c>
      <c r="S3137" s="18" t="inlineStr">
        <is>
          <t>twice a day</t>
        </is>
      </c>
      <c r="T3137" s="18" t="inlineStr">
        <is>
          <t>229799001</t>
        </is>
      </c>
      <c r="X3137" s="18" t="inlineStr">
        <is>
          <t>No</t>
        </is>
      </c>
      <c r="AB3137" s="18" t="inlineStr">
        <is>
          <t>1</t>
        </is>
      </c>
      <c r="AC3137" s="18" t="inlineStr">
        <is>
          <t>5</t>
        </is>
      </c>
      <c r="AD3137" s="23" t="n"/>
      <c r="AE3137" s="23" t="inlineStr">
        <is>
          <t>Wirral University Teaching Hospital</t>
        </is>
      </c>
      <c r="AG3137" s="17" t="n"/>
    </row>
    <row r="3138" ht="13.8" customHeight="1" s="16">
      <c r="A3138" s="15" t="inlineStr">
        <is>
          <t>product</t>
        </is>
      </c>
      <c r="B3138" s="15" t="inlineStr">
        <is>
          <t>Ribavirin 200mg capsules take 2 capsules twice a day</t>
        </is>
      </c>
      <c r="C3138" s="18" t="inlineStr">
        <is>
          <t>324779009</t>
        </is>
      </c>
      <c r="D3138" s="18" t="inlineStr">
        <is>
          <t>Ribavirin 200mg capsules</t>
        </is>
      </c>
      <c r="E3138" s="18" t="inlineStr">
        <is>
          <t>200</t>
        </is>
      </c>
      <c r="G3138" s="18" t="inlineStr">
        <is>
          <t>mg</t>
        </is>
      </c>
      <c r="J3138" s="18" t="n">
        <v>2</v>
      </c>
      <c r="K3138" s="15" t="inlineStr">
        <is>
          <t>capsules</t>
        </is>
      </c>
      <c r="L3138" s="18" t="inlineStr">
        <is>
          <t>400</t>
        </is>
      </c>
      <c r="M3138" s="18" t="inlineStr">
        <is>
          <t>mg</t>
        </is>
      </c>
      <c r="N3138" s="18" t="inlineStr">
        <is>
          <t>258684004</t>
        </is>
      </c>
      <c r="O3138" s="18" t="inlineStr">
        <is>
          <t>oral</t>
        </is>
      </c>
      <c r="P3138" s="18" t="inlineStr">
        <is>
          <t>26643006</t>
        </is>
      </c>
      <c r="S3138" s="18" t="inlineStr">
        <is>
          <t>twice a day</t>
        </is>
      </c>
      <c r="T3138" s="18" t="inlineStr">
        <is>
          <t>229799001</t>
        </is>
      </c>
      <c r="X3138" s="18" t="inlineStr">
        <is>
          <t>No</t>
        </is>
      </c>
      <c r="AB3138" s="18" t="inlineStr">
        <is>
          <t>2</t>
        </is>
      </c>
      <c r="AC3138" s="18" t="inlineStr">
        <is>
          <t>5</t>
        </is>
      </c>
      <c r="AD3138" s="23" t="n"/>
      <c r="AE3138" s="23" t="inlineStr">
        <is>
          <t>Wirral University Teaching Hospital</t>
        </is>
      </c>
      <c r="AG3138" s="17" t="n"/>
    </row>
    <row r="3139" ht="13.8" customHeight="1" s="16">
      <c r="A3139" s="15" t="inlineStr">
        <is>
          <t>product</t>
        </is>
      </c>
      <c r="B3139" s="15" t="inlineStr">
        <is>
          <t>Ribavirin 200mg tablets take 3 tablets twice a day</t>
        </is>
      </c>
      <c r="C3139" s="18" t="inlineStr">
        <is>
          <t>408025005</t>
        </is>
      </c>
      <c r="D3139" s="18" t="inlineStr">
        <is>
          <t>Ribavirin 200mg tablets</t>
        </is>
      </c>
      <c r="E3139" s="18" t="inlineStr">
        <is>
          <t>200</t>
        </is>
      </c>
      <c r="G3139" s="18" t="inlineStr">
        <is>
          <t>mg</t>
        </is>
      </c>
      <c r="J3139" s="18" t="n">
        <v>3</v>
      </c>
      <c r="K3139" s="15" t="inlineStr">
        <is>
          <t>tablets</t>
        </is>
      </c>
      <c r="L3139" s="18" t="inlineStr">
        <is>
          <t>600</t>
        </is>
      </c>
      <c r="M3139" s="18" t="inlineStr">
        <is>
          <t>mg</t>
        </is>
      </c>
      <c r="N3139" s="18" t="inlineStr">
        <is>
          <t>258684004</t>
        </is>
      </c>
      <c r="O3139" s="18" t="inlineStr">
        <is>
          <t>oral</t>
        </is>
      </c>
      <c r="P3139" s="18" t="inlineStr">
        <is>
          <t>26643006</t>
        </is>
      </c>
      <c r="S3139" s="18" t="inlineStr">
        <is>
          <t>twice a day</t>
        </is>
      </c>
      <c r="T3139" s="18" t="inlineStr">
        <is>
          <t>229799001</t>
        </is>
      </c>
      <c r="X3139" s="18" t="inlineStr">
        <is>
          <t>No</t>
        </is>
      </c>
      <c r="AB3139" s="18" t="inlineStr">
        <is>
          <t>1</t>
        </is>
      </c>
      <c r="AC3139" s="18" t="inlineStr">
        <is>
          <t>5</t>
        </is>
      </c>
      <c r="AD3139" s="23" t="n"/>
      <c r="AE3139" s="23" t="inlineStr">
        <is>
          <t>Wirral University Teaching Hospital</t>
        </is>
      </c>
      <c r="AG3139" s="17" t="n"/>
    </row>
    <row r="3140" ht="13.8" customHeight="1" s="16">
      <c r="A3140" s="15" t="inlineStr">
        <is>
          <t>product</t>
        </is>
      </c>
      <c r="B3140" s="15" t="inlineStr">
        <is>
          <t>Ribavirin 200mg tablets take 2 tablets twice a day</t>
        </is>
      </c>
      <c r="C3140" s="18" t="inlineStr">
        <is>
          <t>408025005</t>
        </is>
      </c>
      <c r="D3140" s="18" t="inlineStr">
        <is>
          <t>Ribavirin 200mg tablets</t>
        </is>
      </c>
      <c r="E3140" s="18" t="inlineStr">
        <is>
          <t>200</t>
        </is>
      </c>
      <c r="G3140" s="18" t="inlineStr">
        <is>
          <t>mg</t>
        </is>
      </c>
      <c r="J3140" s="18" t="n">
        <v>2</v>
      </c>
      <c r="K3140" s="15" t="inlineStr">
        <is>
          <t>tablets</t>
        </is>
      </c>
      <c r="L3140" s="18" t="inlineStr">
        <is>
          <t>400</t>
        </is>
      </c>
      <c r="M3140" s="18" t="inlineStr">
        <is>
          <t>mg</t>
        </is>
      </c>
      <c r="N3140" s="18" t="inlineStr">
        <is>
          <t>258684004</t>
        </is>
      </c>
      <c r="O3140" s="18" t="inlineStr">
        <is>
          <t>oral</t>
        </is>
      </c>
      <c r="P3140" s="18" t="inlineStr">
        <is>
          <t>26643006</t>
        </is>
      </c>
      <c r="S3140" s="18" t="inlineStr">
        <is>
          <t>twice a day</t>
        </is>
      </c>
      <c r="T3140" s="18" t="inlineStr">
        <is>
          <t>229799001</t>
        </is>
      </c>
      <c r="X3140" s="18" t="inlineStr">
        <is>
          <t>No</t>
        </is>
      </c>
      <c r="AB3140" s="18" t="inlineStr">
        <is>
          <t>2</t>
        </is>
      </c>
      <c r="AC3140" s="18" t="inlineStr">
        <is>
          <t>5</t>
        </is>
      </c>
      <c r="AD3140" s="23" t="n"/>
      <c r="AE3140" s="23" t="inlineStr">
        <is>
          <t>Wirral University Teaching Hospital</t>
        </is>
      </c>
      <c r="AG3140" s="17" t="n"/>
    </row>
    <row r="3141" ht="13.8" customHeight="1" s="16">
      <c r="A3141" s="15" t="inlineStr">
        <is>
          <t>dose</t>
        </is>
      </c>
      <c r="B3141" s="15" t="inlineStr">
        <is>
          <t>300 mg Rifabutin oral once a day</t>
        </is>
      </c>
      <c r="C3141" s="18" t="inlineStr">
        <is>
          <t>108684009</t>
        </is>
      </c>
      <c r="D3141" s="18" t="inlineStr">
        <is>
          <t>Rifabutin</t>
        </is>
      </c>
      <c r="L3141" s="18" t="inlineStr">
        <is>
          <t>300</t>
        </is>
      </c>
      <c r="M3141" s="18" t="inlineStr">
        <is>
          <t>mg</t>
        </is>
      </c>
      <c r="N3141" s="18" t="inlineStr">
        <is>
          <t>258684004</t>
        </is>
      </c>
      <c r="O3141" s="18" t="inlineStr">
        <is>
          <t>oral</t>
        </is>
      </c>
      <c r="P3141" s="18" t="inlineStr">
        <is>
          <t>26643006</t>
        </is>
      </c>
      <c r="Q3141" s="18" t="inlineStr">
        <is>
          <t>capsule</t>
        </is>
      </c>
      <c r="R3141" s="18" t="inlineStr">
        <is>
          <t>385049006</t>
        </is>
      </c>
      <c r="S3141" s="18" t="inlineStr">
        <is>
          <t>once a day</t>
        </is>
      </c>
      <c r="T3141" s="18" t="inlineStr">
        <is>
          <t>229797004</t>
        </is>
      </c>
      <c r="X3141" s="18" t="inlineStr">
        <is>
          <t>No</t>
        </is>
      </c>
      <c r="AB3141" s="18" t="inlineStr">
        <is>
          <t>1</t>
        </is>
      </c>
      <c r="AC3141" s="18" t="inlineStr">
        <is>
          <t>5</t>
        </is>
      </c>
      <c r="AD3141" s="23" t="n"/>
      <c r="AE3141" s="23" t="inlineStr">
        <is>
          <t>Wirral University Teaching Hospital</t>
        </is>
      </c>
      <c r="AG3141" s="17" t="n"/>
    </row>
    <row r="3142" ht="13.8" customHeight="1" s="16">
      <c r="A3142" s="15" t="inlineStr">
        <is>
          <t>dose</t>
        </is>
      </c>
      <c r="B3142" s="15" t="inlineStr">
        <is>
          <t>450 mg Rifabutin oral once a day</t>
        </is>
      </c>
      <c r="C3142" s="18" t="inlineStr">
        <is>
          <t>108684009</t>
        </is>
      </c>
      <c r="D3142" s="18" t="inlineStr">
        <is>
          <t>Rifabutin</t>
        </is>
      </c>
      <c r="L3142" s="18" t="inlineStr">
        <is>
          <t>450</t>
        </is>
      </c>
      <c r="M3142" s="18" t="inlineStr">
        <is>
          <t>mg</t>
        </is>
      </c>
      <c r="N3142" s="18" t="inlineStr">
        <is>
          <t>258684004</t>
        </is>
      </c>
      <c r="O3142" s="18" t="inlineStr">
        <is>
          <t>oral</t>
        </is>
      </c>
      <c r="P3142" s="18" t="inlineStr">
        <is>
          <t>26643006</t>
        </is>
      </c>
      <c r="Q3142" s="18" t="inlineStr">
        <is>
          <t>capsule</t>
        </is>
      </c>
      <c r="R3142" s="18" t="inlineStr">
        <is>
          <t>385049006</t>
        </is>
      </c>
      <c r="S3142" s="18" t="inlineStr">
        <is>
          <t>once a day</t>
        </is>
      </c>
      <c r="T3142" s="18" t="inlineStr">
        <is>
          <t>229797004</t>
        </is>
      </c>
      <c r="X3142" s="18" t="inlineStr">
        <is>
          <t>No</t>
        </is>
      </c>
      <c r="AB3142" s="18" t="inlineStr">
        <is>
          <t>2</t>
        </is>
      </c>
      <c r="AC3142" s="18" t="inlineStr">
        <is>
          <t>5</t>
        </is>
      </c>
      <c r="AD3142" s="23" t="n"/>
      <c r="AE3142" s="23" t="inlineStr">
        <is>
          <t>Wirral University Teaching Hospital</t>
        </is>
      </c>
      <c r="AG3142" s="17" t="n"/>
    </row>
    <row r="3143" ht="13.8" customHeight="1" s="16">
      <c r="A3143" s="15" t="inlineStr">
        <is>
          <t>dose</t>
        </is>
      </c>
      <c r="B3143" s="15" t="inlineStr">
        <is>
          <t>600 mg Rifabutin oral once a day</t>
        </is>
      </c>
      <c r="C3143" s="18" t="inlineStr">
        <is>
          <t>108684009</t>
        </is>
      </c>
      <c r="D3143" s="18" t="inlineStr">
        <is>
          <t>Rifabutin</t>
        </is>
      </c>
      <c r="L3143" s="18" t="inlineStr">
        <is>
          <t>600</t>
        </is>
      </c>
      <c r="M3143" s="18" t="inlineStr">
        <is>
          <t>mg</t>
        </is>
      </c>
      <c r="N3143" s="18" t="inlineStr">
        <is>
          <t>258684004</t>
        </is>
      </c>
      <c r="O3143" s="18" t="inlineStr">
        <is>
          <t>oral</t>
        </is>
      </c>
      <c r="P3143" s="18" t="inlineStr">
        <is>
          <t>26643006</t>
        </is>
      </c>
      <c r="Q3143" s="18" t="inlineStr">
        <is>
          <t>capsule</t>
        </is>
      </c>
      <c r="R3143" s="18" t="inlineStr">
        <is>
          <t>385049006</t>
        </is>
      </c>
      <c r="S3143" s="18" t="inlineStr">
        <is>
          <t>once a day</t>
        </is>
      </c>
      <c r="T3143" s="18" t="inlineStr">
        <is>
          <t>229797004</t>
        </is>
      </c>
      <c r="X3143" s="18" t="inlineStr">
        <is>
          <t>No</t>
        </is>
      </c>
      <c r="AB3143" s="18" t="inlineStr">
        <is>
          <t>3</t>
        </is>
      </c>
      <c r="AC3143" s="18" t="inlineStr">
        <is>
          <t>5</t>
        </is>
      </c>
      <c r="AD3143" s="23" t="n"/>
      <c r="AE3143" s="23" t="inlineStr">
        <is>
          <t>Wirral University Teaching Hospital</t>
        </is>
      </c>
      <c r="AG3143" s="17" t="n"/>
    </row>
    <row r="3144" ht="13.8" customHeight="1" s="16">
      <c r="A3144" s="15" t="inlineStr">
        <is>
          <t>dose</t>
        </is>
      </c>
      <c r="B3144" s="15" t="inlineStr">
        <is>
          <t>150 mg Rifabutin oral once a day</t>
        </is>
      </c>
      <c r="C3144" s="18" t="inlineStr">
        <is>
          <t>108684009</t>
        </is>
      </c>
      <c r="D3144" s="18" t="inlineStr">
        <is>
          <t>Rifabutin</t>
        </is>
      </c>
      <c r="L3144" s="18" t="inlineStr">
        <is>
          <t>150</t>
        </is>
      </c>
      <c r="M3144" s="18" t="inlineStr">
        <is>
          <t>mg</t>
        </is>
      </c>
      <c r="N3144" s="18" t="inlineStr">
        <is>
          <t>258684004</t>
        </is>
      </c>
      <c r="O3144" s="18" t="inlineStr">
        <is>
          <t>oral</t>
        </is>
      </c>
      <c r="P3144" s="18" t="inlineStr">
        <is>
          <t>26643006</t>
        </is>
      </c>
      <c r="Q3144" s="18" t="inlineStr">
        <is>
          <t>capsule</t>
        </is>
      </c>
      <c r="R3144" s="18" t="inlineStr">
        <is>
          <t>385049006</t>
        </is>
      </c>
      <c r="S3144" s="18" t="inlineStr">
        <is>
          <t>once a day</t>
        </is>
      </c>
      <c r="T3144" s="18" t="inlineStr">
        <is>
          <t>229797004</t>
        </is>
      </c>
      <c r="X3144" s="18" t="inlineStr">
        <is>
          <t>No</t>
        </is>
      </c>
      <c r="AB3144" s="18" t="inlineStr">
        <is>
          <t>4</t>
        </is>
      </c>
      <c r="AC3144" s="18" t="inlineStr">
        <is>
          <t>5</t>
        </is>
      </c>
      <c r="AD3144" s="23" t="n"/>
      <c r="AE3144" s="23" t="inlineStr">
        <is>
          <t>Wirral University Teaching Hospital</t>
        </is>
      </c>
      <c r="AG3144" s="17" t="n"/>
    </row>
    <row r="3145" ht="13.8" customHeight="1" s="16">
      <c r="A3145" s="15" t="inlineStr">
        <is>
          <t>product</t>
        </is>
      </c>
      <c r="B3145" s="15" t="inlineStr">
        <is>
          <t>Rifabutin 150mg capsules take 2 capsules once a day</t>
        </is>
      </c>
      <c r="C3145" s="18" t="inlineStr">
        <is>
          <t>324504002</t>
        </is>
      </c>
      <c r="D3145" s="18" t="inlineStr">
        <is>
          <t>Rifabutin 150mg capsules</t>
        </is>
      </c>
      <c r="E3145" s="18" t="inlineStr">
        <is>
          <t>150</t>
        </is>
      </c>
      <c r="G3145" s="18" t="inlineStr">
        <is>
          <t>mg</t>
        </is>
      </c>
      <c r="J3145" s="18" t="n">
        <v>2</v>
      </c>
      <c r="K3145" s="15" t="inlineStr">
        <is>
          <t>capsules</t>
        </is>
      </c>
      <c r="L3145" s="18" t="inlineStr">
        <is>
          <t>300</t>
        </is>
      </c>
      <c r="M3145" s="18" t="inlineStr">
        <is>
          <t>mg</t>
        </is>
      </c>
      <c r="N3145" s="18" t="inlineStr">
        <is>
          <t>258684004</t>
        </is>
      </c>
      <c r="O3145" s="18" t="inlineStr">
        <is>
          <t>oral</t>
        </is>
      </c>
      <c r="P3145" s="18" t="inlineStr">
        <is>
          <t>26643006</t>
        </is>
      </c>
      <c r="S3145" s="18" t="inlineStr">
        <is>
          <t>once a day</t>
        </is>
      </c>
      <c r="T3145" s="18" t="inlineStr">
        <is>
          <t>229797004</t>
        </is>
      </c>
      <c r="X3145" s="18" t="inlineStr">
        <is>
          <t>No</t>
        </is>
      </c>
      <c r="AB3145" s="18" t="inlineStr">
        <is>
          <t>1</t>
        </is>
      </c>
      <c r="AC3145" s="18" t="inlineStr">
        <is>
          <t>5</t>
        </is>
      </c>
      <c r="AD3145" s="23" t="n"/>
      <c r="AE3145" s="23" t="inlineStr">
        <is>
          <t>Wirral University Teaching Hospital</t>
        </is>
      </c>
      <c r="AG3145" s="17" t="n"/>
    </row>
    <row r="3146" ht="13.8" customHeight="1" s="16">
      <c r="A3146" s="15" t="inlineStr">
        <is>
          <t>product</t>
        </is>
      </c>
      <c r="B3146" s="15" t="inlineStr">
        <is>
          <t>Rifabutin 150mg capsules take 3 capsules once a day</t>
        </is>
      </c>
      <c r="C3146" s="18" t="inlineStr">
        <is>
          <t>324504002</t>
        </is>
      </c>
      <c r="D3146" s="18" t="inlineStr">
        <is>
          <t>Rifabutin 150mg capsules</t>
        </is>
      </c>
      <c r="E3146" s="18" t="inlineStr">
        <is>
          <t>150</t>
        </is>
      </c>
      <c r="G3146" s="18" t="inlineStr">
        <is>
          <t>mg</t>
        </is>
      </c>
      <c r="J3146" s="18" t="n">
        <v>3</v>
      </c>
      <c r="K3146" s="15" t="inlineStr">
        <is>
          <t>capsules</t>
        </is>
      </c>
      <c r="L3146" s="18" t="inlineStr">
        <is>
          <t>450</t>
        </is>
      </c>
      <c r="M3146" s="18" t="inlineStr">
        <is>
          <t>mg</t>
        </is>
      </c>
      <c r="N3146" s="18" t="inlineStr">
        <is>
          <t>258684004</t>
        </is>
      </c>
      <c r="O3146" s="18" t="inlineStr">
        <is>
          <t>oral</t>
        </is>
      </c>
      <c r="P3146" s="18" t="inlineStr">
        <is>
          <t>26643006</t>
        </is>
      </c>
      <c r="S3146" s="18" t="inlineStr">
        <is>
          <t>once a day</t>
        </is>
      </c>
      <c r="T3146" s="18" t="inlineStr">
        <is>
          <t>229797004</t>
        </is>
      </c>
      <c r="X3146" s="18" t="inlineStr">
        <is>
          <t>No</t>
        </is>
      </c>
      <c r="AB3146" s="18" t="inlineStr">
        <is>
          <t>2</t>
        </is>
      </c>
      <c r="AC3146" s="18" t="inlineStr">
        <is>
          <t>5</t>
        </is>
      </c>
      <c r="AD3146" s="23" t="n"/>
      <c r="AE3146" s="23" t="inlineStr">
        <is>
          <t>Wirral University Teaching Hospital</t>
        </is>
      </c>
      <c r="AG3146" s="17" t="n"/>
    </row>
    <row r="3147" ht="13.8" customHeight="1" s="16">
      <c r="A3147" s="15" t="inlineStr">
        <is>
          <t>product</t>
        </is>
      </c>
      <c r="B3147" s="15" t="inlineStr">
        <is>
          <t>Rifabutin 150mg capsules take 4 capsules once a day</t>
        </is>
      </c>
      <c r="C3147" s="18" t="inlineStr">
        <is>
          <t>324504002</t>
        </is>
      </c>
      <c r="D3147" s="18" t="inlineStr">
        <is>
          <t>Rifabutin 150mg capsules</t>
        </is>
      </c>
      <c r="E3147" s="18" t="inlineStr">
        <is>
          <t>150</t>
        </is>
      </c>
      <c r="G3147" s="18" t="inlineStr">
        <is>
          <t>mg</t>
        </is>
      </c>
      <c r="J3147" s="18" t="n">
        <v>4</v>
      </c>
      <c r="K3147" s="15" t="inlineStr">
        <is>
          <t>capsules</t>
        </is>
      </c>
      <c r="L3147" s="18" t="inlineStr">
        <is>
          <t>600</t>
        </is>
      </c>
      <c r="M3147" s="18" t="inlineStr">
        <is>
          <t>mg</t>
        </is>
      </c>
      <c r="N3147" s="18" t="inlineStr">
        <is>
          <t>258684004</t>
        </is>
      </c>
      <c r="O3147" s="18" t="inlineStr">
        <is>
          <t>oral</t>
        </is>
      </c>
      <c r="P3147" s="18" t="inlineStr">
        <is>
          <t>26643006</t>
        </is>
      </c>
      <c r="S3147" s="18" t="inlineStr">
        <is>
          <t>once a day</t>
        </is>
      </c>
      <c r="T3147" s="18" t="inlineStr">
        <is>
          <t>229797004</t>
        </is>
      </c>
      <c r="X3147" s="18" t="inlineStr">
        <is>
          <t>No</t>
        </is>
      </c>
      <c r="AB3147" s="18" t="inlineStr">
        <is>
          <t>3</t>
        </is>
      </c>
      <c r="AC3147" s="18" t="inlineStr">
        <is>
          <t>5</t>
        </is>
      </c>
      <c r="AD3147" s="23" t="n"/>
      <c r="AE3147" s="23" t="inlineStr">
        <is>
          <t>Wirral University Teaching Hospital</t>
        </is>
      </c>
      <c r="AG3147" s="17" t="n"/>
    </row>
    <row r="3148" ht="13.8" customHeight="1" s="16">
      <c r="A3148" s="15" t="inlineStr">
        <is>
          <t>product</t>
        </is>
      </c>
      <c r="B3148" s="15" t="inlineStr">
        <is>
          <t>Rifabutin 150mg capsules take 1 capsule once a day</t>
        </is>
      </c>
      <c r="C3148" s="18" t="inlineStr">
        <is>
          <t>324504002</t>
        </is>
      </c>
      <c r="D3148" s="18" t="inlineStr">
        <is>
          <t>Rifabutin 150mg capsules</t>
        </is>
      </c>
      <c r="E3148" s="18" t="inlineStr">
        <is>
          <t>150</t>
        </is>
      </c>
      <c r="G3148" s="18" t="inlineStr">
        <is>
          <t>mg</t>
        </is>
      </c>
      <c r="J3148" s="18" t="n">
        <v>1</v>
      </c>
      <c r="K3148" s="15" t="inlineStr">
        <is>
          <t>capsules</t>
        </is>
      </c>
      <c r="L3148" s="18" t="inlineStr">
        <is>
          <t>150</t>
        </is>
      </c>
      <c r="M3148" s="18" t="inlineStr">
        <is>
          <t>mg</t>
        </is>
      </c>
      <c r="N3148" s="18" t="inlineStr">
        <is>
          <t>258684004</t>
        </is>
      </c>
      <c r="O3148" s="18" t="inlineStr">
        <is>
          <t>oral</t>
        </is>
      </c>
      <c r="P3148" s="18" t="inlineStr">
        <is>
          <t>26643006</t>
        </is>
      </c>
      <c r="S3148" s="18" t="inlineStr">
        <is>
          <t>once a day</t>
        </is>
      </c>
      <c r="T3148" s="18" t="inlineStr">
        <is>
          <t>229797004</t>
        </is>
      </c>
      <c r="X3148" s="18" t="inlineStr">
        <is>
          <t>No</t>
        </is>
      </c>
      <c r="AB3148" s="18" t="inlineStr">
        <is>
          <t>4</t>
        </is>
      </c>
      <c r="AC3148" s="18" t="inlineStr">
        <is>
          <t>5</t>
        </is>
      </c>
      <c r="AD3148" s="23" t="n"/>
      <c r="AE3148" s="23" t="inlineStr">
        <is>
          <t>Wirral University Teaching Hospital</t>
        </is>
      </c>
      <c r="AG3148" s="17" t="n"/>
    </row>
    <row r="3149" ht="13.8" customHeight="1" s="16">
      <c r="A3149" s="15" t="inlineStr">
        <is>
          <t>dose</t>
        </is>
      </c>
      <c r="B3149" s="15" t="inlineStr">
        <is>
          <t>300 mg Rifampicin oral twice a day</t>
        </is>
      </c>
      <c r="C3149" s="18" t="inlineStr">
        <is>
          <t>29175007</t>
        </is>
      </c>
      <c r="D3149" s="18" t="inlineStr">
        <is>
          <t>Rifampicin</t>
        </is>
      </c>
      <c r="L3149" s="18" t="inlineStr">
        <is>
          <t>300</t>
        </is>
      </c>
      <c r="M3149" s="18" t="inlineStr">
        <is>
          <t>mg</t>
        </is>
      </c>
      <c r="N3149" s="18" t="inlineStr">
        <is>
          <t>258684004</t>
        </is>
      </c>
      <c r="O3149" s="18" t="inlineStr">
        <is>
          <t>oral</t>
        </is>
      </c>
      <c r="P3149" s="18" t="inlineStr">
        <is>
          <t>26643006</t>
        </is>
      </c>
      <c r="Q3149" s="18" t="inlineStr">
        <is>
          <t>capsule</t>
        </is>
      </c>
      <c r="R3149" s="18" t="inlineStr">
        <is>
          <t>385049006</t>
        </is>
      </c>
      <c r="S3149" s="18" t="inlineStr">
        <is>
          <t>twice a day</t>
        </is>
      </c>
      <c r="T3149" s="18" t="inlineStr">
        <is>
          <t>229799001</t>
        </is>
      </c>
      <c r="X3149" s="18" t="inlineStr">
        <is>
          <t>No</t>
        </is>
      </c>
      <c r="AB3149" s="18" t="inlineStr">
        <is>
          <t>1</t>
        </is>
      </c>
      <c r="AC3149" s="18" t="inlineStr">
        <is>
          <t>5</t>
        </is>
      </c>
      <c r="AD3149" s="23" t="n"/>
      <c r="AE3149" s="23" t="inlineStr">
        <is>
          <t>Wirral University Teaching Hospital</t>
        </is>
      </c>
      <c r="AG3149" s="17" t="n"/>
    </row>
    <row r="3150" ht="13.8" customHeight="1" s="16">
      <c r="A3150" s="15" t="inlineStr">
        <is>
          <t>dose</t>
        </is>
      </c>
      <c r="B3150" s="15" t="inlineStr">
        <is>
          <t>600 mg Rifampicin oral twice a day</t>
        </is>
      </c>
      <c r="C3150" s="18" t="inlineStr">
        <is>
          <t>29175007</t>
        </is>
      </c>
      <c r="D3150" s="18" t="inlineStr">
        <is>
          <t>Rifampicin</t>
        </is>
      </c>
      <c r="L3150" s="18" t="inlineStr">
        <is>
          <t>600</t>
        </is>
      </c>
      <c r="M3150" s="18" t="inlineStr">
        <is>
          <t>mg</t>
        </is>
      </c>
      <c r="N3150" s="18" t="inlineStr">
        <is>
          <t>258684004</t>
        </is>
      </c>
      <c r="O3150" s="18" t="inlineStr">
        <is>
          <t>oral</t>
        </is>
      </c>
      <c r="P3150" s="18" t="inlineStr">
        <is>
          <t>26643006</t>
        </is>
      </c>
      <c r="Q3150" s="18" t="inlineStr">
        <is>
          <t>capsule</t>
        </is>
      </c>
      <c r="R3150" s="18" t="inlineStr">
        <is>
          <t>385049006</t>
        </is>
      </c>
      <c r="S3150" s="18" t="inlineStr">
        <is>
          <t>twice a day</t>
        </is>
      </c>
      <c r="T3150" s="18" t="inlineStr">
        <is>
          <t>229799001</t>
        </is>
      </c>
      <c r="X3150" s="18" t="inlineStr">
        <is>
          <t>No</t>
        </is>
      </c>
      <c r="AB3150" s="18" t="inlineStr">
        <is>
          <t>2</t>
        </is>
      </c>
      <c r="AC3150" s="18" t="inlineStr">
        <is>
          <t>5</t>
        </is>
      </c>
      <c r="AD3150" s="23" t="n"/>
      <c r="AE3150" s="23" t="inlineStr">
        <is>
          <t>Wirral University Teaching Hospital</t>
        </is>
      </c>
      <c r="AG3150" s="17" t="n"/>
    </row>
    <row r="3151" ht="13.8" customHeight="1" s="16">
      <c r="A3151" s="15" t="inlineStr">
        <is>
          <t>dose</t>
        </is>
      </c>
      <c r="B3151" s="15" t="inlineStr">
        <is>
          <t>450 mg Rifampicin oral once a day</t>
        </is>
      </c>
      <c r="C3151" s="18" t="inlineStr">
        <is>
          <t>29175007</t>
        </is>
      </c>
      <c r="D3151" s="18" t="inlineStr">
        <is>
          <t>Rifampicin</t>
        </is>
      </c>
      <c r="L3151" s="18" t="inlineStr">
        <is>
          <t>450</t>
        </is>
      </c>
      <c r="M3151" s="18" t="inlineStr">
        <is>
          <t>mg</t>
        </is>
      </c>
      <c r="N3151" s="18" t="inlineStr">
        <is>
          <t>258684004</t>
        </is>
      </c>
      <c r="O3151" s="18" t="inlineStr">
        <is>
          <t>oral</t>
        </is>
      </c>
      <c r="P3151" s="18" t="inlineStr">
        <is>
          <t>26643006</t>
        </is>
      </c>
      <c r="Q3151" s="18" t="inlineStr">
        <is>
          <t>capsule</t>
        </is>
      </c>
      <c r="R3151" s="18" t="inlineStr">
        <is>
          <t>385049006</t>
        </is>
      </c>
      <c r="S3151" s="18" t="inlineStr">
        <is>
          <t>once a day</t>
        </is>
      </c>
      <c r="T3151" s="18" t="inlineStr">
        <is>
          <t>229797004</t>
        </is>
      </c>
      <c r="X3151" s="18" t="inlineStr">
        <is>
          <t>No</t>
        </is>
      </c>
      <c r="AB3151" s="18" t="inlineStr">
        <is>
          <t>3</t>
        </is>
      </c>
      <c r="AC3151" s="18" t="inlineStr">
        <is>
          <t>5</t>
        </is>
      </c>
      <c r="AD3151" s="23" t="n"/>
      <c r="AE3151" s="23" t="inlineStr">
        <is>
          <t>Wirral University Teaching Hospital</t>
        </is>
      </c>
      <c r="AG3151" s="17" t="n"/>
    </row>
    <row r="3152" ht="13.8" customHeight="1" s="16">
      <c r="A3152" s="15" t="inlineStr">
        <is>
          <t>dose</t>
        </is>
      </c>
      <c r="B3152" s="15" t="inlineStr">
        <is>
          <t>600 mg Rifampicin oral once a day</t>
        </is>
      </c>
      <c r="C3152" s="18" t="inlineStr">
        <is>
          <t>29175007</t>
        </is>
      </c>
      <c r="D3152" s="18" t="inlineStr">
        <is>
          <t>Rifampicin</t>
        </is>
      </c>
      <c r="L3152" s="18" t="inlineStr">
        <is>
          <t>600</t>
        </is>
      </c>
      <c r="M3152" s="18" t="inlineStr">
        <is>
          <t>mg</t>
        </is>
      </c>
      <c r="N3152" s="18" t="inlineStr">
        <is>
          <t>258684004</t>
        </is>
      </c>
      <c r="O3152" s="18" t="inlineStr">
        <is>
          <t>oral</t>
        </is>
      </c>
      <c r="P3152" s="18" t="inlineStr">
        <is>
          <t>26643006</t>
        </is>
      </c>
      <c r="Q3152" s="18" t="inlineStr">
        <is>
          <t>capsule</t>
        </is>
      </c>
      <c r="R3152" s="18" t="inlineStr">
        <is>
          <t>385049006</t>
        </is>
      </c>
      <c r="S3152" s="18" t="inlineStr">
        <is>
          <t>once a day</t>
        </is>
      </c>
      <c r="T3152" s="18" t="inlineStr">
        <is>
          <t>229797004</t>
        </is>
      </c>
      <c r="X3152" s="18" t="inlineStr">
        <is>
          <t>No</t>
        </is>
      </c>
      <c r="AB3152" s="18" t="inlineStr">
        <is>
          <t>4</t>
        </is>
      </c>
      <c r="AC3152" s="18" t="inlineStr">
        <is>
          <t>5</t>
        </is>
      </c>
      <c r="AD3152" s="23" t="n"/>
      <c r="AE3152" s="23" t="inlineStr">
        <is>
          <t>Wirral University Teaching Hospital</t>
        </is>
      </c>
      <c r="AG3152" s="17" t="n"/>
    </row>
    <row r="3153" ht="13.8" customHeight="1" s="16">
      <c r="A3153" s="15" t="inlineStr">
        <is>
          <t>product</t>
        </is>
      </c>
      <c r="B3153" s="15" t="inlineStr">
        <is>
          <t>Rifampicin 100mg/5ml oral suspension take 15 ml twice a day</t>
        </is>
      </c>
      <c r="C3153" s="18" t="inlineStr">
        <is>
          <t>324481005</t>
        </is>
      </c>
      <c r="D3153" s="18" t="inlineStr">
        <is>
          <t>Rifampicin 100mg/5ml oral suspension</t>
        </is>
      </c>
      <c r="E3153" s="18" t="inlineStr">
        <is>
          <t>100</t>
        </is>
      </c>
      <c r="F3153" s="15" t="inlineStr">
        <is>
          <t>5</t>
        </is>
      </c>
      <c r="G3153" s="18" t="inlineStr">
        <is>
          <t>mg/ml</t>
        </is>
      </c>
      <c r="J3153" s="18" t="n">
        <v>15</v>
      </c>
      <c r="K3153" s="15" t="inlineStr">
        <is>
          <t>ml</t>
        </is>
      </c>
      <c r="L3153" s="18" t="inlineStr">
        <is>
          <t>300</t>
        </is>
      </c>
      <c r="M3153" s="18" t="inlineStr">
        <is>
          <t>mg</t>
        </is>
      </c>
      <c r="N3153" s="18" t="inlineStr">
        <is>
          <t>258684004</t>
        </is>
      </c>
      <c r="O3153" s="18" t="inlineStr">
        <is>
          <t>oral</t>
        </is>
      </c>
      <c r="P3153" s="18" t="inlineStr">
        <is>
          <t>26643006</t>
        </is>
      </c>
      <c r="S3153" s="18" t="inlineStr">
        <is>
          <t>twice a day</t>
        </is>
      </c>
      <c r="T3153" s="18" t="inlineStr">
        <is>
          <t>229799001</t>
        </is>
      </c>
      <c r="X3153" s="18" t="inlineStr">
        <is>
          <t>No</t>
        </is>
      </c>
      <c r="AB3153" s="18" t="inlineStr">
        <is>
          <t>1</t>
        </is>
      </c>
      <c r="AC3153" s="18" t="inlineStr">
        <is>
          <t>5</t>
        </is>
      </c>
      <c r="AD3153" s="23" t="n"/>
      <c r="AE3153" s="23" t="inlineStr">
        <is>
          <t>Wirral University Teaching Hospital</t>
        </is>
      </c>
      <c r="AG3153" s="17" t="n"/>
    </row>
    <row r="3154" ht="13.8" customHeight="1" s="16">
      <c r="A3154" s="15" t="inlineStr">
        <is>
          <t>product</t>
        </is>
      </c>
      <c r="B3154" s="15" t="inlineStr">
        <is>
          <t>Rifampicin 100mg/5ml oral suspension take 30 ml twice a day</t>
        </is>
      </c>
      <c r="C3154" s="18" t="inlineStr">
        <is>
          <t>324481005</t>
        </is>
      </c>
      <c r="D3154" s="18" t="inlineStr">
        <is>
          <t>Rifampicin 100mg/5ml oral suspension</t>
        </is>
      </c>
      <c r="E3154" s="18" t="inlineStr">
        <is>
          <t>100</t>
        </is>
      </c>
      <c r="F3154" s="15" t="inlineStr">
        <is>
          <t>5</t>
        </is>
      </c>
      <c r="G3154" s="18" t="inlineStr">
        <is>
          <t>mg/ml</t>
        </is>
      </c>
      <c r="J3154" s="18" t="n">
        <v>30</v>
      </c>
      <c r="K3154" s="15" t="inlineStr">
        <is>
          <t>ml</t>
        </is>
      </c>
      <c r="L3154" s="18" t="inlineStr">
        <is>
          <t>600</t>
        </is>
      </c>
      <c r="M3154" s="18" t="inlineStr">
        <is>
          <t>mg</t>
        </is>
      </c>
      <c r="N3154" s="18" t="inlineStr">
        <is>
          <t>258684004</t>
        </is>
      </c>
      <c r="O3154" s="18" t="inlineStr">
        <is>
          <t>oral</t>
        </is>
      </c>
      <c r="P3154" s="18" t="inlineStr">
        <is>
          <t>26643006</t>
        </is>
      </c>
      <c r="S3154" s="18" t="inlineStr">
        <is>
          <t>twice a day</t>
        </is>
      </c>
      <c r="T3154" s="18" t="inlineStr">
        <is>
          <t>229799001</t>
        </is>
      </c>
      <c r="X3154" s="18" t="inlineStr">
        <is>
          <t>No</t>
        </is>
      </c>
      <c r="AB3154" s="18" t="inlineStr">
        <is>
          <t>2</t>
        </is>
      </c>
      <c r="AC3154" s="18" t="inlineStr">
        <is>
          <t>5</t>
        </is>
      </c>
      <c r="AD3154" s="23" t="n"/>
      <c r="AE3154" s="23" t="inlineStr">
        <is>
          <t>Wirral University Teaching Hospital</t>
        </is>
      </c>
      <c r="AG3154" s="17" t="n"/>
    </row>
    <row r="3155" ht="13.8" customHeight="1" s="16">
      <c r="A3155" s="15" t="inlineStr">
        <is>
          <t>product</t>
        </is>
      </c>
      <c r="B3155" s="15" t="inlineStr">
        <is>
          <t>Rifampicin 100mg/5ml oral suspension take 22 ml once a day</t>
        </is>
      </c>
      <c r="C3155" s="18" t="inlineStr">
        <is>
          <t>324481005</t>
        </is>
      </c>
      <c r="D3155" s="18" t="inlineStr">
        <is>
          <t>Rifampicin 100mg/5ml oral suspension</t>
        </is>
      </c>
      <c r="E3155" s="18" t="inlineStr">
        <is>
          <t>100</t>
        </is>
      </c>
      <c r="F3155" s="15" t="inlineStr">
        <is>
          <t>5</t>
        </is>
      </c>
      <c r="G3155" s="18" t="inlineStr">
        <is>
          <t>mg/ml</t>
        </is>
      </c>
      <c r="J3155" s="18" t="n">
        <v>22.5</v>
      </c>
      <c r="K3155" s="15" t="inlineStr">
        <is>
          <t>ml</t>
        </is>
      </c>
      <c r="L3155" s="18" t="inlineStr">
        <is>
          <t>450</t>
        </is>
      </c>
      <c r="M3155" s="18" t="inlineStr">
        <is>
          <t>mg</t>
        </is>
      </c>
      <c r="N3155" s="18" t="inlineStr">
        <is>
          <t>258684004</t>
        </is>
      </c>
      <c r="O3155" s="18" t="inlineStr">
        <is>
          <t>oral</t>
        </is>
      </c>
      <c r="P3155" s="18" t="inlineStr">
        <is>
          <t>26643006</t>
        </is>
      </c>
      <c r="S3155" s="18" t="inlineStr">
        <is>
          <t>once a day</t>
        </is>
      </c>
      <c r="T3155" s="18" t="inlineStr">
        <is>
          <t>229797004</t>
        </is>
      </c>
      <c r="X3155" s="18" t="inlineStr">
        <is>
          <t>No</t>
        </is>
      </c>
      <c r="AB3155" s="18" t="inlineStr">
        <is>
          <t>3</t>
        </is>
      </c>
      <c r="AC3155" s="18" t="inlineStr">
        <is>
          <t>5</t>
        </is>
      </c>
      <c r="AD3155" s="23" t="n"/>
      <c r="AE3155" s="23" t="inlineStr">
        <is>
          <t>Wirral University Teaching Hospital</t>
        </is>
      </c>
      <c r="AG3155" s="17" t="n"/>
    </row>
    <row r="3156" ht="13.8" customHeight="1" s="16">
      <c r="A3156" s="15" t="inlineStr">
        <is>
          <t>product</t>
        </is>
      </c>
      <c r="B3156" s="15" t="inlineStr">
        <is>
          <t>Rifampicin 100mg/5ml oral suspension take 30 ml once a day</t>
        </is>
      </c>
      <c r="C3156" s="18" t="inlineStr">
        <is>
          <t>324481005</t>
        </is>
      </c>
      <c r="D3156" s="18" t="inlineStr">
        <is>
          <t>Rifampicin 100mg/5ml oral suspension</t>
        </is>
      </c>
      <c r="E3156" s="18" t="inlineStr">
        <is>
          <t>100</t>
        </is>
      </c>
      <c r="F3156" s="15" t="inlineStr">
        <is>
          <t>5</t>
        </is>
      </c>
      <c r="G3156" s="18" t="inlineStr">
        <is>
          <t>mg/ml</t>
        </is>
      </c>
      <c r="J3156" s="18" t="n">
        <v>30</v>
      </c>
      <c r="K3156" s="15" t="inlineStr">
        <is>
          <t>ml</t>
        </is>
      </c>
      <c r="L3156" s="18" t="inlineStr">
        <is>
          <t>600</t>
        </is>
      </c>
      <c r="M3156" s="18" t="inlineStr">
        <is>
          <t>mg</t>
        </is>
      </c>
      <c r="N3156" s="18" t="inlineStr">
        <is>
          <t>258684004</t>
        </is>
      </c>
      <c r="O3156" s="18" t="inlineStr">
        <is>
          <t>oral</t>
        </is>
      </c>
      <c r="P3156" s="18" t="inlineStr">
        <is>
          <t>26643006</t>
        </is>
      </c>
      <c r="S3156" s="18" t="inlineStr">
        <is>
          <t>once a day</t>
        </is>
      </c>
      <c r="T3156" s="18" t="inlineStr">
        <is>
          <t>229797004</t>
        </is>
      </c>
      <c r="X3156" s="18" t="inlineStr">
        <is>
          <t>No</t>
        </is>
      </c>
      <c r="AB3156" s="18" t="inlineStr">
        <is>
          <t>4</t>
        </is>
      </c>
      <c r="AC3156" s="18" t="inlineStr">
        <is>
          <t>5</t>
        </is>
      </c>
      <c r="AD3156" s="23" t="n"/>
      <c r="AE3156" s="23" t="inlineStr">
        <is>
          <t>Wirral University Teaching Hospital</t>
        </is>
      </c>
      <c r="AG3156" s="17" t="n"/>
    </row>
    <row r="3157" ht="13.8" customHeight="1" s="16">
      <c r="A3157" s="15" t="inlineStr">
        <is>
          <t>product</t>
        </is>
      </c>
      <c r="B3157" s="15" t="inlineStr">
        <is>
          <t>Rifampicin 150mg capsules take 3 capsules once a day</t>
        </is>
      </c>
      <c r="C3157" s="18" t="inlineStr">
        <is>
          <t>324479008</t>
        </is>
      </c>
      <c r="D3157" s="18" t="inlineStr">
        <is>
          <t>Rifampicin 150mg capsules</t>
        </is>
      </c>
      <c r="E3157" s="18" t="inlineStr">
        <is>
          <t>150</t>
        </is>
      </c>
      <c r="G3157" s="18" t="inlineStr">
        <is>
          <t>mg</t>
        </is>
      </c>
      <c r="J3157" s="18" t="n">
        <v>3</v>
      </c>
      <c r="K3157" s="15" t="inlineStr">
        <is>
          <t>capsules</t>
        </is>
      </c>
      <c r="L3157" s="18" t="inlineStr">
        <is>
          <t>450</t>
        </is>
      </c>
      <c r="M3157" s="18" t="inlineStr">
        <is>
          <t>mg</t>
        </is>
      </c>
      <c r="N3157" s="18" t="inlineStr">
        <is>
          <t>258684004</t>
        </is>
      </c>
      <c r="O3157" s="18" t="inlineStr">
        <is>
          <t>oral</t>
        </is>
      </c>
      <c r="P3157" s="18" t="inlineStr">
        <is>
          <t>26643006</t>
        </is>
      </c>
      <c r="S3157" s="18" t="inlineStr">
        <is>
          <t>once a day</t>
        </is>
      </c>
      <c r="T3157" s="18" t="inlineStr">
        <is>
          <t>229797004</t>
        </is>
      </c>
      <c r="X3157" s="18" t="inlineStr">
        <is>
          <t>No</t>
        </is>
      </c>
      <c r="AC3157" s="18" t="inlineStr">
        <is>
          <t>5</t>
        </is>
      </c>
      <c r="AD3157" s="23" t="n"/>
      <c r="AE3157" s="23" t="inlineStr">
        <is>
          <t>Wirral University Teaching Hospital</t>
        </is>
      </c>
      <c r="AG3157" s="17" t="n"/>
    </row>
    <row r="3158" ht="13.8" customHeight="1" s="16">
      <c r="A3158" s="15" t="inlineStr">
        <is>
          <t>product</t>
        </is>
      </c>
      <c r="B3158" s="15" t="inlineStr">
        <is>
          <t>Rifampicin 300mg capsules take 1 capsule twice a day</t>
        </is>
      </c>
      <c r="C3158" s="18" t="inlineStr">
        <is>
          <t>324480006</t>
        </is>
      </c>
      <c r="D3158" s="18" t="inlineStr">
        <is>
          <t>Rifampicin 300mg capsules</t>
        </is>
      </c>
      <c r="E3158" s="18" t="inlineStr">
        <is>
          <t>300</t>
        </is>
      </c>
      <c r="G3158" s="18" t="inlineStr">
        <is>
          <t>mg</t>
        </is>
      </c>
      <c r="J3158" s="18" t="n">
        <v>1</v>
      </c>
      <c r="K3158" s="15" t="inlineStr">
        <is>
          <t>capsules</t>
        </is>
      </c>
      <c r="L3158" s="18" t="inlineStr">
        <is>
          <t>300</t>
        </is>
      </c>
      <c r="M3158" s="18" t="inlineStr">
        <is>
          <t>mg</t>
        </is>
      </c>
      <c r="N3158" s="18" t="inlineStr">
        <is>
          <t>258684004</t>
        </is>
      </c>
      <c r="O3158" s="18" t="inlineStr">
        <is>
          <t>oral</t>
        </is>
      </c>
      <c r="P3158" s="18" t="inlineStr">
        <is>
          <t>26643006</t>
        </is>
      </c>
      <c r="S3158" s="18" t="inlineStr">
        <is>
          <t>twice a day</t>
        </is>
      </c>
      <c r="T3158" s="18" t="inlineStr">
        <is>
          <t>229799001</t>
        </is>
      </c>
      <c r="X3158" s="18" t="inlineStr">
        <is>
          <t>No</t>
        </is>
      </c>
      <c r="AB3158" s="18" t="inlineStr">
        <is>
          <t>1</t>
        </is>
      </c>
      <c r="AC3158" s="18" t="inlineStr">
        <is>
          <t>5</t>
        </is>
      </c>
      <c r="AD3158" s="23" t="n"/>
      <c r="AE3158" s="23" t="inlineStr">
        <is>
          <t>Wirral University Teaching Hospital</t>
        </is>
      </c>
      <c r="AG3158" s="17" t="n"/>
    </row>
    <row r="3159" ht="13.8" customHeight="1" s="16">
      <c r="A3159" s="15" t="inlineStr">
        <is>
          <t>product</t>
        </is>
      </c>
      <c r="B3159" s="15" t="inlineStr">
        <is>
          <t>Rifampicin 300mg capsules take 2 capsules twice a day</t>
        </is>
      </c>
      <c r="C3159" s="18" t="inlineStr">
        <is>
          <t>324480006</t>
        </is>
      </c>
      <c r="D3159" s="18" t="inlineStr">
        <is>
          <t>Rifampicin 300mg capsules</t>
        </is>
      </c>
      <c r="E3159" s="18" t="inlineStr">
        <is>
          <t>300</t>
        </is>
      </c>
      <c r="G3159" s="18" t="inlineStr">
        <is>
          <t>mg</t>
        </is>
      </c>
      <c r="J3159" s="18" t="n">
        <v>2</v>
      </c>
      <c r="K3159" s="15" t="inlineStr">
        <is>
          <t>capsules</t>
        </is>
      </c>
      <c r="L3159" s="18" t="inlineStr">
        <is>
          <t>600</t>
        </is>
      </c>
      <c r="M3159" s="18" t="inlineStr">
        <is>
          <t>mg</t>
        </is>
      </c>
      <c r="N3159" s="18" t="inlineStr">
        <is>
          <t>258684004</t>
        </is>
      </c>
      <c r="O3159" s="18" t="inlineStr">
        <is>
          <t>oral</t>
        </is>
      </c>
      <c r="P3159" s="18" t="inlineStr">
        <is>
          <t>26643006</t>
        </is>
      </c>
      <c r="S3159" s="18" t="inlineStr">
        <is>
          <t>twice a day</t>
        </is>
      </c>
      <c r="T3159" s="18" t="inlineStr">
        <is>
          <t>229799001</t>
        </is>
      </c>
      <c r="X3159" s="18" t="inlineStr">
        <is>
          <t>No</t>
        </is>
      </c>
      <c r="AB3159" s="18" t="inlineStr">
        <is>
          <t>2</t>
        </is>
      </c>
      <c r="AC3159" s="18" t="inlineStr">
        <is>
          <t>5</t>
        </is>
      </c>
      <c r="AD3159" s="23" t="n"/>
      <c r="AE3159" s="23" t="inlineStr">
        <is>
          <t>Wirral University Teaching Hospital</t>
        </is>
      </c>
      <c r="AG3159" s="17" t="n"/>
    </row>
    <row r="3160" ht="13.8" customHeight="1" s="16">
      <c r="A3160" s="15" t="inlineStr">
        <is>
          <t>product</t>
        </is>
      </c>
      <c r="B3160" s="15" t="inlineStr">
        <is>
          <t>Rifampicin 300mg capsules take 2 capsules once a day</t>
        </is>
      </c>
      <c r="C3160" s="18" t="inlineStr">
        <is>
          <t>324480006</t>
        </is>
      </c>
      <c r="D3160" s="18" t="inlineStr">
        <is>
          <t>Rifampicin 300mg capsules</t>
        </is>
      </c>
      <c r="E3160" s="18" t="inlineStr">
        <is>
          <t>300</t>
        </is>
      </c>
      <c r="G3160" s="18" t="inlineStr">
        <is>
          <t>mg</t>
        </is>
      </c>
      <c r="J3160" s="18" t="n">
        <v>2</v>
      </c>
      <c r="K3160" s="15" t="inlineStr">
        <is>
          <t>capsules</t>
        </is>
      </c>
      <c r="L3160" s="18" t="inlineStr">
        <is>
          <t>600</t>
        </is>
      </c>
      <c r="M3160" s="18" t="inlineStr">
        <is>
          <t>mg</t>
        </is>
      </c>
      <c r="N3160" s="18" t="inlineStr">
        <is>
          <t>258684004</t>
        </is>
      </c>
      <c r="O3160" s="18" t="inlineStr">
        <is>
          <t>oral</t>
        </is>
      </c>
      <c r="P3160" s="18" t="inlineStr">
        <is>
          <t>26643006</t>
        </is>
      </c>
      <c r="S3160" s="18" t="inlineStr">
        <is>
          <t>once a day</t>
        </is>
      </c>
      <c r="T3160" s="18" t="inlineStr">
        <is>
          <t>229797004</t>
        </is>
      </c>
      <c r="X3160" s="18" t="inlineStr">
        <is>
          <t>No</t>
        </is>
      </c>
      <c r="AB3160" s="18" t="inlineStr">
        <is>
          <t>3</t>
        </is>
      </c>
      <c r="AC3160" s="18" t="inlineStr">
        <is>
          <t>5</t>
        </is>
      </c>
      <c r="AD3160" s="23" t="n"/>
      <c r="AE3160" s="23" t="inlineStr">
        <is>
          <t>Wirral University Teaching Hospital</t>
        </is>
      </c>
      <c r="AG3160" s="17" t="n"/>
    </row>
    <row r="3161" ht="13.8" customHeight="1" s="16">
      <c r="A3161" s="15" t="inlineStr">
        <is>
          <t>product</t>
        </is>
      </c>
      <c r="B3161" s="15" t="inlineStr">
        <is>
          <t>Rifater tablets (sanofi-aventis) take 2 tablets once a day</t>
        </is>
      </c>
      <c r="C3161" s="18" t="inlineStr">
        <is>
          <t>266211000001102</t>
        </is>
      </c>
      <c r="D3161" s="18" t="inlineStr">
        <is>
          <t>Rifater tablets (sanofi-aventis)</t>
        </is>
      </c>
      <c r="L3161" s="18" t="inlineStr">
        <is>
          <t>3</t>
        </is>
      </c>
      <c r="M3161" s="18" t="inlineStr">
        <is>
          <t>tablet</t>
        </is>
      </c>
      <c r="N3161" s="18" t="inlineStr">
        <is>
          <t>428673006</t>
        </is>
      </c>
      <c r="O3161" s="18" t="inlineStr">
        <is>
          <t>oral</t>
        </is>
      </c>
      <c r="P3161" s="18" t="inlineStr">
        <is>
          <t>26643006</t>
        </is>
      </c>
      <c r="S3161" s="18" t="inlineStr">
        <is>
          <t>once a day</t>
        </is>
      </c>
      <c r="T3161" s="18" t="inlineStr">
        <is>
          <t>229797004</t>
        </is>
      </c>
      <c r="X3161" s="18" t="inlineStr">
        <is>
          <t>No</t>
        </is>
      </c>
      <c r="AB3161" s="18" t="inlineStr">
        <is>
          <t>1</t>
        </is>
      </c>
      <c r="AC3161" s="18" t="inlineStr">
        <is>
          <t>5</t>
        </is>
      </c>
      <c r="AD3161" s="23" t="n"/>
      <c r="AE3161" s="23" t="inlineStr">
        <is>
          <t>Wirral University Teaching Hospital</t>
        </is>
      </c>
      <c r="AG3161" s="17" t="n"/>
    </row>
    <row r="3162" ht="13.8" customHeight="1" s="16">
      <c r="A3162" s="15" t="inlineStr">
        <is>
          <t>product</t>
        </is>
      </c>
      <c r="B3162" s="15" t="inlineStr">
        <is>
          <t>Rifater tablets (sanofi-aventis) take 2 tablets once a day</t>
        </is>
      </c>
      <c r="C3162" s="18" t="inlineStr">
        <is>
          <t>266211000001102</t>
        </is>
      </c>
      <c r="D3162" s="18" t="inlineStr">
        <is>
          <t>Rifater tablets (sanofi-aventis)</t>
        </is>
      </c>
      <c r="L3162" s="18" t="inlineStr">
        <is>
          <t>4</t>
        </is>
      </c>
      <c r="M3162" s="18" t="inlineStr">
        <is>
          <t>tablet</t>
        </is>
      </c>
      <c r="N3162" s="18" t="inlineStr">
        <is>
          <t>428673006</t>
        </is>
      </c>
      <c r="O3162" s="18" t="inlineStr">
        <is>
          <t>oral</t>
        </is>
      </c>
      <c r="P3162" s="18" t="inlineStr">
        <is>
          <t>26643006</t>
        </is>
      </c>
      <c r="S3162" s="18" t="inlineStr">
        <is>
          <t>once a day</t>
        </is>
      </c>
      <c r="T3162" s="18" t="inlineStr">
        <is>
          <t>229797004</t>
        </is>
      </c>
      <c r="X3162" s="18" t="inlineStr">
        <is>
          <t>No</t>
        </is>
      </c>
      <c r="AB3162" s="18" t="inlineStr">
        <is>
          <t>2</t>
        </is>
      </c>
      <c r="AC3162" s="18" t="inlineStr">
        <is>
          <t>5</t>
        </is>
      </c>
      <c r="AD3162" s="23" t="n"/>
      <c r="AE3162" s="23" t="inlineStr">
        <is>
          <t>Wirral University Teaching Hospital</t>
        </is>
      </c>
      <c r="AG3162" s="17" t="n"/>
    </row>
    <row r="3163" ht="13.8" customHeight="1" s="16">
      <c r="A3163" s="15" t="inlineStr">
        <is>
          <t>product</t>
        </is>
      </c>
      <c r="B3163" s="15" t="inlineStr">
        <is>
          <t>Rifater tablets (sanofi-aventis) take 2 tablets once a day</t>
        </is>
      </c>
      <c r="C3163" s="18" t="inlineStr">
        <is>
          <t>266211000001102</t>
        </is>
      </c>
      <c r="D3163" s="18" t="inlineStr">
        <is>
          <t>Rifater tablets (sanofi-aventis)</t>
        </is>
      </c>
      <c r="L3163" s="18" t="inlineStr">
        <is>
          <t>5</t>
        </is>
      </c>
      <c r="M3163" s="18" t="inlineStr">
        <is>
          <t>tablet</t>
        </is>
      </c>
      <c r="N3163" s="18" t="inlineStr">
        <is>
          <t>428673006</t>
        </is>
      </c>
      <c r="O3163" s="18" t="inlineStr">
        <is>
          <t>oral</t>
        </is>
      </c>
      <c r="P3163" s="18" t="inlineStr">
        <is>
          <t>26643006</t>
        </is>
      </c>
      <c r="S3163" s="18" t="inlineStr">
        <is>
          <t>once a day</t>
        </is>
      </c>
      <c r="T3163" s="18" t="inlineStr">
        <is>
          <t>229797004</t>
        </is>
      </c>
      <c r="X3163" s="18" t="inlineStr">
        <is>
          <t>No</t>
        </is>
      </c>
      <c r="AB3163" s="18" t="inlineStr">
        <is>
          <t>3</t>
        </is>
      </c>
      <c r="AC3163" s="18" t="inlineStr">
        <is>
          <t>5</t>
        </is>
      </c>
      <c r="AD3163" s="23" t="n"/>
      <c r="AE3163" s="23" t="inlineStr">
        <is>
          <t>Wirral University Teaching Hospital</t>
        </is>
      </c>
      <c r="AG3163" s="17" t="n"/>
    </row>
    <row r="3164" ht="13.8" customHeight="1" s="16">
      <c r="A3164" s="15" t="inlineStr">
        <is>
          <t>product</t>
        </is>
      </c>
      <c r="B3164" s="15" t="inlineStr">
        <is>
          <t>Rifater tablets (sanofi-aventis) take 2 tablets once a day</t>
        </is>
      </c>
      <c r="C3164" s="18" t="inlineStr">
        <is>
          <t>266211000001102</t>
        </is>
      </c>
      <c r="D3164" s="18" t="inlineStr">
        <is>
          <t>Rifater tablets (sanofi-aventis)</t>
        </is>
      </c>
      <c r="L3164" s="18" t="inlineStr">
        <is>
          <t>6</t>
        </is>
      </c>
      <c r="M3164" s="18" t="inlineStr">
        <is>
          <t>tablet</t>
        </is>
      </c>
      <c r="N3164" s="18" t="inlineStr">
        <is>
          <t>428673006</t>
        </is>
      </c>
      <c r="O3164" s="18" t="inlineStr">
        <is>
          <t>oral</t>
        </is>
      </c>
      <c r="P3164" s="18" t="inlineStr">
        <is>
          <t>26643006</t>
        </is>
      </c>
      <c r="S3164" s="18" t="inlineStr">
        <is>
          <t>once a day</t>
        </is>
      </c>
      <c r="T3164" s="18" t="inlineStr">
        <is>
          <t>229797004</t>
        </is>
      </c>
      <c r="X3164" s="18" t="inlineStr">
        <is>
          <t>No</t>
        </is>
      </c>
      <c r="AB3164" s="18" t="inlineStr">
        <is>
          <t>4</t>
        </is>
      </c>
      <c r="AC3164" s="18" t="inlineStr">
        <is>
          <t>5</t>
        </is>
      </c>
      <c r="AD3164" s="23" t="n"/>
      <c r="AE3164" s="23" t="inlineStr">
        <is>
          <t>Wirral University Teaching Hospital</t>
        </is>
      </c>
      <c r="AG3164" s="17" t="n"/>
    </row>
    <row r="3165" ht="13.8" customHeight="1" s="16">
      <c r="A3165" s="15" t="inlineStr">
        <is>
          <t>product</t>
        </is>
      </c>
      <c r="B3165" s="15" t="inlineStr">
        <is>
          <t>Rifinah 150 tablets (sanofi-aventis) take tablets once a day</t>
        </is>
      </c>
      <c r="C3165" s="18" t="inlineStr">
        <is>
          <t>783811000001103</t>
        </is>
      </c>
      <c r="D3165" s="18" t="inlineStr">
        <is>
          <t>Rifinah 150 tablets (sanofi-aventis)</t>
        </is>
      </c>
      <c r="E3165" s="18" t="inlineStr">
        <is>
          <t>150</t>
        </is>
      </c>
      <c r="G3165" s="15" t="n"/>
      <c r="H3165" s="15" t="n"/>
      <c r="I3165" s="15" t="n"/>
      <c r="J3165" s="18" t="n">
        <v>0</v>
      </c>
      <c r="K3165" s="15" t="inlineStr">
        <is>
          <t>tablets</t>
        </is>
      </c>
      <c r="L3165" s="18" t="inlineStr">
        <is>
          <t>3</t>
        </is>
      </c>
      <c r="M3165" s="18" t="inlineStr">
        <is>
          <t>tablet</t>
        </is>
      </c>
      <c r="N3165" s="18" t="inlineStr">
        <is>
          <t>428673006</t>
        </is>
      </c>
      <c r="O3165" s="18" t="inlineStr">
        <is>
          <t>oral</t>
        </is>
      </c>
      <c r="P3165" s="18" t="inlineStr">
        <is>
          <t>26643006</t>
        </is>
      </c>
      <c r="S3165" s="18" t="inlineStr">
        <is>
          <t>once a day</t>
        </is>
      </c>
      <c r="T3165" s="18" t="inlineStr">
        <is>
          <t>229797004</t>
        </is>
      </c>
      <c r="X3165" s="18" t="inlineStr">
        <is>
          <t>No</t>
        </is>
      </c>
      <c r="AC3165" s="18" t="inlineStr">
        <is>
          <t>5</t>
        </is>
      </c>
      <c r="AD3165" s="23" t="n"/>
      <c r="AE3165" s="23" t="inlineStr">
        <is>
          <t>Wirral University Teaching Hospital</t>
        </is>
      </c>
      <c r="AG3165" s="17" t="n"/>
    </row>
    <row r="3166" ht="13.8" customHeight="1" s="16">
      <c r="A3166" s="15" t="inlineStr">
        <is>
          <t>product</t>
        </is>
      </c>
      <c r="B3166" s="15" t="inlineStr">
        <is>
          <t>Rifinah 300 tablets (sanofi-aventis) take tablets once a day</t>
        </is>
      </c>
      <c r="C3166" s="18" t="inlineStr">
        <is>
          <t>489211000001107</t>
        </is>
      </c>
      <c r="D3166" s="18" t="inlineStr">
        <is>
          <t>Rifinah 300 tablets (sanofi-aventis)</t>
        </is>
      </c>
      <c r="E3166" s="18" t="inlineStr">
        <is>
          <t>300</t>
        </is>
      </c>
      <c r="G3166" s="15" t="n"/>
      <c r="H3166" s="15" t="n"/>
      <c r="I3166" s="15" t="n"/>
      <c r="J3166" s="18" t="n">
        <v>0</v>
      </c>
      <c r="K3166" s="15" t="inlineStr">
        <is>
          <t>tablets</t>
        </is>
      </c>
      <c r="L3166" s="18" t="inlineStr">
        <is>
          <t>2</t>
        </is>
      </c>
      <c r="M3166" s="18" t="inlineStr">
        <is>
          <t>tablet</t>
        </is>
      </c>
      <c r="N3166" s="18" t="inlineStr">
        <is>
          <t>428673006</t>
        </is>
      </c>
      <c r="O3166" s="18" t="inlineStr">
        <is>
          <t>oral</t>
        </is>
      </c>
      <c r="P3166" s="18" t="inlineStr">
        <is>
          <t>26643006</t>
        </is>
      </c>
      <c r="S3166" s="18" t="inlineStr">
        <is>
          <t>once a day</t>
        </is>
      </c>
      <c r="T3166" s="18" t="inlineStr">
        <is>
          <t>229797004</t>
        </is>
      </c>
      <c r="X3166" s="18" t="inlineStr">
        <is>
          <t>No</t>
        </is>
      </c>
      <c r="AC3166" s="18" t="inlineStr">
        <is>
          <t>5</t>
        </is>
      </c>
      <c r="AD3166" s="23" t="n"/>
      <c r="AE3166" s="23" t="inlineStr">
        <is>
          <t>Wirral University Teaching Hospital</t>
        </is>
      </c>
      <c r="AG3166" s="17" t="n"/>
    </row>
    <row r="3167" ht="13.8" customHeight="1" s="16">
      <c r="A3167" s="15" t="inlineStr">
        <is>
          <t>dose</t>
        </is>
      </c>
      <c r="B3167" s="15" t="inlineStr">
        <is>
          <t>50 mg Riluzole oral twice a day</t>
        </is>
      </c>
      <c r="C3167" s="18" t="inlineStr">
        <is>
          <t>109141001</t>
        </is>
      </c>
      <c r="D3167" s="18" t="inlineStr">
        <is>
          <t>Riluzole</t>
        </is>
      </c>
      <c r="L3167" s="18" t="inlineStr">
        <is>
          <t>50</t>
        </is>
      </c>
      <c r="M3167" s="18" t="inlineStr">
        <is>
          <t>mg</t>
        </is>
      </c>
      <c r="N3167" s="18" t="inlineStr">
        <is>
          <t>258684004</t>
        </is>
      </c>
      <c r="O3167" s="18" t="inlineStr">
        <is>
          <t>oral</t>
        </is>
      </c>
      <c r="P3167" s="18" t="inlineStr">
        <is>
          <t>26643006</t>
        </is>
      </c>
      <c r="Q3167" s="18" t="inlineStr">
        <is>
          <t>tablet</t>
        </is>
      </c>
      <c r="R3167" s="18" t="inlineStr">
        <is>
          <t>385055001</t>
        </is>
      </c>
      <c r="S3167" s="18" t="inlineStr">
        <is>
          <t>twice a day</t>
        </is>
      </c>
      <c r="T3167" s="18" t="inlineStr">
        <is>
          <t>229799001</t>
        </is>
      </c>
      <c r="X3167" s="18" t="inlineStr">
        <is>
          <t>No</t>
        </is>
      </c>
      <c r="AC3167" s="18" t="inlineStr">
        <is>
          <t>4</t>
        </is>
      </c>
      <c r="AD3167" s="23" t="n"/>
      <c r="AE3167" s="23" t="inlineStr">
        <is>
          <t>Wirral University Teaching Hospital</t>
        </is>
      </c>
      <c r="AG3167" s="17" t="n"/>
    </row>
    <row r="3168" ht="13.8" customHeight="1" s="16">
      <c r="A3168" s="15" t="inlineStr">
        <is>
          <t>product</t>
        </is>
      </c>
      <c r="B3168" s="15" t="inlineStr">
        <is>
          <t>Riluzole 50mg tablets take 1 tablet twice a day</t>
        </is>
      </c>
      <c r="C3168" s="18" t="inlineStr">
        <is>
          <t>323361003</t>
        </is>
      </c>
      <c r="D3168" s="18" t="inlineStr">
        <is>
          <t>Riluzole 50mg tablets</t>
        </is>
      </c>
      <c r="E3168" s="18" t="inlineStr">
        <is>
          <t>50</t>
        </is>
      </c>
      <c r="G3168" s="18" t="inlineStr">
        <is>
          <t>mg</t>
        </is>
      </c>
      <c r="J3168" s="18" t="n">
        <v>1</v>
      </c>
      <c r="K3168" s="15" t="inlineStr">
        <is>
          <t>tablets</t>
        </is>
      </c>
      <c r="L3168" s="18" t="inlineStr">
        <is>
          <t>50</t>
        </is>
      </c>
      <c r="M3168" s="18" t="inlineStr">
        <is>
          <t>mg</t>
        </is>
      </c>
      <c r="N3168" s="18" t="inlineStr">
        <is>
          <t>258684004</t>
        </is>
      </c>
      <c r="O3168" s="18" t="inlineStr">
        <is>
          <t>oral</t>
        </is>
      </c>
      <c r="P3168" s="18" t="inlineStr">
        <is>
          <t>26643006</t>
        </is>
      </c>
      <c r="S3168" s="18" t="inlineStr">
        <is>
          <t>twice a day</t>
        </is>
      </c>
      <c r="T3168" s="18" t="inlineStr">
        <is>
          <t>229799001</t>
        </is>
      </c>
      <c r="X3168" s="18" t="inlineStr">
        <is>
          <t>No</t>
        </is>
      </c>
      <c r="AC3168" s="18" t="inlineStr">
        <is>
          <t>4</t>
        </is>
      </c>
      <c r="AD3168" s="23" t="n"/>
      <c r="AE3168" s="23" t="inlineStr">
        <is>
          <t>Wirral University Teaching Hospital</t>
        </is>
      </c>
      <c r="AG3168" s="17" t="n"/>
    </row>
    <row r="3169" ht="13.8" customHeight="1" s="16">
      <c r="A3169" s="15" t="inlineStr">
        <is>
          <t>dose</t>
        </is>
      </c>
      <c r="B3169" s="15" t="inlineStr">
        <is>
          <t>20 mg Rimonabant oral every morning Give before breakfast</t>
        </is>
      </c>
      <c r="C3169" s="18" t="inlineStr">
        <is>
          <t>422589005</t>
        </is>
      </c>
      <c r="D3169" s="18" t="inlineStr">
        <is>
          <t>Rimonabant</t>
        </is>
      </c>
      <c r="L3169" s="18" t="inlineStr">
        <is>
          <t>20</t>
        </is>
      </c>
      <c r="M3169" s="18" t="inlineStr">
        <is>
          <t>mg</t>
        </is>
      </c>
      <c r="N3169" s="18" t="inlineStr">
        <is>
          <t>258684004</t>
        </is>
      </c>
      <c r="O3169" s="18" t="inlineStr">
        <is>
          <t>oral</t>
        </is>
      </c>
      <c r="P3169" s="18" t="inlineStr">
        <is>
          <t>26643006</t>
        </is>
      </c>
      <c r="Q3169" s="18" t="inlineStr">
        <is>
          <t>tablet</t>
        </is>
      </c>
      <c r="R3169" s="18" t="inlineStr">
        <is>
          <t>385055001</t>
        </is>
      </c>
      <c r="S3169" s="18" t="inlineStr">
        <is>
          <t>every morning</t>
        </is>
      </c>
      <c r="T3169" s="18" t="inlineStr">
        <is>
          <t>307472001</t>
        </is>
      </c>
      <c r="X3169" s="18" t="inlineStr">
        <is>
          <t>No</t>
        </is>
      </c>
      <c r="Z3169" s="18" t="inlineStr">
        <is>
          <t>Give before breakfast</t>
        </is>
      </c>
      <c r="AC3169" s="18" t="inlineStr">
        <is>
          <t>4</t>
        </is>
      </c>
      <c r="AD3169" s="23" t="n"/>
      <c r="AE3169" s="23" t="inlineStr">
        <is>
          <t>Wirral University Teaching Hospital</t>
        </is>
      </c>
      <c r="AG3169" s="17" t="n"/>
    </row>
    <row r="3170" ht="13.8" customHeight="1" s="16">
      <c r="A3170" s="15" t="inlineStr">
        <is>
          <t>product</t>
        </is>
      </c>
      <c r="B3170" s="15" t="inlineStr">
        <is>
          <t>Rimonabant 20mg tablets take 1 tablet every morning Give before breakfast</t>
        </is>
      </c>
      <c r="C3170" s="18" t="inlineStr">
        <is>
          <t>10608011000001102</t>
        </is>
      </c>
      <c r="D3170" s="18" t="inlineStr">
        <is>
          <t>Rimonabant 20mg tablets</t>
        </is>
      </c>
      <c r="E3170" s="18" t="inlineStr">
        <is>
          <t>20</t>
        </is>
      </c>
      <c r="G3170" s="18" t="inlineStr">
        <is>
          <t>mg</t>
        </is>
      </c>
      <c r="J3170" s="18" t="n">
        <v>1</v>
      </c>
      <c r="K3170" s="15" t="inlineStr">
        <is>
          <t>tablets</t>
        </is>
      </c>
      <c r="L3170" s="18" t="inlineStr">
        <is>
          <t>20</t>
        </is>
      </c>
      <c r="M3170" s="18" t="inlineStr">
        <is>
          <t>mg</t>
        </is>
      </c>
      <c r="N3170" s="18" t="inlineStr">
        <is>
          <t>258684004</t>
        </is>
      </c>
      <c r="O3170" s="18" t="inlineStr">
        <is>
          <t>oral</t>
        </is>
      </c>
      <c r="P3170" s="18" t="inlineStr">
        <is>
          <t>26643006</t>
        </is>
      </c>
      <c r="S3170" s="18" t="inlineStr">
        <is>
          <t>every morning</t>
        </is>
      </c>
      <c r="T3170" s="18" t="inlineStr">
        <is>
          <t>307472001</t>
        </is>
      </c>
      <c r="X3170" s="18" t="inlineStr">
        <is>
          <t>No</t>
        </is>
      </c>
      <c r="Z3170" s="18" t="inlineStr">
        <is>
          <t>Give before breakfast</t>
        </is>
      </c>
      <c r="AC3170" s="18" t="inlineStr">
        <is>
          <t>4</t>
        </is>
      </c>
      <c r="AD3170" s="23" t="n"/>
      <c r="AE3170" s="23" t="inlineStr">
        <is>
          <t>Wirral University Teaching Hospital</t>
        </is>
      </c>
      <c r="AG3170" s="17" t="n"/>
    </row>
    <row r="3171" ht="13.8" customHeight="1" s="16">
      <c r="A3171" s="15" t="inlineStr">
        <is>
          <t>product</t>
        </is>
      </c>
      <c r="B3171" s="15" t="inlineStr">
        <is>
          <t>Risedronate sodium 30mg tablets take 1 tablet once a day Swallow whole with a glass of water at least 30 minutes before breakfast or other medications. Stand or sit upright for 30 minutes after taking.</t>
        </is>
      </c>
      <c r="C3171" s="18" t="inlineStr">
        <is>
          <t>325984003</t>
        </is>
      </c>
      <c r="D3171" s="18" t="inlineStr">
        <is>
          <t>Risedronate sodium 30mg tablets</t>
        </is>
      </c>
      <c r="E3171" s="18" t="inlineStr">
        <is>
          <t>30</t>
        </is>
      </c>
      <c r="G3171" s="18" t="inlineStr">
        <is>
          <t>mg</t>
        </is>
      </c>
      <c r="J3171" s="18" t="n">
        <v>1</v>
      </c>
      <c r="K3171" s="15" t="inlineStr">
        <is>
          <t>tablets</t>
        </is>
      </c>
      <c r="L3171" s="18" t="inlineStr">
        <is>
          <t>30</t>
        </is>
      </c>
      <c r="M3171" s="18" t="inlineStr">
        <is>
          <t>mg</t>
        </is>
      </c>
      <c r="N3171" s="18" t="inlineStr">
        <is>
          <t>258684004</t>
        </is>
      </c>
      <c r="O3171" s="18" t="inlineStr">
        <is>
          <t>oral</t>
        </is>
      </c>
      <c r="P3171" s="18" t="inlineStr">
        <is>
          <t>26643006</t>
        </is>
      </c>
      <c r="S3171" s="18" t="inlineStr">
        <is>
          <t>once a day</t>
        </is>
      </c>
      <c r="T3171" s="18" t="inlineStr">
        <is>
          <t>229797004</t>
        </is>
      </c>
      <c r="X3171" s="18" t="inlineStr">
        <is>
          <t>No</t>
        </is>
      </c>
      <c r="Z3171" s="18" t="inlineStr">
        <is>
          <t>Swallow whole with a glass of water at least 30 minutes before breakfast or other medications. Stand or sit upright for 30 minutes after taking.</t>
        </is>
      </c>
      <c r="AC3171" s="18" t="inlineStr">
        <is>
          <t>6</t>
        </is>
      </c>
      <c r="AD3171" s="23" t="inlineStr">
        <is>
          <t>Needs to be once daily at 6am</t>
        </is>
      </c>
      <c r="AE3171" s="23" t="inlineStr">
        <is>
          <t>Wirral University Teaching Hospital</t>
        </is>
      </c>
      <c r="AG3171" s="17" t="n"/>
    </row>
    <row r="3172" ht="13.8" customHeight="1" s="16">
      <c r="A3172" s="15" t="inlineStr">
        <is>
          <t>product</t>
        </is>
      </c>
      <c r="B3172" s="15" t="inlineStr">
        <is>
          <t>Risedronate sodium 35mg tablets take 1 tablet once a week Swallow whole with a glass of water at least 30 minutes before breakfast or other medications. Stand or sit upright for 30 minutes after taking.</t>
        </is>
      </c>
      <c r="C3172" s="18" t="inlineStr">
        <is>
          <t>408027002</t>
        </is>
      </c>
      <c r="D3172" s="18" t="inlineStr">
        <is>
          <t>Risedronate sodium 35mg tablets</t>
        </is>
      </c>
      <c r="E3172" s="18" t="inlineStr">
        <is>
          <t>35</t>
        </is>
      </c>
      <c r="G3172" s="18" t="inlineStr">
        <is>
          <t>mg</t>
        </is>
      </c>
      <c r="J3172" s="18" t="n">
        <v>1</v>
      </c>
      <c r="K3172" s="15" t="inlineStr">
        <is>
          <t>tablets</t>
        </is>
      </c>
      <c r="L3172" s="18" t="inlineStr">
        <is>
          <t>35</t>
        </is>
      </c>
      <c r="M3172" s="18" t="inlineStr">
        <is>
          <t>mg</t>
        </is>
      </c>
      <c r="N3172" s="18" t="inlineStr">
        <is>
          <t>258684004</t>
        </is>
      </c>
      <c r="O3172" s="18" t="inlineStr">
        <is>
          <t>oral</t>
        </is>
      </c>
      <c r="P3172" s="18" t="inlineStr">
        <is>
          <t>26643006</t>
        </is>
      </c>
      <c r="S3172" s="18" t="inlineStr">
        <is>
          <t>once a week</t>
        </is>
      </c>
      <c r="T3172" s="18" t="inlineStr">
        <is>
          <t>225769003</t>
        </is>
      </c>
      <c r="X3172" s="18" t="inlineStr">
        <is>
          <t>No</t>
        </is>
      </c>
      <c r="Z3172" s="18" t="inlineStr">
        <is>
          <t>Swallow whole with a glass of water at least 30 minutes before breakfast or other medications. Stand or sit upright for 30 minutes after taking.</t>
        </is>
      </c>
      <c r="AC3172" s="18" t="inlineStr">
        <is>
          <t>6</t>
        </is>
      </c>
      <c r="AD3172" s="23" t="inlineStr">
        <is>
          <t>Needs to be once weekly at 6am</t>
        </is>
      </c>
      <c r="AE3172" s="23" t="inlineStr">
        <is>
          <t>Wirral University Teaching Hospital</t>
        </is>
      </c>
      <c r="AG3172" s="17" t="n"/>
    </row>
    <row r="3173" ht="13.8" customHeight="1" s="16">
      <c r="A3173" s="15" t="inlineStr">
        <is>
          <t>product</t>
        </is>
      </c>
      <c r="B3173" s="15" t="inlineStr">
        <is>
          <t>Risedronate sodium 5mg tablets take 1 tablet once a day Swallow whole with a glass of water at least 30 minutes before breakfast or other medications. Stand or sit upright for 30 minutes after taking.</t>
        </is>
      </c>
      <c r="C3173" s="18" t="inlineStr">
        <is>
          <t>325983009</t>
        </is>
      </c>
      <c r="D3173" s="18" t="inlineStr">
        <is>
          <t>Risedronate sodium 5mg tablets</t>
        </is>
      </c>
      <c r="E3173" s="18" t="inlineStr">
        <is>
          <t>5</t>
        </is>
      </c>
      <c r="G3173" s="18" t="inlineStr">
        <is>
          <t>mg</t>
        </is>
      </c>
      <c r="J3173" s="18" t="n">
        <v>1</v>
      </c>
      <c r="K3173" s="15" t="inlineStr">
        <is>
          <t>tablets</t>
        </is>
      </c>
      <c r="L3173" s="18" t="inlineStr">
        <is>
          <t>5</t>
        </is>
      </c>
      <c r="M3173" s="18" t="inlineStr">
        <is>
          <t>mg</t>
        </is>
      </c>
      <c r="N3173" s="18" t="inlineStr">
        <is>
          <t>258684004</t>
        </is>
      </c>
      <c r="O3173" s="18" t="inlineStr">
        <is>
          <t>oral</t>
        </is>
      </c>
      <c r="P3173" s="18" t="inlineStr">
        <is>
          <t>26643006</t>
        </is>
      </c>
      <c r="S3173" s="18" t="inlineStr">
        <is>
          <t>once a day</t>
        </is>
      </c>
      <c r="T3173" s="18" t="inlineStr">
        <is>
          <t>229797004</t>
        </is>
      </c>
      <c r="X3173" s="18" t="inlineStr">
        <is>
          <t>No</t>
        </is>
      </c>
      <c r="Z3173" s="18" t="inlineStr">
        <is>
          <t>Swallow whole with a glass of water at least 30 minutes before breakfast or other medications. Stand or sit upright for 30 minutes after taking.</t>
        </is>
      </c>
      <c r="AC3173" s="18" t="inlineStr">
        <is>
          <t>6</t>
        </is>
      </c>
      <c r="AD3173" s="23" t="inlineStr">
        <is>
          <t>Needs to be once daily at 6am</t>
        </is>
      </c>
      <c r="AE3173" s="23" t="inlineStr">
        <is>
          <t>Wirral University Teaching Hospital</t>
        </is>
      </c>
      <c r="AG3173" s="17" t="n"/>
    </row>
    <row r="3174" ht="13.8" customHeight="1" s="16">
      <c r="A3174" s="15" t="inlineStr">
        <is>
          <t>dose</t>
        </is>
      </c>
      <c r="B3174" s="15" t="inlineStr">
        <is>
          <t>500 microgram Risperidone oral twice a day</t>
        </is>
      </c>
      <c r="C3174" s="18" t="inlineStr">
        <is>
          <t>108386000</t>
        </is>
      </c>
      <c r="D3174" s="18" t="inlineStr">
        <is>
          <t>Risperidone</t>
        </is>
      </c>
      <c r="L3174" s="18" t="inlineStr">
        <is>
          <t>500</t>
        </is>
      </c>
      <c r="M3174" s="18" t="inlineStr">
        <is>
          <t>microgram</t>
        </is>
      </c>
      <c r="N3174" s="18" t="inlineStr">
        <is>
          <t>258685003</t>
        </is>
      </c>
      <c r="O3174" s="18" t="inlineStr">
        <is>
          <t>oral</t>
        </is>
      </c>
      <c r="P3174" s="18" t="inlineStr">
        <is>
          <t>26643006</t>
        </is>
      </c>
      <c r="Q3174" s="18" t="inlineStr">
        <is>
          <t>tablet</t>
        </is>
      </c>
      <c r="R3174" s="18" t="inlineStr">
        <is>
          <t>385055001</t>
        </is>
      </c>
      <c r="S3174" s="18" t="inlineStr">
        <is>
          <t>twice a day</t>
        </is>
      </c>
      <c r="T3174" s="18" t="inlineStr">
        <is>
          <t>229799001</t>
        </is>
      </c>
      <c r="X3174" s="18" t="inlineStr">
        <is>
          <t>No</t>
        </is>
      </c>
      <c r="AB3174" s="18" t="inlineStr">
        <is>
          <t>1</t>
        </is>
      </c>
      <c r="AC3174" s="18" t="inlineStr">
        <is>
          <t>4</t>
        </is>
      </c>
      <c r="AD3174" s="23" t="n"/>
      <c r="AE3174" s="23" t="inlineStr">
        <is>
          <t>Wirral University Teaching Hospital</t>
        </is>
      </c>
      <c r="AG3174" s="17" t="n"/>
    </row>
    <row r="3175" ht="13.8" customHeight="1" s="16">
      <c r="A3175" s="15" t="inlineStr">
        <is>
          <t>dose</t>
        </is>
      </c>
      <c r="B3175" s="15" t="inlineStr">
        <is>
          <t>1 mg Risperidone oral twice a day</t>
        </is>
      </c>
      <c r="C3175" s="18" t="inlineStr">
        <is>
          <t>108386000</t>
        </is>
      </c>
      <c r="D3175" s="18" t="inlineStr">
        <is>
          <t>Risperidone</t>
        </is>
      </c>
      <c r="L3175" s="18" t="inlineStr">
        <is>
          <t>1</t>
        </is>
      </c>
      <c r="M3175" s="18" t="inlineStr">
        <is>
          <t>mg</t>
        </is>
      </c>
      <c r="N3175" s="18" t="inlineStr">
        <is>
          <t>258684004</t>
        </is>
      </c>
      <c r="O3175" s="18" t="inlineStr">
        <is>
          <t>oral</t>
        </is>
      </c>
      <c r="P3175" s="18" t="inlineStr">
        <is>
          <t>26643006</t>
        </is>
      </c>
      <c r="Q3175" s="18" t="inlineStr">
        <is>
          <t>tablet</t>
        </is>
      </c>
      <c r="R3175" s="18" t="inlineStr">
        <is>
          <t>385055001</t>
        </is>
      </c>
      <c r="S3175" s="18" t="inlineStr">
        <is>
          <t>twice a day</t>
        </is>
      </c>
      <c r="T3175" s="18" t="inlineStr">
        <is>
          <t>229799001</t>
        </is>
      </c>
      <c r="X3175" s="18" t="inlineStr">
        <is>
          <t>No</t>
        </is>
      </c>
      <c r="AB3175" s="18" t="inlineStr">
        <is>
          <t>2</t>
        </is>
      </c>
      <c r="AC3175" s="18" t="inlineStr">
        <is>
          <t>4</t>
        </is>
      </c>
      <c r="AD3175" s="23" t="n"/>
      <c r="AE3175" s="23" t="inlineStr">
        <is>
          <t>Wirral University Teaching Hospital</t>
        </is>
      </c>
      <c r="AG3175" s="17" t="n"/>
    </row>
    <row r="3176" ht="13.8" customHeight="1" s="16">
      <c r="A3176" s="15" t="inlineStr">
        <is>
          <t>dose</t>
        </is>
      </c>
      <c r="B3176" s="15" t="inlineStr">
        <is>
          <t>2 mg Risperidone oral twice a day</t>
        </is>
      </c>
      <c r="C3176" s="18" t="inlineStr">
        <is>
          <t>108386000</t>
        </is>
      </c>
      <c r="D3176" s="18" t="inlineStr">
        <is>
          <t>Risperidone</t>
        </is>
      </c>
      <c r="L3176" s="18" t="inlineStr">
        <is>
          <t>2</t>
        </is>
      </c>
      <c r="M3176" s="18" t="inlineStr">
        <is>
          <t>mg</t>
        </is>
      </c>
      <c r="N3176" s="18" t="inlineStr">
        <is>
          <t>258684004</t>
        </is>
      </c>
      <c r="O3176" s="18" t="inlineStr">
        <is>
          <t>oral</t>
        </is>
      </c>
      <c r="P3176" s="18" t="inlineStr">
        <is>
          <t>26643006</t>
        </is>
      </c>
      <c r="Q3176" s="18" t="inlineStr">
        <is>
          <t>tablet</t>
        </is>
      </c>
      <c r="R3176" s="18" t="inlineStr">
        <is>
          <t>385055001</t>
        </is>
      </c>
      <c r="S3176" s="18" t="inlineStr">
        <is>
          <t>twice a day</t>
        </is>
      </c>
      <c r="T3176" s="18" t="inlineStr">
        <is>
          <t>229799001</t>
        </is>
      </c>
      <c r="X3176" s="18" t="inlineStr">
        <is>
          <t>No</t>
        </is>
      </c>
      <c r="AB3176" s="18" t="inlineStr">
        <is>
          <t>3</t>
        </is>
      </c>
      <c r="AC3176" s="18" t="inlineStr">
        <is>
          <t>4</t>
        </is>
      </c>
      <c r="AD3176" s="23" t="n"/>
      <c r="AE3176" s="23" t="inlineStr">
        <is>
          <t>Wirral University Teaching Hospital</t>
        </is>
      </c>
      <c r="AG3176" s="17" t="n"/>
    </row>
    <row r="3177" ht="13.8" customHeight="1" s="16">
      <c r="A3177" s="15" t="inlineStr">
        <is>
          <t>dose</t>
        </is>
      </c>
      <c r="B3177" s="15" t="inlineStr">
        <is>
          <t>3 mg Risperidone oral twice a day</t>
        </is>
      </c>
      <c r="C3177" s="18" t="inlineStr">
        <is>
          <t>108386000</t>
        </is>
      </c>
      <c r="D3177" s="18" t="inlineStr">
        <is>
          <t>Risperidone</t>
        </is>
      </c>
      <c r="L3177" s="18" t="inlineStr">
        <is>
          <t>3</t>
        </is>
      </c>
      <c r="M3177" s="18" t="inlineStr">
        <is>
          <t>mg</t>
        </is>
      </c>
      <c r="N3177" s="18" t="inlineStr">
        <is>
          <t>258684004</t>
        </is>
      </c>
      <c r="O3177" s="18" t="inlineStr">
        <is>
          <t>oral</t>
        </is>
      </c>
      <c r="P3177" s="18" t="inlineStr">
        <is>
          <t>26643006</t>
        </is>
      </c>
      <c r="Q3177" s="18" t="inlineStr">
        <is>
          <t>tablet</t>
        </is>
      </c>
      <c r="R3177" s="18" t="inlineStr">
        <is>
          <t>385055001</t>
        </is>
      </c>
      <c r="S3177" s="18" t="inlineStr">
        <is>
          <t>twice a day</t>
        </is>
      </c>
      <c r="T3177" s="18" t="inlineStr">
        <is>
          <t>229799001</t>
        </is>
      </c>
      <c r="X3177" s="18" t="inlineStr">
        <is>
          <t>No</t>
        </is>
      </c>
      <c r="AB3177" s="18" t="inlineStr">
        <is>
          <t>4</t>
        </is>
      </c>
      <c r="AC3177" s="18" t="inlineStr">
        <is>
          <t>4</t>
        </is>
      </c>
      <c r="AD3177" s="23" t="n"/>
      <c r="AE3177" s="23" t="inlineStr">
        <is>
          <t>Wirral University Teaching Hospital</t>
        </is>
      </c>
      <c r="AG3177" s="17" t="n"/>
    </row>
    <row r="3178" ht="13.8" customHeight="1" s="16">
      <c r="A3178" s="15" t="inlineStr">
        <is>
          <t>product</t>
        </is>
      </c>
      <c r="B3178" s="15" t="inlineStr">
        <is>
          <t>Risperidone 1mg orodispersible tablets sugar free take 1 tablet twice a day</t>
        </is>
      </c>
      <c r="C3178" s="18" t="inlineStr">
        <is>
          <t>4054011000001109</t>
        </is>
      </c>
      <c r="D3178" s="18" t="inlineStr">
        <is>
          <t>Risperidone 1mg orodispersible tablets sugar free</t>
        </is>
      </c>
      <c r="E3178" s="18" t="inlineStr">
        <is>
          <t>1</t>
        </is>
      </c>
      <c r="G3178" s="18" t="inlineStr">
        <is>
          <t>mg</t>
        </is>
      </c>
      <c r="J3178" s="18" t="n">
        <v>1</v>
      </c>
      <c r="K3178" s="15" t="inlineStr">
        <is>
          <t>tablets</t>
        </is>
      </c>
      <c r="L3178" s="18" t="inlineStr">
        <is>
          <t>1</t>
        </is>
      </c>
      <c r="M3178" s="18" t="inlineStr">
        <is>
          <t>mg</t>
        </is>
      </c>
      <c r="N3178" s="18" t="inlineStr">
        <is>
          <t>258684004</t>
        </is>
      </c>
      <c r="O3178" s="18" t="inlineStr">
        <is>
          <t>oral</t>
        </is>
      </c>
      <c r="P3178" s="18" t="inlineStr">
        <is>
          <t>26643006</t>
        </is>
      </c>
      <c r="S3178" s="18" t="inlineStr">
        <is>
          <t>twice a day</t>
        </is>
      </c>
      <c r="T3178" s="18" t="inlineStr">
        <is>
          <t>229799001</t>
        </is>
      </c>
      <c r="X3178" s="18" t="inlineStr">
        <is>
          <t>No</t>
        </is>
      </c>
      <c r="AC3178" s="18" t="inlineStr">
        <is>
          <t>4</t>
        </is>
      </c>
      <c r="AD3178" s="23" t="n"/>
      <c r="AE3178" s="23" t="inlineStr">
        <is>
          <t>Wirral University Teaching Hospital</t>
        </is>
      </c>
      <c r="AG3178" s="17" t="n"/>
    </row>
    <row r="3179" ht="13.8" customHeight="1" s="16">
      <c r="A3179" s="15" t="inlineStr">
        <is>
          <t>product</t>
        </is>
      </c>
      <c r="B3179" s="15" t="inlineStr">
        <is>
          <t>Risperidone 1mg tablets take 1 tablet twice a day</t>
        </is>
      </c>
      <c r="C3179" s="18" t="inlineStr">
        <is>
          <t>321589009</t>
        </is>
      </c>
      <c r="D3179" s="18" t="inlineStr">
        <is>
          <t>Risperidone 1mg tablets</t>
        </is>
      </c>
      <c r="E3179" s="18" t="inlineStr">
        <is>
          <t>1</t>
        </is>
      </c>
      <c r="G3179" s="18" t="inlineStr">
        <is>
          <t>mg</t>
        </is>
      </c>
      <c r="J3179" s="18" t="n">
        <v>1</v>
      </c>
      <c r="K3179" s="15" t="inlineStr">
        <is>
          <t>tablets</t>
        </is>
      </c>
      <c r="L3179" s="18" t="inlineStr">
        <is>
          <t>1</t>
        </is>
      </c>
      <c r="M3179" s="18" t="inlineStr">
        <is>
          <t>mg</t>
        </is>
      </c>
      <c r="N3179" s="18" t="inlineStr">
        <is>
          <t>258684004</t>
        </is>
      </c>
      <c r="O3179" s="18" t="inlineStr">
        <is>
          <t>oral</t>
        </is>
      </c>
      <c r="P3179" s="18" t="inlineStr">
        <is>
          <t>26643006</t>
        </is>
      </c>
      <c r="S3179" s="18" t="inlineStr">
        <is>
          <t>twice a day</t>
        </is>
      </c>
      <c r="T3179" s="18" t="inlineStr">
        <is>
          <t>229799001</t>
        </is>
      </c>
      <c r="X3179" s="18" t="inlineStr">
        <is>
          <t>No</t>
        </is>
      </c>
      <c r="AC3179" s="18" t="inlineStr">
        <is>
          <t>4</t>
        </is>
      </c>
      <c r="AD3179" s="23" t="n"/>
      <c r="AE3179" s="23" t="inlineStr">
        <is>
          <t>Wirral University Teaching Hospital</t>
        </is>
      </c>
      <c r="AG3179" s="17" t="n"/>
    </row>
    <row r="3180" ht="13.8" customHeight="1" s="16">
      <c r="A3180" s="15" t="inlineStr">
        <is>
          <t>product</t>
        </is>
      </c>
      <c r="B3180" s="15" t="inlineStr">
        <is>
          <t>Risperidone 1mg/ml oral solution sugar free take 500 ml twice a day</t>
        </is>
      </c>
      <c r="C3180" s="18" t="inlineStr">
        <is>
          <t>321597002</t>
        </is>
      </c>
      <c r="D3180" s="18" t="inlineStr">
        <is>
          <t>Risperidone 1mg/ml oral solution sugar free</t>
        </is>
      </c>
      <c r="E3180" s="18" t="inlineStr">
        <is>
          <t>1</t>
        </is>
      </c>
      <c r="G3180" s="18" t="inlineStr">
        <is>
          <t>mg/ml</t>
        </is>
      </c>
      <c r="J3180" s="18" t="n">
        <v>500</v>
      </c>
      <c r="K3180" s="15" t="inlineStr">
        <is>
          <t>ml</t>
        </is>
      </c>
      <c r="L3180" s="18" t="inlineStr">
        <is>
          <t>500</t>
        </is>
      </c>
      <c r="M3180" s="18" t="inlineStr">
        <is>
          <t>microgram</t>
        </is>
      </c>
      <c r="N3180" s="18" t="inlineStr">
        <is>
          <t>258685003</t>
        </is>
      </c>
      <c r="O3180" s="18" t="inlineStr">
        <is>
          <t>oral</t>
        </is>
      </c>
      <c r="P3180" s="18" t="inlineStr">
        <is>
          <t>26643006</t>
        </is>
      </c>
      <c r="S3180" s="18" t="inlineStr">
        <is>
          <t>twice a day</t>
        </is>
      </c>
      <c r="T3180" s="18" t="inlineStr">
        <is>
          <t>229799001</t>
        </is>
      </c>
      <c r="X3180" s="18" t="inlineStr">
        <is>
          <t>No</t>
        </is>
      </c>
      <c r="AB3180" s="18" t="inlineStr">
        <is>
          <t>1</t>
        </is>
      </c>
      <c r="AC3180" s="18" t="inlineStr">
        <is>
          <t>4</t>
        </is>
      </c>
      <c r="AD3180" s="23" t="n"/>
      <c r="AE3180" s="23" t="inlineStr">
        <is>
          <t>Wirral University Teaching Hospital</t>
        </is>
      </c>
      <c r="AG3180" s="17" t="n"/>
    </row>
    <row r="3181" ht="13.8" customHeight="1" s="16">
      <c r="A3181" s="15" t="inlineStr">
        <is>
          <t>product</t>
        </is>
      </c>
      <c r="B3181" s="15" t="inlineStr">
        <is>
          <t>Risperidone 1mg/ml oral solution sugar free take 1 m twice a day</t>
        </is>
      </c>
      <c r="C3181" s="18" t="inlineStr">
        <is>
          <t>321597002</t>
        </is>
      </c>
      <c r="D3181" s="18" t="inlineStr">
        <is>
          <t>Risperidone 1mg/ml oral solution sugar free</t>
        </is>
      </c>
      <c r="E3181" s="18" t="inlineStr">
        <is>
          <t>1</t>
        </is>
      </c>
      <c r="G3181" s="18" t="inlineStr">
        <is>
          <t>mg/ml</t>
        </is>
      </c>
      <c r="J3181" s="18" t="n">
        <v>1</v>
      </c>
      <c r="K3181" s="15" t="inlineStr">
        <is>
          <t>ml</t>
        </is>
      </c>
      <c r="L3181" s="18" t="inlineStr">
        <is>
          <t>1</t>
        </is>
      </c>
      <c r="M3181" s="18" t="inlineStr">
        <is>
          <t>mg</t>
        </is>
      </c>
      <c r="N3181" s="18" t="inlineStr">
        <is>
          <t>258684004</t>
        </is>
      </c>
      <c r="O3181" s="18" t="inlineStr">
        <is>
          <t>oral</t>
        </is>
      </c>
      <c r="P3181" s="18" t="inlineStr">
        <is>
          <t>26643006</t>
        </is>
      </c>
      <c r="S3181" s="18" t="inlineStr">
        <is>
          <t>twice a day</t>
        </is>
      </c>
      <c r="T3181" s="18" t="inlineStr">
        <is>
          <t>229799001</t>
        </is>
      </c>
      <c r="X3181" s="18" t="inlineStr">
        <is>
          <t>No</t>
        </is>
      </c>
      <c r="AB3181" s="18" t="inlineStr">
        <is>
          <t>2</t>
        </is>
      </c>
      <c r="AC3181" s="18" t="inlineStr">
        <is>
          <t>4</t>
        </is>
      </c>
      <c r="AD3181" s="23" t="n"/>
      <c r="AE3181" s="23" t="inlineStr">
        <is>
          <t>Wirral University Teaching Hospital</t>
        </is>
      </c>
      <c r="AG3181" s="17" t="n"/>
    </row>
    <row r="3182" ht="13.8" customHeight="1" s="16">
      <c r="A3182" s="15" t="inlineStr">
        <is>
          <t>product</t>
        </is>
      </c>
      <c r="B3182" s="15" t="inlineStr">
        <is>
          <t>Risperidone 1mg/ml oral solution sugar free take 2 ml twice a day</t>
        </is>
      </c>
      <c r="C3182" s="18" t="inlineStr">
        <is>
          <t>321597002</t>
        </is>
      </c>
      <c r="D3182" s="18" t="inlineStr">
        <is>
          <t>Risperidone 1mg/ml oral solution sugar free</t>
        </is>
      </c>
      <c r="E3182" s="18" t="inlineStr">
        <is>
          <t>1</t>
        </is>
      </c>
      <c r="G3182" s="18" t="inlineStr">
        <is>
          <t>mg/ml</t>
        </is>
      </c>
      <c r="J3182" s="18" t="n">
        <v>2</v>
      </c>
      <c r="K3182" s="15" t="inlineStr">
        <is>
          <t>ml</t>
        </is>
      </c>
      <c r="L3182" s="18" t="inlineStr">
        <is>
          <t>2</t>
        </is>
      </c>
      <c r="M3182" s="18" t="inlineStr">
        <is>
          <t>mg</t>
        </is>
      </c>
      <c r="N3182" s="18" t="inlineStr">
        <is>
          <t>258684004</t>
        </is>
      </c>
      <c r="O3182" s="18" t="inlineStr">
        <is>
          <t>oral</t>
        </is>
      </c>
      <c r="P3182" s="18" t="inlineStr">
        <is>
          <t>26643006</t>
        </is>
      </c>
      <c r="S3182" s="18" t="inlineStr">
        <is>
          <t>twice a day</t>
        </is>
      </c>
      <c r="T3182" s="18" t="inlineStr">
        <is>
          <t>229799001</t>
        </is>
      </c>
      <c r="X3182" s="18" t="inlineStr">
        <is>
          <t>No</t>
        </is>
      </c>
      <c r="AB3182" s="18" t="inlineStr">
        <is>
          <t>3</t>
        </is>
      </c>
      <c r="AC3182" s="18" t="inlineStr">
        <is>
          <t>4</t>
        </is>
      </c>
      <c r="AD3182" s="23" t="n"/>
      <c r="AE3182" s="23" t="inlineStr">
        <is>
          <t>Wirral University Teaching Hospital</t>
        </is>
      </c>
      <c r="AG3182" s="17" t="n"/>
    </row>
    <row r="3183" ht="13.8" customHeight="1" s="16">
      <c r="A3183" s="15" t="inlineStr">
        <is>
          <t>product</t>
        </is>
      </c>
      <c r="B3183" s="15" t="inlineStr">
        <is>
          <t>Risperidone 1mg/ml oral solution sugar free take 3 ml twice a day</t>
        </is>
      </c>
      <c r="C3183" s="18" t="inlineStr">
        <is>
          <t>321597002</t>
        </is>
      </c>
      <c r="D3183" s="18" t="inlineStr">
        <is>
          <t>Risperidone 1mg/ml oral solution sugar free</t>
        </is>
      </c>
      <c r="E3183" s="18" t="inlineStr">
        <is>
          <t>1</t>
        </is>
      </c>
      <c r="G3183" s="18" t="inlineStr">
        <is>
          <t>mg/ml</t>
        </is>
      </c>
      <c r="J3183" s="18" t="n">
        <v>3</v>
      </c>
      <c r="K3183" s="15" t="inlineStr">
        <is>
          <t>ml</t>
        </is>
      </c>
      <c r="L3183" s="18" t="inlineStr">
        <is>
          <t>3</t>
        </is>
      </c>
      <c r="M3183" s="18" t="inlineStr">
        <is>
          <t>mg</t>
        </is>
      </c>
      <c r="N3183" s="18" t="inlineStr">
        <is>
          <t>258684004</t>
        </is>
      </c>
      <c r="O3183" s="18" t="inlineStr">
        <is>
          <t>oral</t>
        </is>
      </c>
      <c r="P3183" s="18" t="inlineStr">
        <is>
          <t>26643006</t>
        </is>
      </c>
      <c r="S3183" s="18" t="inlineStr">
        <is>
          <t>twice a day</t>
        </is>
      </c>
      <c r="T3183" s="18" t="inlineStr">
        <is>
          <t>229799001</t>
        </is>
      </c>
      <c r="X3183" s="18" t="inlineStr">
        <is>
          <t>No</t>
        </is>
      </c>
      <c r="AB3183" s="18" t="inlineStr">
        <is>
          <t>4</t>
        </is>
      </c>
      <c r="AC3183" s="18" t="inlineStr">
        <is>
          <t>4</t>
        </is>
      </c>
      <c r="AD3183" s="23" t="n"/>
      <c r="AE3183" s="23" t="inlineStr">
        <is>
          <t>Wirral University Teaching Hospital</t>
        </is>
      </c>
      <c r="AG3183" s="17" t="n"/>
    </row>
    <row r="3184" ht="13.8" customHeight="1" s="16">
      <c r="A3184" s="15" t="inlineStr">
        <is>
          <t>product</t>
        </is>
      </c>
      <c r="B3184" s="15" t="inlineStr">
        <is>
          <t>Risperidone 1mg/ml oral solution sugar free take 4 ml twice a day</t>
        </is>
      </c>
      <c r="C3184" s="18" t="inlineStr">
        <is>
          <t>321597002</t>
        </is>
      </c>
      <c r="D3184" s="18" t="inlineStr">
        <is>
          <t>Risperidone 1mg/ml oral solution sugar free</t>
        </is>
      </c>
      <c r="E3184" s="18" t="inlineStr">
        <is>
          <t>1</t>
        </is>
      </c>
      <c r="G3184" s="18" t="inlineStr">
        <is>
          <t>mg/ml</t>
        </is>
      </c>
      <c r="J3184" s="18" t="n">
        <v>4</v>
      </c>
      <c r="K3184" s="15" t="inlineStr">
        <is>
          <t>ml</t>
        </is>
      </c>
      <c r="L3184" s="18" t="inlineStr">
        <is>
          <t>4</t>
        </is>
      </c>
      <c r="M3184" s="18" t="inlineStr">
        <is>
          <t>mg</t>
        </is>
      </c>
      <c r="N3184" s="18" t="inlineStr">
        <is>
          <t>258684004</t>
        </is>
      </c>
      <c r="O3184" s="18" t="inlineStr">
        <is>
          <t>oral</t>
        </is>
      </c>
      <c r="P3184" s="18" t="inlineStr">
        <is>
          <t>26643006</t>
        </is>
      </c>
      <c r="S3184" s="18" t="inlineStr">
        <is>
          <t>twice a day</t>
        </is>
      </c>
      <c r="T3184" s="18" t="inlineStr">
        <is>
          <t>229799001</t>
        </is>
      </c>
      <c r="X3184" s="18" t="inlineStr">
        <is>
          <t>No</t>
        </is>
      </c>
      <c r="AB3184" s="18" t="inlineStr">
        <is>
          <t>5</t>
        </is>
      </c>
      <c r="AC3184" s="18" t="inlineStr">
        <is>
          <t>4</t>
        </is>
      </c>
      <c r="AD3184" s="23" t="n"/>
      <c r="AE3184" s="23" t="inlineStr">
        <is>
          <t>Wirral University Teaching Hospital</t>
        </is>
      </c>
      <c r="AG3184" s="17" t="n"/>
    </row>
    <row r="3185" ht="13.8" customHeight="1" s="16">
      <c r="A3185" s="15" t="inlineStr">
        <is>
          <t>product</t>
        </is>
      </c>
      <c r="B3185" s="15" t="inlineStr">
        <is>
          <t>Risperidone 2mg orodispersible tablets sugar free take 1 tablet twice a day</t>
        </is>
      </c>
      <c r="C3185" s="18" t="inlineStr">
        <is>
          <t>4054111000001105</t>
        </is>
      </c>
      <c r="D3185" s="18" t="inlineStr">
        <is>
          <t>Risperidone 2mg orodispersible tablets sugar free</t>
        </is>
      </c>
      <c r="E3185" s="18" t="inlineStr">
        <is>
          <t>2</t>
        </is>
      </c>
      <c r="G3185" s="18" t="inlineStr">
        <is>
          <t>mg</t>
        </is>
      </c>
      <c r="J3185" s="18" t="n">
        <v>1</v>
      </c>
      <c r="K3185" s="15" t="inlineStr">
        <is>
          <t>tablets</t>
        </is>
      </c>
      <c r="L3185" s="18" t="inlineStr">
        <is>
          <t>2</t>
        </is>
      </c>
      <c r="M3185" s="18" t="inlineStr">
        <is>
          <t>mg</t>
        </is>
      </c>
      <c r="N3185" s="18" t="inlineStr">
        <is>
          <t>258684004</t>
        </is>
      </c>
      <c r="O3185" s="18" t="inlineStr">
        <is>
          <t>oral</t>
        </is>
      </c>
      <c r="P3185" s="18" t="inlineStr">
        <is>
          <t>26643006</t>
        </is>
      </c>
      <c r="S3185" s="18" t="inlineStr">
        <is>
          <t>twice a day</t>
        </is>
      </c>
      <c r="T3185" s="18" t="inlineStr">
        <is>
          <t>229799001</t>
        </is>
      </c>
      <c r="X3185" s="18" t="inlineStr">
        <is>
          <t>No</t>
        </is>
      </c>
      <c r="AC3185" s="18" t="inlineStr">
        <is>
          <t>4</t>
        </is>
      </c>
      <c r="AD3185" s="23" t="n"/>
      <c r="AE3185" s="23" t="inlineStr">
        <is>
          <t>Wirral University Teaching Hospital</t>
        </is>
      </c>
      <c r="AG3185" s="17" t="n"/>
    </row>
    <row r="3186" ht="13.8" customHeight="1" s="16">
      <c r="A3186" s="15" t="inlineStr">
        <is>
          <t>product</t>
        </is>
      </c>
      <c r="B3186" s="15" t="inlineStr">
        <is>
          <t>Risperidone 2mg tablets take 1 tablet twice a day</t>
        </is>
      </c>
      <c r="C3186" s="18" t="inlineStr">
        <is>
          <t>321590000</t>
        </is>
      </c>
      <c r="D3186" s="18" t="inlineStr">
        <is>
          <t>Risperidone 2mg tablets</t>
        </is>
      </c>
      <c r="E3186" s="18" t="inlineStr">
        <is>
          <t>2</t>
        </is>
      </c>
      <c r="G3186" s="18" t="inlineStr">
        <is>
          <t>mg</t>
        </is>
      </c>
      <c r="J3186" s="18" t="n">
        <v>1</v>
      </c>
      <c r="K3186" s="15" t="inlineStr">
        <is>
          <t>tablets</t>
        </is>
      </c>
      <c r="L3186" s="18" t="inlineStr">
        <is>
          <t>2</t>
        </is>
      </c>
      <c r="M3186" s="18" t="inlineStr">
        <is>
          <t>mg</t>
        </is>
      </c>
      <c r="N3186" s="18" t="inlineStr">
        <is>
          <t>258684004</t>
        </is>
      </c>
      <c r="O3186" s="18" t="inlineStr">
        <is>
          <t>oral</t>
        </is>
      </c>
      <c r="P3186" s="18" t="inlineStr">
        <is>
          <t>26643006</t>
        </is>
      </c>
      <c r="S3186" s="18" t="inlineStr">
        <is>
          <t>twice a day</t>
        </is>
      </c>
      <c r="T3186" s="18" t="inlineStr">
        <is>
          <t>229799001</t>
        </is>
      </c>
      <c r="X3186" s="18" t="inlineStr">
        <is>
          <t>No</t>
        </is>
      </c>
      <c r="AC3186" s="18" t="inlineStr">
        <is>
          <t>4</t>
        </is>
      </c>
      <c r="AD3186" s="23" t="n"/>
      <c r="AE3186" s="23" t="inlineStr">
        <is>
          <t>Wirral University Teaching Hospital</t>
        </is>
      </c>
      <c r="AG3186" s="17" t="n"/>
    </row>
    <row r="3187" ht="13.8" customHeight="1" s="16">
      <c r="A3187" s="15" t="inlineStr">
        <is>
          <t>product</t>
        </is>
      </c>
      <c r="B3187" s="15" t="inlineStr">
        <is>
          <t>Risperidone 3mg orodispersible tablets sugar free take 1 tablet twice a day</t>
        </is>
      </c>
      <c r="C3187" s="18" t="inlineStr">
        <is>
          <t>11140811000001105</t>
        </is>
      </c>
      <c r="D3187" s="18" t="inlineStr">
        <is>
          <t>Risperidone 3mg orodispersible tablets sugar free</t>
        </is>
      </c>
      <c r="E3187" s="18" t="inlineStr">
        <is>
          <t>3</t>
        </is>
      </c>
      <c r="G3187" s="18" t="inlineStr">
        <is>
          <t>mg</t>
        </is>
      </c>
      <c r="J3187" s="18" t="n">
        <v>1</v>
      </c>
      <c r="K3187" s="15" t="inlineStr">
        <is>
          <t>tablets</t>
        </is>
      </c>
      <c r="L3187" s="18" t="inlineStr">
        <is>
          <t>3</t>
        </is>
      </c>
      <c r="M3187" s="18" t="inlineStr">
        <is>
          <t>mg</t>
        </is>
      </c>
      <c r="N3187" s="18" t="inlineStr">
        <is>
          <t>258684004</t>
        </is>
      </c>
      <c r="O3187" s="18" t="inlineStr">
        <is>
          <t>oral</t>
        </is>
      </c>
      <c r="P3187" s="18" t="inlineStr">
        <is>
          <t>26643006</t>
        </is>
      </c>
      <c r="S3187" s="18" t="inlineStr">
        <is>
          <t>twice a day</t>
        </is>
      </c>
      <c r="T3187" s="18" t="inlineStr">
        <is>
          <t>229799001</t>
        </is>
      </c>
      <c r="X3187" s="18" t="inlineStr">
        <is>
          <t>No</t>
        </is>
      </c>
      <c r="AC3187" s="18" t="inlineStr">
        <is>
          <t>4</t>
        </is>
      </c>
      <c r="AD3187" s="23" t="n"/>
      <c r="AE3187" s="23" t="inlineStr">
        <is>
          <t>Wirral University Teaching Hospital</t>
        </is>
      </c>
      <c r="AG3187" s="17" t="n"/>
    </row>
    <row r="3188" ht="13.8" customHeight="1" s="16">
      <c r="A3188" s="15" t="inlineStr">
        <is>
          <t>product</t>
        </is>
      </c>
      <c r="B3188" s="15" t="inlineStr">
        <is>
          <t>Risperidone 3mg tablets take 1 tablet twice a day</t>
        </is>
      </c>
      <c r="C3188" s="18" t="inlineStr">
        <is>
          <t>321591001</t>
        </is>
      </c>
      <c r="D3188" s="18" t="inlineStr">
        <is>
          <t>Risperidone 3mg tablets</t>
        </is>
      </c>
      <c r="E3188" s="18" t="inlineStr">
        <is>
          <t>3</t>
        </is>
      </c>
      <c r="G3188" s="18" t="inlineStr">
        <is>
          <t>mg</t>
        </is>
      </c>
      <c r="J3188" s="18" t="n">
        <v>1</v>
      </c>
      <c r="K3188" s="15" t="inlineStr">
        <is>
          <t>tablets</t>
        </is>
      </c>
      <c r="L3188" s="18" t="inlineStr">
        <is>
          <t>3</t>
        </is>
      </c>
      <c r="M3188" s="18" t="inlineStr">
        <is>
          <t>mg</t>
        </is>
      </c>
      <c r="N3188" s="18" t="inlineStr">
        <is>
          <t>258684004</t>
        </is>
      </c>
      <c r="O3188" s="18" t="inlineStr">
        <is>
          <t>oral</t>
        </is>
      </c>
      <c r="P3188" s="18" t="inlineStr">
        <is>
          <t>26643006</t>
        </is>
      </c>
      <c r="S3188" s="18" t="inlineStr">
        <is>
          <t>twice a day</t>
        </is>
      </c>
      <c r="T3188" s="18" t="inlineStr">
        <is>
          <t>229799001</t>
        </is>
      </c>
      <c r="X3188" s="18" t="inlineStr">
        <is>
          <t>No</t>
        </is>
      </c>
      <c r="AC3188" s="18" t="inlineStr">
        <is>
          <t>4</t>
        </is>
      </c>
      <c r="AD3188" s="23" t="n"/>
      <c r="AE3188" s="23" t="inlineStr">
        <is>
          <t>Wirral University Teaching Hospital</t>
        </is>
      </c>
      <c r="AG3188" s="17" t="n"/>
    </row>
    <row r="3189" ht="13.8" customHeight="1" s="16">
      <c r="A3189" s="15" t="inlineStr">
        <is>
          <t>product</t>
        </is>
      </c>
      <c r="B3189" s="15" t="inlineStr">
        <is>
          <t>Risperidone 4mg orodispersible tablets sugar free take 1 tablet twice a day</t>
        </is>
      </c>
      <c r="C3189" s="18" t="inlineStr">
        <is>
          <t>11140911000001100</t>
        </is>
      </c>
      <c r="D3189" s="18" t="inlineStr">
        <is>
          <t>Risperidone 4mg orodispersible tablets sugar free</t>
        </is>
      </c>
      <c r="E3189" s="18" t="inlineStr">
        <is>
          <t>4</t>
        </is>
      </c>
      <c r="G3189" s="18" t="inlineStr">
        <is>
          <t>mg</t>
        </is>
      </c>
      <c r="J3189" s="18" t="n">
        <v>1</v>
      </c>
      <c r="K3189" s="15" t="inlineStr">
        <is>
          <t>tablets</t>
        </is>
      </c>
      <c r="L3189" s="18" t="inlineStr">
        <is>
          <t>4</t>
        </is>
      </c>
      <c r="M3189" s="18" t="inlineStr">
        <is>
          <t>mg</t>
        </is>
      </c>
      <c r="N3189" s="18" t="inlineStr">
        <is>
          <t>258684004</t>
        </is>
      </c>
      <c r="O3189" s="18" t="inlineStr">
        <is>
          <t>oral</t>
        </is>
      </c>
      <c r="P3189" s="18" t="inlineStr">
        <is>
          <t>26643006</t>
        </is>
      </c>
      <c r="S3189" s="18" t="inlineStr">
        <is>
          <t>twice a day</t>
        </is>
      </c>
      <c r="T3189" s="18" t="inlineStr">
        <is>
          <t>229799001</t>
        </is>
      </c>
      <c r="X3189" s="18" t="inlineStr">
        <is>
          <t>No</t>
        </is>
      </c>
      <c r="AC3189" s="18" t="inlineStr">
        <is>
          <t>4</t>
        </is>
      </c>
      <c r="AD3189" s="23" t="n"/>
      <c r="AE3189" s="23" t="inlineStr">
        <is>
          <t>Wirral University Teaching Hospital</t>
        </is>
      </c>
      <c r="AG3189" s="17" t="n"/>
    </row>
    <row r="3190" ht="13.8" customHeight="1" s="16">
      <c r="A3190" s="15" t="inlineStr">
        <is>
          <t>product</t>
        </is>
      </c>
      <c r="B3190" s="15" t="inlineStr">
        <is>
          <t>Risperidone 4mg tablets take 1 tablet twice a day</t>
        </is>
      </c>
      <c r="C3190" s="18" t="inlineStr">
        <is>
          <t>321592008</t>
        </is>
      </c>
      <c r="D3190" s="18" t="inlineStr">
        <is>
          <t>Risperidone 4mg tablets</t>
        </is>
      </c>
      <c r="E3190" s="18" t="inlineStr">
        <is>
          <t>4</t>
        </is>
      </c>
      <c r="G3190" s="18" t="inlineStr">
        <is>
          <t>mg</t>
        </is>
      </c>
      <c r="J3190" s="18" t="n">
        <v>1</v>
      </c>
      <c r="K3190" s="15" t="inlineStr">
        <is>
          <t>tablets</t>
        </is>
      </c>
      <c r="L3190" s="18" t="inlineStr">
        <is>
          <t>4</t>
        </is>
      </c>
      <c r="M3190" s="18" t="inlineStr">
        <is>
          <t>mg</t>
        </is>
      </c>
      <c r="N3190" s="18" t="inlineStr">
        <is>
          <t>258684004</t>
        </is>
      </c>
      <c r="O3190" s="18" t="inlineStr">
        <is>
          <t>oral</t>
        </is>
      </c>
      <c r="P3190" s="18" t="inlineStr">
        <is>
          <t>26643006</t>
        </is>
      </c>
      <c r="S3190" s="18" t="inlineStr">
        <is>
          <t>twice a day</t>
        </is>
      </c>
      <c r="T3190" s="18" t="inlineStr">
        <is>
          <t>229799001</t>
        </is>
      </c>
      <c r="X3190" s="18" t="inlineStr">
        <is>
          <t>No</t>
        </is>
      </c>
      <c r="AC3190" s="18" t="inlineStr">
        <is>
          <t>4</t>
        </is>
      </c>
      <c r="AD3190" s="23" t="n"/>
      <c r="AE3190" s="23" t="inlineStr">
        <is>
          <t>Wirral University Teaching Hospital</t>
        </is>
      </c>
      <c r="AG3190" s="17" t="n"/>
    </row>
    <row r="3191" ht="13.8" customHeight="1" s="16">
      <c r="A3191" s="15" t="inlineStr">
        <is>
          <t>product</t>
        </is>
      </c>
      <c r="B3191" s="15" t="inlineStr">
        <is>
          <t>Risperidone 500microgram orodispersible tablets sugar free take tablets twice a day</t>
        </is>
      </c>
      <c r="C3191" s="18" t="inlineStr">
        <is>
          <t>9045911000001108</t>
        </is>
      </c>
      <c r="D3191" s="18" t="inlineStr">
        <is>
          <t>Risperidone 500microgram orodispersible tablets sugar free</t>
        </is>
      </c>
      <c r="E3191" s="18" t="inlineStr">
        <is>
          <t>500</t>
        </is>
      </c>
      <c r="G3191" s="18" t="inlineStr">
        <is>
          <t>microgram</t>
        </is>
      </c>
      <c r="J3191" s="18" t="n">
        <v>0</v>
      </c>
      <c r="K3191" s="15" t="inlineStr">
        <is>
          <t>tablets</t>
        </is>
      </c>
      <c r="L3191" s="18" t="inlineStr">
        <is>
          <t>500</t>
        </is>
      </c>
      <c r="M3191" s="18" t="inlineStr">
        <is>
          <t>microgram</t>
        </is>
      </c>
      <c r="N3191" s="18" t="inlineStr">
        <is>
          <t>258685003</t>
        </is>
      </c>
      <c r="O3191" s="18" t="inlineStr">
        <is>
          <t>oral</t>
        </is>
      </c>
      <c r="P3191" s="18" t="inlineStr">
        <is>
          <t>26643006</t>
        </is>
      </c>
      <c r="S3191" s="18" t="inlineStr">
        <is>
          <t>twice a day</t>
        </is>
      </c>
      <c r="T3191" s="18" t="inlineStr">
        <is>
          <t>229799001</t>
        </is>
      </c>
      <c r="X3191" s="18" t="inlineStr">
        <is>
          <t>No</t>
        </is>
      </c>
      <c r="AC3191" s="18" t="inlineStr">
        <is>
          <t>4</t>
        </is>
      </c>
      <c r="AD3191" s="23" t="n"/>
      <c r="AE3191" s="23" t="inlineStr">
        <is>
          <t>Wirral University Teaching Hospital</t>
        </is>
      </c>
      <c r="AG3191" s="17" t="n"/>
    </row>
    <row r="3192" ht="13.8" customHeight="1" s="16">
      <c r="A3192" s="15" t="inlineStr">
        <is>
          <t>product</t>
        </is>
      </c>
      <c r="B3192" s="15" t="inlineStr">
        <is>
          <t>Risperidone 500microgram tablets take tablets twice a day</t>
        </is>
      </c>
      <c r="C3192" s="18" t="inlineStr">
        <is>
          <t>321602009</t>
        </is>
      </c>
      <c r="D3192" s="18" t="inlineStr">
        <is>
          <t>Risperidone 500microgram tablets</t>
        </is>
      </c>
      <c r="E3192" s="18" t="inlineStr">
        <is>
          <t>500</t>
        </is>
      </c>
      <c r="G3192" s="18" t="inlineStr">
        <is>
          <t>microgram</t>
        </is>
      </c>
      <c r="J3192" s="18" t="n">
        <v>0</v>
      </c>
      <c r="K3192" s="15" t="inlineStr">
        <is>
          <t>tablets</t>
        </is>
      </c>
      <c r="L3192" s="18" t="inlineStr">
        <is>
          <t>500</t>
        </is>
      </c>
      <c r="M3192" s="18" t="inlineStr">
        <is>
          <t>microgram</t>
        </is>
      </c>
      <c r="N3192" s="18" t="inlineStr">
        <is>
          <t>258685003</t>
        </is>
      </c>
      <c r="O3192" s="18" t="inlineStr">
        <is>
          <t>oral</t>
        </is>
      </c>
      <c r="P3192" s="18" t="inlineStr">
        <is>
          <t>26643006</t>
        </is>
      </c>
      <c r="S3192" s="18" t="inlineStr">
        <is>
          <t>twice a day</t>
        </is>
      </c>
      <c r="T3192" s="18" t="inlineStr">
        <is>
          <t>229799001</t>
        </is>
      </c>
      <c r="X3192" s="18" t="inlineStr">
        <is>
          <t>No</t>
        </is>
      </c>
      <c r="AC3192" s="18" t="inlineStr">
        <is>
          <t>4</t>
        </is>
      </c>
      <c r="AD3192" s="23" t="n"/>
      <c r="AE3192" s="23" t="inlineStr">
        <is>
          <t>Wirral University Teaching Hospital</t>
        </is>
      </c>
      <c r="AG3192" s="17" t="n"/>
    </row>
    <row r="3193" ht="13.8" customHeight="1" s="16">
      <c r="A3193" s="15" t="inlineStr">
        <is>
          <t>dose</t>
        </is>
      </c>
      <c r="B3193" s="15" t="inlineStr">
        <is>
          <t>300 mg Ritonavir oral twice a day</t>
        </is>
      </c>
      <c r="C3193" s="18" t="inlineStr">
        <is>
          <t>108693005</t>
        </is>
      </c>
      <c r="D3193" s="18" t="inlineStr">
        <is>
          <t>Ritonavir</t>
        </is>
      </c>
      <c r="L3193" s="18" t="inlineStr">
        <is>
          <t>300</t>
        </is>
      </c>
      <c r="M3193" s="18" t="inlineStr">
        <is>
          <t>mg</t>
        </is>
      </c>
      <c r="N3193" s="18" t="inlineStr">
        <is>
          <t>258684004</t>
        </is>
      </c>
      <c r="O3193" s="18" t="inlineStr">
        <is>
          <t>oral</t>
        </is>
      </c>
      <c r="P3193" s="18" t="inlineStr">
        <is>
          <t>26643006</t>
        </is>
      </c>
      <c r="Q3193" s="18" t="inlineStr">
        <is>
          <t>capsule</t>
        </is>
      </c>
      <c r="R3193" s="18" t="inlineStr">
        <is>
          <t>385049006</t>
        </is>
      </c>
      <c r="S3193" s="18" t="inlineStr">
        <is>
          <t>twice a day</t>
        </is>
      </c>
      <c r="T3193" s="18" t="inlineStr">
        <is>
          <t>229799001</t>
        </is>
      </c>
      <c r="X3193" s="18" t="inlineStr">
        <is>
          <t>No</t>
        </is>
      </c>
      <c r="AB3193" s="18" t="inlineStr">
        <is>
          <t>1</t>
        </is>
      </c>
      <c r="AC3193" s="18" t="inlineStr">
        <is>
          <t>5</t>
        </is>
      </c>
      <c r="AD3193" s="23" t="n"/>
      <c r="AE3193" s="23" t="inlineStr">
        <is>
          <t>Wirral University Teaching Hospital</t>
        </is>
      </c>
      <c r="AG3193" s="17" t="n"/>
    </row>
    <row r="3194" ht="13.8" customHeight="1" s="16">
      <c r="A3194" s="15" t="inlineStr">
        <is>
          <t>dose</t>
        </is>
      </c>
      <c r="B3194" s="15" t="inlineStr">
        <is>
          <t>400 mg Ritonavir oral twice a day</t>
        </is>
      </c>
      <c r="C3194" s="18" t="inlineStr">
        <is>
          <t>108693005</t>
        </is>
      </c>
      <c r="D3194" s="18" t="inlineStr">
        <is>
          <t>Ritonavir</t>
        </is>
      </c>
      <c r="L3194" s="18" t="inlineStr">
        <is>
          <t>400</t>
        </is>
      </c>
      <c r="M3194" s="18" t="inlineStr">
        <is>
          <t>mg</t>
        </is>
      </c>
      <c r="N3194" s="18" t="inlineStr">
        <is>
          <t>258684004</t>
        </is>
      </c>
      <c r="O3194" s="18" t="inlineStr">
        <is>
          <t>oral</t>
        </is>
      </c>
      <c r="P3194" s="18" t="inlineStr">
        <is>
          <t>26643006</t>
        </is>
      </c>
      <c r="Q3194" s="18" t="inlineStr">
        <is>
          <t>capsule</t>
        </is>
      </c>
      <c r="R3194" s="18" t="inlineStr">
        <is>
          <t>385049006</t>
        </is>
      </c>
      <c r="S3194" s="18" t="inlineStr">
        <is>
          <t>twice a day</t>
        </is>
      </c>
      <c r="T3194" s="18" t="inlineStr">
        <is>
          <t>229799001</t>
        </is>
      </c>
      <c r="X3194" s="18" t="inlineStr">
        <is>
          <t>No</t>
        </is>
      </c>
      <c r="AB3194" s="18" t="inlineStr">
        <is>
          <t>2</t>
        </is>
      </c>
      <c r="AC3194" s="18" t="inlineStr">
        <is>
          <t>5</t>
        </is>
      </c>
      <c r="AD3194" s="23" t="n"/>
      <c r="AE3194" s="23" t="inlineStr">
        <is>
          <t>Wirral University Teaching Hospital</t>
        </is>
      </c>
      <c r="AG3194" s="17" t="n"/>
    </row>
    <row r="3195" ht="13.8" customHeight="1" s="16">
      <c r="A3195" s="15" t="inlineStr">
        <is>
          <t>dose</t>
        </is>
      </c>
      <c r="B3195" s="15" t="inlineStr">
        <is>
          <t>500 mg Ritonavir oral twice a day</t>
        </is>
      </c>
      <c r="C3195" s="18" t="inlineStr">
        <is>
          <t>108693005</t>
        </is>
      </c>
      <c r="D3195" s="18" t="inlineStr">
        <is>
          <t>Ritonavir</t>
        </is>
      </c>
      <c r="L3195" s="18" t="inlineStr">
        <is>
          <t>500</t>
        </is>
      </c>
      <c r="M3195" s="18" t="inlineStr">
        <is>
          <t>mg</t>
        </is>
      </c>
      <c r="N3195" s="18" t="inlineStr">
        <is>
          <t>258684004</t>
        </is>
      </c>
      <c r="O3195" s="18" t="inlineStr">
        <is>
          <t>oral</t>
        </is>
      </c>
      <c r="P3195" s="18" t="inlineStr">
        <is>
          <t>26643006</t>
        </is>
      </c>
      <c r="Q3195" s="18" t="inlineStr">
        <is>
          <t>capsule</t>
        </is>
      </c>
      <c r="R3195" s="18" t="inlineStr">
        <is>
          <t>385049006</t>
        </is>
      </c>
      <c r="S3195" s="18" t="inlineStr">
        <is>
          <t>twice a day</t>
        </is>
      </c>
      <c r="T3195" s="18" t="inlineStr">
        <is>
          <t>229799001</t>
        </is>
      </c>
      <c r="X3195" s="18" t="inlineStr">
        <is>
          <t>No</t>
        </is>
      </c>
      <c r="AB3195" s="18" t="inlineStr">
        <is>
          <t>3</t>
        </is>
      </c>
      <c r="AC3195" s="18" t="inlineStr">
        <is>
          <t>5</t>
        </is>
      </c>
      <c r="AD3195" s="23" t="n"/>
      <c r="AE3195" s="23" t="inlineStr">
        <is>
          <t>Wirral University Teaching Hospital</t>
        </is>
      </c>
      <c r="AG3195" s="17" t="n"/>
    </row>
    <row r="3196" ht="13.8" customHeight="1" s="16">
      <c r="A3196" s="15" t="inlineStr">
        <is>
          <t>dose</t>
        </is>
      </c>
      <c r="B3196" s="15" t="inlineStr">
        <is>
          <t>600 mg Ritonavir oral twice a day</t>
        </is>
      </c>
      <c r="C3196" s="18" t="inlineStr">
        <is>
          <t>108693005</t>
        </is>
      </c>
      <c r="D3196" s="18" t="inlineStr">
        <is>
          <t>Ritonavir</t>
        </is>
      </c>
      <c r="L3196" s="18" t="inlineStr">
        <is>
          <t>600</t>
        </is>
      </c>
      <c r="M3196" s="18" t="inlineStr">
        <is>
          <t>mg</t>
        </is>
      </c>
      <c r="N3196" s="18" t="inlineStr">
        <is>
          <t>258684004</t>
        </is>
      </c>
      <c r="O3196" s="18" t="inlineStr">
        <is>
          <t>oral</t>
        </is>
      </c>
      <c r="P3196" s="18" t="inlineStr">
        <is>
          <t>26643006</t>
        </is>
      </c>
      <c r="Q3196" s="18" t="inlineStr">
        <is>
          <t>capsule</t>
        </is>
      </c>
      <c r="R3196" s="18" t="inlineStr">
        <is>
          <t>385049006</t>
        </is>
      </c>
      <c r="S3196" s="18" t="inlineStr">
        <is>
          <t>twice a day</t>
        </is>
      </c>
      <c r="T3196" s="18" t="inlineStr">
        <is>
          <t>229799001</t>
        </is>
      </c>
      <c r="X3196" s="18" t="inlineStr">
        <is>
          <t>No</t>
        </is>
      </c>
      <c r="AB3196" s="18" t="inlineStr">
        <is>
          <t>4</t>
        </is>
      </c>
      <c r="AC3196" s="18" t="inlineStr">
        <is>
          <t>5</t>
        </is>
      </c>
      <c r="AD3196" s="23" t="n"/>
      <c r="AE3196" s="23" t="inlineStr">
        <is>
          <t>Wirral University Teaching Hospital</t>
        </is>
      </c>
      <c r="AG3196" s="17" t="n"/>
    </row>
    <row r="3197" ht="13.8" customHeight="1" s="16">
      <c r="A3197" s="15" t="inlineStr">
        <is>
          <t>dose</t>
        </is>
      </c>
      <c r="B3197" s="15" t="inlineStr">
        <is>
          <t>100 mg Ritonavir oral once a day</t>
        </is>
      </c>
      <c r="C3197" s="18" t="inlineStr">
        <is>
          <t>108693005</t>
        </is>
      </c>
      <c r="D3197" s="18" t="inlineStr">
        <is>
          <t>Ritonavir</t>
        </is>
      </c>
      <c r="L3197" s="18" t="inlineStr">
        <is>
          <t>100</t>
        </is>
      </c>
      <c r="M3197" s="18" t="inlineStr">
        <is>
          <t>mg</t>
        </is>
      </c>
      <c r="N3197" s="18" t="inlineStr">
        <is>
          <t>258684004</t>
        </is>
      </c>
      <c r="O3197" s="18" t="inlineStr">
        <is>
          <t>oral</t>
        </is>
      </c>
      <c r="P3197" s="18" t="inlineStr">
        <is>
          <t>26643006</t>
        </is>
      </c>
      <c r="Q3197" s="18" t="inlineStr">
        <is>
          <t>capsule</t>
        </is>
      </c>
      <c r="R3197" s="18" t="inlineStr">
        <is>
          <t>385049006</t>
        </is>
      </c>
      <c r="S3197" s="18" t="inlineStr">
        <is>
          <t>once a day</t>
        </is>
      </c>
      <c r="T3197" s="18" t="inlineStr">
        <is>
          <t>229797004</t>
        </is>
      </c>
      <c r="X3197" s="18" t="inlineStr">
        <is>
          <t>No</t>
        </is>
      </c>
      <c r="AB3197" s="18" t="inlineStr">
        <is>
          <t>5</t>
        </is>
      </c>
      <c r="AC3197" s="18" t="inlineStr">
        <is>
          <t>5</t>
        </is>
      </c>
      <c r="AD3197" s="23" t="n"/>
      <c r="AE3197" s="23" t="inlineStr">
        <is>
          <t>Wirral University Teaching Hospital</t>
        </is>
      </c>
      <c r="AG3197" s="17" t="n"/>
    </row>
    <row r="3198" ht="13.8" customHeight="1" s="16">
      <c r="A3198" s="15" t="inlineStr">
        <is>
          <t>dose</t>
        </is>
      </c>
      <c r="B3198" s="15" t="inlineStr">
        <is>
          <t>100 mg Ritonavir oral twice a day</t>
        </is>
      </c>
      <c r="C3198" s="18" t="inlineStr">
        <is>
          <t>108693005</t>
        </is>
      </c>
      <c r="D3198" s="18" t="inlineStr">
        <is>
          <t>Ritonavir</t>
        </is>
      </c>
      <c r="L3198" s="18" t="inlineStr">
        <is>
          <t>100</t>
        </is>
      </c>
      <c r="M3198" s="18" t="inlineStr">
        <is>
          <t>mg</t>
        </is>
      </c>
      <c r="N3198" s="18" t="inlineStr">
        <is>
          <t>258684004</t>
        </is>
      </c>
      <c r="O3198" s="18" t="inlineStr">
        <is>
          <t>oral</t>
        </is>
      </c>
      <c r="P3198" s="18" t="inlineStr">
        <is>
          <t>26643006</t>
        </is>
      </c>
      <c r="Q3198" s="18" t="inlineStr">
        <is>
          <t>capsule</t>
        </is>
      </c>
      <c r="R3198" s="18" t="inlineStr">
        <is>
          <t>385049006</t>
        </is>
      </c>
      <c r="S3198" s="18" t="inlineStr">
        <is>
          <t>twice a day</t>
        </is>
      </c>
      <c r="T3198" s="18" t="inlineStr">
        <is>
          <t>229799001</t>
        </is>
      </c>
      <c r="X3198" s="18" t="inlineStr">
        <is>
          <t>No</t>
        </is>
      </c>
      <c r="AB3198" s="18" t="inlineStr">
        <is>
          <t>6</t>
        </is>
      </c>
      <c r="AC3198" s="18" t="inlineStr">
        <is>
          <t>5</t>
        </is>
      </c>
      <c r="AD3198" s="23" t="n"/>
      <c r="AE3198" s="23" t="inlineStr">
        <is>
          <t>Wirral University Teaching Hospital</t>
        </is>
      </c>
      <c r="AG3198" s="17" t="n"/>
    </row>
    <row r="3199" ht="13.8" customHeight="1" s="16">
      <c r="A3199" s="15" t="inlineStr">
        <is>
          <t>dose</t>
        </is>
      </c>
      <c r="B3199" s="15" t="inlineStr">
        <is>
          <t>200 mg Ritonavir oral once a day</t>
        </is>
      </c>
      <c r="C3199" s="18" t="inlineStr">
        <is>
          <t>108693005</t>
        </is>
      </c>
      <c r="D3199" s="18" t="inlineStr">
        <is>
          <t>Ritonavir</t>
        </is>
      </c>
      <c r="L3199" s="18" t="inlineStr">
        <is>
          <t>200</t>
        </is>
      </c>
      <c r="M3199" s="18" t="inlineStr">
        <is>
          <t>mg</t>
        </is>
      </c>
      <c r="N3199" s="18" t="inlineStr">
        <is>
          <t>258684004</t>
        </is>
      </c>
      <c r="O3199" s="18" t="inlineStr">
        <is>
          <t>oral</t>
        </is>
      </c>
      <c r="P3199" s="18" t="inlineStr">
        <is>
          <t>26643006</t>
        </is>
      </c>
      <c r="Q3199" s="18" t="inlineStr">
        <is>
          <t>capsule</t>
        </is>
      </c>
      <c r="R3199" s="18" t="inlineStr">
        <is>
          <t>385049006</t>
        </is>
      </c>
      <c r="S3199" s="18" t="inlineStr">
        <is>
          <t>once a day</t>
        </is>
      </c>
      <c r="T3199" s="18" t="inlineStr">
        <is>
          <t>229797004</t>
        </is>
      </c>
      <c r="X3199" s="18" t="inlineStr">
        <is>
          <t>No</t>
        </is>
      </c>
      <c r="AB3199" s="18" t="inlineStr">
        <is>
          <t>7</t>
        </is>
      </c>
      <c r="AC3199" s="18" t="inlineStr">
        <is>
          <t>5</t>
        </is>
      </c>
      <c r="AD3199" s="23" t="n"/>
      <c r="AE3199" s="23" t="inlineStr">
        <is>
          <t>Wirral University Teaching Hospital</t>
        </is>
      </c>
      <c r="AG3199" s="17" t="n"/>
    </row>
    <row r="3200" ht="13.8" customHeight="1" s="16">
      <c r="A3200" s="15" t="inlineStr">
        <is>
          <t>dose</t>
        </is>
      </c>
      <c r="B3200" s="15" t="inlineStr">
        <is>
          <t>200 mg Ritonavir oral twice a day</t>
        </is>
      </c>
      <c r="C3200" s="18" t="inlineStr">
        <is>
          <t>108693005</t>
        </is>
      </c>
      <c r="D3200" s="18" t="inlineStr">
        <is>
          <t>Ritonavir</t>
        </is>
      </c>
      <c r="L3200" s="18" t="inlineStr">
        <is>
          <t>200</t>
        </is>
      </c>
      <c r="M3200" s="18" t="inlineStr">
        <is>
          <t>mg</t>
        </is>
      </c>
      <c r="N3200" s="18" t="inlineStr">
        <is>
          <t>258684004</t>
        </is>
      </c>
      <c r="O3200" s="18" t="inlineStr">
        <is>
          <t>oral</t>
        </is>
      </c>
      <c r="P3200" s="18" t="inlineStr">
        <is>
          <t>26643006</t>
        </is>
      </c>
      <c r="Q3200" s="18" t="inlineStr">
        <is>
          <t>capsule</t>
        </is>
      </c>
      <c r="R3200" s="18" t="inlineStr">
        <is>
          <t>385049006</t>
        </is>
      </c>
      <c r="S3200" s="18" t="inlineStr">
        <is>
          <t>twice a day</t>
        </is>
      </c>
      <c r="T3200" s="18" t="inlineStr">
        <is>
          <t>229799001</t>
        </is>
      </c>
      <c r="X3200" s="18" t="inlineStr">
        <is>
          <t>No</t>
        </is>
      </c>
      <c r="AB3200" s="18" t="inlineStr">
        <is>
          <t>8</t>
        </is>
      </c>
      <c r="AC3200" s="18" t="inlineStr">
        <is>
          <t>5</t>
        </is>
      </c>
      <c r="AD3200" s="23" t="n"/>
      <c r="AE3200" s="23" t="inlineStr">
        <is>
          <t>Wirral University Teaching Hospital</t>
        </is>
      </c>
      <c r="AG3200" s="17" t="n"/>
    </row>
    <row r="3201" ht="13.8" customHeight="1" s="16">
      <c r="A3201" s="15" t="inlineStr">
        <is>
          <t>product</t>
        </is>
      </c>
      <c r="B3201" s="15" t="inlineStr">
        <is>
          <t>Ritonavir 100mg capsules take 3 capsules twice a day</t>
        </is>
      </c>
      <c r="C3201" s="18" t="inlineStr">
        <is>
          <t>324841009</t>
        </is>
      </c>
      <c r="D3201" s="18" t="inlineStr">
        <is>
          <t>Ritonavir 100mg capsules</t>
        </is>
      </c>
      <c r="E3201" s="18" t="inlineStr">
        <is>
          <t>100</t>
        </is>
      </c>
      <c r="G3201" s="18" t="inlineStr">
        <is>
          <t>mg</t>
        </is>
      </c>
      <c r="J3201" s="18" t="n">
        <v>3</v>
      </c>
      <c r="K3201" s="15" t="inlineStr">
        <is>
          <t>capsules</t>
        </is>
      </c>
      <c r="L3201" s="18" t="inlineStr">
        <is>
          <t>300</t>
        </is>
      </c>
      <c r="M3201" s="18" t="inlineStr">
        <is>
          <t>mg</t>
        </is>
      </c>
      <c r="N3201" s="18" t="inlineStr">
        <is>
          <t>258684004</t>
        </is>
      </c>
      <c r="O3201" s="18" t="inlineStr">
        <is>
          <t>oral</t>
        </is>
      </c>
      <c r="P3201" s="18" t="inlineStr">
        <is>
          <t>26643006</t>
        </is>
      </c>
      <c r="S3201" s="18" t="inlineStr">
        <is>
          <t>twice a day</t>
        </is>
      </c>
      <c r="T3201" s="18" t="inlineStr">
        <is>
          <t>229799001</t>
        </is>
      </c>
      <c r="X3201" s="18" t="inlineStr">
        <is>
          <t>No</t>
        </is>
      </c>
      <c r="AB3201" s="18" t="inlineStr">
        <is>
          <t>1</t>
        </is>
      </c>
      <c r="AC3201" s="18" t="inlineStr">
        <is>
          <t>5</t>
        </is>
      </c>
      <c r="AD3201" s="23" t="n"/>
      <c r="AE3201" s="23" t="inlineStr">
        <is>
          <t>Wirral University Teaching Hospital</t>
        </is>
      </c>
      <c r="AG3201" s="17" t="n"/>
    </row>
    <row r="3202" ht="13.8" customHeight="1" s="16">
      <c r="A3202" s="15" t="inlineStr">
        <is>
          <t>product</t>
        </is>
      </c>
      <c r="B3202" s="15" t="inlineStr">
        <is>
          <t>Ritonavir 100mg capsules take 4 capsules twice a day</t>
        </is>
      </c>
      <c r="C3202" s="18" t="inlineStr">
        <is>
          <t>324841009</t>
        </is>
      </c>
      <c r="D3202" s="18" t="inlineStr">
        <is>
          <t>Ritonavir 100mg capsules</t>
        </is>
      </c>
      <c r="E3202" s="18" t="inlineStr">
        <is>
          <t>100</t>
        </is>
      </c>
      <c r="G3202" s="18" t="inlineStr">
        <is>
          <t>mg</t>
        </is>
      </c>
      <c r="J3202" s="18" t="n">
        <v>4</v>
      </c>
      <c r="K3202" s="15" t="inlineStr">
        <is>
          <t>capsules</t>
        </is>
      </c>
      <c r="L3202" s="18" t="inlineStr">
        <is>
          <t>400</t>
        </is>
      </c>
      <c r="M3202" s="18" t="inlineStr">
        <is>
          <t>mg</t>
        </is>
      </c>
      <c r="N3202" s="18" t="inlineStr">
        <is>
          <t>258684004</t>
        </is>
      </c>
      <c r="O3202" s="18" t="inlineStr">
        <is>
          <t>oral</t>
        </is>
      </c>
      <c r="P3202" s="18" t="inlineStr">
        <is>
          <t>26643006</t>
        </is>
      </c>
      <c r="S3202" s="18" t="inlineStr">
        <is>
          <t>twice a day</t>
        </is>
      </c>
      <c r="T3202" s="18" t="inlineStr">
        <is>
          <t>229799001</t>
        </is>
      </c>
      <c r="X3202" s="18" t="inlineStr">
        <is>
          <t>No</t>
        </is>
      </c>
      <c r="AB3202" s="18" t="inlineStr">
        <is>
          <t>2</t>
        </is>
      </c>
      <c r="AC3202" s="18" t="inlineStr">
        <is>
          <t>5</t>
        </is>
      </c>
      <c r="AD3202" s="23" t="n"/>
      <c r="AE3202" s="23" t="inlineStr">
        <is>
          <t>Wirral University Teaching Hospital</t>
        </is>
      </c>
      <c r="AG3202" s="17" t="n"/>
    </row>
    <row r="3203" ht="13.8" customHeight="1" s="16">
      <c r="A3203" s="15" t="inlineStr">
        <is>
          <t>product</t>
        </is>
      </c>
      <c r="B3203" s="15" t="inlineStr">
        <is>
          <t>Ritonavir 100mg capsules take 5 capsules twice a day</t>
        </is>
      </c>
      <c r="C3203" s="18" t="inlineStr">
        <is>
          <t>324841009</t>
        </is>
      </c>
      <c r="D3203" s="18" t="inlineStr">
        <is>
          <t>Ritonavir 100mg capsules</t>
        </is>
      </c>
      <c r="E3203" s="18" t="inlineStr">
        <is>
          <t>100</t>
        </is>
      </c>
      <c r="G3203" s="18" t="inlineStr">
        <is>
          <t>mg</t>
        </is>
      </c>
      <c r="J3203" s="18" t="n">
        <v>5</v>
      </c>
      <c r="K3203" s="15" t="inlineStr">
        <is>
          <t>capsules</t>
        </is>
      </c>
      <c r="L3203" s="18" t="inlineStr">
        <is>
          <t>500</t>
        </is>
      </c>
      <c r="M3203" s="18" t="inlineStr">
        <is>
          <t>mg</t>
        </is>
      </c>
      <c r="N3203" s="18" t="inlineStr">
        <is>
          <t>258684004</t>
        </is>
      </c>
      <c r="O3203" s="18" t="inlineStr">
        <is>
          <t>oral</t>
        </is>
      </c>
      <c r="P3203" s="18" t="inlineStr">
        <is>
          <t>26643006</t>
        </is>
      </c>
      <c r="S3203" s="18" t="inlineStr">
        <is>
          <t>twice a day</t>
        </is>
      </c>
      <c r="T3203" s="18" t="inlineStr">
        <is>
          <t>229799001</t>
        </is>
      </c>
      <c r="X3203" s="18" t="inlineStr">
        <is>
          <t>No</t>
        </is>
      </c>
      <c r="AB3203" s="18" t="inlineStr">
        <is>
          <t>3</t>
        </is>
      </c>
      <c r="AC3203" s="18" t="inlineStr">
        <is>
          <t>5</t>
        </is>
      </c>
      <c r="AD3203" s="23" t="n"/>
      <c r="AE3203" s="23" t="inlineStr">
        <is>
          <t>Wirral University Teaching Hospital</t>
        </is>
      </c>
      <c r="AG3203" s="17" t="n"/>
    </row>
    <row r="3204" ht="13.8" customHeight="1" s="16">
      <c r="A3204" s="15" t="inlineStr">
        <is>
          <t>product</t>
        </is>
      </c>
      <c r="B3204" s="15" t="inlineStr">
        <is>
          <t>Ritonavir 100mg capsules take 6 capsules twice a day</t>
        </is>
      </c>
      <c r="C3204" s="18" t="inlineStr">
        <is>
          <t>324841009</t>
        </is>
      </c>
      <c r="D3204" s="18" t="inlineStr">
        <is>
          <t>Ritonavir 100mg capsules</t>
        </is>
      </c>
      <c r="E3204" s="18" t="inlineStr">
        <is>
          <t>100</t>
        </is>
      </c>
      <c r="G3204" s="18" t="inlineStr">
        <is>
          <t>mg</t>
        </is>
      </c>
      <c r="J3204" s="18" t="n">
        <v>6</v>
      </c>
      <c r="K3204" s="15" t="inlineStr">
        <is>
          <t>capsules</t>
        </is>
      </c>
      <c r="L3204" s="18" t="inlineStr">
        <is>
          <t>600</t>
        </is>
      </c>
      <c r="M3204" s="18" t="inlineStr">
        <is>
          <t>mg</t>
        </is>
      </c>
      <c r="N3204" s="18" t="inlineStr">
        <is>
          <t>258684004</t>
        </is>
      </c>
      <c r="O3204" s="18" t="inlineStr">
        <is>
          <t>oral</t>
        </is>
      </c>
      <c r="P3204" s="18" t="inlineStr">
        <is>
          <t>26643006</t>
        </is>
      </c>
      <c r="S3204" s="18" t="inlineStr">
        <is>
          <t>twice a day</t>
        </is>
      </c>
      <c r="T3204" s="18" t="inlineStr">
        <is>
          <t>229799001</t>
        </is>
      </c>
      <c r="X3204" s="18" t="inlineStr">
        <is>
          <t>No</t>
        </is>
      </c>
      <c r="AB3204" s="18" t="inlineStr">
        <is>
          <t>4</t>
        </is>
      </c>
      <c r="AC3204" s="18" t="inlineStr">
        <is>
          <t>5</t>
        </is>
      </c>
      <c r="AD3204" s="23" t="n"/>
      <c r="AE3204" s="23" t="inlineStr">
        <is>
          <t>Wirral University Teaching Hospital</t>
        </is>
      </c>
      <c r="AG3204" s="17" t="n"/>
    </row>
    <row r="3205" ht="13.8" customHeight="1" s="16">
      <c r="A3205" s="15" t="inlineStr">
        <is>
          <t>product</t>
        </is>
      </c>
      <c r="B3205" s="15" t="inlineStr">
        <is>
          <t>Ritonavir 100mg capsules take 1 capsule once a day</t>
        </is>
      </c>
      <c r="C3205" s="18" t="inlineStr">
        <is>
          <t>324841009</t>
        </is>
      </c>
      <c r="D3205" s="18" t="inlineStr">
        <is>
          <t>Ritonavir 100mg capsules</t>
        </is>
      </c>
      <c r="E3205" s="18" t="inlineStr">
        <is>
          <t>100</t>
        </is>
      </c>
      <c r="G3205" s="18" t="inlineStr">
        <is>
          <t>mg</t>
        </is>
      </c>
      <c r="J3205" s="18" t="n">
        <v>1</v>
      </c>
      <c r="K3205" s="15" t="inlineStr">
        <is>
          <t>capsules</t>
        </is>
      </c>
      <c r="L3205" s="18" t="inlineStr">
        <is>
          <t>100</t>
        </is>
      </c>
      <c r="M3205" s="18" t="inlineStr">
        <is>
          <t>mg</t>
        </is>
      </c>
      <c r="N3205" s="18" t="inlineStr">
        <is>
          <t>258684004</t>
        </is>
      </c>
      <c r="O3205" s="18" t="inlineStr">
        <is>
          <t>oral</t>
        </is>
      </c>
      <c r="P3205" s="18" t="inlineStr">
        <is>
          <t>26643006</t>
        </is>
      </c>
      <c r="S3205" s="18" t="inlineStr">
        <is>
          <t>once a day</t>
        </is>
      </c>
      <c r="T3205" s="18" t="inlineStr">
        <is>
          <t>229797004</t>
        </is>
      </c>
      <c r="X3205" s="18" t="inlineStr">
        <is>
          <t>No</t>
        </is>
      </c>
      <c r="AB3205" s="18" t="inlineStr">
        <is>
          <t>5</t>
        </is>
      </c>
      <c r="AC3205" s="18" t="inlineStr">
        <is>
          <t>5</t>
        </is>
      </c>
      <c r="AD3205" s="23" t="n"/>
      <c r="AE3205" s="23" t="inlineStr">
        <is>
          <t>Wirral University Teaching Hospital</t>
        </is>
      </c>
      <c r="AG3205" s="17" t="n"/>
    </row>
    <row r="3206" ht="13.8" customHeight="1" s="16">
      <c r="A3206" s="15" t="inlineStr">
        <is>
          <t>product</t>
        </is>
      </c>
      <c r="B3206" s="15" t="inlineStr">
        <is>
          <t>Ritonavir 100mg capsules take 1 capsule twice a day</t>
        </is>
      </c>
      <c r="C3206" s="18" t="inlineStr">
        <is>
          <t>324841009</t>
        </is>
      </c>
      <c r="D3206" s="18" t="inlineStr">
        <is>
          <t>Ritonavir 100mg capsules</t>
        </is>
      </c>
      <c r="E3206" s="18" t="inlineStr">
        <is>
          <t>100</t>
        </is>
      </c>
      <c r="G3206" s="18" t="inlineStr">
        <is>
          <t>mg</t>
        </is>
      </c>
      <c r="J3206" s="18" t="n">
        <v>1</v>
      </c>
      <c r="K3206" s="15" t="inlineStr">
        <is>
          <t>capsules</t>
        </is>
      </c>
      <c r="L3206" s="18" t="inlineStr">
        <is>
          <t>100</t>
        </is>
      </c>
      <c r="M3206" s="18" t="inlineStr">
        <is>
          <t>mg</t>
        </is>
      </c>
      <c r="N3206" s="18" t="inlineStr">
        <is>
          <t>258684004</t>
        </is>
      </c>
      <c r="O3206" s="18" t="inlineStr">
        <is>
          <t>oral</t>
        </is>
      </c>
      <c r="P3206" s="18" t="inlineStr">
        <is>
          <t>26643006</t>
        </is>
      </c>
      <c r="S3206" s="18" t="inlineStr">
        <is>
          <t>twice a day</t>
        </is>
      </c>
      <c r="T3206" s="18" t="inlineStr">
        <is>
          <t>229799001</t>
        </is>
      </c>
      <c r="X3206" s="18" t="inlineStr">
        <is>
          <t>No</t>
        </is>
      </c>
      <c r="AB3206" s="18" t="inlineStr">
        <is>
          <t>6</t>
        </is>
      </c>
      <c r="AC3206" s="18" t="inlineStr">
        <is>
          <t>5</t>
        </is>
      </c>
      <c r="AD3206" s="23" t="n"/>
      <c r="AE3206" s="23" t="inlineStr">
        <is>
          <t>Wirral University Teaching Hospital</t>
        </is>
      </c>
      <c r="AG3206" s="17" t="n"/>
    </row>
    <row r="3207" ht="13.8" customHeight="1" s="16">
      <c r="A3207" s="15" t="inlineStr">
        <is>
          <t>product</t>
        </is>
      </c>
      <c r="B3207" s="15" t="inlineStr">
        <is>
          <t>Ritonavir 100mg capsules take 2 capsules once a day</t>
        </is>
      </c>
      <c r="C3207" s="18" t="inlineStr">
        <is>
          <t>324841009</t>
        </is>
      </c>
      <c r="D3207" s="18" t="inlineStr">
        <is>
          <t>Ritonavir 100mg capsules</t>
        </is>
      </c>
      <c r="E3207" s="18" t="inlineStr">
        <is>
          <t>100</t>
        </is>
      </c>
      <c r="G3207" s="18" t="inlineStr">
        <is>
          <t>mg</t>
        </is>
      </c>
      <c r="J3207" s="18" t="n">
        <v>2</v>
      </c>
      <c r="K3207" s="15" t="inlineStr">
        <is>
          <t>capsules</t>
        </is>
      </c>
      <c r="L3207" s="18" t="inlineStr">
        <is>
          <t>200</t>
        </is>
      </c>
      <c r="M3207" s="18" t="inlineStr">
        <is>
          <t>mg</t>
        </is>
      </c>
      <c r="N3207" s="18" t="inlineStr">
        <is>
          <t>258684004</t>
        </is>
      </c>
      <c r="O3207" s="18" t="inlineStr">
        <is>
          <t>oral</t>
        </is>
      </c>
      <c r="P3207" s="18" t="inlineStr">
        <is>
          <t>26643006</t>
        </is>
      </c>
      <c r="S3207" s="18" t="inlineStr">
        <is>
          <t>once a day</t>
        </is>
      </c>
      <c r="T3207" s="18" t="inlineStr">
        <is>
          <t>229797004</t>
        </is>
      </c>
      <c r="X3207" s="18" t="inlineStr">
        <is>
          <t>No</t>
        </is>
      </c>
      <c r="AB3207" s="18" t="inlineStr">
        <is>
          <t>7</t>
        </is>
      </c>
      <c r="AC3207" s="18" t="inlineStr">
        <is>
          <t>5</t>
        </is>
      </c>
      <c r="AD3207" s="23" t="n"/>
      <c r="AE3207" s="23" t="inlineStr">
        <is>
          <t>Wirral University Teaching Hospital</t>
        </is>
      </c>
      <c r="AG3207" s="17" t="n"/>
    </row>
    <row r="3208" ht="13.8" customHeight="1" s="16">
      <c r="A3208" s="15" t="inlineStr">
        <is>
          <t>product</t>
        </is>
      </c>
      <c r="B3208" s="15" t="inlineStr">
        <is>
          <t>Ritonavir 100mg capsules take 2 capsules twice a day</t>
        </is>
      </c>
      <c r="C3208" s="18" t="inlineStr">
        <is>
          <t>324841009</t>
        </is>
      </c>
      <c r="D3208" s="18" t="inlineStr">
        <is>
          <t>Ritonavir 100mg capsules</t>
        </is>
      </c>
      <c r="E3208" s="18" t="inlineStr">
        <is>
          <t>100</t>
        </is>
      </c>
      <c r="G3208" s="18" t="inlineStr">
        <is>
          <t>mg</t>
        </is>
      </c>
      <c r="J3208" s="18" t="n">
        <v>2</v>
      </c>
      <c r="K3208" s="15" t="inlineStr">
        <is>
          <t>capsules</t>
        </is>
      </c>
      <c r="L3208" s="18" t="inlineStr">
        <is>
          <t>200</t>
        </is>
      </c>
      <c r="M3208" s="18" t="inlineStr">
        <is>
          <t>mg</t>
        </is>
      </c>
      <c r="N3208" s="18" t="inlineStr">
        <is>
          <t>258684004</t>
        </is>
      </c>
      <c r="O3208" s="18" t="inlineStr">
        <is>
          <t>oral</t>
        </is>
      </c>
      <c r="P3208" s="18" t="inlineStr">
        <is>
          <t>26643006</t>
        </is>
      </c>
      <c r="S3208" s="18" t="inlineStr">
        <is>
          <t>twice a day</t>
        </is>
      </c>
      <c r="T3208" s="18" t="inlineStr">
        <is>
          <t>229799001</t>
        </is>
      </c>
      <c r="X3208" s="18" t="inlineStr">
        <is>
          <t>No</t>
        </is>
      </c>
      <c r="AB3208" s="18" t="inlineStr">
        <is>
          <t>8</t>
        </is>
      </c>
      <c r="AC3208" s="18" t="inlineStr">
        <is>
          <t>5</t>
        </is>
      </c>
      <c r="AD3208" s="23" t="n"/>
      <c r="AE3208" s="23" t="inlineStr">
        <is>
          <t>Wirral University Teaching Hospital</t>
        </is>
      </c>
      <c r="AG3208" s="17" t="n"/>
    </row>
    <row r="3209" ht="13.8" customHeight="1" s="16">
      <c r="A3209" s="15" t="inlineStr">
        <is>
          <t>product</t>
        </is>
      </c>
      <c r="B3209" s="15" t="inlineStr">
        <is>
          <t>Ritonavir 400mg/5ml oral solution sugar free take 3 ml twice a day</t>
        </is>
      </c>
      <c r="C3209" s="18" t="inlineStr">
        <is>
          <t>324842002</t>
        </is>
      </c>
      <c r="D3209" s="18" t="inlineStr">
        <is>
          <t>Ritonavir 400mg/5ml oral solution sugar free</t>
        </is>
      </c>
      <c r="E3209" s="18" t="inlineStr">
        <is>
          <t>400</t>
        </is>
      </c>
      <c r="F3209" s="15" t="inlineStr">
        <is>
          <t>5</t>
        </is>
      </c>
      <c r="G3209" s="18" t="inlineStr">
        <is>
          <t>mg/ml</t>
        </is>
      </c>
      <c r="J3209" s="18" t="n">
        <v>3.75</v>
      </c>
      <c r="K3209" s="15" t="inlineStr">
        <is>
          <t>ml</t>
        </is>
      </c>
      <c r="L3209" s="18" t="inlineStr">
        <is>
          <t>300</t>
        </is>
      </c>
      <c r="M3209" s="18" t="inlineStr">
        <is>
          <t>mg</t>
        </is>
      </c>
      <c r="N3209" s="18" t="inlineStr">
        <is>
          <t>258684004</t>
        </is>
      </c>
      <c r="O3209" s="18" t="inlineStr">
        <is>
          <t>oral</t>
        </is>
      </c>
      <c r="P3209" s="18" t="inlineStr">
        <is>
          <t>26643006</t>
        </is>
      </c>
      <c r="S3209" s="18" t="inlineStr">
        <is>
          <t>twice a day</t>
        </is>
      </c>
      <c r="T3209" s="18" t="inlineStr">
        <is>
          <t>229799001</t>
        </is>
      </c>
      <c r="X3209" s="18" t="inlineStr">
        <is>
          <t>No</t>
        </is>
      </c>
      <c r="AB3209" s="18" t="inlineStr">
        <is>
          <t>1</t>
        </is>
      </c>
      <c r="AC3209" s="18" t="inlineStr">
        <is>
          <t>5</t>
        </is>
      </c>
      <c r="AD3209" s="23" t="n"/>
      <c r="AE3209" s="23" t="inlineStr">
        <is>
          <t>Wirral University Teaching Hospital</t>
        </is>
      </c>
      <c r="AG3209" s="17" t="n"/>
    </row>
    <row r="3210" ht="13.8" customHeight="1" s="16">
      <c r="A3210" s="15" t="inlineStr">
        <is>
          <t>product</t>
        </is>
      </c>
      <c r="B3210" s="15" t="inlineStr">
        <is>
          <t>Ritonavir 400mg/5ml oral solution sugar free take 5 ml twice a day</t>
        </is>
      </c>
      <c r="C3210" s="18" t="inlineStr">
        <is>
          <t>324842002</t>
        </is>
      </c>
      <c r="D3210" s="18" t="inlineStr">
        <is>
          <t>Ritonavir 400mg/5ml oral solution sugar free</t>
        </is>
      </c>
      <c r="E3210" s="18" t="inlineStr">
        <is>
          <t>400</t>
        </is>
      </c>
      <c r="F3210" s="15" t="inlineStr">
        <is>
          <t>5</t>
        </is>
      </c>
      <c r="G3210" s="18" t="inlineStr">
        <is>
          <t>mg/ml</t>
        </is>
      </c>
      <c r="J3210" s="18" t="n">
        <v>5</v>
      </c>
      <c r="K3210" s="15" t="inlineStr">
        <is>
          <t>ml</t>
        </is>
      </c>
      <c r="L3210" s="18" t="inlineStr">
        <is>
          <t>400</t>
        </is>
      </c>
      <c r="M3210" s="18" t="inlineStr">
        <is>
          <t>mg</t>
        </is>
      </c>
      <c r="N3210" s="18" t="inlineStr">
        <is>
          <t>258684004</t>
        </is>
      </c>
      <c r="O3210" s="18" t="inlineStr">
        <is>
          <t>oral</t>
        </is>
      </c>
      <c r="P3210" s="18" t="inlineStr">
        <is>
          <t>26643006</t>
        </is>
      </c>
      <c r="S3210" s="18" t="inlineStr">
        <is>
          <t>twice a day</t>
        </is>
      </c>
      <c r="T3210" s="18" t="inlineStr">
        <is>
          <t>229799001</t>
        </is>
      </c>
      <c r="X3210" s="18" t="inlineStr">
        <is>
          <t>No</t>
        </is>
      </c>
      <c r="AB3210" s="18" t="inlineStr">
        <is>
          <t>2</t>
        </is>
      </c>
      <c r="AC3210" s="18" t="inlineStr">
        <is>
          <t>5</t>
        </is>
      </c>
      <c r="AD3210" s="23" t="n"/>
      <c r="AE3210" s="23" t="inlineStr">
        <is>
          <t>Wirral University Teaching Hospital</t>
        </is>
      </c>
      <c r="AG3210" s="17" t="n"/>
    </row>
    <row r="3211" ht="13.8" customHeight="1" s="16">
      <c r="A3211" s="15" t="inlineStr">
        <is>
          <t>product</t>
        </is>
      </c>
      <c r="B3211" s="15" t="inlineStr">
        <is>
          <t>Ritonavir 400mg/5ml oral solution sugar free take 6 ml twice a day</t>
        </is>
      </c>
      <c r="C3211" s="18" t="inlineStr">
        <is>
          <t>324842002</t>
        </is>
      </c>
      <c r="D3211" s="18" t="inlineStr">
        <is>
          <t>Ritonavir 400mg/5ml oral solution sugar free</t>
        </is>
      </c>
      <c r="E3211" s="18" t="inlineStr">
        <is>
          <t>400</t>
        </is>
      </c>
      <c r="F3211" s="15" t="inlineStr">
        <is>
          <t>5</t>
        </is>
      </c>
      <c r="G3211" s="18" t="inlineStr">
        <is>
          <t>mg/ml</t>
        </is>
      </c>
      <c r="J3211" s="18" t="n">
        <v>6.25</v>
      </c>
      <c r="K3211" s="15" t="inlineStr">
        <is>
          <t>ml</t>
        </is>
      </c>
      <c r="L3211" s="18" t="inlineStr">
        <is>
          <t>500</t>
        </is>
      </c>
      <c r="M3211" s="18" t="inlineStr">
        <is>
          <t>mg</t>
        </is>
      </c>
      <c r="N3211" s="18" t="inlineStr">
        <is>
          <t>258684004</t>
        </is>
      </c>
      <c r="O3211" s="18" t="inlineStr">
        <is>
          <t>oral</t>
        </is>
      </c>
      <c r="P3211" s="18" t="inlineStr">
        <is>
          <t>26643006</t>
        </is>
      </c>
      <c r="S3211" s="18" t="inlineStr">
        <is>
          <t>twice a day</t>
        </is>
      </c>
      <c r="T3211" s="18" t="inlineStr">
        <is>
          <t>229799001</t>
        </is>
      </c>
      <c r="X3211" s="18" t="inlineStr">
        <is>
          <t>No</t>
        </is>
      </c>
      <c r="AB3211" s="18" t="inlineStr">
        <is>
          <t>3</t>
        </is>
      </c>
      <c r="AC3211" s="18" t="inlineStr">
        <is>
          <t>5</t>
        </is>
      </c>
      <c r="AD3211" s="23" t="n"/>
      <c r="AE3211" s="23" t="inlineStr">
        <is>
          <t>Wirral University Teaching Hospital</t>
        </is>
      </c>
      <c r="AG3211" s="17" t="n"/>
    </row>
    <row r="3212" ht="13.8" customHeight="1" s="16">
      <c r="A3212" s="15" t="inlineStr">
        <is>
          <t>product</t>
        </is>
      </c>
      <c r="B3212" s="15" t="inlineStr">
        <is>
          <t>Ritonavir 400mg/5ml oral solution sugar free take 7 ml twice a day</t>
        </is>
      </c>
      <c r="C3212" s="18" t="inlineStr">
        <is>
          <t>324842002</t>
        </is>
      </c>
      <c r="D3212" s="18" t="inlineStr">
        <is>
          <t>Ritonavir 400mg/5ml oral solution sugar free</t>
        </is>
      </c>
      <c r="E3212" s="18" t="inlineStr">
        <is>
          <t>400</t>
        </is>
      </c>
      <c r="F3212" s="15" t="inlineStr">
        <is>
          <t>5</t>
        </is>
      </c>
      <c r="G3212" s="18" t="inlineStr">
        <is>
          <t>mg/ml</t>
        </is>
      </c>
      <c r="J3212" s="18" t="n">
        <v>7.5</v>
      </c>
      <c r="K3212" s="15" t="inlineStr">
        <is>
          <t>ml</t>
        </is>
      </c>
      <c r="L3212" s="18" t="inlineStr">
        <is>
          <t>600</t>
        </is>
      </c>
      <c r="M3212" s="18" t="inlineStr">
        <is>
          <t>mg</t>
        </is>
      </c>
      <c r="N3212" s="18" t="inlineStr">
        <is>
          <t>258684004</t>
        </is>
      </c>
      <c r="O3212" s="18" t="inlineStr">
        <is>
          <t>oral</t>
        </is>
      </c>
      <c r="P3212" s="18" t="inlineStr">
        <is>
          <t>26643006</t>
        </is>
      </c>
      <c r="S3212" s="18" t="inlineStr">
        <is>
          <t>twice a day</t>
        </is>
      </c>
      <c r="T3212" s="18" t="inlineStr">
        <is>
          <t>229799001</t>
        </is>
      </c>
      <c r="X3212" s="18" t="inlineStr">
        <is>
          <t>No</t>
        </is>
      </c>
      <c r="AB3212" s="18" t="inlineStr">
        <is>
          <t>4</t>
        </is>
      </c>
      <c r="AC3212" s="18" t="inlineStr">
        <is>
          <t>5</t>
        </is>
      </c>
      <c r="AD3212" s="23" t="n"/>
      <c r="AE3212" s="23" t="inlineStr">
        <is>
          <t>Wirral University Teaching Hospital</t>
        </is>
      </c>
      <c r="AG3212" s="17" t="n"/>
    </row>
    <row r="3213" ht="13.8" customHeight="1" s="16">
      <c r="A3213" s="15" t="inlineStr">
        <is>
          <t>product</t>
        </is>
      </c>
      <c r="B3213" s="15" t="inlineStr">
        <is>
          <t>Ritonavir 400mg/5ml oral solution sugar free take 1 ml once a day</t>
        </is>
      </c>
      <c r="C3213" s="18" t="inlineStr">
        <is>
          <t>324842002</t>
        </is>
      </c>
      <c r="D3213" s="18" t="inlineStr">
        <is>
          <t>Ritonavir 400mg/5ml oral solution sugar free</t>
        </is>
      </c>
      <c r="E3213" s="18" t="inlineStr">
        <is>
          <t>400</t>
        </is>
      </c>
      <c r="F3213" s="15" t="inlineStr">
        <is>
          <t>5</t>
        </is>
      </c>
      <c r="G3213" s="18" t="inlineStr">
        <is>
          <t>mg/ml</t>
        </is>
      </c>
      <c r="J3213" s="18" t="n">
        <v>1.25</v>
      </c>
      <c r="K3213" s="15" t="inlineStr">
        <is>
          <t>ml</t>
        </is>
      </c>
      <c r="L3213" s="18" t="inlineStr">
        <is>
          <t>100</t>
        </is>
      </c>
      <c r="M3213" s="18" t="inlineStr">
        <is>
          <t>mg</t>
        </is>
      </c>
      <c r="N3213" s="18" t="inlineStr">
        <is>
          <t>258684004</t>
        </is>
      </c>
      <c r="O3213" s="18" t="inlineStr">
        <is>
          <t>oral</t>
        </is>
      </c>
      <c r="P3213" s="18" t="inlineStr">
        <is>
          <t>26643006</t>
        </is>
      </c>
      <c r="S3213" s="18" t="inlineStr">
        <is>
          <t>once a day</t>
        </is>
      </c>
      <c r="T3213" s="18" t="inlineStr">
        <is>
          <t>229797004</t>
        </is>
      </c>
      <c r="X3213" s="18" t="inlineStr">
        <is>
          <t>No</t>
        </is>
      </c>
      <c r="AB3213" s="18" t="inlineStr">
        <is>
          <t>5</t>
        </is>
      </c>
      <c r="AC3213" s="18" t="inlineStr">
        <is>
          <t>5</t>
        </is>
      </c>
      <c r="AD3213" s="23" t="n"/>
      <c r="AE3213" s="23" t="inlineStr">
        <is>
          <t>Wirral University Teaching Hospital</t>
        </is>
      </c>
      <c r="AG3213" s="17" t="n"/>
    </row>
    <row r="3214" ht="13.8" customHeight="1" s="16">
      <c r="A3214" s="15" t="inlineStr">
        <is>
          <t>product</t>
        </is>
      </c>
      <c r="B3214" s="15" t="inlineStr">
        <is>
          <t>Ritonavir 400mg/5ml oral solution sugar free take 1 ml twice a day</t>
        </is>
      </c>
      <c r="C3214" s="18" t="inlineStr">
        <is>
          <t>324842002</t>
        </is>
      </c>
      <c r="D3214" s="18" t="inlineStr">
        <is>
          <t>Ritonavir 400mg/5ml oral solution sugar free</t>
        </is>
      </c>
      <c r="E3214" s="18" t="inlineStr">
        <is>
          <t>400</t>
        </is>
      </c>
      <c r="F3214" s="15" t="inlineStr">
        <is>
          <t>5</t>
        </is>
      </c>
      <c r="G3214" s="18" t="inlineStr">
        <is>
          <t>mg/ml</t>
        </is>
      </c>
      <c r="J3214" s="18" t="n">
        <v>1.25</v>
      </c>
      <c r="K3214" s="15" t="inlineStr">
        <is>
          <t>ml</t>
        </is>
      </c>
      <c r="L3214" s="18" t="inlineStr">
        <is>
          <t>100</t>
        </is>
      </c>
      <c r="M3214" s="18" t="inlineStr">
        <is>
          <t>mg</t>
        </is>
      </c>
      <c r="N3214" s="18" t="inlineStr">
        <is>
          <t>258684004</t>
        </is>
      </c>
      <c r="O3214" s="18" t="inlineStr">
        <is>
          <t>oral</t>
        </is>
      </c>
      <c r="P3214" s="18" t="inlineStr">
        <is>
          <t>26643006</t>
        </is>
      </c>
      <c r="S3214" s="18" t="inlineStr">
        <is>
          <t>twice a day</t>
        </is>
      </c>
      <c r="T3214" s="18" t="inlineStr">
        <is>
          <t>229799001</t>
        </is>
      </c>
      <c r="X3214" s="18" t="inlineStr">
        <is>
          <t>No</t>
        </is>
      </c>
      <c r="AB3214" s="18" t="inlineStr">
        <is>
          <t>6</t>
        </is>
      </c>
      <c r="AC3214" s="18" t="inlineStr">
        <is>
          <t>5</t>
        </is>
      </c>
      <c r="AD3214" s="23" t="n"/>
      <c r="AE3214" s="23" t="inlineStr">
        <is>
          <t>Wirral University Teaching Hospital</t>
        </is>
      </c>
      <c r="AG3214" s="17" t="n"/>
    </row>
    <row r="3215" ht="13.8" customHeight="1" s="16">
      <c r="A3215" s="15" t="inlineStr">
        <is>
          <t>product</t>
        </is>
      </c>
      <c r="B3215" s="15" t="inlineStr">
        <is>
          <t>Ritonavir 400mg/5ml oral solution sugar free take 2 ml once a day</t>
        </is>
      </c>
      <c r="C3215" s="18" t="inlineStr">
        <is>
          <t>324842002</t>
        </is>
      </c>
      <c r="D3215" s="18" t="inlineStr">
        <is>
          <t>Ritonavir 400mg/5ml oral solution sugar free</t>
        </is>
      </c>
      <c r="E3215" s="18" t="inlineStr">
        <is>
          <t>400</t>
        </is>
      </c>
      <c r="F3215" s="15" t="inlineStr">
        <is>
          <t>5</t>
        </is>
      </c>
      <c r="G3215" s="18" t="inlineStr">
        <is>
          <t>mg/ml</t>
        </is>
      </c>
      <c r="J3215" s="18" t="n">
        <v>2.5</v>
      </c>
      <c r="K3215" s="15" t="inlineStr">
        <is>
          <t>ml</t>
        </is>
      </c>
      <c r="L3215" s="18" t="inlineStr">
        <is>
          <t>200</t>
        </is>
      </c>
      <c r="M3215" s="18" t="inlineStr">
        <is>
          <t>mg</t>
        </is>
      </c>
      <c r="N3215" s="18" t="inlineStr">
        <is>
          <t>258684004</t>
        </is>
      </c>
      <c r="O3215" s="18" t="inlineStr">
        <is>
          <t>oral</t>
        </is>
      </c>
      <c r="P3215" s="18" t="inlineStr">
        <is>
          <t>26643006</t>
        </is>
      </c>
      <c r="S3215" s="18" t="inlineStr">
        <is>
          <t>once a day</t>
        </is>
      </c>
      <c r="T3215" s="18" t="inlineStr">
        <is>
          <t>229797004</t>
        </is>
      </c>
      <c r="X3215" s="18" t="inlineStr">
        <is>
          <t>No</t>
        </is>
      </c>
      <c r="AB3215" s="18" t="inlineStr">
        <is>
          <t>7</t>
        </is>
      </c>
      <c r="AC3215" s="18" t="inlineStr">
        <is>
          <t>5</t>
        </is>
      </c>
      <c r="AD3215" s="23" t="n"/>
      <c r="AE3215" s="23" t="inlineStr">
        <is>
          <t>Wirral University Teaching Hospital</t>
        </is>
      </c>
      <c r="AG3215" s="17" t="n"/>
    </row>
    <row r="3216" ht="13.8" customHeight="1" s="16">
      <c r="A3216" s="15" t="inlineStr">
        <is>
          <t>product</t>
        </is>
      </c>
      <c r="B3216" s="15" t="inlineStr">
        <is>
          <t>Ritonavir 400mg/5ml oral solution sugar free take 2 ml twice a day</t>
        </is>
      </c>
      <c r="C3216" s="18" t="inlineStr">
        <is>
          <t>324842002</t>
        </is>
      </c>
      <c r="D3216" s="18" t="inlineStr">
        <is>
          <t>Ritonavir 400mg/5ml oral solution sugar free</t>
        </is>
      </c>
      <c r="E3216" s="18" t="inlineStr">
        <is>
          <t>400</t>
        </is>
      </c>
      <c r="F3216" s="15" t="inlineStr">
        <is>
          <t>5</t>
        </is>
      </c>
      <c r="G3216" s="18" t="inlineStr">
        <is>
          <t>mg/ml</t>
        </is>
      </c>
      <c r="J3216" s="18" t="n">
        <v>2.5</v>
      </c>
      <c r="K3216" s="15" t="inlineStr">
        <is>
          <t>ml</t>
        </is>
      </c>
      <c r="L3216" s="18" t="inlineStr">
        <is>
          <t>200</t>
        </is>
      </c>
      <c r="M3216" s="18" t="inlineStr">
        <is>
          <t>mg</t>
        </is>
      </c>
      <c r="N3216" s="18" t="inlineStr">
        <is>
          <t>258684004</t>
        </is>
      </c>
      <c r="O3216" s="18" t="inlineStr">
        <is>
          <t>oral</t>
        </is>
      </c>
      <c r="P3216" s="18" t="inlineStr">
        <is>
          <t>26643006</t>
        </is>
      </c>
      <c r="S3216" s="18" t="inlineStr">
        <is>
          <t>twice a day</t>
        </is>
      </c>
      <c r="T3216" s="18" t="inlineStr">
        <is>
          <t>229799001</t>
        </is>
      </c>
      <c r="X3216" s="18" t="inlineStr">
        <is>
          <t>No</t>
        </is>
      </c>
      <c r="AB3216" s="18" t="inlineStr">
        <is>
          <t>8</t>
        </is>
      </c>
      <c r="AC3216" s="18" t="inlineStr">
        <is>
          <t>5</t>
        </is>
      </c>
      <c r="AD3216" s="23" t="n"/>
      <c r="AE3216" s="23" t="inlineStr">
        <is>
          <t>Wirral University Teaching Hospital</t>
        </is>
      </c>
      <c r="AG3216" s="17" t="n"/>
    </row>
    <row r="3217" ht="13.8" customHeight="1" s="16">
      <c r="A3217" s="15" t="inlineStr">
        <is>
          <t>dose</t>
        </is>
      </c>
      <c r="B3217" s="15" t="inlineStr">
        <is>
          <t>1.5 mg Rivastigmine oral twice a day</t>
        </is>
      </c>
      <c r="C3217" s="18" t="inlineStr">
        <is>
          <t>323368009</t>
        </is>
      </c>
      <c r="D3217" s="18" t="inlineStr">
        <is>
          <t>Rivastigmine</t>
        </is>
      </c>
      <c r="L3217" s="18" t="inlineStr">
        <is>
          <t>1.5</t>
        </is>
      </c>
      <c r="M3217" s="18" t="inlineStr">
        <is>
          <t>mg</t>
        </is>
      </c>
      <c r="N3217" s="18" t="inlineStr">
        <is>
          <t>258684004</t>
        </is>
      </c>
      <c r="O3217" s="18" t="inlineStr">
        <is>
          <t>oral</t>
        </is>
      </c>
      <c r="P3217" s="18" t="inlineStr">
        <is>
          <t>26643006</t>
        </is>
      </c>
      <c r="Q3217" s="18" t="inlineStr">
        <is>
          <t>capsule</t>
        </is>
      </c>
      <c r="R3217" s="18" t="inlineStr">
        <is>
          <t>385049006</t>
        </is>
      </c>
      <c r="S3217" s="18" t="inlineStr">
        <is>
          <t>twice a day</t>
        </is>
      </c>
      <c r="T3217" s="18" t="inlineStr">
        <is>
          <t>229799001</t>
        </is>
      </c>
      <c r="X3217" s="18" t="inlineStr">
        <is>
          <t>No</t>
        </is>
      </c>
      <c r="AB3217" s="18" t="inlineStr">
        <is>
          <t>1</t>
        </is>
      </c>
      <c r="AC3217" s="18" t="inlineStr">
        <is>
          <t>4</t>
        </is>
      </c>
      <c r="AD3217" s="23" t="n"/>
      <c r="AE3217" s="23" t="inlineStr">
        <is>
          <t>Wirral University Teaching Hospital</t>
        </is>
      </c>
      <c r="AG3217" s="17" t="n"/>
    </row>
    <row r="3218" ht="13.8" customHeight="1" s="16">
      <c r="A3218" s="15" t="inlineStr">
        <is>
          <t>dose</t>
        </is>
      </c>
      <c r="B3218" s="15" t="inlineStr">
        <is>
          <t>3 mg Rivastigmine oral twice a day</t>
        </is>
      </c>
      <c r="C3218" s="18" t="inlineStr">
        <is>
          <t>323368009</t>
        </is>
      </c>
      <c r="D3218" s="18" t="inlineStr">
        <is>
          <t>Rivastigmine</t>
        </is>
      </c>
      <c r="L3218" s="18" t="inlineStr">
        <is>
          <t>3</t>
        </is>
      </c>
      <c r="M3218" s="18" t="inlineStr">
        <is>
          <t>mg</t>
        </is>
      </c>
      <c r="N3218" s="18" t="inlineStr">
        <is>
          <t>258684004</t>
        </is>
      </c>
      <c r="O3218" s="18" t="inlineStr">
        <is>
          <t>oral</t>
        </is>
      </c>
      <c r="P3218" s="18" t="inlineStr">
        <is>
          <t>26643006</t>
        </is>
      </c>
      <c r="Q3218" s="18" t="inlineStr">
        <is>
          <t>capsule</t>
        </is>
      </c>
      <c r="R3218" s="18" t="inlineStr">
        <is>
          <t>385049006</t>
        </is>
      </c>
      <c r="S3218" s="18" t="inlineStr">
        <is>
          <t>twice a day</t>
        </is>
      </c>
      <c r="T3218" s="18" t="inlineStr">
        <is>
          <t>229799001</t>
        </is>
      </c>
      <c r="X3218" s="18" t="inlineStr">
        <is>
          <t>No</t>
        </is>
      </c>
      <c r="AB3218" s="18" t="inlineStr">
        <is>
          <t>2</t>
        </is>
      </c>
      <c r="AC3218" s="18" t="inlineStr">
        <is>
          <t>4</t>
        </is>
      </c>
      <c r="AD3218" s="23" t="n"/>
      <c r="AE3218" s="23" t="inlineStr">
        <is>
          <t>Wirral University Teaching Hospital</t>
        </is>
      </c>
      <c r="AG3218" s="17" t="n"/>
    </row>
    <row r="3219" ht="13.8" customHeight="1" s="16">
      <c r="A3219" s="15" t="inlineStr">
        <is>
          <t>dose</t>
        </is>
      </c>
      <c r="B3219" s="15" t="inlineStr">
        <is>
          <t>4.5 mg Rivastigmine oral twice a day</t>
        </is>
      </c>
      <c r="C3219" s="18" t="inlineStr">
        <is>
          <t>323368009</t>
        </is>
      </c>
      <c r="D3219" s="18" t="inlineStr">
        <is>
          <t>Rivastigmine</t>
        </is>
      </c>
      <c r="L3219" s="18" t="inlineStr">
        <is>
          <t>4.5</t>
        </is>
      </c>
      <c r="M3219" s="18" t="inlineStr">
        <is>
          <t>mg</t>
        </is>
      </c>
      <c r="N3219" s="18" t="inlineStr">
        <is>
          <t>258684004</t>
        </is>
      </c>
      <c r="O3219" s="18" t="inlineStr">
        <is>
          <t>oral</t>
        </is>
      </c>
      <c r="P3219" s="18" t="inlineStr">
        <is>
          <t>26643006</t>
        </is>
      </c>
      <c r="Q3219" s="18" t="inlineStr">
        <is>
          <t>capsule</t>
        </is>
      </c>
      <c r="R3219" s="18" t="inlineStr">
        <is>
          <t>385049006</t>
        </is>
      </c>
      <c r="S3219" s="18" t="inlineStr">
        <is>
          <t>twice a day</t>
        </is>
      </c>
      <c r="T3219" s="18" t="inlineStr">
        <is>
          <t>229799001</t>
        </is>
      </c>
      <c r="X3219" s="18" t="inlineStr">
        <is>
          <t>No</t>
        </is>
      </c>
      <c r="AB3219" s="18" t="inlineStr">
        <is>
          <t>3</t>
        </is>
      </c>
      <c r="AC3219" s="18" t="inlineStr">
        <is>
          <t>4</t>
        </is>
      </c>
      <c r="AD3219" s="23" t="n"/>
      <c r="AE3219" s="23" t="inlineStr">
        <is>
          <t>Wirral University Teaching Hospital</t>
        </is>
      </c>
      <c r="AG3219" s="17" t="n"/>
    </row>
    <row r="3220" ht="13.8" customHeight="1" s="16">
      <c r="A3220" s="15" t="inlineStr">
        <is>
          <t>dose</t>
        </is>
      </c>
      <c r="B3220" s="15" t="inlineStr">
        <is>
          <t>6 mg Rivastigmine oral twice a day</t>
        </is>
      </c>
      <c r="C3220" s="18" t="inlineStr">
        <is>
          <t>323368009</t>
        </is>
      </c>
      <c r="D3220" s="18" t="inlineStr">
        <is>
          <t>Rivastigmine</t>
        </is>
      </c>
      <c r="L3220" s="18" t="inlineStr">
        <is>
          <t>6</t>
        </is>
      </c>
      <c r="M3220" s="18" t="inlineStr">
        <is>
          <t>mg</t>
        </is>
      </c>
      <c r="N3220" s="18" t="inlineStr">
        <is>
          <t>258684004</t>
        </is>
      </c>
      <c r="O3220" s="18" t="inlineStr">
        <is>
          <t>oral</t>
        </is>
      </c>
      <c r="P3220" s="18" t="inlineStr">
        <is>
          <t>26643006</t>
        </is>
      </c>
      <c r="Q3220" s="18" t="inlineStr">
        <is>
          <t>capsule</t>
        </is>
      </c>
      <c r="R3220" s="18" t="inlineStr">
        <is>
          <t>385049006</t>
        </is>
      </c>
      <c r="S3220" s="18" t="inlineStr">
        <is>
          <t>twice a day</t>
        </is>
      </c>
      <c r="T3220" s="18" t="inlineStr">
        <is>
          <t>229799001</t>
        </is>
      </c>
      <c r="X3220" s="18" t="inlineStr">
        <is>
          <t>No</t>
        </is>
      </c>
      <c r="AB3220" s="18" t="inlineStr">
        <is>
          <t>4</t>
        </is>
      </c>
      <c r="AC3220" s="18" t="inlineStr">
        <is>
          <t>4</t>
        </is>
      </c>
      <c r="AD3220" s="23" t="n"/>
      <c r="AE3220" s="23" t="inlineStr">
        <is>
          <t>Wirral University Teaching Hospital</t>
        </is>
      </c>
      <c r="AG3220" s="17" t="n"/>
    </row>
    <row r="3221" ht="13.8" customHeight="1" s="16">
      <c r="A3221" s="15" t="inlineStr">
        <is>
          <t>product</t>
        </is>
      </c>
      <c r="B3221" s="15" t="inlineStr">
        <is>
          <t>Rivastigmine 1.5mg capsules take capsules twice a day</t>
        </is>
      </c>
      <c r="C3221" s="18" t="inlineStr">
        <is>
          <t>323369001</t>
        </is>
      </c>
      <c r="D3221" s="18" t="inlineStr">
        <is>
          <t>Rivastigmine 1.5mg capsules</t>
        </is>
      </c>
      <c r="E3221" s="18" t="inlineStr">
        <is>
          <t>1</t>
        </is>
      </c>
      <c r="F3221" s="15" t="inlineStr">
        <is>
          <t>5</t>
        </is>
      </c>
      <c r="G3221" s="18" t="inlineStr">
        <is>
          <t>.mg</t>
        </is>
      </c>
      <c r="J3221" s="18" t="n">
        <v>0</v>
      </c>
      <c r="K3221" s="15" t="inlineStr">
        <is>
          <t>capsules</t>
        </is>
      </c>
      <c r="L3221" s="18" t="inlineStr">
        <is>
          <t>1.5</t>
        </is>
      </c>
      <c r="M3221" s="18" t="inlineStr">
        <is>
          <t>mg</t>
        </is>
      </c>
      <c r="N3221" s="18" t="inlineStr">
        <is>
          <t>258684004</t>
        </is>
      </c>
      <c r="O3221" s="18" t="inlineStr">
        <is>
          <t>oral</t>
        </is>
      </c>
      <c r="P3221" s="18" t="inlineStr">
        <is>
          <t>26643006</t>
        </is>
      </c>
      <c r="S3221" s="18" t="inlineStr">
        <is>
          <t>twice a day</t>
        </is>
      </c>
      <c r="T3221" s="18" t="inlineStr">
        <is>
          <t>229799001</t>
        </is>
      </c>
      <c r="X3221" s="18" t="inlineStr">
        <is>
          <t>No</t>
        </is>
      </c>
      <c r="AC3221" s="18" t="inlineStr">
        <is>
          <t>4</t>
        </is>
      </c>
      <c r="AD3221" s="23" t="n"/>
      <c r="AE3221" s="23" t="inlineStr">
        <is>
          <t>Wirral University Teaching Hospital</t>
        </is>
      </c>
      <c r="AG3221" s="17" t="n"/>
    </row>
    <row r="3222" ht="13.8" customHeight="1" s="16">
      <c r="A3222" s="15" t="inlineStr">
        <is>
          <t>product</t>
        </is>
      </c>
      <c r="B3222" s="15" t="inlineStr">
        <is>
          <t>Rivastigmine 2mg/ml oral solution sugar free take 0 ml twice a day</t>
        </is>
      </c>
      <c r="C3222" s="18" t="inlineStr">
        <is>
          <t>4340311000001102</t>
        </is>
      </c>
      <c r="D3222" s="18" t="inlineStr">
        <is>
          <t>Rivastigmine 2mg/ml oral solution sugar free</t>
        </is>
      </c>
      <c r="E3222" s="18" t="inlineStr">
        <is>
          <t>2</t>
        </is>
      </c>
      <c r="G3222" s="18" t="inlineStr">
        <is>
          <t>mg/ml</t>
        </is>
      </c>
      <c r="J3222" s="18" t="n">
        <v>0.75</v>
      </c>
      <c r="K3222" s="15" t="inlineStr">
        <is>
          <t>ml</t>
        </is>
      </c>
      <c r="L3222" s="18" t="inlineStr">
        <is>
          <t>1.5</t>
        </is>
      </c>
      <c r="M3222" s="18" t="inlineStr">
        <is>
          <t>mg</t>
        </is>
      </c>
      <c r="N3222" s="18" t="inlineStr">
        <is>
          <t>258684004</t>
        </is>
      </c>
      <c r="O3222" s="18" t="inlineStr">
        <is>
          <t>oral</t>
        </is>
      </c>
      <c r="P3222" s="18" t="inlineStr">
        <is>
          <t>26643006</t>
        </is>
      </c>
      <c r="S3222" s="18" t="inlineStr">
        <is>
          <t>twice a day</t>
        </is>
      </c>
      <c r="T3222" s="18" t="inlineStr">
        <is>
          <t>229799001</t>
        </is>
      </c>
      <c r="X3222" s="18" t="inlineStr">
        <is>
          <t>No</t>
        </is>
      </c>
      <c r="AB3222" s="18" t="inlineStr">
        <is>
          <t>1</t>
        </is>
      </c>
      <c r="AC3222" s="18" t="inlineStr">
        <is>
          <t>4</t>
        </is>
      </c>
      <c r="AD3222" s="23" t="n"/>
      <c r="AE3222" s="23" t="inlineStr">
        <is>
          <t>Wirral University Teaching Hospital</t>
        </is>
      </c>
      <c r="AG3222" s="17" t="n"/>
    </row>
    <row r="3223" ht="13.8" customHeight="1" s="16">
      <c r="A3223" s="15" t="inlineStr">
        <is>
          <t>product</t>
        </is>
      </c>
      <c r="B3223" s="15" t="inlineStr">
        <is>
          <t>Rivastigmine 2mg/ml oral solution sugar free take 1 ml twice a day</t>
        </is>
      </c>
      <c r="C3223" s="18" t="inlineStr">
        <is>
          <t>4340311000001102</t>
        </is>
      </c>
      <c r="D3223" s="18" t="inlineStr">
        <is>
          <t>Rivastigmine 2mg/ml oral solution sugar free</t>
        </is>
      </c>
      <c r="E3223" s="18" t="inlineStr">
        <is>
          <t>2</t>
        </is>
      </c>
      <c r="G3223" s="18" t="inlineStr">
        <is>
          <t>mg/ml</t>
        </is>
      </c>
      <c r="J3223" s="18" t="n">
        <v>1.5</v>
      </c>
      <c r="K3223" s="15" t="inlineStr">
        <is>
          <t>ml</t>
        </is>
      </c>
      <c r="L3223" s="18" t="inlineStr">
        <is>
          <t>3</t>
        </is>
      </c>
      <c r="M3223" s="18" t="inlineStr">
        <is>
          <t>mg</t>
        </is>
      </c>
      <c r="N3223" s="18" t="inlineStr">
        <is>
          <t>258684004</t>
        </is>
      </c>
      <c r="O3223" s="18" t="inlineStr">
        <is>
          <t>oral</t>
        </is>
      </c>
      <c r="P3223" s="18" t="inlineStr">
        <is>
          <t>26643006</t>
        </is>
      </c>
      <c r="S3223" s="18" t="inlineStr">
        <is>
          <t>twice a day</t>
        </is>
      </c>
      <c r="T3223" s="18" t="inlineStr">
        <is>
          <t>229799001</t>
        </is>
      </c>
      <c r="X3223" s="18" t="inlineStr">
        <is>
          <t>No</t>
        </is>
      </c>
      <c r="AB3223" s="18" t="inlineStr">
        <is>
          <t>2</t>
        </is>
      </c>
      <c r="AC3223" s="18" t="inlineStr">
        <is>
          <t>4</t>
        </is>
      </c>
      <c r="AD3223" s="23" t="n"/>
      <c r="AE3223" s="23" t="inlineStr">
        <is>
          <t>Wirral University Teaching Hospital</t>
        </is>
      </c>
      <c r="AG3223" s="17" t="n"/>
    </row>
    <row r="3224" ht="13.8" customHeight="1" s="16">
      <c r="A3224" s="15" t="inlineStr">
        <is>
          <t>product</t>
        </is>
      </c>
      <c r="B3224" s="15" t="inlineStr">
        <is>
          <t>Rivastigmine 2mg/ml oral solution sugar free take 2 ml twice a day</t>
        </is>
      </c>
      <c r="C3224" s="18" t="inlineStr">
        <is>
          <t>4340311000001102</t>
        </is>
      </c>
      <c r="D3224" s="18" t="inlineStr">
        <is>
          <t>Rivastigmine 2mg/ml oral solution sugar free</t>
        </is>
      </c>
      <c r="E3224" s="18" t="inlineStr">
        <is>
          <t>2</t>
        </is>
      </c>
      <c r="G3224" s="18" t="inlineStr">
        <is>
          <t>mg/ml</t>
        </is>
      </c>
      <c r="J3224" s="18" t="n">
        <v>2.25</v>
      </c>
      <c r="K3224" s="15" t="inlineStr">
        <is>
          <t>ml</t>
        </is>
      </c>
      <c r="L3224" s="18" t="inlineStr">
        <is>
          <t>4.5</t>
        </is>
      </c>
      <c r="M3224" s="18" t="inlineStr">
        <is>
          <t>mg</t>
        </is>
      </c>
      <c r="N3224" s="18" t="inlineStr">
        <is>
          <t>258684004</t>
        </is>
      </c>
      <c r="O3224" s="18" t="inlineStr">
        <is>
          <t>oral</t>
        </is>
      </c>
      <c r="P3224" s="18" t="inlineStr">
        <is>
          <t>26643006</t>
        </is>
      </c>
      <c r="S3224" s="18" t="inlineStr">
        <is>
          <t>twice a day</t>
        </is>
      </c>
      <c r="T3224" s="18" t="inlineStr">
        <is>
          <t>229799001</t>
        </is>
      </c>
      <c r="X3224" s="18" t="inlineStr">
        <is>
          <t>No</t>
        </is>
      </c>
      <c r="AB3224" s="18" t="inlineStr">
        <is>
          <t>3</t>
        </is>
      </c>
      <c r="AC3224" s="18" t="inlineStr">
        <is>
          <t>4</t>
        </is>
      </c>
      <c r="AD3224" s="23" t="n"/>
      <c r="AE3224" s="23" t="inlineStr">
        <is>
          <t>Wirral University Teaching Hospital</t>
        </is>
      </c>
      <c r="AG3224" s="17" t="n"/>
    </row>
    <row r="3225" ht="13.8" customHeight="1" s="16">
      <c r="A3225" s="15" t="inlineStr">
        <is>
          <t>product</t>
        </is>
      </c>
      <c r="B3225" s="15" t="inlineStr">
        <is>
          <t>Rivastigmine 2mg/ml oral solution sugar free take 3 ml twice a day</t>
        </is>
      </c>
      <c r="C3225" s="18" t="inlineStr">
        <is>
          <t>4340311000001102</t>
        </is>
      </c>
      <c r="D3225" s="18" t="inlineStr">
        <is>
          <t>Rivastigmine 2mg/ml oral solution sugar free</t>
        </is>
      </c>
      <c r="E3225" s="18" t="inlineStr">
        <is>
          <t>2</t>
        </is>
      </c>
      <c r="G3225" s="18" t="inlineStr">
        <is>
          <t>mg/ml</t>
        </is>
      </c>
      <c r="J3225" s="18" t="n">
        <v>3</v>
      </c>
      <c r="K3225" s="15" t="inlineStr">
        <is>
          <t>ml</t>
        </is>
      </c>
      <c r="L3225" s="18" t="inlineStr">
        <is>
          <t>6</t>
        </is>
      </c>
      <c r="M3225" s="18" t="inlineStr">
        <is>
          <t>mg</t>
        </is>
      </c>
      <c r="N3225" s="18" t="inlineStr">
        <is>
          <t>258684004</t>
        </is>
      </c>
      <c r="O3225" s="18" t="inlineStr">
        <is>
          <t>oral</t>
        </is>
      </c>
      <c r="P3225" s="18" t="inlineStr">
        <is>
          <t>26643006</t>
        </is>
      </c>
      <c r="S3225" s="18" t="inlineStr">
        <is>
          <t>twice a day</t>
        </is>
      </c>
      <c r="T3225" s="18" t="inlineStr">
        <is>
          <t>229799001</t>
        </is>
      </c>
      <c r="X3225" s="18" t="inlineStr">
        <is>
          <t>No</t>
        </is>
      </c>
      <c r="AB3225" s="18" t="inlineStr">
        <is>
          <t>4</t>
        </is>
      </c>
      <c r="AC3225" s="18" t="inlineStr">
        <is>
          <t>4</t>
        </is>
      </c>
      <c r="AD3225" s="23" t="n"/>
      <c r="AE3225" s="23" t="inlineStr">
        <is>
          <t>Wirral University Teaching Hospital</t>
        </is>
      </c>
      <c r="AG3225" s="17" t="n"/>
    </row>
    <row r="3226" ht="13.8" customHeight="1" s="16">
      <c r="A3226" s="15" t="inlineStr">
        <is>
          <t>product</t>
        </is>
      </c>
      <c r="B3226" s="15" t="inlineStr">
        <is>
          <t>Rivastigmine 3mg capsules take 1 capsule twice a day</t>
        </is>
      </c>
      <c r="C3226" s="18" t="inlineStr">
        <is>
          <t>323370000</t>
        </is>
      </c>
      <c r="D3226" s="18" t="inlineStr">
        <is>
          <t>Rivastigmine 3mg capsules</t>
        </is>
      </c>
      <c r="E3226" s="18" t="inlineStr">
        <is>
          <t>3</t>
        </is>
      </c>
      <c r="G3226" s="18" t="inlineStr">
        <is>
          <t>mg</t>
        </is>
      </c>
      <c r="J3226" s="18" t="n">
        <v>1</v>
      </c>
      <c r="K3226" s="15" t="inlineStr">
        <is>
          <t>capsules</t>
        </is>
      </c>
      <c r="L3226" s="18" t="inlineStr">
        <is>
          <t>3</t>
        </is>
      </c>
      <c r="M3226" s="18" t="inlineStr">
        <is>
          <t>mg</t>
        </is>
      </c>
      <c r="N3226" s="18" t="inlineStr">
        <is>
          <t>258684004</t>
        </is>
      </c>
      <c r="O3226" s="18" t="inlineStr">
        <is>
          <t>oral</t>
        </is>
      </c>
      <c r="P3226" s="18" t="inlineStr">
        <is>
          <t>26643006</t>
        </is>
      </c>
      <c r="S3226" s="18" t="inlineStr">
        <is>
          <t>twice a day</t>
        </is>
      </c>
      <c r="T3226" s="18" t="inlineStr">
        <is>
          <t>229799001</t>
        </is>
      </c>
      <c r="X3226" s="18" t="inlineStr">
        <is>
          <t>No</t>
        </is>
      </c>
      <c r="AC3226" s="18" t="inlineStr">
        <is>
          <t>4</t>
        </is>
      </c>
      <c r="AD3226" s="23" t="n"/>
      <c r="AE3226" s="23" t="inlineStr">
        <is>
          <t>Wirral University Teaching Hospital</t>
        </is>
      </c>
      <c r="AG3226" s="17" t="n"/>
    </row>
    <row r="3227" ht="13.8" customHeight="1" s="16">
      <c r="A3227" s="15" t="inlineStr">
        <is>
          <t>product</t>
        </is>
      </c>
      <c r="B3227" s="15" t="inlineStr">
        <is>
          <t>Rivastigmine 4.5mg capsules take capsules twice a day</t>
        </is>
      </c>
      <c r="C3227" s="18" t="inlineStr">
        <is>
          <t>323371001</t>
        </is>
      </c>
      <c r="D3227" s="18" t="inlineStr">
        <is>
          <t>Rivastigmine 4.5mg capsules</t>
        </is>
      </c>
      <c r="E3227" s="18" t="inlineStr">
        <is>
          <t>4</t>
        </is>
      </c>
      <c r="F3227" s="15" t="inlineStr">
        <is>
          <t>5</t>
        </is>
      </c>
      <c r="G3227" s="18" t="inlineStr">
        <is>
          <t>.mg</t>
        </is>
      </c>
      <c r="J3227" s="18" t="n">
        <v>0</v>
      </c>
      <c r="K3227" s="15" t="inlineStr">
        <is>
          <t>capsules</t>
        </is>
      </c>
      <c r="L3227" s="18" t="inlineStr">
        <is>
          <t>4.5</t>
        </is>
      </c>
      <c r="M3227" s="18" t="inlineStr">
        <is>
          <t>mg</t>
        </is>
      </c>
      <c r="N3227" s="18" t="inlineStr">
        <is>
          <t>258684004</t>
        </is>
      </c>
      <c r="O3227" s="18" t="inlineStr">
        <is>
          <t>oral</t>
        </is>
      </c>
      <c r="P3227" s="18" t="inlineStr">
        <is>
          <t>26643006</t>
        </is>
      </c>
      <c r="S3227" s="18" t="inlineStr">
        <is>
          <t>twice a day</t>
        </is>
      </c>
      <c r="T3227" s="18" t="inlineStr">
        <is>
          <t>229799001</t>
        </is>
      </c>
      <c r="X3227" s="18" t="inlineStr">
        <is>
          <t>No</t>
        </is>
      </c>
      <c r="AC3227" s="18" t="inlineStr">
        <is>
          <t>4</t>
        </is>
      </c>
      <c r="AD3227" s="23" t="n"/>
      <c r="AE3227" s="23" t="inlineStr">
        <is>
          <t>Wirral University Teaching Hospital</t>
        </is>
      </c>
      <c r="AG3227" s="17" t="n"/>
    </row>
    <row r="3228" ht="13.8" customHeight="1" s="16">
      <c r="A3228" s="15" t="inlineStr">
        <is>
          <t>product</t>
        </is>
      </c>
      <c r="B3228" s="15" t="inlineStr">
        <is>
          <t>Rivastigmine 6mg capsules take 1 capsule twice a day</t>
        </is>
      </c>
      <c r="C3228" s="18" t="inlineStr">
        <is>
          <t>323372008</t>
        </is>
      </c>
      <c r="D3228" s="18" t="inlineStr">
        <is>
          <t>Rivastigmine 6mg capsules</t>
        </is>
      </c>
      <c r="E3228" s="18" t="inlineStr">
        <is>
          <t>6</t>
        </is>
      </c>
      <c r="G3228" s="18" t="inlineStr">
        <is>
          <t>mg</t>
        </is>
      </c>
      <c r="J3228" s="18" t="n">
        <v>1</v>
      </c>
      <c r="K3228" s="15" t="inlineStr">
        <is>
          <t>capsules</t>
        </is>
      </c>
      <c r="L3228" s="18" t="inlineStr">
        <is>
          <t>6</t>
        </is>
      </c>
      <c r="M3228" s="18" t="inlineStr">
        <is>
          <t>mg</t>
        </is>
      </c>
      <c r="N3228" s="18" t="inlineStr">
        <is>
          <t>258684004</t>
        </is>
      </c>
      <c r="O3228" s="18" t="inlineStr">
        <is>
          <t>oral</t>
        </is>
      </c>
      <c r="P3228" s="18" t="inlineStr">
        <is>
          <t>26643006</t>
        </is>
      </c>
      <c r="S3228" s="18" t="inlineStr">
        <is>
          <t>twice a day</t>
        </is>
      </c>
      <c r="T3228" s="18" t="inlineStr">
        <is>
          <t>229799001</t>
        </is>
      </c>
      <c r="X3228" s="18" t="inlineStr">
        <is>
          <t>No</t>
        </is>
      </c>
      <c r="AC3228" s="18" t="inlineStr">
        <is>
          <t>4</t>
        </is>
      </c>
      <c r="AD3228" s="23" t="n"/>
      <c r="AE3228" s="23" t="inlineStr">
        <is>
          <t>Wirral University Teaching Hospital</t>
        </is>
      </c>
      <c r="AG3228" s="17" t="n"/>
    </row>
    <row r="3229" ht="13.8" customHeight="1" s="16">
      <c r="A3229" s="15" t="inlineStr">
        <is>
          <t>dose</t>
        </is>
      </c>
      <c r="B3229" s="15" t="inlineStr">
        <is>
          <t>10 mg Rizatriptan oral once only Not more than 20mg in 24 hours may repeat in 2 hours if response unsatisfactory</t>
        </is>
      </c>
      <c r="C3229" s="18" t="inlineStr">
        <is>
          <t>108411001</t>
        </is>
      </c>
      <c r="D3229" s="18" t="inlineStr">
        <is>
          <t>Rizatriptan</t>
        </is>
      </c>
      <c r="L3229" s="18" t="inlineStr">
        <is>
          <t>10</t>
        </is>
      </c>
      <c r="M3229" s="18" t="inlineStr">
        <is>
          <t>mg</t>
        </is>
      </c>
      <c r="N3229" s="18" t="inlineStr">
        <is>
          <t>258684004</t>
        </is>
      </c>
      <c r="O3229" s="18" t="inlineStr">
        <is>
          <t>oral</t>
        </is>
      </c>
      <c r="P3229" s="18" t="inlineStr">
        <is>
          <t>26643006</t>
        </is>
      </c>
      <c r="Q3229" s="18" t="inlineStr">
        <is>
          <t>tablet</t>
        </is>
      </c>
      <c r="R3229" s="18" t="inlineStr">
        <is>
          <t>385055001</t>
        </is>
      </c>
      <c r="S3229" s="18" t="inlineStr">
        <is>
          <t>once only</t>
        </is>
      </c>
      <c r="T3229" s="18" t="inlineStr">
        <is>
          <t>422114001</t>
        </is>
      </c>
      <c r="X3229" s="18" t="inlineStr">
        <is>
          <t>Yes</t>
        </is>
      </c>
      <c r="Y3229" s="18" t="inlineStr">
        <is>
          <t>headache</t>
        </is>
      </c>
      <c r="Z3229" s="18" t="inlineStr">
        <is>
          <t>Not more than 20mg in 24 hours</t>
        </is>
      </c>
      <c r="AA3229" s="18" t="inlineStr">
        <is>
          <t>may repeat in 2 hours if response unsatisfactory</t>
        </is>
      </c>
      <c r="AB3229" s="18" t="inlineStr">
        <is>
          <t>1</t>
        </is>
      </c>
      <c r="AC3229" s="18" t="inlineStr">
        <is>
          <t>4</t>
        </is>
      </c>
      <c r="AD3229" s="23" t="n"/>
      <c r="AE3229" s="23" t="inlineStr">
        <is>
          <t>Wirral University Teaching Hospital</t>
        </is>
      </c>
      <c r="AG3229" s="17" t="n"/>
    </row>
    <row r="3230" ht="13.8" customHeight="1" s="16">
      <c r="A3230" s="15" t="inlineStr">
        <is>
          <t>dose</t>
        </is>
      </c>
      <c r="B3230" s="15" t="inlineStr">
        <is>
          <t>10 mg Rizatriptan oral once only Not more than 20mg in 24 hours may repeat in 2 hours if response unsatisfactory</t>
        </is>
      </c>
      <c r="C3230" s="18" t="inlineStr">
        <is>
          <t>108411001</t>
        </is>
      </c>
      <c r="D3230" s="18" t="inlineStr">
        <is>
          <t>Rizatriptan</t>
        </is>
      </c>
      <c r="L3230" s="18" t="inlineStr">
        <is>
          <t>10</t>
        </is>
      </c>
      <c r="M3230" s="18" t="inlineStr">
        <is>
          <t>mg</t>
        </is>
      </c>
      <c r="N3230" s="18" t="inlineStr">
        <is>
          <t>258684004</t>
        </is>
      </c>
      <c r="O3230" s="18" t="inlineStr">
        <is>
          <t>oral</t>
        </is>
      </c>
      <c r="P3230" s="18" t="inlineStr">
        <is>
          <t>26643006</t>
        </is>
      </c>
      <c r="Q3230" s="18" t="inlineStr">
        <is>
          <t>oral lyophilisate</t>
        </is>
      </c>
      <c r="R3230" s="18" t="inlineStr">
        <is>
          <t>385062005</t>
        </is>
      </c>
      <c r="S3230" s="18" t="inlineStr">
        <is>
          <t>once only</t>
        </is>
      </c>
      <c r="T3230" s="18" t="inlineStr">
        <is>
          <t>422114001</t>
        </is>
      </c>
      <c r="X3230" s="18" t="inlineStr">
        <is>
          <t>Yes</t>
        </is>
      </c>
      <c r="Y3230" s="18" t="inlineStr">
        <is>
          <t>headache</t>
        </is>
      </c>
      <c r="Z3230" s="18" t="inlineStr">
        <is>
          <t>Not more than 20mg in 24 hours</t>
        </is>
      </c>
      <c r="AA3230" s="18" t="inlineStr">
        <is>
          <t>may repeat in 2 hours if response unsatisfactory</t>
        </is>
      </c>
      <c r="AB3230" s="18" t="inlineStr">
        <is>
          <t>2</t>
        </is>
      </c>
      <c r="AC3230" s="18" t="inlineStr">
        <is>
          <t>4</t>
        </is>
      </c>
      <c r="AD3230" s="23" t="n"/>
      <c r="AE3230" s="23" t="inlineStr">
        <is>
          <t>Wirral University Teaching Hospital</t>
        </is>
      </c>
      <c r="AG3230" s="17" t="n"/>
    </row>
    <row r="3231" ht="13.8" customHeight="1" s="16">
      <c r="A3231" s="15" t="inlineStr">
        <is>
          <t>product</t>
        </is>
      </c>
      <c r="B3231" s="15" t="inlineStr">
        <is>
          <t>Rizatriptan 10mg oral lyophilisates sugar free take 1  once only Not more than 20mg in 24 hours may repeat in 2 hours if response unsatisfactory</t>
        </is>
      </c>
      <c r="C3231" s="18" t="inlineStr">
        <is>
          <t>322831007</t>
        </is>
      </c>
      <c r="D3231" s="18" t="inlineStr">
        <is>
          <t>Rizatriptan 10mg oral lyophilisates sugar free</t>
        </is>
      </c>
      <c r="E3231" s="18" t="inlineStr">
        <is>
          <t>10</t>
        </is>
      </c>
      <c r="G3231" s="18" t="inlineStr">
        <is>
          <t>mg</t>
        </is>
      </c>
      <c r="J3231" s="18" t="n">
        <v>1</v>
      </c>
      <c r="K3231" s="15" t="n"/>
      <c r="L3231" s="18" t="inlineStr">
        <is>
          <t>10</t>
        </is>
      </c>
      <c r="M3231" s="18" t="inlineStr">
        <is>
          <t>mg</t>
        </is>
      </c>
      <c r="N3231" s="18" t="inlineStr">
        <is>
          <t>258684004</t>
        </is>
      </c>
      <c r="O3231" s="18" t="inlineStr">
        <is>
          <t>oral</t>
        </is>
      </c>
      <c r="P3231" s="18" t="inlineStr">
        <is>
          <t>26643006</t>
        </is>
      </c>
      <c r="S3231" s="18" t="inlineStr">
        <is>
          <t>once only</t>
        </is>
      </c>
      <c r="T3231" s="18" t="inlineStr">
        <is>
          <t>422114001</t>
        </is>
      </c>
      <c r="X3231" s="18" t="inlineStr">
        <is>
          <t>Yes</t>
        </is>
      </c>
      <c r="Y3231" s="18" t="inlineStr">
        <is>
          <t>headache</t>
        </is>
      </c>
      <c r="Z3231" s="18" t="inlineStr">
        <is>
          <t>Not more than 20mg in 24 hours</t>
        </is>
      </c>
      <c r="AA3231" s="18" t="inlineStr">
        <is>
          <t>may repeat in 2 hours if response unsatisfactory</t>
        </is>
      </c>
      <c r="AC3231" s="18" t="inlineStr">
        <is>
          <t>4</t>
        </is>
      </c>
      <c r="AD3231" s="23" t="n"/>
      <c r="AE3231" s="23" t="inlineStr">
        <is>
          <t>Wirral University Teaching Hospital</t>
        </is>
      </c>
      <c r="AG3231" s="17" t="n"/>
    </row>
    <row r="3232" ht="13.8" customHeight="1" s="16">
      <c r="A3232" s="15" t="inlineStr">
        <is>
          <t>product</t>
        </is>
      </c>
      <c r="B3232" s="15" t="inlineStr">
        <is>
          <t>Rizatriptan 10mg tablets take 1 tablet once only Not more than 20mg in 24 hours may repeat in 2 hours if response unsatisfactory</t>
        </is>
      </c>
      <c r="C3232" s="18" t="inlineStr">
        <is>
          <t>322830008</t>
        </is>
      </c>
      <c r="D3232" s="18" t="inlineStr">
        <is>
          <t>Rizatriptan 10mg tablets</t>
        </is>
      </c>
      <c r="E3232" s="18" t="inlineStr">
        <is>
          <t>10</t>
        </is>
      </c>
      <c r="G3232" s="18" t="inlineStr">
        <is>
          <t>mg</t>
        </is>
      </c>
      <c r="J3232" s="18" t="n">
        <v>1</v>
      </c>
      <c r="K3232" s="15" t="inlineStr">
        <is>
          <t>tablets</t>
        </is>
      </c>
      <c r="L3232" s="18" t="inlineStr">
        <is>
          <t>10</t>
        </is>
      </c>
      <c r="M3232" s="18" t="inlineStr">
        <is>
          <t>mg</t>
        </is>
      </c>
      <c r="N3232" s="18" t="inlineStr">
        <is>
          <t>258684004</t>
        </is>
      </c>
      <c r="O3232" s="18" t="inlineStr">
        <is>
          <t>oral</t>
        </is>
      </c>
      <c r="P3232" s="18" t="inlineStr">
        <is>
          <t>26643006</t>
        </is>
      </c>
      <c r="S3232" s="18" t="inlineStr">
        <is>
          <t>once only</t>
        </is>
      </c>
      <c r="T3232" s="18" t="inlineStr">
        <is>
          <t>422114001</t>
        </is>
      </c>
      <c r="X3232" s="18" t="inlineStr">
        <is>
          <t>Yes</t>
        </is>
      </c>
      <c r="Y3232" s="18" t="inlineStr">
        <is>
          <t>headache</t>
        </is>
      </c>
      <c r="Z3232" s="18" t="inlineStr">
        <is>
          <t>Not more than 20mg in 24 hours</t>
        </is>
      </c>
      <c r="AA3232" s="18" t="inlineStr">
        <is>
          <t>may repeat in 2 hours if response unsatisfactory</t>
        </is>
      </c>
      <c r="AC3232" s="18" t="inlineStr">
        <is>
          <t>4</t>
        </is>
      </c>
      <c r="AD3232" s="23" t="n"/>
      <c r="AE3232" s="23" t="inlineStr">
        <is>
          <t>Wirral University Teaching Hospital</t>
        </is>
      </c>
      <c r="AG3232" s="17" t="n"/>
    </row>
    <row r="3233" ht="13.8" customHeight="1" s="16">
      <c r="A3233" s="15" t="inlineStr">
        <is>
          <t>dose</t>
        </is>
      </c>
      <c r="B3233" s="15" t="inlineStr">
        <is>
          <t>1 mg Ropinirole oral three times a day</t>
        </is>
      </c>
      <c r="C3233" s="18" t="inlineStr">
        <is>
          <t>108473005</t>
        </is>
      </c>
      <c r="D3233" s="18" t="inlineStr">
        <is>
          <t>Ropinirole</t>
        </is>
      </c>
      <c r="L3233" s="18" t="inlineStr">
        <is>
          <t>1</t>
        </is>
      </c>
      <c r="M3233" s="18" t="inlineStr">
        <is>
          <t>mg</t>
        </is>
      </c>
      <c r="N3233" s="18" t="inlineStr">
        <is>
          <t>258684004</t>
        </is>
      </c>
      <c r="O3233" s="18" t="inlineStr">
        <is>
          <t>oral</t>
        </is>
      </c>
      <c r="P3233" s="18" t="inlineStr">
        <is>
          <t>26643006</t>
        </is>
      </c>
      <c r="Q3233" s="18" t="inlineStr">
        <is>
          <t>tablet</t>
        </is>
      </c>
      <c r="R3233" s="18" t="inlineStr">
        <is>
          <t>385055001</t>
        </is>
      </c>
      <c r="S3233" s="18" t="inlineStr">
        <is>
          <t>three times a day</t>
        </is>
      </c>
      <c r="T3233" s="18" t="inlineStr">
        <is>
          <t>229798009</t>
        </is>
      </c>
      <c r="X3233" s="18" t="inlineStr">
        <is>
          <t>No</t>
        </is>
      </c>
      <c r="AB3233" s="18" t="inlineStr">
        <is>
          <t>1</t>
        </is>
      </c>
      <c r="AC3233" s="18" t="inlineStr">
        <is>
          <t>4</t>
        </is>
      </c>
      <c r="AD3233" s="23" t="n"/>
      <c r="AE3233" s="23" t="inlineStr">
        <is>
          <t>Wirral University Teaching Hospital</t>
        </is>
      </c>
      <c r="AG3233" s="17" t="n"/>
    </row>
    <row r="3234" ht="13.8" customHeight="1" s="16">
      <c r="A3234" s="15" t="inlineStr">
        <is>
          <t>dose</t>
        </is>
      </c>
      <c r="B3234" s="15" t="inlineStr">
        <is>
          <t>1.5 mg Ropinirole oral three times a day</t>
        </is>
      </c>
      <c r="C3234" s="18" t="inlineStr">
        <is>
          <t>108473005</t>
        </is>
      </c>
      <c r="D3234" s="18" t="inlineStr">
        <is>
          <t>Ropinirole</t>
        </is>
      </c>
      <c r="L3234" s="18" t="inlineStr">
        <is>
          <t>1.5</t>
        </is>
      </c>
      <c r="M3234" s="18" t="inlineStr">
        <is>
          <t>mg</t>
        </is>
      </c>
      <c r="N3234" s="18" t="inlineStr">
        <is>
          <t>258684004</t>
        </is>
      </c>
      <c r="O3234" s="18" t="inlineStr">
        <is>
          <t>oral</t>
        </is>
      </c>
      <c r="P3234" s="18" t="inlineStr">
        <is>
          <t>26643006</t>
        </is>
      </c>
      <c r="Q3234" s="18" t="inlineStr">
        <is>
          <t>tablet</t>
        </is>
      </c>
      <c r="R3234" s="18" t="inlineStr">
        <is>
          <t>385055001</t>
        </is>
      </c>
      <c r="S3234" s="18" t="inlineStr">
        <is>
          <t>three times a day</t>
        </is>
      </c>
      <c r="T3234" s="18" t="inlineStr">
        <is>
          <t>229798009</t>
        </is>
      </c>
      <c r="X3234" s="18" t="inlineStr">
        <is>
          <t>No</t>
        </is>
      </c>
      <c r="AB3234" s="18" t="inlineStr">
        <is>
          <t>2</t>
        </is>
      </c>
      <c r="AC3234" s="18" t="inlineStr">
        <is>
          <t>4</t>
        </is>
      </c>
      <c r="AD3234" s="23" t="n"/>
      <c r="AE3234" s="23" t="inlineStr">
        <is>
          <t>Wirral University Teaching Hospital</t>
        </is>
      </c>
      <c r="AG3234" s="17" t="n"/>
    </row>
    <row r="3235" ht="13.8" customHeight="1" s="16">
      <c r="A3235" s="15" t="inlineStr">
        <is>
          <t>dose</t>
        </is>
      </c>
      <c r="B3235" s="15" t="inlineStr">
        <is>
          <t>2 mg Ropinirole oral three times a day</t>
        </is>
      </c>
      <c r="C3235" s="18" t="inlineStr">
        <is>
          <t>108473005</t>
        </is>
      </c>
      <c r="D3235" s="18" t="inlineStr">
        <is>
          <t>Ropinirole</t>
        </is>
      </c>
      <c r="L3235" s="18" t="inlineStr">
        <is>
          <t>2</t>
        </is>
      </c>
      <c r="M3235" s="18" t="inlineStr">
        <is>
          <t>mg</t>
        </is>
      </c>
      <c r="N3235" s="18" t="inlineStr">
        <is>
          <t>258684004</t>
        </is>
      </c>
      <c r="O3235" s="18" t="inlineStr">
        <is>
          <t>oral</t>
        </is>
      </c>
      <c r="P3235" s="18" t="inlineStr">
        <is>
          <t>26643006</t>
        </is>
      </c>
      <c r="Q3235" s="18" t="inlineStr">
        <is>
          <t>tablet</t>
        </is>
      </c>
      <c r="R3235" s="18" t="inlineStr">
        <is>
          <t>385055001</t>
        </is>
      </c>
      <c r="S3235" s="18" t="inlineStr">
        <is>
          <t>three times a day</t>
        </is>
      </c>
      <c r="T3235" s="18" t="inlineStr">
        <is>
          <t>229798009</t>
        </is>
      </c>
      <c r="X3235" s="18" t="inlineStr">
        <is>
          <t>No</t>
        </is>
      </c>
      <c r="AB3235" s="18" t="inlineStr">
        <is>
          <t>3</t>
        </is>
      </c>
      <c r="AC3235" s="18" t="inlineStr">
        <is>
          <t>4</t>
        </is>
      </c>
      <c r="AD3235" s="23" t="n"/>
      <c r="AE3235" s="23" t="inlineStr">
        <is>
          <t>Wirral University Teaching Hospital</t>
        </is>
      </c>
      <c r="AG3235" s="17" t="n"/>
    </row>
    <row r="3236" ht="13.8" customHeight="1" s="16">
      <c r="A3236" s="15" t="inlineStr">
        <is>
          <t>dose</t>
        </is>
      </c>
      <c r="B3236" s="15" t="inlineStr">
        <is>
          <t>2.5 mg Ropinirole oral three times a day</t>
        </is>
      </c>
      <c r="C3236" s="18" t="inlineStr">
        <is>
          <t>108473005</t>
        </is>
      </c>
      <c r="D3236" s="18" t="inlineStr">
        <is>
          <t>Ropinirole</t>
        </is>
      </c>
      <c r="L3236" s="18" t="inlineStr">
        <is>
          <t>2.5</t>
        </is>
      </c>
      <c r="M3236" s="18" t="inlineStr">
        <is>
          <t>mg</t>
        </is>
      </c>
      <c r="N3236" s="18" t="inlineStr">
        <is>
          <t>258684004</t>
        </is>
      </c>
      <c r="O3236" s="18" t="inlineStr">
        <is>
          <t>oral</t>
        </is>
      </c>
      <c r="P3236" s="18" t="inlineStr">
        <is>
          <t>26643006</t>
        </is>
      </c>
      <c r="Q3236" s="18" t="inlineStr">
        <is>
          <t>tablet</t>
        </is>
      </c>
      <c r="R3236" s="18" t="inlineStr">
        <is>
          <t>385055001</t>
        </is>
      </c>
      <c r="S3236" s="18" t="inlineStr">
        <is>
          <t>three times a day</t>
        </is>
      </c>
      <c r="T3236" s="18" t="inlineStr">
        <is>
          <t>229798009</t>
        </is>
      </c>
      <c r="X3236" s="18" t="inlineStr">
        <is>
          <t>No</t>
        </is>
      </c>
      <c r="AB3236" s="18" t="inlineStr">
        <is>
          <t>4</t>
        </is>
      </c>
      <c r="AC3236" s="18" t="inlineStr">
        <is>
          <t>4</t>
        </is>
      </c>
      <c r="AD3236" s="23" t="n"/>
      <c r="AE3236" s="23" t="inlineStr">
        <is>
          <t>Wirral University Teaching Hospital</t>
        </is>
      </c>
      <c r="AG3236" s="17" t="n"/>
    </row>
    <row r="3237" ht="13.8" customHeight="1" s="16">
      <c r="A3237" s="15" t="inlineStr">
        <is>
          <t>dose</t>
        </is>
      </c>
      <c r="B3237" s="15" t="inlineStr">
        <is>
          <t>3 mg Ropinirole oral three times a day</t>
        </is>
      </c>
      <c r="C3237" s="18" t="inlineStr">
        <is>
          <t>108473005</t>
        </is>
      </c>
      <c r="D3237" s="18" t="inlineStr">
        <is>
          <t>Ropinirole</t>
        </is>
      </c>
      <c r="L3237" s="18" t="inlineStr">
        <is>
          <t>3</t>
        </is>
      </c>
      <c r="M3237" s="18" t="inlineStr">
        <is>
          <t>mg</t>
        </is>
      </c>
      <c r="N3237" s="18" t="inlineStr">
        <is>
          <t>258684004</t>
        </is>
      </c>
      <c r="O3237" s="18" t="inlineStr">
        <is>
          <t>oral</t>
        </is>
      </c>
      <c r="P3237" s="18" t="inlineStr">
        <is>
          <t>26643006</t>
        </is>
      </c>
      <c r="Q3237" s="18" t="inlineStr">
        <is>
          <t>tablet</t>
        </is>
      </c>
      <c r="R3237" s="18" t="inlineStr">
        <is>
          <t>385055001</t>
        </is>
      </c>
      <c r="S3237" s="18" t="inlineStr">
        <is>
          <t>three times a day</t>
        </is>
      </c>
      <c r="T3237" s="18" t="inlineStr">
        <is>
          <t>229798009</t>
        </is>
      </c>
      <c r="X3237" s="18" t="inlineStr">
        <is>
          <t>No</t>
        </is>
      </c>
      <c r="AB3237" s="18" t="inlineStr">
        <is>
          <t>5</t>
        </is>
      </c>
      <c r="AC3237" s="18" t="inlineStr">
        <is>
          <t>4</t>
        </is>
      </c>
      <c r="AD3237" s="23" t="n"/>
      <c r="AE3237" s="23" t="inlineStr">
        <is>
          <t>Wirral University Teaching Hospital</t>
        </is>
      </c>
      <c r="AG3237" s="17" t="n"/>
    </row>
    <row r="3238" ht="13.8" customHeight="1" s="16">
      <c r="A3238" s="15" t="inlineStr">
        <is>
          <t>product</t>
        </is>
      </c>
      <c r="B3238" s="15" t="inlineStr">
        <is>
          <t>Ropinirole 1mg tablets take 1 tablet three times a day</t>
        </is>
      </c>
      <c r="C3238" s="18" t="inlineStr">
        <is>
          <t>323184004</t>
        </is>
      </c>
      <c r="D3238" s="18" t="inlineStr">
        <is>
          <t>Ropinirole 1mg tablets</t>
        </is>
      </c>
      <c r="E3238" s="18" t="inlineStr">
        <is>
          <t>1</t>
        </is>
      </c>
      <c r="G3238" s="18" t="inlineStr">
        <is>
          <t>mg</t>
        </is>
      </c>
      <c r="J3238" s="18" t="n">
        <v>1</v>
      </c>
      <c r="K3238" s="15" t="inlineStr">
        <is>
          <t>tablets</t>
        </is>
      </c>
      <c r="L3238" s="18" t="inlineStr">
        <is>
          <t>1</t>
        </is>
      </c>
      <c r="M3238" s="18" t="inlineStr">
        <is>
          <t>mg</t>
        </is>
      </c>
      <c r="N3238" s="18" t="inlineStr">
        <is>
          <t>258684004</t>
        </is>
      </c>
      <c r="O3238" s="18" t="inlineStr">
        <is>
          <t>oral</t>
        </is>
      </c>
      <c r="P3238" s="18" t="inlineStr">
        <is>
          <t>26643006</t>
        </is>
      </c>
      <c r="S3238" s="18" t="inlineStr">
        <is>
          <t>three times a day</t>
        </is>
      </c>
      <c r="T3238" s="18" t="inlineStr">
        <is>
          <t>229798009</t>
        </is>
      </c>
      <c r="X3238" s="18" t="inlineStr">
        <is>
          <t>No</t>
        </is>
      </c>
      <c r="AB3238" s="18" t="inlineStr">
        <is>
          <t>1</t>
        </is>
      </c>
      <c r="AC3238" s="18" t="inlineStr">
        <is>
          <t>4</t>
        </is>
      </c>
      <c r="AD3238" s="23" t="n"/>
      <c r="AE3238" s="23" t="inlineStr">
        <is>
          <t>Wirral University Teaching Hospital</t>
        </is>
      </c>
      <c r="AG3238" s="17" t="n"/>
    </row>
    <row r="3239" ht="13.8" customHeight="1" s="16">
      <c r="A3239" s="15" t="inlineStr">
        <is>
          <t>product</t>
        </is>
      </c>
      <c r="B3239" s="15" t="inlineStr">
        <is>
          <t>Ropinirole 1mg tablets take 3 tablets three times a day</t>
        </is>
      </c>
      <c r="C3239" s="18" t="inlineStr">
        <is>
          <t>323184004</t>
        </is>
      </c>
      <c r="D3239" s="18" t="inlineStr">
        <is>
          <t>Ropinirole 1mg tablets</t>
        </is>
      </c>
      <c r="E3239" s="18" t="inlineStr">
        <is>
          <t>1</t>
        </is>
      </c>
      <c r="G3239" s="18" t="inlineStr">
        <is>
          <t>mg</t>
        </is>
      </c>
      <c r="J3239" s="18" t="n">
        <v>3</v>
      </c>
      <c r="K3239" s="15" t="inlineStr">
        <is>
          <t>tablets</t>
        </is>
      </c>
      <c r="L3239" s="18" t="inlineStr">
        <is>
          <t>3</t>
        </is>
      </c>
      <c r="M3239" s="18" t="inlineStr">
        <is>
          <t>mg</t>
        </is>
      </c>
      <c r="N3239" s="18" t="inlineStr">
        <is>
          <t>258684004</t>
        </is>
      </c>
      <c r="O3239" s="18" t="inlineStr">
        <is>
          <t>oral</t>
        </is>
      </c>
      <c r="P3239" s="18" t="inlineStr">
        <is>
          <t>26643006</t>
        </is>
      </c>
      <c r="S3239" s="18" t="inlineStr">
        <is>
          <t>three times a day</t>
        </is>
      </c>
      <c r="T3239" s="18" t="inlineStr">
        <is>
          <t>229798009</t>
        </is>
      </c>
      <c r="X3239" s="18" t="inlineStr">
        <is>
          <t>No</t>
        </is>
      </c>
      <c r="AB3239" s="18" t="inlineStr">
        <is>
          <t>2</t>
        </is>
      </c>
      <c r="AC3239" s="18" t="inlineStr">
        <is>
          <t>4</t>
        </is>
      </c>
      <c r="AD3239" s="23" t="n"/>
      <c r="AE3239" s="23" t="inlineStr">
        <is>
          <t>Wirral University Teaching Hospital</t>
        </is>
      </c>
      <c r="AG3239" s="17" t="n"/>
    </row>
    <row r="3240" ht="13.8" customHeight="1" s="16">
      <c r="A3240" s="15" t="inlineStr">
        <is>
          <t>product</t>
        </is>
      </c>
      <c r="B3240" s="15" t="inlineStr">
        <is>
          <t>Ropinirole 1mg tablets take 1 tablet once a day at bedtime</t>
        </is>
      </c>
      <c r="C3240" s="18" t="inlineStr">
        <is>
          <t>323184004</t>
        </is>
      </c>
      <c r="D3240" s="18" t="inlineStr">
        <is>
          <t>Ropinirole 1mg tablets</t>
        </is>
      </c>
      <c r="E3240" s="18" t="inlineStr">
        <is>
          <t>1</t>
        </is>
      </c>
      <c r="G3240" s="18" t="inlineStr">
        <is>
          <t>mg</t>
        </is>
      </c>
      <c r="J3240" s="18" t="n">
        <v>1</v>
      </c>
      <c r="K3240" s="15" t="inlineStr">
        <is>
          <t>tablets</t>
        </is>
      </c>
      <c r="L3240" s="18" t="inlineStr">
        <is>
          <t>1</t>
        </is>
      </c>
      <c r="M3240" s="18" t="inlineStr">
        <is>
          <t>mg</t>
        </is>
      </c>
      <c r="N3240" s="18" t="inlineStr">
        <is>
          <t>258684004</t>
        </is>
      </c>
      <c r="O3240" s="18" t="inlineStr">
        <is>
          <t>oral</t>
        </is>
      </c>
      <c r="P3240" s="18" t="inlineStr">
        <is>
          <t>26643006</t>
        </is>
      </c>
      <c r="S3240" s="18" t="inlineStr">
        <is>
          <t>once a day at bedtime</t>
        </is>
      </c>
      <c r="T3240" s="18" t="inlineStr">
        <is>
          <t>396142006</t>
        </is>
      </c>
      <c r="X3240" s="18" t="inlineStr">
        <is>
          <t>No</t>
        </is>
      </c>
      <c r="AB3240" s="18" t="inlineStr">
        <is>
          <t>3</t>
        </is>
      </c>
      <c r="AC3240" s="18" t="inlineStr">
        <is>
          <t>4</t>
        </is>
      </c>
      <c r="AD3240" s="23" t="n"/>
      <c r="AE3240" s="23" t="inlineStr">
        <is>
          <t>Wirral University Teaching Hospital</t>
        </is>
      </c>
      <c r="AG3240" s="17" t="n"/>
    </row>
    <row r="3241" ht="13.8" customHeight="1" s="16">
      <c r="A3241" s="15" t="inlineStr">
        <is>
          <t>product</t>
        </is>
      </c>
      <c r="B3241" s="15" t="inlineStr">
        <is>
          <t>Ropinirole 2mg tablets take 1 tablet three times a day</t>
        </is>
      </c>
      <c r="C3241" s="18" t="inlineStr">
        <is>
          <t>323185003</t>
        </is>
      </c>
      <c r="D3241" s="18" t="inlineStr">
        <is>
          <t>Ropinirole 2mg tablets</t>
        </is>
      </c>
      <c r="E3241" s="18" t="inlineStr">
        <is>
          <t>2</t>
        </is>
      </c>
      <c r="G3241" s="18" t="inlineStr">
        <is>
          <t>mg</t>
        </is>
      </c>
      <c r="J3241" s="18" t="n">
        <v>1</v>
      </c>
      <c r="K3241" s="15" t="inlineStr">
        <is>
          <t>tablets</t>
        </is>
      </c>
      <c r="L3241" s="18" t="inlineStr">
        <is>
          <t>2</t>
        </is>
      </c>
      <c r="M3241" s="18" t="inlineStr">
        <is>
          <t>mg</t>
        </is>
      </c>
      <c r="N3241" s="18" t="inlineStr">
        <is>
          <t>258684004</t>
        </is>
      </c>
      <c r="O3241" s="18" t="inlineStr">
        <is>
          <t>oral</t>
        </is>
      </c>
      <c r="P3241" s="18" t="inlineStr">
        <is>
          <t>26643006</t>
        </is>
      </c>
      <c r="S3241" s="18" t="inlineStr">
        <is>
          <t>three times a day</t>
        </is>
      </c>
      <c r="T3241" s="18" t="inlineStr">
        <is>
          <t>229798009</t>
        </is>
      </c>
      <c r="X3241" s="18" t="inlineStr">
        <is>
          <t>No</t>
        </is>
      </c>
      <c r="AB3241" s="18" t="inlineStr">
        <is>
          <t>1</t>
        </is>
      </c>
      <c r="AC3241" s="18" t="inlineStr">
        <is>
          <t>4</t>
        </is>
      </c>
      <c r="AD3241" s="23" t="n"/>
      <c r="AE3241" s="23" t="inlineStr">
        <is>
          <t>Wirral University Teaching Hospital</t>
        </is>
      </c>
      <c r="AG3241" s="17" t="n"/>
    </row>
    <row r="3242" ht="13.8" customHeight="1" s="16">
      <c r="A3242" s="15" t="inlineStr">
        <is>
          <t>product</t>
        </is>
      </c>
      <c r="B3242" s="15" t="inlineStr">
        <is>
          <t>Ropinirole 2mg tablets take 1 tablet once a day at bedtime</t>
        </is>
      </c>
      <c r="C3242" s="18" t="inlineStr">
        <is>
          <t>323185003</t>
        </is>
      </c>
      <c r="D3242" s="18" t="inlineStr">
        <is>
          <t>Ropinirole 2mg tablets</t>
        </is>
      </c>
      <c r="E3242" s="18" t="inlineStr">
        <is>
          <t>2</t>
        </is>
      </c>
      <c r="G3242" s="18" t="inlineStr">
        <is>
          <t>mg</t>
        </is>
      </c>
      <c r="J3242" s="18" t="n">
        <v>1</v>
      </c>
      <c r="K3242" s="15" t="inlineStr">
        <is>
          <t>tablets</t>
        </is>
      </c>
      <c r="L3242" s="18" t="inlineStr">
        <is>
          <t>2</t>
        </is>
      </c>
      <c r="M3242" s="18" t="inlineStr">
        <is>
          <t>mg</t>
        </is>
      </c>
      <c r="N3242" s="18" t="inlineStr">
        <is>
          <t>258684004</t>
        </is>
      </c>
      <c r="O3242" s="18" t="inlineStr">
        <is>
          <t>oral</t>
        </is>
      </c>
      <c r="P3242" s="18" t="inlineStr">
        <is>
          <t>26643006</t>
        </is>
      </c>
      <c r="S3242" s="18" t="inlineStr">
        <is>
          <t>once a day at bedtime</t>
        </is>
      </c>
      <c r="T3242" s="18" t="inlineStr">
        <is>
          <t>396142006</t>
        </is>
      </c>
      <c r="X3242" s="18" t="inlineStr">
        <is>
          <t>No</t>
        </is>
      </c>
      <c r="AB3242" s="18" t="inlineStr">
        <is>
          <t>2</t>
        </is>
      </c>
      <c r="AC3242" s="18" t="inlineStr">
        <is>
          <t>4</t>
        </is>
      </c>
      <c r="AD3242" s="23" t="n"/>
      <c r="AE3242" s="23" t="inlineStr">
        <is>
          <t>Wirral University Teaching Hospital</t>
        </is>
      </c>
      <c r="AG3242" s="17" t="n"/>
    </row>
    <row r="3243" ht="13.8" customHeight="1" s="16">
      <c r="A3243" s="15" t="inlineStr">
        <is>
          <t>product</t>
        </is>
      </c>
      <c r="B3243" s="15" t="inlineStr">
        <is>
          <t>Ropinirole 2mg tablets take 2 tablets once a day at bedtime</t>
        </is>
      </c>
      <c r="C3243" s="18" t="inlineStr">
        <is>
          <t>323185003</t>
        </is>
      </c>
      <c r="D3243" s="18" t="inlineStr">
        <is>
          <t>Ropinirole 2mg tablets</t>
        </is>
      </c>
      <c r="E3243" s="18" t="inlineStr">
        <is>
          <t>2</t>
        </is>
      </c>
      <c r="G3243" s="18" t="inlineStr">
        <is>
          <t>mg</t>
        </is>
      </c>
      <c r="J3243" s="18" t="n">
        <v>2</v>
      </c>
      <c r="K3243" s="15" t="inlineStr">
        <is>
          <t>tablets</t>
        </is>
      </c>
      <c r="L3243" s="18" t="inlineStr">
        <is>
          <t>4</t>
        </is>
      </c>
      <c r="M3243" s="18" t="inlineStr">
        <is>
          <t>mg</t>
        </is>
      </c>
      <c r="N3243" s="18" t="inlineStr">
        <is>
          <t>258684004</t>
        </is>
      </c>
      <c r="O3243" s="18" t="inlineStr">
        <is>
          <t>oral</t>
        </is>
      </c>
      <c r="P3243" s="18" t="inlineStr">
        <is>
          <t>26643006</t>
        </is>
      </c>
      <c r="S3243" s="18" t="inlineStr">
        <is>
          <t>once a day at bedtime</t>
        </is>
      </c>
      <c r="T3243" s="18" t="inlineStr">
        <is>
          <t>396142006</t>
        </is>
      </c>
      <c r="X3243" s="18" t="inlineStr">
        <is>
          <t>No</t>
        </is>
      </c>
      <c r="AB3243" s="18" t="inlineStr">
        <is>
          <t>3</t>
        </is>
      </c>
      <c r="AC3243" s="18" t="inlineStr">
        <is>
          <t>4</t>
        </is>
      </c>
      <c r="AD3243" s="23" t="n"/>
      <c r="AE3243" s="23" t="inlineStr">
        <is>
          <t>Wirral University Teaching Hospital</t>
        </is>
      </c>
      <c r="AG3243" s="17" t="n"/>
    </row>
    <row r="3244" ht="13.8" customHeight="1" s="16">
      <c r="A3244" s="15" t="inlineStr">
        <is>
          <t>product</t>
        </is>
      </c>
      <c r="B3244" s="15" t="inlineStr">
        <is>
          <t>Ropinirole 2mg tablets take 2 tablets three times a day</t>
        </is>
      </c>
      <c r="C3244" s="18" t="inlineStr">
        <is>
          <t>323185003</t>
        </is>
      </c>
      <c r="D3244" s="18" t="inlineStr">
        <is>
          <t>Ropinirole 2mg tablets</t>
        </is>
      </c>
      <c r="E3244" s="18" t="inlineStr">
        <is>
          <t>2</t>
        </is>
      </c>
      <c r="G3244" s="18" t="inlineStr">
        <is>
          <t>mg</t>
        </is>
      </c>
      <c r="J3244" s="18" t="n">
        <v>2</v>
      </c>
      <c r="K3244" s="15" t="inlineStr">
        <is>
          <t>tablets</t>
        </is>
      </c>
      <c r="L3244" s="18" t="inlineStr">
        <is>
          <t>4</t>
        </is>
      </c>
      <c r="M3244" s="18" t="inlineStr">
        <is>
          <t>mg</t>
        </is>
      </c>
      <c r="N3244" s="18" t="inlineStr">
        <is>
          <t>258684004</t>
        </is>
      </c>
      <c r="O3244" s="18" t="inlineStr">
        <is>
          <t>oral</t>
        </is>
      </c>
      <c r="P3244" s="18" t="inlineStr">
        <is>
          <t>26643006</t>
        </is>
      </c>
      <c r="S3244" s="18" t="inlineStr">
        <is>
          <t>three times a day</t>
        </is>
      </c>
      <c r="T3244" s="18" t="inlineStr">
        <is>
          <t>229798009</t>
        </is>
      </c>
      <c r="X3244" s="18" t="inlineStr">
        <is>
          <t>No</t>
        </is>
      </c>
      <c r="AB3244" s="18" t="inlineStr">
        <is>
          <t>4</t>
        </is>
      </c>
      <c r="AC3244" s="18" t="inlineStr">
        <is>
          <t>4</t>
        </is>
      </c>
      <c r="AD3244" s="23" t="n"/>
      <c r="AE3244" s="23" t="inlineStr">
        <is>
          <t>Wirral University Teaching Hospital</t>
        </is>
      </c>
      <c r="AG3244" s="17" t="n"/>
    </row>
    <row r="3245" ht="13.8" customHeight="1" s="16">
      <c r="A3245" s="15" t="inlineStr">
        <is>
          <t>product</t>
        </is>
      </c>
      <c r="B3245" s="15" t="inlineStr">
        <is>
          <t>Ropinirole 500microgram tablets take tablets three times a day</t>
        </is>
      </c>
      <c r="C3245" s="18" t="inlineStr">
        <is>
          <t>3897811000001100</t>
        </is>
      </c>
      <c r="D3245" s="18" t="inlineStr">
        <is>
          <t>Ropinirole 500microgram tablets</t>
        </is>
      </c>
      <c r="E3245" s="18" t="inlineStr">
        <is>
          <t>500</t>
        </is>
      </c>
      <c r="G3245" s="18" t="inlineStr">
        <is>
          <t>microgram</t>
        </is>
      </c>
      <c r="J3245" s="18" t="n">
        <v>0</v>
      </c>
      <c r="K3245" s="15" t="inlineStr">
        <is>
          <t>tablets</t>
        </is>
      </c>
      <c r="L3245" s="18" t="inlineStr">
        <is>
          <t>1.5</t>
        </is>
      </c>
      <c r="M3245" s="18" t="inlineStr">
        <is>
          <t>mg</t>
        </is>
      </c>
      <c r="N3245" s="18" t="inlineStr">
        <is>
          <t>258684004</t>
        </is>
      </c>
      <c r="O3245" s="18" t="inlineStr">
        <is>
          <t>oral</t>
        </is>
      </c>
      <c r="P3245" s="18" t="inlineStr">
        <is>
          <t>26643006</t>
        </is>
      </c>
      <c r="S3245" s="18" t="inlineStr">
        <is>
          <t>three times a day</t>
        </is>
      </c>
      <c r="T3245" s="18" t="inlineStr">
        <is>
          <t>229798009</t>
        </is>
      </c>
      <c r="X3245" s="18" t="inlineStr">
        <is>
          <t>No</t>
        </is>
      </c>
      <c r="AB3245" s="18" t="inlineStr">
        <is>
          <t>1</t>
        </is>
      </c>
      <c r="AC3245" s="18" t="inlineStr">
        <is>
          <t>4</t>
        </is>
      </c>
      <c r="AD3245" s="23" t="n"/>
      <c r="AE3245" s="23" t="inlineStr">
        <is>
          <t>Wirral University Teaching Hospital</t>
        </is>
      </c>
      <c r="AG3245" s="17" t="n"/>
    </row>
    <row r="3246" ht="13.8" customHeight="1" s="16">
      <c r="A3246" s="15" t="inlineStr">
        <is>
          <t>product</t>
        </is>
      </c>
      <c r="B3246" s="15" t="inlineStr">
        <is>
          <t>Ropinirole 500microgram tablets take tablets three times a day</t>
        </is>
      </c>
      <c r="C3246" s="18" t="inlineStr">
        <is>
          <t>3897811000001100</t>
        </is>
      </c>
      <c r="D3246" s="18" t="inlineStr">
        <is>
          <t>Ropinirole 500microgram tablets</t>
        </is>
      </c>
      <c r="E3246" s="18" t="inlineStr">
        <is>
          <t>500</t>
        </is>
      </c>
      <c r="G3246" s="18" t="inlineStr">
        <is>
          <t>microgram</t>
        </is>
      </c>
      <c r="J3246" s="18" t="n">
        <v>0</v>
      </c>
      <c r="K3246" s="15" t="inlineStr">
        <is>
          <t>tablets</t>
        </is>
      </c>
      <c r="L3246" s="18" t="inlineStr">
        <is>
          <t>2.5</t>
        </is>
      </c>
      <c r="M3246" s="18" t="inlineStr">
        <is>
          <t>mg</t>
        </is>
      </c>
      <c r="N3246" s="18" t="inlineStr">
        <is>
          <t>258684004</t>
        </is>
      </c>
      <c r="O3246" s="18" t="inlineStr">
        <is>
          <t>oral</t>
        </is>
      </c>
      <c r="P3246" s="18" t="inlineStr">
        <is>
          <t>26643006</t>
        </is>
      </c>
      <c r="S3246" s="18" t="inlineStr">
        <is>
          <t>three times a day</t>
        </is>
      </c>
      <c r="T3246" s="18" t="inlineStr">
        <is>
          <t>229798009</t>
        </is>
      </c>
      <c r="X3246" s="18" t="inlineStr">
        <is>
          <t>No</t>
        </is>
      </c>
      <c r="AB3246" s="18" t="inlineStr">
        <is>
          <t>2</t>
        </is>
      </c>
      <c r="AC3246" s="18" t="inlineStr">
        <is>
          <t>4</t>
        </is>
      </c>
      <c r="AD3246" s="23" t="n"/>
      <c r="AE3246" s="23" t="inlineStr">
        <is>
          <t>Wirral University Teaching Hospital</t>
        </is>
      </c>
      <c r="AG3246" s="17" t="n"/>
    </row>
    <row r="3247" ht="13.8" customHeight="1" s="16">
      <c r="A3247" s="15" t="inlineStr">
        <is>
          <t>dose</t>
        </is>
      </c>
      <c r="B3247" s="15" t="inlineStr">
        <is>
          <t>4 mg Rosiglitazone oral once a day</t>
        </is>
      </c>
      <c r="C3247" s="18" t="inlineStr">
        <is>
          <t>326053005</t>
        </is>
      </c>
      <c r="D3247" s="18" t="inlineStr">
        <is>
          <t>Rosiglitazone</t>
        </is>
      </c>
      <c r="L3247" s="18" t="inlineStr">
        <is>
          <t>4</t>
        </is>
      </c>
      <c r="M3247" s="18" t="inlineStr">
        <is>
          <t>mg</t>
        </is>
      </c>
      <c r="N3247" s="18" t="inlineStr">
        <is>
          <t>258684004</t>
        </is>
      </c>
      <c r="O3247" s="18" t="inlineStr">
        <is>
          <t>oral</t>
        </is>
      </c>
      <c r="P3247" s="18" t="inlineStr">
        <is>
          <t>26643006</t>
        </is>
      </c>
      <c r="Q3247" s="18" t="inlineStr">
        <is>
          <t>tablet</t>
        </is>
      </c>
      <c r="R3247" s="18" t="inlineStr">
        <is>
          <t>385055001</t>
        </is>
      </c>
      <c r="S3247" s="18" t="inlineStr">
        <is>
          <t>once a day</t>
        </is>
      </c>
      <c r="T3247" s="18" t="inlineStr">
        <is>
          <t>229797004</t>
        </is>
      </c>
      <c r="X3247" s="18" t="inlineStr">
        <is>
          <t>No</t>
        </is>
      </c>
      <c r="AB3247" s="18" t="inlineStr">
        <is>
          <t>1</t>
        </is>
      </c>
      <c r="AC3247" s="18" t="inlineStr">
        <is>
          <t>6</t>
        </is>
      </c>
      <c r="AD3247" s="23" t="n"/>
      <c r="AE3247" s="23" t="inlineStr">
        <is>
          <t>Wirral University Teaching Hospital</t>
        </is>
      </c>
      <c r="AG3247" s="17" t="n"/>
    </row>
    <row r="3248" ht="13.8" customHeight="1" s="16">
      <c r="A3248" s="15" t="inlineStr">
        <is>
          <t>dose</t>
        </is>
      </c>
      <c r="B3248" s="15" t="inlineStr">
        <is>
          <t>4 mg Rosiglitazone oral twice a day</t>
        </is>
      </c>
      <c r="C3248" s="18" t="inlineStr">
        <is>
          <t>326053005</t>
        </is>
      </c>
      <c r="D3248" s="18" t="inlineStr">
        <is>
          <t>Rosiglitazone</t>
        </is>
      </c>
      <c r="L3248" s="18" t="inlineStr">
        <is>
          <t>4</t>
        </is>
      </c>
      <c r="M3248" s="18" t="inlineStr">
        <is>
          <t>mg</t>
        </is>
      </c>
      <c r="N3248" s="18" t="inlineStr">
        <is>
          <t>258684004</t>
        </is>
      </c>
      <c r="O3248" s="18" t="inlineStr">
        <is>
          <t>oral</t>
        </is>
      </c>
      <c r="P3248" s="18" t="inlineStr">
        <is>
          <t>26643006</t>
        </is>
      </c>
      <c r="Q3248" s="18" t="inlineStr">
        <is>
          <t>tablet</t>
        </is>
      </c>
      <c r="R3248" s="18" t="inlineStr">
        <is>
          <t>385055001</t>
        </is>
      </c>
      <c r="S3248" s="18" t="inlineStr">
        <is>
          <t>twice a day</t>
        </is>
      </c>
      <c r="T3248" s="18" t="inlineStr">
        <is>
          <t>229799001</t>
        </is>
      </c>
      <c r="X3248" s="18" t="inlineStr">
        <is>
          <t>No</t>
        </is>
      </c>
      <c r="AB3248" s="18" t="inlineStr">
        <is>
          <t>2</t>
        </is>
      </c>
      <c r="AC3248" s="18" t="inlineStr">
        <is>
          <t>6</t>
        </is>
      </c>
      <c r="AD3248" s="23" t="inlineStr">
        <is>
          <t>Twice a day times needs to be flexed to 0800 and 1800</t>
        </is>
      </c>
      <c r="AE3248" s="23" t="inlineStr">
        <is>
          <t>Wirral University Teaching Hospital</t>
        </is>
      </c>
      <c r="AG3248" s="17" t="n"/>
    </row>
    <row r="3249" ht="13.8" customHeight="1" s="16">
      <c r="A3249" s="15" t="inlineStr">
        <is>
          <t>dose</t>
        </is>
      </c>
      <c r="B3249" s="15" t="inlineStr">
        <is>
          <t>8 mg Rosiglitazone oral once a day</t>
        </is>
      </c>
      <c r="C3249" s="18" t="inlineStr">
        <is>
          <t>326053005</t>
        </is>
      </c>
      <c r="D3249" s="18" t="inlineStr">
        <is>
          <t>Rosiglitazone</t>
        </is>
      </c>
      <c r="L3249" s="18" t="inlineStr">
        <is>
          <t>8</t>
        </is>
      </c>
      <c r="M3249" s="18" t="inlineStr">
        <is>
          <t>mg</t>
        </is>
      </c>
      <c r="N3249" s="18" t="inlineStr">
        <is>
          <t>258684004</t>
        </is>
      </c>
      <c r="O3249" s="18" t="inlineStr">
        <is>
          <t>oral</t>
        </is>
      </c>
      <c r="P3249" s="18" t="inlineStr">
        <is>
          <t>26643006</t>
        </is>
      </c>
      <c r="Q3249" s="18" t="inlineStr">
        <is>
          <t>tablet</t>
        </is>
      </c>
      <c r="R3249" s="18" t="inlineStr">
        <is>
          <t>385055001</t>
        </is>
      </c>
      <c r="S3249" s="18" t="inlineStr">
        <is>
          <t>once a day</t>
        </is>
      </c>
      <c r="T3249" s="18" t="inlineStr">
        <is>
          <t>229797004</t>
        </is>
      </c>
      <c r="X3249" s="18" t="inlineStr">
        <is>
          <t>No</t>
        </is>
      </c>
      <c r="AB3249" s="18" t="inlineStr">
        <is>
          <t>3</t>
        </is>
      </c>
      <c r="AC3249" s="18" t="inlineStr">
        <is>
          <t>6</t>
        </is>
      </c>
      <c r="AD3249" s="23" t="n"/>
      <c r="AE3249" s="23" t="inlineStr">
        <is>
          <t>Wirral University Teaching Hospital</t>
        </is>
      </c>
      <c r="AG3249" s="17" t="n"/>
    </row>
    <row r="3250" ht="13.8" customHeight="1" s="16">
      <c r="A3250" s="15" t="inlineStr">
        <is>
          <t>product</t>
        </is>
      </c>
      <c r="B3250" s="15" t="inlineStr">
        <is>
          <t>Rosiglitazone 4mg tablets take 1 tablet once a day</t>
        </is>
      </c>
      <c r="C3250" s="18" t="inlineStr">
        <is>
          <t>326057006</t>
        </is>
      </c>
      <c r="D3250" s="18" t="inlineStr">
        <is>
          <t>Rosiglitazone 4mg tablets</t>
        </is>
      </c>
      <c r="E3250" s="18" t="inlineStr">
        <is>
          <t>4</t>
        </is>
      </c>
      <c r="G3250" s="18" t="inlineStr">
        <is>
          <t>mg</t>
        </is>
      </c>
      <c r="J3250" s="18" t="n">
        <v>1</v>
      </c>
      <c r="K3250" s="15" t="inlineStr">
        <is>
          <t>tablets</t>
        </is>
      </c>
      <c r="L3250" s="18" t="inlineStr">
        <is>
          <t>4</t>
        </is>
      </c>
      <c r="M3250" s="18" t="inlineStr">
        <is>
          <t>mg</t>
        </is>
      </c>
      <c r="N3250" s="18" t="inlineStr">
        <is>
          <t>258684004</t>
        </is>
      </c>
      <c r="O3250" s="18" t="inlineStr">
        <is>
          <t>oral</t>
        </is>
      </c>
      <c r="P3250" s="18" t="inlineStr">
        <is>
          <t>26643006</t>
        </is>
      </c>
      <c r="S3250" s="18" t="inlineStr">
        <is>
          <t>once a day</t>
        </is>
      </c>
      <c r="T3250" s="18" t="inlineStr">
        <is>
          <t>229797004</t>
        </is>
      </c>
      <c r="X3250" s="18" t="inlineStr">
        <is>
          <t>No</t>
        </is>
      </c>
      <c r="AB3250" s="18" t="inlineStr">
        <is>
          <t>1</t>
        </is>
      </c>
      <c r="AC3250" s="18" t="inlineStr">
        <is>
          <t>6</t>
        </is>
      </c>
      <c r="AD3250" s="23" t="n"/>
      <c r="AE3250" s="23" t="inlineStr">
        <is>
          <t>Wirral University Teaching Hospital</t>
        </is>
      </c>
      <c r="AG3250" s="17" t="n"/>
    </row>
    <row r="3251" ht="13.8" customHeight="1" s="16">
      <c r="A3251" s="15" t="inlineStr">
        <is>
          <t>product</t>
        </is>
      </c>
      <c r="B3251" s="15" t="inlineStr">
        <is>
          <t>Rosiglitazone 4mg tablets take 1 tablet twice a day</t>
        </is>
      </c>
      <c r="C3251" s="18" t="inlineStr">
        <is>
          <t>326057006</t>
        </is>
      </c>
      <c r="D3251" s="18" t="inlineStr">
        <is>
          <t>Rosiglitazone 4mg tablets</t>
        </is>
      </c>
      <c r="E3251" s="18" t="inlineStr">
        <is>
          <t>4</t>
        </is>
      </c>
      <c r="G3251" s="18" t="inlineStr">
        <is>
          <t>mg</t>
        </is>
      </c>
      <c r="J3251" s="18" t="n">
        <v>1</v>
      </c>
      <c r="K3251" s="15" t="inlineStr">
        <is>
          <t>tablets</t>
        </is>
      </c>
      <c r="L3251" s="18" t="inlineStr">
        <is>
          <t>4</t>
        </is>
      </c>
      <c r="M3251" s="18" t="inlineStr">
        <is>
          <t>mg</t>
        </is>
      </c>
      <c r="N3251" s="18" t="inlineStr">
        <is>
          <t>258684004</t>
        </is>
      </c>
      <c r="O3251" s="18" t="inlineStr">
        <is>
          <t>oral</t>
        </is>
      </c>
      <c r="P3251" s="18" t="inlineStr">
        <is>
          <t>26643006</t>
        </is>
      </c>
      <c r="S3251" s="18" t="inlineStr">
        <is>
          <t>twice a day</t>
        </is>
      </c>
      <c r="T3251" s="18" t="inlineStr">
        <is>
          <t>229799001</t>
        </is>
      </c>
      <c r="X3251" s="18" t="inlineStr">
        <is>
          <t>No</t>
        </is>
      </c>
      <c r="AB3251" s="18" t="inlineStr">
        <is>
          <t>2</t>
        </is>
      </c>
      <c r="AC3251" s="18" t="inlineStr">
        <is>
          <t>6</t>
        </is>
      </c>
      <c r="AD3251" s="23" t="inlineStr">
        <is>
          <t>Twice a day times needs to be flexed to 0800 and 1800</t>
        </is>
      </c>
      <c r="AE3251" s="23" t="inlineStr">
        <is>
          <t>Wirral University Teaching Hospital</t>
        </is>
      </c>
      <c r="AG3251" s="17" t="n"/>
    </row>
    <row r="3252" ht="13.8" customHeight="1" s="16">
      <c r="A3252" s="15" t="inlineStr">
        <is>
          <t>product</t>
        </is>
      </c>
      <c r="B3252" s="15" t="inlineStr">
        <is>
          <t>Rosiglitazone 8mg tablets take 1 tablet once a day</t>
        </is>
      </c>
      <c r="C3252" s="18" t="inlineStr">
        <is>
          <t>326056002</t>
        </is>
      </c>
      <c r="D3252" s="18" t="inlineStr">
        <is>
          <t>Rosiglitazone 8mg tablets</t>
        </is>
      </c>
      <c r="E3252" s="18" t="inlineStr">
        <is>
          <t>8</t>
        </is>
      </c>
      <c r="G3252" s="18" t="inlineStr">
        <is>
          <t>mg</t>
        </is>
      </c>
      <c r="J3252" s="18" t="n">
        <v>1</v>
      </c>
      <c r="K3252" s="15" t="inlineStr">
        <is>
          <t>tablets</t>
        </is>
      </c>
      <c r="L3252" s="18" t="inlineStr">
        <is>
          <t>8</t>
        </is>
      </c>
      <c r="M3252" s="18" t="inlineStr">
        <is>
          <t>mg</t>
        </is>
      </c>
      <c r="N3252" s="18" t="inlineStr">
        <is>
          <t>258684004</t>
        </is>
      </c>
      <c r="O3252" s="18" t="inlineStr">
        <is>
          <t>oral</t>
        </is>
      </c>
      <c r="P3252" s="18" t="inlineStr">
        <is>
          <t>26643006</t>
        </is>
      </c>
      <c r="S3252" s="18" t="inlineStr">
        <is>
          <t>once a day</t>
        </is>
      </c>
      <c r="T3252" s="18" t="inlineStr">
        <is>
          <t>229797004</t>
        </is>
      </c>
      <c r="X3252" s="18" t="inlineStr">
        <is>
          <t>No</t>
        </is>
      </c>
      <c r="AC3252" s="18" t="inlineStr">
        <is>
          <t>6</t>
        </is>
      </c>
      <c r="AD3252" s="23" t="n"/>
      <c r="AE3252" s="23" t="inlineStr">
        <is>
          <t>Wirral University Teaching Hospital</t>
        </is>
      </c>
      <c r="AG3252" s="17" t="n"/>
    </row>
    <row r="3253" ht="13.8" customHeight="1" s="16">
      <c r="A3253" s="15" t="inlineStr">
        <is>
          <t>dose</t>
        </is>
      </c>
      <c r="B3253" s="15" t="inlineStr">
        <is>
          <t>5 mg Rosuvastatin oral once a day</t>
        </is>
      </c>
      <c r="C3253" s="18" t="inlineStr">
        <is>
          <t>406436002</t>
        </is>
      </c>
      <c r="D3253" s="18" t="inlineStr">
        <is>
          <t>Rosuvastatin</t>
        </is>
      </c>
      <c r="L3253" s="18" t="inlineStr">
        <is>
          <t>5</t>
        </is>
      </c>
      <c r="M3253" s="18" t="inlineStr">
        <is>
          <t>mg</t>
        </is>
      </c>
      <c r="N3253" s="18" t="inlineStr">
        <is>
          <t>258684004</t>
        </is>
      </c>
      <c r="O3253" s="18" t="inlineStr">
        <is>
          <t>oral</t>
        </is>
      </c>
      <c r="P3253" s="18" t="inlineStr">
        <is>
          <t>26643006</t>
        </is>
      </c>
      <c r="Q3253" s="18" t="inlineStr">
        <is>
          <t>tablet</t>
        </is>
      </c>
      <c r="R3253" s="18" t="inlineStr">
        <is>
          <t>385055001</t>
        </is>
      </c>
      <c r="S3253" s="18" t="inlineStr">
        <is>
          <t>once a day</t>
        </is>
      </c>
      <c r="T3253" s="18" t="inlineStr">
        <is>
          <t>229797004</t>
        </is>
      </c>
      <c r="X3253" s="18" t="inlineStr">
        <is>
          <t>No</t>
        </is>
      </c>
      <c r="AB3253" s="18" t="inlineStr">
        <is>
          <t>1</t>
        </is>
      </c>
      <c r="AC3253" s="18" t="inlineStr">
        <is>
          <t>2</t>
        </is>
      </c>
      <c r="AD3253" s="23" t="n"/>
      <c r="AE3253" s="23" t="inlineStr">
        <is>
          <t>Wirral University Teaching Hospital</t>
        </is>
      </c>
      <c r="AG3253" s="17" t="n"/>
    </row>
    <row r="3254" ht="13.8" customHeight="1" s="16">
      <c r="A3254" s="15" t="inlineStr">
        <is>
          <t>dose</t>
        </is>
      </c>
      <c r="B3254" s="15" t="inlineStr">
        <is>
          <t>10 mg Rosuvastatin oral once a day</t>
        </is>
      </c>
      <c r="C3254" s="18" t="inlineStr">
        <is>
          <t>406436002</t>
        </is>
      </c>
      <c r="D3254" s="18" t="inlineStr">
        <is>
          <t>Rosuvastatin</t>
        </is>
      </c>
      <c r="L3254" s="18" t="inlineStr">
        <is>
          <t>10</t>
        </is>
      </c>
      <c r="M3254" s="18" t="inlineStr">
        <is>
          <t>mg</t>
        </is>
      </c>
      <c r="N3254" s="18" t="inlineStr">
        <is>
          <t>258684004</t>
        </is>
      </c>
      <c r="O3254" s="18" t="inlineStr">
        <is>
          <t>oral</t>
        </is>
      </c>
      <c r="P3254" s="18" t="inlineStr">
        <is>
          <t>26643006</t>
        </is>
      </c>
      <c r="Q3254" s="18" t="inlineStr">
        <is>
          <t>tablet</t>
        </is>
      </c>
      <c r="R3254" s="18" t="inlineStr">
        <is>
          <t>385055001</t>
        </is>
      </c>
      <c r="S3254" s="18" t="inlineStr">
        <is>
          <t>once a day</t>
        </is>
      </c>
      <c r="T3254" s="18" t="inlineStr">
        <is>
          <t>229797004</t>
        </is>
      </c>
      <c r="X3254" s="18" t="inlineStr">
        <is>
          <t>No</t>
        </is>
      </c>
      <c r="AB3254" s="18" t="inlineStr">
        <is>
          <t>2</t>
        </is>
      </c>
      <c r="AC3254" s="18" t="inlineStr">
        <is>
          <t>2</t>
        </is>
      </c>
      <c r="AD3254" s="23" t="n"/>
      <c r="AE3254" s="23" t="inlineStr">
        <is>
          <t>Wirral University Teaching Hospital</t>
        </is>
      </c>
      <c r="AG3254" s="17" t="n"/>
    </row>
    <row r="3255" ht="13.8" customHeight="1" s="16">
      <c r="A3255" s="15" t="inlineStr">
        <is>
          <t>dose</t>
        </is>
      </c>
      <c r="B3255" s="15" t="inlineStr">
        <is>
          <t>20 mg Rosuvastatin oral once a day</t>
        </is>
      </c>
      <c r="C3255" s="18" t="inlineStr">
        <is>
          <t>406436002</t>
        </is>
      </c>
      <c r="D3255" s="18" t="inlineStr">
        <is>
          <t>Rosuvastatin</t>
        </is>
      </c>
      <c r="L3255" s="18" t="inlineStr">
        <is>
          <t>20</t>
        </is>
      </c>
      <c r="M3255" s="18" t="inlineStr">
        <is>
          <t>mg</t>
        </is>
      </c>
      <c r="N3255" s="18" t="inlineStr">
        <is>
          <t>258684004</t>
        </is>
      </c>
      <c r="O3255" s="18" t="inlineStr">
        <is>
          <t>oral</t>
        </is>
      </c>
      <c r="P3255" s="18" t="inlineStr">
        <is>
          <t>26643006</t>
        </is>
      </c>
      <c r="Q3255" s="18" t="inlineStr">
        <is>
          <t>tablet</t>
        </is>
      </c>
      <c r="R3255" s="18" t="inlineStr">
        <is>
          <t>385055001</t>
        </is>
      </c>
      <c r="S3255" s="18" t="inlineStr">
        <is>
          <t>once a day</t>
        </is>
      </c>
      <c r="T3255" s="18" t="inlineStr">
        <is>
          <t>229797004</t>
        </is>
      </c>
      <c r="X3255" s="18" t="inlineStr">
        <is>
          <t>No</t>
        </is>
      </c>
      <c r="AB3255" s="18" t="inlineStr">
        <is>
          <t>3</t>
        </is>
      </c>
      <c r="AC3255" s="18" t="inlineStr">
        <is>
          <t>2</t>
        </is>
      </c>
      <c r="AD3255" s="23" t="n"/>
      <c r="AE3255" s="23" t="inlineStr">
        <is>
          <t>Wirral University Teaching Hospital</t>
        </is>
      </c>
      <c r="AG3255" s="17" t="n"/>
    </row>
    <row r="3256" ht="13.8" customHeight="1" s="16">
      <c r="A3256" s="15" t="inlineStr">
        <is>
          <t>dose</t>
        </is>
      </c>
      <c r="B3256" s="15" t="inlineStr">
        <is>
          <t>40 mg Rosuvastatin oral once a day</t>
        </is>
      </c>
      <c r="C3256" s="18" t="inlineStr">
        <is>
          <t>406436002</t>
        </is>
      </c>
      <c r="D3256" s="18" t="inlineStr">
        <is>
          <t>Rosuvastatin</t>
        </is>
      </c>
      <c r="L3256" s="18" t="inlineStr">
        <is>
          <t>40</t>
        </is>
      </c>
      <c r="M3256" s="18" t="inlineStr">
        <is>
          <t>mg</t>
        </is>
      </c>
      <c r="N3256" s="18" t="inlineStr">
        <is>
          <t>258684004</t>
        </is>
      </c>
      <c r="O3256" s="18" t="inlineStr">
        <is>
          <t>oral</t>
        </is>
      </c>
      <c r="P3256" s="18" t="inlineStr">
        <is>
          <t>26643006</t>
        </is>
      </c>
      <c r="Q3256" s="18" t="inlineStr">
        <is>
          <t>tablet</t>
        </is>
      </c>
      <c r="R3256" s="18" t="inlineStr">
        <is>
          <t>385055001</t>
        </is>
      </c>
      <c r="S3256" s="18" t="inlineStr">
        <is>
          <t>once a day</t>
        </is>
      </c>
      <c r="T3256" s="18" t="inlineStr">
        <is>
          <t>229797004</t>
        </is>
      </c>
      <c r="X3256" s="18" t="inlineStr">
        <is>
          <t>No</t>
        </is>
      </c>
      <c r="AB3256" s="18" t="inlineStr">
        <is>
          <t>4</t>
        </is>
      </c>
      <c r="AC3256" s="18" t="inlineStr">
        <is>
          <t>2</t>
        </is>
      </c>
      <c r="AD3256" s="23" t="n"/>
      <c r="AE3256" s="23" t="inlineStr">
        <is>
          <t>Wirral University Teaching Hospital</t>
        </is>
      </c>
      <c r="AG3256" s="17" t="n"/>
    </row>
    <row r="3257" ht="13.8" customHeight="1" s="16">
      <c r="A3257" s="15" t="inlineStr">
        <is>
          <t>product</t>
        </is>
      </c>
      <c r="B3257" s="15" t="inlineStr">
        <is>
          <t>Rosuvastatin 10mg tablets take 1 tablet once a day</t>
        </is>
      </c>
      <c r="C3257" s="18" t="inlineStr">
        <is>
          <t>408036003</t>
        </is>
      </c>
      <c r="D3257" s="18" t="inlineStr">
        <is>
          <t>Rosuvastatin 10mg tablets</t>
        </is>
      </c>
      <c r="E3257" s="18" t="inlineStr">
        <is>
          <t>10</t>
        </is>
      </c>
      <c r="G3257" s="18" t="inlineStr">
        <is>
          <t>mg</t>
        </is>
      </c>
      <c r="J3257" s="18" t="n">
        <v>1</v>
      </c>
      <c r="K3257" s="15" t="inlineStr">
        <is>
          <t>tablets</t>
        </is>
      </c>
      <c r="L3257" s="18" t="inlineStr">
        <is>
          <t>10</t>
        </is>
      </c>
      <c r="M3257" s="18" t="inlineStr">
        <is>
          <t>mg</t>
        </is>
      </c>
      <c r="N3257" s="18" t="inlineStr">
        <is>
          <t>258684004</t>
        </is>
      </c>
      <c r="O3257" s="18" t="inlineStr">
        <is>
          <t>oral</t>
        </is>
      </c>
      <c r="P3257" s="18" t="inlineStr">
        <is>
          <t>26643006</t>
        </is>
      </c>
      <c r="S3257" s="18" t="inlineStr">
        <is>
          <t>once a day</t>
        </is>
      </c>
      <c r="T3257" s="18" t="inlineStr">
        <is>
          <t>229797004</t>
        </is>
      </c>
      <c r="X3257" s="18" t="inlineStr">
        <is>
          <t>No</t>
        </is>
      </c>
      <c r="AC3257" s="18" t="inlineStr">
        <is>
          <t>2</t>
        </is>
      </c>
      <c r="AD3257" s="23" t="n"/>
      <c r="AE3257" s="23" t="inlineStr">
        <is>
          <t>Wirral University Teaching Hospital</t>
        </is>
      </c>
      <c r="AG3257" s="17" t="n"/>
    </row>
    <row r="3258" ht="13.8" customHeight="1" s="16">
      <c r="A3258" s="15" t="inlineStr">
        <is>
          <t>product</t>
        </is>
      </c>
      <c r="B3258" s="15" t="inlineStr">
        <is>
          <t>Rosuvastatin 20mg tablets take 1 tablet once a day</t>
        </is>
      </c>
      <c r="C3258" s="18" t="inlineStr">
        <is>
          <t>408037007</t>
        </is>
      </c>
      <c r="D3258" s="18" t="inlineStr">
        <is>
          <t>Rosuvastatin 20mg tablets</t>
        </is>
      </c>
      <c r="E3258" s="18" t="inlineStr">
        <is>
          <t>20</t>
        </is>
      </c>
      <c r="G3258" s="18" t="inlineStr">
        <is>
          <t>mg</t>
        </is>
      </c>
      <c r="J3258" s="18" t="n">
        <v>1</v>
      </c>
      <c r="K3258" s="15" t="inlineStr">
        <is>
          <t>tablets</t>
        </is>
      </c>
      <c r="L3258" s="18" t="inlineStr">
        <is>
          <t>20</t>
        </is>
      </c>
      <c r="M3258" s="18" t="inlineStr">
        <is>
          <t>mg</t>
        </is>
      </c>
      <c r="N3258" s="18" t="inlineStr">
        <is>
          <t>258684004</t>
        </is>
      </c>
      <c r="O3258" s="18" t="inlineStr">
        <is>
          <t>oral</t>
        </is>
      </c>
      <c r="P3258" s="18" t="inlineStr">
        <is>
          <t>26643006</t>
        </is>
      </c>
      <c r="S3258" s="18" t="inlineStr">
        <is>
          <t>once a day</t>
        </is>
      </c>
      <c r="T3258" s="18" t="inlineStr">
        <is>
          <t>229797004</t>
        </is>
      </c>
      <c r="X3258" s="18" t="inlineStr">
        <is>
          <t>No</t>
        </is>
      </c>
      <c r="AC3258" s="18" t="inlineStr">
        <is>
          <t>2</t>
        </is>
      </c>
      <c r="AD3258" s="23" t="n"/>
      <c r="AE3258" s="23" t="inlineStr">
        <is>
          <t>Wirral University Teaching Hospital</t>
        </is>
      </c>
      <c r="AG3258" s="17" t="n"/>
    </row>
    <row r="3259" ht="13.8" customHeight="1" s="16">
      <c r="A3259" s="15" t="inlineStr">
        <is>
          <t>product</t>
        </is>
      </c>
      <c r="B3259" s="15" t="inlineStr">
        <is>
          <t>Rosuvastatin 40mg tablets take 1 tablet once a day</t>
        </is>
      </c>
      <c r="C3259" s="18" t="inlineStr">
        <is>
          <t>408024009</t>
        </is>
      </c>
      <c r="D3259" s="18" t="inlineStr">
        <is>
          <t>Rosuvastatin 40mg tablets</t>
        </is>
      </c>
      <c r="E3259" s="18" t="inlineStr">
        <is>
          <t>40</t>
        </is>
      </c>
      <c r="G3259" s="18" t="inlineStr">
        <is>
          <t>mg</t>
        </is>
      </c>
      <c r="J3259" s="18" t="n">
        <v>1</v>
      </c>
      <c r="K3259" s="15" t="inlineStr">
        <is>
          <t>tablets</t>
        </is>
      </c>
      <c r="L3259" s="18" t="inlineStr">
        <is>
          <t>40</t>
        </is>
      </c>
      <c r="M3259" s="18" t="inlineStr">
        <is>
          <t>mg</t>
        </is>
      </c>
      <c r="N3259" s="18" t="inlineStr">
        <is>
          <t>258684004</t>
        </is>
      </c>
      <c r="O3259" s="18" t="inlineStr">
        <is>
          <t>oral</t>
        </is>
      </c>
      <c r="P3259" s="18" t="inlineStr">
        <is>
          <t>26643006</t>
        </is>
      </c>
      <c r="S3259" s="18" t="inlineStr">
        <is>
          <t>once a day</t>
        </is>
      </c>
      <c r="T3259" s="18" t="inlineStr">
        <is>
          <t>229797004</t>
        </is>
      </c>
      <c r="X3259" s="18" t="inlineStr">
        <is>
          <t>No</t>
        </is>
      </c>
      <c r="AC3259" s="18" t="inlineStr">
        <is>
          <t>2</t>
        </is>
      </c>
      <c r="AD3259" s="23" t="n"/>
      <c r="AE3259" s="23" t="inlineStr">
        <is>
          <t>Wirral University Teaching Hospital</t>
        </is>
      </c>
      <c r="AG3259" s="17" t="n"/>
    </row>
    <row r="3260" ht="13.8" customHeight="1" s="16">
      <c r="A3260" s="15" t="inlineStr">
        <is>
          <t>product</t>
        </is>
      </c>
      <c r="B3260" s="15" t="inlineStr">
        <is>
          <t>Rosuvastatin 5mg tablets take 1 tablet once a day</t>
        </is>
      </c>
      <c r="C3260" s="18" t="inlineStr">
        <is>
          <t>409108001</t>
        </is>
      </c>
      <c r="D3260" s="18" t="inlineStr">
        <is>
          <t>Rosuvastatin 5mg tablets</t>
        </is>
      </c>
      <c r="E3260" s="18" t="inlineStr">
        <is>
          <t>5</t>
        </is>
      </c>
      <c r="G3260" s="18" t="inlineStr">
        <is>
          <t>mg</t>
        </is>
      </c>
      <c r="J3260" s="18" t="n">
        <v>1</v>
      </c>
      <c r="K3260" s="15" t="inlineStr">
        <is>
          <t>tablets</t>
        </is>
      </c>
      <c r="L3260" s="18" t="inlineStr">
        <is>
          <t>5</t>
        </is>
      </c>
      <c r="M3260" s="18" t="inlineStr">
        <is>
          <t>mg</t>
        </is>
      </c>
      <c r="N3260" s="18" t="inlineStr">
        <is>
          <t>258684004</t>
        </is>
      </c>
      <c r="O3260" s="18" t="inlineStr">
        <is>
          <t>oral</t>
        </is>
      </c>
      <c r="P3260" s="18" t="inlineStr">
        <is>
          <t>26643006</t>
        </is>
      </c>
      <c r="S3260" s="18" t="inlineStr">
        <is>
          <t>once a day</t>
        </is>
      </c>
      <c r="T3260" s="18" t="inlineStr">
        <is>
          <t>229797004</t>
        </is>
      </c>
      <c r="X3260" s="18" t="inlineStr">
        <is>
          <t>No</t>
        </is>
      </c>
      <c r="AC3260" s="18" t="inlineStr">
        <is>
          <t>2</t>
        </is>
      </c>
      <c r="AD3260" s="23" t="n"/>
      <c r="AE3260" s="23" t="inlineStr">
        <is>
          <t>Wirral University Teaching Hospital</t>
        </is>
      </c>
      <c r="AG3260" s="17" t="n"/>
    </row>
    <row r="3261" ht="13.8" customHeight="1" s="16">
      <c r="A3261" s="15" t="inlineStr">
        <is>
          <t>product</t>
        </is>
      </c>
      <c r="B3261" s="15" t="inlineStr">
        <is>
          <t>Salbutamol 2mg tablets take 1 tablet three times a day</t>
        </is>
      </c>
      <c r="C3261" s="18" t="inlineStr">
        <is>
          <t>320106000</t>
        </is>
      </c>
      <c r="D3261" s="18" t="inlineStr">
        <is>
          <t>Salbutamol 2mg tablets</t>
        </is>
      </c>
      <c r="E3261" s="18" t="inlineStr">
        <is>
          <t>2</t>
        </is>
      </c>
      <c r="G3261" s="18" t="inlineStr">
        <is>
          <t>mg</t>
        </is>
      </c>
      <c r="J3261" s="18" t="n">
        <v>1</v>
      </c>
      <c r="K3261" s="15" t="inlineStr">
        <is>
          <t>tablets</t>
        </is>
      </c>
      <c r="L3261" s="18" t="inlineStr">
        <is>
          <t>2</t>
        </is>
      </c>
      <c r="M3261" s="18" t="inlineStr">
        <is>
          <t>mg</t>
        </is>
      </c>
      <c r="N3261" s="18" t="inlineStr">
        <is>
          <t>258684004</t>
        </is>
      </c>
      <c r="O3261" s="18" t="inlineStr">
        <is>
          <t>oral</t>
        </is>
      </c>
      <c r="P3261" s="18" t="inlineStr">
        <is>
          <t>26643006</t>
        </is>
      </c>
      <c r="S3261" s="18" t="inlineStr">
        <is>
          <t>three times a day</t>
        </is>
      </c>
      <c r="T3261" s="18" t="inlineStr">
        <is>
          <t>229798009</t>
        </is>
      </c>
      <c r="X3261" s="18" t="inlineStr">
        <is>
          <t>No</t>
        </is>
      </c>
      <c r="AB3261" s="18" t="inlineStr">
        <is>
          <t>1</t>
        </is>
      </c>
      <c r="AC3261" s="18" t="inlineStr">
        <is>
          <t>3</t>
        </is>
      </c>
      <c r="AD3261" s="23" t="n"/>
      <c r="AE3261" s="23" t="inlineStr">
        <is>
          <t>Wirral University Teaching Hospital</t>
        </is>
      </c>
      <c r="AG3261" s="17" t="n"/>
    </row>
    <row r="3262" ht="13.8" customHeight="1" s="16">
      <c r="A3262" s="15" t="inlineStr">
        <is>
          <t>product</t>
        </is>
      </c>
      <c r="B3262" s="15" t="inlineStr">
        <is>
          <t>Salbutamol 2mg tablets take 1 tablet four times a day</t>
        </is>
      </c>
      <c r="C3262" s="18" t="inlineStr">
        <is>
          <t>320106000</t>
        </is>
      </c>
      <c r="D3262" s="18" t="inlineStr">
        <is>
          <t>Salbutamol 2mg tablets</t>
        </is>
      </c>
      <c r="E3262" s="18" t="inlineStr">
        <is>
          <t>2</t>
        </is>
      </c>
      <c r="G3262" s="18" t="inlineStr">
        <is>
          <t>mg</t>
        </is>
      </c>
      <c r="J3262" s="18" t="n">
        <v>1</v>
      </c>
      <c r="K3262" s="15" t="inlineStr">
        <is>
          <t>tablets</t>
        </is>
      </c>
      <c r="L3262" s="18" t="inlineStr">
        <is>
          <t>2</t>
        </is>
      </c>
      <c r="M3262" s="18" t="inlineStr">
        <is>
          <t>mg</t>
        </is>
      </c>
      <c r="N3262" s="18" t="inlineStr">
        <is>
          <t>258684004</t>
        </is>
      </c>
      <c r="O3262" s="18" t="inlineStr">
        <is>
          <t>oral</t>
        </is>
      </c>
      <c r="P3262" s="18" t="inlineStr">
        <is>
          <t>26643006</t>
        </is>
      </c>
      <c r="S3262" s="18" t="inlineStr">
        <is>
          <t>four times a day</t>
        </is>
      </c>
      <c r="T3262" s="18" t="inlineStr">
        <is>
          <t>307439001</t>
        </is>
      </c>
      <c r="X3262" s="18" t="inlineStr">
        <is>
          <t>No</t>
        </is>
      </c>
      <c r="AB3262" s="18" t="inlineStr">
        <is>
          <t>2</t>
        </is>
      </c>
      <c r="AC3262" s="18" t="inlineStr">
        <is>
          <t>3</t>
        </is>
      </c>
      <c r="AD3262" s="23" t="n"/>
      <c r="AE3262" s="23" t="inlineStr">
        <is>
          <t>Wirral University Teaching Hospital</t>
        </is>
      </c>
      <c r="AG3262" s="17" t="n"/>
    </row>
    <row r="3263" ht="13.8" customHeight="1" s="16">
      <c r="A3263" s="15" t="inlineStr">
        <is>
          <t>product</t>
        </is>
      </c>
      <c r="B3263" s="15" t="inlineStr">
        <is>
          <t>Salbutamol 2mg/5ml oral solution sugar free take 5 ml three times a day</t>
        </is>
      </c>
      <c r="C3263" s="18" t="inlineStr">
        <is>
          <t>320108004</t>
        </is>
      </c>
      <c r="D3263" s="18" t="inlineStr">
        <is>
          <t>Salbutamol 2mg/5ml oral solution sugar free</t>
        </is>
      </c>
      <c r="E3263" s="18" t="inlineStr">
        <is>
          <t>2</t>
        </is>
      </c>
      <c r="F3263" s="15" t="inlineStr">
        <is>
          <t>5</t>
        </is>
      </c>
      <c r="G3263" s="18" t="inlineStr">
        <is>
          <t>mg/ml</t>
        </is>
      </c>
      <c r="J3263" s="18" t="n">
        <v>5</v>
      </c>
      <c r="K3263" s="15" t="inlineStr">
        <is>
          <t>ml</t>
        </is>
      </c>
      <c r="L3263" s="18" t="inlineStr">
        <is>
          <t>2</t>
        </is>
      </c>
      <c r="M3263" s="18" t="inlineStr">
        <is>
          <t>mg</t>
        </is>
      </c>
      <c r="N3263" s="18" t="inlineStr">
        <is>
          <t>258684004</t>
        </is>
      </c>
      <c r="O3263" s="18" t="inlineStr">
        <is>
          <t>oral</t>
        </is>
      </c>
      <c r="P3263" s="18" t="inlineStr">
        <is>
          <t>26643006</t>
        </is>
      </c>
      <c r="S3263" s="18" t="inlineStr">
        <is>
          <t>three times a day</t>
        </is>
      </c>
      <c r="T3263" s="18" t="inlineStr">
        <is>
          <t>229798009</t>
        </is>
      </c>
      <c r="X3263" s="18" t="inlineStr">
        <is>
          <t>No</t>
        </is>
      </c>
      <c r="AB3263" s="18" t="inlineStr">
        <is>
          <t>1</t>
        </is>
      </c>
      <c r="AC3263" s="18" t="inlineStr">
        <is>
          <t>3</t>
        </is>
      </c>
      <c r="AD3263" s="23" t="n"/>
      <c r="AE3263" s="23" t="inlineStr">
        <is>
          <t>Wirral University Teaching Hospital</t>
        </is>
      </c>
      <c r="AG3263" s="17" t="n"/>
    </row>
    <row r="3264" ht="13.8" customHeight="1" s="16">
      <c r="A3264" s="15" t="inlineStr">
        <is>
          <t>product</t>
        </is>
      </c>
      <c r="B3264" s="15" t="inlineStr">
        <is>
          <t>Salbutamol 2mg/5ml oral solution sugar free take 5 ml four times a day</t>
        </is>
      </c>
      <c r="C3264" s="18" t="inlineStr">
        <is>
          <t>320108004</t>
        </is>
      </c>
      <c r="D3264" s="18" t="inlineStr">
        <is>
          <t>Salbutamol 2mg/5ml oral solution sugar free</t>
        </is>
      </c>
      <c r="E3264" s="18" t="inlineStr">
        <is>
          <t>2</t>
        </is>
      </c>
      <c r="F3264" s="15" t="inlineStr">
        <is>
          <t>5</t>
        </is>
      </c>
      <c r="G3264" s="18" t="inlineStr">
        <is>
          <t>mg/ml</t>
        </is>
      </c>
      <c r="J3264" s="18" t="n">
        <v>5</v>
      </c>
      <c r="K3264" s="15" t="inlineStr">
        <is>
          <t>ml</t>
        </is>
      </c>
      <c r="L3264" s="18" t="inlineStr">
        <is>
          <t>2</t>
        </is>
      </c>
      <c r="M3264" s="18" t="inlineStr">
        <is>
          <t>mg</t>
        </is>
      </c>
      <c r="N3264" s="18" t="inlineStr">
        <is>
          <t>258684004</t>
        </is>
      </c>
      <c r="O3264" s="18" t="inlineStr">
        <is>
          <t>oral</t>
        </is>
      </c>
      <c r="P3264" s="18" t="inlineStr">
        <is>
          <t>26643006</t>
        </is>
      </c>
      <c r="S3264" s="18" t="inlineStr">
        <is>
          <t>four times a day</t>
        </is>
      </c>
      <c r="T3264" s="18" t="inlineStr">
        <is>
          <t>307439001</t>
        </is>
      </c>
      <c r="X3264" s="18" t="inlineStr">
        <is>
          <t>No</t>
        </is>
      </c>
      <c r="AB3264" s="18" t="inlineStr">
        <is>
          <t>2</t>
        </is>
      </c>
      <c r="AC3264" s="18" t="inlineStr">
        <is>
          <t>3</t>
        </is>
      </c>
      <c r="AD3264" s="23" t="n"/>
      <c r="AE3264" s="23" t="inlineStr">
        <is>
          <t>Wirral University Teaching Hospital</t>
        </is>
      </c>
      <c r="AG3264" s="17" t="n"/>
    </row>
    <row r="3265" ht="13.8" customHeight="1" s="16">
      <c r="A3265" s="15" t="inlineStr">
        <is>
          <t>product</t>
        </is>
      </c>
      <c r="B3265" s="15" t="inlineStr">
        <is>
          <t>Salbutamol 2mg/5ml oral solution sugar free take 10 ml three times a day</t>
        </is>
      </c>
      <c r="C3265" s="18" t="inlineStr">
        <is>
          <t>320108004</t>
        </is>
      </c>
      <c r="D3265" s="18" t="inlineStr">
        <is>
          <t>Salbutamol 2mg/5ml oral solution sugar free</t>
        </is>
      </c>
      <c r="E3265" s="18" t="inlineStr">
        <is>
          <t>2</t>
        </is>
      </c>
      <c r="F3265" s="15" t="inlineStr">
        <is>
          <t>5</t>
        </is>
      </c>
      <c r="G3265" s="18" t="inlineStr">
        <is>
          <t>mg/ml</t>
        </is>
      </c>
      <c r="J3265" s="18" t="n">
        <v>10</v>
      </c>
      <c r="K3265" s="15" t="inlineStr">
        <is>
          <t>ml</t>
        </is>
      </c>
      <c r="L3265" s="18" t="inlineStr">
        <is>
          <t>4</t>
        </is>
      </c>
      <c r="M3265" s="18" t="inlineStr">
        <is>
          <t>mg</t>
        </is>
      </c>
      <c r="N3265" s="18" t="inlineStr">
        <is>
          <t>258684004</t>
        </is>
      </c>
      <c r="O3265" s="18" t="inlineStr">
        <is>
          <t>oral</t>
        </is>
      </c>
      <c r="P3265" s="18" t="inlineStr">
        <is>
          <t>26643006</t>
        </is>
      </c>
      <c r="S3265" s="18" t="inlineStr">
        <is>
          <t>three times a day</t>
        </is>
      </c>
      <c r="T3265" s="18" t="inlineStr">
        <is>
          <t>229798009</t>
        </is>
      </c>
      <c r="X3265" s="18" t="inlineStr">
        <is>
          <t>No</t>
        </is>
      </c>
      <c r="AB3265" s="18" t="inlineStr">
        <is>
          <t>3</t>
        </is>
      </c>
      <c r="AC3265" s="18" t="inlineStr">
        <is>
          <t>3</t>
        </is>
      </c>
      <c r="AD3265" s="23" t="n"/>
      <c r="AE3265" s="23" t="inlineStr">
        <is>
          <t>Wirral University Teaching Hospital</t>
        </is>
      </c>
      <c r="AG3265" s="17" t="n"/>
    </row>
    <row r="3266" ht="13.8" customHeight="1" s="16">
      <c r="A3266" s="15" t="inlineStr">
        <is>
          <t>product</t>
        </is>
      </c>
      <c r="B3266" s="15" t="inlineStr">
        <is>
          <t>Salbutamol 2mg/5ml oral solution sugar free take 10 ml four times a day</t>
        </is>
      </c>
      <c r="C3266" s="18" t="inlineStr">
        <is>
          <t>320108004</t>
        </is>
      </c>
      <c r="D3266" s="18" t="inlineStr">
        <is>
          <t>Salbutamol 2mg/5ml oral solution sugar free</t>
        </is>
      </c>
      <c r="E3266" s="18" t="inlineStr">
        <is>
          <t>2</t>
        </is>
      </c>
      <c r="F3266" s="15" t="inlineStr">
        <is>
          <t>5</t>
        </is>
      </c>
      <c r="G3266" s="18" t="inlineStr">
        <is>
          <t>mg/ml</t>
        </is>
      </c>
      <c r="J3266" s="18" t="n">
        <v>10</v>
      </c>
      <c r="K3266" s="15" t="inlineStr">
        <is>
          <t>ml</t>
        </is>
      </c>
      <c r="L3266" s="18" t="inlineStr">
        <is>
          <t>4</t>
        </is>
      </c>
      <c r="M3266" s="18" t="inlineStr">
        <is>
          <t>mg</t>
        </is>
      </c>
      <c r="N3266" s="18" t="inlineStr">
        <is>
          <t>258684004</t>
        </is>
      </c>
      <c r="O3266" s="18" t="inlineStr">
        <is>
          <t>oral</t>
        </is>
      </c>
      <c r="P3266" s="18" t="inlineStr">
        <is>
          <t>26643006</t>
        </is>
      </c>
      <c r="S3266" s="18" t="inlineStr">
        <is>
          <t>four times a day</t>
        </is>
      </c>
      <c r="T3266" s="18" t="inlineStr">
        <is>
          <t>307439001</t>
        </is>
      </c>
      <c r="X3266" s="18" t="inlineStr">
        <is>
          <t>No</t>
        </is>
      </c>
      <c r="AB3266" s="18" t="inlineStr">
        <is>
          <t>4</t>
        </is>
      </c>
      <c r="AC3266" s="18" t="inlineStr">
        <is>
          <t>3</t>
        </is>
      </c>
      <c r="AD3266" s="23" t="n"/>
      <c r="AE3266" s="23" t="inlineStr">
        <is>
          <t>Wirral University Teaching Hospital</t>
        </is>
      </c>
      <c r="AG3266" s="17" t="n"/>
    </row>
    <row r="3267" ht="13.8" customHeight="1" s="16">
      <c r="A3267" s="15" t="inlineStr">
        <is>
          <t>product</t>
        </is>
      </c>
      <c r="B3267" s="15" t="inlineStr">
        <is>
          <t>Salbutamol 4mg tablets take 1 tablet three times a day</t>
        </is>
      </c>
      <c r="C3267" s="18" t="inlineStr">
        <is>
          <t>320104002</t>
        </is>
      </c>
      <c r="D3267" s="18" t="inlineStr">
        <is>
          <t>Salbutamol 4mg tablets</t>
        </is>
      </c>
      <c r="E3267" s="18" t="inlineStr">
        <is>
          <t>4</t>
        </is>
      </c>
      <c r="G3267" s="18" t="inlineStr">
        <is>
          <t>mg</t>
        </is>
      </c>
      <c r="J3267" s="18" t="n">
        <v>1</v>
      </c>
      <c r="K3267" s="15" t="inlineStr">
        <is>
          <t>tablets</t>
        </is>
      </c>
      <c r="L3267" s="18" t="inlineStr">
        <is>
          <t>4</t>
        </is>
      </c>
      <c r="M3267" s="18" t="inlineStr">
        <is>
          <t>mg</t>
        </is>
      </c>
      <c r="N3267" s="18" t="inlineStr">
        <is>
          <t>258684004</t>
        </is>
      </c>
      <c r="O3267" s="18" t="inlineStr">
        <is>
          <t>oral</t>
        </is>
      </c>
      <c r="P3267" s="18" t="inlineStr">
        <is>
          <t>26643006</t>
        </is>
      </c>
      <c r="S3267" s="18" t="inlineStr">
        <is>
          <t>three times a day</t>
        </is>
      </c>
      <c r="T3267" s="18" t="inlineStr">
        <is>
          <t>229798009</t>
        </is>
      </c>
      <c r="X3267" s="18" t="inlineStr">
        <is>
          <t>No</t>
        </is>
      </c>
      <c r="AB3267" s="18" t="inlineStr">
        <is>
          <t>1</t>
        </is>
      </c>
      <c r="AC3267" s="18" t="inlineStr">
        <is>
          <t>3</t>
        </is>
      </c>
      <c r="AD3267" s="23" t="n"/>
      <c r="AE3267" s="23" t="inlineStr">
        <is>
          <t>Wirral University Teaching Hospital</t>
        </is>
      </c>
      <c r="AG3267" s="17" t="n"/>
    </row>
    <row r="3268" ht="13.8" customHeight="1" s="16">
      <c r="A3268" s="15" t="inlineStr">
        <is>
          <t>product</t>
        </is>
      </c>
      <c r="B3268" s="15" t="inlineStr">
        <is>
          <t>Salbutamol 4mg tablets take 1 tablet four times a day</t>
        </is>
      </c>
      <c r="C3268" s="18" t="inlineStr">
        <is>
          <t>320104002</t>
        </is>
      </c>
      <c r="D3268" s="18" t="inlineStr">
        <is>
          <t>Salbutamol 4mg tablets</t>
        </is>
      </c>
      <c r="E3268" s="18" t="inlineStr">
        <is>
          <t>4</t>
        </is>
      </c>
      <c r="G3268" s="18" t="inlineStr">
        <is>
          <t>mg</t>
        </is>
      </c>
      <c r="J3268" s="18" t="n">
        <v>1</v>
      </c>
      <c r="K3268" s="15" t="inlineStr">
        <is>
          <t>tablets</t>
        </is>
      </c>
      <c r="L3268" s="18" t="inlineStr">
        <is>
          <t>4</t>
        </is>
      </c>
      <c r="M3268" s="18" t="inlineStr">
        <is>
          <t>mg</t>
        </is>
      </c>
      <c r="N3268" s="18" t="inlineStr">
        <is>
          <t>258684004</t>
        </is>
      </c>
      <c r="O3268" s="18" t="inlineStr">
        <is>
          <t>oral</t>
        </is>
      </c>
      <c r="P3268" s="18" t="inlineStr">
        <is>
          <t>26643006</t>
        </is>
      </c>
      <c r="S3268" s="18" t="inlineStr">
        <is>
          <t>four times a day</t>
        </is>
      </c>
      <c r="T3268" s="18" t="inlineStr">
        <is>
          <t>307439001</t>
        </is>
      </c>
      <c r="X3268" s="18" t="inlineStr">
        <is>
          <t>No</t>
        </is>
      </c>
      <c r="AB3268" s="18" t="inlineStr">
        <is>
          <t>2</t>
        </is>
      </c>
      <c r="AC3268" s="18" t="inlineStr">
        <is>
          <t>3</t>
        </is>
      </c>
      <c r="AD3268" s="23" t="n"/>
      <c r="AE3268" s="23" t="inlineStr">
        <is>
          <t>Wirral University Teaching Hospital</t>
        </is>
      </c>
      <c r="AG3268" s="17" t="n"/>
    </row>
    <row r="3269" ht="13.8" customHeight="1" s="16">
      <c r="A3269" s="15" t="inlineStr">
        <is>
          <t>product</t>
        </is>
      </c>
      <c r="B3269" s="15" t="inlineStr">
        <is>
          <t>Salbutamol 8mg modified-release capsules take 1 capsule twice a day</t>
        </is>
      </c>
      <c r="C3269" s="18" t="inlineStr">
        <is>
          <t>320100006</t>
        </is>
      </c>
      <c r="D3269" s="18" t="inlineStr">
        <is>
          <t>Salbutamol 8mg modified-release capsules</t>
        </is>
      </c>
      <c r="E3269" s="18" t="inlineStr">
        <is>
          <t>8</t>
        </is>
      </c>
      <c r="G3269" s="18" t="inlineStr">
        <is>
          <t>mg</t>
        </is>
      </c>
      <c r="J3269" s="18" t="n">
        <v>1</v>
      </c>
      <c r="K3269" s="15" t="inlineStr">
        <is>
          <t>capsules</t>
        </is>
      </c>
      <c r="L3269" s="18" t="inlineStr">
        <is>
          <t>8</t>
        </is>
      </c>
      <c r="M3269" s="18" t="inlineStr">
        <is>
          <t>mg</t>
        </is>
      </c>
      <c r="N3269" s="18" t="inlineStr">
        <is>
          <t>258684004</t>
        </is>
      </c>
      <c r="O3269" s="18" t="inlineStr">
        <is>
          <t>oral</t>
        </is>
      </c>
      <c r="P3269" s="18" t="inlineStr">
        <is>
          <t>26643006</t>
        </is>
      </c>
      <c r="S3269" s="18" t="inlineStr">
        <is>
          <t>twice a day</t>
        </is>
      </c>
      <c r="T3269" s="18" t="inlineStr">
        <is>
          <t>229799001</t>
        </is>
      </c>
      <c r="X3269" s="18" t="inlineStr">
        <is>
          <t>No</t>
        </is>
      </c>
      <c r="AC3269" s="18" t="inlineStr">
        <is>
          <t>3</t>
        </is>
      </c>
      <c r="AD3269" s="23" t="n"/>
      <c r="AE3269" s="23" t="inlineStr">
        <is>
          <t>Wirral University Teaching Hospital</t>
        </is>
      </c>
      <c r="AG3269" s="17" t="n"/>
    </row>
    <row r="3270" ht="13.8" customHeight="1" s="16">
      <c r="A3270" s="15" t="inlineStr">
        <is>
          <t>product</t>
        </is>
      </c>
      <c r="B3270" s="15" t="inlineStr">
        <is>
          <t>Salbutamol 8mg modified-release tablets take 1 tablet twice a day</t>
        </is>
      </c>
      <c r="C3270" s="18" t="inlineStr">
        <is>
          <t>320107009</t>
        </is>
      </c>
      <c r="D3270" s="18" t="inlineStr">
        <is>
          <t>Salbutamol 8mg modified-release tablets</t>
        </is>
      </c>
      <c r="E3270" s="18" t="inlineStr">
        <is>
          <t>8</t>
        </is>
      </c>
      <c r="G3270" s="18" t="inlineStr">
        <is>
          <t>mg</t>
        </is>
      </c>
      <c r="J3270" s="18" t="n">
        <v>1</v>
      </c>
      <c r="K3270" s="15" t="inlineStr">
        <is>
          <t>tablets</t>
        </is>
      </c>
      <c r="L3270" s="18" t="inlineStr">
        <is>
          <t>8</t>
        </is>
      </c>
      <c r="M3270" s="18" t="inlineStr">
        <is>
          <t>mg</t>
        </is>
      </c>
      <c r="N3270" s="18" t="inlineStr">
        <is>
          <t>258684004</t>
        </is>
      </c>
      <c r="O3270" s="18" t="inlineStr">
        <is>
          <t>oral</t>
        </is>
      </c>
      <c r="P3270" s="18" t="inlineStr">
        <is>
          <t>26643006</t>
        </is>
      </c>
      <c r="S3270" s="18" t="inlineStr">
        <is>
          <t>twice a day</t>
        </is>
      </c>
      <c r="T3270" s="18" t="inlineStr">
        <is>
          <t>229799001</t>
        </is>
      </c>
      <c r="X3270" s="18" t="inlineStr">
        <is>
          <t>No</t>
        </is>
      </c>
      <c r="AC3270" s="18" t="inlineStr">
        <is>
          <t>3</t>
        </is>
      </c>
      <c r="AD3270" s="23" t="n"/>
      <c r="AE3270" s="23" t="inlineStr">
        <is>
          <t>Wirral University Teaching Hospital</t>
        </is>
      </c>
      <c r="AG3270" s="17" t="n"/>
    </row>
    <row r="3271" ht="13.8" customHeight="1" s="16">
      <c r="A3271" s="15" t="inlineStr">
        <is>
          <t>product</t>
        </is>
      </c>
      <c r="B3271" s="15" t="inlineStr">
        <is>
          <t>Saliva replacement liquid take 1  if necessary</t>
        </is>
      </c>
      <c r="C3271" s="18" t="inlineStr">
        <is>
          <t>7386911000001101</t>
        </is>
      </c>
      <c r="D3271" s="18" t="inlineStr">
        <is>
          <t>Saliva replacement liquid</t>
        </is>
      </c>
      <c r="L3271" s="18" t="inlineStr">
        <is>
          <t>2</t>
        </is>
      </c>
      <c r="M3271" s="18" t="inlineStr">
        <is>
          <t>mL</t>
        </is>
      </c>
      <c r="N3271" s="18" t="inlineStr">
        <is>
          <t>258773002</t>
        </is>
      </c>
      <c r="O3271" s="18" t="inlineStr">
        <is>
          <t>oral</t>
        </is>
      </c>
      <c r="P3271" s="18" t="inlineStr">
        <is>
          <t>26643006</t>
        </is>
      </c>
      <c r="S3271" s="18" t="inlineStr">
        <is>
          <t>if necessary</t>
        </is>
      </c>
      <c r="X3271" s="18" t="inlineStr">
        <is>
          <t>Yes</t>
        </is>
      </c>
      <c r="Y3271" s="18" t="inlineStr">
        <is>
          <t>dry mouth</t>
        </is>
      </c>
      <c r="AC3271" s="18" t="inlineStr">
        <is>
          <t>12</t>
        </is>
      </c>
      <c r="AD3271" s="23" t="n"/>
      <c r="AE3271" s="23" t="inlineStr">
        <is>
          <t>Wirral University Teaching Hospital</t>
        </is>
      </c>
      <c r="AG3271" s="17" t="n"/>
    </row>
    <row r="3272" ht="13.8" customHeight="1" s="16">
      <c r="A3272" s="15" t="inlineStr">
        <is>
          <t>product</t>
        </is>
      </c>
      <c r="B3272" s="15" t="inlineStr">
        <is>
          <t>Saliva stimulating tablets take 1 tablet if necessary</t>
        </is>
      </c>
      <c r="C3272" s="18" t="inlineStr">
        <is>
          <t>400404003</t>
        </is>
      </c>
      <c r="D3272" s="18" t="inlineStr">
        <is>
          <t>Saliva stimulating tablets</t>
        </is>
      </c>
      <c r="L3272" s="18" t="inlineStr">
        <is>
          <t>1</t>
        </is>
      </c>
      <c r="M3272" s="18" t="inlineStr">
        <is>
          <t>tablet</t>
        </is>
      </c>
      <c r="N3272" s="18" t="inlineStr">
        <is>
          <t>428673006</t>
        </is>
      </c>
      <c r="O3272" s="18" t="inlineStr">
        <is>
          <t>oral</t>
        </is>
      </c>
      <c r="P3272" s="18" t="inlineStr">
        <is>
          <t>26643006</t>
        </is>
      </c>
      <c r="S3272" s="18" t="inlineStr">
        <is>
          <t>if necessary</t>
        </is>
      </c>
      <c r="X3272" s="18" t="inlineStr">
        <is>
          <t>Yes</t>
        </is>
      </c>
      <c r="Y3272" s="18" t="inlineStr">
        <is>
          <t>dry mouth</t>
        </is>
      </c>
      <c r="AC3272" s="18" t="inlineStr">
        <is>
          <t>12</t>
        </is>
      </c>
      <c r="AD3272" s="23" t="n"/>
      <c r="AE3272" s="23" t="inlineStr">
        <is>
          <t>Wirral University Teaching Hospital</t>
        </is>
      </c>
      <c r="AG3272" s="17" t="n"/>
    </row>
    <row r="3273" ht="13.8" customHeight="1" s="16">
      <c r="A3273" s="15" t="inlineStr">
        <is>
          <t>product</t>
        </is>
      </c>
      <c r="B3273" s="15" t="inlineStr">
        <is>
          <t>Salofalk 1g gastro-resistant modified-release granules sachets (Dr. Falk Pharma UK Ltd) take  three times a day</t>
        </is>
      </c>
      <c r="C3273" s="18" t="inlineStr">
        <is>
          <t>5227411000001106</t>
        </is>
      </c>
      <c r="D3273" s="18" t="inlineStr">
        <is>
          <t>Salofalk 1g gastro-resistant modified-release granules sachets (Dr. Falk Pharma UK Ltd)</t>
        </is>
      </c>
      <c r="E3273" s="18" t="inlineStr">
        <is>
          <t>1</t>
        </is>
      </c>
      <c r="G3273" s="18" t="inlineStr">
        <is>
          <t>g</t>
        </is>
      </c>
      <c r="J3273" s="18" t="n">
        <v>0</v>
      </c>
      <c r="K3273" s="15" t="n"/>
      <c r="L3273" s="18" t="inlineStr">
        <is>
          <t>1</t>
        </is>
      </c>
      <c r="M3273" s="18" t="inlineStr">
        <is>
          <t>g</t>
        </is>
      </c>
      <c r="N3273" s="18" t="inlineStr">
        <is>
          <t>258682000</t>
        </is>
      </c>
      <c r="O3273" s="18" t="inlineStr">
        <is>
          <t>oral</t>
        </is>
      </c>
      <c r="P3273" s="18" t="inlineStr">
        <is>
          <t>26643006</t>
        </is>
      </c>
      <c r="S3273" s="18" t="inlineStr">
        <is>
          <t>three times a day</t>
        </is>
      </c>
      <c r="T3273" s="18" t="inlineStr">
        <is>
          <t>229798009</t>
        </is>
      </c>
      <c r="X3273" s="18" t="inlineStr">
        <is>
          <t>No</t>
        </is>
      </c>
      <c r="AC3273" s="18" t="inlineStr">
        <is>
          <t>1</t>
        </is>
      </c>
      <c r="AD3273" s="23" t="n"/>
      <c r="AE3273" s="23" t="inlineStr">
        <is>
          <t>Wirral University Teaching Hospital</t>
        </is>
      </c>
      <c r="AG3273" s="17" t="n"/>
    </row>
    <row r="3274" ht="13.8" customHeight="1" s="16">
      <c r="A3274" s="15" t="inlineStr">
        <is>
          <t>product</t>
        </is>
      </c>
      <c r="B3274" s="15" t="inlineStr">
        <is>
          <t>Salofalk 250mg gastro-resistant tablets (Dr. Falk Pharma UK Ltd) take 1 tablet three times a day</t>
        </is>
      </c>
      <c r="C3274" s="18" t="inlineStr">
        <is>
          <t>276211000001105</t>
        </is>
      </c>
      <c r="D3274" s="18" t="inlineStr">
        <is>
          <t>Salofalk 250mg gastro-resistant tablets (Dr. Falk Pharma UK Ltd)</t>
        </is>
      </c>
      <c r="E3274" s="18" t="inlineStr">
        <is>
          <t>250</t>
        </is>
      </c>
      <c r="G3274" s="18" t="inlineStr">
        <is>
          <t>mg</t>
        </is>
      </c>
      <c r="J3274" s="18" t="n">
        <v>1</v>
      </c>
      <c r="K3274" s="15" t="inlineStr">
        <is>
          <t>tablets</t>
        </is>
      </c>
      <c r="L3274" s="18" t="inlineStr">
        <is>
          <t>250</t>
        </is>
      </c>
      <c r="M3274" s="18" t="inlineStr">
        <is>
          <t>mg</t>
        </is>
      </c>
      <c r="N3274" s="18" t="inlineStr">
        <is>
          <t>258684004</t>
        </is>
      </c>
      <c r="O3274" s="18" t="inlineStr">
        <is>
          <t>oral</t>
        </is>
      </c>
      <c r="P3274" s="18" t="inlineStr">
        <is>
          <t>26643006</t>
        </is>
      </c>
      <c r="S3274" s="18" t="inlineStr">
        <is>
          <t>three times a day</t>
        </is>
      </c>
      <c r="T3274" s="18" t="inlineStr">
        <is>
          <t>229798009</t>
        </is>
      </c>
      <c r="X3274" s="18" t="inlineStr">
        <is>
          <t>No</t>
        </is>
      </c>
      <c r="AB3274" s="18" t="inlineStr">
        <is>
          <t>1</t>
        </is>
      </c>
      <c r="AC3274" s="18" t="inlineStr">
        <is>
          <t>1</t>
        </is>
      </c>
      <c r="AD3274" s="23" t="n"/>
      <c r="AE3274" s="23" t="inlineStr">
        <is>
          <t>Wirral University Teaching Hospital</t>
        </is>
      </c>
      <c r="AG3274" s="17" t="n"/>
    </row>
    <row r="3275" ht="13.8" customHeight="1" s="16">
      <c r="A3275" s="15" t="inlineStr">
        <is>
          <t>product</t>
        </is>
      </c>
      <c r="B3275" s="15" t="inlineStr">
        <is>
          <t>Salofalk 250mg gastro-resistant tablets (Dr. Falk Pharma UK Ltd) take 2 tablets three times a day</t>
        </is>
      </c>
      <c r="C3275" s="18" t="inlineStr">
        <is>
          <t>276211000001105</t>
        </is>
      </c>
      <c r="D3275" s="18" t="inlineStr">
        <is>
          <t>Salofalk 250mg gastro-resistant tablets (Dr. Falk Pharma UK Ltd)</t>
        </is>
      </c>
      <c r="E3275" s="18" t="inlineStr">
        <is>
          <t>250</t>
        </is>
      </c>
      <c r="G3275" s="18" t="inlineStr">
        <is>
          <t>mg</t>
        </is>
      </c>
      <c r="J3275" s="18" t="n">
        <v>2</v>
      </c>
      <c r="K3275" s="15" t="inlineStr">
        <is>
          <t>tablets</t>
        </is>
      </c>
      <c r="L3275" s="18" t="inlineStr">
        <is>
          <t>500</t>
        </is>
      </c>
      <c r="M3275" s="18" t="inlineStr">
        <is>
          <t>mg</t>
        </is>
      </c>
      <c r="N3275" s="18" t="inlineStr">
        <is>
          <t>258684004</t>
        </is>
      </c>
      <c r="O3275" s="18" t="inlineStr">
        <is>
          <t>oral</t>
        </is>
      </c>
      <c r="P3275" s="18" t="inlineStr">
        <is>
          <t>26643006</t>
        </is>
      </c>
      <c r="S3275" s="18" t="inlineStr">
        <is>
          <t>three times a day</t>
        </is>
      </c>
      <c r="T3275" s="18" t="inlineStr">
        <is>
          <t>229798009</t>
        </is>
      </c>
      <c r="X3275" s="18" t="inlineStr">
        <is>
          <t>No</t>
        </is>
      </c>
      <c r="AB3275" s="18" t="inlineStr">
        <is>
          <t>2</t>
        </is>
      </c>
      <c r="AC3275" s="18" t="inlineStr">
        <is>
          <t>1</t>
        </is>
      </c>
      <c r="AD3275" s="23" t="n"/>
      <c r="AE3275" s="23" t="inlineStr">
        <is>
          <t>Wirral University Teaching Hospital</t>
        </is>
      </c>
      <c r="AG3275" s="17" t="n"/>
    </row>
    <row r="3276" ht="13.8" customHeight="1" s="16">
      <c r="A3276" s="15" t="inlineStr">
        <is>
          <t>product</t>
        </is>
      </c>
      <c r="B3276" s="15" t="inlineStr">
        <is>
          <t>Salofalk 500mg gastro-resistant modified-release granules sachets (Dr. Falk Pharma UK Ltd) take 1  three times a day</t>
        </is>
      </c>
      <c r="C3276" s="18" t="inlineStr">
        <is>
          <t>5227711000001100</t>
        </is>
      </c>
      <c r="D3276" s="18" t="inlineStr">
        <is>
          <t>Salofalk 500mg gastro-resistant modified-release granules sachets (Dr. Falk Pharma UK Ltd)</t>
        </is>
      </c>
      <c r="E3276" s="18" t="inlineStr">
        <is>
          <t>500</t>
        </is>
      </c>
      <c r="G3276" s="18" t="inlineStr">
        <is>
          <t>mg</t>
        </is>
      </c>
      <c r="J3276" s="18" t="n">
        <v>1</v>
      </c>
      <c r="K3276" s="15" t="n"/>
      <c r="L3276" s="18" t="inlineStr">
        <is>
          <t>500</t>
        </is>
      </c>
      <c r="M3276" s="18" t="inlineStr">
        <is>
          <t>mg</t>
        </is>
      </c>
      <c r="N3276" s="18" t="inlineStr">
        <is>
          <t>258684004</t>
        </is>
      </c>
      <c r="O3276" s="18" t="inlineStr">
        <is>
          <t>oral</t>
        </is>
      </c>
      <c r="P3276" s="18" t="inlineStr">
        <is>
          <t>26643006</t>
        </is>
      </c>
      <c r="S3276" s="18" t="inlineStr">
        <is>
          <t>three times a day</t>
        </is>
      </c>
      <c r="T3276" s="18" t="inlineStr">
        <is>
          <t>229798009</t>
        </is>
      </c>
      <c r="X3276" s="18" t="inlineStr">
        <is>
          <t>No</t>
        </is>
      </c>
      <c r="AC3276" s="18" t="inlineStr">
        <is>
          <t>1</t>
        </is>
      </c>
      <c r="AD3276" s="23" t="n"/>
      <c r="AE3276" s="23" t="inlineStr">
        <is>
          <t>Wirral University Teaching Hospital</t>
        </is>
      </c>
      <c r="AG3276" s="17" t="n"/>
    </row>
    <row r="3277" ht="13.8" customHeight="1" s="16">
      <c r="A3277" s="15" t="inlineStr">
        <is>
          <t>product</t>
        </is>
      </c>
      <c r="B3277" s="15" t="inlineStr">
        <is>
          <t>Saquinavir mesilate 200mg capsules take 0 capsules twice a day</t>
        </is>
      </c>
      <c r="C3277" s="18" t="inlineStr">
        <is>
          <t>422836001</t>
        </is>
      </c>
      <c r="D3277" s="18" t="inlineStr">
        <is>
          <t>Saquinavir mesilate 200mg capsules</t>
        </is>
      </c>
      <c r="E3277" s="18" t="inlineStr">
        <is>
          <t>200</t>
        </is>
      </c>
      <c r="G3277" s="18" t="inlineStr">
        <is>
          <t>mg</t>
        </is>
      </c>
      <c r="J3277" s="18" t="n">
        <v>0.005</v>
      </c>
      <c r="K3277" s="15" t="inlineStr">
        <is>
          <t>capsules</t>
        </is>
      </c>
      <c r="L3277" s="18" t="inlineStr">
        <is>
          <t>1</t>
        </is>
      </c>
      <c r="M3277" s="18" t="inlineStr">
        <is>
          <t>g</t>
        </is>
      </c>
      <c r="N3277" s="18" t="inlineStr">
        <is>
          <t>258682000</t>
        </is>
      </c>
      <c r="O3277" s="18" t="inlineStr">
        <is>
          <t>oral</t>
        </is>
      </c>
      <c r="P3277" s="18" t="inlineStr">
        <is>
          <t>26643006</t>
        </is>
      </c>
      <c r="S3277" s="18" t="inlineStr">
        <is>
          <t>twice a day</t>
        </is>
      </c>
      <c r="T3277" s="18" t="inlineStr">
        <is>
          <t>229799001</t>
        </is>
      </c>
      <c r="X3277" s="18" t="inlineStr">
        <is>
          <t>No</t>
        </is>
      </c>
      <c r="AC3277" s="18" t="inlineStr">
        <is>
          <t>5</t>
        </is>
      </c>
      <c r="AD3277" s="23" t="n"/>
      <c r="AE3277" s="23" t="inlineStr">
        <is>
          <t>Wirral University Teaching Hospital</t>
        </is>
      </c>
      <c r="AG3277" s="17" t="n"/>
    </row>
    <row r="3278" ht="13.8" customHeight="1" s="16">
      <c r="A3278" s="15" t="inlineStr">
        <is>
          <t>product</t>
        </is>
      </c>
      <c r="B3278" s="15" t="inlineStr">
        <is>
          <t>Saquinavir mesilate 500mg tablets take 0 tablets twice a day</t>
        </is>
      </c>
      <c r="C3278" s="18" t="inlineStr">
        <is>
          <t>423046007</t>
        </is>
      </c>
      <c r="D3278" s="18" t="inlineStr">
        <is>
          <t>Saquinavir mesilate 500mg tablets</t>
        </is>
      </c>
      <c r="E3278" s="18" t="inlineStr">
        <is>
          <t>500</t>
        </is>
      </c>
      <c r="G3278" s="18" t="inlineStr">
        <is>
          <t>mg</t>
        </is>
      </c>
      <c r="J3278" s="18" t="n">
        <v>0.002</v>
      </c>
      <c r="K3278" s="15" t="inlineStr">
        <is>
          <t>tablets</t>
        </is>
      </c>
      <c r="L3278" s="18" t="inlineStr">
        <is>
          <t>1</t>
        </is>
      </c>
      <c r="M3278" s="18" t="inlineStr">
        <is>
          <t>g</t>
        </is>
      </c>
      <c r="N3278" s="18" t="inlineStr">
        <is>
          <t>258682000</t>
        </is>
      </c>
      <c r="O3278" s="18" t="inlineStr">
        <is>
          <t>oral</t>
        </is>
      </c>
      <c r="P3278" s="18" t="inlineStr">
        <is>
          <t>26643006</t>
        </is>
      </c>
      <c r="S3278" s="18" t="inlineStr">
        <is>
          <t>twice a day</t>
        </is>
      </c>
      <c r="T3278" s="18" t="inlineStr">
        <is>
          <t>229799001</t>
        </is>
      </c>
      <c r="X3278" s="18" t="inlineStr">
        <is>
          <t>No</t>
        </is>
      </c>
      <c r="AC3278" s="18" t="inlineStr">
        <is>
          <t>5</t>
        </is>
      </c>
      <c r="AD3278" s="23" t="n"/>
      <c r="AE3278" s="23" t="inlineStr">
        <is>
          <t>Wirral University Teaching Hospital</t>
        </is>
      </c>
      <c r="AG3278" s="17" t="n"/>
    </row>
    <row r="3279" ht="13.8" customHeight="1" s="16">
      <c r="A3279" s="15" t="inlineStr">
        <is>
          <t>product</t>
        </is>
      </c>
      <c r="B3279" s="15" t="inlineStr">
        <is>
          <t>Selegiline 1.25mg oral lyophilisates sugar free take  once a day</t>
        </is>
      </c>
      <c r="C3279" s="18" t="inlineStr">
        <is>
          <t>323155008</t>
        </is>
      </c>
      <c r="D3279" s="18" t="inlineStr">
        <is>
          <t>Selegiline 1.25mg oral lyophilisates sugar free</t>
        </is>
      </c>
      <c r="E3279" s="18" t="inlineStr">
        <is>
          <t>1</t>
        </is>
      </c>
      <c r="F3279" s="15" t="inlineStr">
        <is>
          <t>25</t>
        </is>
      </c>
      <c r="G3279" s="18" t="inlineStr">
        <is>
          <t>.mg</t>
        </is>
      </c>
      <c r="J3279" s="18" t="n">
        <v>0</v>
      </c>
      <c r="K3279" s="15" t="n"/>
      <c r="L3279" s="18" t="inlineStr">
        <is>
          <t>1.25</t>
        </is>
      </c>
      <c r="M3279" s="18" t="inlineStr">
        <is>
          <t>mg</t>
        </is>
      </c>
      <c r="N3279" s="18" t="inlineStr">
        <is>
          <t>258684004</t>
        </is>
      </c>
      <c r="O3279" s="18" t="inlineStr">
        <is>
          <t>oral</t>
        </is>
      </c>
      <c r="P3279" s="18" t="inlineStr">
        <is>
          <t>26643006</t>
        </is>
      </c>
      <c r="S3279" s="18" t="inlineStr">
        <is>
          <t>once a day</t>
        </is>
      </c>
      <c r="T3279" s="18" t="inlineStr">
        <is>
          <t>229797004</t>
        </is>
      </c>
      <c r="X3279" s="18" t="inlineStr">
        <is>
          <t>No</t>
        </is>
      </c>
      <c r="AC3279" s="18" t="inlineStr">
        <is>
          <t>4</t>
        </is>
      </c>
      <c r="AD3279" s="23" t="n"/>
      <c r="AE3279" s="23" t="inlineStr">
        <is>
          <t>Wirral University Teaching Hospital</t>
        </is>
      </c>
      <c r="AG3279" s="17" t="n"/>
    </row>
    <row r="3280" ht="13.8" customHeight="1" s="16">
      <c r="A3280" s="15" t="inlineStr">
        <is>
          <t>product</t>
        </is>
      </c>
      <c r="B3280" s="15" t="inlineStr">
        <is>
          <t>Selegiline 10mg tablets take 1 tablet once a day</t>
        </is>
      </c>
      <c r="C3280" s="18" t="inlineStr">
        <is>
          <t>323157000</t>
        </is>
      </c>
      <c r="D3280" s="18" t="inlineStr">
        <is>
          <t>Selegiline 10mg tablets</t>
        </is>
      </c>
      <c r="E3280" s="18" t="inlineStr">
        <is>
          <t>10</t>
        </is>
      </c>
      <c r="G3280" s="18" t="inlineStr">
        <is>
          <t>mg</t>
        </is>
      </c>
      <c r="J3280" s="18" t="n">
        <v>1</v>
      </c>
      <c r="K3280" s="15" t="inlineStr">
        <is>
          <t>tablets</t>
        </is>
      </c>
      <c r="L3280" s="18" t="inlineStr">
        <is>
          <t>10</t>
        </is>
      </c>
      <c r="M3280" s="18" t="inlineStr">
        <is>
          <t>mg</t>
        </is>
      </c>
      <c r="N3280" s="18" t="inlineStr">
        <is>
          <t>258684004</t>
        </is>
      </c>
      <c r="O3280" s="18" t="inlineStr">
        <is>
          <t>oral</t>
        </is>
      </c>
      <c r="P3280" s="18" t="inlineStr">
        <is>
          <t>26643006</t>
        </is>
      </c>
      <c r="S3280" s="18" t="inlineStr">
        <is>
          <t>once a day</t>
        </is>
      </c>
      <c r="T3280" s="18" t="inlineStr">
        <is>
          <t>229797004</t>
        </is>
      </c>
      <c r="X3280" s="18" t="inlineStr">
        <is>
          <t>No</t>
        </is>
      </c>
      <c r="AC3280" s="18" t="inlineStr">
        <is>
          <t>4</t>
        </is>
      </c>
      <c r="AD3280" s="23" t="n"/>
      <c r="AE3280" s="23" t="inlineStr">
        <is>
          <t>Wirral University Teaching Hospital</t>
        </is>
      </c>
      <c r="AG3280" s="17" t="n"/>
    </row>
    <row r="3281" ht="13.8" customHeight="1" s="16">
      <c r="A3281" s="15" t="inlineStr">
        <is>
          <t>product</t>
        </is>
      </c>
      <c r="B3281" s="15" t="inlineStr">
        <is>
          <t>Selegiline 10mg/5ml oral solution take 5 ml once a day</t>
        </is>
      </c>
      <c r="C3281" s="18" t="inlineStr">
        <is>
          <t>323156009</t>
        </is>
      </c>
      <c r="D3281" s="18" t="inlineStr">
        <is>
          <t>Selegiline 10mg/5ml oral solution</t>
        </is>
      </c>
      <c r="E3281" s="18" t="inlineStr">
        <is>
          <t>10</t>
        </is>
      </c>
      <c r="F3281" s="15" t="inlineStr">
        <is>
          <t>5</t>
        </is>
      </c>
      <c r="G3281" s="18" t="inlineStr">
        <is>
          <t>mg/ml</t>
        </is>
      </c>
      <c r="J3281" s="18" t="n">
        <v>5</v>
      </c>
      <c r="K3281" s="15" t="inlineStr">
        <is>
          <t>ml</t>
        </is>
      </c>
      <c r="L3281" s="18" t="inlineStr">
        <is>
          <t>10</t>
        </is>
      </c>
      <c r="M3281" s="18" t="inlineStr">
        <is>
          <t>mg</t>
        </is>
      </c>
      <c r="N3281" s="18" t="inlineStr">
        <is>
          <t>258684004</t>
        </is>
      </c>
      <c r="O3281" s="18" t="inlineStr">
        <is>
          <t>oral</t>
        </is>
      </c>
      <c r="P3281" s="18" t="inlineStr">
        <is>
          <t>26643006</t>
        </is>
      </c>
      <c r="S3281" s="18" t="inlineStr">
        <is>
          <t>once a day</t>
        </is>
      </c>
      <c r="T3281" s="18" t="inlineStr">
        <is>
          <t>229797004</t>
        </is>
      </c>
      <c r="X3281" s="18" t="inlineStr">
        <is>
          <t>No</t>
        </is>
      </c>
      <c r="AC3281" s="18" t="inlineStr">
        <is>
          <t>4</t>
        </is>
      </c>
      <c r="AD3281" s="23" t="n"/>
      <c r="AE3281" s="23" t="inlineStr">
        <is>
          <t>Wirral University Teaching Hospital</t>
        </is>
      </c>
      <c r="AG3281" s="17" t="n"/>
    </row>
    <row r="3282" ht="13.8" customHeight="1" s="16">
      <c r="A3282" s="15" t="inlineStr">
        <is>
          <t>product</t>
        </is>
      </c>
      <c r="B3282" s="15" t="inlineStr">
        <is>
          <t>Selegiline 10mg/5ml oral solution take 2 ml twice a day</t>
        </is>
      </c>
      <c r="C3282" s="18" t="inlineStr">
        <is>
          <t>323156009</t>
        </is>
      </c>
      <c r="D3282" s="18" t="inlineStr">
        <is>
          <t>Selegiline 10mg/5ml oral solution</t>
        </is>
      </c>
      <c r="E3282" s="18" t="inlineStr">
        <is>
          <t>10</t>
        </is>
      </c>
      <c r="F3282" s="15" t="inlineStr">
        <is>
          <t>5</t>
        </is>
      </c>
      <c r="G3282" s="18" t="inlineStr">
        <is>
          <t>mg/ml</t>
        </is>
      </c>
      <c r="J3282" s="18" t="n">
        <v>2.5</v>
      </c>
      <c r="K3282" s="15" t="inlineStr">
        <is>
          <t>ml</t>
        </is>
      </c>
      <c r="L3282" s="18" t="inlineStr">
        <is>
          <t>5</t>
        </is>
      </c>
      <c r="M3282" s="18" t="inlineStr">
        <is>
          <t>mg</t>
        </is>
      </c>
      <c r="N3282" s="18" t="inlineStr">
        <is>
          <t>258684004</t>
        </is>
      </c>
      <c r="O3282" s="18" t="inlineStr">
        <is>
          <t>oral</t>
        </is>
      </c>
      <c r="P3282" s="18" t="inlineStr">
        <is>
          <t>26643006</t>
        </is>
      </c>
      <c r="S3282" s="18" t="inlineStr">
        <is>
          <t>twice a day</t>
        </is>
      </c>
      <c r="T3282" s="18" t="inlineStr">
        <is>
          <t>229799001</t>
        </is>
      </c>
      <c r="X3282" s="18" t="inlineStr">
        <is>
          <t>No</t>
        </is>
      </c>
      <c r="AC3282" s="18" t="inlineStr">
        <is>
          <t>4</t>
        </is>
      </c>
      <c r="AD3282" s="23" t="inlineStr">
        <is>
          <t>Times need to be changed to 08:00 and 12:00</t>
        </is>
      </c>
      <c r="AE3282" s="23" t="inlineStr">
        <is>
          <t>Wirral University Teaching Hospital</t>
        </is>
      </c>
      <c r="AG3282" s="17" t="n"/>
    </row>
    <row r="3283" ht="13.8" customHeight="1" s="16">
      <c r="A3283" s="15" t="inlineStr">
        <is>
          <t>product</t>
        </is>
      </c>
      <c r="B3283" s="15" t="inlineStr">
        <is>
          <t>Selegiline 5mg tablets take 1 tablet twice a day</t>
        </is>
      </c>
      <c r="C3283" s="18" t="inlineStr">
        <is>
          <t>323158005</t>
        </is>
      </c>
      <c r="D3283" s="18" t="inlineStr">
        <is>
          <t>Selegiline 5mg tablets</t>
        </is>
      </c>
      <c r="E3283" s="18" t="inlineStr">
        <is>
          <t>5</t>
        </is>
      </c>
      <c r="G3283" s="18" t="inlineStr">
        <is>
          <t>mg</t>
        </is>
      </c>
      <c r="J3283" s="18" t="n">
        <v>1</v>
      </c>
      <c r="K3283" s="15" t="inlineStr">
        <is>
          <t>tablets</t>
        </is>
      </c>
      <c r="L3283" s="18" t="inlineStr">
        <is>
          <t>5</t>
        </is>
      </c>
      <c r="M3283" s="18" t="inlineStr">
        <is>
          <t>mg</t>
        </is>
      </c>
      <c r="N3283" s="18" t="inlineStr">
        <is>
          <t>258684004</t>
        </is>
      </c>
      <c r="O3283" s="18" t="inlineStr">
        <is>
          <t>oral</t>
        </is>
      </c>
      <c r="P3283" s="18" t="inlineStr">
        <is>
          <t>26643006</t>
        </is>
      </c>
      <c r="S3283" s="18" t="inlineStr">
        <is>
          <t>twice a day</t>
        </is>
      </c>
      <c r="T3283" s="18" t="inlineStr">
        <is>
          <t>229799001</t>
        </is>
      </c>
      <c r="X3283" s="18" t="inlineStr">
        <is>
          <t>No</t>
        </is>
      </c>
      <c r="AC3283" s="18" t="inlineStr">
        <is>
          <t>4</t>
        </is>
      </c>
      <c r="AD3283" s="23" t="inlineStr">
        <is>
          <t>Times need to be changed to 08:00 and 12:00</t>
        </is>
      </c>
      <c r="AE3283" s="23" t="inlineStr">
        <is>
          <t>Wirral University Teaching Hospital</t>
        </is>
      </c>
      <c r="AG3283" s="17" t="n"/>
    </row>
    <row r="3284" ht="13.8" customHeight="1" s="16">
      <c r="A3284" s="15" t="inlineStr">
        <is>
          <t>product</t>
        </is>
      </c>
      <c r="B3284" s="15" t="inlineStr">
        <is>
          <t>Senna 15mg/5ml granules take 0 ml once a day at bedtime</t>
        </is>
      </c>
      <c r="C3284" s="18" t="inlineStr">
        <is>
          <t>317555000</t>
        </is>
      </c>
      <c r="D3284" s="18" t="inlineStr">
        <is>
          <t>Senna 15mg/5ml granules</t>
        </is>
      </c>
      <c r="E3284" s="18" t="inlineStr">
        <is>
          <t>15</t>
        </is>
      </c>
      <c r="F3284" s="15" t="inlineStr">
        <is>
          <t>5</t>
        </is>
      </c>
      <c r="G3284" s="18" t="inlineStr">
        <is>
          <t>mg/ml</t>
        </is>
      </c>
      <c r="J3284" s="18" t="n">
        <v>0.333333333333333</v>
      </c>
      <c r="K3284" s="15" t="inlineStr">
        <is>
          <t>ml</t>
        </is>
      </c>
      <c r="L3284" s="18" t="inlineStr">
        <is>
          <t>1</t>
        </is>
      </c>
      <c r="M3284" s="18" t="inlineStr">
        <is>
          <t>x 5ml spoonful(s)</t>
        </is>
      </c>
      <c r="N3284" s="18" t="inlineStr">
        <is>
          <t>415703001</t>
        </is>
      </c>
      <c r="O3284" s="18" t="inlineStr">
        <is>
          <t>oral</t>
        </is>
      </c>
      <c r="P3284" s="18" t="inlineStr">
        <is>
          <t>26643006</t>
        </is>
      </c>
      <c r="S3284" s="18" t="inlineStr">
        <is>
          <t>once a day at bedtime</t>
        </is>
      </c>
      <c r="T3284" s="18" t="inlineStr">
        <is>
          <t>396142006</t>
        </is>
      </c>
      <c r="X3284" s="18" t="inlineStr">
        <is>
          <t>Yes</t>
        </is>
      </c>
      <c r="Y3284" s="18" t="inlineStr">
        <is>
          <t>constipation</t>
        </is>
      </c>
      <c r="AB3284" s="18" t="inlineStr">
        <is>
          <t>1</t>
        </is>
      </c>
      <c r="AC3284" s="18" t="inlineStr">
        <is>
          <t>1</t>
        </is>
      </c>
      <c r="AD3284" s="23" t="n"/>
      <c r="AE3284" s="23" t="inlineStr">
        <is>
          <t>Wirral University Teaching Hospital</t>
        </is>
      </c>
      <c r="AG3284" s="17" t="n"/>
    </row>
    <row r="3285" ht="13.8" customHeight="1" s="16">
      <c r="A3285" s="15" t="inlineStr">
        <is>
          <t>product</t>
        </is>
      </c>
      <c r="B3285" s="15" t="inlineStr">
        <is>
          <t>Senna 15mg/5ml granules take 0 ml once a day at bedtime</t>
        </is>
      </c>
      <c r="C3285" s="18" t="inlineStr">
        <is>
          <t>317555000</t>
        </is>
      </c>
      <c r="D3285" s="18" t="inlineStr">
        <is>
          <t>Senna 15mg/5ml granules</t>
        </is>
      </c>
      <c r="E3285" s="18" t="inlineStr">
        <is>
          <t>15</t>
        </is>
      </c>
      <c r="F3285" s="15" t="inlineStr">
        <is>
          <t>5</t>
        </is>
      </c>
      <c r="G3285" s="18" t="inlineStr">
        <is>
          <t>mg/ml</t>
        </is>
      </c>
      <c r="J3285" s="18" t="n">
        <v>0.666666666666667</v>
      </c>
      <c r="K3285" s="15" t="inlineStr">
        <is>
          <t>ml</t>
        </is>
      </c>
      <c r="L3285" s="18" t="inlineStr">
        <is>
          <t>2</t>
        </is>
      </c>
      <c r="M3285" s="18" t="inlineStr">
        <is>
          <t>x 5ml spoonful(s)</t>
        </is>
      </c>
      <c r="N3285" s="18" t="inlineStr">
        <is>
          <t>415703001</t>
        </is>
      </c>
      <c r="O3285" s="18" t="inlineStr">
        <is>
          <t>oral</t>
        </is>
      </c>
      <c r="P3285" s="18" t="inlineStr">
        <is>
          <t>26643006</t>
        </is>
      </c>
      <c r="S3285" s="18" t="inlineStr">
        <is>
          <t>once a day at bedtime</t>
        </is>
      </c>
      <c r="T3285" s="18" t="inlineStr">
        <is>
          <t>396142006</t>
        </is>
      </c>
      <c r="X3285" s="18" t="inlineStr">
        <is>
          <t>Yes</t>
        </is>
      </c>
      <c r="Y3285" s="18" t="inlineStr">
        <is>
          <t>constipation</t>
        </is>
      </c>
      <c r="AB3285" s="18" t="inlineStr">
        <is>
          <t>2</t>
        </is>
      </c>
      <c r="AC3285" s="18" t="inlineStr">
        <is>
          <t>1</t>
        </is>
      </c>
      <c r="AD3285" s="23" t="n"/>
      <c r="AE3285" s="23" t="inlineStr">
        <is>
          <t>Wirral University Teaching Hospital</t>
        </is>
      </c>
      <c r="AG3285" s="17" t="n"/>
    </row>
    <row r="3286" ht="13.8" customHeight="1" s="16">
      <c r="A3286" s="15" t="inlineStr">
        <is>
          <t>product</t>
        </is>
      </c>
      <c r="B3286" s="15" t="inlineStr">
        <is>
          <t>Senna 7.5mg tablets take tablets once a day at bedtime</t>
        </is>
      </c>
      <c r="C3286" s="18" t="inlineStr">
        <is>
          <t>317548002</t>
        </is>
      </c>
      <c r="D3286" s="18" t="inlineStr">
        <is>
          <t>Senna 7.5mg tablets</t>
        </is>
      </c>
      <c r="E3286" s="18" t="inlineStr">
        <is>
          <t>7</t>
        </is>
      </c>
      <c r="F3286" s="15" t="inlineStr">
        <is>
          <t>5</t>
        </is>
      </c>
      <c r="G3286" s="18" t="inlineStr">
        <is>
          <t>.mg</t>
        </is>
      </c>
      <c r="J3286" s="18" t="n">
        <v>0</v>
      </c>
      <c r="K3286" s="15" t="inlineStr">
        <is>
          <t>tablets</t>
        </is>
      </c>
      <c r="L3286" s="18" t="inlineStr">
        <is>
          <t>15</t>
        </is>
      </c>
      <c r="M3286" s="18" t="inlineStr">
        <is>
          <t>mg</t>
        </is>
      </c>
      <c r="N3286" s="18" t="inlineStr">
        <is>
          <t>258684004</t>
        </is>
      </c>
      <c r="O3286" s="18" t="inlineStr">
        <is>
          <t>oral</t>
        </is>
      </c>
      <c r="P3286" s="18" t="inlineStr">
        <is>
          <t>26643006</t>
        </is>
      </c>
      <c r="S3286" s="18" t="inlineStr">
        <is>
          <t>once a day at bedtime</t>
        </is>
      </c>
      <c r="T3286" s="18" t="inlineStr">
        <is>
          <t>396142006</t>
        </is>
      </c>
      <c r="X3286" s="18" t="inlineStr">
        <is>
          <t>Yes</t>
        </is>
      </c>
      <c r="Y3286" s="18" t="inlineStr">
        <is>
          <t>constipation</t>
        </is>
      </c>
      <c r="AB3286" s="18" t="inlineStr">
        <is>
          <t>1</t>
        </is>
      </c>
      <c r="AC3286" s="18" t="inlineStr">
        <is>
          <t>1</t>
        </is>
      </c>
      <c r="AD3286" s="23" t="n"/>
      <c r="AE3286" s="23" t="inlineStr">
        <is>
          <t>Wirral University Teaching Hospital</t>
        </is>
      </c>
      <c r="AG3286" s="17" t="n"/>
    </row>
    <row r="3287" ht="13.8" customHeight="1" s="16">
      <c r="A3287" s="15" t="inlineStr">
        <is>
          <t>product</t>
        </is>
      </c>
      <c r="B3287" s="15" t="inlineStr">
        <is>
          <t>Senna 7.5mg tablets take tablets once a day at bedtime</t>
        </is>
      </c>
      <c r="C3287" s="18" t="inlineStr">
        <is>
          <t>317548002</t>
        </is>
      </c>
      <c r="D3287" s="18" t="inlineStr">
        <is>
          <t>Senna 7.5mg tablets</t>
        </is>
      </c>
      <c r="E3287" s="18" t="inlineStr">
        <is>
          <t>7</t>
        </is>
      </c>
      <c r="F3287" s="15" t="inlineStr">
        <is>
          <t>5</t>
        </is>
      </c>
      <c r="G3287" s="18" t="inlineStr">
        <is>
          <t>.mg</t>
        </is>
      </c>
      <c r="J3287" s="18" t="n">
        <v>0</v>
      </c>
      <c r="K3287" s="15" t="inlineStr">
        <is>
          <t>tablets</t>
        </is>
      </c>
      <c r="L3287" s="18" t="inlineStr">
        <is>
          <t>7.5</t>
        </is>
      </c>
      <c r="M3287" s="18" t="inlineStr">
        <is>
          <t>mg</t>
        </is>
      </c>
      <c r="N3287" s="18" t="inlineStr">
        <is>
          <t>258684004</t>
        </is>
      </c>
      <c r="O3287" s="18" t="inlineStr">
        <is>
          <t>oral</t>
        </is>
      </c>
      <c r="P3287" s="18" t="inlineStr">
        <is>
          <t>26643006</t>
        </is>
      </c>
      <c r="S3287" s="18" t="inlineStr">
        <is>
          <t>once a day at bedtime</t>
        </is>
      </c>
      <c r="T3287" s="18" t="inlineStr">
        <is>
          <t>396142006</t>
        </is>
      </c>
      <c r="X3287" s="18" t="inlineStr">
        <is>
          <t>Yes</t>
        </is>
      </c>
      <c r="Y3287" s="18" t="inlineStr">
        <is>
          <t>constipation</t>
        </is>
      </c>
      <c r="AB3287" s="18" t="inlineStr">
        <is>
          <t>2</t>
        </is>
      </c>
      <c r="AC3287" s="18" t="inlineStr">
        <is>
          <t>1</t>
        </is>
      </c>
      <c r="AD3287" s="23" t="n"/>
      <c r="AE3287" s="23" t="inlineStr">
        <is>
          <t>Wirral University Teaching Hospital</t>
        </is>
      </c>
      <c r="AG3287" s="17" t="n"/>
    </row>
    <row r="3288" ht="13.8" customHeight="1" s="16">
      <c r="A3288" s="15" t="inlineStr">
        <is>
          <t>product</t>
        </is>
      </c>
      <c r="B3288" s="15" t="inlineStr">
        <is>
          <t>Senna 7.5mg tablets take tablets once a day at bedtime</t>
        </is>
      </c>
      <c r="C3288" s="18" t="inlineStr">
        <is>
          <t>317548002</t>
        </is>
      </c>
      <c r="D3288" s="18" t="inlineStr">
        <is>
          <t>Senna 7.5mg tablets</t>
        </is>
      </c>
      <c r="E3288" s="18" t="inlineStr">
        <is>
          <t>7</t>
        </is>
      </c>
      <c r="F3288" s="15" t="inlineStr">
        <is>
          <t>5</t>
        </is>
      </c>
      <c r="G3288" s="18" t="inlineStr">
        <is>
          <t>.mg</t>
        </is>
      </c>
      <c r="J3288" s="18" t="n">
        <v>0</v>
      </c>
      <c r="K3288" s="15" t="inlineStr">
        <is>
          <t>tablets</t>
        </is>
      </c>
      <c r="L3288" s="18" t="inlineStr">
        <is>
          <t>30</t>
        </is>
      </c>
      <c r="M3288" s="18" t="inlineStr">
        <is>
          <t>mg</t>
        </is>
      </c>
      <c r="N3288" s="18" t="inlineStr">
        <is>
          <t>258684004</t>
        </is>
      </c>
      <c r="O3288" s="18" t="inlineStr">
        <is>
          <t>oral</t>
        </is>
      </c>
      <c r="P3288" s="18" t="inlineStr">
        <is>
          <t>26643006</t>
        </is>
      </c>
      <c r="S3288" s="18" t="inlineStr">
        <is>
          <t>once a day at bedtime</t>
        </is>
      </c>
      <c r="T3288" s="18" t="inlineStr">
        <is>
          <t>396142006</t>
        </is>
      </c>
      <c r="X3288" s="18" t="inlineStr">
        <is>
          <t>Yes</t>
        </is>
      </c>
      <c r="Y3288" s="18" t="inlineStr">
        <is>
          <t>constipation</t>
        </is>
      </c>
      <c r="AB3288" s="18" t="inlineStr">
        <is>
          <t>3</t>
        </is>
      </c>
      <c r="AC3288" s="18" t="inlineStr">
        <is>
          <t>1</t>
        </is>
      </c>
      <c r="AD3288" s="23" t="n"/>
      <c r="AE3288" s="23" t="inlineStr">
        <is>
          <t>Wirral University Teaching Hospital</t>
        </is>
      </c>
      <c r="AG3288" s="17" t="n"/>
    </row>
    <row r="3289" ht="13.8" customHeight="1" s="16">
      <c r="A3289" s="15" t="inlineStr">
        <is>
          <t>product</t>
        </is>
      </c>
      <c r="B3289" s="15" t="inlineStr">
        <is>
          <t>Senna 7.5mg/5ml oral solution sugar free take  once a day at bedtime</t>
        </is>
      </c>
      <c r="C3289" s="18" t="inlineStr">
        <is>
          <t>9553511000001101</t>
        </is>
      </c>
      <c r="D3289" s="18" t="inlineStr">
        <is>
          <t>Senna 7.5mg/5ml oral solution sugar free</t>
        </is>
      </c>
      <c r="E3289" s="18" t="inlineStr">
        <is>
          <t>7</t>
        </is>
      </c>
      <c r="F3289" s="15" t="inlineStr">
        <is>
          <t>5</t>
        </is>
      </c>
      <c r="G3289" s="18" t="inlineStr">
        <is>
          <t>.mg/ml</t>
        </is>
      </c>
      <c r="J3289" s="18" t="n">
        <v>0</v>
      </c>
      <c r="K3289" s="15" t="n"/>
      <c r="L3289" s="18" t="inlineStr">
        <is>
          <t>15</t>
        </is>
      </c>
      <c r="M3289" s="18" t="inlineStr">
        <is>
          <t>mg</t>
        </is>
      </c>
      <c r="N3289" s="18" t="inlineStr">
        <is>
          <t>258684004</t>
        </is>
      </c>
      <c r="O3289" s="18" t="inlineStr">
        <is>
          <t>oral</t>
        </is>
      </c>
      <c r="P3289" s="18" t="inlineStr">
        <is>
          <t>26643006</t>
        </is>
      </c>
      <c r="S3289" s="18" t="inlineStr">
        <is>
          <t>once a day at bedtime</t>
        </is>
      </c>
      <c r="T3289" s="18" t="inlineStr">
        <is>
          <t>396142006</t>
        </is>
      </c>
      <c r="X3289" s="18" t="inlineStr">
        <is>
          <t>Yes</t>
        </is>
      </c>
      <c r="Y3289" s="18" t="inlineStr">
        <is>
          <t>constipation</t>
        </is>
      </c>
      <c r="AB3289" s="18" t="inlineStr">
        <is>
          <t>1</t>
        </is>
      </c>
      <c r="AC3289" s="18" t="inlineStr">
        <is>
          <t>1</t>
        </is>
      </c>
      <c r="AD3289" s="23" t="n"/>
      <c r="AE3289" s="23" t="inlineStr">
        <is>
          <t>Wirral University Teaching Hospital</t>
        </is>
      </c>
      <c r="AG3289" s="17" t="n"/>
    </row>
    <row r="3290" ht="13.8" customHeight="1" s="16">
      <c r="A3290" s="15" t="inlineStr">
        <is>
          <t>product</t>
        </is>
      </c>
      <c r="B3290" s="15" t="inlineStr">
        <is>
          <t>Senna 7.5mg/5ml oral solution sugar free take  once a day at bedtime</t>
        </is>
      </c>
      <c r="C3290" s="18" t="inlineStr">
        <is>
          <t>9553511000001101</t>
        </is>
      </c>
      <c r="D3290" s="18" t="inlineStr">
        <is>
          <t>Senna 7.5mg/5ml oral solution sugar free</t>
        </is>
      </c>
      <c r="E3290" s="18" t="inlineStr">
        <is>
          <t>7</t>
        </is>
      </c>
      <c r="F3290" s="15" t="inlineStr">
        <is>
          <t>5</t>
        </is>
      </c>
      <c r="G3290" s="18" t="inlineStr">
        <is>
          <t>.mg/ml</t>
        </is>
      </c>
      <c r="J3290" s="18" t="n">
        <v>0</v>
      </c>
      <c r="K3290" s="15" t="n"/>
      <c r="L3290" s="18" t="inlineStr">
        <is>
          <t>7.5</t>
        </is>
      </c>
      <c r="M3290" s="18" t="inlineStr">
        <is>
          <t>mg</t>
        </is>
      </c>
      <c r="N3290" s="18" t="inlineStr">
        <is>
          <t>258684004</t>
        </is>
      </c>
      <c r="O3290" s="18" t="inlineStr">
        <is>
          <t>oral</t>
        </is>
      </c>
      <c r="P3290" s="18" t="inlineStr">
        <is>
          <t>26643006</t>
        </is>
      </c>
      <c r="S3290" s="18" t="inlineStr">
        <is>
          <t>once a day at bedtime</t>
        </is>
      </c>
      <c r="T3290" s="18" t="inlineStr">
        <is>
          <t>396142006</t>
        </is>
      </c>
      <c r="X3290" s="18" t="inlineStr">
        <is>
          <t>Yes</t>
        </is>
      </c>
      <c r="Y3290" s="18" t="inlineStr">
        <is>
          <t>constipation</t>
        </is>
      </c>
      <c r="AB3290" s="18" t="inlineStr">
        <is>
          <t>2</t>
        </is>
      </c>
      <c r="AC3290" s="18" t="inlineStr">
        <is>
          <t>1</t>
        </is>
      </c>
      <c r="AD3290" s="23" t="n"/>
      <c r="AE3290" s="23" t="inlineStr">
        <is>
          <t>Wirral University Teaching Hospital</t>
        </is>
      </c>
      <c r="AG3290" s="17" t="n"/>
    </row>
    <row r="3291" ht="13.8" customHeight="1" s="16">
      <c r="A3291" s="15" t="inlineStr">
        <is>
          <t>product</t>
        </is>
      </c>
      <c r="B3291" s="15" t="inlineStr">
        <is>
          <t>Senna 7.5mg/5ml oral solution sugar free take  once a day at bedtime</t>
        </is>
      </c>
      <c r="C3291" s="18" t="inlineStr">
        <is>
          <t>9553511000001101</t>
        </is>
      </c>
      <c r="D3291" s="18" t="inlineStr">
        <is>
          <t>Senna 7.5mg/5ml oral solution sugar free</t>
        </is>
      </c>
      <c r="E3291" s="18" t="inlineStr">
        <is>
          <t>7</t>
        </is>
      </c>
      <c r="F3291" s="15" t="inlineStr">
        <is>
          <t>5</t>
        </is>
      </c>
      <c r="G3291" s="18" t="inlineStr">
        <is>
          <t>.mg/ml</t>
        </is>
      </c>
      <c r="J3291" s="18" t="n">
        <v>0</v>
      </c>
      <c r="K3291" s="15" t="n"/>
      <c r="L3291" s="18" t="inlineStr">
        <is>
          <t>30</t>
        </is>
      </c>
      <c r="M3291" s="18" t="inlineStr">
        <is>
          <t>mg</t>
        </is>
      </c>
      <c r="N3291" s="18" t="inlineStr">
        <is>
          <t>258684004</t>
        </is>
      </c>
      <c r="O3291" s="18" t="inlineStr">
        <is>
          <t>oral</t>
        </is>
      </c>
      <c r="P3291" s="18" t="inlineStr">
        <is>
          <t>26643006</t>
        </is>
      </c>
      <c r="S3291" s="18" t="inlineStr">
        <is>
          <t>once a day at bedtime</t>
        </is>
      </c>
      <c r="T3291" s="18" t="inlineStr">
        <is>
          <t>396142006</t>
        </is>
      </c>
      <c r="X3291" s="18" t="inlineStr">
        <is>
          <t>Yes</t>
        </is>
      </c>
      <c r="Y3291" s="18" t="inlineStr">
        <is>
          <t>constipation</t>
        </is>
      </c>
      <c r="AB3291" s="18" t="inlineStr">
        <is>
          <t>3</t>
        </is>
      </c>
      <c r="AC3291" s="18" t="inlineStr">
        <is>
          <t>1</t>
        </is>
      </c>
      <c r="AD3291" s="23" t="n"/>
      <c r="AE3291" s="23" t="inlineStr">
        <is>
          <t>Wirral University Teaching Hospital</t>
        </is>
      </c>
      <c r="AG3291" s="17" t="n"/>
    </row>
    <row r="3292" ht="13.8" customHeight="1" s="16">
      <c r="A3292" s="15" t="inlineStr">
        <is>
          <t>product</t>
        </is>
      </c>
      <c r="B3292" s="15" t="inlineStr">
        <is>
          <t>Senna fruit 12.4% / Ispaghula 54.2% granules take  once a day at bedtime</t>
        </is>
      </c>
      <c r="C3292" s="18" t="inlineStr">
        <is>
          <t>317484007</t>
        </is>
      </c>
      <c r="D3292" s="18" t="inlineStr">
        <is>
          <t>Senna fruit 12.4% / Ispaghula 54.2% granules</t>
        </is>
      </c>
      <c r="E3292" s="18" t="inlineStr">
        <is>
          <t>54</t>
        </is>
      </c>
      <c r="F3292" s="15" t="inlineStr">
        <is>
          <t>2</t>
        </is>
      </c>
      <c r="G3292" s="18" t="inlineStr">
        <is>
          <t>.%</t>
        </is>
      </c>
      <c r="J3292" s="18" t="n">
        <v>0</v>
      </c>
      <c r="K3292" s="15" t="n"/>
      <c r="L3292" s="18" t="inlineStr">
        <is>
          <t>1</t>
        </is>
      </c>
      <c r="M3292" s="18" t="inlineStr">
        <is>
          <t>x 5ml spoonful(s)</t>
        </is>
      </c>
      <c r="N3292" s="18" t="inlineStr">
        <is>
          <t>415703001</t>
        </is>
      </c>
      <c r="O3292" s="18" t="inlineStr">
        <is>
          <t>oral</t>
        </is>
      </c>
      <c r="P3292" s="18" t="inlineStr">
        <is>
          <t>26643006</t>
        </is>
      </c>
      <c r="S3292" s="18" t="inlineStr">
        <is>
          <t>once a day at bedtime</t>
        </is>
      </c>
      <c r="T3292" s="18" t="inlineStr">
        <is>
          <t>396142006</t>
        </is>
      </c>
      <c r="X3292" s="18" t="inlineStr">
        <is>
          <t>No</t>
        </is>
      </c>
      <c r="AB3292" s="18" t="inlineStr">
        <is>
          <t>1</t>
        </is>
      </c>
      <c r="AC3292" s="18" t="inlineStr">
        <is>
          <t>1</t>
        </is>
      </c>
      <c r="AD3292" s="23" t="n"/>
      <c r="AE3292" s="23" t="inlineStr">
        <is>
          <t>Wirral University Teaching Hospital</t>
        </is>
      </c>
      <c r="AG3292" s="17" t="n"/>
    </row>
    <row r="3293" ht="13.8" customHeight="1" s="16">
      <c r="A3293" s="15" t="inlineStr">
        <is>
          <t>product</t>
        </is>
      </c>
      <c r="B3293" s="15" t="inlineStr">
        <is>
          <t>Senna fruit 12.4% / Ispaghula 54.2% granules take  once a day at bedtime</t>
        </is>
      </c>
      <c r="C3293" s="18" t="inlineStr">
        <is>
          <t>317484007</t>
        </is>
      </c>
      <c r="D3293" s="18" t="inlineStr">
        <is>
          <t>Senna fruit 12.4% / Ispaghula 54.2% granules</t>
        </is>
      </c>
      <c r="E3293" s="18" t="inlineStr">
        <is>
          <t>54</t>
        </is>
      </c>
      <c r="F3293" s="15" t="inlineStr">
        <is>
          <t>2</t>
        </is>
      </c>
      <c r="G3293" s="18" t="inlineStr">
        <is>
          <t>.%</t>
        </is>
      </c>
      <c r="J3293" s="18" t="n">
        <v>0</v>
      </c>
      <c r="K3293" s="15" t="n"/>
      <c r="L3293" s="18" t="inlineStr">
        <is>
          <t>2</t>
        </is>
      </c>
      <c r="M3293" s="18" t="inlineStr">
        <is>
          <t>x 5ml spoonful(s)</t>
        </is>
      </c>
      <c r="N3293" s="18" t="inlineStr">
        <is>
          <t>415703001</t>
        </is>
      </c>
      <c r="O3293" s="18" t="inlineStr">
        <is>
          <t>oral</t>
        </is>
      </c>
      <c r="P3293" s="18" t="inlineStr">
        <is>
          <t>26643006</t>
        </is>
      </c>
      <c r="S3293" s="18" t="inlineStr">
        <is>
          <t>once a day at bedtime</t>
        </is>
      </c>
      <c r="T3293" s="18" t="inlineStr">
        <is>
          <t>396142006</t>
        </is>
      </c>
      <c r="X3293" s="18" t="inlineStr">
        <is>
          <t>No</t>
        </is>
      </c>
      <c r="AB3293" s="18" t="inlineStr">
        <is>
          <t>2</t>
        </is>
      </c>
      <c r="AC3293" s="18" t="inlineStr">
        <is>
          <t>1</t>
        </is>
      </c>
      <c r="AD3293" s="23" t="n"/>
      <c r="AE3293" s="23" t="inlineStr">
        <is>
          <t>Wirral University Teaching Hospital</t>
        </is>
      </c>
      <c r="AG3293" s="17" t="n"/>
    </row>
    <row r="3294" ht="13.8" customHeight="1" s="16">
      <c r="A3294" s="15" t="inlineStr">
        <is>
          <t>dose</t>
        </is>
      </c>
      <c r="B3294" s="15" t="inlineStr">
        <is>
          <t>4 mg Sertindole oral once a day</t>
        </is>
      </c>
      <c r="C3294" s="18" t="inlineStr">
        <is>
          <t>321603004</t>
        </is>
      </c>
      <c r="D3294" s="18" t="inlineStr">
        <is>
          <t>Sertindole</t>
        </is>
      </c>
      <c r="L3294" s="18" t="inlineStr">
        <is>
          <t>4</t>
        </is>
      </c>
      <c r="M3294" s="18" t="inlineStr">
        <is>
          <t>mg</t>
        </is>
      </c>
      <c r="N3294" s="18" t="inlineStr">
        <is>
          <t>258684004</t>
        </is>
      </c>
      <c r="O3294" s="18" t="inlineStr">
        <is>
          <t>oral</t>
        </is>
      </c>
      <c r="P3294" s="18" t="inlineStr">
        <is>
          <t>26643006</t>
        </is>
      </c>
      <c r="Q3294" s="18" t="inlineStr">
        <is>
          <t>tablet</t>
        </is>
      </c>
      <c r="R3294" s="18" t="inlineStr">
        <is>
          <t>385055001</t>
        </is>
      </c>
      <c r="S3294" s="18" t="inlineStr">
        <is>
          <t>once a day</t>
        </is>
      </c>
      <c r="T3294" s="18" t="inlineStr">
        <is>
          <t>229797004</t>
        </is>
      </c>
      <c r="X3294" s="18" t="inlineStr">
        <is>
          <t>No</t>
        </is>
      </c>
      <c r="AB3294" s="18" t="inlineStr">
        <is>
          <t>1</t>
        </is>
      </c>
      <c r="AC3294" s="18" t="inlineStr">
        <is>
          <t>4</t>
        </is>
      </c>
      <c r="AD3294" s="23" t="n"/>
      <c r="AE3294" s="23" t="inlineStr">
        <is>
          <t>Wirral University Teaching Hospital</t>
        </is>
      </c>
      <c r="AG3294" s="17" t="n"/>
    </row>
    <row r="3295" ht="13.8" customHeight="1" s="16">
      <c r="A3295" s="15" t="inlineStr">
        <is>
          <t>dose</t>
        </is>
      </c>
      <c r="B3295" s="15" t="inlineStr">
        <is>
          <t>8 mg Sertindole oral once a day</t>
        </is>
      </c>
      <c r="C3295" s="18" t="inlineStr">
        <is>
          <t>321603004</t>
        </is>
      </c>
      <c r="D3295" s="18" t="inlineStr">
        <is>
          <t>Sertindole</t>
        </is>
      </c>
      <c r="L3295" s="18" t="inlineStr">
        <is>
          <t>8</t>
        </is>
      </c>
      <c r="M3295" s="18" t="inlineStr">
        <is>
          <t>mg</t>
        </is>
      </c>
      <c r="N3295" s="18" t="inlineStr">
        <is>
          <t>258684004</t>
        </is>
      </c>
      <c r="O3295" s="18" t="inlineStr">
        <is>
          <t>oral</t>
        </is>
      </c>
      <c r="P3295" s="18" t="inlineStr">
        <is>
          <t>26643006</t>
        </is>
      </c>
      <c r="Q3295" s="18" t="inlineStr">
        <is>
          <t>tablet</t>
        </is>
      </c>
      <c r="R3295" s="18" t="inlineStr">
        <is>
          <t>385055001</t>
        </is>
      </c>
      <c r="S3295" s="18" t="inlineStr">
        <is>
          <t>once a day</t>
        </is>
      </c>
      <c r="T3295" s="18" t="inlineStr">
        <is>
          <t>229797004</t>
        </is>
      </c>
      <c r="X3295" s="18" t="inlineStr">
        <is>
          <t>No</t>
        </is>
      </c>
      <c r="AB3295" s="18" t="inlineStr">
        <is>
          <t>2</t>
        </is>
      </c>
      <c r="AC3295" s="18" t="inlineStr">
        <is>
          <t>4</t>
        </is>
      </c>
      <c r="AD3295" s="23" t="n"/>
      <c r="AE3295" s="23" t="inlineStr">
        <is>
          <t>Wirral University Teaching Hospital</t>
        </is>
      </c>
      <c r="AG3295" s="17" t="n"/>
    </row>
    <row r="3296" ht="13.8" customHeight="1" s="16">
      <c r="A3296" s="15" t="inlineStr">
        <is>
          <t>dose</t>
        </is>
      </c>
      <c r="B3296" s="15" t="inlineStr">
        <is>
          <t>12 mg Sertindole oral once a day</t>
        </is>
      </c>
      <c r="C3296" s="18" t="inlineStr">
        <is>
          <t>321603004</t>
        </is>
      </c>
      <c r="D3296" s="18" t="inlineStr">
        <is>
          <t>Sertindole</t>
        </is>
      </c>
      <c r="L3296" s="18" t="inlineStr">
        <is>
          <t>12</t>
        </is>
      </c>
      <c r="M3296" s="18" t="inlineStr">
        <is>
          <t>mg</t>
        </is>
      </c>
      <c r="N3296" s="18" t="inlineStr">
        <is>
          <t>258684004</t>
        </is>
      </c>
      <c r="O3296" s="18" t="inlineStr">
        <is>
          <t>oral</t>
        </is>
      </c>
      <c r="P3296" s="18" t="inlineStr">
        <is>
          <t>26643006</t>
        </is>
      </c>
      <c r="Q3296" s="18" t="inlineStr">
        <is>
          <t>tablet</t>
        </is>
      </c>
      <c r="R3296" s="18" t="inlineStr">
        <is>
          <t>385055001</t>
        </is>
      </c>
      <c r="S3296" s="18" t="inlineStr">
        <is>
          <t>once a day</t>
        </is>
      </c>
      <c r="T3296" s="18" t="inlineStr">
        <is>
          <t>229797004</t>
        </is>
      </c>
      <c r="X3296" s="18" t="inlineStr">
        <is>
          <t>No</t>
        </is>
      </c>
      <c r="AB3296" s="18" t="inlineStr">
        <is>
          <t>3</t>
        </is>
      </c>
      <c r="AC3296" s="18" t="inlineStr">
        <is>
          <t>4</t>
        </is>
      </c>
      <c r="AD3296" s="23" t="n"/>
      <c r="AE3296" s="23" t="inlineStr">
        <is>
          <t>Wirral University Teaching Hospital</t>
        </is>
      </c>
      <c r="AG3296" s="17" t="n"/>
    </row>
    <row r="3297" ht="13.8" customHeight="1" s="16">
      <c r="A3297" s="15" t="inlineStr">
        <is>
          <t>dose</t>
        </is>
      </c>
      <c r="B3297" s="15" t="inlineStr">
        <is>
          <t>16 mg Sertindole oral once a day</t>
        </is>
      </c>
      <c r="C3297" s="18" t="inlineStr">
        <is>
          <t>321603004</t>
        </is>
      </c>
      <c r="D3297" s="18" t="inlineStr">
        <is>
          <t>Sertindole</t>
        </is>
      </c>
      <c r="L3297" s="18" t="inlineStr">
        <is>
          <t>16</t>
        </is>
      </c>
      <c r="M3297" s="18" t="inlineStr">
        <is>
          <t>mg</t>
        </is>
      </c>
      <c r="N3297" s="18" t="inlineStr">
        <is>
          <t>258684004</t>
        </is>
      </c>
      <c r="O3297" s="18" t="inlineStr">
        <is>
          <t>oral</t>
        </is>
      </c>
      <c r="P3297" s="18" t="inlineStr">
        <is>
          <t>26643006</t>
        </is>
      </c>
      <c r="Q3297" s="18" t="inlineStr">
        <is>
          <t>tablet</t>
        </is>
      </c>
      <c r="R3297" s="18" t="inlineStr">
        <is>
          <t>385055001</t>
        </is>
      </c>
      <c r="S3297" s="18" t="inlineStr">
        <is>
          <t>once a day</t>
        </is>
      </c>
      <c r="T3297" s="18" t="inlineStr">
        <is>
          <t>229797004</t>
        </is>
      </c>
      <c r="X3297" s="18" t="inlineStr">
        <is>
          <t>No</t>
        </is>
      </c>
      <c r="AB3297" s="18" t="inlineStr">
        <is>
          <t>4</t>
        </is>
      </c>
      <c r="AC3297" s="18" t="inlineStr">
        <is>
          <t>4</t>
        </is>
      </c>
      <c r="AD3297" s="23" t="n"/>
      <c r="AE3297" s="23" t="inlineStr">
        <is>
          <t>Wirral University Teaching Hospital</t>
        </is>
      </c>
      <c r="AG3297" s="17" t="n"/>
    </row>
    <row r="3298" ht="13.8" customHeight="1" s="16">
      <c r="A3298" s="15" t="inlineStr">
        <is>
          <t>dose</t>
        </is>
      </c>
      <c r="B3298" s="15" t="inlineStr">
        <is>
          <t>20 mg Sertindole oral once a day</t>
        </is>
      </c>
      <c r="C3298" s="18" t="inlineStr">
        <is>
          <t>321603004</t>
        </is>
      </c>
      <c r="D3298" s="18" t="inlineStr">
        <is>
          <t>Sertindole</t>
        </is>
      </c>
      <c r="L3298" s="18" t="inlineStr">
        <is>
          <t>20</t>
        </is>
      </c>
      <c r="M3298" s="18" t="inlineStr">
        <is>
          <t>mg</t>
        </is>
      </c>
      <c r="N3298" s="18" t="inlineStr">
        <is>
          <t>258684004</t>
        </is>
      </c>
      <c r="O3298" s="18" t="inlineStr">
        <is>
          <t>oral</t>
        </is>
      </c>
      <c r="P3298" s="18" t="inlineStr">
        <is>
          <t>26643006</t>
        </is>
      </c>
      <c r="Q3298" s="18" t="inlineStr">
        <is>
          <t>tablet</t>
        </is>
      </c>
      <c r="R3298" s="18" t="inlineStr">
        <is>
          <t>385055001</t>
        </is>
      </c>
      <c r="S3298" s="18" t="inlineStr">
        <is>
          <t>once a day</t>
        </is>
      </c>
      <c r="T3298" s="18" t="inlineStr">
        <is>
          <t>229797004</t>
        </is>
      </c>
      <c r="X3298" s="18" t="inlineStr">
        <is>
          <t>No</t>
        </is>
      </c>
      <c r="AB3298" s="18" t="inlineStr">
        <is>
          <t>5</t>
        </is>
      </c>
      <c r="AC3298" s="18" t="inlineStr">
        <is>
          <t>4</t>
        </is>
      </c>
      <c r="AD3298" s="23" t="n"/>
      <c r="AE3298" s="23" t="inlineStr">
        <is>
          <t>Wirral University Teaching Hospital</t>
        </is>
      </c>
      <c r="AG3298" s="17" t="n"/>
    </row>
    <row r="3299" ht="13.8" customHeight="1" s="16">
      <c r="A3299" s="15" t="inlineStr">
        <is>
          <t>product</t>
        </is>
      </c>
      <c r="B3299" s="15" t="inlineStr">
        <is>
          <t>Sertindole 12mg tablets take 1 tablet once a day</t>
        </is>
      </c>
      <c r="C3299" s="18" t="inlineStr">
        <is>
          <t>4748211000001109</t>
        </is>
      </c>
      <c r="D3299" s="18" t="inlineStr">
        <is>
          <t>Sertindole 12mg tablets</t>
        </is>
      </c>
      <c r="E3299" s="18" t="inlineStr">
        <is>
          <t>12</t>
        </is>
      </c>
      <c r="G3299" s="18" t="inlineStr">
        <is>
          <t>mg</t>
        </is>
      </c>
      <c r="J3299" s="18" t="n">
        <v>1</v>
      </c>
      <c r="K3299" s="15" t="inlineStr">
        <is>
          <t>tablets</t>
        </is>
      </c>
      <c r="L3299" s="18" t="inlineStr">
        <is>
          <t>12</t>
        </is>
      </c>
      <c r="M3299" s="18" t="inlineStr">
        <is>
          <t>mg</t>
        </is>
      </c>
      <c r="N3299" s="18" t="inlineStr">
        <is>
          <t>258684004</t>
        </is>
      </c>
      <c r="O3299" s="18" t="inlineStr">
        <is>
          <t>oral</t>
        </is>
      </c>
      <c r="P3299" s="18" t="inlineStr">
        <is>
          <t>26643006</t>
        </is>
      </c>
      <c r="S3299" s="18" t="inlineStr">
        <is>
          <t>once a day</t>
        </is>
      </c>
      <c r="T3299" s="18" t="inlineStr">
        <is>
          <t>229797004</t>
        </is>
      </c>
      <c r="X3299" s="18" t="inlineStr">
        <is>
          <t>No</t>
        </is>
      </c>
      <c r="AC3299" s="18" t="inlineStr">
        <is>
          <t>4</t>
        </is>
      </c>
      <c r="AD3299" s="23" t="n"/>
      <c r="AE3299" s="23" t="inlineStr">
        <is>
          <t>Wirral University Teaching Hospital</t>
        </is>
      </c>
      <c r="AG3299" s="17" t="n"/>
    </row>
    <row r="3300" ht="13.8" customHeight="1" s="16">
      <c r="A3300" s="15" t="inlineStr">
        <is>
          <t>product</t>
        </is>
      </c>
      <c r="B3300" s="15" t="inlineStr">
        <is>
          <t>Sertindole 16mg tablets take 1 tablet once a day</t>
        </is>
      </c>
      <c r="C3300" s="18" t="inlineStr">
        <is>
          <t>4748311000001101</t>
        </is>
      </c>
      <c r="D3300" s="18" t="inlineStr">
        <is>
          <t>Sertindole 16mg tablets</t>
        </is>
      </c>
      <c r="E3300" s="18" t="inlineStr">
        <is>
          <t>16</t>
        </is>
      </c>
      <c r="G3300" s="18" t="inlineStr">
        <is>
          <t>mg</t>
        </is>
      </c>
      <c r="J3300" s="18" t="n">
        <v>1</v>
      </c>
      <c r="K3300" s="15" t="inlineStr">
        <is>
          <t>tablets</t>
        </is>
      </c>
      <c r="L3300" s="18" t="inlineStr">
        <is>
          <t>16</t>
        </is>
      </c>
      <c r="M3300" s="18" t="inlineStr">
        <is>
          <t>mg</t>
        </is>
      </c>
      <c r="N3300" s="18" t="inlineStr">
        <is>
          <t>258684004</t>
        </is>
      </c>
      <c r="O3300" s="18" t="inlineStr">
        <is>
          <t>oral</t>
        </is>
      </c>
      <c r="P3300" s="18" t="inlineStr">
        <is>
          <t>26643006</t>
        </is>
      </c>
      <c r="S3300" s="18" t="inlineStr">
        <is>
          <t>once a day</t>
        </is>
      </c>
      <c r="T3300" s="18" t="inlineStr">
        <is>
          <t>229797004</t>
        </is>
      </c>
      <c r="X3300" s="18" t="inlineStr">
        <is>
          <t>No</t>
        </is>
      </c>
      <c r="AC3300" s="18" t="inlineStr">
        <is>
          <t>4</t>
        </is>
      </c>
      <c r="AD3300" s="23" t="n"/>
      <c r="AE3300" s="23" t="inlineStr">
        <is>
          <t>Wirral University Teaching Hospital</t>
        </is>
      </c>
      <c r="AG3300" s="17" t="n"/>
    </row>
    <row r="3301" ht="13.8" customHeight="1" s="16">
      <c r="A3301" s="15" t="inlineStr">
        <is>
          <t>product</t>
        </is>
      </c>
      <c r="B3301" s="15" t="inlineStr">
        <is>
          <t>Sertindole 20mg tablets take 1 tablet once a day</t>
        </is>
      </c>
      <c r="C3301" s="18" t="inlineStr">
        <is>
          <t>4748411000001108</t>
        </is>
      </c>
      <c r="D3301" s="18" t="inlineStr">
        <is>
          <t>Sertindole 20mg tablets</t>
        </is>
      </c>
      <c r="E3301" s="18" t="inlineStr">
        <is>
          <t>20</t>
        </is>
      </c>
      <c r="G3301" s="18" t="inlineStr">
        <is>
          <t>mg</t>
        </is>
      </c>
      <c r="J3301" s="18" t="n">
        <v>1</v>
      </c>
      <c r="K3301" s="15" t="inlineStr">
        <is>
          <t>tablets</t>
        </is>
      </c>
      <c r="L3301" s="18" t="inlineStr">
        <is>
          <t>20</t>
        </is>
      </c>
      <c r="M3301" s="18" t="inlineStr">
        <is>
          <t>mg</t>
        </is>
      </c>
      <c r="N3301" s="18" t="inlineStr">
        <is>
          <t>258684004</t>
        </is>
      </c>
      <c r="O3301" s="18" t="inlineStr">
        <is>
          <t>oral</t>
        </is>
      </c>
      <c r="P3301" s="18" t="inlineStr">
        <is>
          <t>26643006</t>
        </is>
      </c>
      <c r="S3301" s="18" t="inlineStr">
        <is>
          <t>once a day</t>
        </is>
      </c>
      <c r="T3301" s="18" t="inlineStr">
        <is>
          <t>229797004</t>
        </is>
      </c>
      <c r="X3301" s="18" t="inlineStr">
        <is>
          <t>No</t>
        </is>
      </c>
      <c r="AC3301" s="18" t="inlineStr">
        <is>
          <t>4</t>
        </is>
      </c>
      <c r="AD3301" s="23" t="n"/>
      <c r="AE3301" s="23" t="inlineStr">
        <is>
          <t>Wirral University Teaching Hospital</t>
        </is>
      </c>
      <c r="AG3301" s="17" t="n"/>
    </row>
    <row r="3302" ht="13.8" customHeight="1" s="16">
      <c r="A3302" s="15" t="inlineStr">
        <is>
          <t>product</t>
        </is>
      </c>
      <c r="B3302" s="15" t="inlineStr">
        <is>
          <t>Sertindole 4mg tablets take 1 tablet once a day</t>
        </is>
      </c>
      <c r="C3302" s="18" t="inlineStr">
        <is>
          <t>4748511000001107</t>
        </is>
      </c>
      <c r="D3302" s="18" t="inlineStr">
        <is>
          <t>Sertindole 4mg tablets</t>
        </is>
      </c>
      <c r="E3302" s="18" t="inlineStr">
        <is>
          <t>4</t>
        </is>
      </c>
      <c r="G3302" s="18" t="inlineStr">
        <is>
          <t>mg</t>
        </is>
      </c>
      <c r="J3302" s="18" t="n">
        <v>1</v>
      </c>
      <c r="K3302" s="15" t="inlineStr">
        <is>
          <t>tablets</t>
        </is>
      </c>
      <c r="L3302" s="18" t="inlineStr">
        <is>
          <t>4</t>
        </is>
      </c>
      <c r="M3302" s="18" t="inlineStr">
        <is>
          <t>mg</t>
        </is>
      </c>
      <c r="N3302" s="18" t="inlineStr">
        <is>
          <t>258684004</t>
        </is>
      </c>
      <c r="O3302" s="18" t="inlineStr">
        <is>
          <t>oral</t>
        </is>
      </c>
      <c r="P3302" s="18" t="inlineStr">
        <is>
          <t>26643006</t>
        </is>
      </c>
      <c r="S3302" s="18" t="inlineStr">
        <is>
          <t>once a day</t>
        </is>
      </c>
      <c r="T3302" s="18" t="inlineStr">
        <is>
          <t>229797004</t>
        </is>
      </c>
      <c r="X3302" s="18" t="inlineStr">
        <is>
          <t>No</t>
        </is>
      </c>
      <c r="AB3302" s="18" t="inlineStr">
        <is>
          <t>1</t>
        </is>
      </c>
      <c r="AC3302" s="18" t="inlineStr">
        <is>
          <t>4</t>
        </is>
      </c>
      <c r="AD3302" s="23" t="n"/>
      <c r="AE3302" s="23" t="inlineStr">
        <is>
          <t>Wirral University Teaching Hospital</t>
        </is>
      </c>
      <c r="AG3302" s="17" t="n"/>
    </row>
    <row r="3303" ht="13.8" customHeight="1" s="16">
      <c r="A3303" s="15" t="inlineStr">
        <is>
          <t>product</t>
        </is>
      </c>
      <c r="B3303" s="15" t="inlineStr">
        <is>
          <t>Sertindole 4mg tablets take 2 tablets once a day</t>
        </is>
      </c>
      <c r="C3303" s="18" t="inlineStr">
        <is>
          <t>4748511000001107</t>
        </is>
      </c>
      <c r="D3303" s="18" t="inlineStr">
        <is>
          <t>Sertindole 4mg tablets</t>
        </is>
      </c>
      <c r="E3303" s="18" t="inlineStr">
        <is>
          <t>4</t>
        </is>
      </c>
      <c r="G3303" s="18" t="inlineStr">
        <is>
          <t>mg</t>
        </is>
      </c>
      <c r="J3303" s="18" t="n">
        <v>2</v>
      </c>
      <c r="K3303" s="15" t="inlineStr">
        <is>
          <t>tablets</t>
        </is>
      </c>
      <c r="L3303" s="18" t="inlineStr">
        <is>
          <t>8</t>
        </is>
      </c>
      <c r="M3303" s="18" t="inlineStr">
        <is>
          <t>mg</t>
        </is>
      </c>
      <c r="N3303" s="18" t="inlineStr">
        <is>
          <t>258684004</t>
        </is>
      </c>
      <c r="O3303" s="18" t="inlineStr">
        <is>
          <t>oral</t>
        </is>
      </c>
      <c r="P3303" s="18" t="inlineStr">
        <is>
          <t>26643006</t>
        </is>
      </c>
      <c r="S3303" s="18" t="inlineStr">
        <is>
          <t>once a day</t>
        </is>
      </c>
      <c r="T3303" s="18" t="inlineStr">
        <is>
          <t>229797004</t>
        </is>
      </c>
      <c r="X3303" s="18" t="inlineStr">
        <is>
          <t>No</t>
        </is>
      </c>
      <c r="AB3303" s="18" t="inlineStr">
        <is>
          <t>2</t>
        </is>
      </c>
      <c r="AC3303" s="18" t="inlineStr">
        <is>
          <t>4</t>
        </is>
      </c>
      <c r="AD3303" s="23" t="n"/>
      <c r="AE3303" s="23" t="inlineStr">
        <is>
          <t>Wirral University Teaching Hospital</t>
        </is>
      </c>
      <c r="AG3303" s="17" t="n"/>
    </row>
    <row r="3304" ht="13.8" customHeight="1" s="16">
      <c r="A3304" s="15" t="inlineStr">
        <is>
          <t>dose</t>
        </is>
      </c>
      <c r="B3304" s="15" t="inlineStr">
        <is>
          <t>50 mg Sertraline oral once a day</t>
        </is>
      </c>
      <c r="C3304" s="18" t="inlineStr">
        <is>
          <t>321958004</t>
        </is>
      </c>
      <c r="D3304" s="18" t="inlineStr">
        <is>
          <t>Sertraline</t>
        </is>
      </c>
      <c r="L3304" s="18" t="inlineStr">
        <is>
          <t>50</t>
        </is>
      </c>
      <c r="M3304" s="18" t="inlineStr">
        <is>
          <t>mg</t>
        </is>
      </c>
      <c r="N3304" s="18" t="inlineStr">
        <is>
          <t>258684004</t>
        </is>
      </c>
      <c r="O3304" s="18" t="inlineStr">
        <is>
          <t>oral</t>
        </is>
      </c>
      <c r="P3304" s="18" t="inlineStr">
        <is>
          <t>26643006</t>
        </is>
      </c>
      <c r="Q3304" s="18" t="inlineStr">
        <is>
          <t>tablet</t>
        </is>
      </c>
      <c r="R3304" s="18" t="inlineStr">
        <is>
          <t>385055001</t>
        </is>
      </c>
      <c r="S3304" s="18" t="inlineStr">
        <is>
          <t>once a day</t>
        </is>
      </c>
      <c r="T3304" s="18" t="inlineStr">
        <is>
          <t>229797004</t>
        </is>
      </c>
      <c r="X3304" s="18" t="inlineStr">
        <is>
          <t>No</t>
        </is>
      </c>
      <c r="AB3304" s="18" t="inlineStr">
        <is>
          <t>1</t>
        </is>
      </c>
      <c r="AC3304" s="18" t="inlineStr">
        <is>
          <t>4</t>
        </is>
      </c>
      <c r="AD3304" s="23" t="n"/>
      <c r="AE3304" s="23" t="inlineStr">
        <is>
          <t>Wirral University Teaching Hospital</t>
        </is>
      </c>
      <c r="AG3304" s="17" t="n"/>
    </row>
    <row r="3305" ht="13.8" customHeight="1" s="16">
      <c r="A3305" s="15" t="inlineStr">
        <is>
          <t>dose</t>
        </is>
      </c>
      <c r="B3305" s="15" t="inlineStr">
        <is>
          <t>100 mg Sertraline oral once a day</t>
        </is>
      </c>
      <c r="C3305" s="18" t="inlineStr">
        <is>
          <t>321958004</t>
        </is>
      </c>
      <c r="D3305" s="18" t="inlineStr">
        <is>
          <t>Sertraline</t>
        </is>
      </c>
      <c r="L3305" s="18" t="inlineStr">
        <is>
          <t>100</t>
        </is>
      </c>
      <c r="M3305" s="18" t="inlineStr">
        <is>
          <t>mg</t>
        </is>
      </c>
      <c r="N3305" s="18" t="inlineStr">
        <is>
          <t>258684004</t>
        </is>
      </c>
      <c r="O3305" s="18" t="inlineStr">
        <is>
          <t>oral</t>
        </is>
      </c>
      <c r="P3305" s="18" t="inlineStr">
        <is>
          <t>26643006</t>
        </is>
      </c>
      <c r="Q3305" s="18" t="inlineStr">
        <is>
          <t>tablet</t>
        </is>
      </c>
      <c r="R3305" s="18" t="inlineStr">
        <is>
          <t>385055001</t>
        </is>
      </c>
      <c r="S3305" s="18" t="inlineStr">
        <is>
          <t>once a day</t>
        </is>
      </c>
      <c r="T3305" s="18" t="inlineStr">
        <is>
          <t>229797004</t>
        </is>
      </c>
      <c r="X3305" s="18" t="inlineStr">
        <is>
          <t>No</t>
        </is>
      </c>
      <c r="AB3305" s="18" t="inlineStr">
        <is>
          <t>2</t>
        </is>
      </c>
      <c r="AC3305" s="18" t="inlineStr">
        <is>
          <t>4</t>
        </is>
      </c>
      <c r="AD3305" s="23" t="n"/>
      <c r="AE3305" s="23" t="inlineStr">
        <is>
          <t>Wirral University Teaching Hospital</t>
        </is>
      </c>
      <c r="AG3305" s="17" t="n"/>
    </row>
    <row r="3306" ht="13.8" customHeight="1" s="16">
      <c r="A3306" s="15" t="inlineStr">
        <is>
          <t>dose</t>
        </is>
      </c>
      <c r="B3306" s="15" t="inlineStr">
        <is>
          <t>150 mg Sertraline oral once a day</t>
        </is>
      </c>
      <c r="C3306" s="18" t="inlineStr">
        <is>
          <t>321958004</t>
        </is>
      </c>
      <c r="D3306" s="18" t="inlineStr">
        <is>
          <t>Sertraline</t>
        </is>
      </c>
      <c r="L3306" s="18" t="inlineStr">
        <is>
          <t>150</t>
        </is>
      </c>
      <c r="M3306" s="18" t="inlineStr">
        <is>
          <t>mg</t>
        </is>
      </c>
      <c r="N3306" s="18" t="inlineStr">
        <is>
          <t>258684004</t>
        </is>
      </c>
      <c r="O3306" s="18" t="inlineStr">
        <is>
          <t>oral</t>
        </is>
      </c>
      <c r="P3306" s="18" t="inlineStr">
        <is>
          <t>26643006</t>
        </is>
      </c>
      <c r="Q3306" s="18" t="inlineStr">
        <is>
          <t>tablet</t>
        </is>
      </c>
      <c r="R3306" s="18" t="inlineStr">
        <is>
          <t>385055001</t>
        </is>
      </c>
      <c r="S3306" s="18" t="inlineStr">
        <is>
          <t>once a day</t>
        </is>
      </c>
      <c r="T3306" s="18" t="inlineStr">
        <is>
          <t>229797004</t>
        </is>
      </c>
      <c r="X3306" s="18" t="inlineStr">
        <is>
          <t>No</t>
        </is>
      </c>
      <c r="AB3306" s="18" t="inlineStr">
        <is>
          <t>3</t>
        </is>
      </c>
      <c r="AC3306" s="18" t="inlineStr">
        <is>
          <t>4</t>
        </is>
      </c>
      <c r="AD3306" s="23" t="n"/>
      <c r="AE3306" s="23" t="inlineStr">
        <is>
          <t>Wirral University Teaching Hospital</t>
        </is>
      </c>
      <c r="AG3306" s="17" t="n"/>
    </row>
    <row r="3307" ht="13.8" customHeight="1" s="16">
      <c r="A3307" s="15" t="inlineStr">
        <is>
          <t>dose</t>
        </is>
      </c>
      <c r="B3307" s="15" t="inlineStr">
        <is>
          <t>200 mg Sertraline oral once a day</t>
        </is>
      </c>
      <c r="C3307" s="18" t="inlineStr">
        <is>
          <t>321958004</t>
        </is>
      </c>
      <c r="D3307" s="18" t="inlineStr">
        <is>
          <t>Sertraline</t>
        </is>
      </c>
      <c r="L3307" s="18" t="inlineStr">
        <is>
          <t>200</t>
        </is>
      </c>
      <c r="M3307" s="18" t="inlineStr">
        <is>
          <t>mg</t>
        </is>
      </c>
      <c r="N3307" s="18" t="inlineStr">
        <is>
          <t>258684004</t>
        </is>
      </c>
      <c r="O3307" s="18" t="inlineStr">
        <is>
          <t>oral</t>
        </is>
      </c>
      <c r="P3307" s="18" t="inlineStr">
        <is>
          <t>26643006</t>
        </is>
      </c>
      <c r="Q3307" s="18" t="inlineStr">
        <is>
          <t>tablet</t>
        </is>
      </c>
      <c r="R3307" s="18" t="inlineStr">
        <is>
          <t>385055001</t>
        </is>
      </c>
      <c r="S3307" s="18" t="inlineStr">
        <is>
          <t>once a day</t>
        </is>
      </c>
      <c r="T3307" s="18" t="inlineStr">
        <is>
          <t>229797004</t>
        </is>
      </c>
      <c r="X3307" s="18" t="inlineStr">
        <is>
          <t>No</t>
        </is>
      </c>
      <c r="AB3307" s="18" t="inlineStr">
        <is>
          <t>4</t>
        </is>
      </c>
      <c r="AC3307" s="18" t="inlineStr">
        <is>
          <t>4</t>
        </is>
      </c>
      <c r="AD3307" s="23" t="n"/>
      <c r="AE3307" s="23" t="inlineStr">
        <is>
          <t>Wirral University Teaching Hospital</t>
        </is>
      </c>
      <c r="AG3307" s="17" t="n"/>
    </row>
    <row r="3308" ht="13.8" customHeight="1" s="16">
      <c r="A3308" s="15" t="inlineStr">
        <is>
          <t>product</t>
        </is>
      </c>
      <c r="B3308" s="15" t="inlineStr">
        <is>
          <t>Sertraline 100mg tablets take 1 tablet once a day</t>
        </is>
      </c>
      <c r="C3308" s="18" t="inlineStr">
        <is>
          <t>321960002</t>
        </is>
      </c>
      <c r="D3308" s="18" t="inlineStr">
        <is>
          <t>Sertraline 100mg tablets</t>
        </is>
      </c>
      <c r="E3308" s="18" t="inlineStr">
        <is>
          <t>100</t>
        </is>
      </c>
      <c r="G3308" s="18" t="inlineStr">
        <is>
          <t>mg</t>
        </is>
      </c>
      <c r="J3308" s="18" t="n">
        <v>1</v>
      </c>
      <c r="K3308" s="15" t="inlineStr">
        <is>
          <t>tablets</t>
        </is>
      </c>
      <c r="L3308" s="18" t="inlineStr">
        <is>
          <t>100</t>
        </is>
      </c>
      <c r="M3308" s="18" t="inlineStr">
        <is>
          <t>mg</t>
        </is>
      </c>
      <c r="N3308" s="18" t="inlineStr">
        <is>
          <t>258684004</t>
        </is>
      </c>
      <c r="O3308" s="18" t="inlineStr">
        <is>
          <t>oral</t>
        </is>
      </c>
      <c r="P3308" s="18" t="inlineStr">
        <is>
          <t>26643006</t>
        </is>
      </c>
      <c r="S3308" s="18" t="inlineStr">
        <is>
          <t>once a day</t>
        </is>
      </c>
      <c r="T3308" s="18" t="inlineStr">
        <is>
          <t>229797004</t>
        </is>
      </c>
      <c r="X3308" s="18" t="inlineStr">
        <is>
          <t>No</t>
        </is>
      </c>
      <c r="AB3308" s="18" t="inlineStr">
        <is>
          <t>1</t>
        </is>
      </c>
      <c r="AC3308" s="18" t="inlineStr">
        <is>
          <t>4</t>
        </is>
      </c>
      <c r="AD3308" s="23" t="n"/>
      <c r="AE3308" s="23" t="inlineStr">
        <is>
          <t>Wirral University Teaching Hospital</t>
        </is>
      </c>
      <c r="AG3308" s="17" t="n"/>
    </row>
    <row r="3309" ht="13.8" customHeight="1" s="16">
      <c r="A3309" s="15" t="inlineStr">
        <is>
          <t>product</t>
        </is>
      </c>
      <c r="B3309" s="15" t="inlineStr">
        <is>
          <t>Sertraline 100mg tablets take 2 tablets once a day</t>
        </is>
      </c>
      <c r="C3309" s="18" t="inlineStr">
        <is>
          <t>321960002</t>
        </is>
      </c>
      <c r="D3309" s="18" t="inlineStr">
        <is>
          <t>Sertraline 100mg tablets</t>
        </is>
      </c>
      <c r="E3309" s="18" t="inlineStr">
        <is>
          <t>100</t>
        </is>
      </c>
      <c r="G3309" s="18" t="inlineStr">
        <is>
          <t>mg</t>
        </is>
      </c>
      <c r="J3309" s="18" t="n">
        <v>2</v>
      </c>
      <c r="K3309" s="15" t="inlineStr">
        <is>
          <t>tablets</t>
        </is>
      </c>
      <c r="L3309" s="18" t="inlineStr">
        <is>
          <t>200</t>
        </is>
      </c>
      <c r="M3309" s="18" t="inlineStr">
        <is>
          <t>mg</t>
        </is>
      </c>
      <c r="N3309" s="18" t="inlineStr">
        <is>
          <t>258684004</t>
        </is>
      </c>
      <c r="O3309" s="18" t="inlineStr">
        <is>
          <t>oral</t>
        </is>
      </c>
      <c r="P3309" s="18" t="inlineStr">
        <is>
          <t>26643006</t>
        </is>
      </c>
      <c r="S3309" s="18" t="inlineStr">
        <is>
          <t>once a day</t>
        </is>
      </c>
      <c r="T3309" s="18" t="inlineStr">
        <is>
          <t>229797004</t>
        </is>
      </c>
      <c r="X3309" s="18" t="inlineStr">
        <is>
          <t>No</t>
        </is>
      </c>
      <c r="AB3309" s="18" t="inlineStr">
        <is>
          <t>2</t>
        </is>
      </c>
      <c r="AC3309" s="18" t="inlineStr">
        <is>
          <t>4</t>
        </is>
      </c>
      <c r="AD3309" s="23" t="n"/>
      <c r="AE3309" s="23" t="inlineStr">
        <is>
          <t>Wirral University Teaching Hospital</t>
        </is>
      </c>
      <c r="AG3309" s="17" t="n"/>
    </row>
    <row r="3310" ht="13.8" customHeight="1" s="16">
      <c r="A3310" s="15" t="inlineStr">
        <is>
          <t>product</t>
        </is>
      </c>
      <c r="B3310" s="15" t="inlineStr">
        <is>
          <t>Sertraline 50mg tablets take 1 tablet once a day</t>
        </is>
      </c>
      <c r="C3310" s="18" t="inlineStr">
        <is>
          <t>321959007</t>
        </is>
      </c>
      <c r="D3310" s="18" t="inlineStr">
        <is>
          <t>Sertraline 50mg tablets</t>
        </is>
      </c>
      <c r="E3310" s="18" t="inlineStr">
        <is>
          <t>50</t>
        </is>
      </c>
      <c r="G3310" s="18" t="inlineStr">
        <is>
          <t>mg</t>
        </is>
      </c>
      <c r="J3310" s="18" t="n">
        <v>1</v>
      </c>
      <c r="K3310" s="15" t="inlineStr">
        <is>
          <t>tablets</t>
        </is>
      </c>
      <c r="L3310" s="18" t="inlineStr">
        <is>
          <t>50</t>
        </is>
      </c>
      <c r="M3310" s="18" t="inlineStr">
        <is>
          <t>mg</t>
        </is>
      </c>
      <c r="N3310" s="18" t="inlineStr">
        <is>
          <t>258684004</t>
        </is>
      </c>
      <c r="O3310" s="18" t="inlineStr">
        <is>
          <t>oral</t>
        </is>
      </c>
      <c r="P3310" s="18" t="inlineStr">
        <is>
          <t>26643006</t>
        </is>
      </c>
      <c r="S3310" s="18" t="inlineStr">
        <is>
          <t>once a day</t>
        </is>
      </c>
      <c r="T3310" s="18" t="inlineStr">
        <is>
          <t>229797004</t>
        </is>
      </c>
      <c r="X3310" s="18" t="inlineStr">
        <is>
          <t>No</t>
        </is>
      </c>
      <c r="AB3310" s="18" t="inlineStr">
        <is>
          <t>1</t>
        </is>
      </c>
      <c r="AC3310" s="18" t="inlineStr">
        <is>
          <t>4</t>
        </is>
      </c>
      <c r="AD3310" s="23" t="n"/>
      <c r="AE3310" s="23" t="inlineStr">
        <is>
          <t>Wirral University Teaching Hospital</t>
        </is>
      </c>
      <c r="AG3310" s="17" t="n"/>
    </row>
    <row r="3311" ht="13.8" customHeight="1" s="16">
      <c r="A3311" s="15" t="inlineStr">
        <is>
          <t>product</t>
        </is>
      </c>
      <c r="B3311" s="15" t="inlineStr">
        <is>
          <t>Sertraline 50mg tablets take 3 tablets once a day</t>
        </is>
      </c>
      <c r="C3311" s="18" t="inlineStr">
        <is>
          <t>321959007</t>
        </is>
      </c>
      <c r="D3311" s="18" t="inlineStr">
        <is>
          <t>Sertraline 50mg tablets</t>
        </is>
      </c>
      <c r="E3311" s="18" t="inlineStr">
        <is>
          <t>50</t>
        </is>
      </c>
      <c r="G3311" s="18" t="inlineStr">
        <is>
          <t>mg</t>
        </is>
      </c>
      <c r="J3311" s="18" t="n">
        <v>3</v>
      </c>
      <c r="K3311" s="15" t="inlineStr">
        <is>
          <t>tablets</t>
        </is>
      </c>
      <c r="L3311" s="18" t="inlineStr">
        <is>
          <t>150</t>
        </is>
      </c>
      <c r="M3311" s="18" t="inlineStr">
        <is>
          <t>mg</t>
        </is>
      </c>
      <c r="N3311" s="18" t="inlineStr">
        <is>
          <t>258684004</t>
        </is>
      </c>
      <c r="O3311" s="18" t="inlineStr">
        <is>
          <t>oral</t>
        </is>
      </c>
      <c r="P3311" s="18" t="inlineStr">
        <is>
          <t>26643006</t>
        </is>
      </c>
      <c r="S3311" s="18" t="inlineStr">
        <is>
          <t>once a day</t>
        </is>
      </c>
      <c r="T3311" s="18" t="inlineStr">
        <is>
          <t>229797004</t>
        </is>
      </c>
      <c r="X3311" s="18" t="inlineStr">
        <is>
          <t>No</t>
        </is>
      </c>
      <c r="AB3311" s="18" t="inlineStr">
        <is>
          <t>2</t>
        </is>
      </c>
      <c r="AC3311" s="18" t="inlineStr">
        <is>
          <t>4</t>
        </is>
      </c>
      <c r="AD3311" s="23" t="n"/>
      <c r="AE3311" s="23" t="inlineStr">
        <is>
          <t>Wirral University Teaching Hospital</t>
        </is>
      </c>
      <c r="AG3311" s="17" t="n"/>
    </row>
    <row r="3312" ht="13.8" customHeight="1" s="16">
      <c r="A3312" s="15" t="inlineStr">
        <is>
          <t>dose</t>
        </is>
      </c>
      <c r="B3312" s="15" t="inlineStr">
        <is>
          <t>800 mg Sevelamer oral three times a day with meals</t>
        </is>
      </c>
      <c r="C3312" s="18" t="inlineStr">
        <is>
          <t>329195003</t>
        </is>
      </c>
      <c r="D3312" s="18" t="inlineStr">
        <is>
          <t>Sevelamer</t>
        </is>
      </c>
      <c r="L3312" s="18" t="inlineStr">
        <is>
          <t>800</t>
        </is>
      </c>
      <c r="M3312" s="18" t="inlineStr">
        <is>
          <t>mg</t>
        </is>
      </c>
      <c r="N3312" s="18" t="inlineStr">
        <is>
          <t>258684004</t>
        </is>
      </c>
      <c r="O3312" s="18" t="inlineStr">
        <is>
          <t>oral</t>
        </is>
      </c>
      <c r="P3312" s="18" t="inlineStr">
        <is>
          <t>26643006</t>
        </is>
      </c>
      <c r="Q3312" s="18" t="inlineStr">
        <is>
          <t>tablet</t>
        </is>
      </c>
      <c r="R3312" s="18" t="inlineStr">
        <is>
          <t>385055001</t>
        </is>
      </c>
      <c r="S3312" s="18" t="inlineStr">
        <is>
          <t>three times a day</t>
        </is>
      </c>
      <c r="T3312" s="18" t="inlineStr">
        <is>
          <t>229798009</t>
        </is>
      </c>
      <c r="X3312" s="18" t="inlineStr">
        <is>
          <t>No</t>
        </is>
      </c>
      <c r="Z3312" s="18" t="inlineStr">
        <is>
          <t>with meals</t>
        </is>
      </c>
      <c r="AB3312" s="18" t="inlineStr">
        <is>
          <t>1</t>
        </is>
      </c>
      <c r="AC3312" s="18" t="inlineStr">
        <is>
          <t>9</t>
        </is>
      </c>
      <c r="AD3312" s="23" t="inlineStr">
        <is>
          <t>times need to reflect with meals e.g. 0800, 1200, 1800</t>
        </is>
      </c>
      <c r="AE3312" s="23" t="inlineStr">
        <is>
          <t>Wirral University Teaching Hospital</t>
        </is>
      </c>
      <c r="AG3312" s="17" t="n"/>
    </row>
    <row r="3313" ht="13.8" customHeight="1" s="16">
      <c r="A3313" s="15" t="inlineStr">
        <is>
          <t>dose</t>
        </is>
      </c>
      <c r="B3313" s="15" t="inlineStr">
        <is>
          <t>1.6 g Sevelamer oral three times a day with meals</t>
        </is>
      </c>
      <c r="C3313" s="18" t="inlineStr">
        <is>
          <t>329195003</t>
        </is>
      </c>
      <c r="D3313" s="18" t="inlineStr">
        <is>
          <t>Sevelamer</t>
        </is>
      </c>
      <c r="L3313" s="18" t="inlineStr">
        <is>
          <t>1.6</t>
        </is>
      </c>
      <c r="M3313" s="18" t="inlineStr">
        <is>
          <t>g</t>
        </is>
      </c>
      <c r="N3313" s="18" t="inlineStr">
        <is>
          <t>258682000</t>
        </is>
      </c>
      <c r="O3313" s="18" t="inlineStr">
        <is>
          <t>oral</t>
        </is>
      </c>
      <c r="P3313" s="18" t="inlineStr">
        <is>
          <t>26643006</t>
        </is>
      </c>
      <c r="Q3313" s="18" t="inlineStr">
        <is>
          <t>tablet</t>
        </is>
      </c>
      <c r="R3313" s="18" t="inlineStr">
        <is>
          <t>385055001</t>
        </is>
      </c>
      <c r="S3313" s="18" t="inlineStr">
        <is>
          <t>three times a day</t>
        </is>
      </c>
      <c r="T3313" s="18" t="inlineStr">
        <is>
          <t>229798009</t>
        </is>
      </c>
      <c r="X3313" s="18" t="inlineStr">
        <is>
          <t>No</t>
        </is>
      </c>
      <c r="Z3313" s="18" t="inlineStr">
        <is>
          <t>with meals</t>
        </is>
      </c>
      <c r="AB3313" s="18" t="inlineStr">
        <is>
          <t>2</t>
        </is>
      </c>
      <c r="AC3313" s="18" t="inlineStr">
        <is>
          <t>9</t>
        </is>
      </c>
      <c r="AD3313" s="23" t="inlineStr">
        <is>
          <t>times need to reflect with meals e.g. 0800, 1200, 1800</t>
        </is>
      </c>
      <c r="AE3313" s="23" t="inlineStr">
        <is>
          <t>Wirral University Teaching Hospital</t>
        </is>
      </c>
      <c r="AG3313" s="17" t="n"/>
    </row>
    <row r="3314" ht="13.8" customHeight="1" s="16">
      <c r="A3314" s="15" t="inlineStr">
        <is>
          <t>product</t>
        </is>
      </c>
      <c r="B3314" s="15" t="inlineStr">
        <is>
          <t>Sevelamer 800mg tablets take 1 tablet three times a day with meals</t>
        </is>
      </c>
      <c r="C3314" s="18" t="inlineStr">
        <is>
          <t>407799004</t>
        </is>
      </c>
      <c r="D3314" s="18" t="inlineStr">
        <is>
          <t>Sevelamer 800mg tablets</t>
        </is>
      </c>
      <c r="E3314" s="18" t="inlineStr">
        <is>
          <t>800</t>
        </is>
      </c>
      <c r="G3314" s="18" t="inlineStr">
        <is>
          <t>mg</t>
        </is>
      </c>
      <c r="J3314" s="18" t="n">
        <v>1</v>
      </c>
      <c r="K3314" s="15" t="inlineStr">
        <is>
          <t>tablets</t>
        </is>
      </c>
      <c r="L3314" s="18" t="inlineStr">
        <is>
          <t>800</t>
        </is>
      </c>
      <c r="M3314" s="18" t="inlineStr">
        <is>
          <t>mg</t>
        </is>
      </c>
      <c r="N3314" s="18" t="inlineStr">
        <is>
          <t>258684004</t>
        </is>
      </c>
      <c r="O3314" s="18" t="inlineStr">
        <is>
          <t>oral</t>
        </is>
      </c>
      <c r="P3314" s="18" t="inlineStr">
        <is>
          <t>26643006</t>
        </is>
      </c>
      <c r="S3314" s="18" t="inlineStr">
        <is>
          <t>three times a day</t>
        </is>
      </c>
      <c r="T3314" s="18" t="inlineStr">
        <is>
          <t>229798009</t>
        </is>
      </c>
      <c r="X3314" s="18" t="inlineStr">
        <is>
          <t>No</t>
        </is>
      </c>
      <c r="Z3314" s="18" t="inlineStr">
        <is>
          <t>with meals</t>
        </is>
      </c>
      <c r="AB3314" s="18" t="inlineStr">
        <is>
          <t>1</t>
        </is>
      </c>
      <c r="AC3314" s="18" t="inlineStr">
        <is>
          <t>9</t>
        </is>
      </c>
      <c r="AD3314" s="23" t="inlineStr">
        <is>
          <t>times need to reflect with meals e.g. 0800, 1200, 1800</t>
        </is>
      </c>
      <c r="AE3314" s="23" t="inlineStr">
        <is>
          <t>Wirral University Teaching Hospital</t>
        </is>
      </c>
      <c r="AG3314" s="17" t="n"/>
    </row>
    <row r="3315" ht="13.8" customHeight="1" s="16">
      <c r="A3315" s="15" t="inlineStr">
        <is>
          <t>product</t>
        </is>
      </c>
      <c r="B3315" s="15" t="inlineStr">
        <is>
          <t>Sevelamer 800mg tablets take 0 tablets three times a day with meals</t>
        </is>
      </c>
      <c r="C3315" s="18" t="inlineStr">
        <is>
          <t>407799004</t>
        </is>
      </c>
      <c r="D3315" s="18" t="inlineStr">
        <is>
          <t>Sevelamer 800mg tablets</t>
        </is>
      </c>
      <c r="E3315" s="18" t="inlineStr">
        <is>
          <t>800</t>
        </is>
      </c>
      <c r="G3315" s="18" t="inlineStr">
        <is>
          <t>mg</t>
        </is>
      </c>
      <c r="J3315" s="18" t="n">
        <v>0.002</v>
      </c>
      <c r="K3315" s="15" t="inlineStr">
        <is>
          <t>tablets</t>
        </is>
      </c>
      <c r="L3315" s="18" t="inlineStr">
        <is>
          <t>1.6</t>
        </is>
      </c>
      <c r="M3315" s="18" t="inlineStr">
        <is>
          <t>g</t>
        </is>
      </c>
      <c r="N3315" s="18" t="inlineStr">
        <is>
          <t>258682000</t>
        </is>
      </c>
      <c r="O3315" s="18" t="inlineStr">
        <is>
          <t>oral</t>
        </is>
      </c>
      <c r="P3315" s="18" t="inlineStr">
        <is>
          <t>26643006</t>
        </is>
      </c>
      <c r="S3315" s="18" t="inlineStr">
        <is>
          <t>three times a day</t>
        </is>
      </c>
      <c r="T3315" s="18" t="inlineStr">
        <is>
          <t>229798009</t>
        </is>
      </c>
      <c r="X3315" s="18" t="inlineStr">
        <is>
          <t>No</t>
        </is>
      </c>
      <c r="Z3315" s="18" t="inlineStr">
        <is>
          <t>with meals</t>
        </is>
      </c>
      <c r="AB3315" s="18" t="inlineStr">
        <is>
          <t>2</t>
        </is>
      </c>
      <c r="AC3315" s="18" t="inlineStr">
        <is>
          <t>9</t>
        </is>
      </c>
      <c r="AD3315" s="23" t="inlineStr">
        <is>
          <t>times need to reflect with meals e.g. 0800, 1200, 1800</t>
        </is>
      </c>
      <c r="AE3315" s="23" t="inlineStr">
        <is>
          <t>Wirral University Teaching Hospital</t>
        </is>
      </c>
      <c r="AG3315" s="17" t="n"/>
    </row>
    <row r="3316" ht="13.8" customHeight="1" s="16">
      <c r="A3316" s="15" t="inlineStr">
        <is>
          <t>dose</t>
        </is>
      </c>
      <c r="B3316" s="15" t="inlineStr">
        <is>
          <t>10 mg Sibutramine oral every morning</t>
        </is>
      </c>
      <c r="C3316" s="18" t="inlineStr">
        <is>
          <t>108373009</t>
        </is>
      </c>
      <c r="D3316" s="18" t="inlineStr">
        <is>
          <t>Sibutramine</t>
        </is>
      </c>
      <c r="L3316" s="18" t="inlineStr">
        <is>
          <t>10</t>
        </is>
      </c>
      <c r="M3316" s="18" t="inlineStr">
        <is>
          <t>mg</t>
        </is>
      </c>
      <c r="N3316" s="18" t="inlineStr">
        <is>
          <t>258684004</t>
        </is>
      </c>
      <c r="O3316" s="18" t="inlineStr">
        <is>
          <t>oral</t>
        </is>
      </c>
      <c r="P3316" s="18" t="inlineStr">
        <is>
          <t>26643006</t>
        </is>
      </c>
      <c r="Q3316" s="18" t="inlineStr">
        <is>
          <t>capsule</t>
        </is>
      </c>
      <c r="R3316" s="18" t="inlineStr">
        <is>
          <t>385049006</t>
        </is>
      </c>
      <c r="S3316" s="18" t="inlineStr">
        <is>
          <t>every morning</t>
        </is>
      </c>
      <c r="T3316" s="18" t="inlineStr">
        <is>
          <t>307472001</t>
        </is>
      </c>
      <c r="X3316" s="18" t="inlineStr">
        <is>
          <t>No</t>
        </is>
      </c>
      <c r="AB3316" s="18" t="inlineStr">
        <is>
          <t>1</t>
        </is>
      </c>
      <c r="AC3316" s="18" t="inlineStr">
        <is>
          <t>4</t>
        </is>
      </c>
      <c r="AD3316" s="23" t="n"/>
      <c r="AE3316" s="23" t="inlineStr">
        <is>
          <t>Wirral University Teaching Hospital</t>
        </is>
      </c>
      <c r="AG3316" s="17" t="n"/>
    </row>
    <row r="3317" ht="13.8" customHeight="1" s="16">
      <c r="A3317" s="15" t="inlineStr">
        <is>
          <t>dose</t>
        </is>
      </c>
      <c r="B3317" s="15" t="inlineStr">
        <is>
          <t>15 mg Sibutramine oral every morning</t>
        </is>
      </c>
      <c r="C3317" s="18" t="inlineStr">
        <is>
          <t>108373009</t>
        </is>
      </c>
      <c r="D3317" s="18" t="inlineStr">
        <is>
          <t>Sibutramine</t>
        </is>
      </c>
      <c r="L3317" s="18" t="inlineStr">
        <is>
          <t>15</t>
        </is>
      </c>
      <c r="M3317" s="18" t="inlineStr">
        <is>
          <t>mg</t>
        </is>
      </c>
      <c r="N3317" s="18" t="inlineStr">
        <is>
          <t>258684004</t>
        </is>
      </c>
      <c r="O3317" s="18" t="inlineStr">
        <is>
          <t>oral</t>
        </is>
      </c>
      <c r="P3317" s="18" t="inlineStr">
        <is>
          <t>26643006</t>
        </is>
      </c>
      <c r="Q3317" s="18" t="inlineStr">
        <is>
          <t>capsule</t>
        </is>
      </c>
      <c r="R3317" s="18" t="inlineStr">
        <is>
          <t>385049006</t>
        </is>
      </c>
      <c r="S3317" s="18" t="inlineStr">
        <is>
          <t>every morning</t>
        </is>
      </c>
      <c r="T3317" s="18" t="inlineStr">
        <is>
          <t>307472001</t>
        </is>
      </c>
      <c r="X3317" s="18" t="inlineStr">
        <is>
          <t>No</t>
        </is>
      </c>
      <c r="AB3317" s="18" t="inlineStr">
        <is>
          <t>2</t>
        </is>
      </c>
      <c r="AC3317" s="18" t="inlineStr">
        <is>
          <t>4</t>
        </is>
      </c>
      <c r="AD3317" s="23" t="n"/>
      <c r="AE3317" s="23" t="inlineStr">
        <is>
          <t>Wirral University Teaching Hospital</t>
        </is>
      </c>
      <c r="AG3317" s="17" t="n"/>
    </row>
    <row r="3318" ht="13.8" customHeight="1" s="16">
      <c r="A3318" s="15" t="inlineStr">
        <is>
          <t>product</t>
        </is>
      </c>
      <c r="B3318" s="15" t="inlineStr">
        <is>
          <t>Sibutramine 10mg capsules take 1 capsule every morning</t>
        </is>
      </c>
      <c r="C3318" s="18" t="inlineStr">
        <is>
          <t>134526007</t>
        </is>
      </c>
      <c r="D3318" s="18" t="inlineStr">
        <is>
          <t>Sibutramine 10mg capsules</t>
        </is>
      </c>
      <c r="E3318" s="18" t="inlineStr">
        <is>
          <t>10</t>
        </is>
      </c>
      <c r="G3318" s="18" t="inlineStr">
        <is>
          <t>mg</t>
        </is>
      </c>
      <c r="J3318" s="18" t="n">
        <v>1</v>
      </c>
      <c r="K3318" s="15" t="inlineStr">
        <is>
          <t>capsules</t>
        </is>
      </c>
      <c r="L3318" s="18" t="inlineStr">
        <is>
          <t>10</t>
        </is>
      </c>
      <c r="M3318" s="18" t="inlineStr">
        <is>
          <t>mg</t>
        </is>
      </c>
      <c r="N3318" s="18" t="inlineStr">
        <is>
          <t>258684004</t>
        </is>
      </c>
      <c r="O3318" s="18" t="inlineStr">
        <is>
          <t>oral</t>
        </is>
      </c>
      <c r="P3318" s="18" t="inlineStr">
        <is>
          <t>26643006</t>
        </is>
      </c>
      <c r="S3318" s="18" t="inlineStr">
        <is>
          <t>every morning</t>
        </is>
      </c>
      <c r="T3318" s="18" t="inlineStr">
        <is>
          <t>307472001</t>
        </is>
      </c>
      <c r="X3318" s="18" t="inlineStr">
        <is>
          <t>No</t>
        </is>
      </c>
      <c r="AC3318" s="18" t="inlineStr">
        <is>
          <t>4</t>
        </is>
      </c>
      <c r="AD3318" s="23" t="n"/>
      <c r="AE3318" s="23" t="inlineStr">
        <is>
          <t>Wirral University Teaching Hospital</t>
        </is>
      </c>
      <c r="AG3318" s="17" t="n"/>
    </row>
    <row r="3319" ht="13.8" customHeight="1" s="16">
      <c r="A3319" s="15" t="inlineStr">
        <is>
          <t>product</t>
        </is>
      </c>
      <c r="B3319" s="15" t="inlineStr">
        <is>
          <t>Sibutramine 15mg capsules take 1 capsule every morning</t>
        </is>
      </c>
      <c r="C3319" s="18" t="inlineStr">
        <is>
          <t>134527003</t>
        </is>
      </c>
      <c r="D3319" s="18" t="inlineStr">
        <is>
          <t>Sibutramine 15mg capsules</t>
        </is>
      </c>
      <c r="E3319" s="18" t="inlineStr">
        <is>
          <t>15</t>
        </is>
      </c>
      <c r="G3319" s="18" t="inlineStr">
        <is>
          <t>mg</t>
        </is>
      </c>
      <c r="J3319" s="18" t="n">
        <v>1</v>
      </c>
      <c r="K3319" s="15" t="inlineStr">
        <is>
          <t>capsules</t>
        </is>
      </c>
      <c r="L3319" s="18" t="inlineStr">
        <is>
          <t>15</t>
        </is>
      </c>
      <c r="M3319" s="18" t="inlineStr">
        <is>
          <t>mg</t>
        </is>
      </c>
      <c r="N3319" s="18" t="inlineStr">
        <is>
          <t>258684004</t>
        </is>
      </c>
      <c r="O3319" s="18" t="inlineStr">
        <is>
          <t>oral</t>
        </is>
      </c>
      <c r="P3319" s="18" t="inlineStr">
        <is>
          <t>26643006</t>
        </is>
      </c>
      <c r="S3319" s="18" t="inlineStr">
        <is>
          <t>every morning</t>
        </is>
      </c>
      <c r="T3319" s="18" t="inlineStr">
        <is>
          <t>307472001</t>
        </is>
      </c>
      <c r="X3319" s="18" t="inlineStr">
        <is>
          <t>No</t>
        </is>
      </c>
      <c r="AC3319" s="18" t="inlineStr">
        <is>
          <t>4</t>
        </is>
      </c>
      <c r="AD3319" s="23" t="n"/>
      <c r="AE3319" s="23" t="inlineStr">
        <is>
          <t>Wirral University Teaching Hospital</t>
        </is>
      </c>
      <c r="AG3319" s="17" t="n"/>
    </row>
    <row r="3320" ht="13.8" customHeight="1" s="16">
      <c r="A3320" s="15" t="inlineStr">
        <is>
          <t>product</t>
        </is>
      </c>
      <c r="B3320" s="15" t="inlineStr">
        <is>
          <t>Sildenafil 100mg tablets take 1 tablet once only</t>
        </is>
      </c>
      <c r="C3320" s="18" t="inlineStr">
        <is>
          <t>326715008</t>
        </is>
      </c>
      <c r="D3320" s="18" t="inlineStr">
        <is>
          <t>Sildenafil 100mg tablets</t>
        </is>
      </c>
      <c r="E3320" s="18" t="inlineStr">
        <is>
          <t>100</t>
        </is>
      </c>
      <c r="G3320" s="18" t="inlineStr">
        <is>
          <t>mg</t>
        </is>
      </c>
      <c r="J3320" s="18" t="n">
        <v>1</v>
      </c>
      <c r="K3320" s="15" t="inlineStr">
        <is>
          <t>tablets</t>
        </is>
      </c>
      <c r="L3320" s="18" t="inlineStr">
        <is>
          <t>100</t>
        </is>
      </c>
      <c r="M3320" s="18" t="inlineStr">
        <is>
          <t>mg</t>
        </is>
      </c>
      <c r="N3320" s="18" t="inlineStr">
        <is>
          <t>258684004</t>
        </is>
      </c>
      <c r="O3320" s="18" t="inlineStr">
        <is>
          <t>oral</t>
        </is>
      </c>
      <c r="P3320" s="18" t="inlineStr">
        <is>
          <t>26643006</t>
        </is>
      </c>
      <c r="S3320" s="18" t="inlineStr">
        <is>
          <t>once only</t>
        </is>
      </c>
      <c r="T3320" s="18" t="inlineStr">
        <is>
          <t>422114001</t>
        </is>
      </c>
      <c r="X3320" s="18" t="inlineStr">
        <is>
          <t>No</t>
        </is>
      </c>
      <c r="AC3320" s="18" t="inlineStr">
        <is>
          <t>7</t>
        </is>
      </c>
      <c r="AD3320" s="23" t="n"/>
      <c r="AE3320" s="23" t="inlineStr">
        <is>
          <t>Wirral University Teaching Hospital</t>
        </is>
      </c>
      <c r="AG3320" s="17" t="n"/>
    </row>
    <row r="3321" ht="13.8" customHeight="1" s="16">
      <c r="A3321" s="15" t="inlineStr">
        <is>
          <t>product</t>
        </is>
      </c>
      <c r="B3321" s="15" t="inlineStr">
        <is>
          <t>Sildenafil 20mg tablets take 1 tablet three times a day</t>
        </is>
      </c>
      <c r="C3321" s="18" t="inlineStr">
        <is>
          <t>419015002</t>
        </is>
      </c>
      <c r="D3321" s="18" t="inlineStr">
        <is>
          <t>Sildenafil 20mg tablets</t>
        </is>
      </c>
      <c r="E3321" s="18" t="inlineStr">
        <is>
          <t>20</t>
        </is>
      </c>
      <c r="G3321" s="18" t="inlineStr">
        <is>
          <t>mg</t>
        </is>
      </c>
      <c r="J3321" s="18" t="n">
        <v>1</v>
      </c>
      <c r="K3321" s="15" t="inlineStr">
        <is>
          <t>tablets</t>
        </is>
      </c>
      <c r="L3321" s="18" t="inlineStr">
        <is>
          <t>20</t>
        </is>
      </c>
      <c r="M3321" s="18" t="inlineStr">
        <is>
          <t>mg</t>
        </is>
      </c>
      <c r="N3321" s="18" t="inlineStr">
        <is>
          <t>258684004</t>
        </is>
      </c>
      <c r="O3321" s="18" t="inlineStr">
        <is>
          <t>oral</t>
        </is>
      </c>
      <c r="P3321" s="18" t="inlineStr">
        <is>
          <t>26643006</t>
        </is>
      </c>
      <c r="S3321" s="18" t="inlineStr">
        <is>
          <t>three times a day</t>
        </is>
      </c>
      <c r="T3321" s="18" t="inlineStr">
        <is>
          <t>229798009</t>
        </is>
      </c>
      <c r="X3321" s="18" t="inlineStr">
        <is>
          <t>No</t>
        </is>
      </c>
      <c r="AC3321" s="18" t="inlineStr">
        <is>
          <t>2</t>
        </is>
      </c>
      <c r="AD3321" s="23" t="n"/>
      <c r="AE3321" s="23" t="inlineStr">
        <is>
          <t>Wirral University Teaching Hospital</t>
        </is>
      </c>
      <c r="AG3321" s="17" t="n"/>
    </row>
    <row r="3322" ht="13.8" customHeight="1" s="16">
      <c r="A3322" s="15" t="inlineStr">
        <is>
          <t>product</t>
        </is>
      </c>
      <c r="B3322" s="15" t="inlineStr">
        <is>
          <t>Sildenafil 25mg tablets take 1 tablet once only</t>
        </is>
      </c>
      <c r="C3322" s="18" t="inlineStr">
        <is>
          <t>326713001</t>
        </is>
      </c>
      <c r="D3322" s="18" t="inlineStr">
        <is>
          <t>Sildenafil 25mg tablets</t>
        </is>
      </c>
      <c r="E3322" s="18" t="inlineStr">
        <is>
          <t>25</t>
        </is>
      </c>
      <c r="G3322" s="18" t="inlineStr">
        <is>
          <t>mg</t>
        </is>
      </c>
      <c r="J3322" s="18" t="n">
        <v>1</v>
      </c>
      <c r="K3322" s="15" t="inlineStr">
        <is>
          <t>tablets</t>
        </is>
      </c>
      <c r="L3322" s="18" t="inlineStr">
        <is>
          <t>25</t>
        </is>
      </c>
      <c r="M3322" s="18" t="inlineStr">
        <is>
          <t>mg</t>
        </is>
      </c>
      <c r="N3322" s="18" t="inlineStr">
        <is>
          <t>258684004</t>
        </is>
      </c>
      <c r="O3322" s="18" t="inlineStr">
        <is>
          <t>oral</t>
        </is>
      </c>
      <c r="P3322" s="18" t="inlineStr">
        <is>
          <t>26643006</t>
        </is>
      </c>
      <c r="S3322" s="18" t="inlineStr">
        <is>
          <t>once only</t>
        </is>
      </c>
      <c r="T3322" s="18" t="inlineStr">
        <is>
          <t>422114001</t>
        </is>
      </c>
      <c r="X3322" s="18" t="inlineStr">
        <is>
          <t>No</t>
        </is>
      </c>
      <c r="AB3322" s="18" t="inlineStr">
        <is>
          <t>1</t>
        </is>
      </c>
      <c r="AC3322" s="18" t="inlineStr">
        <is>
          <t>7</t>
        </is>
      </c>
      <c r="AD3322" s="23" t="n"/>
      <c r="AE3322" s="23" t="inlineStr">
        <is>
          <t>Wirral University Teaching Hospital</t>
        </is>
      </c>
      <c r="AG3322" s="17" t="n"/>
    </row>
    <row r="3323" ht="13.8" customHeight="1" s="16">
      <c r="A3323" s="15" t="inlineStr">
        <is>
          <t>product</t>
        </is>
      </c>
      <c r="B3323" s="15" t="inlineStr">
        <is>
          <t>Sildenafil 25mg tablets take 3 tablets once only</t>
        </is>
      </c>
      <c r="C3323" s="18" t="inlineStr">
        <is>
          <t>326713001</t>
        </is>
      </c>
      <c r="D3323" s="18" t="inlineStr">
        <is>
          <t>Sildenafil 25mg tablets</t>
        </is>
      </c>
      <c r="E3323" s="18" t="inlineStr">
        <is>
          <t>25</t>
        </is>
      </c>
      <c r="G3323" s="18" t="inlineStr">
        <is>
          <t>mg</t>
        </is>
      </c>
      <c r="J3323" s="18" t="n">
        <v>3</v>
      </c>
      <c r="K3323" s="15" t="inlineStr">
        <is>
          <t>tablets</t>
        </is>
      </c>
      <c r="L3323" s="18" t="inlineStr">
        <is>
          <t>75</t>
        </is>
      </c>
      <c r="M3323" s="18" t="inlineStr">
        <is>
          <t>mg</t>
        </is>
      </c>
      <c r="N3323" s="18" t="inlineStr">
        <is>
          <t>258684004</t>
        </is>
      </c>
      <c r="O3323" s="18" t="inlineStr">
        <is>
          <t>oral</t>
        </is>
      </c>
      <c r="P3323" s="18" t="inlineStr">
        <is>
          <t>26643006</t>
        </is>
      </c>
      <c r="S3323" s="18" t="inlineStr">
        <is>
          <t>once only</t>
        </is>
      </c>
      <c r="T3323" s="18" t="inlineStr">
        <is>
          <t>422114001</t>
        </is>
      </c>
      <c r="X3323" s="18" t="inlineStr">
        <is>
          <t>No</t>
        </is>
      </c>
      <c r="AB3323" s="18" t="inlineStr">
        <is>
          <t>2</t>
        </is>
      </c>
      <c r="AC3323" s="18" t="inlineStr">
        <is>
          <t>7</t>
        </is>
      </c>
      <c r="AD3323" s="23" t="n"/>
      <c r="AE3323" s="23" t="inlineStr">
        <is>
          <t>Wirral University Teaching Hospital</t>
        </is>
      </c>
      <c r="AG3323" s="17" t="n"/>
    </row>
    <row r="3324" ht="13.8" customHeight="1" s="16">
      <c r="A3324" s="15" t="inlineStr">
        <is>
          <t>product</t>
        </is>
      </c>
      <c r="B3324" s="15" t="inlineStr">
        <is>
          <t>Sildenafil 50mg tablets take 1 tablet once only</t>
        </is>
      </c>
      <c r="C3324" s="18" t="inlineStr">
        <is>
          <t>326714007</t>
        </is>
      </c>
      <c r="D3324" s="18" t="inlineStr">
        <is>
          <t>Sildenafil 50mg tablets</t>
        </is>
      </c>
      <c r="E3324" s="18" t="inlineStr">
        <is>
          <t>50</t>
        </is>
      </c>
      <c r="G3324" s="18" t="inlineStr">
        <is>
          <t>mg</t>
        </is>
      </c>
      <c r="J3324" s="18" t="n">
        <v>1</v>
      </c>
      <c r="K3324" s="15" t="inlineStr">
        <is>
          <t>tablets</t>
        </is>
      </c>
      <c r="L3324" s="18" t="inlineStr">
        <is>
          <t>50</t>
        </is>
      </c>
      <c r="M3324" s="18" t="inlineStr">
        <is>
          <t>mg</t>
        </is>
      </c>
      <c r="N3324" s="18" t="inlineStr">
        <is>
          <t>258684004</t>
        </is>
      </c>
      <c r="O3324" s="18" t="inlineStr">
        <is>
          <t>oral</t>
        </is>
      </c>
      <c r="P3324" s="18" t="inlineStr">
        <is>
          <t>26643006</t>
        </is>
      </c>
      <c r="S3324" s="18" t="inlineStr">
        <is>
          <t>once only</t>
        </is>
      </c>
      <c r="T3324" s="18" t="inlineStr">
        <is>
          <t>422114001</t>
        </is>
      </c>
      <c r="X3324" s="18" t="inlineStr">
        <is>
          <t>No</t>
        </is>
      </c>
      <c r="AC3324" s="18" t="inlineStr">
        <is>
          <t>7</t>
        </is>
      </c>
      <c r="AD3324" s="23" t="n"/>
      <c r="AE3324" s="23" t="inlineStr">
        <is>
          <t>Wirral University Teaching Hospital</t>
        </is>
      </c>
      <c r="AG3324" s="17" t="n"/>
    </row>
    <row r="3325" ht="13.8" customHeight="1" s="16">
      <c r="A3325" s="15" t="inlineStr">
        <is>
          <t>dose</t>
        </is>
      </c>
      <c r="B3325" s="15" t="inlineStr">
        <is>
          <t>40 mg Simvastatin oral once a day at bedtime</t>
        </is>
      </c>
      <c r="C3325" s="18" t="inlineStr">
        <is>
          <t>96304005</t>
        </is>
      </c>
      <c r="D3325" s="18" t="inlineStr">
        <is>
          <t>Simvastatin</t>
        </is>
      </c>
      <c r="L3325" s="18" t="inlineStr">
        <is>
          <t>40</t>
        </is>
      </c>
      <c r="M3325" s="18" t="inlineStr">
        <is>
          <t>mg</t>
        </is>
      </c>
      <c r="N3325" s="18" t="inlineStr">
        <is>
          <t>258684004</t>
        </is>
      </c>
      <c r="O3325" s="18" t="inlineStr">
        <is>
          <t>oral</t>
        </is>
      </c>
      <c r="P3325" s="18" t="inlineStr">
        <is>
          <t>26643006</t>
        </is>
      </c>
      <c r="Q3325" s="18" t="inlineStr">
        <is>
          <t>tablet</t>
        </is>
      </c>
      <c r="R3325" s="18" t="inlineStr">
        <is>
          <t>385055001</t>
        </is>
      </c>
      <c r="S3325" s="18" t="inlineStr">
        <is>
          <t>once a day at bedtime</t>
        </is>
      </c>
      <c r="T3325" s="18" t="inlineStr">
        <is>
          <t>396142006</t>
        </is>
      </c>
      <c r="X3325" s="18" t="inlineStr">
        <is>
          <t>No</t>
        </is>
      </c>
      <c r="AB3325" s="18" t="inlineStr">
        <is>
          <t>1</t>
        </is>
      </c>
      <c r="AC3325" s="18" t="inlineStr">
        <is>
          <t>2</t>
        </is>
      </c>
      <c r="AD3325" s="23" t="n"/>
      <c r="AE3325" s="23" t="inlineStr">
        <is>
          <t>Wirral University Teaching Hospital</t>
        </is>
      </c>
      <c r="AG3325" s="17" t="n"/>
    </row>
    <row r="3326" ht="13.8" customHeight="1" s="16">
      <c r="A3326" s="15" t="inlineStr">
        <is>
          <t>dose</t>
        </is>
      </c>
      <c r="B3326" s="15" t="inlineStr">
        <is>
          <t>80 mg Simvastatin oral once a day at bedtime</t>
        </is>
      </c>
      <c r="C3326" s="18" t="inlineStr">
        <is>
          <t>96304005</t>
        </is>
      </c>
      <c r="D3326" s="18" t="inlineStr">
        <is>
          <t>Simvastatin</t>
        </is>
      </c>
      <c r="L3326" s="18" t="inlineStr">
        <is>
          <t>80</t>
        </is>
      </c>
      <c r="M3326" s="18" t="inlineStr">
        <is>
          <t>mg</t>
        </is>
      </c>
      <c r="N3326" s="18" t="inlineStr">
        <is>
          <t>258684004</t>
        </is>
      </c>
      <c r="O3326" s="18" t="inlineStr">
        <is>
          <t>oral</t>
        </is>
      </c>
      <c r="P3326" s="18" t="inlineStr">
        <is>
          <t>26643006</t>
        </is>
      </c>
      <c r="Q3326" s="18" t="inlineStr">
        <is>
          <t>tablet</t>
        </is>
      </c>
      <c r="R3326" s="18" t="inlineStr">
        <is>
          <t>385055001</t>
        </is>
      </c>
      <c r="S3326" s="18" t="inlineStr">
        <is>
          <t>once a day at bedtime</t>
        </is>
      </c>
      <c r="T3326" s="18" t="inlineStr">
        <is>
          <t>396142006</t>
        </is>
      </c>
      <c r="X3326" s="18" t="inlineStr">
        <is>
          <t>No</t>
        </is>
      </c>
      <c r="AB3326" s="18" t="inlineStr">
        <is>
          <t>2</t>
        </is>
      </c>
      <c r="AC3326" s="18" t="inlineStr">
        <is>
          <t>2</t>
        </is>
      </c>
      <c r="AD3326" s="23" t="n"/>
      <c r="AE3326" s="23" t="inlineStr">
        <is>
          <t>Wirral University Teaching Hospital</t>
        </is>
      </c>
      <c r="AG3326" s="17" t="n"/>
    </row>
    <row r="3327" ht="13.8" customHeight="1" s="16">
      <c r="A3327" s="15" t="inlineStr">
        <is>
          <t>dose</t>
        </is>
      </c>
      <c r="B3327" s="15" t="inlineStr">
        <is>
          <t>20 mg Simvastatin oral once a day at bedtime</t>
        </is>
      </c>
      <c r="C3327" s="18" t="inlineStr">
        <is>
          <t>96304005</t>
        </is>
      </c>
      <c r="D3327" s="18" t="inlineStr">
        <is>
          <t>Simvastatin</t>
        </is>
      </c>
      <c r="L3327" s="18" t="inlineStr">
        <is>
          <t>20</t>
        </is>
      </c>
      <c r="M3327" s="18" t="inlineStr">
        <is>
          <t>mg</t>
        </is>
      </c>
      <c r="N3327" s="18" t="inlineStr">
        <is>
          <t>258684004</t>
        </is>
      </c>
      <c r="O3327" s="18" t="inlineStr">
        <is>
          <t>oral</t>
        </is>
      </c>
      <c r="P3327" s="18" t="inlineStr">
        <is>
          <t>26643006</t>
        </is>
      </c>
      <c r="Q3327" s="18" t="inlineStr">
        <is>
          <t>tablet</t>
        </is>
      </c>
      <c r="R3327" s="18" t="inlineStr">
        <is>
          <t>385055001</t>
        </is>
      </c>
      <c r="S3327" s="18" t="inlineStr">
        <is>
          <t>once a day at bedtime</t>
        </is>
      </c>
      <c r="T3327" s="18" t="inlineStr">
        <is>
          <t>396142006</t>
        </is>
      </c>
      <c r="X3327" s="18" t="inlineStr">
        <is>
          <t>No</t>
        </is>
      </c>
      <c r="AB3327" s="18" t="inlineStr">
        <is>
          <t>3</t>
        </is>
      </c>
      <c r="AC3327" s="18" t="inlineStr">
        <is>
          <t>2</t>
        </is>
      </c>
      <c r="AD3327" s="23" t="n"/>
      <c r="AE3327" s="23" t="inlineStr">
        <is>
          <t>Wirral University Teaching Hospital</t>
        </is>
      </c>
      <c r="AG3327" s="17" t="n"/>
    </row>
    <row r="3328" ht="13.8" customHeight="1" s="16">
      <c r="A3328" s="15" t="inlineStr">
        <is>
          <t>dose</t>
        </is>
      </c>
      <c r="B3328" s="15" t="inlineStr">
        <is>
          <t>10 mg Simvastatin oral once a day at bedtime</t>
        </is>
      </c>
      <c r="C3328" s="18" t="inlineStr">
        <is>
          <t>96304005</t>
        </is>
      </c>
      <c r="D3328" s="18" t="inlineStr">
        <is>
          <t>Simvastatin</t>
        </is>
      </c>
      <c r="L3328" s="18" t="inlineStr">
        <is>
          <t>10</t>
        </is>
      </c>
      <c r="M3328" s="18" t="inlineStr">
        <is>
          <t>mg</t>
        </is>
      </c>
      <c r="N3328" s="18" t="inlineStr">
        <is>
          <t>258684004</t>
        </is>
      </c>
      <c r="O3328" s="18" t="inlineStr">
        <is>
          <t>oral</t>
        </is>
      </c>
      <c r="P3328" s="18" t="inlineStr">
        <is>
          <t>26643006</t>
        </is>
      </c>
      <c r="Q3328" s="18" t="inlineStr">
        <is>
          <t>tablet</t>
        </is>
      </c>
      <c r="R3328" s="18" t="inlineStr">
        <is>
          <t>385055001</t>
        </is>
      </c>
      <c r="S3328" s="18" t="inlineStr">
        <is>
          <t>once a day at bedtime</t>
        </is>
      </c>
      <c r="T3328" s="18" t="inlineStr">
        <is>
          <t>396142006</t>
        </is>
      </c>
      <c r="X3328" s="18" t="inlineStr">
        <is>
          <t>No</t>
        </is>
      </c>
      <c r="AB3328" s="18" t="inlineStr">
        <is>
          <t>4</t>
        </is>
      </c>
      <c r="AC3328" s="18" t="inlineStr">
        <is>
          <t>2</t>
        </is>
      </c>
      <c r="AD3328" s="23" t="n"/>
      <c r="AE3328" s="23" t="inlineStr">
        <is>
          <t>Wirral University Teaching Hospital</t>
        </is>
      </c>
      <c r="AG3328" s="17" t="n"/>
    </row>
    <row r="3329" ht="13.8" customHeight="1" s="16">
      <c r="A3329" s="15" t="inlineStr">
        <is>
          <t>product</t>
        </is>
      </c>
      <c r="B3329" s="15" t="inlineStr">
        <is>
          <t>Simvastatin 10mg tablets take 1 tablet once a day at bedtime</t>
        </is>
      </c>
      <c r="C3329" s="18" t="inlineStr">
        <is>
          <t>319996000</t>
        </is>
      </c>
      <c r="D3329" s="18" t="inlineStr">
        <is>
          <t>Simvastatin 10mg tablets</t>
        </is>
      </c>
      <c r="E3329" s="18" t="inlineStr">
        <is>
          <t>10</t>
        </is>
      </c>
      <c r="G3329" s="18" t="inlineStr">
        <is>
          <t>mg</t>
        </is>
      </c>
      <c r="J3329" s="18" t="n">
        <v>1</v>
      </c>
      <c r="K3329" s="15" t="inlineStr">
        <is>
          <t>tablets</t>
        </is>
      </c>
      <c r="L3329" s="18" t="inlineStr">
        <is>
          <t>10</t>
        </is>
      </c>
      <c r="M3329" s="18" t="inlineStr">
        <is>
          <t>mg</t>
        </is>
      </c>
      <c r="N3329" s="18" t="inlineStr">
        <is>
          <t>258684004</t>
        </is>
      </c>
      <c r="O3329" s="18" t="inlineStr">
        <is>
          <t>oral</t>
        </is>
      </c>
      <c r="P3329" s="18" t="inlineStr">
        <is>
          <t>26643006</t>
        </is>
      </c>
      <c r="S3329" s="18" t="inlineStr">
        <is>
          <t>once a day at bedtime</t>
        </is>
      </c>
      <c r="T3329" s="18" t="inlineStr">
        <is>
          <t>396142006</t>
        </is>
      </c>
      <c r="X3329" s="18" t="inlineStr">
        <is>
          <t>No</t>
        </is>
      </c>
      <c r="AC3329" s="18" t="inlineStr">
        <is>
          <t>2</t>
        </is>
      </c>
      <c r="AD3329" s="23" t="n"/>
      <c r="AE3329" s="23" t="inlineStr">
        <is>
          <t>Wirral University Teaching Hospital</t>
        </is>
      </c>
      <c r="AG3329" s="17" t="n"/>
    </row>
    <row r="3330" ht="13.8" customHeight="1" s="16">
      <c r="A3330" s="15" t="inlineStr">
        <is>
          <t>product</t>
        </is>
      </c>
      <c r="B3330" s="15" t="inlineStr">
        <is>
          <t>Simvastatin 20mg / Ezetimibe 10mg tablets take 0 tablets once a day at bedtime</t>
        </is>
      </c>
      <c r="C3330" s="18" t="inlineStr">
        <is>
          <t>414177002</t>
        </is>
      </c>
      <c r="D3330" s="18" t="inlineStr">
        <is>
          <t>Simvastatin 20mg / Ezetimibe 10mg tablets</t>
        </is>
      </c>
      <c r="E3330" s="18" t="inlineStr">
        <is>
          <t>10</t>
        </is>
      </c>
      <c r="G3330" s="18" t="inlineStr">
        <is>
          <t>mg</t>
        </is>
      </c>
      <c r="J3330" s="18" t="n">
        <v>0.1</v>
      </c>
      <c r="K3330" s="15" t="inlineStr">
        <is>
          <t>tablets</t>
        </is>
      </c>
      <c r="L3330" s="18" t="inlineStr">
        <is>
          <t>1</t>
        </is>
      </c>
      <c r="M3330" s="18" t="inlineStr">
        <is>
          <t>tablet</t>
        </is>
      </c>
      <c r="N3330" s="18" t="inlineStr">
        <is>
          <t>428673006</t>
        </is>
      </c>
      <c r="O3330" s="18" t="inlineStr">
        <is>
          <t>oral</t>
        </is>
      </c>
      <c r="P3330" s="18" t="inlineStr">
        <is>
          <t>26643006</t>
        </is>
      </c>
      <c r="S3330" s="18" t="inlineStr">
        <is>
          <t>once a day at bedtime</t>
        </is>
      </c>
      <c r="T3330" s="18" t="inlineStr">
        <is>
          <t>396142006</t>
        </is>
      </c>
      <c r="X3330" s="18" t="inlineStr">
        <is>
          <t>No</t>
        </is>
      </c>
      <c r="AC3330" s="18" t="inlineStr">
        <is>
          <t>2</t>
        </is>
      </c>
      <c r="AD3330" s="23" t="n"/>
      <c r="AE3330" s="23" t="inlineStr">
        <is>
          <t>Wirral University Teaching Hospital</t>
        </is>
      </c>
      <c r="AG3330" s="17" t="n"/>
    </row>
    <row r="3331" ht="13.8" customHeight="1" s="16">
      <c r="A3331" s="15" t="inlineStr">
        <is>
          <t>product</t>
        </is>
      </c>
      <c r="B3331" s="15" t="inlineStr">
        <is>
          <t>Simvastatin 20mg tablets take 1 tablet once a day at bedtime</t>
        </is>
      </c>
      <c r="C3331" s="18" t="inlineStr">
        <is>
          <t>319997009</t>
        </is>
      </c>
      <c r="D3331" s="18" t="inlineStr">
        <is>
          <t>Simvastatin 20mg tablets</t>
        </is>
      </c>
      <c r="E3331" s="18" t="inlineStr">
        <is>
          <t>20</t>
        </is>
      </c>
      <c r="G3331" s="18" t="inlineStr">
        <is>
          <t>mg</t>
        </is>
      </c>
      <c r="J3331" s="18" t="n">
        <v>1</v>
      </c>
      <c r="K3331" s="15" t="inlineStr">
        <is>
          <t>tablets</t>
        </is>
      </c>
      <c r="L3331" s="18" t="inlineStr">
        <is>
          <t>20</t>
        </is>
      </c>
      <c r="M3331" s="18" t="inlineStr">
        <is>
          <t>mg</t>
        </is>
      </c>
      <c r="N3331" s="18" t="inlineStr">
        <is>
          <t>258684004</t>
        </is>
      </c>
      <c r="O3331" s="18" t="inlineStr">
        <is>
          <t>oral</t>
        </is>
      </c>
      <c r="P3331" s="18" t="inlineStr">
        <is>
          <t>26643006</t>
        </is>
      </c>
      <c r="S3331" s="18" t="inlineStr">
        <is>
          <t>once a day at bedtime</t>
        </is>
      </c>
      <c r="T3331" s="18" t="inlineStr">
        <is>
          <t>396142006</t>
        </is>
      </c>
      <c r="X3331" s="18" t="inlineStr">
        <is>
          <t>No</t>
        </is>
      </c>
      <c r="AC3331" s="18" t="inlineStr">
        <is>
          <t>2</t>
        </is>
      </c>
      <c r="AD3331" s="23" t="n"/>
      <c r="AE3331" s="23" t="inlineStr">
        <is>
          <t>Wirral University Teaching Hospital</t>
        </is>
      </c>
      <c r="AG3331" s="17" t="n"/>
    </row>
    <row r="3332" ht="13.8" customHeight="1" s="16">
      <c r="A3332" s="15" t="inlineStr">
        <is>
          <t>product</t>
        </is>
      </c>
      <c r="B3332" s="15" t="inlineStr">
        <is>
          <t>Simvastatin 40mg / Ezetimibe 10mg tablets take 0 tablets once a day at bedtime</t>
        </is>
      </c>
      <c r="C3332" s="18" t="inlineStr">
        <is>
          <t>414178007</t>
        </is>
      </c>
      <c r="D3332" s="18" t="inlineStr">
        <is>
          <t>Simvastatin 40mg / Ezetimibe 10mg tablets</t>
        </is>
      </c>
      <c r="E3332" s="18" t="inlineStr">
        <is>
          <t>10</t>
        </is>
      </c>
      <c r="G3332" s="18" t="inlineStr">
        <is>
          <t>mg</t>
        </is>
      </c>
      <c r="J3332" s="18" t="n">
        <v>0.1</v>
      </c>
      <c r="K3332" s="15" t="inlineStr">
        <is>
          <t>tablets</t>
        </is>
      </c>
      <c r="L3332" s="18" t="inlineStr">
        <is>
          <t>1</t>
        </is>
      </c>
      <c r="M3332" s="18" t="inlineStr">
        <is>
          <t>tablet</t>
        </is>
      </c>
      <c r="N3332" s="18" t="inlineStr">
        <is>
          <t>428673006</t>
        </is>
      </c>
      <c r="O3332" s="18" t="inlineStr">
        <is>
          <t>oral</t>
        </is>
      </c>
      <c r="P3332" s="18" t="inlineStr">
        <is>
          <t>26643006</t>
        </is>
      </c>
      <c r="S3332" s="18" t="inlineStr">
        <is>
          <t>once a day at bedtime</t>
        </is>
      </c>
      <c r="T3332" s="18" t="inlineStr">
        <is>
          <t>396142006</t>
        </is>
      </c>
      <c r="X3332" s="18" t="inlineStr">
        <is>
          <t>No</t>
        </is>
      </c>
      <c r="AC3332" s="18" t="inlineStr">
        <is>
          <t>2</t>
        </is>
      </c>
      <c r="AD3332" s="23" t="n"/>
      <c r="AE3332" s="23" t="inlineStr">
        <is>
          <t>Wirral University Teaching Hospital</t>
        </is>
      </c>
      <c r="AG3332" s="17" t="n"/>
    </row>
    <row r="3333" ht="13.8" customHeight="1" s="16">
      <c r="A3333" s="15" t="inlineStr">
        <is>
          <t>product</t>
        </is>
      </c>
      <c r="B3333" s="15" t="inlineStr">
        <is>
          <t>Simvastatin 40mg tablets take 1 tablet once a day at bedtime</t>
        </is>
      </c>
      <c r="C3333" s="18" t="inlineStr">
        <is>
          <t>320000009</t>
        </is>
      </c>
      <c r="D3333" s="18" t="inlineStr">
        <is>
          <t>Simvastatin 40mg tablets</t>
        </is>
      </c>
      <c r="E3333" s="18" t="inlineStr">
        <is>
          <t>40</t>
        </is>
      </c>
      <c r="G3333" s="18" t="inlineStr">
        <is>
          <t>mg</t>
        </is>
      </c>
      <c r="J3333" s="18" t="n">
        <v>1</v>
      </c>
      <c r="K3333" s="15" t="inlineStr">
        <is>
          <t>tablets</t>
        </is>
      </c>
      <c r="L3333" s="18" t="inlineStr">
        <is>
          <t>40</t>
        </is>
      </c>
      <c r="M3333" s="18" t="inlineStr">
        <is>
          <t>mg</t>
        </is>
      </c>
      <c r="N3333" s="18" t="inlineStr">
        <is>
          <t>258684004</t>
        </is>
      </c>
      <c r="O3333" s="18" t="inlineStr">
        <is>
          <t>oral</t>
        </is>
      </c>
      <c r="P3333" s="18" t="inlineStr">
        <is>
          <t>26643006</t>
        </is>
      </c>
      <c r="S3333" s="18" t="inlineStr">
        <is>
          <t>once a day at bedtime</t>
        </is>
      </c>
      <c r="T3333" s="18" t="inlineStr">
        <is>
          <t>396142006</t>
        </is>
      </c>
      <c r="X3333" s="18" t="inlineStr">
        <is>
          <t>No</t>
        </is>
      </c>
      <c r="AC3333" s="18" t="inlineStr">
        <is>
          <t>2</t>
        </is>
      </c>
      <c r="AD3333" s="23" t="n"/>
      <c r="AE3333" s="23" t="inlineStr">
        <is>
          <t>Wirral University Teaching Hospital</t>
        </is>
      </c>
      <c r="AG3333" s="17" t="n"/>
    </row>
    <row r="3334" ht="13.8" customHeight="1" s="16">
      <c r="A3334" s="15" t="inlineStr">
        <is>
          <t>product</t>
        </is>
      </c>
      <c r="B3334" s="15" t="inlineStr">
        <is>
          <t>Simvastatin 80mg / Ezetimibe 10mg tablets take 0 tablets once a day at bedtime</t>
        </is>
      </c>
      <c r="C3334" s="18" t="inlineStr">
        <is>
          <t>414179004</t>
        </is>
      </c>
      <c r="D3334" s="18" t="inlineStr">
        <is>
          <t>Simvastatin 80mg / Ezetimibe 10mg tablets</t>
        </is>
      </c>
      <c r="E3334" s="18" t="inlineStr">
        <is>
          <t>10</t>
        </is>
      </c>
      <c r="G3334" s="18" t="inlineStr">
        <is>
          <t>mg</t>
        </is>
      </c>
      <c r="J3334" s="18" t="n">
        <v>0.1</v>
      </c>
      <c r="K3334" s="15" t="inlineStr">
        <is>
          <t>tablets</t>
        </is>
      </c>
      <c r="L3334" s="18" t="inlineStr">
        <is>
          <t>1</t>
        </is>
      </c>
      <c r="M3334" s="18" t="inlineStr">
        <is>
          <t>tablet</t>
        </is>
      </c>
      <c r="N3334" s="18" t="inlineStr">
        <is>
          <t>428673006</t>
        </is>
      </c>
      <c r="O3334" s="18" t="inlineStr">
        <is>
          <t>oral</t>
        </is>
      </c>
      <c r="P3334" s="18" t="inlineStr">
        <is>
          <t>26643006</t>
        </is>
      </c>
      <c r="S3334" s="18" t="inlineStr">
        <is>
          <t>once a day at bedtime</t>
        </is>
      </c>
      <c r="T3334" s="18" t="inlineStr">
        <is>
          <t>396142006</t>
        </is>
      </c>
      <c r="X3334" s="18" t="inlineStr">
        <is>
          <t>No</t>
        </is>
      </c>
      <c r="AC3334" s="18" t="inlineStr">
        <is>
          <t>2</t>
        </is>
      </c>
      <c r="AD3334" s="23" t="n"/>
      <c r="AE3334" s="23" t="inlineStr">
        <is>
          <t>Wirral University Teaching Hospital</t>
        </is>
      </c>
      <c r="AG3334" s="17" t="n"/>
    </row>
    <row r="3335" ht="13.8" customHeight="1" s="16">
      <c r="A3335" s="15" t="inlineStr">
        <is>
          <t>product</t>
        </is>
      </c>
      <c r="B3335" s="15" t="inlineStr">
        <is>
          <t>Simvastatin 80mg tablets take 1 tablet once a day at bedtime</t>
        </is>
      </c>
      <c r="C3335" s="18" t="inlineStr">
        <is>
          <t>320006003</t>
        </is>
      </c>
      <c r="D3335" s="18" t="inlineStr">
        <is>
          <t>Simvastatin 80mg tablets</t>
        </is>
      </c>
      <c r="E3335" s="18" t="inlineStr">
        <is>
          <t>80</t>
        </is>
      </c>
      <c r="G3335" s="18" t="inlineStr">
        <is>
          <t>mg</t>
        </is>
      </c>
      <c r="J3335" s="18" t="n">
        <v>1</v>
      </c>
      <c r="K3335" s="15" t="inlineStr">
        <is>
          <t>tablets</t>
        </is>
      </c>
      <c r="L3335" s="18" t="inlineStr">
        <is>
          <t>80</t>
        </is>
      </c>
      <c r="M3335" s="18" t="inlineStr">
        <is>
          <t>mg</t>
        </is>
      </c>
      <c r="N3335" s="18" t="inlineStr">
        <is>
          <t>258684004</t>
        </is>
      </c>
      <c r="O3335" s="18" t="inlineStr">
        <is>
          <t>oral</t>
        </is>
      </c>
      <c r="P3335" s="18" t="inlineStr">
        <is>
          <t>26643006</t>
        </is>
      </c>
      <c r="S3335" s="18" t="inlineStr">
        <is>
          <t>once a day at bedtime</t>
        </is>
      </c>
      <c r="T3335" s="18" t="inlineStr">
        <is>
          <t>396142006</t>
        </is>
      </c>
      <c r="X3335" s="18" t="inlineStr">
        <is>
          <t>No</t>
        </is>
      </c>
      <c r="AC3335" s="18" t="inlineStr">
        <is>
          <t>2</t>
        </is>
      </c>
      <c r="AD3335" s="23" t="n"/>
      <c r="AE3335" s="23" t="inlineStr">
        <is>
          <t>Wirral University Teaching Hospital</t>
        </is>
      </c>
      <c r="AG3335" s="17" t="n"/>
    </row>
    <row r="3336" ht="13.8" customHeight="1" s="16">
      <c r="A3336" s="15" t="inlineStr">
        <is>
          <t>dose</t>
        </is>
      </c>
      <c r="B3336" s="15" t="inlineStr">
        <is>
          <t>2 mg Sirolimus oral once a day</t>
        </is>
      </c>
      <c r="C3336" s="18" t="inlineStr">
        <is>
          <t>116109004</t>
        </is>
      </c>
      <c r="D3336" s="18" t="inlineStr">
        <is>
          <t>Sirolimus</t>
        </is>
      </c>
      <c r="L3336" s="18" t="inlineStr">
        <is>
          <t>2</t>
        </is>
      </c>
      <c r="M3336" s="18" t="inlineStr">
        <is>
          <t>mg</t>
        </is>
      </c>
      <c r="N3336" s="18" t="inlineStr">
        <is>
          <t>258684004</t>
        </is>
      </c>
      <c r="O3336" s="18" t="inlineStr">
        <is>
          <t>oral</t>
        </is>
      </c>
      <c r="P3336" s="18" t="inlineStr">
        <is>
          <t>26643006</t>
        </is>
      </c>
      <c r="Q3336" s="18" t="inlineStr">
        <is>
          <t>tablet</t>
        </is>
      </c>
      <c r="R3336" s="18" t="inlineStr">
        <is>
          <t>385055001</t>
        </is>
      </c>
      <c r="S3336" s="18" t="inlineStr">
        <is>
          <t>once a day</t>
        </is>
      </c>
      <c r="T3336" s="18" t="inlineStr">
        <is>
          <t>229797004</t>
        </is>
      </c>
      <c r="X3336" s="18" t="inlineStr">
        <is>
          <t>No</t>
        </is>
      </c>
      <c r="AB3336" s="18" t="inlineStr">
        <is>
          <t>1</t>
        </is>
      </c>
      <c r="AC3336" s="18" t="inlineStr">
        <is>
          <t>8</t>
        </is>
      </c>
      <c r="AD3336" s="23" t="n"/>
      <c r="AE3336" s="23" t="inlineStr">
        <is>
          <t>Wirral University Teaching Hospital</t>
        </is>
      </c>
      <c r="AG3336" s="17" t="n"/>
    </row>
    <row r="3337" ht="13.8" customHeight="1" s="16">
      <c r="A3337" s="15" t="inlineStr">
        <is>
          <t>dose</t>
        </is>
      </c>
      <c r="B3337" s="15" t="inlineStr">
        <is>
          <t>2 mg Sirolimus oral once a day</t>
        </is>
      </c>
      <c r="C3337" s="18" t="inlineStr">
        <is>
          <t>116109004</t>
        </is>
      </c>
      <c r="D3337" s="18" t="inlineStr">
        <is>
          <t>Sirolimus</t>
        </is>
      </c>
      <c r="L3337" s="18" t="inlineStr">
        <is>
          <t>2</t>
        </is>
      </c>
      <c r="M3337" s="18" t="inlineStr">
        <is>
          <t>mg</t>
        </is>
      </c>
      <c r="N3337" s="18" t="inlineStr">
        <is>
          <t>258684004</t>
        </is>
      </c>
      <c r="O3337" s="18" t="inlineStr">
        <is>
          <t>oral</t>
        </is>
      </c>
      <c r="P3337" s="18" t="inlineStr">
        <is>
          <t>26643006</t>
        </is>
      </c>
      <c r="Q3337" s="18" t="inlineStr">
        <is>
          <t>oral solution</t>
        </is>
      </c>
      <c r="R3337" s="18" t="inlineStr">
        <is>
          <t>385023001</t>
        </is>
      </c>
      <c r="S3337" s="18" t="inlineStr">
        <is>
          <t>once a day</t>
        </is>
      </c>
      <c r="T3337" s="18" t="inlineStr">
        <is>
          <t>229797004</t>
        </is>
      </c>
      <c r="X3337" s="18" t="inlineStr">
        <is>
          <t>No</t>
        </is>
      </c>
      <c r="AB3337" s="18" t="inlineStr">
        <is>
          <t>2</t>
        </is>
      </c>
      <c r="AC3337" s="18" t="inlineStr">
        <is>
          <t>8</t>
        </is>
      </c>
      <c r="AD3337" s="23" t="n"/>
      <c r="AE3337" s="23" t="inlineStr">
        <is>
          <t>Wirral University Teaching Hospital</t>
        </is>
      </c>
      <c r="AG3337" s="17" t="n"/>
    </row>
    <row r="3338" ht="13.8" customHeight="1" s="16">
      <c r="A3338" s="15" t="inlineStr">
        <is>
          <t>dose</t>
        </is>
      </c>
      <c r="B3338" s="15" t="inlineStr">
        <is>
          <t>6 mg Sirolimus oral once only</t>
        </is>
      </c>
      <c r="C3338" s="18" t="inlineStr">
        <is>
          <t>116109004</t>
        </is>
      </c>
      <c r="D3338" s="18" t="inlineStr">
        <is>
          <t>Sirolimus</t>
        </is>
      </c>
      <c r="L3338" s="18" t="inlineStr">
        <is>
          <t>6</t>
        </is>
      </c>
      <c r="M3338" s="18" t="inlineStr">
        <is>
          <t>mg</t>
        </is>
      </c>
      <c r="N3338" s="18" t="inlineStr">
        <is>
          <t>258684004</t>
        </is>
      </c>
      <c r="O3338" s="18" t="inlineStr">
        <is>
          <t>oral</t>
        </is>
      </c>
      <c r="P3338" s="18" t="inlineStr">
        <is>
          <t>26643006</t>
        </is>
      </c>
      <c r="Q3338" s="18" t="inlineStr">
        <is>
          <t>tablet</t>
        </is>
      </c>
      <c r="R3338" s="18" t="inlineStr">
        <is>
          <t>385055001</t>
        </is>
      </c>
      <c r="S3338" s="18" t="inlineStr">
        <is>
          <t>once only</t>
        </is>
      </c>
      <c r="T3338" s="18" t="inlineStr">
        <is>
          <t>422114001</t>
        </is>
      </c>
      <c r="X3338" s="18" t="inlineStr">
        <is>
          <t>No</t>
        </is>
      </c>
      <c r="AB3338" s="18" t="inlineStr">
        <is>
          <t>3</t>
        </is>
      </c>
      <c r="AC3338" s="18" t="inlineStr">
        <is>
          <t>8</t>
        </is>
      </c>
      <c r="AD3338" s="23" t="n"/>
      <c r="AE3338" s="23" t="inlineStr">
        <is>
          <t>Wirral University Teaching Hospital</t>
        </is>
      </c>
      <c r="AG3338" s="17" t="n"/>
    </row>
    <row r="3339" ht="13.8" customHeight="1" s="16">
      <c r="A3339" s="15" t="inlineStr">
        <is>
          <t>dose</t>
        </is>
      </c>
      <c r="B3339" s="15" t="inlineStr">
        <is>
          <t>6 mg Sirolimus oral once only</t>
        </is>
      </c>
      <c r="C3339" s="18" t="inlineStr">
        <is>
          <t>116109004</t>
        </is>
      </c>
      <c r="D3339" s="18" t="inlineStr">
        <is>
          <t>Sirolimus</t>
        </is>
      </c>
      <c r="L3339" s="18" t="inlineStr">
        <is>
          <t>6</t>
        </is>
      </c>
      <c r="M3339" s="18" t="inlineStr">
        <is>
          <t>mg</t>
        </is>
      </c>
      <c r="N3339" s="18" t="inlineStr">
        <is>
          <t>258684004</t>
        </is>
      </c>
      <c r="O3339" s="18" t="inlineStr">
        <is>
          <t>oral</t>
        </is>
      </c>
      <c r="P3339" s="18" t="inlineStr">
        <is>
          <t>26643006</t>
        </is>
      </c>
      <c r="Q3339" s="18" t="inlineStr">
        <is>
          <t>oral solution</t>
        </is>
      </c>
      <c r="R3339" s="18" t="inlineStr">
        <is>
          <t>385023001</t>
        </is>
      </c>
      <c r="S3339" s="18" t="inlineStr">
        <is>
          <t>once only</t>
        </is>
      </c>
      <c r="T3339" s="18" t="inlineStr">
        <is>
          <t>422114001</t>
        </is>
      </c>
      <c r="X3339" s="18" t="inlineStr">
        <is>
          <t>No</t>
        </is>
      </c>
      <c r="AB3339" s="18" t="inlineStr">
        <is>
          <t>4</t>
        </is>
      </c>
      <c r="AC3339" s="18" t="inlineStr">
        <is>
          <t>8</t>
        </is>
      </c>
      <c r="AD3339" s="23" t="n"/>
      <c r="AE3339" s="23" t="inlineStr">
        <is>
          <t>Wirral University Teaching Hospital</t>
        </is>
      </c>
      <c r="AG3339" s="17" t="n"/>
    </row>
    <row r="3340" ht="13.8" customHeight="1" s="16">
      <c r="A3340" s="15" t="inlineStr">
        <is>
          <t>product</t>
        </is>
      </c>
      <c r="B3340" s="15" t="inlineStr">
        <is>
          <t>Sirolimus 1mg/ml oral solution sugar free take 2 ml once a day</t>
        </is>
      </c>
      <c r="C3340" s="18" t="inlineStr">
        <is>
          <t>134640000</t>
        </is>
      </c>
      <c r="D3340" s="18" t="inlineStr">
        <is>
          <t>Sirolimus 1mg/ml oral solution sugar free</t>
        </is>
      </c>
      <c r="E3340" s="18" t="inlineStr">
        <is>
          <t>1</t>
        </is>
      </c>
      <c r="G3340" s="18" t="inlineStr">
        <is>
          <t>mg/ml</t>
        </is>
      </c>
      <c r="J3340" s="18" t="n">
        <v>2</v>
      </c>
      <c r="K3340" s="15" t="inlineStr">
        <is>
          <t>ml</t>
        </is>
      </c>
      <c r="L3340" s="18" t="inlineStr">
        <is>
          <t>2</t>
        </is>
      </c>
      <c r="M3340" s="18" t="inlineStr">
        <is>
          <t>mg</t>
        </is>
      </c>
      <c r="N3340" s="18" t="inlineStr">
        <is>
          <t>258684004</t>
        </is>
      </c>
      <c r="O3340" s="18" t="inlineStr">
        <is>
          <t>oral</t>
        </is>
      </c>
      <c r="P3340" s="18" t="inlineStr">
        <is>
          <t>26643006</t>
        </is>
      </c>
      <c r="S3340" s="18" t="inlineStr">
        <is>
          <t>once a day</t>
        </is>
      </c>
      <c r="T3340" s="18" t="inlineStr">
        <is>
          <t>229797004</t>
        </is>
      </c>
      <c r="X3340" s="18" t="inlineStr">
        <is>
          <t>No</t>
        </is>
      </c>
      <c r="AB3340" s="18" t="inlineStr">
        <is>
          <t>1</t>
        </is>
      </c>
      <c r="AC3340" s="18" t="inlineStr">
        <is>
          <t>8</t>
        </is>
      </c>
      <c r="AD3340" s="23" t="n"/>
      <c r="AE3340" s="23" t="inlineStr">
        <is>
          <t>Wirral University Teaching Hospital</t>
        </is>
      </c>
      <c r="AG3340" s="17" t="n"/>
    </row>
    <row r="3341" ht="13.8" customHeight="1" s="16">
      <c r="A3341" s="15" t="inlineStr">
        <is>
          <t>product</t>
        </is>
      </c>
      <c r="B3341" s="15" t="inlineStr">
        <is>
          <t>Sirolimus 1mg/ml oral solution sugar free take 6 ml once only</t>
        </is>
      </c>
      <c r="C3341" s="18" t="inlineStr">
        <is>
          <t>134640000</t>
        </is>
      </c>
      <c r="D3341" s="18" t="inlineStr">
        <is>
          <t>Sirolimus 1mg/ml oral solution sugar free</t>
        </is>
      </c>
      <c r="E3341" s="18" t="inlineStr">
        <is>
          <t>1</t>
        </is>
      </c>
      <c r="G3341" s="18" t="inlineStr">
        <is>
          <t>mg/ml</t>
        </is>
      </c>
      <c r="J3341" s="18" t="n">
        <v>6</v>
      </c>
      <c r="K3341" s="15" t="inlineStr">
        <is>
          <t>ml</t>
        </is>
      </c>
      <c r="L3341" s="18" t="inlineStr">
        <is>
          <t>6</t>
        </is>
      </c>
      <c r="M3341" s="18" t="inlineStr">
        <is>
          <t>mg</t>
        </is>
      </c>
      <c r="N3341" s="18" t="inlineStr">
        <is>
          <t>258684004</t>
        </is>
      </c>
      <c r="O3341" s="18" t="inlineStr">
        <is>
          <t>oral</t>
        </is>
      </c>
      <c r="P3341" s="18" t="inlineStr">
        <is>
          <t>26643006</t>
        </is>
      </c>
      <c r="S3341" s="18" t="inlineStr">
        <is>
          <t>once only</t>
        </is>
      </c>
      <c r="T3341" s="18" t="inlineStr">
        <is>
          <t>422114001</t>
        </is>
      </c>
      <c r="X3341" s="18" t="inlineStr">
        <is>
          <t>No</t>
        </is>
      </c>
      <c r="AB3341" s="18" t="inlineStr">
        <is>
          <t>2</t>
        </is>
      </c>
      <c r="AC3341" s="18" t="inlineStr">
        <is>
          <t>8</t>
        </is>
      </c>
      <c r="AD3341" s="23" t="n"/>
      <c r="AE3341" s="23" t="inlineStr">
        <is>
          <t>Wirral University Teaching Hospital</t>
        </is>
      </c>
      <c r="AG3341" s="17" t="n"/>
    </row>
    <row r="3342" ht="13.8" customHeight="1" s="16">
      <c r="A3342" s="15" t="inlineStr">
        <is>
          <t>product</t>
        </is>
      </c>
      <c r="B3342" s="15" t="inlineStr">
        <is>
          <t>Sirolimus 2mg tablets take 1 tablet once a day</t>
        </is>
      </c>
      <c r="C3342" s="18" t="inlineStr">
        <is>
          <t>408155001</t>
        </is>
      </c>
      <c r="D3342" s="18" t="inlineStr">
        <is>
          <t>Sirolimus 2mg tablets</t>
        </is>
      </c>
      <c r="E3342" s="18" t="inlineStr">
        <is>
          <t>2</t>
        </is>
      </c>
      <c r="G3342" s="18" t="inlineStr">
        <is>
          <t>mg</t>
        </is>
      </c>
      <c r="J3342" s="18" t="n">
        <v>1</v>
      </c>
      <c r="K3342" s="15" t="inlineStr">
        <is>
          <t>tablets</t>
        </is>
      </c>
      <c r="L3342" s="18" t="inlineStr">
        <is>
          <t>2</t>
        </is>
      </c>
      <c r="M3342" s="18" t="inlineStr">
        <is>
          <t>mg</t>
        </is>
      </c>
      <c r="N3342" s="18" t="inlineStr">
        <is>
          <t>258684004</t>
        </is>
      </c>
      <c r="O3342" s="18" t="inlineStr">
        <is>
          <t>oral</t>
        </is>
      </c>
      <c r="P3342" s="18" t="inlineStr">
        <is>
          <t>26643006</t>
        </is>
      </c>
      <c r="S3342" s="18" t="inlineStr">
        <is>
          <t>once a day</t>
        </is>
      </c>
      <c r="T3342" s="18" t="inlineStr">
        <is>
          <t>229797004</t>
        </is>
      </c>
      <c r="X3342" s="18" t="inlineStr">
        <is>
          <t>No</t>
        </is>
      </c>
      <c r="AB3342" s="18" t="inlineStr">
        <is>
          <t>1</t>
        </is>
      </c>
      <c r="AC3342" s="18" t="inlineStr">
        <is>
          <t>8</t>
        </is>
      </c>
      <c r="AD3342" s="23" t="n"/>
      <c r="AE3342" s="23" t="inlineStr">
        <is>
          <t>Wirral University Teaching Hospital</t>
        </is>
      </c>
      <c r="AG3342" s="17" t="n"/>
    </row>
    <row r="3343" ht="13.8" customHeight="1" s="16">
      <c r="A3343" s="15" t="inlineStr">
        <is>
          <t>product</t>
        </is>
      </c>
      <c r="B3343" s="15" t="inlineStr">
        <is>
          <t>Sirolimus 2mg tablets take 3 tablets once only</t>
        </is>
      </c>
      <c r="C3343" s="18" t="inlineStr">
        <is>
          <t>408155001</t>
        </is>
      </c>
      <c r="D3343" s="18" t="inlineStr">
        <is>
          <t>Sirolimus 2mg tablets</t>
        </is>
      </c>
      <c r="E3343" s="18" t="inlineStr">
        <is>
          <t>2</t>
        </is>
      </c>
      <c r="G3343" s="18" t="inlineStr">
        <is>
          <t>mg</t>
        </is>
      </c>
      <c r="J3343" s="18" t="n">
        <v>3</v>
      </c>
      <c r="K3343" s="15" t="inlineStr">
        <is>
          <t>tablets</t>
        </is>
      </c>
      <c r="L3343" s="18" t="inlineStr">
        <is>
          <t>6</t>
        </is>
      </c>
      <c r="M3343" s="18" t="inlineStr">
        <is>
          <t>mg</t>
        </is>
      </c>
      <c r="N3343" s="18" t="inlineStr">
        <is>
          <t>258684004</t>
        </is>
      </c>
      <c r="O3343" s="18" t="inlineStr">
        <is>
          <t>oral</t>
        </is>
      </c>
      <c r="P3343" s="18" t="inlineStr">
        <is>
          <t>26643006</t>
        </is>
      </c>
      <c r="S3343" s="18" t="inlineStr">
        <is>
          <t>once only</t>
        </is>
      </c>
      <c r="T3343" s="18" t="inlineStr">
        <is>
          <t>422114001</t>
        </is>
      </c>
      <c r="X3343" s="18" t="inlineStr">
        <is>
          <t>No</t>
        </is>
      </c>
      <c r="AB3343" s="18" t="inlineStr">
        <is>
          <t>2</t>
        </is>
      </c>
      <c r="AC3343" s="18" t="inlineStr">
        <is>
          <t>8</t>
        </is>
      </c>
      <c r="AD3343" s="23" t="n"/>
      <c r="AE3343" s="23" t="inlineStr">
        <is>
          <t>Wirral University Teaching Hospital</t>
        </is>
      </c>
      <c r="AG3343" s="17" t="n"/>
    </row>
    <row r="3344" ht="13.8" customHeight="1" s="16">
      <c r="A3344" s="15" t="inlineStr">
        <is>
          <t>dose</t>
        </is>
      </c>
      <c r="B3344" s="15" t="inlineStr">
        <is>
          <t>100 mg Sitagliptin oral once a day</t>
        </is>
      </c>
      <c r="C3344" s="18" t="inlineStr">
        <is>
          <t>424106006</t>
        </is>
      </c>
      <c r="D3344" s="18" t="inlineStr">
        <is>
          <t>Sitagliptin</t>
        </is>
      </c>
      <c r="L3344" s="18" t="inlineStr">
        <is>
          <t>100</t>
        </is>
      </c>
      <c r="M3344" s="18" t="inlineStr">
        <is>
          <t>mg</t>
        </is>
      </c>
      <c r="N3344" s="18" t="inlineStr">
        <is>
          <t>258684004</t>
        </is>
      </c>
      <c r="O3344" s="18" t="inlineStr">
        <is>
          <t>oral</t>
        </is>
      </c>
      <c r="P3344" s="18" t="inlineStr">
        <is>
          <t>26643006</t>
        </is>
      </c>
      <c r="Q3344" s="18" t="inlineStr">
        <is>
          <t>tablet</t>
        </is>
      </c>
      <c r="R3344" s="18" t="inlineStr">
        <is>
          <t>385055001</t>
        </is>
      </c>
      <c r="S3344" s="18" t="inlineStr">
        <is>
          <t>once a day</t>
        </is>
      </c>
      <c r="T3344" s="18" t="inlineStr">
        <is>
          <t>229797004</t>
        </is>
      </c>
      <c r="X3344" s="18" t="inlineStr">
        <is>
          <t>No</t>
        </is>
      </c>
      <c r="AC3344" s="18" t="inlineStr">
        <is>
          <t>6</t>
        </is>
      </c>
      <c r="AD3344" s="23" t="n"/>
      <c r="AE3344" s="23" t="inlineStr">
        <is>
          <t>Wirral University Teaching Hospital</t>
        </is>
      </c>
      <c r="AG3344" s="17" t="n"/>
    </row>
    <row r="3345" ht="13.8" customHeight="1" s="16">
      <c r="A3345" s="15" t="inlineStr">
        <is>
          <t>product</t>
        </is>
      </c>
      <c r="B3345" s="15" t="inlineStr">
        <is>
          <t>Sitagliptin 100mg tablets take 1 tablet once a day</t>
        </is>
      </c>
      <c r="C3345" s="18" t="inlineStr">
        <is>
          <t>424345005</t>
        </is>
      </c>
      <c r="D3345" s="18" t="inlineStr">
        <is>
          <t>Sitagliptin 100mg tablets</t>
        </is>
      </c>
      <c r="E3345" s="18" t="inlineStr">
        <is>
          <t>100</t>
        </is>
      </c>
      <c r="G3345" s="18" t="inlineStr">
        <is>
          <t>mg</t>
        </is>
      </c>
      <c r="J3345" s="18" t="n">
        <v>1</v>
      </c>
      <c r="K3345" s="15" t="inlineStr">
        <is>
          <t>tablets</t>
        </is>
      </c>
      <c r="L3345" s="18" t="inlineStr">
        <is>
          <t>100</t>
        </is>
      </c>
      <c r="M3345" s="18" t="inlineStr">
        <is>
          <t>mg</t>
        </is>
      </c>
      <c r="N3345" s="18" t="inlineStr">
        <is>
          <t>258684004</t>
        </is>
      </c>
      <c r="O3345" s="18" t="inlineStr">
        <is>
          <t>oral</t>
        </is>
      </c>
      <c r="P3345" s="18" t="inlineStr">
        <is>
          <t>26643006</t>
        </is>
      </c>
      <c r="S3345" s="18" t="inlineStr">
        <is>
          <t>once a day</t>
        </is>
      </c>
      <c r="T3345" s="18" t="inlineStr">
        <is>
          <t>229797004</t>
        </is>
      </c>
      <c r="X3345" s="18" t="inlineStr">
        <is>
          <t>No</t>
        </is>
      </c>
      <c r="AC3345" s="18" t="inlineStr">
        <is>
          <t>6</t>
        </is>
      </c>
      <c r="AD3345" s="23" t="n"/>
      <c r="AE3345" s="23" t="inlineStr">
        <is>
          <t>Wirral University Teaching Hospital</t>
        </is>
      </c>
      <c r="AG3345" s="17" t="n"/>
    </row>
    <row r="3346" ht="13.8" customHeight="1" s="16">
      <c r="A3346" s="15" t="inlineStr">
        <is>
          <t>dose</t>
        </is>
      </c>
      <c r="B3346" s="15" t="inlineStr">
        <is>
          <t>100 mg Sitaxentan oral once a day</t>
        </is>
      </c>
      <c r="C3346" s="18" t="inlineStr">
        <is>
          <t>11394511000001102</t>
        </is>
      </c>
      <c r="D3346" s="18" t="inlineStr">
        <is>
          <t>Sitaxentan</t>
        </is>
      </c>
      <c r="L3346" s="18" t="inlineStr">
        <is>
          <t>100</t>
        </is>
      </c>
      <c r="M3346" s="18" t="inlineStr">
        <is>
          <t>mg</t>
        </is>
      </c>
      <c r="N3346" s="18" t="inlineStr">
        <is>
          <t>258684004</t>
        </is>
      </c>
      <c r="O3346" s="18" t="inlineStr">
        <is>
          <t>oral</t>
        </is>
      </c>
      <c r="P3346" s="18" t="inlineStr">
        <is>
          <t>26643006</t>
        </is>
      </c>
      <c r="Q3346" s="18" t="inlineStr">
        <is>
          <t>tablet</t>
        </is>
      </c>
      <c r="R3346" s="18" t="inlineStr">
        <is>
          <t>385055001</t>
        </is>
      </c>
      <c r="S3346" s="18" t="inlineStr">
        <is>
          <t>once a day</t>
        </is>
      </c>
      <c r="T3346" s="18" t="inlineStr">
        <is>
          <t>229797004</t>
        </is>
      </c>
      <c r="X3346" s="18" t="inlineStr">
        <is>
          <t>No</t>
        </is>
      </c>
      <c r="AC3346" s="18" t="inlineStr">
        <is>
          <t>2</t>
        </is>
      </c>
      <c r="AD3346" s="23" t="n"/>
      <c r="AE3346" s="23" t="inlineStr">
        <is>
          <t>Wirral University Teaching Hospital</t>
        </is>
      </c>
      <c r="AG3346" s="17" t="n"/>
    </row>
    <row r="3347" ht="13.8" customHeight="1" s="16">
      <c r="A3347" s="15" t="inlineStr">
        <is>
          <t>product</t>
        </is>
      </c>
      <c r="B3347" s="15" t="inlineStr">
        <is>
          <t>Slo-Phyllin 250mg capsules (Merck Pharmaceuticals) take 1 capsule twice a day</t>
        </is>
      </c>
      <c r="C3347" s="18" t="inlineStr">
        <is>
          <t>543711000001100</t>
        </is>
      </c>
      <c r="D3347" s="18" t="inlineStr">
        <is>
          <t>Slo-Phyllin 250mg capsules (Merck Pharmaceuticals)</t>
        </is>
      </c>
      <c r="E3347" s="18" t="inlineStr">
        <is>
          <t>250</t>
        </is>
      </c>
      <c r="G3347" s="18" t="inlineStr">
        <is>
          <t>mg</t>
        </is>
      </c>
      <c r="J3347" s="18" t="n">
        <v>1</v>
      </c>
      <c r="K3347" s="15" t="inlineStr">
        <is>
          <t>capsules</t>
        </is>
      </c>
      <c r="L3347" s="18" t="inlineStr">
        <is>
          <t>250</t>
        </is>
      </c>
      <c r="M3347" s="18" t="inlineStr">
        <is>
          <t>mg</t>
        </is>
      </c>
      <c r="N3347" s="18" t="inlineStr">
        <is>
          <t>258684004</t>
        </is>
      </c>
      <c r="O3347" s="18" t="inlineStr">
        <is>
          <t>oral</t>
        </is>
      </c>
      <c r="P3347" s="18" t="inlineStr">
        <is>
          <t>26643006</t>
        </is>
      </c>
      <c r="S3347" s="18" t="inlineStr">
        <is>
          <t>twice a day</t>
        </is>
      </c>
      <c r="T3347" s="18" t="inlineStr">
        <is>
          <t>229799001</t>
        </is>
      </c>
      <c r="X3347" s="18" t="inlineStr">
        <is>
          <t>No</t>
        </is>
      </c>
      <c r="AB3347" s="18" t="inlineStr">
        <is>
          <t>1</t>
        </is>
      </c>
      <c r="AC3347" s="18" t="inlineStr">
        <is>
          <t>3</t>
        </is>
      </c>
      <c r="AD3347" s="23" t="n"/>
      <c r="AE3347" s="23" t="inlineStr">
        <is>
          <t>Wirral University Teaching Hospital</t>
        </is>
      </c>
      <c r="AG3347" s="17" t="n"/>
    </row>
    <row r="3348" ht="13.8" customHeight="1" s="16">
      <c r="A3348" s="15" t="inlineStr">
        <is>
          <t>product</t>
        </is>
      </c>
      <c r="B3348" s="15" t="inlineStr">
        <is>
          <t>Slo-Phyllin 250mg capsules (Merck Pharmaceuticals) take 2 capsules twice a day</t>
        </is>
      </c>
      <c r="C3348" s="18" t="inlineStr">
        <is>
          <t>543711000001100</t>
        </is>
      </c>
      <c r="D3348" s="18" t="inlineStr">
        <is>
          <t>Slo-Phyllin 250mg capsules (Merck Pharmaceuticals)</t>
        </is>
      </c>
      <c r="E3348" s="18" t="inlineStr">
        <is>
          <t>250</t>
        </is>
      </c>
      <c r="G3348" s="18" t="inlineStr">
        <is>
          <t>mg</t>
        </is>
      </c>
      <c r="J3348" s="18" t="n">
        <v>2</v>
      </c>
      <c r="K3348" s="15" t="inlineStr">
        <is>
          <t>capsules</t>
        </is>
      </c>
      <c r="L3348" s="18" t="inlineStr">
        <is>
          <t>500</t>
        </is>
      </c>
      <c r="M3348" s="18" t="inlineStr">
        <is>
          <t>mg</t>
        </is>
      </c>
      <c r="N3348" s="18" t="inlineStr">
        <is>
          <t>258684004</t>
        </is>
      </c>
      <c r="O3348" s="18" t="inlineStr">
        <is>
          <t>oral</t>
        </is>
      </c>
      <c r="P3348" s="18" t="inlineStr">
        <is>
          <t>26643006</t>
        </is>
      </c>
      <c r="S3348" s="18" t="inlineStr">
        <is>
          <t>twice a day</t>
        </is>
      </c>
      <c r="T3348" s="18" t="inlineStr">
        <is>
          <t>229799001</t>
        </is>
      </c>
      <c r="X3348" s="18" t="inlineStr">
        <is>
          <t>No</t>
        </is>
      </c>
      <c r="AB3348" s="18" t="inlineStr">
        <is>
          <t>2</t>
        </is>
      </c>
      <c r="AC3348" s="18" t="inlineStr">
        <is>
          <t>3</t>
        </is>
      </c>
      <c r="AD3348" s="23" t="n"/>
      <c r="AE3348" s="23" t="inlineStr">
        <is>
          <t>Wirral University Teaching Hospital</t>
        </is>
      </c>
      <c r="AG3348" s="17" t="n"/>
    </row>
    <row r="3349" ht="13.8" customHeight="1" s="16">
      <c r="A3349" s="15" t="inlineStr">
        <is>
          <t>product</t>
        </is>
      </c>
      <c r="B3349" s="15" t="inlineStr">
        <is>
          <t>Slozem 120mg capsules (Merck Pharmaceuticals) take 1 capsule once a day</t>
        </is>
      </c>
      <c r="C3349" s="18" t="inlineStr">
        <is>
          <t>130211000001109</t>
        </is>
      </c>
      <c r="D3349" s="18" t="inlineStr">
        <is>
          <t>Slozem 120mg capsules (Merck Pharmaceuticals)</t>
        </is>
      </c>
      <c r="E3349" s="18" t="inlineStr">
        <is>
          <t>120</t>
        </is>
      </c>
      <c r="G3349" s="18" t="inlineStr">
        <is>
          <t>mg</t>
        </is>
      </c>
      <c r="J3349" s="18" t="n">
        <v>1</v>
      </c>
      <c r="K3349" s="15" t="inlineStr">
        <is>
          <t>capsules</t>
        </is>
      </c>
      <c r="L3349" s="18" t="inlineStr">
        <is>
          <t>120</t>
        </is>
      </c>
      <c r="M3349" s="18" t="inlineStr">
        <is>
          <t>mg</t>
        </is>
      </c>
      <c r="N3349" s="18" t="inlineStr">
        <is>
          <t>258684004</t>
        </is>
      </c>
      <c r="O3349" s="18" t="inlineStr">
        <is>
          <t>oral</t>
        </is>
      </c>
      <c r="P3349" s="18" t="inlineStr">
        <is>
          <t>26643006</t>
        </is>
      </c>
      <c r="S3349" s="18" t="inlineStr">
        <is>
          <t>once a day</t>
        </is>
      </c>
      <c r="T3349" s="18" t="inlineStr">
        <is>
          <t>229797004</t>
        </is>
      </c>
      <c r="X3349" s="18" t="inlineStr">
        <is>
          <t>No</t>
        </is>
      </c>
      <c r="AC3349" s="18" t="inlineStr">
        <is>
          <t>2</t>
        </is>
      </c>
      <c r="AD3349" s="23" t="n"/>
      <c r="AE3349" s="23" t="inlineStr">
        <is>
          <t>Wirral University Teaching Hospital</t>
        </is>
      </c>
      <c r="AG3349" s="17" t="n"/>
    </row>
    <row r="3350" ht="13.8" customHeight="1" s="16">
      <c r="A3350" s="15" t="inlineStr">
        <is>
          <t>product</t>
        </is>
      </c>
      <c r="B3350" s="15" t="inlineStr">
        <is>
          <t>Slozem 180mg capsules (Merck Pharmaceuticals) take 1 capsule once a day</t>
        </is>
      </c>
      <c r="C3350" s="18" t="inlineStr">
        <is>
          <t>119211000001108</t>
        </is>
      </c>
      <c r="D3350" s="18" t="inlineStr">
        <is>
          <t>Slozem 180mg capsules (Merck Pharmaceuticals)</t>
        </is>
      </c>
      <c r="E3350" s="18" t="inlineStr">
        <is>
          <t>180</t>
        </is>
      </c>
      <c r="G3350" s="18" t="inlineStr">
        <is>
          <t>mg</t>
        </is>
      </c>
      <c r="J3350" s="18" t="n">
        <v>1</v>
      </c>
      <c r="K3350" s="15" t="inlineStr">
        <is>
          <t>capsules</t>
        </is>
      </c>
      <c r="L3350" s="18" t="inlineStr">
        <is>
          <t>180</t>
        </is>
      </c>
      <c r="M3350" s="18" t="inlineStr">
        <is>
          <t>mg</t>
        </is>
      </c>
      <c r="N3350" s="18" t="inlineStr">
        <is>
          <t>258684004</t>
        </is>
      </c>
      <c r="O3350" s="18" t="inlineStr">
        <is>
          <t>oral</t>
        </is>
      </c>
      <c r="P3350" s="18" t="inlineStr">
        <is>
          <t>26643006</t>
        </is>
      </c>
      <c r="S3350" s="18" t="inlineStr">
        <is>
          <t>once a day</t>
        </is>
      </c>
      <c r="T3350" s="18" t="inlineStr">
        <is>
          <t>229797004</t>
        </is>
      </c>
      <c r="X3350" s="18" t="inlineStr">
        <is>
          <t>No</t>
        </is>
      </c>
      <c r="AB3350" s="18" t="inlineStr">
        <is>
          <t>1</t>
        </is>
      </c>
      <c r="AC3350" s="18" t="inlineStr">
        <is>
          <t>2</t>
        </is>
      </c>
      <c r="AD3350" s="23" t="n"/>
      <c r="AE3350" s="23" t="inlineStr">
        <is>
          <t>Wirral University Teaching Hospital</t>
        </is>
      </c>
      <c r="AG3350" s="17" t="n"/>
    </row>
    <row r="3351" ht="13.8" customHeight="1" s="16">
      <c r="A3351" s="15" t="inlineStr">
        <is>
          <t>product</t>
        </is>
      </c>
      <c r="B3351" s="15" t="inlineStr">
        <is>
          <t>Slozem 180mg capsules (Merck Pharmaceuticals) take 2 capsules once a day</t>
        </is>
      </c>
      <c r="C3351" s="18" t="inlineStr">
        <is>
          <t>119211000001108</t>
        </is>
      </c>
      <c r="D3351" s="18" t="inlineStr">
        <is>
          <t>Slozem 180mg capsules (Merck Pharmaceuticals)</t>
        </is>
      </c>
      <c r="E3351" s="18" t="inlineStr">
        <is>
          <t>180</t>
        </is>
      </c>
      <c r="G3351" s="18" t="inlineStr">
        <is>
          <t>mg</t>
        </is>
      </c>
      <c r="J3351" s="18" t="n">
        <v>2</v>
      </c>
      <c r="K3351" s="15" t="inlineStr">
        <is>
          <t>capsules</t>
        </is>
      </c>
      <c r="L3351" s="18" t="inlineStr">
        <is>
          <t>360</t>
        </is>
      </c>
      <c r="M3351" s="18" t="inlineStr">
        <is>
          <t>mg</t>
        </is>
      </c>
      <c r="N3351" s="18" t="inlineStr">
        <is>
          <t>258684004</t>
        </is>
      </c>
      <c r="O3351" s="18" t="inlineStr">
        <is>
          <t>oral</t>
        </is>
      </c>
      <c r="P3351" s="18" t="inlineStr">
        <is>
          <t>26643006</t>
        </is>
      </c>
      <c r="S3351" s="18" t="inlineStr">
        <is>
          <t>once a day</t>
        </is>
      </c>
      <c r="T3351" s="18" t="inlineStr">
        <is>
          <t>229797004</t>
        </is>
      </c>
      <c r="X3351" s="18" t="inlineStr">
        <is>
          <t>No</t>
        </is>
      </c>
      <c r="AB3351" s="18" t="inlineStr">
        <is>
          <t>2</t>
        </is>
      </c>
      <c r="AC3351" s="18" t="inlineStr">
        <is>
          <t>2</t>
        </is>
      </c>
      <c r="AD3351" s="23" t="n"/>
      <c r="AE3351" s="23" t="inlineStr">
        <is>
          <t>Wirral University Teaching Hospital</t>
        </is>
      </c>
      <c r="AG3351" s="17" t="n"/>
    </row>
    <row r="3352" ht="13.8" customHeight="1" s="16">
      <c r="A3352" s="15" t="inlineStr">
        <is>
          <t>product</t>
        </is>
      </c>
      <c r="B3352" s="15" t="inlineStr">
        <is>
          <t>Slozem 240mg capsules (Merck Pharmaceuticals) take 1 capsule once a day</t>
        </is>
      </c>
      <c r="C3352" s="18" t="inlineStr">
        <is>
          <t>599811000001104</t>
        </is>
      </c>
      <c r="D3352" s="18" t="inlineStr">
        <is>
          <t>Slozem 240mg capsules (Merck Pharmaceuticals)</t>
        </is>
      </c>
      <c r="E3352" s="18" t="inlineStr">
        <is>
          <t>240</t>
        </is>
      </c>
      <c r="G3352" s="18" t="inlineStr">
        <is>
          <t>mg</t>
        </is>
      </c>
      <c r="J3352" s="18" t="n">
        <v>1</v>
      </c>
      <c r="K3352" s="15" t="inlineStr">
        <is>
          <t>capsules</t>
        </is>
      </c>
      <c r="L3352" s="18" t="inlineStr">
        <is>
          <t>240</t>
        </is>
      </c>
      <c r="M3352" s="18" t="inlineStr">
        <is>
          <t>mg</t>
        </is>
      </c>
      <c r="N3352" s="18" t="inlineStr">
        <is>
          <t>258684004</t>
        </is>
      </c>
      <c r="O3352" s="18" t="inlineStr">
        <is>
          <t>oral</t>
        </is>
      </c>
      <c r="P3352" s="18" t="inlineStr">
        <is>
          <t>26643006</t>
        </is>
      </c>
      <c r="S3352" s="18" t="inlineStr">
        <is>
          <t>once a day</t>
        </is>
      </c>
      <c r="T3352" s="18" t="inlineStr">
        <is>
          <t>229797004</t>
        </is>
      </c>
      <c r="X3352" s="18" t="inlineStr">
        <is>
          <t>No</t>
        </is>
      </c>
      <c r="AC3352" s="18" t="inlineStr">
        <is>
          <t>2</t>
        </is>
      </c>
      <c r="AD3352" s="23" t="n"/>
      <c r="AE3352" s="23" t="inlineStr">
        <is>
          <t>Wirral University Teaching Hospital</t>
        </is>
      </c>
      <c r="AG3352" s="17" t="n"/>
    </row>
    <row r="3353" ht="13.8" customHeight="1" s="16">
      <c r="A3353" s="15" t="inlineStr">
        <is>
          <t>product</t>
        </is>
      </c>
      <c r="B3353" s="15" t="inlineStr">
        <is>
          <t>Slozem 300mg capsules (Merck Pharmaceuticals) take 1 capsule once a day</t>
        </is>
      </c>
      <c r="C3353" s="18" t="inlineStr">
        <is>
          <t>550211000001104</t>
        </is>
      </c>
      <c r="D3353" s="18" t="inlineStr">
        <is>
          <t>Slozem 300mg capsules (Merck Pharmaceuticals)</t>
        </is>
      </c>
      <c r="E3353" s="18" t="inlineStr">
        <is>
          <t>300</t>
        </is>
      </c>
      <c r="G3353" s="18" t="inlineStr">
        <is>
          <t>mg</t>
        </is>
      </c>
      <c r="J3353" s="18" t="n">
        <v>1</v>
      </c>
      <c r="K3353" s="15" t="inlineStr">
        <is>
          <t>capsules</t>
        </is>
      </c>
      <c r="L3353" s="18" t="inlineStr">
        <is>
          <t>300</t>
        </is>
      </c>
      <c r="M3353" s="18" t="inlineStr">
        <is>
          <t>mg</t>
        </is>
      </c>
      <c r="N3353" s="18" t="inlineStr">
        <is>
          <t>258684004</t>
        </is>
      </c>
      <c r="O3353" s="18" t="inlineStr">
        <is>
          <t>oral</t>
        </is>
      </c>
      <c r="P3353" s="18" t="inlineStr">
        <is>
          <t>26643006</t>
        </is>
      </c>
      <c r="S3353" s="18" t="inlineStr">
        <is>
          <t>once a day</t>
        </is>
      </c>
      <c r="T3353" s="18" t="inlineStr">
        <is>
          <t>229797004</t>
        </is>
      </c>
      <c r="X3353" s="18" t="inlineStr">
        <is>
          <t>No</t>
        </is>
      </c>
      <c r="AC3353" s="18" t="inlineStr">
        <is>
          <t>2</t>
        </is>
      </c>
      <c r="AD3353" s="23" t="n"/>
      <c r="AE3353" s="23" t="inlineStr">
        <is>
          <t>Wirral University Teaching Hospital</t>
        </is>
      </c>
      <c r="AG3353" s="17" t="n"/>
    </row>
    <row r="3354" ht="13.8" customHeight="1" s="16">
      <c r="A3354" s="15" t="inlineStr">
        <is>
          <t>product</t>
        </is>
      </c>
      <c r="B3354" s="15" t="inlineStr">
        <is>
          <t>Sodium bicarbonate 500mg capsules take 0 capsules three times a day</t>
        </is>
      </c>
      <c r="C3354" s="18" t="inlineStr">
        <is>
          <t>316954000</t>
        </is>
      </c>
      <c r="D3354" s="18" t="inlineStr">
        <is>
          <t>Sodium bicarbonate 500mg capsules</t>
        </is>
      </c>
      <c r="E3354" s="18" t="inlineStr">
        <is>
          <t>500</t>
        </is>
      </c>
      <c r="G3354" s="18" t="inlineStr">
        <is>
          <t>mg</t>
        </is>
      </c>
      <c r="J3354" s="18" t="n">
        <v>0.002</v>
      </c>
      <c r="K3354" s="15" t="inlineStr">
        <is>
          <t>capsules</t>
        </is>
      </c>
      <c r="L3354" s="18" t="inlineStr">
        <is>
          <t>1</t>
        </is>
      </c>
      <c r="M3354" s="18" t="inlineStr">
        <is>
          <t>g</t>
        </is>
      </c>
      <c r="N3354" s="18" t="inlineStr">
        <is>
          <t>258682000</t>
        </is>
      </c>
      <c r="O3354" s="18" t="inlineStr">
        <is>
          <t>oral</t>
        </is>
      </c>
      <c r="P3354" s="18" t="inlineStr">
        <is>
          <t>26643006</t>
        </is>
      </c>
      <c r="S3354" s="18" t="inlineStr">
        <is>
          <t>three times a day</t>
        </is>
      </c>
      <c r="T3354" s="18" t="inlineStr">
        <is>
          <t>229798009</t>
        </is>
      </c>
      <c r="X3354" s="18" t="inlineStr">
        <is>
          <t>No</t>
        </is>
      </c>
      <c r="AC3354" s="18" t="inlineStr">
        <is>
          <t>9</t>
        </is>
      </c>
      <c r="AD3354" s="23" t="n"/>
      <c r="AE3354" s="23" t="inlineStr">
        <is>
          <t>Wirral University Teaching Hospital</t>
        </is>
      </c>
      <c r="AG3354" s="17" t="n"/>
    </row>
    <row r="3355" ht="13.8" customHeight="1" s="16">
      <c r="A3355" s="15" t="inlineStr">
        <is>
          <t>product</t>
        </is>
      </c>
      <c r="B3355" s="15" t="inlineStr">
        <is>
          <t>Sodium chloride 600mg modified-release tablets take 0 tablets twice a day</t>
        </is>
      </c>
      <c r="C3355" s="18" t="inlineStr">
        <is>
          <t>327737007</t>
        </is>
      </c>
      <c r="D3355" s="18" t="inlineStr">
        <is>
          <t>Sodium chloride 600mg modified-release tablets</t>
        </is>
      </c>
      <c r="E3355" s="18" t="inlineStr">
        <is>
          <t>600</t>
        </is>
      </c>
      <c r="G3355" s="18" t="inlineStr">
        <is>
          <t>mg</t>
        </is>
      </c>
      <c r="J3355" s="18" t="n">
        <v>0.002</v>
      </c>
      <c r="K3355" s="15" t="inlineStr">
        <is>
          <t>tablets</t>
        </is>
      </c>
      <c r="L3355" s="18" t="inlineStr">
        <is>
          <t>1.2</t>
        </is>
      </c>
      <c r="M3355" s="18" t="inlineStr">
        <is>
          <t>g</t>
        </is>
      </c>
      <c r="N3355" s="18" t="inlineStr">
        <is>
          <t>258682000</t>
        </is>
      </c>
      <c r="O3355" s="18" t="inlineStr">
        <is>
          <t>oral</t>
        </is>
      </c>
      <c r="P3355" s="18" t="inlineStr">
        <is>
          <t>26643006</t>
        </is>
      </c>
      <c r="S3355" s="18" t="inlineStr">
        <is>
          <t>twice a day</t>
        </is>
      </c>
      <c r="T3355" s="18" t="inlineStr">
        <is>
          <t>229799001</t>
        </is>
      </c>
      <c r="X3355" s="18" t="inlineStr">
        <is>
          <t>No</t>
        </is>
      </c>
      <c r="AB3355" s="18" t="inlineStr">
        <is>
          <t>1</t>
        </is>
      </c>
      <c r="AC3355" s="18" t="inlineStr">
        <is>
          <t>9</t>
        </is>
      </c>
      <c r="AD3355" s="23" t="n"/>
      <c r="AE3355" s="23" t="inlineStr">
        <is>
          <t>Wirral University Teaching Hospital</t>
        </is>
      </c>
      <c r="AG3355" s="17" t="n"/>
    </row>
    <row r="3356" ht="13.8" customHeight="1" s="16">
      <c r="A3356" s="15" t="inlineStr">
        <is>
          <t>product</t>
        </is>
      </c>
      <c r="B3356" s="15" t="inlineStr">
        <is>
          <t>Sodium chloride 600mg modified-release tablets take 0 tablets three times a day</t>
        </is>
      </c>
      <c r="C3356" s="18" t="inlineStr">
        <is>
          <t>327737007</t>
        </is>
      </c>
      <c r="D3356" s="18" t="inlineStr">
        <is>
          <t>Sodium chloride 600mg modified-release tablets</t>
        </is>
      </c>
      <c r="E3356" s="18" t="inlineStr">
        <is>
          <t>600</t>
        </is>
      </c>
      <c r="G3356" s="18" t="inlineStr">
        <is>
          <t>mg</t>
        </is>
      </c>
      <c r="J3356" s="18" t="n">
        <v>0.002</v>
      </c>
      <c r="K3356" s="15" t="inlineStr">
        <is>
          <t>tablets</t>
        </is>
      </c>
      <c r="L3356" s="18" t="inlineStr">
        <is>
          <t>1.2</t>
        </is>
      </c>
      <c r="M3356" s="18" t="inlineStr">
        <is>
          <t>g</t>
        </is>
      </c>
      <c r="N3356" s="18" t="inlineStr">
        <is>
          <t>258682000</t>
        </is>
      </c>
      <c r="O3356" s="18" t="inlineStr">
        <is>
          <t>oral</t>
        </is>
      </c>
      <c r="P3356" s="18" t="inlineStr">
        <is>
          <t>26643006</t>
        </is>
      </c>
      <c r="S3356" s="18" t="inlineStr">
        <is>
          <t>three times a day</t>
        </is>
      </c>
      <c r="T3356" s="18" t="inlineStr">
        <is>
          <t>229798009</t>
        </is>
      </c>
      <c r="X3356" s="18" t="inlineStr">
        <is>
          <t>No</t>
        </is>
      </c>
      <c r="AB3356" s="18" t="inlineStr">
        <is>
          <t>2</t>
        </is>
      </c>
      <c r="AC3356" s="18" t="inlineStr">
        <is>
          <t>9</t>
        </is>
      </c>
      <c r="AD3356" s="23" t="n"/>
      <c r="AE3356" s="23" t="inlineStr">
        <is>
          <t>Wirral University Teaching Hospital</t>
        </is>
      </c>
      <c r="AG3356" s="17" t="n"/>
    </row>
    <row r="3357" ht="13.8" customHeight="1" s="16">
      <c r="A3357" s="15" t="inlineStr">
        <is>
          <t>product</t>
        </is>
      </c>
      <c r="B3357" s="15" t="inlineStr">
        <is>
          <t>Sodium chloride 600mg modified-release tablets take 0 tablets four times a day</t>
        </is>
      </c>
      <c r="C3357" s="18" t="inlineStr">
        <is>
          <t>327737007</t>
        </is>
      </c>
      <c r="D3357" s="18" t="inlineStr">
        <is>
          <t>Sodium chloride 600mg modified-release tablets</t>
        </is>
      </c>
      <c r="E3357" s="18" t="inlineStr">
        <is>
          <t>600</t>
        </is>
      </c>
      <c r="G3357" s="18" t="inlineStr">
        <is>
          <t>mg</t>
        </is>
      </c>
      <c r="J3357" s="18" t="n">
        <v>0.002</v>
      </c>
      <c r="K3357" s="15" t="inlineStr">
        <is>
          <t>tablets</t>
        </is>
      </c>
      <c r="L3357" s="18" t="inlineStr">
        <is>
          <t>1.2</t>
        </is>
      </c>
      <c r="M3357" s="18" t="inlineStr">
        <is>
          <t>g</t>
        </is>
      </c>
      <c r="N3357" s="18" t="inlineStr">
        <is>
          <t>258682000</t>
        </is>
      </c>
      <c r="O3357" s="18" t="inlineStr">
        <is>
          <t>oral</t>
        </is>
      </c>
      <c r="P3357" s="18" t="inlineStr">
        <is>
          <t>26643006</t>
        </is>
      </c>
      <c r="S3357" s="18" t="inlineStr">
        <is>
          <t>four times a day</t>
        </is>
      </c>
      <c r="T3357" s="18" t="inlineStr">
        <is>
          <t>307439001</t>
        </is>
      </c>
      <c r="X3357" s="18" t="inlineStr">
        <is>
          <t>No</t>
        </is>
      </c>
      <c r="AB3357" s="18" t="inlineStr">
        <is>
          <t>3</t>
        </is>
      </c>
      <c r="AC3357" s="18" t="inlineStr">
        <is>
          <t>9</t>
        </is>
      </c>
      <c r="AD3357" s="23" t="n"/>
      <c r="AE3357" s="23" t="inlineStr">
        <is>
          <t>Wirral University Teaching Hospital</t>
        </is>
      </c>
      <c r="AG3357" s="17" t="n"/>
    </row>
    <row r="3358" ht="13.8" customHeight="1" s="16">
      <c r="A3358" s="15" t="inlineStr">
        <is>
          <t>product</t>
        </is>
      </c>
      <c r="B3358" s="15" t="inlineStr">
        <is>
          <t>Sodium clodronate 400mg capsules take 2 capsules twice a day 1 hour before or 1 hour after meals</t>
        </is>
      </c>
      <c r="C3358" s="18" t="inlineStr">
        <is>
          <t>325965001</t>
        </is>
      </c>
      <c r="D3358" s="18" t="inlineStr">
        <is>
          <t>Sodium clodronate 400mg capsules</t>
        </is>
      </c>
      <c r="E3358" s="18" t="inlineStr">
        <is>
          <t>400</t>
        </is>
      </c>
      <c r="G3358" s="18" t="inlineStr">
        <is>
          <t>mg</t>
        </is>
      </c>
      <c r="J3358" s="18" t="n">
        <v>2</v>
      </c>
      <c r="K3358" s="15" t="inlineStr">
        <is>
          <t>capsules</t>
        </is>
      </c>
      <c r="L3358" s="18" t="inlineStr">
        <is>
          <t>800</t>
        </is>
      </c>
      <c r="M3358" s="18" t="inlineStr">
        <is>
          <t>mg</t>
        </is>
      </c>
      <c r="N3358" s="18" t="inlineStr">
        <is>
          <t>258684004</t>
        </is>
      </c>
      <c r="O3358" s="18" t="inlineStr">
        <is>
          <t>oral</t>
        </is>
      </c>
      <c r="P3358" s="18" t="inlineStr">
        <is>
          <t>26643006</t>
        </is>
      </c>
      <c r="S3358" s="18" t="inlineStr">
        <is>
          <t>twice a day</t>
        </is>
      </c>
      <c r="T3358" s="18" t="inlineStr">
        <is>
          <t>229799001</t>
        </is>
      </c>
      <c r="X3358" s="18" t="inlineStr">
        <is>
          <t>No</t>
        </is>
      </c>
      <c r="Z3358" s="18" t="inlineStr">
        <is>
          <t>1 hour before or 1 hour after meals</t>
        </is>
      </c>
      <c r="AC3358" s="18" t="inlineStr">
        <is>
          <t>6</t>
        </is>
      </c>
      <c r="AD3358" s="23" t="n"/>
      <c r="AE3358" s="23" t="inlineStr">
        <is>
          <t>Wirral University Teaching Hospital</t>
        </is>
      </c>
      <c r="AG3358" s="17" t="n"/>
    </row>
    <row r="3359" ht="13.8" customHeight="1" s="16">
      <c r="A3359" s="15" t="inlineStr">
        <is>
          <t>product</t>
        </is>
      </c>
      <c r="B3359" s="15" t="inlineStr">
        <is>
          <t>Sodium clodronate 520mg tablets take 1 tablet twice a day 1 hour before or 1 hour after meals</t>
        </is>
      </c>
      <c r="C3359" s="18" t="inlineStr">
        <is>
          <t>325970008</t>
        </is>
      </c>
      <c r="D3359" s="18" t="inlineStr">
        <is>
          <t>Sodium clodronate 520mg tablets</t>
        </is>
      </c>
      <c r="E3359" s="18" t="inlineStr">
        <is>
          <t>520</t>
        </is>
      </c>
      <c r="G3359" s="18" t="inlineStr">
        <is>
          <t>mg</t>
        </is>
      </c>
      <c r="J3359" s="18" t="n">
        <v>1</v>
      </c>
      <c r="K3359" s="15" t="inlineStr">
        <is>
          <t>tablets</t>
        </is>
      </c>
      <c r="L3359" s="18" t="inlineStr">
        <is>
          <t>520</t>
        </is>
      </c>
      <c r="M3359" s="18" t="inlineStr">
        <is>
          <t>mg</t>
        </is>
      </c>
      <c r="N3359" s="18" t="inlineStr">
        <is>
          <t>258684004</t>
        </is>
      </c>
      <c r="O3359" s="18" t="inlineStr">
        <is>
          <t>oral</t>
        </is>
      </c>
      <c r="P3359" s="18" t="inlineStr">
        <is>
          <t>26643006</t>
        </is>
      </c>
      <c r="S3359" s="18" t="inlineStr">
        <is>
          <t>twice a day</t>
        </is>
      </c>
      <c r="T3359" s="18" t="inlineStr">
        <is>
          <t>229799001</t>
        </is>
      </c>
      <c r="X3359" s="18" t="inlineStr">
        <is>
          <t>No</t>
        </is>
      </c>
      <c r="Z3359" s="18" t="inlineStr">
        <is>
          <t>1 hour before or 1 hour after meals</t>
        </is>
      </c>
      <c r="AB3359" s="18" t="inlineStr">
        <is>
          <t>1</t>
        </is>
      </c>
      <c r="AC3359" s="18" t="inlineStr">
        <is>
          <t>6</t>
        </is>
      </c>
      <c r="AD3359" s="23" t="n"/>
      <c r="AE3359" s="23" t="inlineStr">
        <is>
          <t>Wirral University Teaching Hospital</t>
        </is>
      </c>
      <c r="AG3359" s="17" t="n"/>
    </row>
    <row r="3360" ht="13.8" customHeight="1" s="16">
      <c r="A3360" s="15" t="inlineStr">
        <is>
          <t>product</t>
        </is>
      </c>
      <c r="B3360" s="15" t="inlineStr">
        <is>
          <t>Sodium clodronate 520mg tablets take 0 tablets once a day 1 hour before or 1 hour after meals</t>
        </is>
      </c>
      <c r="C3360" s="18" t="inlineStr">
        <is>
          <t>325970008</t>
        </is>
      </c>
      <c r="D3360" s="18" t="inlineStr">
        <is>
          <t>Sodium clodronate 520mg tablets</t>
        </is>
      </c>
      <c r="E3360" s="18" t="inlineStr">
        <is>
          <t>520</t>
        </is>
      </c>
      <c r="G3360" s="18" t="inlineStr">
        <is>
          <t>mg</t>
        </is>
      </c>
      <c r="J3360" s="18" t="n">
        <v>0.002</v>
      </c>
      <c r="K3360" s="15" t="inlineStr">
        <is>
          <t>tablets</t>
        </is>
      </c>
      <c r="L3360" s="18" t="inlineStr">
        <is>
          <t>1.04</t>
        </is>
      </c>
      <c r="M3360" s="18" t="inlineStr">
        <is>
          <t>g</t>
        </is>
      </c>
      <c r="N3360" s="18" t="inlineStr">
        <is>
          <t>258682000</t>
        </is>
      </c>
      <c r="O3360" s="18" t="inlineStr">
        <is>
          <t>oral</t>
        </is>
      </c>
      <c r="P3360" s="18" t="inlineStr">
        <is>
          <t>26643006</t>
        </is>
      </c>
      <c r="S3360" s="18" t="inlineStr">
        <is>
          <t>once a day</t>
        </is>
      </c>
      <c r="T3360" s="18" t="inlineStr">
        <is>
          <t>229797004</t>
        </is>
      </c>
      <c r="X3360" s="18" t="inlineStr">
        <is>
          <t>No</t>
        </is>
      </c>
      <c r="Z3360" s="18" t="inlineStr">
        <is>
          <t>1 hour before or 1 hour after meals</t>
        </is>
      </c>
      <c r="AB3360" s="18" t="inlineStr">
        <is>
          <t>2</t>
        </is>
      </c>
      <c r="AC3360" s="18" t="inlineStr">
        <is>
          <t>6</t>
        </is>
      </c>
      <c r="AD3360" s="23" t="inlineStr">
        <is>
          <t>Needs to be once daily at 6am</t>
        </is>
      </c>
      <c r="AE3360" s="23" t="inlineStr">
        <is>
          <t>Wirral University Teaching Hospital</t>
        </is>
      </c>
      <c r="AG3360" s="17" t="n"/>
    </row>
    <row r="3361" ht="13.8" customHeight="1" s="16">
      <c r="A3361" s="15" t="inlineStr">
        <is>
          <t>product</t>
        </is>
      </c>
      <c r="B3361" s="15" t="inlineStr">
        <is>
          <t>Sodium clodronate 520mg tablets take 0 tablets twice a day 1 hour before or 1 hour after meals</t>
        </is>
      </c>
      <c r="C3361" s="18" t="inlineStr">
        <is>
          <t>325970008</t>
        </is>
      </c>
      <c r="D3361" s="18" t="inlineStr">
        <is>
          <t>Sodium clodronate 520mg tablets</t>
        </is>
      </c>
      <c r="E3361" s="18" t="inlineStr">
        <is>
          <t>520</t>
        </is>
      </c>
      <c r="G3361" s="18" t="inlineStr">
        <is>
          <t>mg</t>
        </is>
      </c>
      <c r="J3361" s="18" t="n">
        <v>0.002</v>
      </c>
      <c r="K3361" s="15" t="inlineStr">
        <is>
          <t>tablets</t>
        </is>
      </c>
      <c r="L3361" s="18" t="inlineStr">
        <is>
          <t>1.04</t>
        </is>
      </c>
      <c r="M3361" s="18" t="inlineStr">
        <is>
          <t>g</t>
        </is>
      </c>
      <c r="N3361" s="18" t="inlineStr">
        <is>
          <t>258682000</t>
        </is>
      </c>
      <c r="O3361" s="18" t="inlineStr">
        <is>
          <t>oral</t>
        </is>
      </c>
      <c r="P3361" s="18" t="inlineStr">
        <is>
          <t>26643006</t>
        </is>
      </c>
      <c r="S3361" s="18" t="inlineStr">
        <is>
          <t>twice a day</t>
        </is>
      </c>
      <c r="T3361" s="18" t="inlineStr">
        <is>
          <t>229799001</t>
        </is>
      </c>
      <c r="X3361" s="18" t="inlineStr">
        <is>
          <t>No</t>
        </is>
      </c>
      <c r="Z3361" s="18" t="inlineStr">
        <is>
          <t>1 hour before or 1 hour after meals</t>
        </is>
      </c>
      <c r="AB3361" s="18" t="inlineStr">
        <is>
          <t>3</t>
        </is>
      </c>
      <c r="AC3361" s="18" t="inlineStr">
        <is>
          <t>6</t>
        </is>
      </c>
      <c r="AD3361" s="23" t="n"/>
      <c r="AE3361" s="23" t="inlineStr">
        <is>
          <t>Wirral University Teaching Hospital</t>
        </is>
      </c>
      <c r="AG3361" s="17" t="n"/>
    </row>
    <row r="3362" ht="13.8" customHeight="1" s="16">
      <c r="A3362" s="15" t="inlineStr">
        <is>
          <t>product</t>
        </is>
      </c>
      <c r="B3362" s="15" t="inlineStr">
        <is>
          <t>Sodium clodronate 520mg tablets take 0 tablets once a day 1 hour before or 1 hour after meals</t>
        </is>
      </c>
      <c r="C3362" s="18" t="inlineStr">
        <is>
          <t>325970008</t>
        </is>
      </c>
      <c r="D3362" s="18" t="inlineStr">
        <is>
          <t>Sodium clodronate 520mg tablets</t>
        </is>
      </c>
      <c r="E3362" s="18" t="inlineStr">
        <is>
          <t>520</t>
        </is>
      </c>
      <c r="G3362" s="18" t="inlineStr">
        <is>
          <t>mg</t>
        </is>
      </c>
      <c r="J3362" s="18" t="n">
        <v>0.004</v>
      </c>
      <c r="K3362" s="15" t="inlineStr">
        <is>
          <t>tablets</t>
        </is>
      </c>
      <c r="L3362" s="18" t="inlineStr">
        <is>
          <t>2.08</t>
        </is>
      </c>
      <c r="M3362" s="18" t="inlineStr">
        <is>
          <t>g</t>
        </is>
      </c>
      <c r="N3362" s="18" t="inlineStr">
        <is>
          <t>258682000</t>
        </is>
      </c>
      <c r="O3362" s="18" t="inlineStr">
        <is>
          <t>oral</t>
        </is>
      </c>
      <c r="P3362" s="18" t="inlineStr">
        <is>
          <t>26643006</t>
        </is>
      </c>
      <c r="S3362" s="18" t="inlineStr">
        <is>
          <t>once a day</t>
        </is>
      </c>
      <c r="T3362" s="18" t="inlineStr">
        <is>
          <t>229797004</t>
        </is>
      </c>
      <c r="X3362" s="18" t="inlineStr">
        <is>
          <t>No</t>
        </is>
      </c>
      <c r="Z3362" s="18" t="inlineStr">
        <is>
          <t>1 hour before or 1 hour after meals</t>
        </is>
      </c>
      <c r="AB3362" s="18" t="inlineStr">
        <is>
          <t>4</t>
        </is>
      </c>
      <c r="AC3362" s="18" t="inlineStr">
        <is>
          <t>6</t>
        </is>
      </c>
      <c r="AD3362" s="23" t="inlineStr">
        <is>
          <t>Needs to be once daily at 6am</t>
        </is>
      </c>
      <c r="AE3362" s="23" t="inlineStr">
        <is>
          <t>Wirral University Teaching Hospital</t>
        </is>
      </c>
      <c r="AG3362" s="17" t="n"/>
    </row>
    <row r="3363" ht="13.8" customHeight="1" s="16">
      <c r="A3363" s="15" t="inlineStr">
        <is>
          <t>product</t>
        </is>
      </c>
      <c r="B3363" s="15" t="inlineStr">
        <is>
          <t>Sodium clodronate 800mg tablets take 1 tablet twice a day 1 hour before or 1 hour after meals</t>
        </is>
      </c>
      <c r="C3363" s="18" t="inlineStr">
        <is>
          <t>325972000</t>
        </is>
      </c>
      <c r="D3363" s="18" t="inlineStr">
        <is>
          <t>Sodium clodronate 800mg tablets</t>
        </is>
      </c>
      <c r="E3363" s="18" t="inlineStr">
        <is>
          <t>800</t>
        </is>
      </c>
      <c r="G3363" s="18" t="inlineStr">
        <is>
          <t>mg</t>
        </is>
      </c>
      <c r="J3363" s="18" t="n">
        <v>1</v>
      </c>
      <c r="K3363" s="15" t="inlineStr">
        <is>
          <t>tablets</t>
        </is>
      </c>
      <c r="L3363" s="18" t="inlineStr">
        <is>
          <t>800</t>
        </is>
      </c>
      <c r="M3363" s="18" t="inlineStr">
        <is>
          <t>mg</t>
        </is>
      </c>
      <c r="N3363" s="18" t="inlineStr">
        <is>
          <t>258684004</t>
        </is>
      </c>
      <c r="O3363" s="18" t="inlineStr">
        <is>
          <t>oral</t>
        </is>
      </c>
      <c r="P3363" s="18" t="inlineStr">
        <is>
          <t>26643006</t>
        </is>
      </c>
      <c r="S3363" s="18" t="inlineStr">
        <is>
          <t>twice a day</t>
        </is>
      </c>
      <c r="T3363" s="18" t="inlineStr">
        <is>
          <t>229799001</t>
        </is>
      </c>
      <c r="X3363" s="18" t="inlineStr">
        <is>
          <t>No</t>
        </is>
      </c>
      <c r="Z3363" s="18" t="inlineStr">
        <is>
          <t>1 hour before or 1 hour after meals</t>
        </is>
      </c>
      <c r="AB3363" s="18" t="inlineStr">
        <is>
          <t>1</t>
        </is>
      </c>
      <c r="AC3363" s="18" t="inlineStr">
        <is>
          <t>6</t>
        </is>
      </c>
      <c r="AD3363" s="23" t="n"/>
      <c r="AE3363" s="23" t="inlineStr">
        <is>
          <t>Wirral University Teaching Hospital</t>
        </is>
      </c>
      <c r="AG3363" s="17" t="n"/>
    </row>
    <row r="3364" ht="13.8" customHeight="1" s="16">
      <c r="A3364" s="15" t="inlineStr">
        <is>
          <t>product</t>
        </is>
      </c>
      <c r="B3364" s="15" t="inlineStr">
        <is>
          <t>Sodium clodronate 800mg tablets take 0 tablets once a day 1 hour before or 1 hour after meals</t>
        </is>
      </c>
      <c r="C3364" s="18" t="inlineStr">
        <is>
          <t>325972000</t>
        </is>
      </c>
      <c r="D3364" s="18" t="inlineStr">
        <is>
          <t>Sodium clodronate 800mg tablets</t>
        </is>
      </c>
      <c r="E3364" s="18" t="inlineStr">
        <is>
          <t>800</t>
        </is>
      </c>
      <c r="G3364" s="18" t="inlineStr">
        <is>
          <t>mg</t>
        </is>
      </c>
      <c r="J3364" s="18" t="n">
        <v>0.002</v>
      </c>
      <c r="K3364" s="15" t="inlineStr">
        <is>
          <t>tablets</t>
        </is>
      </c>
      <c r="L3364" s="18" t="inlineStr">
        <is>
          <t>1.6</t>
        </is>
      </c>
      <c r="M3364" s="18" t="inlineStr">
        <is>
          <t>g</t>
        </is>
      </c>
      <c r="N3364" s="18" t="inlineStr">
        <is>
          <t>258682000</t>
        </is>
      </c>
      <c r="O3364" s="18" t="inlineStr">
        <is>
          <t>oral</t>
        </is>
      </c>
      <c r="P3364" s="18" t="inlineStr">
        <is>
          <t>26643006</t>
        </is>
      </c>
      <c r="S3364" s="18" t="inlineStr">
        <is>
          <t>once a day</t>
        </is>
      </c>
      <c r="T3364" s="18" t="inlineStr">
        <is>
          <t>229797004</t>
        </is>
      </c>
      <c r="X3364" s="18" t="inlineStr">
        <is>
          <t>No</t>
        </is>
      </c>
      <c r="Z3364" s="18" t="inlineStr">
        <is>
          <t>1 hour before or 1 hour after meals</t>
        </is>
      </c>
      <c r="AB3364" s="18" t="inlineStr">
        <is>
          <t>2</t>
        </is>
      </c>
      <c r="AC3364" s="18" t="inlineStr">
        <is>
          <t>6</t>
        </is>
      </c>
      <c r="AD3364" s="23" t="inlineStr">
        <is>
          <t>Needs to be once daily at 6am</t>
        </is>
      </c>
      <c r="AE3364" s="23" t="inlineStr">
        <is>
          <t>Wirral University Teaching Hospital</t>
        </is>
      </c>
      <c r="AG3364" s="17" t="n"/>
    </row>
    <row r="3365" ht="13.8" customHeight="1" s="16">
      <c r="A3365" s="15" t="inlineStr">
        <is>
          <t>product</t>
        </is>
      </c>
      <c r="B3365" s="15" t="inlineStr">
        <is>
          <t>Sodium clodronate 800mg tablets take 0 tablets twice a day 1 hour before or 1 hour after meals</t>
        </is>
      </c>
      <c r="C3365" s="18" t="inlineStr">
        <is>
          <t>325972000</t>
        </is>
      </c>
      <c r="D3365" s="18" t="inlineStr">
        <is>
          <t>Sodium clodronate 800mg tablets</t>
        </is>
      </c>
      <c r="E3365" s="18" t="inlineStr">
        <is>
          <t>800</t>
        </is>
      </c>
      <c r="G3365" s="18" t="inlineStr">
        <is>
          <t>mg</t>
        </is>
      </c>
      <c r="J3365" s="18" t="n">
        <v>0.002</v>
      </c>
      <c r="K3365" s="15" t="inlineStr">
        <is>
          <t>tablets</t>
        </is>
      </c>
      <c r="L3365" s="18" t="inlineStr">
        <is>
          <t>1.6</t>
        </is>
      </c>
      <c r="M3365" s="18" t="inlineStr">
        <is>
          <t>g</t>
        </is>
      </c>
      <c r="N3365" s="18" t="inlineStr">
        <is>
          <t>258682000</t>
        </is>
      </c>
      <c r="O3365" s="18" t="inlineStr">
        <is>
          <t>oral</t>
        </is>
      </c>
      <c r="P3365" s="18" t="inlineStr">
        <is>
          <t>26643006</t>
        </is>
      </c>
      <c r="S3365" s="18" t="inlineStr">
        <is>
          <t>twice a day</t>
        </is>
      </c>
      <c r="T3365" s="18" t="inlineStr">
        <is>
          <t>229799001</t>
        </is>
      </c>
      <c r="X3365" s="18" t="inlineStr">
        <is>
          <t>No</t>
        </is>
      </c>
      <c r="Z3365" s="18" t="inlineStr">
        <is>
          <t>1 hour before or 1 hour after meals</t>
        </is>
      </c>
      <c r="AB3365" s="18" t="inlineStr">
        <is>
          <t>3</t>
        </is>
      </c>
      <c r="AC3365" s="18" t="inlineStr">
        <is>
          <t>6</t>
        </is>
      </c>
      <c r="AD3365" s="23" t="n"/>
      <c r="AE3365" s="23" t="inlineStr">
        <is>
          <t>Wirral University Teaching Hospital</t>
        </is>
      </c>
      <c r="AG3365" s="17" t="n"/>
    </row>
    <row r="3366" ht="13.8" customHeight="1" s="16">
      <c r="A3366" s="15" t="inlineStr">
        <is>
          <t>product</t>
        </is>
      </c>
      <c r="B3366" s="15" t="inlineStr">
        <is>
          <t>Sodium clodronate 800mg tablets take 0 tablets once a day 1 hour before or 1 hour after meals</t>
        </is>
      </c>
      <c r="C3366" s="18" t="inlineStr">
        <is>
          <t>325972000</t>
        </is>
      </c>
      <c r="D3366" s="18" t="inlineStr">
        <is>
          <t>Sodium clodronate 800mg tablets</t>
        </is>
      </c>
      <c r="E3366" s="18" t="inlineStr">
        <is>
          <t>800</t>
        </is>
      </c>
      <c r="G3366" s="18" t="inlineStr">
        <is>
          <t>mg</t>
        </is>
      </c>
      <c r="J3366" s="18" t="n">
        <v>0.004</v>
      </c>
      <c r="K3366" s="15" t="inlineStr">
        <is>
          <t>tablets</t>
        </is>
      </c>
      <c r="L3366" s="18" t="inlineStr">
        <is>
          <t>3.2</t>
        </is>
      </c>
      <c r="M3366" s="18" t="inlineStr">
        <is>
          <t>g</t>
        </is>
      </c>
      <c r="N3366" s="18" t="inlineStr">
        <is>
          <t>258682000</t>
        </is>
      </c>
      <c r="O3366" s="18" t="inlineStr">
        <is>
          <t>oral</t>
        </is>
      </c>
      <c r="P3366" s="18" t="inlineStr">
        <is>
          <t>26643006</t>
        </is>
      </c>
      <c r="S3366" s="18" t="inlineStr">
        <is>
          <t>once a day</t>
        </is>
      </c>
      <c r="T3366" s="18" t="inlineStr">
        <is>
          <t>229797004</t>
        </is>
      </c>
      <c r="X3366" s="18" t="inlineStr">
        <is>
          <t>No</t>
        </is>
      </c>
      <c r="Z3366" s="18" t="inlineStr">
        <is>
          <t>1 hour before or 1 hour after meals</t>
        </is>
      </c>
      <c r="AB3366" s="18" t="inlineStr">
        <is>
          <t>4</t>
        </is>
      </c>
      <c r="AC3366" s="18" t="inlineStr">
        <is>
          <t>6</t>
        </is>
      </c>
      <c r="AD3366" s="23" t="inlineStr">
        <is>
          <t>Needs to be once daily at 6am</t>
        </is>
      </c>
      <c r="AE3366" s="23" t="inlineStr">
        <is>
          <t>Wirral University Teaching Hospital</t>
        </is>
      </c>
      <c r="AG3366" s="17" t="n"/>
    </row>
    <row r="3367" ht="13.8" customHeight="1" s="16">
      <c r="A3367" s="15" t="inlineStr">
        <is>
          <t>product</t>
        </is>
      </c>
      <c r="B3367" s="15" t="inlineStr">
        <is>
          <t>Sodium cromoglicate 100mg capsules take 2 capsules four times a day</t>
        </is>
      </c>
      <c r="C3367" s="18" t="inlineStr">
        <is>
          <t>317421001</t>
        </is>
      </c>
      <c r="D3367" s="18" t="inlineStr">
        <is>
          <t>Sodium cromoglicate 100mg capsules</t>
        </is>
      </c>
      <c r="E3367" s="18" t="inlineStr">
        <is>
          <t>100</t>
        </is>
      </c>
      <c r="G3367" s="18" t="inlineStr">
        <is>
          <t>mg</t>
        </is>
      </c>
      <c r="J3367" s="18" t="n">
        <v>2</v>
      </c>
      <c r="K3367" s="15" t="inlineStr">
        <is>
          <t>capsules</t>
        </is>
      </c>
      <c r="L3367" s="18" t="inlineStr">
        <is>
          <t>200</t>
        </is>
      </c>
      <c r="M3367" s="18" t="inlineStr">
        <is>
          <t>mg</t>
        </is>
      </c>
      <c r="N3367" s="18" t="inlineStr">
        <is>
          <t>258684004</t>
        </is>
      </c>
      <c r="O3367" s="18" t="inlineStr">
        <is>
          <t>oral</t>
        </is>
      </c>
      <c r="P3367" s="18" t="inlineStr">
        <is>
          <t>26643006</t>
        </is>
      </c>
      <c r="S3367" s="18" t="inlineStr">
        <is>
          <t>four times a day</t>
        </is>
      </c>
      <c r="T3367" s="18" t="inlineStr">
        <is>
          <t>307439001</t>
        </is>
      </c>
      <c r="X3367" s="18" t="inlineStr">
        <is>
          <t>No</t>
        </is>
      </c>
      <c r="AC3367" s="18" t="inlineStr">
        <is>
          <t>1</t>
        </is>
      </c>
      <c r="AD3367" s="23" t="n"/>
      <c r="AE3367" s="23" t="inlineStr">
        <is>
          <t>Wirral University Teaching Hospital</t>
        </is>
      </c>
      <c r="AG3367" s="17" t="n"/>
    </row>
    <row r="3368" ht="13.8" customHeight="1" s="16">
      <c r="A3368" s="15" t="inlineStr">
        <is>
          <t>product</t>
        </is>
      </c>
      <c r="B3368" s="15" t="inlineStr">
        <is>
          <t>Sodium feredetate take 2  three times a day</t>
        </is>
      </c>
      <c r="C3368" s="18" t="inlineStr">
        <is>
          <t>327487001</t>
        </is>
      </c>
      <c r="D3368" s="18" t="inlineStr">
        <is>
          <t>Sodium feredetate</t>
        </is>
      </c>
      <c r="L3368" s="18" t="inlineStr">
        <is>
          <t>190</t>
        </is>
      </c>
      <c r="M3368" s="18" t="inlineStr">
        <is>
          <t>mg</t>
        </is>
      </c>
      <c r="N3368" s="18" t="inlineStr">
        <is>
          <t>258684004</t>
        </is>
      </c>
      <c r="O3368" s="18" t="inlineStr">
        <is>
          <t>oral</t>
        </is>
      </c>
      <c r="P3368" s="18" t="inlineStr">
        <is>
          <t>26643006</t>
        </is>
      </c>
      <c r="Q3368" s="18" t="inlineStr">
        <is>
          <t>oral solution</t>
        </is>
      </c>
      <c r="R3368" s="18" t="inlineStr">
        <is>
          <t>385023001</t>
        </is>
      </c>
      <c r="S3368" s="18" t="inlineStr">
        <is>
          <t>three times a day</t>
        </is>
      </c>
      <c r="T3368" s="18" t="inlineStr">
        <is>
          <t>229798009</t>
        </is>
      </c>
      <c r="X3368" s="18" t="inlineStr">
        <is>
          <t>No</t>
        </is>
      </c>
      <c r="AB3368" s="18" t="inlineStr">
        <is>
          <t>1</t>
        </is>
      </c>
      <c r="AC3368" s="18" t="inlineStr">
        <is>
          <t>9</t>
        </is>
      </c>
      <c r="AD3368" s="23" t="n"/>
      <c r="AE3368" s="23" t="inlineStr">
        <is>
          <t>Wirral University Teaching Hospital</t>
        </is>
      </c>
      <c r="AG3368" s="17" t="n"/>
    </row>
    <row r="3369" ht="13.8" customHeight="1" s="16">
      <c r="A3369" s="15" t="inlineStr">
        <is>
          <t>product</t>
        </is>
      </c>
      <c r="B3369" s="15" t="inlineStr">
        <is>
          <t>Sodium feredetate take 2  three times a day</t>
        </is>
      </c>
      <c r="C3369" s="18" t="inlineStr">
        <is>
          <t>327487001</t>
        </is>
      </c>
      <c r="D3369" s="18" t="inlineStr">
        <is>
          <t>Sodium feredetate</t>
        </is>
      </c>
      <c r="L3369" s="18" t="inlineStr">
        <is>
          <t>285</t>
        </is>
      </c>
      <c r="M3369" s="18" t="inlineStr">
        <is>
          <t>mg</t>
        </is>
      </c>
      <c r="N3369" s="18" t="inlineStr">
        <is>
          <t>258684004</t>
        </is>
      </c>
      <c r="O3369" s="18" t="inlineStr">
        <is>
          <t>oral</t>
        </is>
      </c>
      <c r="P3369" s="18" t="inlineStr">
        <is>
          <t>26643006</t>
        </is>
      </c>
      <c r="Q3369" s="18" t="inlineStr">
        <is>
          <t>oral solution</t>
        </is>
      </c>
      <c r="R3369" s="18" t="inlineStr">
        <is>
          <t>385023001</t>
        </is>
      </c>
      <c r="S3369" s="18" t="inlineStr">
        <is>
          <t>three times a day</t>
        </is>
      </c>
      <c r="T3369" s="18" t="inlineStr">
        <is>
          <t>229798009</t>
        </is>
      </c>
      <c r="X3369" s="18" t="inlineStr">
        <is>
          <t>No</t>
        </is>
      </c>
      <c r="AB3369" s="18" t="inlineStr">
        <is>
          <t>2</t>
        </is>
      </c>
      <c r="AC3369" s="18" t="inlineStr">
        <is>
          <t>9</t>
        </is>
      </c>
      <c r="AD3369" s="23" t="n"/>
      <c r="AE3369" s="23" t="inlineStr">
        <is>
          <t>Wirral University Teaching Hospital</t>
        </is>
      </c>
      <c r="AG3369" s="17" t="n"/>
    </row>
    <row r="3370" ht="13.8" customHeight="1" s="16">
      <c r="A3370" s="15" t="inlineStr">
        <is>
          <t>product</t>
        </is>
      </c>
      <c r="B3370" s="15" t="inlineStr">
        <is>
          <t>Sodium feredetate take 2  three times a day</t>
        </is>
      </c>
      <c r="C3370" s="18" t="inlineStr">
        <is>
          <t>327487001</t>
        </is>
      </c>
      <c r="D3370" s="18" t="inlineStr">
        <is>
          <t>Sodium feredetate</t>
        </is>
      </c>
      <c r="L3370" s="18" t="inlineStr">
        <is>
          <t>380</t>
        </is>
      </c>
      <c r="M3370" s="18" t="inlineStr">
        <is>
          <t>mg</t>
        </is>
      </c>
      <c r="N3370" s="18" t="inlineStr">
        <is>
          <t>258684004</t>
        </is>
      </c>
      <c r="O3370" s="18" t="inlineStr">
        <is>
          <t>oral</t>
        </is>
      </c>
      <c r="P3370" s="18" t="inlineStr">
        <is>
          <t>26643006</t>
        </is>
      </c>
      <c r="Q3370" s="18" t="inlineStr">
        <is>
          <t>oral solution</t>
        </is>
      </c>
      <c r="R3370" s="18" t="inlineStr">
        <is>
          <t>385023001</t>
        </is>
      </c>
      <c r="S3370" s="18" t="inlineStr">
        <is>
          <t>three times a day</t>
        </is>
      </c>
      <c r="T3370" s="18" t="inlineStr">
        <is>
          <t>229798009</t>
        </is>
      </c>
      <c r="X3370" s="18" t="inlineStr">
        <is>
          <t>No</t>
        </is>
      </c>
      <c r="AB3370" s="18" t="inlineStr">
        <is>
          <t>3</t>
        </is>
      </c>
      <c r="AC3370" s="18" t="inlineStr">
        <is>
          <t>9</t>
        </is>
      </c>
      <c r="AD3370" s="23" t="n"/>
      <c r="AE3370" s="23" t="inlineStr">
        <is>
          <t>Wirral University Teaching Hospital</t>
        </is>
      </c>
      <c r="AG3370" s="17" t="n"/>
    </row>
    <row r="3371" ht="13.8" customHeight="1" s="16">
      <c r="A3371" s="15" t="inlineStr">
        <is>
          <t>product</t>
        </is>
      </c>
      <c r="B3371" s="15" t="inlineStr">
        <is>
          <t>Sodium feredetate 190mg/5ml oral solution sugar free take 5 ml three times a day</t>
        </is>
      </c>
      <c r="C3371" s="18" t="inlineStr">
        <is>
          <t>347294008</t>
        </is>
      </c>
      <c r="D3371" s="18" t="inlineStr">
        <is>
          <t>Sodium feredetate 190mg/5ml oral solution sugar free</t>
        </is>
      </c>
      <c r="E3371" s="18" t="inlineStr">
        <is>
          <t>190</t>
        </is>
      </c>
      <c r="F3371" s="15" t="inlineStr">
        <is>
          <t>5</t>
        </is>
      </c>
      <c r="G3371" s="18" t="inlineStr">
        <is>
          <t>mg/ml</t>
        </is>
      </c>
      <c r="J3371" s="18" t="n">
        <v>5</v>
      </c>
      <c r="K3371" s="15" t="inlineStr">
        <is>
          <t>ml</t>
        </is>
      </c>
      <c r="L3371" s="18" t="inlineStr">
        <is>
          <t>190</t>
        </is>
      </c>
      <c r="M3371" s="18" t="inlineStr">
        <is>
          <t>mg</t>
        </is>
      </c>
      <c r="N3371" s="18" t="inlineStr">
        <is>
          <t>258684004</t>
        </is>
      </c>
      <c r="O3371" s="18" t="inlineStr">
        <is>
          <t>oral</t>
        </is>
      </c>
      <c r="P3371" s="18" t="inlineStr">
        <is>
          <t>26643006</t>
        </is>
      </c>
      <c r="S3371" s="18" t="inlineStr">
        <is>
          <t>three times a day</t>
        </is>
      </c>
      <c r="T3371" s="18" t="inlineStr">
        <is>
          <t>229798009</t>
        </is>
      </c>
      <c r="X3371" s="18" t="inlineStr">
        <is>
          <t>No</t>
        </is>
      </c>
      <c r="AB3371" s="18" t="inlineStr">
        <is>
          <t>1</t>
        </is>
      </c>
      <c r="AC3371" s="18" t="inlineStr">
        <is>
          <t>9</t>
        </is>
      </c>
      <c r="AD3371" s="23" t="n"/>
      <c r="AE3371" s="23" t="inlineStr">
        <is>
          <t>Wirral University Teaching Hospital</t>
        </is>
      </c>
      <c r="AG3371" s="17" t="n"/>
    </row>
    <row r="3372" ht="13.8" customHeight="1" s="16">
      <c r="A3372" s="15" t="inlineStr">
        <is>
          <t>product</t>
        </is>
      </c>
      <c r="B3372" s="15" t="inlineStr">
        <is>
          <t>Sodium feredetate 190mg/5ml oral solution sugar free take 7 ml three times a day</t>
        </is>
      </c>
      <c r="C3372" s="18" t="inlineStr">
        <is>
          <t>347294008</t>
        </is>
      </c>
      <c r="D3372" s="18" t="inlineStr">
        <is>
          <t>Sodium feredetate 190mg/5ml oral solution sugar free</t>
        </is>
      </c>
      <c r="E3372" s="18" t="inlineStr">
        <is>
          <t>190</t>
        </is>
      </c>
      <c r="F3372" s="15" t="inlineStr">
        <is>
          <t>5</t>
        </is>
      </c>
      <c r="G3372" s="18" t="inlineStr">
        <is>
          <t>mg/ml</t>
        </is>
      </c>
      <c r="J3372" s="18" t="n">
        <v>7.5</v>
      </c>
      <c r="K3372" s="15" t="inlineStr">
        <is>
          <t>ml</t>
        </is>
      </c>
      <c r="L3372" s="18" t="inlineStr">
        <is>
          <t>285</t>
        </is>
      </c>
      <c r="M3372" s="18" t="inlineStr">
        <is>
          <t>mg</t>
        </is>
      </c>
      <c r="N3372" s="18" t="inlineStr">
        <is>
          <t>258684004</t>
        </is>
      </c>
      <c r="O3372" s="18" t="inlineStr">
        <is>
          <t>oral</t>
        </is>
      </c>
      <c r="P3372" s="18" t="inlineStr">
        <is>
          <t>26643006</t>
        </is>
      </c>
      <c r="S3372" s="18" t="inlineStr">
        <is>
          <t>three times a day</t>
        </is>
      </c>
      <c r="T3372" s="18" t="inlineStr">
        <is>
          <t>229798009</t>
        </is>
      </c>
      <c r="X3372" s="18" t="inlineStr">
        <is>
          <t>No</t>
        </is>
      </c>
      <c r="AB3372" s="18" t="inlineStr">
        <is>
          <t>2</t>
        </is>
      </c>
      <c r="AC3372" s="18" t="inlineStr">
        <is>
          <t>9</t>
        </is>
      </c>
      <c r="AD3372" s="23" t="n"/>
      <c r="AE3372" s="23" t="inlineStr">
        <is>
          <t>Wirral University Teaching Hospital</t>
        </is>
      </c>
      <c r="AG3372" s="17" t="n"/>
    </row>
    <row r="3373" ht="13.8" customHeight="1" s="16">
      <c r="A3373" s="15" t="inlineStr">
        <is>
          <t>product</t>
        </is>
      </c>
      <c r="B3373" s="15" t="inlineStr">
        <is>
          <t>Sodium feredetate 190mg/5ml oral solution sugar free take 10 ml three times a day</t>
        </is>
      </c>
      <c r="C3373" s="18" t="inlineStr">
        <is>
          <t>347294008</t>
        </is>
      </c>
      <c r="D3373" s="18" t="inlineStr">
        <is>
          <t>Sodium feredetate 190mg/5ml oral solution sugar free</t>
        </is>
      </c>
      <c r="E3373" s="18" t="inlineStr">
        <is>
          <t>190</t>
        </is>
      </c>
      <c r="F3373" s="15" t="inlineStr">
        <is>
          <t>5</t>
        </is>
      </c>
      <c r="G3373" s="18" t="inlineStr">
        <is>
          <t>mg/ml</t>
        </is>
      </c>
      <c r="J3373" s="18" t="n">
        <v>10</v>
      </c>
      <c r="K3373" s="15" t="inlineStr">
        <is>
          <t>ml</t>
        </is>
      </c>
      <c r="L3373" s="18" t="inlineStr">
        <is>
          <t>380</t>
        </is>
      </c>
      <c r="M3373" s="18" t="inlineStr">
        <is>
          <t>mg</t>
        </is>
      </c>
      <c r="N3373" s="18" t="inlineStr">
        <is>
          <t>258684004</t>
        </is>
      </c>
      <c r="O3373" s="18" t="inlineStr">
        <is>
          <t>oral</t>
        </is>
      </c>
      <c r="P3373" s="18" t="inlineStr">
        <is>
          <t>26643006</t>
        </is>
      </c>
      <c r="S3373" s="18" t="inlineStr">
        <is>
          <t>three times a day</t>
        </is>
      </c>
      <c r="T3373" s="18" t="inlineStr">
        <is>
          <t>229798009</t>
        </is>
      </c>
      <c r="X3373" s="18" t="inlineStr">
        <is>
          <t>No</t>
        </is>
      </c>
      <c r="AB3373" s="18" t="inlineStr">
        <is>
          <t>3</t>
        </is>
      </c>
      <c r="AC3373" s="18" t="inlineStr">
        <is>
          <t>9</t>
        </is>
      </c>
      <c r="AD3373" s="23" t="n"/>
      <c r="AE3373" s="23" t="inlineStr">
        <is>
          <t>Wirral University Teaching Hospital</t>
        </is>
      </c>
      <c r="AG3373" s="17" t="n"/>
    </row>
    <row r="3374" ht="13.8" customHeight="1" s="16">
      <c r="A3374" s="15" t="inlineStr">
        <is>
          <t>product</t>
        </is>
      </c>
      <c r="B3374" s="15" t="inlineStr">
        <is>
          <t>Sodium fusidate 250mg tablets take 2 tablets three times a day</t>
        </is>
      </c>
      <c r="C3374" s="18" t="inlineStr">
        <is>
          <t>324316009</t>
        </is>
      </c>
      <c r="D3374" s="18" t="inlineStr">
        <is>
          <t>Sodium fusidate 250mg tablets</t>
        </is>
      </c>
      <c r="E3374" s="18" t="inlineStr">
        <is>
          <t>250</t>
        </is>
      </c>
      <c r="G3374" s="18" t="inlineStr">
        <is>
          <t>mg</t>
        </is>
      </c>
      <c r="J3374" s="18" t="n">
        <v>2</v>
      </c>
      <c r="K3374" s="15" t="inlineStr">
        <is>
          <t>tablets</t>
        </is>
      </c>
      <c r="L3374" s="18" t="inlineStr">
        <is>
          <t>500</t>
        </is>
      </c>
      <c r="M3374" s="18" t="inlineStr">
        <is>
          <t>mg</t>
        </is>
      </c>
      <c r="N3374" s="18" t="inlineStr">
        <is>
          <t>258684004</t>
        </is>
      </c>
      <c r="O3374" s="18" t="inlineStr">
        <is>
          <t>oral</t>
        </is>
      </c>
      <c r="P3374" s="18" t="inlineStr">
        <is>
          <t>26643006</t>
        </is>
      </c>
      <c r="S3374" s="18" t="inlineStr">
        <is>
          <t>three times a day</t>
        </is>
      </c>
      <c r="T3374" s="18" t="inlineStr">
        <is>
          <t>229798009</t>
        </is>
      </c>
      <c r="X3374" s="18" t="inlineStr">
        <is>
          <t>No</t>
        </is>
      </c>
      <c r="AC3374" s="18" t="inlineStr">
        <is>
          <t>5</t>
        </is>
      </c>
      <c r="AD3374" s="23" t="n"/>
      <c r="AE3374" s="23" t="inlineStr">
        <is>
          <t>Wirral University Teaching Hospital</t>
        </is>
      </c>
      <c r="AG3374" s="17" t="n"/>
    </row>
    <row r="3375" ht="13.8" customHeight="1" s="16">
      <c r="A3375" s="15" t="inlineStr">
        <is>
          <t>product</t>
        </is>
      </c>
      <c r="B3375" s="15" t="inlineStr">
        <is>
          <t>Sodium picosulfate 2.5mg capsules take capsules once a day at bedtime</t>
        </is>
      </c>
      <c r="C3375" s="18" t="inlineStr">
        <is>
          <t>135908006</t>
        </is>
      </c>
      <c r="D3375" s="18" t="inlineStr">
        <is>
          <t>Sodium picosulfate 2.5mg capsules</t>
        </is>
      </c>
      <c r="E3375" s="18" t="inlineStr">
        <is>
          <t>2</t>
        </is>
      </c>
      <c r="F3375" s="15" t="inlineStr">
        <is>
          <t>5</t>
        </is>
      </c>
      <c r="G3375" s="18" t="inlineStr">
        <is>
          <t>.mg</t>
        </is>
      </c>
      <c r="J3375" s="18" t="n">
        <v>0</v>
      </c>
      <c r="K3375" s="15" t="inlineStr">
        <is>
          <t>capsules</t>
        </is>
      </c>
      <c r="L3375" s="18" t="inlineStr">
        <is>
          <t>5</t>
        </is>
      </c>
      <c r="M3375" s="18" t="inlineStr">
        <is>
          <t>mg</t>
        </is>
      </c>
      <c r="N3375" s="18" t="inlineStr">
        <is>
          <t>258684004</t>
        </is>
      </c>
      <c r="O3375" s="18" t="inlineStr">
        <is>
          <t>oral</t>
        </is>
      </c>
      <c r="P3375" s="18" t="inlineStr">
        <is>
          <t>26643006</t>
        </is>
      </c>
      <c r="S3375" s="18" t="inlineStr">
        <is>
          <t>once a day at bedtime</t>
        </is>
      </c>
      <c r="T3375" s="18" t="inlineStr">
        <is>
          <t>396142006</t>
        </is>
      </c>
      <c r="X3375" s="18" t="inlineStr">
        <is>
          <t>Yes</t>
        </is>
      </c>
      <c r="Y3375" s="18" t="inlineStr">
        <is>
          <t>constipation</t>
        </is>
      </c>
      <c r="AB3375" s="18" t="inlineStr">
        <is>
          <t>1</t>
        </is>
      </c>
      <c r="AC3375" s="18" t="inlineStr">
        <is>
          <t>1</t>
        </is>
      </c>
      <c r="AD3375" s="23" t="n"/>
      <c r="AE3375" s="23" t="inlineStr">
        <is>
          <t>Wirral University Teaching Hospital</t>
        </is>
      </c>
      <c r="AG3375" s="17" t="n"/>
    </row>
    <row r="3376" ht="13.8" customHeight="1" s="16">
      <c r="A3376" s="15" t="inlineStr">
        <is>
          <t>product</t>
        </is>
      </c>
      <c r="B3376" s="15" t="inlineStr">
        <is>
          <t>Sodium picosulfate 2.5mg capsules take capsules once a day at bedtime</t>
        </is>
      </c>
      <c r="C3376" s="18" t="inlineStr">
        <is>
          <t>135908006</t>
        </is>
      </c>
      <c r="D3376" s="18" t="inlineStr">
        <is>
          <t>Sodium picosulfate 2.5mg capsules</t>
        </is>
      </c>
      <c r="E3376" s="18" t="inlineStr">
        <is>
          <t>2</t>
        </is>
      </c>
      <c r="F3376" s="15" t="inlineStr">
        <is>
          <t>5</t>
        </is>
      </c>
      <c r="G3376" s="18" t="inlineStr">
        <is>
          <t>.mg</t>
        </is>
      </c>
      <c r="J3376" s="18" t="n">
        <v>0</v>
      </c>
      <c r="K3376" s="15" t="inlineStr">
        <is>
          <t>capsules</t>
        </is>
      </c>
      <c r="L3376" s="18" t="inlineStr">
        <is>
          <t>10</t>
        </is>
      </c>
      <c r="M3376" s="18" t="inlineStr">
        <is>
          <t>mg</t>
        </is>
      </c>
      <c r="N3376" s="18" t="inlineStr">
        <is>
          <t>258684004</t>
        </is>
      </c>
      <c r="O3376" s="18" t="inlineStr">
        <is>
          <t>oral</t>
        </is>
      </c>
      <c r="P3376" s="18" t="inlineStr">
        <is>
          <t>26643006</t>
        </is>
      </c>
      <c r="S3376" s="18" t="inlineStr">
        <is>
          <t>once a day at bedtime</t>
        </is>
      </c>
      <c r="T3376" s="18" t="inlineStr">
        <is>
          <t>396142006</t>
        </is>
      </c>
      <c r="X3376" s="18" t="inlineStr">
        <is>
          <t>Yes</t>
        </is>
      </c>
      <c r="Y3376" s="18" t="inlineStr">
        <is>
          <t>constipation</t>
        </is>
      </c>
      <c r="AB3376" s="18" t="inlineStr">
        <is>
          <t>2</t>
        </is>
      </c>
      <c r="AC3376" s="18" t="inlineStr">
        <is>
          <t>1</t>
        </is>
      </c>
      <c r="AD3376" s="23" t="n"/>
      <c r="AE3376" s="23" t="inlineStr">
        <is>
          <t>Wirral University Teaching Hospital</t>
        </is>
      </c>
      <c r="AG3376" s="17" t="n"/>
    </row>
    <row r="3377" ht="13.8" customHeight="1" s="16">
      <c r="A3377" s="15" t="inlineStr">
        <is>
          <t>product</t>
        </is>
      </c>
      <c r="B3377" s="15" t="inlineStr">
        <is>
          <t>Sodium picosulfate 5mg/5ml oral solution sugar free take 5 ml once a day at bedtime</t>
        </is>
      </c>
      <c r="C3377" s="18" t="inlineStr">
        <is>
          <t>317563004</t>
        </is>
      </c>
      <c r="D3377" s="18" t="inlineStr">
        <is>
          <t>Sodium picosulfate 5mg/5ml oral solution sugar free</t>
        </is>
      </c>
      <c r="E3377" s="18" t="inlineStr">
        <is>
          <t>5</t>
        </is>
      </c>
      <c r="F3377" s="15" t="inlineStr">
        <is>
          <t>5</t>
        </is>
      </c>
      <c r="G3377" s="18" t="inlineStr">
        <is>
          <t>mg/ml</t>
        </is>
      </c>
      <c r="J3377" s="18" t="n">
        <v>5</v>
      </c>
      <c r="K3377" s="15" t="inlineStr">
        <is>
          <t>ml</t>
        </is>
      </c>
      <c r="L3377" s="18" t="inlineStr">
        <is>
          <t>5</t>
        </is>
      </c>
      <c r="M3377" s="18" t="inlineStr">
        <is>
          <t>mg</t>
        </is>
      </c>
      <c r="N3377" s="18" t="inlineStr">
        <is>
          <t>258684004</t>
        </is>
      </c>
      <c r="O3377" s="18" t="inlineStr">
        <is>
          <t>oral</t>
        </is>
      </c>
      <c r="P3377" s="18" t="inlineStr">
        <is>
          <t>26643006</t>
        </is>
      </c>
      <c r="S3377" s="18" t="inlineStr">
        <is>
          <t>once a day at bedtime</t>
        </is>
      </c>
      <c r="T3377" s="18" t="inlineStr">
        <is>
          <t>396142006</t>
        </is>
      </c>
      <c r="X3377" s="18" t="inlineStr">
        <is>
          <t>Yes</t>
        </is>
      </c>
      <c r="Y3377" s="18" t="inlineStr">
        <is>
          <t>constipation</t>
        </is>
      </c>
      <c r="AB3377" s="18" t="inlineStr">
        <is>
          <t>1</t>
        </is>
      </c>
      <c r="AC3377" s="18" t="inlineStr">
        <is>
          <t>1</t>
        </is>
      </c>
      <c r="AD3377" s="23" t="n"/>
      <c r="AE3377" s="23" t="inlineStr">
        <is>
          <t>Wirral University Teaching Hospital</t>
        </is>
      </c>
      <c r="AG3377" s="17" t="n"/>
    </row>
    <row r="3378" ht="13.8" customHeight="1" s="16">
      <c r="A3378" s="15" t="inlineStr">
        <is>
          <t>product</t>
        </is>
      </c>
      <c r="B3378" s="15" t="inlineStr">
        <is>
          <t>Sodium picosulfate 5mg/5ml oral solution sugar free take 10 ml once a day at bedtime</t>
        </is>
      </c>
      <c r="C3378" s="18" t="inlineStr">
        <is>
          <t>317563004</t>
        </is>
      </c>
      <c r="D3378" s="18" t="inlineStr">
        <is>
          <t>Sodium picosulfate 5mg/5ml oral solution sugar free</t>
        </is>
      </c>
      <c r="E3378" s="18" t="inlineStr">
        <is>
          <t>5</t>
        </is>
      </c>
      <c r="F3378" s="15" t="inlineStr">
        <is>
          <t>5</t>
        </is>
      </c>
      <c r="G3378" s="18" t="inlineStr">
        <is>
          <t>mg/ml</t>
        </is>
      </c>
      <c r="J3378" s="18" t="n">
        <v>10</v>
      </c>
      <c r="K3378" s="15" t="inlineStr">
        <is>
          <t>ml</t>
        </is>
      </c>
      <c r="L3378" s="18" t="inlineStr">
        <is>
          <t>10</t>
        </is>
      </c>
      <c r="M3378" s="18" t="inlineStr">
        <is>
          <t>mg</t>
        </is>
      </c>
      <c r="N3378" s="18" t="inlineStr">
        <is>
          <t>258684004</t>
        </is>
      </c>
      <c r="O3378" s="18" t="inlineStr">
        <is>
          <t>oral</t>
        </is>
      </c>
      <c r="P3378" s="18" t="inlineStr">
        <is>
          <t>26643006</t>
        </is>
      </c>
      <c r="S3378" s="18" t="inlineStr">
        <is>
          <t>once a day at bedtime</t>
        </is>
      </c>
      <c r="T3378" s="18" t="inlineStr">
        <is>
          <t>396142006</t>
        </is>
      </c>
      <c r="X3378" s="18" t="inlineStr">
        <is>
          <t>Yes</t>
        </is>
      </c>
      <c r="Y3378" s="18" t="inlineStr">
        <is>
          <t>constipation</t>
        </is>
      </c>
      <c r="AB3378" s="18" t="inlineStr">
        <is>
          <t>2</t>
        </is>
      </c>
      <c r="AC3378" s="18" t="inlineStr">
        <is>
          <t>1</t>
        </is>
      </c>
      <c r="AD3378" s="23" t="n"/>
      <c r="AE3378" s="23" t="inlineStr">
        <is>
          <t>Wirral University Teaching Hospital</t>
        </is>
      </c>
      <c r="AG3378" s="17" t="n"/>
    </row>
    <row r="3379" ht="13.8" customHeight="1" s="16">
      <c r="A3379" s="15" t="inlineStr">
        <is>
          <t>product</t>
        </is>
      </c>
      <c r="B3379" s="15" t="inlineStr">
        <is>
          <t>Sodium valproate 200mg gastro-resistant tablets take 2 tablets twice a day</t>
        </is>
      </c>
      <c r="C3379" s="18" t="inlineStr">
        <is>
          <t>322956002</t>
        </is>
      </c>
      <c r="D3379" s="18" t="inlineStr">
        <is>
          <t>Sodium valproate 200mg gastro-resistant tablets</t>
        </is>
      </c>
      <c r="E3379" s="18" t="inlineStr">
        <is>
          <t>200</t>
        </is>
      </c>
      <c r="G3379" s="18" t="inlineStr">
        <is>
          <t>mg</t>
        </is>
      </c>
      <c r="J3379" s="18" t="n">
        <v>2</v>
      </c>
      <c r="K3379" s="15" t="inlineStr">
        <is>
          <t>tablets</t>
        </is>
      </c>
      <c r="L3379" s="18" t="inlineStr">
        <is>
          <t>400</t>
        </is>
      </c>
      <c r="M3379" s="18" t="inlineStr">
        <is>
          <t>mg</t>
        </is>
      </c>
      <c r="N3379" s="18" t="inlineStr">
        <is>
          <t>258684004</t>
        </is>
      </c>
      <c r="O3379" s="18" t="inlineStr">
        <is>
          <t>oral</t>
        </is>
      </c>
      <c r="P3379" s="18" t="inlineStr">
        <is>
          <t>26643006</t>
        </is>
      </c>
      <c r="S3379" s="18" t="inlineStr">
        <is>
          <t>twice a day</t>
        </is>
      </c>
      <c r="T3379" s="18" t="inlineStr">
        <is>
          <t>229799001</t>
        </is>
      </c>
      <c r="X3379" s="18" t="inlineStr">
        <is>
          <t>No</t>
        </is>
      </c>
      <c r="AB3379" s="18" t="inlineStr">
        <is>
          <t>1</t>
        </is>
      </c>
      <c r="AC3379" s="18" t="inlineStr">
        <is>
          <t>4</t>
        </is>
      </c>
      <c r="AD3379" s="23" t="n"/>
      <c r="AE3379" s="23" t="inlineStr">
        <is>
          <t>Wirral University Teaching Hospital</t>
        </is>
      </c>
      <c r="AG3379" s="17" t="n"/>
    </row>
    <row r="3380" ht="13.8" customHeight="1" s="16">
      <c r="A3380" s="15" t="inlineStr">
        <is>
          <t>product</t>
        </is>
      </c>
      <c r="B3380" s="15" t="inlineStr">
        <is>
          <t>Sodium valproate 200mg gastro-resistant tablets take 3 tablets twice a day</t>
        </is>
      </c>
      <c r="C3380" s="18" t="inlineStr">
        <is>
          <t>322956002</t>
        </is>
      </c>
      <c r="D3380" s="18" t="inlineStr">
        <is>
          <t>Sodium valproate 200mg gastro-resistant tablets</t>
        </is>
      </c>
      <c r="E3380" s="18" t="inlineStr">
        <is>
          <t>200</t>
        </is>
      </c>
      <c r="G3380" s="18" t="inlineStr">
        <is>
          <t>mg</t>
        </is>
      </c>
      <c r="J3380" s="18" t="n">
        <v>3</v>
      </c>
      <c r="K3380" s="15" t="inlineStr">
        <is>
          <t>tablets</t>
        </is>
      </c>
      <c r="L3380" s="18" t="inlineStr">
        <is>
          <t>600</t>
        </is>
      </c>
      <c r="M3380" s="18" t="inlineStr">
        <is>
          <t>mg</t>
        </is>
      </c>
      <c r="N3380" s="18" t="inlineStr">
        <is>
          <t>258684004</t>
        </is>
      </c>
      <c r="O3380" s="18" t="inlineStr">
        <is>
          <t>oral</t>
        </is>
      </c>
      <c r="P3380" s="18" t="inlineStr">
        <is>
          <t>26643006</t>
        </is>
      </c>
      <c r="S3380" s="18" t="inlineStr">
        <is>
          <t>twice a day</t>
        </is>
      </c>
      <c r="T3380" s="18" t="inlineStr">
        <is>
          <t>229799001</t>
        </is>
      </c>
      <c r="X3380" s="18" t="inlineStr">
        <is>
          <t>No</t>
        </is>
      </c>
      <c r="AB3380" s="18" t="inlineStr">
        <is>
          <t>2</t>
        </is>
      </c>
      <c r="AC3380" s="18" t="inlineStr">
        <is>
          <t>4</t>
        </is>
      </c>
      <c r="AD3380" s="23" t="n"/>
      <c r="AE3380" s="23" t="inlineStr">
        <is>
          <t>Wirral University Teaching Hospital</t>
        </is>
      </c>
      <c r="AG3380" s="17" t="n"/>
    </row>
    <row r="3381" ht="13.8" customHeight="1" s="16">
      <c r="A3381" s="15" t="inlineStr">
        <is>
          <t>product</t>
        </is>
      </c>
      <c r="B3381" s="15" t="inlineStr">
        <is>
          <t>Sodium valproate 200mg modified-release tablets take 2 tablets twice a day</t>
        </is>
      </c>
      <c r="C3381" s="18" t="inlineStr">
        <is>
          <t>322965009</t>
        </is>
      </c>
      <c r="D3381" s="18" t="inlineStr">
        <is>
          <t>Sodium valproate 200mg modified-release tablets</t>
        </is>
      </c>
      <c r="E3381" s="18" t="inlineStr">
        <is>
          <t>200</t>
        </is>
      </c>
      <c r="G3381" s="18" t="inlineStr">
        <is>
          <t>mg</t>
        </is>
      </c>
      <c r="J3381" s="18" t="n">
        <v>2</v>
      </c>
      <c r="K3381" s="15" t="inlineStr">
        <is>
          <t>tablets</t>
        </is>
      </c>
      <c r="L3381" s="18" t="inlineStr">
        <is>
          <t>400</t>
        </is>
      </c>
      <c r="M3381" s="18" t="inlineStr">
        <is>
          <t>mg</t>
        </is>
      </c>
      <c r="N3381" s="18" t="inlineStr">
        <is>
          <t>258684004</t>
        </is>
      </c>
      <c r="O3381" s="18" t="inlineStr">
        <is>
          <t>oral</t>
        </is>
      </c>
      <c r="P3381" s="18" t="inlineStr">
        <is>
          <t>26643006</t>
        </is>
      </c>
      <c r="S3381" s="18" t="inlineStr">
        <is>
          <t>twice a day</t>
        </is>
      </c>
      <c r="T3381" s="18" t="inlineStr">
        <is>
          <t>229799001</t>
        </is>
      </c>
      <c r="X3381" s="18" t="inlineStr">
        <is>
          <t>No</t>
        </is>
      </c>
      <c r="AC3381" s="18" t="inlineStr">
        <is>
          <t>4</t>
        </is>
      </c>
      <c r="AD3381" s="23" t="n"/>
      <c r="AE3381" s="23" t="inlineStr">
        <is>
          <t>Wirral University Teaching Hospital</t>
        </is>
      </c>
      <c r="AG3381" s="17" t="n"/>
    </row>
    <row r="3382" ht="13.8" customHeight="1" s="16">
      <c r="A3382" s="15" t="inlineStr">
        <is>
          <t>product</t>
        </is>
      </c>
      <c r="B3382" s="15" t="inlineStr">
        <is>
          <t>Sodium valproate 200mg/5ml oral solution take 7 ml twice a day</t>
        </is>
      </c>
      <c r="C3382" s="18" t="inlineStr">
        <is>
          <t>322973000</t>
        </is>
      </c>
      <c r="D3382" s="18" t="inlineStr">
        <is>
          <t>Sodium valproate 200mg/5ml oral solution</t>
        </is>
      </c>
      <c r="E3382" s="18" t="inlineStr">
        <is>
          <t>200</t>
        </is>
      </c>
      <c r="F3382" s="15" t="inlineStr">
        <is>
          <t>5</t>
        </is>
      </c>
      <c r="G3382" s="18" t="inlineStr">
        <is>
          <t>mg/ml</t>
        </is>
      </c>
      <c r="J3382" s="18" t="n">
        <v>7.5</v>
      </c>
      <c r="K3382" s="15" t="inlineStr">
        <is>
          <t>ml</t>
        </is>
      </c>
      <c r="L3382" s="18" t="inlineStr">
        <is>
          <t>300</t>
        </is>
      </c>
      <c r="M3382" s="18" t="inlineStr">
        <is>
          <t>mg</t>
        </is>
      </c>
      <c r="N3382" s="18" t="inlineStr">
        <is>
          <t>258684004</t>
        </is>
      </c>
      <c r="O3382" s="18" t="inlineStr">
        <is>
          <t>oral</t>
        </is>
      </c>
      <c r="P3382" s="18" t="inlineStr">
        <is>
          <t>26643006</t>
        </is>
      </c>
      <c r="S3382" s="18" t="inlineStr">
        <is>
          <t>twice a day</t>
        </is>
      </c>
      <c r="T3382" s="18" t="inlineStr">
        <is>
          <t>229799001</t>
        </is>
      </c>
      <c r="X3382" s="18" t="inlineStr">
        <is>
          <t>No</t>
        </is>
      </c>
      <c r="AB3382" s="18" t="inlineStr">
        <is>
          <t>1</t>
        </is>
      </c>
      <c r="AC3382" s="18" t="inlineStr">
        <is>
          <t>4</t>
        </is>
      </c>
      <c r="AD3382" s="23" t="n"/>
      <c r="AE3382" s="23" t="inlineStr">
        <is>
          <t>Wirral University Teaching Hospital</t>
        </is>
      </c>
      <c r="AG3382" s="17" t="n"/>
    </row>
    <row r="3383" ht="13.8" customHeight="1" s="16">
      <c r="A3383" s="15" t="inlineStr">
        <is>
          <t>product</t>
        </is>
      </c>
      <c r="B3383" s="15" t="inlineStr">
        <is>
          <t>Sodium valproate 200mg/5ml oral solution take 10 ml twice a day</t>
        </is>
      </c>
      <c r="C3383" s="18" t="inlineStr">
        <is>
          <t>322973000</t>
        </is>
      </c>
      <c r="D3383" s="18" t="inlineStr">
        <is>
          <t>Sodium valproate 200mg/5ml oral solution</t>
        </is>
      </c>
      <c r="E3383" s="18" t="inlineStr">
        <is>
          <t>200</t>
        </is>
      </c>
      <c r="F3383" s="15" t="inlineStr">
        <is>
          <t>5</t>
        </is>
      </c>
      <c r="G3383" s="18" t="inlineStr">
        <is>
          <t>mg/ml</t>
        </is>
      </c>
      <c r="J3383" s="18" t="n">
        <v>10</v>
      </c>
      <c r="K3383" s="15" t="inlineStr">
        <is>
          <t>ml</t>
        </is>
      </c>
      <c r="L3383" s="18" t="inlineStr">
        <is>
          <t>400</t>
        </is>
      </c>
      <c r="M3383" s="18" t="inlineStr">
        <is>
          <t>mg</t>
        </is>
      </c>
      <c r="N3383" s="18" t="inlineStr">
        <is>
          <t>258684004</t>
        </is>
      </c>
      <c r="O3383" s="18" t="inlineStr">
        <is>
          <t>oral</t>
        </is>
      </c>
      <c r="P3383" s="18" t="inlineStr">
        <is>
          <t>26643006</t>
        </is>
      </c>
      <c r="S3383" s="18" t="inlineStr">
        <is>
          <t>twice a day</t>
        </is>
      </c>
      <c r="T3383" s="18" t="inlineStr">
        <is>
          <t>229799001</t>
        </is>
      </c>
      <c r="X3383" s="18" t="inlineStr">
        <is>
          <t>No</t>
        </is>
      </c>
      <c r="AB3383" s="18" t="inlineStr">
        <is>
          <t>2</t>
        </is>
      </c>
      <c r="AC3383" s="18" t="inlineStr">
        <is>
          <t>4</t>
        </is>
      </c>
      <c r="AD3383" s="23" t="n"/>
      <c r="AE3383" s="23" t="inlineStr">
        <is>
          <t>Wirral University Teaching Hospital</t>
        </is>
      </c>
      <c r="AG3383" s="17" t="n"/>
    </row>
    <row r="3384" ht="13.8" customHeight="1" s="16">
      <c r="A3384" s="15" t="inlineStr">
        <is>
          <t>product</t>
        </is>
      </c>
      <c r="B3384" s="15" t="inlineStr">
        <is>
          <t>Sodium valproate 200mg/5ml oral solution take 12 ml twice a day</t>
        </is>
      </c>
      <c r="C3384" s="18" t="inlineStr">
        <is>
          <t>322973000</t>
        </is>
      </c>
      <c r="D3384" s="18" t="inlineStr">
        <is>
          <t>Sodium valproate 200mg/5ml oral solution</t>
        </is>
      </c>
      <c r="E3384" s="18" t="inlineStr">
        <is>
          <t>200</t>
        </is>
      </c>
      <c r="F3384" s="15" t="inlineStr">
        <is>
          <t>5</t>
        </is>
      </c>
      <c r="G3384" s="18" t="inlineStr">
        <is>
          <t>mg/ml</t>
        </is>
      </c>
      <c r="J3384" s="18" t="n">
        <v>12.5</v>
      </c>
      <c r="K3384" s="15" t="inlineStr">
        <is>
          <t>ml</t>
        </is>
      </c>
      <c r="L3384" s="18" t="inlineStr">
        <is>
          <t>500</t>
        </is>
      </c>
      <c r="M3384" s="18" t="inlineStr">
        <is>
          <t>mg</t>
        </is>
      </c>
      <c r="N3384" s="18" t="inlineStr">
        <is>
          <t>258684004</t>
        </is>
      </c>
      <c r="O3384" s="18" t="inlineStr">
        <is>
          <t>oral</t>
        </is>
      </c>
      <c r="P3384" s="18" t="inlineStr">
        <is>
          <t>26643006</t>
        </is>
      </c>
      <c r="S3384" s="18" t="inlineStr">
        <is>
          <t>twice a day</t>
        </is>
      </c>
      <c r="T3384" s="18" t="inlineStr">
        <is>
          <t>229799001</t>
        </is>
      </c>
      <c r="X3384" s="18" t="inlineStr">
        <is>
          <t>No</t>
        </is>
      </c>
      <c r="AB3384" s="18" t="inlineStr">
        <is>
          <t>3</t>
        </is>
      </c>
      <c r="AC3384" s="18" t="inlineStr">
        <is>
          <t>4</t>
        </is>
      </c>
      <c r="AD3384" s="23" t="n"/>
      <c r="AE3384" s="23" t="inlineStr">
        <is>
          <t>Wirral University Teaching Hospital</t>
        </is>
      </c>
      <c r="AG3384" s="17" t="n"/>
    </row>
    <row r="3385" ht="13.8" customHeight="1" s="16">
      <c r="A3385" s="15" t="inlineStr">
        <is>
          <t>product</t>
        </is>
      </c>
      <c r="B3385" s="15" t="inlineStr">
        <is>
          <t>Sodium valproate 200mg/5ml oral solution take 15 ml twice a day</t>
        </is>
      </c>
      <c r="C3385" s="18" t="inlineStr">
        <is>
          <t>322973000</t>
        </is>
      </c>
      <c r="D3385" s="18" t="inlineStr">
        <is>
          <t>Sodium valproate 200mg/5ml oral solution</t>
        </is>
      </c>
      <c r="E3385" s="18" t="inlineStr">
        <is>
          <t>200</t>
        </is>
      </c>
      <c r="F3385" s="15" t="inlineStr">
        <is>
          <t>5</t>
        </is>
      </c>
      <c r="G3385" s="18" t="inlineStr">
        <is>
          <t>mg/ml</t>
        </is>
      </c>
      <c r="J3385" s="18" t="n">
        <v>15</v>
      </c>
      <c r="K3385" s="15" t="inlineStr">
        <is>
          <t>ml</t>
        </is>
      </c>
      <c r="L3385" s="18" t="inlineStr">
        <is>
          <t>600</t>
        </is>
      </c>
      <c r="M3385" s="18" t="inlineStr">
        <is>
          <t>mg</t>
        </is>
      </c>
      <c r="N3385" s="18" t="inlineStr">
        <is>
          <t>258684004</t>
        </is>
      </c>
      <c r="O3385" s="18" t="inlineStr">
        <is>
          <t>oral</t>
        </is>
      </c>
      <c r="P3385" s="18" t="inlineStr">
        <is>
          <t>26643006</t>
        </is>
      </c>
      <c r="S3385" s="18" t="inlineStr">
        <is>
          <t>twice a day</t>
        </is>
      </c>
      <c r="T3385" s="18" t="inlineStr">
        <is>
          <t>229799001</t>
        </is>
      </c>
      <c r="X3385" s="18" t="inlineStr">
        <is>
          <t>No</t>
        </is>
      </c>
      <c r="AB3385" s="18" t="inlineStr">
        <is>
          <t>4</t>
        </is>
      </c>
      <c r="AC3385" s="18" t="inlineStr">
        <is>
          <t>4</t>
        </is>
      </c>
      <c r="AD3385" s="23" t="n"/>
      <c r="AE3385" s="23" t="inlineStr">
        <is>
          <t>Wirral University Teaching Hospital</t>
        </is>
      </c>
      <c r="AG3385" s="17" t="n"/>
    </row>
    <row r="3386" ht="13.8" customHeight="1" s="16">
      <c r="A3386" s="15" t="inlineStr">
        <is>
          <t>product</t>
        </is>
      </c>
      <c r="B3386" s="15" t="inlineStr">
        <is>
          <t>Sodium valproate 200mg/5ml oral solution sugar free take 7 ml twice a day</t>
        </is>
      </c>
      <c r="C3386" s="18" t="inlineStr">
        <is>
          <t>322972005</t>
        </is>
      </c>
      <c r="D3386" s="18" t="inlineStr">
        <is>
          <t>Sodium valproate 200mg/5ml oral solution sugar free</t>
        </is>
      </c>
      <c r="E3386" s="18" t="inlineStr">
        <is>
          <t>200</t>
        </is>
      </c>
      <c r="F3386" s="15" t="inlineStr">
        <is>
          <t>5</t>
        </is>
      </c>
      <c r="G3386" s="18" t="inlineStr">
        <is>
          <t>mg/ml</t>
        </is>
      </c>
      <c r="J3386" s="18" t="n">
        <v>7.5</v>
      </c>
      <c r="K3386" s="15" t="inlineStr">
        <is>
          <t>ml</t>
        </is>
      </c>
      <c r="L3386" s="18" t="inlineStr">
        <is>
          <t>300</t>
        </is>
      </c>
      <c r="M3386" s="18" t="inlineStr">
        <is>
          <t>mg</t>
        </is>
      </c>
      <c r="N3386" s="18" t="inlineStr">
        <is>
          <t>258684004</t>
        </is>
      </c>
      <c r="O3386" s="18" t="inlineStr">
        <is>
          <t>oral</t>
        </is>
      </c>
      <c r="P3386" s="18" t="inlineStr">
        <is>
          <t>26643006</t>
        </is>
      </c>
      <c r="S3386" s="18" t="inlineStr">
        <is>
          <t>twice a day</t>
        </is>
      </c>
      <c r="T3386" s="18" t="inlineStr">
        <is>
          <t>229799001</t>
        </is>
      </c>
      <c r="X3386" s="18" t="inlineStr">
        <is>
          <t>No</t>
        </is>
      </c>
      <c r="AB3386" s="18" t="inlineStr">
        <is>
          <t>1</t>
        </is>
      </c>
      <c r="AC3386" s="18" t="inlineStr">
        <is>
          <t>4</t>
        </is>
      </c>
      <c r="AD3386" s="23" t="n"/>
      <c r="AE3386" s="23" t="inlineStr">
        <is>
          <t>Wirral University Teaching Hospital</t>
        </is>
      </c>
      <c r="AG3386" s="17" t="n"/>
    </row>
    <row r="3387" ht="13.8" customHeight="1" s="16">
      <c r="A3387" s="15" t="inlineStr">
        <is>
          <t>product</t>
        </is>
      </c>
      <c r="B3387" s="15" t="inlineStr">
        <is>
          <t>Sodium valproate 200mg/5ml oral solution sugar free take 10 ml twice a day</t>
        </is>
      </c>
      <c r="C3387" s="18" t="inlineStr">
        <is>
          <t>322972005</t>
        </is>
      </c>
      <c r="D3387" s="18" t="inlineStr">
        <is>
          <t>Sodium valproate 200mg/5ml oral solution sugar free</t>
        </is>
      </c>
      <c r="E3387" s="18" t="inlineStr">
        <is>
          <t>200</t>
        </is>
      </c>
      <c r="F3387" s="15" t="inlineStr">
        <is>
          <t>5</t>
        </is>
      </c>
      <c r="G3387" s="18" t="inlineStr">
        <is>
          <t>mg/ml</t>
        </is>
      </c>
      <c r="J3387" s="18" t="n">
        <v>10</v>
      </c>
      <c r="K3387" s="15" t="inlineStr">
        <is>
          <t>ml</t>
        </is>
      </c>
      <c r="L3387" s="18" t="inlineStr">
        <is>
          <t>400</t>
        </is>
      </c>
      <c r="M3387" s="18" t="inlineStr">
        <is>
          <t>mg</t>
        </is>
      </c>
      <c r="N3387" s="18" t="inlineStr">
        <is>
          <t>258684004</t>
        </is>
      </c>
      <c r="O3387" s="18" t="inlineStr">
        <is>
          <t>oral</t>
        </is>
      </c>
      <c r="P3387" s="18" t="inlineStr">
        <is>
          <t>26643006</t>
        </is>
      </c>
      <c r="S3387" s="18" t="inlineStr">
        <is>
          <t>twice a day</t>
        </is>
      </c>
      <c r="T3387" s="18" t="inlineStr">
        <is>
          <t>229799001</t>
        </is>
      </c>
      <c r="X3387" s="18" t="inlineStr">
        <is>
          <t>No</t>
        </is>
      </c>
      <c r="AB3387" s="18" t="inlineStr">
        <is>
          <t>2</t>
        </is>
      </c>
      <c r="AC3387" s="18" t="inlineStr">
        <is>
          <t>4</t>
        </is>
      </c>
      <c r="AD3387" s="23" t="n"/>
      <c r="AE3387" s="23" t="inlineStr">
        <is>
          <t>Wirral University Teaching Hospital</t>
        </is>
      </c>
      <c r="AG3387" s="17" t="n"/>
    </row>
    <row r="3388" ht="13.8" customHeight="1" s="16">
      <c r="A3388" s="15" t="inlineStr">
        <is>
          <t>product</t>
        </is>
      </c>
      <c r="B3388" s="15" t="inlineStr">
        <is>
          <t>Sodium valproate 200mg/5ml oral solution sugar free take 12 ml twice a day</t>
        </is>
      </c>
      <c r="C3388" s="18" t="inlineStr">
        <is>
          <t>322972005</t>
        </is>
      </c>
      <c r="D3388" s="18" t="inlineStr">
        <is>
          <t>Sodium valproate 200mg/5ml oral solution sugar free</t>
        </is>
      </c>
      <c r="E3388" s="18" t="inlineStr">
        <is>
          <t>200</t>
        </is>
      </c>
      <c r="F3388" s="15" t="inlineStr">
        <is>
          <t>5</t>
        </is>
      </c>
      <c r="G3388" s="18" t="inlineStr">
        <is>
          <t>mg/ml</t>
        </is>
      </c>
      <c r="J3388" s="18" t="n">
        <v>12.5</v>
      </c>
      <c r="K3388" s="15" t="inlineStr">
        <is>
          <t>ml</t>
        </is>
      </c>
      <c r="L3388" s="18" t="inlineStr">
        <is>
          <t>500</t>
        </is>
      </c>
      <c r="M3388" s="18" t="inlineStr">
        <is>
          <t>mg</t>
        </is>
      </c>
      <c r="N3388" s="18" t="inlineStr">
        <is>
          <t>258684004</t>
        </is>
      </c>
      <c r="O3388" s="18" t="inlineStr">
        <is>
          <t>oral</t>
        </is>
      </c>
      <c r="P3388" s="18" t="inlineStr">
        <is>
          <t>26643006</t>
        </is>
      </c>
      <c r="S3388" s="18" t="inlineStr">
        <is>
          <t>twice a day</t>
        </is>
      </c>
      <c r="T3388" s="18" t="inlineStr">
        <is>
          <t>229799001</t>
        </is>
      </c>
      <c r="X3388" s="18" t="inlineStr">
        <is>
          <t>No</t>
        </is>
      </c>
      <c r="AB3388" s="18" t="inlineStr">
        <is>
          <t>3</t>
        </is>
      </c>
      <c r="AC3388" s="18" t="inlineStr">
        <is>
          <t>4</t>
        </is>
      </c>
      <c r="AD3388" s="23" t="n"/>
      <c r="AE3388" s="23" t="inlineStr">
        <is>
          <t>Wirral University Teaching Hospital</t>
        </is>
      </c>
      <c r="AG3388" s="17" t="n"/>
    </row>
    <row r="3389" ht="13.8" customHeight="1" s="16">
      <c r="A3389" s="15" t="inlineStr">
        <is>
          <t>product</t>
        </is>
      </c>
      <c r="B3389" s="15" t="inlineStr">
        <is>
          <t>Sodium valproate 200mg/5ml oral solution sugar free take 15 ml twice a day</t>
        </is>
      </c>
      <c r="C3389" s="18" t="inlineStr">
        <is>
          <t>322972005</t>
        </is>
      </c>
      <c r="D3389" s="18" t="inlineStr">
        <is>
          <t>Sodium valproate 200mg/5ml oral solution sugar free</t>
        </is>
      </c>
      <c r="E3389" s="18" t="inlineStr">
        <is>
          <t>200</t>
        </is>
      </c>
      <c r="F3389" s="15" t="inlineStr">
        <is>
          <t>5</t>
        </is>
      </c>
      <c r="G3389" s="18" t="inlineStr">
        <is>
          <t>mg/ml</t>
        </is>
      </c>
      <c r="J3389" s="18" t="n">
        <v>15</v>
      </c>
      <c r="K3389" s="15" t="inlineStr">
        <is>
          <t>ml</t>
        </is>
      </c>
      <c r="L3389" s="18" t="inlineStr">
        <is>
          <t>600</t>
        </is>
      </c>
      <c r="M3389" s="18" t="inlineStr">
        <is>
          <t>mg</t>
        </is>
      </c>
      <c r="N3389" s="18" t="inlineStr">
        <is>
          <t>258684004</t>
        </is>
      </c>
      <c r="O3389" s="18" t="inlineStr">
        <is>
          <t>oral</t>
        </is>
      </c>
      <c r="P3389" s="18" t="inlineStr">
        <is>
          <t>26643006</t>
        </is>
      </c>
      <c r="S3389" s="18" t="inlineStr">
        <is>
          <t>twice a day</t>
        </is>
      </c>
      <c r="T3389" s="18" t="inlineStr">
        <is>
          <t>229799001</t>
        </is>
      </c>
      <c r="X3389" s="18" t="inlineStr">
        <is>
          <t>No</t>
        </is>
      </c>
      <c r="AB3389" s="18" t="inlineStr">
        <is>
          <t>4</t>
        </is>
      </c>
      <c r="AC3389" s="18" t="inlineStr">
        <is>
          <t>4</t>
        </is>
      </c>
      <c r="AD3389" s="23" t="n"/>
      <c r="AE3389" s="23" t="inlineStr">
        <is>
          <t>Wirral University Teaching Hospital</t>
        </is>
      </c>
      <c r="AG3389" s="17" t="n"/>
    </row>
    <row r="3390" ht="13.8" customHeight="1" s="16">
      <c r="A3390" s="15" t="inlineStr">
        <is>
          <t>product</t>
        </is>
      </c>
      <c r="B3390" s="15" t="inlineStr">
        <is>
          <t>Sodium valproate 300mg modified-release capsules take 1 capsule twice a day</t>
        </is>
      </c>
      <c r="C3390" s="18" t="inlineStr">
        <is>
          <t>11475211000001102</t>
        </is>
      </c>
      <c r="D3390" s="18" t="inlineStr">
        <is>
          <t>Sodium valproate 300mg modified-release capsules</t>
        </is>
      </c>
      <c r="E3390" s="18" t="inlineStr">
        <is>
          <t>300</t>
        </is>
      </c>
      <c r="G3390" s="18" t="inlineStr">
        <is>
          <t>mg</t>
        </is>
      </c>
      <c r="J3390" s="18" t="n">
        <v>1</v>
      </c>
      <c r="K3390" s="15" t="inlineStr">
        <is>
          <t>capsules</t>
        </is>
      </c>
      <c r="L3390" s="18" t="inlineStr">
        <is>
          <t>300</t>
        </is>
      </c>
      <c r="M3390" s="18" t="inlineStr">
        <is>
          <t>mg</t>
        </is>
      </c>
      <c r="N3390" s="18" t="inlineStr">
        <is>
          <t>258684004</t>
        </is>
      </c>
      <c r="O3390" s="18" t="inlineStr">
        <is>
          <t>oral</t>
        </is>
      </c>
      <c r="P3390" s="18" t="inlineStr">
        <is>
          <t>26643006</t>
        </is>
      </c>
      <c r="S3390" s="18" t="inlineStr">
        <is>
          <t>twice a day</t>
        </is>
      </c>
      <c r="T3390" s="18" t="inlineStr">
        <is>
          <t>229799001</t>
        </is>
      </c>
      <c r="X3390" s="18" t="inlineStr">
        <is>
          <t>No</t>
        </is>
      </c>
      <c r="AB3390" s="18" t="inlineStr">
        <is>
          <t>1</t>
        </is>
      </c>
      <c r="AC3390" s="18" t="inlineStr">
        <is>
          <t>4</t>
        </is>
      </c>
      <c r="AD3390" s="23" t="n"/>
      <c r="AE3390" s="23" t="inlineStr">
        <is>
          <t>Wirral University Teaching Hospital</t>
        </is>
      </c>
      <c r="AG3390" s="17" t="n"/>
    </row>
    <row r="3391" ht="13.8" customHeight="1" s="16">
      <c r="A3391" s="15" t="inlineStr">
        <is>
          <t>product</t>
        </is>
      </c>
      <c r="B3391" s="15" t="inlineStr">
        <is>
          <t>Sodium valproate 300mg modified-release capsules take 2 capsules twice a day</t>
        </is>
      </c>
      <c r="C3391" s="18" t="inlineStr">
        <is>
          <t>11475211000001102</t>
        </is>
      </c>
      <c r="D3391" s="18" t="inlineStr">
        <is>
          <t>Sodium valproate 300mg modified-release capsules</t>
        </is>
      </c>
      <c r="E3391" s="18" t="inlineStr">
        <is>
          <t>300</t>
        </is>
      </c>
      <c r="G3391" s="18" t="inlineStr">
        <is>
          <t>mg</t>
        </is>
      </c>
      <c r="J3391" s="18" t="n">
        <v>2</v>
      </c>
      <c r="K3391" s="15" t="inlineStr">
        <is>
          <t>capsules</t>
        </is>
      </c>
      <c r="L3391" s="18" t="inlineStr">
        <is>
          <t>600</t>
        </is>
      </c>
      <c r="M3391" s="18" t="inlineStr">
        <is>
          <t>mg</t>
        </is>
      </c>
      <c r="N3391" s="18" t="inlineStr">
        <is>
          <t>258684004</t>
        </is>
      </c>
      <c r="O3391" s="18" t="inlineStr">
        <is>
          <t>oral</t>
        </is>
      </c>
      <c r="P3391" s="18" t="inlineStr">
        <is>
          <t>26643006</t>
        </is>
      </c>
      <c r="S3391" s="18" t="inlineStr">
        <is>
          <t>twice a day</t>
        </is>
      </c>
      <c r="T3391" s="18" t="inlineStr">
        <is>
          <t>229799001</t>
        </is>
      </c>
      <c r="X3391" s="18" t="inlineStr">
        <is>
          <t>No</t>
        </is>
      </c>
      <c r="AB3391" s="18" t="inlineStr">
        <is>
          <t>2</t>
        </is>
      </c>
      <c r="AC3391" s="18" t="inlineStr">
        <is>
          <t>4</t>
        </is>
      </c>
      <c r="AD3391" s="23" t="n"/>
      <c r="AE3391" s="23" t="inlineStr">
        <is>
          <t>Wirral University Teaching Hospital</t>
        </is>
      </c>
      <c r="AG3391" s="17" t="n"/>
    </row>
    <row r="3392" ht="13.8" customHeight="1" s="16">
      <c r="A3392" s="15" t="inlineStr">
        <is>
          <t>product</t>
        </is>
      </c>
      <c r="B3392" s="15" t="inlineStr">
        <is>
          <t>Sodium valproate 300mg modified-release tablets take 1 tablet twice a day</t>
        </is>
      </c>
      <c r="C3392" s="18" t="inlineStr">
        <is>
          <t>322966005</t>
        </is>
      </c>
      <c r="D3392" s="18" t="inlineStr">
        <is>
          <t>Sodium valproate 300mg modified-release tablets</t>
        </is>
      </c>
      <c r="E3392" s="18" t="inlineStr">
        <is>
          <t>300</t>
        </is>
      </c>
      <c r="G3392" s="18" t="inlineStr">
        <is>
          <t>mg</t>
        </is>
      </c>
      <c r="J3392" s="18" t="n">
        <v>1</v>
      </c>
      <c r="K3392" s="15" t="inlineStr">
        <is>
          <t>tablets</t>
        </is>
      </c>
      <c r="L3392" s="18" t="inlineStr">
        <is>
          <t>300</t>
        </is>
      </c>
      <c r="M3392" s="18" t="inlineStr">
        <is>
          <t>mg</t>
        </is>
      </c>
      <c r="N3392" s="18" t="inlineStr">
        <is>
          <t>258684004</t>
        </is>
      </c>
      <c r="O3392" s="18" t="inlineStr">
        <is>
          <t>oral</t>
        </is>
      </c>
      <c r="P3392" s="18" t="inlineStr">
        <is>
          <t>26643006</t>
        </is>
      </c>
      <c r="S3392" s="18" t="inlineStr">
        <is>
          <t>twice a day</t>
        </is>
      </c>
      <c r="T3392" s="18" t="inlineStr">
        <is>
          <t>229799001</t>
        </is>
      </c>
      <c r="X3392" s="18" t="inlineStr">
        <is>
          <t>No</t>
        </is>
      </c>
      <c r="AB3392" s="18" t="inlineStr">
        <is>
          <t>1</t>
        </is>
      </c>
      <c r="AC3392" s="18" t="inlineStr">
        <is>
          <t>4</t>
        </is>
      </c>
      <c r="AD3392" s="23" t="n"/>
      <c r="AE3392" s="23" t="inlineStr">
        <is>
          <t>Wirral University Teaching Hospital</t>
        </is>
      </c>
      <c r="AG3392" s="17" t="n"/>
    </row>
    <row r="3393" ht="13.8" customHeight="1" s="16">
      <c r="A3393" s="15" t="inlineStr">
        <is>
          <t>product</t>
        </is>
      </c>
      <c r="B3393" s="15" t="inlineStr">
        <is>
          <t>Sodium valproate 300mg modified-release tablets take 2 tablets twice a day</t>
        </is>
      </c>
      <c r="C3393" s="18" t="inlineStr">
        <is>
          <t>322966005</t>
        </is>
      </c>
      <c r="D3393" s="18" t="inlineStr">
        <is>
          <t>Sodium valproate 300mg modified-release tablets</t>
        </is>
      </c>
      <c r="E3393" s="18" t="inlineStr">
        <is>
          <t>300</t>
        </is>
      </c>
      <c r="G3393" s="18" t="inlineStr">
        <is>
          <t>mg</t>
        </is>
      </c>
      <c r="J3393" s="18" t="n">
        <v>2</v>
      </c>
      <c r="K3393" s="15" t="inlineStr">
        <is>
          <t>tablets</t>
        </is>
      </c>
      <c r="L3393" s="18" t="inlineStr">
        <is>
          <t>600</t>
        </is>
      </c>
      <c r="M3393" s="18" t="inlineStr">
        <is>
          <t>mg</t>
        </is>
      </c>
      <c r="N3393" s="18" t="inlineStr">
        <is>
          <t>258684004</t>
        </is>
      </c>
      <c r="O3393" s="18" t="inlineStr">
        <is>
          <t>oral</t>
        </is>
      </c>
      <c r="P3393" s="18" t="inlineStr">
        <is>
          <t>26643006</t>
        </is>
      </c>
      <c r="S3393" s="18" t="inlineStr">
        <is>
          <t>twice a day</t>
        </is>
      </c>
      <c r="T3393" s="18" t="inlineStr">
        <is>
          <t>229799001</t>
        </is>
      </c>
      <c r="X3393" s="18" t="inlineStr">
        <is>
          <t>No</t>
        </is>
      </c>
      <c r="AB3393" s="18" t="inlineStr">
        <is>
          <t>2</t>
        </is>
      </c>
      <c r="AC3393" s="18" t="inlineStr">
        <is>
          <t>4</t>
        </is>
      </c>
      <c r="AD3393" s="23" t="n"/>
      <c r="AE3393" s="23" t="inlineStr">
        <is>
          <t>Wirral University Teaching Hospital</t>
        </is>
      </c>
      <c r="AG3393" s="17" t="n"/>
    </row>
    <row r="3394" ht="13.8" customHeight="1" s="16">
      <c r="A3394" s="15" t="inlineStr">
        <is>
          <t>product</t>
        </is>
      </c>
      <c r="B3394" s="15" t="inlineStr">
        <is>
          <t>Sodium valproate 500mg gastro-resistant tablets take 1 tablet twice a day</t>
        </is>
      </c>
      <c r="C3394" s="18" t="inlineStr">
        <is>
          <t>322957006</t>
        </is>
      </c>
      <c r="D3394" s="18" t="inlineStr">
        <is>
          <t>Sodium valproate 500mg gastro-resistant tablets</t>
        </is>
      </c>
      <c r="E3394" s="18" t="inlineStr">
        <is>
          <t>500</t>
        </is>
      </c>
      <c r="G3394" s="18" t="inlineStr">
        <is>
          <t>mg</t>
        </is>
      </c>
      <c r="J3394" s="18" t="n">
        <v>1</v>
      </c>
      <c r="K3394" s="15" t="inlineStr">
        <is>
          <t>tablets</t>
        </is>
      </c>
      <c r="L3394" s="18" t="inlineStr">
        <is>
          <t>500</t>
        </is>
      </c>
      <c r="M3394" s="18" t="inlineStr">
        <is>
          <t>mg</t>
        </is>
      </c>
      <c r="N3394" s="18" t="inlineStr">
        <is>
          <t>258684004</t>
        </is>
      </c>
      <c r="O3394" s="18" t="inlineStr">
        <is>
          <t>oral</t>
        </is>
      </c>
      <c r="P3394" s="18" t="inlineStr">
        <is>
          <t>26643006</t>
        </is>
      </c>
      <c r="S3394" s="18" t="inlineStr">
        <is>
          <t>twice a day</t>
        </is>
      </c>
      <c r="T3394" s="18" t="inlineStr">
        <is>
          <t>229799001</t>
        </is>
      </c>
      <c r="X3394" s="18" t="inlineStr">
        <is>
          <t>No</t>
        </is>
      </c>
      <c r="AC3394" s="18" t="inlineStr">
        <is>
          <t>4</t>
        </is>
      </c>
      <c r="AD3394" s="23" t="n"/>
      <c r="AE3394" s="23" t="inlineStr">
        <is>
          <t>Wirral University Teaching Hospital</t>
        </is>
      </c>
      <c r="AG3394" s="17" t="n"/>
    </row>
    <row r="3395" ht="13.8" customHeight="1" s="16">
      <c r="A3395" s="15" t="inlineStr">
        <is>
          <t>product</t>
        </is>
      </c>
      <c r="B3395" s="15" t="inlineStr">
        <is>
          <t>Sodium valproate 500mg modified-release granules sachets sugar free take 1  twice a day</t>
        </is>
      </c>
      <c r="C3395" s="18" t="inlineStr">
        <is>
          <t>11475311000001105</t>
        </is>
      </c>
      <c r="D3395" s="18" t="inlineStr">
        <is>
          <t>Sodium valproate 500mg modified-release granules sachets sugar free</t>
        </is>
      </c>
      <c r="E3395" s="18" t="inlineStr">
        <is>
          <t>500</t>
        </is>
      </c>
      <c r="G3395" s="18" t="inlineStr">
        <is>
          <t>mg</t>
        </is>
      </c>
      <c r="J3395" s="18" t="n">
        <v>1</v>
      </c>
      <c r="K3395" s="15" t="n"/>
      <c r="L3395" s="18" t="inlineStr">
        <is>
          <t>500</t>
        </is>
      </c>
      <c r="M3395" s="18" t="inlineStr">
        <is>
          <t>mg</t>
        </is>
      </c>
      <c r="N3395" s="18" t="inlineStr">
        <is>
          <t>258684004</t>
        </is>
      </c>
      <c r="O3395" s="18" t="inlineStr">
        <is>
          <t>oral</t>
        </is>
      </c>
      <c r="P3395" s="18" t="inlineStr">
        <is>
          <t>26643006</t>
        </is>
      </c>
      <c r="S3395" s="18" t="inlineStr">
        <is>
          <t>twice a day</t>
        </is>
      </c>
      <c r="T3395" s="18" t="inlineStr">
        <is>
          <t>229799001</t>
        </is>
      </c>
      <c r="X3395" s="18" t="inlineStr">
        <is>
          <t>No</t>
        </is>
      </c>
      <c r="AC3395" s="18" t="inlineStr">
        <is>
          <t>4</t>
        </is>
      </c>
      <c r="AD3395" s="23" t="n"/>
      <c r="AE3395" s="23" t="inlineStr">
        <is>
          <t>Wirral University Teaching Hospital</t>
        </is>
      </c>
      <c r="AG3395" s="17" t="n"/>
    </row>
    <row r="3396" ht="13.8" customHeight="1" s="16">
      <c r="A3396" s="15" t="inlineStr">
        <is>
          <t>product</t>
        </is>
      </c>
      <c r="B3396" s="15" t="inlineStr">
        <is>
          <t>Sodium valproate 500mg modified-release tablets take 1 tablet twice a day</t>
        </is>
      </c>
      <c r="C3396" s="18" t="inlineStr">
        <is>
          <t>322967001</t>
        </is>
      </c>
      <c r="D3396" s="18" t="inlineStr">
        <is>
          <t>Sodium valproate 500mg modified-release tablets</t>
        </is>
      </c>
      <c r="E3396" s="18" t="inlineStr">
        <is>
          <t>500</t>
        </is>
      </c>
      <c r="G3396" s="18" t="inlineStr">
        <is>
          <t>mg</t>
        </is>
      </c>
      <c r="J3396" s="18" t="n">
        <v>1</v>
      </c>
      <c r="K3396" s="15" t="inlineStr">
        <is>
          <t>tablets</t>
        </is>
      </c>
      <c r="L3396" s="18" t="inlineStr">
        <is>
          <t>500</t>
        </is>
      </c>
      <c r="M3396" s="18" t="inlineStr">
        <is>
          <t>mg</t>
        </is>
      </c>
      <c r="N3396" s="18" t="inlineStr">
        <is>
          <t>258684004</t>
        </is>
      </c>
      <c r="O3396" s="18" t="inlineStr">
        <is>
          <t>oral</t>
        </is>
      </c>
      <c r="P3396" s="18" t="inlineStr">
        <is>
          <t>26643006</t>
        </is>
      </c>
      <c r="S3396" s="18" t="inlineStr">
        <is>
          <t>twice a day</t>
        </is>
      </c>
      <c r="T3396" s="18" t="inlineStr">
        <is>
          <t>229799001</t>
        </is>
      </c>
      <c r="X3396" s="18" t="inlineStr">
        <is>
          <t>No</t>
        </is>
      </c>
      <c r="AC3396" s="18" t="inlineStr">
        <is>
          <t>4</t>
        </is>
      </c>
      <c r="AD3396" s="23" t="n"/>
      <c r="AE3396" s="23" t="inlineStr">
        <is>
          <t>Wirral University Teaching Hospital</t>
        </is>
      </c>
      <c r="AG3396" s="17" t="n"/>
    </row>
    <row r="3397" ht="13.8" customHeight="1" s="16">
      <c r="A3397" s="15" t="inlineStr">
        <is>
          <t>dose</t>
        </is>
      </c>
      <c r="B3397" s="15" t="inlineStr">
        <is>
          <t>5 mg Solifenacin oral once a day</t>
        </is>
      </c>
      <c r="C3397" s="18" t="inlineStr">
        <is>
          <t>407031006</t>
        </is>
      </c>
      <c r="D3397" s="18" t="inlineStr">
        <is>
          <t>Solifenacin</t>
        </is>
      </c>
      <c r="L3397" s="18" t="inlineStr">
        <is>
          <t>5</t>
        </is>
      </c>
      <c r="M3397" s="18" t="inlineStr">
        <is>
          <t>mg</t>
        </is>
      </c>
      <c r="N3397" s="18" t="inlineStr">
        <is>
          <t>258684004</t>
        </is>
      </c>
      <c r="O3397" s="18" t="inlineStr">
        <is>
          <t>oral</t>
        </is>
      </c>
      <c r="P3397" s="18" t="inlineStr">
        <is>
          <t>26643006</t>
        </is>
      </c>
      <c r="Q3397" s="18" t="inlineStr">
        <is>
          <t>tablet</t>
        </is>
      </c>
      <c r="R3397" s="18" t="inlineStr">
        <is>
          <t>385055001</t>
        </is>
      </c>
      <c r="S3397" s="18" t="inlineStr">
        <is>
          <t>once a day</t>
        </is>
      </c>
      <c r="T3397" s="18" t="inlineStr">
        <is>
          <t>229797004</t>
        </is>
      </c>
      <c r="X3397" s="18" t="inlineStr">
        <is>
          <t>No</t>
        </is>
      </c>
      <c r="AB3397" s="18" t="inlineStr">
        <is>
          <t>1</t>
        </is>
      </c>
      <c r="AC3397" s="18" t="inlineStr">
        <is>
          <t>7</t>
        </is>
      </c>
      <c r="AD3397" s="23" t="n"/>
      <c r="AE3397" s="23" t="inlineStr">
        <is>
          <t>Wirral University Teaching Hospital</t>
        </is>
      </c>
      <c r="AG3397" s="17" t="n"/>
    </row>
    <row r="3398" ht="13.8" customHeight="1" s="16">
      <c r="A3398" s="15" t="inlineStr">
        <is>
          <t>dose</t>
        </is>
      </c>
      <c r="B3398" s="15" t="inlineStr">
        <is>
          <t>10 mg Solifenacin oral once a day</t>
        </is>
      </c>
      <c r="C3398" s="18" t="inlineStr">
        <is>
          <t>407031006</t>
        </is>
      </c>
      <c r="D3398" s="18" t="inlineStr">
        <is>
          <t>Solifenacin</t>
        </is>
      </c>
      <c r="L3398" s="18" t="inlineStr">
        <is>
          <t>10</t>
        </is>
      </c>
      <c r="M3398" s="18" t="inlineStr">
        <is>
          <t>mg</t>
        </is>
      </c>
      <c r="N3398" s="18" t="inlineStr">
        <is>
          <t>258684004</t>
        </is>
      </c>
      <c r="O3398" s="18" t="inlineStr">
        <is>
          <t>oral</t>
        </is>
      </c>
      <c r="P3398" s="18" t="inlineStr">
        <is>
          <t>26643006</t>
        </is>
      </c>
      <c r="Q3398" s="18" t="inlineStr">
        <is>
          <t>tablet</t>
        </is>
      </c>
      <c r="R3398" s="18" t="inlineStr">
        <is>
          <t>385055001</t>
        </is>
      </c>
      <c r="S3398" s="18" t="inlineStr">
        <is>
          <t>once a day</t>
        </is>
      </c>
      <c r="T3398" s="18" t="inlineStr">
        <is>
          <t>229797004</t>
        </is>
      </c>
      <c r="X3398" s="18" t="inlineStr">
        <is>
          <t>No</t>
        </is>
      </c>
      <c r="AB3398" s="18" t="inlineStr">
        <is>
          <t>2</t>
        </is>
      </c>
      <c r="AC3398" s="18" t="inlineStr">
        <is>
          <t>7</t>
        </is>
      </c>
      <c r="AD3398" s="23" t="n"/>
      <c r="AE3398" s="23" t="inlineStr">
        <is>
          <t>Wirral University Teaching Hospital</t>
        </is>
      </c>
      <c r="AG3398" s="17" t="n"/>
    </row>
    <row r="3399" ht="13.8" customHeight="1" s="16">
      <c r="A3399" s="15" t="inlineStr">
        <is>
          <t>product</t>
        </is>
      </c>
      <c r="B3399" s="15" t="inlineStr">
        <is>
          <t>Solifenacin 10mg tablets take 1 tablet once a day</t>
        </is>
      </c>
      <c r="C3399" s="18" t="inlineStr">
        <is>
          <t>415556002</t>
        </is>
      </c>
      <c r="D3399" s="18" t="inlineStr">
        <is>
          <t>Solifenacin 10mg tablets</t>
        </is>
      </c>
      <c r="E3399" s="18" t="inlineStr">
        <is>
          <t>10</t>
        </is>
      </c>
      <c r="G3399" s="18" t="inlineStr">
        <is>
          <t>mg</t>
        </is>
      </c>
      <c r="J3399" s="18" t="n">
        <v>1</v>
      </c>
      <c r="K3399" s="15" t="inlineStr">
        <is>
          <t>tablets</t>
        </is>
      </c>
      <c r="L3399" s="18" t="inlineStr">
        <is>
          <t>10</t>
        </is>
      </c>
      <c r="M3399" s="18" t="inlineStr">
        <is>
          <t>mg</t>
        </is>
      </c>
      <c r="N3399" s="18" t="inlineStr">
        <is>
          <t>258684004</t>
        </is>
      </c>
      <c r="O3399" s="18" t="inlineStr">
        <is>
          <t>oral</t>
        </is>
      </c>
      <c r="P3399" s="18" t="inlineStr">
        <is>
          <t>26643006</t>
        </is>
      </c>
      <c r="S3399" s="18" t="inlineStr">
        <is>
          <t>once a day</t>
        </is>
      </c>
      <c r="T3399" s="18" t="inlineStr">
        <is>
          <t>229797004</t>
        </is>
      </c>
      <c r="X3399" s="18" t="inlineStr">
        <is>
          <t>No</t>
        </is>
      </c>
      <c r="AC3399" s="18" t="inlineStr">
        <is>
          <t>7</t>
        </is>
      </c>
      <c r="AD3399" s="23" t="n"/>
      <c r="AE3399" s="23" t="inlineStr">
        <is>
          <t>Wirral University Teaching Hospital</t>
        </is>
      </c>
      <c r="AG3399" s="17" t="n"/>
    </row>
    <row r="3400" ht="13.8" customHeight="1" s="16">
      <c r="A3400" s="15" t="inlineStr">
        <is>
          <t>product</t>
        </is>
      </c>
      <c r="B3400" s="15" t="inlineStr">
        <is>
          <t>Solifenacin 5mg tablets take 1 tablet once a day</t>
        </is>
      </c>
      <c r="C3400" s="18" t="inlineStr">
        <is>
          <t>415557006</t>
        </is>
      </c>
      <c r="D3400" s="18" t="inlineStr">
        <is>
          <t>Solifenacin 5mg tablets</t>
        </is>
      </c>
      <c r="E3400" s="18" t="inlineStr">
        <is>
          <t>5</t>
        </is>
      </c>
      <c r="G3400" s="18" t="inlineStr">
        <is>
          <t>mg</t>
        </is>
      </c>
      <c r="J3400" s="18" t="n">
        <v>1</v>
      </c>
      <c r="K3400" s="15" t="inlineStr">
        <is>
          <t>tablets</t>
        </is>
      </c>
      <c r="L3400" s="18" t="inlineStr">
        <is>
          <t>5</t>
        </is>
      </c>
      <c r="M3400" s="18" t="inlineStr">
        <is>
          <t>mg</t>
        </is>
      </c>
      <c r="N3400" s="18" t="inlineStr">
        <is>
          <t>258684004</t>
        </is>
      </c>
      <c r="O3400" s="18" t="inlineStr">
        <is>
          <t>oral</t>
        </is>
      </c>
      <c r="P3400" s="18" t="inlineStr">
        <is>
          <t>26643006</t>
        </is>
      </c>
      <c r="S3400" s="18" t="inlineStr">
        <is>
          <t>once a day</t>
        </is>
      </c>
      <c r="T3400" s="18" t="inlineStr">
        <is>
          <t>229797004</t>
        </is>
      </c>
      <c r="X3400" s="18" t="inlineStr">
        <is>
          <t>No</t>
        </is>
      </c>
      <c r="AC3400" s="18" t="inlineStr">
        <is>
          <t>7</t>
        </is>
      </c>
      <c r="AD3400" s="23" t="n"/>
      <c r="AE3400" s="23" t="inlineStr">
        <is>
          <t>Wirral University Teaching Hospital</t>
        </is>
      </c>
      <c r="AG3400" s="17" t="n"/>
    </row>
    <row r="3401" ht="13.8" customHeight="1" s="16">
      <c r="A3401" s="15" t="inlineStr">
        <is>
          <t>dose</t>
        </is>
      </c>
      <c r="B3401" s="15" t="inlineStr">
        <is>
          <t>40 mg Sotalol oral twice a day</t>
        </is>
      </c>
      <c r="C3401" s="18" t="inlineStr">
        <is>
          <t>96301002</t>
        </is>
      </c>
      <c r="D3401" s="18" t="inlineStr">
        <is>
          <t>Sotalol</t>
        </is>
      </c>
      <c r="L3401" s="18" t="inlineStr">
        <is>
          <t>40</t>
        </is>
      </c>
      <c r="M3401" s="18" t="inlineStr">
        <is>
          <t>mg</t>
        </is>
      </c>
      <c r="N3401" s="18" t="inlineStr">
        <is>
          <t>258684004</t>
        </is>
      </c>
      <c r="O3401" s="18" t="inlineStr">
        <is>
          <t>oral</t>
        </is>
      </c>
      <c r="P3401" s="18" t="inlineStr">
        <is>
          <t>26643006</t>
        </is>
      </c>
      <c r="Q3401" s="18" t="inlineStr">
        <is>
          <t>tablet</t>
        </is>
      </c>
      <c r="R3401" s="18" t="inlineStr">
        <is>
          <t>385055001</t>
        </is>
      </c>
      <c r="S3401" s="18" t="inlineStr">
        <is>
          <t>twice a day</t>
        </is>
      </c>
      <c r="T3401" s="18" t="inlineStr">
        <is>
          <t>229799001</t>
        </is>
      </c>
      <c r="X3401" s="18" t="inlineStr">
        <is>
          <t>No</t>
        </is>
      </c>
      <c r="AB3401" s="18" t="inlineStr">
        <is>
          <t>1</t>
        </is>
      </c>
      <c r="AC3401" s="18" t="inlineStr">
        <is>
          <t>2</t>
        </is>
      </c>
      <c r="AD3401" s="23" t="n"/>
      <c r="AE3401" s="23" t="inlineStr">
        <is>
          <t>Wirral University Teaching Hospital</t>
        </is>
      </c>
      <c r="AG3401" s="17" t="n"/>
    </row>
    <row r="3402" ht="13.8" customHeight="1" s="16">
      <c r="A3402" s="15" t="inlineStr">
        <is>
          <t>dose</t>
        </is>
      </c>
      <c r="B3402" s="15" t="inlineStr">
        <is>
          <t>80 mg Sotalol oral twice a day</t>
        </is>
      </c>
      <c r="C3402" s="18" t="inlineStr">
        <is>
          <t>96301002</t>
        </is>
      </c>
      <c r="D3402" s="18" t="inlineStr">
        <is>
          <t>Sotalol</t>
        </is>
      </c>
      <c r="L3402" s="18" t="inlineStr">
        <is>
          <t>80</t>
        </is>
      </c>
      <c r="M3402" s="18" t="inlineStr">
        <is>
          <t>mg</t>
        </is>
      </c>
      <c r="N3402" s="18" t="inlineStr">
        <is>
          <t>258684004</t>
        </is>
      </c>
      <c r="O3402" s="18" t="inlineStr">
        <is>
          <t>oral</t>
        </is>
      </c>
      <c r="P3402" s="18" t="inlineStr">
        <is>
          <t>26643006</t>
        </is>
      </c>
      <c r="Q3402" s="18" t="inlineStr">
        <is>
          <t>tablet</t>
        </is>
      </c>
      <c r="R3402" s="18" t="inlineStr">
        <is>
          <t>385055001</t>
        </is>
      </c>
      <c r="S3402" s="18" t="inlineStr">
        <is>
          <t>twice a day</t>
        </is>
      </c>
      <c r="T3402" s="18" t="inlineStr">
        <is>
          <t>229799001</t>
        </is>
      </c>
      <c r="X3402" s="18" t="inlineStr">
        <is>
          <t>No</t>
        </is>
      </c>
      <c r="AB3402" s="18" t="inlineStr">
        <is>
          <t>2</t>
        </is>
      </c>
      <c r="AC3402" s="18" t="inlineStr">
        <is>
          <t>2</t>
        </is>
      </c>
      <c r="AD3402" s="23" t="n"/>
      <c r="AE3402" s="23" t="inlineStr">
        <is>
          <t>Wirral University Teaching Hospital</t>
        </is>
      </c>
      <c r="AG3402" s="17" t="n"/>
    </row>
    <row r="3403" ht="13.8" customHeight="1" s="16">
      <c r="A3403" s="15" t="inlineStr">
        <is>
          <t>dose</t>
        </is>
      </c>
      <c r="B3403" s="15" t="inlineStr">
        <is>
          <t>160 mg Sotalol oral twice a day</t>
        </is>
      </c>
      <c r="C3403" s="18" t="inlineStr">
        <is>
          <t>96301002</t>
        </is>
      </c>
      <c r="D3403" s="18" t="inlineStr">
        <is>
          <t>Sotalol</t>
        </is>
      </c>
      <c r="L3403" s="18" t="inlineStr">
        <is>
          <t>160</t>
        </is>
      </c>
      <c r="M3403" s="18" t="inlineStr">
        <is>
          <t>mg</t>
        </is>
      </c>
      <c r="N3403" s="18" t="inlineStr">
        <is>
          <t>258684004</t>
        </is>
      </c>
      <c r="O3403" s="18" t="inlineStr">
        <is>
          <t>oral</t>
        </is>
      </c>
      <c r="P3403" s="18" t="inlineStr">
        <is>
          <t>26643006</t>
        </is>
      </c>
      <c r="Q3403" s="18" t="inlineStr">
        <is>
          <t>tablet</t>
        </is>
      </c>
      <c r="R3403" s="18" t="inlineStr">
        <is>
          <t>385055001</t>
        </is>
      </c>
      <c r="S3403" s="18" t="inlineStr">
        <is>
          <t>twice a day</t>
        </is>
      </c>
      <c r="T3403" s="18" t="inlineStr">
        <is>
          <t>229799001</t>
        </is>
      </c>
      <c r="X3403" s="18" t="inlineStr">
        <is>
          <t>No</t>
        </is>
      </c>
      <c r="AB3403" s="18" t="inlineStr">
        <is>
          <t>3</t>
        </is>
      </c>
      <c r="AC3403" s="18" t="inlineStr">
        <is>
          <t>2</t>
        </is>
      </c>
      <c r="AD3403" s="23" t="n"/>
      <c r="AE3403" s="23" t="inlineStr">
        <is>
          <t>Wirral University Teaching Hospital</t>
        </is>
      </c>
      <c r="AG3403" s="17" t="n"/>
    </row>
    <row r="3404" ht="13.8" customHeight="1" s="16">
      <c r="A3404" s="15" t="inlineStr">
        <is>
          <t>product</t>
        </is>
      </c>
      <c r="B3404" s="15" t="inlineStr">
        <is>
          <t>Sotalol 160mg tablets take 1 tablet twice a day</t>
        </is>
      </c>
      <c r="C3404" s="18" t="inlineStr">
        <is>
          <t>318528007</t>
        </is>
      </c>
      <c r="D3404" s="18" t="inlineStr">
        <is>
          <t>Sotalol 160mg tablets</t>
        </is>
      </c>
      <c r="E3404" s="18" t="inlineStr">
        <is>
          <t>160</t>
        </is>
      </c>
      <c r="G3404" s="18" t="inlineStr">
        <is>
          <t>mg</t>
        </is>
      </c>
      <c r="J3404" s="18" t="n">
        <v>1</v>
      </c>
      <c r="K3404" s="15" t="inlineStr">
        <is>
          <t>tablets</t>
        </is>
      </c>
      <c r="L3404" s="18" t="inlineStr">
        <is>
          <t>160</t>
        </is>
      </c>
      <c r="M3404" s="18" t="inlineStr">
        <is>
          <t>mg</t>
        </is>
      </c>
      <c r="N3404" s="18" t="inlineStr">
        <is>
          <t>258684004</t>
        </is>
      </c>
      <c r="O3404" s="18" t="inlineStr">
        <is>
          <t>oral</t>
        </is>
      </c>
      <c r="P3404" s="18" t="inlineStr">
        <is>
          <t>26643006</t>
        </is>
      </c>
      <c r="S3404" s="18" t="inlineStr">
        <is>
          <t>twice a day</t>
        </is>
      </c>
      <c r="T3404" s="18" t="inlineStr">
        <is>
          <t>229799001</t>
        </is>
      </c>
      <c r="X3404" s="18" t="inlineStr">
        <is>
          <t>No</t>
        </is>
      </c>
      <c r="AC3404" s="18" t="inlineStr">
        <is>
          <t>2</t>
        </is>
      </c>
      <c r="AD3404" s="23" t="n"/>
      <c r="AE3404" s="23" t="inlineStr">
        <is>
          <t>Wirral University Teaching Hospital</t>
        </is>
      </c>
      <c r="AG3404" s="17" t="n"/>
    </row>
    <row r="3405" ht="13.8" customHeight="1" s="16">
      <c r="A3405" s="15" t="inlineStr">
        <is>
          <t>product</t>
        </is>
      </c>
      <c r="B3405" s="15" t="inlineStr">
        <is>
          <t>Sotalol 40mg tablets take 1 tablet twice a day</t>
        </is>
      </c>
      <c r="C3405" s="18" t="inlineStr">
        <is>
          <t>318525005</t>
        </is>
      </c>
      <c r="D3405" s="18" t="inlineStr">
        <is>
          <t>Sotalol 40mg tablets</t>
        </is>
      </c>
      <c r="E3405" s="18" t="inlineStr">
        <is>
          <t>40</t>
        </is>
      </c>
      <c r="G3405" s="18" t="inlineStr">
        <is>
          <t>mg</t>
        </is>
      </c>
      <c r="J3405" s="18" t="n">
        <v>1</v>
      </c>
      <c r="K3405" s="15" t="inlineStr">
        <is>
          <t>tablets</t>
        </is>
      </c>
      <c r="L3405" s="18" t="inlineStr">
        <is>
          <t>40</t>
        </is>
      </c>
      <c r="M3405" s="18" t="inlineStr">
        <is>
          <t>mg</t>
        </is>
      </c>
      <c r="N3405" s="18" t="inlineStr">
        <is>
          <t>258684004</t>
        </is>
      </c>
      <c r="O3405" s="18" t="inlineStr">
        <is>
          <t>oral</t>
        </is>
      </c>
      <c r="P3405" s="18" t="inlineStr">
        <is>
          <t>26643006</t>
        </is>
      </c>
      <c r="S3405" s="18" t="inlineStr">
        <is>
          <t>twice a day</t>
        </is>
      </c>
      <c r="T3405" s="18" t="inlineStr">
        <is>
          <t>229799001</t>
        </is>
      </c>
      <c r="X3405" s="18" t="inlineStr">
        <is>
          <t>No</t>
        </is>
      </c>
      <c r="AC3405" s="18" t="inlineStr">
        <is>
          <t>2</t>
        </is>
      </c>
      <c r="AD3405" s="23" t="n"/>
      <c r="AE3405" s="23" t="inlineStr">
        <is>
          <t>Wirral University Teaching Hospital</t>
        </is>
      </c>
      <c r="AG3405" s="17" t="n"/>
    </row>
    <row r="3406" ht="13.8" customHeight="1" s="16">
      <c r="A3406" s="15" t="inlineStr">
        <is>
          <t>product</t>
        </is>
      </c>
      <c r="B3406" s="15" t="inlineStr">
        <is>
          <t>Sotalol 80mg tablets take 1 tablet twice a day</t>
        </is>
      </c>
      <c r="C3406" s="18" t="inlineStr">
        <is>
          <t>318526006</t>
        </is>
      </c>
      <c r="D3406" s="18" t="inlineStr">
        <is>
          <t>Sotalol 80mg tablets</t>
        </is>
      </c>
      <c r="E3406" s="18" t="inlineStr">
        <is>
          <t>80</t>
        </is>
      </c>
      <c r="G3406" s="18" t="inlineStr">
        <is>
          <t>mg</t>
        </is>
      </c>
      <c r="J3406" s="18" t="n">
        <v>1</v>
      </c>
      <c r="K3406" s="15" t="inlineStr">
        <is>
          <t>tablets</t>
        </is>
      </c>
      <c r="L3406" s="18" t="inlineStr">
        <is>
          <t>80</t>
        </is>
      </c>
      <c r="M3406" s="18" t="inlineStr">
        <is>
          <t>mg</t>
        </is>
      </c>
      <c r="N3406" s="18" t="inlineStr">
        <is>
          <t>258684004</t>
        </is>
      </c>
      <c r="O3406" s="18" t="inlineStr">
        <is>
          <t>oral</t>
        </is>
      </c>
      <c r="P3406" s="18" t="inlineStr">
        <is>
          <t>26643006</t>
        </is>
      </c>
      <c r="S3406" s="18" t="inlineStr">
        <is>
          <t>twice a day</t>
        </is>
      </c>
      <c r="T3406" s="18" t="inlineStr">
        <is>
          <t>229799001</t>
        </is>
      </c>
      <c r="X3406" s="18" t="inlineStr">
        <is>
          <t>No</t>
        </is>
      </c>
      <c r="AC3406" s="18" t="inlineStr">
        <is>
          <t>2</t>
        </is>
      </c>
      <c r="AD3406" s="23" t="n"/>
      <c r="AE3406" s="23" t="inlineStr">
        <is>
          <t>Wirral University Teaching Hospital</t>
        </is>
      </c>
      <c r="AG3406" s="17" t="n"/>
    </row>
    <row r="3407" ht="13.8" customHeight="1" s="16">
      <c r="A3407" s="15" t="inlineStr">
        <is>
          <t>dose</t>
        </is>
      </c>
      <c r="B3407" s="15" t="inlineStr">
        <is>
          <t>25 mg Spironolactone oral once a day</t>
        </is>
      </c>
      <c r="C3407" s="18" t="inlineStr">
        <is>
          <t>13929005</t>
        </is>
      </c>
      <c r="D3407" s="18" t="inlineStr">
        <is>
          <t>Spironolactone</t>
        </is>
      </c>
      <c r="L3407" s="18" t="inlineStr">
        <is>
          <t>25</t>
        </is>
      </c>
      <c r="M3407" s="18" t="inlineStr">
        <is>
          <t>mg</t>
        </is>
      </c>
      <c r="N3407" s="18" t="inlineStr">
        <is>
          <t>258684004</t>
        </is>
      </c>
      <c r="O3407" s="18" t="inlineStr">
        <is>
          <t>oral</t>
        </is>
      </c>
      <c r="P3407" s="18" t="inlineStr">
        <is>
          <t>26643006</t>
        </is>
      </c>
      <c r="Q3407" s="18" t="inlineStr">
        <is>
          <t>tablet</t>
        </is>
      </c>
      <c r="R3407" s="18" t="inlineStr">
        <is>
          <t>385055001</t>
        </is>
      </c>
      <c r="S3407" s="18" t="inlineStr">
        <is>
          <t>once a day</t>
        </is>
      </c>
      <c r="T3407" s="18" t="inlineStr">
        <is>
          <t>229797004</t>
        </is>
      </c>
      <c r="X3407" s="18" t="inlineStr">
        <is>
          <t>No</t>
        </is>
      </c>
      <c r="AB3407" s="18" t="inlineStr">
        <is>
          <t>1</t>
        </is>
      </c>
      <c r="AC3407" s="18" t="inlineStr">
        <is>
          <t>2</t>
        </is>
      </c>
      <c r="AD3407" s="23" t="n"/>
      <c r="AE3407" s="23" t="inlineStr">
        <is>
          <t>Wirral University Teaching Hospital</t>
        </is>
      </c>
      <c r="AG3407" s="17" t="n"/>
    </row>
    <row r="3408" ht="13.8" customHeight="1" s="16">
      <c r="A3408" s="15" t="inlineStr">
        <is>
          <t>dose</t>
        </is>
      </c>
      <c r="B3408" s="15" t="inlineStr">
        <is>
          <t>50 mg Spironolactone oral once a day</t>
        </is>
      </c>
      <c r="C3408" s="18" t="inlineStr">
        <is>
          <t>13929005</t>
        </is>
      </c>
      <c r="D3408" s="18" t="inlineStr">
        <is>
          <t>Spironolactone</t>
        </is>
      </c>
      <c r="L3408" s="18" t="inlineStr">
        <is>
          <t>50</t>
        </is>
      </c>
      <c r="M3408" s="18" t="inlineStr">
        <is>
          <t>mg</t>
        </is>
      </c>
      <c r="N3408" s="18" t="inlineStr">
        <is>
          <t>258684004</t>
        </is>
      </c>
      <c r="O3408" s="18" t="inlineStr">
        <is>
          <t>oral</t>
        </is>
      </c>
      <c r="P3408" s="18" t="inlineStr">
        <is>
          <t>26643006</t>
        </is>
      </c>
      <c r="Q3408" s="18" t="inlineStr">
        <is>
          <t>tablet</t>
        </is>
      </c>
      <c r="R3408" s="18" t="inlineStr">
        <is>
          <t>385055001</t>
        </is>
      </c>
      <c r="S3408" s="18" t="inlineStr">
        <is>
          <t>once a day</t>
        </is>
      </c>
      <c r="T3408" s="18" t="inlineStr">
        <is>
          <t>229797004</t>
        </is>
      </c>
      <c r="X3408" s="18" t="inlineStr">
        <is>
          <t>No</t>
        </is>
      </c>
      <c r="AB3408" s="18" t="inlineStr">
        <is>
          <t>2</t>
        </is>
      </c>
      <c r="AC3408" s="18" t="inlineStr">
        <is>
          <t>2</t>
        </is>
      </c>
      <c r="AD3408" s="23" t="n"/>
      <c r="AE3408" s="23" t="inlineStr">
        <is>
          <t>Wirral University Teaching Hospital</t>
        </is>
      </c>
      <c r="AG3408" s="17" t="n"/>
    </row>
    <row r="3409" ht="13.8" customHeight="1" s="16">
      <c r="A3409" s="15" t="inlineStr">
        <is>
          <t>dose</t>
        </is>
      </c>
      <c r="B3409" s="15" t="inlineStr">
        <is>
          <t>100 mg Spironolactone oral once a day</t>
        </is>
      </c>
      <c r="C3409" s="18" t="inlineStr">
        <is>
          <t>13929005</t>
        </is>
      </c>
      <c r="D3409" s="18" t="inlineStr">
        <is>
          <t>Spironolactone</t>
        </is>
      </c>
      <c r="L3409" s="18" t="inlineStr">
        <is>
          <t>100</t>
        </is>
      </c>
      <c r="M3409" s="18" t="inlineStr">
        <is>
          <t>mg</t>
        </is>
      </c>
      <c r="N3409" s="18" t="inlineStr">
        <is>
          <t>258684004</t>
        </is>
      </c>
      <c r="O3409" s="18" t="inlineStr">
        <is>
          <t>oral</t>
        </is>
      </c>
      <c r="P3409" s="18" t="inlineStr">
        <is>
          <t>26643006</t>
        </is>
      </c>
      <c r="Q3409" s="18" t="inlineStr">
        <is>
          <t>tablet</t>
        </is>
      </c>
      <c r="R3409" s="18" t="inlineStr">
        <is>
          <t>385055001</t>
        </is>
      </c>
      <c r="S3409" s="18" t="inlineStr">
        <is>
          <t>once a day</t>
        </is>
      </c>
      <c r="T3409" s="18" t="inlineStr">
        <is>
          <t>229797004</t>
        </is>
      </c>
      <c r="X3409" s="18" t="inlineStr">
        <is>
          <t>No</t>
        </is>
      </c>
      <c r="AB3409" s="18" t="inlineStr">
        <is>
          <t>3</t>
        </is>
      </c>
      <c r="AC3409" s="18" t="inlineStr">
        <is>
          <t>2</t>
        </is>
      </c>
      <c r="AD3409" s="23" t="n"/>
      <c r="AE3409" s="23" t="inlineStr">
        <is>
          <t>Wirral University Teaching Hospital</t>
        </is>
      </c>
      <c r="AG3409" s="17" t="n"/>
    </row>
    <row r="3410" ht="13.8" customHeight="1" s="16">
      <c r="A3410" s="15" t="inlineStr">
        <is>
          <t>dose</t>
        </is>
      </c>
      <c r="B3410" s="15" t="inlineStr">
        <is>
          <t>200 mg Spironolactone oral once a day</t>
        </is>
      </c>
      <c r="C3410" s="18" t="inlineStr">
        <is>
          <t>13929005</t>
        </is>
      </c>
      <c r="D3410" s="18" t="inlineStr">
        <is>
          <t>Spironolactone</t>
        </is>
      </c>
      <c r="L3410" s="18" t="inlineStr">
        <is>
          <t>200</t>
        </is>
      </c>
      <c r="M3410" s="18" t="inlineStr">
        <is>
          <t>mg</t>
        </is>
      </c>
      <c r="N3410" s="18" t="inlineStr">
        <is>
          <t>258684004</t>
        </is>
      </c>
      <c r="O3410" s="18" t="inlineStr">
        <is>
          <t>oral</t>
        </is>
      </c>
      <c r="P3410" s="18" t="inlineStr">
        <is>
          <t>26643006</t>
        </is>
      </c>
      <c r="Q3410" s="18" t="inlineStr">
        <is>
          <t>tablet</t>
        </is>
      </c>
      <c r="R3410" s="18" t="inlineStr">
        <is>
          <t>385055001</t>
        </is>
      </c>
      <c r="S3410" s="18" t="inlineStr">
        <is>
          <t>once a day</t>
        </is>
      </c>
      <c r="T3410" s="18" t="inlineStr">
        <is>
          <t>229797004</t>
        </is>
      </c>
      <c r="X3410" s="18" t="inlineStr">
        <is>
          <t>No</t>
        </is>
      </c>
      <c r="AB3410" s="18" t="inlineStr">
        <is>
          <t>4</t>
        </is>
      </c>
      <c r="AC3410" s="18" t="inlineStr">
        <is>
          <t>2</t>
        </is>
      </c>
      <c r="AD3410" s="23" t="n"/>
      <c r="AE3410" s="23" t="inlineStr">
        <is>
          <t>Wirral University Teaching Hospital</t>
        </is>
      </c>
      <c r="AG3410" s="17" t="n"/>
    </row>
    <row r="3411" ht="13.8" customHeight="1" s="16">
      <c r="A3411" s="15" t="inlineStr">
        <is>
          <t>product</t>
        </is>
      </c>
      <c r="B3411" s="15" t="inlineStr">
        <is>
          <t>Spironolactone 100mg tablets take 1 tablet once a day</t>
        </is>
      </c>
      <c r="C3411" s="18" t="inlineStr">
        <is>
          <t>318058009</t>
        </is>
      </c>
      <c r="D3411" s="18" t="inlineStr">
        <is>
          <t>Spironolactone 100mg tablets</t>
        </is>
      </c>
      <c r="E3411" s="18" t="inlineStr">
        <is>
          <t>100</t>
        </is>
      </c>
      <c r="G3411" s="18" t="inlineStr">
        <is>
          <t>mg</t>
        </is>
      </c>
      <c r="J3411" s="18" t="n">
        <v>1</v>
      </c>
      <c r="K3411" s="15" t="inlineStr">
        <is>
          <t>tablets</t>
        </is>
      </c>
      <c r="L3411" s="18" t="inlineStr">
        <is>
          <t>100</t>
        </is>
      </c>
      <c r="M3411" s="18" t="inlineStr">
        <is>
          <t>mg</t>
        </is>
      </c>
      <c r="N3411" s="18" t="inlineStr">
        <is>
          <t>258684004</t>
        </is>
      </c>
      <c r="O3411" s="18" t="inlineStr">
        <is>
          <t>oral</t>
        </is>
      </c>
      <c r="P3411" s="18" t="inlineStr">
        <is>
          <t>26643006</t>
        </is>
      </c>
      <c r="S3411" s="18" t="inlineStr">
        <is>
          <t>once a day</t>
        </is>
      </c>
      <c r="T3411" s="18" t="inlineStr">
        <is>
          <t>229797004</t>
        </is>
      </c>
      <c r="X3411" s="18" t="inlineStr">
        <is>
          <t>No</t>
        </is>
      </c>
      <c r="AB3411" s="18" t="inlineStr">
        <is>
          <t>1</t>
        </is>
      </c>
      <c r="AC3411" s="18" t="inlineStr">
        <is>
          <t>2</t>
        </is>
      </c>
      <c r="AD3411" s="23" t="n"/>
      <c r="AE3411" s="23" t="inlineStr">
        <is>
          <t>Wirral University Teaching Hospital</t>
        </is>
      </c>
      <c r="AG3411" s="17" t="n"/>
    </row>
    <row r="3412" ht="13.8" customHeight="1" s="16">
      <c r="A3412" s="15" t="inlineStr">
        <is>
          <t>product</t>
        </is>
      </c>
      <c r="B3412" s="15" t="inlineStr">
        <is>
          <t>Spironolactone 100mg tablets take 2 tablets once a day</t>
        </is>
      </c>
      <c r="C3412" s="18" t="inlineStr">
        <is>
          <t>318058009</t>
        </is>
      </c>
      <c r="D3412" s="18" t="inlineStr">
        <is>
          <t>Spironolactone 100mg tablets</t>
        </is>
      </c>
      <c r="E3412" s="18" t="inlineStr">
        <is>
          <t>100</t>
        </is>
      </c>
      <c r="G3412" s="18" t="inlineStr">
        <is>
          <t>mg</t>
        </is>
      </c>
      <c r="J3412" s="18" t="n">
        <v>2</v>
      </c>
      <c r="K3412" s="15" t="inlineStr">
        <is>
          <t>tablets</t>
        </is>
      </c>
      <c r="L3412" s="18" t="inlineStr">
        <is>
          <t>200</t>
        </is>
      </c>
      <c r="M3412" s="18" t="inlineStr">
        <is>
          <t>mg</t>
        </is>
      </c>
      <c r="N3412" s="18" t="inlineStr">
        <is>
          <t>258684004</t>
        </is>
      </c>
      <c r="O3412" s="18" t="inlineStr">
        <is>
          <t>oral</t>
        </is>
      </c>
      <c r="P3412" s="18" t="inlineStr">
        <is>
          <t>26643006</t>
        </is>
      </c>
      <c r="S3412" s="18" t="inlineStr">
        <is>
          <t>once a day</t>
        </is>
      </c>
      <c r="T3412" s="18" t="inlineStr">
        <is>
          <t>229797004</t>
        </is>
      </c>
      <c r="X3412" s="18" t="inlineStr">
        <is>
          <t>No</t>
        </is>
      </c>
      <c r="AB3412" s="18" t="inlineStr">
        <is>
          <t>2</t>
        </is>
      </c>
      <c r="AC3412" s="18" t="inlineStr">
        <is>
          <t>2</t>
        </is>
      </c>
      <c r="AD3412" s="23" t="n"/>
      <c r="AE3412" s="23" t="inlineStr">
        <is>
          <t>Wirral University Teaching Hospital</t>
        </is>
      </c>
      <c r="AG3412" s="17" t="n"/>
    </row>
    <row r="3413" ht="13.8" customHeight="1" s="16">
      <c r="A3413" s="15" t="inlineStr">
        <is>
          <t>product</t>
        </is>
      </c>
      <c r="B3413" s="15" t="inlineStr">
        <is>
          <t>Spironolactone 25mg tablets take 1 tablet once a day</t>
        </is>
      </c>
      <c r="C3413" s="18" t="inlineStr">
        <is>
          <t>318056008</t>
        </is>
      </c>
      <c r="D3413" s="18" t="inlineStr">
        <is>
          <t>Spironolactone 25mg tablets</t>
        </is>
      </c>
      <c r="E3413" s="18" t="inlineStr">
        <is>
          <t>25</t>
        </is>
      </c>
      <c r="G3413" s="18" t="inlineStr">
        <is>
          <t>mg</t>
        </is>
      </c>
      <c r="J3413" s="18" t="n">
        <v>1</v>
      </c>
      <c r="K3413" s="15" t="inlineStr">
        <is>
          <t>tablets</t>
        </is>
      </c>
      <c r="L3413" s="18" t="inlineStr">
        <is>
          <t>25</t>
        </is>
      </c>
      <c r="M3413" s="18" t="inlineStr">
        <is>
          <t>mg</t>
        </is>
      </c>
      <c r="N3413" s="18" t="inlineStr">
        <is>
          <t>258684004</t>
        </is>
      </c>
      <c r="O3413" s="18" t="inlineStr">
        <is>
          <t>oral</t>
        </is>
      </c>
      <c r="P3413" s="18" t="inlineStr">
        <is>
          <t>26643006</t>
        </is>
      </c>
      <c r="S3413" s="18" t="inlineStr">
        <is>
          <t>once a day</t>
        </is>
      </c>
      <c r="T3413" s="18" t="inlineStr">
        <is>
          <t>229797004</t>
        </is>
      </c>
      <c r="X3413" s="18" t="inlineStr">
        <is>
          <t>No</t>
        </is>
      </c>
      <c r="AC3413" s="18" t="inlineStr">
        <is>
          <t>2</t>
        </is>
      </c>
      <c r="AD3413" s="23" t="n"/>
      <c r="AE3413" s="23" t="inlineStr">
        <is>
          <t>Wirral University Teaching Hospital</t>
        </is>
      </c>
      <c r="AG3413" s="17" t="n"/>
    </row>
    <row r="3414" ht="13.8" customHeight="1" s="16">
      <c r="A3414" s="15" t="inlineStr">
        <is>
          <t>product</t>
        </is>
      </c>
      <c r="B3414" s="15" t="inlineStr">
        <is>
          <t>Spironolactone 50mg tablets take 1 tablet once a day</t>
        </is>
      </c>
      <c r="C3414" s="18" t="inlineStr">
        <is>
          <t>318057004</t>
        </is>
      </c>
      <c r="D3414" s="18" t="inlineStr">
        <is>
          <t>Spironolactone 50mg tablets</t>
        </is>
      </c>
      <c r="E3414" s="18" t="inlineStr">
        <is>
          <t>50</t>
        </is>
      </c>
      <c r="G3414" s="18" t="inlineStr">
        <is>
          <t>mg</t>
        </is>
      </c>
      <c r="J3414" s="18" t="n">
        <v>1</v>
      </c>
      <c r="K3414" s="15" t="inlineStr">
        <is>
          <t>tablets</t>
        </is>
      </c>
      <c r="L3414" s="18" t="inlineStr">
        <is>
          <t>50</t>
        </is>
      </c>
      <c r="M3414" s="18" t="inlineStr">
        <is>
          <t>mg</t>
        </is>
      </c>
      <c r="N3414" s="18" t="inlineStr">
        <is>
          <t>258684004</t>
        </is>
      </c>
      <c r="O3414" s="18" t="inlineStr">
        <is>
          <t>oral</t>
        </is>
      </c>
      <c r="P3414" s="18" t="inlineStr">
        <is>
          <t>26643006</t>
        </is>
      </c>
      <c r="S3414" s="18" t="inlineStr">
        <is>
          <t>once a day</t>
        </is>
      </c>
      <c r="T3414" s="18" t="inlineStr">
        <is>
          <t>229797004</t>
        </is>
      </c>
      <c r="X3414" s="18" t="inlineStr">
        <is>
          <t>No</t>
        </is>
      </c>
      <c r="AC3414" s="18" t="inlineStr">
        <is>
          <t>2</t>
        </is>
      </c>
      <c r="AD3414" s="23" t="n"/>
      <c r="AE3414" s="23" t="inlineStr">
        <is>
          <t>Wirral University Teaching Hospital</t>
        </is>
      </c>
      <c r="AG3414" s="17" t="n"/>
    </row>
    <row r="3415" ht="13.8" customHeight="1" s="16">
      <c r="A3415" s="15" t="inlineStr">
        <is>
          <t>product</t>
        </is>
      </c>
      <c r="B3415" s="15" t="inlineStr">
        <is>
          <t>Stalevo 100mg/25mg/200mg tablets (Orion Pharma (UK) Ltd) take tablets twice a day</t>
        </is>
      </c>
      <c r="C3415" s="18" t="inlineStr">
        <is>
          <t>5299611000001105</t>
        </is>
      </c>
      <c r="D3415" s="18" t="inlineStr">
        <is>
          <t>Stalevo 100mg/25mg/200mg tablets (Orion Pharma (UK) Ltd)</t>
        </is>
      </c>
      <c r="E3415" s="18" t="inlineStr">
        <is>
          <t>100</t>
        </is>
      </c>
      <c r="F3415" s="15" t="inlineStr">
        <is>
          <t>25</t>
        </is>
      </c>
      <c r="G3415" s="18" t="inlineStr">
        <is>
          <t>mg/mg/mg</t>
        </is>
      </c>
      <c r="J3415" s="18" t="n">
        <v>0</v>
      </c>
      <c r="K3415" s="15" t="inlineStr">
        <is>
          <t>tablets</t>
        </is>
      </c>
      <c r="L3415" s="18" t="inlineStr">
        <is>
          <t>1</t>
        </is>
      </c>
      <c r="M3415" s="18" t="inlineStr">
        <is>
          <t>tablet</t>
        </is>
      </c>
      <c r="N3415" s="18" t="inlineStr">
        <is>
          <t>428673006</t>
        </is>
      </c>
      <c r="O3415" s="18" t="inlineStr">
        <is>
          <t>oral</t>
        </is>
      </c>
      <c r="P3415" s="18" t="inlineStr">
        <is>
          <t>26643006</t>
        </is>
      </c>
      <c r="S3415" s="18" t="inlineStr">
        <is>
          <t>twice a day</t>
        </is>
      </c>
      <c r="T3415" s="18" t="inlineStr">
        <is>
          <t>229799001</t>
        </is>
      </c>
      <c r="X3415" s="18" t="inlineStr">
        <is>
          <t>No</t>
        </is>
      </c>
      <c r="AB3415" s="18" t="inlineStr">
        <is>
          <t>1</t>
        </is>
      </c>
      <c r="AC3415" s="18" t="inlineStr">
        <is>
          <t>4</t>
        </is>
      </c>
      <c r="AD3415" s="23" t="n"/>
      <c r="AE3415" s="23" t="inlineStr">
        <is>
          <t>Wirral University Teaching Hospital</t>
        </is>
      </c>
      <c r="AG3415" s="17" t="n"/>
    </row>
    <row r="3416" ht="13.8" customHeight="1" s="16">
      <c r="A3416" s="15" t="inlineStr">
        <is>
          <t>product</t>
        </is>
      </c>
      <c r="B3416" s="15" t="inlineStr">
        <is>
          <t>Stalevo 100mg/25mg/200mg tablets (Orion Pharma (UK) Ltd) take tablets three times a day</t>
        </is>
      </c>
      <c r="C3416" s="18" t="inlineStr">
        <is>
          <t>5299611000001105</t>
        </is>
      </c>
      <c r="D3416" s="18" t="inlineStr">
        <is>
          <t>Stalevo 100mg/25mg/200mg tablets (Orion Pharma (UK) Ltd)</t>
        </is>
      </c>
      <c r="E3416" s="18" t="inlineStr">
        <is>
          <t>100</t>
        </is>
      </c>
      <c r="F3416" s="15" t="inlineStr">
        <is>
          <t>25</t>
        </is>
      </c>
      <c r="G3416" s="18" t="inlineStr">
        <is>
          <t>mg/mg/mg</t>
        </is>
      </c>
      <c r="J3416" s="18" t="n">
        <v>0</v>
      </c>
      <c r="K3416" s="15" t="inlineStr">
        <is>
          <t>tablets</t>
        </is>
      </c>
      <c r="L3416" s="18" t="inlineStr">
        <is>
          <t>1</t>
        </is>
      </c>
      <c r="M3416" s="18" t="inlineStr">
        <is>
          <t>tablet</t>
        </is>
      </c>
      <c r="N3416" s="18" t="inlineStr">
        <is>
          <t>428673006</t>
        </is>
      </c>
      <c r="O3416" s="18" t="inlineStr">
        <is>
          <t>oral</t>
        </is>
      </c>
      <c r="P3416" s="18" t="inlineStr">
        <is>
          <t>26643006</t>
        </is>
      </c>
      <c r="S3416" s="18" t="inlineStr">
        <is>
          <t>three times a day</t>
        </is>
      </c>
      <c r="T3416" s="18" t="inlineStr">
        <is>
          <t>229798009</t>
        </is>
      </c>
      <c r="X3416" s="18" t="inlineStr">
        <is>
          <t>No</t>
        </is>
      </c>
      <c r="AB3416" s="18" t="inlineStr">
        <is>
          <t>2</t>
        </is>
      </c>
      <c r="AC3416" s="18" t="inlineStr">
        <is>
          <t>4</t>
        </is>
      </c>
      <c r="AD3416" s="23" t="n"/>
      <c r="AE3416" s="23" t="inlineStr">
        <is>
          <t>Wirral University Teaching Hospital</t>
        </is>
      </c>
      <c r="AG3416" s="17" t="n"/>
    </row>
    <row r="3417" ht="13.8" customHeight="1" s="16">
      <c r="A3417" s="15" t="inlineStr">
        <is>
          <t>product</t>
        </is>
      </c>
      <c r="B3417" s="15" t="inlineStr">
        <is>
          <t>Stalevo 100mg/25mg/200mg tablets (Orion Pharma (UK) Ltd) take tablets four times a day</t>
        </is>
      </c>
      <c r="C3417" s="18" t="inlineStr">
        <is>
          <t>5299611000001105</t>
        </is>
      </c>
      <c r="D3417" s="18" t="inlineStr">
        <is>
          <t>Stalevo 100mg/25mg/200mg tablets (Orion Pharma (UK) Ltd)</t>
        </is>
      </c>
      <c r="E3417" s="18" t="inlineStr">
        <is>
          <t>100</t>
        </is>
      </c>
      <c r="F3417" s="15" t="inlineStr">
        <is>
          <t>25</t>
        </is>
      </c>
      <c r="G3417" s="18" t="inlineStr">
        <is>
          <t>mg/mg/mg</t>
        </is>
      </c>
      <c r="J3417" s="18" t="n">
        <v>0</v>
      </c>
      <c r="K3417" s="15" t="inlineStr">
        <is>
          <t>tablets</t>
        </is>
      </c>
      <c r="L3417" s="18" t="inlineStr">
        <is>
          <t>1</t>
        </is>
      </c>
      <c r="M3417" s="18" t="inlineStr">
        <is>
          <t>tablet</t>
        </is>
      </c>
      <c r="N3417" s="18" t="inlineStr">
        <is>
          <t>428673006</t>
        </is>
      </c>
      <c r="O3417" s="18" t="inlineStr">
        <is>
          <t>oral</t>
        </is>
      </c>
      <c r="P3417" s="18" t="inlineStr">
        <is>
          <t>26643006</t>
        </is>
      </c>
      <c r="S3417" s="18" t="inlineStr">
        <is>
          <t>four times a day</t>
        </is>
      </c>
      <c r="T3417" s="18" t="inlineStr">
        <is>
          <t>307439001</t>
        </is>
      </c>
      <c r="X3417" s="18" t="inlineStr">
        <is>
          <t>No</t>
        </is>
      </c>
      <c r="AB3417" s="18" t="inlineStr">
        <is>
          <t>3</t>
        </is>
      </c>
      <c r="AC3417" s="18" t="inlineStr">
        <is>
          <t>4</t>
        </is>
      </c>
      <c r="AD3417" s="23" t="n"/>
      <c r="AE3417" s="23" t="inlineStr">
        <is>
          <t>Wirral University Teaching Hospital</t>
        </is>
      </c>
      <c r="AG3417" s="17" t="n"/>
    </row>
    <row r="3418" ht="13.8" customHeight="1" s="16">
      <c r="A3418" s="15" t="inlineStr">
        <is>
          <t>product</t>
        </is>
      </c>
      <c r="B3418" s="15" t="inlineStr">
        <is>
          <t>Stalevo 150mg/37.5mg/200mg tablets (Orion Pharma (UK) Ltd) take tablets twice a day</t>
        </is>
      </c>
      <c r="C3418" s="18" t="inlineStr">
        <is>
          <t>5302211000001106</t>
        </is>
      </c>
      <c r="D3418" s="18" t="inlineStr">
        <is>
          <t>Stalevo 150mg/37.5mg/200mg tablets (Orion Pharma (UK) Ltd)</t>
        </is>
      </c>
      <c r="E3418" s="18" t="inlineStr">
        <is>
          <t>150</t>
        </is>
      </c>
      <c r="F3418" s="15" t="inlineStr">
        <is>
          <t>37</t>
        </is>
      </c>
      <c r="G3418" s="18" t="inlineStr">
        <is>
          <t>mg/.mg/mg</t>
        </is>
      </c>
      <c r="J3418" s="18" t="n">
        <v>0</v>
      </c>
      <c r="K3418" s="15" t="inlineStr">
        <is>
          <t>tablets</t>
        </is>
      </c>
      <c r="L3418" s="18" t="inlineStr">
        <is>
          <t>1</t>
        </is>
      </c>
      <c r="M3418" s="18" t="inlineStr">
        <is>
          <t>tablet</t>
        </is>
      </c>
      <c r="N3418" s="18" t="inlineStr">
        <is>
          <t>428673006</t>
        </is>
      </c>
      <c r="O3418" s="18" t="inlineStr">
        <is>
          <t>oral</t>
        </is>
      </c>
      <c r="P3418" s="18" t="inlineStr">
        <is>
          <t>26643006</t>
        </is>
      </c>
      <c r="S3418" s="18" t="inlineStr">
        <is>
          <t>twice a day</t>
        </is>
      </c>
      <c r="T3418" s="18" t="inlineStr">
        <is>
          <t>229799001</t>
        </is>
      </c>
      <c r="X3418" s="18" t="inlineStr">
        <is>
          <t>No</t>
        </is>
      </c>
      <c r="AB3418" s="18" t="inlineStr">
        <is>
          <t>1</t>
        </is>
      </c>
      <c r="AC3418" s="18" t="inlineStr">
        <is>
          <t>4</t>
        </is>
      </c>
      <c r="AD3418" s="23" t="n"/>
      <c r="AE3418" s="23" t="inlineStr">
        <is>
          <t>Wirral University Teaching Hospital</t>
        </is>
      </c>
      <c r="AG3418" s="17" t="n"/>
    </row>
    <row r="3419" ht="13.8" customHeight="1" s="16">
      <c r="A3419" s="15" t="inlineStr">
        <is>
          <t>product</t>
        </is>
      </c>
      <c r="B3419" s="15" t="inlineStr">
        <is>
          <t>Stalevo 150mg/37.5mg/200mg tablets (Orion Pharma (UK) Ltd) take tablets three times a day</t>
        </is>
      </c>
      <c r="C3419" s="18" t="inlineStr">
        <is>
          <t>5302211000001106</t>
        </is>
      </c>
      <c r="D3419" s="18" t="inlineStr">
        <is>
          <t>Stalevo 150mg/37.5mg/200mg tablets (Orion Pharma (UK) Ltd)</t>
        </is>
      </c>
      <c r="E3419" s="18" t="inlineStr">
        <is>
          <t>150</t>
        </is>
      </c>
      <c r="F3419" s="15" t="inlineStr">
        <is>
          <t>37</t>
        </is>
      </c>
      <c r="G3419" s="18" t="inlineStr">
        <is>
          <t>mg/.mg/mg</t>
        </is>
      </c>
      <c r="J3419" s="18" t="n">
        <v>0</v>
      </c>
      <c r="K3419" s="15" t="inlineStr">
        <is>
          <t>tablets</t>
        </is>
      </c>
      <c r="L3419" s="18" t="inlineStr">
        <is>
          <t>1</t>
        </is>
      </c>
      <c r="M3419" s="18" t="inlineStr">
        <is>
          <t>tablet</t>
        </is>
      </c>
      <c r="N3419" s="18" t="inlineStr">
        <is>
          <t>428673006</t>
        </is>
      </c>
      <c r="O3419" s="18" t="inlineStr">
        <is>
          <t>oral</t>
        </is>
      </c>
      <c r="P3419" s="18" t="inlineStr">
        <is>
          <t>26643006</t>
        </is>
      </c>
      <c r="S3419" s="18" t="inlineStr">
        <is>
          <t>three times a day</t>
        </is>
      </c>
      <c r="T3419" s="18" t="inlineStr">
        <is>
          <t>229798009</t>
        </is>
      </c>
      <c r="X3419" s="18" t="inlineStr">
        <is>
          <t>No</t>
        </is>
      </c>
      <c r="AB3419" s="18" t="inlineStr">
        <is>
          <t>2</t>
        </is>
      </c>
      <c r="AC3419" s="18" t="inlineStr">
        <is>
          <t>4</t>
        </is>
      </c>
      <c r="AD3419" s="23" t="n"/>
      <c r="AE3419" s="23" t="inlineStr">
        <is>
          <t>Wirral University Teaching Hospital</t>
        </is>
      </c>
      <c r="AG3419" s="17" t="n"/>
    </row>
    <row r="3420" ht="13.8" customHeight="1" s="16">
      <c r="A3420" s="15" t="inlineStr">
        <is>
          <t>product</t>
        </is>
      </c>
      <c r="B3420" s="15" t="inlineStr">
        <is>
          <t>Stalevo 150mg/37.5mg/200mg tablets (Orion Pharma (UK) Ltd) take tablets four times a day</t>
        </is>
      </c>
      <c r="C3420" s="18" t="inlineStr">
        <is>
          <t>5302211000001106</t>
        </is>
      </c>
      <c r="D3420" s="18" t="inlineStr">
        <is>
          <t>Stalevo 150mg/37.5mg/200mg tablets (Orion Pharma (UK) Ltd)</t>
        </is>
      </c>
      <c r="E3420" s="18" t="inlineStr">
        <is>
          <t>150</t>
        </is>
      </c>
      <c r="F3420" s="15" t="inlineStr">
        <is>
          <t>37</t>
        </is>
      </c>
      <c r="G3420" s="18" t="inlineStr">
        <is>
          <t>mg/.mg/mg</t>
        </is>
      </c>
      <c r="J3420" s="18" t="n">
        <v>0</v>
      </c>
      <c r="K3420" s="15" t="inlineStr">
        <is>
          <t>tablets</t>
        </is>
      </c>
      <c r="L3420" s="18" t="inlineStr">
        <is>
          <t>1</t>
        </is>
      </c>
      <c r="M3420" s="18" t="inlineStr">
        <is>
          <t>tablet</t>
        </is>
      </c>
      <c r="N3420" s="18" t="inlineStr">
        <is>
          <t>428673006</t>
        </is>
      </c>
      <c r="O3420" s="18" t="inlineStr">
        <is>
          <t>oral</t>
        </is>
      </c>
      <c r="P3420" s="18" t="inlineStr">
        <is>
          <t>26643006</t>
        </is>
      </c>
      <c r="S3420" s="18" t="inlineStr">
        <is>
          <t>four times a day</t>
        </is>
      </c>
      <c r="T3420" s="18" t="inlineStr">
        <is>
          <t>307439001</t>
        </is>
      </c>
      <c r="X3420" s="18" t="inlineStr">
        <is>
          <t>No</t>
        </is>
      </c>
      <c r="AB3420" s="18" t="inlineStr">
        <is>
          <t>3</t>
        </is>
      </c>
      <c r="AC3420" s="18" t="inlineStr">
        <is>
          <t>4</t>
        </is>
      </c>
      <c r="AD3420" s="23" t="n"/>
      <c r="AE3420" s="23" t="inlineStr">
        <is>
          <t>Wirral University Teaching Hospital</t>
        </is>
      </c>
      <c r="AG3420" s="17" t="n"/>
    </row>
    <row r="3421" ht="13.8" customHeight="1" s="16">
      <c r="A3421" s="15" t="inlineStr">
        <is>
          <t>product</t>
        </is>
      </c>
      <c r="B3421" s="15" t="inlineStr">
        <is>
          <t>Stalevo 50mg/12.5mg/200mg tablets (Orion Pharma (UK) Ltd) take tablets twice a day</t>
        </is>
      </c>
      <c r="C3421" s="18" t="inlineStr">
        <is>
          <t>5298311000001106</t>
        </is>
      </c>
      <c r="D3421" s="18" t="inlineStr">
        <is>
          <t>Stalevo 50mg/12.5mg/200mg tablets (Orion Pharma (UK) Ltd)</t>
        </is>
      </c>
      <c r="E3421" s="18" t="inlineStr">
        <is>
          <t>50</t>
        </is>
      </c>
      <c r="F3421" s="15" t="inlineStr">
        <is>
          <t>12</t>
        </is>
      </c>
      <c r="G3421" s="18" t="inlineStr">
        <is>
          <t>mg/.mg/mg</t>
        </is>
      </c>
      <c r="J3421" s="18" t="n">
        <v>0</v>
      </c>
      <c r="K3421" s="15" t="inlineStr">
        <is>
          <t>tablets</t>
        </is>
      </c>
      <c r="L3421" s="18" t="inlineStr">
        <is>
          <t>1</t>
        </is>
      </c>
      <c r="M3421" s="18" t="inlineStr">
        <is>
          <t>tablet</t>
        </is>
      </c>
      <c r="N3421" s="18" t="inlineStr">
        <is>
          <t>428673006</t>
        </is>
      </c>
      <c r="O3421" s="18" t="inlineStr">
        <is>
          <t>oral</t>
        </is>
      </c>
      <c r="P3421" s="18" t="inlineStr">
        <is>
          <t>26643006</t>
        </is>
      </c>
      <c r="S3421" s="18" t="inlineStr">
        <is>
          <t>twice a day</t>
        </is>
      </c>
      <c r="T3421" s="18" t="inlineStr">
        <is>
          <t>229799001</t>
        </is>
      </c>
      <c r="X3421" s="18" t="inlineStr">
        <is>
          <t>No</t>
        </is>
      </c>
      <c r="AB3421" s="18" t="inlineStr">
        <is>
          <t>1</t>
        </is>
      </c>
      <c r="AC3421" s="18" t="inlineStr">
        <is>
          <t>4</t>
        </is>
      </c>
      <c r="AD3421" s="23" t="n"/>
      <c r="AE3421" s="23" t="inlineStr">
        <is>
          <t>Wirral University Teaching Hospital</t>
        </is>
      </c>
      <c r="AG3421" s="17" t="n"/>
    </row>
    <row r="3422" ht="13.8" customHeight="1" s="16">
      <c r="A3422" s="15" t="inlineStr">
        <is>
          <t>product</t>
        </is>
      </c>
      <c r="B3422" s="15" t="inlineStr">
        <is>
          <t>Stalevo 50mg/12.5mg/200mg tablets (Orion Pharma (UK) Ltd) take tablets three times a day</t>
        </is>
      </c>
      <c r="C3422" s="18" t="inlineStr">
        <is>
          <t>5298311000001106</t>
        </is>
      </c>
      <c r="D3422" s="18" t="inlineStr">
        <is>
          <t>Stalevo 50mg/12.5mg/200mg tablets (Orion Pharma (UK) Ltd)</t>
        </is>
      </c>
      <c r="E3422" s="18" t="inlineStr">
        <is>
          <t>50</t>
        </is>
      </c>
      <c r="F3422" s="15" t="inlineStr">
        <is>
          <t>12</t>
        </is>
      </c>
      <c r="G3422" s="18" t="inlineStr">
        <is>
          <t>mg/.mg/mg</t>
        </is>
      </c>
      <c r="J3422" s="18" t="n">
        <v>0</v>
      </c>
      <c r="K3422" s="15" t="inlineStr">
        <is>
          <t>tablets</t>
        </is>
      </c>
      <c r="L3422" s="18" t="inlineStr">
        <is>
          <t>1</t>
        </is>
      </c>
      <c r="M3422" s="18" t="inlineStr">
        <is>
          <t>tablet</t>
        </is>
      </c>
      <c r="N3422" s="18" t="inlineStr">
        <is>
          <t>428673006</t>
        </is>
      </c>
      <c r="O3422" s="18" t="inlineStr">
        <is>
          <t>oral</t>
        </is>
      </c>
      <c r="P3422" s="18" t="inlineStr">
        <is>
          <t>26643006</t>
        </is>
      </c>
      <c r="S3422" s="18" t="inlineStr">
        <is>
          <t>three times a day</t>
        </is>
      </c>
      <c r="T3422" s="18" t="inlineStr">
        <is>
          <t>229798009</t>
        </is>
      </c>
      <c r="X3422" s="18" t="inlineStr">
        <is>
          <t>No</t>
        </is>
      </c>
      <c r="AB3422" s="18" t="inlineStr">
        <is>
          <t>2</t>
        </is>
      </c>
      <c r="AC3422" s="18" t="inlineStr">
        <is>
          <t>4</t>
        </is>
      </c>
      <c r="AD3422" s="23" t="n"/>
      <c r="AE3422" s="23" t="inlineStr">
        <is>
          <t>Wirral University Teaching Hospital</t>
        </is>
      </c>
      <c r="AG3422" s="17" t="n"/>
    </row>
    <row r="3423" ht="13.8" customHeight="1" s="16">
      <c r="A3423" s="15" t="inlineStr">
        <is>
          <t>product</t>
        </is>
      </c>
      <c r="B3423" s="15" t="inlineStr">
        <is>
          <t>Stalevo 50mg/12.5mg/200mg tablets (Orion Pharma (UK) Ltd) take tablets four times a day</t>
        </is>
      </c>
      <c r="C3423" s="18" t="inlineStr">
        <is>
          <t>5298311000001106</t>
        </is>
      </c>
      <c r="D3423" s="18" t="inlineStr">
        <is>
          <t>Stalevo 50mg/12.5mg/200mg tablets (Orion Pharma (UK) Ltd)</t>
        </is>
      </c>
      <c r="E3423" s="18" t="inlineStr">
        <is>
          <t>50</t>
        </is>
      </c>
      <c r="F3423" s="15" t="inlineStr">
        <is>
          <t>12</t>
        </is>
      </c>
      <c r="G3423" s="18" t="inlineStr">
        <is>
          <t>mg/.mg/mg</t>
        </is>
      </c>
      <c r="J3423" s="18" t="n">
        <v>0</v>
      </c>
      <c r="K3423" s="15" t="inlineStr">
        <is>
          <t>tablets</t>
        </is>
      </c>
      <c r="L3423" s="18" t="inlineStr">
        <is>
          <t>1</t>
        </is>
      </c>
      <c r="M3423" s="18" t="inlineStr">
        <is>
          <t>tablet</t>
        </is>
      </c>
      <c r="N3423" s="18" t="inlineStr">
        <is>
          <t>428673006</t>
        </is>
      </c>
      <c r="O3423" s="18" t="inlineStr">
        <is>
          <t>oral</t>
        </is>
      </c>
      <c r="P3423" s="18" t="inlineStr">
        <is>
          <t>26643006</t>
        </is>
      </c>
      <c r="S3423" s="18" t="inlineStr">
        <is>
          <t>four times a day</t>
        </is>
      </c>
      <c r="T3423" s="18" t="inlineStr">
        <is>
          <t>307439001</t>
        </is>
      </c>
      <c r="X3423" s="18" t="inlineStr">
        <is>
          <t>No</t>
        </is>
      </c>
      <c r="AB3423" s="18" t="inlineStr">
        <is>
          <t>3</t>
        </is>
      </c>
      <c r="AC3423" s="18" t="inlineStr">
        <is>
          <t>4</t>
        </is>
      </c>
      <c r="AD3423" s="23" t="n"/>
      <c r="AE3423" s="23" t="inlineStr">
        <is>
          <t>Wirral University Teaching Hospital</t>
        </is>
      </c>
      <c r="AG3423" s="17" t="n"/>
    </row>
    <row r="3424" ht="13.8" customHeight="1" s="16">
      <c r="A3424" s="15" t="inlineStr">
        <is>
          <t>dose</t>
        </is>
      </c>
      <c r="B3424" s="15" t="inlineStr">
        <is>
          <t>30 mg Stavudine oral twice a day 1 hour before food</t>
        </is>
      </c>
      <c r="C3424" s="18" t="inlineStr">
        <is>
          <t>108690008</t>
        </is>
      </c>
      <c r="D3424" s="18" t="inlineStr">
        <is>
          <t>Stavudine</t>
        </is>
      </c>
      <c r="L3424" s="18" t="inlineStr">
        <is>
          <t>30</t>
        </is>
      </c>
      <c r="M3424" s="18" t="inlineStr">
        <is>
          <t>mg</t>
        </is>
      </c>
      <c r="N3424" s="18" t="inlineStr">
        <is>
          <t>258684004</t>
        </is>
      </c>
      <c r="O3424" s="18" t="inlineStr">
        <is>
          <t>oral</t>
        </is>
      </c>
      <c r="P3424" s="18" t="inlineStr">
        <is>
          <t>26643006</t>
        </is>
      </c>
      <c r="Q3424" s="18" t="inlineStr">
        <is>
          <t>capsule</t>
        </is>
      </c>
      <c r="R3424" s="18" t="inlineStr">
        <is>
          <t>385049006</t>
        </is>
      </c>
      <c r="S3424" s="18" t="inlineStr">
        <is>
          <t>twice a day</t>
        </is>
      </c>
      <c r="T3424" s="18" t="inlineStr">
        <is>
          <t>229799001</t>
        </is>
      </c>
      <c r="X3424" s="18" t="inlineStr">
        <is>
          <t>No</t>
        </is>
      </c>
      <c r="Z3424" s="18" t="inlineStr">
        <is>
          <t>1 hour before food</t>
        </is>
      </c>
      <c r="AB3424" s="18" t="inlineStr">
        <is>
          <t>1</t>
        </is>
      </c>
      <c r="AC3424" s="18" t="inlineStr">
        <is>
          <t>5</t>
        </is>
      </c>
      <c r="AD3424" s="23" t="n"/>
      <c r="AE3424" s="23" t="inlineStr">
        <is>
          <t>Wirral University Teaching Hospital</t>
        </is>
      </c>
      <c r="AG3424" s="17" t="n"/>
    </row>
    <row r="3425" ht="13.8" customHeight="1" s="16">
      <c r="A3425" s="15" t="inlineStr">
        <is>
          <t>dose</t>
        </is>
      </c>
      <c r="B3425" s="15" t="inlineStr">
        <is>
          <t>40 mg Stavudine oral twice a day 1 hour before food</t>
        </is>
      </c>
      <c r="C3425" s="18" t="inlineStr">
        <is>
          <t>108690008</t>
        </is>
      </c>
      <c r="D3425" s="18" t="inlineStr">
        <is>
          <t>Stavudine</t>
        </is>
      </c>
      <c r="L3425" s="18" t="inlineStr">
        <is>
          <t>40</t>
        </is>
      </c>
      <c r="M3425" s="18" t="inlineStr">
        <is>
          <t>mg</t>
        </is>
      </c>
      <c r="N3425" s="18" t="inlineStr">
        <is>
          <t>258684004</t>
        </is>
      </c>
      <c r="O3425" s="18" t="inlineStr">
        <is>
          <t>oral</t>
        </is>
      </c>
      <c r="P3425" s="18" t="inlineStr">
        <is>
          <t>26643006</t>
        </is>
      </c>
      <c r="Q3425" s="18" t="inlineStr">
        <is>
          <t>capsule</t>
        </is>
      </c>
      <c r="R3425" s="18" t="inlineStr">
        <is>
          <t>385049006</t>
        </is>
      </c>
      <c r="S3425" s="18" t="inlineStr">
        <is>
          <t>twice a day</t>
        </is>
      </c>
      <c r="T3425" s="18" t="inlineStr">
        <is>
          <t>229799001</t>
        </is>
      </c>
      <c r="X3425" s="18" t="inlineStr">
        <is>
          <t>No</t>
        </is>
      </c>
      <c r="Z3425" s="18" t="inlineStr">
        <is>
          <t>1 hour before food</t>
        </is>
      </c>
      <c r="AB3425" s="18" t="inlineStr">
        <is>
          <t>2</t>
        </is>
      </c>
      <c r="AC3425" s="18" t="inlineStr">
        <is>
          <t>5</t>
        </is>
      </c>
      <c r="AD3425" s="23" t="n"/>
      <c r="AE3425" s="23" t="inlineStr">
        <is>
          <t>Wirral University Teaching Hospital</t>
        </is>
      </c>
      <c r="AG3425" s="17" t="n"/>
    </row>
    <row r="3426" ht="13.8" customHeight="1" s="16">
      <c r="A3426" s="15" t="inlineStr">
        <is>
          <t>product</t>
        </is>
      </c>
      <c r="B3426" s="15" t="inlineStr">
        <is>
          <t>Stavudine 1mg/ml oral solution take 30 ml twice a day 1 hour before food</t>
        </is>
      </c>
      <c r="C3426" s="18" t="inlineStr">
        <is>
          <t>324839008</t>
        </is>
      </c>
      <c r="D3426" s="18" t="inlineStr">
        <is>
          <t>Stavudine 1mg/ml oral solution</t>
        </is>
      </c>
      <c r="E3426" s="18" t="inlineStr">
        <is>
          <t>1</t>
        </is>
      </c>
      <c r="G3426" s="18" t="inlineStr">
        <is>
          <t>mg/ml</t>
        </is>
      </c>
      <c r="J3426" s="18" t="n">
        <v>30</v>
      </c>
      <c r="K3426" s="15" t="inlineStr">
        <is>
          <t>ml</t>
        </is>
      </c>
      <c r="L3426" s="18" t="inlineStr">
        <is>
          <t>30</t>
        </is>
      </c>
      <c r="M3426" s="18" t="inlineStr">
        <is>
          <t>mg</t>
        </is>
      </c>
      <c r="N3426" s="18" t="inlineStr">
        <is>
          <t>258684004</t>
        </is>
      </c>
      <c r="O3426" s="18" t="inlineStr">
        <is>
          <t>oral</t>
        </is>
      </c>
      <c r="P3426" s="18" t="inlineStr">
        <is>
          <t>26643006</t>
        </is>
      </c>
      <c r="S3426" s="18" t="inlineStr">
        <is>
          <t>twice a day</t>
        </is>
      </c>
      <c r="T3426" s="18" t="inlineStr">
        <is>
          <t>229799001</t>
        </is>
      </c>
      <c r="X3426" s="18" t="inlineStr">
        <is>
          <t>No</t>
        </is>
      </c>
      <c r="Z3426" s="18" t="inlineStr">
        <is>
          <t>1 hour before food</t>
        </is>
      </c>
      <c r="AB3426" s="18" t="inlineStr">
        <is>
          <t>1</t>
        </is>
      </c>
      <c r="AC3426" s="18" t="inlineStr">
        <is>
          <t>5</t>
        </is>
      </c>
      <c r="AD3426" s="23" t="n"/>
      <c r="AE3426" s="23" t="inlineStr">
        <is>
          <t>Wirral University Teaching Hospital</t>
        </is>
      </c>
      <c r="AG3426" s="17" t="n"/>
    </row>
    <row r="3427" ht="13.8" customHeight="1" s="16">
      <c r="A3427" s="15" t="inlineStr">
        <is>
          <t>product</t>
        </is>
      </c>
      <c r="B3427" s="15" t="inlineStr">
        <is>
          <t>Stavudine 1mg/ml oral solution take 40 ml twice a day 1 hour before food</t>
        </is>
      </c>
      <c r="C3427" s="18" t="inlineStr">
        <is>
          <t>324839008</t>
        </is>
      </c>
      <c r="D3427" s="18" t="inlineStr">
        <is>
          <t>Stavudine 1mg/ml oral solution</t>
        </is>
      </c>
      <c r="E3427" s="18" t="inlineStr">
        <is>
          <t>1</t>
        </is>
      </c>
      <c r="G3427" s="18" t="inlineStr">
        <is>
          <t>mg/ml</t>
        </is>
      </c>
      <c r="J3427" s="18" t="n">
        <v>40</v>
      </c>
      <c r="K3427" s="15" t="inlineStr">
        <is>
          <t>ml</t>
        </is>
      </c>
      <c r="L3427" s="18" t="inlineStr">
        <is>
          <t>40</t>
        </is>
      </c>
      <c r="M3427" s="18" t="inlineStr">
        <is>
          <t>mg</t>
        </is>
      </c>
      <c r="N3427" s="18" t="inlineStr">
        <is>
          <t>258684004</t>
        </is>
      </c>
      <c r="O3427" s="18" t="inlineStr">
        <is>
          <t>oral</t>
        </is>
      </c>
      <c r="P3427" s="18" t="inlineStr">
        <is>
          <t>26643006</t>
        </is>
      </c>
      <c r="S3427" s="18" t="inlineStr">
        <is>
          <t>twice a day</t>
        </is>
      </c>
      <c r="T3427" s="18" t="inlineStr">
        <is>
          <t>229799001</t>
        </is>
      </c>
      <c r="X3427" s="18" t="inlineStr">
        <is>
          <t>No</t>
        </is>
      </c>
      <c r="Z3427" s="18" t="inlineStr">
        <is>
          <t>1 hour before food</t>
        </is>
      </c>
      <c r="AB3427" s="18" t="inlineStr">
        <is>
          <t>2</t>
        </is>
      </c>
      <c r="AC3427" s="18" t="inlineStr">
        <is>
          <t>5</t>
        </is>
      </c>
      <c r="AD3427" s="23" t="n"/>
      <c r="AE3427" s="23" t="inlineStr">
        <is>
          <t>Wirral University Teaching Hospital</t>
        </is>
      </c>
      <c r="AG3427" s="17" t="n"/>
    </row>
    <row r="3428" ht="13.8" customHeight="1" s="16">
      <c r="A3428" s="15" t="inlineStr">
        <is>
          <t>product</t>
        </is>
      </c>
      <c r="B3428" s="15" t="inlineStr">
        <is>
          <t>Stavudine 30mg capsules take 1 capsule twice a day 1 hour before food</t>
        </is>
      </c>
      <c r="C3428" s="18" t="inlineStr">
        <is>
          <t>324835002</t>
        </is>
      </c>
      <c r="D3428" s="18" t="inlineStr">
        <is>
          <t>Stavudine 30mg capsules</t>
        </is>
      </c>
      <c r="E3428" s="18" t="inlineStr">
        <is>
          <t>30</t>
        </is>
      </c>
      <c r="G3428" s="18" t="inlineStr">
        <is>
          <t>mg</t>
        </is>
      </c>
      <c r="J3428" s="18" t="n">
        <v>1</v>
      </c>
      <c r="K3428" s="15" t="inlineStr">
        <is>
          <t>capsules</t>
        </is>
      </c>
      <c r="L3428" s="18" t="inlineStr">
        <is>
          <t>30</t>
        </is>
      </c>
      <c r="M3428" s="18" t="inlineStr">
        <is>
          <t>mg</t>
        </is>
      </c>
      <c r="N3428" s="18" t="inlineStr">
        <is>
          <t>258684004</t>
        </is>
      </c>
      <c r="O3428" s="18" t="inlineStr">
        <is>
          <t>oral</t>
        </is>
      </c>
      <c r="P3428" s="18" t="inlineStr">
        <is>
          <t>26643006</t>
        </is>
      </c>
      <c r="S3428" s="18" t="inlineStr">
        <is>
          <t>twice a day</t>
        </is>
      </c>
      <c r="T3428" s="18" t="inlineStr">
        <is>
          <t>229799001</t>
        </is>
      </c>
      <c r="X3428" s="18" t="inlineStr">
        <is>
          <t>No</t>
        </is>
      </c>
      <c r="Z3428" s="18" t="inlineStr">
        <is>
          <t>1 hour before food</t>
        </is>
      </c>
      <c r="AC3428" s="18" t="inlineStr">
        <is>
          <t>5</t>
        </is>
      </c>
      <c r="AD3428" s="23" t="n"/>
      <c r="AE3428" s="23" t="inlineStr">
        <is>
          <t>Wirral University Teaching Hospital</t>
        </is>
      </c>
      <c r="AG3428" s="17" t="n"/>
    </row>
    <row r="3429" ht="13.8" customHeight="1" s="16">
      <c r="A3429" s="15" t="inlineStr">
        <is>
          <t>product</t>
        </is>
      </c>
      <c r="B3429" s="15" t="inlineStr">
        <is>
          <t>Stavudine 40mg capsules take 1 capsule twice a day 1 hour before food</t>
        </is>
      </c>
      <c r="C3429" s="18" t="inlineStr">
        <is>
          <t>324837005</t>
        </is>
      </c>
      <c r="D3429" s="18" t="inlineStr">
        <is>
          <t>Stavudine 40mg capsules</t>
        </is>
      </c>
      <c r="E3429" s="18" t="inlineStr">
        <is>
          <t>40</t>
        </is>
      </c>
      <c r="G3429" s="18" t="inlineStr">
        <is>
          <t>mg</t>
        </is>
      </c>
      <c r="J3429" s="18" t="n">
        <v>1</v>
      </c>
      <c r="K3429" s="15" t="inlineStr">
        <is>
          <t>capsules</t>
        </is>
      </c>
      <c r="L3429" s="18" t="inlineStr">
        <is>
          <t>40</t>
        </is>
      </c>
      <c r="M3429" s="18" t="inlineStr">
        <is>
          <t>mg</t>
        </is>
      </c>
      <c r="N3429" s="18" t="inlineStr">
        <is>
          <t>258684004</t>
        </is>
      </c>
      <c r="O3429" s="18" t="inlineStr">
        <is>
          <t>oral</t>
        </is>
      </c>
      <c r="P3429" s="18" t="inlineStr">
        <is>
          <t>26643006</t>
        </is>
      </c>
      <c r="S3429" s="18" t="inlineStr">
        <is>
          <t>twice a day</t>
        </is>
      </c>
      <c r="T3429" s="18" t="inlineStr">
        <is>
          <t>229799001</t>
        </is>
      </c>
      <c r="X3429" s="18" t="inlineStr">
        <is>
          <t>No</t>
        </is>
      </c>
      <c r="Z3429" s="18" t="inlineStr">
        <is>
          <t>1 hour before food</t>
        </is>
      </c>
      <c r="AC3429" s="18" t="inlineStr">
        <is>
          <t>5</t>
        </is>
      </c>
      <c r="AD3429" s="23" t="n"/>
      <c r="AE3429" s="23" t="inlineStr">
        <is>
          <t>Wirral University Teaching Hospital</t>
        </is>
      </c>
      <c r="AG3429" s="17" t="n"/>
    </row>
    <row r="3430" ht="13.8" customHeight="1" s="16">
      <c r="A3430" s="15" t="inlineStr">
        <is>
          <t>product</t>
        </is>
      </c>
      <c r="B3430" s="15" t="inlineStr">
        <is>
          <t>Sterculia 62% / Frangula 8% granules 7g sachets gluten free take  once a day</t>
        </is>
      </c>
      <c r="C3430" s="18" t="inlineStr">
        <is>
          <t>3505511000001109</t>
        </is>
      </c>
      <c r="D3430" s="18" t="inlineStr">
        <is>
          <t>Sterculia 62% / Frangula 8% granules 7g sachets gluten free</t>
        </is>
      </c>
      <c r="E3430" s="18" t="inlineStr">
        <is>
          <t>7</t>
        </is>
      </c>
      <c r="G3430" s="18" t="inlineStr">
        <is>
          <t>g</t>
        </is>
      </c>
      <c r="J3430" s="18" t="n">
        <v>0</v>
      </c>
      <c r="K3430" s="15" t="n"/>
      <c r="L3430" s="18" t="inlineStr">
        <is>
          <t>1</t>
        </is>
      </c>
      <c r="M3430" s="18" t="inlineStr">
        <is>
          <t>sachet</t>
        </is>
      </c>
      <c r="N3430" s="18" t="inlineStr">
        <is>
          <t>426148002</t>
        </is>
      </c>
      <c r="O3430" s="18" t="inlineStr">
        <is>
          <t>oral</t>
        </is>
      </c>
      <c r="P3430" s="18" t="inlineStr">
        <is>
          <t>26643006</t>
        </is>
      </c>
      <c r="S3430" s="18" t="inlineStr">
        <is>
          <t>once a day</t>
        </is>
      </c>
      <c r="T3430" s="18" t="inlineStr">
        <is>
          <t>229797004</t>
        </is>
      </c>
      <c r="X3430" s="18" t="inlineStr">
        <is>
          <t>No</t>
        </is>
      </c>
      <c r="AB3430" s="18" t="inlineStr">
        <is>
          <t>1</t>
        </is>
      </c>
      <c r="AC3430" s="18" t="inlineStr">
        <is>
          <t>1</t>
        </is>
      </c>
      <c r="AD3430" s="23" t="inlineStr">
        <is>
          <t>Changed to 1 sachet</t>
        </is>
      </c>
      <c r="AE3430" s="23" t="inlineStr">
        <is>
          <t>Wirral University Teaching Hospital</t>
        </is>
      </c>
      <c r="AG3430" s="17" t="n"/>
    </row>
    <row r="3431" ht="13.8" customHeight="1" s="16">
      <c r="A3431" s="15" t="inlineStr">
        <is>
          <t>product</t>
        </is>
      </c>
      <c r="B3431" s="15" t="inlineStr">
        <is>
          <t>Sterculia 62% / Frangula 8% granules 7g sachets gluten free take  twice a day</t>
        </is>
      </c>
      <c r="C3431" s="18" t="inlineStr">
        <is>
          <t>3505511000001109</t>
        </is>
      </c>
      <c r="D3431" s="18" t="inlineStr">
        <is>
          <t>Sterculia 62% / Frangula 8% granules 7g sachets gluten free</t>
        </is>
      </c>
      <c r="E3431" s="18" t="inlineStr">
        <is>
          <t>7</t>
        </is>
      </c>
      <c r="G3431" s="18" t="inlineStr">
        <is>
          <t>g</t>
        </is>
      </c>
      <c r="J3431" s="18" t="n">
        <v>0</v>
      </c>
      <c r="K3431" s="15" t="n"/>
      <c r="L3431" s="18" t="inlineStr">
        <is>
          <t>1</t>
        </is>
      </c>
      <c r="M3431" s="18" t="inlineStr">
        <is>
          <t>sachet</t>
        </is>
      </c>
      <c r="N3431" s="18" t="inlineStr">
        <is>
          <t>426148002</t>
        </is>
      </c>
      <c r="O3431" s="18" t="inlineStr">
        <is>
          <t>oral</t>
        </is>
      </c>
      <c r="P3431" s="18" t="inlineStr">
        <is>
          <t>26643006</t>
        </is>
      </c>
      <c r="S3431" s="18" t="inlineStr">
        <is>
          <t>twice a day</t>
        </is>
      </c>
      <c r="T3431" s="18" t="inlineStr">
        <is>
          <t>229799001</t>
        </is>
      </c>
      <c r="X3431" s="18" t="inlineStr">
        <is>
          <t>No</t>
        </is>
      </c>
      <c r="AB3431" s="18" t="inlineStr">
        <is>
          <t>2</t>
        </is>
      </c>
      <c r="AC3431" s="18" t="inlineStr">
        <is>
          <t>1</t>
        </is>
      </c>
      <c r="AD3431" s="23" t="n"/>
      <c r="AE3431" s="23" t="inlineStr">
        <is>
          <t>Wirral University Teaching Hospital</t>
        </is>
      </c>
      <c r="AG3431" s="17" t="n"/>
    </row>
    <row r="3432" ht="13.8" customHeight="1" s="16">
      <c r="A3432" s="15" t="inlineStr">
        <is>
          <t>product</t>
        </is>
      </c>
      <c r="B3432" s="15" t="inlineStr">
        <is>
          <t>Sterculia 62% / Frangula 8% granules 7g sachets gluten free take  once a day</t>
        </is>
      </c>
      <c r="C3432" s="18" t="inlineStr">
        <is>
          <t>3505511000001109</t>
        </is>
      </c>
      <c r="D3432" s="18" t="inlineStr">
        <is>
          <t>Sterculia 62% / Frangula 8% granules 7g sachets gluten free</t>
        </is>
      </c>
      <c r="E3432" s="18" t="inlineStr">
        <is>
          <t>7</t>
        </is>
      </c>
      <c r="G3432" s="18" t="inlineStr">
        <is>
          <t>g</t>
        </is>
      </c>
      <c r="J3432" s="18" t="n">
        <v>0</v>
      </c>
      <c r="K3432" s="15" t="n"/>
      <c r="L3432" s="18" t="inlineStr">
        <is>
          <t>2</t>
        </is>
      </c>
      <c r="M3432" s="18" t="inlineStr">
        <is>
          <t>sachet</t>
        </is>
      </c>
      <c r="N3432" s="18" t="inlineStr">
        <is>
          <t>426148002</t>
        </is>
      </c>
      <c r="O3432" s="18" t="inlineStr">
        <is>
          <t>oral</t>
        </is>
      </c>
      <c r="P3432" s="18" t="inlineStr">
        <is>
          <t>26643006</t>
        </is>
      </c>
      <c r="S3432" s="18" t="inlineStr">
        <is>
          <t>once a day</t>
        </is>
      </c>
      <c r="T3432" s="18" t="inlineStr">
        <is>
          <t>229797004</t>
        </is>
      </c>
      <c r="X3432" s="18" t="inlineStr">
        <is>
          <t>No</t>
        </is>
      </c>
      <c r="AB3432" s="18" t="inlineStr">
        <is>
          <t>3</t>
        </is>
      </c>
      <c r="AC3432" s="18" t="inlineStr">
        <is>
          <t>1</t>
        </is>
      </c>
      <c r="AD3432" s="23" t="n"/>
      <c r="AE3432" s="23" t="inlineStr">
        <is>
          <t>Wirral University Teaching Hospital</t>
        </is>
      </c>
      <c r="AG3432" s="17" t="n"/>
    </row>
    <row r="3433" ht="13.8" customHeight="1" s="16">
      <c r="A3433" s="15" t="inlineStr">
        <is>
          <t>product</t>
        </is>
      </c>
      <c r="B3433" s="15" t="inlineStr">
        <is>
          <t>Sterculia 62% / Frangula 8% granules 7g sachets gluten free take  twice a day</t>
        </is>
      </c>
      <c r="C3433" s="18" t="inlineStr">
        <is>
          <t>3505511000001109</t>
        </is>
      </c>
      <c r="D3433" s="18" t="inlineStr">
        <is>
          <t>Sterculia 62% / Frangula 8% granules 7g sachets gluten free</t>
        </is>
      </c>
      <c r="E3433" s="18" t="inlineStr">
        <is>
          <t>7</t>
        </is>
      </c>
      <c r="G3433" s="18" t="inlineStr">
        <is>
          <t>g</t>
        </is>
      </c>
      <c r="J3433" s="18" t="n">
        <v>0</v>
      </c>
      <c r="K3433" s="15" t="n"/>
      <c r="L3433" s="18" t="inlineStr">
        <is>
          <t>2</t>
        </is>
      </c>
      <c r="M3433" s="18" t="inlineStr">
        <is>
          <t>sachet</t>
        </is>
      </c>
      <c r="N3433" s="18" t="inlineStr">
        <is>
          <t>426148002</t>
        </is>
      </c>
      <c r="O3433" s="18" t="inlineStr">
        <is>
          <t>oral</t>
        </is>
      </c>
      <c r="P3433" s="18" t="inlineStr">
        <is>
          <t>26643006</t>
        </is>
      </c>
      <c r="S3433" s="18" t="inlineStr">
        <is>
          <t>twice a day</t>
        </is>
      </c>
      <c r="T3433" s="18" t="inlineStr">
        <is>
          <t>229799001</t>
        </is>
      </c>
      <c r="X3433" s="18" t="inlineStr">
        <is>
          <t>No</t>
        </is>
      </c>
      <c r="AB3433" s="18" t="inlineStr">
        <is>
          <t>4</t>
        </is>
      </c>
      <c r="AC3433" s="18" t="inlineStr">
        <is>
          <t>1</t>
        </is>
      </c>
      <c r="AD3433" s="23" t="n"/>
      <c r="AE3433" s="23" t="inlineStr">
        <is>
          <t>Wirral University Teaching Hospital</t>
        </is>
      </c>
      <c r="AG3433" s="17" t="n"/>
    </row>
    <row r="3434" ht="13.8" customHeight="1" s="16">
      <c r="A3434" s="15" t="inlineStr">
        <is>
          <t>product</t>
        </is>
      </c>
      <c r="B3434" s="15" t="inlineStr">
        <is>
          <t>Sterculia 62% / Frangula 8% granules gluten free take  once a day</t>
        </is>
      </c>
      <c r="C3434" s="18" t="inlineStr">
        <is>
          <t>3505411000001105</t>
        </is>
      </c>
      <c r="D3434" s="18" t="inlineStr">
        <is>
          <t>Sterculia 62% / Frangula 8% granules gluten free</t>
        </is>
      </c>
      <c r="E3434" s="18" t="inlineStr">
        <is>
          <t>8</t>
        </is>
      </c>
      <c r="G3434" s="18" t="inlineStr">
        <is>
          <t>%</t>
        </is>
      </c>
      <c r="J3434" s="18" t="n">
        <v>0</v>
      </c>
      <c r="K3434" s="15" t="n"/>
      <c r="L3434" s="18" t="inlineStr">
        <is>
          <t>1</t>
        </is>
      </c>
      <c r="M3434" s="18" t="inlineStr">
        <is>
          <t>x 5ml spoonful(s)</t>
        </is>
      </c>
      <c r="N3434" s="18" t="inlineStr">
        <is>
          <t>415703001</t>
        </is>
      </c>
      <c r="O3434" s="18" t="inlineStr">
        <is>
          <t>oral</t>
        </is>
      </c>
      <c r="P3434" s="18" t="inlineStr">
        <is>
          <t>26643006</t>
        </is>
      </c>
      <c r="S3434" s="18" t="inlineStr">
        <is>
          <t>once a day</t>
        </is>
      </c>
      <c r="T3434" s="18" t="inlineStr">
        <is>
          <t>229797004</t>
        </is>
      </c>
      <c r="X3434" s="18" t="inlineStr">
        <is>
          <t>No</t>
        </is>
      </c>
      <c r="AB3434" s="18" t="inlineStr">
        <is>
          <t>1</t>
        </is>
      </c>
      <c r="AC3434" s="18" t="inlineStr">
        <is>
          <t>1</t>
        </is>
      </c>
      <c r="AD3434" s="23" t="inlineStr">
        <is>
          <t>Changed to 1 X 5ml spoonful</t>
        </is>
      </c>
      <c r="AE3434" s="23" t="inlineStr">
        <is>
          <t>Wirral University Teaching Hospital</t>
        </is>
      </c>
      <c r="AG3434" s="17" t="n"/>
    </row>
    <row r="3435" ht="13.8" customHeight="1" s="16">
      <c r="A3435" s="15" t="inlineStr">
        <is>
          <t>product</t>
        </is>
      </c>
      <c r="B3435" s="15" t="inlineStr">
        <is>
          <t>Sterculia 62% / Frangula 8% granules gluten free take  twice a day</t>
        </is>
      </c>
      <c r="C3435" s="18" t="inlineStr">
        <is>
          <t>3505411000001105</t>
        </is>
      </c>
      <c r="D3435" s="18" t="inlineStr">
        <is>
          <t>Sterculia 62% / Frangula 8% granules gluten free</t>
        </is>
      </c>
      <c r="E3435" s="18" t="inlineStr">
        <is>
          <t>8</t>
        </is>
      </c>
      <c r="G3435" s="18" t="inlineStr">
        <is>
          <t>%</t>
        </is>
      </c>
      <c r="J3435" s="18" t="n">
        <v>0</v>
      </c>
      <c r="K3435" s="15" t="n"/>
      <c r="L3435" s="18" t="inlineStr">
        <is>
          <t>1</t>
        </is>
      </c>
      <c r="M3435" s="18" t="inlineStr">
        <is>
          <t>x 5ml spoonful(s)</t>
        </is>
      </c>
      <c r="N3435" s="18" t="inlineStr">
        <is>
          <t>415703001</t>
        </is>
      </c>
      <c r="O3435" s="18" t="inlineStr">
        <is>
          <t>oral</t>
        </is>
      </c>
      <c r="P3435" s="18" t="inlineStr">
        <is>
          <t>26643006</t>
        </is>
      </c>
      <c r="S3435" s="18" t="inlineStr">
        <is>
          <t>twice a day</t>
        </is>
      </c>
      <c r="T3435" s="18" t="inlineStr">
        <is>
          <t>229799001</t>
        </is>
      </c>
      <c r="X3435" s="18" t="inlineStr">
        <is>
          <t>No</t>
        </is>
      </c>
      <c r="AB3435" s="18" t="inlineStr">
        <is>
          <t>2</t>
        </is>
      </c>
      <c r="AC3435" s="18" t="inlineStr">
        <is>
          <t>1</t>
        </is>
      </c>
      <c r="AD3435" s="23" t="n"/>
      <c r="AE3435" s="23" t="inlineStr">
        <is>
          <t>Wirral University Teaching Hospital</t>
        </is>
      </c>
      <c r="AG3435" s="17" t="n"/>
    </row>
    <row r="3436" ht="13.8" customHeight="1" s="16">
      <c r="A3436" s="15" t="inlineStr">
        <is>
          <t>product</t>
        </is>
      </c>
      <c r="B3436" s="15" t="inlineStr">
        <is>
          <t>Sterculia 62% / Frangula 8% granules gluten free take  once a day</t>
        </is>
      </c>
      <c r="C3436" s="18" t="inlineStr">
        <is>
          <t>3505411000001105</t>
        </is>
      </c>
      <c r="D3436" s="18" t="inlineStr">
        <is>
          <t>Sterculia 62% / Frangula 8% granules gluten free</t>
        </is>
      </c>
      <c r="E3436" s="18" t="inlineStr">
        <is>
          <t>8</t>
        </is>
      </c>
      <c r="G3436" s="18" t="inlineStr">
        <is>
          <t>%</t>
        </is>
      </c>
      <c r="J3436" s="18" t="n">
        <v>0</v>
      </c>
      <c r="K3436" s="15" t="n"/>
      <c r="L3436" s="18" t="inlineStr">
        <is>
          <t>2</t>
        </is>
      </c>
      <c r="M3436" s="18" t="inlineStr">
        <is>
          <t>x 5ml spoonful(s)</t>
        </is>
      </c>
      <c r="N3436" s="18" t="inlineStr">
        <is>
          <t>415703001</t>
        </is>
      </c>
      <c r="O3436" s="18" t="inlineStr">
        <is>
          <t>oral</t>
        </is>
      </c>
      <c r="P3436" s="18" t="inlineStr">
        <is>
          <t>26643006</t>
        </is>
      </c>
      <c r="S3436" s="18" t="inlineStr">
        <is>
          <t>once a day</t>
        </is>
      </c>
      <c r="T3436" s="18" t="inlineStr">
        <is>
          <t>229797004</t>
        </is>
      </c>
      <c r="X3436" s="18" t="inlineStr">
        <is>
          <t>No</t>
        </is>
      </c>
      <c r="AB3436" s="18" t="inlineStr">
        <is>
          <t>3</t>
        </is>
      </c>
      <c r="AC3436" s="18" t="inlineStr">
        <is>
          <t>1</t>
        </is>
      </c>
      <c r="AD3436" s="23" t="n"/>
      <c r="AE3436" s="23" t="inlineStr">
        <is>
          <t>Wirral University Teaching Hospital</t>
        </is>
      </c>
      <c r="AG3436" s="17" t="n"/>
    </row>
    <row r="3437" ht="13.8" customHeight="1" s="16">
      <c r="A3437" s="15" t="inlineStr">
        <is>
          <t>product</t>
        </is>
      </c>
      <c r="B3437" s="15" t="inlineStr">
        <is>
          <t>Sterculia 62% / Frangula 8% granules gluten free take  twice a day</t>
        </is>
      </c>
      <c r="C3437" s="18" t="inlineStr">
        <is>
          <t>3505411000001105</t>
        </is>
      </c>
      <c r="D3437" s="18" t="inlineStr">
        <is>
          <t>Sterculia 62% / Frangula 8% granules gluten free</t>
        </is>
      </c>
      <c r="E3437" s="18" t="inlineStr">
        <is>
          <t>8</t>
        </is>
      </c>
      <c r="G3437" s="18" t="inlineStr">
        <is>
          <t>%</t>
        </is>
      </c>
      <c r="J3437" s="18" t="n">
        <v>0</v>
      </c>
      <c r="K3437" s="15" t="n"/>
      <c r="L3437" s="18" t="inlineStr">
        <is>
          <t>2</t>
        </is>
      </c>
      <c r="M3437" s="18" t="inlineStr">
        <is>
          <t>x 5ml spoonful(s)</t>
        </is>
      </c>
      <c r="N3437" s="18" t="inlineStr">
        <is>
          <t>415703001</t>
        </is>
      </c>
      <c r="O3437" s="18" t="inlineStr">
        <is>
          <t>oral</t>
        </is>
      </c>
      <c r="P3437" s="18" t="inlineStr">
        <is>
          <t>26643006</t>
        </is>
      </c>
      <c r="S3437" s="18" t="inlineStr">
        <is>
          <t>twice a day</t>
        </is>
      </c>
      <c r="T3437" s="18" t="inlineStr">
        <is>
          <t>229799001</t>
        </is>
      </c>
      <c r="X3437" s="18" t="inlineStr">
        <is>
          <t>No</t>
        </is>
      </c>
      <c r="AB3437" s="18" t="inlineStr">
        <is>
          <t>4</t>
        </is>
      </c>
      <c r="AC3437" s="18" t="inlineStr">
        <is>
          <t>1</t>
        </is>
      </c>
      <c r="AD3437" s="23" t="n"/>
      <c r="AE3437" s="23" t="inlineStr">
        <is>
          <t>Wirral University Teaching Hospital</t>
        </is>
      </c>
      <c r="AG3437" s="17" t="n"/>
    </row>
    <row r="3438" ht="13.8" customHeight="1" s="16">
      <c r="A3438" s="15" t="inlineStr">
        <is>
          <t>product</t>
        </is>
      </c>
      <c r="B3438" s="15" t="inlineStr">
        <is>
          <t>Sterculia 62% granules 7g sachets gluten free take  once a day</t>
        </is>
      </c>
      <c r="C3438" s="18" t="inlineStr">
        <is>
          <t>3505811000001107</t>
        </is>
      </c>
      <c r="D3438" s="18" t="inlineStr">
        <is>
          <t>Sterculia 62% granules 7g sachets gluten free</t>
        </is>
      </c>
      <c r="E3438" s="18" t="inlineStr">
        <is>
          <t>7</t>
        </is>
      </c>
      <c r="G3438" s="18" t="inlineStr">
        <is>
          <t>g</t>
        </is>
      </c>
      <c r="J3438" s="18" t="n">
        <v>0</v>
      </c>
      <c r="K3438" s="15" t="n"/>
      <c r="L3438" s="18" t="inlineStr">
        <is>
          <t>1</t>
        </is>
      </c>
      <c r="M3438" s="18" t="inlineStr">
        <is>
          <t>sachet</t>
        </is>
      </c>
      <c r="N3438" s="18" t="inlineStr">
        <is>
          <t>426148002</t>
        </is>
      </c>
      <c r="O3438" s="18" t="inlineStr">
        <is>
          <t>oral</t>
        </is>
      </c>
      <c r="P3438" s="18" t="inlineStr">
        <is>
          <t>26643006</t>
        </is>
      </c>
      <c r="S3438" s="18" t="inlineStr">
        <is>
          <t>once a day</t>
        </is>
      </c>
      <c r="T3438" s="18" t="inlineStr">
        <is>
          <t>229797004</t>
        </is>
      </c>
      <c r="X3438" s="18" t="inlineStr">
        <is>
          <t>No</t>
        </is>
      </c>
      <c r="AB3438" s="18" t="inlineStr">
        <is>
          <t>1</t>
        </is>
      </c>
      <c r="AC3438" s="18" t="inlineStr">
        <is>
          <t>1</t>
        </is>
      </c>
      <c r="AD3438" s="23" t="inlineStr">
        <is>
          <t>Changed to 1 sachet</t>
        </is>
      </c>
      <c r="AE3438" s="23" t="inlineStr">
        <is>
          <t>Wirral University Teaching Hospital</t>
        </is>
      </c>
      <c r="AG3438" s="17" t="n"/>
    </row>
    <row r="3439" ht="13.8" customHeight="1" s="16">
      <c r="A3439" s="15" t="inlineStr">
        <is>
          <t>product</t>
        </is>
      </c>
      <c r="B3439" s="15" t="inlineStr">
        <is>
          <t>Sterculia 62% granules 7g sachets gluten free take  twice a day</t>
        </is>
      </c>
      <c r="C3439" s="18" t="inlineStr">
        <is>
          <t>3505811000001107</t>
        </is>
      </c>
      <c r="D3439" s="18" t="inlineStr">
        <is>
          <t>Sterculia 62% granules 7g sachets gluten free</t>
        </is>
      </c>
      <c r="E3439" s="18" t="inlineStr">
        <is>
          <t>7</t>
        </is>
      </c>
      <c r="G3439" s="18" t="inlineStr">
        <is>
          <t>g</t>
        </is>
      </c>
      <c r="J3439" s="18" t="n">
        <v>0</v>
      </c>
      <c r="K3439" s="15" t="n"/>
      <c r="L3439" s="18" t="inlineStr">
        <is>
          <t>1</t>
        </is>
      </c>
      <c r="M3439" s="18" t="inlineStr">
        <is>
          <t>sachet</t>
        </is>
      </c>
      <c r="N3439" s="18" t="inlineStr">
        <is>
          <t>426148002</t>
        </is>
      </c>
      <c r="O3439" s="18" t="inlineStr">
        <is>
          <t>oral</t>
        </is>
      </c>
      <c r="P3439" s="18" t="inlineStr">
        <is>
          <t>26643006</t>
        </is>
      </c>
      <c r="S3439" s="18" t="inlineStr">
        <is>
          <t>twice a day</t>
        </is>
      </c>
      <c r="T3439" s="18" t="inlineStr">
        <is>
          <t>229799001</t>
        </is>
      </c>
      <c r="X3439" s="18" t="inlineStr">
        <is>
          <t>No</t>
        </is>
      </c>
      <c r="AB3439" s="18" t="inlineStr">
        <is>
          <t>2</t>
        </is>
      </c>
      <c r="AC3439" s="18" t="inlineStr">
        <is>
          <t>1</t>
        </is>
      </c>
      <c r="AD3439" s="23" t="n"/>
      <c r="AE3439" s="23" t="inlineStr">
        <is>
          <t>Wirral University Teaching Hospital</t>
        </is>
      </c>
      <c r="AG3439" s="17" t="n"/>
    </row>
    <row r="3440" ht="13.8" customHeight="1" s="16">
      <c r="A3440" s="15" t="inlineStr">
        <is>
          <t>product</t>
        </is>
      </c>
      <c r="B3440" s="15" t="inlineStr">
        <is>
          <t>Sterculia 62% granules 7g sachets gluten free take  once a day</t>
        </is>
      </c>
      <c r="C3440" s="18" t="inlineStr">
        <is>
          <t>3505811000001107</t>
        </is>
      </c>
      <c r="D3440" s="18" t="inlineStr">
        <is>
          <t>Sterculia 62% granules 7g sachets gluten free</t>
        </is>
      </c>
      <c r="E3440" s="18" t="inlineStr">
        <is>
          <t>7</t>
        </is>
      </c>
      <c r="G3440" s="18" t="inlineStr">
        <is>
          <t>g</t>
        </is>
      </c>
      <c r="J3440" s="18" t="n">
        <v>0</v>
      </c>
      <c r="K3440" s="15" t="n"/>
      <c r="L3440" s="18" t="inlineStr">
        <is>
          <t>2</t>
        </is>
      </c>
      <c r="M3440" s="18" t="inlineStr">
        <is>
          <t>sachet</t>
        </is>
      </c>
      <c r="N3440" s="18" t="inlineStr">
        <is>
          <t>426148002</t>
        </is>
      </c>
      <c r="O3440" s="18" t="inlineStr">
        <is>
          <t>oral</t>
        </is>
      </c>
      <c r="P3440" s="18" t="inlineStr">
        <is>
          <t>26643006</t>
        </is>
      </c>
      <c r="S3440" s="18" t="inlineStr">
        <is>
          <t>once a day</t>
        </is>
      </c>
      <c r="T3440" s="18" t="inlineStr">
        <is>
          <t>229797004</t>
        </is>
      </c>
      <c r="X3440" s="18" t="inlineStr">
        <is>
          <t>No</t>
        </is>
      </c>
      <c r="AB3440" s="18" t="inlineStr">
        <is>
          <t>3</t>
        </is>
      </c>
      <c r="AC3440" s="18" t="inlineStr">
        <is>
          <t>1</t>
        </is>
      </c>
      <c r="AD3440" s="23" t="n"/>
      <c r="AE3440" s="23" t="inlineStr">
        <is>
          <t>Wirral University Teaching Hospital</t>
        </is>
      </c>
      <c r="AG3440" s="17" t="n"/>
    </row>
    <row r="3441" ht="13.8" customHeight="1" s="16">
      <c r="A3441" s="15" t="inlineStr">
        <is>
          <t>product</t>
        </is>
      </c>
      <c r="B3441" s="15" t="inlineStr">
        <is>
          <t>Sterculia 62% granules 7g sachets gluten free take  twice a day</t>
        </is>
      </c>
      <c r="C3441" s="18" t="inlineStr">
        <is>
          <t>3505811000001107</t>
        </is>
      </c>
      <c r="D3441" s="18" t="inlineStr">
        <is>
          <t>Sterculia 62% granules 7g sachets gluten free</t>
        </is>
      </c>
      <c r="E3441" s="18" t="inlineStr">
        <is>
          <t>7</t>
        </is>
      </c>
      <c r="G3441" s="18" t="inlineStr">
        <is>
          <t>g</t>
        </is>
      </c>
      <c r="J3441" s="18" t="n">
        <v>0</v>
      </c>
      <c r="K3441" s="15" t="n"/>
      <c r="L3441" s="18" t="inlineStr">
        <is>
          <t>2</t>
        </is>
      </c>
      <c r="M3441" s="18" t="inlineStr">
        <is>
          <t>sachet</t>
        </is>
      </c>
      <c r="N3441" s="18" t="inlineStr">
        <is>
          <t>426148002</t>
        </is>
      </c>
      <c r="O3441" s="18" t="inlineStr">
        <is>
          <t>oral</t>
        </is>
      </c>
      <c r="P3441" s="18" t="inlineStr">
        <is>
          <t>26643006</t>
        </is>
      </c>
      <c r="S3441" s="18" t="inlineStr">
        <is>
          <t>twice a day</t>
        </is>
      </c>
      <c r="T3441" s="18" t="inlineStr">
        <is>
          <t>229799001</t>
        </is>
      </c>
      <c r="X3441" s="18" t="inlineStr">
        <is>
          <t>No</t>
        </is>
      </c>
      <c r="AB3441" s="18" t="inlineStr">
        <is>
          <t>4</t>
        </is>
      </c>
      <c r="AC3441" s="18" t="inlineStr">
        <is>
          <t>1</t>
        </is>
      </c>
      <c r="AD3441" s="23" t="n"/>
      <c r="AE3441" s="23" t="inlineStr">
        <is>
          <t>Wirral University Teaching Hospital</t>
        </is>
      </c>
      <c r="AG3441" s="17" t="n"/>
    </row>
    <row r="3442" ht="13.8" customHeight="1" s="16">
      <c r="A3442" s="15" t="inlineStr">
        <is>
          <t>product</t>
        </is>
      </c>
      <c r="B3442" s="15" t="inlineStr">
        <is>
          <t>Sterculia 62% granules gluten free take  once a day</t>
        </is>
      </c>
      <c r="C3442" s="18" t="inlineStr">
        <is>
          <t>3505711000001104</t>
        </is>
      </c>
      <c r="D3442" s="18" t="inlineStr">
        <is>
          <t>Sterculia 62% granules gluten free</t>
        </is>
      </c>
      <c r="E3442" s="18" t="inlineStr">
        <is>
          <t>62</t>
        </is>
      </c>
      <c r="G3442" s="18" t="inlineStr">
        <is>
          <t>%</t>
        </is>
      </c>
      <c r="J3442" s="18" t="n">
        <v>0</v>
      </c>
      <c r="K3442" s="15" t="n"/>
      <c r="L3442" s="18" t="inlineStr">
        <is>
          <t>1</t>
        </is>
      </c>
      <c r="M3442" s="18" t="inlineStr">
        <is>
          <t>x 5ml spoonful(s)</t>
        </is>
      </c>
      <c r="N3442" s="18" t="inlineStr">
        <is>
          <t>415703001</t>
        </is>
      </c>
      <c r="O3442" s="18" t="inlineStr">
        <is>
          <t>oral</t>
        </is>
      </c>
      <c r="P3442" s="18" t="inlineStr">
        <is>
          <t>26643006</t>
        </is>
      </c>
      <c r="S3442" s="18" t="inlineStr">
        <is>
          <t>once a day</t>
        </is>
      </c>
      <c r="T3442" s="18" t="inlineStr">
        <is>
          <t>229797004</t>
        </is>
      </c>
      <c r="X3442" s="18" t="inlineStr">
        <is>
          <t>No</t>
        </is>
      </c>
      <c r="AB3442" s="18" t="inlineStr">
        <is>
          <t>1</t>
        </is>
      </c>
      <c r="AC3442" s="18" t="inlineStr">
        <is>
          <t>1</t>
        </is>
      </c>
      <c r="AD3442" s="23" t="inlineStr">
        <is>
          <t>Changed to 1 X 5ml spoonful</t>
        </is>
      </c>
      <c r="AE3442" s="23" t="inlineStr">
        <is>
          <t>Wirral University Teaching Hospital</t>
        </is>
      </c>
      <c r="AG3442" s="17" t="n"/>
    </row>
    <row r="3443" ht="13.8" customHeight="1" s="16">
      <c r="A3443" s="15" t="inlineStr">
        <is>
          <t>product</t>
        </is>
      </c>
      <c r="B3443" s="15" t="inlineStr">
        <is>
          <t>Sterculia 62% granules gluten free take  twice a day</t>
        </is>
      </c>
      <c r="C3443" s="18" t="inlineStr">
        <is>
          <t>3505711000001104</t>
        </is>
      </c>
      <c r="D3443" s="18" t="inlineStr">
        <is>
          <t>Sterculia 62% granules gluten free</t>
        </is>
      </c>
      <c r="E3443" s="18" t="inlineStr">
        <is>
          <t>62</t>
        </is>
      </c>
      <c r="G3443" s="18" t="inlineStr">
        <is>
          <t>%</t>
        </is>
      </c>
      <c r="J3443" s="18" t="n">
        <v>0</v>
      </c>
      <c r="K3443" s="15" t="n"/>
      <c r="L3443" s="18" t="inlineStr">
        <is>
          <t>1</t>
        </is>
      </c>
      <c r="M3443" s="18" t="inlineStr">
        <is>
          <t>x 5ml spoonful(s)</t>
        </is>
      </c>
      <c r="N3443" s="18" t="inlineStr">
        <is>
          <t>415703001</t>
        </is>
      </c>
      <c r="O3443" s="18" t="inlineStr">
        <is>
          <t>oral</t>
        </is>
      </c>
      <c r="P3443" s="18" t="inlineStr">
        <is>
          <t>26643006</t>
        </is>
      </c>
      <c r="S3443" s="18" t="inlineStr">
        <is>
          <t>twice a day</t>
        </is>
      </c>
      <c r="T3443" s="18" t="inlineStr">
        <is>
          <t>229799001</t>
        </is>
      </c>
      <c r="X3443" s="18" t="inlineStr">
        <is>
          <t>No</t>
        </is>
      </c>
      <c r="AB3443" s="18" t="inlineStr">
        <is>
          <t>2</t>
        </is>
      </c>
      <c r="AC3443" s="18" t="inlineStr">
        <is>
          <t>1</t>
        </is>
      </c>
      <c r="AD3443" s="23" t="n"/>
      <c r="AE3443" s="23" t="inlineStr">
        <is>
          <t>Wirral University Teaching Hospital</t>
        </is>
      </c>
      <c r="AG3443" s="17" t="n"/>
    </row>
    <row r="3444" ht="13.8" customHeight="1" s="16">
      <c r="A3444" s="15" t="inlineStr">
        <is>
          <t>product</t>
        </is>
      </c>
      <c r="B3444" s="15" t="inlineStr">
        <is>
          <t>Sterculia 62% granules gluten free take  once a day</t>
        </is>
      </c>
      <c r="C3444" s="18" t="inlineStr">
        <is>
          <t>3505711000001104</t>
        </is>
      </c>
      <c r="D3444" s="18" t="inlineStr">
        <is>
          <t>Sterculia 62% granules gluten free</t>
        </is>
      </c>
      <c r="E3444" s="18" t="inlineStr">
        <is>
          <t>62</t>
        </is>
      </c>
      <c r="G3444" s="18" t="inlineStr">
        <is>
          <t>%</t>
        </is>
      </c>
      <c r="J3444" s="18" t="n">
        <v>0</v>
      </c>
      <c r="K3444" s="15" t="n"/>
      <c r="L3444" s="18" t="inlineStr">
        <is>
          <t>2</t>
        </is>
      </c>
      <c r="M3444" s="18" t="inlineStr">
        <is>
          <t>x 5ml spoonful(s)</t>
        </is>
      </c>
      <c r="N3444" s="18" t="inlineStr">
        <is>
          <t>415703001</t>
        </is>
      </c>
      <c r="O3444" s="18" t="inlineStr">
        <is>
          <t>oral</t>
        </is>
      </c>
      <c r="P3444" s="18" t="inlineStr">
        <is>
          <t>26643006</t>
        </is>
      </c>
      <c r="S3444" s="18" t="inlineStr">
        <is>
          <t>once a day</t>
        </is>
      </c>
      <c r="T3444" s="18" t="inlineStr">
        <is>
          <t>229797004</t>
        </is>
      </c>
      <c r="X3444" s="18" t="inlineStr">
        <is>
          <t>No</t>
        </is>
      </c>
      <c r="AB3444" s="18" t="inlineStr">
        <is>
          <t>3</t>
        </is>
      </c>
      <c r="AC3444" s="18" t="inlineStr">
        <is>
          <t>1</t>
        </is>
      </c>
      <c r="AD3444" s="23" t="n"/>
      <c r="AE3444" s="23" t="inlineStr">
        <is>
          <t>Wirral University Teaching Hospital</t>
        </is>
      </c>
      <c r="AG3444" s="17" t="n"/>
    </row>
    <row r="3445" ht="13.8" customHeight="1" s="16">
      <c r="A3445" s="15" t="inlineStr">
        <is>
          <t>product</t>
        </is>
      </c>
      <c r="B3445" s="15" t="inlineStr">
        <is>
          <t>Sterculia 62% granules gluten free take  twice a day</t>
        </is>
      </c>
      <c r="C3445" s="18" t="inlineStr">
        <is>
          <t>3505711000001104</t>
        </is>
      </c>
      <c r="D3445" s="18" t="inlineStr">
        <is>
          <t>Sterculia 62% granules gluten free</t>
        </is>
      </c>
      <c r="E3445" s="18" t="inlineStr">
        <is>
          <t>62</t>
        </is>
      </c>
      <c r="G3445" s="18" t="inlineStr">
        <is>
          <t>%</t>
        </is>
      </c>
      <c r="J3445" s="18" t="n">
        <v>0</v>
      </c>
      <c r="K3445" s="15" t="n"/>
      <c r="L3445" s="18" t="inlineStr">
        <is>
          <t>2</t>
        </is>
      </c>
      <c r="M3445" s="18" t="inlineStr">
        <is>
          <t>x 5ml spoonful(s)</t>
        </is>
      </c>
      <c r="N3445" s="18" t="inlineStr">
        <is>
          <t>415703001</t>
        </is>
      </c>
      <c r="O3445" s="18" t="inlineStr">
        <is>
          <t>oral</t>
        </is>
      </c>
      <c r="P3445" s="18" t="inlineStr">
        <is>
          <t>26643006</t>
        </is>
      </c>
      <c r="S3445" s="18" t="inlineStr">
        <is>
          <t>twice a day</t>
        </is>
      </c>
      <c r="T3445" s="18" t="inlineStr">
        <is>
          <t>229799001</t>
        </is>
      </c>
      <c r="X3445" s="18" t="inlineStr">
        <is>
          <t>No</t>
        </is>
      </c>
      <c r="AB3445" s="18" t="inlineStr">
        <is>
          <t>4</t>
        </is>
      </c>
      <c r="AC3445" s="18" t="inlineStr">
        <is>
          <t>1</t>
        </is>
      </c>
      <c r="AD3445" s="23" t="n"/>
      <c r="AE3445" s="23" t="inlineStr">
        <is>
          <t>Wirral University Teaching Hospital</t>
        </is>
      </c>
      <c r="AG3445" s="17" t="n"/>
    </row>
    <row r="3446" ht="13.8" customHeight="1" s="16">
      <c r="A3446" s="15" t="inlineStr">
        <is>
          <t>product</t>
        </is>
      </c>
      <c r="B3446" s="15" t="inlineStr">
        <is>
          <t>Strontium ranelate take  once a day at bedtime 2 hours before or 2 hours after food</t>
        </is>
      </c>
      <c r="C3446" s="18" t="inlineStr">
        <is>
          <t>10049211000001104</t>
        </is>
      </c>
      <c r="D3446" s="18" t="inlineStr">
        <is>
          <t>Strontium ranelate</t>
        </is>
      </c>
      <c r="L3446" s="18" t="inlineStr">
        <is>
          <t>2</t>
        </is>
      </c>
      <c r="M3446" s="18" t="inlineStr">
        <is>
          <t>g</t>
        </is>
      </c>
      <c r="N3446" s="18" t="inlineStr">
        <is>
          <t>258682000</t>
        </is>
      </c>
      <c r="O3446" s="18" t="inlineStr">
        <is>
          <t>oral</t>
        </is>
      </c>
      <c r="P3446" s="18" t="inlineStr">
        <is>
          <t>26643006</t>
        </is>
      </c>
      <c r="Q3446" s="18" t="inlineStr">
        <is>
          <t>granules</t>
        </is>
      </c>
      <c r="R3446" s="18" t="inlineStr">
        <is>
          <t>385043007</t>
        </is>
      </c>
      <c r="S3446" s="18" t="inlineStr">
        <is>
          <t>once a day at bedtime</t>
        </is>
      </c>
      <c r="T3446" s="18" t="inlineStr">
        <is>
          <t>396142006</t>
        </is>
      </c>
      <c r="X3446" s="18" t="inlineStr">
        <is>
          <t>No</t>
        </is>
      </c>
      <c r="Z3446" s="18" t="inlineStr">
        <is>
          <t>2 hours before or 2 hours after food</t>
        </is>
      </c>
      <c r="AC3446" s="18" t="inlineStr">
        <is>
          <t>6</t>
        </is>
      </c>
      <c r="AD3446" s="23" t="n"/>
      <c r="AE3446" s="23" t="inlineStr">
        <is>
          <t>Wirral University Teaching Hospital</t>
        </is>
      </c>
      <c r="AG3446" s="17" t="n"/>
    </row>
    <row r="3447" ht="13.8" customHeight="1" s="16">
      <c r="A3447" s="15" t="inlineStr">
        <is>
          <t>product</t>
        </is>
      </c>
      <c r="B3447" s="15" t="inlineStr">
        <is>
          <t>Strontium ranelate 2g granules sachets sugar free take  once a day at bedtime 2 hours before or 2 hours after food</t>
        </is>
      </c>
      <c r="C3447" s="18" t="inlineStr">
        <is>
          <t>8175711000001101</t>
        </is>
      </c>
      <c r="D3447" s="18" t="inlineStr">
        <is>
          <t>Strontium ranelate 2g granules sachets sugar free</t>
        </is>
      </c>
      <c r="E3447" s="18" t="inlineStr">
        <is>
          <t>2</t>
        </is>
      </c>
      <c r="G3447" s="18" t="inlineStr">
        <is>
          <t>g</t>
        </is>
      </c>
      <c r="J3447" s="18" t="n">
        <v>0</v>
      </c>
      <c r="K3447" s="15" t="n"/>
      <c r="L3447" s="18" t="inlineStr">
        <is>
          <t>2</t>
        </is>
      </c>
      <c r="M3447" s="18" t="inlineStr">
        <is>
          <t>g</t>
        </is>
      </c>
      <c r="N3447" s="18" t="inlineStr">
        <is>
          <t>258682000</t>
        </is>
      </c>
      <c r="O3447" s="18" t="inlineStr">
        <is>
          <t>oral</t>
        </is>
      </c>
      <c r="P3447" s="18" t="inlineStr">
        <is>
          <t>26643006</t>
        </is>
      </c>
      <c r="S3447" s="18" t="inlineStr">
        <is>
          <t>once a day at bedtime</t>
        </is>
      </c>
      <c r="T3447" s="18" t="inlineStr">
        <is>
          <t>396142006</t>
        </is>
      </c>
      <c r="X3447" s="18" t="inlineStr">
        <is>
          <t>No</t>
        </is>
      </c>
      <c r="Z3447" s="18" t="inlineStr">
        <is>
          <t>2 hours before or 2 hours after food</t>
        </is>
      </c>
      <c r="AC3447" s="18" t="inlineStr">
        <is>
          <t>6</t>
        </is>
      </c>
      <c r="AD3447" s="23" t="n"/>
      <c r="AE3447" s="23" t="inlineStr">
        <is>
          <t>Wirral University Teaching Hospital</t>
        </is>
      </c>
      <c r="AG3447" s="17" t="n"/>
    </row>
    <row r="3448" ht="13.8" customHeight="1" s="16">
      <c r="A3448" s="15" t="inlineStr">
        <is>
          <t>dose</t>
        </is>
      </c>
      <c r="B3448" s="15" t="inlineStr">
        <is>
          <t>1 g Sucralfate oral four times a day</t>
        </is>
      </c>
      <c r="C3448" s="18" t="inlineStr">
        <is>
          <t>69967001</t>
        </is>
      </c>
      <c r="D3448" s="18" t="inlineStr">
        <is>
          <t>Sucralfate</t>
        </is>
      </c>
      <c r="L3448" s="18" t="inlineStr">
        <is>
          <t>1</t>
        </is>
      </c>
      <c r="M3448" s="18" t="inlineStr">
        <is>
          <t>g</t>
        </is>
      </c>
      <c r="N3448" s="18" t="inlineStr">
        <is>
          <t>258682000</t>
        </is>
      </c>
      <c r="O3448" s="18" t="inlineStr">
        <is>
          <t>oral</t>
        </is>
      </c>
      <c r="P3448" s="18" t="inlineStr">
        <is>
          <t>26643006</t>
        </is>
      </c>
      <c r="Q3448" s="18" t="inlineStr">
        <is>
          <t>oral suspension</t>
        </is>
      </c>
      <c r="R3448" s="18" t="inlineStr">
        <is>
          <t>385024007</t>
        </is>
      </c>
      <c r="S3448" s="18" t="inlineStr">
        <is>
          <t>four times a day</t>
        </is>
      </c>
      <c r="T3448" s="18" t="inlineStr">
        <is>
          <t>307439001</t>
        </is>
      </c>
      <c r="X3448" s="18" t="inlineStr">
        <is>
          <t>No</t>
        </is>
      </c>
      <c r="AB3448" s="18" t="inlineStr">
        <is>
          <t>1</t>
        </is>
      </c>
      <c r="AC3448" s="18" t="inlineStr">
        <is>
          <t>1</t>
        </is>
      </c>
      <c r="AD3448" s="23" t="n"/>
      <c r="AE3448" s="23" t="inlineStr">
        <is>
          <t>Wirral University Teaching Hospital</t>
        </is>
      </c>
      <c r="AG3448" s="17" t="n"/>
    </row>
    <row r="3449" ht="13.8" customHeight="1" s="16">
      <c r="A3449" s="15" t="inlineStr">
        <is>
          <t>dose</t>
        </is>
      </c>
      <c r="B3449" s="15" t="inlineStr">
        <is>
          <t>2 g Sucralfate oral twice a day</t>
        </is>
      </c>
      <c r="C3449" s="18" t="inlineStr">
        <is>
          <t>69967001</t>
        </is>
      </c>
      <c r="D3449" s="18" t="inlineStr">
        <is>
          <t>Sucralfate</t>
        </is>
      </c>
      <c r="L3449" s="18" t="inlineStr">
        <is>
          <t>2</t>
        </is>
      </c>
      <c r="M3449" s="18" t="inlineStr">
        <is>
          <t>g</t>
        </is>
      </c>
      <c r="N3449" s="18" t="inlineStr">
        <is>
          <t>258682000</t>
        </is>
      </c>
      <c r="O3449" s="18" t="inlineStr">
        <is>
          <t>oral</t>
        </is>
      </c>
      <c r="P3449" s="18" t="inlineStr">
        <is>
          <t>26643006</t>
        </is>
      </c>
      <c r="Q3449" s="18" t="inlineStr">
        <is>
          <t>oral suspension</t>
        </is>
      </c>
      <c r="R3449" s="18" t="inlineStr">
        <is>
          <t>385024007</t>
        </is>
      </c>
      <c r="S3449" s="18" t="inlineStr">
        <is>
          <t>twice a day</t>
        </is>
      </c>
      <c r="T3449" s="18" t="inlineStr">
        <is>
          <t>229799001</t>
        </is>
      </c>
      <c r="X3449" s="18" t="inlineStr">
        <is>
          <t>No</t>
        </is>
      </c>
      <c r="AB3449" s="18" t="inlineStr">
        <is>
          <t>2</t>
        </is>
      </c>
      <c r="AC3449" s="18" t="inlineStr">
        <is>
          <t>1</t>
        </is>
      </c>
      <c r="AD3449" s="23" t="n"/>
      <c r="AE3449" s="23" t="inlineStr">
        <is>
          <t>Wirral University Teaching Hospital</t>
        </is>
      </c>
      <c r="AG3449" s="17" t="n"/>
    </row>
    <row r="3450" ht="13.8" customHeight="1" s="16">
      <c r="A3450" s="15" t="inlineStr">
        <is>
          <t>dose</t>
        </is>
      </c>
      <c r="B3450" s="15" t="inlineStr">
        <is>
          <t>1 g Sucralfate oral four times a day</t>
        </is>
      </c>
      <c r="C3450" s="18" t="inlineStr">
        <is>
          <t>69967001</t>
        </is>
      </c>
      <c r="D3450" s="18" t="inlineStr">
        <is>
          <t>Sucralfate</t>
        </is>
      </c>
      <c r="L3450" s="18" t="inlineStr">
        <is>
          <t>1</t>
        </is>
      </c>
      <c r="M3450" s="18" t="inlineStr">
        <is>
          <t>g</t>
        </is>
      </c>
      <c r="N3450" s="18" t="inlineStr">
        <is>
          <t>258682000</t>
        </is>
      </c>
      <c r="O3450" s="18" t="inlineStr">
        <is>
          <t>oral</t>
        </is>
      </c>
      <c r="P3450" s="18" t="inlineStr">
        <is>
          <t>26643006</t>
        </is>
      </c>
      <c r="Q3450" s="18" t="inlineStr">
        <is>
          <t>tablet</t>
        </is>
      </c>
      <c r="R3450" s="18" t="inlineStr">
        <is>
          <t>385055001</t>
        </is>
      </c>
      <c r="S3450" s="18" t="inlineStr">
        <is>
          <t>four times a day</t>
        </is>
      </c>
      <c r="T3450" s="18" t="inlineStr">
        <is>
          <t>307439001</t>
        </is>
      </c>
      <c r="X3450" s="18" t="inlineStr">
        <is>
          <t>No</t>
        </is>
      </c>
      <c r="AB3450" s="18" t="inlineStr">
        <is>
          <t>3</t>
        </is>
      </c>
      <c r="AC3450" s="18" t="inlineStr">
        <is>
          <t>1</t>
        </is>
      </c>
      <c r="AD3450" s="23" t="n"/>
      <c r="AE3450" s="23" t="inlineStr">
        <is>
          <t>Wirral University Teaching Hospital</t>
        </is>
      </c>
      <c r="AG3450" s="17" t="n"/>
    </row>
    <row r="3451" ht="13.8" customHeight="1" s="16">
      <c r="A3451" s="15" t="inlineStr">
        <is>
          <t>dose</t>
        </is>
      </c>
      <c r="B3451" s="15" t="inlineStr">
        <is>
          <t>2 g Sucralfate oral twice a day</t>
        </is>
      </c>
      <c r="C3451" s="18" t="inlineStr">
        <is>
          <t>69967001</t>
        </is>
      </c>
      <c r="D3451" s="18" t="inlineStr">
        <is>
          <t>Sucralfate</t>
        </is>
      </c>
      <c r="L3451" s="18" t="inlineStr">
        <is>
          <t>2</t>
        </is>
      </c>
      <c r="M3451" s="18" t="inlineStr">
        <is>
          <t>g</t>
        </is>
      </c>
      <c r="N3451" s="18" t="inlineStr">
        <is>
          <t>258682000</t>
        </is>
      </c>
      <c r="O3451" s="18" t="inlineStr">
        <is>
          <t>oral</t>
        </is>
      </c>
      <c r="P3451" s="18" t="inlineStr">
        <is>
          <t>26643006</t>
        </is>
      </c>
      <c r="Q3451" s="18" t="inlineStr">
        <is>
          <t>tablet</t>
        </is>
      </c>
      <c r="R3451" s="18" t="inlineStr">
        <is>
          <t>385055001</t>
        </is>
      </c>
      <c r="S3451" s="18" t="inlineStr">
        <is>
          <t>twice a day</t>
        </is>
      </c>
      <c r="T3451" s="18" t="inlineStr">
        <is>
          <t>229799001</t>
        </is>
      </c>
      <c r="X3451" s="18" t="inlineStr">
        <is>
          <t>No</t>
        </is>
      </c>
      <c r="AB3451" s="18" t="inlineStr">
        <is>
          <t>4</t>
        </is>
      </c>
      <c r="AC3451" s="18" t="inlineStr">
        <is>
          <t>1</t>
        </is>
      </c>
      <c r="AD3451" s="23" t="n"/>
      <c r="AE3451" s="23" t="inlineStr">
        <is>
          <t>Wirral University Teaching Hospital</t>
        </is>
      </c>
      <c r="AG3451" s="17" t="n"/>
    </row>
    <row r="3452" ht="13.8" customHeight="1" s="16">
      <c r="A3452" s="15" t="inlineStr">
        <is>
          <t>product</t>
        </is>
      </c>
      <c r="B3452" s="15" t="inlineStr">
        <is>
          <t>Sucralfate 1g tablets take tablets four times a day</t>
        </is>
      </c>
      <c r="C3452" s="18" t="inlineStr">
        <is>
          <t>317265007</t>
        </is>
      </c>
      <c r="D3452" s="18" t="inlineStr">
        <is>
          <t>Sucralfate 1g tablets</t>
        </is>
      </c>
      <c r="E3452" s="18" t="inlineStr">
        <is>
          <t>1</t>
        </is>
      </c>
      <c r="G3452" s="18" t="inlineStr">
        <is>
          <t>g</t>
        </is>
      </c>
      <c r="J3452" s="18" t="n">
        <v>0</v>
      </c>
      <c r="K3452" s="15" t="inlineStr">
        <is>
          <t>tablets</t>
        </is>
      </c>
      <c r="L3452" s="18" t="inlineStr">
        <is>
          <t>1</t>
        </is>
      </c>
      <c r="M3452" s="18" t="inlineStr">
        <is>
          <t>g</t>
        </is>
      </c>
      <c r="N3452" s="18" t="inlineStr">
        <is>
          <t>258682000</t>
        </is>
      </c>
      <c r="O3452" s="18" t="inlineStr">
        <is>
          <t>oral</t>
        </is>
      </c>
      <c r="P3452" s="18" t="inlineStr">
        <is>
          <t>26643006</t>
        </is>
      </c>
      <c r="S3452" s="18" t="inlineStr">
        <is>
          <t>four times a day</t>
        </is>
      </c>
      <c r="T3452" s="18" t="inlineStr">
        <is>
          <t>307439001</t>
        </is>
      </c>
      <c r="X3452" s="18" t="inlineStr">
        <is>
          <t>No</t>
        </is>
      </c>
      <c r="AB3452" s="18" t="inlineStr">
        <is>
          <t>1</t>
        </is>
      </c>
      <c r="AC3452" s="18" t="inlineStr">
        <is>
          <t>1</t>
        </is>
      </c>
      <c r="AD3452" s="23" t="n"/>
      <c r="AE3452" s="23" t="inlineStr">
        <is>
          <t>Wirral University Teaching Hospital</t>
        </is>
      </c>
      <c r="AG3452" s="17" t="n"/>
    </row>
    <row r="3453" ht="13.8" customHeight="1" s="16">
      <c r="A3453" s="15" t="inlineStr">
        <is>
          <t>product</t>
        </is>
      </c>
      <c r="B3453" s="15" t="inlineStr">
        <is>
          <t>Sucralfate 1g tablets take tablets twice a day</t>
        </is>
      </c>
      <c r="C3453" s="18" t="inlineStr">
        <is>
          <t>317265007</t>
        </is>
      </c>
      <c r="D3453" s="18" t="inlineStr">
        <is>
          <t>Sucralfate 1g tablets</t>
        </is>
      </c>
      <c r="E3453" s="18" t="inlineStr">
        <is>
          <t>1</t>
        </is>
      </c>
      <c r="G3453" s="18" t="inlineStr">
        <is>
          <t>g</t>
        </is>
      </c>
      <c r="J3453" s="18" t="n">
        <v>0</v>
      </c>
      <c r="K3453" s="15" t="inlineStr">
        <is>
          <t>tablets</t>
        </is>
      </c>
      <c r="L3453" s="18" t="inlineStr">
        <is>
          <t>2</t>
        </is>
      </c>
      <c r="M3453" s="18" t="inlineStr">
        <is>
          <t>g</t>
        </is>
      </c>
      <c r="N3453" s="18" t="inlineStr">
        <is>
          <t>258682000</t>
        </is>
      </c>
      <c r="O3453" s="18" t="inlineStr">
        <is>
          <t>oral</t>
        </is>
      </c>
      <c r="P3453" s="18" t="inlineStr">
        <is>
          <t>26643006</t>
        </is>
      </c>
      <c r="S3453" s="18" t="inlineStr">
        <is>
          <t>twice a day</t>
        </is>
      </c>
      <c r="T3453" s="18" t="inlineStr">
        <is>
          <t>229799001</t>
        </is>
      </c>
      <c r="X3453" s="18" t="inlineStr">
        <is>
          <t>No</t>
        </is>
      </c>
      <c r="AB3453" s="18" t="inlineStr">
        <is>
          <t>2</t>
        </is>
      </c>
      <c r="AC3453" s="18" t="inlineStr">
        <is>
          <t>1</t>
        </is>
      </c>
      <c r="AD3453" s="23" t="n"/>
      <c r="AE3453" s="23" t="inlineStr">
        <is>
          <t>Wirral University Teaching Hospital</t>
        </is>
      </c>
      <c r="AG3453" s="17" t="n"/>
    </row>
    <row r="3454" ht="13.8" customHeight="1" s="16">
      <c r="A3454" s="15" t="inlineStr">
        <is>
          <t>product</t>
        </is>
      </c>
      <c r="B3454" s="15" t="inlineStr">
        <is>
          <t>Sucralfate 1g/5ml oral suspension sugar free take  four times a day</t>
        </is>
      </c>
      <c r="C3454" s="18" t="inlineStr">
        <is>
          <t>317264006</t>
        </is>
      </c>
      <c r="D3454" s="18" t="inlineStr">
        <is>
          <t>Sucralfate 1g/5ml oral suspension sugar free</t>
        </is>
      </c>
      <c r="E3454" s="18" t="inlineStr">
        <is>
          <t>1</t>
        </is>
      </c>
      <c r="F3454" s="15" t="inlineStr">
        <is>
          <t>5</t>
        </is>
      </c>
      <c r="G3454" s="18" t="inlineStr">
        <is>
          <t>g/ml</t>
        </is>
      </c>
      <c r="J3454" s="18" t="n">
        <v>0</v>
      </c>
      <c r="K3454" s="15" t="n"/>
      <c r="L3454" s="18" t="inlineStr">
        <is>
          <t>1</t>
        </is>
      </c>
      <c r="M3454" s="18" t="inlineStr">
        <is>
          <t>g</t>
        </is>
      </c>
      <c r="N3454" s="18" t="inlineStr">
        <is>
          <t>258682000</t>
        </is>
      </c>
      <c r="O3454" s="18" t="inlineStr">
        <is>
          <t>oral</t>
        </is>
      </c>
      <c r="P3454" s="18" t="inlineStr">
        <is>
          <t>26643006</t>
        </is>
      </c>
      <c r="S3454" s="18" t="inlineStr">
        <is>
          <t>four times a day</t>
        </is>
      </c>
      <c r="T3454" s="18" t="inlineStr">
        <is>
          <t>307439001</t>
        </is>
      </c>
      <c r="X3454" s="18" t="inlineStr">
        <is>
          <t>No</t>
        </is>
      </c>
      <c r="AB3454" s="18" t="inlineStr">
        <is>
          <t>1</t>
        </is>
      </c>
      <c r="AC3454" s="18" t="inlineStr">
        <is>
          <t>1</t>
        </is>
      </c>
      <c r="AD3454" s="23" t="n"/>
      <c r="AE3454" s="23" t="inlineStr">
        <is>
          <t>Wirral University Teaching Hospital</t>
        </is>
      </c>
      <c r="AG3454" s="17" t="n"/>
    </row>
    <row r="3455" ht="13.8" customHeight="1" s="16">
      <c r="A3455" s="15" t="inlineStr">
        <is>
          <t>product</t>
        </is>
      </c>
      <c r="B3455" s="15" t="inlineStr">
        <is>
          <t>Sucralfate 1g/5ml oral suspension sugar free take  twice a day</t>
        </is>
      </c>
      <c r="C3455" s="18" t="inlineStr">
        <is>
          <t>317264006</t>
        </is>
      </c>
      <c r="D3455" s="18" t="inlineStr">
        <is>
          <t>Sucralfate 1g/5ml oral suspension sugar free</t>
        </is>
      </c>
      <c r="E3455" s="18" t="inlineStr">
        <is>
          <t>1</t>
        </is>
      </c>
      <c r="F3455" s="15" t="inlineStr">
        <is>
          <t>5</t>
        </is>
      </c>
      <c r="G3455" s="18" t="inlineStr">
        <is>
          <t>g/ml</t>
        </is>
      </c>
      <c r="J3455" s="18" t="n">
        <v>0</v>
      </c>
      <c r="K3455" s="15" t="n"/>
      <c r="L3455" s="18" t="inlineStr">
        <is>
          <t>2</t>
        </is>
      </c>
      <c r="M3455" s="18" t="inlineStr">
        <is>
          <t>g</t>
        </is>
      </c>
      <c r="N3455" s="18" t="inlineStr">
        <is>
          <t>258682000</t>
        </is>
      </c>
      <c r="O3455" s="18" t="inlineStr">
        <is>
          <t>oral</t>
        </is>
      </c>
      <c r="P3455" s="18" t="inlineStr">
        <is>
          <t>26643006</t>
        </is>
      </c>
      <c r="S3455" s="18" t="inlineStr">
        <is>
          <t>twice a day</t>
        </is>
      </c>
      <c r="T3455" s="18" t="inlineStr">
        <is>
          <t>229799001</t>
        </is>
      </c>
      <c r="X3455" s="18" t="inlineStr">
        <is>
          <t>No</t>
        </is>
      </c>
      <c r="AB3455" s="18" t="inlineStr">
        <is>
          <t>2</t>
        </is>
      </c>
      <c r="AC3455" s="18" t="inlineStr">
        <is>
          <t>1</t>
        </is>
      </c>
      <c r="AD3455" s="23" t="n"/>
      <c r="AE3455" s="23" t="inlineStr">
        <is>
          <t>Wirral University Teaching Hospital</t>
        </is>
      </c>
      <c r="AG3455" s="17" t="n"/>
    </row>
    <row r="3456" ht="13.8" customHeight="1" s="16">
      <c r="A3456" s="15" t="inlineStr">
        <is>
          <t>dose</t>
        </is>
      </c>
      <c r="B3456" s="15" t="inlineStr">
        <is>
          <t>1 g Sulfadiazine oral once a day</t>
        </is>
      </c>
      <c r="C3456" s="18" t="inlineStr">
        <is>
          <t>371400009</t>
        </is>
      </c>
      <c r="D3456" s="18" t="inlineStr">
        <is>
          <t>Sulfadiazine</t>
        </is>
      </c>
      <c r="L3456" s="18" t="inlineStr">
        <is>
          <t>1</t>
        </is>
      </c>
      <c r="M3456" s="18" t="inlineStr">
        <is>
          <t>g</t>
        </is>
      </c>
      <c r="N3456" s="18" t="inlineStr">
        <is>
          <t>258682000</t>
        </is>
      </c>
      <c r="O3456" s="18" t="inlineStr">
        <is>
          <t>oral</t>
        </is>
      </c>
      <c r="P3456" s="18" t="inlineStr">
        <is>
          <t>26643006</t>
        </is>
      </c>
      <c r="Q3456" s="18" t="inlineStr">
        <is>
          <t>tablet</t>
        </is>
      </c>
      <c r="R3456" s="18" t="inlineStr">
        <is>
          <t>385055001</t>
        </is>
      </c>
      <c r="S3456" s="18" t="inlineStr">
        <is>
          <t>once a day</t>
        </is>
      </c>
      <c r="T3456" s="18" t="inlineStr">
        <is>
          <t>229797004</t>
        </is>
      </c>
      <c r="X3456" s="18" t="inlineStr">
        <is>
          <t>No</t>
        </is>
      </c>
      <c r="AC3456" s="18" t="inlineStr">
        <is>
          <t>5</t>
        </is>
      </c>
      <c r="AD3456" s="23" t="n"/>
      <c r="AE3456" s="23" t="inlineStr">
        <is>
          <t>Wirral University Teaching Hospital</t>
        </is>
      </c>
      <c r="AG3456" s="17" t="n"/>
    </row>
    <row r="3457" ht="13.8" customHeight="1" s="16">
      <c r="A3457" s="15" t="inlineStr">
        <is>
          <t>product</t>
        </is>
      </c>
      <c r="B3457" s="15" t="inlineStr">
        <is>
          <t>Sulfadiazine 500mg tablets take 0 tablets once a day</t>
        </is>
      </c>
      <c r="C3457" s="18" t="inlineStr">
        <is>
          <t>324411000</t>
        </is>
      </c>
      <c r="D3457" s="18" t="inlineStr">
        <is>
          <t>Sulfadiazine 500mg tablets</t>
        </is>
      </c>
      <c r="E3457" s="18" t="inlineStr">
        <is>
          <t>500</t>
        </is>
      </c>
      <c r="G3457" s="18" t="inlineStr">
        <is>
          <t>mg</t>
        </is>
      </c>
      <c r="J3457" s="18" t="n">
        <v>0.002</v>
      </c>
      <c r="K3457" s="15" t="inlineStr">
        <is>
          <t>tablets</t>
        </is>
      </c>
      <c r="L3457" s="18" t="inlineStr">
        <is>
          <t>1</t>
        </is>
      </c>
      <c r="M3457" s="18" t="inlineStr">
        <is>
          <t>g</t>
        </is>
      </c>
      <c r="N3457" s="18" t="inlineStr">
        <is>
          <t>258682000</t>
        </is>
      </c>
      <c r="O3457" s="18" t="inlineStr">
        <is>
          <t>oral</t>
        </is>
      </c>
      <c r="P3457" s="18" t="inlineStr">
        <is>
          <t>26643006</t>
        </is>
      </c>
      <c r="S3457" s="18" t="inlineStr">
        <is>
          <t>once a day</t>
        </is>
      </c>
      <c r="T3457" s="18" t="inlineStr">
        <is>
          <t>229797004</t>
        </is>
      </c>
      <c r="X3457" s="18" t="inlineStr">
        <is>
          <t>No</t>
        </is>
      </c>
      <c r="AC3457" s="18" t="inlineStr">
        <is>
          <t>5</t>
        </is>
      </c>
      <c r="AD3457" s="23" t="n"/>
      <c r="AE3457" s="23" t="inlineStr">
        <is>
          <t>Wirral University Teaching Hospital</t>
        </is>
      </c>
      <c r="AG3457" s="17" t="n"/>
    </row>
    <row r="3458" ht="13.8" customHeight="1" s="16">
      <c r="A3458" s="15" t="inlineStr">
        <is>
          <t>product</t>
        </is>
      </c>
      <c r="B3458" s="15" t="inlineStr">
        <is>
          <t>Sulfasalazine 250mg/5ml oral suspension take 10 ml four times a day</t>
        </is>
      </c>
      <c r="C3458" s="18" t="inlineStr">
        <is>
          <t>317430009</t>
        </is>
      </c>
      <c r="D3458" s="18" t="inlineStr">
        <is>
          <t>Sulfasalazine 250mg/5ml oral suspension</t>
        </is>
      </c>
      <c r="E3458" s="18" t="inlineStr">
        <is>
          <t>250</t>
        </is>
      </c>
      <c r="F3458" s="15" t="inlineStr">
        <is>
          <t>5</t>
        </is>
      </c>
      <c r="G3458" s="18" t="inlineStr">
        <is>
          <t>mg/ml</t>
        </is>
      </c>
      <c r="J3458" s="18" t="n">
        <v>10</v>
      </c>
      <c r="K3458" s="15" t="inlineStr">
        <is>
          <t>ml</t>
        </is>
      </c>
      <c r="L3458" s="18" t="inlineStr">
        <is>
          <t>500</t>
        </is>
      </c>
      <c r="M3458" s="18" t="inlineStr">
        <is>
          <t>mg</t>
        </is>
      </c>
      <c r="N3458" s="18" t="inlineStr">
        <is>
          <t>258684004</t>
        </is>
      </c>
      <c r="O3458" s="18" t="inlineStr">
        <is>
          <t>oral</t>
        </is>
      </c>
      <c r="P3458" s="18" t="inlineStr">
        <is>
          <t>26643006</t>
        </is>
      </c>
      <c r="S3458" s="18" t="inlineStr">
        <is>
          <t>four times a day</t>
        </is>
      </c>
      <c r="T3458" s="18" t="inlineStr">
        <is>
          <t>307439001</t>
        </is>
      </c>
      <c r="X3458" s="18" t="inlineStr">
        <is>
          <t>No</t>
        </is>
      </c>
      <c r="AB3458" s="18" t="inlineStr">
        <is>
          <t>1</t>
        </is>
      </c>
      <c r="AC3458" s="18" t="inlineStr">
        <is>
          <t>1</t>
        </is>
      </c>
      <c r="AD3458" s="23" t="n"/>
      <c r="AE3458" s="23" t="inlineStr">
        <is>
          <t>Wirral University Teaching Hospital</t>
        </is>
      </c>
      <c r="AG3458" s="17" t="n"/>
    </row>
    <row r="3459" ht="13.8" customHeight="1" s="16">
      <c r="A3459" s="15" t="inlineStr">
        <is>
          <t>product</t>
        </is>
      </c>
      <c r="B3459" s="15" t="inlineStr">
        <is>
          <t>Sulfasalazine 250mg/5ml oral suspension take 0 ml four times a day</t>
        </is>
      </c>
      <c r="C3459" s="18" t="inlineStr">
        <is>
          <t>317430009</t>
        </is>
      </c>
      <c r="D3459" s="18" t="inlineStr">
        <is>
          <t>Sulfasalazine 250mg/5ml oral suspension</t>
        </is>
      </c>
      <c r="E3459" s="18" t="inlineStr">
        <is>
          <t>250</t>
        </is>
      </c>
      <c r="F3459" s="15" t="inlineStr">
        <is>
          <t>5</t>
        </is>
      </c>
      <c r="G3459" s="18" t="inlineStr">
        <is>
          <t>mg/ml</t>
        </is>
      </c>
      <c r="J3459" s="18" t="n">
        <v>0.02</v>
      </c>
      <c r="K3459" s="15" t="inlineStr">
        <is>
          <t>ml</t>
        </is>
      </c>
      <c r="L3459" s="18" t="inlineStr">
        <is>
          <t>1</t>
        </is>
      </c>
      <c r="M3459" s="18" t="inlineStr">
        <is>
          <t>g</t>
        </is>
      </c>
      <c r="N3459" s="18" t="inlineStr">
        <is>
          <t>258682000</t>
        </is>
      </c>
      <c r="O3459" s="18" t="inlineStr">
        <is>
          <t>oral</t>
        </is>
      </c>
      <c r="P3459" s="18" t="inlineStr">
        <is>
          <t>26643006</t>
        </is>
      </c>
      <c r="S3459" s="18" t="inlineStr">
        <is>
          <t>four times a day</t>
        </is>
      </c>
      <c r="T3459" s="18" t="inlineStr">
        <is>
          <t>307439001</t>
        </is>
      </c>
      <c r="X3459" s="18" t="inlineStr">
        <is>
          <t>No</t>
        </is>
      </c>
      <c r="AB3459" s="18" t="inlineStr">
        <is>
          <t>2</t>
        </is>
      </c>
      <c r="AC3459" s="18" t="inlineStr">
        <is>
          <t>1</t>
        </is>
      </c>
      <c r="AD3459" s="23" t="n"/>
      <c r="AE3459" s="23" t="inlineStr">
        <is>
          <t>Wirral University Teaching Hospital</t>
        </is>
      </c>
      <c r="AG3459" s="17" t="n"/>
    </row>
    <row r="3460" ht="13.8" customHeight="1" s="16">
      <c r="A3460" s="15" t="inlineStr">
        <is>
          <t>product</t>
        </is>
      </c>
      <c r="B3460" s="15" t="inlineStr">
        <is>
          <t>Sulfasalazine 250mg/5ml oral suspension take 0 ml four times a day</t>
        </is>
      </c>
      <c r="C3460" s="18" t="inlineStr">
        <is>
          <t>317430009</t>
        </is>
      </c>
      <c r="D3460" s="18" t="inlineStr">
        <is>
          <t>Sulfasalazine 250mg/5ml oral suspension</t>
        </is>
      </c>
      <c r="E3460" s="18" t="inlineStr">
        <is>
          <t>250</t>
        </is>
      </c>
      <c r="F3460" s="15" t="inlineStr">
        <is>
          <t>5</t>
        </is>
      </c>
      <c r="G3460" s="18" t="inlineStr">
        <is>
          <t>mg/ml</t>
        </is>
      </c>
      <c r="J3460" s="18" t="n">
        <v>0.04</v>
      </c>
      <c r="K3460" s="15" t="inlineStr">
        <is>
          <t>ml</t>
        </is>
      </c>
      <c r="L3460" s="18" t="inlineStr">
        <is>
          <t>2</t>
        </is>
      </c>
      <c r="M3460" s="18" t="inlineStr">
        <is>
          <t>g</t>
        </is>
      </c>
      <c r="N3460" s="18" t="inlineStr">
        <is>
          <t>258682000</t>
        </is>
      </c>
      <c r="O3460" s="18" t="inlineStr">
        <is>
          <t>oral</t>
        </is>
      </c>
      <c r="P3460" s="18" t="inlineStr">
        <is>
          <t>26643006</t>
        </is>
      </c>
      <c r="S3460" s="18" t="inlineStr">
        <is>
          <t>four times a day</t>
        </is>
      </c>
      <c r="T3460" s="18" t="inlineStr">
        <is>
          <t>307439001</t>
        </is>
      </c>
      <c r="X3460" s="18" t="inlineStr">
        <is>
          <t>No</t>
        </is>
      </c>
      <c r="AB3460" s="18" t="inlineStr">
        <is>
          <t>3</t>
        </is>
      </c>
      <c r="AC3460" s="18" t="inlineStr">
        <is>
          <t>1</t>
        </is>
      </c>
      <c r="AD3460" s="23" t="n"/>
      <c r="AE3460" s="23" t="inlineStr">
        <is>
          <t>Wirral University Teaching Hospital</t>
        </is>
      </c>
      <c r="AG3460" s="17" t="n"/>
    </row>
    <row r="3461" ht="13.8" customHeight="1" s="16">
      <c r="A3461" s="15" t="inlineStr">
        <is>
          <t>product</t>
        </is>
      </c>
      <c r="B3461" s="15" t="inlineStr">
        <is>
          <t>Sulfasalazine 500mg gastro-resistant tablets take 1 tablet four times a day</t>
        </is>
      </c>
      <c r="C3461" s="18" t="inlineStr">
        <is>
          <t>330040008</t>
        </is>
      </c>
      <c r="D3461" s="18" t="inlineStr">
        <is>
          <t>Sulfasalazine 500mg gastro-resistant tablets</t>
        </is>
      </c>
      <c r="E3461" s="18" t="inlineStr">
        <is>
          <t>500</t>
        </is>
      </c>
      <c r="G3461" s="18" t="inlineStr">
        <is>
          <t>mg</t>
        </is>
      </c>
      <c r="J3461" s="18" t="n">
        <v>1</v>
      </c>
      <c r="K3461" s="15" t="inlineStr">
        <is>
          <t>tablets</t>
        </is>
      </c>
      <c r="L3461" s="18" t="inlineStr">
        <is>
          <t>500</t>
        </is>
      </c>
      <c r="M3461" s="18" t="inlineStr">
        <is>
          <t>mg</t>
        </is>
      </c>
      <c r="N3461" s="18" t="inlineStr">
        <is>
          <t>258684004</t>
        </is>
      </c>
      <c r="O3461" s="18" t="inlineStr">
        <is>
          <t>oral</t>
        </is>
      </c>
      <c r="P3461" s="18" t="inlineStr">
        <is>
          <t>26643006</t>
        </is>
      </c>
      <c r="S3461" s="18" t="inlineStr">
        <is>
          <t>four times a day</t>
        </is>
      </c>
      <c r="T3461" s="18" t="inlineStr">
        <is>
          <t>307439001</t>
        </is>
      </c>
      <c r="X3461" s="18" t="inlineStr">
        <is>
          <t>No</t>
        </is>
      </c>
      <c r="AB3461" s="18" t="inlineStr">
        <is>
          <t>1</t>
        </is>
      </c>
      <c r="AC3461" s="18" t="inlineStr">
        <is>
          <t>1</t>
        </is>
      </c>
      <c r="AD3461" s="23" t="n"/>
      <c r="AE3461" s="23" t="inlineStr">
        <is>
          <t>Wirral University Teaching Hospital</t>
        </is>
      </c>
      <c r="AG3461" s="17" t="n"/>
    </row>
    <row r="3462" ht="13.8" customHeight="1" s="16">
      <c r="A3462" s="15" t="inlineStr">
        <is>
          <t>product</t>
        </is>
      </c>
      <c r="B3462" s="15" t="inlineStr">
        <is>
          <t>Sulfasalazine 500mg gastro-resistant tablets take 0 tablets four times a day</t>
        </is>
      </c>
      <c r="C3462" s="18" t="inlineStr">
        <is>
          <t>330040008</t>
        </is>
      </c>
      <c r="D3462" s="18" t="inlineStr">
        <is>
          <t>Sulfasalazine 500mg gastro-resistant tablets</t>
        </is>
      </c>
      <c r="E3462" s="18" t="inlineStr">
        <is>
          <t>500</t>
        </is>
      </c>
      <c r="G3462" s="18" t="inlineStr">
        <is>
          <t>mg</t>
        </is>
      </c>
      <c r="J3462" s="18" t="n">
        <v>0.002</v>
      </c>
      <c r="K3462" s="15" t="inlineStr">
        <is>
          <t>tablets</t>
        </is>
      </c>
      <c r="L3462" s="18" t="inlineStr">
        <is>
          <t>1</t>
        </is>
      </c>
      <c r="M3462" s="18" t="inlineStr">
        <is>
          <t>g</t>
        </is>
      </c>
      <c r="N3462" s="18" t="inlineStr">
        <is>
          <t>258682000</t>
        </is>
      </c>
      <c r="O3462" s="18" t="inlineStr">
        <is>
          <t>oral</t>
        </is>
      </c>
      <c r="P3462" s="18" t="inlineStr">
        <is>
          <t>26643006</t>
        </is>
      </c>
      <c r="S3462" s="18" t="inlineStr">
        <is>
          <t>four times a day</t>
        </is>
      </c>
      <c r="T3462" s="18" t="inlineStr">
        <is>
          <t>307439001</t>
        </is>
      </c>
      <c r="X3462" s="18" t="inlineStr">
        <is>
          <t>No</t>
        </is>
      </c>
      <c r="AB3462" s="18" t="inlineStr">
        <is>
          <t>2</t>
        </is>
      </c>
      <c r="AC3462" s="18" t="inlineStr">
        <is>
          <t>1</t>
        </is>
      </c>
      <c r="AD3462" s="23" t="n"/>
      <c r="AE3462" s="23" t="inlineStr">
        <is>
          <t>Wirral University Teaching Hospital</t>
        </is>
      </c>
      <c r="AG3462" s="17" t="n"/>
    </row>
    <row r="3463" ht="13.8" customHeight="1" s="16">
      <c r="A3463" s="15" t="inlineStr">
        <is>
          <t>product</t>
        </is>
      </c>
      <c r="B3463" s="15" t="inlineStr">
        <is>
          <t>Sulfasalazine 500mg gastro-resistant tablets take 0 tablets four times a day</t>
        </is>
      </c>
      <c r="C3463" s="18" t="inlineStr">
        <is>
          <t>330040008</t>
        </is>
      </c>
      <c r="D3463" s="18" t="inlineStr">
        <is>
          <t>Sulfasalazine 500mg gastro-resistant tablets</t>
        </is>
      </c>
      <c r="E3463" s="18" t="inlineStr">
        <is>
          <t>500</t>
        </is>
      </c>
      <c r="G3463" s="18" t="inlineStr">
        <is>
          <t>mg</t>
        </is>
      </c>
      <c r="J3463" s="18" t="n">
        <v>0.004</v>
      </c>
      <c r="K3463" s="15" t="inlineStr">
        <is>
          <t>tablets</t>
        </is>
      </c>
      <c r="L3463" s="18" t="inlineStr">
        <is>
          <t>2</t>
        </is>
      </c>
      <c r="M3463" s="18" t="inlineStr">
        <is>
          <t>g</t>
        </is>
      </c>
      <c r="N3463" s="18" t="inlineStr">
        <is>
          <t>258682000</t>
        </is>
      </c>
      <c r="O3463" s="18" t="inlineStr">
        <is>
          <t>oral</t>
        </is>
      </c>
      <c r="P3463" s="18" t="inlineStr">
        <is>
          <t>26643006</t>
        </is>
      </c>
      <c r="S3463" s="18" t="inlineStr">
        <is>
          <t>four times a day</t>
        </is>
      </c>
      <c r="T3463" s="18" t="inlineStr">
        <is>
          <t>307439001</t>
        </is>
      </c>
      <c r="X3463" s="18" t="inlineStr">
        <is>
          <t>No</t>
        </is>
      </c>
      <c r="AB3463" s="18" t="inlineStr">
        <is>
          <t>3</t>
        </is>
      </c>
      <c r="AC3463" s="18" t="inlineStr">
        <is>
          <t>1</t>
        </is>
      </c>
      <c r="AD3463" s="23" t="n"/>
      <c r="AE3463" s="23" t="inlineStr">
        <is>
          <t>Wirral University Teaching Hospital</t>
        </is>
      </c>
      <c r="AG3463" s="17" t="n"/>
    </row>
    <row r="3464" ht="13.8" customHeight="1" s="16">
      <c r="A3464" s="15" t="inlineStr">
        <is>
          <t>product</t>
        </is>
      </c>
      <c r="B3464" s="15" t="inlineStr">
        <is>
          <t>Sulfasalazine 500mg gastro-resistant tablets take 0 tablets twice a day</t>
        </is>
      </c>
      <c r="C3464" s="18" t="inlineStr">
        <is>
          <t>330040008</t>
        </is>
      </c>
      <c r="D3464" s="18" t="inlineStr">
        <is>
          <t>Sulfasalazine 500mg gastro-resistant tablets</t>
        </is>
      </c>
      <c r="E3464" s="18" t="inlineStr">
        <is>
          <t>500</t>
        </is>
      </c>
      <c r="G3464" s="18" t="inlineStr">
        <is>
          <t>mg</t>
        </is>
      </c>
      <c r="J3464" s="18" t="n">
        <v>0.002</v>
      </c>
      <c r="K3464" s="15" t="inlineStr">
        <is>
          <t>tablets</t>
        </is>
      </c>
      <c r="L3464" s="18" t="inlineStr">
        <is>
          <t>1</t>
        </is>
      </c>
      <c r="M3464" s="18" t="inlineStr">
        <is>
          <t>g</t>
        </is>
      </c>
      <c r="N3464" s="18" t="inlineStr">
        <is>
          <t>258682000</t>
        </is>
      </c>
      <c r="O3464" s="18" t="inlineStr">
        <is>
          <t>oral</t>
        </is>
      </c>
      <c r="P3464" s="18" t="inlineStr">
        <is>
          <t>26643006</t>
        </is>
      </c>
      <c r="S3464" s="18" t="inlineStr">
        <is>
          <t>twice a day</t>
        </is>
      </c>
      <c r="T3464" s="18" t="inlineStr">
        <is>
          <t>229799001</t>
        </is>
      </c>
      <c r="X3464" s="18" t="inlineStr">
        <is>
          <t>No</t>
        </is>
      </c>
      <c r="AB3464" s="18" t="inlineStr">
        <is>
          <t>4</t>
        </is>
      </c>
      <c r="AC3464" s="18" t="inlineStr">
        <is>
          <t>10</t>
        </is>
      </c>
      <c r="AD3464" s="23" t="n"/>
      <c r="AE3464" s="23" t="inlineStr">
        <is>
          <t>Wirral University Teaching Hospital</t>
        </is>
      </c>
      <c r="AG3464" s="17" t="n"/>
    </row>
    <row r="3465" ht="13.8" customHeight="1" s="16">
      <c r="A3465" s="15" t="inlineStr">
        <is>
          <t>product</t>
        </is>
      </c>
      <c r="B3465" s="15" t="inlineStr">
        <is>
          <t>Sulfasalazine 500mg gastro-resistant tablets take 0 tablets three times a day</t>
        </is>
      </c>
      <c r="C3465" s="18" t="inlineStr">
        <is>
          <t>330040008</t>
        </is>
      </c>
      <c r="D3465" s="18" t="inlineStr">
        <is>
          <t>Sulfasalazine 500mg gastro-resistant tablets</t>
        </is>
      </c>
      <c r="E3465" s="18" t="inlineStr">
        <is>
          <t>500</t>
        </is>
      </c>
      <c r="G3465" s="18" t="inlineStr">
        <is>
          <t>mg</t>
        </is>
      </c>
      <c r="J3465" s="18" t="n">
        <v>0.002</v>
      </c>
      <c r="K3465" s="15" t="inlineStr">
        <is>
          <t>tablets</t>
        </is>
      </c>
      <c r="L3465" s="18" t="inlineStr">
        <is>
          <t>1</t>
        </is>
      </c>
      <c r="M3465" s="18" t="inlineStr">
        <is>
          <t>g</t>
        </is>
      </c>
      <c r="N3465" s="18" t="inlineStr">
        <is>
          <t>258682000</t>
        </is>
      </c>
      <c r="O3465" s="18" t="inlineStr">
        <is>
          <t>oral</t>
        </is>
      </c>
      <c r="P3465" s="18" t="inlineStr">
        <is>
          <t>26643006</t>
        </is>
      </c>
      <c r="S3465" s="18" t="inlineStr">
        <is>
          <t>three times a day</t>
        </is>
      </c>
      <c r="T3465" s="18" t="inlineStr">
        <is>
          <t>229798009</t>
        </is>
      </c>
      <c r="X3465" s="18" t="inlineStr">
        <is>
          <t>No</t>
        </is>
      </c>
      <c r="AB3465" s="18" t="inlineStr">
        <is>
          <t>5</t>
        </is>
      </c>
      <c r="AC3465" s="18" t="inlineStr">
        <is>
          <t>10</t>
        </is>
      </c>
      <c r="AD3465" s="23" t="n"/>
      <c r="AE3465" s="23" t="inlineStr">
        <is>
          <t>Wirral University Teaching Hospital</t>
        </is>
      </c>
      <c r="AG3465" s="17" t="n"/>
    </row>
    <row r="3466" ht="13.8" customHeight="1" s="16">
      <c r="A3466" s="15" t="inlineStr">
        <is>
          <t>product</t>
        </is>
      </c>
      <c r="B3466" s="15" t="inlineStr">
        <is>
          <t>Sulfasalazine 500mg tablets take 1 tablet four times a day</t>
        </is>
      </c>
      <c r="C3466" s="18" t="inlineStr">
        <is>
          <t>317431008</t>
        </is>
      </c>
      <c r="D3466" s="18" t="inlineStr">
        <is>
          <t>Sulfasalazine 500mg tablets</t>
        </is>
      </c>
      <c r="E3466" s="18" t="inlineStr">
        <is>
          <t>500</t>
        </is>
      </c>
      <c r="G3466" s="18" t="inlineStr">
        <is>
          <t>mg</t>
        </is>
      </c>
      <c r="J3466" s="18" t="n">
        <v>1</v>
      </c>
      <c r="K3466" s="15" t="inlineStr">
        <is>
          <t>tablets</t>
        </is>
      </c>
      <c r="L3466" s="18" t="inlineStr">
        <is>
          <t>500</t>
        </is>
      </c>
      <c r="M3466" s="18" t="inlineStr">
        <is>
          <t>mg</t>
        </is>
      </c>
      <c r="N3466" s="18" t="inlineStr">
        <is>
          <t>258684004</t>
        </is>
      </c>
      <c r="O3466" s="18" t="inlineStr">
        <is>
          <t>oral</t>
        </is>
      </c>
      <c r="P3466" s="18" t="inlineStr">
        <is>
          <t>26643006</t>
        </is>
      </c>
      <c r="S3466" s="18" t="inlineStr">
        <is>
          <t>four times a day</t>
        </is>
      </c>
      <c r="T3466" s="18" t="inlineStr">
        <is>
          <t>307439001</t>
        </is>
      </c>
      <c r="X3466" s="18" t="inlineStr">
        <is>
          <t>No</t>
        </is>
      </c>
      <c r="AB3466" s="18" t="inlineStr">
        <is>
          <t>1</t>
        </is>
      </c>
      <c r="AC3466" s="18" t="inlineStr">
        <is>
          <t>1</t>
        </is>
      </c>
      <c r="AD3466" s="23" t="n"/>
      <c r="AE3466" s="23" t="inlineStr">
        <is>
          <t>Wirral University Teaching Hospital</t>
        </is>
      </c>
      <c r="AG3466" s="17" t="n"/>
    </row>
    <row r="3467" ht="13.8" customHeight="1" s="16">
      <c r="A3467" s="15" t="inlineStr">
        <is>
          <t>product</t>
        </is>
      </c>
      <c r="B3467" s="15" t="inlineStr">
        <is>
          <t>Sulfasalazine 500mg tablets take 0 tablets four times a day</t>
        </is>
      </c>
      <c r="C3467" s="18" t="inlineStr">
        <is>
          <t>317431008</t>
        </is>
      </c>
      <c r="D3467" s="18" t="inlineStr">
        <is>
          <t>Sulfasalazine 500mg tablets</t>
        </is>
      </c>
      <c r="E3467" s="18" t="inlineStr">
        <is>
          <t>500</t>
        </is>
      </c>
      <c r="G3467" s="18" t="inlineStr">
        <is>
          <t>mg</t>
        </is>
      </c>
      <c r="J3467" s="18" t="n">
        <v>0.002</v>
      </c>
      <c r="K3467" s="15" t="inlineStr">
        <is>
          <t>tablets</t>
        </is>
      </c>
      <c r="L3467" s="18" t="inlineStr">
        <is>
          <t>1</t>
        </is>
      </c>
      <c r="M3467" s="18" t="inlineStr">
        <is>
          <t>g</t>
        </is>
      </c>
      <c r="N3467" s="18" t="inlineStr">
        <is>
          <t>258682000</t>
        </is>
      </c>
      <c r="O3467" s="18" t="inlineStr">
        <is>
          <t>oral</t>
        </is>
      </c>
      <c r="P3467" s="18" t="inlineStr">
        <is>
          <t>26643006</t>
        </is>
      </c>
      <c r="S3467" s="18" t="inlineStr">
        <is>
          <t>four times a day</t>
        </is>
      </c>
      <c r="T3467" s="18" t="inlineStr">
        <is>
          <t>307439001</t>
        </is>
      </c>
      <c r="X3467" s="18" t="inlineStr">
        <is>
          <t>No</t>
        </is>
      </c>
      <c r="AB3467" s="18" t="inlineStr">
        <is>
          <t>2</t>
        </is>
      </c>
      <c r="AC3467" s="18" t="inlineStr">
        <is>
          <t>1</t>
        </is>
      </c>
      <c r="AD3467" s="23" t="n"/>
      <c r="AE3467" s="23" t="inlineStr">
        <is>
          <t>Wirral University Teaching Hospital</t>
        </is>
      </c>
      <c r="AG3467" s="17" t="n"/>
    </row>
    <row r="3468" ht="13.8" customHeight="1" s="16">
      <c r="A3468" s="15" t="inlineStr">
        <is>
          <t>product</t>
        </is>
      </c>
      <c r="B3468" s="15" t="inlineStr">
        <is>
          <t>Sulfasalazine 500mg tablets take 0 tablets four times a day</t>
        </is>
      </c>
      <c r="C3468" s="18" t="inlineStr">
        <is>
          <t>317431008</t>
        </is>
      </c>
      <c r="D3468" s="18" t="inlineStr">
        <is>
          <t>Sulfasalazine 500mg tablets</t>
        </is>
      </c>
      <c r="E3468" s="18" t="inlineStr">
        <is>
          <t>500</t>
        </is>
      </c>
      <c r="G3468" s="18" t="inlineStr">
        <is>
          <t>mg</t>
        </is>
      </c>
      <c r="J3468" s="18" t="n">
        <v>0.004</v>
      </c>
      <c r="K3468" s="15" t="inlineStr">
        <is>
          <t>tablets</t>
        </is>
      </c>
      <c r="L3468" s="18" t="inlineStr">
        <is>
          <t>2</t>
        </is>
      </c>
      <c r="M3468" s="18" t="inlineStr">
        <is>
          <t>g</t>
        </is>
      </c>
      <c r="N3468" s="18" t="inlineStr">
        <is>
          <t>258682000</t>
        </is>
      </c>
      <c r="O3468" s="18" t="inlineStr">
        <is>
          <t>oral</t>
        </is>
      </c>
      <c r="P3468" s="18" t="inlineStr">
        <is>
          <t>26643006</t>
        </is>
      </c>
      <c r="S3468" s="18" t="inlineStr">
        <is>
          <t>four times a day</t>
        </is>
      </c>
      <c r="T3468" s="18" t="inlineStr">
        <is>
          <t>307439001</t>
        </is>
      </c>
      <c r="X3468" s="18" t="inlineStr">
        <is>
          <t>No</t>
        </is>
      </c>
      <c r="AB3468" s="18" t="inlineStr">
        <is>
          <t>3</t>
        </is>
      </c>
      <c r="AC3468" s="18" t="inlineStr">
        <is>
          <t>1</t>
        </is>
      </c>
      <c r="AD3468" s="23" t="n"/>
      <c r="AE3468" s="23" t="inlineStr">
        <is>
          <t>Wirral University Teaching Hospital</t>
        </is>
      </c>
      <c r="AG3468" s="17" t="n"/>
    </row>
    <row r="3469" ht="13.8" customHeight="1" s="16">
      <c r="A3469" s="15" t="inlineStr">
        <is>
          <t>dose</t>
        </is>
      </c>
      <c r="B3469" s="15" t="inlineStr">
        <is>
          <t>100 mg Sulfinpyrazone oral once a day</t>
        </is>
      </c>
      <c r="C3469" s="18" t="inlineStr">
        <is>
          <t>19261005</t>
        </is>
      </c>
      <c r="D3469" s="18" t="inlineStr">
        <is>
          <t>Sulfinpyrazone</t>
        </is>
      </c>
      <c r="L3469" s="18" t="inlineStr">
        <is>
          <t>100</t>
        </is>
      </c>
      <c r="M3469" s="18" t="inlineStr">
        <is>
          <t>mg</t>
        </is>
      </c>
      <c r="N3469" s="18" t="inlineStr">
        <is>
          <t>258684004</t>
        </is>
      </c>
      <c r="O3469" s="18" t="inlineStr">
        <is>
          <t>oral</t>
        </is>
      </c>
      <c r="P3469" s="18" t="inlineStr">
        <is>
          <t>26643006</t>
        </is>
      </c>
      <c r="Q3469" s="18" t="inlineStr">
        <is>
          <t>tablet</t>
        </is>
      </c>
      <c r="R3469" s="18" t="inlineStr">
        <is>
          <t>385055001</t>
        </is>
      </c>
      <c r="S3469" s="18" t="inlineStr">
        <is>
          <t>once a day</t>
        </is>
      </c>
      <c r="T3469" s="18" t="inlineStr">
        <is>
          <t>229797004</t>
        </is>
      </c>
      <c r="X3469" s="18" t="inlineStr">
        <is>
          <t>No</t>
        </is>
      </c>
      <c r="AB3469" s="18" t="inlineStr">
        <is>
          <t>1</t>
        </is>
      </c>
      <c r="AC3469" s="18" t="inlineStr">
        <is>
          <t>10</t>
        </is>
      </c>
      <c r="AD3469" s="23" t="n"/>
      <c r="AE3469" s="23" t="inlineStr">
        <is>
          <t>Wirral University Teaching Hospital</t>
        </is>
      </c>
      <c r="AG3469" s="17" t="n"/>
    </row>
    <row r="3470" ht="13.8" customHeight="1" s="16">
      <c r="A3470" s="15" t="inlineStr">
        <is>
          <t>dose</t>
        </is>
      </c>
      <c r="B3470" s="15" t="inlineStr">
        <is>
          <t>200 mg Sulfinpyrazone oral once a day</t>
        </is>
      </c>
      <c r="C3470" s="18" t="inlineStr">
        <is>
          <t>19261005</t>
        </is>
      </c>
      <c r="D3470" s="18" t="inlineStr">
        <is>
          <t>Sulfinpyrazone</t>
        </is>
      </c>
      <c r="L3470" s="18" t="inlineStr">
        <is>
          <t>200</t>
        </is>
      </c>
      <c r="M3470" s="18" t="inlineStr">
        <is>
          <t>mg</t>
        </is>
      </c>
      <c r="N3470" s="18" t="inlineStr">
        <is>
          <t>258684004</t>
        </is>
      </c>
      <c r="O3470" s="18" t="inlineStr">
        <is>
          <t>oral</t>
        </is>
      </c>
      <c r="P3470" s="18" t="inlineStr">
        <is>
          <t>26643006</t>
        </is>
      </c>
      <c r="Q3470" s="18" t="inlineStr">
        <is>
          <t>tablet</t>
        </is>
      </c>
      <c r="R3470" s="18" t="inlineStr">
        <is>
          <t>385055001</t>
        </is>
      </c>
      <c r="S3470" s="18" t="inlineStr">
        <is>
          <t>once a day</t>
        </is>
      </c>
      <c r="T3470" s="18" t="inlineStr">
        <is>
          <t>229797004</t>
        </is>
      </c>
      <c r="X3470" s="18" t="inlineStr">
        <is>
          <t>No</t>
        </is>
      </c>
      <c r="AB3470" s="18" t="inlineStr">
        <is>
          <t>2</t>
        </is>
      </c>
      <c r="AC3470" s="18" t="inlineStr">
        <is>
          <t>10</t>
        </is>
      </c>
      <c r="AD3470" s="23" t="n"/>
      <c r="AE3470" s="23" t="inlineStr">
        <is>
          <t>Wirral University Teaching Hospital</t>
        </is>
      </c>
      <c r="AG3470" s="17" t="n"/>
    </row>
    <row r="3471" ht="13.8" customHeight="1" s="16">
      <c r="A3471" s="15" t="inlineStr">
        <is>
          <t>dose</t>
        </is>
      </c>
      <c r="B3471" s="15" t="inlineStr">
        <is>
          <t>600 mg Sulfinpyrazone oral once a day</t>
        </is>
      </c>
      <c r="C3471" s="18" t="inlineStr">
        <is>
          <t>19261005</t>
        </is>
      </c>
      <c r="D3471" s="18" t="inlineStr">
        <is>
          <t>Sulfinpyrazone</t>
        </is>
      </c>
      <c r="L3471" s="18" t="inlineStr">
        <is>
          <t>600</t>
        </is>
      </c>
      <c r="M3471" s="18" t="inlineStr">
        <is>
          <t>mg</t>
        </is>
      </c>
      <c r="N3471" s="18" t="inlineStr">
        <is>
          <t>258684004</t>
        </is>
      </c>
      <c r="O3471" s="18" t="inlineStr">
        <is>
          <t>oral</t>
        </is>
      </c>
      <c r="P3471" s="18" t="inlineStr">
        <is>
          <t>26643006</t>
        </is>
      </c>
      <c r="Q3471" s="18" t="inlineStr">
        <is>
          <t>tablet</t>
        </is>
      </c>
      <c r="R3471" s="18" t="inlineStr">
        <is>
          <t>385055001</t>
        </is>
      </c>
      <c r="S3471" s="18" t="inlineStr">
        <is>
          <t>once a day</t>
        </is>
      </c>
      <c r="T3471" s="18" t="inlineStr">
        <is>
          <t>229797004</t>
        </is>
      </c>
      <c r="X3471" s="18" t="inlineStr">
        <is>
          <t>No</t>
        </is>
      </c>
      <c r="AB3471" s="18" t="inlineStr">
        <is>
          <t>3</t>
        </is>
      </c>
      <c r="AC3471" s="18" t="inlineStr">
        <is>
          <t>10</t>
        </is>
      </c>
      <c r="AD3471" s="23" t="n"/>
      <c r="AE3471" s="23" t="inlineStr">
        <is>
          <t>Wirral University Teaching Hospital</t>
        </is>
      </c>
      <c r="AG3471" s="17" t="n"/>
    </row>
    <row r="3472" ht="13.8" customHeight="1" s="16">
      <c r="A3472" s="15" t="inlineStr">
        <is>
          <t>product</t>
        </is>
      </c>
      <c r="B3472" s="15" t="inlineStr">
        <is>
          <t>Sulfinpyrazone 100mg tablets take 1 tablet once a day</t>
        </is>
      </c>
      <c r="C3472" s="18" t="inlineStr">
        <is>
          <t>330084008</t>
        </is>
      </c>
      <c r="D3472" s="18" t="inlineStr">
        <is>
          <t>Sulfinpyrazone 100mg tablets</t>
        </is>
      </c>
      <c r="E3472" s="18" t="inlineStr">
        <is>
          <t>100</t>
        </is>
      </c>
      <c r="G3472" s="18" t="inlineStr">
        <is>
          <t>mg</t>
        </is>
      </c>
      <c r="J3472" s="18" t="n">
        <v>1</v>
      </c>
      <c r="K3472" s="15" t="inlineStr">
        <is>
          <t>tablets</t>
        </is>
      </c>
      <c r="L3472" s="18" t="inlineStr">
        <is>
          <t>100</t>
        </is>
      </c>
      <c r="M3472" s="18" t="inlineStr">
        <is>
          <t>mg</t>
        </is>
      </c>
      <c r="N3472" s="18" t="inlineStr">
        <is>
          <t>258684004</t>
        </is>
      </c>
      <c r="O3472" s="18" t="inlineStr">
        <is>
          <t>oral</t>
        </is>
      </c>
      <c r="P3472" s="18" t="inlineStr">
        <is>
          <t>26643006</t>
        </is>
      </c>
      <c r="S3472" s="18" t="inlineStr">
        <is>
          <t>once a day</t>
        </is>
      </c>
      <c r="T3472" s="18" t="inlineStr">
        <is>
          <t>229797004</t>
        </is>
      </c>
      <c r="X3472" s="18" t="inlineStr">
        <is>
          <t>No</t>
        </is>
      </c>
      <c r="AC3472" s="18" t="inlineStr">
        <is>
          <t>10</t>
        </is>
      </c>
      <c r="AD3472" s="23" t="n"/>
      <c r="AE3472" s="23" t="inlineStr">
        <is>
          <t>Wirral University Teaching Hospital</t>
        </is>
      </c>
      <c r="AG3472" s="17" t="n"/>
    </row>
    <row r="3473" ht="13.8" customHeight="1" s="16">
      <c r="A3473" s="15" t="inlineStr">
        <is>
          <t>product</t>
        </is>
      </c>
      <c r="B3473" s="15" t="inlineStr">
        <is>
          <t>Sulfinpyrazone 200mg tablets take 1 tablet once a day</t>
        </is>
      </c>
      <c r="C3473" s="18" t="inlineStr">
        <is>
          <t>330085009</t>
        </is>
      </c>
      <c r="D3473" s="18" t="inlineStr">
        <is>
          <t>Sulfinpyrazone 200mg tablets</t>
        </is>
      </c>
      <c r="E3473" s="18" t="inlineStr">
        <is>
          <t>200</t>
        </is>
      </c>
      <c r="G3473" s="18" t="inlineStr">
        <is>
          <t>mg</t>
        </is>
      </c>
      <c r="J3473" s="18" t="n">
        <v>1</v>
      </c>
      <c r="K3473" s="15" t="inlineStr">
        <is>
          <t>tablets</t>
        </is>
      </c>
      <c r="L3473" s="18" t="inlineStr">
        <is>
          <t>200</t>
        </is>
      </c>
      <c r="M3473" s="18" t="inlineStr">
        <is>
          <t>mg</t>
        </is>
      </c>
      <c r="N3473" s="18" t="inlineStr">
        <is>
          <t>258684004</t>
        </is>
      </c>
      <c r="O3473" s="18" t="inlineStr">
        <is>
          <t>oral</t>
        </is>
      </c>
      <c r="P3473" s="18" t="inlineStr">
        <is>
          <t>26643006</t>
        </is>
      </c>
      <c r="S3473" s="18" t="inlineStr">
        <is>
          <t>once a day</t>
        </is>
      </c>
      <c r="T3473" s="18" t="inlineStr">
        <is>
          <t>229797004</t>
        </is>
      </c>
      <c r="X3473" s="18" t="inlineStr">
        <is>
          <t>No</t>
        </is>
      </c>
      <c r="AB3473" s="18" t="inlineStr">
        <is>
          <t>1</t>
        </is>
      </c>
      <c r="AC3473" s="18" t="inlineStr">
        <is>
          <t>10</t>
        </is>
      </c>
      <c r="AD3473" s="23" t="n"/>
      <c r="AE3473" s="23" t="inlineStr">
        <is>
          <t>Wirral University Teaching Hospital</t>
        </is>
      </c>
      <c r="AG3473" s="17" t="n"/>
    </row>
    <row r="3474" ht="13.8" customHeight="1" s="16">
      <c r="A3474" s="15" t="inlineStr">
        <is>
          <t>product</t>
        </is>
      </c>
      <c r="B3474" s="15" t="inlineStr">
        <is>
          <t>Sulfinpyrazone 200mg tablets take 3 tablets once a day</t>
        </is>
      </c>
      <c r="C3474" s="18" t="inlineStr">
        <is>
          <t>330085009</t>
        </is>
      </c>
      <c r="D3474" s="18" t="inlineStr">
        <is>
          <t>Sulfinpyrazone 200mg tablets</t>
        </is>
      </c>
      <c r="E3474" s="18" t="inlineStr">
        <is>
          <t>200</t>
        </is>
      </c>
      <c r="G3474" s="18" t="inlineStr">
        <is>
          <t>mg</t>
        </is>
      </c>
      <c r="J3474" s="18" t="n">
        <v>3</v>
      </c>
      <c r="K3474" s="15" t="inlineStr">
        <is>
          <t>tablets</t>
        </is>
      </c>
      <c r="L3474" s="18" t="inlineStr">
        <is>
          <t>600</t>
        </is>
      </c>
      <c r="M3474" s="18" t="inlineStr">
        <is>
          <t>mg</t>
        </is>
      </c>
      <c r="N3474" s="18" t="inlineStr">
        <is>
          <t>258684004</t>
        </is>
      </c>
      <c r="O3474" s="18" t="inlineStr">
        <is>
          <t>oral</t>
        </is>
      </c>
      <c r="P3474" s="18" t="inlineStr">
        <is>
          <t>26643006</t>
        </is>
      </c>
      <c r="S3474" s="18" t="inlineStr">
        <is>
          <t>once a day</t>
        </is>
      </c>
      <c r="T3474" s="18" t="inlineStr">
        <is>
          <t>229797004</t>
        </is>
      </c>
      <c r="X3474" s="18" t="inlineStr">
        <is>
          <t>No</t>
        </is>
      </c>
      <c r="AB3474" s="18" t="inlineStr">
        <is>
          <t>2</t>
        </is>
      </c>
      <c r="AC3474" s="18" t="inlineStr">
        <is>
          <t>10</t>
        </is>
      </c>
      <c r="AD3474" s="23" t="n"/>
      <c r="AE3474" s="23" t="inlineStr">
        <is>
          <t>Wirral University Teaching Hospital</t>
        </is>
      </c>
      <c r="AG3474" s="17" t="n"/>
    </row>
    <row r="3475" ht="13.8" customHeight="1" s="16">
      <c r="A3475" s="15" t="inlineStr">
        <is>
          <t>dose</t>
        </is>
      </c>
      <c r="B3475" s="15" t="inlineStr">
        <is>
          <t>200 mg Sulindac oral twice a day</t>
        </is>
      </c>
      <c r="C3475" s="18" t="inlineStr">
        <is>
          <t>89505005</t>
        </is>
      </c>
      <c r="D3475" s="18" t="inlineStr">
        <is>
          <t>Sulindac</t>
        </is>
      </c>
      <c r="L3475" s="18" t="inlineStr">
        <is>
          <t>200</t>
        </is>
      </c>
      <c r="M3475" s="18" t="inlineStr">
        <is>
          <t>mg</t>
        </is>
      </c>
      <c r="N3475" s="18" t="inlineStr">
        <is>
          <t>258684004</t>
        </is>
      </c>
      <c r="O3475" s="18" t="inlineStr">
        <is>
          <t>oral</t>
        </is>
      </c>
      <c r="P3475" s="18" t="inlineStr">
        <is>
          <t>26643006</t>
        </is>
      </c>
      <c r="Q3475" s="18" t="inlineStr">
        <is>
          <t>tablet</t>
        </is>
      </c>
      <c r="R3475" s="18" t="inlineStr">
        <is>
          <t>385055001</t>
        </is>
      </c>
      <c r="S3475" s="18" t="inlineStr">
        <is>
          <t>twice a day</t>
        </is>
      </c>
      <c r="T3475" s="18" t="inlineStr">
        <is>
          <t>229799001</t>
        </is>
      </c>
      <c r="X3475" s="18" t="inlineStr">
        <is>
          <t>No</t>
        </is>
      </c>
      <c r="AC3475" s="18" t="inlineStr">
        <is>
          <t>10</t>
        </is>
      </c>
      <c r="AD3475" s="23" t="n"/>
      <c r="AE3475" s="23" t="inlineStr">
        <is>
          <t>Wirral University Teaching Hospital</t>
        </is>
      </c>
      <c r="AG3475" s="17" t="n"/>
    </row>
    <row r="3476" ht="13.8" customHeight="1" s="16">
      <c r="A3476" s="15" t="inlineStr">
        <is>
          <t>product</t>
        </is>
      </c>
      <c r="B3476" s="15" t="inlineStr">
        <is>
          <t>Sulindac 200mg tablets take 1 tablet twice a day</t>
        </is>
      </c>
      <c r="C3476" s="18" t="inlineStr">
        <is>
          <t>329888005</t>
        </is>
      </c>
      <c r="D3476" s="18" t="inlineStr">
        <is>
          <t>Sulindac 200mg tablets</t>
        </is>
      </c>
      <c r="E3476" s="18" t="inlineStr">
        <is>
          <t>200</t>
        </is>
      </c>
      <c r="G3476" s="18" t="inlineStr">
        <is>
          <t>mg</t>
        </is>
      </c>
      <c r="J3476" s="18" t="n">
        <v>1</v>
      </c>
      <c r="K3476" s="15" t="inlineStr">
        <is>
          <t>tablets</t>
        </is>
      </c>
      <c r="L3476" s="18" t="inlineStr">
        <is>
          <t>200</t>
        </is>
      </c>
      <c r="M3476" s="18" t="inlineStr">
        <is>
          <t>mg</t>
        </is>
      </c>
      <c r="N3476" s="18" t="inlineStr">
        <is>
          <t>258684004</t>
        </is>
      </c>
      <c r="O3476" s="18" t="inlineStr">
        <is>
          <t>oral</t>
        </is>
      </c>
      <c r="P3476" s="18" t="inlineStr">
        <is>
          <t>26643006</t>
        </is>
      </c>
      <c r="S3476" s="18" t="inlineStr">
        <is>
          <t>twice a day</t>
        </is>
      </c>
      <c r="T3476" s="18" t="inlineStr">
        <is>
          <t>229799001</t>
        </is>
      </c>
      <c r="X3476" s="18" t="inlineStr">
        <is>
          <t>No</t>
        </is>
      </c>
      <c r="AC3476" s="18" t="inlineStr">
        <is>
          <t>10</t>
        </is>
      </c>
      <c r="AD3476" s="23" t="n"/>
      <c r="AE3476" s="23" t="inlineStr">
        <is>
          <t>Wirral University Teaching Hospital</t>
        </is>
      </c>
      <c r="AG3476" s="17" t="n"/>
    </row>
    <row r="3477" ht="13.8" customHeight="1" s="16">
      <c r="A3477" s="15" t="inlineStr">
        <is>
          <t>dose</t>
        </is>
      </c>
      <c r="B3477" s="15" t="inlineStr">
        <is>
          <t>100 mg Sulpiride oral twice a day</t>
        </is>
      </c>
      <c r="C3477" s="18" t="inlineStr">
        <is>
          <t>321506004</t>
        </is>
      </c>
      <c r="D3477" s="18" t="inlineStr">
        <is>
          <t>Sulpiride</t>
        </is>
      </c>
      <c r="L3477" s="18" t="inlineStr">
        <is>
          <t>100</t>
        </is>
      </c>
      <c r="M3477" s="18" t="inlineStr">
        <is>
          <t>mg</t>
        </is>
      </c>
      <c r="N3477" s="18" t="inlineStr">
        <is>
          <t>258684004</t>
        </is>
      </c>
      <c r="O3477" s="18" t="inlineStr">
        <is>
          <t>oral</t>
        </is>
      </c>
      <c r="P3477" s="18" t="inlineStr">
        <is>
          <t>26643006</t>
        </is>
      </c>
      <c r="Q3477" s="18" t="inlineStr">
        <is>
          <t>tablet</t>
        </is>
      </c>
      <c r="R3477" s="18" t="inlineStr">
        <is>
          <t>385055001</t>
        </is>
      </c>
      <c r="S3477" s="18" t="inlineStr">
        <is>
          <t>twice a day</t>
        </is>
      </c>
      <c r="T3477" s="18" t="inlineStr">
        <is>
          <t>229799001</t>
        </is>
      </c>
      <c r="X3477" s="18" t="inlineStr">
        <is>
          <t>No</t>
        </is>
      </c>
      <c r="AB3477" s="18" t="inlineStr">
        <is>
          <t>1</t>
        </is>
      </c>
      <c r="AC3477" s="18" t="inlineStr">
        <is>
          <t>4</t>
        </is>
      </c>
      <c r="AD3477" s="23" t="n"/>
      <c r="AE3477" s="23" t="inlineStr">
        <is>
          <t>Wirral University Teaching Hospital</t>
        </is>
      </c>
      <c r="AG3477" s="17" t="n"/>
    </row>
    <row r="3478" ht="13.8" customHeight="1" s="16">
      <c r="A3478" s="15" t="inlineStr">
        <is>
          <t>dose</t>
        </is>
      </c>
      <c r="B3478" s="15" t="inlineStr">
        <is>
          <t>200 mg Sulpiride oral twice a day</t>
        </is>
      </c>
      <c r="C3478" s="18" t="inlineStr">
        <is>
          <t>321506004</t>
        </is>
      </c>
      <c r="D3478" s="18" t="inlineStr">
        <is>
          <t>Sulpiride</t>
        </is>
      </c>
      <c r="L3478" s="18" t="inlineStr">
        <is>
          <t>200</t>
        </is>
      </c>
      <c r="M3478" s="18" t="inlineStr">
        <is>
          <t>mg</t>
        </is>
      </c>
      <c r="N3478" s="18" t="inlineStr">
        <is>
          <t>258684004</t>
        </is>
      </c>
      <c r="O3478" s="18" t="inlineStr">
        <is>
          <t>oral</t>
        </is>
      </c>
      <c r="P3478" s="18" t="inlineStr">
        <is>
          <t>26643006</t>
        </is>
      </c>
      <c r="Q3478" s="18" t="inlineStr">
        <is>
          <t>tablet</t>
        </is>
      </c>
      <c r="R3478" s="18" t="inlineStr">
        <is>
          <t>385055001</t>
        </is>
      </c>
      <c r="S3478" s="18" t="inlineStr">
        <is>
          <t>twice a day</t>
        </is>
      </c>
      <c r="T3478" s="18" t="inlineStr">
        <is>
          <t>229799001</t>
        </is>
      </c>
      <c r="X3478" s="18" t="inlineStr">
        <is>
          <t>No</t>
        </is>
      </c>
      <c r="AB3478" s="18" t="inlineStr">
        <is>
          <t>2</t>
        </is>
      </c>
      <c r="AC3478" s="18" t="inlineStr">
        <is>
          <t>4</t>
        </is>
      </c>
      <c r="AD3478" s="23" t="n"/>
      <c r="AE3478" s="23" t="inlineStr">
        <is>
          <t>Wirral University Teaching Hospital</t>
        </is>
      </c>
      <c r="AG3478" s="17" t="n"/>
    </row>
    <row r="3479" ht="13.8" customHeight="1" s="16">
      <c r="A3479" s="15" t="inlineStr">
        <is>
          <t>dose</t>
        </is>
      </c>
      <c r="B3479" s="15" t="inlineStr">
        <is>
          <t>400 mg Sulpiride oral twice a day</t>
        </is>
      </c>
      <c r="C3479" s="18" t="inlineStr">
        <is>
          <t>321506004</t>
        </is>
      </c>
      <c r="D3479" s="18" t="inlineStr">
        <is>
          <t>Sulpiride</t>
        </is>
      </c>
      <c r="L3479" s="18" t="inlineStr">
        <is>
          <t>400</t>
        </is>
      </c>
      <c r="M3479" s="18" t="inlineStr">
        <is>
          <t>mg</t>
        </is>
      </c>
      <c r="N3479" s="18" t="inlineStr">
        <is>
          <t>258684004</t>
        </is>
      </c>
      <c r="O3479" s="18" t="inlineStr">
        <is>
          <t>oral</t>
        </is>
      </c>
      <c r="P3479" s="18" t="inlineStr">
        <is>
          <t>26643006</t>
        </is>
      </c>
      <c r="Q3479" s="18" t="inlineStr">
        <is>
          <t>tablet</t>
        </is>
      </c>
      <c r="R3479" s="18" t="inlineStr">
        <is>
          <t>385055001</t>
        </is>
      </c>
      <c r="S3479" s="18" t="inlineStr">
        <is>
          <t>twice a day</t>
        </is>
      </c>
      <c r="T3479" s="18" t="inlineStr">
        <is>
          <t>229799001</t>
        </is>
      </c>
      <c r="X3479" s="18" t="inlineStr">
        <is>
          <t>No</t>
        </is>
      </c>
      <c r="AB3479" s="18" t="inlineStr">
        <is>
          <t>3</t>
        </is>
      </c>
      <c r="AC3479" s="18" t="inlineStr">
        <is>
          <t>4</t>
        </is>
      </c>
      <c r="AD3479" s="23" t="n"/>
      <c r="AE3479" s="23" t="inlineStr">
        <is>
          <t>Wirral University Teaching Hospital</t>
        </is>
      </c>
      <c r="AG3479" s="17" t="n"/>
    </row>
    <row r="3480" ht="13.8" customHeight="1" s="16">
      <c r="A3480" s="15" t="inlineStr">
        <is>
          <t>dose</t>
        </is>
      </c>
      <c r="B3480" s="15" t="inlineStr">
        <is>
          <t>600 mg Sulpiride oral twice a day</t>
        </is>
      </c>
      <c r="C3480" s="18" t="inlineStr">
        <is>
          <t>321506004</t>
        </is>
      </c>
      <c r="D3480" s="18" t="inlineStr">
        <is>
          <t>Sulpiride</t>
        </is>
      </c>
      <c r="L3480" s="18" t="inlineStr">
        <is>
          <t>600</t>
        </is>
      </c>
      <c r="M3480" s="18" t="inlineStr">
        <is>
          <t>mg</t>
        </is>
      </c>
      <c r="N3480" s="18" t="inlineStr">
        <is>
          <t>258684004</t>
        </is>
      </c>
      <c r="O3480" s="18" t="inlineStr">
        <is>
          <t>oral</t>
        </is>
      </c>
      <c r="P3480" s="18" t="inlineStr">
        <is>
          <t>26643006</t>
        </is>
      </c>
      <c r="Q3480" s="18" t="inlineStr">
        <is>
          <t>tablet</t>
        </is>
      </c>
      <c r="R3480" s="18" t="inlineStr">
        <is>
          <t>385055001</t>
        </is>
      </c>
      <c r="S3480" s="18" t="inlineStr">
        <is>
          <t>twice a day</t>
        </is>
      </c>
      <c r="T3480" s="18" t="inlineStr">
        <is>
          <t>229799001</t>
        </is>
      </c>
      <c r="X3480" s="18" t="inlineStr">
        <is>
          <t>No</t>
        </is>
      </c>
      <c r="AB3480" s="18" t="inlineStr">
        <is>
          <t>4</t>
        </is>
      </c>
      <c r="AC3480" s="18" t="inlineStr">
        <is>
          <t>4</t>
        </is>
      </c>
      <c r="AD3480" s="23" t="n"/>
      <c r="AE3480" s="23" t="inlineStr">
        <is>
          <t>Wirral University Teaching Hospital</t>
        </is>
      </c>
      <c r="AG3480" s="17" t="n"/>
    </row>
    <row r="3481" ht="13.8" customHeight="1" s="16">
      <c r="A3481" s="15" t="inlineStr">
        <is>
          <t>dose</t>
        </is>
      </c>
      <c r="B3481" s="15" t="inlineStr">
        <is>
          <t>800 mg Sulpiride oral twice a day</t>
        </is>
      </c>
      <c r="C3481" s="18" t="inlineStr">
        <is>
          <t>321506004</t>
        </is>
      </c>
      <c r="D3481" s="18" t="inlineStr">
        <is>
          <t>Sulpiride</t>
        </is>
      </c>
      <c r="L3481" s="18" t="inlineStr">
        <is>
          <t>800</t>
        </is>
      </c>
      <c r="M3481" s="18" t="inlineStr">
        <is>
          <t>mg</t>
        </is>
      </c>
      <c r="N3481" s="18" t="inlineStr">
        <is>
          <t>258684004</t>
        </is>
      </c>
      <c r="O3481" s="18" t="inlineStr">
        <is>
          <t>oral</t>
        </is>
      </c>
      <c r="P3481" s="18" t="inlineStr">
        <is>
          <t>26643006</t>
        </is>
      </c>
      <c r="Q3481" s="18" t="inlineStr">
        <is>
          <t>tablet</t>
        </is>
      </c>
      <c r="R3481" s="18" t="inlineStr">
        <is>
          <t>385055001</t>
        </is>
      </c>
      <c r="S3481" s="18" t="inlineStr">
        <is>
          <t>twice a day</t>
        </is>
      </c>
      <c r="T3481" s="18" t="inlineStr">
        <is>
          <t>229799001</t>
        </is>
      </c>
      <c r="X3481" s="18" t="inlineStr">
        <is>
          <t>No</t>
        </is>
      </c>
      <c r="AB3481" s="18" t="inlineStr">
        <is>
          <t>5</t>
        </is>
      </c>
      <c r="AC3481" s="18" t="inlineStr">
        <is>
          <t>4</t>
        </is>
      </c>
      <c r="AD3481" s="23" t="n"/>
      <c r="AE3481" s="23" t="inlineStr">
        <is>
          <t>Wirral University Teaching Hospital</t>
        </is>
      </c>
      <c r="AG3481" s="17" t="n"/>
    </row>
    <row r="3482" ht="13.8" customHeight="1" s="16">
      <c r="A3482" s="15" t="inlineStr">
        <is>
          <t>product</t>
        </is>
      </c>
      <c r="B3482" s="15" t="inlineStr">
        <is>
          <t>Sulpiride 200mg tablets take 0 tablets twice a day</t>
        </is>
      </c>
      <c r="C3482" s="18" t="inlineStr">
        <is>
          <t>321514005</t>
        </is>
      </c>
      <c r="D3482" s="18" t="inlineStr">
        <is>
          <t>Sulpiride 200mg tablets</t>
        </is>
      </c>
      <c r="E3482" s="18" t="inlineStr">
        <is>
          <t>200</t>
        </is>
      </c>
      <c r="G3482" s="18" t="inlineStr">
        <is>
          <t>mg</t>
        </is>
      </c>
      <c r="J3482" s="18" t="n">
        <v>0.5</v>
      </c>
      <c r="K3482" s="15" t="inlineStr">
        <is>
          <t>tablets</t>
        </is>
      </c>
      <c r="L3482" s="18" t="inlineStr">
        <is>
          <t>100</t>
        </is>
      </c>
      <c r="M3482" s="18" t="inlineStr">
        <is>
          <t>mg</t>
        </is>
      </c>
      <c r="N3482" s="18" t="inlineStr">
        <is>
          <t>258684004</t>
        </is>
      </c>
      <c r="O3482" s="18" t="inlineStr">
        <is>
          <t>oral</t>
        </is>
      </c>
      <c r="P3482" s="18" t="inlineStr">
        <is>
          <t>26643006</t>
        </is>
      </c>
      <c r="S3482" s="18" t="inlineStr">
        <is>
          <t>twice a day</t>
        </is>
      </c>
      <c r="T3482" s="18" t="inlineStr">
        <is>
          <t>229799001</t>
        </is>
      </c>
      <c r="X3482" s="18" t="inlineStr">
        <is>
          <t>No</t>
        </is>
      </c>
      <c r="AB3482" s="18" t="inlineStr">
        <is>
          <t>1</t>
        </is>
      </c>
      <c r="AC3482" s="18" t="inlineStr">
        <is>
          <t>4</t>
        </is>
      </c>
      <c r="AD3482" s="23" t="n"/>
      <c r="AE3482" s="23" t="inlineStr">
        <is>
          <t>Wirral University Teaching Hospital</t>
        </is>
      </c>
      <c r="AG3482" s="17" t="n"/>
    </row>
    <row r="3483" ht="13.8" customHeight="1" s="16">
      <c r="A3483" s="15" t="inlineStr">
        <is>
          <t>product</t>
        </is>
      </c>
      <c r="B3483" s="15" t="inlineStr">
        <is>
          <t>Sulpiride 200mg tablets take 1 tablet twice a day</t>
        </is>
      </c>
      <c r="C3483" s="18" t="inlineStr">
        <is>
          <t>321514005</t>
        </is>
      </c>
      <c r="D3483" s="18" t="inlineStr">
        <is>
          <t>Sulpiride 200mg tablets</t>
        </is>
      </c>
      <c r="E3483" s="18" t="inlineStr">
        <is>
          <t>200</t>
        </is>
      </c>
      <c r="G3483" s="18" t="inlineStr">
        <is>
          <t>mg</t>
        </is>
      </c>
      <c r="J3483" s="18" t="n">
        <v>1</v>
      </c>
      <c r="K3483" s="15" t="inlineStr">
        <is>
          <t>tablets</t>
        </is>
      </c>
      <c r="L3483" s="18" t="inlineStr">
        <is>
          <t>200</t>
        </is>
      </c>
      <c r="M3483" s="18" t="inlineStr">
        <is>
          <t>mg</t>
        </is>
      </c>
      <c r="N3483" s="18" t="inlineStr">
        <is>
          <t>258684004</t>
        </is>
      </c>
      <c r="O3483" s="18" t="inlineStr">
        <is>
          <t>oral</t>
        </is>
      </c>
      <c r="P3483" s="18" t="inlineStr">
        <is>
          <t>26643006</t>
        </is>
      </c>
      <c r="S3483" s="18" t="inlineStr">
        <is>
          <t>twice a day</t>
        </is>
      </c>
      <c r="T3483" s="18" t="inlineStr">
        <is>
          <t>229799001</t>
        </is>
      </c>
      <c r="X3483" s="18" t="inlineStr">
        <is>
          <t>No</t>
        </is>
      </c>
      <c r="AB3483" s="18" t="inlineStr">
        <is>
          <t>2</t>
        </is>
      </c>
      <c r="AC3483" s="18" t="inlineStr">
        <is>
          <t>4</t>
        </is>
      </c>
      <c r="AD3483" s="23" t="n"/>
      <c r="AE3483" s="23" t="inlineStr">
        <is>
          <t>Wirral University Teaching Hospital</t>
        </is>
      </c>
      <c r="AG3483" s="17" t="n"/>
    </row>
    <row r="3484" ht="13.8" customHeight="1" s="16">
      <c r="A3484" s="15" t="inlineStr">
        <is>
          <t>product</t>
        </is>
      </c>
      <c r="B3484" s="15" t="inlineStr">
        <is>
          <t>Sulpiride 200mg tablets take 3 tablets twice a day</t>
        </is>
      </c>
      <c r="C3484" s="18" t="inlineStr">
        <is>
          <t>321514005</t>
        </is>
      </c>
      <c r="D3484" s="18" t="inlineStr">
        <is>
          <t>Sulpiride 200mg tablets</t>
        </is>
      </c>
      <c r="E3484" s="18" t="inlineStr">
        <is>
          <t>200</t>
        </is>
      </c>
      <c r="G3484" s="18" t="inlineStr">
        <is>
          <t>mg</t>
        </is>
      </c>
      <c r="J3484" s="18" t="n">
        <v>3</v>
      </c>
      <c r="K3484" s="15" t="inlineStr">
        <is>
          <t>tablets</t>
        </is>
      </c>
      <c r="L3484" s="18" t="inlineStr">
        <is>
          <t>600</t>
        </is>
      </c>
      <c r="M3484" s="18" t="inlineStr">
        <is>
          <t>mg</t>
        </is>
      </c>
      <c r="N3484" s="18" t="inlineStr">
        <is>
          <t>258684004</t>
        </is>
      </c>
      <c r="O3484" s="18" t="inlineStr">
        <is>
          <t>oral</t>
        </is>
      </c>
      <c r="P3484" s="18" t="inlineStr">
        <is>
          <t>26643006</t>
        </is>
      </c>
      <c r="S3484" s="18" t="inlineStr">
        <is>
          <t>twice a day</t>
        </is>
      </c>
      <c r="T3484" s="18" t="inlineStr">
        <is>
          <t>229799001</t>
        </is>
      </c>
      <c r="X3484" s="18" t="inlineStr">
        <is>
          <t>No</t>
        </is>
      </c>
      <c r="AB3484" s="18" t="inlineStr">
        <is>
          <t>3</t>
        </is>
      </c>
      <c r="AC3484" s="18" t="inlineStr">
        <is>
          <t>4</t>
        </is>
      </c>
      <c r="AD3484" s="23" t="n"/>
      <c r="AE3484" s="23" t="inlineStr">
        <is>
          <t>Wirral University Teaching Hospital</t>
        </is>
      </c>
      <c r="AG3484" s="17" t="n"/>
    </row>
    <row r="3485" ht="13.8" customHeight="1" s="16">
      <c r="A3485" s="15" t="inlineStr">
        <is>
          <t>product</t>
        </is>
      </c>
      <c r="B3485" s="15" t="inlineStr">
        <is>
          <t>Sulpiride 200mg/5ml oral solution sugar free take 2 ml twice a day</t>
        </is>
      </c>
      <c r="C3485" s="18" t="inlineStr">
        <is>
          <t>321513004</t>
        </is>
      </c>
      <c r="D3485" s="18" t="inlineStr">
        <is>
          <t>Sulpiride 200mg/5ml oral solution sugar free</t>
        </is>
      </c>
      <c r="E3485" s="18" t="inlineStr">
        <is>
          <t>200</t>
        </is>
      </c>
      <c r="F3485" s="15" t="inlineStr">
        <is>
          <t>5</t>
        </is>
      </c>
      <c r="G3485" s="18" t="inlineStr">
        <is>
          <t>mg/ml</t>
        </is>
      </c>
      <c r="J3485" s="18" t="n">
        <v>2.5</v>
      </c>
      <c r="K3485" s="15" t="inlineStr">
        <is>
          <t>ml</t>
        </is>
      </c>
      <c r="L3485" s="18" t="inlineStr">
        <is>
          <t>100</t>
        </is>
      </c>
      <c r="M3485" s="18" t="inlineStr">
        <is>
          <t>mg</t>
        </is>
      </c>
      <c r="N3485" s="18" t="inlineStr">
        <is>
          <t>258684004</t>
        </is>
      </c>
      <c r="O3485" s="18" t="inlineStr">
        <is>
          <t>oral</t>
        </is>
      </c>
      <c r="P3485" s="18" t="inlineStr">
        <is>
          <t>26643006</t>
        </is>
      </c>
      <c r="S3485" s="18" t="inlineStr">
        <is>
          <t>twice a day</t>
        </is>
      </c>
      <c r="T3485" s="18" t="inlineStr">
        <is>
          <t>229799001</t>
        </is>
      </c>
      <c r="X3485" s="18" t="inlineStr">
        <is>
          <t>No</t>
        </is>
      </c>
      <c r="AB3485" s="18" t="inlineStr">
        <is>
          <t>1</t>
        </is>
      </c>
      <c r="AC3485" s="18" t="inlineStr">
        <is>
          <t>4</t>
        </is>
      </c>
      <c r="AD3485" s="23" t="n"/>
      <c r="AE3485" s="23" t="inlineStr">
        <is>
          <t>Wirral University Teaching Hospital</t>
        </is>
      </c>
      <c r="AG3485" s="17" t="n"/>
    </row>
    <row r="3486" ht="13.8" customHeight="1" s="16">
      <c r="A3486" s="15" t="inlineStr">
        <is>
          <t>product</t>
        </is>
      </c>
      <c r="B3486" s="15" t="inlineStr">
        <is>
          <t>Sulpiride 200mg/5ml oral solution sugar free take 5 ml twice a day</t>
        </is>
      </c>
      <c r="C3486" s="18" t="inlineStr">
        <is>
          <t>321513004</t>
        </is>
      </c>
      <c r="D3486" s="18" t="inlineStr">
        <is>
          <t>Sulpiride 200mg/5ml oral solution sugar free</t>
        </is>
      </c>
      <c r="E3486" s="18" t="inlineStr">
        <is>
          <t>200</t>
        </is>
      </c>
      <c r="F3486" s="15" t="inlineStr">
        <is>
          <t>5</t>
        </is>
      </c>
      <c r="G3486" s="18" t="inlineStr">
        <is>
          <t>mg/ml</t>
        </is>
      </c>
      <c r="J3486" s="18" t="n">
        <v>5</v>
      </c>
      <c r="K3486" s="15" t="inlineStr">
        <is>
          <t>ml</t>
        </is>
      </c>
      <c r="L3486" s="18" t="inlineStr">
        <is>
          <t>200</t>
        </is>
      </c>
      <c r="M3486" s="18" t="inlineStr">
        <is>
          <t>mg</t>
        </is>
      </c>
      <c r="N3486" s="18" t="inlineStr">
        <is>
          <t>258684004</t>
        </is>
      </c>
      <c r="O3486" s="18" t="inlineStr">
        <is>
          <t>oral</t>
        </is>
      </c>
      <c r="P3486" s="18" t="inlineStr">
        <is>
          <t>26643006</t>
        </is>
      </c>
      <c r="S3486" s="18" t="inlineStr">
        <is>
          <t>twice a day</t>
        </is>
      </c>
      <c r="T3486" s="18" t="inlineStr">
        <is>
          <t>229799001</t>
        </is>
      </c>
      <c r="X3486" s="18" t="inlineStr">
        <is>
          <t>No</t>
        </is>
      </c>
      <c r="AB3486" s="18" t="inlineStr">
        <is>
          <t>2</t>
        </is>
      </c>
      <c r="AC3486" s="18" t="inlineStr">
        <is>
          <t>4</t>
        </is>
      </c>
      <c r="AD3486" s="23" t="n"/>
      <c r="AE3486" s="23" t="inlineStr">
        <is>
          <t>Wirral University Teaching Hospital</t>
        </is>
      </c>
      <c r="AG3486" s="17" t="n"/>
    </row>
    <row r="3487" ht="13.8" customHeight="1" s="16">
      <c r="A3487" s="15" t="inlineStr">
        <is>
          <t>product</t>
        </is>
      </c>
      <c r="B3487" s="15" t="inlineStr">
        <is>
          <t>Sulpiride 200mg/5ml oral solution sugar free take 10 ml twice a day</t>
        </is>
      </c>
      <c r="C3487" s="18" t="inlineStr">
        <is>
          <t>321513004</t>
        </is>
      </c>
      <c r="D3487" s="18" t="inlineStr">
        <is>
          <t>Sulpiride 200mg/5ml oral solution sugar free</t>
        </is>
      </c>
      <c r="E3487" s="18" t="inlineStr">
        <is>
          <t>200</t>
        </is>
      </c>
      <c r="F3487" s="15" t="inlineStr">
        <is>
          <t>5</t>
        </is>
      </c>
      <c r="G3487" s="18" t="inlineStr">
        <is>
          <t>mg/ml</t>
        </is>
      </c>
      <c r="J3487" s="18" t="n">
        <v>10</v>
      </c>
      <c r="K3487" s="15" t="inlineStr">
        <is>
          <t>ml</t>
        </is>
      </c>
      <c r="L3487" s="18" t="inlineStr">
        <is>
          <t>400</t>
        </is>
      </c>
      <c r="M3487" s="18" t="inlineStr">
        <is>
          <t>mg</t>
        </is>
      </c>
      <c r="N3487" s="18" t="inlineStr">
        <is>
          <t>258684004</t>
        </is>
      </c>
      <c r="O3487" s="18" t="inlineStr">
        <is>
          <t>oral</t>
        </is>
      </c>
      <c r="P3487" s="18" t="inlineStr">
        <is>
          <t>26643006</t>
        </is>
      </c>
      <c r="S3487" s="18" t="inlineStr">
        <is>
          <t>twice a day</t>
        </is>
      </c>
      <c r="T3487" s="18" t="inlineStr">
        <is>
          <t>229799001</t>
        </is>
      </c>
      <c r="X3487" s="18" t="inlineStr">
        <is>
          <t>No</t>
        </is>
      </c>
      <c r="AB3487" s="18" t="inlineStr">
        <is>
          <t>3</t>
        </is>
      </c>
      <c r="AC3487" s="18" t="inlineStr">
        <is>
          <t>4</t>
        </is>
      </c>
      <c r="AD3487" s="23" t="n"/>
      <c r="AE3487" s="23" t="inlineStr">
        <is>
          <t>Wirral University Teaching Hospital</t>
        </is>
      </c>
      <c r="AG3487" s="17" t="n"/>
    </row>
    <row r="3488" ht="13.8" customHeight="1" s="16">
      <c r="A3488" s="15" t="inlineStr">
        <is>
          <t>product</t>
        </is>
      </c>
      <c r="B3488" s="15" t="inlineStr">
        <is>
          <t>Sulpiride 200mg/5ml oral solution sugar free take 20 ml twice a day</t>
        </is>
      </c>
      <c r="C3488" s="18" t="inlineStr">
        <is>
          <t>321513004</t>
        </is>
      </c>
      <c r="D3488" s="18" t="inlineStr">
        <is>
          <t>Sulpiride 200mg/5ml oral solution sugar free</t>
        </is>
      </c>
      <c r="E3488" s="18" t="inlineStr">
        <is>
          <t>200</t>
        </is>
      </c>
      <c r="F3488" s="15" t="inlineStr">
        <is>
          <t>5</t>
        </is>
      </c>
      <c r="G3488" s="18" t="inlineStr">
        <is>
          <t>mg/ml</t>
        </is>
      </c>
      <c r="J3488" s="18" t="n">
        <v>20</v>
      </c>
      <c r="K3488" s="15" t="inlineStr">
        <is>
          <t>ml</t>
        </is>
      </c>
      <c r="L3488" s="18" t="inlineStr">
        <is>
          <t>800</t>
        </is>
      </c>
      <c r="M3488" s="18" t="inlineStr">
        <is>
          <t>mg</t>
        </is>
      </c>
      <c r="N3488" s="18" t="inlineStr">
        <is>
          <t>258684004</t>
        </is>
      </c>
      <c r="O3488" s="18" t="inlineStr">
        <is>
          <t>oral</t>
        </is>
      </c>
      <c r="P3488" s="18" t="inlineStr">
        <is>
          <t>26643006</t>
        </is>
      </c>
      <c r="S3488" s="18" t="inlineStr">
        <is>
          <t>twice a day</t>
        </is>
      </c>
      <c r="T3488" s="18" t="inlineStr">
        <is>
          <t>229799001</t>
        </is>
      </c>
      <c r="X3488" s="18" t="inlineStr">
        <is>
          <t>No</t>
        </is>
      </c>
      <c r="AB3488" s="18" t="inlineStr">
        <is>
          <t>4</t>
        </is>
      </c>
      <c r="AC3488" s="18" t="inlineStr">
        <is>
          <t>4</t>
        </is>
      </c>
      <c r="AD3488" s="23" t="n"/>
      <c r="AE3488" s="23" t="inlineStr">
        <is>
          <t>Wirral University Teaching Hospital</t>
        </is>
      </c>
      <c r="AG3488" s="17" t="n"/>
    </row>
    <row r="3489" ht="13.8" customHeight="1" s="16">
      <c r="A3489" s="15" t="inlineStr">
        <is>
          <t>product</t>
        </is>
      </c>
      <c r="B3489" s="15" t="inlineStr">
        <is>
          <t>Sulpiride 400mg tablets take 1 tablet twice a day</t>
        </is>
      </c>
      <c r="C3489" s="18" t="inlineStr">
        <is>
          <t>321512009</t>
        </is>
      </c>
      <c r="D3489" s="18" t="inlineStr">
        <is>
          <t>Sulpiride 400mg tablets</t>
        </is>
      </c>
      <c r="E3489" s="18" t="inlineStr">
        <is>
          <t>400</t>
        </is>
      </c>
      <c r="G3489" s="18" t="inlineStr">
        <is>
          <t>mg</t>
        </is>
      </c>
      <c r="J3489" s="18" t="n">
        <v>1</v>
      </c>
      <c r="K3489" s="15" t="inlineStr">
        <is>
          <t>tablets</t>
        </is>
      </c>
      <c r="L3489" s="18" t="inlineStr">
        <is>
          <t>400</t>
        </is>
      </c>
      <c r="M3489" s="18" t="inlineStr">
        <is>
          <t>mg</t>
        </is>
      </c>
      <c r="N3489" s="18" t="inlineStr">
        <is>
          <t>258684004</t>
        </is>
      </c>
      <c r="O3489" s="18" t="inlineStr">
        <is>
          <t>oral</t>
        </is>
      </c>
      <c r="P3489" s="18" t="inlineStr">
        <is>
          <t>26643006</t>
        </is>
      </c>
      <c r="S3489" s="18" t="inlineStr">
        <is>
          <t>twice a day</t>
        </is>
      </c>
      <c r="T3489" s="18" t="inlineStr">
        <is>
          <t>229799001</t>
        </is>
      </c>
      <c r="X3489" s="18" t="inlineStr">
        <is>
          <t>No</t>
        </is>
      </c>
      <c r="AB3489" s="18" t="inlineStr">
        <is>
          <t>1</t>
        </is>
      </c>
      <c r="AC3489" s="18" t="inlineStr">
        <is>
          <t>4</t>
        </is>
      </c>
      <c r="AD3489" s="23" t="n"/>
      <c r="AE3489" s="23" t="inlineStr">
        <is>
          <t>Wirral University Teaching Hospital</t>
        </is>
      </c>
      <c r="AG3489" s="17" t="n"/>
    </row>
    <row r="3490" ht="13.8" customHeight="1" s="16">
      <c r="A3490" s="15" t="inlineStr">
        <is>
          <t>product</t>
        </is>
      </c>
      <c r="B3490" s="15" t="inlineStr">
        <is>
          <t>Sulpiride 400mg tablets take 2 tablets twice a day</t>
        </is>
      </c>
      <c r="C3490" s="18" t="inlineStr">
        <is>
          <t>321512009</t>
        </is>
      </c>
      <c r="D3490" s="18" t="inlineStr">
        <is>
          <t>Sulpiride 400mg tablets</t>
        </is>
      </c>
      <c r="E3490" s="18" t="inlineStr">
        <is>
          <t>400</t>
        </is>
      </c>
      <c r="G3490" s="18" t="inlineStr">
        <is>
          <t>mg</t>
        </is>
      </c>
      <c r="J3490" s="18" t="n">
        <v>2</v>
      </c>
      <c r="K3490" s="15" t="inlineStr">
        <is>
          <t>tablets</t>
        </is>
      </c>
      <c r="L3490" s="18" t="inlineStr">
        <is>
          <t>800</t>
        </is>
      </c>
      <c r="M3490" s="18" t="inlineStr">
        <is>
          <t>mg</t>
        </is>
      </c>
      <c r="N3490" s="18" t="inlineStr">
        <is>
          <t>258684004</t>
        </is>
      </c>
      <c r="O3490" s="18" t="inlineStr">
        <is>
          <t>oral</t>
        </is>
      </c>
      <c r="P3490" s="18" t="inlineStr">
        <is>
          <t>26643006</t>
        </is>
      </c>
      <c r="S3490" s="18" t="inlineStr">
        <is>
          <t>twice a day</t>
        </is>
      </c>
      <c r="T3490" s="18" t="inlineStr">
        <is>
          <t>229799001</t>
        </is>
      </c>
      <c r="X3490" s="18" t="inlineStr">
        <is>
          <t>No</t>
        </is>
      </c>
      <c r="AB3490" s="18" t="inlineStr">
        <is>
          <t>2</t>
        </is>
      </c>
      <c r="AC3490" s="18" t="inlineStr">
        <is>
          <t>4</t>
        </is>
      </c>
      <c r="AD3490" s="23" t="n"/>
      <c r="AE3490" s="23" t="inlineStr">
        <is>
          <t>Wirral University Teaching Hospital</t>
        </is>
      </c>
      <c r="AG3490" s="17" t="n"/>
    </row>
    <row r="3491" ht="13.8" customHeight="1" s="16">
      <c r="A3491" s="15" t="inlineStr">
        <is>
          <t>dose</t>
        </is>
      </c>
      <c r="B3491" s="15" t="inlineStr">
        <is>
          <t>50 mg Sumatriptan oral once only Not more than 300mg in 24 hours may repeat in 2 hours if response unsatisfactory</t>
        </is>
      </c>
      <c r="C3491" s="18" t="inlineStr">
        <is>
          <t>322822007</t>
        </is>
      </c>
      <c r="D3491" s="18" t="inlineStr">
        <is>
          <t>Sumatriptan</t>
        </is>
      </c>
      <c r="L3491" s="18" t="inlineStr">
        <is>
          <t>50</t>
        </is>
      </c>
      <c r="M3491" s="18" t="inlineStr">
        <is>
          <t>mg</t>
        </is>
      </c>
      <c r="N3491" s="18" t="inlineStr">
        <is>
          <t>258684004</t>
        </is>
      </c>
      <c r="O3491" s="18" t="inlineStr">
        <is>
          <t>oral</t>
        </is>
      </c>
      <c r="P3491" s="18" t="inlineStr">
        <is>
          <t>26643006</t>
        </is>
      </c>
      <c r="Q3491" s="18" t="inlineStr">
        <is>
          <t>tablet</t>
        </is>
      </c>
      <c r="R3491" s="18" t="inlineStr">
        <is>
          <t>385055001</t>
        </is>
      </c>
      <c r="S3491" s="18" t="inlineStr">
        <is>
          <t>once only</t>
        </is>
      </c>
      <c r="T3491" s="18" t="inlineStr">
        <is>
          <t>422114001</t>
        </is>
      </c>
      <c r="X3491" s="18" t="inlineStr">
        <is>
          <t>Yes</t>
        </is>
      </c>
      <c r="Y3491" s="18" t="inlineStr">
        <is>
          <t>headache</t>
        </is>
      </c>
      <c r="Z3491" s="18" t="inlineStr">
        <is>
          <t>Not more than 300mg in 24 hours</t>
        </is>
      </c>
      <c r="AA3491" s="18" t="inlineStr">
        <is>
          <t>may repeat in 2 hours if response unsatisfactory</t>
        </is>
      </c>
      <c r="AB3491" s="18" t="inlineStr">
        <is>
          <t>1</t>
        </is>
      </c>
      <c r="AC3491" s="18" t="inlineStr">
        <is>
          <t>4</t>
        </is>
      </c>
      <c r="AD3491" s="23" t="n"/>
      <c r="AE3491" s="23" t="inlineStr">
        <is>
          <t>Wirral University Teaching Hospital</t>
        </is>
      </c>
      <c r="AG3491" s="17" t="n"/>
    </row>
    <row r="3492" ht="13.8" customHeight="1" s="16">
      <c r="A3492" s="15" t="inlineStr">
        <is>
          <t>dose</t>
        </is>
      </c>
      <c r="B3492" s="15" t="inlineStr">
        <is>
          <t>100 mg Sumatriptan oral once only Not more than 300mg in 24 hours may repeat in 2 hours if response unsatisfactory</t>
        </is>
      </c>
      <c r="C3492" s="18" t="inlineStr">
        <is>
          <t>322822007</t>
        </is>
      </c>
      <c r="D3492" s="18" t="inlineStr">
        <is>
          <t>Sumatriptan</t>
        </is>
      </c>
      <c r="L3492" s="18" t="inlineStr">
        <is>
          <t>100</t>
        </is>
      </c>
      <c r="M3492" s="18" t="inlineStr">
        <is>
          <t>mg</t>
        </is>
      </c>
      <c r="N3492" s="18" t="inlineStr">
        <is>
          <t>258684004</t>
        </is>
      </c>
      <c r="O3492" s="18" t="inlineStr">
        <is>
          <t>oral</t>
        </is>
      </c>
      <c r="P3492" s="18" t="inlineStr">
        <is>
          <t>26643006</t>
        </is>
      </c>
      <c r="Q3492" s="18" t="inlineStr">
        <is>
          <t>tablet</t>
        </is>
      </c>
      <c r="R3492" s="18" t="inlineStr">
        <is>
          <t>385055001</t>
        </is>
      </c>
      <c r="S3492" s="18" t="inlineStr">
        <is>
          <t>once only</t>
        </is>
      </c>
      <c r="T3492" s="18" t="inlineStr">
        <is>
          <t>422114001</t>
        </is>
      </c>
      <c r="X3492" s="18" t="inlineStr">
        <is>
          <t>Yes</t>
        </is>
      </c>
      <c r="Y3492" s="18" t="inlineStr">
        <is>
          <t>headache</t>
        </is>
      </c>
      <c r="Z3492" s="18" t="inlineStr">
        <is>
          <t>Not more than 300mg in 24 hours</t>
        </is>
      </c>
      <c r="AA3492" s="18" t="inlineStr">
        <is>
          <t>may repeat in 2 hours if response unsatisfactory</t>
        </is>
      </c>
      <c r="AB3492" s="18" t="inlineStr">
        <is>
          <t>2</t>
        </is>
      </c>
      <c r="AC3492" s="18" t="inlineStr">
        <is>
          <t>4</t>
        </is>
      </c>
      <c r="AD3492" s="23" t="n"/>
      <c r="AE3492" s="23" t="inlineStr">
        <is>
          <t>Wirral University Teaching Hospital</t>
        </is>
      </c>
      <c r="AG3492" s="17" t="n"/>
    </row>
    <row r="3493" ht="13.8" customHeight="1" s="16">
      <c r="A3493" s="15" t="inlineStr">
        <is>
          <t>product</t>
        </is>
      </c>
      <c r="B3493" s="15" t="inlineStr">
        <is>
          <t>Sumatriptan 100mg tablets take 1 tablet once only Not more than 300mg in 24 hours may repeat in 2 hours if response unsatisfactory</t>
        </is>
      </c>
      <c r="C3493" s="18" t="inlineStr">
        <is>
          <t>322809004</t>
        </is>
      </c>
      <c r="D3493" s="18" t="inlineStr">
        <is>
          <t>Sumatriptan 100mg tablets</t>
        </is>
      </c>
      <c r="E3493" s="18" t="inlineStr">
        <is>
          <t>100</t>
        </is>
      </c>
      <c r="G3493" s="18" t="inlineStr">
        <is>
          <t>mg</t>
        </is>
      </c>
      <c r="J3493" s="18" t="n">
        <v>1</v>
      </c>
      <c r="K3493" s="15" t="inlineStr">
        <is>
          <t>tablets</t>
        </is>
      </c>
      <c r="L3493" s="18" t="inlineStr">
        <is>
          <t>100</t>
        </is>
      </c>
      <c r="M3493" s="18" t="inlineStr">
        <is>
          <t>mg</t>
        </is>
      </c>
      <c r="N3493" s="18" t="inlineStr">
        <is>
          <t>258684004</t>
        </is>
      </c>
      <c r="O3493" s="18" t="inlineStr">
        <is>
          <t>oral</t>
        </is>
      </c>
      <c r="P3493" s="18" t="inlineStr">
        <is>
          <t>26643006</t>
        </is>
      </c>
      <c r="S3493" s="18" t="inlineStr">
        <is>
          <t>once only</t>
        </is>
      </c>
      <c r="T3493" s="18" t="inlineStr">
        <is>
          <t>422114001</t>
        </is>
      </c>
      <c r="X3493" s="18" t="inlineStr">
        <is>
          <t>Yes</t>
        </is>
      </c>
      <c r="Y3493" s="18" t="inlineStr">
        <is>
          <t>headache</t>
        </is>
      </c>
      <c r="Z3493" s="18" t="inlineStr">
        <is>
          <t>Not more than 300mg in 24 hours</t>
        </is>
      </c>
      <c r="AA3493" s="18" t="inlineStr">
        <is>
          <t>may repeat in 2 hours if response unsatisfactory</t>
        </is>
      </c>
      <c r="AC3493" s="18" t="inlineStr">
        <is>
          <t>4</t>
        </is>
      </c>
      <c r="AD3493" s="23" t="n"/>
      <c r="AE3493" s="23" t="inlineStr">
        <is>
          <t>Wirral University Teaching Hospital</t>
        </is>
      </c>
      <c r="AG3493" s="17" t="n"/>
    </row>
    <row r="3494" ht="13.8" customHeight="1" s="16">
      <c r="A3494" s="15" t="inlineStr">
        <is>
          <t>product</t>
        </is>
      </c>
      <c r="B3494" s="15" t="inlineStr">
        <is>
          <t>Sumatriptan 50mg tablets take 1 tablet once only Not more than 300mg in 24 hours may repeat in 2 hours if response unsatisfactory</t>
        </is>
      </c>
      <c r="C3494" s="18" t="inlineStr">
        <is>
          <t>322815004</t>
        </is>
      </c>
      <c r="D3494" s="18" t="inlineStr">
        <is>
          <t>Sumatriptan 50mg tablets</t>
        </is>
      </c>
      <c r="E3494" s="18" t="inlineStr">
        <is>
          <t>50</t>
        </is>
      </c>
      <c r="G3494" s="18" t="inlineStr">
        <is>
          <t>mg</t>
        </is>
      </c>
      <c r="J3494" s="18" t="n">
        <v>1</v>
      </c>
      <c r="K3494" s="15" t="inlineStr">
        <is>
          <t>tablets</t>
        </is>
      </c>
      <c r="L3494" s="18" t="inlineStr">
        <is>
          <t>50</t>
        </is>
      </c>
      <c r="M3494" s="18" t="inlineStr">
        <is>
          <t>mg</t>
        </is>
      </c>
      <c r="N3494" s="18" t="inlineStr">
        <is>
          <t>258684004</t>
        </is>
      </c>
      <c r="O3494" s="18" t="inlineStr">
        <is>
          <t>oral</t>
        </is>
      </c>
      <c r="P3494" s="18" t="inlineStr">
        <is>
          <t>26643006</t>
        </is>
      </c>
      <c r="S3494" s="18" t="inlineStr">
        <is>
          <t>once only</t>
        </is>
      </c>
      <c r="T3494" s="18" t="inlineStr">
        <is>
          <t>422114001</t>
        </is>
      </c>
      <c r="X3494" s="18" t="inlineStr">
        <is>
          <t>Yes</t>
        </is>
      </c>
      <c r="Y3494" s="18" t="inlineStr">
        <is>
          <t>headache</t>
        </is>
      </c>
      <c r="Z3494" s="18" t="inlineStr">
        <is>
          <t>Not more than 300mg in 24 hours</t>
        </is>
      </c>
      <c r="AA3494" s="18" t="inlineStr">
        <is>
          <t>may repeat in 2 hours if response unsatisfactory</t>
        </is>
      </c>
      <c r="AC3494" s="18" t="inlineStr">
        <is>
          <t>4</t>
        </is>
      </c>
      <c r="AD3494" s="23" t="n"/>
      <c r="AE3494" s="23" t="inlineStr">
        <is>
          <t>Wirral University Teaching Hospital</t>
        </is>
      </c>
      <c r="AG3494" s="17" t="n"/>
    </row>
    <row r="3495" ht="13.8" customHeight="1" s="16">
      <c r="A3495" s="15" t="inlineStr">
        <is>
          <t>dose</t>
        </is>
      </c>
      <c r="B3495" s="15" t="inlineStr">
        <is>
          <t>10 mg Tadalafil oral once only</t>
        </is>
      </c>
      <c r="C3495" s="18" t="inlineStr">
        <is>
          <t>407734006</t>
        </is>
      </c>
      <c r="D3495" s="18" t="inlineStr">
        <is>
          <t>Tadalafil</t>
        </is>
      </c>
      <c r="L3495" s="18" t="inlineStr">
        <is>
          <t>10</t>
        </is>
      </c>
      <c r="M3495" s="18" t="inlineStr">
        <is>
          <t>mg</t>
        </is>
      </c>
      <c r="N3495" s="18" t="inlineStr">
        <is>
          <t>258684004</t>
        </is>
      </c>
      <c r="O3495" s="18" t="inlineStr">
        <is>
          <t>oral</t>
        </is>
      </c>
      <c r="P3495" s="18" t="inlineStr">
        <is>
          <t>26643006</t>
        </is>
      </c>
      <c r="Q3495" s="18" t="inlineStr">
        <is>
          <t>tablet</t>
        </is>
      </c>
      <c r="R3495" s="18" t="inlineStr">
        <is>
          <t>385055001</t>
        </is>
      </c>
      <c r="S3495" s="18" t="inlineStr">
        <is>
          <t>once only</t>
        </is>
      </c>
      <c r="T3495" s="18" t="inlineStr">
        <is>
          <t>422114001</t>
        </is>
      </c>
      <c r="X3495" s="18" t="inlineStr">
        <is>
          <t>No</t>
        </is>
      </c>
      <c r="AB3495" s="18" t="inlineStr">
        <is>
          <t>1</t>
        </is>
      </c>
      <c r="AC3495" s="18" t="inlineStr">
        <is>
          <t>7</t>
        </is>
      </c>
      <c r="AD3495" s="23" t="n"/>
      <c r="AE3495" s="23" t="inlineStr">
        <is>
          <t>Wirral University Teaching Hospital</t>
        </is>
      </c>
      <c r="AG3495" s="17" t="n"/>
    </row>
    <row r="3496" ht="13.8" customHeight="1" s="16">
      <c r="A3496" s="15" t="inlineStr">
        <is>
          <t>dose</t>
        </is>
      </c>
      <c r="B3496" s="15" t="inlineStr">
        <is>
          <t>20 mg Tadalafil oral once only</t>
        </is>
      </c>
      <c r="C3496" s="18" t="inlineStr">
        <is>
          <t>407734006</t>
        </is>
      </c>
      <c r="D3496" s="18" t="inlineStr">
        <is>
          <t>Tadalafil</t>
        </is>
      </c>
      <c r="L3496" s="18" t="inlineStr">
        <is>
          <t>20</t>
        </is>
      </c>
      <c r="M3496" s="18" t="inlineStr">
        <is>
          <t>mg</t>
        </is>
      </c>
      <c r="N3496" s="18" t="inlineStr">
        <is>
          <t>258684004</t>
        </is>
      </c>
      <c r="O3496" s="18" t="inlineStr">
        <is>
          <t>oral</t>
        </is>
      </c>
      <c r="P3496" s="18" t="inlineStr">
        <is>
          <t>26643006</t>
        </is>
      </c>
      <c r="Q3496" s="18" t="inlineStr">
        <is>
          <t>tablet</t>
        </is>
      </c>
      <c r="R3496" s="18" t="inlineStr">
        <is>
          <t>385055001</t>
        </is>
      </c>
      <c r="S3496" s="18" t="inlineStr">
        <is>
          <t>once only</t>
        </is>
      </c>
      <c r="T3496" s="18" t="inlineStr">
        <is>
          <t>422114001</t>
        </is>
      </c>
      <c r="X3496" s="18" t="inlineStr">
        <is>
          <t>No</t>
        </is>
      </c>
      <c r="AB3496" s="18" t="inlineStr">
        <is>
          <t>2</t>
        </is>
      </c>
      <c r="AC3496" s="18" t="inlineStr">
        <is>
          <t>7</t>
        </is>
      </c>
      <c r="AD3496" s="23" t="n"/>
      <c r="AE3496" s="23" t="inlineStr">
        <is>
          <t>Wirral University Teaching Hospital</t>
        </is>
      </c>
      <c r="AG3496" s="17" t="n"/>
    </row>
    <row r="3497" ht="13.8" customHeight="1" s="16">
      <c r="A3497" s="15" t="inlineStr">
        <is>
          <t>product</t>
        </is>
      </c>
      <c r="B3497" s="15" t="inlineStr">
        <is>
          <t>Tadalafil 10mg tablets take 1 tablet once only</t>
        </is>
      </c>
      <c r="C3497" s="18" t="inlineStr">
        <is>
          <t>407857005</t>
        </is>
      </c>
      <c r="D3497" s="18" t="inlineStr">
        <is>
          <t>Tadalafil 10mg tablets</t>
        </is>
      </c>
      <c r="E3497" s="18" t="inlineStr">
        <is>
          <t>10</t>
        </is>
      </c>
      <c r="G3497" s="18" t="inlineStr">
        <is>
          <t>mg</t>
        </is>
      </c>
      <c r="J3497" s="18" t="n">
        <v>1</v>
      </c>
      <c r="K3497" s="15" t="inlineStr">
        <is>
          <t>tablets</t>
        </is>
      </c>
      <c r="L3497" s="18" t="inlineStr">
        <is>
          <t>10</t>
        </is>
      </c>
      <c r="M3497" s="18" t="inlineStr">
        <is>
          <t>mg</t>
        </is>
      </c>
      <c r="N3497" s="18" t="inlineStr">
        <is>
          <t>258684004</t>
        </is>
      </c>
      <c r="O3497" s="18" t="inlineStr">
        <is>
          <t>oral</t>
        </is>
      </c>
      <c r="P3497" s="18" t="inlineStr">
        <is>
          <t>26643006</t>
        </is>
      </c>
      <c r="S3497" s="18" t="inlineStr">
        <is>
          <t>once only</t>
        </is>
      </c>
      <c r="T3497" s="18" t="inlineStr">
        <is>
          <t>422114001</t>
        </is>
      </c>
      <c r="X3497" s="18" t="inlineStr">
        <is>
          <t>No</t>
        </is>
      </c>
      <c r="AC3497" s="18" t="inlineStr">
        <is>
          <t>7</t>
        </is>
      </c>
      <c r="AD3497" s="23" t="n"/>
      <c r="AE3497" s="23" t="inlineStr">
        <is>
          <t>Wirral University Teaching Hospital</t>
        </is>
      </c>
      <c r="AG3497" s="17" t="n"/>
    </row>
    <row r="3498" ht="13.8" customHeight="1" s="16">
      <c r="A3498" s="15" t="inlineStr">
        <is>
          <t>product</t>
        </is>
      </c>
      <c r="B3498" s="15" t="inlineStr">
        <is>
          <t>Tadalafil 20mg tablets take 1 tablet once only</t>
        </is>
      </c>
      <c r="C3498" s="18" t="inlineStr">
        <is>
          <t>407858000</t>
        </is>
      </c>
      <c r="D3498" s="18" t="inlineStr">
        <is>
          <t>Tadalafil 20mg tablets</t>
        </is>
      </c>
      <c r="E3498" s="18" t="inlineStr">
        <is>
          <t>20</t>
        </is>
      </c>
      <c r="G3498" s="18" t="inlineStr">
        <is>
          <t>mg</t>
        </is>
      </c>
      <c r="J3498" s="18" t="n">
        <v>1</v>
      </c>
      <c r="K3498" s="15" t="inlineStr">
        <is>
          <t>tablets</t>
        </is>
      </c>
      <c r="L3498" s="18" t="inlineStr">
        <is>
          <t>20</t>
        </is>
      </c>
      <c r="M3498" s="18" t="inlineStr">
        <is>
          <t>mg</t>
        </is>
      </c>
      <c r="N3498" s="18" t="inlineStr">
        <is>
          <t>258684004</t>
        </is>
      </c>
      <c r="O3498" s="18" t="inlineStr">
        <is>
          <t>oral</t>
        </is>
      </c>
      <c r="P3498" s="18" t="inlineStr">
        <is>
          <t>26643006</t>
        </is>
      </c>
      <c r="S3498" s="18" t="inlineStr">
        <is>
          <t>once only</t>
        </is>
      </c>
      <c r="T3498" s="18" t="inlineStr">
        <is>
          <t>422114001</t>
        </is>
      </c>
      <c r="X3498" s="18" t="inlineStr">
        <is>
          <t>No</t>
        </is>
      </c>
      <c r="AC3498" s="18" t="inlineStr">
        <is>
          <t>7</t>
        </is>
      </c>
      <c r="AD3498" s="23" t="n"/>
      <c r="AE3498" s="23" t="inlineStr">
        <is>
          <t>Wirral University Teaching Hospital</t>
        </is>
      </c>
      <c r="AG3498" s="17" t="n"/>
    </row>
    <row r="3499" ht="13.8" customHeight="1" s="16">
      <c r="A3499" s="15" t="inlineStr">
        <is>
          <t>product</t>
        </is>
      </c>
      <c r="B3499" s="15" t="inlineStr">
        <is>
          <t>Tamoxifen 10mg/5ml oral solution sugar free take 10 ml once a day</t>
        </is>
      </c>
      <c r="C3499" s="18" t="inlineStr">
        <is>
          <t>327332003</t>
        </is>
      </c>
      <c r="D3499" s="18" t="inlineStr">
        <is>
          <t>Tamoxifen 10mg/5ml oral solution sugar free</t>
        </is>
      </c>
      <c r="E3499" s="18" t="inlineStr">
        <is>
          <t>10</t>
        </is>
      </c>
      <c r="F3499" s="15" t="inlineStr">
        <is>
          <t>5</t>
        </is>
      </c>
      <c r="G3499" s="18" t="inlineStr">
        <is>
          <t>mg/ml</t>
        </is>
      </c>
      <c r="J3499" s="18" t="n">
        <v>10</v>
      </c>
      <c r="K3499" s="15" t="inlineStr">
        <is>
          <t>ml</t>
        </is>
      </c>
      <c r="L3499" s="18" t="inlineStr">
        <is>
          <t>20</t>
        </is>
      </c>
      <c r="M3499" s="18" t="inlineStr">
        <is>
          <t>mg</t>
        </is>
      </c>
      <c r="N3499" s="18" t="inlineStr">
        <is>
          <t>258684004</t>
        </is>
      </c>
      <c r="O3499" s="18" t="inlineStr">
        <is>
          <t>oral</t>
        </is>
      </c>
      <c r="P3499" s="18" t="inlineStr">
        <is>
          <t>26643006</t>
        </is>
      </c>
      <c r="S3499" s="18" t="inlineStr">
        <is>
          <t>once a day</t>
        </is>
      </c>
      <c r="T3499" s="18" t="inlineStr">
        <is>
          <t>229797004</t>
        </is>
      </c>
      <c r="X3499" s="18" t="inlineStr">
        <is>
          <t>No</t>
        </is>
      </c>
      <c r="AC3499" s="18" t="inlineStr">
        <is>
          <t>8</t>
        </is>
      </c>
      <c r="AD3499" s="23" t="n"/>
      <c r="AE3499" s="23" t="inlineStr">
        <is>
          <t>Wirral University Teaching Hospital</t>
        </is>
      </c>
      <c r="AG3499" s="17" t="n"/>
    </row>
    <row r="3500" ht="13.8" customHeight="1" s="16">
      <c r="A3500" s="15" t="inlineStr">
        <is>
          <t>product</t>
        </is>
      </c>
      <c r="B3500" s="15" t="inlineStr">
        <is>
          <t>Tamoxifen 20mg tablets take 1 tablet once a day</t>
        </is>
      </c>
      <c r="C3500" s="18" t="inlineStr">
        <is>
          <t>327313009</t>
        </is>
      </c>
      <c r="D3500" s="18" t="inlineStr">
        <is>
          <t>Tamoxifen 20mg tablets</t>
        </is>
      </c>
      <c r="E3500" s="18" t="inlineStr">
        <is>
          <t>20</t>
        </is>
      </c>
      <c r="G3500" s="18" t="inlineStr">
        <is>
          <t>mg</t>
        </is>
      </c>
      <c r="J3500" s="18" t="n">
        <v>1</v>
      </c>
      <c r="K3500" s="15" t="inlineStr">
        <is>
          <t>tablets</t>
        </is>
      </c>
      <c r="L3500" s="18" t="inlineStr">
        <is>
          <t>20</t>
        </is>
      </c>
      <c r="M3500" s="18" t="inlineStr">
        <is>
          <t>mg</t>
        </is>
      </c>
      <c r="N3500" s="18" t="inlineStr">
        <is>
          <t>258684004</t>
        </is>
      </c>
      <c r="O3500" s="18" t="inlineStr">
        <is>
          <t>oral</t>
        </is>
      </c>
      <c r="P3500" s="18" t="inlineStr">
        <is>
          <t>26643006</t>
        </is>
      </c>
      <c r="S3500" s="18" t="inlineStr">
        <is>
          <t>once a day</t>
        </is>
      </c>
      <c r="T3500" s="18" t="inlineStr">
        <is>
          <t>229797004</t>
        </is>
      </c>
      <c r="X3500" s="18" t="inlineStr">
        <is>
          <t>No</t>
        </is>
      </c>
      <c r="AC3500" s="18" t="inlineStr">
        <is>
          <t>8</t>
        </is>
      </c>
      <c r="AD3500" s="23" t="n"/>
      <c r="AE3500" s="23" t="inlineStr">
        <is>
          <t>Wirral University Teaching Hospital</t>
        </is>
      </c>
      <c r="AG3500" s="17" t="n"/>
    </row>
    <row r="3501" ht="13.8" customHeight="1" s="16">
      <c r="A3501" s="15" t="inlineStr">
        <is>
          <t>dose</t>
        </is>
      </c>
      <c r="B3501" s="15" t="inlineStr">
        <is>
          <t>400 microgram Tamsulosin oral once a day</t>
        </is>
      </c>
      <c r="C3501" s="18" t="inlineStr">
        <is>
          <t>108559004</t>
        </is>
      </c>
      <c r="D3501" s="18" t="inlineStr">
        <is>
          <t>Tamsulosin</t>
        </is>
      </c>
      <c r="L3501" s="18" t="inlineStr">
        <is>
          <t>400</t>
        </is>
      </c>
      <c r="M3501" s="18" t="inlineStr">
        <is>
          <t>microgram</t>
        </is>
      </c>
      <c r="N3501" s="18" t="inlineStr">
        <is>
          <t>258685003</t>
        </is>
      </c>
      <c r="O3501" s="18" t="inlineStr">
        <is>
          <t>oral</t>
        </is>
      </c>
      <c r="P3501" s="18" t="inlineStr">
        <is>
          <t>26643006</t>
        </is>
      </c>
      <c r="Q3501" s="18" t="inlineStr">
        <is>
          <t>modified-release capsule</t>
        </is>
      </c>
      <c r="R3501" s="18" t="inlineStr">
        <is>
          <t>385054002</t>
        </is>
      </c>
      <c r="S3501" s="18" t="inlineStr">
        <is>
          <t>once a day</t>
        </is>
      </c>
      <c r="T3501" s="18" t="inlineStr">
        <is>
          <t>229797004</t>
        </is>
      </c>
      <c r="X3501" s="18" t="inlineStr">
        <is>
          <t>No</t>
        </is>
      </c>
      <c r="AB3501" s="18" t="inlineStr">
        <is>
          <t>1</t>
        </is>
      </c>
      <c r="AC3501" s="18" t="inlineStr">
        <is>
          <t>7</t>
        </is>
      </c>
      <c r="AD3501" s="23" t="n"/>
      <c r="AE3501" s="23" t="inlineStr">
        <is>
          <t>Wirral University Teaching Hospital</t>
        </is>
      </c>
      <c r="AG3501" s="17" t="n"/>
    </row>
    <row r="3502" ht="13.8" customHeight="1" s="16">
      <c r="A3502" s="15" t="inlineStr">
        <is>
          <t>dose</t>
        </is>
      </c>
      <c r="B3502" s="15" t="inlineStr">
        <is>
          <t>400 microgram Tamsulosin oral once a day</t>
        </is>
      </c>
      <c r="C3502" s="18" t="inlineStr">
        <is>
          <t>108559004</t>
        </is>
      </c>
      <c r="D3502" s="18" t="inlineStr">
        <is>
          <t>Tamsulosin</t>
        </is>
      </c>
      <c r="L3502" s="18" t="inlineStr">
        <is>
          <t>400</t>
        </is>
      </c>
      <c r="M3502" s="18" t="inlineStr">
        <is>
          <t>microgram</t>
        </is>
      </c>
      <c r="N3502" s="18" t="inlineStr">
        <is>
          <t>258685003</t>
        </is>
      </c>
      <c r="O3502" s="18" t="inlineStr">
        <is>
          <t>oral</t>
        </is>
      </c>
      <c r="P3502" s="18" t="inlineStr">
        <is>
          <t>26643006</t>
        </is>
      </c>
      <c r="Q3502" s="18" t="inlineStr">
        <is>
          <t>modified-release tablet</t>
        </is>
      </c>
      <c r="R3502" s="18" t="inlineStr">
        <is>
          <t>385061003</t>
        </is>
      </c>
      <c r="S3502" s="18" t="inlineStr">
        <is>
          <t>once a day</t>
        </is>
      </c>
      <c r="T3502" s="18" t="inlineStr">
        <is>
          <t>229797004</t>
        </is>
      </c>
      <c r="X3502" s="18" t="inlineStr">
        <is>
          <t>No</t>
        </is>
      </c>
      <c r="AB3502" s="18" t="inlineStr">
        <is>
          <t>2</t>
        </is>
      </c>
      <c r="AC3502" s="18" t="inlineStr">
        <is>
          <t>7</t>
        </is>
      </c>
      <c r="AD3502" s="23" t="n"/>
      <c r="AE3502" s="23" t="inlineStr">
        <is>
          <t>Wirral University Teaching Hospital</t>
        </is>
      </c>
      <c r="AG3502" s="17" t="n"/>
    </row>
    <row r="3503" ht="13.8" customHeight="1" s="16">
      <c r="A3503" s="15" t="inlineStr">
        <is>
          <t>product</t>
        </is>
      </c>
      <c r="B3503" s="15" t="inlineStr">
        <is>
          <t>Tamsulosin 400microgram modified-release capsules take capsules once a day</t>
        </is>
      </c>
      <c r="C3503" s="18" t="inlineStr">
        <is>
          <t>326524001</t>
        </is>
      </c>
      <c r="D3503" s="18" t="inlineStr">
        <is>
          <t>Tamsulosin 400microgram modified-release capsules</t>
        </is>
      </c>
      <c r="E3503" s="18" t="inlineStr">
        <is>
          <t>400</t>
        </is>
      </c>
      <c r="G3503" s="18" t="inlineStr">
        <is>
          <t>microgram</t>
        </is>
      </c>
      <c r="J3503" s="18" t="n">
        <v>0</v>
      </c>
      <c r="K3503" s="15" t="inlineStr">
        <is>
          <t>capsules</t>
        </is>
      </c>
      <c r="L3503" s="18" t="inlineStr">
        <is>
          <t>400</t>
        </is>
      </c>
      <c r="M3503" s="18" t="inlineStr">
        <is>
          <t>microgram</t>
        </is>
      </c>
      <c r="N3503" s="18" t="inlineStr">
        <is>
          <t>258685003</t>
        </is>
      </c>
      <c r="O3503" s="18" t="inlineStr">
        <is>
          <t>oral</t>
        </is>
      </c>
      <c r="P3503" s="18" t="inlineStr">
        <is>
          <t>26643006</t>
        </is>
      </c>
      <c r="S3503" s="18" t="inlineStr">
        <is>
          <t>once a day</t>
        </is>
      </c>
      <c r="T3503" s="18" t="inlineStr">
        <is>
          <t>229797004</t>
        </is>
      </c>
      <c r="X3503" s="18" t="inlineStr">
        <is>
          <t>No</t>
        </is>
      </c>
      <c r="AC3503" s="18" t="inlineStr">
        <is>
          <t>7</t>
        </is>
      </c>
      <c r="AD3503" s="23" t="n"/>
      <c r="AE3503" s="23" t="inlineStr">
        <is>
          <t>Wirral University Teaching Hospital</t>
        </is>
      </c>
      <c r="AG3503" s="17" t="n"/>
    </row>
    <row r="3504" ht="13.8" customHeight="1" s="16">
      <c r="A3504" s="15" t="inlineStr">
        <is>
          <t>product</t>
        </is>
      </c>
      <c r="B3504" s="15" t="inlineStr">
        <is>
          <t>Tamsulosin 400microgram modified-release tablets take tablets once a day</t>
        </is>
      </c>
      <c r="C3504" s="18" t="inlineStr">
        <is>
          <t>9484411000001101</t>
        </is>
      </c>
      <c r="D3504" s="18" t="inlineStr">
        <is>
          <t>Tamsulosin 400microgram modified-release tablets</t>
        </is>
      </c>
      <c r="E3504" s="18" t="inlineStr">
        <is>
          <t>400</t>
        </is>
      </c>
      <c r="G3504" s="18" t="inlineStr">
        <is>
          <t>microgram</t>
        </is>
      </c>
      <c r="J3504" s="18" t="n">
        <v>0</v>
      </c>
      <c r="K3504" s="15" t="inlineStr">
        <is>
          <t>tablets</t>
        </is>
      </c>
      <c r="L3504" s="18" t="inlineStr">
        <is>
          <t>400</t>
        </is>
      </c>
      <c r="M3504" s="18" t="inlineStr">
        <is>
          <t>microgram</t>
        </is>
      </c>
      <c r="N3504" s="18" t="inlineStr">
        <is>
          <t>258685003</t>
        </is>
      </c>
      <c r="O3504" s="18" t="inlineStr">
        <is>
          <t>oral</t>
        </is>
      </c>
      <c r="P3504" s="18" t="inlineStr">
        <is>
          <t>26643006</t>
        </is>
      </c>
      <c r="S3504" s="18" t="inlineStr">
        <is>
          <t>once a day</t>
        </is>
      </c>
      <c r="T3504" s="18" t="inlineStr">
        <is>
          <t>229797004</t>
        </is>
      </c>
      <c r="X3504" s="18" t="inlineStr">
        <is>
          <t>No</t>
        </is>
      </c>
      <c r="AC3504" s="18" t="inlineStr">
        <is>
          <t>7</t>
        </is>
      </c>
      <c r="AD3504" s="23" t="n"/>
      <c r="AE3504" s="23" t="inlineStr">
        <is>
          <t>Wirral University Teaching Hospital</t>
        </is>
      </c>
      <c r="AG3504" s="17" t="n"/>
    </row>
    <row r="3505" ht="13.8" customHeight="1" s="16">
      <c r="A3505" s="15" t="inlineStr">
        <is>
          <t>dose</t>
        </is>
      </c>
      <c r="B3505" s="15" t="inlineStr">
        <is>
          <t>600 mg Telbivudine oral once a day</t>
        </is>
      </c>
      <c r="C3505" s="18" t="inlineStr">
        <is>
          <t>424071004</t>
        </is>
      </c>
      <c r="D3505" s="18" t="inlineStr">
        <is>
          <t>Telbivudine</t>
        </is>
      </c>
      <c r="L3505" s="18" t="inlineStr">
        <is>
          <t>600</t>
        </is>
      </c>
      <c r="M3505" s="18" t="inlineStr">
        <is>
          <t>mg</t>
        </is>
      </c>
      <c r="N3505" s="18" t="inlineStr">
        <is>
          <t>258684004</t>
        </is>
      </c>
      <c r="O3505" s="18" t="inlineStr">
        <is>
          <t>oral</t>
        </is>
      </c>
      <c r="P3505" s="18" t="inlineStr">
        <is>
          <t>26643006</t>
        </is>
      </c>
      <c r="Q3505" s="18" t="inlineStr">
        <is>
          <t>tablet</t>
        </is>
      </c>
      <c r="R3505" s="18" t="inlineStr">
        <is>
          <t>385055001</t>
        </is>
      </c>
      <c r="S3505" s="18" t="inlineStr">
        <is>
          <t>once a day</t>
        </is>
      </c>
      <c r="T3505" s="18" t="inlineStr">
        <is>
          <t>229797004</t>
        </is>
      </c>
      <c r="X3505" s="18" t="inlineStr">
        <is>
          <t>No</t>
        </is>
      </c>
      <c r="AC3505" s="18" t="inlineStr">
        <is>
          <t>5</t>
        </is>
      </c>
      <c r="AD3505" s="23" t="n"/>
      <c r="AE3505" s="23" t="inlineStr">
        <is>
          <t>Wirral University Teaching Hospital</t>
        </is>
      </c>
      <c r="AG3505" s="17" t="n"/>
    </row>
    <row r="3506" ht="13.8" customHeight="1" s="16">
      <c r="A3506" s="15" t="inlineStr">
        <is>
          <t>product</t>
        </is>
      </c>
      <c r="B3506" s="15" t="inlineStr">
        <is>
          <t>Telbivudine 600mg tablets take 1 tablet once a day</t>
        </is>
      </c>
      <c r="C3506" s="18" t="inlineStr">
        <is>
          <t>422978008</t>
        </is>
      </c>
      <c r="D3506" s="18" t="inlineStr">
        <is>
          <t>Telbivudine 600mg tablets</t>
        </is>
      </c>
      <c r="E3506" s="18" t="inlineStr">
        <is>
          <t>600</t>
        </is>
      </c>
      <c r="G3506" s="18" t="inlineStr">
        <is>
          <t>mg</t>
        </is>
      </c>
      <c r="J3506" s="18" t="n">
        <v>1</v>
      </c>
      <c r="K3506" s="15" t="inlineStr">
        <is>
          <t>tablets</t>
        </is>
      </c>
      <c r="L3506" s="18" t="inlineStr">
        <is>
          <t>600</t>
        </is>
      </c>
      <c r="M3506" s="18" t="inlineStr">
        <is>
          <t>mg</t>
        </is>
      </c>
      <c r="N3506" s="18" t="inlineStr">
        <is>
          <t>258684004</t>
        </is>
      </c>
      <c r="O3506" s="18" t="inlineStr">
        <is>
          <t>oral</t>
        </is>
      </c>
      <c r="P3506" s="18" t="inlineStr">
        <is>
          <t>26643006</t>
        </is>
      </c>
      <c r="S3506" s="18" t="inlineStr">
        <is>
          <t>once a day</t>
        </is>
      </c>
      <c r="T3506" s="18" t="inlineStr">
        <is>
          <t>229797004</t>
        </is>
      </c>
      <c r="X3506" s="18" t="inlineStr">
        <is>
          <t>No</t>
        </is>
      </c>
      <c r="AC3506" s="18" t="inlineStr">
        <is>
          <t>5</t>
        </is>
      </c>
      <c r="AD3506" s="23" t="n"/>
      <c r="AE3506" s="23" t="inlineStr">
        <is>
          <t>Wirral University Teaching Hospital</t>
        </is>
      </c>
      <c r="AG3506" s="17" t="n"/>
    </row>
    <row r="3507" ht="13.8" customHeight="1" s="16">
      <c r="A3507" s="15" t="inlineStr">
        <is>
          <t>dose</t>
        </is>
      </c>
      <c r="B3507" s="15" t="inlineStr">
        <is>
          <t>800 mg Telithromycin oral once a day</t>
        </is>
      </c>
      <c r="C3507" s="18" t="inlineStr">
        <is>
          <t>395260006</t>
        </is>
      </c>
      <c r="D3507" s="18" t="inlineStr">
        <is>
          <t>Telithromycin</t>
        </is>
      </c>
      <c r="L3507" s="18" t="inlineStr">
        <is>
          <t>800</t>
        </is>
      </c>
      <c r="M3507" s="18" t="inlineStr">
        <is>
          <t>mg</t>
        </is>
      </c>
      <c r="N3507" s="18" t="inlineStr">
        <is>
          <t>258684004</t>
        </is>
      </c>
      <c r="O3507" s="18" t="inlineStr">
        <is>
          <t>oral</t>
        </is>
      </c>
      <c r="P3507" s="18" t="inlineStr">
        <is>
          <t>26643006</t>
        </is>
      </c>
      <c r="Q3507" s="18" t="inlineStr">
        <is>
          <t>tablet</t>
        </is>
      </c>
      <c r="R3507" s="18" t="inlineStr">
        <is>
          <t>385055001</t>
        </is>
      </c>
      <c r="S3507" s="18" t="inlineStr">
        <is>
          <t>once a day</t>
        </is>
      </c>
      <c r="T3507" s="18" t="inlineStr">
        <is>
          <t>229797004</t>
        </is>
      </c>
      <c r="X3507" s="18" t="inlineStr">
        <is>
          <t>No</t>
        </is>
      </c>
      <c r="AC3507" s="18" t="inlineStr">
        <is>
          <t>5</t>
        </is>
      </c>
      <c r="AD3507" s="23" t="n"/>
      <c r="AE3507" s="23" t="inlineStr">
        <is>
          <t>Wirral University Teaching Hospital</t>
        </is>
      </c>
      <c r="AG3507" s="17" t="n"/>
    </row>
    <row r="3508" ht="13.8" customHeight="1" s="16">
      <c r="A3508" s="15" t="inlineStr">
        <is>
          <t>product</t>
        </is>
      </c>
      <c r="B3508" s="15" t="inlineStr">
        <is>
          <t>Telithromycin 400mg tablets take 2 tablets once a day</t>
        </is>
      </c>
      <c r="C3508" s="18" t="inlineStr">
        <is>
          <t>407790000</t>
        </is>
      </c>
      <c r="D3508" s="18" t="inlineStr">
        <is>
          <t>Telithromycin 400mg tablets</t>
        </is>
      </c>
      <c r="E3508" s="18" t="inlineStr">
        <is>
          <t>400</t>
        </is>
      </c>
      <c r="G3508" s="18" t="inlineStr">
        <is>
          <t>mg</t>
        </is>
      </c>
      <c r="J3508" s="18" t="n">
        <v>2</v>
      </c>
      <c r="K3508" s="15" t="inlineStr">
        <is>
          <t>tablets</t>
        </is>
      </c>
      <c r="L3508" s="18" t="inlineStr">
        <is>
          <t>800</t>
        </is>
      </c>
      <c r="M3508" s="18" t="inlineStr">
        <is>
          <t>mg</t>
        </is>
      </c>
      <c r="N3508" s="18" t="inlineStr">
        <is>
          <t>258684004</t>
        </is>
      </c>
      <c r="O3508" s="18" t="inlineStr">
        <is>
          <t>oral</t>
        </is>
      </c>
      <c r="P3508" s="18" t="inlineStr">
        <is>
          <t>26643006</t>
        </is>
      </c>
      <c r="S3508" s="18" t="inlineStr">
        <is>
          <t>once a day</t>
        </is>
      </c>
      <c r="T3508" s="18" t="inlineStr">
        <is>
          <t>229797004</t>
        </is>
      </c>
      <c r="X3508" s="18" t="inlineStr">
        <is>
          <t>No</t>
        </is>
      </c>
      <c r="AC3508" s="18" t="inlineStr">
        <is>
          <t>5</t>
        </is>
      </c>
      <c r="AD3508" s="23" t="n"/>
      <c r="AE3508" s="23" t="inlineStr">
        <is>
          <t>Wirral University Teaching Hospital</t>
        </is>
      </c>
      <c r="AG3508" s="17" t="n"/>
    </row>
    <row r="3509" ht="13.8" customHeight="1" s="16">
      <c r="A3509" s="15" t="inlineStr">
        <is>
          <t>dose</t>
        </is>
      </c>
      <c r="B3509" s="15" t="inlineStr">
        <is>
          <t>20 mg Telmisartan oral once a day</t>
        </is>
      </c>
      <c r="C3509" s="18" t="inlineStr">
        <is>
          <t>129487008</t>
        </is>
      </c>
      <c r="D3509" s="18" t="inlineStr">
        <is>
          <t>Telmisartan</t>
        </is>
      </c>
      <c r="L3509" s="18" t="inlineStr">
        <is>
          <t>20</t>
        </is>
      </c>
      <c r="M3509" s="18" t="inlineStr">
        <is>
          <t>mg</t>
        </is>
      </c>
      <c r="N3509" s="18" t="inlineStr">
        <is>
          <t>258684004</t>
        </is>
      </c>
      <c r="O3509" s="18" t="inlineStr">
        <is>
          <t>oral</t>
        </is>
      </c>
      <c r="P3509" s="18" t="inlineStr">
        <is>
          <t>26643006</t>
        </is>
      </c>
      <c r="Q3509" s="18" t="inlineStr">
        <is>
          <t>tablet</t>
        </is>
      </c>
      <c r="R3509" s="18" t="inlineStr">
        <is>
          <t>385055001</t>
        </is>
      </c>
      <c r="S3509" s="18" t="inlineStr">
        <is>
          <t>once a day</t>
        </is>
      </c>
      <c r="T3509" s="18" t="inlineStr">
        <is>
          <t>229797004</t>
        </is>
      </c>
      <c r="X3509" s="18" t="inlineStr">
        <is>
          <t>No</t>
        </is>
      </c>
      <c r="AB3509" s="18" t="inlineStr">
        <is>
          <t>1</t>
        </is>
      </c>
      <c r="AC3509" s="18" t="inlineStr">
        <is>
          <t>2</t>
        </is>
      </c>
      <c r="AD3509" s="23" t="n"/>
      <c r="AE3509" s="23" t="inlineStr">
        <is>
          <t>Wirral University Teaching Hospital</t>
        </is>
      </c>
      <c r="AG3509" s="17" t="n"/>
    </row>
    <row r="3510" ht="13.8" customHeight="1" s="16">
      <c r="A3510" s="15" t="inlineStr">
        <is>
          <t>dose</t>
        </is>
      </c>
      <c r="B3510" s="15" t="inlineStr">
        <is>
          <t>40 mg Telmisartan oral once a day</t>
        </is>
      </c>
      <c r="C3510" s="18" t="inlineStr">
        <is>
          <t>129487008</t>
        </is>
      </c>
      <c r="D3510" s="18" t="inlineStr">
        <is>
          <t>Telmisartan</t>
        </is>
      </c>
      <c r="L3510" s="18" t="inlineStr">
        <is>
          <t>40</t>
        </is>
      </c>
      <c r="M3510" s="18" t="inlineStr">
        <is>
          <t>mg</t>
        </is>
      </c>
      <c r="N3510" s="18" t="inlineStr">
        <is>
          <t>258684004</t>
        </is>
      </c>
      <c r="O3510" s="18" t="inlineStr">
        <is>
          <t>oral</t>
        </is>
      </c>
      <c r="P3510" s="18" t="inlineStr">
        <is>
          <t>26643006</t>
        </is>
      </c>
      <c r="Q3510" s="18" t="inlineStr">
        <is>
          <t>tablet</t>
        </is>
      </c>
      <c r="R3510" s="18" t="inlineStr">
        <is>
          <t>385055001</t>
        </is>
      </c>
      <c r="S3510" s="18" t="inlineStr">
        <is>
          <t>once a day</t>
        </is>
      </c>
      <c r="T3510" s="18" t="inlineStr">
        <is>
          <t>229797004</t>
        </is>
      </c>
      <c r="X3510" s="18" t="inlineStr">
        <is>
          <t>No</t>
        </is>
      </c>
      <c r="AB3510" s="18" t="inlineStr">
        <is>
          <t>2</t>
        </is>
      </c>
      <c r="AC3510" s="18" t="inlineStr">
        <is>
          <t>2</t>
        </is>
      </c>
      <c r="AD3510" s="23" t="n"/>
      <c r="AE3510" s="23" t="inlineStr">
        <is>
          <t>Wirral University Teaching Hospital</t>
        </is>
      </c>
      <c r="AG3510" s="17" t="n"/>
    </row>
    <row r="3511" ht="13.8" customHeight="1" s="16">
      <c r="A3511" s="15" t="inlineStr">
        <is>
          <t>dose</t>
        </is>
      </c>
      <c r="B3511" s="15" t="inlineStr">
        <is>
          <t>80 mg Telmisartan oral once a day</t>
        </is>
      </c>
      <c r="C3511" s="18" t="inlineStr">
        <is>
          <t>129487008</t>
        </is>
      </c>
      <c r="D3511" s="18" t="inlineStr">
        <is>
          <t>Telmisartan</t>
        </is>
      </c>
      <c r="L3511" s="18" t="inlineStr">
        <is>
          <t>80</t>
        </is>
      </c>
      <c r="M3511" s="18" t="inlineStr">
        <is>
          <t>mg</t>
        </is>
      </c>
      <c r="N3511" s="18" t="inlineStr">
        <is>
          <t>258684004</t>
        </is>
      </c>
      <c r="O3511" s="18" t="inlineStr">
        <is>
          <t>oral</t>
        </is>
      </c>
      <c r="P3511" s="18" t="inlineStr">
        <is>
          <t>26643006</t>
        </is>
      </c>
      <c r="Q3511" s="18" t="inlineStr">
        <is>
          <t>tablet</t>
        </is>
      </c>
      <c r="R3511" s="18" t="inlineStr">
        <is>
          <t>385055001</t>
        </is>
      </c>
      <c r="S3511" s="18" t="inlineStr">
        <is>
          <t>once a day</t>
        </is>
      </c>
      <c r="T3511" s="18" t="inlineStr">
        <is>
          <t>229797004</t>
        </is>
      </c>
      <c r="X3511" s="18" t="inlineStr">
        <is>
          <t>No</t>
        </is>
      </c>
      <c r="AB3511" s="18" t="inlineStr">
        <is>
          <t>3</t>
        </is>
      </c>
      <c r="AC3511" s="18" t="inlineStr">
        <is>
          <t>2</t>
        </is>
      </c>
      <c r="AD3511" s="23" t="n"/>
      <c r="AE3511" s="23" t="inlineStr">
        <is>
          <t>Wirral University Teaching Hospital</t>
        </is>
      </c>
      <c r="AG3511" s="17" t="n"/>
    </row>
    <row r="3512" ht="13.8" customHeight="1" s="16">
      <c r="A3512" s="15" t="inlineStr">
        <is>
          <t>product</t>
        </is>
      </c>
      <c r="B3512" s="15" t="inlineStr">
        <is>
          <t>Telmisartan 20mg tablets take 1 tablet once a day</t>
        </is>
      </c>
      <c r="C3512" s="18" t="inlineStr">
        <is>
          <t>134463001</t>
        </is>
      </c>
      <c r="D3512" s="18" t="inlineStr">
        <is>
          <t>Telmisartan 20mg tablets</t>
        </is>
      </c>
      <c r="E3512" s="18" t="inlineStr">
        <is>
          <t>20</t>
        </is>
      </c>
      <c r="G3512" s="18" t="inlineStr">
        <is>
          <t>mg</t>
        </is>
      </c>
      <c r="J3512" s="18" t="n">
        <v>1</v>
      </c>
      <c r="K3512" s="15" t="inlineStr">
        <is>
          <t>tablets</t>
        </is>
      </c>
      <c r="L3512" s="18" t="inlineStr">
        <is>
          <t>20</t>
        </is>
      </c>
      <c r="M3512" s="18" t="inlineStr">
        <is>
          <t>mg</t>
        </is>
      </c>
      <c r="N3512" s="18" t="inlineStr">
        <is>
          <t>258684004</t>
        </is>
      </c>
      <c r="O3512" s="18" t="inlineStr">
        <is>
          <t>oral</t>
        </is>
      </c>
      <c r="P3512" s="18" t="inlineStr">
        <is>
          <t>26643006</t>
        </is>
      </c>
      <c r="S3512" s="18" t="inlineStr">
        <is>
          <t>once a day</t>
        </is>
      </c>
      <c r="T3512" s="18" t="inlineStr">
        <is>
          <t>229797004</t>
        </is>
      </c>
      <c r="X3512" s="18" t="inlineStr">
        <is>
          <t>No</t>
        </is>
      </c>
      <c r="AC3512" s="18" t="inlineStr">
        <is>
          <t>2</t>
        </is>
      </c>
      <c r="AD3512" s="23" t="n"/>
      <c r="AE3512" s="23" t="inlineStr">
        <is>
          <t>Wirral University Teaching Hospital</t>
        </is>
      </c>
      <c r="AG3512" s="17" t="n"/>
    </row>
    <row r="3513" ht="13.8" customHeight="1" s="16">
      <c r="A3513" s="15" t="inlineStr">
        <is>
          <t>product</t>
        </is>
      </c>
      <c r="B3513" s="15" t="inlineStr">
        <is>
          <t>Telmisartan 40mg tablets take 1 tablet once a day</t>
        </is>
      </c>
      <c r="C3513" s="18" t="inlineStr">
        <is>
          <t>318986004</t>
        </is>
      </c>
      <c r="D3513" s="18" t="inlineStr">
        <is>
          <t>Telmisartan 40mg tablets</t>
        </is>
      </c>
      <c r="E3513" s="18" t="inlineStr">
        <is>
          <t>40</t>
        </is>
      </c>
      <c r="G3513" s="18" t="inlineStr">
        <is>
          <t>mg</t>
        </is>
      </c>
      <c r="J3513" s="18" t="n">
        <v>1</v>
      </c>
      <c r="K3513" s="15" t="inlineStr">
        <is>
          <t>tablets</t>
        </is>
      </c>
      <c r="L3513" s="18" t="inlineStr">
        <is>
          <t>40</t>
        </is>
      </c>
      <c r="M3513" s="18" t="inlineStr">
        <is>
          <t>mg</t>
        </is>
      </c>
      <c r="N3513" s="18" t="inlineStr">
        <is>
          <t>258684004</t>
        </is>
      </c>
      <c r="O3513" s="18" t="inlineStr">
        <is>
          <t>oral</t>
        </is>
      </c>
      <c r="P3513" s="18" t="inlineStr">
        <is>
          <t>26643006</t>
        </is>
      </c>
      <c r="S3513" s="18" t="inlineStr">
        <is>
          <t>once a day</t>
        </is>
      </c>
      <c r="T3513" s="18" t="inlineStr">
        <is>
          <t>229797004</t>
        </is>
      </c>
      <c r="X3513" s="18" t="inlineStr">
        <is>
          <t>No</t>
        </is>
      </c>
      <c r="AC3513" s="18" t="inlineStr">
        <is>
          <t>2</t>
        </is>
      </c>
      <c r="AD3513" s="23" t="n"/>
      <c r="AE3513" s="23" t="inlineStr">
        <is>
          <t>Wirral University Teaching Hospital</t>
        </is>
      </c>
      <c r="AG3513" s="17" t="n"/>
    </row>
    <row r="3514" ht="13.8" customHeight="1" s="16">
      <c r="A3514" s="15" t="inlineStr">
        <is>
          <t>product</t>
        </is>
      </c>
      <c r="B3514" s="15" t="inlineStr">
        <is>
          <t>Telmisartan 80mg tablets take 1 tablet once a day</t>
        </is>
      </c>
      <c r="C3514" s="18" t="inlineStr">
        <is>
          <t>318987008</t>
        </is>
      </c>
      <c r="D3514" s="18" t="inlineStr">
        <is>
          <t>Telmisartan 80mg tablets</t>
        </is>
      </c>
      <c r="E3514" s="18" t="inlineStr">
        <is>
          <t>80</t>
        </is>
      </c>
      <c r="G3514" s="18" t="inlineStr">
        <is>
          <t>mg</t>
        </is>
      </c>
      <c r="J3514" s="18" t="n">
        <v>1</v>
      </c>
      <c r="K3514" s="15" t="inlineStr">
        <is>
          <t>tablets</t>
        </is>
      </c>
      <c r="L3514" s="18" t="inlineStr">
        <is>
          <t>80</t>
        </is>
      </c>
      <c r="M3514" s="18" t="inlineStr">
        <is>
          <t>mg</t>
        </is>
      </c>
      <c r="N3514" s="18" t="inlineStr">
        <is>
          <t>258684004</t>
        </is>
      </c>
      <c r="O3514" s="18" t="inlineStr">
        <is>
          <t>oral</t>
        </is>
      </c>
      <c r="P3514" s="18" t="inlineStr">
        <is>
          <t>26643006</t>
        </is>
      </c>
      <c r="S3514" s="18" t="inlineStr">
        <is>
          <t>once a day</t>
        </is>
      </c>
      <c r="T3514" s="18" t="inlineStr">
        <is>
          <t>229797004</t>
        </is>
      </c>
      <c r="X3514" s="18" t="inlineStr">
        <is>
          <t>No</t>
        </is>
      </c>
      <c r="AC3514" s="18" t="inlineStr">
        <is>
          <t>2</t>
        </is>
      </c>
      <c r="AD3514" s="23" t="n"/>
      <c r="AE3514" s="23" t="inlineStr">
        <is>
          <t>Wirral University Teaching Hospital</t>
        </is>
      </c>
      <c r="AG3514" s="17" t="n"/>
    </row>
    <row r="3515" ht="13.8" customHeight="1" s="16">
      <c r="A3515" s="15" t="inlineStr">
        <is>
          <t>dose</t>
        </is>
      </c>
      <c r="B3515" s="15" t="inlineStr">
        <is>
          <t>10 mg Temazepam oral once a day at bedtime</t>
        </is>
      </c>
      <c r="C3515" s="18" t="inlineStr">
        <is>
          <t>54705000</t>
        </is>
      </c>
      <c r="D3515" s="18" t="inlineStr">
        <is>
          <t>Temazepam</t>
        </is>
      </c>
      <c r="L3515" s="18" t="inlineStr">
        <is>
          <t>10</t>
        </is>
      </c>
      <c r="M3515" s="18" t="inlineStr">
        <is>
          <t>mg</t>
        </is>
      </c>
      <c r="N3515" s="18" t="inlineStr">
        <is>
          <t>258684004</t>
        </is>
      </c>
      <c r="O3515" s="18" t="inlineStr">
        <is>
          <t>oral</t>
        </is>
      </c>
      <c r="P3515" s="18" t="inlineStr">
        <is>
          <t>26643006</t>
        </is>
      </c>
      <c r="Q3515" s="18" t="inlineStr">
        <is>
          <t>tablet</t>
        </is>
      </c>
      <c r="R3515" s="18" t="inlineStr">
        <is>
          <t>385055001</t>
        </is>
      </c>
      <c r="S3515" s="18" t="inlineStr">
        <is>
          <t>once a day at bedtime</t>
        </is>
      </c>
      <c r="T3515" s="18" t="inlineStr">
        <is>
          <t>396142006</t>
        </is>
      </c>
      <c r="X3515" s="18" t="inlineStr">
        <is>
          <t>No</t>
        </is>
      </c>
      <c r="AB3515" s="18" t="inlineStr">
        <is>
          <t>1</t>
        </is>
      </c>
      <c r="AC3515" s="18" t="inlineStr">
        <is>
          <t>4</t>
        </is>
      </c>
      <c r="AD3515" s="23" t="n"/>
      <c r="AE3515" s="23" t="inlineStr">
        <is>
          <t>Wirral University Teaching Hospital</t>
        </is>
      </c>
      <c r="AG3515" s="17" t="n"/>
    </row>
    <row r="3516" ht="13.8" customHeight="1" s="16">
      <c r="A3516" s="15" t="inlineStr">
        <is>
          <t>dose</t>
        </is>
      </c>
      <c r="B3516" s="15" t="inlineStr">
        <is>
          <t>20 mg Temazepam oral once a day at bedtime</t>
        </is>
      </c>
      <c r="C3516" s="18" t="inlineStr">
        <is>
          <t>54705000</t>
        </is>
      </c>
      <c r="D3516" s="18" t="inlineStr">
        <is>
          <t>Temazepam</t>
        </is>
      </c>
      <c r="L3516" s="18" t="inlineStr">
        <is>
          <t>20</t>
        </is>
      </c>
      <c r="M3516" s="18" t="inlineStr">
        <is>
          <t>mg</t>
        </is>
      </c>
      <c r="N3516" s="18" t="inlineStr">
        <is>
          <t>258684004</t>
        </is>
      </c>
      <c r="O3516" s="18" t="inlineStr">
        <is>
          <t>oral</t>
        </is>
      </c>
      <c r="P3516" s="18" t="inlineStr">
        <is>
          <t>26643006</t>
        </is>
      </c>
      <c r="Q3516" s="18" t="inlineStr">
        <is>
          <t>tablet</t>
        </is>
      </c>
      <c r="R3516" s="18" t="inlineStr">
        <is>
          <t>385055001</t>
        </is>
      </c>
      <c r="S3516" s="18" t="inlineStr">
        <is>
          <t>once a day at bedtime</t>
        </is>
      </c>
      <c r="T3516" s="18" t="inlineStr">
        <is>
          <t>396142006</t>
        </is>
      </c>
      <c r="X3516" s="18" t="inlineStr">
        <is>
          <t>No</t>
        </is>
      </c>
      <c r="AB3516" s="18" t="inlineStr">
        <is>
          <t>2</t>
        </is>
      </c>
      <c r="AC3516" s="18" t="inlineStr">
        <is>
          <t>4</t>
        </is>
      </c>
      <c r="AD3516" s="23" t="n"/>
      <c r="AE3516" s="23" t="inlineStr">
        <is>
          <t>Wirral University Teaching Hospital</t>
        </is>
      </c>
      <c r="AG3516" s="17" t="n"/>
    </row>
    <row r="3517" ht="13.8" customHeight="1" s="16">
      <c r="A3517" s="15" t="inlineStr">
        <is>
          <t>dose</t>
        </is>
      </c>
      <c r="B3517" s="15" t="inlineStr">
        <is>
          <t>10 mg Temazepam oral once a day at bedtime</t>
        </is>
      </c>
      <c r="C3517" s="18" t="inlineStr">
        <is>
          <t>54705000</t>
        </is>
      </c>
      <c r="D3517" s="18" t="inlineStr">
        <is>
          <t>Temazepam</t>
        </is>
      </c>
      <c r="L3517" s="18" t="inlineStr">
        <is>
          <t>10</t>
        </is>
      </c>
      <c r="M3517" s="18" t="inlineStr">
        <is>
          <t>mg</t>
        </is>
      </c>
      <c r="N3517" s="18" t="inlineStr">
        <is>
          <t>258684004</t>
        </is>
      </c>
      <c r="O3517" s="18" t="inlineStr">
        <is>
          <t>oral</t>
        </is>
      </c>
      <c r="P3517" s="18" t="inlineStr">
        <is>
          <t>26643006</t>
        </is>
      </c>
      <c r="Q3517" s="18" t="inlineStr">
        <is>
          <t>solution</t>
        </is>
      </c>
      <c r="R3517" s="18" t="inlineStr">
        <is>
          <t>77899000</t>
        </is>
      </c>
      <c r="S3517" s="18" t="inlineStr">
        <is>
          <t>once a day at bedtime</t>
        </is>
      </c>
      <c r="T3517" s="18" t="inlineStr">
        <is>
          <t>396142006</t>
        </is>
      </c>
      <c r="X3517" s="18" t="inlineStr">
        <is>
          <t>No</t>
        </is>
      </c>
      <c r="AB3517" s="18" t="inlineStr">
        <is>
          <t>3</t>
        </is>
      </c>
      <c r="AC3517" s="18" t="inlineStr">
        <is>
          <t>4</t>
        </is>
      </c>
      <c r="AD3517" s="23" t="n"/>
      <c r="AE3517" s="23" t="inlineStr">
        <is>
          <t>Wirral University Teaching Hospital</t>
        </is>
      </c>
      <c r="AG3517" s="17" t="n"/>
    </row>
    <row r="3518" ht="13.8" customHeight="1" s="16">
      <c r="A3518" s="15" t="inlineStr">
        <is>
          <t>dose</t>
        </is>
      </c>
      <c r="B3518" s="15" t="inlineStr">
        <is>
          <t>20 mg Temazepam oral once a day at bedtime</t>
        </is>
      </c>
      <c r="C3518" s="18" t="inlineStr">
        <is>
          <t>54705000</t>
        </is>
      </c>
      <c r="D3518" s="18" t="inlineStr">
        <is>
          <t>Temazepam</t>
        </is>
      </c>
      <c r="L3518" s="18" t="inlineStr">
        <is>
          <t>20</t>
        </is>
      </c>
      <c r="M3518" s="18" t="inlineStr">
        <is>
          <t>mg</t>
        </is>
      </c>
      <c r="N3518" s="18" t="inlineStr">
        <is>
          <t>258684004</t>
        </is>
      </c>
      <c r="O3518" s="18" t="inlineStr">
        <is>
          <t>oral</t>
        </is>
      </c>
      <c r="P3518" s="18" t="inlineStr">
        <is>
          <t>26643006</t>
        </is>
      </c>
      <c r="Q3518" s="18" t="inlineStr">
        <is>
          <t>solution</t>
        </is>
      </c>
      <c r="R3518" s="18" t="inlineStr">
        <is>
          <t>77899000</t>
        </is>
      </c>
      <c r="S3518" s="18" t="inlineStr">
        <is>
          <t>once a day at bedtime</t>
        </is>
      </c>
      <c r="T3518" s="18" t="inlineStr">
        <is>
          <t>396142006</t>
        </is>
      </c>
      <c r="X3518" s="18" t="inlineStr">
        <is>
          <t>No</t>
        </is>
      </c>
      <c r="AB3518" s="18" t="inlineStr">
        <is>
          <t>4</t>
        </is>
      </c>
      <c r="AC3518" s="18" t="inlineStr">
        <is>
          <t>4</t>
        </is>
      </c>
      <c r="AD3518" s="23" t="n"/>
      <c r="AE3518" s="23" t="inlineStr">
        <is>
          <t>Wirral University Teaching Hospital</t>
        </is>
      </c>
      <c r="AG3518" s="17" t="n"/>
    </row>
    <row r="3519" ht="13.8" customHeight="1" s="16">
      <c r="A3519" s="15" t="inlineStr">
        <is>
          <t>product</t>
        </is>
      </c>
      <c r="B3519" s="15" t="inlineStr">
        <is>
          <t>Temazepam 10mg tablets take 1 tablet once a day at bedtime</t>
        </is>
      </c>
      <c r="C3519" s="18" t="inlineStr">
        <is>
          <t>321152004</t>
        </is>
      </c>
      <c r="D3519" s="18" t="inlineStr">
        <is>
          <t>Temazepam 10mg tablets</t>
        </is>
      </c>
      <c r="E3519" s="18" t="inlineStr">
        <is>
          <t>10</t>
        </is>
      </c>
      <c r="G3519" s="18" t="inlineStr">
        <is>
          <t>mg</t>
        </is>
      </c>
      <c r="J3519" s="18" t="n">
        <v>1</v>
      </c>
      <c r="K3519" s="15" t="inlineStr">
        <is>
          <t>tablets</t>
        </is>
      </c>
      <c r="L3519" s="18" t="inlineStr">
        <is>
          <t>10</t>
        </is>
      </c>
      <c r="M3519" s="18" t="inlineStr">
        <is>
          <t>mg</t>
        </is>
      </c>
      <c r="N3519" s="18" t="inlineStr">
        <is>
          <t>258684004</t>
        </is>
      </c>
      <c r="O3519" s="18" t="inlineStr">
        <is>
          <t>oral</t>
        </is>
      </c>
      <c r="P3519" s="18" t="inlineStr">
        <is>
          <t>26643006</t>
        </is>
      </c>
      <c r="S3519" s="18" t="inlineStr">
        <is>
          <t>once a day at bedtime</t>
        </is>
      </c>
      <c r="T3519" s="18" t="inlineStr">
        <is>
          <t>396142006</t>
        </is>
      </c>
      <c r="X3519" s="18" t="inlineStr">
        <is>
          <t>No</t>
        </is>
      </c>
      <c r="AC3519" s="18" t="inlineStr">
        <is>
          <t>4</t>
        </is>
      </c>
      <c r="AD3519" s="23" t="n"/>
      <c r="AE3519" s="23" t="inlineStr">
        <is>
          <t>Wirral University Teaching Hospital</t>
        </is>
      </c>
      <c r="AG3519" s="17" t="n"/>
    </row>
    <row r="3520" ht="13.8" customHeight="1" s="16">
      <c r="A3520" s="15" t="inlineStr">
        <is>
          <t>product</t>
        </is>
      </c>
      <c r="B3520" s="15" t="inlineStr">
        <is>
          <t>Temazepam 10mg/5ml oral solution sugar free take 5 ml once a day at bedtime</t>
        </is>
      </c>
      <c r="C3520" s="18" t="inlineStr">
        <is>
          <t>321167000</t>
        </is>
      </c>
      <c r="D3520" s="18" t="inlineStr">
        <is>
          <t>Temazepam 10mg/5ml oral solution sugar free</t>
        </is>
      </c>
      <c r="E3520" s="18" t="inlineStr">
        <is>
          <t>10</t>
        </is>
      </c>
      <c r="F3520" s="15" t="inlineStr">
        <is>
          <t>5</t>
        </is>
      </c>
      <c r="G3520" s="18" t="inlineStr">
        <is>
          <t>mg/ml</t>
        </is>
      </c>
      <c r="J3520" s="18" t="n">
        <v>5</v>
      </c>
      <c r="K3520" s="15" t="inlineStr">
        <is>
          <t>ml</t>
        </is>
      </c>
      <c r="L3520" s="18" t="inlineStr">
        <is>
          <t>10</t>
        </is>
      </c>
      <c r="M3520" s="18" t="inlineStr">
        <is>
          <t>mg</t>
        </is>
      </c>
      <c r="N3520" s="18" t="inlineStr">
        <is>
          <t>258684004</t>
        </is>
      </c>
      <c r="O3520" s="18" t="inlineStr">
        <is>
          <t>oral</t>
        </is>
      </c>
      <c r="P3520" s="18" t="inlineStr">
        <is>
          <t>26643006</t>
        </is>
      </c>
      <c r="S3520" s="18" t="inlineStr">
        <is>
          <t>once a day at bedtime</t>
        </is>
      </c>
      <c r="T3520" s="18" t="inlineStr">
        <is>
          <t>396142006</t>
        </is>
      </c>
      <c r="X3520" s="18" t="inlineStr">
        <is>
          <t>No</t>
        </is>
      </c>
      <c r="AB3520" s="18" t="inlineStr">
        <is>
          <t>1</t>
        </is>
      </c>
      <c r="AC3520" s="18" t="inlineStr">
        <is>
          <t>4</t>
        </is>
      </c>
      <c r="AD3520" s="23" t="n"/>
      <c r="AE3520" s="23" t="inlineStr">
        <is>
          <t>Wirral University Teaching Hospital</t>
        </is>
      </c>
      <c r="AG3520" s="17" t="n"/>
    </row>
    <row r="3521" ht="13.8" customHeight="1" s="16">
      <c r="A3521" s="15" t="inlineStr">
        <is>
          <t>product</t>
        </is>
      </c>
      <c r="B3521" s="15" t="inlineStr">
        <is>
          <t>Temazepam 10mg/5ml oral solution sugar free take 10 ml once a day at bedtime</t>
        </is>
      </c>
      <c r="C3521" s="18" t="inlineStr">
        <is>
          <t>321167000</t>
        </is>
      </c>
      <c r="D3521" s="18" t="inlineStr">
        <is>
          <t>Temazepam 10mg/5ml oral solution sugar free</t>
        </is>
      </c>
      <c r="E3521" s="18" t="inlineStr">
        <is>
          <t>10</t>
        </is>
      </c>
      <c r="F3521" s="15" t="inlineStr">
        <is>
          <t>5</t>
        </is>
      </c>
      <c r="G3521" s="18" t="inlineStr">
        <is>
          <t>mg/ml</t>
        </is>
      </c>
      <c r="J3521" s="18" t="n">
        <v>10</v>
      </c>
      <c r="K3521" s="15" t="inlineStr">
        <is>
          <t>ml</t>
        </is>
      </c>
      <c r="L3521" s="18" t="inlineStr">
        <is>
          <t>20</t>
        </is>
      </c>
      <c r="M3521" s="18" t="inlineStr">
        <is>
          <t>mg</t>
        </is>
      </c>
      <c r="N3521" s="18" t="inlineStr">
        <is>
          <t>258684004</t>
        </is>
      </c>
      <c r="O3521" s="18" t="inlineStr">
        <is>
          <t>oral</t>
        </is>
      </c>
      <c r="P3521" s="18" t="inlineStr">
        <is>
          <t>26643006</t>
        </is>
      </c>
      <c r="S3521" s="18" t="inlineStr">
        <is>
          <t>once a day at bedtime</t>
        </is>
      </c>
      <c r="T3521" s="18" t="inlineStr">
        <is>
          <t>396142006</t>
        </is>
      </c>
      <c r="X3521" s="18" t="inlineStr">
        <is>
          <t>No</t>
        </is>
      </c>
      <c r="AB3521" s="18" t="inlineStr">
        <is>
          <t>2</t>
        </is>
      </c>
      <c r="AC3521" s="18" t="inlineStr">
        <is>
          <t>4</t>
        </is>
      </c>
      <c r="AD3521" s="23" t="n"/>
      <c r="AE3521" s="23" t="inlineStr">
        <is>
          <t>Wirral University Teaching Hospital</t>
        </is>
      </c>
      <c r="AG3521" s="17" t="n"/>
    </row>
    <row r="3522" ht="13.8" customHeight="1" s="16">
      <c r="A3522" s="15" t="inlineStr">
        <is>
          <t>product</t>
        </is>
      </c>
      <c r="B3522" s="15" t="inlineStr">
        <is>
          <t>Temazepam 20mg tablets take 1 tablet once a day at bedtime</t>
        </is>
      </c>
      <c r="C3522" s="18" t="inlineStr">
        <is>
          <t>321153009</t>
        </is>
      </c>
      <c r="D3522" s="18" t="inlineStr">
        <is>
          <t>Temazepam 20mg tablets</t>
        </is>
      </c>
      <c r="E3522" s="18" t="inlineStr">
        <is>
          <t>20</t>
        </is>
      </c>
      <c r="G3522" s="18" t="inlineStr">
        <is>
          <t>mg</t>
        </is>
      </c>
      <c r="J3522" s="18" t="n">
        <v>1</v>
      </c>
      <c r="K3522" s="15" t="inlineStr">
        <is>
          <t>tablets</t>
        </is>
      </c>
      <c r="L3522" s="18" t="inlineStr">
        <is>
          <t>20</t>
        </is>
      </c>
      <c r="M3522" s="18" t="inlineStr">
        <is>
          <t>mg</t>
        </is>
      </c>
      <c r="N3522" s="18" t="inlineStr">
        <is>
          <t>258684004</t>
        </is>
      </c>
      <c r="O3522" s="18" t="inlineStr">
        <is>
          <t>oral</t>
        </is>
      </c>
      <c r="P3522" s="18" t="inlineStr">
        <is>
          <t>26643006</t>
        </is>
      </c>
      <c r="S3522" s="18" t="inlineStr">
        <is>
          <t>once a day at bedtime</t>
        </is>
      </c>
      <c r="T3522" s="18" t="inlineStr">
        <is>
          <t>396142006</t>
        </is>
      </c>
      <c r="X3522" s="18" t="inlineStr">
        <is>
          <t>No</t>
        </is>
      </c>
      <c r="AC3522" s="18" t="inlineStr">
        <is>
          <t>4</t>
        </is>
      </c>
      <c r="AD3522" s="23" t="n"/>
      <c r="AE3522" s="23" t="inlineStr">
        <is>
          <t>Wirral University Teaching Hospital</t>
        </is>
      </c>
      <c r="AG3522" s="17" t="n"/>
    </row>
    <row r="3523" ht="13.8" customHeight="1" s="16">
      <c r="A3523" s="15" t="inlineStr">
        <is>
          <t>dose</t>
        </is>
      </c>
      <c r="B3523" s="15" t="inlineStr">
        <is>
          <t>245 mg Tenofovir oral once a day</t>
        </is>
      </c>
      <c r="C3523" s="18" t="inlineStr">
        <is>
          <t>395264002</t>
        </is>
      </c>
      <c r="D3523" s="18" t="inlineStr">
        <is>
          <t>Tenofovir</t>
        </is>
      </c>
      <c r="L3523" s="18" t="inlineStr">
        <is>
          <t>245</t>
        </is>
      </c>
      <c r="M3523" s="18" t="inlineStr">
        <is>
          <t>mg</t>
        </is>
      </c>
      <c r="N3523" s="18" t="inlineStr">
        <is>
          <t>258684004</t>
        </is>
      </c>
      <c r="O3523" s="18" t="inlineStr">
        <is>
          <t>oral</t>
        </is>
      </c>
      <c r="P3523" s="18" t="inlineStr">
        <is>
          <t>26643006</t>
        </is>
      </c>
      <c r="Q3523" s="18" t="inlineStr">
        <is>
          <t>tablet</t>
        </is>
      </c>
      <c r="R3523" s="18" t="inlineStr">
        <is>
          <t>385055001</t>
        </is>
      </c>
      <c r="S3523" s="18" t="inlineStr">
        <is>
          <t>once a day</t>
        </is>
      </c>
      <c r="T3523" s="18" t="inlineStr">
        <is>
          <t>229797004</t>
        </is>
      </c>
      <c r="X3523" s="18" t="inlineStr">
        <is>
          <t>No</t>
        </is>
      </c>
      <c r="AC3523" s="18" t="inlineStr">
        <is>
          <t>5</t>
        </is>
      </c>
      <c r="AD3523" s="23" t="n"/>
      <c r="AE3523" s="23" t="inlineStr">
        <is>
          <t>Wirral University Teaching Hospital</t>
        </is>
      </c>
      <c r="AG3523" s="17" t="n"/>
    </row>
    <row r="3524" ht="13.8" customHeight="1" s="16">
      <c r="A3524" s="15" t="inlineStr">
        <is>
          <t>product</t>
        </is>
      </c>
      <c r="B3524" s="15" t="inlineStr">
        <is>
          <t>Tenofovir 245mg / Emtricitabine 200mg tablets take 0 tablets once a day</t>
        </is>
      </c>
      <c r="C3524" s="18" t="inlineStr">
        <is>
          <t>9103611000001103</t>
        </is>
      </c>
      <c r="D3524" s="18" t="inlineStr">
        <is>
          <t>Tenofovir 245mg / Emtricitabine 200mg tablets</t>
        </is>
      </c>
      <c r="E3524" s="18" t="inlineStr">
        <is>
          <t>200</t>
        </is>
      </c>
      <c r="G3524" s="18" t="inlineStr">
        <is>
          <t>mg</t>
        </is>
      </c>
      <c r="J3524" s="18" t="n">
        <v>0.005</v>
      </c>
      <c r="K3524" s="15" t="inlineStr">
        <is>
          <t>tablets</t>
        </is>
      </c>
      <c r="L3524" s="18" t="inlineStr">
        <is>
          <t>1</t>
        </is>
      </c>
      <c r="M3524" s="18" t="inlineStr">
        <is>
          <t>tablet</t>
        </is>
      </c>
      <c r="N3524" s="18" t="inlineStr">
        <is>
          <t>428673006</t>
        </is>
      </c>
      <c r="O3524" s="18" t="inlineStr">
        <is>
          <t>oral</t>
        </is>
      </c>
      <c r="P3524" s="18" t="inlineStr">
        <is>
          <t>26643006</t>
        </is>
      </c>
      <c r="S3524" s="18" t="inlineStr">
        <is>
          <t>once a day</t>
        </is>
      </c>
      <c r="T3524" s="18" t="inlineStr">
        <is>
          <t>229797004</t>
        </is>
      </c>
      <c r="X3524" s="18" t="inlineStr">
        <is>
          <t>No</t>
        </is>
      </c>
      <c r="AC3524" s="18" t="inlineStr">
        <is>
          <t>5</t>
        </is>
      </c>
      <c r="AD3524" s="23" t="n"/>
      <c r="AE3524" s="23" t="inlineStr">
        <is>
          <t>Wirral University Teaching Hospital</t>
        </is>
      </c>
      <c r="AG3524" s="17" t="n"/>
    </row>
    <row r="3525" ht="13.8" customHeight="1" s="16">
      <c r="A3525" s="15" t="inlineStr">
        <is>
          <t>product</t>
        </is>
      </c>
      <c r="B3525" s="15" t="inlineStr">
        <is>
          <t>Tenofovir 245mg tablets take 1 tablet once a day</t>
        </is>
      </c>
      <c r="C3525" s="18" t="inlineStr">
        <is>
          <t>407808007</t>
        </is>
      </c>
      <c r="D3525" s="18" t="inlineStr">
        <is>
          <t>Tenofovir 245mg tablets</t>
        </is>
      </c>
      <c r="E3525" s="18" t="inlineStr">
        <is>
          <t>245</t>
        </is>
      </c>
      <c r="G3525" s="18" t="inlineStr">
        <is>
          <t>mg</t>
        </is>
      </c>
      <c r="J3525" s="18" t="n">
        <v>1</v>
      </c>
      <c r="K3525" s="15" t="inlineStr">
        <is>
          <t>tablets</t>
        </is>
      </c>
      <c r="L3525" s="18" t="inlineStr">
        <is>
          <t>245</t>
        </is>
      </c>
      <c r="M3525" s="18" t="inlineStr">
        <is>
          <t>mg</t>
        </is>
      </c>
      <c r="N3525" s="18" t="inlineStr">
        <is>
          <t>258684004</t>
        </is>
      </c>
      <c r="O3525" s="18" t="inlineStr">
        <is>
          <t>oral</t>
        </is>
      </c>
      <c r="P3525" s="18" t="inlineStr">
        <is>
          <t>26643006</t>
        </is>
      </c>
      <c r="S3525" s="18" t="inlineStr">
        <is>
          <t>once a day</t>
        </is>
      </c>
      <c r="T3525" s="18" t="inlineStr">
        <is>
          <t>229797004</t>
        </is>
      </c>
      <c r="X3525" s="18" t="inlineStr">
        <is>
          <t>No</t>
        </is>
      </c>
      <c r="AC3525" s="18" t="inlineStr">
        <is>
          <t>5</t>
        </is>
      </c>
      <c r="AD3525" s="23" t="n"/>
      <c r="AE3525" s="23" t="inlineStr">
        <is>
          <t>Wirral University Teaching Hospital</t>
        </is>
      </c>
      <c r="AG3525" s="17" t="n"/>
    </row>
    <row r="3526" ht="13.8" customHeight="1" s="16">
      <c r="A3526" s="15" t="inlineStr">
        <is>
          <t>dose</t>
        </is>
      </c>
      <c r="B3526" s="15" t="inlineStr">
        <is>
          <t>20 mg Tenoxicam oral once a day</t>
        </is>
      </c>
      <c r="C3526" s="18" t="inlineStr">
        <is>
          <t>329913008</t>
        </is>
      </c>
      <c r="D3526" s="18" t="inlineStr">
        <is>
          <t>Tenoxicam</t>
        </is>
      </c>
      <c r="L3526" s="18" t="inlineStr">
        <is>
          <t>20</t>
        </is>
      </c>
      <c r="M3526" s="18" t="inlineStr">
        <is>
          <t>mg</t>
        </is>
      </c>
      <c r="N3526" s="18" t="inlineStr">
        <is>
          <t>258684004</t>
        </is>
      </c>
      <c r="O3526" s="18" t="inlineStr">
        <is>
          <t>oral</t>
        </is>
      </c>
      <c r="P3526" s="18" t="inlineStr">
        <is>
          <t>26643006</t>
        </is>
      </c>
      <c r="Q3526" s="18" t="inlineStr">
        <is>
          <t>tablet</t>
        </is>
      </c>
      <c r="R3526" s="18" t="inlineStr">
        <is>
          <t>385055001</t>
        </is>
      </c>
      <c r="S3526" s="18" t="inlineStr">
        <is>
          <t>once a day</t>
        </is>
      </c>
      <c r="T3526" s="18" t="inlineStr">
        <is>
          <t>229797004</t>
        </is>
      </c>
      <c r="X3526" s="18" t="inlineStr">
        <is>
          <t>No</t>
        </is>
      </c>
      <c r="AC3526" s="18" t="inlineStr">
        <is>
          <t>10</t>
        </is>
      </c>
      <c r="AD3526" s="23" t="n"/>
      <c r="AE3526" s="23" t="inlineStr">
        <is>
          <t>Wirral University Teaching Hospital</t>
        </is>
      </c>
      <c r="AG3526" s="17" t="n"/>
    </row>
    <row r="3527" ht="13.8" customHeight="1" s="16">
      <c r="A3527" s="15" t="inlineStr">
        <is>
          <t>product</t>
        </is>
      </c>
      <c r="B3527" s="15" t="inlineStr">
        <is>
          <t>Tenoxicam 20mg tablets take 1 tablet once a day</t>
        </is>
      </c>
      <c r="C3527" s="18" t="inlineStr">
        <is>
          <t>329914002</t>
        </is>
      </c>
      <c r="D3527" s="18" t="inlineStr">
        <is>
          <t>Tenoxicam 20mg tablets</t>
        </is>
      </c>
      <c r="E3527" s="18" t="inlineStr">
        <is>
          <t>20</t>
        </is>
      </c>
      <c r="G3527" s="18" t="inlineStr">
        <is>
          <t>mg</t>
        </is>
      </c>
      <c r="J3527" s="18" t="n">
        <v>1</v>
      </c>
      <c r="K3527" s="15" t="inlineStr">
        <is>
          <t>tablets</t>
        </is>
      </c>
      <c r="L3527" s="18" t="inlineStr">
        <is>
          <t>20</t>
        </is>
      </c>
      <c r="M3527" s="18" t="inlineStr">
        <is>
          <t>mg</t>
        </is>
      </c>
      <c r="N3527" s="18" t="inlineStr">
        <is>
          <t>258684004</t>
        </is>
      </c>
      <c r="O3527" s="18" t="inlineStr">
        <is>
          <t>oral</t>
        </is>
      </c>
      <c r="P3527" s="18" t="inlineStr">
        <is>
          <t>26643006</t>
        </is>
      </c>
      <c r="S3527" s="18" t="inlineStr">
        <is>
          <t>once a day</t>
        </is>
      </c>
      <c r="T3527" s="18" t="inlineStr">
        <is>
          <t>229797004</t>
        </is>
      </c>
      <c r="X3527" s="18" t="inlineStr">
        <is>
          <t>No</t>
        </is>
      </c>
      <c r="AC3527" s="18" t="inlineStr">
        <is>
          <t>10</t>
        </is>
      </c>
      <c r="AD3527" s="23" t="n"/>
      <c r="AE3527" s="23" t="inlineStr">
        <is>
          <t>Wirral University Teaching Hospital</t>
        </is>
      </c>
      <c r="AG3527" s="17" t="n"/>
    </row>
    <row r="3528" ht="13.8" customHeight="1" s="16">
      <c r="A3528" s="15" t="inlineStr">
        <is>
          <t>product</t>
        </is>
      </c>
      <c r="B3528" s="15" t="inlineStr">
        <is>
          <t>Tensipine MR 10 tablets (Genus Pharmaceuticals Ltd) take tablets twice a day</t>
        </is>
      </c>
      <c r="C3528" s="18" t="inlineStr">
        <is>
          <t>413111000001101</t>
        </is>
      </c>
      <c r="D3528" s="18" t="inlineStr">
        <is>
          <t>Tensipine MR 10 tablets (Genus Pharmaceuticals Ltd)</t>
        </is>
      </c>
      <c r="E3528" s="18" t="inlineStr">
        <is>
          <t>10</t>
        </is>
      </c>
      <c r="G3528" s="15" t="n"/>
      <c r="H3528" s="15" t="n"/>
      <c r="I3528" s="15" t="n"/>
      <c r="J3528" s="18" t="n">
        <v>0</v>
      </c>
      <c r="K3528" s="15" t="inlineStr">
        <is>
          <t>tablets</t>
        </is>
      </c>
      <c r="L3528" s="18" t="inlineStr">
        <is>
          <t>10</t>
        </is>
      </c>
      <c r="M3528" s="18" t="inlineStr">
        <is>
          <t>mg</t>
        </is>
      </c>
      <c r="N3528" s="18" t="inlineStr">
        <is>
          <t>258684004</t>
        </is>
      </c>
      <c r="O3528" s="18" t="inlineStr">
        <is>
          <t>oral</t>
        </is>
      </c>
      <c r="P3528" s="18" t="inlineStr">
        <is>
          <t>26643006</t>
        </is>
      </c>
      <c r="S3528" s="18" t="inlineStr">
        <is>
          <t>twice a day</t>
        </is>
      </c>
      <c r="T3528" s="18" t="inlineStr">
        <is>
          <t>229799001</t>
        </is>
      </c>
      <c r="X3528" s="18" t="inlineStr">
        <is>
          <t>No</t>
        </is>
      </c>
      <c r="AC3528" s="18" t="inlineStr">
        <is>
          <t>2</t>
        </is>
      </c>
      <c r="AD3528" s="23" t="n"/>
      <c r="AE3528" s="23" t="inlineStr">
        <is>
          <t>Wirral University Teaching Hospital</t>
        </is>
      </c>
      <c r="AG3528" s="17" t="n"/>
    </row>
    <row r="3529" ht="13.8" customHeight="1" s="16">
      <c r="A3529" s="15" t="inlineStr">
        <is>
          <t>product</t>
        </is>
      </c>
      <c r="B3529" s="15" t="inlineStr">
        <is>
          <t>Tensipine MR 20 tablets (Genus Pharmaceuticals Ltd) take tablets twice a day</t>
        </is>
      </c>
      <c r="C3529" s="18" t="inlineStr">
        <is>
          <t>385611000001104</t>
        </is>
      </c>
      <c r="D3529" s="18" t="inlineStr">
        <is>
          <t>Tensipine MR 20 tablets (Genus Pharmaceuticals Ltd)</t>
        </is>
      </c>
      <c r="E3529" s="18" t="inlineStr">
        <is>
          <t>20</t>
        </is>
      </c>
      <c r="G3529" s="15" t="n"/>
      <c r="H3529" s="15" t="n"/>
      <c r="I3529" s="15" t="n"/>
      <c r="J3529" s="18" t="n">
        <v>0</v>
      </c>
      <c r="K3529" s="15" t="inlineStr">
        <is>
          <t>tablets</t>
        </is>
      </c>
      <c r="L3529" s="18" t="inlineStr">
        <is>
          <t>20</t>
        </is>
      </c>
      <c r="M3529" s="18" t="inlineStr">
        <is>
          <t>mg</t>
        </is>
      </c>
      <c r="N3529" s="18" t="inlineStr">
        <is>
          <t>258684004</t>
        </is>
      </c>
      <c r="O3529" s="18" t="inlineStr">
        <is>
          <t>oral</t>
        </is>
      </c>
      <c r="P3529" s="18" t="inlineStr">
        <is>
          <t>26643006</t>
        </is>
      </c>
      <c r="S3529" s="18" t="inlineStr">
        <is>
          <t>twice a day</t>
        </is>
      </c>
      <c r="T3529" s="18" t="inlineStr">
        <is>
          <t>229799001</t>
        </is>
      </c>
      <c r="X3529" s="18" t="inlineStr">
        <is>
          <t>No</t>
        </is>
      </c>
      <c r="AB3529" s="18" t="inlineStr">
        <is>
          <t>1</t>
        </is>
      </c>
      <c r="AC3529" s="18" t="inlineStr">
        <is>
          <t>2</t>
        </is>
      </c>
      <c r="AD3529" s="23" t="n"/>
      <c r="AE3529" s="23" t="inlineStr">
        <is>
          <t>Wirral University Teaching Hospital</t>
        </is>
      </c>
      <c r="AG3529" s="17" t="n"/>
    </row>
    <row r="3530" ht="13.8" customHeight="1" s="16">
      <c r="A3530" s="15" t="inlineStr">
        <is>
          <t>product</t>
        </is>
      </c>
      <c r="B3530" s="15" t="inlineStr">
        <is>
          <t>Tensipine MR 20 tablets (Genus Pharmaceuticals Ltd) take tablets twice a day</t>
        </is>
      </c>
      <c r="C3530" s="18" t="inlineStr">
        <is>
          <t>385611000001104</t>
        </is>
      </c>
      <c r="D3530" s="18" t="inlineStr">
        <is>
          <t>Tensipine MR 20 tablets (Genus Pharmaceuticals Ltd)</t>
        </is>
      </c>
      <c r="E3530" s="18" t="inlineStr">
        <is>
          <t>20</t>
        </is>
      </c>
      <c r="G3530" s="15" t="n"/>
      <c r="H3530" s="15" t="n"/>
      <c r="I3530" s="15" t="n"/>
      <c r="J3530" s="18" t="n">
        <v>0</v>
      </c>
      <c r="K3530" s="15" t="inlineStr">
        <is>
          <t>tablets</t>
        </is>
      </c>
      <c r="L3530" s="18" t="inlineStr">
        <is>
          <t>40</t>
        </is>
      </c>
      <c r="M3530" s="18" t="inlineStr">
        <is>
          <t>mg</t>
        </is>
      </c>
      <c r="N3530" s="18" t="inlineStr">
        <is>
          <t>258684004</t>
        </is>
      </c>
      <c r="O3530" s="18" t="inlineStr">
        <is>
          <t>oral</t>
        </is>
      </c>
      <c r="P3530" s="18" t="inlineStr">
        <is>
          <t>26643006</t>
        </is>
      </c>
      <c r="S3530" s="18" t="inlineStr">
        <is>
          <t>twice a day</t>
        </is>
      </c>
      <c r="T3530" s="18" t="inlineStr">
        <is>
          <t>229799001</t>
        </is>
      </c>
      <c r="X3530" s="18" t="inlineStr">
        <is>
          <t>No</t>
        </is>
      </c>
      <c r="AB3530" s="18" t="inlineStr">
        <is>
          <t>2</t>
        </is>
      </c>
      <c r="AC3530" s="18" t="inlineStr">
        <is>
          <t>2</t>
        </is>
      </c>
      <c r="AD3530" s="23" t="n"/>
      <c r="AE3530" s="23" t="inlineStr">
        <is>
          <t>Wirral University Teaching Hospital</t>
        </is>
      </c>
      <c r="AG3530" s="17" t="n"/>
    </row>
    <row r="3531" ht="13.8" customHeight="1" s="16">
      <c r="A3531" s="15" t="inlineStr">
        <is>
          <t>dose</t>
        </is>
      </c>
      <c r="B3531" s="15" t="inlineStr">
        <is>
          <t>1 mg Terazosin oral once a day at bedtime</t>
        </is>
      </c>
      <c r="C3531" s="18" t="inlineStr">
        <is>
          <t>129484001</t>
        </is>
      </c>
      <c r="D3531" s="18" t="inlineStr">
        <is>
          <t>Terazosin</t>
        </is>
      </c>
      <c r="L3531" s="18" t="inlineStr">
        <is>
          <t>1</t>
        </is>
      </c>
      <c r="M3531" s="18" t="inlineStr">
        <is>
          <t>mg</t>
        </is>
      </c>
      <c r="N3531" s="18" t="inlineStr">
        <is>
          <t>258684004</t>
        </is>
      </c>
      <c r="O3531" s="18" t="inlineStr">
        <is>
          <t>oral</t>
        </is>
      </c>
      <c r="P3531" s="18" t="inlineStr">
        <is>
          <t>26643006</t>
        </is>
      </c>
      <c r="Q3531" s="18" t="inlineStr">
        <is>
          <t>tablet</t>
        </is>
      </c>
      <c r="R3531" s="18" t="inlineStr">
        <is>
          <t>385055001</t>
        </is>
      </c>
      <c r="S3531" s="18" t="inlineStr">
        <is>
          <t>once a day at bedtime</t>
        </is>
      </c>
      <c r="T3531" s="18" t="inlineStr">
        <is>
          <t>396142006</t>
        </is>
      </c>
      <c r="X3531" s="18" t="inlineStr">
        <is>
          <t>No</t>
        </is>
      </c>
      <c r="AB3531" s="18" t="inlineStr">
        <is>
          <t>1</t>
        </is>
      </c>
      <c r="AC3531" s="18" t="inlineStr">
        <is>
          <t>2</t>
        </is>
      </c>
      <c r="AD3531" s="23" t="n"/>
      <c r="AE3531" s="23" t="inlineStr">
        <is>
          <t>Wirral University Teaching Hospital</t>
        </is>
      </c>
      <c r="AG3531" s="17" t="n"/>
    </row>
    <row r="3532" ht="13.8" customHeight="1" s="16">
      <c r="A3532" s="15" t="inlineStr">
        <is>
          <t>dose</t>
        </is>
      </c>
      <c r="B3532" s="15" t="inlineStr">
        <is>
          <t>2 mg Terazosin oral once a day at bedtime</t>
        </is>
      </c>
      <c r="C3532" s="18" t="inlineStr">
        <is>
          <t>129484001</t>
        </is>
      </c>
      <c r="D3532" s="18" t="inlineStr">
        <is>
          <t>Terazosin</t>
        </is>
      </c>
      <c r="L3532" s="18" t="inlineStr">
        <is>
          <t>2</t>
        </is>
      </c>
      <c r="M3532" s="18" t="inlineStr">
        <is>
          <t>mg</t>
        </is>
      </c>
      <c r="N3532" s="18" t="inlineStr">
        <is>
          <t>258684004</t>
        </is>
      </c>
      <c r="O3532" s="18" t="inlineStr">
        <is>
          <t>oral</t>
        </is>
      </c>
      <c r="P3532" s="18" t="inlineStr">
        <is>
          <t>26643006</t>
        </is>
      </c>
      <c r="Q3532" s="18" t="inlineStr">
        <is>
          <t>tablet</t>
        </is>
      </c>
      <c r="R3532" s="18" t="inlineStr">
        <is>
          <t>385055001</t>
        </is>
      </c>
      <c r="S3532" s="18" t="inlineStr">
        <is>
          <t>once a day at bedtime</t>
        </is>
      </c>
      <c r="T3532" s="18" t="inlineStr">
        <is>
          <t>396142006</t>
        </is>
      </c>
      <c r="X3532" s="18" t="inlineStr">
        <is>
          <t>No</t>
        </is>
      </c>
      <c r="AB3532" s="18" t="inlineStr">
        <is>
          <t>2</t>
        </is>
      </c>
      <c r="AC3532" s="18" t="inlineStr">
        <is>
          <t>2</t>
        </is>
      </c>
      <c r="AD3532" s="23" t="n"/>
      <c r="AE3532" s="23" t="inlineStr">
        <is>
          <t>Wirral University Teaching Hospital</t>
        </is>
      </c>
      <c r="AG3532" s="17" t="n"/>
    </row>
    <row r="3533" ht="13.8" customHeight="1" s="16">
      <c r="A3533" s="15" t="inlineStr">
        <is>
          <t>dose</t>
        </is>
      </c>
      <c r="B3533" s="15" t="inlineStr">
        <is>
          <t>5 mg Terazosin oral once a day at bedtime</t>
        </is>
      </c>
      <c r="C3533" s="18" t="inlineStr">
        <is>
          <t>129484001</t>
        </is>
      </c>
      <c r="D3533" s="18" t="inlineStr">
        <is>
          <t>Terazosin</t>
        </is>
      </c>
      <c r="L3533" s="18" t="inlineStr">
        <is>
          <t>5</t>
        </is>
      </c>
      <c r="M3533" s="18" t="inlineStr">
        <is>
          <t>mg</t>
        </is>
      </c>
      <c r="N3533" s="18" t="inlineStr">
        <is>
          <t>258684004</t>
        </is>
      </c>
      <c r="O3533" s="18" t="inlineStr">
        <is>
          <t>oral</t>
        </is>
      </c>
      <c r="P3533" s="18" t="inlineStr">
        <is>
          <t>26643006</t>
        </is>
      </c>
      <c r="Q3533" s="18" t="inlineStr">
        <is>
          <t>tablet</t>
        </is>
      </c>
      <c r="R3533" s="18" t="inlineStr">
        <is>
          <t>385055001</t>
        </is>
      </c>
      <c r="S3533" s="18" t="inlineStr">
        <is>
          <t>once a day at bedtime</t>
        </is>
      </c>
      <c r="T3533" s="18" t="inlineStr">
        <is>
          <t>396142006</t>
        </is>
      </c>
      <c r="X3533" s="18" t="inlineStr">
        <is>
          <t>No</t>
        </is>
      </c>
      <c r="AB3533" s="18" t="inlineStr">
        <is>
          <t>3</t>
        </is>
      </c>
      <c r="AC3533" s="18" t="inlineStr">
        <is>
          <t>2</t>
        </is>
      </c>
      <c r="AD3533" s="23" t="n"/>
      <c r="AE3533" s="23" t="inlineStr">
        <is>
          <t>Wirral University Teaching Hospital</t>
        </is>
      </c>
      <c r="AG3533" s="17" t="n"/>
    </row>
    <row r="3534" ht="13.8" customHeight="1" s="16">
      <c r="A3534" s="15" t="inlineStr">
        <is>
          <t>dose</t>
        </is>
      </c>
      <c r="B3534" s="15" t="inlineStr">
        <is>
          <t>10 mg Terazosin oral once a day at bedtime</t>
        </is>
      </c>
      <c r="C3534" s="18" t="inlineStr">
        <is>
          <t>129484001</t>
        </is>
      </c>
      <c r="D3534" s="18" t="inlineStr">
        <is>
          <t>Terazosin</t>
        </is>
      </c>
      <c r="L3534" s="18" t="inlineStr">
        <is>
          <t>10</t>
        </is>
      </c>
      <c r="M3534" s="18" t="inlineStr">
        <is>
          <t>mg</t>
        </is>
      </c>
      <c r="N3534" s="18" t="inlineStr">
        <is>
          <t>258684004</t>
        </is>
      </c>
      <c r="O3534" s="18" t="inlineStr">
        <is>
          <t>oral</t>
        </is>
      </c>
      <c r="P3534" s="18" t="inlineStr">
        <is>
          <t>26643006</t>
        </is>
      </c>
      <c r="Q3534" s="18" t="inlineStr">
        <is>
          <t>tablet</t>
        </is>
      </c>
      <c r="R3534" s="18" t="inlineStr">
        <is>
          <t>385055001</t>
        </is>
      </c>
      <c r="S3534" s="18" t="inlineStr">
        <is>
          <t>once a day at bedtime</t>
        </is>
      </c>
      <c r="T3534" s="18" t="inlineStr">
        <is>
          <t>396142006</t>
        </is>
      </c>
      <c r="X3534" s="18" t="inlineStr">
        <is>
          <t>No</t>
        </is>
      </c>
      <c r="AB3534" s="18" t="inlineStr">
        <is>
          <t>4</t>
        </is>
      </c>
      <c r="AC3534" s="18" t="inlineStr">
        <is>
          <t>2</t>
        </is>
      </c>
      <c r="AD3534" s="23" t="n"/>
      <c r="AE3534" s="23" t="inlineStr">
        <is>
          <t>Wirral University Teaching Hospital</t>
        </is>
      </c>
      <c r="AG3534" s="17" t="n"/>
    </row>
    <row r="3535" ht="13.8" customHeight="1" s="16">
      <c r="A3535" s="15" t="inlineStr">
        <is>
          <t>product</t>
        </is>
      </c>
      <c r="B3535" s="15" t="inlineStr">
        <is>
          <t>Terazosin 10mg tablets take 1 tablet once a day at bedtime</t>
        </is>
      </c>
      <c r="C3535" s="18" t="inlineStr">
        <is>
          <t>318777001</t>
        </is>
      </c>
      <c r="D3535" s="18" t="inlineStr">
        <is>
          <t>Terazosin 10mg tablets</t>
        </is>
      </c>
      <c r="E3535" s="18" t="inlineStr">
        <is>
          <t>10</t>
        </is>
      </c>
      <c r="G3535" s="18" t="inlineStr">
        <is>
          <t>mg</t>
        </is>
      </c>
      <c r="J3535" s="18" t="n">
        <v>1</v>
      </c>
      <c r="K3535" s="15" t="inlineStr">
        <is>
          <t>tablets</t>
        </is>
      </c>
      <c r="L3535" s="18" t="inlineStr">
        <is>
          <t>10</t>
        </is>
      </c>
      <c r="M3535" s="18" t="inlineStr">
        <is>
          <t>mg</t>
        </is>
      </c>
      <c r="N3535" s="18" t="inlineStr">
        <is>
          <t>258684004</t>
        </is>
      </c>
      <c r="O3535" s="18" t="inlineStr">
        <is>
          <t>oral</t>
        </is>
      </c>
      <c r="P3535" s="18" t="inlineStr">
        <is>
          <t>26643006</t>
        </is>
      </c>
      <c r="S3535" s="18" t="inlineStr">
        <is>
          <t>once a day at bedtime</t>
        </is>
      </c>
      <c r="T3535" s="18" t="inlineStr">
        <is>
          <t>396142006</t>
        </is>
      </c>
      <c r="X3535" s="18" t="inlineStr">
        <is>
          <t>No</t>
        </is>
      </c>
      <c r="AC3535" s="18" t="inlineStr">
        <is>
          <t>2</t>
        </is>
      </c>
      <c r="AD3535" s="23" t="n"/>
      <c r="AE3535" s="23" t="inlineStr">
        <is>
          <t>Wirral University Teaching Hospital</t>
        </is>
      </c>
      <c r="AG3535" s="17" t="n"/>
    </row>
    <row r="3536" ht="13.8" customHeight="1" s="16">
      <c r="A3536" s="15" t="inlineStr">
        <is>
          <t>product</t>
        </is>
      </c>
      <c r="B3536" s="15" t="inlineStr">
        <is>
          <t>Terazosin 2mg tablets take 1 tablet once a day at bedtime</t>
        </is>
      </c>
      <c r="C3536" s="18" t="inlineStr">
        <is>
          <t>318779003</t>
        </is>
      </c>
      <c r="D3536" s="18" t="inlineStr">
        <is>
          <t>Terazosin 2mg tablets</t>
        </is>
      </c>
      <c r="E3536" s="18" t="inlineStr">
        <is>
          <t>2</t>
        </is>
      </c>
      <c r="G3536" s="18" t="inlineStr">
        <is>
          <t>mg</t>
        </is>
      </c>
      <c r="J3536" s="18" t="n">
        <v>1</v>
      </c>
      <c r="K3536" s="15" t="inlineStr">
        <is>
          <t>tablets</t>
        </is>
      </c>
      <c r="L3536" s="18" t="inlineStr">
        <is>
          <t>2</t>
        </is>
      </c>
      <c r="M3536" s="18" t="inlineStr">
        <is>
          <t>mg</t>
        </is>
      </c>
      <c r="N3536" s="18" t="inlineStr">
        <is>
          <t>258684004</t>
        </is>
      </c>
      <c r="O3536" s="18" t="inlineStr">
        <is>
          <t>oral</t>
        </is>
      </c>
      <c r="P3536" s="18" t="inlineStr">
        <is>
          <t>26643006</t>
        </is>
      </c>
      <c r="S3536" s="18" t="inlineStr">
        <is>
          <t>once a day at bedtime</t>
        </is>
      </c>
      <c r="T3536" s="18" t="inlineStr">
        <is>
          <t>396142006</t>
        </is>
      </c>
      <c r="X3536" s="18" t="inlineStr">
        <is>
          <t>No</t>
        </is>
      </c>
      <c r="AC3536" s="18" t="inlineStr">
        <is>
          <t>2</t>
        </is>
      </c>
      <c r="AD3536" s="23" t="n"/>
      <c r="AE3536" s="23" t="inlineStr">
        <is>
          <t>Wirral University Teaching Hospital</t>
        </is>
      </c>
      <c r="AG3536" s="17" t="n"/>
    </row>
    <row r="3537" ht="13.8" customHeight="1" s="16">
      <c r="A3537" s="15" t="inlineStr">
        <is>
          <t>product</t>
        </is>
      </c>
      <c r="B3537" s="15" t="inlineStr">
        <is>
          <t>Terazosin 5mg tablets take 1 tablet once a day at bedtime</t>
        </is>
      </c>
      <c r="C3537" s="18" t="inlineStr">
        <is>
          <t>318776005</t>
        </is>
      </c>
      <c r="D3537" s="18" t="inlineStr">
        <is>
          <t>Terazosin 5mg tablets</t>
        </is>
      </c>
      <c r="E3537" s="18" t="inlineStr">
        <is>
          <t>5</t>
        </is>
      </c>
      <c r="G3537" s="18" t="inlineStr">
        <is>
          <t>mg</t>
        </is>
      </c>
      <c r="J3537" s="18" t="n">
        <v>1</v>
      </c>
      <c r="K3537" s="15" t="inlineStr">
        <is>
          <t>tablets</t>
        </is>
      </c>
      <c r="L3537" s="18" t="inlineStr">
        <is>
          <t>5</t>
        </is>
      </c>
      <c r="M3537" s="18" t="inlineStr">
        <is>
          <t>mg</t>
        </is>
      </c>
      <c r="N3537" s="18" t="inlineStr">
        <is>
          <t>258684004</t>
        </is>
      </c>
      <c r="O3537" s="18" t="inlineStr">
        <is>
          <t>oral</t>
        </is>
      </c>
      <c r="P3537" s="18" t="inlineStr">
        <is>
          <t>26643006</t>
        </is>
      </c>
      <c r="S3537" s="18" t="inlineStr">
        <is>
          <t>once a day at bedtime</t>
        </is>
      </c>
      <c r="T3537" s="18" t="inlineStr">
        <is>
          <t>396142006</t>
        </is>
      </c>
      <c r="X3537" s="18" t="inlineStr">
        <is>
          <t>No</t>
        </is>
      </c>
      <c r="AC3537" s="18" t="inlineStr">
        <is>
          <t>2</t>
        </is>
      </c>
      <c r="AD3537" s="23" t="n"/>
      <c r="AE3537" s="23" t="inlineStr">
        <is>
          <t>Wirral University Teaching Hospital</t>
        </is>
      </c>
      <c r="AG3537" s="17" t="n"/>
    </row>
    <row r="3538" ht="13.8" customHeight="1" s="16">
      <c r="A3538" s="15" t="inlineStr">
        <is>
          <t>product</t>
        </is>
      </c>
      <c r="B3538" s="15" t="inlineStr">
        <is>
          <t>Terbinafine 250mg tablets take 1 tablet once a day</t>
        </is>
      </c>
      <c r="C3538" s="18" t="inlineStr">
        <is>
          <t>324718007</t>
        </is>
      </c>
      <c r="D3538" s="18" t="inlineStr">
        <is>
          <t>Terbinafine 250mg tablets</t>
        </is>
      </c>
      <c r="E3538" s="18" t="inlineStr">
        <is>
          <t>250</t>
        </is>
      </c>
      <c r="G3538" s="18" t="inlineStr">
        <is>
          <t>mg</t>
        </is>
      </c>
      <c r="J3538" s="18" t="n">
        <v>1</v>
      </c>
      <c r="K3538" s="15" t="inlineStr">
        <is>
          <t>tablets</t>
        </is>
      </c>
      <c r="L3538" s="18" t="inlineStr">
        <is>
          <t>250</t>
        </is>
      </c>
      <c r="M3538" s="18" t="inlineStr">
        <is>
          <t>mg</t>
        </is>
      </c>
      <c r="N3538" s="18" t="inlineStr">
        <is>
          <t>258684004</t>
        </is>
      </c>
      <c r="O3538" s="18" t="inlineStr">
        <is>
          <t>oral</t>
        </is>
      </c>
      <c r="P3538" s="18" t="inlineStr">
        <is>
          <t>26643006</t>
        </is>
      </c>
      <c r="S3538" s="18" t="inlineStr">
        <is>
          <t>once a day</t>
        </is>
      </c>
      <c r="T3538" s="18" t="inlineStr">
        <is>
          <t>229797004</t>
        </is>
      </c>
      <c r="X3538" s="18" t="inlineStr">
        <is>
          <t>No</t>
        </is>
      </c>
      <c r="AC3538" s="18" t="inlineStr">
        <is>
          <t>5</t>
        </is>
      </c>
      <c r="AD3538" s="23" t="n"/>
      <c r="AE3538" s="23" t="inlineStr">
        <is>
          <t>Wirral University Teaching Hospital</t>
        </is>
      </c>
      <c r="AG3538" s="17" t="n"/>
    </row>
    <row r="3539" ht="13.8" customHeight="1" s="16">
      <c r="A3539" s="15" t="inlineStr">
        <is>
          <t>product</t>
        </is>
      </c>
      <c r="B3539" s="15" t="inlineStr">
        <is>
          <t>Terbutaline 1.5mg/5ml oral solution sugar free take  three times a day</t>
        </is>
      </c>
      <c r="C3539" s="18" t="inlineStr">
        <is>
          <t>320212003</t>
        </is>
      </c>
      <c r="D3539" s="18" t="inlineStr">
        <is>
          <t>Terbutaline 1.5mg/5ml oral solution sugar free</t>
        </is>
      </c>
      <c r="E3539" s="18" t="inlineStr">
        <is>
          <t>1</t>
        </is>
      </c>
      <c r="F3539" s="15" t="inlineStr">
        <is>
          <t>5</t>
        </is>
      </c>
      <c r="G3539" s="18" t="inlineStr">
        <is>
          <t>.mg/ml</t>
        </is>
      </c>
      <c r="J3539" s="18" t="n">
        <v>0</v>
      </c>
      <c r="K3539" s="15" t="n"/>
      <c r="L3539" s="18" t="inlineStr">
        <is>
          <t>3</t>
        </is>
      </c>
      <c r="M3539" s="18" t="inlineStr">
        <is>
          <t>mg</t>
        </is>
      </c>
      <c r="N3539" s="18" t="inlineStr">
        <is>
          <t>258684004</t>
        </is>
      </c>
      <c r="O3539" s="18" t="inlineStr">
        <is>
          <t>oral</t>
        </is>
      </c>
      <c r="P3539" s="18" t="inlineStr">
        <is>
          <t>26643006</t>
        </is>
      </c>
      <c r="S3539" s="18" t="inlineStr">
        <is>
          <t>three times a day</t>
        </is>
      </c>
      <c r="T3539" s="18" t="inlineStr">
        <is>
          <t>229798009</t>
        </is>
      </c>
      <c r="X3539" s="18" t="inlineStr">
        <is>
          <t>No</t>
        </is>
      </c>
      <c r="AB3539" s="18" t="inlineStr">
        <is>
          <t>1</t>
        </is>
      </c>
      <c r="AC3539" s="18" t="inlineStr">
        <is>
          <t>3</t>
        </is>
      </c>
      <c r="AD3539" s="23" t="n"/>
      <c r="AE3539" s="23" t="inlineStr">
        <is>
          <t>Wirral University Teaching Hospital</t>
        </is>
      </c>
      <c r="AG3539" s="17" t="n"/>
    </row>
    <row r="3540" ht="13.8" customHeight="1" s="16">
      <c r="A3540" s="15" t="inlineStr">
        <is>
          <t>product</t>
        </is>
      </c>
      <c r="B3540" s="15" t="inlineStr">
        <is>
          <t>Terbutaline 1.5mg/5ml oral solution sugar free take  three times a day</t>
        </is>
      </c>
      <c r="C3540" s="18" t="inlineStr">
        <is>
          <t>320212003</t>
        </is>
      </c>
      <c r="D3540" s="18" t="inlineStr">
        <is>
          <t>Terbutaline 1.5mg/5ml oral solution sugar free</t>
        </is>
      </c>
      <c r="E3540" s="18" t="inlineStr">
        <is>
          <t>1</t>
        </is>
      </c>
      <c r="F3540" s="15" t="inlineStr">
        <is>
          <t>5</t>
        </is>
      </c>
      <c r="G3540" s="18" t="inlineStr">
        <is>
          <t>.mg/ml</t>
        </is>
      </c>
      <c r="J3540" s="18" t="n">
        <v>0</v>
      </c>
      <c r="K3540" s="15" t="n"/>
      <c r="L3540" s="18" t="inlineStr">
        <is>
          <t>4.5</t>
        </is>
      </c>
      <c r="M3540" s="18" t="inlineStr">
        <is>
          <t>mg</t>
        </is>
      </c>
      <c r="N3540" s="18" t="inlineStr">
        <is>
          <t>258684004</t>
        </is>
      </c>
      <c r="O3540" s="18" t="inlineStr">
        <is>
          <t>oral</t>
        </is>
      </c>
      <c r="P3540" s="18" t="inlineStr">
        <is>
          <t>26643006</t>
        </is>
      </c>
      <c r="S3540" s="18" t="inlineStr">
        <is>
          <t>three times a day</t>
        </is>
      </c>
      <c r="T3540" s="18" t="inlineStr">
        <is>
          <t>229798009</t>
        </is>
      </c>
      <c r="X3540" s="18" t="inlineStr">
        <is>
          <t>No</t>
        </is>
      </c>
      <c r="AB3540" s="18" t="inlineStr">
        <is>
          <t>2</t>
        </is>
      </c>
      <c r="AC3540" s="18" t="inlineStr">
        <is>
          <t>3</t>
        </is>
      </c>
      <c r="AD3540" s="23" t="n"/>
      <c r="AE3540" s="23" t="inlineStr">
        <is>
          <t>Wirral University Teaching Hospital</t>
        </is>
      </c>
      <c r="AG3540" s="17" t="n"/>
    </row>
    <row r="3541" ht="13.8" customHeight="1" s="16">
      <c r="A3541" s="15" t="inlineStr">
        <is>
          <t>product</t>
        </is>
      </c>
      <c r="B3541" s="15" t="inlineStr">
        <is>
          <t>Terbutaline 5mg tablets take 0 tablets three times a day</t>
        </is>
      </c>
      <c r="C3541" s="18" t="inlineStr">
        <is>
          <t>320203000</t>
        </is>
      </c>
      <c r="D3541" s="18" t="inlineStr">
        <is>
          <t>Terbutaline 5mg tablets</t>
        </is>
      </c>
      <c r="E3541" s="18" t="inlineStr">
        <is>
          <t>5</t>
        </is>
      </c>
      <c r="G3541" s="18" t="inlineStr">
        <is>
          <t>mg</t>
        </is>
      </c>
      <c r="J3541" s="18" t="n">
        <v>0.5</v>
      </c>
      <c r="K3541" s="15" t="inlineStr">
        <is>
          <t>tablets</t>
        </is>
      </c>
      <c r="L3541" s="18" t="inlineStr">
        <is>
          <t>2.5</t>
        </is>
      </c>
      <c r="M3541" s="18" t="inlineStr">
        <is>
          <t>mg</t>
        </is>
      </c>
      <c r="N3541" s="18" t="inlineStr">
        <is>
          <t>258684004</t>
        </is>
      </c>
      <c r="O3541" s="18" t="inlineStr">
        <is>
          <t>oral</t>
        </is>
      </c>
      <c r="P3541" s="18" t="inlineStr">
        <is>
          <t>26643006</t>
        </is>
      </c>
      <c r="S3541" s="18" t="inlineStr">
        <is>
          <t>three times a day</t>
        </is>
      </c>
      <c r="T3541" s="18" t="inlineStr">
        <is>
          <t>229798009</t>
        </is>
      </c>
      <c r="X3541" s="18" t="inlineStr">
        <is>
          <t>No</t>
        </is>
      </c>
      <c r="AB3541" s="18" t="inlineStr">
        <is>
          <t>1</t>
        </is>
      </c>
      <c r="AC3541" s="18" t="inlineStr">
        <is>
          <t>3</t>
        </is>
      </c>
      <c r="AD3541" s="23" t="n"/>
      <c r="AE3541" s="23" t="inlineStr">
        <is>
          <t>Wirral University Teaching Hospital</t>
        </is>
      </c>
      <c r="AG3541" s="17" t="n"/>
    </row>
    <row r="3542" ht="13.8" customHeight="1" s="16">
      <c r="A3542" s="15" t="inlineStr">
        <is>
          <t>product</t>
        </is>
      </c>
      <c r="B3542" s="15" t="inlineStr">
        <is>
          <t>Terbutaline 5mg tablets take 1 tablet three times a day</t>
        </is>
      </c>
      <c r="C3542" s="18" t="inlineStr">
        <is>
          <t>320203000</t>
        </is>
      </c>
      <c r="D3542" s="18" t="inlineStr">
        <is>
          <t>Terbutaline 5mg tablets</t>
        </is>
      </c>
      <c r="E3542" s="18" t="inlineStr">
        <is>
          <t>5</t>
        </is>
      </c>
      <c r="G3542" s="18" t="inlineStr">
        <is>
          <t>mg</t>
        </is>
      </c>
      <c r="J3542" s="18" t="n">
        <v>1</v>
      </c>
      <c r="K3542" s="15" t="inlineStr">
        <is>
          <t>tablets</t>
        </is>
      </c>
      <c r="L3542" s="18" t="inlineStr">
        <is>
          <t>5</t>
        </is>
      </c>
      <c r="M3542" s="18" t="inlineStr">
        <is>
          <t>mg</t>
        </is>
      </c>
      <c r="N3542" s="18" t="inlineStr">
        <is>
          <t>258684004</t>
        </is>
      </c>
      <c r="O3542" s="18" t="inlineStr">
        <is>
          <t>oral</t>
        </is>
      </c>
      <c r="P3542" s="18" t="inlineStr">
        <is>
          <t>26643006</t>
        </is>
      </c>
      <c r="S3542" s="18" t="inlineStr">
        <is>
          <t>three times a day</t>
        </is>
      </c>
      <c r="T3542" s="18" t="inlineStr">
        <is>
          <t>229798009</t>
        </is>
      </c>
      <c r="X3542" s="18" t="inlineStr">
        <is>
          <t>No</t>
        </is>
      </c>
      <c r="AB3542" s="18" t="inlineStr">
        <is>
          <t>2</t>
        </is>
      </c>
      <c r="AC3542" s="18" t="inlineStr">
        <is>
          <t>3</t>
        </is>
      </c>
      <c r="AD3542" s="23" t="n"/>
      <c r="AE3542" s="23" t="inlineStr">
        <is>
          <t>Wirral University Teaching Hospital</t>
        </is>
      </c>
      <c r="AG3542" s="17" t="n"/>
    </row>
    <row r="3543" ht="13.8" customHeight="1" s="16">
      <c r="A3543" s="15" t="inlineStr">
        <is>
          <t>product</t>
        </is>
      </c>
      <c r="B3543" s="15" t="inlineStr">
        <is>
          <t>Testosterone 40mg capsules take 1 capsule once a day</t>
        </is>
      </c>
      <c r="C3543" s="18" t="inlineStr">
        <is>
          <t>325718002</t>
        </is>
      </c>
      <c r="D3543" s="18" t="inlineStr">
        <is>
          <t>Testosterone 40mg capsules</t>
        </is>
      </c>
      <c r="E3543" s="18" t="inlineStr">
        <is>
          <t>40</t>
        </is>
      </c>
      <c r="G3543" s="18" t="inlineStr">
        <is>
          <t>mg</t>
        </is>
      </c>
      <c r="J3543" s="18" t="n">
        <v>1</v>
      </c>
      <c r="K3543" s="15" t="inlineStr">
        <is>
          <t>capsules</t>
        </is>
      </c>
      <c r="L3543" s="18" t="inlineStr">
        <is>
          <t>40</t>
        </is>
      </c>
      <c r="M3543" s="18" t="inlineStr">
        <is>
          <t>mg</t>
        </is>
      </c>
      <c r="N3543" s="18" t="inlineStr">
        <is>
          <t>258684004</t>
        </is>
      </c>
      <c r="O3543" s="18" t="inlineStr">
        <is>
          <t>oral</t>
        </is>
      </c>
      <c r="P3543" s="18" t="inlineStr">
        <is>
          <t>26643006</t>
        </is>
      </c>
      <c r="S3543" s="18" t="inlineStr">
        <is>
          <t>once a day</t>
        </is>
      </c>
      <c r="T3543" s="18" t="inlineStr">
        <is>
          <t>229797004</t>
        </is>
      </c>
      <c r="X3543" s="18" t="inlineStr">
        <is>
          <t>No</t>
        </is>
      </c>
      <c r="AB3543" s="18" t="inlineStr">
        <is>
          <t>1</t>
        </is>
      </c>
      <c r="AC3543" s="18" t="inlineStr">
        <is>
          <t>6</t>
        </is>
      </c>
      <c r="AD3543" s="23" t="n"/>
      <c r="AE3543" s="23" t="inlineStr">
        <is>
          <t>Wirral University Teaching Hospital</t>
        </is>
      </c>
      <c r="AG3543" s="17" t="n"/>
    </row>
    <row r="3544" ht="13.8" customHeight="1" s="16">
      <c r="A3544" s="15" t="inlineStr">
        <is>
          <t>product</t>
        </is>
      </c>
      <c r="B3544" s="15" t="inlineStr">
        <is>
          <t>Testosterone 40mg capsules take 2 capsules once a day</t>
        </is>
      </c>
      <c r="C3544" s="18" t="inlineStr">
        <is>
          <t>325718002</t>
        </is>
      </c>
      <c r="D3544" s="18" t="inlineStr">
        <is>
          <t>Testosterone 40mg capsules</t>
        </is>
      </c>
      <c r="E3544" s="18" t="inlineStr">
        <is>
          <t>40</t>
        </is>
      </c>
      <c r="G3544" s="18" t="inlineStr">
        <is>
          <t>mg</t>
        </is>
      </c>
      <c r="J3544" s="18" t="n">
        <v>2</v>
      </c>
      <c r="K3544" s="15" t="inlineStr">
        <is>
          <t>capsules</t>
        </is>
      </c>
      <c r="L3544" s="18" t="inlineStr">
        <is>
          <t>80</t>
        </is>
      </c>
      <c r="M3544" s="18" t="inlineStr">
        <is>
          <t>mg</t>
        </is>
      </c>
      <c r="N3544" s="18" t="inlineStr">
        <is>
          <t>258684004</t>
        </is>
      </c>
      <c r="O3544" s="18" t="inlineStr">
        <is>
          <t>oral</t>
        </is>
      </c>
      <c r="P3544" s="18" t="inlineStr">
        <is>
          <t>26643006</t>
        </is>
      </c>
      <c r="S3544" s="18" t="inlineStr">
        <is>
          <t>once a day</t>
        </is>
      </c>
      <c r="T3544" s="18" t="inlineStr">
        <is>
          <t>229797004</t>
        </is>
      </c>
      <c r="X3544" s="18" t="inlineStr">
        <is>
          <t>No</t>
        </is>
      </c>
      <c r="AB3544" s="18" t="inlineStr">
        <is>
          <t>2</t>
        </is>
      </c>
      <c r="AC3544" s="18" t="inlineStr">
        <is>
          <t>6</t>
        </is>
      </c>
      <c r="AD3544" s="23" t="n"/>
      <c r="AE3544" s="23" t="inlineStr">
        <is>
          <t>Wirral University Teaching Hospital</t>
        </is>
      </c>
      <c r="AG3544" s="17" t="n"/>
    </row>
    <row r="3545" ht="13.8" customHeight="1" s="16">
      <c r="A3545" s="15" t="inlineStr">
        <is>
          <t>product</t>
        </is>
      </c>
      <c r="B3545" s="15" t="inlineStr">
        <is>
          <t>Testosterone 40mg capsules take 3 capsules once a day</t>
        </is>
      </c>
      <c r="C3545" s="18" t="inlineStr">
        <is>
          <t>325718002</t>
        </is>
      </c>
      <c r="D3545" s="18" t="inlineStr">
        <is>
          <t>Testosterone 40mg capsules</t>
        </is>
      </c>
      <c r="E3545" s="18" t="inlineStr">
        <is>
          <t>40</t>
        </is>
      </c>
      <c r="G3545" s="18" t="inlineStr">
        <is>
          <t>mg</t>
        </is>
      </c>
      <c r="J3545" s="18" t="n">
        <v>3</v>
      </c>
      <c r="K3545" s="15" t="inlineStr">
        <is>
          <t>capsules</t>
        </is>
      </c>
      <c r="L3545" s="18" t="inlineStr">
        <is>
          <t>120</t>
        </is>
      </c>
      <c r="M3545" s="18" t="inlineStr">
        <is>
          <t>mg</t>
        </is>
      </c>
      <c r="N3545" s="18" t="inlineStr">
        <is>
          <t>258684004</t>
        </is>
      </c>
      <c r="O3545" s="18" t="inlineStr">
        <is>
          <t>oral</t>
        </is>
      </c>
      <c r="P3545" s="18" t="inlineStr">
        <is>
          <t>26643006</t>
        </is>
      </c>
      <c r="S3545" s="18" t="inlineStr">
        <is>
          <t>once a day</t>
        </is>
      </c>
      <c r="T3545" s="18" t="inlineStr">
        <is>
          <t>229797004</t>
        </is>
      </c>
      <c r="X3545" s="18" t="inlineStr">
        <is>
          <t>No</t>
        </is>
      </c>
      <c r="AB3545" s="18" t="inlineStr">
        <is>
          <t>3</t>
        </is>
      </c>
      <c r="AC3545" s="18" t="inlineStr">
        <is>
          <t>6</t>
        </is>
      </c>
      <c r="AD3545" s="23" t="n"/>
      <c r="AE3545" s="23" t="inlineStr">
        <is>
          <t>Wirral University Teaching Hospital</t>
        </is>
      </c>
      <c r="AG3545" s="17" t="n"/>
    </row>
    <row r="3546" ht="13.8" customHeight="1" s="16">
      <c r="A3546" s="15" t="inlineStr">
        <is>
          <t>product</t>
        </is>
      </c>
      <c r="B3546" s="15" t="inlineStr">
        <is>
          <t>Testosterone 40mg capsules take 4 capsules once a day</t>
        </is>
      </c>
      <c r="C3546" s="18" t="inlineStr">
        <is>
          <t>325718002</t>
        </is>
      </c>
      <c r="D3546" s="18" t="inlineStr">
        <is>
          <t>Testosterone 40mg capsules</t>
        </is>
      </c>
      <c r="E3546" s="18" t="inlineStr">
        <is>
          <t>40</t>
        </is>
      </c>
      <c r="G3546" s="18" t="inlineStr">
        <is>
          <t>mg</t>
        </is>
      </c>
      <c r="J3546" s="18" t="n">
        <v>4</v>
      </c>
      <c r="K3546" s="15" t="inlineStr">
        <is>
          <t>capsules</t>
        </is>
      </c>
      <c r="L3546" s="18" t="inlineStr">
        <is>
          <t>160</t>
        </is>
      </c>
      <c r="M3546" s="18" t="inlineStr">
        <is>
          <t>mg</t>
        </is>
      </c>
      <c r="N3546" s="18" t="inlineStr">
        <is>
          <t>258684004</t>
        </is>
      </c>
      <c r="O3546" s="18" t="inlineStr">
        <is>
          <t>oral</t>
        </is>
      </c>
      <c r="P3546" s="18" t="inlineStr">
        <is>
          <t>26643006</t>
        </is>
      </c>
      <c r="S3546" s="18" t="inlineStr">
        <is>
          <t>once a day</t>
        </is>
      </c>
      <c r="T3546" s="18" t="inlineStr">
        <is>
          <t>229797004</t>
        </is>
      </c>
      <c r="X3546" s="18" t="inlineStr">
        <is>
          <t>No</t>
        </is>
      </c>
      <c r="AB3546" s="18" t="inlineStr">
        <is>
          <t>4</t>
        </is>
      </c>
      <c r="AC3546" s="18" t="inlineStr">
        <is>
          <t>6</t>
        </is>
      </c>
      <c r="AD3546" s="23" t="n"/>
      <c r="AE3546" s="23" t="inlineStr">
        <is>
          <t>Wirral University Teaching Hospital</t>
        </is>
      </c>
      <c r="AG3546" s="17" t="n"/>
    </row>
    <row r="3547" ht="13.8" customHeight="1" s="16">
      <c r="A3547" s="15" t="inlineStr">
        <is>
          <t>dose</t>
        </is>
      </c>
      <c r="B3547" s="15" t="inlineStr">
        <is>
          <t>12.5 mg Tetrabenazine oral once a day</t>
        </is>
      </c>
      <c r="C3547" s="18" t="inlineStr">
        <is>
          <t>323260004</t>
        </is>
      </c>
      <c r="D3547" s="18" t="inlineStr">
        <is>
          <t>Tetrabenazine</t>
        </is>
      </c>
      <c r="L3547" s="18" t="inlineStr">
        <is>
          <t>12.5</t>
        </is>
      </c>
      <c r="M3547" s="18" t="inlineStr">
        <is>
          <t>mg</t>
        </is>
      </c>
      <c r="N3547" s="18" t="inlineStr">
        <is>
          <t>258684004</t>
        </is>
      </c>
      <c r="O3547" s="18" t="inlineStr">
        <is>
          <t>oral</t>
        </is>
      </c>
      <c r="P3547" s="18" t="inlineStr">
        <is>
          <t>26643006</t>
        </is>
      </c>
      <c r="Q3547" s="18" t="inlineStr">
        <is>
          <t>tablet</t>
        </is>
      </c>
      <c r="R3547" s="18" t="inlineStr">
        <is>
          <t>385055001</t>
        </is>
      </c>
      <c r="S3547" s="18" t="inlineStr">
        <is>
          <t>once a day</t>
        </is>
      </c>
      <c r="T3547" s="18" t="inlineStr">
        <is>
          <t>229797004</t>
        </is>
      </c>
      <c r="X3547" s="18" t="inlineStr">
        <is>
          <t>No</t>
        </is>
      </c>
      <c r="AB3547" s="18" t="inlineStr">
        <is>
          <t>1</t>
        </is>
      </c>
      <c r="AC3547" s="18" t="inlineStr">
        <is>
          <t>4</t>
        </is>
      </c>
      <c r="AD3547" s="23" t="n"/>
      <c r="AE3547" s="23" t="inlineStr">
        <is>
          <t>Wirral University Teaching Hospital</t>
        </is>
      </c>
      <c r="AG3547" s="17" t="n"/>
    </row>
    <row r="3548" ht="13.8" customHeight="1" s="16">
      <c r="A3548" s="15" t="inlineStr">
        <is>
          <t>dose</t>
        </is>
      </c>
      <c r="B3548" s="15" t="inlineStr">
        <is>
          <t>12.5 mg Tetrabenazine oral twice a day</t>
        </is>
      </c>
      <c r="C3548" s="18" t="inlineStr">
        <is>
          <t>323260004</t>
        </is>
      </c>
      <c r="D3548" s="18" t="inlineStr">
        <is>
          <t>Tetrabenazine</t>
        </is>
      </c>
      <c r="L3548" s="18" t="inlineStr">
        <is>
          <t>12.5</t>
        </is>
      </c>
      <c r="M3548" s="18" t="inlineStr">
        <is>
          <t>mg</t>
        </is>
      </c>
      <c r="N3548" s="18" t="inlineStr">
        <is>
          <t>258684004</t>
        </is>
      </c>
      <c r="O3548" s="18" t="inlineStr">
        <is>
          <t>oral</t>
        </is>
      </c>
      <c r="P3548" s="18" t="inlineStr">
        <is>
          <t>26643006</t>
        </is>
      </c>
      <c r="Q3548" s="18" t="inlineStr">
        <is>
          <t>tablet</t>
        </is>
      </c>
      <c r="R3548" s="18" t="inlineStr">
        <is>
          <t>385055001</t>
        </is>
      </c>
      <c r="S3548" s="18" t="inlineStr">
        <is>
          <t>twice a day</t>
        </is>
      </c>
      <c r="T3548" s="18" t="inlineStr">
        <is>
          <t>229799001</t>
        </is>
      </c>
      <c r="X3548" s="18" t="inlineStr">
        <is>
          <t>No</t>
        </is>
      </c>
      <c r="AB3548" s="18" t="inlineStr">
        <is>
          <t>2</t>
        </is>
      </c>
      <c r="AC3548" s="18" t="inlineStr">
        <is>
          <t>4</t>
        </is>
      </c>
      <c r="AD3548" s="23" t="n"/>
      <c r="AE3548" s="23" t="inlineStr">
        <is>
          <t>Wirral University Teaching Hospital</t>
        </is>
      </c>
      <c r="AG3548" s="17" t="n"/>
    </row>
    <row r="3549" ht="13.8" customHeight="1" s="16">
      <c r="A3549" s="15" t="inlineStr">
        <is>
          <t>dose</t>
        </is>
      </c>
      <c r="B3549" s="15" t="inlineStr">
        <is>
          <t>12.5 mg Tetrabenazine oral three times a day</t>
        </is>
      </c>
      <c r="C3549" s="18" t="inlineStr">
        <is>
          <t>323260004</t>
        </is>
      </c>
      <c r="D3549" s="18" t="inlineStr">
        <is>
          <t>Tetrabenazine</t>
        </is>
      </c>
      <c r="L3549" s="18" t="inlineStr">
        <is>
          <t>12.5</t>
        </is>
      </c>
      <c r="M3549" s="18" t="inlineStr">
        <is>
          <t>mg</t>
        </is>
      </c>
      <c r="N3549" s="18" t="inlineStr">
        <is>
          <t>258684004</t>
        </is>
      </c>
      <c r="O3549" s="18" t="inlineStr">
        <is>
          <t>oral</t>
        </is>
      </c>
      <c r="P3549" s="18" t="inlineStr">
        <is>
          <t>26643006</t>
        </is>
      </c>
      <c r="Q3549" s="18" t="inlineStr">
        <is>
          <t>tablet</t>
        </is>
      </c>
      <c r="R3549" s="18" t="inlineStr">
        <is>
          <t>385055001</t>
        </is>
      </c>
      <c r="S3549" s="18" t="inlineStr">
        <is>
          <t>three times a day</t>
        </is>
      </c>
      <c r="T3549" s="18" t="inlineStr">
        <is>
          <t>229798009</t>
        </is>
      </c>
      <c r="X3549" s="18" t="inlineStr">
        <is>
          <t>No</t>
        </is>
      </c>
      <c r="AB3549" s="18" t="inlineStr">
        <is>
          <t>3</t>
        </is>
      </c>
      <c r="AC3549" s="18" t="inlineStr">
        <is>
          <t>4</t>
        </is>
      </c>
      <c r="AD3549" s="23" t="n"/>
      <c r="AE3549" s="23" t="inlineStr">
        <is>
          <t>Wirral University Teaching Hospital</t>
        </is>
      </c>
      <c r="AG3549" s="17" t="n"/>
    </row>
    <row r="3550" ht="13.8" customHeight="1" s="16">
      <c r="A3550" s="15" t="inlineStr">
        <is>
          <t>dose</t>
        </is>
      </c>
      <c r="B3550" s="15" t="inlineStr">
        <is>
          <t>25 mg Tetrabenazine oral three times a day</t>
        </is>
      </c>
      <c r="C3550" s="18" t="inlineStr">
        <is>
          <t>323260004</t>
        </is>
      </c>
      <c r="D3550" s="18" t="inlineStr">
        <is>
          <t>Tetrabenazine</t>
        </is>
      </c>
      <c r="L3550" s="18" t="inlineStr">
        <is>
          <t>25</t>
        </is>
      </c>
      <c r="M3550" s="18" t="inlineStr">
        <is>
          <t>mg</t>
        </is>
      </c>
      <c r="N3550" s="18" t="inlineStr">
        <is>
          <t>258684004</t>
        </is>
      </c>
      <c r="O3550" s="18" t="inlineStr">
        <is>
          <t>oral</t>
        </is>
      </c>
      <c r="P3550" s="18" t="inlineStr">
        <is>
          <t>26643006</t>
        </is>
      </c>
      <c r="Q3550" s="18" t="inlineStr">
        <is>
          <t>tablet</t>
        </is>
      </c>
      <c r="R3550" s="18" t="inlineStr">
        <is>
          <t>385055001</t>
        </is>
      </c>
      <c r="S3550" s="18" t="inlineStr">
        <is>
          <t>three times a day</t>
        </is>
      </c>
      <c r="T3550" s="18" t="inlineStr">
        <is>
          <t>229798009</t>
        </is>
      </c>
      <c r="X3550" s="18" t="inlineStr">
        <is>
          <t>No</t>
        </is>
      </c>
      <c r="AB3550" s="18" t="inlineStr">
        <is>
          <t>4</t>
        </is>
      </c>
      <c r="AC3550" s="18" t="inlineStr">
        <is>
          <t>4</t>
        </is>
      </c>
      <c r="AD3550" s="23" t="n"/>
      <c r="AE3550" s="23" t="inlineStr">
        <is>
          <t>Wirral University Teaching Hospital</t>
        </is>
      </c>
      <c r="AG3550" s="17" t="n"/>
    </row>
    <row r="3551" ht="13.8" customHeight="1" s="16">
      <c r="A3551" s="15" t="inlineStr">
        <is>
          <t>product</t>
        </is>
      </c>
      <c r="B3551" s="15" t="inlineStr">
        <is>
          <t>Tetrabenazine 25mg tablets take 0 tablets once a day</t>
        </is>
      </c>
      <c r="C3551" s="18" t="inlineStr">
        <is>
          <t>323264008</t>
        </is>
      </c>
      <c r="D3551" s="18" t="inlineStr">
        <is>
          <t>Tetrabenazine 25mg tablets</t>
        </is>
      </c>
      <c r="E3551" s="18" t="inlineStr">
        <is>
          <t>25</t>
        </is>
      </c>
      <c r="G3551" s="18" t="inlineStr">
        <is>
          <t>mg</t>
        </is>
      </c>
      <c r="J3551" s="18" t="n">
        <v>0.5</v>
      </c>
      <c r="K3551" s="15" t="inlineStr">
        <is>
          <t>tablets</t>
        </is>
      </c>
      <c r="L3551" s="18" t="inlineStr">
        <is>
          <t>12.5</t>
        </is>
      </c>
      <c r="M3551" s="18" t="inlineStr">
        <is>
          <t>mg</t>
        </is>
      </c>
      <c r="N3551" s="18" t="inlineStr">
        <is>
          <t>258684004</t>
        </is>
      </c>
      <c r="O3551" s="18" t="inlineStr">
        <is>
          <t>oral</t>
        </is>
      </c>
      <c r="P3551" s="18" t="inlineStr">
        <is>
          <t>26643006</t>
        </is>
      </c>
      <c r="S3551" s="18" t="inlineStr">
        <is>
          <t>once a day</t>
        </is>
      </c>
      <c r="T3551" s="18" t="inlineStr">
        <is>
          <t>229797004</t>
        </is>
      </c>
      <c r="X3551" s="18" t="inlineStr">
        <is>
          <t>No</t>
        </is>
      </c>
      <c r="AB3551" s="18" t="inlineStr">
        <is>
          <t>1</t>
        </is>
      </c>
      <c r="AC3551" s="18" t="inlineStr">
        <is>
          <t>4</t>
        </is>
      </c>
      <c r="AD3551" s="23" t="n"/>
      <c r="AE3551" s="23" t="inlineStr">
        <is>
          <t>Wirral University Teaching Hospital</t>
        </is>
      </c>
      <c r="AG3551" s="17" t="n"/>
    </row>
    <row r="3552" ht="13.8" customHeight="1" s="16">
      <c r="A3552" s="15" t="inlineStr">
        <is>
          <t>product</t>
        </is>
      </c>
      <c r="B3552" s="15" t="inlineStr">
        <is>
          <t>Tetrabenazine 25mg tablets take 0 tablets twice a day</t>
        </is>
      </c>
      <c r="C3552" s="18" t="inlineStr">
        <is>
          <t>323264008</t>
        </is>
      </c>
      <c r="D3552" s="18" t="inlineStr">
        <is>
          <t>Tetrabenazine 25mg tablets</t>
        </is>
      </c>
      <c r="E3552" s="18" t="inlineStr">
        <is>
          <t>25</t>
        </is>
      </c>
      <c r="G3552" s="18" t="inlineStr">
        <is>
          <t>mg</t>
        </is>
      </c>
      <c r="J3552" s="18" t="n">
        <v>0.5</v>
      </c>
      <c r="K3552" s="15" t="inlineStr">
        <is>
          <t>tablets</t>
        </is>
      </c>
      <c r="L3552" s="18" t="inlineStr">
        <is>
          <t>12.5</t>
        </is>
      </c>
      <c r="M3552" s="18" t="inlineStr">
        <is>
          <t>mg</t>
        </is>
      </c>
      <c r="N3552" s="18" t="inlineStr">
        <is>
          <t>258684004</t>
        </is>
      </c>
      <c r="O3552" s="18" t="inlineStr">
        <is>
          <t>oral</t>
        </is>
      </c>
      <c r="P3552" s="18" t="inlineStr">
        <is>
          <t>26643006</t>
        </is>
      </c>
      <c r="S3552" s="18" t="inlineStr">
        <is>
          <t>twice a day</t>
        </is>
      </c>
      <c r="T3552" s="18" t="inlineStr">
        <is>
          <t>229799001</t>
        </is>
      </c>
      <c r="X3552" s="18" t="inlineStr">
        <is>
          <t>No</t>
        </is>
      </c>
      <c r="AB3552" s="18" t="inlineStr">
        <is>
          <t>2</t>
        </is>
      </c>
      <c r="AC3552" s="18" t="inlineStr">
        <is>
          <t>4</t>
        </is>
      </c>
      <c r="AD3552" s="23" t="n"/>
      <c r="AE3552" s="23" t="inlineStr">
        <is>
          <t>Wirral University Teaching Hospital</t>
        </is>
      </c>
      <c r="AG3552" s="17" t="n"/>
    </row>
    <row r="3553" ht="13.8" customHeight="1" s="16">
      <c r="A3553" s="15" t="inlineStr">
        <is>
          <t>product</t>
        </is>
      </c>
      <c r="B3553" s="15" t="inlineStr">
        <is>
          <t>Tetrabenazine 25mg tablets take 0 tablets three times a day</t>
        </is>
      </c>
      <c r="C3553" s="18" t="inlineStr">
        <is>
          <t>323264008</t>
        </is>
      </c>
      <c r="D3553" s="18" t="inlineStr">
        <is>
          <t>Tetrabenazine 25mg tablets</t>
        </is>
      </c>
      <c r="E3553" s="18" t="inlineStr">
        <is>
          <t>25</t>
        </is>
      </c>
      <c r="G3553" s="18" t="inlineStr">
        <is>
          <t>mg</t>
        </is>
      </c>
      <c r="J3553" s="18" t="n">
        <v>0.5</v>
      </c>
      <c r="K3553" s="15" t="inlineStr">
        <is>
          <t>tablets</t>
        </is>
      </c>
      <c r="L3553" s="18" t="inlineStr">
        <is>
          <t>12.5</t>
        </is>
      </c>
      <c r="M3553" s="18" t="inlineStr">
        <is>
          <t>mg</t>
        </is>
      </c>
      <c r="N3553" s="18" t="inlineStr">
        <is>
          <t>258684004</t>
        </is>
      </c>
      <c r="O3553" s="18" t="inlineStr">
        <is>
          <t>oral</t>
        </is>
      </c>
      <c r="P3553" s="18" t="inlineStr">
        <is>
          <t>26643006</t>
        </is>
      </c>
      <c r="S3553" s="18" t="inlineStr">
        <is>
          <t>three times a day</t>
        </is>
      </c>
      <c r="T3553" s="18" t="inlineStr">
        <is>
          <t>229798009</t>
        </is>
      </c>
      <c r="X3553" s="18" t="inlineStr">
        <is>
          <t>No</t>
        </is>
      </c>
      <c r="AB3553" s="18" t="inlineStr">
        <is>
          <t>3</t>
        </is>
      </c>
      <c r="AC3553" s="18" t="inlineStr">
        <is>
          <t>4</t>
        </is>
      </c>
      <c r="AD3553" s="23" t="n"/>
      <c r="AE3553" s="23" t="inlineStr">
        <is>
          <t>Wirral University Teaching Hospital</t>
        </is>
      </c>
      <c r="AG3553" s="17" t="n"/>
    </row>
    <row r="3554" ht="13.8" customHeight="1" s="16">
      <c r="A3554" s="15" t="inlineStr">
        <is>
          <t>product</t>
        </is>
      </c>
      <c r="B3554" s="15" t="inlineStr">
        <is>
          <t>Tetrabenazine 25mg tablets take 1 tablet three times a day</t>
        </is>
      </c>
      <c r="C3554" s="18" t="inlineStr">
        <is>
          <t>323264008</t>
        </is>
      </c>
      <c r="D3554" s="18" t="inlineStr">
        <is>
          <t>Tetrabenazine 25mg tablets</t>
        </is>
      </c>
      <c r="E3554" s="18" t="inlineStr">
        <is>
          <t>25</t>
        </is>
      </c>
      <c r="G3554" s="18" t="inlineStr">
        <is>
          <t>mg</t>
        </is>
      </c>
      <c r="J3554" s="18" t="n">
        <v>1</v>
      </c>
      <c r="K3554" s="15" t="inlineStr">
        <is>
          <t>tablets</t>
        </is>
      </c>
      <c r="L3554" s="18" t="inlineStr">
        <is>
          <t>25</t>
        </is>
      </c>
      <c r="M3554" s="18" t="inlineStr">
        <is>
          <t>mg</t>
        </is>
      </c>
      <c r="N3554" s="18" t="inlineStr">
        <is>
          <t>258684004</t>
        </is>
      </c>
      <c r="O3554" s="18" t="inlineStr">
        <is>
          <t>oral</t>
        </is>
      </c>
      <c r="P3554" s="18" t="inlineStr">
        <is>
          <t>26643006</t>
        </is>
      </c>
      <c r="S3554" s="18" t="inlineStr">
        <is>
          <t>three times a day</t>
        </is>
      </c>
      <c r="T3554" s="18" t="inlineStr">
        <is>
          <t>229798009</t>
        </is>
      </c>
      <c r="X3554" s="18" t="inlineStr">
        <is>
          <t>No</t>
        </is>
      </c>
      <c r="AB3554" s="18" t="inlineStr">
        <is>
          <t>4</t>
        </is>
      </c>
      <c r="AC3554" s="18" t="inlineStr">
        <is>
          <t>4</t>
        </is>
      </c>
      <c r="AD3554" s="23" t="n"/>
      <c r="AE3554" s="23" t="inlineStr">
        <is>
          <t>Wirral University Teaching Hospital</t>
        </is>
      </c>
      <c r="AG3554" s="17" t="n"/>
    </row>
    <row r="3555" ht="13.8" customHeight="1" s="16">
      <c r="A3555" s="15" t="inlineStr">
        <is>
          <t>product</t>
        </is>
      </c>
      <c r="B3555" s="15" t="inlineStr">
        <is>
          <t>Tetracycline 250mg tablets take 1 tablet four times a day</t>
        </is>
      </c>
      <c r="C3555" s="18" t="inlineStr">
        <is>
          <t>324012004</t>
        </is>
      </c>
      <c r="D3555" s="18" t="inlineStr">
        <is>
          <t>Tetracycline 250mg tablets</t>
        </is>
      </c>
      <c r="E3555" s="18" t="inlineStr">
        <is>
          <t>250</t>
        </is>
      </c>
      <c r="G3555" s="18" t="inlineStr">
        <is>
          <t>mg</t>
        </is>
      </c>
      <c r="J3555" s="18" t="n">
        <v>1</v>
      </c>
      <c r="K3555" s="15" t="inlineStr">
        <is>
          <t>tablets</t>
        </is>
      </c>
      <c r="L3555" s="18" t="inlineStr">
        <is>
          <t>250</t>
        </is>
      </c>
      <c r="M3555" s="18" t="inlineStr">
        <is>
          <t>mg</t>
        </is>
      </c>
      <c r="N3555" s="18" t="inlineStr">
        <is>
          <t>258684004</t>
        </is>
      </c>
      <c r="O3555" s="18" t="inlineStr">
        <is>
          <t>oral</t>
        </is>
      </c>
      <c r="P3555" s="18" t="inlineStr">
        <is>
          <t>26643006</t>
        </is>
      </c>
      <c r="S3555" s="18" t="inlineStr">
        <is>
          <t>four times a day</t>
        </is>
      </c>
      <c r="T3555" s="18" t="inlineStr">
        <is>
          <t>307439001</t>
        </is>
      </c>
      <c r="X3555" s="18" t="inlineStr">
        <is>
          <t>No</t>
        </is>
      </c>
      <c r="AB3555" s="18" t="inlineStr">
        <is>
          <t>1</t>
        </is>
      </c>
      <c r="AC3555" s="18" t="inlineStr">
        <is>
          <t>5</t>
        </is>
      </c>
      <c r="AD3555" s="23" t="n"/>
      <c r="AE3555" s="23" t="inlineStr">
        <is>
          <t>Wirral University Teaching Hospital</t>
        </is>
      </c>
      <c r="AG3555" s="17" t="n"/>
    </row>
    <row r="3556" ht="13.8" customHeight="1" s="16">
      <c r="A3556" s="15" t="inlineStr">
        <is>
          <t>product</t>
        </is>
      </c>
      <c r="B3556" s="15" t="inlineStr">
        <is>
          <t>Tetracycline 250mg tablets take 2 tablets four times a day</t>
        </is>
      </c>
      <c r="C3556" s="18" t="inlineStr">
        <is>
          <t>324012004</t>
        </is>
      </c>
      <c r="D3556" s="18" t="inlineStr">
        <is>
          <t>Tetracycline 250mg tablets</t>
        </is>
      </c>
      <c r="E3556" s="18" t="inlineStr">
        <is>
          <t>250</t>
        </is>
      </c>
      <c r="G3556" s="18" t="inlineStr">
        <is>
          <t>mg</t>
        </is>
      </c>
      <c r="J3556" s="18" t="n">
        <v>2</v>
      </c>
      <c r="K3556" s="15" t="inlineStr">
        <is>
          <t>tablets</t>
        </is>
      </c>
      <c r="L3556" s="18" t="inlineStr">
        <is>
          <t>500</t>
        </is>
      </c>
      <c r="M3556" s="18" t="inlineStr">
        <is>
          <t>mg</t>
        </is>
      </c>
      <c r="N3556" s="18" t="inlineStr">
        <is>
          <t>258684004</t>
        </is>
      </c>
      <c r="O3556" s="18" t="inlineStr">
        <is>
          <t>oral</t>
        </is>
      </c>
      <c r="P3556" s="18" t="inlineStr">
        <is>
          <t>26643006</t>
        </is>
      </c>
      <c r="S3556" s="18" t="inlineStr">
        <is>
          <t>four times a day</t>
        </is>
      </c>
      <c r="T3556" s="18" t="inlineStr">
        <is>
          <t>307439001</t>
        </is>
      </c>
      <c r="X3556" s="18" t="inlineStr">
        <is>
          <t>No</t>
        </is>
      </c>
      <c r="AB3556" s="18" t="inlineStr">
        <is>
          <t>2</t>
        </is>
      </c>
      <c r="AC3556" s="18" t="inlineStr">
        <is>
          <t>5</t>
        </is>
      </c>
      <c r="AD3556" s="23" t="n"/>
      <c r="AE3556" s="23" t="inlineStr">
        <is>
          <t>Wirral University Teaching Hospital</t>
        </is>
      </c>
      <c r="AG3556" s="17" t="n"/>
    </row>
    <row r="3557" ht="13.8" customHeight="1" s="16">
      <c r="A3557" s="15" t="inlineStr">
        <is>
          <t>dose</t>
        </is>
      </c>
      <c r="B3557" s="15" t="inlineStr">
        <is>
          <t>100 mg Thiamine oral once a day</t>
        </is>
      </c>
      <c r="C3557" s="18" t="inlineStr">
        <is>
          <t>30306003</t>
        </is>
      </c>
      <c r="D3557" s="18" t="inlineStr">
        <is>
          <t>Thiamine</t>
        </is>
      </c>
      <c r="L3557" s="18" t="inlineStr">
        <is>
          <t>100</t>
        </is>
      </c>
      <c r="M3557" s="18" t="inlineStr">
        <is>
          <t>mg</t>
        </is>
      </c>
      <c r="N3557" s="18" t="inlineStr">
        <is>
          <t>258684004</t>
        </is>
      </c>
      <c r="O3557" s="18" t="inlineStr">
        <is>
          <t>oral</t>
        </is>
      </c>
      <c r="P3557" s="18" t="inlineStr">
        <is>
          <t>26643006</t>
        </is>
      </c>
      <c r="Q3557" s="18" t="inlineStr">
        <is>
          <t>tablet</t>
        </is>
      </c>
      <c r="R3557" s="18" t="inlineStr">
        <is>
          <t>385055001</t>
        </is>
      </c>
      <c r="S3557" s="18" t="inlineStr">
        <is>
          <t>once a day</t>
        </is>
      </c>
      <c r="T3557" s="18" t="inlineStr">
        <is>
          <t>229797004</t>
        </is>
      </c>
      <c r="X3557" s="18" t="inlineStr">
        <is>
          <t>No</t>
        </is>
      </c>
      <c r="AB3557" s="18" t="inlineStr">
        <is>
          <t>1</t>
        </is>
      </c>
      <c r="AC3557" s="18" t="inlineStr">
        <is>
          <t>9</t>
        </is>
      </c>
      <c r="AD3557" s="23" t="n"/>
      <c r="AE3557" s="23" t="inlineStr">
        <is>
          <t>Wirral University Teaching Hospital</t>
        </is>
      </c>
      <c r="AG3557" s="17" t="n"/>
    </row>
    <row r="3558" ht="13.8" customHeight="1" s="16">
      <c r="A3558" s="15" t="inlineStr">
        <is>
          <t>dose</t>
        </is>
      </c>
      <c r="B3558" s="15" t="inlineStr">
        <is>
          <t>100 mg Thiamine oral three times a day</t>
        </is>
      </c>
      <c r="C3558" s="18" t="inlineStr">
        <is>
          <t>30306003</t>
        </is>
      </c>
      <c r="D3558" s="18" t="inlineStr">
        <is>
          <t>Thiamine</t>
        </is>
      </c>
      <c r="L3558" s="18" t="inlineStr">
        <is>
          <t>100</t>
        </is>
      </c>
      <c r="M3558" s="18" t="inlineStr">
        <is>
          <t>mg</t>
        </is>
      </c>
      <c r="N3558" s="18" t="inlineStr">
        <is>
          <t>258684004</t>
        </is>
      </c>
      <c r="O3558" s="18" t="inlineStr">
        <is>
          <t>oral</t>
        </is>
      </c>
      <c r="P3558" s="18" t="inlineStr">
        <is>
          <t>26643006</t>
        </is>
      </c>
      <c r="Q3558" s="18" t="inlineStr">
        <is>
          <t>tablet</t>
        </is>
      </c>
      <c r="R3558" s="18" t="inlineStr">
        <is>
          <t>385055001</t>
        </is>
      </c>
      <c r="S3558" s="18" t="inlineStr">
        <is>
          <t>three times a day</t>
        </is>
      </c>
      <c r="T3558" s="18" t="inlineStr">
        <is>
          <t>229798009</t>
        </is>
      </c>
      <c r="X3558" s="18" t="inlineStr">
        <is>
          <t>No</t>
        </is>
      </c>
      <c r="AB3558" s="18" t="inlineStr">
        <is>
          <t>2</t>
        </is>
      </c>
      <c r="AC3558" s="18" t="inlineStr">
        <is>
          <t>9</t>
        </is>
      </c>
      <c r="AD3558" s="23" t="n"/>
      <c r="AE3558" s="23" t="inlineStr">
        <is>
          <t>Wirral University Teaching Hospital</t>
        </is>
      </c>
      <c r="AG3558" s="17" t="n"/>
    </row>
    <row r="3559" ht="13.8" customHeight="1" s="16">
      <c r="A3559" s="15" t="inlineStr">
        <is>
          <t>product</t>
        </is>
      </c>
      <c r="B3559" s="15" t="inlineStr">
        <is>
          <t>Thiamine 100mg tablets take 1 tablet once a day</t>
        </is>
      </c>
      <c r="C3559" s="18" t="inlineStr">
        <is>
          <t>329266003</t>
        </is>
      </c>
      <c r="D3559" s="18" t="inlineStr">
        <is>
          <t>Thiamine 100mg tablets</t>
        </is>
      </c>
      <c r="E3559" s="18" t="inlineStr">
        <is>
          <t>100</t>
        </is>
      </c>
      <c r="G3559" s="18" t="inlineStr">
        <is>
          <t>mg</t>
        </is>
      </c>
      <c r="J3559" s="18" t="n">
        <v>1</v>
      </c>
      <c r="K3559" s="15" t="inlineStr">
        <is>
          <t>tablets</t>
        </is>
      </c>
      <c r="L3559" s="18" t="inlineStr">
        <is>
          <t>100</t>
        </is>
      </c>
      <c r="M3559" s="18" t="inlineStr">
        <is>
          <t>mg</t>
        </is>
      </c>
      <c r="N3559" s="18" t="inlineStr">
        <is>
          <t>258684004</t>
        </is>
      </c>
      <c r="O3559" s="18" t="inlineStr">
        <is>
          <t>oral</t>
        </is>
      </c>
      <c r="P3559" s="18" t="inlineStr">
        <is>
          <t>26643006</t>
        </is>
      </c>
      <c r="S3559" s="18" t="inlineStr">
        <is>
          <t>once a day</t>
        </is>
      </c>
      <c r="T3559" s="18" t="inlineStr">
        <is>
          <t>229797004</t>
        </is>
      </c>
      <c r="X3559" s="18" t="inlineStr">
        <is>
          <t>No</t>
        </is>
      </c>
      <c r="AB3559" s="18" t="inlineStr">
        <is>
          <t>1</t>
        </is>
      </c>
      <c r="AC3559" s="18" t="inlineStr">
        <is>
          <t>9</t>
        </is>
      </c>
      <c r="AD3559" s="23" t="n"/>
      <c r="AE3559" s="23" t="inlineStr">
        <is>
          <t>Wirral University Teaching Hospital</t>
        </is>
      </c>
      <c r="AG3559" s="17" t="n"/>
    </row>
    <row r="3560" ht="13.8" customHeight="1" s="16">
      <c r="A3560" s="15" t="inlineStr">
        <is>
          <t>product</t>
        </is>
      </c>
      <c r="B3560" s="15" t="inlineStr">
        <is>
          <t>Thiamine 100mg tablets take 1 tablet three times a day</t>
        </is>
      </c>
      <c r="C3560" s="18" t="inlineStr">
        <is>
          <t>329266003</t>
        </is>
      </c>
      <c r="D3560" s="18" t="inlineStr">
        <is>
          <t>Thiamine 100mg tablets</t>
        </is>
      </c>
      <c r="E3560" s="18" t="inlineStr">
        <is>
          <t>100</t>
        </is>
      </c>
      <c r="G3560" s="18" t="inlineStr">
        <is>
          <t>mg</t>
        </is>
      </c>
      <c r="J3560" s="18" t="n">
        <v>1</v>
      </c>
      <c r="K3560" s="15" t="inlineStr">
        <is>
          <t>tablets</t>
        </is>
      </c>
      <c r="L3560" s="18" t="inlineStr">
        <is>
          <t>100</t>
        </is>
      </c>
      <c r="M3560" s="18" t="inlineStr">
        <is>
          <t>mg</t>
        </is>
      </c>
      <c r="N3560" s="18" t="inlineStr">
        <is>
          <t>258684004</t>
        </is>
      </c>
      <c r="O3560" s="18" t="inlineStr">
        <is>
          <t>oral</t>
        </is>
      </c>
      <c r="P3560" s="18" t="inlineStr">
        <is>
          <t>26643006</t>
        </is>
      </c>
      <c r="S3560" s="18" t="inlineStr">
        <is>
          <t>three times a day</t>
        </is>
      </c>
      <c r="T3560" s="18" t="inlineStr">
        <is>
          <t>229798009</t>
        </is>
      </c>
      <c r="X3560" s="18" t="inlineStr">
        <is>
          <t>No</t>
        </is>
      </c>
      <c r="AB3560" s="18" t="inlineStr">
        <is>
          <t>2</t>
        </is>
      </c>
      <c r="AC3560" s="18" t="inlineStr">
        <is>
          <t>9</t>
        </is>
      </c>
      <c r="AD3560" s="23" t="n"/>
      <c r="AE3560" s="23" t="inlineStr">
        <is>
          <t>Wirral University Teaching Hospital</t>
        </is>
      </c>
      <c r="AG3560" s="17" t="n"/>
    </row>
    <row r="3561" ht="13.8" customHeight="1" s="16">
      <c r="A3561" s="15" t="inlineStr">
        <is>
          <t>dose</t>
        </is>
      </c>
      <c r="B3561" s="15" t="inlineStr">
        <is>
          <t>5 mg Tiagabine oral twice a day</t>
        </is>
      </c>
      <c r="C3561" s="18" t="inlineStr">
        <is>
          <t>108403006</t>
        </is>
      </c>
      <c r="D3561" s="18" t="inlineStr">
        <is>
          <t>Tiagabine</t>
        </is>
      </c>
      <c r="L3561" s="18" t="inlineStr">
        <is>
          <t>5</t>
        </is>
      </c>
      <c r="M3561" s="18" t="inlineStr">
        <is>
          <t>mg</t>
        </is>
      </c>
      <c r="N3561" s="18" t="inlineStr">
        <is>
          <t>258684004</t>
        </is>
      </c>
      <c r="O3561" s="18" t="inlineStr">
        <is>
          <t>oral</t>
        </is>
      </c>
      <c r="P3561" s="18" t="inlineStr">
        <is>
          <t>26643006</t>
        </is>
      </c>
      <c r="Q3561" s="18" t="inlineStr">
        <is>
          <t>tablet</t>
        </is>
      </c>
      <c r="R3561" s="18" t="inlineStr">
        <is>
          <t>385055001</t>
        </is>
      </c>
      <c r="S3561" s="18" t="inlineStr">
        <is>
          <t>twice a day</t>
        </is>
      </c>
      <c r="T3561" s="18" t="inlineStr">
        <is>
          <t>229799001</t>
        </is>
      </c>
      <c r="X3561" s="18" t="inlineStr">
        <is>
          <t>No</t>
        </is>
      </c>
      <c r="AB3561" s="18" t="inlineStr">
        <is>
          <t>1</t>
        </is>
      </c>
      <c r="AC3561" s="18" t="inlineStr">
        <is>
          <t>4</t>
        </is>
      </c>
      <c r="AD3561" s="23" t="n"/>
      <c r="AE3561" s="23" t="inlineStr">
        <is>
          <t>Wirral University Teaching Hospital</t>
        </is>
      </c>
      <c r="AG3561" s="17" t="n"/>
    </row>
    <row r="3562" ht="13.8" customHeight="1" s="16">
      <c r="A3562" s="15" t="inlineStr">
        <is>
          <t>dose</t>
        </is>
      </c>
      <c r="B3562" s="15" t="inlineStr">
        <is>
          <t>10 mg Tiagabine oral twice a day</t>
        </is>
      </c>
      <c r="C3562" s="18" t="inlineStr">
        <is>
          <t>108403006</t>
        </is>
      </c>
      <c r="D3562" s="18" t="inlineStr">
        <is>
          <t>Tiagabine</t>
        </is>
      </c>
      <c r="L3562" s="18" t="inlineStr">
        <is>
          <t>10</t>
        </is>
      </c>
      <c r="M3562" s="18" t="inlineStr">
        <is>
          <t>mg</t>
        </is>
      </c>
      <c r="N3562" s="18" t="inlineStr">
        <is>
          <t>258684004</t>
        </is>
      </c>
      <c r="O3562" s="18" t="inlineStr">
        <is>
          <t>oral</t>
        </is>
      </c>
      <c r="P3562" s="18" t="inlineStr">
        <is>
          <t>26643006</t>
        </is>
      </c>
      <c r="Q3562" s="18" t="inlineStr">
        <is>
          <t>tablet</t>
        </is>
      </c>
      <c r="R3562" s="18" t="inlineStr">
        <is>
          <t>385055001</t>
        </is>
      </c>
      <c r="S3562" s="18" t="inlineStr">
        <is>
          <t>twice a day</t>
        </is>
      </c>
      <c r="T3562" s="18" t="inlineStr">
        <is>
          <t>229799001</t>
        </is>
      </c>
      <c r="X3562" s="18" t="inlineStr">
        <is>
          <t>No</t>
        </is>
      </c>
      <c r="AB3562" s="18" t="inlineStr">
        <is>
          <t>2</t>
        </is>
      </c>
      <c r="AC3562" s="18" t="inlineStr">
        <is>
          <t>4</t>
        </is>
      </c>
      <c r="AD3562" s="23" t="n"/>
      <c r="AE3562" s="23" t="inlineStr">
        <is>
          <t>Wirral University Teaching Hospital</t>
        </is>
      </c>
      <c r="AG3562" s="17" t="n"/>
    </row>
    <row r="3563" ht="13.8" customHeight="1" s="16">
      <c r="A3563" s="15" t="inlineStr">
        <is>
          <t>dose</t>
        </is>
      </c>
      <c r="B3563" s="15" t="inlineStr">
        <is>
          <t>15 mg Tiagabine oral twice a day</t>
        </is>
      </c>
      <c r="C3563" s="18" t="inlineStr">
        <is>
          <t>108403006</t>
        </is>
      </c>
      <c r="D3563" s="18" t="inlineStr">
        <is>
          <t>Tiagabine</t>
        </is>
      </c>
      <c r="L3563" s="18" t="inlineStr">
        <is>
          <t>15</t>
        </is>
      </c>
      <c r="M3563" s="18" t="inlineStr">
        <is>
          <t>mg</t>
        </is>
      </c>
      <c r="N3563" s="18" t="inlineStr">
        <is>
          <t>258684004</t>
        </is>
      </c>
      <c r="O3563" s="18" t="inlineStr">
        <is>
          <t>oral</t>
        </is>
      </c>
      <c r="P3563" s="18" t="inlineStr">
        <is>
          <t>26643006</t>
        </is>
      </c>
      <c r="Q3563" s="18" t="inlineStr">
        <is>
          <t>tablet</t>
        </is>
      </c>
      <c r="R3563" s="18" t="inlineStr">
        <is>
          <t>385055001</t>
        </is>
      </c>
      <c r="S3563" s="18" t="inlineStr">
        <is>
          <t>twice a day</t>
        </is>
      </c>
      <c r="T3563" s="18" t="inlineStr">
        <is>
          <t>229799001</t>
        </is>
      </c>
      <c r="X3563" s="18" t="inlineStr">
        <is>
          <t>No</t>
        </is>
      </c>
      <c r="AB3563" s="18" t="inlineStr">
        <is>
          <t>3</t>
        </is>
      </c>
      <c r="AC3563" s="18" t="inlineStr">
        <is>
          <t>4</t>
        </is>
      </c>
      <c r="AD3563" s="23" t="n"/>
      <c r="AE3563" s="23" t="inlineStr">
        <is>
          <t>Wirral University Teaching Hospital</t>
        </is>
      </c>
      <c r="AG3563" s="17" t="n"/>
    </row>
    <row r="3564" ht="13.8" customHeight="1" s="16">
      <c r="A3564" s="15" t="inlineStr">
        <is>
          <t>product</t>
        </is>
      </c>
      <c r="B3564" s="15" t="inlineStr">
        <is>
          <t>Tiagabine 10mg tablets take 1 tablet twice a day</t>
        </is>
      </c>
      <c r="C3564" s="18" t="inlineStr">
        <is>
          <t>323037002</t>
        </is>
      </c>
      <c r="D3564" s="18" t="inlineStr">
        <is>
          <t>Tiagabine 10mg tablets</t>
        </is>
      </c>
      <c r="E3564" s="18" t="inlineStr">
        <is>
          <t>10</t>
        </is>
      </c>
      <c r="G3564" s="18" t="inlineStr">
        <is>
          <t>mg</t>
        </is>
      </c>
      <c r="J3564" s="18" t="n">
        <v>1</v>
      </c>
      <c r="K3564" s="15" t="inlineStr">
        <is>
          <t>tablets</t>
        </is>
      </c>
      <c r="L3564" s="18" t="inlineStr">
        <is>
          <t>10</t>
        </is>
      </c>
      <c r="M3564" s="18" t="inlineStr">
        <is>
          <t>mg</t>
        </is>
      </c>
      <c r="N3564" s="18" t="inlineStr">
        <is>
          <t>258684004</t>
        </is>
      </c>
      <c r="O3564" s="18" t="inlineStr">
        <is>
          <t>oral</t>
        </is>
      </c>
      <c r="P3564" s="18" t="inlineStr">
        <is>
          <t>26643006</t>
        </is>
      </c>
      <c r="S3564" s="18" t="inlineStr">
        <is>
          <t>twice a day</t>
        </is>
      </c>
      <c r="T3564" s="18" t="inlineStr">
        <is>
          <t>229799001</t>
        </is>
      </c>
      <c r="X3564" s="18" t="inlineStr">
        <is>
          <t>No</t>
        </is>
      </c>
      <c r="AC3564" s="18" t="inlineStr">
        <is>
          <t>4</t>
        </is>
      </c>
      <c r="AD3564" s="23" t="n"/>
      <c r="AE3564" s="23" t="inlineStr">
        <is>
          <t>Wirral University Teaching Hospital</t>
        </is>
      </c>
      <c r="AG3564" s="17" t="n"/>
    </row>
    <row r="3565" ht="13.8" customHeight="1" s="16">
      <c r="A3565" s="15" t="inlineStr">
        <is>
          <t>product</t>
        </is>
      </c>
      <c r="B3565" s="15" t="inlineStr">
        <is>
          <t>Tiagabine 15mg tablets take 1 tablet twice a day</t>
        </is>
      </c>
      <c r="C3565" s="18" t="inlineStr">
        <is>
          <t>323038007</t>
        </is>
      </c>
      <c r="D3565" s="18" t="inlineStr">
        <is>
          <t>Tiagabine 15mg tablets</t>
        </is>
      </c>
      <c r="E3565" s="18" t="inlineStr">
        <is>
          <t>15</t>
        </is>
      </c>
      <c r="G3565" s="18" t="inlineStr">
        <is>
          <t>mg</t>
        </is>
      </c>
      <c r="J3565" s="18" t="n">
        <v>1</v>
      </c>
      <c r="K3565" s="15" t="inlineStr">
        <is>
          <t>tablets</t>
        </is>
      </c>
      <c r="L3565" s="18" t="inlineStr">
        <is>
          <t>15</t>
        </is>
      </c>
      <c r="M3565" s="18" t="inlineStr">
        <is>
          <t>mg</t>
        </is>
      </c>
      <c r="N3565" s="18" t="inlineStr">
        <is>
          <t>258684004</t>
        </is>
      </c>
      <c r="O3565" s="18" t="inlineStr">
        <is>
          <t>oral</t>
        </is>
      </c>
      <c r="P3565" s="18" t="inlineStr">
        <is>
          <t>26643006</t>
        </is>
      </c>
      <c r="S3565" s="18" t="inlineStr">
        <is>
          <t>twice a day</t>
        </is>
      </c>
      <c r="T3565" s="18" t="inlineStr">
        <is>
          <t>229799001</t>
        </is>
      </c>
      <c r="X3565" s="18" t="inlineStr">
        <is>
          <t>No</t>
        </is>
      </c>
      <c r="AC3565" s="18" t="inlineStr">
        <is>
          <t>4</t>
        </is>
      </c>
      <c r="AD3565" s="23" t="n"/>
      <c r="AE3565" s="23" t="inlineStr">
        <is>
          <t>Wirral University Teaching Hospital</t>
        </is>
      </c>
      <c r="AG3565" s="17" t="n"/>
    </row>
    <row r="3566" ht="13.8" customHeight="1" s="16">
      <c r="A3566" s="15" t="inlineStr">
        <is>
          <t>product</t>
        </is>
      </c>
      <c r="B3566" s="15" t="inlineStr">
        <is>
          <t>Tiagabine 5mg tablets take 1 tablet twice a day</t>
        </is>
      </c>
      <c r="C3566" s="18" t="inlineStr">
        <is>
          <t>323036006</t>
        </is>
      </c>
      <c r="D3566" s="18" t="inlineStr">
        <is>
          <t>Tiagabine 5mg tablets</t>
        </is>
      </c>
      <c r="E3566" s="18" t="inlineStr">
        <is>
          <t>5</t>
        </is>
      </c>
      <c r="G3566" s="18" t="inlineStr">
        <is>
          <t>mg</t>
        </is>
      </c>
      <c r="J3566" s="18" t="n">
        <v>1</v>
      </c>
      <c r="K3566" s="15" t="inlineStr">
        <is>
          <t>tablets</t>
        </is>
      </c>
      <c r="L3566" s="18" t="inlineStr">
        <is>
          <t>5</t>
        </is>
      </c>
      <c r="M3566" s="18" t="inlineStr">
        <is>
          <t>mg</t>
        </is>
      </c>
      <c r="N3566" s="18" t="inlineStr">
        <is>
          <t>258684004</t>
        </is>
      </c>
      <c r="O3566" s="18" t="inlineStr">
        <is>
          <t>oral</t>
        </is>
      </c>
      <c r="P3566" s="18" t="inlineStr">
        <is>
          <t>26643006</t>
        </is>
      </c>
      <c r="S3566" s="18" t="inlineStr">
        <is>
          <t>twice a day</t>
        </is>
      </c>
      <c r="T3566" s="18" t="inlineStr">
        <is>
          <t>229799001</t>
        </is>
      </c>
      <c r="X3566" s="18" t="inlineStr">
        <is>
          <t>No</t>
        </is>
      </c>
      <c r="AC3566" s="18" t="inlineStr">
        <is>
          <t>4</t>
        </is>
      </c>
      <c r="AD3566" s="23" t="n"/>
      <c r="AE3566" s="23" t="inlineStr">
        <is>
          <t>Wirral University Teaching Hospital</t>
        </is>
      </c>
      <c r="AG3566" s="17" t="n"/>
    </row>
    <row r="3567" ht="13.8" customHeight="1" s="16">
      <c r="A3567" s="15" t="inlineStr">
        <is>
          <t>product</t>
        </is>
      </c>
      <c r="B3567" s="15" t="inlineStr">
        <is>
          <t>Tiaprofenic acid 300mg tablets take 1 tablet twice a day</t>
        </is>
      </c>
      <c r="C3567" s="18" t="inlineStr">
        <is>
          <t>329896000</t>
        </is>
      </c>
      <c r="D3567" s="18" t="inlineStr">
        <is>
          <t>Tiaprofenic acid 300mg tablets</t>
        </is>
      </c>
      <c r="E3567" s="18" t="inlineStr">
        <is>
          <t>300</t>
        </is>
      </c>
      <c r="G3567" s="18" t="inlineStr">
        <is>
          <t>mg</t>
        </is>
      </c>
      <c r="J3567" s="18" t="n">
        <v>1</v>
      </c>
      <c r="K3567" s="15" t="inlineStr">
        <is>
          <t>tablets</t>
        </is>
      </c>
      <c r="L3567" s="18" t="inlineStr">
        <is>
          <t>300</t>
        </is>
      </c>
      <c r="M3567" s="18" t="inlineStr">
        <is>
          <t>mg</t>
        </is>
      </c>
      <c r="N3567" s="18" t="inlineStr">
        <is>
          <t>258684004</t>
        </is>
      </c>
      <c r="O3567" s="18" t="inlineStr">
        <is>
          <t>oral</t>
        </is>
      </c>
      <c r="P3567" s="18" t="inlineStr">
        <is>
          <t>26643006</t>
        </is>
      </c>
      <c r="S3567" s="18" t="inlineStr">
        <is>
          <t>twice a day</t>
        </is>
      </c>
      <c r="T3567" s="18" t="inlineStr">
        <is>
          <t>229799001</t>
        </is>
      </c>
      <c r="X3567" s="18" t="inlineStr">
        <is>
          <t>No</t>
        </is>
      </c>
      <c r="AC3567" s="18" t="inlineStr">
        <is>
          <t>10</t>
        </is>
      </c>
      <c r="AD3567" s="23" t="n"/>
      <c r="AE3567" s="23" t="inlineStr">
        <is>
          <t>Wirral University Teaching Hospital</t>
        </is>
      </c>
      <c r="AG3567" s="17" t="n"/>
    </row>
    <row r="3568" ht="13.8" customHeight="1" s="16">
      <c r="A3568" s="15" t="inlineStr">
        <is>
          <t>dose</t>
        </is>
      </c>
      <c r="B3568" s="15" t="inlineStr">
        <is>
          <t>2.5 mg Tibolone oral once a day</t>
        </is>
      </c>
      <c r="C3568" s="18" t="inlineStr">
        <is>
          <t>325567003</t>
        </is>
      </c>
      <c r="D3568" s="18" t="inlineStr">
        <is>
          <t>Tibolone</t>
        </is>
      </c>
      <c r="L3568" s="18" t="inlineStr">
        <is>
          <t>2.5</t>
        </is>
      </c>
      <c r="M3568" s="18" t="inlineStr">
        <is>
          <t>mg</t>
        </is>
      </c>
      <c r="N3568" s="18" t="inlineStr">
        <is>
          <t>258684004</t>
        </is>
      </c>
      <c r="O3568" s="18" t="inlineStr">
        <is>
          <t>oral</t>
        </is>
      </c>
      <c r="P3568" s="18" t="inlineStr">
        <is>
          <t>26643006</t>
        </is>
      </c>
      <c r="Q3568" s="18" t="inlineStr">
        <is>
          <t>tablet</t>
        </is>
      </c>
      <c r="R3568" s="18" t="inlineStr">
        <is>
          <t>385055001</t>
        </is>
      </c>
      <c r="S3568" s="18" t="inlineStr">
        <is>
          <t>once a day</t>
        </is>
      </c>
      <c r="T3568" s="18" t="inlineStr">
        <is>
          <t>229797004</t>
        </is>
      </c>
      <c r="X3568" s="18" t="inlineStr">
        <is>
          <t>No</t>
        </is>
      </c>
      <c r="AC3568" s="18" t="inlineStr">
        <is>
          <t>8</t>
        </is>
      </c>
      <c r="AD3568" s="23" t="n"/>
      <c r="AE3568" s="23" t="inlineStr">
        <is>
          <t>Wirral University Teaching Hospital</t>
        </is>
      </c>
      <c r="AG3568" s="17" t="n"/>
    </row>
    <row r="3569" ht="13.8" customHeight="1" s="16">
      <c r="A3569" s="15" t="inlineStr">
        <is>
          <t>product</t>
        </is>
      </c>
      <c r="B3569" s="15" t="inlineStr">
        <is>
          <t>Tibolone 2.5mg tablets take tablets once a day</t>
        </is>
      </c>
      <c r="C3569" s="18" t="inlineStr">
        <is>
          <t>325568008</t>
        </is>
      </c>
      <c r="D3569" s="18" t="inlineStr">
        <is>
          <t>Tibolone 2.5mg tablets</t>
        </is>
      </c>
      <c r="E3569" s="18" t="inlineStr">
        <is>
          <t>2</t>
        </is>
      </c>
      <c r="F3569" s="15" t="inlineStr">
        <is>
          <t>5</t>
        </is>
      </c>
      <c r="G3569" s="18" t="inlineStr">
        <is>
          <t>.mg</t>
        </is>
      </c>
      <c r="J3569" s="18" t="n">
        <v>0</v>
      </c>
      <c r="K3569" s="15" t="inlineStr">
        <is>
          <t>tablets</t>
        </is>
      </c>
      <c r="L3569" s="18" t="inlineStr">
        <is>
          <t>2.5</t>
        </is>
      </c>
      <c r="M3569" s="18" t="inlineStr">
        <is>
          <t>mg</t>
        </is>
      </c>
      <c r="N3569" s="18" t="inlineStr">
        <is>
          <t>258684004</t>
        </is>
      </c>
      <c r="O3569" s="18" t="inlineStr">
        <is>
          <t>oral</t>
        </is>
      </c>
      <c r="P3569" s="18" t="inlineStr">
        <is>
          <t>26643006</t>
        </is>
      </c>
      <c r="S3569" s="18" t="inlineStr">
        <is>
          <t>once a day</t>
        </is>
      </c>
      <c r="T3569" s="18" t="inlineStr">
        <is>
          <t>229797004</t>
        </is>
      </c>
      <c r="X3569" s="18" t="inlineStr">
        <is>
          <t>No</t>
        </is>
      </c>
      <c r="AC3569" s="18" t="inlineStr">
        <is>
          <t>8</t>
        </is>
      </c>
      <c r="AD3569" s="23" t="n"/>
      <c r="AE3569" s="23" t="inlineStr">
        <is>
          <t>Wirral University Teaching Hospital</t>
        </is>
      </c>
      <c r="AG3569" s="17" t="n"/>
    </row>
    <row r="3570" ht="13.8" customHeight="1" s="16">
      <c r="A3570" s="15" t="inlineStr">
        <is>
          <t>product</t>
        </is>
      </c>
      <c r="B3570" s="15" t="inlineStr">
        <is>
          <t>Tildiem LA 200 capsules (sanofi-aventis) take capsules once a day</t>
        </is>
      </c>
      <c r="C3570" s="18" t="inlineStr">
        <is>
          <t>261611000001107</t>
        </is>
      </c>
      <c r="D3570" s="18" t="inlineStr">
        <is>
          <t>Tildiem LA 200 capsules (sanofi-aventis)</t>
        </is>
      </c>
      <c r="E3570" s="18" t="inlineStr">
        <is>
          <t>200</t>
        </is>
      </c>
      <c r="G3570" s="15" t="n"/>
      <c r="H3570" s="15" t="n"/>
      <c r="I3570" s="15" t="n"/>
      <c r="J3570" s="18" t="n">
        <v>0</v>
      </c>
      <c r="K3570" s="15" t="inlineStr">
        <is>
          <t>capsules</t>
        </is>
      </c>
      <c r="L3570" s="18" t="inlineStr">
        <is>
          <t>200</t>
        </is>
      </c>
      <c r="M3570" s="18" t="inlineStr">
        <is>
          <t>mg</t>
        </is>
      </c>
      <c r="N3570" s="18" t="inlineStr">
        <is>
          <t>258684004</t>
        </is>
      </c>
      <c r="O3570" s="18" t="inlineStr">
        <is>
          <t>oral</t>
        </is>
      </c>
      <c r="P3570" s="18" t="inlineStr">
        <is>
          <t>26643006</t>
        </is>
      </c>
      <c r="S3570" s="18" t="inlineStr">
        <is>
          <t>once a day</t>
        </is>
      </c>
      <c r="T3570" s="18" t="inlineStr">
        <is>
          <t>229797004</t>
        </is>
      </c>
      <c r="X3570" s="18" t="inlineStr">
        <is>
          <t>No</t>
        </is>
      </c>
      <c r="AB3570" s="18" t="inlineStr">
        <is>
          <t>1</t>
        </is>
      </c>
      <c r="AC3570" s="18" t="inlineStr">
        <is>
          <t>2</t>
        </is>
      </c>
      <c r="AD3570" s="23" t="n"/>
      <c r="AE3570" s="23" t="inlineStr">
        <is>
          <t>Wirral University Teaching Hospital</t>
        </is>
      </c>
      <c r="AG3570" s="17" t="n"/>
    </row>
    <row r="3571" ht="13.8" customHeight="1" s="16">
      <c r="A3571" s="15" t="inlineStr">
        <is>
          <t>product</t>
        </is>
      </c>
      <c r="B3571" s="15" t="inlineStr">
        <is>
          <t>Tildiem LA 200 capsules (sanofi-aventis) take capsules once a day</t>
        </is>
      </c>
      <c r="C3571" s="18" t="inlineStr">
        <is>
          <t>261611000001107</t>
        </is>
      </c>
      <c r="D3571" s="18" t="inlineStr">
        <is>
          <t>Tildiem LA 200 capsules (sanofi-aventis)</t>
        </is>
      </c>
      <c r="E3571" s="18" t="inlineStr">
        <is>
          <t>200</t>
        </is>
      </c>
      <c r="G3571" s="15" t="n"/>
      <c r="H3571" s="15" t="n"/>
      <c r="I3571" s="15" t="n"/>
      <c r="J3571" s="18" t="n">
        <v>0</v>
      </c>
      <c r="K3571" s="15" t="inlineStr">
        <is>
          <t>capsules</t>
        </is>
      </c>
      <c r="L3571" s="18" t="inlineStr">
        <is>
          <t>400</t>
        </is>
      </c>
      <c r="M3571" s="18" t="inlineStr">
        <is>
          <t>mg</t>
        </is>
      </c>
      <c r="N3571" s="18" t="inlineStr">
        <is>
          <t>258684004</t>
        </is>
      </c>
      <c r="O3571" s="18" t="inlineStr">
        <is>
          <t>oral</t>
        </is>
      </c>
      <c r="P3571" s="18" t="inlineStr">
        <is>
          <t>26643006</t>
        </is>
      </c>
      <c r="S3571" s="18" t="inlineStr">
        <is>
          <t>once a day</t>
        </is>
      </c>
      <c r="T3571" s="18" t="inlineStr">
        <is>
          <t>229797004</t>
        </is>
      </c>
      <c r="X3571" s="18" t="inlineStr">
        <is>
          <t>No</t>
        </is>
      </c>
      <c r="AB3571" s="18" t="inlineStr">
        <is>
          <t>2</t>
        </is>
      </c>
      <c r="AC3571" s="18" t="inlineStr">
        <is>
          <t>2</t>
        </is>
      </c>
      <c r="AD3571" s="23" t="n"/>
      <c r="AE3571" s="23" t="inlineStr">
        <is>
          <t>Wirral University Teaching Hospital</t>
        </is>
      </c>
      <c r="AG3571" s="17" t="n"/>
    </row>
    <row r="3572" ht="13.8" customHeight="1" s="16">
      <c r="A3572" s="15" t="inlineStr">
        <is>
          <t>product</t>
        </is>
      </c>
      <c r="B3572" s="15" t="inlineStr">
        <is>
          <t>Tildiem LA 300 capsules (sanofi-aventis) take capsules once a day</t>
        </is>
      </c>
      <c r="C3572" s="18" t="inlineStr">
        <is>
          <t>893111000001107</t>
        </is>
      </c>
      <c r="D3572" s="18" t="inlineStr">
        <is>
          <t>Tildiem LA 300 capsules (sanofi-aventis)</t>
        </is>
      </c>
      <c r="E3572" s="18" t="inlineStr">
        <is>
          <t>300</t>
        </is>
      </c>
      <c r="G3572" s="15" t="n"/>
      <c r="H3572" s="15" t="n"/>
      <c r="I3572" s="15" t="n"/>
      <c r="J3572" s="18" t="n">
        <v>0</v>
      </c>
      <c r="K3572" s="15" t="inlineStr">
        <is>
          <t>capsules</t>
        </is>
      </c>
      <c r="L3572" s="18" t="inlineStr">
        <is>
          <t>300</t>
        </is>
      </c>
      <c r="M3572" s="18" t="inlineStr">
        <is>
          <t>mg</t>
        </is>
      </c>
      <c r="N3572" s="18" t="inlineStr">
        <is>
          <t>258684004</t>
        </is>
      </c>
      <c r="O3572" s="18" t="inlineStr">
        <is>
          <t>oral</t>
        </is>
      </c>
      <c r="P3572" s="18" t="inlineStr">
        <is>
          <t>26643006</t>
        </is>
      </c>
      <c r="S3572" s="18" t="inlineStr">
        <is>
          <t>once a day</t>
        </is>
      </c>
      <c r="T3572" s="18" t="inlineStr">
        <is>
          <t>229797004</t>
        </is>
      </c>
      <c r="X3572" s="18" t="inlineStr">
        <is>
          <t>No</t>
        </is>
      </c>
      <c r="AC3572" s="18" t="inlineStr">
        <is>
          <t>2</t>
        </is>
      </c>
      <c r="AD3572" s="23" t="n"/>
      <c r="AE3572" s="23" t="inlineStr">
        <is>
          <t>Wirral University Teaching Hospital</t>
        </is>
      </c>
      <c r="AG3572" s="17" t="n"/>
    </row>
    <row r="3573" ht="13.8" customHeight="1" s="16">
      <c r="A3573" s="15" t="inlineStr">
        <is>
          <t>product</t>
        </is>
      </c>
      <c r="B3573" s="15" t="inlineStr">
        <is>
          <t>Tildiem Retard 120mg tablets (sanofi-aventis) take 1 tablet twice a day</t>
        </is>
      </c>
      <c r="C3573" s="18" t="inlineStr">
        <is>
          <t>383911000001109</t>
        </is>
      </c>
      <c r="D3573" s="18" t="inlineStr">
        <is>
          <t>Tildiem Retard 120mg tablets (sanofi-aventis)</t>
        </is>
      </c>
      <c r="E3573" s="18" t="inlineStr">
        <is>
          <t>120</t>
        </is>
      </c>
      <c r="G3573" s="18" t="inlineStr">
        <is>
          <t>mg</t>
        </is>
      </c>
      <c r="J3573" s="18" t="n">
        <v>1</v>
      </c>
      <c r="K3573" s="15" t="inlineStr">
        <is>
          <t>tablets</t>
        </is>
      </c>
      <c r="L3573" s="18" t="inlineStr">
        <is>
          <t>120</t>
        </is>
      </c>
      <c r="M3573" s="18" t="inlineStr">
        <is>
          <t>mg</t>
        </is>
      </c>
      <c r="N3573" s="18" t="inlineStr">
        <is>
          <t>258684004</t>
        </is>
      </c>
      <c r="O3573" s="18" t="inlineStr">
        <is>
          <t>oral</t>
        </is>
      </c>
      <c r="P3573" s="18" t="inlineStr">
        <is>
          <t>26643006</t>
        </is>
      </c>
      <c r="S3573" s="18" t="inlineStr">
        <is>
          <t>twice a day</t>
        </is>
      </c>
      <c r="T3573" s="18" t="inlineStr">
        <is>
          <t>229799001</t>
        </is>
      </c>
      <c r="X3573" s="18" t="inlineStr">
        <is>
          <t>No</t>
        </is>
      </c>
      <c r="AC3573" s="18" t="inlineStr">
        <is>
          <t>2</t>
        </is>
      </c>
      <c r="AD3573" s="23" t="n"/>
      <c r="AE3573" s="23" t="inlineStr">
        <is>
          <t>Wirral University Teaching Hospital</t>
        </is>
      </c>
      <c r="AG3573" s="17" t="n"/>
    </row>
    <row r="3574" ht="13.8" customHeight="1" s="16">
      <c r="A3574" s="15" t="inlineStr">
        <is>
          <t>product</t>
        </is>
      </c>
      <c r="B3574" s="15" t="inlineStr">
        <is>
          <t>Tildiem Retard 90mg tablets (sanofi-aventis) take 1 tablet twice a day</t>
        </is>
      </c>
      <c r="C3574" s="18" t="inlineStr">
        <is>
          <t>103611000001105</t>
        </is>
      </c>
      <c r="D3574" s="18" t="inlineStr">
        <is>
          <t>Tildiem Retard 90mg tablets (sanofi-aventis)</t>
        </is>
      </c>
      <c r="E3574" s="18" t="inlineStr">
        <is>
          <t>90</t>
        </is>
      </c>
      <c r="G3574" s="18" t="inlineStr">
        <is>
          <t>mg</t>
        </is>
      </c>
      <c r="J3574" s="18" t="n">
        <v>1</v>
      </c>
      <c r="K3574" s="15" t="inlineStr">
        <is>
          <t>tablets</t>
        </is>
      </c>
      <c r="L3574" s="18" t="inlineStr">
        <is>
          <t>90</t>
        </is>
      </c>
      <c r="M3574" s="18" t="inlineStr">
        <is>
          <t>mg</t>
        </is>
      </c>
      <c r="N3574" s="18" t="inlineStr">
        <is>
          <t>258684004</t>
        </is>
      </c>
      <c r="O3574" s="18" t="inlineStr">
        <is>
          <t>oral</t>
        </is>
      </c>
      <c r="P3574" s="18" t="inlineStr">
        <is>
          <t>26643006</t>
        </is>
      </c>
      <c r="S3574" s="18" t="inlineStr">
        <is>
          <t>twice a day</t>
        </is>
      </c>
      <c r="T3574" s="18" t="inlineStr">
        <is>
          <t>229799001</t>
        </is>
      </c>
      <c r="X3574" s="18" t="inlineStr">
        <is>
          <t>No</t>
        </is>
      </c>
      <c r="AB3574" s="18" t="inlineStr">
        <is>
          <t>1</t>
        </is>
      </c>
      <c r="AC3574" s="18" t="inlineStr">
        <is>
          <t>2</t>
        </is>
      </c>
      <c r="AD3574" s="23" t="n"/>
      <c r="AE3574" s="23" t="inlineStr">
        <is>
          <t>Wirral University Teaching Hospital</t>
        </is>
      </c>
      <c r="AG3574" s="17" t="n"/>
    </row>
    <row r="3575" ht="13.8" customHeight="1" s="16">
      <c r="A3575" s="15" t="inlineStr">
        <is>
          <t>product</t>
        </is>
      </c>
      <c r="B3575" s="15" t="inlineStr">
        <is>
          <t>Tildiem Retard 90mg tablets (sanofi-aventis) take 2 tablets twice a day</t>
        </is>
      </c>
      <c r="C3575" s="18" t="inlineStr">
        <is>
          <t>103611000001105</t>
        </is>
      </c>
      <c r="D3575" s="18" t="inlineStr">
        <is>
          <t>Tildiem Retard 90mg tablets (sanofi-aventis)</t>
        </is>
      </c>
      <c r="E3575" s="18" t="inlineStr">
        <is>
          <t>90</t>
        </is>
      </c>
      <c r="G3575" s="18" t="inlineStr">
        <is>
          <t>mg</t>
        </is>
      </c>
      <c r="J3575" s="18" t="n">
        <v>2</v>
      </c>
      <c r="K3575" s="15" t="inlineStr">
        <is>
          <t>tablets</t>
        </is>
      </c>
      <c r="L3575" s="18" t="inlineStr">
        <is>
          <t>180</t>
        </is>
      </c>
      <c r="M3575" s="18" t="inlineStr">
        <is>
          <t>mg</t>
        </is>
      </c>
      <c r="N3575" s="18" t="inlineStr">
        <is>
          <t>258684004</t>
        </is>
      </c>
      <c r="O3575" s="18" t="inlineStr">
        <is>
          <t>oral</t>
        </is>
      </c>
      <c r="P3575" s="18" t="inlineStr">
        <is>
          <t>26643006</t>
        </is>
      </c>
      <c r="S3575" s="18" t="inlineStr">
        <is>
          <t>twice a day</t>
        </is>
      </c>
      <c r="T3575" s="18" t="inlineStr">
        <is>
          <t>229799001</t>
        </is>
      </c>
      <c r="X3575" s="18" t="inlineStr">
        <is>
          <t>No</t>
        </is>
      </c>
      <c r="AB3575" s="18" t="inlineStr">
        <is>
          <t>2</t>
        </is>
      </c>
      <c r="AC3575" s="18" t="inlineStr">
        <is>
          <t>2</t>
        </is>
      </c>
      <c r="AD3575" s="23" t="n"/>
      <c r="AE3575" s="23" t="inlineStr">
        <is>
          <t>Wirral University Teaching Hospital</t>
        </is>
      </c>
      <c r="AG3575" s="17" t="n"/>
    </row>
    <row r="3576" ht="13.8" customHeight="1" s="16">
      <c r="A3576" s="15" t="inlineStr">
        <is>
          <t>product</t>
        </is>
      </c>
      <c r="B3576" s="15" t="inlineStr">
        <is>
          <t>Tiludronic acid take 2  once a day 2 hours before or 2 hours after meals</t>
        </is>
      </c>
      <c r="C3576" s="18" t="inlineStr">
        <is>
          <t>422263009</t>
        </is>
      </c>
      <c r="D3576" s="18" t="inlineStr">
        <is>
          <t>Tiludronic acid</t>
        </is>
      </c>
      <c r="L3576" s="18" t="inlineStr">
        <is>
          <t>400</t>
        </is>
      </c>
      <c r="M3576" s="18" t="inlineStr">
        <is>
          <t>mg</t>
        </is>
      </c>
      <c r="N3576" s="18" t="inlineStr">
        <is>
          <t>258684004</t>
        </is>
      </c>
      <c r="O3576" s="18" t="inlineStr">
        <is>
          <t>oral</t>
        </is>
      </c>
      <c r="P3576" s="18" t="inlineStr">
        <is>
          <t>26643006</t>
        </is>
      </c>
      <c r="Q3576" s="18" t="inlineStr">
        <is>
          <t>tablet</t>
        </is>
      </c>
      <c r="R3576" s="18" t="inlineStr">
        <is>
          <t>385055001</t>
        </is>
      </c>
      <c r="S3576" s="18" t="inlineStr">
        <is>
          <t>once a day</t>
        </is>
      </c>
      <c r="T3576" s="18" t="inlineStr">
        <is>
          <t>229797004</t>
        </is>
      </c>
      <c r="X3576" s="18" t="inlineStr">
        <is>
          <t>No</t>
        </is>
      </c>
      <c r="Z3576" s="18" t="inlineStr">
        <is>
          <t>2 hours before or 2 hours after meals</t>
        </is>
      </c>
      <c r="AC3576" s="18" t="inlineStr">
        <is>
          <t>6</t>
        </is>
      </c>
      <c r="AD3576" s="23" t="n"/>
      <c r="AE3576" s="23" t="inlineStr">
        <is>
          <t>Wirral University Teaching Hospital</t>
        </is>
      </c>
      <c r="AG3576" s="17" t="n"/>
    </row>
    <row r="3577" ht="13.8" customHeight="1" s="16">
      <c r="A3577" s="15" t="inlineStr">
        <is>
          <t>product</t>
        </is>
      </c>
      <c r="B3577" s="15" t="inlineStr">
        <is>
          <t>Tiludronic acid 200mg tablets take 2 tablets once a day 2 hours before or 2 hours after meals</t>
        </is>
      </c>
      <c r="C3577" s="18" t="inlineStr">
        <is>
          <t>325979009</t>
        </is>
      </c>
      <c r="D3577" s="18" t="inlineStr">
        <is>
          <t>Tiludronic acid 200mg tablets</t>
        </is>
      </c>
      <c r="E3577" s="18" t="inlineStr">
        <is>
          <t>200</t>
        </is>
      </c>
      <c r="G3577" s="18" t="inlineStr">
        <is>
          <t>mg</t>
        </is>
      </c>
      <c r="J3577" s="18" t="n">
        <v>2</v>
      </c>
      <c r="K3577" s="15" t="inlineStr">
        <is>
          <t>tablets</t>
        </is>
      </c>
      <c r="L3577" s="18" t="inlineStr">
        <is>
          <t>400</t>
        </is>
      </c>
      <c r="M3577" s="18" t="inlineStr">
        <is>
          <t>mg</t>
        </is>
      </c>
      <c r="N3577" s="18" t="inlineStr">
        <is>
          <t>258684004</t>
        </is>
      </c>
      <c r="O3577" s="18" t="inlineStr">
        <is>
          <t>oral</t>
        </is>
      </c>
      <c r="P3577" s="18" t="inlineStr">
        <is>
          <t>26643006</t>
        </is>
      </c>
      <c r="S3577" s="18" t="inlineStr">
        <is>
          <t>once a day</t>
        </is>
      </c>
      <c r="T3577" s="18" t="inlineStr">
        <is>
          <t>229797004</t>
        </is>
      </c>
      <c r="X3577" s="18" t="inlineStr">
        <is>
          <t>No</t>
        </is>
      </c>
      <c r="Z3577" s="18" t="inlineStr">
        <is>
          <t>2 hours before or 2 hours after meals</t>
        </is>
      </c>
      <c r="AC3577" s="18" t="inlineStr">
        <is>
          <t>6</t>
        </is>
      </c>
      <c r="AD3577" s="23" t="n"/>
      <c r="AE3577" s="23" t="inlineStr">
        <is>
          <t>Wirral University Teaching Hospital</t>
        </is>
      </c>
      <c r="AG3577" s="17" t="n"/>
    </row>
    <row r="3578" ht="13.8" customHeight="1" s="16">
      <c r="A3578" s="15" t="inlineStr">
        <is>
          <t>product</t>
        </is>
      </c>
      <c r="B3578" s="15" t="inlineStr">
        <is>
          <t>Timolol 10mg tablets take 0 tablets twice a day</t>
        </is>
      </c>
      <c r="C3578" s="18" t="inlineStr">
        <is>
          <t>318534000</t>
        </is>
      </c>
      <c r="D3578" s="18" t="inlineStr">
        <is>
          <t>Timolol 10mg tablets</t>
        </is>
      </c>
      <c r="E3578" s="18" t="inlineStr">
        <is>
          <t>10</t>
        </is>
      </c>
      <c r="G3578" s="18" t="inlineStr">
        <is>
          <t>mg</t>
        </is>
      </c>
      <c r="J3578" s="18" t="n">
        <v>0.5</v>
      </c>
      <c r="K3578" s="15" t="inlineStr">
        <is>
          <t>tablets</t>
        </is>
      </c>
      <c r="L3578" s="18" t="inlineStr">
        <is>
          <t>5</t>
        </is>
      </c>
      <c r="M3578" s="18" t="inlineStr">
        <is>
          <t>mg</t>
        </is>
      </c>
      <c r="N3578" s="18" t="inlineStr">
        <is>
          <t>258684004</t>
        </is>
      </c>
      <c r="O3578" s="18" t="inlineStr">
        <is>
          <t>oral</t>
        </is>
      </c>
      <c r="P3578" s="18" t="inlineStr">
        <is>
          <t>26643006</t>
        </is>
      </c>
      <c r="S3578" s="18" t="inlineStr">
        <is>
          <t>twice a day</t>
        </is>
      </c>
      <c r="T3578" s="18" t="inlineStr">
        <is>
          <t>229799001</t>
        </is>
      </c>
      <c r="X3578" s="18" t="inlineStr">
        <is>
          <t>No</t>
        </is>
      </c>
      <c r="AB3578" s="18" t="inlineStr">
        <is>
          <t>1</t>
        </is>
      </c>
      <c r="AC3578" s="18" t="inlineStr">
        <is>
          <t>2</t>
        </is>
      </c>
      <c r="AD3578" s="23" t="n"/>
      <c r="AE3578" s="23" t="inlineStr">
        <is>
          <t>Wirral University Teaching Hospital</t>
        </is>
      </c>
      <c r="AG3578" s="17" t="n"/>
    </row>
    <row r="3579" ht="13.8" customHeight="1" s="16">
      <c r="A3579" s="15" t="inlineStr">
        <is>
          <t>product</t>
        </is>
      </c>
      <c r="B3579" s="15" t="inlineStr">
        <is>
          <t>Timolol 10mg tablets take 1 tablet twice a day</t>
        </is>
      </c>
      <c r="C3579" s="18" t="inlineStr">
        <is>
          <t>318534000</t>
        </is>
      </c>
      <c r="D3579" s="18" t="inlineStr">
        <is>
          <t>Timolol 10mg tablets</t>
        </is>
      </c>
      <c r="E3579" s="18" t="inlineStr">
        <is>
          <t>10</t>
        </is>
      </c>
      <c r="G3579" s="18" t="inlineStr">
        <is>
          <t>mg</t>
        </is>
      </c>
      <c r="J3579" s="18" t="n">
        <v>1</v>
      </c>
      <c r="K3579" s="15" t="inlineStr">
        <is>
          <t>tablets</t>
        </is>
      </c>
      <c r="L3579" s="18" t="inlineStr">
        <is>
          <t>10</t>
        </is>
      </c>
      <c r="M3579" s="18" t="inlineStr">
        <is>
          <t>mg</t>
        </is>
      </c>
      <c r="N3579" s="18" t="inlineStr">
        <is>
          <t>258684004</t>
        </is>
      </c>
      <c r="O3579" s="18" t="inlineStr">
        <is>
          <t>oral</t>
        </is>
      </c>
      <c r="P3579" s="18" t="inlineStr">
        <is>
          <t>26643006</t>
        </is>
      </c>
      <c r="S3579" s="18" t="inlineStr">
        <is>
          <t>twice a day</t>
        </is>
      </c>
      <c r="T3579" s="18" t="inlineStr">
        <is>
          <t>229799001</t>
        </is>
      </c>
      <c r="X3579" s="18" t="inlineStr">
        <is>
          <t>No</t>
        </is>
      </c>
      <c r="AB3579" s="18" t="inlineStr">
        <is>
          <t>2</t>
        </is>
      </c>
      <c r="AC3579" s="18" t="inlineStr">
        <is>
          <t>2</t>
        </is>
      </c>
      <c r="AD3579" s="23" t="n"/>
      <c r="AE3579" s="23" t="inlineStr">
        <is>
          <t>Wirral University Teaching Hospital</t>
        </is>
      </c>
      <c r="AG3579" s="17" t="n"/>
    </row>
    <row r="3580" ht="13.8" customHeight="1" s="16">
      <c r="A3580" s="15" t="inlineStr">
        <is>
          <t>dose</t>
        </is>
      </c>
      <c r="B3580" s="15" t="inlineStr">
        <is>
          <t>500 mg Tinidazole oral twice a day</t>
        </is>
      </c>
      <c r="C3580" s="18" t="inlineStr">
        <is>
          <t>324550004</t>
        </is>
      </c>
      <c r="D3580" s="18" t="inlineStr">
        <is>
          <t>Tinidazole</t>
        </is>
      </c>
      <c r="L3580" s="18" t="inlineStr">
        <is>
          <t>500</t>
        </is>
      </c>
      <c r="M3580" s="18" t="inlineStr">
        <is>
          <t>mg</t>
        </is>
      </c>
      <c r="N3580" s="18" t="inlineStr">
        <is>
          <t>258684004</t>
        </is>
      </c>
      <c r="O3580" s="18" t="inlineStr">
        <is>
          <t>oral</t>
        </is>
      </c>
      <c r="P3580" s="18" t="inlineStr">
        <is>
          <t>26643006</t>
        </is>
      </c>
      <c r="Q3580" s="18" t="inlineStr">
        <is>
          <t>tablet</t>
        </is>
      </c>
      <c r="R3580" s="18" t="inlineStr">
        <is>
          <t>385055001</t>
        </is>
      </c>
      <c r="S3580" s="18" t="inlineStr">
        <is>
          <t>twice a day</t>
        </is>
      </c>
      <c r="T3580" s="18" t="inlineStr">
        <is>
          <t>229799001</t>
        </is>
      </c>
      <c r="X3580" s="18" t="inlineStr">
        <is>
          <t>No</t>
        </is>
      </c>
      <c r="AB3580" s="18" t="inlineStr">
        <is>
          <t>1</t>
        </is>
      </c>
      <c r="AC3580" s="18" t="inlineStr">
        <is>
          <t>5</t>
        </is>
      </c>
      <c r="AD3580" s="23" t="n"/>
      <c r="AE3580" s="23" t="inlineStr">
        <is>
          <t>Wirral University Teaching Hospital</t>
        </is>
      </c>
      <c r="AG3580" s="17" t="n"/>
    </row>
    <row r="3581" ht="13.8" customHeight="1" s="16">
      <c r="A3581" s="15" t="inlineStr">
        <is>
          <t>dose</t>
        </is>
      </c>
      <c r="B3581" s="15" t="inlineStr">
        <is>
          <t>1 g Tinidazole oral once a day</t>
        </is>
      </c>
      <c r="C3581" s="18" t="inlineStr">
        <is>
          <t>324550004</t>
        </is>
      </c>
      <c r="D3581" s="18" t="inlineStr">
        <is>
          <t>Tinidazole</t>
        </is>
      </c>
      <c r="L3581" s="18" t="inlineStr">
        <is>
          <t>1</t>
        </is>
      </c>
      <c r="M3581" s="18" t="inlineStr">
        <is>
          <t>g</t>
        </is>
      </c>
      <c r="N3581" s="18" t="inlineStr">
        <is>
          <t>258682000</t>
        </is>
      </c>
      <c r="O3581" s="18" t="inlineStr">
        <is>
          <t>oral</t>
        </is>
      </c>
      <c r="P3581" s="18" t="inlineStr">
        <is>
          <t>26643006</t>
        </is>
      </c>
      <c r="Q3581" s="18" t="inlineStr">
        <is>
          <t>tablet</t>
        </is>
      </c>
      <c r="R3581" s="18" t="inlineStr">
        <is>
          <t>385055001</t>
        </is>
      </c>
      <c r="S3581" s="18" t="inlineStr">
        <is>
          <t>once a day</t>
        </is>
      </c>
      <c r="T3581" s="18" t="inlineStr">
        <is>
          <t>229797004</t>
        </is>
      </c>
      <c r="X3581" s="18" t="inlineStr">
        <is>
          <t>No</t>
        </is>
      </c>
      <c r="AB3581" s="18" t="inlineStr">
        <is>
          <t>2</t>
        </is>
      </c>
      <c r="AC3581" s="18" t="inlineStr">
        <is>
          <t>5</t>
        </is>
      </c>
      <c r="AD3581" s="23" t="n"/>
      <c r="AE3581" s="23" t="inlineStr">
        <is>
          <t>Wirral University Teaching Hospital</t>
        </is>
      </c>
      <c r="AG3581" s="17" t="n"/>
    </row>
    <row r="3582" ht="13.8" customHeight="1" s="16">
      <c r="A3582" s="15" t="inlineStr">
        <is>
          <t>dose</t>
        </is>
      </c>
      <c r="B3582" s="15" t="inlineStr">
        <is>
          <t>2 g Tinidazole oral once only</t>
        </is>
      </c>
      <c r="C3582" s="18" t="inlineStr">
        <is>
          <t>324550004</t>
        </is>
      </c>
      <c r="D3582" s="18" t="inlineStr">
        <is>
          <t>Tinidazole</t>
        </is>
      </c>
      <c r="L3582" s="18" t="inlineStr">
        <is>
          <t>2</t>
        </is>
      </c>
      <c r="M3582" s="18" t="inlineStr">
        <is>
          <t>g</t>
        </is>
      </c>
      <c r="N3582" s="18" t="inlineStr">
        <is>
          <t>258682000</t>
        </is>
      </c>
      <c r="O3582" s="18" t="inlineStr">
        <is>
          <t>oral</t>
        </is>
      </c>
      <c r="P3582" s="18" t="inlineStr">
        <is>
          <t>26643006</t>
        </is>
      </c>
      <c r="Q3582" s="18" t="inlineStr">
        <is>
          <t>tablet</t>
        </is>
      </c>
      <c r="R3582" s="18" t="inlineStr">
        <is>
          <t>385055001</t>
        </is>
      </c>
      <c r="S3582" s="18" t="inlineStr">
        <is>
          <t>once only</t>
        </is>
      </c>
      <c r="T3582" s="18" t="inlineStr">
        <is>
          <t>422114001</t>
        </is>
      </c>
      <c r="X3582" s="18" t="inlineStr">
        <is>
          <t>No</t>
        </is>
      </c>
      <c r="AB3582" s="18" t="inlineStr">
        <is>
          <t>3</t>
        </is>
      </c>
      <c r="AC3582" s="18" t="inlineStr">
        <is>
          <t>5</t>
        </is>
      </c>
      <c r="AD3582" s="23" t="n"/>
      <c r="AE3582" s="23" t="inlineStr">
        <is>
          <t>Wirral University Teaching Hospital</t>
        </is>
      </c>
      <c r="AG3582" s="17" t="n"/>
    </row>
    <row r="3583" ht="13.8" customHeight="1" s="16">
      <c r="A3583" s="15" t="inlineStr">
        <is>
          <t>product</t>
        </is>
      </c>
      <c r="B3583" s="15" t="inlineStr">
        <is>
          <t>Tinidazole 500mg tablets take 1 tablet twice a day</t>
        </is>
      </c>
      <c r="C3583" s="18" t="inlineStr">
        <is>
          <t>324554008</t>
        </is>
      </c>
      <c r="D3583" s="18" t="inlineStr">
        <is>
          <t>Tinidazole 500mg tablets</t>
        </is>
      </c>
      <c r="E3583" s="18" t="inlineStr">
        <is>
          <t>500</t>
        </is>
      </c>
      <c r="G3583" s="18" t="inlineStr">
        <is>
          <t>mg</t>
        </is>
      </c>
      <c r="J3583" s="18" t="n">
        <v>1</v>
      </c>
      <c r="K3583" s="15" t="inlineStr">
        <is>
          <t>tablets</t>
        </is>
      </c>
      <c r="L3583" s="18" t="inlineStr">
        <is>
          <t>500</t>
        </is>
      </c>
      <c r="M3583" s="18" t="inlineStr">
        <is>
          <t>mg</t>
        </is>
      </c>
      <c r="N3583" s="18" t="inlineStr">
        <is>
          <t>258684004</t>
        </is>
      </c>
      <c r="O3583" s="18" t="inlineStr">
        <is>
          <t>oral</t>
        </is>
      </c>
      <c r="P3583" s="18" t="inlineStr">
        <is>
          <t>26643006</t>
        </is>
      </c>
      <c r="S3583" s="18" t="inlineStr">
        <is>
          <t>twice a day</t>
        </is>
      </c>
      <c r="T3583" s="18" t="inlineStr">
        <is>
          <t>229799001</t>
        </is>
      </c>
      <c r="X3583" s="18" t="inlineStr">
        <is>
          <t>No</t>
        </is>
      </c>
      <c r="AB3583" s="18" t="inlineStr">
        <is>
          <t>1</t>
        </is>
      </c>
      <c r="AC3583" s="18" t="inlineStr">
        <is>
          <t>5</t>
        </is>
      </c>
      <c r="AD3583" s="23" t="n"/>
      <c r="AE3583" s="23" t="inlineStr">
        <is>
          <t>Wirral University Teaching Hospital</t>
        </is>
      </c>
      <c r="AG3583" s="17" t="n"/>
    </row>
    <row r="3584" ht="13.8" customHeight="1" s="16">
      <c r="A3584" s="15" t="inlineStr">
        <is>
          <t>product</t>
        </is>
      </c>
      <c r="B3584" s="15" t="inlineStr">
        <is>
          <t>Tinidazole 500mg tablets take 0 tablets once a day</t>
        </is>
      </c>
      <c r="C3584" s="18" t="inlineStr">
        <is>
          <t>324554008</t>
        </is>
      </c>
      <c r="D3584" s="18" t="inlineStr">
        <is>
          <t>Tinidazole 500mg tablets</t>
        </is>
      </c>
      <c r="E3584" s="18" t="inlineStr">
        <is>
          <t>500</t>
        </is>
      </c>
      <c r="G3584" s="18" t="inlineStr">
        <is>
          <t>mg</t>
        </is>
      </c>
      <c r="J3584" s="18" t="n">
        <v>0.002</v>
      </c>
      <c r="K3584" s="15" t="inlineStr">
        <is>
          <t>tablets</t>
        </is>
      </c>
      <c r="L3584" s="18" t="inlineStr">
        <is>
          <t>1</t>
        </is>
      </c>
      <c r="M3584" s="18" t="inlineStr">
        <is>
          <t>g</t>
        </is>
      </c>
      <c r="N3584" s="18" t="inlineStr">
        <is>
          <t>258682000</t>
        </is>
      </c>
      <c r="O3584" s="18" t="inlineStr">
        <is>
          <t>oral</t>
        </is>
      </c>
      <c r="P3584" s="18" t="inlineStr">
        <is>
          <t>26643006</t>
        </is>
      </c>
      <c r="S3584" s="18" t="inlineStr">
        <is>
          <t>once a day</t>
        </is>
      </c>
      <c r="T3584" s="18" t="inlineStr">
        <is>
          <t>229797004</t>
        </is>
      </c>
      <c r="X3584" s="18" t="inlineStr">
        <is>
          <t>No</t>
        </is>
      </c>
      <c r="AB3584" s="18" t="inlineStr">
        <is>
          <t>2</t>
        </is>
      </c>
      <c r="AC3584" s="18" t="inlineStr">
        <is>
          <t>5</t>
        </is>
      </c>
      <c r="AD3584" s="23" t="n"/>
      <c r="AE3584" s="23" t="inlineStr">
        <is>
          <t>Wirral University Teaching Hospital</t>
        </is>
      </c>
      <c r="AG3584" s="17" t="n"/>
    </row>
    <row r="3585" ht="13.8" customHeight="1" s="16">
      <c r="A3585" s="15" t="inlineStr">
        <is>
          <t>product</t>
        </is>
      </c>
      <c r="B3585" s="15" t="inlineStr">
        <is>
          <t>Tinidazole 500mg tablets take 0 tablets once only</t>
        </is>
      </c>
      <c r="C3585" s="18" t="inlineStr">
        <is>
          <t>324554008</t>
        </is>
      </c>
      <c r="D3585" s="18" t="inlineStr">
        <is>
          <t>Tinidazole 500mg tablets</t>
        </is>
      </c>
      <c r="E3585" s="18" t="inlineStr">
        <is>
          <t>500</t>
        </is>
      </c>
      <c r="G3585" s="18" t="inlineStr">
        <is>
          <t>mg</t>
        </is>
      </c>
      <c r="J3585" s="18" t="n">
        <v>0.004</v>
      </c>
      <c r="K3585" s="15" t="inlineStr">
        <is>
          <t>tablets</t>
        </is>
      </c>
      <c r="L3585" s="18" t="inlineStr">
        <is>
          <t>2</t>
        </is>
      </c>
      <c r="M3585" s="18" t="inlineStr">
        <is>
          <t>g</t>
        </is>
      </c>
      <c r="N3585" s="18" t="inlineStr">
        <is>
          <t>258682000</t>
        </is>
      </c>
      <c r="O3585" s="18" t="inlineStr">
        <is>
          <t>oral</t>
        </is>
      </c>
      <c r="P3585" s="18" t="inlineStr">
        <is>
          <t>26643006</t>
        </is>
      </c>
      <c r="S3585" s="18" t="inlineStr">
        <is>
          <t>once only</t>
        </is>
      </c>
      <c r="T3585" s="18" t="inlineStr">
        <is>
          <t>422114001</t>
        </is>
      </c>
      <c r="X3585" s="18" t="inlineStr">
        <is>
          <t>No</t>
        </is>
      </c>
      <c r="AB3585" s="18" t="inlineStr">
        <is>
          <t>3</t>
        </is>
      </c>
      <c r="AC3585" s="18" t="inlineStr">
        <is>
          <t>5</t>
        </is>
      </c>
      <c r="AD3585" s="23" t="n"/>
      <c r="AE3585" s="23" t="inlineStr">
        <is>
          <t>Wirral University Teaching Hospital</t>
        </is>
      </c>
      <c r="AG3585" s="17" t="n"/>
    </row>
    <row r="3586" ht="13.8" customHeight="1" s="16">
      <c r="A3586" s="15" t="inlineStr">
        <is>
          <t>dose</t>
        </is>
      </c>
      <c r="B3586" s="15" t="inlineStr">
        <is>
          <t>500 mg Tipranavir oral twice a day</t>
        </is>
      </c>
      <c r="C3586" s="18" t="inlineStr">
        <is>
          <t>418721002</t>
        </is>
      </c>
      <c r="D3586" s="18" t="inlineStr">
        <is>
          <t>Tipranavir</t>
        </is>
      </c>
      <c r="L3586" s="18" t="inlineStr">
        <is>
          <t>500</t>
        </is>
      </c>
      <c r="M3586" s="18" t="inlineStr">
        <is>
          <t>mg</t>
        </is>
      </c>
      <c r="N3586" s="18" t="inlineStr">
        <is>
          <t>258684004</t>
        </is>
      </c>
      <c r="O3586" s="18" t="inlineStr">
        <is>
          <t>oral</t>
        </is>
      </c>
      <c r="P3586" s="18" t="inlineStr">
        <is>
          <t>26643006</t>
        </is>
      </c>
      <c r="Q3586" s="18" t="inlineStr">
        <is>
          <t>capsule</t>
        </is>
      </c>
      <c r="R3586" s="18" t="inlineStr">
        <is>
          <t>385049006</t>
        </is>
      </c>
      <c r="S3586" s="18" t="inlineStr">
        <is>
          <t>twice a day</t>
        </is>
      </c>
      <c r="T3586" s="18" t="inlineStr">
        <is>
          <t>229799001</t>
        </is>
      </c>
      <c r="X3586" s="18" t="inlineStr">
        <is>
          <t>No</t>
        </is>
      </c>
      <c r="AC3586" s="18" t="inlineStr">
        <is>
          <t>5</t>
        </is>
      </c>
      <c r="AD3586" s="23" t="n"/>
      <c r="AE3586" s="23" t="inlineStr">
        <is>
          <t>Wirral University Teaching Hospital</t>
        </is>
      </c>
      <c r="AG3586" s="17" t="n"/>
    </row>
    <row r="3587" ht="13.8" customHeight="1" s="16">
      <c r="A3587" s="15" t="inlineStr">
        <is>
          <t>product</t>
        </is>
      </c>
      <c r="B3587" s="15" t="inlineStr">
        <is>
          <t>Tipranavir 250mg capsules take 2 capsules twice a day</t>
        </is>
      </c>
      <c r="C3587" s="18" t="inlineStr">
        <is>
          <t>419994001</t>
        </is>
      </c>
      <c r="D3587" s="18" t="inlineStr">
        <is>
          <t>Tipranavir 250mg capsules</t>
        </is>
      </c>
      <c r="E3587" s="18" t="inlineStr">
        <is>
          <t>250</t>
        </is>
      </c>
      <c r="G3587" s="18" t="inlineStr">
        <is>
          <t>mg</t>
        </is>
      </c>
      <c r="J3587" s="18" t="n">
        <v>2</v>
      </c>
      <c r="K3587" s="15" t="inlineStr">
        <is>
          <t>capsules</t>
        </is>
      </c>
      <c r="L3587" s="18" t="inlineStr">
        <is>
          <t>500</t>
        </is>
      </c>
      <c r="M3587" s="18" t="inlineStr">
        <is>
          <t>mg</t>
        </is>
      </c>
      <c r="N3587" s="18" t="inlineStr">
        <is>
          <t>258684004</t>
        </is>
      </c>
      <c r="O3587" s="18" t="inlineStr">
        <is>
          <t>oral</t>
        </is>
      </c>
      <c r="P3587" s="18" t="inlineStr">
        <is>
          <t>26643006</t>
        </is>
      </c>
      <c r="S3587" s="18" t="inlineStr">
        <is>
          <t>twice a day</t>
        </is>
      </c>
      <c r="T3587" s="18" t="inlineStr">
        <is>
          <t>229799001</t>
        </is>
      </c>
      <c r="X3587" s="18" t="inlineStr">
        <is>
          <t>No</t>
        </is>
      </c>
      <c r="AC3587" s="18" t="inlineStr">
        <is>
          <t>5</t>
        </is>
      </c>
      <c r="AD3587" s="23" t="n"/>
      <c r="AE3587" s="23" t="inlineStr">
        <is>
          <t>Wirral University Teaching Hospital</t>
        </is>
      </c>
      <c r="AG3587" s="17" t="n"/>
    </row>
    <row r="3588" ht="13.8" customHeight="1" s="16">
      <c r="A3588" s="15" t="inlineStr">
        <is>
          <t>product</t>
        </is>
      </c>
      <c r="B3588" s="15" t="inlineStr">
        <is>
          <t>Tizanidine 2mg tablets take 3 tablets four times a day</t>
        </is>
      </c>
      <c r="C3588" s="18" t="inlineStr">
        <is>
          <t>330135003</t>
        </is>
      </c>
      <c r="D3588" s="18" t="inlineStr">
        <is>
          <t>Tizanidine 2mg tablets</t>
        </is>
      </c>
      <c r="E3588" s="18" t="inlineStr">
        <is>
          <t>2</t>
        </is>
      </c>
      <c r="G3588" s="18" t="inlineStr">
        <is>
          <t>mg</t>
        </is>
      </c>
      <c r="J3588" s="18" t="n">
        <v>3</v>
      </c>
      <c r="K3588" s="15" t="inlineStr">
        <is>
          <t>tablets</t>
        </is>
      </c>
      <c r="L3588" s="18" t="inlineStr">
        <is>
          <t>6</t>
        </is>
      </c>
      <c r="M3588" s="18" t="inlineStr">
        <is>
          <t>mg</t>
        </is>
      </c>
      <c r="N3588" s="18" t="inlineStr">
        <is>
          <t>258684004</t>
        </is>
      </c>
      <c r="O3588" s="18" t="inlineStr">
        <is>
          <t>oral</t>
        </is>
      </c>
      <c r="P3588" s="18" t="inlineStr">
        <is>
          <t>26643006</t>
        </is>
      </c>
      <c r="S3588" s="18" t="inlineStr">
        <is>
          <t>four times a day</t>
        </is>
      </c>
      <c r="T3588" s="18" t="inlineStr">
        <is>
          <t>307439001</t>
        </is>
      </c>
      <c r="X3588" s="18" t="inlineStr">
        <is>
          <t>No</t>
        </is>
      </c>
      <c r="AC3588" s="18" t="inlineStr">
        <is>
          <t>10</t>
        </is>
      </c>
      <c r="AD3588" s="23" t="n"/>
      <c r="AE3588" s="23" t="inlineStr">
        <is>
          <t>Wirral University Teaching Hospital</t>
        </is>
      </c>
      <c r="AG3588" s="17" t="n"/>
    </row>
    <row r="3589" ht="13.8" customHeight="1" s="16">
      <c r="A3589" s="15" t="inlineStr">
        <is>
          <t>product</t>
        </is>
      </c>
      <c r="B3589" s="15" t="inlineStr">
        <is>
          <t>Tizanidine 4mg tablets take 2 tablets three times a day</t>
        </is>
      </c>
      <c r="C3589" s="18" t="inlineStr">
        <is>
          <t>330136002</t>
        </is>
      </c>
      <c r="D3589" s="18" t="inlineStr">
        <is>
          <t>Tizanidine 4mg tablets</t>
        </is>
      </c>
      <c r="E3589" s="18" t="inlineStr">
        <is>
          <t>4</t>
        </is>
      </c>
      <c r="G3589" s="18" t="inlineStr">
        <is>
          <t>mg</t>
        </is>
      </c>
      <c r="J3589" s="18" t="n">
        <v>2</v>
      </c>
      <c r="K3589" s="15" t="inlineStr">
        <is>
          <t>tablets</t>
        </is>
      </c>
      <c r="L3589" s="18" t="inlineStr">
        <is>
          <t>8</t>
        </is>
      </c>
      <c r="M3589" s="18" t="inlineStr">
        <is>
          <t>mg</t>
        </is>
      </c>
      <c r="N3589" s="18" t="inlineStr">
        <is>
          <t>258684004</t>
        </is>
      </c>
      <c r="O3589" s="18" t="inlineStr">
        <is>
          <t>oral</t>
        </is>
      </c>
      <c r="P3589" s="18" t="inlineStr">
        <is>
          <t>26643006</t>
        </is>
      </c>
      <c r="S3589" s="18" t="inlineStr">
        <is>
          <t>three times a day</t>
        </is>
      </c>
      <c r="T3589" s="18" t="inlineStr">
        <is>
          <t>229798009</t>
        </is>
      </c>
      <c r="X3589" s="18" t="inlineStr">
        <is>
          <t>No</t>
        </is>
      </c>
      <c r="AC3589" s="18" t="inlineStr">
        <is>
          <t>10</t>
        </is>
      </c>
      <c r="AD3589" s="23" t="n"/>
      <c r="AE3589" s="23" t="inlineStr">
        <is>
          <t>Wirral University Teaching Hospital</t>
        </is>
      </c>
      <c r="AG3589" s="17" t="n"/>
    </row>
    <row r="3590" ht="13.8" customHeight="1" s="16">
      <c r="A3590" s="15" t="inlineStr">
        <is>
          <t>dose</t>
        </is>
      </c>
      <c r="B3590" s="15" t="inlineStr">
        <is>
          <t>500 mg Tolbutamide oral once a day</t>
        </is>
      </c>
      <c r="C3590" s="18" t="inlineStr">
        <is>
          <t>33124007</t>
        </is>
      </c>
      <c r="D3590" s="18" t="inlineStr">
        <is>
          <t>Tolbutamide</t>
        </is>
      </c>
      <c r="L3590" s="18" t="inlineStr">
        <is>
          <t>500</t>
        </is>
      </c>
      <c r="M3590" s="18" t="inlineStr">
        <is>
          <t>mg</t>
        </is>
      </c>
      <c r="N3590" s="18" t="inlineStr">
        <is>
          <t>258684004</t>
        </is>
      </c>
      <c r="O3590" s="18" t="inlineStr">
        <is>
          <t>oral</t>
        </is>
      </c>
      <c r="P3590" s="18" t="inlineStr">
        <is>
          <t>26643006</t>
        </is>
      </c>
      <c r="Q3590" s="18" t="inlineStr">
        <is>
          <t>tablet</t>
        </is>
      </c>
      <c r="R3590" s="18" t="inlineStr">
        <is>
          <t>385055001</t>
        </is>
      </c>
      <c r="S3590" s="18" t="inlineStr">
        <is>
          <t>once a day</t>
        </is>
      </c>
      <c r="T3590" s="18" t="inlineStr">
        <is>
          <t>229797004</t>
        </is>
      </c>
      <c r="X3590" s="18" t="inlineStr">
        <is>
          <t>No</t>
        </is>
      </c>
      <c r="AB3590" s="18" t="inlineStr">
        <is>
          <t>1</t>
        </is>
      </c>
      <c r="AC3590" s="18" t="inlineStr">
        <is>
          <t>6</t>
        </is>
      </c>
      <c r="AD3590" s="23" t="n"/>
      <c r="AE3590" s="23" t="inlineStr">
        <is>
          <t>Wirral University Teaching Hospital</t>
        </is>
      </c>
      <c r="AG3590" s="17" t="n"/>
    </row>
    <row r="3591" ht="13.8" customHeight="1" s="16">
      <c r="A3591" s="15" t="inlineStr">
        <is>
          <t>dose</t>
        </is>
      </c>
      <c r="B3591" s="15" t="inlineStr">
        <is>
          <t>500 mg Tolbutamide oral twice a day</t>
        </is>
      </c>
      <c r="C3591" s="18" t="inlineStr">
        <is>
          <t>33124007</t>
        </is>
      </c>
      <c r="D3591" s="18" t="inlineStr">
        <is>
          <t>Tolbutamide</t>
        </is>
      </c>
      <c r="L3591" s="18" t="inlineStr">
        <is>
          <t>500</t>
        </is>
      </c>
      <c r="M3591" s="18" t="inlineStr">
        <is>
          <t>mg</t>
        </is>
      </c>
      <c r="N3591" s="18" t="inlineStr">
        <is>
          <t>258684004</t>
        </is>
      </c>
      <c r="O3591" s="18" t="inlineStr">
        <is>
          <t>oral</t>
        </is>
      </c>
      <c r="P3591" s="18" t="inlineStr">
        <is>
          <t>26643006</t>
        </is>
      </c>
      <c r="Q3591" s="18" t="inlineStr">
        <is>
          <t>tablet</t>
        </is>
      </c>
      <c r="R3591" s="18" t="inlineStr">
        <is>
          <t>385055001</t>
        </is>
      </c>
      <c r="S3591" s="18" t="inlineStr">
        <is>
          <t>twice a day</t>
        </is>
      </c>
      <c r="T3591" s="18" t="inlineStr">
        <is>
          <t>229799001</t>
        </is>
      </c>
      <c r="X3591" s="18" t="inlineStr">
        <is>
          <t>No</t>
        </is>
      </c>
      <c r="AB3591" s="18" t="inlineStr">
        <is>
          <t>2</t>
        </is>
      </c>
      <c r="AC3591" s="18" t="inlineStr">
        <is>
          <t>6</t>
        </is>
      </c>
      <c r="AD3591" s="23" t="inlineStr">
        <is>
          <t>Twice a day times needs to be flexed to 0800 and 1800</t>
        </is>
      </c>
      <c r="AE3591" s="23" t="inlineStr">
        <is>
          <t>Wirral University Teaching Hospital</t>
        </is>
      </c>
      <c r="AG3591" s="17" t="n"/>
    </row>
    <row r="3592" ht="13.8" customHeight="1" s="16">
      <c r="A3592" s="15" t="inlineStr">
        <is>
          <t>dose</t>
        </is>
      </c>
      <c r="B3592" s="15" t="inlineStr">
        <is>
          <t>1 g Tolbutamide oral once a day</t>
        </is>
      </c>
      <c r="C3592" s="18" t="inlineStr">
        <is>
          <t>33124007</t>
        </is>
      </c>
      <c r="D3592" s="18" t="inlineStr">
        <is>
          <t>Tolbutamide</t>
        </is>
      </c>
      <c r="L3592" s="18" t="inlineStr">
        <is>
          <t>1</t>
        </is>
      </c>
      <c r="M3592" s="18" t="inlineStr">
        <is>
          <t>g</t>
        </is>
      </c>
      <c r="N3592" s="18" t="inlineStr">
        <is>
          <t>258682000</t>
        </is>
      </c>
      <c r="O3592" s="18" t="inlineStr">
        <is>
          <t>oral</t>
        </is>
      </c>
      <c r="P3592" s="18" t="inlineStr">
        <is>
          <t>26643006</t>
        </is>
      </c>
      <c r="Q3592" s="18" t="inlineStr">
        <is>
          <t>tablet</t>
        </is>
      </c>
      <c r="R3592" s="18" t="inlineStr">
        <is>
          <t>385055001</t>
        </is>
      </c>
      <c r="S3592" s="18" t="inlineStr">
        <is>
          <t>once a day</t>
        </is>
      </c>
      <c r="T3592" s="18" t="inlineStr">
        <is>
          <t>229797004</t>
        </is>
      </c>
      <c r="X3592" s="18" t="inlineStr">
        <is>
          <t>No</t>
        </is>
      </c>
      <c r="AB3592" s="18" t="inlineStr">
        <is>
          <t>3</t>
        </is>
      </c>
      <c r="AC3592" s="18" t="inlineStr">
        <is>
          <t>6</t>
        </is>
      </c>
      <c r="AD3592" s="23" t="n"/>
      <c r="AE3592" s="23" t="inlineStr">
        <is>
          <t>Wirral University Teaching Hospital</t>
        </is>
      </c>
      <c r="AG3592" s="17" t="n"/>
    </row>
    <row r="3593" ht="13.8" customHeight="1" s="16">
      <c r="A3593" s="15" t="inlineStr">
        <is>
          <t>dose</t>
        </is>
      </c>
      <c r="B3593" s="15" t="inlineStr">
        <is>
          <t>1 g Tolbutamide oral twice a day</t>
        </is>
      </c>
      <c r="C3593" s="18" t="inlineStr">
        <is>
          <t>33124007</t>
        </is>
      </c>
      <c r="D3593" s="18" t="inlineStr">
        <is>
          <t>Tolbutamide</t>
        </is>
      </c>
      <c r="L3593" s="18" t="inlineStr">
        <is>
          <t>1</t>
        </is>
      </c>
      <c r="M3593" s="18" t="inlineStr">
        <is>
          <t>g</t>
        </is>
      </c>
      <c r="N3593" s="18" t="inlineStr">
        <is>
          <t>258682000</t>
        </is>
      </c>
      <c r="O3593" s="18" t="inlineStr">
        <is>
          <t>oral</t>
        </is>
      </c>
      <c r="P3593" s="18" t="inlineStr">
        <is>
          <t>26643006</t>
        </is>
      </c>
      <c r="Q3593" s="18" t="inlineStr">
        <is>
          <t>tablet</t>
        </is>
      </c>
      <c r="R3593" s="18" t="inlineStr">
        <is>
          <t>385055001</t>
        </is>
      </c>
      <c r="S3593" s="18" t="inlineStr">
        <is>
          <t>twice a day</t>
        </is>
      </c>
      <c r="T3593" s="18" t="inlineStr">
        <is>
          <t>229799001</t>
        </is>
      </c>
      <c r="X3593" s="18" t="inlineStr">
        <is>
          <t>No</t>
        </is>
      </c>
      <c r="AB3593" s="18" t="inlineStr">
        <is>
          <t>4</t>
        </is>
      </c>
      <c r="AC3593" s="18" t="inlineStr">
        <is>
          <t>6</t>
        </is>
      </c>
      <c r="AD3593" s="23" t="inlineStr">
        <is>
          <t>Twice a day times needs to be flexed to 0800 and 1800</t>
        </is>
      </c>
      <c r="AE3593" s="23" t="inlineStr">
        <is>
          <t>Wirral University Teaching Hospital</t>
        </is>
      </c>
      <c r="AG3593" s="17" t="n"/>
    </row>
    <row r="3594" ht="13.8" customHeight="1" s="16">
      <c r="A3594" s="15" t="inlineStr">
        <is>
          <t>dose</t>
        </is>
      </c>
      <c r="B3594" s="15" t="inlineStr">
        <is>
          <t>1.5 g Tolbutamide oral once a day</t>
        </is>
      </c>
      <c r="C3594" s="18" t="inlineStr">
        <is>
          <t>33124007</t>
        </is>
      </c>
      <c r="D3594" s="18" t="inlineStr">
        <is>
          <t>Tolbutamide</t>
        </is>
      </c>
      <c r="L3594" s="18" t="inlineStr">
        <is>
          <t>1.5</t>
        </is>
      </c>
      <c r="M3594" s="18" t="inlineStr">
        <is>
          <t>g</t>
        </is>
      </c>
      <c r="N3594" s="18" t="inlineStr">
        <is>
          <t>258682000</t>
        </is>
      </c>
      <c r="O3594" s="18" t="inlineStr">
        <is>
          <t>oral</t>
        </is>
      </c>
      <c r="P3594" s="18" t="inlineStr">
        <is>
          <t>26643006</t>
        </is>
      </c>
      <c r="Q3594" s="18" t="inlineStr">
        <is>
          <t>tablet</t>
        </is>
      </c>
      <c r="R3594" s="18" t="inlineStr">
        <is>
          <t>385055001</t>
        </is>
      </c>
      <c r="S3594" s="18" t="inlineStr">
        <is>
          <t>once a day</t>
        </is>
      </c>
      <c r="T3594" s="18" t="inlineStr">
        <is>
          <t>229797004</t>
        </is>
      </c>
      <c r="X3594" s="18" t="inlineStr">
        <is>
          <t>No</t>
        </is>
      </c>
      <c r="AB3594" s="18" t="inlineStr">
        <is>
          <t>5</t>
        </is>
      </c>
      <c r="AC3594" s="18" t="inlineStr">
        <is>
          <t>6</t>
        </is>
      </c>
      <c r="AD3594" s="23" t="n"/>
      <c r="AE3594" s="23" t="inlineStr">
        <is>
          <t>Wirral University Teaching Hospital</t>
        </is>
      </c>
      <c r="AG3594" s="17" t="n"/>
    </row>
    <row r="3595" ht="13.8" customHeight="1" s="16">
      <c r="A3595" s="15" t="inlineStr">
        <is>
          <t>product</t>
        </is>
      </c>
      <c r="B3595" s="15" t="inlineStr">
        <is>
          <t>Tolbutamide 500mg tablets take 1 tablet once a day</t>
        </is>
      </c>
      <c r="C3595" s="18" t="inlineStr">
        <is>
          <t>325267004</t>
        </is>
      </c>
      <c r="D3595" s="18" t="inlineStr">
        <is>
          <t>Tolbutamide 500mg tablets</t>
        </is>
      </c>
      <c r="E3595" s="18" t="inlineStr">
        <is>
          <t>500</t>
        </is>
      </c>
      <c r="G3595" s="18" t="inlineStr">
        <is>
          <t>mg</t>
        </is>
      </c>
      <c r="J3595" s="18" t="n">
        <v>1</v>
      </c>
      <c r="K3595" s="15" t="inlineStr">
        <is>
          <t>tablets</t>
        </is>
      </c>
      <c r="L3595" s="18" t="inlineStr">
        <is>
          <t>500</t>
        </is>
      </c>
      <c r="M3595" s="18" t="inlineStr">
        <is>
          <t>mg</t>
        </is>
      </c>
      <c r="N3595" s="18" t="inlineStr">
        <is>
          <t>258684004</t>
        </is>
      </c>
      <c r="O3595" s="18" t="inlineStr">
        <is>
          <t>oral</t>
        </is>
      </c>
      <c r="P3595" s="18" t="inlineStr">
        <is>
          <t>26643006</t>
        </is>
      </c>
      <c r="S3595" s="18" t="inlineStr">
        <is>
          <t>once a day</t>
        </is>
      </c>
      <c r="T3595" s="18" t="inlineStr">
        <is>
          <t>229797004</t>
        </is>
      </c>
      <c r="X3595" s="18" t="inlineStr">
        <is>
          <t>No</t>
        </is>
      </c>
      <c r="AB3595" s="18" t="inlineStr">
        <is>
          <t>1</t>
        </is>
      </c>
      <c r="AC3595" s="18" t="inlineStr">
        <is>
          <t>6</t>
        </is>
      </c>
      <c r="AD3595" s="23" t="n"/>
      <c r="AE3595" s="23" t="inlineStr">
        <is>
          <t>Wirral University Teaching Hospital</t>
        </is>
      </c>
      <c r="AG3595" s="17" t="n"/>
    </row>
    <row r="3596" ht="13.8" customHeight="1" s="16">
      <c r="A3596" s="15" t="inlineStr">
        <is>
          <t>product</t>
        </is>
      </c>
      <c r="B3596" s="15" t="inlineStr">
        <is>
          <t>Tolbutamide 500mg tablets take 1 tablet twice a day</t>
        </is>
      </c>
      <c r="C3596" s="18" t="inlineStr">
        <is>
          <t>325267004</t>
        </is>
      </c>
      <c r="D3596" s="18" t="inlineStr">
        <is>
          <t>Tolbutamide 500mg tablets</t>
        </is>
      </c>
      <c r="E3596" s="18" t="inlineStr">
        <is>
          <t>500</t>
        </is>
      </c>
      <c r="G3596" s="18" t="inlineStr">
        <is>
          <t>mg</t>
        </is>
      </c>
      <c r="J3596" s="18" t="n">
        <v>1</v>
      </c>
      <c r="K3596" s="15" t="inlineStr">
        <is>
          <t>tablets</t>
        </is>
      </c>
      <c r="L3596" s="18" t="inlineStr">
        <is>
          <t>500</t>
        </is>
      </c>
      <c r="M3596" s="18" t="inlineStr">
        <is>
          <t>mg</t>
        </is>
      </c>
      <c r="N3596" s="18" t="inlineStr">
        <is>
          <t>258684004</t>
        </is>
      </c>
      <c r="O3596" s="18" t="inlineStr">
        <is>
          <t>oral</t>
        </is>
      </c>
      <c r="P3596" s="18" t="inlineStr">
        <is>
          <t>26643006</t>
        </is>
      </c>
      <c r="S3596" s="18" t="inlineStr">
        <is>
          <t>twice a day</t>
        </is>
      </c>
      <c r="T3596" s="18" t="inlineStr">
        <is>
          <t>229799001</t>
        </is>
      </c>
      <c r="X3596" s="18" t="inlineStr">
        <is>
          <t>No</t>
        </is>
      </c>
      <c r="AB3596" s="18" t="inlineStr">
        <is>
          <t>2</t>
        </is>
      </c>
      <c r="AC3596" s="18" t="inlineStr">
        <is>
          <t>6</t>
        </is>
      </c>
      <c r="AD3596" s="23" t="inlineStr">
        <is>
          <t>Twice a day times needs to be flexed to 0800 and 1800</t>
        </is>
      </c>
      <c r="AE3596" s="23" t="inlineStr">
        <is>
          <t>Wirral University Teaching Hospital</t>
        </is>
      </c>
      <c r="AG3596" s="17" t="n"/>
    </row>
    <row r="3597" ht="13.8" customHeight="1" s="16">
      <c r="A3597" s="15" t="inlineStr">
        <is>
          <t>product</t>
        </is>
      </c>
      <c r="B3597" s="15" t="inlineStr">
        <is>
          <t>Tolbutamide 500mg tablets take 0 tablets once a day</t>
        </is>
      </c>
      <c r="C3597" s="18" t="inlineStr">
        <is>
          <t>325267004</t>
        </is>
      </c>
      <c r="D3597" s="18" t="inlineStr">
        <is>
          <t>Tolbutamide 500mg tablets</t>
        </is>
      </c>
      <c r="E3597" s="18" t="inlineStr">
        <is>
          <t>500</t>
        </is>
      </c>
      <c r="G3597" s="18" t="inlineStr">
        <is>
          <t>mg</t>
        </is>
      </c>
      <c r="J3597" s="18" t="n">
        <v>0.002</v>
      </c>
      <c r="K3597" s="15" t="inlineStr">
        <is>
          <t>tablets</t>
        </is>
      </c>
      <c r="L3597" s="18" t="inlineStr">
        <is>
          <t>1</t>
        </is>
      </c>
      <c r="M3597" s="18" t="inlineStr">
        <is>
          <t>g</t>
        </is>
      </c>
      <c r="N3597" s="18" t="inlineStr">
        <is>
          <t>258682000</t>
        </is>
      </c>
      <c r="O3597" s="18" t="inlineStr">
        <is>
          <t>oral</t>
        </is>
      </c>
      <c r="P3597" s="18" t="inlineStr">
        <is>
          <t>26643006</t>
        </is>
      </c>
      <c r="S3597" s="18" t="inlineStr">
        <is>
          <t>once a day</t>
        </is>
      </c>
      <c r="T3597" s="18" t="inlineStr">
        <is>
          <t>229797004</t>
        </is>
      </c>
      <c r="X3597" s="18" t="inlineStr">
        <is>
          <t>No</t>
        </is>
      </c>
      <c r="AB3597" s="18" t="inlineStr">
        <is>
          <t>3</t>
        </is>
      </c>
      <c r="AC3597" s="18" t="inlineStr">
        <is>
          <t>6</t>
        </is>
      </c>
      <c r="AD3597" s="23" t="n"/>
      <c r="AE3597" s="23" t="inlineStr">
        <is>
          <t>Wirral University Teaching Hospital</t>
        </is>
      </c>
      <c r="AG3597" s="17" t="n"/>
    </row>
    <row r="3598" ht="13.8" customHeight="1" s="16">
      <c r="A3598" s="15" t="inlineStr">
        <is>
          <t>product</t>
        </is>
      </c>
      <c r="B3598" s="15" t="inlineStr">
        <is>
          <t>Tolbutamide 500mg tablets take 0 tablets twice a day</t>
        </is>
      </c>
      <c r="C3598" s="18" t="inlineStr">
        <is>
          <t>325267004</t>
        </is>
      </c>
      <c r="D3598" s="18" t="inlineStr">
        <is>
          <t>Tolbutamide 500mg tablets</t>
        </is>
      </c>
      <c r="E3598" s="18" t="inlineStr">
        <is>
          <t>500</t>
        </is>
      </c>
      <c r="G3598" s="18" t="inlineStr">
        <is>
          <t>mg</t>
        </is>
      </c>
      <c r="J3598" s="18" t="n">
        <v>0.002</v>
      </c>
      <c r="K3598" s="15" t="inlineStr">
        <is>
          <t>tablets</t>
        </is>
      </c>
      <c r="L3598" s="18" t="inlineStr">
        <is>
          <t>1</t>
        </is>
      </c>
      <c r="M3598" s="18" t="inlineStr">
        <is>
          <t>g</t>
        </is>
      </c>
      <c r="N3598" s="18" t="inlineStr">
        <is>
          <t>258682000</t>
        </is>
      </c>
      <c r="O3598" s="18" t="inlineStr">
        <is>
          <t>oral</t>
        </is>
      </c>
      <c r="P3598" s="18" t="inlineStr">
        <is>
          <t>26643006</t>
        </is>
      </c>
      <c r="S3598" s="18" t="inlineStr">
        <is>
          <t>twice a day</t>
        </is>
      </c>
      <c r="T3598" s="18" t="inlineStr">
        <is>
          <t>229799001</t>
        </is>
      </c>
      <c r="X3598" s="18" t="inlineStr">
        <is>
          <t>No</t>
        </is>
      </c>
      <c r="AB3598" s="18" t="inlineStr">
        <is>
          <t>4</t>
        </is>
      </c>
      <c r="AC3598" s="18" t="inlineStr">
        <is>
          <t>6</t>
        </is>
      </c>
      <c r="AD3598" s="23" t="inlineStr">
        <is>
          <t>Twice a day times needs to be flexed to 0800 and 1800</t>
        </is>
      </c>
      <c r="AE3598" s="23" t="inlineStr">
        <is>
          <t>Wirral University Teaching Hospital</t>
        </is>
      </c>
      <c r="AG3598" s="17" t="n"/>
    </row>
    <row r="3599" ht="13.8" customHeight="1" s="16">
      <c r="A3599" s="15" t="inlineStr">
        <is>
          <t>product</t>
        </is>
      </c>
      <c r="B3599" s="15" t="inlineStr">
        <is>
          <t>Tolbutamide 500mg tablets take 0 tablets once a day</t>
        </is>
      </c>
      <c r="C3599" s="18" t="inlineStr">
        <is>
          <t>325267004</t>
        </is>
      </c>
      <c r="D3599" s="18" t="inlineStr">
        <is>
          <t>Tolbutamide 500mg tablets</t>
        </is>
      </c>
      <c r="E3599" s="18" t="inlineStr">
        <is>
          <t>500</t>
        </is>
      </c>
      <c r="G3599" s="18" t="inlineStr">
        <is>
          <t>mg</t>
        </is>
      </c>
      <c r="J3599" s="18" t="n">
        <v>0.003</v>
      </c>
      <c r="K3599" s="15" t="inlineStr">
        <is>
          <t>tablets</t>
        </is>
      </c>
      <c r="L3599" s="18" t="inlineStr">
        <is>
          <t>1.5</t>
        </is>
      </c>
      <c r="M3599" s="18" t="inlineStr">
        <is>
          <t>g</t>
        </is>
      </c>
      <c r="N3599" s="18" t="inlineStr">
        <is>
          <t>258682000</t>
        </is>
      </c>
      <c r="O3599" s="18" t="inlineStr">
        <is>
          <t>oral</t>
        </is>
      </c>
      <c r="P3599" s="18" t="inlineStr">
        <is>
          <t>26643006</t>
        </is>
      </c>
      <c r="S3599" s="18" t="inlineStr">
        <is>
          <t>once a day</t>
        </is>
      </c>
      <c r="T3599" s="18" t="inlineStr">
        <is>
          <t>229797004</t>
        </is>
      </c>
      <c r="X3599" s="18" t="inlineStr">
        <is>
          <t>No</t>
        </is>
      </c>
      <c r="AB3599" s="18" t="inlineStr">
        <is>
          <t>5</t>
        </is>
      </c>
      <c r="AC3599" s="18" t="inlineStr">
        <is>
          <t>6</t>
        </is>
      </c>
      <c r="AD3599" s="23" t="n"/>
      <c r="AE3599" s="23" t="inlineStr">
        <is>
          <t>Wirral University Teaching Hospital</t>
        </is>
      </c>
      <c r="AG3599" s="17" t="n"/>
    </row>
    <row r="3600" ht="13.8" customHeight="1" s="16">
      <c r="A3600" s="15" t="inlineStr">
        <is>
          <t>dose</t>
        </is>
      </c>
      <c r="B3600" s="15" t="inlineStr">
        <is>
          <t>100 mg Tolcapone oral three times a day</t>
        </is>
      </c>
      <c r="C3600" s="18" t="inlineStr">
        <is>
          <t>108464002</t>
        </is>
      </c>
      <c r="D3600" s="18" t="inlineStr">
        <is>
          <t>Tolcapone</t>
        </is>
      </c>
      <c r="L3600" s="18" t="inlineStr">
        <is>
          <t>100</t>
        </is>
      </c>
      <c r="M3600" s="18" t="inlineStr">
        <is>
          <t>mg</t>
        </is>
      </c>
      <c r="N3600" s="18" t="inlineStr">
        <is>
          <t>258684004</t>
        </is>
      </c>
      <c r="O3600" s="18" t="inlineStr">
        <is>
          <t>oral</t>
        </is>
      </c>
      <c r="P3600" s="18" t="inlineStr">
        <is>
          <t>26643006</t>
        </is>
      </c>
      <c r="Q3600" s="18" t="inlineStr">
        <is>
          <t>tablet</t>
        </is>
      </c>
      <c r="R3600" s="18" t="inlineStr">
        <is>
          <t>385055001</t>
        </is>
      </c>
      <c r="S3600" s="18" t="inlineStr">
        <is>
          <t>three times a day</t>
        </is>
      </c>
      <c r="T3600" s="18" t="inlineStr">
        <is>
          <t>229798009</t>
        </is>
      </c>
      <c r="X3600" s="18" t="inlineStr">
        <is>
          <t>No</t>
        </is>
      </c>
      <c r="AB3600" s="18" t="inlineStr">
        <is>
          <t>1</t>
        </is>
      </c>
      <c r="AC3600" s="18" t="inlineStr">
        <is>
          <t>4</t>
        </is>
      </c>
      <c r="AD3600" s="23" t="n"/>
      <c r="AE3600" s="23" t="inlineStr">
        <is>
          <t>Wirral University Teaching Hospital</t>
        </is>
      </c>
      <c r="AG3600" s="17" t="n"/>
    </row>
    <row r="3601" ht="13.8" customHeight="1" s="16">
      <c r="A3601" s="15" t="inlineStr">
        <is>
          <t>dose</t>
        </is>
      </c>
      <c r="B3601" s="15" t="inlineStr">
        <is>
          <t>200 mg Tolcapone oral three times a day</t>
        </is>
      </c>
      <c r="C3601" s="18" t="inlineStr">
        <is>
          <t>108464002</t>
        </is>
      </c>
      <c r="D3601" s="18" t="inlineStr">
        <is>
          <t>Tolcapone</t>
        </is>
      </c>
      <c r="L3601" s="18" t="inlineStr">
        <is>
          <t>200</t>
        </is>
      </c>
      <c r="M3601" s="18" t="inlineStr">
        <is>
          <t>mg</t>
        </is>
      </c>
      <c r="N3601" s="18" t="inlineStr">
        <is>
          <t>258684004</t>
        </is>
      </c>
      <c r="O3601" s="18" t="inlineStr">
        <is>
          <t>oral</t>
        </is>
      </c>
      <c r="P3601" s="18" t="inlineStr">
        <is>
          <t>26643006</t>
        </is>
      </c>
      <c r="Q3601" s="18" t="inlineStr">
        <is>
          <t>tablet</t>
        </is>
      </c>
      <c r="R3601" s="18" t="inlineStr">
        <is>
          <t>385055001</t>
        </is>
      </c>
      <c r="S3601" s="18" t="inlineStr">
        <is>
          <t>three times a day</t>
        </is>
      </c>
      <c r="T3601" s="18" t="inlineStr">
        <is>
          <t>229798009</t>
        </is>
      </c>
      <c r="X3601" s="18" t="inlineStr">
        <is>
          <t>No</t>
        </is>
      </c>
      <c r="AB3601" s="18" t="inlineStr">
        <is>
          <t>2</t>
        </is>
      </c>
      <c r="AC3601" s="18" t="inlineStr">
        <is>
          <t>4</t>
        </is>
      </c>
      <c r="AD3601" s="23" t="n"/>
      <c r="AE3601" s="23" t="inlineStr">
        <is>
          <t>Wirral University Teaching Hospital</t>
        </is>
      </c>
      <c r="AG3601" s="17" t="n"/>
    </row>
    <row r="3602" ht="13.8" customHeight="1" s="16">
      <c r="A3602" s="15" t="inlineStr">
        <is>
          <t>product</t>
        </is>
      </c>
      <c r="B3602" s="15" t="inlineStr">
        <is>
          <t>Tolcapone 100mg tablets take 1 tablet three times a day</t>
        </is>
      </c>
      <c r="C3602" s="18" t="inlineStr">
        <is>
          <t>375993004</t>
        </is>
      </c>
      <c r="D3602" s="18" t="inlineStr">
        <is>
          <t>Tolcapone 100mg tablets</t>
        </is>
      </c>
      <c r="E3602" s="18" t="inlineStr">
        <is>
          <t>100</t>
        </is>
      </c>
      <c r="G3602" s="18" t="inlineStr">
        <is>
          <t>mg</t>
        </is>
      </c>
      <c r="J3602" s="18" t="n">
        <v>1</v>
      </c>
      <c r="K3602" s="15" t="inlineStr">
        <is>
          <t>tablets</t>
        </is>
      </c>
      <c r="L3602" s="18" t="inlineStr">
        <is>
          <t>100</t>
        </is>
      </c>
      <c r="M3602" s="18" t="inlineStr">
        <is>
          <t>mg</t>
        </is>
      </c>
      <c r="N3602" s="18" t="inlineStr">
        <is>
          <t>258684004</t>
        </is>
      </c>
      <c r="O3602" s="18" t="inlineStr">
        <is>
          <t>oral</t>
        </is>
      </c>
      <c r="P3602" s="18" t="inlineStr">
        <is>
          <t>26643006</t>
        </is>
      </c>
      <c r="S3602" s="18" t="inlineStr">
        <is>
          <t>three times a day</t>
        </is>
      </c>
      <c r="T3602" s="18" t="inlineStr">
        <is>
          <t>229798009</t>
        </is>
      </c>
      <c r="X3602" s="18" t="inlineStr">
        <is>
          <t>No</t>
        </is>
      </c>
      <c r="AB3602" s="18" t="inlineStr">
        <is>
          <t>1</t>
        </is>
      </c>
      <c r="AC3602" s="18" t="inlineStr">
        <is>
          <t>4</t>
        </is>
      </c>
      <c r="AD3602" s="23" t="n"/>
      <c r="AE3602" s="23" t="inlineStr">
        <is>
          <t>Wirral University Teaching Hospital</t>
        </is>
      </c>
      <c r="AG3602" s="17" t="n"/>
    </row>
    <row r="3603" ht="13.8" customHeight="1" s="16">
      <c r="A3603" s="15" t="inlineStr">
        <is>
          <t>product</t>
        </is>
      </c>
      <c r="B3603" s="15" t="inlineStr">
        <is>
          <t>Tolcapone 100mg tablets take 2 tablets three times a day</t>
        </is>
      </c>
      <c r="C3603" s="18" t="inlineStr">
        <is>
          <t>375993004</t>
        </is>
      </c>
      <c r="D3603" s="18" t="inlineStr">
        <is>
          <t>Tolcapone 100mg tablets</t>
        </is>
      </c>
      <c r="E3603" s="18" t="inlineStr">
        <is>
          <t>100</t>
        </is>
      </c>
      <c r="G3603" s="18" t="inlineStr">
        <is>
          <t>mg</t>
        </is>
      </c>
      <c r="J3603" s="18" t="n">
        <v>2</v>
      </c>
      <c r="K3603" s="15" t="inlineStr">
        <is>
          <t>tablets</t>
        </is>
      </c>
      <c r="L3603" s="18" t="inlineStr">
        <is>
          <t>200</t>
        </is>
      </c>
      <c r="M3603" s="18" t="inlineStr">
        <is>
          <t>mg</t>
        </is>
      </c>
      <c r="N3603" s="18" t="inlineStr">
        <is>
          <t>258684004</t>
        </is>
      </c>
      <c r="O3603" s="18" t="inlineStr">
        <is>
          <t>oral</t>
        </is>
      </c>
      <c r="P3603" s="18" t="inlineStr">
        <is>
          <t>26643006</t>
        </is>
      </c>
      <c r="S3603" s="18" t="inlineStr">
        <is>
          <t>three times a day</t>
        </is>
      </c>
      <c r="T3603" s="18" t="inlineStr">
        <is>
          <t>229798009</t>
        </is>
      </c>
      <c r="X3603" s="18" t="inlineStr">
        <is>
          <t>No</t>
        </is>
      </c>
      <c r="AB3603" s="18" t="inlineStr">
        <is>
          <t>2</t>
        </is>
      </c>
      <c r="AC3603" s="18" t="inlineStr">
        <is>
          <t>4</t>
        </is>
      </c>
      <c r="AD3603" s="23" t="n"/>
      <c r="AE3603" s="23" t="inlineStr">
        <is>
          <t>Wirral University Teaching Hospital</t>
        </is>
      </c>
      <c r="AG3603" s="17" t="n"/>
    </row>
    <row r="3604" ht="13.8" customHeight="1" s="16">
      <c r="A3604" s="15" t="inlineStr">
        <is>
          <t>product</t>
        </is>
      </c>
      <c r="B3604" s="15" t="inlineStr">
        <is>
          <t>Tolfenamic acid take 2  once only may repeat dose once in 2 hours</t>
        </is>
      </c>
      <c r="C3604" s="18" t="inlineStr">
        <is>
          <t>322817007</t>
        </is>
      </c>
      <c r="D3604" s="18" t="inlineStr">
        <is>
          <t>Tolfenamic acid</t>
        </is>
      </c>
      <c r="L3604" s="18" t="inlineStr">
        <is>
          <t>200</t>
        </is>
      </c>
      <c r="M3604" s="18" t="inlineStr">
        <is>
          <t>mg</t>
        </is>
      </c>
      <c r="N3604" s="18" t="inlineStr">
        <is>
          <t>258684004</t>
        </is>
      </c>
      <c r="O3604" s="18" t="inlineStr">
        <is>
          <t>oral</t>
        </is>
      </c>
      <c r="P3604" s="18" t="inlineStr">
        <is>
          <t>26643006</t>
        </is>
      </c>
      <c r="Q3604" s="18" t="inlineStr">
        <is>
          <t>tablet</t>
        </is>
      </c>
      <c r="R3604" s="18" t="inlineStr">
        <is>
          <t>385055001</t>
        </is>
      </c>
      <c r="S3604" s="18" t="inlineStr">
        <is>
          <t>once only</t>
        </is>
      </c>
      <c r="T3604" s="18" t="inlineStr">
        <is>
          <t>422114001</t>
        </is>
      </c>
      <c r="X3604" s="18" t="inlineStr">
        <is>
          <t>No</t>
        </is>
      </c>
      <c r="Z3604" s="18" t="inlineStr">
        <is>
          <t>may repeat dose once in 2 hours</t>
        </is>
      </c>
      <c r="AC3604" s="18" t="inlineStr">
        <is>
          <t>4</t>
        </is>
      </c>
      <c r="AD3604" s="23" t="n"/>
      <c r="AE3604" s="23" t="inlineStr">
        <is>
          <t>Wirral University Teaching Hospital</t>
        </is>
      </c>
      <c r="AG3604" s="17" t="n"/>
    </row>
    <row r="3605" ht="13.8" customHeight="1" s="16">
      <c r="A3605" s="15" t="inlineStr">
        <is>
          <t>product</t>
        </is>
      </c>
      <c r="B3605" s="15" t="inlineStr">
        <is>
          <t>Tolfenamic acid 200mg tablets take 1 tablet once only may repeat dose once in 2 hours</t>
        </is>
      </c>
      <c r="C3605" s="18" t="inlineStr">
        <is>
          <t>322820004</t>
        </is>
      </c>
      <c r="D3605" s="18" t="inlineStr">
        <is>
          <t>Tolfenamic acid 200mg tablets</t>
        </is>
      </c>
      <c r="E3605" s="18" t="inlineStr">
        <is>
          <t>200</t>
        </is>
      </c>
      <c r="G3605" s="18" t="inlineStr">
        <is>
          <t>mg</t>
        </is>
      </c>
      <c r="J3605" s="18" t="n">
        <v>1</v>
      </c>
      <c r="K3605" s="15" t="inlineStr">
        <is>
          <t>tablets</t>
        </is>
      </c>
      <c r="L3605" s="18" t="inlineStr">
        <is>
          <t>200</t>
        </is>
      </c>
      <c r="M3605" s="18" t="inlineStr">
        <is>
          <t>mg</t>
        </is>
      </c>
      <c r="N3605" s="18" t="inlineStr">
        <is>
          <t>258684004</t>
        </is>
      </c>
      <c r="O3605" s="18" t="inlineStr">
        <is>
          <t>oral</t>
        </is>
      </c>
      <c r="P3605" s="18" t="inlineStr">
        <is>
          <t>26643006</t>
        </is>
      </c>
      <c r="S3605" s="18" t="inlineStr">
        <is>
          <t>once only</t>
        </is>
      </c>
      <c r="T3605" s="18" t="inlineStr">
        <is>
          <t>422114001</t>
        </is>
      </c>
      <c r="X3605" s="18" t="inlineStr">
        <is>
          <t>No</t>
        </is>
      </c>
      <c r="Z3605" s="18" t="inlineStr">
        <is>
          <t>may repeat dose once in 2 hours</t>
        </is>
      </c>
      <c r="AC3605" s="18" t="inlineStr">
        <is>
          <t>4</t>
        </is>
      </c>
      <c r="AD3605" s="23" t="n"/>
      <c r="AE3605" s="23" t="inlineStr">
        <is>
          <t>Wirral University Teaching Hospital</t>
        </is>
      </c>
      <c r="AG3605" s="17" t="n"/>
    </row>
    <row r="3606" ht="13.8" customHeight="1" s="16">
      <c r="A3606" s="15" t="inlineStr">
        <is>
          <t>product</t>
        </is>
      </c>
      <c r="B3606" s="15" t="inlineStr">
        <is>
          <t>Tolterodine 1mg tablets take 1 tablet twice a day</t>
        </is>
      </c>
      <c r="C3606" s="18" t="inlineStr">
        <is>
          <t>326553000</t>
        </is>
      </c>
      <c r="D3606" s="18" t="inlineStr">
        <is>
          <t>Tolterodine 1mg tablets</t>
        </is>
      </c>
      <c r="E3606" s="18" t="inlineStr">
        <is>
          <t>1</t>
        </is>
      </c>
      <c r="G3606" s="18" t="inlineStr">
        <is>
          <t>mg</t>
        </is>
      </c>
      <c r="J3606" s="18" t="n">
        <v>1</v>
      </c>
      <c r="K3606" s="15" t="inlineStr">
        <is>
          <t>tablets</t>
        </is>
      </c>
      <c r="L3606" s="18" t="inlineStr">
        <is>
          <t>1</t>
        </is>
      </c>
      <c r="M3606" s="18" t="inlineStr">
        <is>
          <t>mg</t>
        </is>
      </c>
      <c r="N3606" s="18" t="inlineStr">
        <is>
          <t>258684004</t>
        </is>
      </c>
      <c r="O3606" s="18" t="inlineStr">
        <is>
          <t>oral</t>
        </is>
      </c>
      <c r="P3606" s="18" t="inlineStr">
        <is>
          <t>26643006</t>
        </is>
      </c>
      <c r="S3606" s="18" t="inlineStr">
        <is>
          <t>twice a day</t>
        </is>
      </c>
      <c r="T3606" s="18" t="inlineStr">
        <is>
          <t>229799001</t>
        </is>
      </c>
      <c r="X3606" s="18" t="inlineStr">
        <is>
          <t>No</t>
        </is>
      </c>
      <c r="AC3606" s="18" t="inlineStr">
        <is>
          <t>7</t>
        </is>
      </c>
      <c r="AD3606" s="23" t="n"/>
      <c r="AE3606" s="23" t="inlineStr">
        <is>
          <t>Wirral University Teaching Hospital</t>
        </is>
      </c>
      <c r="AG3606" s="17" t="n"/>
    </row>
    <row r="3607" ht="13.8" customHeight="1" s="16">
      <c r="A3607" s="15" t="inlineStr">
        <is>
          <t>product</t>
        </is>
      </c>
      <c r="B3607" s="15" t="inlineStr">
        <is>
          <t>Tolterodine 2mg tablets take 1 tablet twice a day</t>
        </is>
      </c>
      <c r="C3607" s="18" t="inlineStr">
        <is>
          <t>326554006</t>
        </is>
      </c>
      <c r="D3607" s="18" t="inlineStr">
        <is>
          <t>Tolterodine 2mg tablets</t>
        </is>
      </c>
      <c r="E3607" s="18" t="inlineStr">
        <is>
          <t>2</t>
        </is>
      </c>
      <c r="G3607" s="18" t="inlineStr">
        <is>
          <t>mg</t>
        </is>
      </c>
      <c r="J3607" s="18" t="n">
        <v>1</v>
      </c>
      <c r="K3607" s="15" t="inlineStr">
        <is>
          <t>tablets</t>
        </is>
      </c>
      <c r="L3607" s="18" t="inlineStr">
        <is>
          <t>2</t>
        </is>
      </c>
      <c r="M3607" s="18" t="inlineStr">
        <is>
          <t>mg</t>
        </is>
      </c>
      <c r="N3607" s="18" t="inlineStr">
        <is>
          <t>258684004</t>
        </is>
      </c>
      <c r="O3607" s="18" t="inlineStr">
        <is>
          <t>oral</t>
        </is>
      </c>
      <c r="P3607" s="18" t="inlineStr">
        <is>
          <t>26643006</t>
        </is>
      </c>
      <c r="S3607" s="18" t="inlineStr">
        <is>
          <t>twice a day</t>
        </is>
      </c>
      <c r="T3607" s="18" t="inlineStr">
        <is>
          <t>229799001</t>
        </is>
      </c>
      <c r="X3607" s="18" t="inlineStr">
        <is>
          <t>No</t>
        </is>
      </c>
      <c r="AC3607" s="18" t="inlineStr">
        <is>
          <t>7</t>
        </is>
      </c>
      <c r="AD3607" s="23" t="n"/>
      <c r="AE3607" s="23" t="inlineStr">
        <is>
          <t>Wirral University Teaching Hospital</t>
        </is>
      </c>
      <c r="AG3607" s="17" t="n"/>
    </row>
    <row r="3608" ht="13.8" customHeight="1" s="16">
      <c r="A3608" s="15" t="inlineStr">
        <is>
          <t>product</t>
        </is>
      </c>
      <c r="B3608" s="15" t="inlineStr">
        <is>
          <t>Tolterodine 4mg modified-release capsules take 1 capsule once a day</t>
        </is>
      </c>
      <c r="C3608" s="18" t="inlineStr">
        <is>
          <t>400728002</t>
        </is>
      </c>
      <c r="D3608" s="18" t="inlineStr">
        <is>
          <t>Tolterodine 4mg modified-release capsules</t>
        </is>
      </c>
      <c r="E3608" s="18" t="inlineStr">
        <is>
          <t>4</t>
        </is>
      </c>
      <c r="G3608" s="18" t="inlineStr">
        <is>
          <t>mg</t>
        </is>
      </c>
      <c r="J3608" s="18" t="n">
        <v>1</v>
      </c>
      <c r="K3608" s="15" t="inlineStr">
        <is>
          <t>capsules</t>
        </is>
      </c>
      <c r="L3608" s="18" t="inlineStr">
        <is>
          <t>4</t>
        </is>
      </c>
      <c r="M3608" s="18" t="inlineStr">
        <is>
          <t>mg</t>
        </is>
      </c>
      <c r="N3608" s="18" t="inlineStr">
        <is>
          <t>258684004</t>
        </is>
      </c>
      <c r="O3608" s="18" t="inlineStr">
        <is>
          <t>oral</t>
        </is>
      </c>
      <c r="P3608" s="18" t="inlineStr">
        <is>
          <t>26643006</t>
        </is>
      </c>
      <c r="S3608" s="18" t="inlineStr">
        <is>
          <t>once a day</t>
        </is>
      </c>
      <c r="T3608" s="18" t="inlineStr">
        <is>
          <t>229797004</t>
        </is>
      </c>
      <c r="X3608" s="18" t="inlineStr">
        <is>
          <t>No</t>
        </is>
      </c>
      <c r="AC3608" s="18" t="inlineStr">
        <is>
          <t>7</t>
        </is>
      </c>
      <c r="AD3608" s="23" t="n"/>
      <c r="AE3608" s="23" t="inlineStr">
        <is>
          <t>Wirral University Teaching Hospital</t>
        </is>
      </c>
      <c r="AG3608" s="17" t="n"/>
    </row>
    <row r="3609" ht="13.8" customHeight="1" s="16">
      <c r="A3609" s="15" t="inlineStr">
        <is>
          <t>dose</t>
        </is>
      </c>
      <c r="B3609" s="15" t="inlineStr">
        <is>
          <t>25 mg Topiramate oral once a day at bedtime</t>
        </is>
      </c>
      <c r="C3609" s="18" t="inlineStr">
        <is>
          <t>108400009</t>
        </is>
      </c>
      <c r="D3609" s="18" t="inlineStr">
        <is>
          <t>Topiramate</t>
        </is>
      </c>
      <c r="L3609" s="18" t="inlineStr">
        <is>
          <t>25</t>
        </is>
      </c>
      <c r="M3609" s="18" t="inlineStr">
        <is>
          <t>mg</t>
        </is>
      </c>
      <c r="N3609" s="18" t="inlineStr">
        <is>
          <t>258684004</t>
        </is>
      </c>
      <c r="O3609" s="18" t="inlineStr">
        <is>
          <t>oral</t>
        </is>
      </c>
      <c r="P3609" s="18" t="inlineStr">
        <is>
          <t>26643006</t>
        </is>
      </c>
      <c r="Q3609" s="18" t="inlineStr">
        <is>
          <t>tablet</t>
        </is>
      </c>
      <c r="R3609" s="18" t="inlineStr">
        <is>
          <t>385055001</t>
        </is>
      </c>
      <c r="S3609" s="18" t="inlineStr">
        <is>
          <t>once a day at bedtime</t>
        </is>
      </c>
      <c r="T3609" s="18" t="inlineStr">
        <is>
          <t>396142006</t>
        </is>
      </c>
      <c r="X3609" s="18" t="inlineStr">
        <is>
          <t>No</t>
        </is>
      </c>
      <c r="AB3609" s="18" t="inlineStr">
        <is>
          <t>1</t>
        </is>
      </c>
      <c r="AC3609" s="18" t="inlineStr">
        <is>
          <t>4</t>
        </is>
      </c>
      <c r="AD3609" s="23" t="n"/>
      <c r="AE3609" s="23" t="inlineStr">
        <is>
          <t>Wirral University Teaching Hospital</t>
        </is>
      </c>
      <c r="AG3609" s="17" t="n"/>
    </row>
    <row r="3610" ht="13.8" customHeight="1" s="16">
      <c r="A3610" s="15" t="inlineStr">
        <is>
          <t>dose</t>
        </is>
      </c>
      <c r="B3610" s="15" t="inlineStr">
        <is>
          <t>25 mg Topiramate oral twice a day</t>
        </is>
      </c>
      <c r="C3610" s="18" t="inlineStr">
        <is>
          <t>108400009</t>
        </is>
      </c>
      <c r="D3610" s="18" t="inlineStr">
        <is>
          <t>Topiramate</t>
        </is>
      </c>
      <c r="L3610" s="18" t="inlineStr">
        <is>
          <t>25</t>
        </is>
      </c>
      <c r="M3610" s="18" t="inlineStr">
        <is>
          <t>mg</t>
        </is>
      </c>
      <c r="N3610" s="18" t="inlineStr">
        <is>
          <t>258684004</t>
        </is>
      </c>
      <c r="O3610" s="18" t="inlineStr">
        <is>
          <t>oral</t>
        </is>
      </c>
      <c r="P3610" s="18" t="inlineStr">
        <is>
          <t>26643006</t>
        </is>
      </c>
      <c r="Q3610" s="18" t="inlineStr">
        <is>
          <t>tablet</t>
        </is>
      </c>
      <c r="R3610" s="18" t="inlineStr">
        <is>
          <t>385055001</t>
        </is>
      </c>
      <c r="S3610" s="18" t="inlineStr">
        <is>
          <t>twice a day</t>
        </is>
      </c>
      <c r="T3610" s="18" t="inlineStr">
        <is>
          <t>229799001</t>
        </is>
      </c>
      <c r="X3610" s="18" t="inlineStr">
        <is>
          <t>No</t>
        </is>
      </c>
      <c r="AB3610" s="18" t="inlineStr">
        <is>
          <t>2</t>
        </is>
      </c>
      <c r="AC3610" s="18" t="inlineStr">
        <is>
          <t>4</t>
        </is>
      </c>
      <c r="AD3610" s="23" t="n"/>
      <c r="AE3610" s="23" t="inlineStr">
        <is>
          <t>Wirral University Teaching Hospital</t>
        </is>
      </c>
      <c r="AG3610" s="17" t="n"/>
    </row>
    <row r="3611" ht="13.8" customHeight="1" s="16">
      <c r="A3611" s="15" t="inlineStr">
        <is>
          <t>dose</t>
        </is>
      </c>
      <c r="B3611" s="15" t="inlineStr">
        <is>
          <t>50 mg Topiramate oral twice a day</t>
        </is>
      </c>
      <c r="C3611" s="18" t="inlineStr">
        <is>
          <t>108400009</t>
        </is>
      </c>
      <c r="D3611" s="18" t="inlineStr">
        <is>
          <t>Topiramate</t>
        </is>
      </c>
      <c r="L3611" s="18" t="inlineStr">
        <is>
          <t>50</t>
        </is>
      </c>
      <c r="M3611" s="18" t="inlineStr">
        <is>
          <t>mg</t>
        </is>
      </c>
      <c r="N3611" s="18" t="inlineStr">
        <is>
          <t>258684004</t>
        </is>
      </c>
      <c r="O3611" s="18" t="inlineStr">
        <is>
          <t>oral</t>
        </is>
      </c>
      <c r="P3611" s="18" t="inlineStr">
        <is>
          <t>26643006</t>
        </is>
      </c>
      <c r="Q3611" s="18" t="inlineStr">
        <is>
          <t>tablet</t>
        </is>
      </c>
      <c r="R3611" s="18" t="inlineStr">
        <is>
          <t>385055001</t>
        </is>
      </c>
      <c r="S3611" s="18" t="inlineStr">
        <is>
          <t>twice a day</t>
        </is>
      </c>
      <c r="T3611" s="18" t="inlineStr">
        <is>
          <t>229799001</t>
        </is>
      </c>
      <c r="X3611" s="18" t="inlineStr">
        <is>
          <t>No</t>
        </is>
      </c>
      <c r="AB3611" s="18" t="inlineStr">
        <is>
          <t>3</t>
        </is>
      </c>
      <c r="AC3611" s="18" t="inlineStr">
        <is>
          <t>4</t>
        </is>
      </c>
      <c r="AD3611" s="23" t="n"/>
      <c r="AE3611" s="23" t="inlineStr">
        <is>
          <t>Wirral University Teaching Hospital</t>
        </is>
      </c>
      <c r="AG3611" s="17" t="n"/>
    </row>
    <row r="3612" ht="13.8" customHeight="1" s="16">
      <c r="A3612" s="15" t="inlineStr">
        <is>
          <t>dose</t>
        </is>
      </c>
      <c r="B3612" s="15" t="inlineStr">
        <is>
          <t>100 mg Topiramate oral twice a day</t>
        </is>
      </c>
      <c r="C3612" s="18" t="inlineStr">
        <is>
          <t>108400009</t>
        </is>
      </c>
      <c r="D3612" s="18" t="inlineStr">
        <is>
          <t>Topiramate</t>
        </is>
      </c>
      <c r="L3612" s="18" t="inlineStr">
        <is>
          <t>100</t>
        </is>
      </c>
      <c r="M3612" s="18" t="inlineStr">
        <is>
          <t>mg</t>
        </is>
      </c>
      <c r="N3612" s="18" t="inlineStr">
        <is>
          <t>258684004</t>
        </is>
      </c>
      <c r="O3612" s="18" t="inlineStr">
        <is>
          <t>oral</t>
        </is>
      </c>
      <c r="P3612" s="18" t="inlineStr">
        <is>
          <t>26643006</t>
        </is>
      </c>
      <c r="Q3612" s="18" t="inlineStr">
        <is>
          <t>tablet</t>
        </is>
      </c>
      <c r="R3612" s="18" t="inlineStr">
        <is>
          <t>385055001</t>
        </is>
      </c>
      <c r="S3612" s="18" t="inlineStr">
        <is>
          <t>twice a day</t>
        </is>
      </c>
      <c r="T3612" s="18" t="inlineStr">
        <is>
          <t>229799001</t>
        </is>
      </c>
      <c r="X3612" s="18" t="inlineStr">
        <is>
          <t>No</t>
        </is>
      </c>
      <c r="AB3612" s="18" t="inlineStr">
        <is>
          <t>4</t>
        </is>
      </c>
      <c r="AC3612" s="18" t="inlineStr">
        <is>
          <t>4</t>
        </is>
      </c>
      <c r="AD3612" s="23" t="n"/>
      <c r="AE3612" s="23" t="inlineStr">
        <is>
          <t>Wirral University Teaching Hospital</t>
        </is>
      </c>
      <c r="AG3612" s="17" t="n"/>
    </row>
    <row r="3613" ht="13.8" customHeight="1" s="16">
      <c r="A3613" s="15" t="inlineStr">
        <is>
          <t>dose</t>
        </is>
      </c>
      <c r="B3613" s="15" t="inlineStr">
        <is>
          <t>200 mg Topiramate oral twice a day</t>
        </is>
      </c>
      <c r="C3613" s="18" t="inlineStr">
        <is>
          <t>108400009</t>
        </is>
      </c>
      <c r="D3613" s="18" t="inlineStr">
        <is>
          <t>Topiramate</t>
        </is>
      </c>
      <c r="L3613" s="18" t="inlineStr">
        <is>
          <t>200</t>
        </is>
      </c>
      <c r="M3613" s="18" t="inlineStr">
        <is>
          <t>mg</t>
        </is>
      </c>
      <c r="N3613" s="18" t="inlineStr">
        <is>
          <t>258684004</t>
        </is>
      </c>
      <c r="O3613" s="18" t="inlineStr">
        <is>
          <t>oral</t>
        </is>
      </c>
      <c r="P3613" s="18" t="inlineStr">
        <is>
          <t>26643006</t>
        </is>
      </c>
      <c r="Q3613" s="18" t="inlineStr">
        <is>
          <t>tablet</t>
        </is>
      </c>
      <c r="R3613" s="18" t="inlineStr">
        <is>
          <t>385055001</t>
        </is>
      </c>
      <c r="S3613" s="18" t="inlineStr">
        <is>
          <t>twice a day</t>
        </is>
      </c>
      <c r="T3613" s="18" t="inlineStr">
        <is>
          <t>229799001</t>
        </is>
      </c>
      <c r="X3613" s="18" t="inlineStr">
        <is>
          <t>No</t>
        </is>
      </c>
      <c r="AB3613" s="18" t="inlineStr">
        <is>
          <t>5</t>
        </is>
      </c>
      <c r="AC3613" s="18" t="inlineStr">
        <is>
          <t>4</t>
        </is>
      </c>
      <c r="AD3613" s="23" t="n"/>
      <c r="AE3613" s="23" t="inlineStr">
        <is>
          <t>Wirral University Teaching Hospital</t>
        </is>
      </c>
      <c r="AG3613" s="17" t="n"/>
    </row>
    <row r="3614" ht="13.8" customHeight="1" s="16">
      <c r="A3614" s="15" t="inlineStr">
        <is>
          <t>dose</t>
        </is>
      </c>
      <c r="B3614" s="15" t="inlineStr">
        <is>
          <t>400 mg Topiramate oral twice a day</t>
        </is>
      </c>
      <c r="C3614" s="18" t="inlineStr">
        <is>
          <t>108400009</t>
        </is>
      </c>
      <c r="D3614" s="18" t="inlineStr">
        <is>
          <t>Topiramate</t>
        </is>
      </c>
      <c r="L3614" s="18" t="inlineStr">
        <is>
          <t>400</t>
        </is>
      </c>
      <c r="M3614" s="18" t="inlineStr">
        <is>
          <t>mg</t>
        </is>
      </c>
      <c r="N3614" s="18" t="inlineStr">
        <is>
          <t>258684004</t>
        </is>
      </c>
      <c r="O3614" s="18" t="inlineStr">
        <is>
          <t>oral</t>
        </is>
      </c>
      <c r="P3614" s="18" t="inlineStr">
        <is>
          <t>26643006</t>
        </is>
      </c>
      <c r="Q3614" s="18" t="inlineStr">
        <is>
          <t>tablet</t>
        </is>
      </c>
      <c r="R3614" s="18" t="inlineStr">
        <is>
          <t>385055001</t>
        </is>
      </c>
      <c r="S3614" s="18" t="inlineStr">
        <is>
          <t>twice a day</t>
        </is>
      </c>
      <c r="T3614" s="18" t="inlineStr">
        <is>
          <t>229799001</t>
        </is>
      </c>
      <c r="X3614" s="18" t="inlineStr">
        <is>
          <t>No</t>
        </is>
      </c>
      <c r="AB3614" s="18" t="inlineStr">
        <is>
          <t>6</t>
        </is>
      </c>
      <c r="AC3614" s="18" t="inlineStr">
        <is>
          <t>4</t>
        </is>
      </c>
      <c r="AD3614" s="23" t="n"/>
      <c r="AE3614" s="23" t="inlineStr">
        <is>
          <t>Wirral University Teaching Hospital</t>
        </is>
      </c>
      <c r="AG3614" s="17" t="n"/>
    </row>
    <row r="3615" ht="13.8" customHeight="1" s="16">
      <c r="A3615" s="15" t="inlineStr">
        <is>
          <t>product</t>
        </is>
      </c>
      <c r="B3615" s="15" t="inlineStr">
        <is>
          <t>Topiramate 100mg tablets take 1 tablet twice a day</t>
        </is>
      </c>
      <c r="C3615" s="18" t="inlineStr">
        <is>
          <t>323024000</t>
        </is>
      </c>
      <c r="D3615" s="18" t="inlineStr">
        <is>
          <t>Topiramate 100mg tablets</t>
        </is>
      </c>
      <c r="E3615" s="18" t="inlineStr">
        <is>
          <t>100</t>
        </is>
      </c>
      <c r="G3615" s="18" t="inlineStr">
        <is>
          <t>mg</t>
        </is>
      </c>
      <c r="J3615" s="18" t="n">
        <v>1</v>
      </c>
      <c r="K3615" s="15" t="inlineStr">
        <is>
          <t>tablets</t>
        </is>
      </c>
      <c r="L3615" s="18" t="inlineStr">
        <is>
          <t>100</t>
        </is>
      </c>
      <c r="M3615" s="18" t="inlineStr">
        <is>
          <t>mg</t>
        </is>
      </c>
      <c r="N3615" s="18" t="inlineStr">
        <is>
          <t>258684004</t>
        </is>
      </c>
      <c r="O3615" s="18" t="inlineStr">
        <is>
          <t>oral</t>
        </is>
      </c>
      <c r="P3615" s="18" t="inlineStr">
        <is>
          <t>26643006</t>
        </is>
      </c>
      <c r="S3615" s="18" t="inlineStr">
        <is>
          <t>twice a day</t>
        </is>
      </c>
      <c r="T3615" s="18" t="inlineStr">
        <is>
          <t>229799001</t>
        </is>
      </c>
      <c r="X3615" s="18" t="inlineStr">
        <is>
          <t>No</t>
        </is>
      </c>
      <c r="AC3615" s="18" t="inlineStr">
        <is>
          <t>4</t>
        </is>
      </c>
      <c r="AD3615" s="23" t="n"/>
      <c r="AE3615" s="23" t="inlineStr">
        <is>
          <t>Wirral University Teaching Hospital</t>
        </is>
      </c>
      <c r="AG3615" s="17" t="n"/>
    </row>
    <row r="3616" ht="13.8" customHeight="1" s="16">
      <c r="A3616" s="15" t="inlineStr">
        <is>
          <t>product</t>
        </is>
      </c>
      <c r="B3616" s="15" t="inlineStr">
        <is>
          <t>Topiramate 200mg tablets take 1 tablet twice a day</t>
        </is>
      </c>
      <c r="C3616" s="18" t="inlineStr">
        <is>
          <t>323025004</t>
        </is>
      </c>
      <c r="D3616" s="18" t="inlineStr">
        <is>
          <t>Topiramate 200mg tablets</t>
        </is>
      </c>
      <c r="E3616" s="18" t="inlineStr">
        <is>
          <t>200</t>
        </is>
      </c>
      <c r="G3616" s="18" t="inlineStr">
        <is>
          <t>mg</t>
        </is>
      </c>
      <c r="J3616" s="18" t="n">
        <v>1</v>
      </c>
      <c r="K3616" s="15" t="inlineStr">
        <is>
          <t>tablets</t>
        </is>
      </c>
      <c r="L3616" s="18" t="inlineStr">
        <is>
          <t>200</t>
        </is>
      </c>
      <c r="M3616" s="18" t="inlineStr">
        <is>
          <t>mg</t>
        </is>
      </c>
      <c r="N3616" s="18" t="inlineStr">
        <is>
          <t>258684004</t>
        </is>
      </c>
      <c r="O3616" s="18" t="inlineStr">
        <is>
          <t>oral</t>
        </is>
      </c>
      <c r="P3616" s="18" t="inlineStr">
        <is>
          <t>26643006</t>
        </is>
      </c>
      <c r="S3616" s="18" t="inlineStr">
        <is>
          <t>twice a day</t>
        </is>
      </c>
      <c r="T3616" s="18" t="inlineStr">
        <is>
          <t>229799001</t>
        </is>
      </c>
      <c r="X3616" s="18" t="inlineStr">
        <is>
          <t>No</t>
        </is>
      </c>
      <c r="AB3616" s="18" t="inlineStr">
        <is>
          <t>1</t>
        </is>
      </c>
      <c r="AC3616" s="18" t="inlineStr">
        <is>
          <t>4</t>
        </is>
      </c>
      <c r="AD3616" s="23" t="n"/>
      <c r="AE3616" s="23" t="inlineStr">
        <is>
          <t>Wirral University Teaching Hospital</t>
        </is>
      </c>
      <c r="AG3616" s="17" t="n"/>
    </row>
    <row r="3617" ht="13.8" customHeight="1" s="16">
      <c r="A3617" s="15" t="inlineStr">
        <is>
          <t>product</t>
        </is>
      </c>
      <c r="B3617" s="15" t="inlineStr">
        <is>
          <t>Topiramate 200mg tablets take 2 tablets twice a day</t>
        </is>
      </c>
      <c r="C3617" s="18" t="inlineStr">
        <is>
          <t>323025004</t>
        </is>
      </c>
      <c r="D3617" s="18" t="inlineStr">
        <is>
          <t>Topiramate 200mg tablets</t>
        </is>
      </c>
      <c r="E3617" s="18" t="inlineStr">
        <is>
          <t>200</t>
        </is>
      </c>
      <c r="G3617" s="18" t="inlineStr">
        <is>
          <t>mg</t>
        </is>
      </c>
      <c r="J3617" s="18" t="n">
        <v>2</v>
      </c>
      <c r="K3617" s="15" t="inlineStr">
        <is>
          <t>tablets</t>
        </is>
      </c>
      <c r="L3617" s="18" t="inlineStr">
        <is>
          <t>400</t>
        </is>
      </c>
      <c r="M3617" s="18" t="inlineStr">
        <is>
          <t>mg</t>
        </is>
      </c>
      <c r="N3617" s="18" t="inlineStr">
        <is>
          <t>258684004</t>
        </is>
      </c>
      <c r="O3617" s="18" t="inlineStr">
        <is>
          <t>oral</t>
        </is>
      </c>
      <c r="P3617" s="18" t="inlineStr">
        <is>
          <t>26643006</t>
        </is>
      </c>
      <c r="S3617" s="18" t="inlineStr">
        <is>
          <t>twice a day</t>
        </is>
      </c>
      <c r="T3617" s="18" t="inlineStr">
        <is>
          <t>229799001</t>
        </is>
      </c>
      <c r="X3617" s="18" t="inlineStr">
        <is>
          <t>No</t>
        </is>
      </c>
      <c r="AB3617" s="18" t="inlineStr">
        <is>
          <t>2</t>
        </is>
      </c>
      <c r="AC3617" s="18" t="inlineStr">
        <is>
          <t>4</t>
        </is>
      </c>
      <c r="AD3617" s="23" t="n"/>
      <c r="AE3617" s="23" t="inlineStr">
        <is>
          <t>Wirral University Teaching Hospital</t>
        </is>
      </c>
      <c r="AG3617" s="17" t="n"/>
    </row>
    <row r="3618" ht="13.8" customHeight="1" s="16">
      <c r="A3618" s="15" t="inlineStr">
        <is>
          <t>product</t>
        </is>
      </c>
      <c r="B3618" s="15" t="inlineStr">
        <is>
          <t>Topiramate 25mg tablets take 1 tablet once a day at bedtime</t>
        </is>
      </c>
      <c r="C3618" s="18" t="inlineStr">
        <is>
          <t>323029005</t>
        </is>
      </c>
      <c r="D3618" s="18" t="inlineStr">
        <is>
          <t>Topiramate 25mg tablets</t>
        </is>
      </c>
      <c r="E3618" s="18" t="inlineStr">
        <is>
          <t>25</t>
        </is>
      </c>
      <c r="G3618" s="18" t="inlineStr">
        <is>
          <t>mg</t>
        </is>
      </c>
      <c r="J3618" s="18" t="n">
        <v>1</v>
      </c>
      <c r="K3618" s="15" t="inlineStr">
        <is>
          <t>tablets</t>
        </is>
      </c>
      <c r="L3618" s="18" t="inlineStr">
        <is>
          <t>25</t>
        </is>
      </c>
      <c r="M3618" s="18" t="inlineStr">
        <is>
          <t>mg</t>
        </is>
      </c>
      <c r="N3618" s="18" t="inlineStr">
        <is>
          <t>258684004</t>
        </is>
      </c>
      <c r="O3618" s="18" t="inlineStr">
        <is>
          <t>oral</t>
        </is>
      </c>
      <c r="P3618" s="18" t="inlineStr">
        <is>
          <t>26643006</t>
        </is>
      </c>
      <c r="S3618" s="18" t="inlineStr">
        <is>
          <t>once a day at bedtime</t>
        </is>
      </c>
      <c r="T3618" s="18" t="inlineStr">
        <is>
          <t>396142006</t>
        </is>
      </c>
      <c r="X3618" s="18" t="inlineStr">
        <is>
          <t>No</t>
        </is>
      </c>
      <c r="AB3618" s="18" t="inlineStr">
        <is>
          <t>1</t>
        </is>
      </c>
      <c r="AC3618" s="18" t="inlineStr">
        <is>
          <t>4</t>
        </is>
      </c>
      <c r="AD3618" s="23" t="n"/>
      <c r="AE3618" s="23" t="inlineStr">
        <is>
          <t>Wirral University Teaching Hospital</t>
        </is>
      </c>
      <c r="AG3618" s="17" t="n"/>
    </row>
    <row r="3619" ht="13.8" customHeight="1" s="16">
      <c r="A3619" s="15" t="inlineStr">
        <is>
          <t>product</t>
        </is>
      </c>
      <c r="B3619" s="15" t="inlineStr">
        <is>
          <t>Topiramate 25mg tablets take 1 tablet twice a day</t>
        </is>
      </c>
      <c r="C3619" s="18" t="inlineStr">
        <is>
          <t>323029005</t>
        </is>
      </c>
      <c r="D3619" s="18" t="inlineStr">
        <is>
          <t>Topiramate 25mg tablets</t>
        </is>
      </c>
      <c r="E3619" s="18" t="inlineStr">
        <is>
          <t>25</t>
        </is>
      </c>
      <c r="G3619" s="18" t="inlineStr">
        <is>
          <t>mg</t>
        </is>
      </c>
      <c r="J3619" s="18" t="n">
        <v>1</v>
      </c>
      <c r="K3619" s="15" t="inlineStr">
        <is>
          <t>tablets</t>
        </is>
      </c>
      <c r="L3619" s="18" t="inlineStr">
        <is>
          <t>25</t>
        </is>
      </c>
      <c r="M3619" s="18" t="inlineStr">
        <is>
          <t>mg</t>
        </is>
      </c>
      <c r="N3619" s="18" t="inlineStr">
        <is>
          <t>258684004</t>
        </is>
      </c>
      <c r="O3619" s="18" t="inlineStr">
        <is>
          <t>oral</t>
        </is>
      </c>
      <c r="P3619" s="18" t="inlineStr">
        <is>
          <t>26643006</t>
        </is>
      </c>
      <c r="S3619" s="18" t="inlineStr">
        <is>
          <t>twice a day</t>
        </is>
      </c>
      <c r="T3619" s="18" t="inlineStr">
        <is>
          <t>229799001</t>
        </is>
      </c>
      <c r="X3619" s="18" t="inlineStr">
        <is>
          <t>No</t>
        </is>
      </c>
      <c r="AB3619" s="18" t="inlineStr">
        <is>
          <t>2</t>
        </is>
      </c>
      <c r="AC3619" s="18" t="inlineStr">
        <is>
          <t>4</t>
        </is>
      </c>
      <c r="AD3619" s="23" t="n"/>
      <c r="AE3619" s="23" t="inlineStr">
        <is>
          <t>Wirral University Teaching Hospital</t>
        </is>
      </c>
      <c r="AG3619" s="17" t="n"/>
    </row>
    <row r="3620" ht="13.8" customHeight="1" s="16">
      <c r="A3620" s="15" t="inlineStr">
        <is>
          <t>product</t>
        </is>
      </c>
      <c r="B3620" s="15" t="inlineStr">
        <is>
          <t>Topiramate 50mg tablets take 1 tablet twice a day</t>
        </is>
      </c>
      <c r="C3620" s="18" t="inlineStr">
        <is>
          <t>323023006</t>
        </is>
      </c>
      <c r="D3620" s="18" t="inlineStr">
        <is>
          <t>Topiramate 50mg tablets</t>
        </is>
      </c>
      <c r="E3620" s="18" t="inlineStr">
        <is>
          <t>50</t>
        </is>
      </c>
      <c r="G3620" s="18" t="inlineStr">
        <is>
          <t>mg</t>
        </is>
      </c>
      <c r="J3620" s="18" t="n">
        <v>1</v>
      </c>
      <c r="K3620" s="15" t="inlineStr">
        <is>
          <t>tablets</t>
        </is>
      </c>
      <c r="L3620" s="18" t="inlineStr">
        <is>
          <t>50</t>
        </is>
      </c>
      <c r="M3620" s="18" t="inlineStr">
        <is>
          <t>mg</t>
        </is>
      </c>
      <c r="N3620" s="18" t="inlineStr">
        <is>
          <t>258684004</t>
        </is>
      </c>
      <c r="O3620" s="18" t="inlineStr">
        <is>
          <t>oral</t>
        </is>
      </c>
      <c r="P3620" s="18" t="inlineStr">
        <is>
          <t>26643006</t>
        </is>
      </c>
      <c r="S3620" s="18" t="inlineStr">
        <is>
          <t>twice a day</t>
        </is>
      </c>
      <c r="T3620" s="18" t="inlineStr">
        <is>
          <t>229799001</t>
        </is>
      </c>
      <c r="X3620" s="18" t="inlineStr">
        <is>
          <t>No</t>
        </is>
      </c>
      <c r="AC3620" s="18" t="inlineStr">
        <is>
          <t>4</t>
        </is>
      </c>
      <c r="AD3620" s="23" t="n"/>
      <c r="AE3620" s="23" t="inlineStr">
        <is>
          <t>Wirral University Teaching Hospital</t>
        </is>
      </c>
      <c r="AG3620" s="17" t="n"/>
    </row>
    <row r="3621" ht="13.8" customHeight="1" s="16">
      <c r="A3621" s="15" t="inlineStr">
        <is>
          <t>dose</t>
        </is>
      </c>
      <c r="B3621" s="15" t="inlineStr">
        <is>
          <t>2.5 mg Torasemide oral once a day</t>
        </is>
      </c>
      <c r="C3621" s="18" t="inlineStr">
        <is>
          <t>318034005</t>
        </is>
      </c>
      <c r="D3621" s="18" t="inlineStr">
        <is>
          <t>Torasemide</t>
        </is>
      </c>
      <c r="L3621" s="18" t="inlineStr">
        <is>
          <t>2.5</t>
        </is>
      </c>
      <c r="M3621" s="18" t="inlineStr">
        <is>
          <t>mg</t>
        </is>
      </c>
      <c r="N3621" s="18" t="inlineStr">
        <is>
          <t>258684004</t>
        </is>
      </c>
      <c r="O3621" s="18" t="inlineStr">
        <is>
          <t>oral</t>
        </is>
      </c>
      <c r="P3621" s="18" t="inlineStr">
        <is>
          <t>26643006</t>
        </is>
      </c>
      <c r="Q3621" s="18" t="inlineStr">
        <is>
          <t>tablet</t>
        </is>
      </c>
      <c r="R3621" s="18" t="inlineStr">
        <is>
          <t>385055001</t>
        </is>
      </c>
      <c r="S3621" s="18" t="inlineStr">
        <is>
          <t>once a day</t>
        </is>
      </c>
      <c r="T3621" s="18" t="inlineStr">
        <is>
          <t>229797004</t>
        </is>
      </c>
      <c r="X3621" s="18" t="inlineStr">
        <is>
          <t>No</t>
        </is>
      </c>
      <c r="AB3621" s="18" t="inlineStr">
        <is>
          <t>1</t>
        </is>
      </c>
      <c r="AC3621" s="18" t="inlineStr">
        <is>
          <t>2</t>
        </is>
      </c>
      <c r="AD3621" s="23" t="n"/>
      <c r="AE3621" s="23" t="inlineStr">
        <is>
          <t>Wirral University Teaching Hospital</t>
        </is>
      </c>
      <c r="AG3621" s="17" t="n"/>
    </row>
    <row r="3622" ht="13.8" customHeight="1" s="16">
      <c r="A3622" s="15" t="inlineStr">
        <is>
          <t>dose</t>
        </is>
      </c>
      <c r="B3622" s="15" t="inlineStr">
        <is>
          <t>5 mg Torasemide oral once a day</t>
        </is>
      </c>
      <c r="C3622" s="18" t="inlineStr">
        <is>
          <t>318034005</t>
        </is>
      </c>
      <c r="D3622" s="18" t="inlineStr">
        <is>
          <t>Torasemide</t>
        </is>
      </c>
      <c r="L3622" s="18" t="inlineStr">
        <is>
          <t>5</t>
        </is>
      </c>
      <c r="M3622" s="18" t="inlineStr">
        <is>
          <t>mg</t>
        </is>
      </c>
      <c r="N3622" s="18" t="inlineStr">
        <is>
          <t>258684004</t>
        </is>
      </c>
      <c r="O3622" s="18" t="inlineStr">
        <is>
          <t>oral</t>
        </is>
      </c>
      <c r="P3622" s="18" t="inlineStr">
        <is>
          <t>26643006</t>
        </is>
      </c>
      <c r="Q3622" s="18" t="inlineStr">
        <is>
          <t>tablet</t>
        </is>
      </c>
      <c r="R3622" s="18" t="inlineStr">
        <is>
          <t>385055001</t>
        </is>
      </c>
      <c r="S3622" s="18" t="inlineStr">
        <is>
          <t>once a day</t>
        </is>
      </c>
      <c r="T3622" s="18" t="inlineStr">
        <is>
          <t>229797004</t>
        </is>
      </c>
      <c r="X3622" s="18" t="inlineStr">
        <is>
          <t>No</t>
        </is>
      </c>
      <c r="AB3622" s="18" t="inlineStr">
        <is>
          <t>2</t>
        </is>
      </c>
      <c r="AC3622" s="18" t="inlineStr">
        <is>
          <t>2</t>
        </is>
      </c>
      <c r="AD3622" s="23" t="n"/>
      <c r="AE3622" s="23" t="inlineStr">
        <is>
          <t>Wirral University Teaching Hospital</t>
        </is>
      </c>
      <c r="AG3622" s="17" t="n"/>
    </row>
    <row r="3623" ht="13.8" customHeight="1" s="16">
      <c r="A3623" s="15" t="inlineStr">
        <is>
          <t>product</t>
        </is>
      </c>
      <c r="B3623" s="15" t="inlineStr">
        <is>
          <t>Torasemide 2.5mg tablets take tablets once a day</t>
        </is>
      </c>
      <c r="C3623" s="18" t="inlineStr">
        <is>
          <t>318040003</t>
        </is>
      </c>
      <c r="D3623" s="18" t="inlineStr">
        <is>
          <t>Torasemide 2.5mg tablets</t>
        </is>
      </c>
      <c r="E3623" s="18" t="inlineStr">
        <is>
          <t>2</t>
        </is>
      </c>
      <c r="F3623" s="15" t="inlineStr">
        <is>
          <t>5</t>
        </is>
      </c>
      <c r="G3623" s="18" t="inlineStr">
        <is>
          <t>.mg</t>
        </is>
      </c>
      <c r="J3623" s="18" t="n">
        <v>0</v>
      </c>
      <c r="K3623" s="15" t="inlineStr">
        <is>
          <t>tablets</t>
        </is>
      </c>
      <c r="L3623" s="18" t="inlineStr">
        <is>
          <t>2.5</t>
        </is>
      </c>
      <c r="M3623" s="18" t="inlineStr">
        <is>
          <t>mg</t>
        </is>
      </c>
      <c r="N3623" s="18" t="inlineStr">
        <is>
          <t>258684004</t>
        </is>
      </c>
      <c r="O3623" s="18" t="inlineStr">
        <is>
          <t>oral</t>
        </is>
      </c>
      <c r="P3623" s="18" t="inlineStr">
        <is>
          <t>26643006</t>
        </is>
      </c>
      <c r="S3623" s="18" t="inlineStr">
        <is>
          <t>once a day</t>
        </is>
      </c>
      <c r="T3623" s="18" t="inlineStr">
        <is>
          <t>229797004</t>
        </is>
      </c>
      <c r="X3623" s="18" t="inlineStr">
        <is>
          <t>No</t>
        </is>
      </c>
      <c r="AC3623" s="18" t="inlineStr">
        <is>
          <t>2</t>
        </is>
      </c>
      <c r="AD3623" s="23" t="n"/>
      <c r="AE3623" s="23" t="inlineStr">
        <is>
          <t>Wirral University Teaching Hospital</t>
        </is>
      </c>
      <c r="AG3623" s="17" t="n"/>
    </row>
    <row r="3624" ht="13.8" customHeight="1" s="16">
      <c r="A3624" s="15" t="inlineStr">
        <is>
          <t>product</t>
        </is>
      </c>
      <c r="B3624" s="15" t="inlineStr">
        <is>
          <t>Torasemide 5mg tablets take 1 tablet once a day</t>
        </is>
      </c>
      <c r="C3624" s="18" t="inlineStr">
        <is>
          <t>318041004</t>
        </is>
      </c>
      <c r="D3624" s="18" t="inlineStr">
        <is>
          <t>Torasemide 5mg tablets</t>
        </is>
      </c>
      <c r="E3624" s="18" t="inlineStr">
        <is>
          <t>5</t>
        </is>
      </c>
      <c r="G3624" s="18" t="inlineStr">
        <is>
          <t>mg</t>
        </is>
      </c>
      <c r="J3624" s="18" t="n">
        <v>1</v>
      </c>
      <c r="K3624" s="15" t="inlineStr">
        <is>
          <t>tablets</t>
        </is>
      </c>
      <c r="L3624" s="18" t="inlineStr">
        <is>
          <t>5</t>
        </is>
      </c>
      <c r="M3624" s="18" t="inlineStr">
        <is>
          <t>mg</t>
        </is>
      </c>
      <c r="N3624" s="18" t="inlineStr">
        <is>
          <t>258684004</t>
        </is>
      </c>
      <c r="O3624" s="18" t="inlineStr">
        <is>
          <t>oral</t>
        </is>
      </c>
      <c r="P3624" s="18" t="inlineStr">
        <is>
          <t>26643006</t>
        </is>
      </c>
      <c r="S3624" s="18" t="inlineStr">
        <is>
          <t>once a day</t>
        </is>
      </c>
      <c r="T3624" s="18" t="inlineStr">
        <is>
          <t>229797004</t>
        </is>
      </c>
      <c r="X3624" s="18" t="inlineStr">
        <is>
          <t>No</t>
        </is>
      </c>
      <c r="AC3624" s="18" t="inlineStr">
        <is>
          <t>2</t>
        </is>
      </c>
      <c r="AD3624" s="23" t="n"/>
      <c r="AE3624" s="23" t="inlineStr">
        <is>
          <t>Wirral University Teaching Hospital</t>
        </is>
      </c>
      <c r="AG3624" s="17" t="n"/>
    </row>
    <row r="3625" ht="13.8" customHeight="1" s="16">
      <c r="A3625" s="15" t="inlineStr">
        <is>
          <t>dose</t>
        </is>
      </c>
      <c r="B3625" s="15" t="inlineStr">
        <is>
          <t>60 mg Toremifene oral once a day</t>
        </is>
      </c>
      <c r="C3625" s="18" t="inlineStr">
        <is>
          <t>96378009</t>
        </is>
      </c>
      <c r="D3625" s="18" t="inlineStr">
        <is>
          <t>Toremifene</t>
        </is>
      </c>
      <c r="L3625" s="18" t="inlineStr">
        <is>
          <t>60</t>
        </is>
      </c>
      <c r="M3625" s="18" t="inlineStr">
        <is>
          <t>mg</t>
        </is>
      </c>
      <c r="N3625" s="18" t="inlineStr">
        <is>
          <t>258684004</t>
        </is>
      </c>
      <c r="O3625" s="18" t="inlineStr">
        <is>
          <t>oral</t>
        </is>
      </c>
      <c r="P3625" s="18" t="inlineStr">
        <is>
          <t>26643006</t>
        </is>
      </c>
      <c r="Q3625" s="18" t="inlineStr">
        <is>
          <t>tablet</t>
        </is>
      </c>
      <c r="R3625" s="18" t="inlineStr">
        <is>
          <t>385055001</t>
        </is>
      </c>
      <c r="S3625" s="18" t="inlineStr">
        <is>
          <t>once a day</t>
        </is>
      </c>
      <c r="T3625" s="18" t="inlineStr">
        <is>
          <t>229797004</t>
        </is>
      </c>
      <c r="X3625" s="18" t="inlineStr">
        <is>
          <t>No</t>
        </is>
      </c>
      <c r="AC3625" s="18" t="inlineStr">
        <is>
          <t>8</t>
        </is>
      </c>
      <c r="AD3625" s="23" t="n"/>
      <c r="AE3625" s="23" t="inlineStr">
        <is>
          <t>Wirral University Teaching Hospital</t>
        </is>
      </c>
      <c r="AG3625" s="17" t="n"/>
    </row>
    <row r="3626" ht="13.8" customHeight="1" s="16">
      <c r="A3626" s="15" t="inlineStr">
        <is>
          <t>product</t>
        </is>
      </c>
      <c r="B3626" s="15" t="inlineStr">
        <is>
          <t>Toremifene 60mg tablets take 1 tablet once a day</t>
        </is>
      </c>
      <c r="C3626" s="18" t="inlineStr">
        <is>
          <t>327375009</t>
        </is>
      </c>
      <c r="D3626" s="18" t="inlineStr">
        <is>
          <t>Toremifene 60mg tablets</t>
        </is>
      </c>
      <c r="E3626" s="18" t="inlineStr">
        <is>
          <t>60</t>
        </is>
      </c>
      <c r="G3626" s="18" t="inlineStr">
        <is>
          <t>mg</t>
        </is>
      </c>
      <c r="J3626" s="18" t="n">
        <v>1</v>
      </c>
      <c r="K3626" s="15" t="inlineStr">
        <is>
          <t>tablets</t>
        </is>
      </c>
      <c r="L3626" s="18" t="inlineStr">
        <is>
          <t>60</t>
        </is>
      </c>
      <c r="M3626" s="18" t="inlineStr">
        <is>
          <t>mg</t>
        </is>
      </c>
      <c r="N3626" s="18" t="inlineStr">
        <is>
          <t>258684004</t>
        </is>
      </c>
      <c r="O3626" s="18" t="inlineStr">
        <is>
          <t>oral</t>
        </is>
      </c>
      <c r="P3626" s="18" t="inlineStr">
        <is>
          <t>26643006</t>
        </is>
      </c>
      <c r="S3626" s="18" t="inlineStr">
        <is>
          <t>once a day</t>
        </is>
      </c>
      <c r="T3626" s="18" t="inlineStr">
        <is>
          <t>229797004</t>
        </is>
      </c>
      <c r="X3626" s="18" t="inlineStr">
        <is>
          <t>No</t>
        </is>
      </c>
      <c r="AC3626" s="18" t="inlineStr">
        <is>
          <t>8</t>
        </is>
      </c>
      <c r="AD3626" s="23" t="n"/>
      <c r="AE3626" s="23" t="inlineStr">
        <is>
          <t>Wirral University Teaching Hospital</t>
        </is>
      </c>
      <c r="AG3626" s="17" t="n"/>
    </row>
    <row r="3627" ht="13.8" customHeight="1" s="16">
      <c r="A3627" s="15" t="inlineStr">
        <is>
          <t>product</t>
        </is>
      </c>
      <c r="B3627" s="15" t="inlineStr">
        <is>
          <t>Tradorec XL 100mg tablets (Recordati Pharmaceuticals) take 1 tablet once a day</t>
        </is>
      </c>
      <c r="C3627" s="18" t="inlineStr">
        <is>
          <t>11054611000001106</t>
        </is>
      </c>
      <c r="D3627" s="18" t="inlineStr">
        <is>
          <t>Tradorec XL 100mg tablets (Recordati Pharmaceuticals)</t>
        </is>
      </c>
      <c r="E3627" s="18" t="inlineStr">
        <is>
          <t>100</t>
        </is>
      </c>
      <c r="G3627" s="18" t="inlineStr">
        <is>
          <t>mg</t>
        </is>
      </c>
      <c r="J3627" s="18" t="n">
        <v>1</v>
      </c>
      <c r="K3627" s="15" t="inlineStr">
        <is>
          <t>tablets</t>
        </is>
      </c>
      <c r="L3627" s="18" t="inlineStr">
        <is>
          <t>100</t>
        </is>
      </c>
      <c r="M3627" s="18" t="inlineStr">
        <is>
          <t>mg</t>
        </is>
      </c>
      <c r="N3627" s="18" t="inlineStr">
        <is>
          <t>258684004</t>
        </is>
      </c>
      <c r="O3627" s="18" t="inlineStr">
        <is>
          <t>oral</t>
        </is>
      </c>
      <c r="P3627" s="18" t="inlineStr">
        <is>
          <t>26643006</t>
        </is>
      </c>
      <c r="S3627" s="18" t="inlineStr">
        <is>
          <t>once a day</t>
        </is>
      </c>
      <c r="T3627" s="18" t="inlineStr">
        <is>
          <t>229797004</t>
        </is>
      </c>
      <c r="X3627" s="18" t="inlineStr">
        <is>
          <t>No</t>
        </is>
      </c>
      <c r="Y3627" s="18" t="inlineStr">
        <is>
          <t xml:space="preserve"> </t>
        </is>
      </c>
      <c r="AC3627" s="18" t="inlineStr">
        <is>
          <t>4</t>
        </is>
      </c>
      <c r="AD3627" s="23" t="n"/>
      <c r="AE3627" s="23" t="inlineStr">
        <is>
          <t>Wirral University Teaching Hospital</t>
        </is>
      </c>
      <c r="AG3627" s="17" t="n"/>
    </row>
    <row r="3628" ht="13.8" customHeight="1" s="16">
      <c r="A3628" s="15" t="inlineStr">
        <is>
          <t>product</t>
        </is>
      </c>
      <c r="B3628" s="15" t="inlineStr">
        <is>
          <t>Tradorec XL 200mg tablets (Recordati Pharmaceuticals) take 1 tablet once a day</t>
        </is>
      </c>
      <c r="C3628" s="18" t="inlineStr">
        <is>
          <t>11054811000001105</t>
        </is>
      </c>
      <c r="D3628" s="18" t="inlineStr">
        <is>
          <t>Tradorec XL 200mg tablets (Recordati Pharmaceuticals)</t>
        </is>
      </c>
      <c r="E3628" s="18" t="inlineStr">
        <is>
          <t>200</t>
        </is>
      </c>
      <c r="G3628" s="18" t="inlineStr">
        <is>
          <t>mg</t>
        </is>
      </c>
      <c r="J3628" s="18" t="n">
        <v>1</v>
      </c>
      <c r="K3628" s="15" t="inlineStr">
        <is>
          <t>tablets</t>
        </is>
      </c>
      <c r="L3628" s="18" t="inlineStr">
        <is>
          <t>200</t>
        </is>
      </c>
      <c r="M3628" s="18" t="inlineStr">
        <is>
          <t>mg</t>
        </is>
      </c>
      <c r="N3628" s="18" t="inlineStr">
        <is>
          <t>258684004</t>
        </is>
      </c>
      <c r="O3628" s="18" t="inlineStr">
        <is>
          <t>oral</t>
        </is>
      </c>
      <c r="P3628" s="18" t="inlineStr">
        <is>
          <t>26643006</t>
        </is>
      </c>
      <c r="S3628" s="18" t="inlineStr">
        <is>
          <t>once a day</t>
        </is>
      </c>
      <c r="T3628" s="18" t="inlineStr">
        <is>
          <t>229797004</t>
        </is>
      </c>
      <c r="X3628" s="18" t="inlineStr">
        <is>
          <t>No</t>
        </is>
      </c>
      <c r="Y3628" s="18" t="inlineStr">
        <is>
          <t xml:space="preserve"> </t>
        </is>
      </c>
      <c r="AB3628" s="18" t="inlineStr">
        <is>
          <t>1</t>
        </is>
      </c>
      <c r="AC3628" s="18" t="inlineStr">
        <is>
          <t>4</t>
        </is>
      </c>
      <c r="AD3628" s="23" t="n"/>
      <c r="AE3628" s="23" t="inlineStr">
        <is>
          <t>Wirral University Teaching Hospital</t>
        </is>
      </c>
      <c r="AG3628" s="17" t="n"/>
    </row>
    <row r="3629" ht="13.8" customHeight="1" s="16">
      <c r="A3629" s="15" t="inlineStr">
        <is>
          <t>product</t>
        </is>
      </c>
      <c r="B3629" s="15" t="inlineStr">
        <is>
          <t>Tradorec XL 200mg tablets (Recordati Pharmaceuticals) take 2 tablets once a day</t>
        </is>
      </c>
      <c r="C3629" s="18" t="inlineStr">
        <is>
          <t>11054811000001105</t>
        </is>
      </c>
      <c r="D3629" s="18" t="inlineStr">
        <is>
          <t>Tradorec XL 200mg tablets (Recordati Pharmaceuticals)</t>
        </is>
      </c>
      <c r="E3629" s="18" t="inlineStr">
        <is>
          <t>200</t>
        </is>
      </c>
      <c r="G3629" s="18" t="inlineStr">
        <is>
          <t>mg</t>
        </is>
      </c>
      <c r="J3629" s="18" t="n">
        <v>2</v>
      </c>
      <c r="K3629" s="15" t="inlineStr">
        <is>
          <t>tablets</t>
        </is>
      </c>
      <c r="L3629" s="18" t="inlineStr">
        <is>
          <t>400</t>
        </is>
      </c>
      <c r="M3629" s="18" t="inlineStr">
        <is>
          <t>mg</t>
        </is>
      </c>
      <c r="N3629" s="18" t="inlineStr">
        <is>
          <t>258684004</t>
        </is>
      </c>
      <c r="O3629" s="18" t="inlineStr">
        <is>
          <t>oral</t>
        </is>
      </c>
      <c r="P3629" s="18" t="inlineStr">
        <is>
          <t>26643006</t>
        </is>
      </c>
      <c r="S3629" s="18" t="inlineStr">
        <is>
          <t>once a day</t>
        </is>
      </c>
      <c r="T3629" s="18" t="inlineStr">
        <is>
          <t>229797004</t>
        </is>
      </c>
      <c r="X3629" s="18" t="inlineStr">
        <is>
          <t>No</t>
        </is>
      </c>
      <c r="AB3629" s="18" t="inlineStr">
        <is>
          <t>2</t>
        </is>
      </c>
      <c r="AC3629" s="18" t="inlineStr">
        <is>
          <t>4</t>
        </is>
      </c>
      <c r="AD3629" s="23" t="n"/>
      <c r="AE3629" s="23" t="inlineStr">
        <is>
          <t>Wirral University Teaching Hospital</t>
        </is>
      </c>
      <c r="AG3629" s="17" t="n"/>
    </row>
    <row r="3630" ht="13.8" customHeight="1" s="16">
      <c r="A3630" s="15" t="inlineStr">
        <is>
          <t>product</t>
        </is>
      </c>
      <c r="B3630" s="15" t="inlineStr">
        <is>
          <t>Tradorec XL 300mg tablets (Recordati Pharmaceuticals) take 1 tablet once a day</t>
        </is>
      </c>
      <c r="C3630" s="18" t="inlineStr">
        <is>
          <t>11055011000001100</t>
        </is>
      </c>
      <c r="D3630" s="18" t="inlineStr">
        <is>
          <t>Tradorec XL 300mg tablets (Recordati Pharmaceuticals)</t>
        </is>
      </c>
      <c r="E3630" s="18" t="inlineStr">
        <is>
          <t>300</t>
        </is>
      </c>
      <c r="G3630" s="18" t="inlineStr">
        <is>
          <t>mg</t>
        </is>
      </c>
      <c r="J3630" s="18" t="n">
        <v>1</v>
      </c>
      <c r="K3630" s="15" t="inlineStr">
        <is>
          <t>tablets</t>
        </is>
      </c>
      <c r="L3630" s="18" t="inlineStr">
        <is>
          <t>300</t>
        </is>
      </c>
      <c r="M3630" s="18" t="inlineStr">
        <is>
          <t>mg</t>
        </is>
      </c>
      <c r="N3630" s="18" t="inlineStr">
        <is>
          <t>258684004</t>
        </is>
      </c>
      <c r="O3630" s="18" t="inlineStr">
        <is>
          <t>oral</t>
        </is>
      </c>
      <c r="P3630" s="18" t="inlineStr">
        <is>
          <t>26643006</t>
        </is>
      </c>
      <c r="S3630" s="18" t="inlineStr">
        <is>
          <t>once a day</t>
        </is>
      </c>
      <c r="T3630" s="18" t="inlineStr">
        <is>
          <t>229797004</t>
        </is>
      </c>
      <c r="X3630" s="18" t="inlineStr">
        <is>
          <t>No</t>
        </is>
      </c>
      <c r="AC3630" s="18" t="inlineStr">
        <is>
          <t>4</t>
        </is>
      </c>
      <c r="AD3630" s="23" t="n"/>
      <c r="AE3630" s="23" t="inlineStr">
        <is>
          <t>Wirral University Teaching Hospital</t>
        </is>
      </c>
      <c r="AG3630" s="17" t="n"/>
    </row>
    <row r="3631" ht="13.8" customHeight="1" s="16">
      <c r="A3631" s="15" t="inlineStr">
        <is>
          <t>product</t>
        </is>
      </c>
      <c r="B3631" s="15" t="inlineStr">
        <is>
          <t>Tramadol 50mg capsules take 2 capsules four times a day</t>
        </is>
      </c>
      <c r="C3631" s="18" t="inlineStr">
        <is>
          <t>322623000</t>
        </is>
      </c>
      <c r="D3631" s="18" t="inlineStr">
        <is>
          <t>Tramadol 50mg capsules</t>
        </is>
      </c>
      <c r="E3631" s="18" t="inlineStr">
        <is>
          <t>50</t>
        </is>
      </c>
      <c r="G3631" s="18" t="inlineStr">
        <is>
          <t>mg</t>
        </is>
      </c>
      <c r="J3631" s="18" t="n">
        <v>2</v>
      </c>
      <c r="K3631" s="15" t="inlineStr">
        <is>
          <t>capsules</t>
        </is>
      </c>
      <c r="L3631" s="18" t="inlineStr">
        <is>
          <t>100</t>
        </is>
      </c>
      <c r="M3631" s="18" t="inlineStr">
        <is>
          <t>mg</t>
        </is>
      </c>
      <c r="N3631" s="18" t="inlineStr">
        <is>
          <t>258684004</t>
        </is>
      </c>
      <c r="O3631" s="18" t="inlineStr">
        <is>
          <t>oral</t>
        </is>
      </c>
      <c r="P3631" s="18" t="inlineStr">
        <is>
          <t>26643006</t>
        </is>
      </c>
      <c r="S3631" s="18" t="inlineStr">
        <is>
          <t>four times a day</t>
        </is>
      </c>
      <c r="T3631" s="18" t="inlineStr">
        <is>
          <t>307439001</t>
        </is>
      </c>
      <c r="X3631" s="18" t="inlineStr">
        <is>
          <t>No</t>
        </is>
      </c>
      <c r="AB3631" s="18" t="inlineStr">
        <is>
          <t>1</t>
        </is>
      </c>
      <c r="AC3631" s="18" t="inlineStr">
        <is>
          <t>4</t>
        </is>
      </c>
      <c r="AD3631" s="23" t="n"/>
      <c r="AE3631" s="23" t="inlineStr">
        <is>
          <t>Wirral University Teaching Hospital</t>
        </is>
      </c>
      <c r="AG3631" s="17" t="n"/>
    </row>
    <row r="3632" ht="13.8" customHeight="1" s="16">
      <c r="A3632" s="15" t="inlineStr">
        <is>
          <t>product</t>
        </is>
      </c>
      <c r="B3632" s="15" t="inlineStr">
        <is>
          <t>Tramadol 50mg capsules take 1 capsule four times a day</t>
        </is>
      </c>
      <c r="C3632" s="18" t="inlineStr">
        <is>
          <t>322623000</t>
        </is>
      </c>
      <c r="D3632" s="18" t="inlineStr">
        <is>
          <t>Tramadol 50mg capsules</t>
        </is>
      </c>
      <c r="E3632" s="18" t="inlineStr">
        <is>
          <t>50</t>
        </is>
      </c>
      <c r="G3632" s="18" t="inlineStr">
        <is>
          <t>mg</t>
        </is>
      </c>
      <c r="J3632" s="18" t="n">
        <v>1</v>
      </c>
      <c r="K3632" s="15" t="inlineStr">
        <is>
          <t>capsules</t>
        </is>
      </c>
      <c r="L3632" s="18" t="inlineStr">
        <is>
          <t>50</t>
        </is>
      </c>
      <c r="M3632" s="18" t="inlineStr">
        <is>
          <t>mg</t>
        </is>
      </c>
      <c r="N3632" s="18" t="inlineStr">
        <is>
          <t>258684004</t>
        </is>
      </c>
      <c r="O3632" s="18" t="inlineStr">
        <is>
          <t>oral</t>
        </is>
      </c>
      <c r="P3632" s="18" t="inlineStr">
        <is>
          <t>26643006</t>
        </is>
      </c>
      <c r="S3632" s="18" t="inlineStr">
        <is>
          <t>four times a day</t>
        </is>
      </c>
      <c r="T3632" s="18" t="inlineStr">
        <is>
          <t>307439001</t>
        </is>
      </c>
      <c r="X3632" s="18" t="inlineStr">
        <is>
          <t>No</t>
        </is>
      </c>
      <c r="AB3632" s="18" t="inlineStr">
        <is>
          <t>2</t>
        </is>
      </c>
      <c r="AC3632" s="18" t="inlineStr">
        <is>
          <t>4</t>
        </is>
      </c>
      <c r="AD3632" s="23" t="n"/>
      <c r="AE3632" s="23" t="inlineStr">
        <is>
          <t>Wirral University Teaching Hospital</t>
        </is>
      </c>
      <c r="AG3632" s="17" t="n"/>
    </row>
    <row r="3633" ht="13.8" customHeight="1" s="16">
      <c r="A3633" s="15" t="inlineStr">
        <is>
          <t>product</t>
        </is>
      </c>
      <c r="B3633" s="15" t="inlineStr">
        <is>
          <t>Tramadol 50mg capsules take 2 capsules four times a day</t>
        </is>
      </c>
      <c r="C3633" s="18" t="inlineStr">
        <is>
          <t>322623000</t>
        </is>
      </c>
      <c r="D3633" s="18" t="inlineStr">
        <is>
          <t>Tramadol 50mg capsules</t>
        </is>
      </c>
      <c r="E3633" s="18" t="inlineStr">
        <is>
          <t>50</t>
        </is>
      </c>
      <c r="G3633" s="18" t="inlineStr">
        <is>
          <t>mg</t>
        </is>
      </c>
      <c r="J3633" s="18" t="n">
        <v>2</v>
      </c>
      <c r="K3633" s="15" t="inlineStr">
        <is>
          <t>capsules</t>
        </is>
      </c>
      <c r="L3633" s="18" t="inlineStr">
        <is>
          <t>100</t>
        </is>
      </c>
      <c r="M3633" s="18" t="inlineStr">
        <is>
          <t>mg</t>
        </is>
      </c>
      <c r="N3633" s="18" t="inlineStr">
        <is>
          <t>258684004</t>
        </is>
      </c>
      <c r="O3633" s="18" t="inlineStr">
        <is>
          <t>oral</t>
        </is>
      </c>
      <c r="P3633" s="18" t="inlineStr">
        <is>
          <t>26643006</t>
        </is>
      </c>
      <c r="S3633" s="18" t="inlineStr">
        <is>
          <t>four times a day</t>
        </is>
      </c>
      <c r="T3633" s="18" t="inlineStr">
        <is>
          <t>307439001</t>
        </is>
      </c>
      <c r="X3633" s="18" t="inlineStr">
        <is>
          <t>Yes</t>
        </is>
      </c>
      <c r="Y3633" s="18" t="inlineStr">
        <is>
          <t>pain</t>
        </is>
      </c>
      <c r="AB3633" s="18" t="inlineStr">
        <is>
          <t>3</t>
        </is>
      </c>
      <c r="AC3633" s="18" t="inlineStr">
        <is>
          <t>4</t>
        </is>
      </c>
      <c r="AD3633" s="23" t="n"/>
      <c r="AE3633" s="23" t="inlineStr">
        <is>
          <t>Wirral University Teaching Hospital</t>
        </is>
      </c>
      <c r="AG3633" s="17" t="n"/>
    </row>
    <row r="3634" ht="13.8" customHeight="1" s="16">
      <c r="A3634" s="15" t="inlineStr">
        <is>
          <t>product</t>
        </is>
      </c>
      <c r="B3634" s="15" t="inlineStr">
        <is>
          <t>Tramadol 50mg capsules take 1 capsule four times a day</t>
        </is>
      </c>
      <c r="C3634" s="18" t="inlineStr">
        <is>
          <t>322623000</t>
        </is>
      </c>
      <c r="D3634" s="18" t="inlineStr">
        <is>
          <t>Tramadol 50mg capsules</t>
        </is>
      </c>
      <c r="E3634" s="18" t="inlineStr">
        <is>
          <t>50</t>
        </is>
      </c>
      <c r="G3634" s="18" t="inlineStr">
        <is>
          <t>mg</t>
        </is>
      </c>
      <c r="J3634" s="18" t="n">
        <v>1</v>
      </c>
      <c r="K3634" s="15" t="inlineStr">
        <is>
          <t>capsules</t>
        </is>
      </c>
      <c r="L3634" s="18" t="inlineStr">
        <is>
          <t>50</t>
        </is>
      </c>
      <c r="M3634" s="18" t="inlineStr">
        <is>
          <t>mg</t>
        </is>
      </c>
      <c r="N3634" s="18" t="inlineStr">
        <is>
          <t>258684004</t>
        </is>
      </c>
      <c r="O3634" s="18" t="inlineStr">
        <is>
          <t>oral</t>
        </is>
      </c>
      <c r="P3634" s="18" t="inlineStr">
        <is>
          <t>26643006</t>
        </is>
      </c>
      <c r="S3634" s="18" t="inlineStr">
        <is>
          <t>four times a day</t>
        </is>
      </c>
      <c r="T3634" s="18" t="inlineStr">
        <is>
          <t>307439001</t>
        </is>
      </c>
      <c r="X3634" s="18" t="inlineStr">
        <is>
          <t>Yes</t>
        </is>
      </c>
      <c r="Y3634" s="18" t="inlineStr">
        <is>
          <t>pain</t>
        </is>
      </c>
      <c r="AB3634" s="18" t="inlineStr">
        <is>
          <t>4</t>
        </is>
      </c>
      <c r="AC3634" s="18" t="inlineStr">
        <is>
          <t>4</t>
        </is>
      </c>
      <c r="AD3634" s="23" t="n"/>
      <c r="AE3634" s="23" t="inlineStr">
        <is>
          <t>Wirral University Teaching Hospital</t>
        </is>
      </c>
      <c r="AG3634" s="17" t="n"/>
    </row>
    <row r="3635" ht="13.8" customHeight="1" s="16">
      <c r="A3635" s="15" t="inlineStr">
        <is>
          <t>product</t>
        </is>
      </c>
      <c r="B3635" s="15" t="inlineStr">
        <is>
          <t>Tramadol 50mg orodispersible tablets sugar free take 2 tablets four times a day</t>
        </is>
      </c>
      <c r="C3635" s="18" t="inlineStr">
        <is>
          <t>5212811000001100</t>
        </is>
      </c>
      <c r="D3635" s="18" t="inlineStr">
        <is>
          <t>Tramadol 50mg orodispersible tablets sugar free</t>
        </is>
      </c>
      <c r="E3635" s="18" t="inlineStr">
        <is>
          <t>50</t>
        </is>
      </c>
      <c r="G3635" s="18" t="inlineStr">
        <is>
          <t>mg</t>
        </is>
      </c>
      <c r="J3635" s="18" t="n">
        <v>2</v>
      </c>
      <c r="K3635" s="15" t="inlineStr">
        <is>
          <t>tablets</t>
        </is>
      </c>
      <c r="L3635" s="18" t="inlineStr">
        <is>
          <t>100</t>
        </is>
      </c>
      <c r="M3635" s="18" t="inlineStr">
        <is>
          <t>mg</t>
        </is>
      </c>
      <c r="N3635" s="18" t="inlineStr">
        <is>
          <t>258684004</t>
        </is>
      </c>
      <c r="O3635" s="18" t="inlineStr">
        <is>
          <t>oral</t>
        </is>
      </c>
      <c r="P3635" s="18" t="inlineStr">
        <is>
          <t>26643006</t>
        </is>
      </c>
      <c r="S3635" s="18" t="inlineStr">
        <is>
          <t>four times a day</t>
        </is>
      </c>
      <c r="T3635" s="18" t="inlineStr">
        <is>
          <t>307439001</t>
        </is>
      </c>
      <c r="X3635" s="18" t="inlineStr">
        <is>
          <t>No</t>
        </is>
      </c>
      <c r="AB3635" s="18" t="inlineStr">
        <is>
          <t>1</t>
        </is>
      </c>
      <c r="AC3635" s="18" t="inlineStr">
        <is>
          <t>4</t>
        </is>
      </c>
      <c r="AD3635" s="23" t="n"/>
      <c r="AE3635" s="23" t="inlineStr">
        <is>
          <t>Wirral University Teaching Hospital</t>
        </is>
      </c>
      <c r="AG3635" s="17" t="n"/>
    </row>
    <row r="3636" ht="13.8" customHeight="1" s="16">
      <c r="A3636" s="15" t="inlineStr">
        <is>
          <t>product</t>
        </is>
      </c>
      <c r="B3636" s="15" t="inlineStr">
        <is>
          <t>Tramadol 50mg orodispersible tablets sugar free take 1 tablet four times a day</t>
        </is>
      </c>
      <c r="C3636" s="18" t="inlineStr">
        <is>
          <t>5212811000001100</t>
        </is>
      </c>
      <c r="D3636" s="18" t="inlineStr">
        <is>
          <t>Tramadol 50mg orodispersible tablets sugar free</t>
        </is>
      </c>
      <c r="E3636" s="18" t="inlineStr">
        <is>
          <t>50</t>
        </is>
      </c>
      <c r="G3636" s="18" t="inlineStr">
        <is>
          <t>mg</t>
        </is>
      </c>
      <c r="J3636" s="18" t="n">
        <v>1</v>
      </c>
      <c r="K3636" s="15" t="inlineStr">
        <is>
          <t>tablets</t>
        </is>
      </c>
      <c r="L3636" s="18" t="inlineStr">
        <is>
          <t>50</t>
        </is>
      </c>
      <c r="M3636" s="18" t="inlineStr">
        <is>
          <t>mg</t>
        </is>
      </c>
      <c r="N3636" s="18" t="inlineStr">
        <is>
          <t>258684004</t>
        </is>
      </c>
      <c r="O3636" s="18" t="inlineStr">
        <is>
          <t>oral</t>
        </is>
      </c>
      <c r="P3636" s="18" t="inlineStr">
        <is>
          <t>26643006</t>
        </is>
      </c>
      <c r="S3636" s="18" t="inlineStr">
        <is>
          <t>four times a day</t>
        </is>
      </c>
      <c r="T3636" s="18" t="inlineStr">
        <is>
          <t>307439001</t>
        </is>
      </c>
      <c r="X3636" s="18" t="inlineStr">
        <is>
          <t>No</t>
        </is>
      </c>
      <c r="AB3636" s="18" t="inlineStr">
        <is>
          <t>2</t>
        </is>
      </c>
      <c r="AC3636" s="18" t="inlineStr">
        <is>
          <t>4</t>
        </is>
      </c>
      <c r="AD3636" s="23" t="n"/>
      <c r="AE3636" s="23" t="inlineStr">
        <is>
          <t>Wirral University Teaching Hospital</t>
        </is>
      </c>
      <c r="AG3636" s="17" t="n"/>
    </row>
    <row r="3637" ht="13.8" customHeight="1" s="16">
      <c r="A3637" s="15" t="inlineStr">
        <is>
          <t>product</t>
        </is>
      </c>
      <c r="B3637" s="15" t="inlineStr">
        <is>
          <t>Tramadol 50mg orodispersible tablets sugar free take 2 tablets four times a day</t>
        </is>
      </c>
      <c r="C3637" s="18" t="inlineStr">
        <is>
          <t>5212811000001100</t>
        </is>
      </c>
      <c r="D3637" s="18" t="inlineStr">
        <is>
          <t>Tramadol 50mg orodispersible tablets sugar free</t>
        </is>
      </c>
      <c r="E3637" s="18" t="inlineStr">
        <is>
          <t>50</t>
        </is>
      </c>
      <c r="G3637" s="18" t="inlineStr">
        <is>
          <t>mg</t>
        </is>
      </c>
      <c r="J3637" s="18" t="n">
        <v>2</v>
      </c>
      <c r="K3637" s="15" t="inlineStr">
        <is>
          <t>tablets</t>
        </is>
      </c>
      <c r="L3637" s="18" t="inlineStr">
        <is>
          <t>100</t>
        </is>
      </c>
      <c r="M3637" s="18" t="inlineStr">
        <is>
          <t>mg</t>
        </is>
      </c>
      <c r="N3637" s="18" t="inlineStr">
        <is>
          <t>258684004</t>
        </is>
      </c>
      <c r="O3637" s="18" t="inlineStr">
        <is>
          <t>oral</t>
        </is>
      </c>
      <c r="P3637" s="18" t="inlineStr">
        <is>
          <t>26643006</t>
        </is>
      </c>
      <c r="S3637" s="18" t="inlineStr">
        <is>
          <t>four times a day</t>
        </is>
      </c>
      <c r="T3637" s="18" t="inlineStr">
        <is>
          <t>307439001</t>
        </is>
      </c>
      <c r="X3637" s="18" t="inlineStr">
        <is>
          <t>Yes</t>
        </is>
      </c>
      <c r="Y3637" s="18" t="inlineStr">
        <is>
          <t>pain</t>
        </is>
      </c>
      <c r="AB3637" s="18" t="inlineStr">
        <is>
          <t>3</t>
        </is>
      </c>
      <c r="AC3637" s="18" t="inlineStr">
        <is>
          <t>4</t>
        </is>
      </c>
      <c r="AD3637" s="23" t="n"/>
      <c r="AE3637" s="23" t="inlineStr">
        <is>
          <t>Wirral University Teaching Hospital</t>
        </is>
      </c>
      <c r="AG3637" s="17" t="n"/>
    </row>
    <row r="3638" ht="13.8" customHeight="1" s="16">
      <c r="A3638" s="15" t="inlineStr">
        <is>
          <t>product</t>
        </is>
      </c>
      <c r="B3638" s="15" t="inlineStr">
        <is>
          <t>Tramadol 50mg orodispersible tablets sugar free take 1 tablet four times a day</t>
        </is>
      </c>
      <c r="C3638" s="18" t="inlineStr">
        <is>
          <t>5212811000001100</t>
        </is>
      </c>
      <c r="D3638" s="18" t="inlineStr">
        <is>
          <t>Tramadol 50mg orodispersible tablets sugar free</t>
        </is>
      </c>
      <c r="E3638" s="18" t="inlineStr">
        <is>
          <t>50</t>
        </is>
      </c>
      <c r="G3638" s="18" t="inlineStr">
        <is>
          <t>mg</t>
        </is>
      </c>
      <c r="J3638" s="18" t="n">
        <v>1</v>
      </c>
      <c r="K3638" s="15" t="inlineStr">
        <is>
          <t>tablets</t>
        </is>
      </c>
      <c r="L3638" s="18" t="inlineStr">
        <is>
          <t>50</t>
        </is>
      </c>
      <c r="M3638" s="18" t="inlineStr">
        <is>
          <t>mg</t>
        </is>
      </c>
      <c r="N3638" s="18" t="inlineStr">
        <is>
          <t>258684004</t>
        </is>
      </c>
      <c r="O3638" s="18" t="inlineStr">
        <is>
          <t>oral</t>
        </is>
      </c>
      <c r="P3638" s="18" t="inlineStr">
        <is>
          <t>26643006</t>
        </is>
      </c>
      <c r="S3638" s="18" t="inlineStr">
        <is>
          <t>four times a day</t>
        </is>
      </c>
      <c r="T3638" s="18" t="inlineStr">
        <is>
          <t>307439001</t>
        </is>
      </c>
      <c r="X3638" s="18" t="inlineStr">
        <is>
          <t>Yes</t>
        </is>
      </c>
      <c r="Y3638" s="18" t="inlineStr">
        <is>
          <t>pain</t>
        </is>
      </c>
      <c r="AB3638" s="18" t="inlineStr">
        <is>
          <t>4</t>
        </is>
      </c>
      <c r="AC3638" s="18" t="inlineStr">
        <is>
          <t>4</t>
        </is>
      </c>
      <c r="AD3638" s="23" t="n"/>
      <c r="AE3638" s="23" t="inlineStr">
        <is>
          <t>Wirral University Teaching Hospital</t>
        </is>
      </c>
      <c r="AG3638" s="17" t="n"/>
    </row>
    <row r="3639" ht="13.8" customHeight="1" s="16">
      <c r="A3639" s="15" t="inlineStr">
        <is>
          <t>product</t>
        </is>
      </c>
      <c r="B3639" s="15" t="inlineStr">
        <is>
          <t>Tramadol 50mg soluble tablets sugar free take 2 tablets four times a day</t>
        </is>
      </c>
      <c r="C3639" s="18" t="inlineStr">
        <is>
          <t>322633008</t>
        </is>
      </c>
      <c r="D3639" s="18" t="inlineStr">
        <is>
          <t>Tramadol 50mg soluble tablets sugar free</t>
        </is>
      </c>
      <c r="E3639" s="18" t="inlineStr">
        <is>
          <t>50</t>
        </is>
      </c>
      <c r="G3639" s="18" t="inlineStr">
        <is>
          <t>mg</t>
        </is>
      </c>
      <c r="J3639" s="18" t="n">
        <v>2</v>
      </c>
      <c r="K3639" s="15" t="inlineStr">
        <is>
          <t>tablets</t>
        </is>
      </c>
      <c r="L3639" s="18" t="inlineStr">
        <is>
          <t>100</t>
        </is>
      </c>
      <c r="M3639" s="18" t="inlineStr">
        <is>
          <t>mg</t>
        </is>
      </c>
      <c r="N3639" s="18" t="inlineStr">
        <is>
          <t>258684004</t>
        </is>
      </c>
      <c r="O3639" s="18" t="inlineStr">
        <is>
          <t>oral</t>
        </is>
      </c>
      <c r="P3639" s="18" t="inlineStr">
        <is>
          <t>26643006</t>
        </is>
      </c>
      <c r="S3639" s="18" t="inlineStr">
        <is>
          <t>four times a day</t>
        </is>
      </c>
      <c r="T3639" s="18" t="inlineStr">
        <is>
          <t>307439001</t>
        </is>
      </c>
      <c r="X3639" s="18" t="inlineStr">
        <is>
          <t>No</t>
        </is>
      </c>
      <c r="AB3639" s="18" t="inlineStr">
        <is>
          <t>1</t>
        </is>
      </c>
      <c r="AC3639" s="18" t="inlineStr">
        <is>
          <t>4</t>
        </is>
      </c>
      <c r="AD3639" s="23" t="n"/>
      <c r="AE3639" s="23" t="inlineStr">
        <is>
          <t>Wirral University Teaching Hospital</t>
        </is>
      </c>
      <c r="AG3639" s="17" t="n"/>
    </row>
    <row r="3640" ht="13.8" customHeight="1" s="16">
      <c r="A3640" s="15" t="inlineStr">
        <is>
          <t>product</t>
        </is>
      </c>
      <c r="B3640" s="15" t="inlineStr">
        <is>
          <t>Tramadol 50mg soluble tablets sugar free take 1 tablet four times a day</t>
        </is>
      </c>
      <c r="C3640" s="18" t="inlineStr">
        <is>
          <t>322633008</t>
        </is>
      </c>
      <c r="D3640" s="18" t="inlineStr">
        <is>
          <t>Tramadol 50mg soluble tablets sugar free</t>
        </is>
      </c>
      <c r="E3640" s="18" t="inlineStr">
        <is>
          <t>50</t>
        </is>
      </c>
      <c r="G3640" s="18" t="inlineStr">
        <is>
          <t>mg</t>
        </is>
      </c>
      <c r="J3640" s="18" t="n">
        <v>1</v>
      </c>
      <c r="K3640" s="15" t="inlineStr">
        <is>
          <t>tablets</t>
        </is>
      </c>
      <c r="L3640" s="18" t="inlineStr">
        <is>
          <t>50</t>
        </is>
      </c>
      <c r="M3640" s="18" t="inlineStr">
        <is>
          <t>mg</t>
        </is>
      </c>
      <c r="N3640" s="18" t="inlineStr">
        <is>
          <t>258684004</t>
        </is>
      </c>
      <c r="O3640" s="18" t="inlineStr">
        <is>
          <t>oral</t>
        </is>
      </c>
      <c r="P3640" s="18" t="inlineStr">
        <is>
          <t>26643006</t>
        </is>
      </c>
      <c r="S3640" s="18" t="inlineStr">
        <is>
          <t>four times a day</t>
        </is>
      </c>
      <c r="T3640" s="18" t="inlineStr">
        <is>
          <t>307439001</t>
        </is>
      </c>
      <c r="X3640" s="18" t="inlineStr">
        <is>
          <t>No</t>
        </is>
      </c>
      <c r="AB3640" s="18" t="inlineStr">
        <is>
          <t>2</t>
        </is>
      </c>
      <c r="AC3640" s="18" t="inlineStr">
        <is>
          <t>4</t>
        </is>
      </c>
      <c r="AD3640" s="23" t="n"/>
      <c r="AE3640" s="23" t="inlineStr">
        <is>
          <t>Wirral University Teaching Hospital</t>
        </is>
      </c>
      <c r="AG3640" s="17" t="n"/>
    </row>
    <row r="3641" ht="13.8" customHeight="1" s="16">
      <c r="A3641" s="15" t="inlineStr">
        <is>
          <t>product</t>
        </is>
      </c>
      <c r="B3641" s="15" t="inlineStr">
        <is>
          <t>Tramadol 50mg soluble tablets sugar free take 2 tablets four times a day</t>
        </is>
      </c>
      <c r="C3641" s="18" t="inlineStr">
        <is>
          <t>322633008</t>
        </is>
      </c>
      <c r="D3641" s="18" t="inlineStr">
        <is>
          <t>Tramadol 50mg soluble tablets sugar free</t>
        </is>
      </c>
      <c r="E3641" s="18" t="inlineStr">
        <is>
          <t>50</t>
        </is>
      </c>
      <c r="G3641" s="18" t="inlineStr">
        <is>
          <t>mg</t>
        </is>
      </c>
      <c r="J3641" s="18" t="n">
        <v>2</v>
      </c>
      <c r="K3641" s="15" t="inlineStr">
        <is>
          <t>tablets</t>
        </is>
      </c>
      <c r="L3641" s="18" t="inlineStr">
        <is>
          <t>100</t>
        </is>
      </c>
      <c r="M3641" s="18" t="inlineStr">
        <is>
          <t>mg</t>
        </is>
      </c>
      <c r="N3641" s="18" t="inlineStr">
        <is>
          <t>258684004</t>
        </is>
      </c>
      <c r="O3641" s="18" t="inlineStr">
        <is>
          <t>oral</t>
        </is>
      </c>
      <c r="P3641" s="18" t="inlineStr">
        <is>
          <t>26643006</t>
        </is>
      </c>
      <c r="S3641" s="18" t="inlineStr">
        <is>
          <t>four times a day</t>
        </is>
      </c>
      <c r="T3641" s="18" t="inlineStr">
        <is>
          <t>307439001</t>
        </is>
      </c>
      <c r="X3641" s="18" t="inlineStr">
        <is>
          <t>Yes</t>
        </is>
      </c>
      <c r="Y3641" s="18" t="inlineStr">
        <is>
          <t>pain</t>
        </is>
      </c>
      <c r="AB3641" s="18" t="inlineStr">
        <is>
          <t>3</t>
        </is>
      </c>
      <c r="AC3641" s="18" t="inlineStr">
        <is>
          <t>4</t>
        </is>
      </c>
      <c r="AD3641" s="23" t="n"/>
      <c r="AE3641" s="23" t="inlineStr">
        <is>
          <t>Wirral University Teaching Hospital</t>
        </is>
      </c>
      <c r="AG3641" s="17" t="n"/>
    </row>
    <row r="3642" ht="13.8" customHeight="1" s="16">
      <c r="A3642" s="15" t="inlineStr">
        <is>
          <t>product</t>
        </is>
      </c>
      <c r="B3642" s="15" t="inlineStr">
        <is>
          <t>Tramadol 50mg soluble tablets sugar free take 1 tablet four times a day</t>
        </is>
      </c>
      <c r="C3642" s="18" t="inlineStr">
        <is>
          <t>322633008</t>
        </is>
      </c>
      <c r="D3642" s="18" t="inlineStr">
        <is>
          <t>Tramadol 50mg soluble tablets sugar free</t>
        </is>
      </c>
      <c r="E3642" s="18" t="inlineStr">
        <is>
          <t>50</t>
        </is>
      </c>
      <c r="G3642" s="18" t="inlineStr">
        <is>
          <t>mg</t>
        </is>
      </c>
      <c r="J3642" s="18" t="n">
        <v>1</v>
      </c>
      <c r="K3642" s="15" t="inlineStr">
        <is>
          <t>tablets</t>
        </is>
      </c>
      <c r="L3642" s="18" t="inlineStr">
        <is>
          <t>50</t>
        </is>
      </c>
      <c r="M3642" s="18" t="inlineStr">
        <is>
          <t>mg</t>
        </is>
      </c>
      <c r="N3642" s="18" t="inlineStr">
        <is>
          <t>258684004</t>
        </is>
      </c>
      <c r="O3642" s="18" t="inlineStr">
        <is>
          <t>oral</t>
        </is>
      </c>
      <c r="P3642" s="18" t="inlineStr">
        <is>
          <t>26643006</t>
        </is>
      </c>
      <c r="S3642" s="18" t="inlineStr">
        <is>
          <t>four times a day</t>
        </is>
      </c>
      <c r="T3642" s="18" t="inlineStr">
        <is>
          <t>307439001</t>
        </is>
      </c>
      <c r="X3642" s="18" t="inlineStr">
        <is>
          <t>Yes</t>
        </is>
      </c>
      <c r="Y3642" s="18" t="inlineStr">
        <is>
          <t>pain</t>
        </is>
      </c>
      <c r="AB3642" s="18" t="inlineStr">
        <is>
          <t>4</t>
        </is>
      </c>
      <c r="AC3642" s="18" t="inlineStr">
        <is>
          <t>4</t>
        </is>
      </c>
      <c r="AD3642" s="23" t="n"/>
      <c r="AE3642" s="23" t="inlineStr">
        <is>
          <t>Wirral University Teaching Hospital</t>
        </is>
      </c>
      <c r="AG3642" s="17" t="n"/>
    </row>
    <row r="3643" ht="13.8" customHeight="1" s="16">
      <c r="A3643" s="15" t="inlineStr">
        <is>
          <t>dose</t>
        </is>
      </c>
      <c r="B3643" s="15" t="inlineStr">
        <is>
          <t>500 microgram Trandolapril oral once a day</t>
        </is>
      </c>
      <c r="C3643" s="18" t="inlineStr">
        <is>
          <t>108562001</t>
        </is>
      </c>
      <c r="D3643" s="18" t="inlineStr">
        <is>
          <t>Trandolapril</t>
        </is>
      </c>
      <c r="L3643" s="18" t="inlineStr">
        <is>
          <t>500</t>
        </is>
      </c>
      <c r="M3643" s="18" t="inlineStr">
        <is>
          <t>microgram</t>
        </is>
      </c>
      <c r="N3643" s="18" t="inlineStr">
        <is>
          <t>258685003</t>
        </is>
      </c>
      <c r="O3643" s="18" t="inlineStr">
        <is>
          <t>oral</t>
        </is>
      </c>
      <c r="P3643" s="18" t="inlineStr">
        <is>
          <t>26643006</t>
        </is>
      </c>
      <c r="Q3643" s="18" t="inlineStr">
        <is>
          <t>capsule</t>
        </is>
      </c>
      <c r="R3643" s="18" t="inlineStr">
        <is>
          <t>385049006</t>
        </is>
      </c>
      <c r="S3643" s="18" t="inlineStr">
        <is>
          <t>once a day</t>
        </is>
      </c>
      <c r="T3643" s="18" t="inlineStr">
        <is>
          <t>229797004</t>
        </is>
      </c>
      <c r="X3643" s="18" t="inlineStr">
        <is>
          <t>No</t>
        </is>
      </c>
      <c r="AB3643" s="18" t="inlineStr">
        <is>
          <t>1</t>
        </is>
      </c>
      <c r="AC3643" s="18" t="inlineStr">
        <is>
          <t>2</t>
        </is>
      </c>
      <c r="AD3643" s="23" t="n"/>
      <c r="AE3643" s="23" t="inlineStr">
        <is>
          <t>Wirral University Teaching Hospital</t>
        </is>
      </c>
      <c r="AG3643" s="17" t="n"/>
    </row>
    <row r="3644" ht="13.8" customHeight="1" s="16">
      <c r="A3644" s="15" t="inlineStr">
        <is>
          <t>dose</t>
        </is>
      </c>
      <c r="B3644" s="15" t="inlineStr">
        <is>
          <t>1 mg Trandolapril oral once a day</t>
        </is>
      </c>
      <c r="C3644" s="18" t="inlineStr">
        <is>
          <t>108562001</t>
        </is>
      </c>
      <c r="D3644" s="18" t="inlineStr">
        <is>
          <t>Trandolapril</t>
        </is>
      </c>
      <c r="L3644" s="18" t="inlineStr">
        <is>
          <t>1</t>
        </is>
      </c>
      <c r="M3644" s="18" t="inlineStr">
        <is>
          <t>mg</t>
        </is>
      </c>
      <c r="N3644" s="18" t="inlineStr">
        <is>
          <t>258684004</t>
        </is>
      </c>
      <c r="O3644" s="18" t="inlineStr">
        <is>
          <t>oral</t>
        </is>
      </c>
      <c r="P3644" s="18" t="inlineStr">
        <is>
          <t>26643006</t>
        </is>
      </c>
      <c r="Q3644" s="18" t="inlineStr">
        <is>
          <t>capsule</t>
        </is>
      </c>
      <c r="R3644" s="18" t="inlineStr">
        <is>
          <t>385049006</t>
        </is>
      </c>
      <c r="S3644" s="18" t="inlineStr">
        <is>
          <t>once a day</t>
        </is>
      </c>
      <c r="T3644" s="18" t="inlineStr">
        <is>
          <t>229797004</t>
        </is>
      </c>
      <c r="X3644" s="18" t="inlineStr">
        <is>
          <t>No</t>
        </is>
      </c>
      <c r="AB3644" s="18" t="inlineStr">
        <is>
          <t>2</t>
        </is>
      </c>
      <c r="AC3644" s="18" t="inlineStr">
        <is>
          <t>2</t>
        </is>
      </c>
      <c r="AD3644" s="23" t="n"/>
      <c r="AE3644" s="23" t="inlineStr">
        <is>
          <t>Wirral University Teaching Hospital</t>
        </is>
      </c>
      <c r="AG3644" s="17" t="n"/>
    </row>
    <row r="3645" ht="13.8" customHeight="1" s="16">
      <c r="A3645" s="15" t="inlineStr">
        <is>
          <t>dose</t>
        </is>
      </c>
      <c r="B3645" s="15" t="inlineStr">
        <is>
          <t>2 mg Trandolapril oral once a day</t>
        </is>
      </c>
      <c r="C3645" s="18" t="inlineStr">
        <is>
          <t>108562001</t>
        </is>
      </c>
      <c r="D3645" s="18" t="inlineStr">
        <is>
          <t>Trandolapril</t>
        </is>
      </c>
      <c r="L3645" s="18" t="inlineStr">
        <is>
          <t>2</t>
        </is>
      </c>
      <c r="M3645" s="18" t="inlineStr">
        <is>
          <t>mg</t>
        </is>
      </c>
      <c r="N3645" s="18" t="inlineStr">
        <is>
          <t>258684004</t>
        </is>
      </c>
      <c r="O3645" s="18" t="inlineStr">
        <is>
          <t>oral</t>
        </is>
      </c>
      <c r="P3645" s="18" t="inlineStr">
        <is>
          <t>26643006</t>
        </is>
      </c>
      <c r="Q3645" s="18" t="inlineStr">
        <is>
          <t>capsule</t>
        </is>
      </c>
      <c r="R3645" s="18" t="inlineStr">
        <is>
          <t>385049006</t>
        </is>
      </c>
      <c r="S3645" s="18" t="inlineStr">
        <is>
          <t>once a day</t>
        </is>
      </c>
      <c r="T3645" s="18" t="inlineStr">
        <is>
          <t>229797004</t>
        </is>
      </c>
      <c r="X3645" s="18" t="inlineStr">
        <is>
          <t>No</t>
        </is>
      </c>
      <c r="AB3645" s="18" t="inlineStr">
        <is>
          <t>3</t>
        </is>
      </c>
      <c r="AC3645" s="18" t="inlineStr">
        <is>
          <t>2</t>
        </is>
      </c>
      <c r="AD3645" s="23" t="n"/>
      <c r="AE3645" s="23" t="inlineStr">
        <is>
          <t>Wirral University Teaching Hospital</t>
        </is>
      </c>
      <c r="AG3645" s="17" t="n"/>
    </row>
    <row r="3646" ht="13.8" customHeight="1" s="16">
      <c r="A3646" s="15" t="inlineStr">
        <is>
          <t>dose</t>
        </is>
      </c>
      <c r="B3646" s="15" t="inlineStr">
        <is>
          <t>4 mg Trandolapril oral once a day</t>
        </is>
      </c>
      <c r="C3646" s="18" t="inlineStr">
        <is>
          <t>108562001</t>
        </is>
      </c>
      <c r="D3646" s="18" t="inlineStr">
        <is>
          <t>Trandolapril</t>
        </is>
      </c>
      <c r="L3646" s="18" t="inlineStr">
        <is>
          <t>4</t>
        </is>
      </c>
      <c r="M3646" s="18" t="inlineStr">
        <is>
          <t>mg</t>
        </is>
      </c>
      <c r="N3646" s="18" t="inlineStr">
        <is>
          <t>258684004</t>
        </is>
      </c>
      <c r="O3646" s="18" t="inlineStr">
        <is>
          <t>oral</t>
        </is>
      </c>
      <c r="P3646" s="18" t="inlineStr">
        <is>
          <t>26643006</t>
        </is>
      </c>
      <c r="Q3646" s="18" t="inlineStr">
        <is>
          <t>capsule</t>
        </is>
      </c>
      <c r="R3646" s="18" t="inlineStr">
        <is>
          <t>385049006</t>
        </is>
      </c>
      <c r="S3646" s="18" t="inlineStr">
        <is>
          <t>once a day</t>
        </is>
      </c>
      <c r="T3646" s="18" t="inlineStr">
        <is>
          <t>229797004</t>
        </is>
      </c>
      <c r="X3646" s="18" t="inlineStr">
        <is>
          <t>No</t>
        </is>
      </c>
      <c r="AB3646" s="18" t="inlineStr">
        <is>
          <t>4</t>
        </is>
      </c>
      <c r="AC3646" s="18" t="inlineStr">
        <is>
          <t>2</t>
        </is>
      </c>
      <c r="AD3646" s="23" t="n"/>
      <c r="AE3646" s="23" t="inlineStr">
        <is>
          <t>Wirral University Teaching Hospital</t>
        </is>
      </c>
      <c r="AG3646" s="17" t="n"/>
    </row>
    <row r="3647" ht="13.8" customHeight="1" s="16">
      <c r="A3647" s="15" t="inlineStr">
        <is>
          <t>product</t>
        </is>
      </c>
      <c r="B3647" s="15" t="inlineStr">
        <is>
          <t>Trandolapril 1mg capsules take 1 capsule once a day</t>
        </is>
      </c>
      <c r="C3647" s="18" t="inlineStr">
        <is>
          <t>318925003</t>
        </is>
      </c>
      <c r="D3647" s="18" t="inlineStr">
        <is>
          <t>Trandolapril 1mg capsules</t>
        </is>
      </c>
      <c r="E3647" s="18" t="inlineStr">
        <is>
          <t>1</t>
        </is>
      </c>
      <c r="G3647" s="18" t="inlineStr">
        <is>
          <t>mg</t>
        </is>
      </c>
      <c r="J3647" s="18" t="n">
        <v>1</v>
      </c>
      <c r="K3647" s="15" t="inlineStr">
        <is>
          <t>capsules</t>
        </is>
      </c>
      <c r="L3647" s="18" t="inlineStr">
        <is>
          <t>1</t>
        </is>
      </c>
      <c r="M3647" s="18" t="inlineStr">
        <is>
          <t>mg</t>
        </is>
      </c>
      <c r="N3647" s="18" t="inlineStr">
        <is>
          <t>258684004</t>
        </is>
      </c>
      <c r="O3647" s="18" t="inlineStr">
        <is>
          <t>oral</t>
        </is>
      </c>
      <c r="P3647" s="18" t="inlineStr">
        <is>
          <t>26643006</t>
        </is>
      </c>
      <c r="S3647" s="18" t="inlineStr">
        <is>
          <t>once a day</t>
        </is>
      </c>
      <c r="T3647" s="18" t="inlineStr">
        <is>
          <t>229797004</t>
        </is>
      </c>
      <c r="X3647" s="18" t="inlineStr">
        <is>
          <t>No</t>
        </is>
      </c>
      <c r="AC3647" s="18" t="inlineStr">
        <is>
          <t>2</t>
        </is>
      </c>
      <c r="AD3647" s="23" t="n"/>
      <c r="AE3647" s="23" t="inlineStr">
        <is>
          <t>Wirral University Teaching Hospital</t>
        </is>
      </c>
      <c r="AG3647" s="17" t="n"/>
    </row>
    <row r="3648" ht="13.8" customHeight="1" s="16">
      <c r="A3648" s="15" t="inlineStr">
        <is>
          <t>product</t>
        </is>
      </c>
      <c r="B3648" s="15" t="inlineStr">
        <is>
          <t>Trandolapril 2mg capsules take 1 capsule once a day</t>
        </is>
      </c>
      <c r="C3648" s="18" t="inlineStr">
        <is>
          <t>318926002</t>
        </is>
      </c>
      <c r="D3648" s="18" t="inlineStr">
        <is>
          <t>Trandolapril 2mg capsules</t>
        </is>
      </c>
      <c r="E3648" s="18" t="inlineStr">
        <is>
          <t>2</t>
        </is>
      </c>
      <c r="G3648" s="18" t="inlineStr">
        <is>
          <t>mg</t>
        </is>
      </c>
      <c r="J3648" s="18" t="n">
        <v>1</v>
      </c>
      <c r="K3648" s="15" t="inlineStr">
        <is>
          <t>capsules</t>
        </is>
      </c>
      <c r="L3648" s="18" t="inlineStr">
        <is>
          <t>2</t>
        </is>
      </c>
      <c r="M3648" s="18" t="inlineStr">
        <is>
          <t>mg</t>
        </is>
      </c>
      <c r="N3648" s="18" t="inlineStr">
        <is>
          <t>258684004</t>
        </is>
      </c>
      <c r="O3648" s="18" t="inlineStr">
        <is>
          <t>oral</t>
        </is>
      </c>
      <c r="P3648" s="18" t="inlineStr">
        <is>
          <t>26643006</t>
        </is>
      </c>
      <c r="S3648" s="18" t="inlineStr">
        <is>
          <t>once a day</t>
        </is>
      </c>
      <c r="T3648" s="18" t="inlineStr">
        <is>
          <t>229797004</t>
        </is>
      </c>
      <c r="X3648" s="18" t="inlineStr">
        <is>
          <t>No</t>
        </is>
      </c>
      <c r="AC3648" s="18" t="inlineStr">
        <is>
          <t>2</t>
        </is>
      </c>
      <c r="AD3648" s="23" t="n"/>
      <c r="AE3648" s="23" t="inlineStr">
        <is>
          <t>Wirral University Teaching Hospital</t>
        </is>
      </c>
      <c r="AG3648" s="17" t="n"/>
    </row>
    <row r="3649" ht="13.8" customHeight="1" s="16">
      <c r="A3649" s="15" t="inlineStr">
        <is>
          <t>product</t>
        </is>
      </c>
      <c r="B3649" s="15" t="inlineStr">
        <is>
          <t>Trandolapril 4mg capsules take 1 capsule once a day</t>
        </is>
      </c>
      <c r="C3649" s="18" t="inlineStr">
        <is>
          <t>410958005</t>
        </is>
      </c>
      <c r="D3649" s="18" t="inlineStr">
        <is>
          <t>Trandolapril 4mg capsules</t>
        </is>
      </c>
      <c r="E3649" s="18" t="inlineStr">
        <is>
          <t>4</t>
        </is>
      </c>
      <c r="G3649" s="18" t="inlineStr">
        <is>
          <t>mg</t>
        </is>
      </c>
      <c r="J3649" s="18" t="n">
        <v>1</v>
      </c>
      <c r="K3649" s="15" t="inlineStr">
        <is>
          <t>capsules</t>
        </is>
      </c>
      <c r="L3649" s="18" t="inlineStr">
        <is>
          <t>4</t>
        </is>
      </c>
      <c r="M3649" s="18" t="inlineStr">
        <is>
          <t>mg</t>
        </is>
      </c>
      <c r="N3649" s="18" t="inlineStr">
        <is>
          <t>258684004</t>
        </is>
      </c>
      <c r="O3649" s="18" t="inlineStr">
        <is>
          <t>oral</t>
        </is>
      </c>
      <c r="P3649" s="18" t="inlineStr">
        <is>
          <t>26643006</t>
        </is>
      </c>
      <c r="S3649" s="18" t="inlineStr">
        <is>
          <t>once a day</t>
        </is>
      </c>
      <c r="T3649" s="18" t="inlineStr">
        <is>
          <t>229797004</t>
        </is>
      </c>
      <c r="X3649" s="18" t="inlineStr">
        <is>
          <t>No</t>
        </is>
      </c>
      <c r="AC3649" s="18" t="inlineStr">
        <is>
          <t>2</t>
        </is>
      </c>
      <c r="AD3649" s="23" t="n"/>
      <c r="AE3649" s="23" t="inlineStr">
        <is>
          <t>Wirral University Teaching Hospital</t>
        </is>
      </c>
      <c r="AG3649" s="17" t="n"/>
    </row>
    <row r="3650" ht="13.8" customHeight="1" s="16">
      <c r="A3650" s="15" t="inlineStr">
        <is>
          <t>product</t>
        </is>
      </c>
      <c r="B3650" s="15" t="inlineStr">
        <is>
          <t>Trandolapril 500microgram capsules take capsules once a day</t>
        </is>
      </c>
      <c r="C3650" s="18" t="inlineStr">
        <is>
          <t>318924004</t>
        </is>
      </c>
      <c r="D3650" s="18" t="inlineStr">
        <is>
          <t>Trandolapril 500microgram capsules</t>
        </is>
      </c>
      <c r="E3650" s="18" t="inlineStr">
        <is>
          <t>500</t>
        </is>
      </c>
      <c r="G3650" s="18" t="inlineStr">
        <is>
          <t>microgram</t>
        </is>
      </c>
      <c r="J3650" s="18" t="n">
        <v>0</v>
      </c>
      <c r="K3650" s="15" t="inlineStr">
        <is>
          <t>capsules</t>
        </is>
      </c>
      <c r="L3650" s="18" t="inlineStr">
        <is>
          <t>500</t>
        </is>
      </c>
      <c r="M3650" s="18" t="inlineStr">
        <is>
          <t>microgram</t>
        </is>
      </c>
      <c r="N3650" s="18" t="inlineStr">
        <is>
          <t>258685003</t>
        </is>
      </c>
      <c r="O3650" s="18" t="inlineStr">
        <is>
          <t>oral</t>
        </is>
      </c>
      <c r="P3650" s="18" t="inlineStr">
        <is>
          <t>26643006</t>
        </is>
      </c>
      <c r="S3650" s="18" t="inlineStr">
        <is>
          <t>once a day</t>
        </is>
      </c>
      <c r="T3650" s="18" t="inlineStr">
        <is>
          <t>229797004</t>
        </is>
      </c>
      <c r="X3650" s="18" t="inlineStr">
        <is>
          <t>No</t>
        </is>
      </c>
      <c r="AC3650" s="18" t="inlineStr">
        <is>
          <t>2</t>
        </is>
      </c>
      <c r="AD3650" s="23" t="n"/>
      <c r="AE3650" s="23" t="inlineStr">
        <is>
          <t>Wirral University Teaching Hospital</t>
        </is>
      </c>
      <c r="AG3650" s="17" t="n"/>
    </row>
    <row r="3651" ht="13.8" customHeight="1" s="16">
      <c r="A3651" s="15" t="inlineStr">
        <is>
          <t>product</t>
        </is>
      </c>
      <c r="B3651" s="15" t="inlineStr">
        <is>
          <t>Tranexamic acid 500mg tablets take 0 tablets three times a day</t>
        </is>
      </c>
      <c r="C3651" s="18" t="inlineStr">
        <is>
          <t>319861004</t>
        </is>
      </c>
      <c r="D3651" s="18" t="inlineStr">
        <is>
          <t>Tranexamic acid 500mg tablets</t>
        </is>
      </c>
      <c r="E3651" s="18" t="inlineStr">
        <is>
          <t>500</t>
        </is>
      </c>
      <c r="G3651" s="18" t="inlineStr">
        <is>
          <t>mg</t>
        </is>
      </c>
      <c r="J3651" s="18" t="n">
        <v>0.002</v>
      </c>
      <c r="K3651" s="15" t="inlineStr">
        <is>
          <t>tablets</t>
        </is>
      </c>
      <c r="L3651" s="18" t="inlineStr">
        <is>
          <t>1</t>
        </is>
      </c>
      <c r="M3651" s="18" t="inlineStr">
        <is>
          <t>g</t>
        </is>
      </c>
      <c r="N3651" s="18" t="inlineStr">
        <is>
          <t>258682000</t>
        </is>
      </c>
      <c r="O3651" s="18" t="inlineStr">
        <is>
          <t>oral</t>
        </is>
      </c>
      <c r="P3651" s="18" t="inlineStr">
        <is>
          <t>26643006</t>
        </is>
      </c>
      <c r="S3651" s="18" t="inlineStr">
        <is>
          <t>three times a day</t>
        </is>
      </c>
      <c r="T3651" s="18" t="inlineStr">
        <is>
          <t>229798009</t>
        </is>
      </c>
      <c r="X3651" s="18" t="inlineStr">
        <is>
          <t>No</t>
        </is>
      </c>
      <c r="AC3651" s="18" t="inlineStr">
        <is>
          <t>2</t>
        </is>
      </c>
      <c r="AD3651" s="23" t="n"/>
      <c r="AE3651" s="23" t="inlineStr">
        <is>
          <t>Wirral University Teaching Hospital</t>
        </is>
      </c>
      <c r="AG3651" s="17" t="n"/>
    </row>
    <row r="3652" ht="13.8" customHeight="1" s="16">
      <c r="A3652" s="15" t="inlineStr">
        <is>
          <t>product</t>
        </is>
      </c>
      <c r="B3652" s="15" t="inlineStr">
        <is>
          <t>Trazodone 100mg capsules take 1 capsule once a day at bedtime</t>
        </is>
      </c>
      <c r="C3652" s="18" t="inlineStr">
        <is>
          <t>321880000</t>
        </is>
      </c>
      <c r="D3652" s="18" t="inlineStr">
        <is>
          <t>Trazodone 100mg capsules</t>
        </is>
      </c>
      <c r="E3652" s="18" t="inlineStr">
        <is>
          <t>100</t>
        </is>
      </c>
      <c r="G3652" s="18" t="inlineStr">
        <is>
          <t>mg</t>
        </is>
      </c>
      <c r="J3652" s="18" t="n">
        <v>1</v>
      </c>
      <c r="K3652" s="15" t="inlineStr">
        <is>
          <t>capsules</t>
        </is>
      </c>
      <c r="L3652" s="18" t="inlineStr">
        <is>
          <t>100</t>
        </is>
      </c>
      <c r="M3652" s="18" t="inlineStr">
        <is>
          <t>mg</t>
        </is>
      </c>
      <c r="N3652" s="18" t="inlineStr">
        <is>
          <t>258684004</t>
        </is>
      </c>
      <c r="O3652" s="18" t="inlineStr">
        <is>
          <t>oral</t>
        </is>
      </c>
      <c r="P3652" s="18" t="inlineStr">
        <is>
          <t>26643006</t>
        </is>
      </c>
      <c r="S3652" s="18" t="inlineStr">
        <is>
          <t>once a day at bedtime</t>
        </is>
      </c>
      <c r="T3652" s="18" t="inlineStr">
        <is>
          <t>396142006</t>
        </is>
      </c>
      <c r="X3652" s="18" t="inlineStr">
        <is>
          <t>No</t>
        </is>
      </c>
      <c r="AB3652" s="18" t="inlineStr">
        <is>
          <t>1</t>
        </is>
      </c>
      <c r="AC3652" s="18" t="inlineStr">
        <is>
          <t>4</t>
        </is>
      </c>
      <c r="AD3652" s="23" t="n"/>
      <c r="AE3652" s="23" t="inlineStr">
        <is>
          <t>Wirral University Teaching Hospital</t>
        </is>
      </c>
      <c r="AG3652" s="17" t="n"/>
    </row>
    <row r="3653" ht="13.8" customHeight="1" s="16">
      <c r="A3653" s="15" t="inlineStr">
        <is>
          <t>product</t>
        </is>
      </c>
      <c r="B3653" s="15" t="inlineStr">
        <is>
          <t>Trazodone 100mg capsules take 2 capsules once a day at bedtime</t>
        </is>
      </c>
      <c r="C3653" s="18" t="inlineStr">
        <is>
          <t>321880000</t>
        </is>
      </c>
      <c r="D3653" s="18" t="inlineStr">
        <is>
          <t>Trazodone 100mg capsules</t>
        </is>
      </c>
      <c r="E3653" s="18" t="inlineStr">
        <is>
          <t>100</t>
        </is>
      </c>
      <c r="G3653" s="18" t="inlineStr">
        <is>
          <t>mg</t>
        </is>
      </c>
      <c r="J3653" s="18" t="n">
        <v>2</v>
      </c>
      <c r="K3653" s="15" t="inlineStr">
        <is>
          <t>capsules</t>
        </is>
      </c>
      <c r="L3653" s="18" t="inlineStr">
        <is>
          <t>200</t>
        </is>
      </c>
      <c r="M3653" s="18" t="inlineStr">
        <is>
          <t>mg</t>
        </is>
      </c>
      <c r="N3653" s="18" t="inlineStr">
        <is>
          <t>258684004</t>
        </is>
      </c>
      <c r="O3653" s="18" t="inlineStr">
        <is>
          <t>oral</t>
        </is>
      </c>
      <c r="P3653" s="18" t="inlineStr">
        <is>
          <t>26643006</t>
        </is>
      </c>
      <c r="S3653" s="18" t="inlineStr">
        <is>
          <t>once a day at bedtime</t>
        </is>
      </c>
      <c r="T3653" s="18" t="inlineStr">
        <is>
          <t>396142006</t>
        </is>
      </c>
      <c r="X3653" s="18" t="inlineStr">
        <is>
          <t>No</t>
        </is>
      </c>
      <c r="AB3653" s="18" t="inlineStr">
        <is>
          <t>2</t>
        </is>
      </c>
      <c r="AC3653" s="18" t="inlineStr">
        <is>
          <t>4</t>
        </is>
      </c>
      <c r="AD3653" s="23" t="n"/>
      <c r="AE3653" s="23" t="inlineStr">
        <is>
          <t>Wirral University Teaching Hospital</t>
        </is>
      </c>
      <c r="AG3653" s="17" t="n"/>
    </row>
    <row r="3654" ht="13.8" customHeight="1" s="16">
      <c r="A3654" s="15" t="inlineStr">
        <is>
          <t>product</t>
        </is>
      </c>
      <c r="B3654" s="15" t="inlineStr">
        <is>
          <t>Trazodone 150mg tablets take 1 tablet once a day at bedtime</t>
        </is>
      </c>
      <c r="C3654" s="18" t="inlineStr">
        <is>
          <t>321877001</t>
        </is>
      </c>
      <c r="D3654" s="18" t="inlineStr">
        <is>
          <t>Trazodone 150mg tablets</t>
        </is>
      </c>
      <c r="E3654" s="18" t="inlineStr">
        <is>
          <t>150</t>
        </is>
      </c>
      <c r="G3654" s="18" t="inlineStr">
        <is>
          <t>mg</t>
        </is>
      </c>
      <c r="J3654" s="18" t="n">
        <v>1</v>
      </c>
      <c r="K3654" s="15" t="inlineStr">
        <is>
          <t>tablets</t>
        </is>
      </c>
      <c r="L3654" s="18" t="inlineStr">
        <is>
          <t>150</t>
        </is>
      </c>
      <c r="M3654" s="18" t="inlineStr">
        <is>
          <t>mg</t>
        </is>
      </c>
      <c r="N3654" s="18" t="inlineStr">
        <is>
          <t>258684004</t>
        </is>
      </c>
      <c r="O3654" s="18" t="inlineStr">
        <is>
          <t>oral</t>
        </is>
      </c>
      <c r="P3654" s="18" t="inlineStr">
        <is>
          <t>26643006</t>
        </is>
      </c>
      <c r="S3654" s="18" t="inlineStr">
        <is>
          <t>once a day at bedtime</t>
        </is>
      </c>
      <c r="T3654" s="18" t="inlineStr">
        <is>
          <t>396142006</t>
        </is>
      </c>
      <c r="X3654" s="18" t="inlineStr">
        <is>
          <t>No</t>
        </is>
      </c>
      <c r="AB3654" s="18" t="inlineStr">
        <is>
          <t>1</t>
        </is>
      </c>
      <c r="AC3654" s="18" t="inlineStr">
        <is>
          <t>4</t>
        </is>
      </c>
      <c r="AD3654" s="23" t="n"/>
      <c r="AE3654" s="23" t="inlineStr">
        <is>
          <t>Wirral University Teaching Hospital</t>
        </is>
      </c>
      <c r="AG3654" s="17" t="n"/>
    </row>
    <row r="3655" ht="13.8" customHeight="1" s="16">
      <c r="A3655" s="15" t="inlineStr">
        <is>
          <t>product</t>
        </is>
      </c>
      <c r="B3655" s="15" t="inlineStr">
        <is>
          <t>Trazodone 150mg tablets take 2 tablets once a day at bedtime</t>
        </is>
      </c>
      <c r="C3655" s="18" t="inlineStr">
        <is>
          <t>321877001</t>
        </is>
      </c>
      <c r="D3655" s="18" t="inlineStr">
        <is>
          <t>Trazodone 150mg tablets</t>
        </is>
      </c>
      <c r="E3655" s="18" t="inlineStr">
        <is>
          <t>150</t>
        </is>
      </c>
      <c r="G3655" s="18" t="inlineStr">
        <is>
          <t>mg</t>
        </is>
      </c>
      <c r="J3655" s="18" t="n">
        <v>2</v>
      </c>
      <c r="K3655" s="15" t="inlineStr">
        <is>
          <t>tablets</t>
        </is>
      </c>
      <c r="L3655" s="18" t="inlineStr">
        <is>
          <t>300</t>
        </is>
      </c>
      <c r="M3655" s="18" t="inlineStr">
        <is>
          <t>mg</t>
        </is>
      </c>
      <c r="N3655" s="18" t="inlineStr">
        <is>
          <t>258684004</t>
        </is>
      </c>
      <c r="O3655" s="18" t="inlineStr">
        <is>
          <t>oral</t>
        </is>
      </c>
      <c r="P3655" s="18" t="inlineStr">
        <is>
          <t>26643006</t>
        </is>
      </c>
      <c r="S3655" s="18" t="inlineStr">
        <is>
          <t>once a day at bedtime</t>
        </is>
      </c>
      <c r="T3655" s="18" t="inlineStr">
        <is>
          <t>396142006</t>
        </is>
      </c>
      <c r="X3655" s="18" t="inlineStr">
        <is>
          <t>No</t>
        </is>
      </c>
      <c r="AB3655" s="18" t="inlineStr">
        <is>
          <t>2</t>
        </is>
      </c>
      <c r="AC3655" s="18" t="inlineStr">
        <is>
          <t>4</t>
        </is>
      </c>
      <c r="AD3655" s="23" t="n"/>
      <c r="AE3655" s="23" t="inlineStr">
        <is>
          <t>Wirral University Teaching Hospital</t>
        </is>
      </c>
      <c r="AG3655" s="17" t="n"/>
    </row>
    <row r="3656" ht="13.8" customHeight="1" s="16">
      <c r="A3656" s="15" t="inlineStr">
        <is>
          <t>product</t>
        </is>
      </c>
      <c r="B3656" s="15" t="inlineStr">
        <is>
          <t>Trazodone 50mg capsules take 1 capsule once a day at bedtime</t>
        </is>
      </c>
      <c r="C3656" s="18" t="inlineStr">
        <is>
          <t>321881001</t>
        </is>
      </c>
      <c r="D3656" s="18" t="inlineStr">
        <is>
          <t>Trazodone 50mg capsules</t>
        </is>
      </c>
      <c r="E3656" s="18" t="inlineStr">
        <is>
          <t>50</t>
        </is>
      </c>
      <c r="G3656" s="18" t="inlineStr">
        <is>
          <t>mg</t>
        </is>
      </c>
      <c r="J3656" s="18" t="n">
        <v>1</v>
      </c>
      <c r="K3656" s="15" t="inlineStr">
        <is>
          <t>capsules</t>
        </is>
      </c>
      <c r="L3656" s="18" t="inlineStr">
        <is>
          <t>50</t>
        </is>
      </c>
      <c r="M3656" s="18" t="inlineStr">
        <is>
          <t>mg</t>
        </is>
      </c>
      <c r="N3656" s="18" t="inlineStr">
        <is>
          <t>258684004</t>
        </is>
      </c>
      <c r="O3656" s="18" t="inlineStr">
        <is>
          <t>oral</t>
        </is>
      </c>
      <c r="P3656" s="18" t="inlineStr">
        <is>
          <t>26643006</t>
        </is>
      </c>
      <c r="S3656" s="18" t="inlineStr">
        <is>
          <t>once a day at bedtime</t>
        </is>
      </c>
      <c r="T3656" s="18" t="inlineStr">
        <is>
          <t>396142006</t>
        </is>
      </c>
      <c r="X3656" s="18" t="inlineStr">
        <is>
          <t>No</t>
        </is>
      </c>
      <c r="AC3656" s="18" t="inlineStr">
        <is>
          <t>4</t>
        </is>
      </c>
      <c r="AD3656" s="23" t="n"/>
      <c r="AE3656" s="23" t="inlineStr">
        <is>
          <t>Wirral University Teaching Hospital</t>
        </is>
      </c>
      <c r="AG3656" s="17" t="n"/>
    </row>
    <row r="3657" ht="13.8" customHeight="1" s="16">
      <c r="A3657" s="15" t="inlineStr">
        <is>
          <t>product</t>
        </is>
      </c>
      <c r="B3657" s="15" t="inlineStr">
        <is>
          <t>Trazodone 50mg/5ml oral solution sugar free take 5 ml once a day at bedtime</t>
        </is>
      </c>
      <c r="C3657" s="18" t="inlineStr">
        <is>
          <t>3909411000001104</t>
        </is>
      </c>
      <c r="D3657" s="18" t="inlineStr">
        <is>
          <t>Trazodone 50mg/5ml oral solution sugar free</t>
        </is>
      </c>
      <c r="E3657" s="18" t="inlineStr">
        <is>
          <t>50</t>
        </is>
      </c>
      <c r="F3657" s="15" t="inlineStr">
        <is>
          <t>5</t>
        </is>
      </c>
      <c r="G3657" s="18" t="inlineStr">
        <is>
          <t>mg/ml</t>
        </is>
      </c>
      <c r="J3657" s="18" t="n">
        <v>5</v>
      </c>
      <c r="K3657" s="15" t="inlineStr">
        <is>
          <t>ml</t>
        </is>
      </c>
      <c r="L3657" s="18" t="inlineStr">
        <is>
          <t>50</t>
        </is>
      </c>
      <c r="M3657" s="18" t="inlineStr">
        <is>
          <t>mg</t>
        </is>
      </c>
      <c r="N3657" s="18" t="inlineStr">
        <is>
          <t>258684004</t>
        </is>
      </c>
      <c r="O3657" s="18" t="inlineStr">
        <is>
          <t>oral</t>
        </is>
      </c>
      <c r="P3657" s="18" t="inlineStr">
        <is>
          <t>26643006</t>
        </is>
      </c>
      <c r="S3657" s="18" t="inlineStr">
        <is>
          <t>once a day at bedtime</t>
        </is>
      </c>
      <c r="T3657" s="18" t="inlineStr">
        <is>
          <t>396142006</t>
        </is>
      </c>
      <c r="X3657" s="18" t="inlineStr">
        <is>
          <t>No</t>
        </is>
      </c>
      <c r="AB3657" s="18" t="inlineStr">
        <is>
          <t>1</t>
        </is>
      </c>
      <c r="AC3657" s="18" t="inlineStr">
        <is>
          <t>4</t>
        </is>
      </c>
      <c r="AD3657" s="23" t="n"/>
      <c r="AE3657" s="23" t="inlineStr">
        <is>
          <t>Wirral University Teaching Hospital</t>
        </is>
      </c>
      <c r="AG3657" s="17" t="n"/>
    </row>
    <row r="3658" ht="13.8" customHeight="1" s="16">
      <c r="A3658" s="15" t="inlineStr">
        <is>
          <t>product</t>
        </is>
      </c>
      <c r="B3658" s="15" t="inlineStr">
        <is>
          <t>Trazodone 50mg/5ml oral solution sugar free take 10 ml once a day at bedtime</t>
        </is>
      </c>
      <c r="C3658" s="18" t="inlineStr">
        <is>
          <t>3909411000001104</t>
        </is>
      </c>
      <c r="D3658" s="18" t="inlineStr">
        <is>
          <t>Trazodone 50mg/5ml oral solution sugar free</t>
        </is>
      </c>
      <c r="E3658" s="18" t="inlineStr">
        <is>
          <t>50</t>
        </is>
      </c>
      <c r="F3658" s="15" t="inlineStr">
        <is>
          <t>5</t>
        </is>
      </c>
      <c r="G3658" s="18" t="inlineStr">
        <is>
          <t>mg/ml</t>
        </is>
      </c>
      <c r="J3658" s="18" t="n">
        <v>10</v>
      </c>
      <c r="K3658" s="15" t="inlineStr">
        <is>
          <t>ml</t>
        </is>
      </c>
      <c r="L3658" s="18" t="inlineStr">
        <is>
          <t>100</t>
        </is>
      </c>
      <c r="M3658" s="18" t="inlineStr">
        <is>
          <t>mg</t>
        </is>
      </c>
      <c r="N3658" s="18" t="inlineStr">
        <is>
          <t>258684004</t>
        </is>
      </c>
      <c r="O3658" s="18" t="inlineStr">
        <is>
          <t>oral</t>
        </is>
      </c>
      <c r="P3658" s="18" t="inlineStr">
        <is>
          <t>26643006</t>
        </is>
      </c>
      <c r="S3658" s="18" t="inlineStr">
        <is>
          <t>once a day at bedtime</t>
        </is>
      </c>
      <c r="T3658" s="18" t="inlineStr">
        <is>
          <t>396142006</t>
        </is>
      </c>
      <c r="X3658" s="18" t="inlineStr">
        <is>
          <t>No</t>
        </is>
      </c>
      <c r="AB3658" s="18" t="inlineStr">
        <is>
          <t>2</t>
        </is>
      </c>
      <c r="AC3658" s="18" t="inlineStr">
        <is>
          <t>4</t>
        </is>
      </c>
      <c r="AD3658" s="23" t="n"/>
      <c r="AE3658" s="23" t="inlineStr">
        <is>
          <t>Wirral University Teaching Hospital</t>
        </is>
      </c>
      <c r="AG3658" s="17" t="n"/>
    </row>
    <row r="3659" ht="13.8" customHeight="1" s="16">
      <c r="A3659" s="15" t="inlineStr">
        <is>
          <t>product</t>
        </is>
      </c>
      <c r="B3659" s="15" t="inlineStr">
        <is>
          <t>Trazodone 50mg/5ml oral solution sugar free take 15 ml once a day at bedtime</t>
        </is>
      </c>
      <c r="C3659" s="18" t="inlineStr">
        <is>
          <t>3909411000001104</t>
        </is>
      </c>
      <c r="D3659" s="18" t="inlineStr">
        <is>
          <t>Trazodone 50mg/5ml oral solution sugar free</t>
        </is>
      </c>
      <c r="E3659" s="18" t="inlineStr">
        <is>
          <t>50</t>
        </is>
      </c>
      <c r="F3659" s="15" t="inlineStr">
        <is>
          <t>5</t>
        </is>
      </c>
      <c r="G3659" s="18" t="inlineStr">
        <is>
          <t>mg/ml</t>
        </is>
      </c>
      <c r="J3659" s="18" t="n">
        <v>15</v>
      </c>
      <c r="K3659" s="15" t="inlineStr">
        <is>
          <t>ml</t>
        </is>
      </c>
      <c r="L3659" s="18" t="inlineStr">
        <is>
          <t>150</t>
        </is>
      </c>
      <c r="M3659" s="18" t="inlineStr">
        <is>
          <t>mg</t>
        </is>
      </c>
      <c r="N3659" s="18" t="inlineStr">
        <is>
          <t>258684004</t>
        </is>
      </c>
      <c r="O3659" s="18" t="inlineStr">
        <is>
          <t>oral</t>
        </is>
      </c>
      <c r="P3659" s="18" t="inlineStr">
        <is>
          <t>26643006</t>
        </is>
      </c>
      <c r="S3659" s="18" t="inlineStr">
        <is>
          <t>once a day at bedtime</t>
        </is>
      </c>
      <c r="T3659" s="18" t="inlineStr">
        <is>
          <t>396142006</t>
        </is>
      </c>
      <c r="X3659" s="18" t="inlineStr">
        <is>
          <t>No</t>
        </is>
      </c>
      <c r="AB3659" s="18" t="inlineStr">
        <is>
          <t>3</t>
        </is>
      </c>
      <c r="AC3659" s="18" t="inlineStr">
        <is>
          <t>4</t>
        </is>
      </c>
      <c r="AD3659" s="23" t="n"/>
      <c r="AE3659" s="23" t="inlineStr">
        <is>
          <t>Wirral University Teaching Hospital</t>
        </is>
      </c>
      <c r="AG3659" s="17" t="n"/>
    </row>
    <row r="3660" ht="13.8" customHeight="1" s="16">
      <c r="A3660" s="15" t="inlineStr">
        <is>
          <t>product</t>
        </is>
      </c>
      <c r="B3660" s="15" t="inlineStr">
        <is>
          <t>Trazodone 50mg/5ml oral solution sugar free take 20 ml once a day at bedtime</t>
        </is>
      </c>
      <c r="C3660" s="18" t="inlineStr">
        <is>
          <t>3909411000001104</t>
        </is>
      </c>
      <c r="D3660" s="18" t="inlineStr">
        <is>
          <t>Trazodone 50mg/5ml oral solution sugar free</t>
        </is>
      </c>
      <c r="E3660" s="18" t="inlineStr">
        <is>
          <t>50</t>
        </is>
      </c>
      <c r="F3660" s="15" t="inlineStr">
        <is>
          <t>5</t>
        </is>
      </c>
      <c r="G3660" s="18" t="inlineStr">
        <is>
          <t>mg/ml</t>
        </is>
      </c>
      <c r="J3660" s="18" t="n">
        <v>20</v>
      </c>
      <c r="K3660" s="15" t="inlineStr">
        <is>
          <t>ml</t>
        </is>
      </c>
      <c r="L3660" s="18" t="inlineStr">
        <is>
          <t>200</t>
        </is>
      </c>
      <c r="M3660" s="18" t="inlineStr">
        <is>
          <t>mg</t>
        </is>
      </c>
      <c r="N3660" s="18" t="inlineStr">
        <is>
          <t>258684004</t>
        </is>
      </c>
      <c r="O3660" s="18" t="inlineStr">
        <is>
          <t>oral</t>
        </is>
      </c>
      <c r="P3660" s="18" t="inlineStr">
        <is>
          <t>26643006</t>
        </is>
      </c>
      <c r="S3660" s="18" t="inlineStr">
        <is>
          <t>once a day at bedtime</t>
        </is>
      </c>
      <c r="T3660" s="18" t="inlineStr">
        <is>
          <t>396142006</t>
        </is>
      </c>
      <c r="X3660" s="18" t="inlineStr">
        <is>
          <t>No</t>
        </is>
      </c>
      <c r="AB3660" s="18" t="inlineStr">
        <is>
          <t>4</t>
        </is>
      </c>
      <c r="AC3660" s="18" t="inlineStr">
        <is>
          <t>4</t>
        </is>
      </c>
      <c r="AD3660" s="23" t="n"/>
      <c r="AE3660" s="23" t="inlineStr">
        <is>
          <t>Wirral University Teaching Hospital</t>
        </is>
      </c>
      <c r="AG3660" s="17" t="n"/>
    </row>
    <row r="3661" ht="13.8" customHeight="1" s="16">
      <c r="A3661" s="15" t="inlineStr">
        <is>
          <t>product</t>
        </is>
      </c>
      <c r="B3661" s="15" t="inlineStr">
        <is>
          <t>Trazodone 50mg/5ml oral solution sugar free take 30 ml once a day at bedtime</t>
        </is>
      </c>
      <c r="C3661" s="18" t="inlineStr">
        <is>
          <t>3909411000001104</t>
        </is>
      </c>
      <c r="D3661" s="18" t="inlineStr">
        <is>
          <t>Trazodone 50mg/5ml oral solution sugar free</t>
        </is>
      </c>
      <c r="E3661" s="18" t="inlineStr">
        <is>
          <t>50</t>
        </is>
      </c>
      <c r="F3661" s="15" t="inlineStr">
        <is>
          <t>5</t>
        </is>
      </c>
      <c r="G3661" s="18" t="inlineStr">
        <is>
          <t>mg/ml</t>
        </is>
      </c>
      <c r="J3661" s="18" t="n">
        <v>30</v>
      </c>
      <c r="K3661" s="15" t="inlineStr">
        <is>
          <t>ml</t>
        </is>
      </c>
      <c r="L3661" s="18" t="inlineStr">
        <is>
          <t>300</t>
        </is>
      </c>
      <c r="M3661" s="18" t="inlineStr">
        <is>
          <t>mg</t>
        </is>
      </c>
      <c r="N3661" s="18" t="inlineStr">
        <is>
          <t>258684004</t>
        </is>
      </c>
      <c r="O3661" s="18" t="inlineStr">
        <is>
          <t>oral</t>
        </is>
      </c>
      <c r="P3661" s="18" t="inlineStr">
        <is>
          <t>26643006</t>
        </is>
      </c>
      <c r="S3661" s="18" t="inlineStr">
        <is>
          <t>once a day at bedtime</t>
        </is>
      </c>
      <c r="T3661" s="18" t="inlineStr">
        <is>
          <t>396142006</t>
        </is>
      </c>
      <c r="X3661" s="18" t="inlineStr">
        <is>
          <t>No</t>
        </is>
      </c>
      <c r="AB3661" s="18" t="inlineStr">
        <is>
          <t>5</t>
        </is>
      </c>
      <c r="AC3661" s="18" t="inlineStr">
        <is>
          <t>4</t>
        </is>
      </c>
      <c r="AD3661" s="23" t="n"/>
      <c r="AE3661" s="23" t="inlineStr">
        <is>
          <t>Wirral University Teaching Hospital</t>
        </is>
      </c>
      <c r="AG3661" s="17" t="n"/>
    </row>
    <row r="3662" ht="13.8" customHeight="1" s="16">
      <c r="A3662" s="15" t="inlineStr">
        <is>
          <t>product</t>
        </is>
      </c>
      <c r="B3662" s="15" t="inlineStr">
        <is>
          <t>Trientine dihydrochloride 300mg capsules take 2 capsules twice a day before meals</t>
        </is>
      </c>
      <c r="C3662" s="18" t="inlineStr">
        <is>
          <t>329467005</t>
        </is>
      </c>
      <c r="D3662" s="18" t="inlineStr">
        <is>
          <t>Trientine dihydrochloride 300mg capsules</t>
        </is>
      </c>
      <c r="E3662" s="18" t="inlineStr">
        <is>
          <t>300</t>
        </is>
      </c>
      <c r="G3662" s="18" t="inlineStr">
        <is>
          <t>mg</t>
        </is>
      </c>
      <c r="J3662" s="18" t="n">
        <v>2</v>
      </c>
      <c r="K3662" s="15" t="inlineStr">
        <is>
          <t>capsules</t>
        </is>
      </c>
      <c r="L3662" s="18" t="inlineStr">
        <is>
          <t>600</t>
        </is>
      </c>
      <c r="M3662" s="18" t="inlineStr">
        <is>
          <t>mg</t>
        </is>
      </c>
      <c r="N3662" s="18" t="inlineStr">
        <is>
          <t>258684004</t>
        </is>
      </c>
      <c r="O3662" s="18" t="inlineStr">
        <is>
          <t>oral</t>
        </is>
      </c>
      <c r="P3662" s="18" t="inlineStr">
        <is>
          <t>26643006</t>
        </is>
      </c>
      <c r="S3662" s="18" t="inlineStr">
        <is>
          <t>twice a day</t>
        </is>
      </c>
      <c r="T3662" s="18" t="inlineStr">
        <is>
          <t>229799001</t>
        </is>
      </c>
      <c r="X3662" s="18" t="inlineStr">
        <is>
          <t>No</t>
        </is>
      </c>
      <c r="Z3662" s="18" t="inlineStr">
        <is>
          <t>before meals</t>
        </is>
      </c>
      <c r="AB3662" s="18" t="inlineStr">
        <is>
          <t>1</t>
        </is>
      </c>
      <c r="AC3662" s="18" t="inlineStr">
        <is>
          <t>9</t>
        </is>
      </c>
      <c r="AD3662" s="23" t="n"/>
      <c r="AE3662" s="23" t="inlineStr">
        <is>
          <t>Wirral University Teaching Hospital</t>
        </is>
      </c>
      <c r="AG3662" s="17" t="n"/>
    </row>
    <row r="3663" ht="13.8" customHeight="1" s="16">
      <c r="A3663" s="15" t="inlineStr">
        <is>
          <t>product</t>
        </is>
      </c>
      <c r="B3663" s="15" t="inlineStr">
        <is>
          <t>Trientine dihydrochloride 300mg capsules take 0 capsules twice a day before meals</t>
        </is>
      </c>
      <c r="C3663" s="18" t="inlineStr">
        <is>
          <t>329467005</t>
        </is>
      </c>
      <c r="D3663" s="18" t="inlineStr">
        <is>
          <t>Trientine dihydrochloride 300mg capsules</t>
        </is>
      </c>
      <c r="E3663" s="18" t="inlineStr">
        <is>
          <t>300</t>
        </is>
      </c>
      <c r="G3663" s="18" t="inlineStr">
        <is>
          <t>mg</t>
        </is>
      </c>
      <c r="J3663" s="18" t="n">
        <v>0.004</v>
      </c>
      <c r="K3663" s="15" t="inlineStr">
        <is>
          <t>capsules</t>
        </is>
      </c>
      <c r="L3663" s="18" t="inlineStr">
        <is>
          <t>1.2</t>
        </is>
      </c>
      <c r="M3663" s="18" t="inlineStr">
        <is>
          <t>g</t>
        </is>
      </c>
      <c r="N3663" s="18" t="inlineStr">
        <is>
          <t>258682000</t>
        </is>
      </c>
      <c r="O3663" s="18" t="inlineStr">
        <is>
          <t>oral</t>
        </is>
      </c>
      <c r="P3663" s="18" t="inlineStr">
        <is>
          <t>26643006</t>
        </is>
      </c>
      <c r="S3663" s="18" t="inlineStr">
        <is>
          <t>twice a day</t>
        </is>
      </c>
      <c r="T3663" s="18" t="inlineStr">
        <is>
          <t>229799001</t>
        </is>
      </c>
      <c r="X3663" s="18" t="inlineStr">
        <is>
          <t>No</t>
        </is>
      </c>
      <c r="Z3663" s="18" t="inlineStr">
        <is>
          <t>before meals</t>
        </is>
      </c>
      <c r="AB3663" s="18" t="inlineStr">
        <is>
          <t>2</t>
        </is>
      </c>
      <c r="AC3663" s="18" t="inlineStr">
        <is>
          <t>9</t>
        </is>
      </c>
      <c r="AD3663" s="23" t="n"/>
      <c r="AE3663" s="23" t="inlineStr">
        <is>
          <t>Wirral University Teaching Hospital</t>
        </is>
      </c>
      <c r="AG3663" s="17" t="n"/>
    </row>
    <row r="3664" ht="13.8" customHeight="1" s="16">
      <c r="A3664" s="15" t="inlineStr">
        <is>
          <t>product</t>
        </is>
      </c>
      <c r="B3664" s="15" t="inlineStr">
        <is>
          <t>Trifluoperazine 1mg tablets take 1 tablet twice a day</t>
        </is>
      </c>
      <c r="C3664" s="18" t="inlineStr">
        <is>
          <t>321547001</t>
        </is>
      </c>
      <c r="D3664" s="18" t="inlineStr">
        <is>
          <t>Trifluoperazine 1mg tablets</t>
        </is>
      </c>
      <c r="E3664" s="18" t="inlineStr">
        <is>
          <t>1</t>
        </is>
      </c>
      <c r="G3664" s="18" t="inlineStr">
        <is>
          <t>mg</t>
        </is>
      </c>
      <c r="J3664" s="18" t="n">
        <v>1</v>
      </c>
      <c r="K3664" s="15" t="inlineStr">
        <is>
          <t>tablets</t>
        </is>
      </c>
      <c r="L3664" s="18" t="inlineStr">
        <is>
          <t>1</t>
        </is>
      </c>
      <c r="M3664" s="18" t="inlineStr">
        <is>
          <t>mg</t>
        </is>
      </c>
      <c r="N3664" s="18" t="inlineStr">
        <is>
          <t>258684004</t>
        </is>
      </c>
      <c r="O3664" s="18" t="inlineStr">
        <is>
          <t>oral</t>
        </is>
      </c>
      <c r="P3664" s="18" t="inlineStr">
        <is>
          <t>26643006</t>
        </is>
      </c>
      <c r="S3664" s="18" t="inlineStr">
        <is>
          <t>twice a day</t>
        </is>
      </c>
      <c r="T3664" s="18" t="inlineStr">
        <is>
          <t>229799001</t>
        </is>
      </c>
      <c r="X3664" s="18" t="inlineStr">
        <is>
          <t>No</t>
        </is>
      </c>
      <c r="AB3664" s="18" t="inlineStr">
        <is>
          <t>1</t>
        </is>
      </c>
      <c r="AC3664" s="18" t="inlineStr">
        <is>
          <t>4</t>
        </is>
      </c>
      <c r="AD3664" s="23" t="n"/>
      <c r="AE3664" s="23" t="inlineStr">
        <is>
          <t>Wirral University Teaching Hospital</t>
        </is>
      </c>
      <c r="AG3664" s="17" t="n"/>
    </row>
    <row r="3665" ht="13.8" customHeight="1" s="16">
      <c r="A3665" s="15" t="inlineStr">
        <is>
          <t>product</t>
        </is>
      </c>
      <c r="B3665" s="15" t="inlineStr">
        <is>
          <t>Trifluoperazine 1mg tablets take 2 tablets twice a day</t>
        </is>
      </c>
      <c r="C3665" s="18" t="inlineStr">
        <is>
          <t>321547001</t>
        </is>
      </c>
      <c r="D3665" s="18" t="inlineStr">
        <is>
          <t>Trifluoperazine 1mg tablets</t>
        </is>
      </c>
      <c r="E3665" s="18" t="inlineStr">
        <is>
          <t>1</t>
        </is>
      </c>
      <c r="G3665" s="18" t="inlineStr">
        <is>
          <t>mg</t>
        </is>
      </c>
      <c r="J3665" s="18" t="n">
        <v>2</v>
      </c>
      <c r="K3665" s="15" t="inlineStr">
        <is>
          <t>tablets</t>
        </is>
      </c>
      <c r="L3665" s="18" t="inlineStr">
        <is>
          <t>2</t>
        </is>
      </c>
      <c r="M3665" s="18" t="inlineStr">
        <is>
          <t>mg</t>
        </is>
      </c>
      <c r="N3665" s="18" t="inlineStr">
        <is>
          <t>258684004</t>
        </is>
      </c>
      <c r="O3665" s="18" t="inlineStr">
        <is>
          <t>oral</t>
        </is>
      </c>
      <c r="P3665" s="18" t="inlineStr">
        <is>
          <t>26643006</t>
        </is>
      </c>
      <c r="S3665" s="18" t="inlineStr">
        <is>
          <t>twice a day</t>
        </is>
      </c>
      <c r="T3665" s="18" t="inlineStr">
        <is>
          <t>229799001</t>
        </is>
      </c>
      <c r="X3665" s="18" t="inlineStr">
        <is>
          <t>No</t>
        </is>
      </c>
      <c r="AB3665" s="18" t="inlineStr">
        <is>
          <t>2</t>
        </is>
      </c>
      <c r="AC3665" s="18" t="inlineStr">
        <is>
          <t>4</t>
        </is>
      </c>
      <c r="AD3665" s="23" t="n"/>
      <c r="AE3665" s="23" t="inlineStr">
        <is>
          <t>Wirral University Teaching Hospital</t>
        </is>
      </c>
      <c r="AG3665" s="17" t="n"/>
    </row>
    <row r="3666" ht="13.8" customHeight="1" s="16">
      <c r="A3666" s="15" t="inlineStr">
        <is>
          <t>product</t>
        </is>
      </c>
      <c r="B3666" s="15" t="inlineStr">
        <is>
          <t>Trifluoperazine 1mg tablets take 3 tablets twice a day</t>
        </is>
      </c>
      <c r="C3666" s="18" t="inlineStr">
        <is>
          <t>321547001</t>
        </is>
      </c>
      <c r="D3666" s="18" t="inlineStr">
        <is>
          <t>Trifluoperazine 1mg tablets</t>
        </is>
      </c>
      <c r="E3666" s="18" t="inlineStr">
        <is>
          <t>1</t>
        </is>
      </c>
      <c r="G3666" s="18" t="inlineStr">
        <is>
          <t>mg</t>
        </is>
      </c>
      <c r="J3666" s="18" t="n">
        <v>3</v>
      </c>
      <c r="K3666" s="15" t="inlineStr">
        <is>
          <t>tablets</t>
        </is>
      </c>
      <c r="L3666" s="18" t="inlineStr">
        <is>
          <t>3</t>
        </is>
      </c>
      <c r="M3666" s="18" t="inlineStr">
        <is>
          <t>mg</t>
        </is>
      </c>
      <c r="N3666" s="18" t="inlineStr">
        <is>
          <t>258684004</t>
        </is>
      </c>
      <c r="O3666" s="18" t="inlineStr">
        <is>
          <t>oral</t>
        </is>
      </c>
      <c r="P3666" s="18" t="inlineStr">
        <is>
          <t>26643006</t>
        </is>
      </c>
      <c r="S3666" s="18" t="inlineStr">
        <is>
          <t>twice a day</t>
        </is>
      </c>
      <c r="T3666" s="18" t="inlineStr">
        <is>
          <t>229799001</t>
        </is>
      </c>
      <c r="X3666" s="18" t="inlineStr">
        <is>
          <t>No</t>
        </is>
      </c>
      <c r="AB3666" s="18" t="inlineStr">
        <is>
          <t>3</t>
        </is>
      </c>
      <c r="AC3666" s="18" t="inlineStr">
        <is>
          <t>4</t>
        </is>
      </c>
      <c r="AD3666" s="23" t="n"/>
      <c r="AE3666" s="23" t="inlineStr">
        <is>
          <t>Wirral University Teaching Hospital</t>
        </is>
      </c>
      <c r="AG3666" s="17" t="n"/>
    </row>
    <row r="3667" ht="13.8" customHeight="1" s="16">
      <c r="A3667" s="15" t="inlineStr">
        <is>
          <t>product</t>
        </is>
      </c>
      <c r="B3667" s="15" t="inlineStr">
        <is>
          <t>Trifluoperazine 1mg/5ml oral solution sugar free take 5 ml twice a day</t>
        </is>
      </c>
      <c r="C3667" s="18" t="inlineStr">
        <is>
          <t>321552006</t>
        </is>
      </c>
      <c r="D3667" s="18" t="inlineStr">
        <is>
          <t>Trifluoperazine 1mg/5ml oral solution sugar free</t>
        </is>
      </c>
      <c r="E3667" s="18" t="inlineStr">
        <is>
          <t>1</t>
        </is>
      </c>
      <c r="F3667" s="15" t="inlineStr">
        <is>
          <t>5</t>
        </is>
      </c>
      <c r="G3667" s="18" t="inlineStr">
        <is>
          <t>mg/ml</t>
        </is>
      </c>
      <c r="J3667" s="18" t="n">
        <v>5</v>
      </c>
      <c r="K3667" s="15" t="inlineStr">
        <is>
          <t>ml</t>
        </is>
      </c>
      <c r="L3667" s="18" t="inlineStr">
        <is>
          <t>1</t>
        </is>
      </c>
      <c r="M3667" s="18" t="inlineStr">
        <is>
          <t>mg</t>
        </is>
      </c>
      <c r="N3667" s="18" t="inlineStr">
        <is>
          <t>258684004</t>
        </is>
      </c>
      <c r="O3667" s="18" t="inlineStr">
        <is>
          <t>oral</t>
        </is>
      </c>
      <c r="P3667" s="18" t="inlineStr">
        <is>
          <t>26643006</t>
        </is>
      </c>
      <c r="S3667" s="18" t="inlineStr">
        <is>
          <t>twice a day</t>
        </is>
      </c>
      <c r="T3667" s="18" t="inlineStr">
        <is>
          <t>229799001</t>
        </is>
      </c>
      <c r="X3667" s="18" t="inlineStr">
        <is>
          <t>No</t>
        </is>
      </c>
      <c r="AB3667" s="18" t="inlineStr">
        <is>
          <t>1</t>
        </is>
      </c>
      <c r="AC3667" s="18" t="inlineStr">
        <is>
          <t>4</t>
        </is>
      </c>
      <c r="AD3667" s="23" t="n"/>
      <c r="AE3667" s="23" t="inlineStr">
        <is>
          <t>Wirral University Teaching Hospital</t>
        </is>
      </c>
      <c r="AG3667" s="17" t="n"/>
    </row>
    <row r="3668" ht="13.8" customHeight="1" s="16">
      <c r="A3668" s="15" t="inlineStr">
        <is>
          <t>product</t>
        </is>
      </c>
      <c r="B3668" s="15" t="inlineStr">
        <is>
          <t>Trifluoperazine 1mg/5ml oral solution sugar free take 10 ml twice a day</t>
        </is>
      </c>
      <c r="C3668" s="18" t="inlineStr">
        <is>
          <t>321552006</t>
        </is>
      </c>
      <c r="D3668" s="18" t="inlineStr">
        <is>
          <t>Trifluoperazine 1mg/5ml oral solution sugar free</t>
        </is>
      </c>
      <c r="E3668" s="18" t="inlineStr">
        <is>
          <t>1</t>
        </is>
      </c>
      <c r="F3668" s="15" t="inlineStr">
        <is>
          <t>5</t>
        </is>
      </c>
      <c r="G3668" s="18" t="inlineStr">
        <is>
          <t>mg/ml</t>
        </is>
      </c>
      <c r="J3668" s="18" t="n">
        <v>10</v>
      </c>
      <c r="K3668" s="15" t="inlineStr">
        <is>
          <t>ml</t>
        </is>
      </c>
      <c r="L3668" s="18" t="inlineStr">
        <is>
          <t>2</t>
        </is>
      </c>
      <c r="M3668" s="18" t="inlineStr">
        <is>
          <t>mg</t>
        </is>
      </c>
      <c r="N3668" s="18" t="inlineStr">
        <is>
          <t>258684004</t>
        </is>
      </c>
      <c r="O3668" s="18" t="inlineStr">
        <is>
          <t>oral</t>
        </is>
      </c>
      <c r="P3668" s="18" t="inlineStr">
        <is>
          <t>26643006</t>
        </is>
      </c>
      <c r="S3668" s="18" t="inlineStr">
        <is>
          <t>twice a day</t>
        </is>
      </c>
      <c r="T3668" s="18" t="inlineStr">
        <is>
          <t>229799001</t>
        </is>
      </c>
      <c r="X3668" s="18" t="inlineStr">
        <is>
          <t>No</t>
        </is>
      </c>
      <c r="AB3668" s="18" t="inlineStr">
        <is>
          <t>2</t>
        </is>
      </c>
      <c r="AC3668" s="18" t="inlineStr">
        <is>
          <t>4</t>
        </is>
      </c>
      <c r="AD3668" s="23" t="n"/>
      <c r="AE3668" s="23" t="inlineStr">
        <is>
          <t>Wirral University Teaching Hospital</t>
        </is>
      </c>
      <c r="AG3668" s="17" t="n"/>
    </row>
    <row r="3669" ht="13.8" customHeight="1" s="16">
      <c r="A3669" s="15" t="inlineStr">
        <is>
          <t>product</t>
        </is>
      </c>
      <c r="B3669" s="15" t="inlineStr">
        <is>
          <t>Trifluoperazine 5mg tablets take 1 tablet twice a day</t>
        </is>
      </c>
      <c r="C3669" s="18" t="inlineStr">
        <is>
          <t>321548006</t>
        </is>
      </c>
      <c r="D3669" s="18" t="inlineStr">
        <is>
          <t>Trifluoperazine 5mg tablets</t>
        </is>
      </c>
      <c r="E3669" s="18" t="inlineStr">
        <is>
          <t>5</t>
        </is>
      </c>
      <c r="G3669" s="18" t="inlineStr">
        <is>
          <t>mg</t>
        </is>
      </c>
      <c r="J3669" s="18" t="n">
        <v>1</v>
      </c>
      <c r="K3669" s="15" t="inlineStr">
        <is>
          <t>tablets</t>
        </is>
      </c>
      <c r="L3669" s="18" t="inlineStr">
        <is>
          <t>5</t>
        </is>
      </c>
      <c r="M3669" s="18" t="inlineStr">
        <is>
          <t>mg</t>
        </is>
      </c>
      <c r="N3669" s="18" t="inlineStr">
        <is>
          <t>258684004</t>
        </is>
      </c>
      <c r="O3669" s="18" t="inlineStr">
        <is>
          <t>oral</t>
        </is>
      </c>
      <c r="P3669" s="18" t="inlineStr">
        <is>
          <t>26643006</t>
        </is>
      </c>
      <c r="S3669" s="18" t="inlineStr">
        <is>
          <t>twice a day</t>
        </is>
      </c>
      <c r="T3669" s="18" t="inlineStr">
        <is>
          <t>229799001</t>
        </is>
      </c>
      <c r="X3669" s="18" t="inlineStr">
        <is>
          <t>No</t>
        </is>
      </c>
      <c r="AB3669" s="18" t="inlineStr">
        <is>
          <t>3</t>
        </is>
      </c>
      <c r="AC3669" s="18" t="inlineStr">
        <is>
          <t>4</t>
        </is>
      </c>
      <c r="AD3669" s="23" t="n"/>
      <c r="AE3669" s="23" t="inlineStr">
        <is>
          <t>Wirral University Teaching Hospital</t>
        </is>
      </c>
      <c r="AG3669" s="17" t="n"/>
    </row>
    <row r="3670" ht="13.8" customHeight="1" s="16">
      <c r="A3670" s="15" t="inlineStr">
        <is>
          <t>product</t>
        </is>
      </c>
      <c r="B3670" s="15" t="inlineStr">
        <is>
          <t>Trifluoperazine 5mg tablets take 2 tablets twice a day</t>
        </is>
      </c>
      <c r="C3670" s="18" t="inlineStr">
        <is>
          <t>321548006</t>
        </is>
      </c>
      <c r="D3670" s="18" t="inlineStr">
        <is>
          <t>Trifluoperazine 5mg tablets</t>
        </is>
      </c>
      <c r="E3670" s="18" t="inlineStr">
        <is>
          <t>5</t>
        </is>
      </c>
      <c r="G3670" s="18" t="inlineStr">
        <is>
          <t>mg</t>
        </is>
      </c>
      <c r="J3670" s="18" t="n">
        <v>2</v>
      </c>
      <c r="K3670" s="15" t="inlineStr">
        <is>
          <t>tablets</t>
        </is>
      </c>
      <c r="L3670" s="18" t="inlineStr">
        <is>
          <t>10</t>
        </is>
      </c>
      <c r="M3670" s="18" t="inlineStr">
        <is>
          <t>mg</t>
        </is>
      </c>
      <c r="N3670" s="18" t="inlineStr">
        <is>
          <t>258684004</t>
        </is>
      </c>
      <c r="O3670" s="18" t="inlineStr">
        <is>
          <t>oral</t>
        </is>
      </c>
      <c r="P3670" s="18" t="inlineStr">
        <is>
          <t>26643006</t>
        </is>
      </c>
      <c r="S3670" s="18" t="inlineStr">
        <is>
          <t>twice a day</t>
        </is>
      </c>
      <c r="T3670" s="18" t="inlineStr">
        <is>
          <t>229799001</t>
        </is>
      </c>
      <c r="X3670" s="18" t="inlineStr">
        <is>
          <t>No</t>
        </is>
      </c>
      <c r="AB3670" s="18" t="inlineStr">
        <is>
          <t>4</t>
        </is>
      </c>
      <c r="AC3670" s="18" t="inlineStr">
        <is>
          <t>4</t>
        </is>
      </c>
      <c r="AD3670" s="23" t="n"/>
      <c r="AE3670" s="23" t="inlineStr">
        <is>
          <t>Wirral University Teaching Hospital</t>
        </is>
      </c>
      <c r="AG3670" s="17" t="n"/>
    </row>
    <row r="3671" ht="13.8" customHeight="1" s="16">
      <c r="A3671" s="15" t="inlineStr">
        <is>
          <t>product</t>
        </is>
      </c>
      <c r="B3671" s="15" t="inlineStr">
        <is>
          <t>Trifluoperazine 5mg/5ml oral solution sugar free take 3 ml twice a day</t>
        </is>
      </c>
      <c r="C3671" s="18" t="inlineStr">
        <is>
          <t>321546005</t>
        </is>
      </c>
      <c r="D3671" s="18" t="inlineStr">
        <is>
          <t>Trifluoperazine 5mg/5ml oral solution sugar free</t>
        </is>
      </c>
      <c r="E3671" s="18" t="inlineStr">
        <is>
          <t>5</t>
        </is>
      </c>
      <c r="F3671" s="15" t="inlineStr">
        <is>
          <t>5</t>
        </is>
      </c>
      <c r="G3671" s="18" t="inlineStr">
        <is>
          <t>mg/ml</t>
        </is>
      </c>
      <c r="J3671" s="18" t="n">
        <v>3</v>
      </c>
      <c r="K3671" s="15" t="inlineStr">
        <is>
          <t>ml</t>
        </is>
      </c>
      <c r="L3671" s="18" t="inlineStr">
        <is>
          <t>3</t>
        </is>
      </c>
      <c r="M3671" s="18" t="inlineStr">
        <is>
          <t>mg</t>
        </is>
      </c>
      <c r="N3671" s="18" t="inlineStr">
        <is>
          <t>258684004</t>
        </is>
      </c>
      <c r="O3671" s="18" t="inlineStr">
        <is>
          <t>oral</t>
        </is>
      </c>
      <c r="P3671" s="18" t="inlineStr">
        <is>
          <t>26643006</t>
        </is>
      </c>
      <c r="S3671" s="18" t="inlineStr">
        <is>
          <t>twice a day</t>
        </is>
      </c>
      <c r="T3671" s="18" t="inlineStr">
        <is>
          <t>229799001</t>
        </is>
      </c>
      <c r="X3671" s="18" t="inlineStr">
        <is>
          <t>No</t>
        </is>
      </c>
      <c r="AB3671" s="18" t="inlineStr">
        <is>
          <t>1</t>
        </is>
      </c>
      <c r="AC3671" s="18" t="inlineStr">
        <is>
          <t>4</t>
        </is>
      </c>
      <c r="AD3671" s="23" t="n"/>
      <c r="AE3671" s="23" t="inlineStr">
        <is>
          <t>Wirral University Teaching Hospital</t>
        </is>
      </c>
      <c r="AG3671" s="17" t="n"/>
    </row>
    <row r="3672" ht="13.8" customHeight="1" s="16">
      <c r="A3672" s="15" t="inlineStr">
        <is>
          <t>product</t>
        </is>
      </c>
      <c r="B3672" s="15" t="inlineStr">
        <is>
          <t>Trifluoperazine 5mg/5ml oral solution sugar free take 5 ml twice a day</t>
        </is>
      </c>
      <c r="C3672" s="18" t="inlineStr">
        <is>
          <t>321546005</t>
        </is>
      </c>
      <c r="D3672" s="18" t="inlineStr">
        <is>
          <t>Trifluoperazine 5mg/5ml oral solution sugar free</t>
        </is>
      </c>
      <c r="E3672" s="18" t="inlineStr">
        <is>
          <t>5</t>
        </is>
      </c>
      <c r="F3672" s="15" t="inlineStr">
        <is>
          <t>5</t>
        </is>
      </c>
      <c r="G3672" s="18" t="inlineStr">
        <is>
          <t>mg/ml</t>
        </is>
      </c>
      <c r="J3672" s="18" t="n">
        <v>5</v>
      </c>
      <c r="K3672" s="15" t="inlineStr">
        <is>
          <t>ml</t>
        </is>
      </c>
      <c r="L3672" s="18" t="inlineStr">
        <is>
          <t>5</t>
        </is>
      </c>
      <c r="M3672" s="18" t="inlineStr">
        <is>
          <t>mg</t>
        </is>
      </c>
      <c r="N3672" s="18" t="inlineStr">
        <is>
          <t>258684004</t>
        </is>
      </c>
      <c r="O3672" s="18" t="inlineStr">
        <is>
          <t>oral</t>
        </is>
      </c>
      <c r="P3672" s="18" t="inlineStr">
        <is>
          <t>26643006</t>
        </is>
      </c>
      <c r="S3672" s="18" t="inlineStr">
        <is>
          <t>twice a day</t>
        </is>
      </c>
      <c r="T3672" s="18" t="inlineStr">
        <is>
          <t>229799001</t>
        </is>
      </c>
      <c r="X3672" s="18" t="inlineStr">
        <is>
          <t>No</t>
        </is>
      </c>
      <c r="AB3672" s="18" t="inlineStr">
        <is>
          <t>2</t>
        </is>
      </c>
      <c r="AC3672" s="18" t="inlineStr">
        <is>
          <t>4</t>
        </is>
      </c>
      <c r="AD3672" s="23" t="n"/>
      <c r="AE3672" s="23" t="inlineStr">
        <is>
          <t>Wirral University Teaching Hospital</t>
        </is>
      </c>
      <c r="AG3672" s="17" t="n"/>
    </row>
    <row r="3673" ht="13.8" customHeight="1" s="16">
      <c r="A3673" s="15" t="inlineStr">
        <is>
          <t>product</t>
        </is>
      </c>
      <c r="B3673" s="15" t="inlineStr">
        <is>
          <t>Trifluoperazine 5mg/5ml oral solution sugar free take 10 ml twice a day</t>
        </is>
      </c>
      <c r="C3673" s="18" t="inlineStr">
        <is>
          <t>321546005</t>
        </is>
      </c>
      <c r="D3673" s="18" t="inlineStr">
        <is>
          <t>Trifluoperazine 5mg/5ml oral solution sugar free</t>
        </is>
      </c>
      <c r="E3673" s="18" t="inlineStr">
        <is>
          <t>5</t>
        </is>
      </c>
      <c r="F3673" s="15" t="inlineStr">
        <is>
          <t>5</t>
        </is>
      </c>
      <c r="G3673" s="18" t="inlineStr">
        <is>
          <t>mg/ml</t>
        </is>
      </c>
      <c r="J3673" s="18" t="n">
        <v>10</v>
      </c>
      <c r="K3673" s="15" t="inlineStr">
        <is>
          <t>ml</t>
        </is>
      </c>
      <c r="L3673" s="18" t="inlineStr">
        <is>
          <t>10</t>
        </is>
      </c>
      <c r="M3673" s="18" t="inlineStr">
        <is>
          <t>mg</t>
        </is>
      </c>
      <c r="N3673" s="18" t="inlineStr">
        <is>
          <t>258684004</t>
        </is>
      </c>
      <c r="O3673" s="18" t="inlineStr">
        <is>
          <t>oral</t>
        </is>
      </c>
      <c r="P3673" s="18" t="inlineStr">
        <is>
          <t>26643006</t>
        </is>
      </c>
      <c r="S3673" s="18" t="inlineStr">
        <is>
          <t>twice a day</t>
        </is>
      </c>
      <c r="T3673" s="18" t="inlineStr">
        <is>
          <t>229799001</t>
        </is>
      </c>
      <c r="X3673" s="18" t="inlineStr">
        <is>
          <t>No</t>
        </is>
      </c>
      <c r="AB3673" s="18" t="inlineStr">
        <is>
          <t>3</t>
        </is>
      </c>
      <c r="AC3673" s="18" t="inlineStr">
        <is>
          <t>4</t>
        </is>
      </c>
      <c r="AD3673" s="23" t="n"/>
      <c r="AE3673" s="23" t="inlineStr">
        <is>
          <t>Wirral University Teaching Hospital</t>
        </is>
      </c>
      <c r="AG3673" s="17" t="n"/>
    </row>
    <row r="3674" ht="13.8" customHeight="1" s="16">
      <c r="A3674" s="15" t="inlineStr">
        <is>
          <t>dose</t>
        </is>
      </c>
      <c r="B3674" s="15" t="inlineStr">
        <is>
          <t>2 mg Trihexyphenidyl oral three times a day</t>
        </is>
      </c>
      <c r="C3674" s="18" t="inlineStr">
        <is>
          <t>2190009</t>
        </is>
      </c>
      <c r="D3674" s="18" t="inlineStr">
        <is>
          <t>Trihexyphenidyl</t>
        </is>
      </c>
      <c r="L3674" s="18" t="inlineStr">
        <is>
          <t>2</t>
        </is>
      </c>
      <c r="M3674" s="18" t="inlineStr">
        <is>
          <t>mg</t>
        </is>
      </c>
      <c r="N3674" s="18" t="inlineStr">
        <is>
          <t>258684004</t>
        </is>
      </c>
      <c r="O3674" s="18" t="inlineStr">
        <is>
          <t>oral</t>
        </is>
      </c>
      <c r="P3674" s="18" t="inlineStr">
        <is>
          <t>26643006</t>
        </is>
      </c>
      <c r="Q3674" s="18" t="inlineStr">
        <is>
          <t>tablet</t>
        </is>
      </c>
      <c r="R3674" s="18" t="inlineStr">
        <is>
          <t>385055001</t>
        </is>
      </c>
      <c r="S3674" s="18" t="inlineStr">
        <is>
          <t>three times a day</t>
        </is>
      </c>
      <c r="T3674" s="18" t="inlineStr">
        <is>
          <t>229798009</t>
        </is>
      </c>
      <c r="X3674" s="18" t="inlineStr">
        <is>
          <t>No</t>
        </is>
      </c>
      <c r="AB3674" s="18" t="inlineStr">
        <is>
          <t>1</t>
        </is>
      </c>
      <c r="AC3674" s="18" t="inlineStr">
        <is>
          <t>4</t>
        </is>
      </c>
      <c r="AD3674" s="23" t="n"/>
      <c r="AE3674" s="23" t="inlineStr">
        <is>
          <t>Wirral University Teaching Hospital</t>
        </is>
      </c>
      <c r="AG3674" s="17" t="n"/>
    </row>
    <row r="3675" ht="13.8" customHeight="1" s="16">
      <c r="A3675" s="15" t="inlineStr">
        <is>
          <t>dose</t>
        </is>
      </c>
      <c r="B3675" s="15" t="inlineStr">
        <is>
          <t>4 mg Trihexyphenidyl oral three times a day</t>
        </is>
      </c>
      <c r="C3675" s="18" t="inlineStr">
        <is>
          <t>2190009</t>
        </is>
      </c>
      <c r="D3675" s="18" t="inlineStr">
        <is>
          <t>Trihexyphenidyl</t>
        </is>
      </c>
      <c r="L3675" s="18" t="inlineStr">
        <is>
          <t>4</t>
        </is>
      </c>
      <c r="M3675" s="18" t="inlineStr">
        <is>
          <t>mg</t>
        </is>
      </c>
      <c r="N3675" s="18" t="inlineStr">
        <is>
          <t>258684004</t>
        </is>
      </c>
      <c r="O3675" s="18" t="inlineStr">
        <is>
          <t>oral</t>
        </is>
      </c>
      <c r="P3675" s="18" t="inlineStr">
        <is>
          <t>26643006</t>
        </is>
      </c>
      <c r="Q3675" s="18" t="inlineStr">
        <is>
          <t>tablet</t>
        </is>
      </c>
      <c r="R3675" s="18" t="inlineStr">
        <is>
          <t>385055001</t>
        </is>
      </c>
      <c r="S3675" s="18" t="inlineStr">
        <is>
          <t>three times a day</t>
        </is>
      </c>
      <c r="T3675" s="18" t="inlineStr">
        <is>
          <t>229798009</t>
        </is>
      </c>
      <c r="X3675" s="18" t="inlineStr">
        <is>
          <t>No</t>
        </is>
      </c>
      <c r="AB3675" s="18" t="inlineStr">
        <is>
          <t>2</t>
        </is>
      </c>
      <c r="AC3675" s="18" t="inlineStr">
        <is>
          <t>4</t>
        </is>
      </c>
      <c r="AD3675" s="23" t="n"/>
      <c r="AE3675" s="23" t="inlineStr">
        <is>
          <t>Wirral University Teaching Hospital</t>
        </is>
      </c>
      <c r="AG3675" s="17" t="n"/>
    </row>
    <row r="3676" ht="13.8" customHeight="1" s="16">
      <c r="A3676" s="15" t="inlineStr">
        <is>
          <t>dose</t>
        </is>
      </c>
      <c r="B3676" s="15" t="inlineStr">
        <is>
          <t>5 mg Trihexyphenidyl oral three times a day</t>
        </is>
      </c>
      <c r="C3676" s="18" t="inlineStr">
        <is>
          <t>2190009</t>
        </is>
      </c>
      <c r="D3676" s="18" t="inlineStr">
        <is>
          <t>Trihexyphenidyl</t>
        </is>
      </c>
      <c r="L3676" s="18" t="inlineStr">
        <is>
          <t>5</t>
        </is>
      </c>
      <c r="M3676" s="18" t="inlineStr">
        <is>
          <t>mg</t>
        </is>
      </c>
      <c r="N3676" s="18" t="inlineStr">
        <is>
          <t>258684004</t>
        </is>
      </c>
      <c r="O3676" s="18" t="inlineStr">
        <is>
          <t>oral</t>
        </is>
      </c>
      <c r="P3676" s="18" t="inlineStr">
        <is>
          <t>26643006</t>
        </is>
      </c>
      <c r="Q3676" s="18" t="inlineStr">
        <is>
          <t>tablet</t>
        </is>
      </c>
      <c r="R3676" s="18" t="inlineStr">
        <is>
          <t>385055001</t>
        </is>
      </c>
      <c r="S3676" s="18" t="inlineStr">
        <is>
          <t>three times a day</t>
        </is>
      </c>
      <c r="T3676" s="18" t="inlineStr">
        <is>
          <t>229798009</t>
        </is>
      </c>
      <c r="X3676" s="18" t="inlineStr">
        <is>
          <t>No</t>
        </is>
      </c>
      <c r="AB3676" s="18" t="inlineStr">
        <is>
          <t>3</t>
        </is>
      </c>
      <c r="AC3676" s="18" t="inlineStr">
        <is>
          <t>4</t>
        </is>
      </c>
      <c r="AD3676" s="23" t="n"/>
      <c r="AE3676" s="23" t="inlineStr">
        <is>
          <t>Wirral University Teaching Hospital</t>
        </is>
      </c>
      <c r="AG3676" s="17" t="n"/>
    </row>
    <row r="3677" ht="13.8" customHeight="1" s="16">
      <c r="A3677" s="15" t="inlineStr">
        <is>
          <t>product</t>
        </is>
      </c>
      <c r="B3677" s="15" t="inlineStr">
        <is>
          <t>Trihexyphenidyl 2mg tablets take 1 tablet three times a day</t>
        </is>
      </c>
      <c r="C3677" s="18" t="inlineStr">
        <is>
          <t>323223003</t>
        </is>
      </c>
      <c r="D3677" s="18" t="inlineStr">
        <is>
          <t>Trihexyphenidyl 2mg tablets</t>
        </is>
      </c>
      <c r="E3677" s="18" t="inlineStr">
        <is>
          <t>2</t>
        </is>
      </c>
      <c r="G3677" s="18" t="inlineStr">
        <is>
          <t>mg</t>
        </is>
      </c>
      <c r="J3677" s="18" t="n">
        <v>1</v>
      </c>
      <c r="K3677" s="15" t="inlineStr">
        <is>
          <t>tablets</t>
        </is>
      </c>
      <c r="L3677" s="18" t="inlineStr">
        <is>
          <t>2</t>
        </is>
      </c>
      <c r="M3677" s="18" t="inlineStr">
        <is>
          <t>mg</t>
        </is>
      </c>
      <c r="N3677" s="18" t="inlineStr">
        <is>
          <t>258684004</t>
        </is>
      </c>
      <c r="O3677" s="18" t="inlineStr">
        <is>
          <t>oral</t>
        </is>
      </c>
      <c r="P3677" s="18" t="inlineStr">
        <is>
          <t>26643006</t>
        </is>
      </c>
      <c r="S3677" s="18" t="inlineStr">
        <is>
          <t>three times a day</t>
        </is>
      </c>
      <c r="T3677" s="18" t="inlineStr">
        <is>
          <t>229798009</t>
        </is>
      </c>
      <c r="X3677" s="18" t="inlineStr">
        <is>
          <t>No</t>
        </is>
      </c>
      <c r="AB3677" s="18" t="inlineStr">
        <is>
          <t>1</t>
        </is>
      </c>
      <c r="AC3677" s="18" t="inlineStr">
        <is>
          <t>4</t>
        </is>
      </c>
      <c r="AD3677" s="23" t="n"/>
      <c r="AE3677" s="23" t="inlineStr">
        <is>
          <t>Wirral University Teaching Hospital</t>
        </is>
      </c>
      <c r="AG3677" s="17" t="n"/>
    </row>
    <row r="3678" ht="13.8" customHeight="1" s="16">
      <c r="A3678" s="15" t="inlineStr">
        <is>
          <t>product</t>
        </is>
      </c>
      <c r="B3678" s="15" t="inlineStr">
        <is>
          <t>Trihexyphenidyl 2mg tablets take 2 tablets three times a day</t>
        </is>
      </c>
      <c r="C3678" s="18" t="inlineStr">
        <is>
          <t>323223003</t>
        </is>
      </c>
      <c r="D3678" s="18" t="inlineStr">
        <is>
          <t>Trihexyphenidyl 2mg tablets</t>
        </is>
      </c>
      <c r="E3678" s="18" t="inlineStr">
        <is>
          <t>2</t>
        </is>
      </c>
      <c r="G3678" s="18" t="inlineStr">
        <is>
          <t>mg</t>
        </is>
      </c>
      <c r="J3678" s="18" t="n">
        <v>2</v>
      </c>
      <c r="K3678" s="15" t="inlineStr">
        <is>
          <t>tablets</t>
        </is>
      </c>
      <c r="L3678" s="18" t="inlineStr">
        <is>
          <t>4</t>
        </is>
      </c>
      <c r="M3678" s="18" t="inlineStr">
        <is>
          <t>mg</t>
        </is>
      </c>
      <c r="N3678" s="18" t="inlineStr">
        <is>
          <t>258684004</t>
        </is>
      </c>
      <c r="O3678" s="18" t="inlineStr">
        <is>
          <t>oral</t>
        </is>
      </c>
      <c r="P3678" s="18" t="inlineStr">
        <is>
          <t>26643006</t>
        </is>
      </c>
      <c r="S3678" s="18" t="inlineStr">
        <is>
          <t>three times a day</t>
        </is>
      </c>
      <c r="T3678" s="18" t="inlineStr">
        <is>
          <t>229798009</t>
        </is>
      </c>
      <c r="X3678" s="18" t="inlineStr">
        <is>
          <t>No</t>
        </is>
      </c>
      <c r="AB3678" s="18" t="inlineStr">
        <is>
          <t>2</t>
        </is>
      </c>
      <c r="AC3678" s="18" t="inlineStr">
        <is>
          <t>4</t>
        </is>
      </c>
      <c r="AD3678" s="23" t="n"/>
      <c r="AE3678" s="23" t="inlineStr">
        <is>
          <t>Wirral University Teaching Hospital</t>
        </is>
      </c>
      <c r="AG3678" s="17" t="n"/>
    </row>
    <row r="3679" ht="13.8" customHeight="1" s="16">
      <c r="A3679" s="15" t="inlineStr">
        <is>
          <t>product</t>
        </is>
      </c>
      <c r="B3679" s="15" t="inlineStr">
        <is>
          <t>Trihexyphenidyl 5mg tablets take 1 tablet three times a day</t>
        </is>
      </c>
      <c r="C3679" s="18" t="inlineStr">
        <is>
          <t>323224009</t>
        </is>
      </c>
      <c r="D3679" s="18" t="inlineStr">
        <is>
          <t>Trihexyphenidyl 5mg tablets</t>
        </is>
      </c>
      <c r="E3679" s="18" t="inlineStr">
        <is>
          <t>5</t>
        </is>
      </c>
      <c r="G3679" s="18" t="inlineStr">
        <is>
          <t>mg</t>
        </is>
      </c>
      <c r="J3679" s="18" t="n">
        <v>1</v>
      </c>
      <c r="K3679" s="15" t="inlineStr">
        <is>
          <t>tablets</t>
        </is>
      </c>
      <c r="L3679" s="18" t="inlineStr">
        <is>
          <t>5</t>
        </is>
      </c>
      <c r="M3679" s="18" t="inlineStr">
        <is>
          <t>mg</t>
        </is>
      </c>
      <c r="N3679" s="18" t="inlineStr">
        <is>
          <t>258684004</t>
        </is>
      </c>
      <c r="O3679" s="18" t="inlineStr">
        <is>
          <t>oral</t>
        </is>
      </c>
      <c r="P3679" s="18" t="inlineStr">
        <is>
          <t>26643006</t>
        </is>
      </c>
      <c r="S3679" s="18" t="inlineStr">
        <is>
          <t>three times a day</t>
        </is>
      </c>
      <c r="T3679" s="18" t="inlineStr">
        <is>
          <t>229798009</t>
        </is>
      </c>
      <c r="X3679" s="18" t="inlineStr">
        <is>
          <t>No</t>
        </is>
      </c>
      <c r="AC3679" s="18" t="inlineStr">
        <is>
          <t>4</t>
        </is>
      </c>
      <c r="AD3679" s="23" t="n"/>
      <c r="AE3679" s="23" t="inlineStr">
        <is>
          <t>Wirral University Teaching Hospital</t>
        </is>
      </c>
      <c r="AG3679" s="17" t="n"/>
    </row>
    <row r="3680" ht="13.8" customHeight="1" s="16">
      <c r="A3680" s="15" t="inlineStr">
        <is>
          <t>product</t>
        </is>
      </c>
      <c r="B3680" s="15" t="inlineStr">
        <is>
          <t>Trihexyphenidyl 5mg/5ml oral solution take 2 ml three times a day</t>
        </is>
      </c>
      <c r="C3680" s="18" t="inlineStr">
        <is>
          <t>323226006</t>
        </is>
      </c>
      <c r="D3680" s="18" t="inlineStr">
        <is>
          <t>Trihexyphenidyl 5mg/5ml oral solution</t>
        </is>
      </c>
      <c r="E3680" s="18" t="inlineStr">
        <is>
          <t>5</t>
        </is>
      </c>
      <c r="F3680" s="15" t="inlineStr">
        <is>
          <t>5</t>
        </is>
      </c>
      <c r="G3680" s="18" t="inlineStr">
        <is>
          <t>mg/ml</t>
        </is>
      </c>
      <c r="J3680" s="18" t="n">
        <v>2</v>
      </c>
      <c r="K3680" s="15" t="inlineStr">
        <is>
          <t>ml</t>
        </is>
      </c>
      <c r="L3680" s="18" t="inlineStr">
        <is>
          <t>2</t>
        </is>
      </c>
      <c r="M3680" s="18" t="inlineStr">
        <is>
          <t>mg</t>
        </is>
      </c>
      <c r="N3680" s="18" t="inlineStr">
        <is>
          <t>258684004</t>
        </is>
      </c>
      <c r="O3680" s="18" t="inlineStr">
        <is>
          <t>oral</t>
        </is>
      </c>
      <c r="P3680" s="18" t="inlineStr">
        <is>
          <t>26643006</t>
        </is>
      </c>
      <c r="S3680" s="18" t="inlineStr">
        <is>
          <t>three times a day</t>
        </is>
      </c>
      <c r="T3680" s="18" t="inlineStr">
        <is>
          <t>229798009</t>
        </is>
      </c>
      <c r="X3680" s="18" t="inlineStr">
        <is>
          <t>No</t>
        </is>
      </c>
      <c r="AB3680" s="18" t="inlineStr">
        <is>
          <t>1</t>
        </is>
      </c>
      <c r="AC3680" s="18" t="inlineStr">
        <is>
          <t>4</t>
        </is>
      </c>
      <c r="AD3680" s="23" t="n"/>
      <c r="AE3680" s="23" t="inlineStr">
        <is>
          <t>Wirral University Teaching Hospital</t>
        </is>
      </c>
      <c r="AG3680" s="17" t="n"/>
    </row>
    <row r="3681" ht="13.8" customHeight="1" s="16">
      <c r="A3681" s="15" t="inlineStr">
        <is>
          <t>product</t>
        </is>
      </c>
      <c r="B3681" s="15" t="inlineStr">
        <is>
          <t>Trihexyphenidyl 5mg/5ml oral solution take 3 ml three times a day</t>
        </is>
      </c>
      <c r="C3681" s="18" t="inlineStr">
        <is>
          <t>323226006</t>
        </is>
      </c>
      <c r="D3681" s="18" t="inlineStr">
        <is>
          <t>Trihexyphenidyl 5mg/5ml oral solution</t>
        </is>
      </c>
      <c r="E3681" s="18" t="inlineStr">
        <is>
          <t>5</t>
        </is>
      </c>
      <c r="F3681" s="15" t="inlineStr">
        <is>
          <t>5</t>
        </is>
      </c>
      <c r="G3681" s="18" t="inlineStr">
        <is>
          <t>mg/ml</t>
        </is>
      </c>
      <c r="J3681" s="18" t="n">
        <v>3</v>
      </c>
      <c r="K3681" s="15" t="inlineStr">
        <is>
          <t>ml</t>
        </is>
      </c>
      <c r="L3681" s="18" t="inlineStr">
        <is>
          <t>3</t>
        </is>
      </c>
      <c r="M3681" s="18" t="inlineStr">
        <is>
          <t>mg</t>
        </is>
      </c>
      <c r="N3681" s="18" t="inlineStr">
        <is>
          <t>258684004</t>
        </is>
      </c>
      <c r="O3681" s="18" t="inlineStr">
        <is>
          <t>oral</t>
        </is>
      </c>
      <c r="P3681" s="18" t="inlineStr">
        <is>
          <t>26643006</t>
        </is>
      </c>
      <c r="S3681" s="18" t="inlineStr">
        <is>
          <t>three times a day</t>
        </is>
      </c>
      <c r="T3681" s="18" t="inlineStr">
        <is>
          <t>229798009</t>
        </is>
      </c>
      <c r="X3681" s="18" t="inlineStr">
        <is>
          <t>No</t>
        </is>
      </c>
      <c r="AB3681" s="18" t="inlineStr">
        <is>
          <t>2</t>
        </is>
      </c>
      <c r="AC3681" s="18" t="inlineStr">
        <is>
          <t>4</t>
        </is>
      </c>
      <c r="AD3681" s="23" t="n"/>
      <c r="AE3681" s="23" t="inlineStr">
        <is>
          <t>Wirral University Teaching Hospital</t>
        </is>
      </c>
      <c r="AG3681" s="17" t="n"/>
    </row>
    <row r="3682" ht="13.8" customHeight="1" s="16">
      <c r="A3682" s="15" t="inlineStr">
        <is>
          <t>product</t>
        </is>
      </c>
      <c r="B3682" s="15" t="inlineStr">
        <is>
          <t>Trihexyphenidyl 5mg/5ml oral solution take 4 ml three times a day</t>
        </is>
      </c>
      <c r="C3682" s="18" t="inlineStr">
        <is>
          <t>323226006</t>
        </is>
      </c>
      <c r="D3682" s="18" t="inlineStr">
        <is>
          <t>Trihexyphenidyl 5mg/5ml oral solution</t>
        </is>
      </c>
      <c r="E3682" s="18" t="inlineStr">
        <is>
          <t>5</t>
        </is>
      </c>
      <c r="F3682" s="15" t="inlineStr">
        <is>
          <t>5</t>
        </is>
      </c>
      <c r="G3682" s="18" t="inlineStr">
        <is>
          <t>mg/ml</t>
        </is>
      </c>
      <c r="J3682" s="18" t="n">
        <v>4</v>
      </c>
      <c r="K3682" s="15" t="inlineStr">
        <is>
          <t>ml</t>
        </is>
      </c>
      <c r="L3682" s="18" t="inlineStr">
        <is>
          <t>4</t>
        </is>
      </c>
      <c r="M3682" s="18" t="inlineStr">
        <is>
          <t>mg</t>
        </is>
      </c>
      <c r="N3682" s="18" t="inlineStr">
        <is>
          <t>258684004</t>
        </is>
      </c>
      <c r="O3682" s="18" t="inlineStr">
        <is>
          <t>oral</t>
        </is>
      </c>
      <c r="P3682" s="18" t="inlineStr">
        <is>
          <t>26643006</t>
        </is>
      </c>
      <c r="S3682" s="18" t="inlineStr">
        <is>
          <t>three times a day</t>
        </is>
      </c>
      <c r="T3682" s="18" t="inlineStr">
        <is>
          <t>229798009</t>
        </is>
      </c>
      <c r="X3682" s="18" t="inlineStr">
        <is>
          <t>No</t>
        </is>
      </c>
      <c r="AB3682" s="18" t="inlineStr">
        <is>
          <t>3</t>
        </is>
      </c>
      <c r="AC3682" s="18" t="inlineStr">
        <is>
          <t>4</t>
        </is>
      </c>
      <c r="AD3682" s="23" t="n"/>
      <c r="AE3682" s="23" t="inlineStr">
        <is>
          <t>Wirral University Teaching Hospital</t>
        </is>
      </c>
      <c r="AG3682" s="17" t="n"/>
    </row>
    <row r="3683" ht="13.8" customHeight="1" s="16">
      <c r="A3683" s="15" t="inlineStr">
        <is>
          <t>product</t>
        </is>
      </c>
      <c r="B3683" s="15" t="inlineStr">
        <is>
          <t>Trihexyphenidyl 5mg/5ml oral solution take 5 ml three times a day</t>
        </is>
      </c>
      <c r="C3683" s="18" t="inlineStr">
        <is>
          <t>323226006</t>
        </is>
      </c>
      <c r="D3683" s="18" t="inlineStr">
        <is>
          <t>Trihexyphenidyl 5mg/5ml oral solution</t>
        </is>
      </c>
      <c r="E3683" s="18" t="inlineStr">
        <is>
          <t>5</t>
        </is>
      </c>
      <c r="F3683" s="15" t="inlineStr">
        <is>
          <t>5</t>
        </is>
      </c>
      <c r="G3683" s="18" t="inlineStr">
        <is>
          <t>mg/ml</t>
        </is>
      </c>
      <c r="J3683" s="18" t="n">
        <v>5</v>
      </c>
      <c r="K3683" s="15" t="inlineStr">
        <is>
          <t>ml</t>
        </is>
      </c>
      <c r="L3683" s="18" t="inlineStr">
        <is>
          <t>5</t>
        </is>
      </c>
      <c r="M3683" s="18" t="inlineStr">
        <is>
          <t>mg</t>
        </is>
      </c>
      <c r="N3683" s="18" t="inlineStr">
        <is>
          <t>258684004</t>
        </is>
      </c>
      <c r="O3683" s="18" t="inlineStr">
        <is>
          <t>oral</t>
        </is>
      </c>
      <c r="P3683" s="18" t="inlineStr">
        <is>
          <t>26643006</t>
        </is>
      </c>
      <c r="S3683" s="18" t="inlineStr">
        <is>
          <t>three times a day</t>
        </is>
      </c>
      <c r="T3683" s="18" t="inlineStr">
        <is>
          <t>229798009</t>
        </is>
      </c>
      <c r="X3683" s="18" t="inlineStr">
        <is>
          <t>No</t>
        </is>
      </c>
      <c r="AB3683" s="18" t="inlineStr">
        <is>
          <t>4</t>
        </is>
      </c>
      <c r="AC3683" s="18" t="inlineStr">
        <is>
          <t>4</t>
        </is>
      </c>
      <c r="AD3683" s="23" t="n"/>
      <c r="AE3683" s="23" t="inlineStr">
        <is>
          <t>Wirral University Teaching Hospital</t>
        </is>
      </c>
      <c r="AG3683" s="17" t="n"/>
    </row>
    <row r="3684" ht="13.8" customHeight="1" s="16">
      <c r="A3684" s="15" t="inlineStr">
        <is>
          <t>dose</t>
        </is>
      </c>
      <c r="B3684" s="15" t="inlineStr">
        <is>
          <t>60 mg Trilostane oral twice a day</t>
        </is>
      </c>
      <c r="C3684" s="18" t="inlineStr">
        <is>
          <t>25142008</t>
        </is>
      </c>
      <c r="D3684" s="18" t="inlineStr">
        <is>
          <t>Trilostane</t>
        </is>
      </c>
      <c r="L3684" s="18" t="inlineStr">
        <is>
          <t>60</t>
        </is>
      </c>
      <c r="M3684" s="18" t="inlineStr">
        <is>
          <t>mg</t>
        </is>
      </c>
      <c r="N3684" s="18" t="inlineStr">
        <is>
          <t>258684004</t>
        </is>
      </c>
      <c r="O3684" s="18" t="inlineStr">
        <is>
          <t>oral</t>
        </is>
      </c>
      <c r="P3684" s="18" t="inlineStr">
        <is>
          <t>26643006</t>
        </is>
      </c>
      <c r="Q3684" s="18" t="inlineStr">
        <is>
          <t>capsule</t>
        </is>
      </c>
      <c r="R3684" s="18" t="inlineStr">
        <is>
          <t>385049006</t>
        </is>
      </c>
      <c r="S3684" s="18" t="inlineStr">
        <is>
          <t>twice a day</t>
        </is>
      </c>
      <c r="T3684" s="18" t="inlineStr">
        <is>
          <t>229799001</t>
        </is>
      </c>
      <c r="X3684" s="18" t="inlineStr">
        <is>
          <t>No</t>
        </is>
      </c>
      <c r="AB3684" s="18" t="inlineStr">
        <is>
          <t>1</t>
        </is>
      </c>
      <c r="AC3684" s="18" t="inlineStr">
        <is>
          <t>6</t>
        </is>
      </c>
      <c r="AD3684" s="23" t="n"/>
      <c r="AE3684" s="23" t="inlineStr">
        <is>
          <t>Wirral University Teaching Hospital</t>
        </is>
      </c>
      <c r="AG3684" s="17" t="n"/>
    </row>
    <row r="3685" ht="13.8" customHeight="1" s="16">
      <c r="A3685" s="15" t="inlineStr">
        <is>
          <t>dose</t>
        </is>
      </c>
      <c r="B3685" s="15" t="inlineStr">
        <is>
          <t>120 mg Trilostane oral twice a day</t>
        </is>
      </c>
      <c r="C3685" s="18" t="inlineStr">
        <is>
          <t>25142008</t>
        </is>
      </c>
      <c r="D3685" s="18" t="inlineStr">
        <is>
          <t>Trilostane</t>
        </is>
      </c>
      <c r="L3685" s="18" t="inlineStr">
        <is>
          <t>120</t>
        </is>
      </c>
      <c r="M3685" s="18" t="inlineStr">
        <is>
          <t>mg</t>
        </is>
      </c>
      <c r="N3685" s="18" t="inlineStr">
        <is>
          <t>258684004</t>
        </is>
      </c>
      <c r="O3685" s="18" t="inlineStr">
        <is>
          <t>oral</t>
        </is>
      </c>
      <c r="P3685" s="18" t="inlineStr">
        <is>
          <t>26643006</t>
        </is>
      </c>
      <c r="Q3685" s="18" t="inlineStr">
        <is>
          <t>capsule</t>
        </is>
      </c>
      <c r="R3685" s="18" t="inlineStr">
        <is>
          <t>385049006</t>
        </is>
      </c>
      <c r="S3685" s="18" t="inlineStr">
        <is>
          <t>twice a day</t>
        </is>
      </c>
      <c r="T3685" s="18" t="inlineStr">
        <is>
          <t>229799001</t>
        </is>
      </c>
      <c r="X3685" s="18" t="inlineStr">
        <is>
          <t>No</t>
        </is>
      </c>
      <c r="AB3685" s="18" t="inlineStr">
        <is>
          <t>2</t>
        </is>
      </c>
      <c r="AC3685" s="18" t="inlineStr">
        <is>
          <t>6</t>
        </is>
      </c>
      <c r="AD3685" s="23" t="n"/>
      <c r="AE3685" s="23" t="inlineStr">
        <is>
          <t>Wirral University Teaching Hospital</t>
        </is>
      </c>
      <c r="AG3685" s="17" t="n"/>
    </row>
    <row r="3686" ht="13.8" customHeight="1" s="16">
      <c r="A3686" s="15" t="inlineStr">
        <is>
          <t>dose</t>
        </is>
      </c>
      <c r="B3686" s="15" t="inlineStr">
        <is>
          <t>240 mg Trilostane oral twice a day</t>
        </is>
      </c>
      <c r="C3686" s="18" t="inlineStr">
        <is>
          <t>25142008</t>
        </is>
      </c>
      <c r="D3686" s="18" t="inlineStr">
        <is>
          <t>Trilostane</t>
        </is>
      </c>
      <c r="L3686" s="18" t="inlineStr">
        <is>
          <t>240</t>
        </is>
      </c>
      <c r="M3686" s="18" t="inlineStr">
        <is>
          <t>mg</t>
        </is>
      </c>
      <c r="N3686" s="18" t="inlineStr">
        <is>
          <t>258684004</t>
        </is>
      </c>
      <c r="O3686" s="18" t="inlineStr">
        <is>
          <t>oral</t>
        </is>
      </c>
      <c r="P3686" s="18" t="inlineStr">
        <is>
          <t>26643006</t>
        </is>
      </c>
      <c r="Q3686" s="18" t="inlineStr">
        <is>
          <t>capsule</t>
        </is>
      </c>
      <c r="R3686" s="18" t="inlineStr">
        <is>
          <t>385049006</t>
        </is>
      </c>
      <c r="S3686" s="18" t="inlineStr">
        <is>
          <t>twice a day</t>
        </is>
      </c>
      <c r="T3686" s="18" t="inlineStr">
        <is>
          <t>229799001</t>
        </is>
      </c>
      <c r="X3686" s="18" t="inlineStr">
        <is>
          <t>No</t>
        </is>
      </c>
      <c r="AB3686" s="18" t="inlineStr">
        <is>
          <t>3</t>
        </is>
      </c>
      <c r="AC3686" s="18" t="inlineStr">
        <is>
          <t>6</t>
        </is>
      </c>
      <c r="AD3686" s="23" t="n"/>
      <c r="AE3686" s="23" t="inlineStr">
        <is>
          <t>Wirral University Teaching Hospital</t>
        </is>
      </c>
      <c r="AG3686" s="17" t="n"/>
    </row>
    <row r="3687" ht="13.8" customHeight="1" s="16">
      <c r="A3687" s="15" t="inlineStr">
        <is>
          <t>product</t>
        </is>
      </c>
      <c r="B3687" s="15" t="inlineStr">
        <is>
          <t>Trilostane 120mg capsules take 1 capsule twice a day</t>
        </is>
      </c>
      <c r="C3687" s="18" t="inlineStr">
        <is>
          <t>326034000</t>
        </is>
      </c>
      <c r="D3687" s="18" t="inlineStr">
        <is>
          <t>Trilostane 120mg capsules</t>
        </is>
      </c>
      <c r="E3687" s="18" t="inlineStr">
        <is>
          <t>120</t>
        </is>
      </c>
      <c r="G3687" s="18" t="inlineStr">
        <is>
          <t>mg</t>
        </is>
      </c>
      <c r="J3687" s="18" t="n">
        <v>1</v>
      </c>
      <c r="K3687" s="15" t="inlineStr">
        <is>
          <t>capsules</t>
        </is>
      </c>
      <c r="L3687" s="18" t="inlineStr">
        <is>
          <t>120</t>
        </is>
      </c>
      <c r="M3687" s="18" t="inlineStr">
        <is>
          <t>mg</t>
        </is>
      </c>
      <c r="N3687" s="18" t="inlineStr">
        <is>
          <t>258684004</t>
        </is>
      </c>
      <c r="O3687" s="18" t="inlineStr">
        <is>
          <t>oral</t>
        </is>
      </c>
      <c r="P3687" s="18" t="inlineStr">
        <is>
          <t>26643006</t>
        </is>
      </c>
      <c r="S3687" s="18" t="inlineStr">
        <is>
          <t>twice a day</t>
        </is>
      </c>
      <c r="T3687" s="18" t="inlineStr">
        <is>
          <t>229799001</t>
        </is>
      </c>
      <c r="X3687" s="18" t="inlineStr">
        <is>
          <t>No</t>
        </is>
      </c>
      <c r="AB3687" s="18" t="inlineStr">
        <is>
          <t>1</t>
        </is>
      </c>
      <c r="AC3687" s="18" t="inlineStr">
        <is>
          <t>6</t>
        </is>
      </c>
      <c r="AD3687" s="23" t="n"/>
      <c r="AE3687" s="23" t="inlineStr">
        <is>
          <t>Wirral University Teaching Hospital</t>
        </is>
      </c>
      <c r="AG3687" s="17" t="n"/>
    </row>
    <row r="3688" ht="13.8" customHeight="1" s="16">
      <c r="A3688" s="15" t="inlineStr">
        <is>
          <t>product</t>
        </is>
      </c>
      <c r="B3688" s="15" t="inlineStr">
        <is>
          <t>Trilostane 120mg capsules take 2 capsules twice a day</t>
        </is>
      </c>
      <c r="C3688" s="18" t="inlineStr">
        <is>
          <t>326034000</t>
        </is>
      </c>
      <c r="D3688" s="18" t="inlineStr">
        <is>
          <t>Trilostane 120mg capsules</t>
        </is>
      </c>
      <c r="E3688" s="18" t="inlineStr">
        <is>
          <t>120</t>
        </is>
      </c>
      <c r="G3688" s="18" t="inlineStr">
        <is>
          <t>mg</t>
        </is>
      </c>
      <c r="J3688" s="18" t="n">
        <v>2</v>
      </c>
      <c r="K3688" s="15" t="inlineStr">
        <is>
          <t>capsules</t>
        </is>
      </c>
      <c r="L3688" s="18" t="inlineStr">
        <is>
          <t>240</t>
        </is>
      </c>
      <c r="M3688" s="18" t="inlineStr">
        <is>
          <t>mg</t>
        </is>
      </c>
      <c r="N3688" s="18" t="inlineStr">
        <is>
          <t>258684004</t>
        </is>
      </c>
      <c r="O3688" s="18" t="inlineStr">
        <is>
          <t>oral</t>
        </is>
      </c>
      <c r="P3688" s="18" t="inlineStr">
        <is>
          <t>26643006</t>
        </is>
      </c>
      <c r="S3688" s="18" t="inlineStr">
        <is>
          <t>twice a day</t>
        </is>
      </c>
      <c r="T3688" s="18" t="inlineStr">
        <is>
          <t>229799001</t>
        </is>
      </c>
      <c r="X3688" s="18" t="inlineStr">
        <is>
          <t>No</t>
        </is>
      </c>
      <c r="AB3688" s="18" t="inlineStr">
        <is>
          <t>2</t>
        </is>
      </c>
      <c r="AC3688" s="18" t="inlineStr">
        <is>
          <t>6</t>
        </is>
      </c>
      <c r="AD3688" s="23" t="n"/>
      <c r="AE3688" s="23" t="inlineStr">
        <is>
          <t>Wirral University Teaching Hospital</t>
        </is>
      </c>
      <c r="AG3688" s="17" t="n"/>
    </row>
    <row r="3689" ht="13.8" customHeight="1" s="16">
      <c r="A3689" s="15" t="inlineStr">
        <is>
          <t>product</t>
        </is>
      </c>
      <c r="B3689" s="15" t="inlineStr">
        <is>
          <t>Trilostane 60mg capsules take 1 capsule twice a day</t>
        </is>
      </c>
      <c r="C3689" s="18" t="inlineStr">
        <is>
          <t>326035004</t>
        </is>
      </c>
      <c r="D3689" s="18" t="inlineStr">
        <is>
          <t>Trilostane 60mg capsules</t>
        </is>
      </c>
      <c r="E3689" s="18" t="inlineStr">
        <is>
          <t>60</t>
        </is>
      </c>
      <c r="G3689" s="18" t="inlineStr">
        <is>
          <t>mg</t>
        </is>
      </c>
      <c r="J3689" s="18" t="n">
        <v>1</v>
      </c>
      <c r="K3689" s="15" t="inlineStr">
        <is>
          <t>capsules</t>
        </is>
      </c>
      <c r="L3689" s="18" t="inlineStr">
        <is>
          <t>60</t>
        </is>
      </c>
      <c r="M3689" s="18" t="inlineStr">
        <is>
          <t>mg</t>
        </is>
      </c>
      <c r="N3689" s="18" t="inlineStr">
        <is>
          <t>258684004</t>
        </is>
      </c>
      <c r="O3689" s="18" t="inlineStr">
        <is>
          <t>oral</t>
        </is>
      </c>
      <c r="P3689" s="18" t="inlineStr">
        <is>
          <t>26643006</t>
        </is>
      </c>
      <c r="S3689" s="18" t="inlineStr">
        <is>
          <t>twice a day</t>
        </is>
      </c>
      <c r="T3689" s="18" t="inlineStr">
        <is>
          <t>229799001</t>
        </is>
      </c>
      <c r="X3689" s="18" t="inlineStr">
        <is>
          <t>No</t>
        </is>
      </c>
      <c r="AC3689" s="18" t="inlineStr">
        <is>
          <t>6</t>
        </is>
      </c>
      <c r="AD3689" s="23" t="n"/>
      <c r="AE3689" s="23" t="inlineStr">
        <is>
          <t>Wirral University Teaching Hospital</t>
        </is>
      </c>
      <c r="AG3689" s="17" t="n"/>
    </row>
    <row r="3690" ht="13.8" customHeight="1" s="16">
      <c r="A3690" s="15" t="inlineStr">
        <is>
          <t>dose</t>
        </is>
      </c>
      <c r="B3690" s="15" t="inlineStr">
        <is>
          <t>200 mg Trimethoprim oral twice a day</t>
        </is>
      </c>
      <c r="C3690" s="18" t="inlineStr">
        <is>
          <t>32792001</t>
        </is>
      </c>
      <c r="D3690" s="18" t="inlineStr">
        <is>
          <t>Trimethoprim</t>
        </is>
      </c>
      <c r="L3690" s="18" t="inlineStr">
        <is>
          <t>200</t>
        </is>
      </c>
      <c r="M3690" s="18" t="inlineStr">
        <is>
          <t>mg</t>
        </is>
      </c>
      <c r="N3690" s="18" t="inlineStr">
        <is>
          <t>258684004</t>
        </is>
      </c>
      <c r="O3690" s="18" t="inlineStr">
        <is>
          <t>oral</t>
        </is>
      </c>
      <c r="P3690" s="18" t="inlineStr">
        <is>
          <t>26643006</t>
        </is>
      </c>
      <c r="Q3690" s="18" t="inlineStr">
        <is>
          <t>tablet</t>
        </is>
      </c>
      <c r="R3690" s="18" t="inlineStr">
        <is>
          <t>385055001</t>
        </is>
      </c>
      <c r="S3690" s="18" t="inlineStr">
        <is>
          <t>twice a day</t>
        </is>
      </c>
      <c r="T3690" s="18" t="inlineStr">
        <is>
          <t>229799001</t>
        </is>
      </c>
      <c r="X3690" s="18" t="inlineStr">
        <is>
          <t>No</t>
        </is>
      </c>
      <c r="AB3690" s="18" t="inlineStr">
        <is>
          <t>1</t>
        </is>
      </c>
      <c r="AC3690" s="18" t="inlineStr">
        <is>
          <t>5</t>
        </is>
      </c>
      <c r="AD3690" s="23" t="n"/>
      <c r="AE3690" s="23" t="inlineStr">
        <is>
          <t>Wirral University Teaching Hospital</t>
        </is>
      </c>
      <c r="AG3690" s="17" t="n"/>
    </row>
    <row r="3691" ht="13.8" customHeight="1" s="16">
      <c r="A3691" s="15" t="inlineStr">
        <is>
          <t>dose</t>
        </is>
      </c>
      <c r="B3691" s="15" t="inlineStr">
        <is>
          <t>100 mg Trimethoprim oral once a day at bedtime</t>
        </is>
      </c>
      <c r="C3691" s="18" t="inlineStr">
        <is>
          <t>32792001</t>
        </is>
      </c>
      <c r="D3691" s="18" t="inlineStr">
        <is>
          <t>Trimethoprim</t>
        </is>
      </c>
      <c r="L3691" s="18" t="inlineStr">
        <is>
          <t>100</t>
        </is>
      </c>
      <c r="M3691" s="18" t="inlineStr">
        <is>
          <t>mg</t>
        </is>
      </c>
      <c r="N3691" s="18" t="inlineStr">
        <is>
          <t>258684004</t>
        </is>
      </c>
      <c r="O3691" s="18" t="inlineStr">
        <is>
          <t>oral</t>
        </is>
      </c>
      <c r="P3691" s="18" t="inlineStr">
        <is>
          <t>26643006</t>
        </is>
      </c>
      <c r="Q3691" s="18" t="inlineStr">
        <is>
          <t>tablet</t>
        </is>
      </c>
      <c r="R3691" s="18" t="inlineStr">
        <is>
          <t>385055001</t>
        </is>
      </c>
      <c r="S3691" s="18" t="inlineStr">
        <is>
          <t>once a day at bedtime</t>
        </is>
      </c>
      <c r="T3691" s="18" t="inlineStr">
        <is>
          <t>396142006</t>
        </is>
      </c>
      <c r="X3691" s="18" t="inlineStr">
        <is>
          <t>No</t>
        </is>
      </c>
      <c r="AB3691" s="18" t="inlineStr">
        <is>
          <t>2</t>
        </is>
      </c>
      <c r="AC3691" s="18" t="inlineStr">
        <is>
          <t>5</t>
        </is>
      </c>
      <c r="AD3691" s="23" t="n"/>
      <c r="AE3691" s="23" t="inlineStr">
        <is>
          <t>Wirral University Teaching Hospital</t>
        </is>
      </c>
      <c r="AG3691" s="17" t="n"/>
    </row>
    <row r="3692" ht="13.8" customHeight="1" s="16">
      <c r="A3692" s="15" t="inlineStr">
        <is>
          <t>product</t>
        </is>
      </c>
      <c r="B3692" s="15" t="inlineStr">
        <is>
          <t>Trimethoprim 100mg tablets take 1 tablet once a day at bedtime</t>
        </is>
      </c>
      <c r="C3692" s="18" t="inlineStr">
        <is>
          <t>324430000</t>
        </is>
      </c>
      <c r="D3692" s="18" t="inlineStr">
        <is>
          <t>Trimethoprim 100mg tablets</t>
        </is>
      </c>
      <c r="E3692" s="18" t="inlineStr">
        <is>
          <t>100</t>
        </is>
      </c>
      <c r="G3692" s="18" t="inlineStr">
        <is>
          <t>mg</t>
        </is>
      </c>
      <c r="J3692" s="18" t="n">
        <v>1</v>
      </c>
      <c r="K3692" s="15" t="inlineStr">
        <is>
          <t>tablets</t>
        </is>
      </c>
      <c r="L3692" s="18" t="inlineStr">
        <is>
          <t>100</t>
        </is>
      </c>
      <c r="M3692" s="18" t="inlineStr">
        <is>
          <t>mg</t>
        </is>
      </c>
      <c r="N3692" s="18" t="inlineStr">
        <is>
          <t>258684004</t>
        </is>
      </c>
      <c r="O3692" s="18" t="inlineStr">
        <is>
          <t>oral</t>
        </is>
      </c>
      <c r="P3692" s="18" t="inlineStr">
        <is>
          <t>26643006</t>
        </is>
      </c>
      <c r="S3692" s="18" t="inlineStr">
        <is>
          <t>once a day at bedtime</t>
        </is>
      </c>
      <c r="T3692" s="18" t="inlineStr">
        <is>
          <t>396142006</t>
        </is>
      </c>
      <c r="X3692" s="18" t="inlineStr">
        <is>
          <t>No</t>
        </is>
      </c>
      <c r="AC3692" s="18" t="inlineStr">
        <is>
          <t>5</t>
        </is>
      </c>
      <c r="AD3692" s="23" t="n"/>
      <c r="AE3692" s="23" t="inlineStr">
        <is>
          <t>Wirral University Teaching Hospital</t>
        </is>
      </c>
      <c r="AG3692" s="17" t="n"/>
    </row>
    <row r="3693" ht="13.8" customHeight="1" s="16">
      <c r="A3693" s="15" t="inlineStr">
        <is>
          <t>product</t>
        </is>
      </c>
      <c r="B3693" s="15" t="inlineStr">
        <is>
          <t>Trimethoprim 200mg tablets take 1 tablet twice a day</t>
        </is>
      </c>
      <c r="C3693" s="18" t="inlineStr">
        <is>
          <t>324431001</t>
        </is>
      </c>
      <c r="D3693" s="18" t="inlineStr">
        <is>
          <t>Trimethoprim 200mg tablets</t>
        </is>
      </c>
      <c r="E3693" s="18" t="inlineStr">
        <is>
          <t>200</t>
        </is>
      </c>
      <c r="G3693" s="18" t="inlineStr">
        <is>
          <t>mg</t>
        </is>
      </c>
      <c r="J3693" s="18" t="n">
        <v>1</v>
      </c>
      <c r="K3693" s="15" t="inlineStr">
        <is>
          <t>tablets</t>
        </is>
      </c>
      <c r="L3693" s="18" t="inlineStr">
        <is>
          <t>200</t>
        </is>
      </c>
      <c r="M3693" s="18" t="inlineStr">
        <is>
          <t>mg</t>
        </is>
      </c>
      <c r="N3693" s="18" t="inlineStr">
        <is>
          <t>258684004</t>
        </is>
      </c>
      <c r="O3693" s="18" t="inlineStr">
        <is>
          <t>oral</t>
        </is>
      </c>
      <c r="P3693" s="18" t="inlineStr">
        <is>
          <t>26643006</t>
        </is>
      </c>
      <c r="S3693" s="18" t="inlineStr">
        <is>
          <t>twice a day</t>
        </is>
      </c>
      <c r="T3693" s="18" t="inlineStr">
        <is>
          <t>229799001</t>
        </is>
      </c>
      <c r="X3693" s="18" t="inlineStr">
        <is>
          <t>No</t>
        </is>
      </c>
      <c r="AC3693" s="18" t="inlineStr">
        <is>
          <t>5</t>
        </is>
      </c>
      <c r="AD3693" s="23" t="n"/>
      <c r="AE3693" s="23" t="inlineStr">
        <is>
          <t>Wirral University Teaching Hospital</t>
        </is>
      </c>
      <c r="AG3693" s="17" t="n"/>
    </row>
    <row r="3694" ht="13.8" customHeight="1" s="16">
      <c r="A3694" s="15" t="inlineStr">
        <is>
          <t>product</t>
        </is>
      </c>
      <c r="B3694" s="15" t="inlineStr">
        <is>
          <t>Trimethoprim 50mg/5ml oral suspension sugar free take 20 ml twice a day</t>
        </is>
      </c>
      <c r="C3694" s="18" t="inlineStr">
        <is>
          <t>324433003</t>
        </is>
      </c>
      <c r="D3694" s="18" t="inlineStr">
        <is>
          <t>Trimethoprim 50mg/5ml oral suspension sugar free</t>
        </is>
      </c>
      <c r="E3694" s="18" t="inlineStr">
        <is>
          <t>50</t>
        </is>
      </c>
      <c r="F3694" s="15" t="inlineStr">
        <is>
          <t>5</t>
        </is>
      </c>
      <c r="G3694" s="18" t="inlineStr">
        <is>
          <t>mg/ml</t>
        </is>
      </c>
      <c r="J3694" s="18" t="n">
        <v>20</v>
      </c>
      <c r="K3694" s="15" t="inlineStr">
        <is>
          <t>ml</t>
        </is>
      </c>
      <c r="L3694" s="18" t="inlineStr">
        <is>
          <t>200</t>
        </is>
      </c>
      <c r="M3694" s="18" t="inlineStr">
        <is>
          <t>mg</t>
        </is>
      </c>
      <c r="N3694" s="18" t="inlineStr">
        <is>
          <t>258684004</t>
        </is>
      </c>
      <c r="O3694" s="18" t="inlineStr">
        <is>
          <t>oral</t>
        </is>
      </c>
      <c r="P3694" s="18" t="inlineStr">
        <is>
          <t>26643006</t>
        </is>
      </c>
      <c r="S3694" s="18" t="inlineStr">
        <is>
          <t>twice a day</t>
        </is>
      </c>
      <c r="T3694" s="18" t="inlineStr">
        <is>
          <t>229799001</t>
        </is>
      </c>
      <c r="X3694" s="18" t="inlineStr">
        <is>
          <t>No</t>
        </is>
      </c>
      <c r="AB3694" s="18" t="inlineStr">
        <is>
          <t>1</t>
        </is>
      </c>
      <c r="AC3694" s="18" t="inlineStr">
        <is>
          <t>5</t>
        </is>
      </c>
      <c r="AD3694" s="23" t="n"/>
      <c r="AE3694" s="23" t="inlineStr">
        <is>
          <t>Wirral University Teaching Hospital</t>
        </is>
      </c>
      <c r="AG3694" s="17" t="n"/>
    </row>
    <row r="3695" ht="13.8" customHeight="1" s="16">
      <c r="A3695" s="15" t="inlineStr">
        <is>
          <t>product</t>
        </is>
      </c>
      <c r="B3695" s="15" t="inlineStr">
        <is>
          <t>Trimethoprim 50mg/5ml oral suspension sugar free take 10 ml once a day at bedtime</t>
        </is>
      </c>
      <c r="C3695" s="18" t="inlineStr">
        <is>
          <t>324433003</t>
        </is>
      </c>
      <c r="D3695" s="18" t="inlineStr">
        <is>
          <t>Trimethoprim 50mg/5ml oral suspension sugar free</t>
        </is>
      </c>
      <c r="E3695" s="18" t="inlineStr">
        <is>
          <t>50</t>
        </is>
      </c>
      <c r="F3695" s="15" t="inlineStr">
        <is>
          <t>5</t>
        </is>
      </c>
      <c r="G3695" s="18" t="inlineStr">
        <is>
          <t>mg/ml</t>
        </is>
      </c>
      <c r="J3695" s="18" t="n">
        <v>10</v>
      </c>
      <c r="K3695" s="15" t="inlineStr">
        <is>
          <t>ml</t>
        </is>
      </c>
      <c r="L3695" s="18" t="inlineStr">
        <is>
          <t>100</t>
        </is>
      </c>
      <c r="M3695" s="18" t="inlineStr">
        <is>
          <t>mg</t>
        </is>
      </c>
      <c r="N3695" s="18" t="inlineStr">
        <is>
          <t>258684004</t>
        </is>
      </c>
      <c r="O3695" s="18" t="inlineStr">
        <is>
          <t>oral</t>
        </is>
      </c>
      <c r="P3695" s="18" t="inlineStr">
        <is>
          <t>26643006</t>
        </is>
      </c>
      <c r="S3695" s="18" t="inlineStr">
        <is>
          <t>once a day at bedtime</t>
        </is>
      </c>
      <c r="T3695" s="18" t="inlineStr">
        <is>
          <t>396142006</t>
        </is>
      </c>
      <c r="X3695" s="18" t="inlineStr">
        <is>
          <t>No</t>
        </is>
      </c>
      <c r="AB3695" s="18" t="inlineStr">
        <is>
          <t>2</t>
        </is>
      </c>
      <c r="AC3695" s="18" t="inlineStr">
        <is>
          <t>5</t>
        </is>
      </c>
      <c r="AD3695" s="23" t="n"/>
      <c r="AE3695" s="23" t="inlineStr">
        <is>
          <t>Wirral University Teaching Hospital</t>
        </is>
      </c>
      <c r="AG3695" s="17" t="n"/>
    </row>
    <row r="3696" ht="13.8" customHeight="1" s="16">
      <c r="A3696" s="15" t="inlineStr">
        <is>
          <t>dose</t>
        </is>
      </c>
      <c r="B3696" s="15" t="inlineStr">
        <is>
          <t>10 mg Trimipramine oral once a day at bedtime</t>
        </is>
      </c>
      <c r="C3696" s="18" t="inlineStr">
        <is>
          <t>90426002</t>
        </is>
      </c>
      <c r="D3696" s="18" t="inlineStr">
        <is>
          <t>Trimipramine</t>
        </is>
      </c>
      <c r="L3696" s="18" t="inlineStr">
        <is>
          <t>10</t>
        </is>
      </c>
      <c r="M3696" s="18" t="inlineStr">
        <is>
          <t>mg</t>
        </is>
      </c>
      <c r="N3696" s="18" t="inlineStr">
        <is>
          <t>258684004</t>
        </is>
      </c>
      <c r="O3696" s="18" t="inlineStr">
        <is>
          <t>oral</t>
        </is>
      </c>
      <c r="P3696" s="18" t="inlineStr">
        <is>
          <t>26643006</t>
        </is>
      </c>
      <c r="Q3696" s="18" t="inlineStr">
        <is>
          <t>tablet</t>
        </is>
      </c>
      <c r="R3696" s="18" t="inlineStr">
        <is>
          <t>385055001</t>
        </is>
      </c>
      <c r="S3696" s="18" t="inlineStr">
        <is>
          <t>once a day at bedtime</t>
        </is>
      </c>
      <c r="T3696" s="18" t="inlineStr">
        <is>
          <t>396142006</t>
        </is>
      </c>
      <c r="X3696" s="18" t="inlineStr">
        <is>
          <t>No</t>
        </is>
      </c>
      <c r="AB3696" s="18" t="inlineStr">
        <is>
          <t>1</t>
        </is>
      </c>
      <c r="AC3696" s="18" t="inlineStr">
        <is>
          <t>4</t>
        </is>
      </c>
      <c r="AD3696" s="23" t="n"/>
      <c r="AE3696" s="23" t="inlineStr">
        <is>
          <t>Wirral University Teaching Hospital</t>
        </is>
      </c>
      <c r="AG3696" s="17" t="n"/>
    </row>
    <row r="3697" ht="13.8" customHeight="1" s="16">
      <c r="A3697" s="15" t="inlineStr">
        <is>
          <t>dose</t>
        </is>
      </c>
      <c r="B3697" s="15" t="inlineStr">
        <is>
          <t>25 mg Trimipramine oral once a day at bedtime</t>
        </is>
      </c>
      <c r="C3697" s="18" t="inlineStr">
        <is>
          <t>90426002</t>
        </is>
      </c>
      <c r="D3697" s="18" t="inlineStr">
        <is>
          <t>Trimipramine</t>
        </is>
      </c>
      <c r="L3697" s="18" t="inlineStr">
        <is>
          <t>25</t>
        </is>
      </c>
      <c r="M3697" s="18" t="inlineStr">
        <is>
          <t>mg</t>
        </is>
      </c>
      <c r="N3697" s="18" t="inlineStr">
        <is>
          <t>258684004</t>
        </is>
      </c>
      <c r="O3697" s="18" t="inlineStr">
        <is>
          <t>oral</t>
        </is>
      </c>
      <c r="P3697" s="18" t="inlineStr">
        <is>
          <t>26643006</t>
        </is>
      </c>
      <c r="Q3697" s="18" t="inlineStr">
        <is>
          <t>tablet</t>
        </is>
      </c>
      <c r="R3697" s="18" t="inlineStr">
        <is>
          <t>385055001</t>
        </is>
      </c>
      <c r="S3697" s="18" t="inlineStr">
        <is>
          <t>once a day at bedtime</t>
        </is>
      </c>
      <c r="T3697" s="18" t="inlineStr">
        <is>
          <t>396142006</t>
        </is>
      </c>
      <c r="X3697" s="18" t="inlineStr">
        <is>
          <t>No</t>
        </is>
      </c>
      <c r="AB3697" s="18" t="inlineStr">
        <is>
          <t>2</t>
        </is>
      </c>
      <c r="AC3697" s="18" t="inlineStr">
        <is>
          <t>4</t>
        </is>
      </c>
      <c r="AD3697" s="23" t="n"/>
      <c r="AE3697" s="23" t="inlineStr">
        <is>
          <t>Wirral University Teaching Hospital</t>
        </is>
      </c>
      <c r="AG3697" s="17" t="n"/>
    </row>
    <row r="3698" ht="13.8" customHeight="1" s="16">
      <c r="A3698" s="15" t="inlineStr">
        <is>
          <t>dose</t>
        </is>
      </c>
      <c r="B3698" s="15" t="inlineStr">
        <is>
          <t>50 mg Trimipramine oral once a day at bedtime</t>
        </is>
      </c>
      <c r="C3698" s="18" t="inlineStr">
        <is>
          <t>90426002</t>
        </is>
      </c>
      <c r="D3698" s="18" t="inlineStr">
        <is>
          <t>Trimipramine</t>
        </is>
      </c>
      <c r="L3698" s="18" t="inlineStr">
        <is>
          <t>50</t>
        </is>
      </c>
      <c r="M3698" s="18" t="inlineStr">
        <is>
          <t>mg</t>
        </is>
      </c>
      <c r="N3698" s="18" t="inlineStr">
        <is>
          <t>258684004</t>
        </is>
      </c>
      <c r="O3698" s="18" t="inlineStr">
        <is>
          <t>oral</t>
        </is>
      </c>
      <c r="P3698" s="18" t="inlineStr">
        <is>
          <t>26643006</t>
        </is>
      </c>
      <c r="Q3698" s="18" t="inlineStr">
        <is>
          <t>capsule</t>
        </is>
      </c>
      <c r="R3698" s="18" t="inlineStr">
        <is>
          <t>385049006</t>
        </is>
      </c>
      <c r="S3698" s="18" t="inlineStr">
        <is>
          <t>once a day at bedtime</t>
        </is>
      </c>
      <c r="T3698" s="18" t="inlineStr">
        <is>
          <t>396142006</t>
        </is>
      </c>
      <c r="X3698" s="18" t="inlineStr">
        <is>
          <t>No</t>
        </is>
      </c>
      <c r="AB3698" s="18" t="inlineStr">
        <is>
          <t>3</t>
        </is>
      </c>
      <c r="AC3698" s="18" t="inlineStr">
        <is>
          <t>4</t>
        </is>
      </c>
      <c r="AD3698" s="23" t="n"/>
      <c r="AE3698" s="23" t="inlineStr">
        <is>
          <t>Wirral University Teaching Hospital</t>
        </is>
      </c>
      <c r="AG3698" s="17" t="n"/>
    </row>
    <row r="3699" ht="13.8" customHeight="1" s="16">
      <c r="A3699" s="15" t="inlineStr">
        <is>
          <t>dose</t>
        </is>
      </c>
      <c r="B3699" s="15" t="inlineStr">
        <is>
          <t>75 mg Trimipramine oral once a day at bedtime</t>
        </is>
      </c>
      <c r="C3699" s="18" t="inlineStr">
        <is>
          <t>90426002</t>
        </is>
      </c>
      <c r="D3699" s="18" t="inlineStr">
        <is>
          <t>Trimipramine</t>
        </is>
      </c>
      <c r="L3699" s="18" t="inlineStr">
        <is>
          <t>75</t>
        </is>
      </c>
      <c r="M3699" s="18" t="inlineStr">
        <is>
          <t>mg</t>
        </is>
      </c>
      <c r="N3699" s="18" t="inlineStr">
        <is>
          <t>258684004</t>
        </is>
      </c>
      <c r="O3699" s="18" t="inlineStr">
        <is>
          <t>oral</t>
        </is>
      </c>
      <c r="P3699" s="18" t="inlineStr">
        <is>
          <t>26643006</t>
        </is>
      </c>
      <c r="Q3699" s="18" t="inlineStr">
        <is>
          <t>tablet</t>
        </is>
      </c>
      <c r="R3699" s="18" t="inlineStr">
        <is>
          <t>385055001</t>
        </is>
      </c>
      <c r="S3699" s="18" t="inlineStr">
        <is>
          <t>once a day at bedtime</t>
        </is>
      </c>
      <c r="T3699" s="18" t="inlineStr">
        <is>
          <t>396142006</t>
        </is>
      </c>
      <c r="X3699" s="18" t="inlineStr">
        <is>
          <t>No</t>
        </is>
      </c>
      <c r="AB3699" s="18" t="inlineStr">
        <is>
          <t>4</t>
        </is>
      </c>
      <c r="AC3699" s="18" t="inlineStr">
        <is>
          <t>4</t>
        </is>
      </c>
      <c r="AD3699" s="23" t="n"/>
      <c r="AE3699" s="23" t="inlineStr">
        <is>
          <t>Wirral University Teaching Hospital</t>
        </is>
      </c>
      <c r="AG3699" s="17" t="n"/>
    </row>
    <row r="3700" ht="13.8" customHeight="1" s="16">
      <c r="A3700" s="15" t="inlineStr">
        <is>
          <t>dose</t>
        </is>
      </c>
      <c r="B3700" s="15" t="inlineStr">
        <is>
          <t>100 mg Trimipramine oral once a day at bedtime</t>
        </is>
      </c>
      <c r="C3700" s="18" t="inlineStr">
        <is>
          <t>90426002</t>
        </is>
      </c>
      <c r="D3700" s="18" t="inlineStr">
        <is>
          <t>Trimipramine</t>
        </is>
      </c>
      <c r="L3700" s="18" t="inlineStr">
        <is>
          <t>100</t>
        </is>
      </c>
      <c r="M3700" s="18" t="inlineStr">
        <is>
          <t>mg</t>
        </is>
      </c>
      <c r="N3700" s="18" t="inlineStr">
        <is>
          <t>258684004</t>
        </is>
      </c>
      <c r="O3700" s="18" t="inlineStr">
        <is>
          <t>oral</t>
        </is>
      </c>
      <c r="P3700" s="18" t="inlineStr">
        <is>
          <t>26643006</t>
        </is>
      </c>
      <c r="Q3700" s="18" t="inlineStr">
        <is>
          <t>capsule</t>
        </is>
      </c>
      <c r="R3700" s="18" t="inlineStr">
        <is>
          <t>385049006</t>
        </is>
      </c>
      <c r="S3700" s="18" t="inlineStr">
        <is>
          <t>once a day at bedtime</t>
        </is>
      </c>
      <c r="T3700" s="18" t="inlineStr">
        <is>
          <t>396142006</t>
        </is>
      </c>
      <c r="X3700" s="18" t="inlineStr">
        <is>
          <t>No</t>
        </is>
      </c>
      <c r="AB3700" s="18" t="inlineStr">
        <is>
          <t>5</t>
        </is>
      </c>
      <c r="AC3700" s="18" t="inlineStr">
        <is>
          <t>4</t>
        </is>
      </c>
      <c r="AD3700" s="23" t="n"/>
      <c r="AE3700" s="23" t="inlineStr">
        <is>
          <t>Wirral University Teaching Hospital</t>
        </is>
      </c>
      <c r="AG3700" s="17" t="n"/>
    </row>
    <row r="3701" ht="13.8" customHeight="1" s="16">
      <c r="A3701" s="15" t="inlineStr">
        <is>
          <t>dose</t>
        </is>
      </c>
      <c r="B3701" s="15" t="inlineStr">
        <is>
          <t>150 mg Trimipramine oral once a day at bedtime</t>
        </is>
      </c>
      <c r="C3701" s="18" t="inlineStr">
        <is>
          <t>90426002</t>
        </is>
      </c>
      <c r="D3701" s="18" t="inlineStr">
        <is>
          <t>Trimipramine</t>
        </is>
      </c>
      <c r="L3701" s="18" t="inlineStr">
        <is>
          <t>150</t>
        </is>
      </c>
      <c r="M3701" s="18" t="inlineStr">
        <is>
          <t>mg</t>
        </is>
      </c>
      <c r="N3701" s="18" t="inlineStr">
        <is>
          <t>258684004</t>
        </is>
      </c>
      <c r="O3701" s="18" t="inlineStr">
        <is>
          <t>oral</t>
        </is>
      </c>
      <c r="P3701" s="18" t="inlineStr">
        <is>
          <t>26643006</t>
        </is>
      </c>
      <c r="Q3701" s="18" t="inlineStr">
        <is>
          <t>capsule</t>
        </is>
      </c>
      <c r="R3701" s="18" t="inlineStr">
        <is>
          <t>385049006</t>
        </is>
      </c>
      <c r="S3701" s="18" t="inlineStr">
        <is>
          <t>once a day at bedtime</t>
        </is>
      </c>
      <c r="T3701" s="18" t="inlineStr">
        <is>
          <t>396142006</t>
        </is>
      </c>
      <c r="X3701" s="18" t="inlineStr">
        <is>
          <t>No</t>
        </is>
      </c>
      <c r="AB3701" s="18" t="inlineStr">
        <is>
          <t>6</t>
        </is>
      </c>
      <c r="AC3701" s="18" t="inlineStr">
        <is>
          <t>4</t>
        </is>
      </c>
      <c r="AD3701" s="23" t="n"/>
      <c r="AE3701" s="23" t="inlineStr">
        <is>
          <t>Wirral University Teaching Hospital</t>
        </is>
      </c>
      <c r="AG3701" s="17" t="n"/>
    </row>
    <row r="3702" ht="13.8" customHeight="1" s="16">
      <c r="A3702" s="15" t="inlineStr">
        <is>
          <t>product</t>
        </is>
      </c>
      <c r="B3702" s="15" t="inlineStr">
        <is>
          <t>Trimipramine 10mg tablets take 1 tablet once a day at bedtime</t>
        </is>
      </c>
      <c r="C3702" s="18" t="inlineStr">
        <is>
          <t>321887002</t>
        </is>
      </c>
      <c r="D3702" s="18" t="inlineStr">
        <is>
          <t>Trimipramine 10mg tablets</t>
        </is>
      </c>
      <c r="E3702" s="18" t="inlineStr">
        <is>
          <t>10</t>
        </is>
      </c>
      <c r="G3702" s="18" t="inlineStr">
        <is>
          <t>mg</t>
        </is>
      </c>
      <c r="J3702" s="18" t="n">
        <v>1</v>
      </c>
      <c r="K3702" s="15" t="inlineStr">
        <is>
          <t>tablets</t>
        </is>
      </c>
      <c r="L3702" s="18" t="inlineStr">
        <is>
          <t>10</t>
        </is>
      </c>
      <c r="M3702" s="18" t="inlineStr">
        <is>
          <t>mg</t>
        </is>
      </c>
      <c r="N3702" s="18" t="inlineStr">
        <is>
          <t>258684004</t>
        </is>
      </c>
      <c r="O3702" s="18" t="inlineStr">
        <is>
          <t>oral</t>
        </is>
      </c>
      <c r="P3702" s="18" t="inlineStr">
        <is>
          <t>26643006</t>
        </is>
      </c>
      <c r="S3702" s="18" t="inlineStr">
        <is>
          <t>once a day at bedtime</t>
        </is>
      </c>
      <c r="T3702" s="18" t="inlineStr">
        <is>
          <t>396142006</t>
        </is>
      </c>
      <c r="X3702" s="18" t="inlineStr">
        <is>
          <t>No</t>
        </is>
      </c>
      <c r="AC3702" s="18" t="inlineStr">
        <is>
          <t>4</t>
        </is>
      </c>
      <c r="AD3702" s="23" t="n"/>
      <c r="AE3702" s="23" t="inlineStr">
        <is>
          <t>Wirral University Teaching Hospital</t>
        </is>
      </c>
      <c r="AG3702" s="17" t="n"/>
    </row>
    <row r="3703" ht="13.8" customHeight="1" s="16">
      <c r="A3703" s="15" t="inlineStr">
        <is>
          <t>product</t>
        </is>
      </c>
      <c r="B3703" s="15" t="inlineStr">
        <is>
          <t>Trimipramine 25mg tablets take 1 tablet once a day at bedtime</t>
        </is>
      </c>
      <c r="C3703" s="18" t="inlineStr">
        <is>
          <t>321888007</t>
        </is>
      </c>
      <c r="D3703" s="18" t="inlineStr">
        <is>
          <t>Trimipramine 25mg tablets</t>
        </is>
      </c>
      <c r="E3703" s="18" t="inlineStr">
        <is>
          <t>25</t>
        </is>
      </c>
      <c r="G3703" s="18" t="inlineStr">
        <is>
          <t>mg</t>
        </is>
      </c>
      <c r="J3703" s="18" t="n">
        <v>1</v>
      </c>
      <c r="K3703" s="15" t="inlineStr">
        <is>
          <t>tablets</t>
        </is>
      </c>
      <c r="L3703" s="18" t="inlineStr">
        <is>
          <t>25</t>
        </is>
      </c>
      <c r="M3703" s="18" t="inlineStr">
        <is>
          <t>mg</t>
        </is>
      </c>
      <c r="N3703" s="18" t="inlineStr">
        <is>
          <t>258684004</t>
        </is>
      </c>
      <c r="O3703" s="18" t="inlineStr">
        <is>
          <t>oral</t>
        </is>
      </c>
      <c r="P3703" s="18" t="inlineStr">
        <is>
          <t>26643006</t>
        </is>
      </c>
      <c r="S3703" s="18" t="inlineStr">
        <is>
          <t>once a day at bedtime</t>
        </is>
      </c>
      <c r="T3703" s="18" t="inlineStr">
        <is>
          <t>396142006</t>
        </is>
      </c>
      <c r="X3703" s="18" t="inlineStr">
        <is>
          <t>No</t>
        </is>
      </c>
      <c r="AB3703" s="18" t="inlineStr">
        <is>
          <t>1</t>
        </is>
      </c>
      <c r="AC3703" s="18" t="inlineStr">
        <is>
          <t>4</t>
        </is>
      </c>
      <c r="AD3703" s="23" t="n"/>
      <c r="AE3703" s="23" t="inlineStr">
        <is>
          <t>Wirral University Teaching Hospital</t>
        </is>
      </c>
      <c r="AG3703" s="17" t="n"/>
    </row>
    <row r="3704" ht="13.8" customHeight="1" s="16">
      <c r="A3704" s="15" t="inlineStr">
        <is>
          <t>product</t>
        </is>
      </c>
      <c r="B3704" s="15" t="inlineStr">
        <is>
          <t>Trimipramine 25mg tablets take 3 tablets once a day at bedtime</t>
        </is>
      </c>
      <c r="C3704" s="18" t="inlineStr">
        <is>
          <t>321888007</t>
        </is>
      </c>
      <c r="D3704" s="18" t="inlineStr">
        <is>
          <t>Trimipramine 25mg tablets</t>
        </is>
      </c>
      <c r="E3704" s="18" t="inlineStr">
        <is>
          <t>25</t>
        </is>
      </c>
      <c r="G3704" s="18" t="inlineStr">
        <is>
          <t>mg</t>
        </is>
      </c>
      <c r="J3704" s="18" t="n">
        <v>3</v>
      </c>
      <c r="K3704" s="15" t="inlineStr">
        <is>
          <t>tablets</t>
        </is>
      </c>
      <c r="L3704" s="18" t="inlineStr">
        <is>
          <t>75</t>
        </is>
      </c>
      <c r="M3704" s="18" t="inlineStr">
        <is>
          <t>mg</t>
        </is>
      </c>
      <c r="N3704" s="18" t="inlineStr">
        <is>
          <t>258684004</t>
        </is>
      </c>
      <c r="O3704" s="18" t="inlineStr">
        <is>
          <t>oral</t>
        </is>
      </c>
      <c r="P3704" s="18" t="inlineStr">
        <is>
          <t>26643006</t>
        </is>
      </c>
      <c r="S3704" s="18" t="inlineStr">
        <is>
          <t>once a day at bedtime</t>
        </is>
      </c>
      <c r="T3704" s="18" t="inlineStr">
        <is>
          <t>396142006</t>
        </is>
      </c>
      <c r="X3704" s="18" t="inlineStr">
        <is>
          <t>No</t>
        </is>
      </c>
      <c r="AB3704" s="18" t="inlineStr">
        <is>
          <t>2</t>
        </is>
      </c>
      <c r="AC3704" s="18" t="inlineStr">
        <is>
          <t>4</t>
        </is>
      </c>
      <c r="AD3704" s="23" t="n"/>
      <c r="AE3704" s="23" t="inlineStr">
        <is>
          <t>Wirral University Teaching Hospital</t>
        </is>
      </c>
      <c r="AG3704" s="17" t="n"/>
    </row>
    <row r="3705" ht="13.8" customHeight="1" s="16">
      <c r="A3705" s="15" t="inlineStr">
        <is>
          <t>product</t>
        </is>
      </c>
      <c r="B3705" s="15" t="inlineStr">
        <is>
          <t>Trimipramine 50mg capsules take 1 capsule once a day at bedtime</t>
        </is>
      </c>
      <c r="C3705" s="18" t="inlineStr">
        <is>
          <t>321886006</t>
        </is>
      </c>
      <c r="D3705" s="18" t="inlineStr">
        <is>
          <t>Trimipramine 50mg capsules</t>
        </is>
      </c>
      <c r="E3705" s="18" t="inlineStr">
        <is>
          <t>50</t>
        </is>
      </c>
      <c r="G3705" s="18" t="inlineStr">
        <is>
          <t>mg</t>
        </is>
      </c>
      <c r="J3705" s="18" t="n">
        <v>1</v>
      </c>
      <c r="K3705" s="15" t="inlineStr">
        <is>
          <t>capsules</t>
        </is>
      </c>
      <c r="L3705" s="18" t="inlineStr">
        <is>
          <t>50</t>
        </is>
      </c>
      <c r="M3705" s="18" t="inlineStr">
        <is>
          <t>mg</t>
        </is>
      </c>
      <c r="N3705" s="18" t="inlineStr">
        <is>
          <t>258684004</t>
        </is>
      </c>
      <c r="O3705" s="18" t="inlineStr">
        <is>
          <t>oral</t>
        </is>
      </c>
      <c r="P3705" s="18" t="inlineStr">
        <is>
          <t>26643006</t>
        </is>
      </c>
      <c r="S3705" s="18" t="inlineStr">
        <is>
          <t>once a day at bedtime</t>
        </is>
      </c>
      <c r="T3705" s="18" t="inlineStr">
        <is>
          <t>396142006</t>
        </is>
      </c>
      <c r="X3705" s="18" t="inlineStr">
        <is>
          <t>No</t>
        </is>
      </c>
      <c r="AB3705" s="18" t="inlineStr">
        <is>
          <t>1</t>
        </is>
      </c>
      <c r="AC3705" s="18" t="inlineStr">
        <is>
          <t>4</t>
        </is>
      </c>
      <c r="AD3705" s="23" t="n"/>
      <c r="AE3705" s="23" t="inlineStr">
        <is>
          <t>Wirral University Teaching Hospital</t>
        </is>
      </c>
      <c r="AG3705" s="17" t="n"/>
    </row>
    <row r="3706" ht="13.8" customHeight="1" s="16">
      <c r="A3706" s="15" t="inlineStr">
        <is>
          <t>product</t>
        </is>
      </c>
      <c r="B3706" s="15" t="inlineStr">
        <is>
          <t>Trimipramine 50mg capsules take 2 capsules once a day at bedtime</t>
        </is>
      </c>
      <c r="C3706" s="18" t="inlineStr">
        <is>
          <t>321886006</t>
        </is>
      </c>
      <c r="D3706" s="18" t="inlineStr">
        <is>
          <t>Trimipramine 50mg capsules</t>
        </is>
      </c>
      <c r="E3706" s="18" t="inlineStr">
        <is>
          <t>50</t>
        </is>
      </c>
      <c r="G3706" s="18" t="inlineStr">
        <is>
          <t>mg</t>
        </is>
      </c>
      <c r="J3706" s="18" t="n">
        <v>2</v>
      </c>
      <c r="K3706" s="15" t="inlineStr">
        <is>
          <t>capsules</t>
        </is>
      </c>
      <c r="L3706" s="18" t="inlineStr">
        <is>
          <t>100</t>
        </is>
      </c>
      <c r="M3706" s="18" t="inlineStr">
        <is>
          <t>mg</t>
        </is>
      </c>
      <c r="N3706" s="18" t="inlineStr">
        <is>
          <t>258684004</t>
        </is>
      </c>
      <c r="O3706" s="18" t="inlineStr">
        <is>
          <t>oral</t>
        </is>
      </c>
      <c r="P3706" s="18" t="inlineStr">
        <is>
          <t>26643006</t>
        </is>
      </c>
      <c r="S3706" s="18" t="inlineStr">
        <is>
          <t>once a day at bedtime</t>
        </is>
      </c>
      <c r="T3706" s="18" t="inlineStr">
        <is>
          <t>396142006</t>
        </is>
      </c>
      <c r="X3706" s="18" t="inlineStr">
        <is>
          <t>No</t>
        </is>
      </c>
      <c r="AB3706" s="18" t="inlineStr">
        <is>
          <t>2</t>
        </is>
      </c>
      <c r="AC3706" s="18" t="inlineStr">
        <is>
          <t>4</t>
        </is>
      </c>
      <c r="AD3706" s="23" t="n"/>
      <c r="AE3706" s="23" t="inlineStr">
        <is>
          <t>Wirral University Teaching Hospital</t>
        </is>
      </c>
      <c r="AG3706" s="17" t="n"/>
    </row>
    <row r="3707" ht="13.8" customHeight="1" s="16">
      <c r="A3707" s="15" t="inlineStr">
        <is>
          <t>product</t>
        </is>
      </c>
      <c r="B3707" s="15" t="inlineStr">
        <is>
          <t>Trimipramine 50mg capsules take 3 capsules once a day at bedtime</t>
        </is>
      </c>
      <c r="C3707" s="18" t="inlineStr">
        <is>
          <t>321886006</t>
        </is>
      </c>
      <c r="D3707" s="18" t="inlineStr">
        <is>
          <t>Trimipramine 50mg capsules</t>
        </is>
      </c>
      <c r="E3707" s="18" t="inlineStr">
        <is>
          <t>50</t>
        </is>
      </c>
      <c r="G3707" s="18" t="inlineStr">
        <is>
          <t>mg</t>
        </is>
      </c>
      <c r="J3707" s="18" t="n">
        <v>3</v>
      </c>
      <c r="K3707" s="15" t="inlineStr">
        <is>
          <t>capsules</t>
        </is>
      </c>
      <c r="L3707" s="18" t="inlineStr">
        <is>
          <t>150</t>
        </is>
      </c>
      <c r="M3707" s="18" t="inlineStr">
        <is>
          <t>mg</t>
        </is>
      </c>
      <c r="N3707" s="18" t="inlineStr">
        <is>
          <t>258684004</t>
        </is>
      </c>
      <c r="O3707" s="18" t="inlineStr">
        <is>
          <t>oral</t>
        </is>
      </c>
      <c r="P3707" s="18" t="inlineStr">
        <is>
          <t>26643006</t>
        </is>
      </c>
      <c r="S3707" s="18" t="inlineStr">
        <is>
          <t>once a day at bedtime</t>
        </is>
      </c>
      <c r="T3707" s="18" t="inlineStr">
        <is>
          <t>396142006</t>
        </is>
      </c>
      <c r="X3707" s="18" t="inlineStr">
        <is>
          <t>No</t>
        </is>
      </c>
      <c r="AB3707" s="18" t="inlineStr">
        <is>
          <t>3</t>
        </is>
      </c>
      <c r="AC3707" s="18" t="inlineStr">
        <is>
          <t>4</t>
        </is>
      </c>
      <c r="AD3707" s="23" t="n"/>
      <c r="AE3707" s="23" t="inlineStr">
        <is>
          <t>Wirral University Teaching Hospital</t>
        </is>
      </c>
      <c r="AG3707" s="17" t="n"/>
    </row>
    <row r="3708" ht="13.8" customHeight="1" s="16">
      <c r="A3708" s="15" t="inlineStr">
        <is>
          <t>product</t>
        </is>
      </c>
      <c r="B3708" s="15" t="inlineStr">
        <is>
          <t>Trizivir tablets (GlaxoSmithKline) take 3 tablets twice a day</t>
        </is>
      </c>
      <c r="C3708" s="18" t="inlineStr">
        <is>
          <t>4419111000001106</t>
        </is>
      </c>
      <c r="D3708" s="18" t="inlineStr">
        <is>
          <t>Trizivir tablets (GlaxoSmithKline)</t>
        </is>
      </c>
      <c r="L3708" s="18" t="inlineStr">
        <is>
          <t>1</t>
        </is>
      </c>
      <c r="M3708" s="18" t="inlineStr">
        <is>
          <t>tablet</t>
        </is>
      </c>
      <c r="N3708" s="18" t="inlineStr">
        <is>
          <t>428673006</t>
        </is>
      </c>
      <c r="O3708" s="18" t="inlineStr">
        <is>
          <t>oral</t>
        </is>
      </c>
      <c r="P3708" s="18" t="inlineStr">
        <is>
          <t>26643006</t>
        </is>
      </c>
      <c r="S3708" s="18" t="inlineStr">
        <is>
          <t>twice a day</t>
        </is>
      </c>
      <c r="T3708" s="18" t="inlineStr">
        <is>
          <t>229799001</t>
        </is>
      </c>
      <c r="X3708" s="18" t="inlineStr">
        <is>
          <t>No</t>
        </is>
      </c>
      <c r="AC3708" s="18" t="inlineStr">
        <is>
          <t>5</t>
        </is>
      </c>
      <c r="AD3708" s="23" t="n"/>
      <c r="AE3708" s="23" t="inlineStr">
        <is>
          <t>Wirral University Teaching Hospital</t>
        </is>
      </c>
      <c r="AG3708" s="17" t="n"/>
    </row>
    <row r="3709" ht="13.8" customHeight="1" s="16">
      <c r="A3709" s="15" t="inlineStr">
        <is>
          <t>dose</t>
        </is>
      </c>
      <c r="B3709" s="15" t="inlineStr">
        <is>
          <t>20 mg Trospium oral twice a day</t>
        </is>
      </c>
      <c r="C3709" s="18" t="inlineStr">
        <is>
          <t>359380005</t>
        </is>
      </c>
      <c r="D3709" s="18" t="inlineStr">
        <is>
          <t>Trospium</t>
        </is>
      </c>
      <c r="L3709" s="18" t="inlineStr">
        <is>
          <t>20</t>
        </is>
      </c>
      <c r="M3709" s="18" t="inlineStr">
        <is>
          <t>mg</t>
        </is>
      </c>
      <c r="N3709" s="18" t="inlineStr">
        <is>
          <t>258684004</t>
        </is>
      </c>
      <c r="O3709" s="18" t="inlineStr">
        <is>
          <t>oral</t>
        </is>
      </c>
      <c r="P3709" s="18" t="inlineStr">
        <is>
          <t>26643006</t>
        </is>
      </c>
      <c r="Q3709" s="18" t="inlineStr">
        <is>
          <t>tablet</t>
        </is>
      </c>
      <c r="R3709" s="18" t="inlineStr">
        <is>
          <t>385055001</t>
        </is>
      </c>
      <c r="S3709" s="18" t="inlineStr">
        <is>
          <t>twice a day</t>
        </is>
      </c>
      <c r="T3709" s="18" t="inlineStr">
        <is>
          <t>229799001</t>
        </is>
      </c>
      <c r="X3709" s="18" t="inlineStr">
        <is>
          <t>No</t>
        </is>
      </c>
      <c r="AC3709" s="18" t="inlineStr">
        <is>
          <t>7</t>
        </is>
      </c>
      <c r="AD3709" s="23" t="n"/>
      <c r="AE3709" s="23" t="inlineStr">
        <is>
          <t>Wirral University Teaching Hospital</t>
        </is>
      </c>
      <c r="AG3709" s="17" t="n"/>
    </row>
    <row r="3710" ht="13.8" customHeight="1" s="16">
      <c r="A3710" s="15" t="inlineStr">
        <is>
          <t>product</t>
        </is>
      </c>
      <c r="B3710" s="15" t="inlineStr">
        <is>
          <t>Trospium chloride 20mg tablets take 1 tablet twice a day</t>
        </is>
      </c>
      <c r="C3710" s="18" t="inlineStr">
        <is>
          <t>326559001</t>
        </is>
      </c>
      <c r="D3710" s="18" t="inlineStr">
        <is>
          <t>Trospium chloride 20mg tablets</t>
        </is>
      </c>
      <c r="E3710" s="18" t="inlineStr">
        <is>
          <t>20</t>
        </is>
      </c>
      <c r="G3710" s="18" t="inlineStr">
        <is>
          <t>mg</t>
        </is>
      </c>
      <c r="J3710" s="18" t="n">
        <v>1</v>
      </c>
      <c r="K3710" s="15" t="inlineStr">
        <is>
          <t>tablets</t>
        </is>
      </c>
      <c r="L3710" s="18" t="inlineStr">
        <is>
          <t>20</t>
        </is>
      </c>
      <c r="M3710" s="18" t="inlineStr">
        <is>
          <t>mg</t>
        </is>
      </c>
      <c r="N3710" s="18" t="inlineStr">
        <is>
          <t>258684004</t>
        </is>
      </c>
      <c r="O3710" s="18" t="inlineStr">
        <is>
          <t>oral</t>
        </is>
      </c>
      <c r="P3710" s="18" t="inlineStr">
        <is>
          <t>26643006</t>
        </is>
      </c>
      <c r="S3710" s="18" t="inlineStr">
        <is>
          <t>twice a day</t>
        </is>
      </c>
      <c r="T3710" s="18" t="inlineStr">
        <is>
          <t>229799001</t>
        </is>
      </c>
      <c r="X3710" s="18" t="inlineStr">
        <is>
          <t>No</t>
        </is>
      </c>
      <c r="AC3710" s="18" t="inlineStr">
        <is>
          <t>7</t>
        </is>
      </c>
      <c r="AD3710" s="23" t="n"/>
      <c r="AE3710" s="23" t="inlineStr">
        <is>
          <t>Wirral University Teaching Hospital</t>
        </is>
      </c>
      <c r="AG3710" s="17" t="n"/>
    </row>
    <row r="3711" ht="13.8" customHeight="1" s="16">
      <c r="A3711" s="15" t="inlineStr">
        <is>
          <t>dose</t>
        </is>
      </c>
      <c r="B3711" s="15" t="inlineStr">
        <is>
          <t>1 g Tryptophan oral three times a day</t>
        </is>
      </c>
      <c r="C3711" s="18" t="inlineStr">
        <is>
          <t>108952000</t>
        </is>
      </c>
      <c r="D3711" s="18" t="inlineStr">
        <is>
          <t>Tryptophan</t>
        </is>
      </c>
      <c r="L3711" s="18" t="inlineStr">
        <is>
          <t>1</t>
        </is>
      </c>
      <c r="M3711" s="18" t="inlineStr">
        <is>
          <t>g</t>
        </is>
      </c>
      <c r="N3711" s="18" t="inlineStr">
        <is>
          <t>258682000</t>
        </is>
      </c>
      <c r="O3711" s="18" t="inlineStr">
        <is>
          <t>oral</t>
        </is>
      </c>
      <c r="P3711" s="18" t="inlineStr">
        <is>
          <t>26643006</t>
        </is>
      </c>
      <c r="Q3711" s="18" t="inlineStr">
        <is>
          <t>tablet</t>
        </is>
      </c>
      <c r="R3711" s="18" t="inlineStr">
        <is>
          <t>385055001</t>
        </is>
      </c>
      <c r="S3711" s="18" t="inlineStr">
        <is>
          <t>three times a day</t>
        </is>
      </c>
      <c r="T3711" s="18" t="inlineStr">
        <is>
          <t>229798009</t>
        </is>
      </c>
      <c r="X3711" s="18" t="inlineStr">
        <is>
          <t>No</t>
        </is>
      </c>
      <c r="AB3711" s="18" t="inlineStr">
        <is>
          <t>1</t>
        </is>
      </c>
      <c r="AC3711" s="18" t="inlineStr">
        <is>
          <t>4</t>
        </is>
      </c>
      <c r="AD3711" s="23" t="n"/>
      <c r="AE3711" s="23" t="inlineStr">
        <is>
          <t>Wirral University Teaching Hospital</t>
        </is>
      </c>
      <c r="AG3711" s="17" t="n"/>
    </row>
    <row r="3712" ht="13.8" customHeight="1" s="16">
      <c r="A3712" s="15" t="inlineStr">
        <is>
          <t>dose</t>
        </is>
      </c>
      <c r="B3712" s="15" t="inlineStr">
        <is>
          <t>2 g Tryptophan oral three times a day</t>
        </is>
      </c>
      <c r="C3712" s="18" t="inlineStr">
        <is>
          <t>108952000</t>
        </is>
      </c>
      <c r="D3712" s="18" t="inlineStr">
        <is>
          <t>Tryptophan</t>
        </is>
      </c>
      <c r="L3712" s="18" t="inlineStr">
        <is>
          <t>2</t>
        </is>
      </c>
      <c r="M3712" s="18" t="inlineStr">
        <is>
          <t>g</t>
        </is>
      </c>
      <c r="N3712" s="18" t="inlineStr">
        <is>
          <t>258682000</t>
        </is>
      </c>
      <c r="O3712" s="18" t="inlineStr">
        <is>
          <t>oral</t>
        </is>
      </c>
      <c r="P3712" s="18" t="inlineStr">
        <is>
          <t>26643006</t>
        </is>
      </c>
      <c r="Q3712" s="18" t="inlineStr">
        <is>
          <t>tablet</t>
        </is>
      </c>
      <c r="R3712" s="18" t="inlineStr">
        <is>
          <t>385055001</t>
        </is>
      </c>
      <c r="S3712" s="18" t="inlineStr">
        <is>
          <t>three times a day</t>
        </is>
      </c>
      <c r="T3712" s="18" t="inlineStr">
        <is>
          <t>229798009</t>
        </is>
      </c>
      <c r="X3712" s="18" t="inlineStr">
        <is>
          <t>No</t>
        </is>
      </c>
      <c r="AB3712" s="18" t="inlineStr">
        <is>
          <t>2</t>
        </is>
      </c>
      <c r="AC3712" s="18" t="inlineStr">
        <is>
          <t>4</t>
        </is>
      </c>
      <c r="AD3712" s="23" t="n"/>
      <c r="AE3712" s="23" t="inlineStr">
        <is>
          <t>Wirral University Teaching Hospital</t>
        </is>
      </c>
      <c r="AG3712" s="17" t="n"/>
    </row>
    <row r="3713" ht="13.8" customHeight="1" s="16">
      <c r="A3713" s="15" t="inlineStr">
        <is>
          <t>product</t>
        </is>
      </c>
      <c r="B3713" s="15" t="inlineStr">
        <is>
          <t>Tryptophan 500mg tablets take 0 tablets three times a day</t>
        </is>
      </c>
      <c r="C3713" s="18" t="inlineStr">
        <is>
          <t>321941009</t>
        </is>
      </c>
      <c r="D3713" s="18" t="inlineStr">
        <is>
          <t>Tryptophan 500mg tablets</t>
        </is>
      </c>
      <c r="E3713" s="18" t="inlineStr">
        <is>
          <t>500</t>
        </is>
      </c>
      <c r="G3713" s="18" t="inlineStr">
        <is>
          <t>mg</t>
        </is>
      </c>
      <c r="J3713" s="18" t="n">
        <v>0.002</v>
      </c>
      <c r="K3713" s="15" t="inlineStr">
        <is>
          <t>tablets</t>
        </is>
      </c>
      <c r="L3713" s="18" t="inlineStr">
        <is>
          <t>1</t>
        </is>
      </c>
      <c r="M3713" s="18" t="inlineStr">
        <is>
          <t>g</t>
        </is>
      </c>
      <c r="N3713" s="18" t="inlineStr">
        <is>
          <t>258682000</t>
        </is>
      </c>
      <c r="O3713" s="18" t="inlineStr">
        <is>
          <t>oral</t>
        </is>
      </c>
      <c r="P3713" s="18" t="inlineStr">
        <is>
          <t>26643006</t>
        </is>
      </c>
      <c r="S3713" s="18" t="inlineStr">
        <is>
          <t>three times a day</t>
        </is>
      </c>
      <c r="T3713" s="18" t="inlineStr">
        <is>
          <t>229798009</t>
        </is>
      </c>
      <c r="X3713" s="18" t="inlineStr">
        <is>
          <t>No</t>
        </is>
      </c>
      <c r="AB3713" s="18" t="inlineStr">
        <is>
          <t>1</t>
        </is>
      </c>
      <c r="AC3713" s="18" t="inlineStr">
        <is>
          <t>4</t>
        </is>
      </c>
      <c r="AD3713" s="23" t="n"/>
      <c r="AE3713" s="23" t="inlineStr">
        <is>
          <t>Wirral University Teaching Hospital</t>
        </is>
      </c>
      <c r="AG3713" s="17" t="n"/>
    </row>
    <row r="3714" ht="13.8" customHeight="1" s="16">
      <c r="A3714" s="15" t="inlineStr">
        <is>
          <t>product</t>
        </is>
      </c>
      <c r="B3714" s="15" t="inlineStr">
        <is>
          <t>Tryptophan 500mg tablets take 0 tablets three times a day</t>
        </is>
      </c>
      <c r="C3714" s="18" t="inlineStr">
        <is>
          <t>321941009</t>
        </is>
      </c>
      <c r="D3714" s="18" t="inlineStr">
        <is>
          <t>Tryptophan 500mg tablets</t>
        </is>
      </c>
      <c r="E3714" s="18" t="inlineStr">
        <is>
          <t>500</t>
        </is>
      </c>
      <c r="G3714" s="18" t="inlineStr">
        <is>
          <t>mg</t>
        </is>
      </c>
      <c r="J3714" s="18" t="n">
        <v>0.004</v>
      </c>
      <c r="K3714" s="15" t="inlineStr">
        <is>
          <t>tablets</t>
        </is>
      </c>
      <c r="L3714" s="18" t="inlineStr">
        <is>
          <t>2</t>
        </is>
      </c>
      <c r="M3714" s="18" t="inlineStr">
        <is>
          <t>g</t>
        </is>
      </c>
      <c r="N3714" s="18" t="inlineStr">
        <is>
          <t>258682000</t>
        </is>
      </c>
      <c r="O3714" s="18" t="inlineStr">
        <is>
          <t>oral</t>
        </is>
      </c>
      <c r="P3714" s="18" t="inlineStr">
        <is>
          <t>26643006</t>
        </is>
      </c>
      <c r="S3714" s="18" t="inlineStr">
        <is>
          <t>three times a day</t>
        </is>
      </c>
      <c r="T3714" s="18" t="inlineStr">
        <is>
          <t>229798009</t>
        </is>
      </c>
      <c r="X3714" s="18" t="inlineStr">
        <is>
          <t>No</t>
        </is>
      </c>
      <c r="AB3714" s="18" t="inlineStr">
        <is>
          <t>2</t>
        </is>
      </c>
      <c r="AC3714" s="18" t="inlineStr">
        <is>
          <t>4</t>
        </is>
      </c>
      <c r="AD3714" s="23" t="n"/>
      <c r="AE3714" s="23" t="inlineStr">
        <is>
          <t>Wirral University Teaching Hospital</t>
        </is>
      </c>
      <c r="AG3714" s="17" t="n"/>
    </row>
    <row r="3715" ht="13.8" customHeight="1" s="16">
      <c r="A3715" s="15" t="inlineStr">
        <is>
          <t>product</t>
        </is>
      </c>
      <c r="B3715" s="15" t="inlineStr">
        <is>
          <t>Uniphyllin Continus 200mg tablets (Napp Pharmaceuticals Ltd) take 1 tablet twice a day</t>
        </is>
      </c>
      <c r="C3715" s="18" t="inlineStr">
        <is>
          <t>454311000001109</t>
        </is>
      </c>
      <c r="D3715" s="18" t="inlineStr">
        <is>
          <t>Uniphyllin Continus 200mg tablets (Napp Pharmaceuticals Ltd)</t>
        </is>
      </c>
      <c r="E3715" s="18" t="inlineStr">
        <is>
          <t>200</t>
        </is>
      </c>
      <c r="G3715" s="18" t="inlineStr">
        <is>
          <t>mg</t>
        </is>
      </c>
      <c r="J3715" s="18" t="n">
        <v>1</v>
      </c>
      <c r="K3715" s="15" t="inlineStr">
        <is>
          <t>tablets</t>
        </is>
      </c>
      <c r="L3715" s="18" t="inlineStr">
        <is>
          <t>200</t>
        </is>
      </c>
      <c r="M3715" s="18" t="inlineStr">
        <is>
          <t>mg</t>
        </is>
      </c>
      <c r="N3715" s="18" t="inlineStr">
        <is>
          <t>258684004</t>
        </is>
      </c>
      <c r="O3715" s="18" t="inlineStr">
        <is>
          <t>oral</t>
        </is>
      </c>
      <c r="P3715" s="18" t="inlineStr">
        <is>
          <t>26643006</t>
        </is>
      </c>
      <c r="S3715" s="18" t="inlineStr">
        <is>
          <t>twice a day</t>
        </is>
      </c>
      <c r="T3715" s="18" t="inlineStr">
        <is>
          <t>229799001</t>
        </is>
      </c>
      <c r="X3715" s="18" t="inlineStr">
        <is>
          <t>No</t>
        </is>
      </c>
      <c r="AC3715" s="18" t="inlineStr">
        <is>
          <t>3</t>
        </is>
      </c>
      <c r="AD3715" s="23" t="n"/>
      <c r="AE3715" s="23" t="inlineStr">
        <is>
          <t>Wirral University Teaching Hospital</t>
        </is>
      </c>
      <c r="AG3715" s="17" t="n"/>
    </row>
    <row r="3716" ht="13.8" customHeight="1" s="16">
      <c r="A3716" s="15" t="inlineStr">
        <is>
          <t>product</t>
        </is>
      </c>
      <c r="B3716" s="15" t="inlineStr">
        <is>
          <t>Uniphyllin Continus 300mg tablets (Napp Pharmaceuticals Ltd) take 1 tablet twice a day</t>
        </is>
      </c>
      <c r="C3716" s="18" t="inlineStr">
        <is>
          <t>2891811000001100</t>
        </is>
      </c>
      <c r="D3716" s="18" t="inlineStr">
        <is>
          <t>Uniphyllin Continus 300mg tablets (Napp Pharmaceuticals Ltd)</t>
        </is>
      </c>
      <c r="E3716" s="18" t="inlineStr">
        <is>
          <t>300</t>
        </is>
      </c>
      <c r="G3716" s="18" t="inlineStr">
        <is>
          <t>mg</t>
        </is>
      </c>
      <c r="J3716" s="18" t="n">
        <v>1</v>
      </c>
      <c r="K3716" s="15" t="inlineStr">
        <is>
          <t>tablets</t>
        </is>
      </c>
      <c r="L3716" s="18" t="inlineStr">
        <is>
          <t>300</t>
        </is>
      </c>
      <c r="M3716" s="18" t="inlineStr">
        <is>
          <t>mg</t>
        </is>
      </c>
      <c r="N3716" s="18" t="inlineStr">
        <is>
          <t>258684004</t>
        </is>
      </c>
      <c r="O3716" s="18" t="inlineStr">
        <is>
          <t>oral</t>
        </is>
      </c>
      <c r="P3716" s="18" t="inlineStr">
        <is>
          <t>26643006</t>
        </is>
      </c>
      <c r="S3716" s="18" t="inlineStr">
        <is>
          <t>twice a day</t>
        </is>
      </c>
      <c r="T3716" s="18" t="inlineStr">
        <is>
          <t>229799001</t>
        </is>
      </c>
      <c r="X3716" s="18" t="inlineStr">
        <is>
          <t>No</t>
        </is>
      </c>
      <c r="AC3716" s="18" t="inlineStr">
        <is>
          <t>3</t>
        </is>
      </c>
      <c r="AD3716" s="23" t="n"/>
      <c r="AE3716" s="23" t="inlineStr">
        <is>
          <t>Wirral University Teaching Hospital</t>
        </is>
      </c>
      <c r="AG3716" s="17" t="n"/>
    </row>
    <row r="3717" ht="13.8" customHeight="1" s="16">
      <c r="A3717" s="15" t="inlineStr">
        <is>
          <t>product</t>
        </is>
      </c>
      <c r="B3717" s="15" t="inlineStr">
        <is>
          <t>Uniphyllin Continus 400mg tablets (Napp Pharmaceuticals Ltd) take 1 tablet twice a day</t>
        </is>
      </c>
      <c r="C3717" s="18" t="inlineStr">
        <is>
          <t>2892211000001108</t>
        </is>
      </c>
      <c r="D3717" s="18" t="inlineStr">
        <is>
          <t>Uniphyllin Continus 400mg tablets (Napp Pharmaceuticals Ltd)</t>
        </is>
      </c>
      <c r="E3717" s="18" t="inlineStr">
        <is>
          <t>400</t>
        </is>
      </c>
      <c r="G3717" s="18" t="inlineStr">
        <is>
          <t>mg</t>
        </is>
      </c>
      <c r="J3717" s="18" t="n">
        <v>1</v>
      </c>
      <c r="K3717" s="15" t="inlineStr">
        <is>
          <t>tablets</t>
        </is>
      </c>
      <c r="L3717" s="18" t="inlineStr">
        <is>
          <t>400</t>
        </is>
      </c>
      <c r="M3717" s="18" t="inlineStr">
        <is>
          <t>mg</t>
        </is>
      </c>
      <c r="N3717" s="18" t="inlineStr">
        <is>
          <t>258684004</t>
        </is>
      </c>
      <c r="O3717" s="18" t="inlineStr">
        <is>
          <t>oral</t>
        </is>
      </c>
      <c r="P3717" s="18" t="inlineStr">
        <is>
          <t>26643006</t>
        </is>
      </c>
      <c r="S3717" s="18" t="inlineStr">
        <is>
          <t>twice a day</t>
        </is>
      </c>
      <c r="T3717" s="18" t="inlineStr">
        <is>
          <t>229799001</t>
        </is>
      </c>
      <c r="X3717" s="18" t="inlineStr">
        <is>
          <t>No</t>
        </is>
      </c>
      <c r="AC3717" s="18" t="inlineStr">
        <is>
          <t>3</t>
        </is>
      </c>
      <c r="AD3717" s="23" t="n"/>
      <c r="AE3717" s="23" t="inlineStr">
        <is>
          <t>Wirral University Teaching Hospital</t>
        </is>
      </c>
      <c r="AG3717" s="17" t="n"/>
    </row>
    <row r="3718" ht="13.8" customHeight="1" s="16">
      <c r="A3718" s="15" t="inlineStr">
        <is>
          <t>dose</t>
        </is>
      </c>
      <c r="B3718" s="15" t="inlineStr">
        <is>
          <t>1 g Valaciclovir oral three times a day</t>
        </is>
      </c>
      <c r="C3718" s="18" t="inlineStr">
        <is>
          <t>324820003</t>
        </is>
      </c>
      <c r="D3718" s="18" t="inlineStr">
        <is>
          <t>Valaciclovir</t>
        </is>
      </c>
      <c r="L3718" s="18" t="inlineStr">
        <is>
          <t>1</t>
        </is>
      </c>
      <c r="M3718" s="18" t="inlineStr">
        <is>
          <t>g</t>
        </is>
      </c>
      <c r="N3718" s="18" t="inlineStr">
        <is>
          <t>258682000</t>
        </is>
      </c>
      <c r="O3718" s="18" t="inlineStr">
        <is>
          <t>oral</t>
        </is>
      </c>
      <c r="P3718" s="18" t="inlineStr">
        <is>
          <t>26643006</t>
        </is>
      </c>
      <c r="Q3718" s="18" t="inlineStr">
        <is>
          <t>tablet</t>
        </is>
      </c>
      <c r="R3718" s="18" t="inlineStr">
        <is>
          <t>385055001</t>
        </is>
      </c>
      <c r="S3718" s="18" t="inlineStr">
        <is>
          <t>three times a day</t>
        </is>
      </c>
      <c r="T3718" s="18" t="inlineStr">
        <is>
          <t>229798009</t>
        </is>
      </c>
      <c r="X3718" s="18" t="inlineStr">
        <is>
          <t>No</t>
        </is>
      </c>
      <c r="AB3718" s="18" t="inlineStr">
        <is>
          <t>1</t>
        </is>
      </c>
      <c r="AC3718" s="18" t="inlineStr">
        <is>
          <t>5</t>
        </is>
      </c>
      <c r="AD3718" s="23" t="n"/>
      <c r="AE3718" s="23" t="inlineStr">
        <is>
          <t>Wirral University Teaching Hospital</t>
        </is>
      </c>
      <c r="AG3718" s="17" t="n"/>
    </row>
    <row r="3719" ht="13.8" customHeight="1" s="16">
      <c r="A3719" s="15" t="inlineStr">
        <is>
          <t>dose</t>
        </is>
      </c>
      <c r="B3719" s="15" t="inlineStr">
        <is>
          <t>500 mg Valaciclovir oral twice a day</t>
        </is>
      </c>
      <c r="C3719" s="18" t="inlineStr">
        <is>
          <t>324820003</t>
        </is>
      </c>
      <c r="D3719" s="18" t="inlineStr">
        <is>
          <t>Valaciclovir</t>
        </is>
      </c>
      <c r="L3719" s="18" t="inlineStr">
        <is>
          <t>500</t>
        </is>
      </c>
      <c r="M3719" s="18" t="inlineStr">
        <is>
          <t>mg</t>
        </is>
      </c>
      <c r="N3719" s="18" t="inlineStr">
        <is>
          <t>258684004</t>
        </is>
      </c>
      <c r="O3719" s="18" t="inlineStr">
        <is>
          <t>oral</t>
        </is>
      </c>
      <c r="P3719" s="18" t="inlineStr">
        <is>
          <t>26643006</t>
        </is>
      </c>
      <c r="Q3719" s="18" t="inlineStr">
        <is>
          <t>tablet</t>
        </is>
      </c>
      <c r="R3719" s="18" t="inlineStr">
        <is>
          <t>385055001</t>
        </is>
      </c>
      <c r="S3719" s="18" t="inlineStr">
        <is>
          <t>twice a day</t>
        </is>
      </c>
      <c r="T3719" s="18" t="inlineStr">
        <is>
          <t>229799001</t>
        </is>
      </c>
      <c r="X3719" s="18" t="inlineStr">
        <is>
          <t>No</t>
        </is>
      </c>
      <c r="AB3719" s="18" t="inlineStr">
        <is>
          <t>2</t>
        </is>
      </c>
      <c r="AC3719" s="18" t="inlineStr">
        <is>
          <t>5</t>
        </is>
      </c>
      <c r="AD3719" s="23" t="n"/>
      <c r="AE3719" s="23" t="inlineStr">
        <is>
          <t>Wirral University Teaching Hospital</t>
        </is>
      </c>
      <c r="AG3719" s="17" t="n"/>
    </row>
    <row r="3720" ht="13.8" customHeight="1" s="16">
      <c r="A3720" s="15" t="inlineStr">
        <is>
          <t>dose</t>
        </is>
      </c>
      <c r="B3720" s="15" t="inlineStr">
        <is>
          <t>500 mg Valaciclovir oral once a day</t>
        </is>
      </c>
      <c r="C3720" s="18" t="inlineStr">
        <is>
          <t>324820003</t>
        </is>
      </c>
      <c r="D3720" s="18" t="inlineStr">
        <is>
          <t>Valaciclovir</t>
        </is>
      </c>
      <c r="L3720" s="18" t="inlineStr">
        <is>
          <t>500</t>
        </is>
      </c>
      <c r="M3720" s="18" t="inlineStr">
        <is>
          <t>mg</t>
        </is>
      </c>
      <c r="N3720" s="18" t="inlineStr">
        <is>
          <t>258684004</t>
        </is>
      </c>
      <c r="O3720" s="18" t="inlineStr">
        <is>
          <t>oral</t>
        </is>
      </c>
      <c r="P3720" s="18" t="inlineStr">
        <is>
          <t>26643006</t>
        </is>
      </c>
      <c r="Q3720" s="18" t="inlineStr">
        <is>
          <t>tablet</t>
        </is>
      </c>
      <c r="R3720" s="18" t="inlineStr">
        <is>
          <t>385055001</t>
        </is>
      </c>
      <c r="S3720" s="18" t="inlineStr">
        <is>
          <t>once a day</t>
        </is>
      </c>
      <c r="T3720" s="18" t="inlineStr">
        <is>
          <t>229797004</t>
        </is>
      </c>
      <c r="X3720" s="18" t="inlineStr">
        <is>
          <t>No</t>
        </is>
      </c>
      <c r="AB3720" s="18" t="inlineStr">
        <is>
          <t>3</t>
        </is>
      </c>
      <c r="AC3720" s="18" t="inlineStr">
        <is>
          <t>5</t>
        </is>
      </c>
      <c r="AD3720" s="23" t="n"/>
      <c r="AE3720" s="23" t="inlineStr">
        <is>
          <t>Wirral University Teaching Hospital</t>
        </is>
      </c>
      <c r="AG3720" s="17" t="n"/>
    </row>
    <row r="3721" ht="13.8" customHeight="1" s="16">
      <c r="A3721" s="15" t="inlineStr">
        <is>
          <t>product</t>
        </is>
      </c>
      <c r="B3721" s="15" t="inlineStr">
        <is>
          <t>Valaciclovir 500mg tablets take 0 tablets three times a day</t>
        </is>
      </c>
      <c r="C3721" s="18" t="inlineStr">
        <is>
          <t>324821004</t>
        </is>
      </c>
      <c r="D3721" s="18" t="inlineStr">
        <is>
          <t>Valaciclovir 500mg tablets</t>
        </is>
      </c>
      <c r="E3721" s="18" t="inlineStr">
        <is>
          <t>500</t>
        </is>
      </c>
      <c r="G3721" s="18" t="inlineStr">
        <is>
          <t>mg</t>
        </is>
      </c>
      <c r="J3721" s="18" t="n">
        <v>0.002</v>
      </c>
      <c r="K3721" s="15" t="inlineStr">
        <is>
          <t>tablets</t>
        </is>
      </c>
      <c r="L3721" s="18" t="inlineStr">
        <is>
          <t>1</t>
        </is>
      </c>
      <c r="M3721" s="18" t="inlineStr">
        <is>
          <t>g</t>
        </is>
      </c>
      <c r="N3721" s="18" t="inlineStr">
        <is>
          <t>258682000</t>
        </is>
      </c>
      <c r="O3721" s="18" t="inlineStr">
        <is>
          <t>oral</t>
        </is>
      </c>
      <c r="P3721" s="18" t="inlineStr">
        <is>
          <t>26643006</t>
        </is>
      </c>
      <c r="S3721" s="18" t="inlineStr">
        <is>
          <t>three times a day</t>
        </is>
      </c>
      <c r="T3721" s="18" t="inlineStr">
        <is>
          <t>229798009</t>
        </is>
      </c>
      <c r="X3721" s="18" t="inlineStr">
        <is>
          <t>No</t>
        </is>
      </c>
      <c r="AB3721" s="18" t="inlineStr">
        <is>
          <t>1</t>
        </is>
      </c>
      <c r="AC3721" s="18" t="inlineStr">
        <is>
          <t>5</t>
        </is>
      </c>
      <c r="AD3721" s="23" t="n"/>
      <c r="AE3721" s="23" t="inlineStr">
        <is>
          <t>Wirral University Teaching Hospital</t>
        </is>
      </c>
      <c r="AG3721" s="17" t="n"/>
    </row>
    <row r="3722" ht="13.8" customHeight="1" s="16">
      <c r="A3722" s="15" t="inlineStr">
        <is>
          <t>product</t>
        </is>
      </c>
      <c r="B3722" s="15" t="inlineStr">
        <is>
          <t>Valaciclovir 500mg tablets take 1 tablet twice a day</t>
        </is>
      </c>
      <c r="C3722" s="18" t="inlineStr">
        <is>
          <t>324821004</t>
        </is>
      </c>
      <c r="D3722" s="18" t="inlineStr">
        <is>
          <t>Valaciclovir 500mg tablets</t>
        </is>
      </c>
      <c r="E3722" s="18" t="inlineStr">
        <is>
          <t>500</t>
        </is>
      </c>
      <c r="G3722" s="18" t="inlineStr">
        <is>
          <t>mg</t>
        </is>
      </c>
      <c r="J3722" s="18" t="n">
        <v>1</v>
      </c>
      <c r="K3722" s="15" t="inlineStr">
        <is>
          <t>tablets</t>
        </is>
      </c>
      <c r="L3722" s="18" t="inlineStr">
        <is>
          <t>500</t>
        </is>
      </c>
      <c r="M3722" s="18" t="inlineStr">
        <is>
          <t>mg</t>
        </is>
      </c>
      <c r="N3722" s="18" t="inlineStr">
        <is>
          <t>258684004</t>
        </is>
      </c>
      <c r="O3722" s="18" t="inlineStr">
        <is>
          <t>oral</t>
        </is>
      </c>
      <c r="P3722" s="18" t="inlineStr">
        <is>
          <t>26643006</t>
        </is>
      </c>
      <c r="S3722" s="18" t="inlineStr">
        <is>
          <t>twice a day</t>
        </is>
      </c>
      <c r="T3722" s="18" t="inlineStr">
        <is>
          <t>229799001</t>
        </is>
      </c>
      <c r="X3722" s="18" t="inlineStr">
        <is>
          <t>No</t>
        </is>
      </c>
      <c r="AB3722" s="18" t="inlineStr">
        <is>
          <t>2</t>
        </is>
      </c>
      <c r="AC3722" s="18" t="inlineStr">
        <is>
          <t>5</t>
        </is>
      </c>
      <c r="AD3722" s="23" t="n"/>
      <c r="AE3722" s="23" t="inlineStr">
        <is>
          <t>Wirral University Teaching Hospital</t>
        </is>
      </c>
      <c r="AG3722" s="17" t="n"/>
    </row>
    <row r="3723" ht="13.8" customHeight="1" s="16">
      <c r="A3723" s="15" t="inlineStr">
        <is>
          <t>product</t>
        </is>
      </c>
      <c r="B3723" s="15" t="inlineStr">
        <is>
          <t>Valaciclovir 500mg tablets take 1 tablet once a day</t>
        </is>
      </c>
      <c r="C3723" s="18" t="inlineStr">
        <is>
          <t>324821004</t>
        </is>
      </c>
      <c r="D3723" s="18" t="inlineStr">
        <is>
          <t>Valaciclovir 500mg tablets</t>
        </is>
      </c>
      <c r="E3723" s="18" t="inlineStr">
        <is>
          <t>500</t>
        </is>
      </c>
      <c r="G3723" s="18" t="inlineStr">
        <is>
          <t>mg</t>
        </is>
      </c>
      <c r="J3723" s="18" t="n">
        <v>1</v>
      </c>
      <c r="K3723" s="15" t="inlineStr">
        <is>
          <t>tablets</t>
        </is>
      </c>
      <c r="L3723" s="18" t="inlineStr">
        <is>
          <t>500</t>
        </is>
      </c>
      <c r="M3723" s="18" t="inlineStr">
        <is>
          <t>mg</t>
        </is>
      </c>
      <c r="N3723" s="18" t="inlineStr">
        <is>
          <t>258684004</t>
        </is>
      </c>
      <c r="O3723" s="18" t="inlineStr">
        <is>
          <t>oral</t>
        </is>
      </c>
      <c r="P3723" s="18" t="inlineStr">
        <is>
          <t>26643006</t>
        </is>
      </c>
      <c r="S3723" s="18" t="inlineStr">
        <is>
          <t>once a day</t>
        </is>
      </c>
      <c r="T3723" s="18" t="inlineStr">
        <is>
          <t>229797004</t>
        </is>
      </c>
      <c r="X3723" s="18" t="inlineStr">
        <is>
          <t>No</t>
        </is>
      </c>
      <c r="AB3723" s="18" t="inlineStr">
        <is>
          <t>3</t>
        </is>
      </c>
      <c r="AC3723" s="18" t="inlineStr">
        <is>
          <t>5</t>
        </is>
      </c>
      <c r="AD3723" s="23" t="n"/>
      <c r="AE3723" s="23" t="inlineStr">
        <is>
          <t>Wirral University Teaching Hospital</t>
        </is>
      </c>
      <c r="AG3723" s="17" t="n"/>
    </row>
    <row r="3724" ht="13.8" customHeight="1" s="16">
      <c r="A3724" s="15" t="inlineStr">
        <is>
          <t>dose</t>
        </is>
      </c>
      <c r="B3724" s="15" t="inlineStr">
        <is>
          <t>900 mg Valganciclovir oral twice a day</t>
        </is>
      </c>
      <c r="C3724" s="18" t="inlineStr">
        <is>
          <t>395266000</t>
        </is>
      </c>
      <c r="D3724" s="18" t="inlineStr">
        <is>
          <t>Valganciclovir</t>
        </is>
      </c>
      <c r="L3724" s="18" t="inlineStr">
        <is>
          <t>900</t>
        </is>
      </c>
      <c r="M3724" s="18" t="inlineStr">
        <is>
          <t>mg</t>
        </is>
      </c>
      <c r="N3724" s="18" t="inlineStr">
        <is>
          <t>258684004</t>
        </is>
      </c>
      <c r="O3724" s="18" t="inlineStr">
        <is>
          <t>oral</t>
        </is>
      </c>
      <c r="P3724" s="18" t="inlineStr">
        <is>
          <t>26643006</t>
        </is>
      </c>
      <c r="Q3724" s="18" t="inlineStr">
        <is>
          <t>tablet</t>
        </is>
      </c>
      <c r="R3724" s="18" t="inlineStr">
        <is>
          <t>385055001</t>
        </is>
      </c>
      <c r="S3724" s="18" t="inlineStr">
        <is>
          <t>twice a day</t>
        </is>
      </c>
      <c r="T3724" s="18" t="inlineStr">
        <is>
          <t>229799001</t>
        </is>
      </c>
      <c r="X3724" s="18" t="inlineStr">
        <is>
          <t>No</t>
        </is>
      </c>
      <c r="AB3724" s="18" t="inlineStr">
        <is>
          <t>1</t>
        </is>
      </c>
      <c r="AC3724" s="18" t="inlineStr">
        <is>
          <t>5</t>
        </is>
      </c>
      <c r="AD3724" s="23" t="n"/>
      <c r="AE3724" s="23" t="inlineStr">
        <is>
          <t>Wirral University Teaching Hospital</t>
        </is>
      </c>
      <c r="AG3724" s="17" t="n"/>
    </row>
    <row r="3725" ht="13.8" customHeight="1" s="16">
      <c r="A3725" s="15" t="inlineStr">
        <is>
          <t>dose</t>
        </is>
      </c>
      <c r="B3725" s="15" t="inlineStr">
        <is>
          <t>900 mg Valganciclovir oral once a day</t>
        </is>
      </c>
      <c r="C3725" s="18" t="inlineStr">
        <is>
          <t>395266000</t>
        </is>
      </c>
      <c r="D3725" s="18" t="inlineStr">
        <is>
          <t>Valganciclovir</t>
        </is>
      </c>
      <c r="L3725" s="18" t="inlineStr">
        <is>
          <t>900</t>
        </is>
      </c>
      <c r="M3725" s="18" t="inlineStr">
        <is>
          <t>mg</t>
        </is>
      </c>
      <c r="N3725" s="18" t="inlineStr">
        <is>
          <t>258684004</t>
        </is>
      </c>
      <c r="O3725" s="18" t="inlineStr">
        <is>
          <t>oral</t>
        </is>
      </c>
      <c r="P3725" s="18" t="inlineStr">
        <is>
          <t>26643006</t>
        </is>
      </c>
      <c r="Q3725" s="18" t="inlineStr">
        <is>
          <t>tablet</t>
        </is>
      </c>
      <c r="R3725" s="18" t="inlineStr">
        <is>
          <t>385055001</t>
        </is>
      </c>
      <c r="S3725" s="18" t="inlineStr">
        <is>
          <t>once a day</t>
        </is>
      </c>
      <c r="T3725" s="18" t="inlineStr">
        <is>
          <t>229797004</t>
        </is>
      </c>
      <c r="X3725" s="18" t="inlineStr">
        <is>
          <t>No</t>
        </is>
      </c>
      <c r="AB3725" s="18" t="inlineStr">
        <is>
          <t>2</t>
        </is>
      </c>
      <c r="AC3725" s="18" t="inlineStr">
        <is>
          <t>5</t>
        </is>
      </c>
      <c r="AD3725" s="23" t="n"/>
      <c r="AE3725" s="23" t="inlineStr">
        <is>
          <t>Wirral University Teaching Hospital</t>
        </is>
      </c>
      <c r="AG3725" s="17" t="n"/>
    </row>
    <row r="3726" ht="13.8" customHeight="1" s="16">
      <c r="A3726" s="15" t="inlineStr">
        <is>
          <t>product</t>
        </is>
      </c>
      <c r="B3726" s="15" t="inlineStr">
        <is>
          <t>Valganciclovir 450mg tablets take 2 tablets twice a day</t>
        </is>
      </c>
      <c r="C3726" s="18" t="inlineStr">
        <is>
          <t>407917008</t>
        </is>
      </c>
      <c r="D3726" s="18" t="inlineStr">
        <is>
          <t>Valganciclovir 450mg tablets</t>
        </is>
      </c>
      <c r="E3726" s="18" t="inlineStr">
        <is>
          <t>450</t>
        </is>
      </c>
      <c r="G3726" s="18" t="inlineStr">
        <is>
          <t>mg</t>
        </is>
      </c>
      <c r="J3726" s="18" t="n">
        <v>2</v>
      </c>
      <c r="K3726" s="15" t="inlineStr">
        <is>
          <t>tablets</t>
        </is>
      </c>
      <c r="L3726" s="18" t="inlineStr">
        <is>
          <t>900</t>
        </is>
      </c>
      <c r="M3726" s="18" t="inlineStr">
        <is>
          <t>mg</t>
        </is>
      </c>
      <c r="N3726" s="18" t="inlineStr">
        <is>
          <t>258684004</t>
        </is>
      </c>
      <c r="O3726" s="18" t="inlineStr">
        <is>
          <t>oral</t>
        </is>
      </c>
      <c r="P3726" s="18" t="inlineStr">
        <is>
          <t>26643006</t>
        </is>
      </c>
      <c r="S3726" s="18" t="inlineStr">
        <is>
          <t>twice a day</t>
        </is>
      </c>
      <c r="T3726" s="18" t="inlineStr">
        <is>
          <t>229799001</t>
        </is>
      </c>
      <c r="X3726" s="18" t="inlineStr">
        <is>
          <t>No</t>
        </is>
      </c>
      <c r="AB3726" s="18" t="inlineStr">
        <is>
          <t>1</t>
        </is>
      </c>
      <c r="AC3726" s="18" t="inlineStr">
        <is>
          <t>5</t>
        </is>
      </c>
      <c r="AD3726" s="23" t="n"/>
      <c r="AE3726" s="23" t="inlineStr">
        <is>
          <t>Wirral University Teaching Hospital</t>
        </is>
      </c>
      <c r="AG3726" s="17" t="n"/>
    </row>
    <row r="3727" ht="13.8" customHeight="1" s="16">
      <c r="A3727" s="15" t="inlineStr">
        <is>
          <t>product</t>
        </is>
      </c>
      <c r="B3727" s="15" t="inlineStr">
        <is>
          <t>Valganciclovir 450mg tablets take 2 tablets once a day</t>
        </is>
      </c>
      <c r="C3727" s="18" t="inlineStr">
        <is>
          <t>407917008</t>
        </is>
      </c>
      <c r="D3727" s="18" t="inlineStr">
        <is>
          <t>Valganciclovir 450mg tablets</t>
        </is>
      </c>
      <c r="E3727" s="18" t="inlineStr">
        <is>
          <t>450</t>
        </is>
      </c>
      <c r="G3727" s="18" t="inlineStr">
        <is>
          <t>mg</t>
        </is>
      </c>
      <c r="J3727" s="18" t="n">
        <v>2</v>
      </c>
      <c r="K3727" s="15" t="inlineStr">
        <is>
          <t>tablets</t>
        </is>
      </c>
      <c r="L3727" s="18" t="inlineStr">
        <is>
          <t>900</t>
        </is>
      </c>
      <c r="M3727" s="18" t="inlineStr">
        <is>
          <t>mg</t>
        </is>
      </c>
      <c r="N3727" s="18" t="inlineStr">
        <is>
          <t>258684004</t>
        </is>
      </c>
      <c r="O3727" s="18" t="inlineStr">
        <is>
          <t>oral</t>
        </is>
      </c>
      <c r="P3727" s="18" t="inlineStr">
        <is>
          <t>26643006</t>
        </is>
      </c>
      <c r="S3727" s="18" t="inlineStr">
        <is>
          <t>once a day</t>
        </is>
      </c>
      <c r="T3727" s="18" t="inlineStr">
        <is>
          <t>229797004</t>
        </is>
      </c>
      <c r="X3727" s="18" t="inlineStr">
        <is>
          <t>No</t>
        </is>
      </c>
      <c r="AB3727" s="18" t="inlineStr">
        <is>
          <t>2</t>
        </is>
      </c>
      <c r="AC3727" s="18" t="inlineStr">
        <is>
          <t>5</t>
        </is>
      </c>
      <c r="AD3727" s="23" t="n"/>
      <c r="AE3727" s="23" t="inlineStr">
        <is>
          <t>Wirral University Teaching Hospital</t>
        </is>
      </c>
      <c r="AG3727" s="17" t="n"/>
    </row>
    <row r="3728" ht="13.8" customHeight="1" s="16">
      <c r="A3728" s="15" t="inlineStr">
        <is>
          <t>dose</t>
        </is>
      </c>
      <c r="B3728" s="15" t="inlineStr">
        <is>
          <t>40 mg Valsartan oral once a day</t>
        </is>
      </c>
      <c r="C3728" s="18" t="inlineStr">
        <is>
          <t>108581009</t>
        </is>
      </c>
      <c r="D3728" s="18" t="inlineStr">
        <is>
          <t>Valsartan</t>
        </is>
      </c>
      <c r="L3728" s="18" t="inlineStr">
        <is>
          <t>40</t>
        </is>
      </c>
      <c r="M3728" s="18" t="inlineStr">
        <is>
          <t>mg</t>
        </is>
      </c>
      <c r="N3728" s="18" t="inlineStr">
        <is>
          <t>258684004</t>
        </is>
      </c>
      <c r="O3728" s="18" t="inlineStr">
        <is>
          <t>oral</t>
        </is>
      </c>
      <c r="P3728" s="18" t="inlineStr">
        <is>
          <t>26643006</t>
        </is>
      </c>
      <c r="Q3728" s="18" t="inlineStr">
        <is>
          <t>tablet</t>
        </is>
      </c>
      <c r="R3728" s="18" t="inlineStr">
        <is>
          <t>385055001</t>
        </is>
      </c>
      <c r="S3728" s="18" t="inlineStr">
        <is>
          <t>once a day</t>
        </is>
      </c>
      <c r="T3728" s="18" t="inlineStr">
        <is>
          <t>229797004</t>
        </is>
      </c>
      <c r="X3728" s="18" t="inlineStr">
        <is>
          <t>No</t>
        </is>
      </c>
      <c r="AB3728" s="18" t="inlineStr">
        <is>
          <t>1</t>
        </is>
      </c>
      <c r="AC3728" s="18" t="inlineStr">
        <is>
          <t>2</t>
        </is>
      </c>
      <c r="AD3728" s="23" t="n"/>
      <c r="AE3728" s="23" t="inlineStr">
        <is>
          <t>Wirral University Teaching Hospital</t>
        </is>
      </c>
      <c r="AG3728" s="17" t="n"/>
    </row>
    <row r="3729" ht="13.8" customHeight="1" s="16">
      <c r="A3729" s="15" t="inlineStr">
        <is>
          <t>dose</t>
        </is>
      </c>
      <c r="B3729" s="15" t="inlineStr">
        <is>
          <t>40 mg Valsartan oral once a day</t>
        </is>
      </c>
      <c r="C3729" s="18" t="inlineStr">
        <is>
          <t>108581009</t>
        </is>
      </c>
      <c r="D3729" s="18" t="inlineStr">
        <is>
          <t>Valsartan</t>
        </is>
      </c>
      <c r="L3729" s="18" t="inlineStr">
        <is>
          <t>40</t>
        </is>
      </c>
      <c r="M3729" s="18" t="inlineStr">
        <is>
          <t>mg</t>
        </is>
      </c>
      <c r="N3729" s="18" t="inlineStr">
        <is>
          <t>258684004</t>
        </is>
      </c>
      <c r="O3729" s="18" t="inlineStr">
        <is>
          <t>oral</t>
        </is>
      </c>
      <c r="P3729" s="18" t="inlineStr">
        <is>
          <t>26643006</t>
        </is>
      </c>
      <c r="Q3729" s="18" t="inlineStr">
        <is>
          <t>capsule</t>
        </is>
      </c>
      <c r="R3729" s="18" t="inlineStr">
        <is>
          <t>385049006</t>
        </is>
      </c>
      <c r="S3729" s="18" t="inlineStr">
        <is>
          <t>once a day</t>
        </is>
      </c>
      <c r="T3729" s="18" t="inlineStr">
        <is>
          <t>229797004</t>
        </is>
      </c>
      <c r="X3729" s="18" t="inlineStr">
        <is>
          <t>No</t>
        </is>
      </c>
      <c r="AB3729" s="18" t="inlineStr">
        <is>
          <t>2</t>
        </is>
      </c>
      <c r="AC3729" s="18" t="inlineStr">
        <is>
          <t>2</t>
        </is>
      </c>
      <c r="AD3729" s="23" t="n"/>
      <c r="AE3729" s="23" t="inlineStr">
        <is>
          <t>Wirral University Teaching Hospital</t>
        </is>
      </c>
      <c r="AG3729" s="17" t="n"/>
    </row>
    <row r="3730" ht="13.8" customHeight="1" s="16">
      <c r="A3730" s="15" t="inlineStr">
        <is>
          <t>dose</t>
        </is>
      </c>
      <c r="B3730" s="15" t="inlineStr">
        <is>
          <t>80 mg Valsartan oral once a day</t>
        </is>
      </c>
      <c r="C3730" s="18" t="inlineStr">
        <is>
          <t>108581009</t>
        </is>
      </c>
      <c r="D3730" s="18" t="inlineStr">
        <is>
          <t>Valsartan</t>
        </is>
      </c>
      <c r="L3730" s="18" t="inlineStr">
        <is>
          <t>80</t>
        </is>
      </c>
      <c r="M3730" s="18" t="inlineStr">
        <is>
          <t>mg</t>
        </is>
      </c>
      <c r="N3730" s="18" t="inlineStr">
        <is>
          <t>258684004</t>
        </is>
      </c>
      <c r="O3730" s="18" t="inlineStr">
        <is>
          <t>oral</t>
        </is>
      </c>
      <c r="P3730" s="18" t="inlineStr">
        <is>
          <t>26643006</t>
        </is>
      </c>
      <c r="Q3730" s="18" t="inlineStr">
        <is>
          <t>tablet</t>
        </is>
      </c>
      <c r="R3730" s="18" t="inlineStr">
        <is>
          <t>385055001</t>
        </is>
      </c>
      <c r="S3730" s="18" t="inlineStr">
        <is>
          <t>once a day</t>
        </is>
      </c>
      <c r="T3730" s="18" t="inlineStr">
        <is>
          <t>229797004</t>
        </is>
      </c>
      <c r="X3730" s="18" t="inlineStr">
        <is>
          <t>No</t>
        </is>
      </c>
      <c r="AB3730" s="18" t="inlineStr">
        <is>
          <t>3</t>
        </is>
      </c>
      <c r="AC3730" s="18" t="inlineStr">
        <is>
          <t>2</t>
        </is>
      </c>
      <c r="AD3730" s="23" t="n"/>
      <c r="AE3730" s="23" t="inlineStr">
        <is>
          <t>Wirral University Teaching Hospital</t>
        </is>
      </c>
      <c r="AG3730" s="17" t="n"/>
    </row>
    <row r="3731" ht="13.8" customHeight="1" s="16">
      <c r="A3731" s="15" t="inlineStr">
        <is>
          <t>dose</t>
        </is>
      </c>
      <c r="B3731" s="15" t="inlineStr">
        <is>
          <t>80 mg Valsartan oral once a day</t>
        </is>
      </c>
      <c r="C3731" s="18" t="inlineStr">
        <is>
          <t>108581009</t>
        </is>
      </c>
      <c r="D3731" s="18" t="inlineStr">
        <is>
          <t>Valsartan</t>
        </is>
      </c>
      <c r="L3731" s="18" t="inlineStr">
        <is>
          <t>80</t>
        </is>
      </c>
      <c r="M3731" s="18" t="inlineStr">
        <is>
          <t>mg</t>
        </is>
      </c>
      <c r="N3731" s="18" t="inlineStr">
        <is>
          <t>258684004</t>
        </is>
      </c>
      <c r="O3731" s="18" t="inlineStr">
        <is>
          <t>oral</t>
        </is>
      </c>
      <c r="P3731" s="18" t="inlineStr">
        <is>
          <t>26643006</t>
        </is>
      </c>
      <c r="Q3731" s="18" t="inlineStr">
        <is>
          <t>capsule</t>
        </is>
      </c>
      <c r="R3731" s="18" t="inlineStr">
        <is>
          <t>385049006</t>
        </is>
      </c>
      <c r="S3731" s="18" t="inlineStr">
        <is>
          <t>once a day</t>
        </is>
      </c>
      <c r="T3731" s="18" t="inlineStr">
        <is>
          <t>229797004</t>
        </is>
      </c>
      <c r="X3731" s="18" t="inlineStr">
        <is>
          <t>No</t>
        </is>
      </c>
      <c r="AB3731" s="18" t="inlineStr">
        <is>
          <t>4</t>
        </is>
      </c>
      <c r="AC3731" s="18" t="inlineStr">
        <is>
          <t>2</t>
        </is>
      </c>
      <c r="AD3731" s="23" t="n"/>
      <c r="AE3731" s="23" t="inlineStr">
        <is>
          <t>Wirral University Teaching Hospital</t>
        </is>
      </c>
      <c r="AG3731" s="17" t="n"/>
    </row>
    <row r="3732" ht="13.8" customHeight="1" s="16">
      <c r="A3732" s="15" t="inlineStr">
        <is>
          <t>dose</t>
        </is>
      </c>
      <c r="B3732" s="15" t="inlineStr">
        <is>
          <t>160 mg Valsartan oral once a day</t>
        </is>
      </c>
      <c r="C3732" s="18" t="inlineStr">
        <is>
          <t>108581009</t>
        </is>
      </c>
      <c r="D3732" s="18" t="inlineStr">
        <is>
          <t>Valsartan</t>
        </is>
      </c>
      <c r="L3732" s="18" t="inlineStr">
        <is>
          <t>160</t>
        </is>
      </c>
      <c r="M3732" s="18" t="inlineStr">
        <is>
          <t>mg</t>
        </is>
      </c>
      <c r="N3732" s="18" t="inlineStr">
        <is>
          <t>258684004</t>
        </is>
      </c>
      <c r="O3732" s="18" t="inlineStr">
        <is>
          <t>oral</t>
        </is>
      </c>
      <c r="P3732" s="18" t="inlineStr">
        <is>
          <t>26643006</t>
        </is>
      </c>
      <c r="Q3732" s="18" t="inlineStr">
        <is>
          <t>tablet</t>
        </is>
      </c>
      <c r="R3732" s="18" t="inlineStr">
        <is>
          <t>385055001</t>
        </is>
      </c>
      <c r="S3732" s="18" t="inlineStr">
        <is>
          <t>once a day</t>
        </is>
      </c>
      <c r="T3732" s="18" t="inlineStr">
        <is>
          <t>229797004</t>
        </is>
      </c>
      <c r="X3732" s="18" t="inlineStr">
        <is>
          <t>No</t>
        </is>
      </c>
      <c r="AB3732" s="18" t="inlineStr">
        <is>
          <t>5</t>
        </is>
      </c>
      <c r="AC3732" s="18" t="inlineStr">
        <is>
          <t>2</t>
        </is>
      </c>
      <c r="AD3732" s="23" t="n"/>
      <c r="AE3732" s="23" t="inlineStr">
        <is>
          <t>Wirral University Teaching Hospital</t>
        </is>
      </c>
      <c r="AG3732" s="17" t="n"/>
    </row>
    <row r="3733" ht="13.8" customHeight="1" s="16">
      <c r="A3733" s="15" t="inlineStr">
        <is>
          <t>dose</t>
        </is>
      </c>
      <c r="B3733" s="15" t="inlineStr">
        <is>
          <t>160 mg Valsartan oral once a day</t>
        </is>
      </c>
      <c r="C3733" s="18" t="inlineStr">
        <is>
          <t>108581009</t>
        </is>
      </c>
      <c r="D3733" s="18" t="inlineStr">
        <is>
          <t>Valsartan</t>
        </is>
      </c>
      <c r="L3733" s="18" t="inlineStr">
        <is>
          <t>160</t>
        </is>
      </c>
      <c r="M3733" s="18" t="inlineStr">
        <is>
          <t>mg</t>
        </is>
      </c>
      <c r="N3733" s="18" t="inlineStr">
        <is>
          <t>258684004</t>
        </is>
      </c>
      <c r="O3733" s="18" t="inlineStr">
        <is>
          <t>oral</t>
        </is>
      </c>
      <c r="P3733" s="18" t="inlineStr">
        <is>
          <t>26643006</t>
        </is>
      </c>
      <c r="Q3733" s="18" t="inlineStr">
        <is>
          <t>capsule</t>
        </is>
      </c>
      <c r="R3733" s="18" t="inlineStr">
        <is>
          <t>385049006</t>
        </is>
      </c>
      <c r="S3733" s="18" t="inlineStr">
        <is>
          <t>once a day</t>
        </is>
      </c>
      <c r="T3733" s="18" t="inlineStr">
        <is>
          <t>229797004</t>
        </is>
      </c>
      <c r="X3733" s="18" t="inlineStr">
        <is>
          <t>No</t>
        </is>
      </c>
      <c r="AB3733" s="18" t="inlineStr">
        <is>
          <t>6</t>
        </is>
      </c>
      <c r="AC3733" s="18" t="inlineStr">
        <is>
          <t>2</t>
        </is>
      </c>
      <c r="AD3733" s="23" t="n"/>
      <c r="AE3733" s="23" t="inlineStr">
        <is>
          <t>Wirral University Teaching Hospital</t>
        </is>
      </c>
      <c r="AG3733" s="17" t="n"/>
    </row>
    <row r="3734" ht="13.8" customHeight="1" s="16">
      <c r="A3734" s="15" t="inlineStr">
        <is>
          <t>dose</t>
        </is>
      </c>
      <c r="B3734" s="15" t="inlineStr">
        <is>
          <t>320 mg Valsartan oral once a day</t>
        </is>
      </c>
      <c r="C3734" s="18" t="inlineStr">
        <is>
          <t>108581009</t>
        </is>
      </c>
      <c r="D3734" s="18" t="inlineStr">
        <is>
          <t>Valsartan</t>
        </is>
      </c>
      <c r="L3734" s="18" t="inlineStr">
        <is>
          <t>320</t>
        </is>
      </c>
      <c r="M3734" s="18" t="inlineStr">
        <is>
          <t>mg</t>
        </is>
      </c>
      <c r="N3734" s="18" t="inlineStr">
        <is>
          <t>258684004</t>
        </is>
      </c>
      <c r="O3734" s="18" t="inlineStr">
        <is>
          <t>oral</t>
        </is>
      </c>
      <c r="P3734" s="18" t="inlineStr">
        <is>
          <t>26643006</t>
        </is>
      </c>
      <c r="Q3734" s="18" t="inlineStr">
        <is>
          <t>tablet</t>
        </is>
      </c>
      <c r="R3734" s="18" t="inlineStr">
        <is>
          <t>385055001</t>
        </is>
      </c>
      <c r="S3734" s="18" t="inlineStr">
        <is>
          <t>once a day</t>
        </is>
      </c>
      <c r="T3734" s="18" t="inlineStr">
        <is>
          <t>229797004</t>
        </is>
      </c>
      <c r="X3734" s="18" t="inlineStr">
        <is>
          <t>No</t>
        </is>
      </c>
      <c r="AB3734" s="18" t="inlineStr">
        <is>
          <t>7</t>
        </is>
      </c>
      <c r="AC3734" s="18" t="inlineStr">
        <is>
          <t>2</t>
        </is>
      </c>
      <c r="AD3734" s="23" t="n"/>
      <c r="AE3734" s="23" t="inlineStr">
        <is>
          <t>Wirral University Teaching Hospital</t>
        </is>
      </c>
      <c r="AG3734" s="17" t="n"/>
    </row>
    <row r="3735" ht="13.8" customHeight="1" s="16">
      <c r="A3735" s="15" t="inlineStr">
        <is>
          <t>dose</t>
        </is>
      </c>
      <c r="B3735" s="15" t="inlineStr">
        <is>
          <t>320 mg Valsartan oral once a day</t>
        </is>
      </c>
      <c r="C3735" s="18" t="inlineStr">
        <is>
          <t>108581009</t>
        </is>
      </c>
      <c r="D3735" s="18" t="inlineStr">
        <is>
          <t>Valsartan</t>
        </is>
      </c>
      <c r="L3735" s="18" t="inlineStr">
        <is>
          <t>320</t>
        </is>
      </c>
      <c r="M3735" s="18" t="inlineStr">
        <is>
          <t>mg</t>
        </is>
      </c>
      <c r="N3735" s="18" t="inlineStr">
        <is>
          <t>258684004</t>
        </is>
      </c>
      <c r="O3735" s="18" t="inlineStr">
        <is>
          <t>oral</t>
        </is>
      </c>
      <c r="P3735" s="18" t="inlineStr">
        <is>
          <t>26643006</t>
        </is>
      </c>
      <c r="Q3735" s="18" t="inlineStr">
        <is>
          <t>capsule</t>
        </is>
      </c>
      <c r="R3735" s="18" t="inlineStr">
        <is>
          <t>385049006</t>
        </is>
      </c>
      <c r="S3735" s="18" t="inlineStr">
        <is>
          <t>once a day</t>
        </is>
      </c>
      <c r="T3735" s="18" t="inlineStr">
        <is>
          <t>229797004</t>
        </is>
      </c>
      <c r="X3735" s="18" t="inlineStr">
        <is>
          <t>No</t>
        </is>
      </c>
      <c r="AB3735" s="18" t="inlineStr">
        <is>
          <t>8</t>
        </is>
      </c>
      <c r="AC3735" s="18" t="inlineStr">
        <is>
          <t>2</t>
        </is>
      </c>
      <c r="AD3735" s="23" t="n"/>
      <c r="AE3735" s="23" t="inlineStr">
        <is>
          <t>Wirral University Teaching Hospital</t>
        </is>
      </c>
      <c r="AG3735" s="17" t="n"/>
    </row>
    <row r="3736" ht="13.8" customHeight="1" s="16">
      <c r="A3736" s="15" t="inlineStr">
        <is>
          <t>product</t>
        </is>
      </c>
      <c r="B3736" s="15" t="inlineStr">
        <is>
          <t>Valsartan 160mg capsules take 1 capsule once a day</t>
        </is>
      </c>
      <c r="C3736" s="18" t="inlineStr">
        <is>
          <t>318963006</t>
        </is>
      </c>
      <c r="D3736" s="18" t="inlineStr">
        <is>
          <t>Valsartan 160mg capsules</t>
        </is>
      </c>
      <c r="E3736" s="18" t="inlineStr">
        <is>
          <t>160</t>
        </is>
      </c>
      <c r="G3736" s="18" t="inlineStr">
        <is>
          <t>mg</t>
        </is>
      </c>
      <c r="J3736" s="18" t="n">
        <v>1</v>
      </c>
      <c r="K3736" s="15" t="inlineStr">
        <is>
          <t>capsules</t>
        </is>
      </c>
      <c r="L3736" s="18" t="inlineStr">
        <is>
          <t>160</t>
        </is>
      </c>
      <c r="M3736" s="18" t="inlineStr">
        <is>
          <t>mg</t>
        </is>
      </c>
      <c r="N3736" s="18" t="inlineStr">
        <is>
          <t>258684004</t>
        </is>
      </c>
      <c r="O3736" s="18" t="inlineStr">
        <is>
          <t>oral</t>
        </is>
      </c>
      <c r="P3736" s="18" t="inlineStr">
        <is>
          <t>26643006</t>
        </is>
      </c>
      <c r="S3736" s="18" t="inlineStr">
        <is>
          <t>once a day</t>
        </is>
      </c>
      <c r="T3736" s="18" t="inlineStr">
        <is>
          <t>229797004</t>
        </is>
      </c>
      <c r="X3736" s="18" t="inlineStr">
        <is>
          <t>No</t>
        </is>
      </c>
      <c r="AB3736" s="18" t="inlineStr">
        <is>
          <t>1</t>
        </is>
      </c>
      <c r="AC3736" s="18" t="inlineStr">
        <is>
          <t>2</t>
        </is>
      </c>
      <c r="AD3736" s="23" t="n"/>
      <c r="AE3736" s="23" t="inlineStr">
        <is>
          <t>Wirral University Teaching Hospital</t>
        </is>
      </c>
      <c r="AG3736" s="17" t="n"/>
    </row>
    <row r="3737" ht="13.8" customHeight="1" s="16">
      <c r="A3737" s="15" t="inlineStr">
        <is>
          <t>product</t>
        </is>
      </c>
      <c r="B3737" s="15" t="inlineStr">
        <is>
          <t>Valsartan 160mg capsules take 1 capsule twice a day</t>
        </is>
      </c>
      <c r="C3737" s="18" t="inlineStr">
        <is>
          <t>318963006</t>
        </is>
      </c>
      <c r="D3737" s="18" t="inlineStr">
        <is>
          <t>Valsartan 160mg capsules</t>
        </is>
      </c>
      <c r="E3737" s="18" t="inlineStr">
        <is>
          <t>160</t>
        </is>
      </c>
      <c r="G3737" s="18" t="inlineStr">
        <is>
          <t>mg</t>
        </is>
      </c>
      <c r="J3737" s="18" t="n">
        <v>1</v>
      </c>
      <c r="K3737" s="15" t="inlineStr">
        <is>
          <t>capsules</t>
        </is>
      </c>
      <c r="L3737" s="18" t="inlineStr">
        <is>
          <t>160</t>
        </is>
      </c>
      <c r="M3737" s="18" t="inlineStr">
        <is>
          <t>mg</t>
        </is>
      </c>
      <c r="N3737" s="18" t="inlineStr">
        <is>
          <t>258684004</t>
        </is>
      </c>
      <c r="O3737" s="18" t="inlineStr">
        <is>
          <t>oral</t>
        </is>
      </c>
      <c r="P3737" s="18" t="inlineStr">
        <is>
          <t>26643006</t>
        </is>
      </c>
      <c r="S3737" s="18" t="inlineStr">
        <is>
          <t>twice a day</t>
        </is>
      </c>
      <c r="T3737" s="18" t="inlineStr">
        <is>
          <t>229799001</t>
        </is>
      </c>
      <c r="X3737" s="18" t="inlineStr">
        <is>
          <t>No</t>
        </is>
      </c>
      <c r="AB3737" s="18" t="inlineStr">
        <is>
          <t>2</t>
        </is>
      </c>
      <c r="AC3737" s="18" t="inlineStr">
        <is>
          <t>2</t>
        </is>
      </c>
      <c r="AD3737" s="23" t="n"/>
      <c r="AE3737" s="23" t="inlineStr">
        <is>
          <t>Wirral University Teaching Hospital</t>
        </is>
      </c>
      <c r="AG3737" s="17" t="n"/>
    </row>
    <row r="3738" ht="13.8" customHeight="1" s="16">
      <c r="A3738" s="15" t="inlineStr">
        <is>
          <t>product</t>
        </is>
      </c>
      <c r="B3738" s="15" t="inlineStr">
        <is>
          <t>Valsartan 160mg capsules take 2 capsules once a day</t>
        </is>
      </c>
      <c r="C3738" s="18" t="inlineStr">
        <is>
          <t>318963006</t>
        </is>
      </c>
      <c r="D3738" s="18" t="inlineStr">
        <is>
          <t>Valsartan 160mg capsules</t>
        </is>
      </c>
      <c r="E3738" s="18" t="inlineStr">
        <is>
          <t>160</t>
        </is>
      </c>
      <c r="G3738" s="18" t="inlineStr">
        <is>
          <t>mg</t>
        </is>
      </c>
      <c r="J3738" s="18" t="n">
        <v>2</v>
      </c>
      <c r="K3738" s="15" t="inlineStr">
        <is>
          <t>capsules</t>
        </is>
      </c>
      <c r="L3738" s="18" t="inlineStr">
        <is>
          <t>320</t>
        </is>
      </c>
      <c r="M3738" s="18" t="inlineStr">
        <is>
          <t>mg</t>
        </is>
      </c>
      <c r="N3738" s="18" t="inlineStr">
        <is>
          <t>258684004</t>
        </is>
      </c>
      <c r="O3738" s="18" t="inlineStr">
        <is>
          <t>oral</t>
        </is>
      </c>
      <c r="P3738" s="18" t="inlineStr">
        <is>
          <t>26643006</t>
        </is>
      </c>
      <c r="S3738" s="18" t="inlineStr">
        <is>
          <t>once a day</t>
        </is>
      </c>
      <c r="T3738" s="18" t="inlineStr">
        <is>
          <t>229797004</t>
        </is>
      </c>
      <c r="X3738" s="18" t="inlineStr">
        <is>
          <t>No</t>
        </is>
      </c>
      <c r="AB3738" s="18" t="inlineStr">
        <is>
          <t>3</t>
        </is>
      </c>
      <c r="AC3738" s="18" t="inlineStr">
        <is>
          <t>2</t>
        </is>
      </c>
      <c r="AD3738" s="23" t="n"/>
      <c r="AE3738" s="23" t="inlineStr">
        <is>
          <t>Wirral University Teaching Hospital</t>
        </is>
      </c>
      <c r="AG3738" s="17" t="n"/>
    </row>
    <row r="3739" ht="13.8" customHeight="1" s="16">
      <c r="A3739" s="15" t="inlineStr">
        <is>
          <t>product</t>
        </is>
      </c>
      <c r="B3739" s="15" t="inlineStr">
        <is>
          <t>Valsartan 320mg tablets take 1 tablet once a day</t>
        </is>
      </c>
      <c r="C3739" s="18" t="inlineStr">
        <is>
          <t>376487009</t>
        </is>
      </c>
      <c r="D3739" s="18" t="inlineStr">
        <is>
          <t>Valsartan 320mg tablets</t>
        </is>
      </c>
      <c r="E3739" s="18" t="inlineStr">
        <is>
          <t>320</t>
        </is>
      </c>
      <c r="G3739" s="18" t="inlineStr">
        <is>
          <t>mg</t>
        </is>
      </c>
      <c r="J3739" s="18" t="n">
        <v>1</v>
      </c>
      <c r="K3739" s="15" t="inlineStr">
        <is>
          <t>tablets</t>
        </is>
      </c>
      <c r="L3739" s="18" t="inlineStr">
        <is>
          <t>320</t>
        </is>
      </c>
      <c r="M3739" s="18" t="inlineStr">
        <is>
          <t>mg</t>
        </is>
      </c>
      <c r="N3739" s="18" t="inlineStr">
        <is>
          <t>258684004</t>
        </is>
      </c>
      <c r="O3739" s="18" t="inlineStr">
        <is>
          <t>oral</t>
        </is>
      </c>
      <c r="P3739" s="18" t="inlineStr">
        <is>
          <t>26643006</t>
        </is>
      </c>
      <c r="S3739" s="18" t="inlineStr">
        <is>
          <t>once a day</t>
        </is>
      </c>
      <c r="T3739" s="18" t="inlineStr">
        <is>
          <t>229797005</t>
        </is>
      </c>
      <c r="X3739" s="18" t="inlineStr">
        <is>
          <t>No</t>
        </is>
      </c>
      <c r="AC3739" s="18" t="inlineStr">
        <is>
          <t>2</t>
        </is>
      </c>
      <c r="AD3739" s="23" t="n"/>
      <c r="AE3739" s="23" t="inlineStr">
        <is>
          <t>Wirral University Teaching Hospital</t>
        </is>
      </c>
      <c r="AG3739" s="17" t="n"/>
    </row>
    <row r="3740" ht="13.8" customHeight="1" s="16">
      <c r="A3740" s="15" t="inlineStr">
        <is>
          <t>product</t>
        </is>
      </c>
      <c r="B3740" s="15" t="inlineStr">
        <is>
          <t>Valsartan 40mg capsules take 1 capsule once a day</t>
        </is>
      </c>
      <c r="C3740" s="18" t="inlineStr">
        <is>
          <t>318961008</t>
        </is>
      </c>
      <c r="D3740" s="18" t="inlineStr">
        <is>
          <t>Valsartan 40mg capsules</t>
        </is>
      </c>
      <c r="E3740" s="18" t="inlineStr">
        <is>
          <t>40</t>
        </is>
      </c>
      <c r="G3740" s="18" t="inlineStr">
        <is>
          <t>mg</t>
        </is>
      </c>
      <c r="J3740" s="18" t="n">
        <v>1</v>
      </c>
      <c r="K3740" s="15" t="inlineStr">
        <is>
          <t>capsules</t>
        </is>
      </c>
      <c r="L3740" s="18" t="inlineStr">
        <is>
          <t>40</t>
        </is>
      </c>
      <c r="M3740" s="18" t="inlineStr">
        <is>
          <t>mg</t>
        </is>
      </c>
      <c r="N3740" s="18" t="inlineStr">
        <is>
          <t>258684004</t>
        </is>
      </c>
      <c r="O3740" s="18" t="inlineStr">
        <is>
          <t>oral</t>
        </is>
      </c>
      <c r="P3740" s="18" t="inlineStr">
        <is>
          <t>26643006</t>
        </is>
      </c>
      <c r="S3740" s="18" t="inlineStr">
        <is>
          <t>once a day</t>
        </is>
      </c>
      <c r="T3740" s="18" t="inlineStr">
        <is>
          <t>229797004</t>
        </is>
      </c>
      <c r="X3740" s="18" t="inlineStr">
        <is>
          <t>No</t>
        </is>
      </c>
      <c r="AB3740" s="18" t="inlineStr">
        <is>
          <t>1</t>
        </is>
      </c>
      <c r="AC3740" s="18" t="inlineStr">
        <is>
          <t>2</t>
        </is>
      </c>
      <c r="AD3740" s="23" t="n"/>
      <c r="AE3740" s="23" t="inlineStr">
        <is>
          <t>Wirral University Teaching Hospital</t>
        </is>
      </c>
      <c r="AG3740" s="17" t="n"/>
    </row>
    <row r="3741" ht="13.8" customHeight="1" s="16">
      <c r="A3741" s="15" t="inlineStr">
        <is>
          <t>product</t>
        </is>
      </c>
      <c r="B3741" s="15" t="inlineStr">
        <is>
          <t>Valsartan 40mg capsules take 1 capsule twice a day</t>
        </is>
      </c>
      <c r="C3741" s="18" t="inlineStr">
        <is>
          <t>318961008</t>
        </is>
      </c>
      <c r="D3741" s="18" t="inlineStr">
        <is>
          <t>Valsartan 40mg capsules</t>
        </is>
      </c>
      <c r="E3741" s="18" t="inlineStr">
        <is>
          <t>40</t>
        </is>
      </c>
      <c r="G3741" s="18" t="inlineStr">
        <is>
          <t>mg</t>
        </is>
      </c>
      <c r="J3741" s="18" t="n">
        <v>1</v>
      </c>
      <c r="K3741" s="15" t="inlineStr">
        <is>
          <t>capsules</t>
        </is>
      </c>
      <c r="L3741" s="18" t="inlineStr">
        <is>
          <t>40</t>
        </is>
      </c>
      <c r="M3741" s="18" t="inlineStr">
        <is>
          <t>mg</t>
        </is>
      </c>
      <c r="N3741" s="18" t="inlineStr">
        <is>
          <t>258684004</t>
        </is>
      </c>
      <c r="O3741" s="18" t="inlineStr">
        <is>
          <t>oral</t>
        </is>
      </c>
      <c r="P3741" s="18" t="inlineStr">
        <is>
          <t>26643006</t>
        </is>
      </c>
      <c r="S3741" s="18" t="inlineStr">
        <is>
          <t>twice a day</t>
        </is>
      </c>
      <c r="T3741" s="18" t="inlineStr">
        <is>
          <t>229799001</t>
        </is>
      </c>
      <c r="X3741" s="18" t="inlineStr">
        <is>
          <t>No</t>
        </is>
      </c>
      <c r="AB3741" s="18" t="inlineStr">
        <is>
          <t>2</t>
        </is>
      </c>
      <c r="AC3741" s="18" t="inlineStr">
        <is>
          <t>2</t>
        </is>
      </c>
      <c r="AD3741" s="23" t="n"/>
      <c r="AE3741" s="23" t="inlineStr">
        <is>
          <t>Wirral University Teaching Hospital</t>
        </is>
      </c>
      <c r="AG3741" s="17" t="n"/>
    </row>
    <row r="3742" ht="13.8" customHeight="1" s="16">
      <c r="A3742" s="15" t="inlineStr">
        <is>
          <t>product</t>
        </is>
      </c>
      <c r="B3742" s="15" t="inlineStr">
        <is>
          <t>Valsartan 40mg tablets take 0 tablets twice a day</t>
        </is>
      </c>
      <c r="C3742" s="18" t="inlineStr">
        <is>
          <t>8285811000001104</t>
        </is>
      </c>
      <c r="D3742" s="18" t="inlineStr">
        <is>
          <t>Valsartan 40mg tablets</t>
        </is>
      </c>
      <c r="E3742" s="18" t="inlineStr">
        <is>
          <t>40</t>
        </is>
      </c>
      <c r="G3742" s="18" t="inlineStr">
        <is>
          <t>mg</t>
        </is>
      </c>
      <c r="J3742" s="18" t="n">
        <v>0.5</v>
      </c>
      <c r="K3742" s="15" t="inlineStr">
        <is>
          <t>tablets</t>
        </is>
      </c>
      <c r="L3742" s="18" t="inlineStr">
        <is>
          <t>20</t>
        </is>
      </c>
      <c r="M3742" s="18" t="inlineStr">
        <is>
          <t>mg</t>
        </is>
      </c>
      <c r="N3742" s="18" t="inlineStr">
        <is>
          <t>258684004</t>
        </is>
      </c>
      <c r="O3742" s="18" t="inlineStr">
        <is>
          <t>oral</t>
        </is>
      </c>
      <c r="P3742" s="18" t="inlineStr">
        <is>
          <t>26643006</t>
        </is>
      </c>
      <c r="S3742" s="18" t="inlineStr">
        <is>
          <t>twice a day</t>
        </is>
      </c>
      <c r="T3742" s="18" t="inlineStr">
        <is>
          <t>229799001</t>
        </is>
      </c>
      <c r="X3742" s="18" t="inlineStr">
        <is>
          <t>No</t>
        </is>
      </c>
      <c r="AB3742" s="18" t="inlineStr">
        <is>
          <t>1</t>
        </is>
      </c>
      <c r="AC3742" s="18" t="inlineStr">
        <is>
          <t>2</t>
        </is>
      </c>
      <c r="AD3742" s="23" t="n"/>
      <c r="AE3742" s="23" t="inlineStr">
        <is>
          <t>Wirral University Teaching Hospital</t>
        </is>
      </c>
      <c r="AG3742" s="17" t="n"/>
    </row>
    <row r="3743" ht="13.8" customHeight="1" s="16">
      <c r="A3743" s="15" t="inlineStr">
        <is>
          <t>product</t>
        </is>
      </c>
      <c r="B3743" s="15" t="inlineStr">
        <is>
          <t>Valsartan 40mg tablets take 1 tablet once a day</t>
        </is>
      </c>
      <c r="C3743" s="18" t="inlineStr">
        <is>
          <t>8285811000001104</t>
        </is>
      </c>
      <c r="D3743" s="18" t="inlineStr">
        <is>
          <t>Valsartan 40mg tablets</t>
        </is>
      </c>
      <c r="E3743" s="18" t="inlineStr">
        <is>
          <t>40</t>
        </is>
      </c>
      <c r="G3743" s="18" t="inlineStr">
        <is>
          <t>mg</t>
        </is>
      </c>
      <c r="J3743" s="18" t="n">
        <v>1</v>
      </c>
      <c r="K3743" s="15" t="inlineStr">
        <is>
          <t>tablets</t>
        </is>
      </c>
      <c r="L3743" s="18" t="inlineStr">
        <is>
          <t>40</t>
        </is>
      </c>
      <c r="M3743" s="18" t="inlineStr">
        <is>
          <t>mg</t>
        </is>
      </c>
      <c r="N3743" s="18" t="inlineStr">
        <is>
          <t>258684004</t>
        </is>
      </c>
      <c r="O3743" s="18" t="inlineStr">
        <is>
          <t>oral</t>
        </is>
      </c>
      <c r="P3743" s="18" t="inlineStr">
        <is>
          <t>26643006</t>
        </is>
      </c>
      <c r="S3743" s="18" t="inlineStr">
        <is>
          <t>once a day</t>
        </is>
      </c>
      <c r="T3743" s="18" t="inlineStr">
        <is>
          <t>229797004</t>
        </is>
      </c>
      <c r="X3743" s="18" t="inlineStr">
        <is>
          <t>No</t>
        </is>
      </c>
      <c r="AB3743" s="18" t="inlineStr">
        <is>
          <t>2</t>
        </is>
      </c>
      <c r="AC3743" s="18" t="inlineStr">
        <is>
          <t>2</t>
        </is>
      </c>
      <c r="AD3743" s="23" t="n"/>
      <c r="AE3743" s="23" t="inlineStr">
        <is>
          <t>Wirral University Teaching Hospital</t>
        </is>
      </c>
      <c r="AG3743" s="17" t="n"/>
    </row>
    <row r="3744" ht="13.8" customHeight="1" s="16">
      <c r="A3744" s="15" t="inlineStr">
        <is>
          <t>product</t>
        </is>
      </c>
      <c r="B3744" s="15" t="inlineStr">
        <is>
          <t>Valsartan 40mg tablets take 1 tablet twice a day</t>
        </is>
      </c>
      <c r="C3744" s="18" t="inlineStr">
        <is>
          <t>8285811000001104</t>
        </is>
      </c>
      <c r="D3744" s="18" t="inlineStr">
        <is>
          <t>Valsartan 40mg tablets</t>
        </is>
      </c>
      <c r="E3744" s="18" t="inlineStr">
        <is>
          <t>40</t>
        </is>
      </c>
      <c r="G3744" s="18" t="inlineStr">
        <is>
          <t>mg</t>
        </is>
      </c>
      <c r="J3744" s="18" t="n">
        <v>1</v>
      </c>
      <c r="K3744" s="15" t="inlineStr">
        <is>
          <t>tablets</t>
        </is>
      </c>
      <c r="L3744" s="18" t="inlineStr">
        <is>
          <t>40</t>
        </is>
      </c>
      <c r="M3744" s="18" t="inlineStr">
        <is>
          <t>mg</t>
        </is>
      </c>
      <c r="N3744" s="18" t="inlineStr">
        <is>
          <t>258684004</t>
        </is>
      </c>
      <c r="O3744" s="18" t="inlineStr">
        <is>
          <t>oral</t>
        </is>
      </c>
      <c r="P3744" s="18" t="inlineStr">
        <is>
          <t>26643006</t>
        </is>
      </c>
      <c r="S3744" s="18" t="inlineStr">
        <is>
          <t>twice a day</t>
        </is>
      </c>
      <c r="T3744" s="18" t="inlineStr">
        <is>
          <t>229799001</t>
        </is>
      </c>
      <c r="X3744" s="18" t="inlineStr">
        <is>
          <t>No</t>
        </is>
      </c>
      <c r="AB3744" s="18" t="inlineStr">
        <is>
          <t>3</t>
        </is>
      </c>
      <c r="AC3744" s="18" t="inlineStr">
        <is>
          <t>2</t>
        </is>
      </c>
      <c r="AD3744" s="23" t="n"/>
      <c r="AE3744" s="23" t="inlineStr">
        <is>
          <t>Wirral University Teaching Hospital</t>
        </is>
      </c>
      <c r="AG3744" s="17" t="n"/>
    </row>
    <row r="3745" ht="13.8" customHeight="1" s="16">
      <c r="A3745" s="15" t="inlineStr">
        <is>
          <t>product</t>
        </is>
      </c>
      <c r="B3745" s="15" t="inlineStr">
        <is>
          <t>Valsartan 80mg capsules take 1 capsule once a day</t>
        </is>
      </c>
      <c r="C3745" s="18" t="inlineStr">
        <is>
          <t>318962001</t>
        </is>
      </c>
      <c r="D3745" s="18" t="inlineStr">
        <is>
          <t>Valsartan 80mg capsules</t>
        </is>
      </c>
      <c r="E3745" s="18" t="inlineStr">
        <is>
          <t>80</t>
        </is>
      </c>
      <c r="G3745" s="18" t="inlineStr">
        <is>
          <t>mg</t>
        </is>
      </c>
      <c r="J3745" s="18" t="n">
        <v>1</v>
      </c>
      <c r="K3745" s="15" t="inlineStr">
        <is>
          <t>capsules</t>
        </is>
      </c>
      <c r="L3745" s="18" t="inlineStr">
        <is>
          <t>80</t>
        </is>
      </c>
      <c r="M3745" s="18" t="inlineStr">
        <is>
          <t>mg</t>
        </is>
      </c>
      <c r="N3745" s="18" t="inlineStr">
        <is>
          <t>258684004</t>
        </is>
      </c>
      <c r="O3745" s="18" t="inlineStr">
        <is>
          <t>oral</t>
        </is>
      </c>
      <c r="P3745" s="18" t="inlineStr">
        <is>
          <t>26643006</t>
        </is>
      </c>
      <c r="S3745" s="18" t="inlineStr">
        <is>
          <t>once a day</t>
        </is>
      </c>
      <c r="T3745" s="18" t="inlineStr">
        <is>
          <t>229797004</t>
        </is>
      </c>
      <c r="X3745" s="18" t="inlineStr">
        <is>
          <t>No</t>
        </is>
      </c>
      <c r="AB3745" s="18" t="inlineStr">
        <is>
          <t>1</t>
        </is>
      </c>
      <c r="AC3745" s="18" t="inlineStr">
        <is>
          <t>2</t>
        </is>
      </c>
      <c r="AD3745" s="23" t="n"/>
      <c r="AE3745" s="23" t="inlineStr">
        <is>
          <t>Wirral University Teaching Hospital</t>
        </is>
      </c>
      <c r="AG3745" s="17" t="n"/>
    </row>
    <row r="3746" ht="13.8" customHeight="1" s="16">
      <c r="A3746" s="15" t="inlineStr">
        <is>
          <t>product</t>
        </is>
      </c>
      <c r="B3746" s="15" t="inlineStr">
        <is>
          <t>Valsartan 80mg capsules take 1 capsule twice a day</t>
        </is>
      </c>
      <c r="C3746" s="18" t="inlineStr">
        <is>
          <t>318962001</t>
        </is>
      </c>
      <c r="D3746" s="18" t="inlineStr">
        <is>
          <t>Valsartan 80mg capsules</t>
        </is>
      </c>
      <c r="E3746" s="18" t="inlineStr">
        <is>
          <t>80</t>
        </is>
      </c>
      <c r="G3746" s="18" t="inlineStr">
        <is>
          <t>mg</t>
        </is>
      </c>
      <c r="J3746" s="18" t="n">
        <v>1</v>
      </c>
      <c r="K3746" s="15" t="inlineStr">
        <is>
          <t>capsules</t>
        </is>
      </c>
      <c r="L3746" s="18" t="inlineStr">
        <is>
          <t>80</t>
        </is>
      </c>
      <c r="M3746" s="18" t="inlineStr">
        <is>
          <t>mg</t>
        </is>
      </c>
      <c r="N3746" s="18" t="inlineStr">
        <is>
          <t>258684004</t>
        </is>
      </c>
      <c r="O3746" s="18" t="inlineStr">
        <is>
          <t>oral</t>
        </is>
      </c>
      <c r="P3746" s="18" t="inlineStr">
        <is>
          <t>26643006</t>
        </is>
      </c>
      <c r="S3746" s="18" t="inlineStr">
        <is>
          <t>twice a day</t>
        </is>
      </c>
      <c r="T3746" s="18" t="inlineStr">
        <is>
          <t>229799001</t>
        </is>
      </c>
      <c r="X3746" s="18" t="inlineStr">
        <is>
          <t>No</t>
        </is>
      </c>
      <c r="AB3746" s="18" t="inlineStr">
        <is>
          <t>2</t>
        </is>
      </c>
      <c r="AC3746" s="18" t="inlineStr">
        <is>
          <t>2</t>
        </is>
      </c>
      <c r="AD3746" s="23" t="n"/>
      <c r="AE3746" s="23" t="inlineStr">
        <is>
          <t>Wirral University Teaching Hospital</t>
        </is>
      </c>
      <c r="AG3746" s="17" t="n"/>
    </row>
    <row r="3747" ht="13.8" customHeight="1" s="16">
      <c r="A3747" s="15" t="inlineStr">
        <is>
          <t>dose</t>
        </is>
      </c>
      <c r="B3747" s="15" t="inlineStr">
        <is>
          <t>125 mg Vancomycin oral four times a day</t>
        </is>
      </c>
      <c r="C3747" s="18" t="inlineStr">
        <is>
          <t>42082003</t>
        </is>
      </c>
      <c r="D3747" s="18" t="inlineStr">
        <is>
          <t>Vancomycin</t>
        </is>
      </c>
      <c r="L3747" s="18" t="inlineStr">
        <is>
          <t>125</t>
        </is>
      </c>
      <c r="M3747" s="18" t="inlineStr">
        <is>
          <t>mg</t>
        </is>
      </c>
      <c r="N3747" s="18" t="inlineStr">
        <is>
          <t>258684004</t>
        </is>
      </c>
      <c r="O3747" s="18" t="inlineStr">
        <is>
          <t>oral</t>
        </is>
      </c>
      <c r="P3747" s="18" t="inlineStr">
        <is>
          <t>26643006</t>
        </is>
      </c>
      <c r="Q3747" s="18" t="inlineStr">
        <is>
          <t>capsule</t>
        </is>
      </c>
      <c r="R3747" s="18" t="inlineStr">
        <is>
          <t>385049006</t>
        </is>
      </c>
      <c r="S3747" s="18" t="inlineStr">
        <is>
          <t>four times a day</t>
        </is>
      </c>
      <c r="T3747" s="18" t="inlineStr">
        <is>
          <t>307439001</t>
        </is>
      </c>
      <c r="X3747" s="18" t="inlineStr">
        <is>
          <t>No</t>
        </is>
      </c>
      <c r="AC3747" s="18" t="inlineStr">
        <is>
          <t>5</t>
        </is>
      </c>
      <c r="AD3747" s="23" t="n"/>
      <c r="AE3747" s="23" t="inlineStr">
        <is>
          <t>Wirral University Teaching Hospital</t>
        </is>
      </c>
      <c r="AG3747" s="17" t="n"/>
    </row>
    <row r="3748" ht="13.8" customHeight="1" s="16">
      <c r="A3748" s="15" t="inlineStr">
        <is>
          <t>product</t>
        </is>
      </c>
      <c r="B3748" s="15" t="inlineStr">
        <is>
          <t>Vancomycin 125mg capsules take 1 capsule four times a day</t>
        </is>
      </c>
      <c r="C3748" s="18" t="inlineStr">
        <is>
          <t>324334008</t>
        </is>
      </c>
      <c r="D3748" s="18" t="inlineStr">
        <is>
          <t>Vancomycin 125mg capsules</t>
        </is>
      </c>
      <c r="E3748" s="18" t="inlineStr">
        <is>
          <t>125</t>
        </is>
      </c>
      <c r="G3748" s="18" t="inlineStr">
        <is>
          <t>mg</t>
        </is>
      </c>
      <c r="J3748" s="18" t="n">
        <v>1</v>
      </c>
      <c r="K3748" s="15" t="inlineStr">
        <is>
          <t>capsules</t>
        </is>
      </c>
      <c r="L3748" s="18" t="inlineStr">
        <is>
          <t>125</t>
        </is>
      </c>
      <c r="M3748" s="18" t="inlineStr">
        <is>
          <t>mg</t>
        </is>
      </c>
      <c r="N3748" s="18" t="inlineStr">
        <is>
          <t>258684004</t>
        </is>
      </c>
      <c r="O3748" s="18" t="inlineStr">
        <is>
          <t>oral</t>
        </is>
      </c>
      <c r="P3748" s="18" t="inlineStr">
        <is>
          <t>26643006</t>
        </is>
      </c>
      <c r="S3748" s="18" t="inlineStr">
        <is>
          <t>four times a day</t>
        </is>
      </c>
      <c r="T3748" s="18" t="inlineStr">
        <is>
          <t>307439001</t>
        </is>
      </c>
      <c r="X3748" s="18" t="inlineStr">
        <is>
          <t>No</t>
        </is>
      </c>
      <c r="AC3748" s="18" t="inlineStr">
        <is>
          <t>5</t>
        </is>
      </c>
      <c r="AD3748" s="23" t="n"/>
      <c r="AE3748" s="23" t="inlineStr">
        <is>
          <t>Wirral University Teaching Hospital</t>
        </is>
      </c>
      <c r="AG3748" s="17" t="n"/>
    </row>
    <row r="3749" ht="13.8" customHeight="1" s="16">
      <c r="A3749" s="15" t="inlineStr">
        <is>
          <t>dose</t>
        </is>
      </c>
      <c r="B3749" s="15" t="inlineStr">
        <is>
          <t>5 mg Vardenafil oral once only</t>
        </is>
      </c>
      <c r="C3749" s="18" t="inlineStr">
        <is>
          <t>407979001</t>
        </is>
      </c>
      <c r="D3749" s="18" t="inlineStr">
        <is>
          <t>Vardenafil</t>
        </is>
      </c>
      <c r="L3749" s="18" t="inlineStr">
        <is>
          <t>5</t>
        </is>
      </c>
      <c r="M3749" s="18" t="inlineStr">
        <is>
          <t>mg</t>
        </is>
      </c>
      <c r="N3749" s="18" t="inlineStr">
        <is>
          <t>258684004</t>
        </is>
      </c>
      <c r="O3749" s="18" t="inlineStr">
        <is>
          <t>oral</t>
        </is>
      </c>
      <c r="P3749" s="18" t="inlineStr">
        <is>
          <t>26643006</t>
        </is>
      </c>
      <c r="Q3749" s="18" t="inlineStr">
        <is>
          <t>tablet</t>
        </is>
      </c>
      <c r="R3749" s="18" t="inlineStr">
        <is>
          <t>385055001</t>
        </is>
      </c>
      <c r="S3749" s="18" t="inlineStr">
        <is>
          <t>once only</t>
        </is>
      </c>
      <c r="T3749" s="18" t="inlineStr">
        <is>
          <t>422114001</t>
        </is>
      </c>
      <c r="X3749" s="18" t="inlineStr">
        <is>
          <t>No</t>
        </is>
      </c>
      <c r="AB3749" s="18" t="inlineStr">
        <is>
          <t>1</t>
        </is>
      </c>
      <c r="AC3749" s="18" t="inlineStr">
        <is>
          <t>7</t>
        </is>
      </c>
      <c r="AD3749" s="23" t="n"/>
      <c r="AE3749" s="23" t="inlineStr">
        <is>
          <t>Wirral University Teaching Hospital</t>
        </is>
      </c>
      <c r="AG3749" s="17" t="n"/>
    </row>
    <row r="3750" ht="13.8" customHeight="1" s="16">
      <c r="A3750" s="15" t="inlineStr">
        <is>
          <t>dose</t>
        </is>
      </c>
      <c r="B3750" s="15" t="inlineStr">
        <is>
          <t>10 mg Vardenafil oral once only</t>
        </is>
      </c>
      <c r="C3750" s="18" t="inlineStr">
        <is>
          <t>407979001</t>
        </is>
      </c>
      <c r="D3750" s="18" t="inlineStr">
        <is>
          <t>Vardenafil</t>
        </is>
      </c>
      <c r="L3750" s="18" t="inlineStr">
        <is>
          <t>10</t>
        </is>
      </c>
      <c r="M3750" s="18" t="inlineStr">
        <is>
          <t>mg</t>
        </is>
      </c>
      <c r="N3750" s="18" t="inlineStr">
        <is>
          <t>258684004</t>
        </is>
      </c>
      <c r="O3750" s="18" t="inlineStr">
        <is>
          <t>oral</t>
        </is>
      </c>
      <c r="P3750" s="18" t="inlineStr">
        <is>
          <t>26643006</t>
        </is>
      </c>
      <c r="Q3750" s="18" t="inlineStr">
        <is>
          <t>tablet</t>
        </is>
      </c>
      <c r="R3750" s="18" t="inlineStr">
        <is>
          <t>385055001</t>
        </is>
      </c>
      <c r="S3750" s="18" t="inlineStr">
        <is>
          <t>once only</t>
        </is>
      </c>
      <c r="T3750" s="18" t="inlineStr">
        <is>
          <t>422114001</t>
        </is>
      </c>
      <c r="X3750" s="18" t="inlineStr">
        <is>
          <t>No</t>
        </is>
      </c>
      <c r="AB3750" s="18" t="inlineStr">
        <is>
          <t>2</t>
        </is>
      </c>
      <c r="AC3750" s="18" t="inlineStr">
        <is>
          <t>7</t>
        </is>
      </c>
      <c r="AD3750" s="23" t="n"/>
      <c r="AE3750" s="23" t="inlineStr">
        <is>
          <t>Wirral University Teaching Hospital</t>
        </is>
      </c>
      <c r="AG3750" s="17" t="n"/>
    </row>
    <row r="3751" ht="13.8" customHeight="1" s="16">
      <c r="A3751" s="15" t="inlineStr">
        <is>
          <t>dose</t>
        </is>
      </c>
      <c r="B3751" s="15" t="inlineStr">
        <is>
          <t>20 mg Vardenafil oral once only</t>
        </is>
      </c>
      <c r="C3751" s="18" t="inlineStr">
        <is>
          <t>407979001</t>
        </is>
      </c>
      <c r="D3751" s="18" t="inlineStr">
        <is>
          <t>Vardenafil</t>
        </is>
      </c>
      <c r="L3751" s="18" t="inlineStr">
        <is>
          <t>20</t>
        </is>
      </c>
      <c r="M3751" s="18" t="inlineStr">
        <is>
          <t>mg</t>
        </is>
      </c>
      <c r="N3751" s="18" t="inlineStr">
        <is>
          <t>258684004</t>
        </is>
      </c>
      <c r="O3751" s="18" t="inlineStr">
        <is>
          <t>oral</t>
        </is>
      </c>
      <c r="P3751" s="18" t="inlineStr">
        <is>
          <t>26643006</t>
        </is>
      </c>
      <c r="Q3751" s="18" t="inlineStr">
        <is>
          <t>tablet</t>
        </is>
      </c>
      <c r="R3751" s="18" t="inlineStr">
        <is>
          <t>385055001</t>
        </is>
      </c>
      <c r="S3751" s="18" t="inlineStr">
        <is>
          <t>once only</t>
        </is>
      </c>
      <c r="T3751" s="18" t="inlineStr">
        <is>
          <t>422114001</t>
        </is>
      </c>
      <c r="X3751" s="18" t="inlineStr">
        <is>
          <t>No</t>
        </is>
      </c>
      <c r="AB3751" s="18" t="inlineStr">
        <is>
          <t>3</t>
        </is>
      </c>
      <c r="AC3751" s="18" t="inlineStr">
        <is>
          <t>7</t>
        </is>
      </c>
      <c r="AD3751" s="23" t="n"/>
      <c r="AE3751" s="23" t="inlineStr">
        <is>
          <t>Wirral University Teaching Hospital</t>
        </is>
      </c>
      <c r="AG3751" s="17" t="n"/>
    </row>
    <row r="3752" ht="13.8" customHeight="1" s="16">
      <c r="A3752" s="15" t="inlineStr">
        <is>
          <t>product</t>
        </is>
      </c>
      <c r="B3752" s="15" t="inlineStr">
        <is>
          <t>Vardenafil 10mg tablets take 1 tablet once only</t>
        </is>
      </c>
      <c r="C3752" s="18" t="inlineStr">
        <is>
          <t>408021001</t>
        </is>
      </c>
      <c r="D3752" s="18" t="inlineStr">
        <is>
          <t>Vardenafil 10mg tablets</t>
        </is>
      </c>
      <c r="E3752" s="18" t="inlineStr">
        <is>
          <t>10</t>
        </is>
      </c>
      <c r="G3752" s="18" t="inlineStr">
        <is>
          <t>mg</t>
        </is>
      </c>
      <c r="J3752" s="18" t="n">
        <v>1</v>
      </c>
      <c r="K3752" s="15" t="inlineStr">
        <is>
          <t>tablets</t>
        </is>
      </c>
      <c r="L3752" s="18" t="inlineStr">
        <is>
          <t>10</t>
        </is>
      </c>
      <c r="M3752" s="18" t="inlineStr">
        <is>
          <t>mg</t>
        </is>
      </c>
      <c r="N3752" s="18" t="inlineStr">
        <is>
          <t>258684004</t>
        </is>
      </c>
      <c r="O3752" s="18" t="inlineStr">
        <is>
          <t>oral</t>
        </is>
      </c>
      <c r="P3752" s="18" t="inlineStr">
        <is>
          <t>26643006</t>
        </is>
      </c>
      <c r="S3752" s="18" t="inlineStr">
        <is>
          <t>once only</t>
        </is>
      </c>
      <c r="T3752" s="18" t="inlineStr">
        <is>
          <t>422114001</t>
        </is>
      </c>
      <c r="X3752" s="18" t="inlineStr">
        <is>
          <t>No</t>
        </is>
      </c>
      <c r="AC3752" s="18" t="inlineStr">
        <is>
          <t>7</t>
        </is>
      </c>
      <c r="AD3752" s="23" t="n"/>
      <c r="AE3752" s="23" t="inlineStr">
        <is>
          <t>Wirral University Teaching Hospital</t>
        </is>
      </c>
      <c r="AG3752" s="17" t="n"/>
    </row>
    <row r="3753" ht="13.8" customHeight="1" s="16">
      <c r="A3753" s="15" t="inlineStr">
        <is>
          <t>product</t>
        </is>
      </c>
      <c r="B3753" s="15" t="inlineStr">
        <is>
          <t>Vardenafil 20mg tablets take 1 tablet once only</t>
        </is>
      </c>
      <c r="C3753" s="18" t="inlineStr">
        <is>
          <t>408034000</t>
        </is>
      </c>
      <c r="D3753" s="18" t="inlineStr">
        <is>
          <t>Vardenafil 20mg tablets</t>
        </is>
      </c>
      <c r="E3753" s="18" t="inlineStr">
        <is>
          <t>20</t>
        </is>
      </c>
      <c r="G3753" s="18" t="inlineStr">
        <is>
          <t>mg</t>
        </is>
      </c>
      <c r="J3753" s="18" t="n">
        <v>1</v>
      </c>
      <c r="K3753" s="15" t="inlineStr">
        <is>
          <t>tablets</t>
        </is>
      </c>
      <c r="L3753" s="18" t="inlineStr">
        <is>
          <t>20</t>
        </is>
      </c>
      <c r="M3753" s="18" t="inlineStr">
        <is>
          <t>mg</t>
        </is>
      </c>
      <c r="N3753" s="18" t="inlineStr">
        <is>
          <t>258684004</t>
        </is>
      </c>
      <c r="O3753" s="18" t="inlineStr">
        <is>
          <t>oral</t>
        </is>
      </c>
      <c r="P3753" s="18" t="inlineStr">
        <is>
          <t>26643006</t>
        </is>
      </c>
      <c r="S3753" s="18" t="inlineStr">
        <is>
          <t>once only</t>
        </is>
      </c>
      <c r="T3753" s="18" t="inlineStr">
        <is>
          <t>422114001</t>
        </is>
      </c>
      <c r="X3753" s="18" t="inlineStr">
        <is>
          <t>No</t>
        </is>
      </c>
      <c r="AC3753" s="18" t="inlineStr">
        <is>
          <t>7</t>
        </is>
      </c>
      <c r="AD3753" s="23" t="n"/>
      <c r="AE3753" s="23" t="inlineStr">
        <is>
          <t>Wirral University Teaching Hospital</t>
        </is>
      </c>
      <c r="AG3753" s="17" t="n"/>
    </row>
    <row r="3754" ht="13.8" customHeight="1" s="16">
      <c r="A3754" s="15" t="inlineStr">
        <is>
          <t>product</t>
        </is>
      </c>
      <c r="B3754" s="15" t="inlineStr">
        <is>
          <t>Vardenafil 5mg tablets take 1 tablet once only</t>
        </is>
      </c>
      <c r="C3754" s="18" t="inlineStr">
        <is>
          <t>408033006</t>
        </is>
      </c>
      <c r="D3754" s="18" t="inlineStr">
        <is>
          <t>Vardenafil 5mg tablets</t>
        </is>
      </c>
      <c r="E3754" s="18" t="inlineStr">
        <is>
          <t>5</t>
        </is>
      </c>
      <c r="G3754" s="18" t="inlineStr">
        <is>
          <t>mg</t>
        </is>
      </c>
      <c r="J3754" s="18" t="n">
        <v>1</v>
      </c>
      <c r="K3754" s="15" t="inlineStr">
        <is>
          <t>tablets</t>
        </is>
      </c>
      <c r="L3754" s="18" t="inlineStr">
        <is>
          <t>5</t>
        </is>
      </c>
      <c r="M3754" s="18" t="inlineStr">
        <is>
          <t>mg</t>
        </is>
      </c>
      <c r="N3754" s="18" t="inlineStr">
        <is>
          <t>258684004</t>
        </is>
      </c>
      <c r="O3754" s="18" t="inlineStr">
        <is>
          <t>oral</t>
        </is>
      </c>
      <c r="P3754" s="18" t="inlineStr">
        <is>
          <t>26643006</t>
        </is>
      </c>
      <c r="S3754" s="18" t="inlineStr">
        <is>
          <t>once only</t>
        </is>
      </c>
      <c r="T3754" s="18" t="inlineStr">
        <is>
          <t>422114001</t>
        </is>
      </c>
      <c r="X3754" s="18" t="inlineStr">
        <is>
          <t>No</t>
        </is>
      </c>
      <c r="AC3754" s="18" t="inlineStr">
        <is>
          <t>7</t>
        </is>
      </c>
      <c r="AD3754" s="23" t="n"/>
      <c r="AE3754" s="23" t="inlineStr">
        <is>
          <t>Wirral University Teaching Hospital</t>
        </is>
      </c>
      <c r="AG3754" s="17" t="n"/>
    </row>
    <row r="3755" ht="13.8" customHeight="1" s="16">
      <c r="A3755" s="15" t="inlineStr">
        <is>
          <t>dose</t>
        </is>
      </c>
      <c r="B3755" s="15" t="inlineStr">
        <is>
          <t>500 microgram Varenicline oral once a day</t>
        </is>
      </c>
      <c r="C3755" s="18" t="inlineStr">
        <is>
          <t>420507002</t>
        </is>
      </c>
      <c r="D3755" s="18" t="inlineStr">
        <is>
          <t>Varenicline</t>
        </is>
      </c>
      <c r="L3755" s="18" t="inlineStr">
        <is>
          <t>500</t>
        </is>
      </c>
      <c r="M3755" s="18" t="inlineStr">
        <is>
          <t>microgram</t>
        </is>
      </c>
      <c r="N3755" s="18" t="inlineStr">
        <is>
          <t>258685003</t>
        </is>
      </c>
      <c r="O3755" s="18" t="inlineStr">
        <is>
          <t>oral</t>
        </is>
      </c>
      <c r="P3755" s="18" t="inlineStr">
        <is>
          <t>26643006</t>
        </is>
      </c>
      <c r="Q3755" s="18" t="inlineStr">
        <is>
          <t>tablet</t>
        </is>
      </c>
      <c r="R3755" s="18" t="inlineStr">
        <is>
          <t>385055001</t>
        </is>
      </c>
      <c r="S3755" s="18" t="inlineStr">
        <is>
          <t>once a day</t>
        </is>
      </c>
      <c r="T3755" s="18" t="inlineStr">
        <is>
          <t>229797004</t>
        </is>
      </c>
      <c r="X3755" s="18" t="inlineStr">
        <is>
          <t>No</t>
        </is>
      </c>
      <c r="AB3755" s="18" t="inlineStr">
        <is>
          <t>1</t>
        </is>
      </c>
      <c r="AC3755" s="18" t="inlineStr">
        <is>
          <t>4</t>
        </is>
      </c>
      <c r="AD3755" s="23" t="n"/>
      <c r="AE3755" s="23" t="inlineStr">
        <is>
          <t>Wirral University Teaching Hospital</t>
        </is>
      </c>
      <c r="AG3755" s="17" t="n"/>
    </row>
    <row r="3756" ht="13.8" customHeight="1" s="16">
      <c r="A3756" s="15" t="inlineStr">
        <is>
          <t>dose</t>
        </is>
      </c>
      <c r="B3756" s="15" t="inlineStr">
        <is>
          <t>500 microgram Varenicline oral twice a day</t>
        </is>
      </c>
      <c r="C3756" s="18" t="inlineStr">
        <is>
          <t>420507002</t>
        </is>
      </c>
      <c r="D3756" s="18" t="inlineStr">
        <is>
          <t>Varenicline</t>
        </is>
      </c>
      <c r="L3756" s="18" t="inlineStr">
        <is>
          <t>500</t>
        </is>
      </c>
      <c r="M3756" s="18" t="inlineStr">
        <is>
          <t>microgram</t>
        </is>
      </c>
      <c r="N3756" s="18" t="inlineStr">
        <is>
          <t>258685003</t>
        </is>
      </c>
      <c r="O3756" s="18" t="inlineStr">
        <is>
          <t>oral</t>
        </is>
      </c>
      <c r="P3756" s="18" t="inlineStr">
        <is>
          <t>26643006</t>
        </is>
      </c>
      <c r="Q3756" s="18" t="inlineStr">
        <is>
          <t>tablet</t>
        </is>
      </c>
      <c r="R3756" s="18" t="inlineStr">
        <is>
          <t>385055001</t>
        </is>
      </c>
      <c r="S3756" s="18" t="inlineStr">
        <is>
          <t>twice a day</t>
        </is>
      </c>
      <c r="T3756" s="18" t="inlineStr">
        <is>
          <t>229799001</t>
        </is>
      </c>
      <c r="X3756" s="18" t="inlineStr">
        <is>
          <t>No</t>
        </is>
      </c>
      <c r="AB3756" s="18" t="inlineStr">
        <is>
          <t>2</t>
        </is>
      </c>
      <c r="AC3756" s="18" t="inlineStr">
        <is>
          <t>4</t>
        </is>
      </c>
      <c r="AD3756" s="23" t="n"/>
      <c r="AE3756" s="23" t="inlineStr">
        <is>
          <t>Wirral University Teaching Hospital</t>
        </is>
      </c>
      <c r="AG3756" s="17" t="n"/>
    </row>
    <row r="3757" ht="13.8" customHeight="1" s="16">
      <c r="A3757" s="15" t="inlineStr">
        <is>
          <t>dose</t>
        </is>
      </c>
      <c r="B3757" s="15" t="inlineStr">
        <is>
          <t>1 mg Varenicline oral twice a day</t>
        </is>
      </c>
      <c r="C3757" s="18" t="inlineStr">
        <is>
          <t>420507002</t>
        </is>
      </c>
      <c r="D3757" s="18" t="inlineStr">
        <is>
          <t>Varenicline</t>
        </is>
      </c>
      <c r="L3757" s="18" t="inlineStr">
        <is>
          <t>1</t>
        </is>
      </c>
      <c r="M3757" s="18" t="inlineStr">
        <is>
          <t>mg</t>
        </is>
      </c>
      <c r="N3757" s="18" t="inlineStr">
        <is>
          <t>258684004</t>
        </is>
      </c>
      <c r="O3757" s="18" t="inlineStr">
        <is>
          <t>oral</t>
        </is>
      </c>
      <c r="P3757" s="18" t="inlineStr">
        <is>
          <t>26643006</t>
        </is>
      </c>
      <c r="Q3757" s="18" t="inlineStr">
        <is>
          <t>tablet</t>
        </is>
      </c>
      <c r="R3757" s="18" t="inlineStr">
        <is>
          <t>385055001</t>
        </is>
      </c>
      <c r="S3757" s="18" t="inlineStr">
        <is>
          <t>twice a day</t>
        </is>
      </c>
      <c r="T3757" s="18" t="inlineStr">
        <is>
          <t>229799001</t>
        </is>
      </c>
      <c r="X3757" s="18" t="inlineStr">
        <is>
          <t>No</t>
        </is>
      </c>
      <c r="AB3757" s="18" t="inlineStr">
        <is>
          <t>3</t>
        </is>
      </c>
      <c r="AC3757" s="18" t="inlineStr">
        <is>
          <t>4</t>
        </is>
      </c>
      <c r="AD3757" s="23" t="n"/>
      <c r="AE3757" s="23" t="inlineStr">
        <is>
          <t>Wirral University Teaching Hospital</t>
        </is>
      </c>
      <c r="AG3757" s="17" t="n"/>
    </row>
    <row r="3758" ht="13.8" customHeight="1" s="16">
      <c r="A3758" s="15" t="inlineStr">
        <is>
          <t>product</t>
        </is>
      </c>
      <c r="B3758" s="15" t="inlineStr">
        <is>
          <t>Varenicline 1mg tablets take 1 tablet twice a day</t>
        </is>
      </c>
      <c r="C3758" s="18" t="inlineStr">
        <is>
          <t>421941008</t>
        </is>
      </c>
      <c r="D3758" s="18" t="inlineStr">
        <is>
          <t>Varenicline 1mg tablets</t>
        </is>
      </c>
      <c r="E3758" s="18" t="inlineStr">
        <is>
          <t>1</t>
        </is>
      </c>
      <c r="G3758" s="18" t="inlineStr">
        <is>
          <t>mg</t>
        </is>
      </c>
      <c r="J3758" s="18" t="n">
        <v>1</v>
      </c>
      <c r="K3758" s="15" t="inlineStr">
        <is>
          <t>tablets</t>
        </is>
      </c>
      <c r="L3758" s="18" t="inlineStr">
        <is>
          <t>1</t>
        </is>
      </c>
      <c r="M3758" s="18" t="inlineStr">
        <is>
          <t>mg</t>
        </is>
      </c>
      <c r="N3758" s="18" t="inlineStr">
        <is>
          <t>258684004</t>
        </is>
      </c>
      <c r="O3758" s="18" t="inlineStr">
        <is>
          <t>oral</t>
        </is>
      </c>
      <c r="P3758" s="18" t="inlineStr">
        <is>
          <t>26643006</t>
        </is>
      </c>
      <c r="S3758" s="18" t="inlineStr">
        <is>
          <t>twice a day</t>
        </is>
      </c>
      <c r="T3758" s="18" t="inlineStr">
        <is>
          <t>229799001</t>
        </is>
      </c>
      <c r="X3758" s="18" t="inlineStr">
        <is>
          <t>No</t>
        </is>
      </c>
      <c r="AC3758" s="18" t="inlineStr">
        <is>
          <t>4</t>
        </is>
      </c>
      <c r="AD3758" s="23" t="n"/>
      <c r="AE3758" s="23" t="inlineStr">
        <is>
          <t>Wirral University Teaching Hospital</t>
        </is>
      </c>
      <c r="AG3758" s="17" t="n"/>
    </row>
    <row r="3759" ht="13.8" customHeight="1" s="16">
      <c r="A3759" s="15" t="inlineStr">
        <is>
          <t>product</t>
        </is>
      </c>
      <c r="B3759" s="15" t="inlineStr">
        <is>
          <t>Varenicline 500microgram tablets take tablets once a day</t>
        </is>
      </c>
      <c r="C3759" s="18" t="inlineStr">
        <is>
          <t>420608002</t>
        </is>
      </c>
      <c r="D3759" s="18" t="inlineStr">
        <is>
          <t>Varenicline 500microgram tablets</t>
        </is>
      </c>
      <c r="E3759" s="18" t="inlineStr">
        <is>
          <t>500</t>
        </is>
      </c>
      <c r="G3759" s="18" t="inlineStr">
        <is>
          <t>microgram</t>
        </is>
      </c>
      <c r="J3759" s="18" t="n">
        <v>0</v>
      </c>
      <c r="K3759" s="15" t="inlineStr">
        <is>
          <t>tablets</t>
        </is>
      </c>
      <c r="L3759" s="18" t="inlineStr">
        <is>
          <t>500</t>
        </is>
      </c>
      <c r="M3759" s="18" t="inlineStr">
        <is>
          <t>microgram</t>
        </is>
      </c>
      <c r="N3759" s="18" t="inlineStr">
        <is>
          <t>258685003</t>
        </is>
      </c>
      <c r="O3759" s="18" t="inlineStr">
        <is>
          <t>oral</t>
        </is>
      </c>
      <c r="P3759" s="18" t="inlineStr">
        <is>
          <t>26643006</t>
        </is>
      </c>
      <c r="S3759" s="18" t="inlineStr">
        <is>
          <t>once a day</t>
        </is>
      </c>
      <c r="T3759" s="18" t="inlineStr">
        <is>
          <t>229797004</t>
        </is>
      </c>
      <c r="X3759" s="18" t="inlineStr">
        <is>
          <t>No</t>
        </is>
      </c>
      <c r="AB3759" s="18" t="inlineStr">
        <is>
          <t>1</t>
        </is>
      </c>
      <c r="AC3759" s="18" t="inlineStr">
        <is>
          <t>4</t>
        </is>
      </c>
      <c r="AD3759" s="23" t="n"/>
      <c r="AE3759" s="23" t="inlineStr">
        <is>
          <t>Wirral University Teaching Hospital</t>
        </is>
      </c>
      <c r="AG3759" s="17" t="n"/>
    </row>
    <row r="3760" ht="13.8" customHeight="1" s="16">
      <c r="A3760" s="15" t="inlineStr">
        <is>
          <t>product</t>
        </is>
      </c>
      <c r="B3760" s="15" t="inlineStr">
        <is>
          <t>Varenicline 500microgram tablets take tablets twice a day</t>
        </is>
      </c>
      <c r="C3760" s="18" t="inlineStr">
        <is>
          <t>420608002</t>
        </is>
      </c>
      <c r="D3760" s="18" t="inlineStr">
        <is>
          <t>Varenicline 500microgram tablets</t>
        </is>
      </c>
      <c r="E3760" s="18" t="inlineStr">
        <is>
          <t>500</t>
        </is>
      </c>
      <c r="G3760" s="18" t="inlineStr">
        <is>
          <t>microgram</t>
        </is>
      </c>
      <c r="J3760" s="18" t="n">
        <v>0</v>
      </c>
      <c r="K3760" s="15" t="inlineStr">
        <is>
          <t>tablets</t>
        </is>
      </c>
      <c r="L3760" s="18" t="inlineStr">
        <is>
          <t>500</t>
        </is>
      </c>
      <c r="M3760" s="18" t="inlineStr">
        <is>
          <t>microgram</t>
        </is>
      </c>
      <c r="N3760" s="18" t="inlineStr">
        <is>
          <t>258685003</t>
        </is>
      </c>
      <c r="O3760" s="18" t="inlineStr">
        <is>
          <t>oral</t>
        </is>
      </c>
      <c r="P3760" s="18" t="inlineStr">
        <is>
          <t>26643006</t>
        </is>
      </c>
      <c r="S3760" s="18" t="inlineStr">
        <is>
          <t>twice a day</t>
        </is>
      </c>
      <c r="T3760" s="18" t="inlineStr">
        <is>
          <t>229799001</t>
        </is>
      </c>
      <c r="X3760" s="18" t="inlineStr">
        <is>
          <t>No</t>
        </is>
      </c>
      <c r="AB3760" s="18" t="inlineStr">
        <is>
          <t>2</t>
        </is>
      </c>
      <c r="AC3760" s="18" t="inlineStr">
        <is>
          <t>4</t>
        </is>
      </c>
      <c r="AD3760" s="23" t="n"/>
      <c r="AE3760" s="23" t="inlineStr">
        <is>
          <t>Wirral University Teaching Hospital</t>
        </is>
      </c>
      <c r="AG3760" s="17" t="n"/>
    </row>
    <row r="3761" ht="13.8" customHeight="1" s="16">
      <c r="A3761" s="15" t="inlineStr">
        <is>
          <t>product</t>
        </is>
      </c>
      <c r="B3761" s="15" t="inlineStr">
        <is>
          <t>Venlafaxine 150mg modified-release capsules take 1 capsule once a day</t>
        </is>
      </c>
      <c r="C3761" s="18" t="inlineStr">
        <is>
          <t>321978007</t>
        </is>
      </c>
      <c r="D3761" s="18" t="inlineStr">
        <is>
          <t>Venlafaxine 150mg modified-release capsules</t>
        </is>
      </c>
      <c r="E3761" s="18" t="inlineStr">
        <is>
          <t>150</t>
        </is>
      </c>
      <c r="G3761" s="18" t="inlineStr">
        <is>
          <t>mg</t>
        </is>
      </c>
      <c r="J3761" s="18" t="n">
        <v>1</v>
      </c>
      <c r="K3761" s="15" t="inlineStr">
        <is>
          <t>capsules</t>
        </is>
      </c>
      <c r="L3761" s="18" t="inlineStr">
        <is>
          <t>150</t>
        </is>
      </c>
      <c r="M3761" s="18" t="inlineStr">
        <is>
          <t>mg</t>
        </is>
      </c>
      <c r="N3761" s="18" t="inlineStr">
        <is>
          <t>258684004</t>
        </is>
      </c>
      <c r="O3761" s="18" t="inlineStr">
        <is>
          <t>oral</t>
        </is>
      </c>
      <c r="P3761" s="18" t="inlineStr">
        <is>
          <t>26643006</t>
        </is>
      </c>
      <c r="S3761" s="18" t="inlineStr">
        <is>
          <t>once a day</t>
        </is>
      </c>
      <c r="T3761" s="18" t="inlineStr">
        <is>
          <t>229797004</t>
        </is>
      </c>
      <c r="X3761" s="18" t="inlineStr">
        <is>
          <t>No</t>
        </is>
      </c>
      <c r="AC3761" s="18" t="inlineStr">
        <is>
          <t>4</t>
        </is>
      </c>
      <c r="AD3761" s="23" t="n"/>
      <c r="AE3761" s="23" t="inlineStr">
        <is>
          <t>Wirral University Teaching Hospital</t>
        </is>
      </c>
      <c r="AG3761" s="17" t="n"/>
    </row>
    <row r="3762" ht="13.8" customHeight="1" s="16">
      <c r="A3762" s="15" t="inlineStr">
        <is>
          <t>product</t>
        </is>
      </c>
      <c r="B3762" s="15" t="inlineStr">
        <is>
          <t>Venlafaxine 37.5mg tablets take tablets twice a day</t>
        </is>
      </c>
      <c r="C3762" s="18" t="inlineStr">
        <is>
          <t>321970000</t>
        </is>
      </c>
      <c r="D3762" s="18" t="inlineStr">
        <is>
          <t>Venlafaxine 37.5mg tablets</t>
        </is>
      </c>
      <c r="E3762" s="18" t="inlineStr">
        <is>
          <t>37</t>
        </is>
      </c>
      <c r="F3762" s="15" t="inlineStr">
        <is>
          <t>5</t>
        </is>
      </c>
      <c r="G3762" s="18" t="inlineStr">
        <is>
          <t>.mg</t>
        </is>
      </c>
      <c r="J3762" s="18" t="n">
        <v>0</v>
      </c>
      <c r="K3762" s="15" t="inlineStr">
        <is>
          <t>tablets</t>
        </is>
      </c>
      <c r="L3762" s="18" t="inlineStr">
        <is>
          <t>37.5</t>
        </is>
      </c>
      <c r="M3762" s="18" t="inlineStr">
        <is>
          <t>mg</t>
        </is>
      </c>
      <c r="N3762" s="18" t="inlineStr">
        <is>
          <t>258684004</t>
        </is>
      </c>
      <c r="O3762" s="18" t="inlineStr">
        <is>
          <t>oral</t>
        </is>
      </c>
      <c r="P3762" s="18" t="inlineStr">
        <is>
          <t>26643006</t>
        </is>
      </c>
      <c r="S3762" s="18" t="inlineStr">
        <is>
          <t>twice a day</t>
        </is>
      </c>
      <c r="T3762" s="18" t="inlineStr">
        <is>
          <t>229799001</t>
        </is>
      </c>
      <c r="X3762" s="18" t="inlineStr">
        <is>
          <t>No</t>
        </is>
      </c>
      <c r="AC3762" s="18" t="inlineStr">
        <is>
          <t>4</t>
        </is>
      </c>
      <c r="AD3762" s="23" t="n"/>
      <c r="AE3762" s="23" t="inlineStr">
        <is>
          <t>Wirral University Teaching Hospital</t>
        </is>
      </c>
      <c r="AG3762" s="17" t="n"/>
    </row>
    <row r="3763" ht="13.8" customHeight="1" s="16">
      <c r="A3763" s="15" t="inlineStr">
        <is>
          <t>product</t>
        </is>
      </c>
      <c r="B3763" s="15" t="inlineStr">
        <is>
          <t>Venlafaxine 75mg modified-release capsules take 1 capsule once a day</t>
        </is>
      </c>
      <c r="C3763" s="18" t="inlineStr">
        <is>
          <t>321976006</t>
        </is>
      </c>
      <c r="D3763" s="18" t="inlineStr">
        <is>
          <t>Venlafaxine 75mg modified-release capsules</t>
        </is>
      </c>
      <c r="E3763" s="18" t="inlineStr">
        <is>
          <t>75</t>
        </is>
      </c>
      <c r="G3763" s="18" t="inlineStr">
        <is>
          <t>mg</t>
        </is>
      </c>
      <c r="J3763" s="18" t="n">
        <v>1</v>
      </c>
      <c r="K3763" s="15" t="inlineStr">
        <is>
          <t>capsules</t>
        </is>
      </c>
      <c r="L3763" s="18" t="inlineStr">
        <is>
          <t>75</t>
        </is>
      </c>
      <c r="M3763" s="18" t="inlineStr">
        <is>
          <t>mg</t>
        </is>
      </c>
      <c r="N3763" s="18" t="inlineStr">
        <is>
          <t>258684004</t>
        </is>
      </c>
      <c r="O3763" s="18" t="inlineStr">
        <is>
          <t>oral</t>
        </is>
      </c>
      <c r="P3763" s="18" t="inlineStr">
        <is>
          <t>26643006</t>
        </is>
      </c>
      <c r="S3763" s="18" t="inlineStr">
        <is>
          <t>once a day</t>
        </is>
      </c>
      <c r="T3763" s="18" t="inlineStr">
        <is>
          <t>229797004</t>
        </is>
      </c>
      <c r="X3763" s="18" t="inlineStr">
        <is>
          <t>No</t>
        </is>
      </c>
      <c r="AB3763" s="18" t="inlineStr">
        <is>
          <t>1</t>
        </is>
      </c>
      <c r="AC3763" s="18" t="inlineStr">
        <is>
          <t>4</t>
        </is>
      </c>
      <c r="AD3763" s="23" t="n"/>
      <c r="AE3763" s="23" t="inlineStr">
        <is>
          <t>Wirral University Teaching Hospital</t>
        </is>
      </c>
      <c r="AG3763" s="17" t="n"/>
    </row>
    <row r="3764" ht="13.8" customHeight="1" s="16">
      <c r="A3764" s="15" t="inlineStr">
        <is>
          <t>product</t>
        </is>
      </c>
      <c r="B3764" s="15" t="inlineStr">
        <is>
          <t>Venlafaxine 75mg modified-release capsules take 3 capsules once a day</t>
        </is>
      </c>
      <c r="C3764" s="18" t="inlineStr">
        <is>
          <t>321976006</t>
        </is>
      </c>
      <c r="D3764" s="18" t="inlineStr">
        <is>
          <t>Venlafaxine 75mg modified-release capsules</t>
        </is>
      </c>
      <c r="E3764" s="18" t="inlineStr">
        <is>
          <t>75</t>
        </is>
      </c>
      <c r="G3764" s="18" t="inlineStr">
        <is>
          <t>mg</t>
        </is>
      </c>
      <c r="J3764" s="18" t="n">
        <v>3</v>
      </c>
      <c r="K3764" s="15" t="inlineStr">
        <is>
          <t>capsules</t>
        </is>
      </c>
      <c r="L3764" s="18" t="inlineStr">
        <is>
          <t>225</t>
        </is>
      </c>
      <c r="M3764" s="18" t="inlineStr">
        <is>
          <t>mg</t>
        </is>
      </c>
      <c r="N3764" s="18" t="inlineStr">
        <is>
          <t>258684004</t>
        </is>
      </c>
      <c r="O3764" s="18" t="inlineStr">
        <is>
          <t>oral</t>
        </is>
      </c>
      <c r="P3764" s="18" t="inlineStr">
        <is>
          <t>26643006</t>
        </is>
      </c>
      <c r="S3764" s="18" t="inlineStr">
        <is>
          <t>once a day</t>
        </is>
      </c>
      <c r="T3764" s="18" t="inlineStr">
        <is>
          <t>229797004</t>
        </is>
      </c>
      <c r="X3764" s="18" t="inlineStr">
        <is>
          <t>No</t>
        </is>
      </c>
      <c r="AB3764" s="18" t="inlineStr">
        <is>
          <t>2</t>
        </is>
      </c>
      <c r="AC3764" s="18" t="inlineStr">
        <is>
          <t>4</t>
        </is>
      </c>
      <c r="AD3764" s="23" t="n"/>
      <c r="AE3764" s="23" t="inlineStr">
        <is>
          <t>Wirral University Teaching Hospital</t>
        </is>
      </c>
      <c r="AG3764" s="17" t="n"/>
    </row>
    <row r="3765" ht="13.8" customHeight="1" s="16">
      <c r="A3765" s="15" t="inlineStr">
        <is>
          <t>product</t>
        </is>
      </c>
      <c r="B3765" s="15" t="inlineStr">
        <is>
          <t>Venlafaxine 75mg tablets take 1 tablet twice a day</t>
        </is>
      </c>
      <c r="C3765" s="18" t="inlineStr">
        <is>
          <t>321971001</t>
        </is>
      </c>
      <c r="D3765" s="18" t="inlineStr">
        <is>
          <t>Venlafaxine 75mg tablets</t>
        </is>
      </c>
      <c r="E3765" s="18" t="inlineStr">
        <is>
          <t>75</t>
        </is>
      </c>
      <c r="G3765" s="18" t="inlineStr">
        <is>
          <t>mg</t>
        </is>
      </c>
      <c r="J3765" s="18" t="n">
        <v>1</v>
      </c>
      <c r="K3765" s="15" t="inlineStr">
        <is>
          <t>tablets</t>
        </is>
      </c>
      <c r="L3765" s="18" t="inlineStr">
        <is>
          <t>75</t>
        </is>
      </c>
      <c r="M3765" s="18" t="inlineStr">
        <is>
          <t>mg</t>
        </is>
      </c>
      <c r="N3765" s="18" t="inlineStr">
        <is>
          <t>258684004</t>
        </is>
      </c>
      <c r="O3765" s="18" t="inlineStr">
        <is>
          <t>oral</t>
        </is>
      </c>
      <c r="P3765" s="18" t="inlineStr">
        <is>
          <t>26643006</t>
        </is>
      </c>
      <c r="S3765" s="18" t="inlineStr">
        <is>
          <t>twice a day</t>
        </is>
      </c>
      <c r="T3765" s="18" t="inlineStr">
        <is>
          <t>229799001</t>
        </is>
      </c>
      <c r="X3765" s="18" t="inlineStr">
        <is>
          <t>No</t>
        </is>
      </c>
      <c r="AC3765" s="18" t="inlineStr">
        <is>
          <t>4</t>
        </is>
      </c>
      <c r="AD3765" s="23" t="n"/>
      <c r="AE3765" s="23" t="inlineStr">
        <is>
          <t>Wirral University Teaching Hospital</t>
        </is>
      </c>
      <c r="AG3765" s="17" t="n"/>
    </row>
    <row r="3766" ht="13.8" customHeight="1" s="16">
      <c r="A3766" s="15" t="inlineStr">
        <is>
          <t>product</t>
        </is>
      </c>
      <c r="B3766" s="15" t="inlineStr">
        <is>
          <t>Verapamil 120mg modified-release capsules take 1 capsule once a day</t>
        </is>
      </c>
      <c r="C3766" s="18" t="inlineStr">
        <is>
          <t>318247006</t>
        </is>
      </c>
      <c r="D3766" s="18" t="inlineStr">
        <is>
          <t>Verapamil 120mg modified-release capsules</t>
        </is>
      </c>
      <c r="E3766" s="18" t="inlineStr">
        <is>
          <t>120</t>
        </is>
      </c>
      <c r="G3766" s="18" t="inlineStr">
        <is>
          <t>mg</t>
        </is>
      </c>
      <c r="J3766" s="18" t="n">
        <v>1</v>
      </c>
      <c r="K3766" s="15" t="inlineStr">
        <is>
          <t>capsules</t>
        </is>
      </c>
      <c r="L3766" s="18" t="inlineStr">
        <is>
          <t>120</t>
        </is>
      </c>
      <c r="M3766" s="18" t="inlineStr">
        <is>
          <t>mg</t>
        </is>
      </c>
      <c r="N3766" s="18" t="inlineStr">
        <is>
          <t>258684004</t>
        </is>
      </c>
      <c r="O3766" s="18" t="inlineStr">
        <is>
          <t>oral</t>
        </is>
      </c>
      <c r="P3766" s="18" t="inlineStr">
        <is>
          <t>26643006</t>
        </is>
      </c>
      <c r="S3766" s="18" t="inlineStr">
        <is>
          <t>once a day</t>
        </is>
      </c>
      <c r="T3766" s="18" t="inlineStr">
        <is>
          <t>229797004</t>
        </is>
      </c>
      <c r="X3766" s="18" t="inlineStr">
        <is>
          <t>No</t>
        </is>
      </c>
      <c r="AC3766" s="18" t="inlineStr">
        <is>
          <t>2</t>
        </is>
      </c>
      <c r="AD3766" s="23" t="n"/>
      <c r="AE3766" s="23" t="inlineStr">
        <is>
          <t>Wirral University Teaching Hospital</t>
        </is>
      </c>
      <c r="AG3766" s="17" t="n"/>
    </row>
    <row r="3767" ht="13.8" customHeight="1" s="16">
      <c r="A3767" s="15" t="inlineStr">
        <is>
          <t>product</t>
        </is>
      </c>
      <c r="B3767" s="15" t="inlineStr">
        <is>
          <t>Verapamil 120mg modified-release tablets take 1 tablet once a day</t>
        </is>
      </c>
      <c r="C3767" s="18" t="inlineStr">
        <is>
          <t>318215001</t>
        </is>
      </c>
      <c r="D3767" s="18" t="inlineStr">
        <is>
          <t>Verapamil 120mg modified-release tablets</t>
        </is>
      </c>
      <c r="E3767" s="18" t="inlineStr">
        <is>
          <t>120</t>
        </is>
      </c>
      <c r="G3767" s="18" t="inlineStr">
        <is>
          <t>mg</t>
        </is>
      </c>
      <c r="J3767" s="18" t="n">
        <v>1</v>
      </c>
      <c r="K3767" s="15" t="inlineStr">
        <is>
          <t>tablets</t>
        </is>
      </c>
      <c r="L3767" s="18" t="inlineStr">
        <is>
          <t>120</t>
        </is>
      </c>
      <c r="M3767" s="18" t="inlineStr">
        <is>
          <t>mg</t>
        </is>
      </c>
      <c r="N3767" s="18" t="inlineStr">
        <is>
          <t>258684004</t>
        </is>
      </c>
      <c r="O3767" s="18" t="inlineStr">
        <is>
          <t>oral</t>
        </is>
      </c>
      <c r="P3767" s="18" t="inlineStr">
        <is>
          <t>26643006</t>
        </is>
      </c>
      <c r="S3767" s="18" t="inlineStr">
        <is>
          <t>once a day</t>
        </is>
      </c>
      <c r="T3767" s="18" t="inlineStr">
        <is>
          <t>229797004</t>
        </is>
      </c>
      <c r="X3767" s="18" t="inlineStr">
        <is>
          <t>No</t>
        </is>
      </c>
      <c r="AC3767" s="18" t="inlineStr">
        <is>
          <t>2</t>
        </is>
      </c>
      <c r="AD3767" s="23" t="n"/>
      <c r="AE3767" s="23" t="inlineStr">
        <is>
          <t>Wirral University Teaching Hospital</t>
        </is>
      </c>
      <c r="AG3767" s="17" t="n"/>
    </row>
    <row r="3768" ht="13.8" customHeight="1" s="16">
      <c r="A3768" s="15" t="inlineStr">
        <is>
          <t>product</t>
        </is>
      </c>
      <c r="B3768" s="15" t="inlineStr">
        <is>
          <t>Verapamil 120mg tablets take 1 tablet three times a day</t>
        </is>
      </c>
      <c r="C3768" s="18" t="inlineStr">
        <is>
          <t>318206008</t>
        </is>
      </c>
      <c r="D3768" s="18" t="inlineStr">
        <is>
          <t>Verapamil 120mg tablets</t>
        </is>
      </c>
      <c r="E3768" s="18" t="inlineStr">
        <is>
          <t>120</t>
        </is>
      </c>
      <c r="G3768" s="18" t="inlineStr">
        <is>
          <t>mg</t>
        </is>
      </c>
      <c r="J3768" s="18" t="n">
        <v>1</v>
      </c>
      <c r="K3768" s="15" t="inlineStr">
        <is>
          <t>tablets</t>
        </is>
      </c>
      <c r="L3768" s="18" t="inlineStr">
        <is>
          <t>120</t>
        </is>
      </c>
      <c r="M3768" s="18" t="inlineStr">
        <is>
          <t>mg</t>
        </is>
      </c>
      <c r="N3768" s="18" t="inlineStr">
        <is>
          <t>258684004</t>
        </is>
      </c>
      <c r="O3768" s="18" t="inlineStr">
        <is>
          <t>oral</t>
        </is>
      </c>
      <c r="P3768" s="18" t="inlineStr">
        <is>
          <t>26643006</t>
        </is>
      </c>
      <c r="S3768" s="18" t="inlineStr">
        <is>
          <t>three times a day</t>
        </is>
      </c>
      <c r="T3768" s="18" t="inlineStr">
        <is>
          <t>229798009</t>
        </is>
      </c>
      <c r="X3768" s="18" t="inlineStr">
        <is>
          <t>No</t>
        </is>
      </c>
      <c r="AC3768" s="18" t="inlineStr">
        <is>
          <t>2</t>
        </is>
      </c>
      <c r="AD3768" s="23" t="n"/>
      <c r="AE3768" s="23" t="inlineStr">
        <is>
          <t>Wirral University Teaching Hospital</t>
        </is>
      </c>
      <c r="AG3768" s="17" t="n"/>
    </row>
    <row r="3769" ht="13.8" customHeight="1" s="16">
      <c r="A3769" s="15" t="inlineStr">
        <is>
          <t>product</t>
        </is>
      </c>
      <c r="B3769" s="15" t="inlineStr">
        <is>
          <t>Verapamil 160mg tablets take 1 tablet three times a day</t>
        </is>
      </c>
      <c r="C3769" s="18" t="inlineStr">
        <is>
          <t>318248001</t>
        </is>
      </c>
      <c r="D3769" s="18" t="inlineStr">
        <is>
          <t>Verapamil 160mg tablets</t>
        </is>
      </c>
      <c r="E3769" s="18" t="inlineStr">
        <is>
          <t>160</t>
        </is>
      </c>
      <c r="G3769" s="18" t="inlineStr">
        <is>
          <t>mg</t>
        </is>
      </c>
      <c r="J3769" s="18" t="n">
        <v>1</v>
      </c>
      <c r="K3769" s="15" t="inlineStr">
        <is>
          <t>tablets</t>
        </is>
      </c>
      <c r="L3769" s="18" t="inlineStr">
        <is>
          <t>160</t>
        </is>
      </c>
      <c r="M3769" s="18" t="inlineStr">
        <is>
          <t>mg</t>
        </is>
      </c>
      <c r="N3769" s="18" t="inlineStr">
        <is>
          <t>258684004</t>
        </is>
      </c>
      <c r="O3769" s="18" t="inlineStr">
        <is>
          <t>oral</t>
        </is>
      </c>
      <c r="P3769" s="18" t="inlineStr">
        <is>
          <t>26643006</t>
        </is>
      </c>
      <c r="S3769" s="18" t="inlineStr">
        <is>
          <t>three times a day</t>
        </is>
      </c>
      <c r="T3769" s="18" t="inlineStr">
        <is>
          <t>229798009</t>
        </is>
      </c>
      <c r="X3769" s="18" t="inlineStr">
        <is>
          <t>No</t>
        </is>
      </c>
      <c r="AC3769" s="18" t="inlineStr">
        <is>
          <t>2</t>
        </is>
      </c>
      <c r="AD3769" s="23" t="n"/>
      <c r="AE3769" s="23" t="inlineStr">
        <is>
          <t>Wirral University Teaching Hospital</t>
        </is>
      </c>
      <c r="AG3769" s="17" t="n"/>
    </row>
    <row r="3770" ht="13.8" customHeight="1" s="16">
      <c r="A3770" s="15" t="inlineStr">
        <is>
          <t>product</t>
        </is>
      </c>
      <c r="B3770" s="15" t="inlineStr">
        <is>
          <t>Verapamil 180mg modified-release capsules take 2 capsules once a day</t>
        </is>
      </c>
      <c r="C3770" s="18" t="inlineStr">
        <is>
          <t>318251008</t>
        </is>
      </c>
      <c r="D3770" s="18" t="inlineStr">
        <is>
          <t>Verapamil 180mg modified-release capsules</t>
        </is>
      </c>
      <c r="E3770" s="18" t="inlineStr">
        <is>
          <t>180</t>
        </is>
      </c>
      <c r="G3770" s="18" t="inlineStr">
        <is>
          <t>mg</t>
        </is>
      </c>
      <c r="J3770" s="18" t="n">
        <v>2</v>
      </c>
      <c r="K3770" s="15" t="inlineStr">
        <is>
          <t>capsules</t>
        </is>
      </c>
      <c r="L3770" s="18" t="inlineStr">
        <is>
          <t>360</t>
        </is>
      </c>
      <c r="M3770" s="18" t="inlineStr">
        <is>
          <t>mg</t>
        </is>
      </c>
      <c r="N3770" s="18" t="inlineStr">
        <is>
          <t>258684004</t>
        </is>
      </c>
      <c r="O3770" s="18" t="inlineStr">
        <is>
          <t>oral</t>
        </is>
      </c>
      <c r="P3770" s="18" t="inlineStr">
        <is>
          <t>26643006</t>
        </is>
      </c>
      <c r="S3770" s="18" t="inlineStr">
        <is>
          <t>once a day</t>
        </is>
      </c>
      <c r="T3770" s="18" t="inlineStr">
        <is>
          <t>229797004</t>
        </is>
      </c>
      <c r="X3770" s="18" t="inlineStr">
        <is>
          <t>No</t>
        </is>
      </c>
      <c r="AC3770" s="18" t="inlineStr">
        <is>
          <t>2</t>
        </is>
      </c>
      <c r="AD3770" s="23" t="n"/>
      <c r="AE3770" s="23" t="inlineStr">
        <is>
          <t>Wirral University Teaching Hospital</t>
        </is>
      </c>
      <c r="AG3770" s="17" t="n"/>
    </row>
    <row r="3771" ht="13.8" customHeight="1" s="16">
      <c r="A3771" s="15" t="inlineStr">
        <is>
          <t>product</t>
        </is>
      </c>
      <c r="B3771" s="15" t="inlineStr">
        <is>
          <t>Verapamil 240mg modified-release capsules take 1 capsule once a day</t>
        </is>
      </c>
      <c r="C3771" s="18" t="inlineStr">
        <is>
          <t>318250009</t>
        </is>
      </c>
      <c r="D3771" s="18" t="inlineStr">
        <is>
          <t>Verapamil 240mg modified-release capsules</t>
        </is>
      </c>
      <c r="E3771" s="18" t="inlineStr">
        <is>
          <t>240</t>
        </is>
      </c>
      <c r="G3771" s="18" t="inlineStr">
        <is>
          <t>mg</t>
        </is>
      </c>
      <c r="J3771" s="18" t="n">
        <v>1</v>
      </c>
      <c r="K3771" s="15" t="inlineStr">
        <is>
          <t>capsules</t>
        </is>
      </c>
      <c r="L3771" s="18" t="inlineStr">
        <is>
          <t>240</t>
        </is>
      </c>
      <c r="M3771" s="18" t="inlineStr">
        <is>
          <t>mg</t>
        </is>
      </c>
      <c r="N3771" s="18" t="inlineStr">
        <is>
          <t>258684004</t>
        </is>
      </c>
      <c r="O3771" s="18" t="inlineStr">
        <is>
          <t>oral</t>
        </is>
      </c>
      <c r="P3771" s="18" t="inlineStr">
        <is>
          <t>26643006</t>
        </is>
      </c>
      <c r="S3771" s="18" t="inlineStr">
        <is>
          <t>once a day</t>
        </is>
      </c>
      <c r="T3771" s="18" t="inlineStr">
        <is>
          <t>229797004</t>
        </is>
      </c>
      <c r="X3771" s="18" t="inlineStr">
        <is>
          <t>No</t>
        </is>
      </c>
      <c r="AB3771" s="18" t="inlineStr">
        <is>
          <t>1</t>
        </is>
      </c>
      <c r="AC3771" s="18" t="inlineStr">
        <is>
          <t>2</t>
        </is>
      </c>
      <c r="AD3771" s="23" t="n"/>
      <c r="AE3771" s="23" t="inlineStr">
        <is>
          <t>Wirral University Teaching Hospital</t>
        </is>
      </c>
      <c r="AG3771" s="17" t="n"/>
    </row>
    <row r="3772" ht="13.8" customHeight="1" s="16">
      <c r="A3772" s="15" t="inlineStr">
        <is>
          <t>product</t>
        </is>
      </c>
      <c r="B3772" s="15" t="inlineStr">
        <is>
          <t>Verapamil 240mg modified-release capsules take 2 capsules once a day</t>
        </is>
      </c>
      <c r="C3772" s="18" t="inlineStr">
        <is>
          <t>318250009</t>
        </is>
      </c>
      <c r="D3772" s="18" t="inlineStr">
        <is>
          <t>Verapamil 240mg modified-release capsules</t>
        </is>
      </c>
      <c r="E3772" s="18" t="inlineStr">
        <is>
          <t>240</t>
        </is>
      </c>
      <c r="G3772" s="18" t="inlineStr">
        <is>
          <t>mg</t>
        </is>
      </c>
      <c r="J3772" s="18" t="n">
        <v>2</v>
      </c>
      <c r="K3772" s="15" t="inlineStr">
        <is>
          <t>capsules</t>
        </is>
      </c>
      <c r="L3772" s="18" t="inlineStr">
        <is>
          <t>480</t>
        </is>
      </c>
      <c r="M3772" s="18" t="inlineStr">
        <is>
          <t>mg</t>
        </is>
      </c>
      <c r="N3772" s="18" t="inlineStr">
        <is>
          <t>258684004</t>
        </is>
      </c>
      <c r="O3772" s="18" t="inlineStr">
        <is>
          <t>oral</t>
        </is>
      </c>
      <c r="P3772" s="18" t="inlineStr">
        <is>
          <t>26643006</t>
        </is>
      </c>
      <c r="S3772" s="18" t="inlineStr">
        <is>
          <t>once a day</t>
        </is>
      </c>
      <c r="T3772" s="18" t="inlineStr">
        <is>
          <t>229797004</t>
        </is>
      </c>
      <c r="X3772" s="18" t="inlineStr">
        <is>
          <t>No</t>
        </is>
      </c>
      <c r="AB3772" s="18" t="inlineStr">
        <is>
          <t>2</t>
        </is>
      </c>
      <c r="AC3772" s="18" t="inlineStr">
        <is>
          <t>2</t>
        </is>
      </c>
      <c r="AD3772" s="23" t="n"/>
      <c r="AE3772" s="23" t="inlineStr">
        <is>
          <t>Wirral University Teaching Hospital</t>
        </is>
      </c>
      <c r="AG3772" s="17" t="n"/>
    </row>
    <row r="3773" ht="13.8" customHeight="1" s="16">
      <c r="A3773" s="15" t="inlineStr">
        <is>
          <t>product</t>
        </is>
      </c>
      <c r="B3773" s="15" t="inlineStr">
        <is>
          <t>Verapamil 240mg modified-release tablets take 1 tablet once a day</t>
        </is>
      </c>
      <c r="C3773" s="18" t="inlineStr">
        <is>
          <t>318213008</t>
        </is>
      </c>
      <c r="D3773" s="18" t="inlineStr">
        <is>
          <t>Verapamil 240mg modified-release tablets</t>
        </is>
      </c>
      <c r="E3773" s="18" t="inlineStr">
        <is>
          <t>240</t>
        </is>
      </c>
      <c r="G3773" s="18" t="inlineStr">
        <is>
          <t>mg</t>
        </is>
      </c>
      <c r="J3773" s="18" t="n">
        <v>1</v>
      </c>
      <c r="K3773" s="15" t="inlineStr">
        <is>
          <t>tablets</t>
        </is>
      </c>
      <c r="L3773" s="18" t="inlineStr">
        <is>
          <t>240</t>
        </is>
      </c>
      <c r="M3773" s="18" t="inlineStr">
        <is>
          <t>mg</t>
        </is>
      </c>
      <c r="N3773" s="18" t="inlineStr">
        <is>
          <t>258684004</t>
        </is>
      </c>
      <c r="O3773" s="18" t="inlineStr">
        <is>
          <t>oral</t>
        </is>
      </c>
      <c r="P3773" s="18" t="inlineStr">
        <is>
          <t>26643006</t>
        </is>
      </c>
      <c r="S3773" s="18" t="inlineStr">
        <is>
          <t>once a day</t>
        </is>
      </c>
      <c r="T3773" s="18" t="inlineStr">
        <is>
          <t>229797004</t>
        </is>
      </c>
      <c r="X3773" s="18" t="inlineStr">
        <is>
          <t>No</t>
        </is>
      </c>
      <c r="AB3773" s="18" t="inlineStr">
        <is>
          <t>1</t>
        </is>
      </c>
      <c r="AC3773" s="18" t="inlineStr">
        <is>
          <t>2</t>
        </is>
      </c>
      <c r="AD3773" s="23" t="n"/>
      <c r="AE3773" s="23" t="inlineStr">
        <is>
          <t>Wirral University Teaching Hospital</t>
        </is>
      </c>
      <c r="AG3773" s="17" t="n"/>
    </row>
    <row r="3774" ht="13.8" customHeight="1" s="16">
      <c r="A3774" s="15" t="inlineStr">
        <is>
          <t>product</t>
        </is>
      </c>
      <c r="B3774" s="15" t="inlineStr">
        <is>
          <t>Verapamil 240mg modified-release tablets take 1 tablet twice a day</t>
        </is>
      </c>
      <c r="C3774" s="18" t="inlineStr">
        <is>
          <t>318213008</t>
        </is>
      </c>
      <c r="D3774" s="18" t="inlineStr">
        <is>
          <t>Verapamil 240mg modified-release tablets</t>
        </is>
      </c>
      <c r="E3774" s="18" t="inlineStr">
        <is>
          <t>240</t>
        </is>
      </c>
      <c r="G3774" s="18" t="inlineStr">
        <is>
          <t>mg</t>
        </is>
      </c>
      <c r="J3774" s="18" t="n">
        <v>1</v>
      </c>
      <c r="K3774" s="15" t="inlineStr">
        <is>
          <t>tablets</t>
        </is>
      </c>
      <c r="L3774" s="18" t="inlineStr">
        <is>
          <t>240</t>
        </is>
      </c>
      <c r="M3774" s="18" t="inlineStr">
        <is>
          <t>mg</t>
        </is>
      </c>
      <c r="N3774" s="18" t="inlineStr">
        <is>
          <t>258684004</t>
        </is>
      </c>
      <c r="O3774" s="18" t="inlineStr">
        <is>
          <t>oral</t>
        </is>
      </c>
      <c r="P3774" s="18" t="inlineStr">
        <is>
          <t>26643006</t>
        </is>
      </c>
      <c r="S3774" s="18" t="inlineStr">
        <is>
          <t>twice a day</t>
        </is>
      </c>
      <c r="T3774" s="18" t="inlineStr">
        <is>
          <t>229799001</t>
        </is>
      </c>
      <c r="X3774" s="18" t="inlineStr">
        <is>
          <t>No</t>
        </is>
      </c>
      <c r="AB3774" s="18" t="inlineStr">
        <is>
          <t>2</t>
        </is>
      </c>
      <c r="AC3774" s="18" t="inlineStr">
        <is>
          <t>2</t>
        </is>
      </c>
      <c r="AD3774" s="23" t="n"/>
      <c r="AE3774" s="23" t="inlineStr">
        <is>
          <t>Wirral University Teaching Hospital</t>
        </is>
      </c>
      <c r="AG3774" s="17" t="n"/>
    </row>
    <row r="3775" ht="13.8" customHeight="1" s="16">
      <c r="A3775" s="15" t="inlineStr">
        <is>
          <t>product</t>
        </is>
      </c>
      <c r="B3775" s="15" t="inlineStr">
        <is>
          <t>Verapamil 40mg tablets take 1 tablet three times a day</t>
        </is>
      </c>
      <c r="C3775" s="18" t="inlineStr">
        <is>
          <t>318204006</t>
        </is>
      </c>
      <c r="D3775" s="18" t="inlineStr">
        <is>
          <t>Verapamil 40mg tablets</t>
        </is>
      </c>
      <c r="E3775" s="18" t="inlineStr">
        <is>
          <t>40</t>
        </is>
      </c>
      <c r="G3775" s="18" t="inlineStr">
        <is>
          <t>mg</t>
        </is>
      </c>
      <c r="J3775" s="18" t="n">
        <v>1</v>
      </c>
      <c r="K3775" s="15" t="inlineStr">
        <is>
          <t>tablets</t>
        </is>
      </c>
      <c r="L3775" s="18" t="inlineStr">
        <is>
          <t>40</t>
        </is>
      </c>
      <c r="M3775" s="18" t="inlineStr">
        <is>
          <t>mg</t>
        </is>
      </c>
      <c r="N3775" s="18" t="inlineStr">
        <is>
          <t>258684004</t>
        </is>
      </c>
      <c r="O3775" s="18" t="inlineStr">
        <is>
          <t>oral</t>
        </is>
      </c>
      <c r="P3775" s="18" t="inlineStr">
        <is>
          <t>26643006</t>
        </is>
      </c>
      <c r="S3775" s="18" t="inlineStr">
        <is>
          <t>three times a day</t>
        </is>
      </c>
      <c r="T3775" s="18" t="inlineStr">
        <is>
          <t>229798009</t>
        </is>
      </c>
      <c r="X3775" s="18" t="inlineStr">
        <is>
          <t>No</t>
        </is>
      </c>
      <c r="AC3775" s="18" t="inlineStr">
        <is>
          <t>2</t>
        </is>
      </c>
      <c r="AD3775" s="23" t="n"/>
      <c r="AE3775" s="23" t="inlineStr">
        <is>
          <t>Wirral University Teaching Hospital</t>
        </is>
      </c>
      <c r="AG3775" s="17" t="n"/>
    </row>
    <row r="3776" ht="13.8" customHeight="1" s="16">
      <c r="A3776" s="15" t="inlineStr">
        <is>
          <t>product</t>
        </is>
      </c>
      <c r="B3776" s="15" t="inlineStr">
        <is>
          <t>Verapamil 40mg/5ml oral solution sugar free take 5 ml three times a day</t>
        </is>
      </c>
      <c r="C3776" s="18" t="inlineStr">
        <is>
          <t>4139411000001106</t>
        </is>
      </c>
      <c r="D3776" s="18" t="inlineStr">
        <is>
          <t>Verapamil 40mg/5ml oral solution sugar free</t>
        </is>
      </c>
      <c r="E3776" s="18" t="inlineStr">
        <is>
          <t>40</t>
        </is>
      </c>
      <c r="F3776" s="15" t="inlineStr">
        <is>
          <t>5</t>
        </is>
      </c>
      <c r="G3776" s="18" t="inlineStr">
        <is>
          <t>mg/ml</t>
        </is>
      </c>
      <c r="J3776" s="18" t="n">
        <v>5</v>
      </c>
      <c r="K3776" s="15" t="inlineStr">
        <is>
          <t>ml</t>
        </is>
      </c>
      <c r="L3776" s="18" t="inlineStr">
        <is>
          <t>40</t>
        </is>
      </c>
      <c r="M3776" s="18" t="inlineStr">
        <is>
          <t>mg</t>
        </is>
      </c>
      <c r="N3776" s="18" t="inlineStr">
        <is>
          <t>258684004</t>
        </is>
      </c>
      <c r="O3776" s="18" t="inlineStr">
        <is>
          <t>oral</t>
        </is>
      </c>
      <c r="P3776" s="18" t="inlineStr">
        <is>
          <t>26643006</t>
        </is>
      </c>
      <c r="S3776" s="18" t="inlineStr">
        <is>
          <t>three times a day</t>
        </is>
      </c>
      <c r="T3776" s="18" t="inlineStr">
        <is>
          <t>229798009</t>
        </is>
      </c>
      <c r="X3776" s="18" t="inlineStr">
        <is>
          <t>No</t>
        </is>
      </c>
      <c r="AB3776" s="18" t="inlineStr">
        <is>
          <t>1</t>
        </is>
      </c>
      <c r="AC3776" s="18" t="inlineStr">
        <is>
          <t>2</t>
        </is>
      </c>
      <c r="AD3776" s="23" t="n"/>
      <c r="AE3776" s="23" t="inlineStr">
        <is>
          <t>Wirral University Teaching Hospital</t>
        </is>
      </c>
      <c r="AG3776" s="17" t="n"/>
    </row>
    <row r="3777" ht="13.8" customHeight="1" s="16">
      <c r="A3777" s="15" t="inlineStr">
        <is>
          <t>product</t>
        </is>
      </c>
      <c r="B3777" s="15" t="inlineStr">
        <is>
          <t>Verapamil 40mg/5ml oral solution sugar free take 10 ml three times a day</t>
        </is>
      </c>
      <c r="C3777" s="18" t="inlineStr">
        <is>
          <t>4139411000001106</t>
        </is>
      </c>
      <c r="D3777" s="18" t="inlineStr">
        <is>
          <t>Verapamil 40mg/5ml oral solution sugar free</t>
        </is>
      </c>
      <c r="E3777" s="18" t="inlineStr">
        <is>
          <t>40</t>
        </is>
      </c>
      <c r="F3777" s="15" t="inlineStr">
        <is>
          <t>5</t>
        </is>
      </c>
      <c r="G3777" s="18" t="inlineStr">
        <is>
          <t>mg/ml</t>
        </is>
      </c>
      <c r="J3777" s="18" t="n">
        <v>10</v>
      </c>
      <c r="K3777" s="15" t="inlineStr">
        <is>
          <t>ml</t>
        </is>
      </c>
      <c r="L3777" s="18" t="inlineStr">
        <is>
          <t>80</t>
        </is>
      </c>
      <c r="M3777" s="18" t="inlineStr">
        <is>
          <t>mg</t>
        </is>
      </c>
      <c r="N3777" s="18" t="inlineStr">
        <is>
          <t>258684004</t>
        </is>
      </c>
      <c r="O3777" s="18" t="inlineStr">
        <is>
          <t>oral</t>
        </is>
      </c>
      <c r="P3777" s="18" t="inlineStr">
        <is>
          <t>26643006</t>
        </is>
      </c>
      <c r="S3777" s="18" t="inlineStr">
        <is>
          <t>three times a day</t>
        </is>
      </c>
      <c r="T3777" s="18" t="inlineStr">
        <is>
          <t>229798009</t>
        </is>
      </c>
      <c r="X3777" s="18" t="inlineStr">
        <is>
          <t>No</t>
        </is>
      </c>
      <c r="AB3777" s="18" t="inlineStr">
        <is>
          <t>2</t>
        </is>
      </c>
      <c r="AC3777" s="18" t="inlineStr">
        <is>
          <t>2</t>
        </is>
      </c>
      <c r="AD3777" s="23" t="n"/>
      <c r="AE3777" s="23" t="inlineStr">
        <is>
          <t>Wirral University Teaching Hospital</t>
        </is>
      </c>
      <c r="AG3777" s="17" t="n"/>
    </row>
    <row r="3778" ht="13.8" customHeight="1" s="16">
      <c r="A3778" s="15" t="inlineStr">
        <is>
          <t>product</t>
        </is>
      </c>
      <c r="B3778" s="15" t="inlineStr">
        <is>
          <t>Verapamil 40mg/5ml oral solution sugar free take 15 ml three times a day</t>
        </is>
      </c>
      <c r="C3778" s="18" t="inlineStr">
        <is>
          <t>4139411000001106</t>
        </is>
      </c>
      <c r="D3778" s="18" t="inlineStr">
        <is>
          <t>Verapamil 40mg/5ml oral solution sugar free</t>
        </is>
      </c>
      <c r="E3778" s="18" t="inlineStr">
        <is>
          <t>40</t>
        </is>
      </c>
      <c r="F3778" s="15" t="inlineStr">
        <is>
          <t>5</t>
        </is>
      </c>
      <c r="G3778" s="18" t="inlineStr">
        <is>
          <t>mg/ml</t>
        </is>
      </c>
      <c r="J3778" s="18" t="n">
        <v>15</v>
      </c>
      <c r="K3778" s="15" t="inlineStr">
        <is>
          <t>ml</t>
        </is>
      </c>
      <c r="L3778" s="18" t="inlineStr">
        <is>
          <t>120</t>
        </is>
      </c>
      <c r="M3778" s="18" t="inlineStr">
        <is>
          <t>mg</t>
        </is>
      </c>
      <c r="N3778" s="18" t="inlineStr">
        <is>
          <t>258684004</t>
        </is>
      </c>
      <c r="O3778" s="18" t="inlineStr">
        <is>
          <t>oral</t>
        </is>
      </c>
      <c r="P3778" s="18" t="inlineStr">
        <is>
          <t>26643006</t>
        </is>
      </c>
      <c r="S3778" s="18" t="inlineStr">
        <is>
          <t>three times a day</t>
        </is>
      </c>
      <c r="T3778" s="18" t="inlineStr">
        <is>
          <t>229798009</t>
        </is>
      </c>
      <c r="X3778" s="18" t="inlineStr">
        <is>
          <t>No</t>
        </is>
      </c>
      <c r="AB3778" s="18" t="inlineStr">
        <is>
          <t>3</t>
        </is>
      </c>
      <c r="AC3778" s="18" t="inlineStr">
        <is>
          <t>2</t>
        </is>
      </c>
      <c r="AD3778" s="23" t="n"/>
      <c r="AE3778" s="23" t="inlineStr">
        <is>
          <t>Wirral University Teaching Hospital</t>
        </is>
      </c>
      <c r="AG3778" s="17" t="n"/>
    </row>
    <row r="3779" ht="13.8" customHeight="1" s="16">
      <c r="A3779" s="15" t="inlineStr">
        <is>
          <t>product</t>
        </is>
      </c>
      <c r="B3779" s="15" t="inlineStr">
        <is>
          <t>Verapamil 40mg/5ml oral solution sugar free take 20 ml three times a day</t>
        </is>
      </c>
      <c r="C3779" s="18" t="inlineStr">
        <is>
          <t>4139411000001106</t>
        </is>
      </c>
      <c r="D3779" s="18" t="inlineStr">
        <is>
          <t>Verapamil 40mg/5ml oral solution sugar free</t>
        </is>
      </c>
      <c r="E3779" s="18" t="inlineStr">
        <is>
          <t>40</t>
        </is>
      </c>
      <c r="F3779" s="15" t="inlineStr">
        <is>
          <t>5</t>
        </is>
      </c>
      <c r="G3779" s="18" t="inlineStr">
        <is>
          <t>mg/ml</t>
        </is>
      </c>
      <c r="J3779" s="18" t="n">
        <v>20</v>
      </c>
      <c r="K3779" s="15" t="inlineStr">
        <is>
          <t>ml</t>
        </is>
      </c>
      <c r="L3779" s="18" t="inlineStr">
        <is>
          <t>160</t>
        </is>
      </c>
      <c r="M3779" s="18" t="inlineStr">
        <is>
          <t>mg</t>
        </is>
      </c>
      <c r="N3779" s="18" t="inlineStr">
        <is>
          <t>258684004</t>
        </is>
      </c>
      <c r="O3779" s="18" t="inlineStr">
        <is>
          <t>oral</t>
        </is>
      </c>
      <c r="P3779" s="18" t="inlineStr">
        <is>
          <t>26643006</t>
        </is>
      </c>
      <c r="S3779" s="18" t="inlineStr">
        <is>
          <t>three times a day</t>
        </is>
      </c>
      <c r="T3779" s="18" t="inlineStr">
        <is>
          <t>229798009</t>
        </is>
      </c>
      <c r="X3779" s="18" t="inlineStr">
        <is>
          <t>No</t>
        </is>
      </c>
      <c r="AB3779" s="18" t="inlineStr">
        <is>
          <t>4</t>
        </is>
      </c>
      <c r="AC3779" s="18" t="inlineStr">
        <is>
          <t>2</t>
        </is>
      </c>
      <c r="AD3779" s="23" t="n"/>
      <c r="AE3779" s="23" t="inlineStr">
        <is>
          <t>Wirral University Teaching Hospital</t>
        </is>
      </c>
      <c r="AG3779" s="17" t="n"/>
    </row>
    <row r="3780" ht="13.8" customHeight="1" s="16">
      <c r="A3780" s="15" t="inlineStr">
        <is>
          <t>product</t>
        </is>
      </c>
      <c r="B3780" s="15" t="inlineStr">
        <is>
          <t>Verapamil 80mg tablets take 1 tablet three times a day</t>
        </is>
      </c>
      <c r="C3780" s="18" t="inlineStr">
        <is>
          <t>318205007</t>
        </is>
      </c>
      <c r="D3780" s="18" t="inlineStr">
        <is>
          <t>Verapamil 80mg tablets</t>
        </is>
      </c>
      <c r="E3780" s="18" t="inlineStr">
        <is>
          <t>80</t>
        </is>
      </c>
      <c r="G3780" s="18" t="inlineStr">
        <is>
          <t>mg</t>
        </is>
      </c>
      <c r="J3780" s="18" t="n">
        <v>1</v>
      </c>
      <c r="K3780" s="15" t="inlineStr">
        <is>
          <t>tablets</t>
        </is>
      </c>
      <c r="L3780" s="18" t="inlineStr">
        <is>
          <t>80</t>
        </is>
      </c>
      <c r="M3780" s="18" t="inlineStr">
        <is>
          <t>mg</t>
        </is>
      </c>
      <c r="N3780" s="18" t="inlineStr">
        <is>
          <t>258684004</t>
        </is>
      </c>
      <c r="O3780" s="18" t="inlineStr">
        <is>
          <t>oral</t>
        </is>
      </c>
      <c r="P3780" s="18" t="inlineStr">
        <is>
          <t>26643006</t>
        </is>
      </c>
      <c r="S3780" s="18" t="inlineStr">
        <is>
          <t>three times a day</t>
        </is>
      </c>
      <c r="T3780" s="18" t="inlineStr">
        <is>
          <t>229798009</t>
        </is>
      </c>
      <c r="X3780" s="18" t="inlineStr">
        <is>
          <t>No</t>
        </is>
      </c>
      <c r="AC3780" s="18" t="inlineStr">
        <is>
          <t>2</t>
        </is>
      </c>
      <c r="AD3780" s="23" t="n"/>
      <c r="AE3780" s="23" t="inlineStr">
        <is>
          <t>Wirral University Teaching Hospital</t>
        </is>
      </c>
      <c r="AG3780" s="17" t="n"/>
    </row>
    <row r="3781" ht="13.8" customHeight="1" s="16">
      <c r="A3781" s="15" t="inlineStr">
        <is>
          <t>product</t>
        </is>
      </c>
      <c r="B3781" s="15" t="inlineStr">
        <is>
          <t>Viazem XL 120mg capsules (Genus Pharmaceuticals Ltd) take 1 capsule once a day</t>
        </is>
      </c>
      <c r="C3781" s="18" t="inlineStr">
        <is>
          <t>32311000001105</t>
        </is>
      </c>
      <c r="D3781" s="18" t="inlineStr">
        <is>
          <t>Viazem XL 120mg capsules (Genus Pharmaceuticals Ltd)</t>
        </is>
      </c>
      <c r="E3781" s="18" t="inlineStr">
        <is>
          <t>120</t>
        </is>
      </c>
      <c r="G3781" s="18" t="inlineStr">
        <is>
          <t>mg</t>
        </is>
      </c>
      <c r="J3781" s="18" t="n">
        <v>1</v>
      </c>
      <c r="K3781" s="15" t="inlineStr">
        <is>
          <t>capsules</t>
        </is>
      </c>
      <c r="L3781" s="18" t="inlineStr">
        <is>
          <t>120</t>
        </is>
      </c>
      <c r="M3781" s="18" t="inlineStr">
        <is>
          <t>mg</t>
        </is>
      </c>
      <c r="N3781" s="18" t="inlineStr">
        <is>
          <t>258684004</t>
        </is>
      </c>
      <c r="O3781" s="18" t="inlineStr">
        <is>
          <t>oral</t>
        </is>
      </c>
      <c r="P3781" s="18" t="inlineStr">
        <is>
          <t>26643006</t>
        </is>
      </c>
      <c r="S3781" s="18" t="inlineStr">
        <is>
          <t>once a day</t>
        </is>
      </c>
      <c r="T3781" s="18" t="inlineStr">
        <is>
          <t>229797004</t>
        </is>
      </c>
      <c r="X3781" s="18" t="inlineStr">
        <is>
          <t>No</t>
        </is>
      </c>
      <c r="AC3781" s="18" t="inlineStr">
        <is>
          <t>2</t>
        </is>
      </c>
      <c r="AD3781" s="23" t="n"/>
      <c r="AE3781" s="23" t="inlineStr">
        <is>
          <t>Wirral University Teaching Hospital</t>
        </is>
      </c>
      <c r="AG3781" s="17" t="n"/>
    </row>
    <row r="3782" ht="13.8" customHeight="1" s="16">
      <c r="A3782" s="15" t="inlineStr">
        <is>
          <t>product</t>
        </is>
      </c>
      <c r="B3782" s="15" t="inlineStr">
        <is>
          <t>Viazem XL 180mg capsules (Genus Pharmaceuticals Ltd) take 1 capsule once a day</t>
        </is>
      </c>
      <c r="C3782" s="18" t="inlineStr">
        <is>
          <t>33211000001108</t>
        </is>
      </c>
      <c r="D3782" s="18" t="inlineStr">
        <is>
          <t>Viazem XL 180mg capsules (Genus Pharmaceuticals Ltd)</t>
        </is>
      </c>
      <c r="E3782" s="18" t="inlineStr">
        <is>
          <t>180</t>
        </is>
      </c>
      <c r="G3782" s="18" t="inlineStr">
        <is>
          <t>mg</t>
        </is>
      </c>
      <c r="J3782" s="18" t="n">
        <v>1</v>
      </c>
      <c r="K3782" s="15" t="inlineStr">
        <is>
          <t>capsules</t>
        </is>
      </c>
      <c r="L3782" s="18" t="inlineStr">
        <is>
          <t>180</t>
        </is>
      </c>
      <c r="M3782" s="18" t="inlineStr">
        <is>
          <t>mg</t>
        </is>
      </c>
      <c r="N3782" s="18" t="inlineStr">
        <is>
          <t>258684004</t>
        </is>
      </c>
      <c r="O3782" s="18" t="inlineStr">
        <is>
          <t>oral</t>
        </is>
      </c>
      <c r="P3782" s="18" t="inlineStr">
        <is>
          <t>26643006</t>
        </is>
      </c>
      <c r="S3782" s="18" t="inlineStr">
        <is>
          <t>once a day</t>
        </is>
      </c>
      <c r="T3782" s="18" t="inlineStr">
        <is>
          <t>229797004</t>
        </is>
      </c>
      <c r="X3782" s="18" t="inlineStr">
        <is>
          <t>No</t>
        </is>
      </c>
      <c r="AC3782" s="18" t="inlineStr">
        <is>
          <t>2</t>
        </is>
      </c>
      <c r="AD3782" s="23" t="n"/>
      <c r="AE3782" s="23" t="inlineStr">
        <is>
          <t>Wirral University Teaching Hospital</t>
        </is>
      </c>
      <c r="AG3782" s="17" t="n"/>
    </row>
    <row r="3783" ht="13.8" customHeight="1" s="16">
      <c r="A3783" s="15" t="inlineStr">
        <is>
          <t>product</t>
        </is>
      </c>
      <c r="B3783" s="15" t="inlineStr">
        <is>
          <t>Viazem XL 240mg capsules (Genus Pharmaceuticals Ltd) take 1 capsule once a day</t>
        </is>
      </c>
      <c r="C3783" s="18" t="inlineStr">
        <is>
          <t>886511000001107</t>
        </is>
      </c>
      <c r="D3783" s="18" t="inlineStr">
        <is>
          <t>Viazem XL 240mg capsules (Genus Pharmaceuticals Ltd)</t>
        </is>
      </c>
      <c r="E3783" s="18" t="inlineStr">
        <is>
          <t>240</t>
        </is>
      </c>
      <c r="G3783" s="18" t="inlineStr">
        <is>
          <t>mg</t>
        </is>
      </c>
      <c r="J3783" s="18" t="n">
        <v>1</v>
      </c>
      <c r="K3783" s="15" t="inlineStr">
        <is>
          <t>capsules</t>
        </is>
      </c>
      <c r="L3783" s="18" t="inlineStr">
        <is>
          <t>240</t>
        </is>
      </c>
      <c r="M3783" s="18" t="inlineStr">
        <is>
          <t>mg</t>
        </is>
      </c>
      <c r="N3783" s="18" t="inlineStr">
        <is>
          <t>258684004</t>
        </is>
      </c>
      <c r="O3783" s="18" t="inlineStr">
        <is>
          <t>oral</t>
        </is>
      </c>
      <c r="P3783" s="18" t="inlineStr">
        <is>
          <t>26643006</t>
        </is>
      </c>
      <c r="S3783" s="18" t="inlineStr">
        <is>
          <t>once a day</t>
        </is>
      </c>
      <c r="T3783" s="18" t="inlineStr">
        <is>
          <t>229797004</t>
        </is>
      </c>
      <c r="X3783" s="18" t="inlineStr">
        <is>
          <t>No</t>
        </is>
      </c>
      <c r="AC3783" s="18" t="inlineStr">
        <is>
          <t>2</t>
        </is>
      </c>
      <c r="AD3783" s="23" t="n"/>
      <c r="AE3783" s="23" t="inlineStr">
        <is>
          <t>Wirral University Teaching Hospital</t>
        </is>
      </c>
      <c r="AG3783" s="17" t="n"/>
    </row>
    <row r="3784" ht="13.8" customHeight="1" s="16">
      <c r="A3784" s="15" t="inlineStr">
        <is>
          <t>product</t>
        </is>
      </c>
      <c r="B3784" s="15" t="inlineStr">
        <is>
          <t>Viazem XL 300mg capsules (Genus Pharmaceuticals Ltd) take 1 capsule once a day</t>
        </is>
      </c>
      <c r="C3784" s="18" t="inlineStr">
        <is>
          <t>407011000001105</t>
        </is>
      </c>
      <c r="D3784" s="18" t="inlineStr">
        <is>
          <t>Viazem XL 300mg capsules (Genus Pharmaceuticals Ltd)</t>
        </is>
      </c>
      <c r="E3784" s="18" t="inlineStr">
        <is>
          <t>300</t>
        </is>
      </c>
      <c r="G3784" s="18" t="inlineStr">
        <is>
          <t>mg</t>
        </is>
      </c>
      <c r="J3784" s="18" t="n">
        <v>1</v>
      </c>
      <c r="K3784" s="15" t="inlineStr">
        <is>
          <t>capsules</t>
        </is>
      </c>
      <c r="L3784" s="18" t="inlineStr">
        <is>
          <t>300</t>
        </is>
      </c>
      <c r="M3784" s="18" t="inlineStr">
        <is>
          <t>mg</t>
        </is>
      </c>
      <c r="N3784" s="18" t="inlineStr">
        <is>
          <t>258684004</t>
        </is>
      </c>
      <c r="O3784" s="18" t="inlineStr">
        <is>
          <t>oral</t>
        </is>
      </c>
      <c r="P3784" s="18" t="inlineStr">
        <is>
          <t>26643006</t>
        </is>
      </c>
      <c r="S3784" s="18" t="inlineStr">
        <is>
          <t>once a day</t>
        </is>
      </c>
      <c r="T3784" s="18" t="inlineStr">
        <is>
          <t>229797004</t>
        </is>
      </c>
      <c r="X3784" s="18" t="inlineStr">
        <is>
          <t>No</t>
        </is>
      </c>
      <c r="AC3784" s="18" t="inlineStr">
        <is>
          <t>2</t>
        </is>
      </c>
      <c r="AD3784" s="23" t="n"/>
      <c r="AE3784" s="23" t="inlineStr">
        <is>
          <t>Wirral University Teaching Hospital</t>
        </is>
      </c>
      <c r="AG3784" s="17" t="n"/>
    </row>
    <row r="3785" ht="13.8" customHeight="1" s="16">
      <c r="A3785" s="15" t="inlineStr">
        <is>
          <t>product</t>
        </is>
      </c>
      <c r="B3785" s="15" t="inlineStr">
        <is>
          <t>Viazem XL 360mg capsules (Genus Pharmaceuticals Ltd) take 1 capsule once a day</t>
        </is>
      </c>
      <c r="C3785" s="18" t="inlineStr">
        <is>
          <t>648211000001107</t>
        </is>
      </c>
      <c r="D3785" s="18" t="inlineStr">
        <is>
          <t>Viazem XL 360mg capsules (Genus Pharmaceuticals Ltd)</t>
        </is>
      </c>
      <c r="E3785" s="18" t="inlineStr">
        <is>
          <t>360</t>
        </is>
      </c>
      <c r="G3785" s="18" t="inlineStr">
        <is>
          <t>mg</t>
        </is>
      </c>
      <c r="J3785" s="18" t="n">
        <v>1</v>
      </c>
      <c r="K3785" s="15" t="inlineStr">
        <is>
          <t>capsules</t>
        </is>
      </c>
      <c r="L3785" s="18" t="inlineStr">
        <is>
          <t>360</t>
        </is>
      </c>
      <c r="M3785" s="18" t="inlineStr">
        <is>
          <t>mg</t>
        </is>
      </c>
      <c r="N3785" s="18" t="inlineStr">
        <is>
          <t>258684004</t>
        </is>
      </c>
      <c r="O3785" s="18" t="inlineStr">
        <is>
          <t>oral</t>
        </is>
      </c>
      <c r="P3785" s="18" t="inlineStr">
        <is>
          <t>26643006</t>
        </is>
      </c>
      <c r="S3785" s="18" t="inlineStr">
        <is>
          <t>once a day</t>
        </is>
      </c>
      <c r="T3785" s="18" t="inlineStr">
        <is>
          <t>229797004</t>
        </is>
      </c>
      <c r="X3785" s="18" t="inlineStr">
        <is>
          <t>No</t>
        </is>
      </c>
      <c r="AC3785" s="18" t="inlineStr">
        <is>
          <t>2</t>
        </is>
      </c>
      <c r="AD3785" s="23" t="n"/>
      <c r="AE3785" s="23" t="inlineStr">
        <is>
          <t>Wirral University Teaching Hospital</t>
        </is>
      </c>
      <c r="AG3785" s="17" t="n"/>
    </row>
    <row r="3786" ht="13.8" customHeight="1" s="16">
      <c r="A3786" s="15" t="inlineStr">
        <is>
          <t>dose</t>
        </is>
      </c>
      <c r="B3786" s="15" t="inlineStr">
        <is>
          <t>1 g Vigabatrin oral once a day</t>
        </is>
      </c>
      <c r="C3786" s="18" t="inlineStr">
        <is>
          <t>322976008</t>
        </is>
      </c>
      <c r="D3786" s="18" t="inlineStr">
        <is>
          <t>Vigabatrin</t>
        </is>
      </c>
      <c r="L3786" s="18" t="inlineStr">
        <is>
          <t>1</t>
        </is>
      </c>
      <c r="M3786" s="18" t="inlineStr">
        <is>
          <t>g</t>
        </is>
      </c>
      <c r="N3786" s="18" t="inlineStr">
        <is>
          <t>258682000</t>
        </is>
      </c>
      <c r="O3786" s="18" t="inlineStr">
        <is>
          <t>oral</t>
        </is>
      </c>
      <c r="P3786" s="18" t="inlineStr">
        <is>
          <t>26643006</t>
        </is>
      </c>
      <c r="Q3786" s="18" t="inlineStr">
        <is>
          <t>tablet</t>
        </is>
      </c>
      <c r="R3786" s="18" t="inlineStr">
        <is>
          <t>385055001</t>
        </is>
      </c>
      <c r="S3786" s="18" t="inlineStr">
        <is>
          <t>once a day</t>
        </is>
      </c>
      <c r="T3786" s="18" t="inlineStr">
        <is>
          <t>229797004</t>
        </is>
      </c>
      <c r="X3786" s="18" t="inlineStr">
        <is>
          <t>No</t>
        </is>
      </c>
      <c r="AB3786" s="18" t="inlineStr">
        <is>
          <t>1</t>
        </is>
      </c>
      <c r="AC3786" s="18" t="inlineStr">
        <is>
          <t>4</t>
        </is>
      </c>
      <c r="AD3786" s="23" t="n"/>
      <c r="AE3786" s="23" t="inlineStr">
        <is>
          <t>Wirral University Teaching Hospital</t>
        </is>
      </c>
      <c r="AG3786" s="17" t="n"/>
    </row>
    <row r="3787" ht="13.8" customHeight="1" s="16">
      <c r="A3787" s="15" t="inlineStr">
        <is>
          <t>dose</t>
        </is>
      </c>
      <c r="B3787" s="15" t="inlineStr">
        <is>
          <t>1.5 g Vigabatrin oral once a day</t>
        </is>
      </c>
      <c r="C3787" s="18" t="inlineStr">
        <is>
          <t>322976008</t>
        </is>
      </c>
      <c r="D3787" s="18" t="inlineStr">
        <is>
          <t>Vigabatrin</t>
        </is>
      </c>
      <c r="L3787" s="18" t="inlineStr">
        <is>
          <t>1.5</t>
        </is>
      </c>
      <c r="M3787" s="18" t="inlineStr">
        <is>
          <t>g</t>
        </is>
      </c>
      <c r="N3787" s="18" t="inlineStr">
        <is>
          <t>258682000</t>
        </is>
      </c>
      <c r="O3787" s="18" t="inlineStr">
        <is>
          <t>oral</t>
        </is>
      </c>
      <c r="P3787" s="18" t="inlineStr">
        <is>
          <t>26643006</t>
        </is>
      </c>
      <c r="Q3787" s="18" t="inlineStr">
        <is>
          <t>tablet</t>
        </is>
      </c>
      <c r="R3787" s="18" t="inlineStr">
        <is>
          <t>385055001</t>
        </is>
      </c>
      <c r="S3787" s="18" t="inlineStr">
        <is>
          <t>once a day</t>
        </is>
      </c>
      <c r="T3787" s="18" t="inlineStr">
        <is>
          <t>229797004</t>
        </is>
      </c>
      <c r="X3787" s="18" t="inlineStr">
        <is>
          <t>No</t>
        </is>
      </c>
      <c r="AB3787" s="18" t="inlineStr">
        <is>
          <t>2</t>
        </is>
      </c>
      <c r="AC3787" s="18" t="inlineStr">
        <is>
          <t>4</t>
        </is>
      </c>
      <c r="AD3787" s="23" t="n"/>
      <c r="AE3787" s="23" t="inlineStr">
        <is>
          <t>Wirral University Teaching Hospital</t>
        </is>
      </c>
      <c r="AG3787" s="17" t="n"/>
    </row>
    <row r="3788" ht="13.8" customHeight="1" s="16">
      <c r="A3788" s="15" t="inlineStr">
        <is>
          <t>dose</t>
        </is>
      </c>
      <c r="B3788" s="15" t="inlineStr">
        <is>
          <t>2 g Vigabatrin oral once a day</t>
        </is>
      </c>
      <c r="C3788" s="18" t="inlineStr">
        <is>
          <t>322976008</t>
        </is>
      </c>
      <c r="D3788" s="18" t="inlineStr">
        <is>
          <t>Vigabatrin</t>
        </is>
      </c>
      <c r="L3788" s="18" t="inlineStr">
        <is>
          <t>2</t>
        </is>
      </c>
      <c r="M3788" s="18" t="inlineStr">
        <is>
          <t>g</t>
        </is>
      </c>
      <c r="N3788" s="18" t="inlineStr">
        <is>
          <t>258682000</t>
        </is>
      </c>
      <c r="O3788" s="18" t="inlineStr">
        <is>
          <t>oral</t>
        </is>
      </c>
      <c r="P3788" s="18" t="inlineStr">
        <is>
          <t>26643006</t>
        </is>
      </c>
      <c r="Q3788" s="18" t="inlineStr">
        <is>
          <t>tablet</t>
        </is>
      </c>
      <c r="R3788" s="18" t="inlineStr">
        <is>
          <t>385055001</t>
        </is>
      </c>
      <c r="S3788" s="18" t="inlineStr">
        <is>
          <t>once a day</t>
        </is>
      </c>
      <c r="T3788" s="18" t="inlineStr">
        <is>
          <t>229797004</t>
        </is>
      </c>
      <c r="X3788" s="18" t="inlineStr">
        <is>
          <t>No</t>
        </is>
      </c>
      <c r="AB3788" s="18" t="inlineStr">
        <is>
          <t>3</t>
        </is>
      </c>
      <c r="AC3788" s="18" t="inlineStr">
        <is>
          <t>4</t>
        </is>
      </c>
      <c r="AD3788" s="23" t="n"/>
      <c r="AE3788" s="23" t="inlineStr">
        <is>
          <t>Wirral University Teaching Hospital</t>
        </is>
      </c>
      <c r="AG3788" s="17" t="n"/>
    </row>
    <row r="3789" ht="13.8" customHeight="1" s="16">
      <c r="A3789" s="15" t="inlineStr">
        <is>
          <t>dose</t>
        </is>
      </c>
      <c r="B3789" s="15" t="inlineStr">
        <is>
          <t>2.5 g Vigabatrin oral once a day</t>
        </is>
      </c>
      <c r="C3789" s="18" t="inlineStr">
        <is>
          <t>322976008</t>
        </is>
      </c>
      <c r="D3789" s="18" t="inlineStr">
        <is>
          <t>Vigabatrin</t>
        </is>
      </c>
      <c r="L3789" s="18" t="inlineStr">
        <is>
          <t>2.5</t>
        </is>
      </c>
      <c r="M3789" s="18" t="inlineStr">
        <is>
          <t>g</t>
        </is>
      </c>
      <c r="N3789" s="18" t="inlineStr">
        <is>
          <t>258682000</t>
        </is>
      </c>
      <c r="O3789" s="18" t="inlineStr">
        <is>
          <t>oral</t>
        </is>
      </c>
      <c r="P3789" s="18" t="inlineStr">
        <is>
          <t>26643006</t>
        </is>
      </c>
      <c r="Q3789" s="18" t="inlineStr">
        <is>
          <t>tablet</t>
        </is>
      </c>
      <c r="R3789" s="18" t="inlineStr">
        <is>
          <t>385055001</t>
        </is>
      </c>
      <c r="S3789" s="18" t="inlineStr">
        <is>
          <t>once a day</t>
        </is>
      </c>
      <c r="T3789" s="18" t="inlineStr">
        <is>
          <t>229797004</t>
        </is>
      </c>
      <c r="X3789" s="18" t="inlineStr">
        <is>
          <t>No</t>
        </is>
      </c>
      <c r="AB3789" s="18" t="inlineStr">
        <is>
          <t>4</t>
        </is>
      </c>
      <c r="AC3789" s="18" t="inlineStr">
        <is>
          <t>4</t>
        </is>
      </c>
      <c r="AD3789" s="23" t="n"/>
      <c r="AE3789" s="23" t="inlineStr">
        <is>
          <t>Wirral University Teaching Hospital</t>
        </is>
      </c>
      <c r="AG3789" s="17" t="n"/>
    </row>
    <row r="3790" ht="13.8" customHeight="1" s="16">
      <c r="A3790" s="15" t="inlineStr">
        <is>
          <t>dose</t>
        </is>
      </c>
      <c r="B3790" s="15" t="inlineStr">
        <is>
          <t>3 g Vigabatrin oral once a day</t>
        </is>
      </c>
      <c r="C3790" s="18" t="inlineStr">
        <is>
          <t>322976008</t>
        </is>
      </c>
      <c r="D3790" s="18" t="inlineStr">
        <is>
          <t>Vigabatrin</t>
        </is>
      </c>
      <c r="L3790" s="18" t="inlineStr">
        <is>
          <t>3</t>
        </is>
      </c>
      <c r="M3790" s="18" t="inlineStr">
        <is>
          <t>g</t>
        </is>
      </c>
      <c r="N3790" s="18" t="inlineStr">
        <is>
          <t>258682000</t>
        </is>
      </c>
      <c r="O3790" s="18" t="inlineStr">
        <is>
          <t>oral</t>
        </is>
      </c>
      <c r="P3790" s="18" t="inlineStr">
        <is>
          <t>26643006</t>
        </is>
      </c>
      <c r="Q3790" s="18" t="inlineStr">
        <is>
          <t>tablet</t>
        </is>
      </c>
      <c r="R3790" s="18" t="inlineStr">
        <is>
          <t>385055001</t>
        </is>
      </c>
      <c r="S3790" s="18" t="inlineStr">
        <is>
          <t>once a day</t>
        </is>
      </c>
      <c r="T3790" s="18" t="inlineStr">
        <is>
          <t>229797004</t>
        </is>
      </c>
      <c r="X3790" s="18" t="inlineStr">
        <is>
          <t>No</t>
        </is>
      </c>
      <c r="AB3790" s="18" t="inlineStr">
        <is>
          <t>5</t>
        </is>
      </c>
      <c r="AC3790" s="18" t="inlineStr">
        <is>
          <t>4</t>
        </is>
      </c>
      <c r="AD3790" s="23" t="n"/>
      <c r="AE3790" s="23" t="inlineStr">
        <is>
          <t>Wirral University Teaching Hospital</t>
        </is>
      </c>
      <c r="AG3790" s="17" t="n"/>
    </row>
    <row r="3791" ht="13.8" customHeight="1" s="16">
      <c r="A3791" s="15" t="inlineStr">
        <is>
          <t>product</t>
        </is>
      </c>
      <c r="B3791" s="15" t="inlineStr">
        <is>
          <t>Vigabatrin 500mg oral powder sachets sugar free take 0  once a day</t>
        </is>
      </c>
      <c r="C3791" s="18" t="inlineStr">
        <is>
          <t>322979001</t>
        </is>
      </c>
      <c r="D3791" s="18" t="inlineStr">
        <is>
          <t>Vigabatrin 500mg oral powder sachets sugar free</t>
        </is>
      </c>
      <c r="E3791" s="18" t="inlineStr">
        <is>
          <t>500</t>
        </is>
      </c>
      <c r="G3791" s="18" t="inlineStr">
        <is>
          <t>mg</t>
        </is>
      </c>
      <c r="J3791" s="18" t="n">
        <v>0.002</v>
      </c>
      <c r="K3791" s="15" t="n"/>
      <c r="L3791" s="18" t="inlineStr">
        <is>
          <t>1</t>
        </is>
      </c>
      <c r="M3791" s="18" t="inlineStr">
        <is>
          <t>g</t>
        </is>
      </c>
      <c r="N3791" s="18" t="inlineStr">
        <is>
          <t>258682000</t>
        </is>
      </c>
      <c r="O3791" s="18" t="inlineStr">
        <is>
          <t>oral</t>
        </is>
      </c>
      <c r="P3791" s="18" t="inlineStr">
        <is>
          <t>26643006</t>
        </is>
      </c>
      <c r="S3791" s="18" t="inlineStr">
        <is>
          <t>once a day</t>
        </is>
      </c>
      <c r="T3791" s="18" t="inlineStr">
        <is>
          <t>229797004</t>
        </is>
      </c>
      <c r="X3791" s="18" t="inlineStr">
        <is>
          <t>No</t>
        </is>
      </c>
      <c r="AB3791" s="18" t="inlineStr">
        <is>
          <t>1</t>
        </is>
      </c>
      <c r="AC3791" s="18" t="inlineStr">
        <is>
          <t>4</t>
        </is>
      </c>
      <c r="AD3791" s="23" t="n"/>
      <c r="AE3791" s="23" t="inlineStr">
        <is>
          <t>Wirral University Teaching Hospital</t>
        </is>
      </c>
      <c r="AG3791" s="17" t="n"/>
    </row>
    <row r="3792" ht="13.8" customHeight="1" s="16">
      <c r="A3792" s="15" t="inlineStr">
        <is>
          <t>product</t>
        </is>
      </c>
      <c r="B3792" s="15" t="inlineStr">
        <is>
          <t>Vigabatrin 500mg oral powder sachets sugar free take 0  once a day</t>
        </is>
      </c>
      <c r="C3792" s="18" t="inlineStr">
        <is>
          <t>322979001</t>
        </is>
      </c>
      <c r="D3792" s="18" t="inlineStr">
        <is>
          <t>Vigabatrin 500mg oral powder sachets sugar free</t>
        </is>
      </c>
      <c r="E3792" s="18" t="inlineStr">
        <is>
          <t>500</t>
        </is>
      </c>
      <c r="G3792" s="18" t="inlineStr">
        <is>
          <t>mg</t>
        </is>
      </c>
      <c r="J3792" s="18" t="n">
        <v>0.003</v>
      </c>
      <c r="K3792" s="15" t="n"/>
      <c r="L3792" s="18" t="inlineStr">
        <is>
          <t>1.5</t>
        </is>
      </c>
      <c r="M3792" s="18" t="inlineStr">
        <is>
          <t>g</t>
        </is>
      </c>
      <c r="N3792" s="18" t="inlineStr">
        <is>
          <t>258682000</t>
        </is>
      </c>
      <c r="O3792" s="18" t="inlineStr">
        <is>
          <t>oral</t>
        </is>
      </c>
      <c r="P3792" s="18" t="inlineStr">
        <is>
          <t>26643006</t>
        </is>
      </c>
      <c r="S3792" s="18" t="inlineStr">
        <is>
          <t>once a day</t>
        </is>
      </c>
      <c r="T3792" s="18" t="inlineStr">
        <is>
          <t>229797004</t>
        </is>
      </c>
      <c r="X3792" s="18" t="inlineStr">
        <is>
          <t>No</t>
        </is>
      </c>
      <c r="AB3792" s="18" t="inlineStr">
        <is>
          <t>2</t>
        </is>
      </c>
      <c r="AC3792" s="18" t="inlineStr">
        <is>
          <t>4</t>
        </is>
      </c>
      <c r="AD3792" s="23" t="n"/>
      <c r="AE3792" s="23" t="inlineStr">
        <is>
          <t>Wirral University Teaching Hospital</t>
        </is>
      </c>
      <c r="AG3792" s="17" t="n"/>
    </row>
    <row r="3793" ht="13.8" customHeight="1" s="16">
      <c r="A3793" s="15" t="inlineStr">
        <is>
          <t>product</t>
        </is>
      </c>
      <c r="B3793" s="15" t="inlineStr">
        <is>
          <t>Vigabatrin 500mg oral powder sachets sugar free take 0  once a day</t>
        </is>
      </c>
      <c r="C3793" s="18" t="inlineStr">
        <is>
          <t>322979001</t>
        </is>
      </c>
      <c r="D3793" s="18" t="inlineStr">
        <is>
          <t>Vigabatrin 500mg oral powder sachets sugar free</t>
        </is>
      </c>
      <c r="E3793" s="18" t="inlineStr">
        <is>
          <t>500</t>
        </is>
      </c>
      <c r="G3793" s="18" t="inlineStr">
        <is>
          <t>mg</t>
        </is>
      </c>
      <c r="J3793" s="18" t="n">
        <v>0.004</v>
      </c>
      <c r="K3793" s="15" t="n"/>
      <c r="L3793" s="18" t="inlineStr">
        <is>
          <t>2</t>
        </is>
      </c>
      <c r="M3793" s="18" t="inlineStr">
        <is>
          <t>g</t>
        </is>
      </c>
      <c r="N3793" s="18" t="inlineStr">
        <is>
          <t>258682000</t>
        </is>
      </c>
      <c r="O3793" s="18" t="inlineStr">
        <is>
          <t>oral</t>
        </is>
      </c>
      <c r="P3793" s="18" t="inlineStr">
        <is>
          <t>26643006</t>
        </is>
      </c>
      <c r="S3793" s="18" t="inlineStr">
        <is>
          <t>once a day</t>
        </is>
      </c>
      <c r="T3793" s="18" t="inlineStr">
        <is>
          <t>229797004</t>
        </is>
      </c>
      <c r="X3793" s="18" t="inlineStr">
        <is>
          <t>No</t>
        </is>
      </c>
      <c r="AB3793" s="18" t="inlineStr">
        <is>
          <t>3</t>
        </is>
      </c>
      <c r="AC3793" s="18" t="inlineStr">
        <is>
          <t>4</t>
        </is>
      </c>
      <c r="AD3793" s="23" t="n"/>
      <c r="AE3793" s="23" t="inlineStr">
        <is>
          <t>Wirral University Teaching Hospital</t>
        </is>
      </c>
      <c r="AG3793" s="17" t="n"/>
    </row>
    <row r="3794" ht="13.8" customHeight="1" s="16">
      <c r="A3794" s="15" t="inlineStr">
        <is>
          <t>product</t>
        </is>
      </c>
      <c r="B3794" s="15" t="inlineStr">
        <is>
          <t>Vigabatrin 500mg oral powder sachets sugar free take 0  once a day</t>
        </is>
      </c>
      <c r="C3794" s="18" t="inlineStr">
        <is>
          <t>322979001</t>
        </is>
      </c>
      <c r="D3794" s="18" t="inlineStr">
        <is>
          <t>Vigabatrin 500mg oral powder sachets sugar free</t>
        </is>
      </c>
      <c r="E3794" s="18" t="inlineStr">
        <is>
          <t>500</t>
        </is>
      </c>
      <c r="G3794" s="18" t="inlineStr">
        <is>
          <t>mg</t>
        </is>
      </c>
      <c r="J3794" s="18" t="n">
        <v>0.005</v>
      </c>
      <c r="K3794" s="15" t="n"/>
      <c r="L3794" s="18" t="inlineStr">
        <is>
          <t>2.5</t>
        </is>
      </c>
      <c r="M3794" s="18" t="inlineStr">
        <is>
          <t>g</t>
        </is>
      </c>
      <c r="N3794" s="18" t="inlineStr">
        <is>
          <t>258682000</t>
        </is>
      </c>
      <c r="O3794" s="18" t="inlineStr">
        <is>
          <t>oral</t>
        </is>
      </c>
      <c r="P3794" s="18" t="inlineStr">
        <is>
          <t>26643006</t>
        </is>
      </c>
      <c r="S3794" s="18" t="inlineStr">
        <is>
          <t>once a day</t>
        </is>
      </c>
      <c r="T3794" s="18" t="inlineStr">
        <is>
          <t>229797004</t>
        </is>
      </c>
      <c r="X3794" s="18" t="inlineStr">
        <is>
          <t>No</t>
        </is>
      </c>
      <c r="AB3794" s="18" t="inlineStr">
        <is>
          <t>4</t>
        </is>
      </c>
      <c r="AC3794" s="18" t="inlineStr">
        <is>
          <t>4</t>
        </is>
      </c>
      <c r="AD3794" s="23" t="n"/>
      <c r="AE3794" s="23" t="inlineStr">
        <is>
          <t>Wirral University Teaching Hospital</t>
        </is>
      </c>
      <c r="AG3794" s="17" t="n"/>
    </row>
    <row r="3795" ht="13.8" customHeight="1" s="16">
      <c r="A3795" s="15" t="inlineStr">
        <is>
          <t>product</t>
        </is>
      </c>
      <c r="B3795" s="15" t="inlineStr">
        <is>
          <t>Vigabatrin 500mg oral powder sachets sugar free take 0  once a day</t>
        </is>
      </c>
      <c r="C3795" s="18" t="inlineStr">
        <is>
          <t>322979001</t>
        </is>
      </c>
      <c r="D3795" s="18" t="inlineStr">
        <is>
          <t>Vigabatrin 500mg oral powder sachets sugar free</t>
        </is>
      </c>
      <c r="E3795" s="18" t="inlineStr">
        <is>
          <t>500</t>
        </is>
      </c>
      <c r="G3795" s="18" t="inlineStr">
        <is>
          <t>mg</t>
        </is>
      </c>
      <c r="J3795" s="18" t="n">
        <v>0.006</v>
      </c>
      <c r="K3795" s="15" t="n"/>
      <c r="L3795" s="18" t="inlineStr">
        <is>
          <t>3</t>
        </is>
      </c>
      <c r="M3795" s="18" t="inlineStr">
        <is>
          <t>g</t>
        </is>
      </c>
      <c r="N3795" s="18" t="inlineStr">
        <is>
          <t>258682000</t>
        </is>
      </c>
      <c r="O3795" s="18" t="inlineStr">
        <is>
          <t>oral</t>
        </is>
      </c>
      <c r="P3795" s="18" t="inlineStr">
        <is>
          <t>26643006</t>
        </is>
      </c>
      <c r="S3795" s="18" t="inlineStr">
        <is>
          <t>once a day</t>
        </is>
      </c>
      <c r="T3795" s="18" t="inlineStr">
        <is>
          <t>229797004</t>
        </is>
      </c>
      <c r="X3795" s="18" t="inlineStr">
        <is>
          <t>No</t>
        </is>
      </c>
      <c r="AB3795" s="18" t="inlineStr">
        <is>
          <t>5</t>
        </is>
      </c>
      <c r="AC3795" s="18" t="inlineStr">
        <is>
          <t>4</t>
        </is>
      </c>
      <c r="AD3795" s="23" t="n"/>
      <c r="AE3795" s="23" t="inlineStr">
        <is>
          <t>Wirral University Teaching Hospital</t>
        </is>
      </c>
      <c r="AG3795" s="17" t="n"/>
    </row>
    <row r="3796" ht="13.8" customHeight="1" s="16">
      <c r="A3796" s="15" t="inlineStr">
        <is>
          <t>product</t>
        </is>
      </c>
      <c r="B3796" s="15" t="inlineStr">
        <is>
          <t>Vigabatrin 500mg tablets take 0 tablets once a day</t>
        </is>
      </c>
      <c r="C3796" s="18" t="inlineStr">
        <is>
          <t>322977004</t>
        </is>
      </c>
      <c r="D3796" s="18" t="inlineStr">
        <is>
          <t>Vigabatrin 500mg tablets</t>
        </is>
      </c>
      <c r="E3796" s="18" t="inlineStr">
        <is>
          <t>500</t>
        </is>
      </c>
      <c r="G3796" s="18" t="inlineStr">
        <is>
          <t>mg</t>
        </is>
      </c>
      <c r="J3796" s="18" t="n">
        <v>0.002</v>
      </c>
      <c r="K3796" s="15" t="inlineStr">
        <is>
          <t>tablets</t>
        </is>
      </c>
      <c r="L3796" s="18" t="inlineStr">
        <is>
          <t>1</t>
        </is>
      </c>
      <c r="M3796" s="18" t="inlineStr">
        <is>
          <t>g</t>
        </is>
      </c>
      <c r="N3796" s="18" t="inlineStr">
        <is>
          <t>258682000</t>
        </is>
      </c>
      <c r="O3796" s="18" t="inlineStr">
        <is>
          <t>oral</t>
        </is>
      </c>
      <c r="P3796" s="18" t="inlineStr">
        <is>
          <t>26643006</t>
        </is>
      </c>
      <c r="S3796" s="18" t="inlineStr">
        <is>
          <t>once a day</t>
        </is>
      </c>
      <c r="T3796" s="18" t="inlineStr">
        <is>
          <t>229797004</t>
        </is>
      </c>
      <c r="X3796" s="18" t="inlineStr">
        <is>
          <t>No</t>
        </is>
      </c>
      <c r="AB3796" s="18" t="inlineStr">
        <is>
          <t>1</t>
        </is>
      </c>
      <c r="AC3796" s="18" t="inlineStr">
        <is>
          <t>4</t>
        </is>
      </c>
      <c r="AD3796" s="23" t="n"/>
      <c r="AE3796" s="23" t="inlineStr">
        <is>
          <t>Wirral University Teaching Hospital</t>
        </is>
      </c>
      <c r="AG3796" s="17" t="n"/>
    </row>
    <row r="3797" ht="13.8" customHeight="1" s="16">
      <c r="A3797" s="15" t="inlineStr">
        <is>
          <t>product</t>
        </is>
      </c>
      <c r="B3797" s="15" t="inlineStr">
        <is>
          <t>Vigabatrin 500mg tablets take 0 tablets once a day</t>
        </is>
      </c>
      <c r="C3797" s="18" t="inlineStr">
        <is>
          <t>322977004</t>
        </is>
      </c>
      <c r="D3797" s="18" t="inlineStr">
        <is>
          <t>Vigabatrin 500mg tablets</t>
        </is>
      </c>
      <c r="E3797" s="18" t="inlineStr">
        <is>
          <t>500</t>
        </is>
      </c>
      <c r="G3797" s="18" t="inlineStr">
        <is>
          <t>mg</t>
        </is>
      </c>
      <c r="J3797" s="18" t="n">
        <v>0.003</v>
      </c>
      <c r="K3797" s="15" t="inlineStr">
        <is>
          <t>tablets</t>
        </is>
      </c>
      <c r="L3797" s="18" t="inlineStr">
        <is>
          <t>1.5</t>
        </is>
      </c>
      <c r="M3797" s="18" t="inlineStr">
        <is>
          <t>g</t>
        </is>
      </c>
      <c r="N3797" s="18" t="inlineStr">
        <is>
          <t>258682000</t>
        </is>
      </c>
      <c r="O3797" s="18" t="inlineStr">
        <is>
          <t>oral</t>
        </is>
      </c>
      <c r="P3797" s="18" t="inlineStr">
        <is>
          <t>26643006</t>
        </is>
      </c>
      <c r="S3797" s="18" t="inlineStr">
        <is>
          <t>once a day</t>
        </is>
      </c>
      <c r="T3797" s="18" t="inlineStr">
        <is>
          <t>229797004</t>
        </is>
      </c>
      <c r="X3797" s="18" t="inlineStr">
        <is>
          <t>No</t>
        </is>
      </c>
      <c r="AB3797" s="18" t="inlineStr">
        <is>
          <t>2</t>
        </is>
      </c>
      <c r="AC3797" s="18" t="inlineStr">
        <is>
          <t>4</t>
        </is>
      </c>
      <c r="AD3797" s="23" t="n"/>
      <c r="AE3797" s="23" t="inlineStr">
        <is>
          <t>Wirral University Teaching Hospital</t>
        </is>
      </c>
      <c r="AG3797" s="17" t="n"/>
    </row>
    <row r="3798" ht="13.8" customHeight="1" s="16">
      <c r="A3798" s="15" t="inlineStr">
        <is>
          <t>product</t>
        </is>
      </c>
      <c r="B3798" s="15" t="inlineStr">
        <is>
          <t>Vigabatrin 500mg tablets take 0 tablets once a day</t>
        </is>
      </c>
      <c r="C3798" s="18" t="inlineStr">
        <is>
          <t>322977004</t>
        </is>
      </c>
      <c r="D3798" s="18" t="inlineStr">
        <is>
          <t>Vigabatrin 500mg tablets</t>
        </is>
      </c>
      <c r="E3798" s="18" t="inlineStr">
        <is>
          <t>500</t>
        </is>
      </c>
      <c r="G3798" s="18" t="inlineStr">
        <is>
          <t>mg</t>
        </is>
      </c>
      <c r="J3798" s="18" t="n">
        <v>0.004</v>
      </c>
      <c r="K3798" s="15" t="inlineStr">
        <is>
          <t>tablets</t>
        </is>
      </c>
      <c r="L3798" s="18" t="inlineStr">
        <is>
          <t>2</t>
        </is>
      </c>
      <c r="M3798" s="18" t="inlineStr">
        <is>
          <t>g</t>
        </is>
      </c>
      <c r="N3798" s="18" t="inlineStr">
        <is>
          <t>258682000</t>
        </is>
      </c>
      <c r="O3798" s="18" t="inlineStr">
        <is>
          <t>oral</t>
        </is>
      </c>
      <c r="P3798" s="18" t="inlineStr">
        <is>
          <t>26643006</t>
        </is>
      </c>
      <c r="S3798" s="18" t="inlineStr">
        <is>
          <t>once a day</t>
        </is>
      </c>
      <c r="T3798" s="18" t="inlineStr">
        <is>
          <t>229797004</t>
        </is>
      </c>
      <c r="X3798" s="18" t="inlineStr">
        <is>
          <t>No</t>
        </is>
      </c>
      <c r="AB3798" s="18" t="inlineStr">
        <is>
          <t>3</t>
        </is>
      </c>
      <c r="AC3798" s="18" t="inlineStr">
        <is>
          <t>4</t>
        </is>
      </c>
      <c r="AD3798" s="23" t="n"/>
      <c r="AE3798" s="23" t="inlineStr">
        <is>
          <t>Wirral University Teaching Hospital</t>
        </is>
      </c>
      <c r="AG3798" s="17" t="n"/>
    </row>
    <row r="3799" ht="13.8" customHeight="1" s="16">
      <c r="A3799" s="15" t="inlineStr">
        <is>
          <t>product</t>
        </is>
      </c>
      <c r="B3799" s="15" t="inlineStr">
        <is>
          <t>Vigabatrin 500mg tablets take 0 tablets once a day</t>
        </is>
      </c>
      <c r="C3799" s="18" t="inlineStr">
        <is>
          <t>322977004</t>
        </is>
      </c>
      <c r="D3799" s="18" t="inlineStr">
        <is>
          <t>Vigabatrin 500mg tablets</t>
        </is>
      </c>
      <c r="E3799" s="18" t="inlineStr">
        <is>
          <t>500</t>
        </is>
      </c>
      <c r="G3799" s="18" t="inlineStr">
        <is>
          <t>mg</t>
        </is>
      </c>
      <c r="J3799" s="18" t="n">
        <v>0.005</v>
      </c>
      <c r="K3799" s="15" t="inlineStr">
        <is>
          <t>tablets</t>
        </is>
      </c>
      <c r="L3799" s="18" t="inlineStr">
        <is>
          <t>2.5</t>
        </is>
      </c>
      <c r="M3799" s="18" t="inlineStr">
        <is>
          <t>g</t>
        </is>
      </c>
      <c r="N3799" s="18" t="inlineStr">
        <is>
          <t>258682000</t>
        </is>
      </c>
      <c r="O3799" s="18" t="inlineStr">
        <is>
          <t>oral</t>
        </is>
      </c>
      <c r="P3799" s="18" t="inlineStr">
        <is>
          <t>26643006</t>
        </is>
      </c>
      <c r="S3799" s="18" t="inlineStr">
        <is>
          <t>once a day</t>
        </is>
      </c>
      <c r="T3799" s="18" t="inlineStr">
        <is>
          <t>229797004</t>
        </is>
      </c>
      <c r="X3799" s="18" t="inlineStr">
        <is>
          <t>No</t>
        </is>
      </c>
      <c r="AB3799" s="18" t="inlineStr">
        <is>
          <t>4</t>
        </is>
      </c>
      <c r="AC3799" s="18" t="inlineStr">
        <is>
          <t>4</t>
        </is>
      </c>
      <c r="AD3799" s="23" t="n"/>
      <c r="AE3799" s="23" t="inlineStr">
        <is>
          <t>Wirral University Teaching Hospital</t>
        </is>
      </c>
      <c r="AG3799" s="17" t="n"/>
    </row>
    <row r="3800" ht="13.8" customHeight="1" s="16">
      <c r="A3800" s="15" t="inlineStr">
        <is>
          <t>product</t>
        </is>
      </c>
      <c r="B3800" s="15" t="inlineStr">
        <is>
          <t>Vigabatrin 500mg tablets take 0 tablets once a day</t>
        </is>
      </c>
      <c r="C3800" s="18" t="inlineStr">
        <is>
          <t>322977004</t>
        </is>
      </c>
      <c r="D3800" s="18" t="inlineStr">
        <is>
          <t>Vigabatrin 500mg tablets</t>
        </is>
      </c>
      <c r="E3800" s="18" t="inlineStr">
        <is>
          <t>500</t>
        </is>
      </c>
      <c r="G3800" s="18" t="inlineStr">
        <is>
          <t>mg</t>
        </is>
      </c>
      <c r="J3800" s="18" t="n">
        <v>0.006</v>
      </c>
      <c r="K3800" s="15" t="inlineStr">
        <is>
          <t>tablets</t>
        </is>
      </c>
      <c r="L3800" s="18" t="inlineStr">
        <is>
          <t>3</t>
        </is>
      </c>
      <c r="M3800" s="18" t="inlineStr">
        <is>
          <t>g</t>
        </is>
      </c>
      <c r="N3800" s="18" t="inlineStr">
        <is>
          <t>258682000</t>
        </is>
      </c>
      <c r="O3800" s="18" t="inlineStr">
        <is>
          <t>oral</t>
        </is>
      </c>
      <c r="P3800" s="18" t="inlineStr">
        <is>
          <t>26643006</t>
        </is>
      </c>
      <c r="S3800" s="18" t="inlineStr">
        <is>
          <t>once a day</t>
        </is>
      </c>
      <c r="T3800" s="18" t="inlineStr">
        <is>
          <t>229797004</t>
        </is>
      </c>
      <c r="X3800" s="18" t="inlineStr">
        <is>
          <t>No</t>
        </is>
      </c>
      <c r="AB3800" s="18" t="inlineStr">
        <is>
          <t>5</t>
        </is>
      </c>
      <c r="AC3800" s="18" t="inlineStr">
        <is>
          <t>4</t>
        </is>
      </c>
      <c r="AD3800" s="23" t="n"/>
      <c r="AE3800" s="23" t="inlineStr">
        <is>
          <t>Wirral University Teaching Hospital</t>
        </is>
      </c>
      <c r="AG3800" s="17" t="n"/>
    </row>
    <row r="3801" ht="13.8" customHeight="1" s="16">
      <c r="A3801" s="15" t="inlineStr">
        <is>
          <t>dose</t>
        </is>
      </c>
      <c r="B3801" s="15" t="inlineStr">
        <is>
          <t>100 mg Voriconazole oral twice a day</t>
        </is>
      </c>
      <c r="C3801" s="18" t="inlineStr">
        <is>
          <t>386116008</t>
        </is>
      </c>
      <c r="D3801" s="18" t="inlineStr">
        <is>
          <t>Voriconazole</t>
        </is>
      </c>
      <c r="L3801" s="18" t="inlineStr">
        <is>
          <t>100</t>
        </is>
      </c>
      <c r="M3801" s="18" t="inlineStr">
        <is>
          <t>mg</t>
        </is>
      </c>
      <c r="N3801" s="18" t="inlineStr">
        <is>
          <t>258684004</t>
        </is>
      </c>
      <c r="O3801" s="18" t="inlineStr">
        <is>
          <t>oral</t>
        </is>
      </c>
      <c r="P3801" s="18" t="inlineStr">
        <is>
          <t>26643006</t>
        </is>
      </c>
      <c r="Q3801" s="18" t="inlineStr">
        <is>
          <t>tablet</t>
        </is>
      </c>
      <c r="R3801" s="18" t="inlineStr">
        <is>
          <t>385055001</t>
        </is>
      </c>
      <c r="S3801" s="18" t="inlineStr">
        <is>
          <t>twice a day</t>
        </is>
      </c>
      <c r="T3801" s="18" t="inlineStr">
        <is>
          <t>229799001</t>
        </is>
      </c>
      <c r="X3801" s="18" t="inlineStr">
        <is>
          <t>No</t>
        </is>
      </c>
      <c r="AB3801" s="18" t="inlineStr">
        <is>
          <t>1</t>
        </is>
      </c>
      <c r="AC3801" s="18" t="inlineStr">
        <is>
          <t>5</t>
        </is>
      </c>
      <c r="AD3801" s="23" t="n"/>
      <c r="AE3801" s="23" t="inlineStr">
        <is>
          <t>Wirral University Teaching Hospital</t>
        </is>
      </c>
      <c r="AG3801" s="17" t="n"/>
    </row>
    <row r="3802" ht="13.8" customHeight="1" s="16">
      <c r="A3802" s="15" t="inlineStr">
        <is>
          <t>dose</t>
        </is>
      </c>
      <c r="B3802" s="15" t="inlineStr">
        <is>
          <t>150 mg Voriconazole oral twice a day</t>
        </is>
      </c>
      <c r="C3802" s="18" t="inlineStr">
        <is>
          <t>386116008</t>
        </is>
      </c>
      <c r="D3802" s="18" t="inlineStr">
        <is>
          <t>Voriconazole</t>
        </is>
      </c>
      <c r="L3802" s="18" t="inlineStr">
        <is>
          <t>150</t>
        </is>
      </c>
      <c r="M3802" s="18" t="inlineStr">
        <is>
          <t>mg</t>
        </is>
      </c>
      <c r="N3802" s="18" t="inlineStr">
        <is>
          <t>258684004</t>
        </is>
      </c>
      <c r="O3802" s="18" t="inlineStr">
        <is>
          <t>oral</t>
        </is>
      </c>
      <c r="P3802" s="18" t="inlineStr">
        <is>
          <t>26643006</t>
        </is>
      </c>
      <c r="Q3802" s="18" t="inlineStr">
        <is>
          <t>tablet</t>
        </is>
      </c>
      <c r="R3802" s="18" t="inlineStr">
        <is>
          <t>385055001</t>
        </is>
      </c>
      <c r="S3802" s="18" t="inlineStr">
        <is>
          <t>twice a day</t>
        </is>
      </c>
      <c r="T3802" s="18" t="inlineStr">
        <is>
          <t>229799001</t>
        </is>
      </c>
      <c r="X3802" s="18" t="inlineStr">
        <is>
          <t>No</t>
        </is>
      </c>
      <c r="AB3802" s="18" t="inlineStr">
        <is>
          <t>2</t>
        </is>
      </c>
      <c r="AC3802" s="18" t="inlineStr">
        <is>
          <t>5</t>
        </is>
      </c>
      <c r="AD3802" s="23" t="n"/>
      <c r="AE3802" s="23" t="inlineStr">
        <is>
          <t>Wirral University Teaching Hospital</t>
        </is>
      </c>
      <c r="AG3802" s="17" t="n"/>
    </row>
    <row r="3803" ht="13.8" customHeight="1" s="16">
      <c r="A3803" s="15" t="inlineStr">
        <is>
          <t>dose</t>
        </is>
      </c>
      <c r="B3803" s="15" t="inlineStr">
        <is>
          <t>200 mg Voriconazole oral twice a day</t>
        </is>
      </c>
      <c r="C3803" s="18" t="inlineStr">
        <is>
          <t>386116008</t>
        </is>
      </c>
      <c r="D3803" s="18" t="inlineStr">
        <is>
          <t>Voriconazole</t>
        </is>
      </c>
      <c r="L3803" s="18" t="inlineStr">
        <is>
          <t>200</t>
        </is>
      </c>
      <c r="M3803" s="18" t="inlineStr">
        <is>
          <t>mg</t>
        </is>
      </c>
      <c r="N3803" s="18" t="inlineStr">
        <is>
          <t>258684004</t>
        </is>
      </c>
      <c r="O3803" s="18" t="inlineStr">
        <is>
          <t>oral</t>
        </is>
      </c>
      <c r="P3803" s="18" t="inlineStr">
        <is>
          <t>26643006</t>
        </is>
      </c>
      <c r="Q3803" s="18" t="inlineStr">
        <is>
          <t>tablet</t>
        </is>
      </c>
      <c r="R3803" s="18" t="inlineStr">
        <is>
          <t>385055001</t>
        </is>
      </c>
      <c r="S3803" s="18" t="inlineStr">
        <is>
          <t>twice a day</t>
        </is>
      </c>
      <c r="T3803" s="18" t="inlineStr">
        <is>
          <t>229799001</t>
        </is>
      </c>
      <c r="X3803" s="18" t="inlineStr">
        <is>
          <t>No</t>
        </is>
      </c>
      <c r="AB3803" s="18" t="inlineStr">
        <is>
          <t>3</t>
        </is>
      </c>
      <c r="AC3803" s="18" t="inlineStr">
        <is>
          <t>5</t>
        </is>
      </c>
      <c r="AD3803" s="23" t="n"/>
      <c r="AE3803" s="23" t="inlineStr">
        <is>
          <t>Wirral University Teaching Hospital</t>
        </is>
      </c>
      <c r="AG3803" s="17" t="n"/>
    </row>
    <row r="3804" ht="13.8" customHeight="1" s="16">
      <c r="A3804" s="15" t="inlineStr">
        <is>
          <t>dose</t>
        </is>
      </c>
      <c r="B3804" s="15" t="inlineStr">
        <is>
          <t>300 mg Voriconazole oral twice a day</t>
        </is>
      </c>
      <c r="C3804" s="18" t="inlineStr">
        <is>
          <t>386116008</t>
        </is>
      </c>
      <c r="D3804" s="18" t="inlineStr">
        <is>
          <t>Voriconazole</t>
        </is>
      </c>
      <c r="L3804" s="18" t="inlineStr">
        <is>
          <t>300</t>
        </is>
      </c>
      <c r="M3804" s="18" t="inlineStr">
        <is>
          <t>mg</t>
        </is>
      </c>
      <c r="N3804" s="18" t="inlineStr">
        <is>
          <t>258684004</t>
        </is>
      </c>
      <c r="O3804" s="18" t="inlineStr">
        <is>
          <t>oral</t>
        </is>
      </c>
      <c r="P3804" s="18" t="inlineStr">
        <is>
          <t>26643006</t>
        </is>
      </c>
      <c r="Q3804" s="18" t="inlineStr">
        <is>
          <t>tablet</t>
        </is>
      </c>
      <c r="R3804" s="18" t="inlineStr">
        <is>
          <t>385055001</t>
        </is>
      </c>
      <c r="S3804" s="18" t="inlineStr">
        <is>
          <t>twice a day</t>
        </is>
      </c>
      <c r="T3804" s="18" t="inlineStr">
        <is>
          <t>229799001</t>
        </is>
      </c>
      <c r="X3804" s="18" t="inlineStr">
        <is>
          <t>No</t>
        </is>
      </c>
      <c r="AB3804" s="18" t="inlineStr">
        <is>
          <t>4</t>
        </is>
      </c>
      <c r="AC3804" s="18" t="inlineStr">
        <is>
          <t>5</t>
        </is>
      </c>
      <c r="AD3804" s="23" t="n"/>
      <c r="AE3804" s="23" t="inlineStr">
        <is>
          <t>Wirral University Teaching Hospital</t>
        </is>
      </c>
      <c r="AG3804" s="17" t="n"/>
    </row>
    <row r="3805" ht="13.8" customHeight="1" s="16">
      <c r="A3805" s="15" t="inlineStr">
        <is>
          <t>dose</t>
        </is>
      </c>
      <c r="B3805" s="15" t="inlineStr">
        <is>
          <t>400 mg Voriconazole oral twice a day</t>
        </is>
      </c>
      <c r="C3805" s="18" t="inlineStr">
        <is>
          <t>386116008</t>
        </is>
      </c>
      <c r="D3805" s="18" t="inlineStr">
        <is>
          <t>Voriconazole</t>
        </is>
      </c>
      <c r="L3805" s="18" t="inlineStr">
        <is>
          <t>400</t>
        </is>
      </c>
      <c r="M3805" s="18" t="inlineStr">
        <is>
          <t>mg</t>
        </is>
      </c>
      <c r="N3805" s="18" t="inlineStr">
        <is>
          <t>258684004</t>
        </is>
      </c>
      <c r="O3805" s="18" t="inlineStr">
        <is>
          <t>oral</t>
        </is>
      </c>
      <c r="P3805" s="18" t="inlineStr">
        <is>
          <t>26643006</t>
        </is>
      </c>
      <c r="Q3805" s="18" t="inlineStr">
        <is>
          <t>tablet</t>
        </is>
      </c>
      <c r="R3805" s="18" t="inlineStr">
        <is>
          <t>385055001</t>
        </is>
      </c>
      <c r="S3805" s="18" t="inlineStr">
        <is>
          <t>twice a day</t>
        </is>
      </c>
      <c r="T3805" s="18" t="inlineStr">
        <is>
          <t>229799001</t>
        </is>
      </c>
      <c r="X3805" s="18" t="inlineStr">
        <is>
          <t>No</t>
        </is>
      </c>
      <c r="AB3805" s="18" t="inlineStr">
        <is>
          <t>5</t>
        </is>
      </c>
      <c r="AC3805" s="18" t="inlineStr">
        <is>
          <t>5</t>
        </is>
      </c>
      <c r="AD3805" s="23" t="n"/>
      <c r="AE3805" s="23" t="inlineStr">
        <is>
          <t>Wirral University Teaching Hospital</t>
        </is>
      </c>
      <c r="AG3805" s="17" t="n"/>
    </row>
    <row r="3806" ht="13.8" customHeight="1" s="16">
      <c r="A3806" s="15" t="inlineStr">
        <is>
          <t>product</t>
        </is>
      </c>
      <c r="B3806" s="15" t="inlineStr">
        <is>
          <t>Voriconazole 200mg tablets take 1 tablet twice a day</t>
        </is>
      </c>
      <c r="C3806" s="18" t="inlineStr">
        <is>
          <t>386118009</t>
        </is>
      </c>
      <c r="D3806" s="18" t="inlineStr">
        <is>
          <t>Voriconazole 200mg tablets</t>
        </is>
      </c>
      <c r="E3806" s="18" t="inlineStr">
        <is>
          <t>200</t>
        </is>
      </c>
      <c r="G3806" s="18" t="inlineStr">
        <is>
          <t>mg</t>
        </is>
      </c>
      <c r="J3806" s="18" t="n">
        <v>1</v>
      </c>
      <c r="K3806" s="15" t="inlineStr">
        <is>
          <t>tablets</t>
        </is>
      </c>
      <c r="L3806" s="18" t="inlineStr">
        <is>
          <t>200</t>
        </is>
      </c>
      <c r="M3806" s="18" t="inlineStr">
        <is>
          <t>mg</t>
        </is>
      </c>
      <c r="N3806" s="18" t="inlineStr">
        <is>
          <t>258684004</t>
        </is>
      </c>
      <c r="O3806" s="18" t="inlineStr">
        <is>
          <t>oral</t>
        </is>
      </c>
      <c r="P3806" s="18" t="inlineStr">
        <is>
          <t>26643006</t>
        </is>
      </c>
      <c r="S3806" s="18" t="inlineStr">
        <is>
          <t>twice a day</t>
        </is>
      </c>
      <c r="T3806" s="18" t="inlineStr">
        <is>
          <t>229799001</t>
        </is>
      </c>
      <c r="X3806" s="18" t="inlineStr">
        <is>
          <t>No</t>
        </is>
      </c>
      <c r="AB3806" s="18" t="inlineStr">
        <is>
          <t>3</t>
        </is>
      </c>
      <c r="AC3806" s="18" t="inlineStr">
        <is>
          <t>5</t>
        </is>
      </c>
      <c r="AD3806" s="23" t="n"/>
      <c r="AE3806" s="23" t="inlineStr">
        <is>
          <t>Wirral University Teaching Hospital</t>
        </is>
      </c>
      <c r="AG3806" s="17" t="n"/>
    </row>
    <row r="3807" ht="13.8" customHeight="1" s="16">
      <c r="A3807" s="15" t="inlineStr">
        <is>
          <t>product</t>
        </is>
      </c>
      <c r="B3807" s="15" t="inlineStr">
        <is>
          <t>Voriconazole 200mg tablets take 2 tablets twice a day</t>
        </is>
      </c>
      <c r="C3807" s="18" t="inlineStr">
        <is>
          <t>386118009</t>
        </is>
      </c>
      <c r="D3807" s="18" t="inlineStr">
        <is>
          <t>Voriconazole 200mg tablets</t>
        </is>
      </c>
      <c r="E3807" s="18" t="inlineStr">
        <is>
          <t>200</t>
        </is>
      </c>
      <c r="G3807" s="18" t="inlineStr">
        <is>
          <t>mg</t>
        </is>
      </c>
      <c r="J3807" s="18" t="n">
        <v>2</v>
      </c>
      <c r="K3807" s="15" t="inlineStr">
        <is>
          <t>tablets</t>
        </is>
      </c>
      <c r="L3807" s="18" t="inlineStr">
        <is>
          <t>400</t>
        </is>
      </c>
      <c r="M3807" s="18" t="inlineStr">
        <is>
          <t>mg</t>
        </is>
      </c>
      <c r="N3807" s="18" t="inlineStr">
        <is>
          <t>258684004</t>
        </is>
      </c>
      <c r="O3807" s="18" t="inlineStr">
        <is>
          <t>oral</t>
        </is>
      </c>
      <c r="P3807" s="18" t="inlineStr">
        <is>
          <t>26643006</t>
        </is>
      </c>
      <c r="S3807" s="18" t="inlineStr">
        <is>
          <t>twice a day</t>
        </is>
      </c>
      <c r="T3807" s="18" t="inlineStr">
        <is>
          <t>229799001</t>
        </is>
      </c>
      <c r="X3807" s="18" t="inlineStr">
        <is>
          <t>No</t>
        </is>
      </c>
      <c r="AB3807" s="18" t="inlineStr">
        <is>
          <t>4</t>
        </is>
      </c>
      <c r="AC3807" s="18" t="inlineStr">
        <is>
          <t>5</t>
        </is>
      </c>
      <c r="AD3807" s="23" t="n"/>
      <c r="AE3807" s="23" t="inlineStr">
        <is>
          <t>Wirral University Teaching Hospital</t>
        </is>
      </c>
      <c r="AG3807" s="17" t="n"/>
    </row>
    <row r="3808" ht="13.8" customHeight="1" s="16">
      <c r="A3808" s="15" t="inlineStr">
        <is>
          <t>product</t>
        </is>
      </c>
      <c r="B3808" s="15" t="inlineStr">
        <is>
          <t>Voriconazole 200mg/5ml oral suspension take 2 ml twice a day</t>
        </is>
      </c>
      <c r="C3808" s="18" t="inlineStr">
        <is>
          <t>409224007</t>
        </is>
      </c>
      <c r="D3808" s="18" t="inlineStr">
        <is>
          <t>Voriconazole 200mg/5ml oral suspension</t>
        </is>
      </c>
      <c r="E3808" s="18" t="inlineStr">
        <is>
          <t>200</t>
        </is>
      </c>
      <c r="F3808" s="15" t="inlineStr">
        <is>
          <t>5</t>
        </is>
      </c>
      <c r="G3808" s="18" t="inlineStr">
        <is>
          <t>mg/ml</t>
        </is>
      </c>
      <c r="J3808" s="18" t="n">
        <v>2.5</v>
      </c>
      <c r="K3808" s="15" t="inlineStr">
        <is>
          <t>ml</t>
        </is>
      </c>
      <c r="L3808" s="18" t="inlineStr">
        <is>
          <t>100</t>
        </is>
      </c>
      <c r="M3808" s="18" t="inlineStr">
        <is>
          <t>mg</t>
        </is>
      </c>
      <c r="N3808" s="18" t="inlineStr">
        <is>
          <t>258684004</t>
        </is>
      </c>
      <c r="O3808" s="18" t="inlineStr">
        <is>
          <t>oral</t>
        </is>
      </c>
      <c r="P3808" s="18" t="inlineStr">
        <is>
          <t>26643006</t>
        </is>
      </c>
      <c r="S3808" s="18" t="inlineStr">
        <is>
          <t>twice a day</t>
        </is>
      </c>
      <c r="T3808" s="18" t="inlineStr">
        <is>
          <t>229799001</t>
        </is>
      </c>
      <c r="X3808" s="18" t="inlineStr">
        <is>
          <t>No</t>
        </is>
      </c>
      <c r="AB3808" s="18" t="inlineStr">
        <is>
          <t>1</t>
        </is>
      </c>
      <c r="AC3808" s="18" t="inlineStr">
        <is>
          <t>5</t>
        </is>
      </c>
      <c r="AD3808" s="23" t="n"/>
      <c r="AE3808" s="23" t="inlineStr">
        <is>
          <t>Wirral University Teaching Hospital</t>
        </is>
      </c>
      <c r="AG3808" s="17" t="n"/>
    </row>
    <row r="3809" ht="13.8" customHeight="1" s="16">
      <c r="A3809" s="15" t="inlineStr">
        <is>
          <t>product</t>
        </is>
      </c>
      <c r="B3809" s="15" t="inlineStr">
        <is>
          <t>Voriconazole 200mg/5ml oral suspension take 4 ml twice a day</t>
        </is>
      </c>
      <c r="C3809" s="18" t="inlineStr">
        <is>
          <t>409224007</t>
        </is>
      </c>
      <c r="D3809" s="18" t="inlineStr">
        <is>
          <t>Voriconazole 200mg/5ml oral suspension</t>
        </is>
      </c>
      <c r="E3809" s="18" t="inlineStr">
        <is>
          <t>200</t>
        </is>
      </c>
      <c r="F3809" s="15" t="inlineStr">
        <is>
          <t>5</t>
        </is>
      </c>
      <c r="G3809" s="18" t="inlineStr">
        <is>
          <t>mg/ml</t>
        </is>
      </c>
      <c r="J3809" s="18" t="n">
        <v>4</v>
      </c>
      <c r="K3809" s="15" t="inlineStr">
        <is>
          <t>ml</t>
        </is>
      </c>
      <c r="L3809" s="18" t="inlineStr">
        <is>
          <t>160</t>
        </is>
      </c>
      <c r="M3809" s="18" t="inlineStr">
        <is>
          <t>mg</t>
        </is>
      </c>
      <c r="N3809" s="18" t="inlineStr">
        <is>
          <t>258684004</t>
        </is>
      </c>
      <c r="O3809" s="18" t="inlineStr">
        <is>
          <t>oral</t>
        </is>
      </c>
      <c r="P3809" s="18" t="inlineStr">
        <is>
          <t>26643006</t>
        </is>
      </c>
      <c r="S3809" s="18" t="inlineStr">
        <is>
          <t>twice a day</t>
        </is>
      </c>
      <c r="T3809" s="18" t="inlineStr">
        <is>
          <t>229799001</t>
        </is>
      </c>
      <c r="X3809" s="18" t="inlineStr">
        <is>
          <t>No</t>
        </is>
      </c>
      <c r="AB3809" s="18" t="inlineStr">
        <is>
          <t>2</t>
        </is>
      </c>
      <c r="AC3809" s="18" t="inlineStr">
        <is>
          <t>5</t>
        </is>
      </c>
      <c r="AD3809" s="23" t="n"/>
      <c r="AE3809" s="23" t="inlineStr">
        <is>
          <t>Wirral University Teaching Hospital</t>
        </is>
      </c>
      <c r="AG3809" s="17" t="n"/>
    </row>
    <row r="3810" ht="13.8" customHeight="1" s="16">
      <c r="A3810" s="15" t="inlineStr">
        <is>
          <t>product</t>
        </is>
      </c>
      <c r="B3810" s="15" t="inlineStr">
        <is>
          <t>Voriconazole 200mg/5ml oral suspension take 5 ml twice a day</t>
        </is>
      </c>
      <c r="C3810" s="18" t="inlineStr">
        <is>
          <t>409224007</t>
        </is>
      </c>
      <c r="D3810" s="18" t="inlineStr">
        <is>
          <t>Voriconazole 200mg/5ml oral suspension</t>
        </is>
      </c>
      <c r="E3810" s="18" t="inlineStr">
        <is>
          <t>200</t>
        </is>
      </c>
      <c r="F3810" s="15" t="inlineStr">
        <is>
          <t>5</t>
        </is>
      </c>
      <c r="G3810" s="18" t="inlineStr">
        <is>
          <t>mg/ml</t>
        </is>
      </c>
      <c r="J3810" s="18" t="n">
        <v>5</v>
      </c>
      <c r="K3810" s="15" t="inlineStr">
        <is>
          <t>ml</t>
        </is>
      </c>
      <c r="L3810" s="18" t="inlineStr">
        <is>
          <t>200</t>
        </is>
      </c>
      <c r="M3810" s="18" t="inlineStr">
        <is>
          <t>mg</t>
        </is>
      </c>
      <c r="N3810" s="18" t="inlineStr">
        <is>
          <t>258684004</t>
        </is>
      </c>
      <c r="O3810" s="18" t="inlineStr">
        <is>
          <t>oral</t>
        </is>
      </c>
      <c r="P3810" s="18" t="inlineStr">
        <is>
          <t>26643006</t>
        </is>
      </c>
      <c r="S3810" s="18" t="inlineStr">
        <is>
          <t>twice a day</t>
        </is>
      </c>
      <c r="T3810" s="18" t="inlineStr">
        <is>
          <t>229799001</t>
        </is>
      </c>
      <c r="X3810" s="18" t="inlineStr">
        <is>
          <t>No</t>
        </is>
      </c>
      <c r="AB3810" s="18" t="inlineStr">
        <is>
          <t>3</t>
        </is>
      </c>
      <c r="AC3810" s="18" t="inlineStr">
        <is>
          <t>5</t>
        </is>
      </c>
      <c r="AD3810" s="23" t="n"/>
      <c r="AE3810" s="23" t="inlineStr">
        <is>
          <t>Wirral University Teaching Hospital</t>
        </is>
      </c>
      <c r="AG3810" s="17" t="n"/>
    </row>
    <row r="3811" ht="13.8" customHeight="1" s="16">
      <c r="A3811" s="15" t="inlineStr">
        <is>
          <t>product</t>
        </is>
      </c>
      <c r="B3811" s="15" t="inlineStr">
        <is>
          <t>Voriconazole 200mg/5ml oral suspension take 7 ml twice a day</t>
        </is>
      </c>
      <c r="C3811" s="18" t="inlineStr">
        <is>
          <t>409224007</t>
        </is>
      </c>
      <c r="D3811" s="18" t="inlineStr">
        <is>
          <t>Voriconazole 200mg/5ml oral suspension</t>
        </is>
      </c>
      <c r="E3811" s="18" t="inlineStr">
        <is>
          <t>200</t>
        </is>
      </c>
      <c r="F3811" s="15" t="inlineStr">
        <is>
          <t>5</t>
        </is>
      </c>
      <c r="G3811" s="18" t="inlineStr">
        <is>
          <t>mg/ml</t>
        </is>
      </c>
      <c r="J3811" s="18" t="n">
        <v>7.5</v>
      </c>
      <c r="K3811" s="15" t="inlineStr">
        <is>
          <t>ml</t>
        </is>
      </c>
      <c r="L3811" s="18" t="inlineStr">
        <is>
          <t>300</t>
        </is>
      </c>
      <c r="M3811" s="18" t="inlineStr">
        <is>
          <t>mg</t>
        </is>
      </c>
      <c r="N3811" s="18" t="inlineStr">
        <is>
          <t>258684004</t>
        </is>
      </c>
      <c r="O3811" s="18" t="inlineStr">
        <is>
          <t>oral</t>
        </is>
      </c>
      <c r="P3811" s="18" t="inlineStr">
        <is>
          <t>26643006</t>
        </is>
      </c>
      <c r="S3811" s="18" t="inlineStr">
        <is>
          <t>twice a day</t>
        </is>
      </c>
      <c r="T3811" s="18" t="inlineStr">
        <is>
          <t>229799001</t>
        </is>
      </c>
      <c r="X3811" s="18" t="inlineStr">
        <is>
          <t>No</t>
        </is>
      </c>
      <c r="AB3811" s="18" t="inlineStr">
        <is>
          <t>4</t>
        </is>
      </c>
      <c r="AC3811" s="18" t="inlineStr">
        <is>
          <t>5</t>
        </is>
      </c>
      <c r="AD3811" s="23" t="n"/>
      <c r="AE3811" s="23" t="inlineStr">
        <is>
          <t>Wirral University Teaching Hospital</t>
        </is>
      </c>
      <c r="AG3811" s="17" t="n"/>
    </row>
    <row r="3812" ht="13.8" customHeight="1" s="16">
      <c r="A3812" s="15" t="inlineStr">
        <is>
          <t>product</t>
        </is>
      </c>
      <c r="B3812" s="15" t="inlineStr">
        <is>
          <t>Voriconazole 200mg/5ml oral suspension take 10 ml twice a day</t>
        </is>
      </c>
      <c r="C3812" s="18" t="inlineStr">
        <is>
          <t>409224007</t>
        </is>
      </c>
      <c r="D3812" s="18" t="inlineStr">
        <is>
          <t>Voriconazole 200mg/5ml oral suspension</t>
        </is>
      </c>
      <c r="E3812" s="18" t="inlineStr">
        <is>
          <t>200</t>
        </is>
      </c>
      <c r="F3812" s="15" t="inlineStr">
        <is>
          <t>5</t>
        </is>
      </c>
      <c r="G3812" s="18" t="inlineStr">
        <is>
          <t>mg/ml</t>
        </is>
      </c>
      <c r="J3812" s="18" t="n">
        <v>10</v>
      </c>
      <c r="K3812" s="15" t="inlineStr">
        <is>
          <t>ml</t>
        </is>
      </c>
      <c r="L3812" s="18" t="inlineStr">
        <is>
          <t>400</t>
        </is>
      </c>
      <c r="M3812" s="18" t="inlineStr">
        <is>
          <t>mg</t>
        </is>
      </c>
      <c r="N3812" s="18" t="inlineStr">
        <is>
          <t>258684004</t>
        </is>
      </c>
      <c r="O3812" s="18" t="inlineStr">
        <is>
          <t>oral</t>
        </is>
      </c>
      <c r="P3812" s="18" t="inlineStr">
        <is>
          <t>26643006</t>
        </is>
      </c>
      <c r="S3812" s="18" t="inlineStr">
        <is>
          <t>twice a day</t>
        </is>
      </c>
      <c r="T3812" s="18" t="inlineStr">
        <is>
          <t>229799001</t>
        </is>
      </c>
      <c r="X3812" s="18" t="inlineStr">
        <is>
          <t>No</t>
        </is>
      </c>
      <c r="AB3812" s="18" t="inlineStr">
        <is>
          <t>5</t>
        </is>
      </c>
      <c r="AC3812" s="18" t="inlineStr">
        <is>
          <t>5</t>
        </is>
      </c>
      <c r="AD3812" s="23" t="n"/>
      <c r="AE3812" s="23" t="inlineStr">
        <is>
          <t>Wirral University Teaching Hospital</t>
        </is>
      </c>
      <c r="AG3812" s="17" t="n"/>
    </row>
    <row r="3813" ht="13.8" customHeight="1" s="16">
      <c r="A3813" s="15" t="inlineStr">
        <is>
          <t>product</t>
        </is>
      </c>
      <c r="B3813" s="15" t="inlineStr">
        <is>
          <t>Voriconazole 50mg tablets take 2 tablets twice a day</t>
        </is>
      </c>
      <c r="C3813" s="18" t="inlineStr">
        <is>
          <t>386117004</t>
        </is>
      </c>
      <c r="D3813" s="18" t="inlineStr">
        <is>
          <t>Voriconazole 50mg tablets</t>
        </is>
      </c>
      <c r="E3813" s="18" t="inlineStr">
        <is>
          <t>50</t>
        </is>
      </c>
      <c r="G3813" s="18" t="inlineStr">
        <is>
          <t>mg</t>
        </is>
      </c>
      <c r="J3813" s="18" t="n">
        <v>2</v>
      </c>
      <c r="K3813" s="15" t="inlineStr">
        <is>
          <t>tablets</t>
        </is>
      </c>
      <c r="L3813" s="18" t="inlineStr">
        <is>
          <t>100</t>
        </is>
      </c>
      <c r="M3813" s="18" t="inlineStr">
        <is>
          <t>mg</t>
        </is>
      </c>
      <c r="N3813" s="18" t="inlineStr">
        <is>
          <t>258684004</t>
        </is>
      </c>
      <c r="O3813" s="18" t="inlineStr">
        <is>
          <t>oral</t>
        </is>
      </c>
      <c r="P3813" s="18" t="inlineStr">
        <is>
          <t>26643006</t>
        </is>
      </c>
      <c r="S3813" s="18" t="inlineStr">
        <is>
          <t>twice a day</t>
        </is>
      </c>
      <c r="T3813" s="18" t="inlineStr">
        <is>
          <t>229799001</t>
        </is>
      </c>
      <c r="X3813" s="18" t="inlineStr">
        <is>
          <t>No</t>
        </is>
      </c>
      <c r="AB3813" s="18" t="inlineStr">
        <is>
          <t>1</t>
        </is>
      </c>
      <c r="AC3813" s="18" t="inlineStr">
        <is>
          <t>5</t>
        </is>
      </c>
      <c r="AD3813" s="23" t="n"/>
      <c r="AE3813" s="23" t="inlineStr">
        <is>
          <t>Wirral University Teaching Hospital</t>
        </is>
      </c>
      <c r="AG3813" s="17" t="n"/>
    </row>
    <row r="3814" ht="13.8" customHeight="1" s="16">
      <c r="A3814" s="15" t="inlineStr">
        <is>
          <t>product</t>
        </is>
      </c>
      <c r="B3814" s="15" t="inlineStr">
        <is>
          <t>Voriconazole 50mg tablets take 3 tablets twice a day</t>
        </is>
      </c>
      <c r="C3814" s="18" t="inlineStr">
        <is>
          <t>386117004</t>
        </is>
      </c>
      <c r="D3814" s="18" t="inlineStr">
        <is>
          <t>Voriconazole 50mg tablets</t>
        </is>
      </c>
      <c r="E3814" s="18" t="inlineStr">
        <is>
          <t>50</t>
        </is>
      </c>
      <c r="G3814" s="18" t="inlineStr">
        <is>
          <t>mg</t>
        </is>
      </c>
      <c r="J3814" s="18" t="n">
        <v>3</v>
      </c>
      <c r="K3814" s="15" t="inlineStr">
        <is>
          <t>tablets</t>
        </is>
      </c>
      <c r="L3814" s="18" t="inlineStr">
        <is>
          <t>150</t>
        </is>
      </c>
      <c r="M3814" s="18" t="inlineStr">
        <is>
          <t>mg</t>
        </is>
      </c>
      <c r="N3814" s="18" t="inlineStr">
        <is>
          <t>258684004</t>
        </is>
      </c>
      <c r="O3814" s="18" t="inlineStr">
        <is>
          <t>oral</t>
        </is>
      </c>
      <c r="P3814" s="18" t="inlineStr">
        <is>
          <t>26643006</t>
        </is>
      </c>
      <c r="S3814" s="18" t="inlineStr">
        <is>
          <t>twice a day</t>
        </is>
      </c>
      <c r="T3814" s="18" t="inlineStr">
        <is>
          <t>229799001</t>
        </is>
      </c>
      <c r="X3814" s="18" t="inlineStr">
        <is>
          <t>No</t>
        </is>
      </c>
      <c r="AB3814" s="18" t="inlineStr">
        <is>
          <t>2</t>
        </is>
      </c>
      <c r="AC3814" s="18" t="inlineStr">
        <is>
          <t>5</t>
        </is>
      </c>
      <c r="AD3814" s="23" t="n"/>
      <c r="AE3814" s="23" t="inlineStr">
        <is>
          <t>Wirral University Teaching Hospital</t>
        </is>
      </c>
      <c r="AG3814" s="17" t="n"/>
    </row>
    <row r="3815" ht="13.8" customHeight="1" s="16">
      <c r="A3815" s="15" t="inlineStr">
        <is>
          <t>product</t>
        </is>
      </c>
      <c r="B3815" s="15" t="inlineStr">
        <is>
          <t>Voriconazole 50mg tablets take 6 tablets twice a day</t>
        </is>
      </c>
      <c r="C3815" s="18" t="inlineStr">
        <is>
          <t>386117004</t>
        </is>
      </c>
      <c r="D3815" s="18" t="inlineStr">
        <is>
          <t>Voriconazole 50mg tablets</t>
        </is>
      </c>
      <c r="E3815" s="18" t="inlineStr">
        <is>
          <t>50</t>
        </is>
      </c>
      <c r="G3815" s="18" t="inlineStr">
        <is>
          <t>mg</t>
        </is>
      </c>
      <c r="J3815" s="18" t="n">
        <v>6</v>
      </c>
      <c r="K3815" s="15" t="inlineStr">
        <is>
          <t>tablets</t>
        </is>
      </c>
      <c r="L3815" s="18" t="inlineStr">
        <is>
          <t>300</t>
        </is>
      </c>
      <c r="M3815" s="18" t="inlineStr">
        <is>
          <t>mg</t>
        </is>
      </c>
      <c r="N3815" s="18" t="inlineStr">
        <is>
          <t>258684004</t>
        </is>
      </c>
      <c r="O3815" s="18" t="inlineStr">
        <is>
          <t>oral</t>
        </is>
      </c>
      <c r="P3815" s="18" t="inlineStr">
        <is>
          <t>26643006</t>
        </is>
      </c>
      <c r="S3815" s="18" t="inlineStr">
        <is>
          <t>twice a day</t>
        </is>
      </c>
      <c r="T3815" s="18" t="inlineStr">
        <is>
          <t>229799001</t>
        </is>
      </c>
      <c r="X3815" s="18" t="inlineStr">
        <is>
          <t>No</t>
        </is>
      </c>
      <c r="AB3815" s="18" t="inlineStr">
        <is>
          <t>3</t>
        </is>
      </c>
      <c r="AC3815" s="18" t="inlineStr">
        <is>
          <t>5</t>
        </is>
      </c>
      <c r="AD3815" s="23" t="n"/>
      <c r="AE3815" s="23" t="inlineStr">
        <is>
          <t>Wirral University Teaching Hospital</t>
        </is>
      </c>
      <c r="AG3815" s="17" t="n"/>
    </row>
    <row r="3816" ht="13.8" customHeight="1" s="16">
      <c r="A3816" s="15" t="inlineStr">
        <is>
          <t>dose</t>
        </is>
      </c>
      <c r="B3816" s="15" t="inlineStr">
        <is>
          <t>20 mg Zafirlukast oral twice a day</t>
        </is>
      </c>
      <c r="C3816" s="18" t="inlineStr">
        <is>
          <t>108614003</t>
        </is>
      </c>
      <c r="D3816" s="18" t="inlineStr">
        <is>
          <t>Zafirlukast</t>
        </is>
      </c>
      <c r="L3816" s="18" t="inlineStr">
        <is>
          <t>20</t>
        </is>
      </c>
      <c r="M3816" s="18" t="inlineStr">
        <is>
          <t>mg</t>
        </is>
      </c>
      <c r="N3816" s="18" t="inlineStr">
        <is>
          <t>258684004</t>
        </is>
      </c>
      <c r="O3816" s="18" t="inlineStr">
        <is>
          <t>oral</t>
        </is>
      </c>
      <c r="P3816" s="18" t="inlineStr">
        <is>
          <t>26643006</t>
        </is>
      </c>
      <c r="Q3816" s="18" t="inlineStr">
        <is>
          <t>tablet</t>
        </is>
      </c>
      <c r="R3816" s="18" t="inlineStr">
        <is>
          <t>385055001</t>
        </is>
      </c>
      <c r="S3816" s="18" t="inlineStr">
        <is>
          <t>twice a day</t>
        </is>
      </c>
      <c r="T3816" s="18" t="inlineStr">
        <is>
          <t>229799001</t>
        </is>
      </c>
      <c r="X3816" s="18" t="inlineStr">
        <is>
          <t>No</t>
        </is>
      </c>
      <c r="AC3816" s="18" t="inlineStr">
        <is>
          <t>3</t>
        </is>
      </c>
      <c r="AD3816" s="23" t="n"/>
      <c r="AE3816" s="23" t="inlineStr">
        <is>
          <t>Wirral University Teaching Hospital</t>
        </is>
      </c>
      <c r="AG3816" s="17" t="n"/>
    </row>
    <row r="3817" ht="13.8" customHeight="1" s="16">
      <c r="A3817" s="15" t="inlineStr">
        <is>
          <t>product</t>
        </is>
      </c>
      <c r="B3817" s="15" t="inlineStr">
        <is>
          <t>Zafirlukast 20mg tablets take 1 tablet twice a day</t>
        </is>
      </c>
      <c r="C3817" s="18" t="inlineStr">
        <is>
          <t>320889007</t>
        </is>
      </c>
      <c r="D3817" s="18" t="inlineStr">
        <is>
          <t>Zafirlukast 20mg tablets</t>
        </is>
      </c>
      <c r="E3817" s="18" t="inlineStr">
        <is>
          <t>20</t>
        </is>
      </c>
      <c r="G3817" s="18" t="inlineStr">
        <is>
          <t>mg</t>
        </is>
      </c>
      <c r="J3817" s="18" t="n">
        <v>1</v>
      </c>
      <c r="K3817" s="15" t="inlineStr">
        <is>
          <t>tablets</t>
        </is>
      </c>
      <c r="L3817" s="18" t="inlineStr">
        <is>
          <t>20</t>
        </is>
      </c>
      <c r="M3817" s="18" t="inlineStr">
        <is>
          <t>mg</t>
        </is>
      </c>
      <c r="N3817" s="18" t="inlineStr">
        <is>
          <t>258684004</t>
        </is>
      </c>
      <c r="O3817" s="18" t="inlineStr">
        <is>
          <t>oral</t>
        </is>
      </c>
      <c r="P3817" s="18" t="inlineStr">
        <is>
          <t>26643006</t>
        </is>
      </c>
      <c r="S3817" s="18" t="inlineStr">
        <is>
          <t>twice a day</t>
        </is>
      </c>
      <c r="T3817" s="18" t="inlineStr">
        <is>
          <t>229799001</t>
        </is>
      </c>
      <c r="X3817" s="18" t="inlineStr">
        <is>
          <t>No</t>
        </is>
      </c>
      <c r="AC3817" s="18" t="inlineStr">
        <is>
          <t>3</t>
        </is>
      </c>
      <c r="AD3817" s="23" t="n"/>
      <c r="AE3817" s="23" t="inlineStr">
        <is>
          <t>Wirral University Teaching Hospital</t>
        </is>
      </c>
      <c r="AG3817" s="17" t="n"/>
    </row>
    <row r="3818" ht="13.8" customHeight="1" s="16">
      <c r="A3818" s="15" t="inlineStr">
        <is>
          <t>dose</t>
        </is>
      </c>
      <c r="B3818" s="15" t="inlineStr">
        <is>
          <t>10 mg Zaleplon oral once a day at bedtime</t>
        </is>
      </c>
      <c r="C3818" s="18" t="inlineStr">
        <is>
          <t>116104009</t>
        </is>
      </c>
      <c r="D3818" s="18" t="inlineStr">
        <is>
          <t>Zaleplon</t>
        </is>
      </c>
      <c r="L3818" s="18" t="inlineStr">
        <is>
          <t>10</t>
        </is>
      </c>
      <c r="M3818" s="18" t="inlineStr">
        <is>
          <t>mg</t>
        </is>
      </c>
      <c r="N3818" s="18" t="inlineStr">
        <is>
          <t>258684004</t>
        </is>
      </c>
      <c r="O3818" s="18" t="inlineStr">
        <is>
          <t>oral</t>
        </is>
      </c>
      <c r="P3818" s="18" t="inlineStr">
        <is>
          <t>26643006</t>
        </is>
      </c>
      <c r="Q3818" s="18" t="inlineStr">
        <is>
          <t>capsule</t>
        </is>
      </c>
      <c r="R3818" s="18" t="inlineStr">
        <is>
          <t>385049006</t>
        </is>
      </c>
      <c r="S3818" s="18" t="inlineStr">
        <is>
          <t>once a day at bedtime</t>
        </is>
      </c>
      <c r="T3818" s="18" t="inlineStr">
        <is>
          <t>396142006</t>
        </is>
      </c>
      <c r="X3818" s="18" t="inlineStr">
        <is>
          <t>No</t>
        </is>
      </c>
      <c r="AB3818" s="18" t="inlineStr">
        <is>
          <t>1</t>
        </is>
      </c>
      <c r="AC3818" s="18" t="inlineStr">
        <is>
          <t>4</t>
        </is>
      </c>
      <c r="AD3818" s="23" t="n"/>
      <c r="AE3818" s="23" t="inlineStr">
        <is>
          <t>Wirral University Teaching Hospital</t>
        </is>
      </c>
      <c r="AG3818" s="17" t="n"/>
    </row>
    <row r="3819" ht="13.8" customHeight="1" s="16">
      <c r="A3819" s="15" t="inlineStr">
        <is>
          <t>dose</t>
        </is>
      </c>
      <c r="B3819" s="15" t="inlineStr">
        <is>
          <t>5 mg Zaleplon oral once a day at bedtime</t>
        </is>
      </c>
      <c r="C3819" s="18" t="inlineStr">
        <is>
          <t>116104009</t>
        </is>
      </c>
      <c r="D3819" s="18" t="inlineStr">
        <is>
          <t>Zaleplon</t>
        </is>
      </c>
      <c r="L3819" s="18" t="inlineStr">
        <is>
          <t>5</t>
        </is>
      </c>
      <c r="M3819" s="18" t="inlineStr">
        <is>
          <t>mg</t>
        </is>
      </c>
      <c r="N3819" s="18" t="inlineStr">
        <is>
          <t>258684004</t>
        </is>
      </c>
      <c r="O3819" s="18" t="inlineStr">
        <is>
          <t>oral</t>
        </is>
      </c>
      <c r="P3819" s="18" t="inlineStr">
        <is>
          <t>26643006</t>
        </is>
      </c>
      <c r="Q3819" s="18" t="inlineStr">
        <is>
          <t>capsule</t>
        </is>
      </c>
      <c r="R3819" s="18" t="inlineStr">
        <is>
          <t>385049006</t>
        </is>
      </c>
      <c r="S3819" s="18" t="inlineStr">
        <is>
          <t>once a day at bedtime</t>
        </is>
      </c>
      <c r="T3819" s="18" t="inlineStr">
        <is>
          <t>396142006</t>
        </is>
      </c>
      <c r="X3819" s="18" t="inlineStr">
        <is>
          <t>No</t>
        </is>
      </c>
      <c r="AB3819" s="18" t="inlineStr">
        <is>
          <t>2</t>
        </is>
      </c>
      <c r="AC3819" s="18" t="inlineStr">
        <is>
          <t>4</t>
        </is>
      </c>
      <c r="AD3819" s="23" t="n"/>
      <c r="AE3819" s="23" t="inlineStr">
        <is>
          <t>Wirral University Teaching Hospital</t>
        </is>
      </c>
      <c r="AG3819" s="17" t="n"/>
    </row>
    <row r="3820" ht="13.8" customHeight="1" s="16">
      <c r="A3820" s="15" t="inlineStr">
        <is>
          <t>product</t>
        </is>
      </c>
      <c r="B3820" s="15" t="inlineStr">
        <is>
          <t>Zaleplon 10mg capsules take 1 capsule once a day at bedtime</t>
        </is>
      </c>
      <c r="C3820" s="18" t="inlineStr">
        <is>
          <t>321191009</t>
        </is>
      </c>
      <c r="D3820" s="18" t="inlineStr">
        <is>
          <t>Zaleplon 10mg capsules</t>
        </is>
      </c>
      <c r="E3820" s="18" t="inlineStr">
        <is>
          <t>10</t>
        </is>
      </c>
      <c r="G3820" s="18" t="inlineStr">
        <is>
          <t>mg</t>
        </is>
      </c>
      <c r="J3820" s="18" t="n">
        <v>1</v>
      </c>
      <c r="K3820" s="15" t="inlineStr">
        <is>
          <t>capsules</t>
        </is>
      </c>
      <c r="L3820" s="18" t="inlineStr">
        <is>
          <t>10</t>
        </is>
      </c>
      <c r="M3820" s="18" t="inlineStr">
        <is>
          <t>mg</t>
        </is>
      </c>
      <c r="N3820" s="18" t="inlineStr">
        <is>
          <t>258684004</t>
        </is>
      </c>
      <c r="O3820" s="18" t="inlineStr">
        <is>
          <t>oral</t>
        </is>
      </c>
      <c r="P3820" s="18" t="inlineStr">
        <is>
          <t>26643006</t>
        </is>
      </c>
      <c r="S3820" s="18" t="inlineStr">
        <is>
          <t>once a day at bedtime</t>
        </is>
      </c>
      <c r="T3820" s="18" t="inlineStr">
        <is>
          <t>396142006</t>
        </is>
      </c>
      <c r="X3820" s="18" t="inlineStr">
        <is>
          <t>No</t>
        </is>
      </c>
      <c r="AC3820" s="18" t="inlineStr">
        <is>
          <t>4</t>
        </is>
      </c>
      <c r="AD3820" s="23" t="n"/>
      <c r="AE3820" s="23" t="inlineStr">
        <is>
          <t>Wirral University Teaching Hospital</t>
        </is>
      </c>
      <c r="AG3820" s="17" t="n"/>
    </row>
    <row r="3821" ht="13.8" customHeight="1" s="16">
      <c r="A3821" s="15" t="inlineStr">
        <is>
          <t>product</t>
        </is>
      </c>
      <c r="B3821" s="15" t="inlineStr">
        <is>
          <t>Zaleplon 5mg capsules take 1 capsule once a day at bedtime</t>
        </is>
      </c>
      <c r="C3821" s="18" t="inlineStr">
        <is>
          <t>321190005</t>
        </is>
      </c>
      <c r="D3821" s="18" t="inlineStr">
        <is>
          <t>Zaleplon 5mg capsules</t>
        </is>
      </c>
      <c r="E3821" s="18" t="inlineStr">
        <is>
          <t>5</t>
        </is>
      </c>
      <c r="G3821" s="18" t="inlineStr">
        <is>
          <t>mg</t>
        </is>
      </c>
      <c r="J3821" s="18" t="n">
        <v>1</v>
      </c>
      <c r="K3821" s="15" t="inlineStr">
        <is>
          <t>capsules</t>
        </is>
      </c>
      <c r="L3821" s="18" t="inlineStr">
        <is>
          <t>5</t>
        </is>
      </c>
      <c r="M3821" s="18" t="inlineStr">
        <is>
          <t>mg</t>
        </is>
      </c>
      <c r="N3821" s="18" t="inlineStr">
        <is>
          <t>258684004</t>
        </is>
      </c>
      <c r="O3821" s="18" t="inlineStr">
        <is>
          <t>oral</t>
        </is>
      </c>
      <c r="P3821" s="18" t="inlineStr">
        <is>
          <t>26643006</t>
        </is>
      </c>
      <c r="S3821" s="18" t="inlineStr">
        <is>
          <t>once a day at bedtime</t>
        </is>
      </c>
      <c r="T3821" s="18" t="inlineStr">
        <is>
          <t>396142006</t>
        </is>
      </c>
      <c r="X3821" s="18" t="inlineStr">
        <is>
          <t>No</t>
        </is>
      </c>
      <c r="AC3821" s="18" t="inlineStr">
        <is>
          <t>4</t>
        </is>
      </c>
      <c r="AD3821" s="23" t="n"/>
      <c r="AE3821" s="23" t="inlineStr">
        <is>
          <t>Wirral University Teaching Hospital</t>
        </is>
      </c>
      <c r="AG3821" s="17" t="n"/>
    </row>
    <row r="3822" ht="13.8" customHeight="1" s="16">
      <c r="A3822" s="15" t="inlineStr">
        <is>
          <t>product</t>
        </is>
      </c>
      <c r="B3822" s="15" t="inlineStr">
        <is>
          <t>Zamadol 24hr 150mg modified-release tablets (Meda Pharmaceuticals Ltd) take 1 tablet once a day</t>
        </is>
      </c>
      <c r="C3822" s="18" t="inlineStr">
        <is>
          <t>9532211000001106</t>
        </is>
      </c>
      <c r="D3822" s="18" t="inlineStr">
        <is>
          <t>Zamadol 24hr 150mg modified-release tablets (Meda Pharmaceuticals Ltd)</t>
        </is>
      </c>
      <c r="E3822" s="18" t="inlineStr">
        <is>
          <t>150</t>
        </is>
      </c>
      <c r="G3822" s="18" t="inlineStr">
        <is>
          <t>mg</t>
        </is>
      </c>
      <c r="J3822" s="18" t="n">
        <v>1</v>
      </c>
      <c r="K3822" s="15" t="inlineStr">
        <is>
          <t>tablets</t>
        </is>
      </c>
      <c r="L3822" s="18" t="inlineStr">
        <is>
          <t>150</t>
        </is>
      </c>
      <c r="M3822" s="18" t="inlineStr">
        <is>
          <t>mg</t>
        </is>
      </c>
      <c r="N3822" s="18" t="inlineStr">
        <is>
          <t>258684004</t>
        </is>
      </c>
      <c r="O3822" s="18" t="inlineStr">
        <is>
          <t>oral</t>
        </is>
      </c>
      <c r="P3822" s="18" t="inlineStr">
        <is>
          <t>26643006</t>
        </is>
      </c>
      <c r="S3822" s="18" t="inlineStr">
        <is>
          <t>once a day</t>
        </is>
      </c>
      <c r="T3822" s="18" t="inlineStr">
        <is>
          <t>229797004</t>
        </is>
      </c>
      <c r="X3822" s="18" t="inlineStr">
        <is>
          <t>No</t>
        </is>
      </c>
      <c r="AC3822" s="18" t="inlineStr">
        <is>
          <t>4</t>
        </is>
      </c>
      <c r="AD3822" s="23" t="n"/>
      <c r="AE3822" s="23" t="inlineStr">
        <is>
          <t>Wirral University Teaching Hospital</t>
        </is>
      </c>
      <c r="AG3822" s="17" t="n"/>
    </row>
    <row r="3823" ht="13.8" customHeight="1" s="16">
      <c r="A3823" s="15" t="inlineStr">
        <is>
          <t>product</t>
        </is>
      </c>
      <c r="B3823" s="15" t="inlineStr">
        <is>
          <t>Zamadol 24hr 200mg modified-release tablets (Meda Pharmaceuticals Ltd) take 1 tablet once a day</t>
        </is>
      </c>
      <c r="C3823" s="18" t="inlineStr">
        <is>
          <t>9532611000001108</t>
        </is>
      </c>
      <c r="D3823" s="18" t="inlineStr">
        <is>
          <t>Zamadol 24hr 200mg modified-release tablets (Meda Pharmaceuticals Ltd)</t>
        </is>
      </c>
      <c r="E3823" s="18" t="inlineStr">
        <is>
          <t>200</t>
        </is>
      </c>
      <c r="G3823" s="18" t="inlineStr">
        <is>
          <t>mg</t>
        </is>
      </c>
      <c r="J3823" s="18" t="n">
        <v>1</v>
      </c>
      <c r="K3823" s="15" t="inlineStr">
        <is>
          <t>tablets</t>
        </is>
      </c>
      <c r="L3823" s="18" t="inlineStr">
        <is>
          <t>200</t>
        </is>
      </c>
      <c r="M3823" s="18" t="inlineStr">
        <is>
          <t>mg</t>
        </is>
      </c>
      <c r="N3823" s="18" t="inlineStr">
        <is>
          <t>258684004</t>
        </is>
      </c>
      <c r="O3823" s="18" t="inlineStr">
        <is>
          <t>oral</t>
        </is>
      </c>
      <c r="P3823" s="18" t="inlineStr">
        <is>
          <t>26643006</t>
        </is>
      </c>
      <c r="S3823" s="18" t="inlineStr">
        <is>
          <t>once a day</t>
        </is>
      </c>
      <c r="T3823" s="18" t="inlineStr">
        <is>
          <t>229797004</t>
        </is>
      </c>
      <c r="X3823" s="18" t="inlineStr">
        <is>
          <t>No</t>
        </is>
      </c>
      <c r="AC3823" s="18" t="inlineStr">
        <is>
          <t>4</t>
        </is>
      </c>
      <c r="AD3823" s="23" t="n"/>
      <c r="AE3823" s="23" t="inlineStr">
        <is>
          <t>Wirral University Teaching Hospital</t>
        </is>
      </c>
      <c r="AG3823" s="17" t="n"/>
    </row>
    <row r="3824" ht="13.8" customHeight="1" s="16">
      <c r="A3824" s="15" t="inlineStr">
        <is>
          <t>product</t>
        </is>
      </c>
      <c r="B3824" s="15" t="inlineStr">
        <is>
          <t>Zamadol 24hr 300mg modified-release tablets (Meda Pharmaceuticals Ltd) take 1 tablet once a day</t>
        </is>
      </c>
      <c r="C3824" s="18" t="inlineStr">
        <is>
          <t>9532911000001102</t>
        </is>
      </c>
      <c r="D3824" s="18" t="inlineStr">
        <is>
          <t>Zamadol 24hr 300mg modified-release tablets (Meda Pharmaceuticals Ltd)</t>
        </is>
      </c>
      <c r="E3824" s="18" t="inlineStr">
        <is>
          <t>300</t>
        </is>
      </c>
      <c r="G3824" s="18" t="inlineStr">
        <is>
          <t>mg</t>
        </is>
      </c>
      <c r="J3824" s="18" t="n">
        <v>1</v>
      </c>
      <c r="K3824" s="15" t="inlineStr">
        <is>
          <t>tablets</t>
        </is>
      </c>
      <c r="L3824" s="18" t="inlineStr">
        <is>
          <t>300</t>
        </is>
      </c>
      <c r="M3824" s="18" t="inlineStr">
        <is>
          <t>mg</t>
        </is>
      </c>
      <c r="N3824" s="18" t="inlineStr">
        <is>
          <t>258684004</t>
        </is>
      </c>
      <c r="O3824" s="18" t="inlineStr">
        <is>
          <t>oral</t>
        </is>
      </c>
      <c r="P3824" s="18" t="inlineStr">
        <is>
          <t>26643006</t>
        </is>
      </c>
      <c r="S3824" s="18" t="inlineStr">
        <is>
          <t>once a day</t>
        </is>
      </c>
      <c r="T3824" s="18" t="inlineStr">
        <is>
          <t>229797004</t>
        </is>
      </c>
      <c r="X3824" s="18" t="inlineStr">
        <is>
          <t>No</t>
        </is>
      </c>
      <c r="AC3824" s="18" t="inlineStr">
        <is>
          <t>4</t>
        </is>
      </c>
      <c r="AD3824" s="23" t="n"/>
      <c r="AE3824" s="23" t="inlineStr">
        <is>
          <t>Wirral University Teaching Hospital</t>
        </is>
      </c>
      <c r="AG3824" s="17" t="n"/>
    </row>
    <row r="3825" ht="13.8" customHeight="1" s="16">
      <c r="A3825" s="15" t="inlineStr">
        <is>
          <t>product</t>
        </is>
      </c>
      <c r="B3825" s="15" t="inlineStr">
        <is>
          <t>Zamadol 24hr 400mg modified-release tablets (Meda Pharmaceuticals Ltd) take 1 tablet once a day</t>
        </is>
      </c>
      <c r="C3825" s="18" t="inlineStr">
        <is>
          <t>9533211000001100</t>
        </is>
      </c>
      <c r="D3825" s="18" t="inlineStr">
        <is>
          <t>Zamadol 24hr 400mg modified-release tablets (Meda Pharmaceuticals Ltd)</t>
        </is>
      </c>
      <c r="E3825" s="18" t="inlineStr">
        <is>
          <t>400</t>
        </is>
      </c>
      <c r="G3825" s="18" t="inlineStr">
        <is>
          <t>mg</t>
        </is>
      </c>
      <c r="J3825" s="18" t="n">
        <v>1</v>
      </c>
      <c r="K3825" s="15" t="inlineStr">
        <is>
          <t>tablets</t>
        </is>
      </c>
      <c r="L3825" s="18" t="inlineStr">
        <is>
          <t>400</t>
        </is>
      </c>
      <c r="M3825" s="18" t="inlineStr">
        <is>
          <t>mg</t>
        </is>
      </c>
      <c r="N3825" s="18" t="inlineStr">
        <is>
          <t>258684004</t>
        </is>
      </c>
      <c r="O3825" s="18" t="inlineStr">
        <is>
          <t>oral</t>
        </is>
      </c>
      <c r="P3825" s="18" t="inlineStr">
        <is>
          <t>26643006</t>
        </is>
      </c>
      <c r="S3825" s="18" t="inlineStr">
        <is>
          <t>once a day</t>
        </is>
      </c>
      <c r="T3825" s="18" t="inlineStr">
        <is>
          <t>229797004</t>
        </is>
      </c>
      <c r="X3825" s="18" t="inlineStr">
        <is>
          <t>No</t>
        </is>
      </c>
      <c r="AC3825" s="18" t="inlineStr">
        <is>
          <t>4</t>
        </is>
      </c>
      <c r="AD3825" s="23" t="n"/>
      <c r="AE3825" s="23" t="inlineStr">
        <is>
          <t>Wirral University Teaching Hospital</t>
        </is>
      </c>
      <c r="AG3825" s="17" t="n"/>
    </row>
    <row r="3826" ht="13.8" customHeight="1" s="16">
      <c r="A3826" s="15" t="inlineStr">
        <is>
          <t>product</t>
        </is>
      </c>
      <c r="B3826" s="15" t="inlineStr">
        <is>
          <t>Zamadol SR 100mg capsules (Meda Pharmaceuticals Ltd) take 1 capsule twice a day</t>
        </is>
      </c>
      <c r="C3826" s="18" t="inlineStr">
        <is>
          <t>331011000001101</t>
        </is>
      </c>
      <c r="D3826" s="18" t="inlineStr">
        <is>
          <t>Zamadol SR 100mg capsules (Meda Pharmaceuticals Ltd)</t>
        </is>
      </c>
      <c r="E3826" s="18" t="inlineStr">
        <is>
          <t>100</t>
        </is>
      </c>
      <c r="G3826" s="18" t="inlineStr">
        <is>
          <t>mg</t>
        </is>
      </c>
      <c r="J3826" s="18" t="n">
        <v>1</v>
      </c>
      <c r="K3826" s="15" t="inlineStr">
        <is>
          <t>capsules</t>
        </is>
      </c>
      <c r="L3826" s="18" t="inlineStr">
        <is>
          <t>100</t>
        </is>
      </c>
      <c r="M3826" s="18" t="inlineStr">
        <is>
          <t>mg</t>
        </is>
      </c>
      <c r="N3826" s="18" t="inlineStr">
        <is>
          <t>258684004</t>
        </is>
      </c>
      <c r="O3826" s="18" t="inlineStr">
        <is>
          <t>oral</t>
        </is>
      </c>
      <c r="P3826" s="18" t="inlineStr">
        <is>
          <t>26643006</t>
        </is>
      </c>
      <c r="S3826" s="18" t="inlineStr">
        <is>
          <t>twice a day</t>
        </is>
      </c>
      <c r="T3826" s="18" t="inlineStr">
        <is>
          <t>229799001</t>
        </is>
      </c>
      <c r="X3826" s="18" t="inlineStr">
        <is>
          <t>No</t>
        </is>
      </c>
      <c r="AC3826" s="18" t="inlineStr">
        <is>
          <t>4</t>
        </is>
      </c>
      <c r="AD3826" s="23" t="n"/>
      <c r="AE3826" s="23" t="inlineStr">
        <is>
          <t>Wirral University Teaching Hospital</t>
        </is>
      </c>
      <c r="AG3826" s="17" t="n"/>
    </row>
    <row r="3827" ht="13.8" customHeight="1" s="16">
      <c r="A3827" s="15" t="inlineStr">
        <is>
          <t>product</t>
        </is>
      </c>
      <c r="B3827" s="15" t="inlineStr">
        <is>
          <t>Zamadol SR 150mg capsules (Meda Pharmaceuticals Ltd) take 1 capsule twice a day</t>
        </is>
      </c>
      <c r="C3827" s="18" t="inlineStr">
        <is>
          <t>711511000001103</t>
        </is>
      </c>
      <c r="D3827" s="18" t="inlineStr">
        <is>
          <t>Zamadol SR 150mg capsules (Meda Pharmaceuticals Ltd)</t>
        </is>
      </c>
      <c r="E3827" s="18" t="inlineStr">
        <is>
          <t>150</t>
        </is>
      </c>
      <c r="G3827" s="18" t="inlineStr">
        <is>
          <t>mg</t>
        </is>
      </c>
      <c r="J3827" s="18" t="n">
        <v>1</v>
      </c>
      <c r="K3827" s="15" t="inlineStr">
        <is>
          <t>capsules</t>
        </is>
      </c>
      <c r="L3827" s="18" t="inlineStr">
        <is>
          <t>150</t>
        </is>
      </c>
      <c r="M3827" s="18" t="inlineStr">
        <is>
          <t>mg</t>
        </is>
      </c>
      <c r="N3827" s="18" t="inlineStr">
        <is>
          <t>258684004</t>
        </is>
      </c>
      <c r="O3827" s="18" t="inlineStr">
        <is>
          <t>oral</t>
        </is>
      </c>
      <c r="P3827" s="18" t="inlineStr">
        <is>
          <t>26643006</t>
        </is>
      </c>
      <c r="S3827" s="18" t="inlineStr">
        <is>
          <t>twice a day</t>
        </is>
      </c>
      <c r="T3827" s="18" t="inlineStr">
        <is>
          <t>229799001</t>
        </is>
      </c>
      <c r="X3827" s="18" t="inlineStr">
        <is>
          <t>No</t>
        </is>
      </c>
      <c r="AC3827" s="18" t="inlineStr">
        <is>
          <t>4</t>
        </is>
      </c>
      <c r="AD3827" s="23" t="n"/>
      <c r="AE3827" s="23" t="inlineStr">
        <is>
          <t>Wirral University Teaching Hospital</t>
        </is>
      </c>
      <c r="AG3827" s="17" t="n"/>
    </row>
    <row r="3828" ht="13.8" customHeight="1" s="16">
      <c r="A3828" s="15" t="inlineStr">
        <is>
          <t>product</t>
        </is>
      </c>
      <c r="B3828" s="15" t="inlineStr">
        <is>
          <t>Zamadol SR 200mg capsules (Meda Pharmaceuticals Ltd) take 1 capsule twice a day</t>
        </is>
      </c>
      <c r="C3828" s="18" t="inlineStr">
        <is>
          <t>9411000001102</t>
        </is>
      </c>
      <c r="D3828" s="18" t="inlineStr">
        <is>
          <t>Zamadol SR 200mg capsules (Meda Pharmaceuticals Ltd)</t>
        </is>
      </c>
      <c r="E3828" s="18" t="inlineStr">
        <is>
          <t>200</t>
        </is>
      </c>
      <c r="G3828" s="18" t="inlineStr">
        <is>
          <t>mg</t>
        </is>
      </c>
      <c r="J3828" s="18" t="n">
        <v>1</v>
      </c>
      <c r="K3828" s="15" t="inlineStr">
        <is>
          <t>capsules</t>
        </is>
      </c>
      <c r="L3828" s="18" t="inlineStr">
        <is>
          <t>200</t>
        </is>
      </c>
      <c r="M3828" s="18" t="inlineStr">
        <is>
          <t>mg</t>
        </is>
      </c>
      <c r="N3828" s="18" t="inlineStr">
        <is>
          <t>258684004</t>
        </is>
      </c>
      <c r="O3828" s="18" t="inlineStr">
        <is>
          <t>oral</t>
        </is>
      </c>
      <c r="P3828" s="18" t="inlineStr">
        <is>
          <t>26643006</t>
        </is>
      </c>
      <c r="S3828" s="18" t="inlineStr">
        <is>
          <t>twice a day</t>
        </is>
      </c>
      <c r="T3828" s="18" t="inlineStr">
        <is>
          <t>229799001</t>
        </is>
      </c>
      <c r="X3828" s="18" t="inlineStr">
        <is>
          <t>No</t>
        </is>
      </c>
      <c r="AC3828" s="18" t="inlineStr">
        <is>
          <t>4</t>
        </is>
      </c>
      <c r="AD3828" s="23" t="n"/>
      <c r="AE3828" s="23" t="inlineStr">
        <is>
          <t>Wirral University Teaching Hospital</t>
        </is>
      </c>
      <c r="AG3828" s="17" t="n"/>
    </row>
    <row r="3829" ht="13.8" customHeight="1" s="16">
      <c r="A3829" s="15" t="inlineStr">
        <is>
          <t>product</t>
        </is>
      </c>
      <c r="B3829" s="15" t="inlineStr">
        <is>
          <t>Zamadol SR 50mg capsules (Meda Pharmaceuticals Ltd) take 1 capsule twice a day</t>
        </is>
      </c>
      <c r="C3829" s="18" t="inlineStr">
        <is>
          <t>21011000001101</t>
        </is>
      </c>
      <c r="D3829" s="18" t="inlineStr">
        <is>
          <t>Zamadol SR 50mg capsules (Meda Pharmaceuticals Ltd)</t>
        </is>
      </c>
      <c r="E3829" s="18" t="inlineStr">
        <is>
          <t>50</t>
        </is>
      </c>
      <c r="G3829" s="18" t="inlineStr">
        <is>
          <t>mg</t>
        </is>
      </c>
      <c r="J3829" s="18" t="n">
        <v>1</v>
      </c>
      <c r="K3829" s="15" t="inlineStr">
        <is>
          <t>capsules</t>
        </is>
      </c>
      <c r="L3829" s="18" t="inlineStr">
        <is>
          <t>50</t>
        </is>
      </c>
      <c r="M3829" s="18" t="inlineStr">
        <is>
          <t>mg</t>
        </is>
      </c>
      <c r="N3829" s="18" t="inlineStr">
        <is>
          <t>258684004</t>
        </is>
      </c>
      <c r="O3829" s="18" t="inlineStr">
        <is>
          <t>oral</t>
        </is>
      </c>
      <c r="P3829" s="18" t="inlineStr">
        <is>
          <t>26643006</t>
        </is>
      </c>
      <c r="S3829" s="18" t="inlineStr">
        <is>
          <t>twice a day</t>
        </is>
      </c>
      <c r="T3829" s="18" t="inlineStr">
        <is>
          <t>229799001</t>
        </is>
      </c>
      <c r="X3829" s="18" t="inlineStr">
        <is>
          <t>No</t>
        </is>
      </c>
      <c r="AC3829" s="18" t="inlineStr">
        <is>
          <t>4</t>
        </is>
      </c>
      <c r="AD3829" s="23" t="n"/>
      <c r="AE3829" s="23" t="inlineStr">
        <is>
          <t>Wirral University Teaching Hospital</t>
        </is>
      </c>
      <c r="AG3829" s="17" t="n"/>
    </row>
    <row r="3830" ht="13.8" customHeight="1" s="16">
      <c r="A3830" s="15" t="inlineStr">
        <is>
          <t>product</t>
        </is>
      </c>
      <c r="B3830" s="15" t="inlineStr">
        <is>
          <t>Zemtard 120 XL capsules (Galen Ltd) take capsules once a day</t>
        </is>
      </c>
      <c r="C3830" s="18" t="inlineStr">
        <is>
          <t>105211000001107</t>
        </is>
      </c>
      <c r="D3830" s="18" t="inlineStr">
        <is>
          <t>Zemtard 120 XL capsules (Galen Ltd)</t>
        </is>
      </c>
      <c r="E3830" s="18" t="inlineStr">
        <is>
          <t>120</t>
        </is>
      </c>
      <c r="G3830" s="15" t="n"/>
      <c r="H3830" s="15" t="n"/>
      <c r="I3830" s="15" t="n"/>
      <c r="J3830" s="18" t="n">
        <v>0</v>
      </c>
      <c r="K3830" s="15" t="inlineStr">
        <is>
          <t>capsules</t>
        </is>
      </c>
      <c r="L3830" s="18" t="inlineStr">
        <is>
          <t>120</t>
        </is>
      </c>
      <c r="M3830" s="18" t="inlineStr">
        <is>
          <t>mg</t>
        </is>
      </c>
      <c r="N3830" s="18" t="inlineStr">
        <is>
          <t>258684004</t>
        </is>
      </c>
      <c r="O3830" s="18" t="inlineStr">
        <is>
          <t>oral</t>
        </is>
      </c>
      <c r="P3830" s="18" t="inlineStr">
        <is>
          <t>26643006</t>
        </is>
      </c>
      <c r="S3830" s="18" t="inlineStr">
        <is>
          <t>once a day</t>
        </is>
      </c>
      <c r="T3830" s="18" t="inlineStr">
        <is>
          <t>229797004</t>
        </is>
      </c>
      <c r="X3830" s="18" t="inlineStr">
        <is>
          <t>No</t>
        </is>
      </c>
      <c r="AC3830" s="18" t="inlineStr">
        <is>
          <t>2</t>
        </is>
      </c>
      <c r="AD3830" s="23" t="n"/>
      <c r="AE3830" s="23" t="inlineStr">
        <is>
          <t>Wirral University Teaching Hospital</t>
        </is>
      </c>
      <c r="AG3830" s="17" t="n"/>
    </row>
    <row r="3831" ht="13.8" customHeight="1" s="16">
      <c r="A3831" s="15" t="inlineStr">
        <is>
          <t>product</t>
        </is>
      </c>
      <c r="B3831" s="15" t="inlineStr">
        <is>
          <t>Zemtard 180 XL capsules (Galen Ltd) take capsules once a day</t>
        </is>
      </c>
      <c r="C3831" s="18" t="inlineStr">
        <is>
          <t>813611000001103</t>
        </is>
      </c>
      <c r="D3831" s="18" t="inlineStr">
        <is>
          <t>Zemtard 180 XL capsules (Galen Ltd)</t>
        </is>
      </c>
      <c r="E3831" s="18" t="inlineStr">
        <is>
          <t>180</t>
        </is>
      </c>
      <c r="G3831" s="15" t="n"/>
      <c r="H3831" s="15" t="n"/>
      <c r="I3831" s="15" t="n"/>
      <c r="J3831" s="18" t="n">
        <v>0</v>
      </c>
      <c r="K3831" s="15" t="inlineStr">
        <is>
          <t>capsules</t>
        </is>
      </c>
      <c r="L3831" s="18" t="inlineStr">
        <is>
          <t>180</t>
        </is>
      </c>
      <c r="M3831" s="18" t="inlineStr">
        <is>
          <t>mg</t>
        </is>
      </c>
      <c r="N3831" s="18" t="inlineStr">
        <is>
          <t>258684004</t>
        </is>
      </c>
      <c r="O3831" s="18" t="inlineStr">
        <is>
          <t>oral</t>
        </is>
      </c>
      <c r="P3831" s="18" t="inlineStr">
        <is>
          <t>26643006</t>
        </is>
      </c>
      <c r="S3831" s="18" t="inlineStr">
        <is>
          <t>once a day</t>
        </is>
      </c>
      <c r="T3831" s="18" t="inlineStr">
        <is>
          <t>229797004</t>
        </is>
      </c>
      <c r="X3831" s="18" t="inlineStr">
        <is>
          <t>No</t>
        </is>
      </c>
      <c r="AB3831" s="18" t="inlineStr">
        <is>
          <t>1</t>
        </is>
      </c>
      <c r="AC3831" s="18" t="inlineStr">
        <is>
          <t>2</t>
        </is>
      </c>
      <c r="AD3831" s="23" t="n"/>
      <c r="AE3831" s="23" t="inlineStr">
        <is>
          <t>Wirral University Teaching Hospital</t>
        </is>
      </c>
      <c r="AG3831" s="17" t="n"/>
    </row>
    <row r="3832" ht="13.8" customHeight="1" s="16">
      <c r="A3832" s="15" t="inlineStr">
        <is>
          <t>product</t>
        </is>
      </c>
      <c r="B3832" s="15" t="inlineStr">
        <is>
          <t>Zemtard 180 XL capsules (Galen Ltd) take capsules once a day</t>
        </is>
      </c>
      <c r="C3832" s="18" t="inlineStr">
        <is>
          <t>813611000001103</t>
        </is>
      </c>
      <c r="D3832" s="18" t="inlineStr">
        <is>
          <t>Zemtard 180 XL capsules (Galen Ltd)</t>
        </is>
      </c>
      <c r="E3832" s="18" t="inlineStr">
        <is>
          <t>180</t>
        </is>
      </c>
      <c r="G3832" s="15" t="n"/>
      <c r="H3832" s="15" t="n"/>
      <c r="I3832" s="15" t="n"/>
      <c r="J3832" s="18" t="n">
        <v>0</v>
      </c>
      <c r="K3832" s="15" t="inlineStr">
        <is>
          <t>capsules</t>
        </is>
      </c>
      <c r="L3832" s="18" t="inlineStr">
        <is>
          <t>360</t>
        </is>
      </c>
      <c r="M3832" s="18" t="inlineStr">
        <is>
          <t>mg</t>
        </is>
      </c>
      <c r="N3832" s="18" t="inlineStr">
        <is>
          <t>258684004</t>
        </is>
      </c>
      <c r="O3832" s="18" t="inlineStr">
        <is>
          <t>oral</t>
        </is>
      </c>
      <c r="P3832" s="18" t="inlineStr">
        <is>
          <t>26643006</t>
        </is>
      </c>
      <c r="S3832" s="18" t="inlineStr">
        <is>
          <t>once a day</t>
        </is>
      </c>
      <c r="T3832" s="18" t="inlineStr">
        <is>
          <t>229797004</t>
        </is>
      </c>
      <c r="X3832" s="18" t="inlineStr">
        <is>
          <t>No</t>
        </is>
      </c>
      <c r="AB3832" s="18" t="inlineStr">
        <is>
          <t>2</t>
        </is>
      </c>
      <c r="AC3832" s="18" t="inlineStr">
        <is>
          <t>2</t>
        </is>
      </c>
      <c r="AD3832" s="23" t="n"/>
      <c r="AE3832" s="23" t="inlineStr">
        <is>
          <t>Wirral University Teaching Hospital</t>
        </is>
      </c>
      <c r="AG3832" s="17" t="n"/>
    </row>
    <row r="3833" ht="13.8" customHeight="1" s="16">
      <c r="A3833" s="15" t="inlineStr">
        <is>
          <t>product</t>
        </is>
      </c>
      <c r="B3833" s="15" t="inlineStr">
        <is>
          <t>Zemtard 240 XL capsules (Galen Ltd) take capsules once a day</t>
        </is>
      </c>
      <c r="C3833" s="18" t="inlineStr">
        <is>
          <t>345411000001107</t>
        </is>
      </c>
      <c r="D3833" s="18" t="inlineStr">
        <is>
          <t>Zemtard 240 XL capsules (Galen Ltd)</t>
        </is>
      </c>
      <c r="E3833" s="18" t="inlineStr">
        <is>
          <t>240</t>
        </is>
      </c>
      <c r="G3833" s="15" t="n"/>
      <c r="H3833" s="15" t="n"/>
      <c r="I3833" s="15" t="n"/>
      <c r="J3833" s="18" t="n">
        <v>0</v>
      </c>
      <c r="K3833" s="15" t="inlineStr">
        <is>
          <t>capsules</t>
        </is>
      </c>
      <c r="L3833" s="18" t="inlineStr">
        <is>
          <t>240</t>
        </is>
      </c>
      <c r="M3833" s="18" t="inlineStr">
        <is>
          <t>mg</t>
        </is>
      </c>
      <c r="N3833" s="18" t="inlineStr">
        <is>
          <t>258684004</t>
        </is>
      </c>
      <c r="O3833" s="18" t="inlineStr">
        <is>
          <t>oral</t>
        </is>
      </c>
      <c r="P3833" s="18" t="inlineStr">
        <is>
          <t>26643006</t>
        </is>
      </c>
      <c r="S3833" s="18" t="inlineStr">
        <is>
          <t>once a day</t>
        </is>
      </c>
      <c r="T3833" s="18" t="inlineStr">
        <is>
          <t>229797004</t>
        </is>
      </c>
      <c r="X3833" s="18" t="inlineStr">
        <is>
          <t>No</t>
        </is>
      </c>
      <c r="AB3833" s="18" t="inlineStr">
        <is>
          <t>1</t>
        </is>
      </c>
      <c r="AC3833" s="18" t="inlineStr">
        <is>
          <t>2</t>
        </is>
      </c>
      <c r="AD3833" s="23" t="n"/>
      <c r="AE3833" s="23" t="inlineStr">
        <is>
          <t>Wirral University Teaching Hospital</t>
        </is>
      </c>
      <c r="AG3833" s="17" t="n"/>
    </row>
    <row r="3834" ht="13.8" customHeight="1" s="16">
      <c r="A3834" s="15" t="inlineStr">
        <is>
          <t>product</t>
        </is>
      </c>
      <c r="B3834" s="15" t="inlineStr">
        <is>
          <t>Zemtard 240 XL capsules (Galen Ltd) take capsules once a day</t>
        </is>
      </c>
      <c r="C3834" s="18" t="inlineStr">
        <is>
          <t>345411000001107</t>
        </is>
      </c>
      <c r="D3834" s="18" t="inlineStr">
        <is>
          <t>Zemtard 240 XL capsules (Galen Ltd)</t>
        </is>
      </c>
      <c r="E3834" s="18" t="inlineStr">
        <is>
          <t>240</t>
        </is>
      </c>
      <c r="G3834" s="15" t="n"/>
      <c r="H3834" s="15" t="n"/>
      <c r="I3834" s="15" t="n"/>
      <c r="J3834" s="18" t="n">
        <v>0</v>
      </c>
      <c r="K3834" s="15" t="inlineStr">
        <is>
          <t>capsules</t>
        </is>
      </c>
      <c r="L3834" s="18" t="inlineStr">
        <is>
          <t>480</t>
        </is>
      </c>
      <c r="M3834" s="18" t="inlineStr">
        <is>
          <t>mg</t>
        </is>
      </c>
      <c r="N3834" s="18" t="inlineStr">
        <is>
          <t>258684004</t>
        </is>
      </c>
      <c r="O3834" s="18" t="inlineStr">
        <is>
          <t>oral</t>
        </is>
      </c>
      <c r="P3834" s="18" t="inlineStr">
        <is>
          <t>26643006</t>
        </is>
      </c>
      <c r="S3834" s="18" t="inlineStr">
        <is>
          <t>once a day</t>
        </is>
      </c>
      <c r="T3834" s="18" t="inlineStr">
        <is>
          <t>229797004</t>
        </is>
      </c>
      <c r="X3834" s="18" t="inlineStr">
        <is>
          <t>No</t>
        </is>
      </c>
      <c r="AB3834" s="18" t="inlineStr">
        <is>
          <t>2</t>
        </is>
      </c>
      <c r="AC3834" s="18" t="inlineStr">
        <is>
          <t>2</t>
        </is>
      </c>
      <c r="AD3834" s="23" t="n"/>
      <c r="AE3834" s="23" t="inlineStr">
        <is>
          <t>Wirral University Teaching Hospital</t>
        </is>
      </c>
      <c r="AG3834" s="17" t="n"/>
    </row>
    <row r="3835" ht="13.8" customHeight="1" s="16">
      <c r="A3835" s="15" t="inlineStr">
        <is>
          <t>product</t>
        </is>
      </c>
      <c r="B3835" s="15" t="inlineStr">
        <is>
          <t>Zemtard 300 XL capsules (Galen Ltd) take capsules once a day</t>
        </is>
      </c>
      <c r="C3835" s="18" t="inlineStr">
        <is>
          <t>866811000001107</t>
        </is>
      </c>
      <c r="D3835" s="18" t="inlineStr">
        <is>
          <t>Zemtard 300 XL capsules (Galen Ltd)</t>
        </is>
      </c>
      <c r="E3835" s="18" t="inlineStr">
        <is>
          <t>300</t>
        </is>
      </c>
      <c r="G3835" s="15" t="n"/>
      <c r="H3835" s="15" t="n"/>
      <c r="I3835" s="15" t="n"/>
      <c r="J3835" s="18" t="n">
        <v>0</v>
      </c>
      <c r="K3835" s="15" t="inlineStr">
        <is>
          <t>capsules</t>
        </is>
      </c>
      <c r="L3835" s="18" t="inlineStr">
        <is>
          <t>300</t>
        </is>
      </c>
      <c r="M3835" s="18" t="inlineStr">
        <is>
          <t>mg</t>
        </is>
      </c>
      <c r="N3835" s="18" t="inlineStr">
        <is>
          <t>258684004</t>
        </is>
      </c>
      <c r="O3835" s="18" t="inlineStr">
        <is>
          <t>oral</t>
        </is>
      </c>
      <c r="P3835" s="18" t="inlineStr">
        <is>
          <t>26643006</t>
        </is>
      </c>
      <c r="S3835" s="18" t="inlineStr">
        <is>
          <t>once a day</t>
        </is>
      </c>
      <c r="T3835" s="18" t="inlineStr">
        <is>
          <t>229797004</t>
        </is>
      </c>
      <c r="X3835" s="18" t="inlineStr">
        <is>
          <t>No</t>
        </is>
      </c>
      <c r="AC3835" s="18" t="inlineStr">
        <is>
          <t>2</t>
        </is>
      </c>
      <c r="AD3835" s="23" t="n"/>
      <c r="AE3835" s="23" t="inlineStr">
        <is>
          <t>Wirral University Teaching Hospital</t>
        </is>
      </c>
      <c r="AG3835" s="17" t="n"/>
    </row>
    <row r="3836" ht="13.8" customHeight="1" s="16">
      <c r="A3836" s="15" t="inlineStr">
        <is>
          <t>dose</t>
        </is>
      </c>
      <c r="B3836" s="15" t="inlineStr">
        <is>
          <t>250 mg Zidovudine oral twice a day</t>
        </is>
      </c>
      <c r="C3836" s="18" t="inlineStr">
        <is>
          <t>27479000</t>
        </is>
      </c>
      <c r="D3836" s="18" t="inlineStr">
        <is>
          <t>Zidovudine</t>
        </is>
      </c>
      <c r="L3836" s="18" t="inlineStr">
        <is>
          <t>250</t>
        </is>
      </c>
      <c r="M3836" s="18" t="inlineStr">
        <is>
          <t>mg</t>
        </is>
      </c>
      <c r="N3836" s="18" t="inlineStr">
        <is>
          <t>258684004</t>
        </is>
      </c>
      <c r="O3836" s="18" t="inlineStr">
        <is>
          <t>oral</t>
        </is>
      </c>
      <c r="P3836" s="18" t="inlineStr">
        <is>
          <t>26643006</t>
        </is>
      </c>
      <c r="Q3836" s="18" t="inlineStr">
        <is>
          <t>capsule</t>
        </is>
      </c>
      <c r="R3836" s="18" t="inlineStr">
        <is>
          <t>385049006</t>
        </is>
      </c>
      <c r="S3836" s="18" t="inlineStr">
        <is>
          <t>twice a day</t>
        </is>
      </c>
      <c r="T3836" s="18" t="inlineStr">
        <is>
          <t>229799001</t>
        </is>
      </c>
      <c r="X3836" s="18" t="inlineStr">
        <is>
          <t>No</t>
        </is>
      </c>
      <c r="AC3836" s="18" t="inlineStr">
        <is>
          <t>5</t>
        </is>
      </c>
      <c r="AD3836" s="23" t="n"/>
      <c r="AE3836" s="23" t="inlineStr">
        <is>
          <t>Wirral University Teaching Hospital</t>
        </is>
      </c>
      <c r="AG3836" s="17" t="n"/>
    </row>
    <row r="3837" ht="13.8" customHeight="1" s="16">
      <c r="A3837" s="15" t="inlineStr">
        <is>
          <t>product</t>
        </is>
      </c>
      <c r="B3837" s="15" t="inlineStr">
        <is>
          <t>Zidovudine 250mg capsules take 1 capsule twice a day</t>
        </is>
      </c>
      <c r="C3837" s="18" t="inlineStr">
        <is>
          <t>324767009</t>
        </is>
      </c>
      <c r="D3837" s="18" t="inlineStr">
        <is>
          <t>Zidovudine 250mg capsules</t>
        </is>
      </c>
      <c r="E3837" s="18" t="inlineStr">
        <is>
          <t>250</t>
        </is>
      </c>
      <c r="G3837" s="18" t="inlineStr">
        <is>
          <t>mg</t>
        </is>
      </c>
      <c r="J3837" s="18" t="n">
        <v>1</v>
      </c>
      <c r="K3837" s="15" t="inlineStr">
        <is>
          <t>capsules</t>
        </is>
      </c>
      <c r="L3837" s="18" t="inlineStr">
        <is>
          <t>250</t>
        </is>
      </c>
      <c r="M3837" s="18" t="inlineStr">
        <is>
          <t>mg</t>
        </is>
      </c>
      <c r="N3837" s="18" t="inlineStr">
        <is>
          <t>258684004</t>
        </is>
      </c>
      <c r="O3837" s="18" t="inlineStr">
        <is>
          <t>oral</t>
        </is>
      </c>
      <c r="P3837" s="18" t="inlineStr">
        <is>
          <t>26643006</t>
        </is>
      </c>
      <c r="S3837" s="18" t="inlineStr">
        <is>
          <t>twice a day</t>
        </is>
      </c>
      <c r="T3837" s="18" t="inlineStr">
        <is>
          <t>229799001</t>
        </is>
      </c>
      <c r="X3837" s="18" t="inlineStr">
        <is>
          <t>No</t>
        </is>
      </c>
      <c r="AC3837" s="18" t="inlineStr">
        <is>
          <t>5</t>
        </is>
      </c>
      <c r="AD3837" s="23" t="n"/>
      <c r="AE3837" s="23" t="inlineStr">
        <is>
          <t>Wirral University Teaching Hospital</t>
        </is>
      </c>
      <c r="AG3837" s="17" t="n"/>
    </row>
    <row r="3838" ht="13.8" customHeight="1" s="16">
      <c r="A3838" s="15" t="inlineStr">
        <is>
          <t>product</t>
        </is>
      </c>
      <c r="B3838" s="15" t="inlineStr">
        <is>
          <t>Zidovudine 300mg / Lamivudine 150mg tablets take 0 tablets twice a day</t>
        </is>
      </c>
      <c r="C3838" s="18" t="inlineStr">
        <is>
          <t>324860002</t>
        </is>
      </c>
      <c r="D3838" s="18" t="inlineStr">
        <is>
          <t>Zidovudine 300mg / Lamivudine 150mg tablets</t>
        </is>
      </c>
      <c r="E3838" s="18" t="inlineStr">
        <is>
          <t>150</t>
        </is>
      </c>
      <c r="G3838" s="18" t="inlineStr">
        <is>
          <t>mg</t>
        </is>
      </c>
      <c r="J3838" s="18" t="n">
        <v>0.00666666666666667</v>
      </c>
      <c r="K3838" s="15" t="inlineStr">
        <is>
          <t>tablets</t>
        </is>
      </c>
      <c r="L3838" s="18" t="inlineStr">
        <is>
          <t>1</t>
        </is>
      </c>
      <c r="M3838" s="18" t="inlineStr">
        <is>
          <t>tablet</t>
        </is>
      </c>
      <c r="N3838" s="18" t="inlineStr">
        <is>
          <t>428673006</t>
        </is>
      </c>
      <c r="O3838" s="18" t="inlineStr">
        <is>
          <t>oral</t>
        </is>
      </c>
      <c r="P3838" s="18" t="inlineStr">
        <is>
          <t>26643006</t>
        </is>
      </c>
      <c r="S3838" s="18" t="inlineStr">
        <is>
          <t>twice a day</t>
        </is>
      </c>
      <c r="T3838" s="18" t="inlineStr">
        <is>
          <t>229799001</t>
        </is>
      </c>
      <c r="X3838" s="18" t="inlineStr">
        <is>
          <t>No</t>
        </is>
      </c>
      <c r="AC3838" s="18" t="inlineStr">
        <is>
          <t>5</t>
        </is>
      </c>
      <c r="AD3838" s="23" t="n"/>
      <c r="AE3838" s="23" t="inlineStr">
        <is>
          <t>Wirral University Teaching Hospital</t>
        </is>
      </c>
      <c r="AG3838" s="17" t="n"/>
    </row>
    <row r="3839" ht="13.8" customHeight="1" s="16">
      <c r="A3839" s="15" t="inlineStr">
        <is>
          <t>product</t>
        </is>
      </c>
      <c r="B3839" s="15" t="inlineStr">
        <is>
          <t>Zidovudine 50mg/5ml oral solution sugar free take 25 ml twice a day</t>
        </is>
      </c>
      <c r="C3839" s="18" t="inlineStr">
        <is>
          <t>324771007</t>
        </is>
      </c>
      <c r="D3839" s="18" t="inlineStr">
        <is>
          <t>Zidovudine 50mg/5ml oral solution sugar free</t>
        </is>
      </c>
      <c r="E3839" s="18" t="inlineStr">
        <is>
          <t>50</t>
        </is>
      </c>
      <c r="F3839" s="15" t="inlineStr">
        <is>
          <t>5</t>
        </is>
      </c>
      <c r="G3839" s="18" t="inlineStr">
        <is>
          <t>mg/ml</t>
        </is>
      </c>
      <c r="J3839" s="18" t="n">
        <v>25</v>
      </c>
      <c r="K3839" s="15" t="inlineStr">
        <is>
          <t>ml</t>
        </is>
      </c>
      <c r="L3839" s="18" t="inlineStr">
        <is>
          <t>250</t>
        </is>
      </c>
      <c r="M3839" s="18" t="inlineStr">
        <is>
          <t>mg</t>
        </is>
      </c>
      <c r="N3839" s="18" t="inlineStr">
        <is>
          <t>258684004</t>
        </is>
      </c>
      <c r="O3839" s="18" t="inlineStr">
        <is>
          <t>oral</t>
        </is>
      </c>
      <c r="P3839" s="18" t="inlineStr">
        <is>
          <t>26643006</t>
        </is>
      </c>
      <c r="S3839" s="18" t="inlineStr">
        <is>
          <t>twice a day</t>
        </is>
      </c>
      <c r="T3839" s="18" t="inlineStr">
        <is>
          <t>229799001</t>
        </is>
      </c>
      <c r="X3839" s="18" t="inlineStr">
        <is>
          <t>No</t>
        </is>
      </c>
      <c r="AC3839" s="18" t="inlineStr">
        <is>
          <t>5</t>
        </is>
      </c>
      <c r="AD3839" s="23" t="n"/>
      <c r="AE3839" s="23" t="inlineStr">
        <is>
          <t>Wirral University Teaching Hospital</t>
        </is>
      </c>
      <c r="AG3839" s="17" t="n"/>
    </row>
    <row r="3840" ht="13.8" customHeight="1" s="16">
      <c r="A3840" s="15" t="inlineStr">
        <is>
          <t>product</t>
        </is>
      </c>
      <c r="B3840" s="15" t="inlineStr">
        <is>
          <t>Zinc acetate take 25  three times a day</t>
        </is>
      </c>
      <c r="C3840" s="18" t="inlineStr">
        <is>
          <t>412376004</t>
        </is>
      </c>
      <c r="D3840" s="18" t="inlineStr">
        <is>
          <t>Zinc acetate</t>
        </is>
      </c>
      <c r="L3840" s="18" t="inlineStr">
        <is>
          <t>50</t>
        </is>
      </c>
      <c r="M3840" s="18" t="inlineStr">
        <is>
          <t>mg</t>
        </is>
      </c>
      <c r="N3840" s="18" t="inlineStr">
        <is>
          <t>258684004</t>
        </is>
      </c>
      <c r="O3840" s="18" t="inlineStr">
        <is>
          <t>oral</t>
        </is>
      </c>
      <c r="P3840" s="18" t="inlineStr">
        <is>
          <t>26643006</t>
        </is>
      </c>
      <c r="Q3840" s="18" t="inlineStr">
        <is>
          <t>capsule</t>
        </is>
      </c>
      <c r="R3840" s="18" t="inlineStr">
        <is>
          <t>385049006</t>
        </is>
      </c>
      <c r="S3840" s="18" t="inlineStr">
        <is>
          <t>three times a day</t>
        </is>
      </c>
      <c r="T3840" s="18" t="inlineStr">
        <is>
          <t>229798009</t>
        </is>
      </c>
      <c r="X3840" s="18" t="inlineStr">
        <is>
          <t>No</t>
        </is>
      </c>
      <c r="AC3840" s="18" t="inlineStr">
        <is>
          <t>9</t>
        </is>
      </c>
      <c r="AD3840" s="23" t="n"/>
      <c r="AE3840" s="23" t="inlineStr">
        <is>
          <t>Wirral University Teaching Hospital</t>
        </is>
      </c>
      <c r="AG3840" s="17" t="n"/>
    </row>
    <row r="3841" ht="13.8" customHeight="1" s="16">
      <c r="A3841" s="15" t="inlineStr">
        <is>
          <t>product</t>
        </is>
      </c>
      <c r="B3841" s="15" t="inlineStr">
        <is>
          <t>Zinc acetate 50mg capsules take 1 capsule three times a day</t>
        </is>
      </c>
      <c r="C3841" s="18" t="inlineStr">
        <is>
          <t>9475911000001101</t>
        </is>
      </c>
      <c r="D3841" s="18" t="inlineStr">
        <is>
          <t>Zinc acetate 50mg capsules</t>
        </is>
      </c>
      <c r="E3841" s="18" t="inlineStr">
        <is>
          <t>50</t>
        </is>
      </c>
      <c r="G3841" s="18" t="inlineStr">
        <is>
          <t>mg</t>
        </is>
      </c>
      <c r="J3841" s="18" t="n">
        <v>1</v>
      </c>
      <c r="K3841" s="15" t="inlineStr">
        <is>
          <t>capsules</t>
        </is>
      </c>
      <c r="L3841" s="18" t="inlineStr">
        <is>
          <t>50</t>
        </is>
      </c>
      <c r="M3841" s="18" t="inlineStr">
        <is>
          <t>mg</t>
        </is>
      </c>
      <c r="N3841" s="18" t="inlineStr">
        <is>
          <t>258684004</t>
        </is>
      </c>
      <c r="O3841" s="18" t="inlineStr">
        <is>
          <t>oral</t>
        </is>
      </c>
      <c r="P3841" s="18" t="inlineStr">
        <is>
          <t>26643006</t>
        </is>
      </c>
      <c r="S3841" s="18" t="inlineStr">
        <is>
          <t>three times a day</t>
        </is>
      </c>
      <c r="T3841" s="18" t="inlineStr">
        <is>
          <t>229798009</t>
        </is>
      </c>
      <c r="X3841" s="18" t="inlineStr">
        <is>
          <t>No</t>
        </is>
      </c>
      <c r="AC3841" s="18" t="inlineStr">
        <is>
          <t>9</t>
        </is>
      </c>
      <c r="AD3841" s="23" t="n"/>
      <c r="AE3841" s="23" t="inlineStr">
        <is>
          <t>Wirral University Teaching Hospital</t>
        </is>
      </c>
      <c r="AG3841" s="17" t="n"/>
    </row>
    <row r="3842" ht="13.8" customHeight="1" s="16">
      <c r="A3842" s="15" t="inlineStr">
        <is>
          <t>product</t>
        </is>
      </c>
      <c r="B3842" s="15" t="inlineStr">
        <is>
          <t>Zinc sulphate monohydrate 125mg effervescent tablets sugar free take 1 tablet once a day</t>
        </is>
      </c>
      <c r="C3842" s="18" t="inlineStr">
        <is>
          <t>329232007</t>
        </is>
      </c>
      <c r="D3842" s="18" t="inlineStr">
        <is>
          <t>Zinc sulphate monohydrate 125mg effervescent tablets sugar free</t>
        </is>
      </c>
      <c r="E3842" s="18" t="inlineStr">
        <is>
          <t>125</t>
        </is>
      </c>
      <c r="G3842" s="18" t="inlineStr">
        <is>
          <t>mg</t>
        </is>
      </c>
      <c r="J3842" s="18" t="n">
        <v>1</v>
      </c>
      <c r="K3842" s="15" t="inlineStr">
        <is>
          <t>tablets</t>
        </is>
      </c>
      <c r="L3842" s="18" t="inlineStr">
        <is>
          <t>125</t>
        </is>
      </c>
      <c r="M3842" s="18" t="inlineStr">
        <is>
          <t>mg</t>
        </is>
      </c>
      <c r="N3842" s="18" t="inlineStr">
        <is>
          <t>258684004</t>
        </is>
      </c>
      <c r="O3842" s="18" t="inlineStr">
        <is>
          <t>oral</t>
        </is>
      </c>
      <c r="P3842" s="18" t="inlineStr">
        <is>
          <t>26643006</t>
        </is>
      </c>
      <c r="S3842" s="18" t="inlineStr">
        <is>
          <t>once a day</t>
        </is>
      </c>
      <c r="T3842" s="18" t="inlineStr">
        <is>
          <t>229797004</t>
        </is>
      </c>
      <c r="X3842" s="18" t="inlineStr">
        <is>
          <t>No</t>
        </is>
      </c>
      <c r="AB3842" s="18" t="inlineStr">
        <is>
          <t>1</t>
        </is>
      </c>
      <c r="AC3842" s="18" t="inlineStr">
        <is>
          <t>9</t>
        </is>
      </c>
      <c r="AD3842" s="23" t="n"/>
      <c r="AE3842" s="23" t="inlineStr">
        <is>
          <t>Wirral University Teaching Hospital</t>
        </is>
      </c>
      <c r="AG3842" s="17" t="n"/>
    </row>
    <row r="3843" ht="13.8" customHeight="1" s="16">
      <c r="A3843" s="15" t="inlineStr">
        <is>
          <t>product</t>
        </is>
      </c>
      <c r="B3843" s="15" t="inlineStr">
        <is>
          <t>Zinc sulphate monohydrate 125mg effervescent tablets sugar free take 1 tablet twice a day</t>
        </is>
      </c>
      <c r="C3843" s="18" t="inlineStr">
        <is>
          <t>329232007</t>
        </is>
      </c>
      <c r="D3843" s="18" t="inlineStr">
        <is>
          <t>Zinc sulphate monohydrate 125mg effervescent tablets sugar free</t>
        </is>
      </c>
      <c r="E3843" s="18" t="inlineStr">
        <is>
          <t>125</t>
        </is>
      </c>
      <c r="G3843" s="18" t="inlineStr">
        <is>
          <t>mg</t>
        </is>
      </c>
      <c r="J3843" s="18" t="n">
        <v>1</v>
      </c>
      <c r="K3843" s="15" t="inlineStr">
        <is>
          <t>tablets</t>
        </is>
      </c>
      <c r="L3843" s="18" t="inlineStr">
        <is>
          <t>125</t>
        </is>
      </c>
      <c r="M3843" s="18" t="inlineStr">
        <is>
          <t>mg</t>
        </is>
      </c>
      <c r="N3843" s="18" t="inlineStr">
        <is>
          <t>258684004</t>
        </is>
      </c>
      <c r="O3843" s="18" t="inlineStr">
        <is>
          <t>oral</t>
        </is>
      </c>
      <c r="P3843" s="18" t="inlineStr">
        <is>
          <t>26643006</t>
        </is>
      </c>
      <c r="S3843" s="18" t="inlineStr">
        <is>
          <t>twice a day</t>
        </is>
      </c>
      <c r="T3843" s="18" t="inlineStr">
        <is>
          <t>229799001</t>
        </is>
      </c>
      <c r="X3843" s="18" t="inlineStr">
        <is>
          <t>No</t>
        </is>
      </c>
      <c r="AB3843" s="18" t="inlineStr">
        <is>
          <t>2</t>
        </is>
      </c>
      <c r="AC3843" s="18" t="inlineStr">
        <is>
          <t>9</t>
        </is>
      </c>
      <c r="AD3843" s="23" t="n"/>
      <c r="AE3843" s="23" t="inlineStr">
        <is>
          <t>Wirral University Teaching Hospital</t>
        </is>
      </c>
      <c r="AG3843" s="17" t="n"/>
    </row>
    <row r="3844" ht="13.8" customHeight="1" s="16">
      <c r="A3844" s="15" t="inlineStr">
        <is>
          <t>product</t>
        </is>
      </c>
      <c r="B3844" s="15" t="inlineStr">
        <is>
          <t>Zinc sulphate monohydrate 125mg effervescent tablets sugar free take 1 tablet three times a day</t>
        </is>
      </c>
      <c r="C3844" s="18" t="inlineStr">
        <is>
          <t>329232007</t>
        </is>
      </c>
      <c r="D3844" s="18" t="inlineStr">
        <is>
          <t>Zinc sulphate monohydrate 125mg effervescent tablets sugar free</t>
        </is>
      </c>
      <c r="E3844" s="18" t="inlineStr">
        <is>
          <t>125</t>
        </is>
      </c>
      <c r="G3844" s="18" t="inlineStr">
        <is>
          <t>mg</t>
        </is>
      </c>
      <c r="J3844" s="18" t="n">
        <v>1</v>
      </c>
      <c r="K3844" s="15" t="inlineStr">
        <is>
          <t>tablets</t>
        </is>
      </c>
      <c r="L3844" s="18" t="inlineStr">
        <is>
          <t>125</t>
        </is>
      </c>
      <c r="M3844" s="18" t="inlineStr">
        <is>
          <t>mg</t>
        </is>
      </c>
      <c r="N3844" s="18" t="inlineStr">
        <is>
          <t>258684004</t>
        </is>
      </c>
      <c r="O3844" s="18" t="inlineStr">
        <is>
          <t>oral</t>
        </is>
      </c>
      <c r="P3844" s="18" t="inlineStr">
        <is>
          <t>26643006</t>
        </is>
      </c>
      <c r="S3844" s="18" t="inlineStr">
        <is>
          <t>three times a day</t>
        </is>
      </c>
      <c r="T3844" s="18" t="inlineStr">
        <is>
          <t>229798009</t>
        </is>
      </c>
      <c r="X3844" s="18" t="inlineStr">
        <is>
          <t>No</t>
        </is>
      </c>
      <c r="AB3844" s="18" t="inlineStr">
        <is>
          <t>3</t>
        </is>
      </c>
      <c r="AC3844" s="18" t="inlineStr">
        <is>
          <t>9</t>
        </is>
      </c>
      <c r="AD3844" s="23" t="n"/>
      <c r="AE3844" s="23" t="inlineStr">
        <is>
          <t>Wirral University Teaching Hospital</t>
        </is>
      </c>
      <c r="AG3844" s="17" t="n"/>
    </row>
    <row r="3845" ht="13.8" customHeight="1" s="16">
      <c r="A3845" s="15" t="inlineStr">
        <is>
          <t>dose</t>
        </is>
      </c>
      <c r="B3845" s="15" t="inlineStr">
        <is>
          <t>2.5 mg Zolmitriptan oral once only Not more than 10mg in 24 hours may repeat dose once in 2 hours</t>
        </is>
      </c>
      <c r="C3845" s="18" t="inlineStr">
        <is>
          <t>108406003</t>
        </is>
      </c>
      <c r="D3845" s="18" t="inlineStr">
        <is>
          <t>Zolmitriptan</t>
        </is>
      </c>
      <c r="L3845" s="18" t="inlineStr">
        <is>
          <t>2.5</t>
        </is>
      </c>
      <c r="M3845" s="18" t="inlineStr">
        <is>
          <t>mg</t>
        </is>
      </c>
      <c r="N3845" s="18" t="inlineStr">
        <is>
          <t>258684004</t>
        </is>
      </c>
      <c r="O3845" s="18" t="inlineStr">
        <is>
          <t>oral</t>
        </is>
      </c>
      <c r="P3845" s="18" t="inlineStr">
        <is>
          <t>26643006</t>
        </is>
      </c>
      <c r="Q3845" s="18" t="inlineStr">
        <is>
          <t>tablet</t>
        </is>
      </c>
      <c r="R3845" s="18" t="inlineStr">
        <is>
          <t>385055001</t>
        </is>
      </c>
      <c r="S3845" s="18" t="inlineStr">
        <is>
          <t>once only</t>
        </is>
      </c>
      <c r="T3845" s="18" t="inlineStr">
        <is>
          <t>422114001</t>
        </is>
      </c>
      <c r="X3845" s="18" t="inlineStr">
        <is>
          <t>Yes</t>
        </is>
      </c>
      <c r="Y3845" s="18" t="inlineStr">
        <is>
          <t>headache</t>
        </is>
      </c>
      <c r="Z3845" s="18" t="inlineStr">
        <is>
          <t>Not more than 10mg in 24 hours</t>
        </is>
      </c>
      <c r="AA3845" s="18" t="inlineStr">
        <is>
          <t>may repeat dose once in 2 hours</t>
        </is>
      </c>
      <c r="AB3845" s="18" t="inlineStr">
        <is>
          <t>1</t>
        </is>
      </c>
      <c r="AC3845" s="18" t="inlineStr">
        <is>
          <t>4</t>
        </is>
      </c>
      <c r="AD3845" s="23" t="n"/>
      <c r="AE3845" s="23" t="inlineStr">
        <is>
          <t>Wirral University Teaching Hospital</t>
        </is>
      </c>
      <c r="AG3845" s="17" t="n"/>
    </row>
    <row r="3846" ht="13.8" customHeight="1" s="16">
      <c r="A3846" s="15" t="inlineStr">
        <is>
          <t>dose</t>
        </is>
      </c>
      <c r="B3846" s="15" t="inlineStr">
        <is>
          <t>5 mg Zolmitriptan oral once only Not more than 10mg in 24 hours may repeat dose once in 2 hours</t>
        </is>
      </c>
      <c r="C3846" s="18" t="inlineStr">
        <is>
          <t>108406003</t>
        </is>
      </c>
      <c r="D3846" s="18" t="inlineStr">
        <is>
          <t>Zolmitriptan</t>
        </is>
      </c>
      <c r="L3846" s="18" t="inlineStr">
        <is>
          <t>5</t>
        </is>
      </c>
      <c r="M3846" s="18" t="inlineStr">
        <is>
          <t>mg</t>
        </is>
      </c>
      <c r="N3846" s="18" t="inlineStr">
        <is>
          <t>258684004</t>
        </is>
      </c>
      <c r="O3846" s="18" t="inlineStr">
        <is>
          <t>oral</t>
        </is>
      </c>
      <c r="P3846" s="18" t="inlineStr">
        <is>
          <t>26643006</t>
        </is>
      </c>
      <c r="Q3846" s="18" t="inlineStr">
        <is>
          <t>tablet</t>
        </is>
      </c>
      <c r="R3846" s="18" t="inlineStr">
        <is>
          <t>385055001</t>
        </is>
      </c>
      <c r="S3846" s="18" t="inlineStr">
        <is>
          <t>once only</t>
        </is>
      </c>
      <c r="T3846" s="18" t="inlineStr">
        <is>
          <t>422114001</t>
        </is>
      </c>
      <c r="X3846" s="18" t="inlineStr">
        <is>
          <t>Yes</t>
        </is>
      </c>
      <c r="Y3846" s="18" t="inlineStr">
        <is>
          <t>headache</t>
        </is>
      </c>
      <c r="Z3846" s="18" t="inlineStr">
        <is>
          <t>Not more than 10mg in 24 hours</t>
        </is>
      </c>
      <c r="AA3846" s="18" t="inlineStr">
        <is>
          <t>may repeat dose once in 2 hours</t>
        </is>
      </c>
      <c r="AB3846" s="18" t="inlineStr">
        <is>
          <t>2</t>
        </is>
      </c>
      <c r="AC3846" s="18" t="inlineStr">
        <is>
          <t>4</t>
        </is>
      </c>
      <c r="AD3846" s="23" t="n"/>
      <c r="AE3846" s="23" t="inlineStr">
        <is>
          <t>Wirral University Teaching Hospital</t>
        </is>
      </c>
      <c r="AG3846" s="17" t="n"/>
    </row>
    <row r="3847" ht="13.8" customHeight="1" s="16">
      <c r="A3847" s="15" t="inlineStr">
        <is>
          <t>dose</t>
        </is>
      </c>
      <c r="B3847" s="15" t="inlineStr">
        <is>
          <t>2.5 mg Zolmitriptan oral once only Not more than 10mg in 24 hours may repeat dose once in 2 hours</t>
        </is>
      </c>
      <c r="C3847" s="18" t="inlineStr">
        <is>
          <t>108406003</t>
        </is>
      </c>
      <c r="D3847" s="18" t="inlineStr">
        <is>
          <t>Zolmitriptan</t>
        </is>
      </c>
      <c r="L3847" s="18" t="inlineStr">
        <is>
          <t>2.5</t>
        </is>
      </c>
      <c r="M3847" s="18" t="inlineStr">
        <is>
          <t>mg</t>
        </is>
      </c>
      <c r="N3847" s="18" t="inlineStr">
        <is>
          <t>258684004</t>
        </is>
      </c>
      <c r="O3847" s="18" t="inlineStr">
        <is>
          <t>oral</t>
        </is>
      </c>
      <c r="P3847" s="18" t="inlineStr">
        <is>
          <t>26643006</t>
        </is>
      </c>
      <c r="Q3847" s="18" t="inlineStr">
        <is>
          <t>orodispersible tablet</t>
        </is>
      </c>
      <c r="R3847" s="18" t="inlineStr">
        <is>
          <t>385062005</t>
        </is>
      </c>
      <c r="S3847" s="18" t="inlineStr">
        <is>
          <t>once only</t>
        </is>
      </c>
      <c r="T3847" s="18" t="inlineStr">
        <is>
          <t>422114001</t>
        </is>
      </c>
      <c r="X3847" s="18" t="inlineStr">
        <is>
          <t>Yes</t>
        </is>
      </c>
      <c r="Y3847" s="18" t="inlineStr">
        <is>
          <t>headache</t>
        </is>
      </c>
      <c r="Z3847" s="18" t="inlineStr">
        <is>
          <t>Not more than 10mg in 24 hours</t>
        </is>
      </c>
      <c r="AA3847" s="18" t="inlineStr">
        <is>
          <t>may repeat dose once in 2 hours</t>
        </is>
      </c>
      <c r="AB3847" s="18" t="inlineStr">
        <is>
          <t>3</t>
        </is>
      </c>
      <c r="AC3847" s="18" t="inlineStr">
        <is>
          <t>4</t>
        </is>
      </c>
      <c r="AD3847" s="23" t="n"/>
      <c r="AE3847" s="23" t="inlineStr">
        <is>
          <t>Wirral University Teaching Hospital</t>
        </is>
      </c>
      <c r="AG3847" s="17" t="n"/>
    </row>
    <row r="3848" ht="13.8" customHeight="1" s="16">
      <c r="A3848" s="15" t="inlineStr">
        <is>
          <t>dose</t>
        </is>
      </c>
      <c r="B3848" s="15" t="inlineStr">
        <is>
          <t>5 mg Zolmitriptan oral once only Not more than 10mg in 24 hours may repeat dose once in 2 hours</t>
        </is>
      </c>
      <c r="C3848" s="18" t="inlineStr">
        <is>
          <t>108406003</t>
        </is>
      </c>
      <c r="D3848" s="18" t="inlineStr">
        <is>
          <t>Zolmitriptan</t>
        </is>
      </c>
      <c r="L3848" s="18" t="inlineStr">
        <is>
          <t>5</t>
        </is>
      </c>
      <c r="M3848" s="18" t="inlineStr">
        <is>
          <t>mg</t>
        </is>
      </c>
      <c r="N3848" s="18" t="inlineStr">
        <is>
          <t>258684004</t>
        </is>
      </c>
      <c r="O3848" s="18" t="inlineStr">
        <is>
          <t>oral</t>
        </is>
      </c>
      <c r="P3848" s="18" t="inlineStr">
        <is>
          <t>26643006</t>
        </is>
      </c>
      <c r="Q3848" s="18" t="inlineStr">
        <is>
          <t>orodispersible tablet</t>
        </is>
      </c>
      <c r="R3848" s="18" t="inlineStr">
        <is>
          <t>385062005</t>
        </is>
      </c>
      <c r="S3848" s="18" t="inlineStr">
        <is>
          <t>once only</t>
        </is>
      </c>
      <c r="T3848" s="18" t="inlineStr">
        <is>
          <t>422114001</t>
        </is>
      </c>
      <c r="X3848" s="18" t="inlineStr">
        <is>
          <t>Yes</t>
        </is>
      </c>
      <c r="Y3848" s="18" t="inlineStr">
        <is>
          <t>headache</t>
        </is>
      </c>
      <c r="Z3848" s="18" t="inlineStr">
        <is>
          <t>Not more than 10mg in 24 hours</t>
        </is>
      </c>
      <c r="AA3848" s="18" t="inlineStr">
        <is>
          <t>may repeat dose once in 2 hours</t>
        </is>
      </c>
      <c r="AB3848" s="18" t="inlineStr">
        <is>
          <t>4</t>
        </is>
      </c>
      <c r="AC3848" s="18" t="inlineStr">
        <is>
          <t>4</t>
        </is>
      </c>
      <c r="AD3848" s="23" t="n"/>
      <c r="AE3848" s="23" t="inlineStr">
        <is>
          <t>Wirral University Teaching Hospital</t>
        </is>
      </c>
      <c r="AG3848" s="17" t="n"/>
    </row>
    <row r="3849" ht="13.8" customHeight="1" s="16">
      <c r="A3849" s="15" t="inlineStr">
        <is>
          <t>product</t>
        </is>
      </c>
      <c r="B3849" s="15" t="inlineStr">
        <is>
          <t>Zolmitriptan 2.5mg orodispersible tablets sugar free take tablets once only Not more than 10mg in 24 hours may repeat dose once in 2 hours</t>
        </is>
      </c>
      <c r="C3849" s="18" t="inlineStr">
        <is>
          <t>3655811000001109</t>
        </is>
      </c>
      <c r="D3849" s="18" t="inlineStr">
        <is>
          <t>Zolmitriptan 2.5mg orodispersible tablets sugar free</t>
        </is>
      </c>
      <c r="E3849" s="18" t="inlineStr">
        <is>
          <t>2</t>
        </is>
      </c>
      <c r="F3849" s="15" t="inlineStr">
        <is>
          <t>5</t>
        </is>
      </c>
      <c r="G3849" s="18" t="inlineStr">
        <is>
          <t>.mg</t>
        </is>
      </c>
      <c r="J3849" s="18" t="n">
        <v>0</v>
      </c>
      <c r="K3849" s="15" t="inlineStr">
        <is>
          <t>tablets</t>
        </is>
      </c>
      <c r="L3849" s="18" t="inlineStr">
        <is>
          <t>2.5</t>
        </is>
      </c>
      <c r="M3849" s="18" t="inlineStr">
        <is>
          <t>mg</t>
        </is>
      </c>
      <c r="N3849" s="18" t="inlineStr">
        <is>
          <t>258684004</t>
        </is>
      </c>
      <c r="O3849" s="18" t="inlineStr">
        <is>
          <t>oral</t>
        </is>
      </c>
      <c r="P3849" s="18" t="inlineStr">
        <is>
          <t>26643006</t>
        </is>
      </c>
      <c r="S3849" s="18" t="inlineStr">
        <is>
          <t>once only</t>
        </is>
      </c>
      <c r="T3849" s="18" t="inlineStr">
        <is>
          <t>422114001</t>
        </is>
      </c>
      <c r="X3849" s="18" t="inlineStr">
        <is>
          <t>Yes</t>
        </is>
      </c>
      <c r="Y3849" s="18" t="inlineStr">
        <is>
          <t>headache</t>
        </is>
      </c>
      <c r="Z3849" s="18" t="inlineStr">
        <is>
          <t>Not more than 10mg in 24 hours</t>
        </is>
      </c>
      <c r="AA3849" s="18" t="inlineStr">
        <is>
          <t>may repeat dose once in 2 hours</t>
        </is>
      </c>
      <c r="AC3849" s="18" t="inlineStr">
        <is>
          <t>4</t>
        </is>
      </c>
      <c r="AD3849" s="23" t="n"/>
      <c r="AE3849" s="23" t="inlineStr">
        <is>
          <t>Wirral University Teaching Hospital</t>
        </is>
      </c>
      <c r="AG3849" s="17" t="n"/>
    </row>
    <row r="3850" ht="13.8" customHeight="1" s="16">
      <c r="A3850" s="15" t="inlineStr">
        <is>
          <t>product</t>
        </is>
      </c>
      <c r="B3850" s="15" t="inlineStr">
        <is>
          <t>Zolmitriptan 2.5mg tablets take tablets once only Not more than 10mg in 24 hours may repeat dose once in 2 hours</t>
        </is>
      </c>
      <c r="C3850" s="18" t="inlineStr">
        <is>
          <t>322825009</t>
        </is>
      </c>
      <c r="D3850" s="18" t="inlineStr">
        <is>
          <t>Zolmitriptan 2.5mg tablets</t>
        </is>
      </c>
      <c r="E3850" s="18" t="inlineStr">
        <is>
          <t>2</t>
        </is>
      </c>
      <c r="F3850" s="15" t="inlineStr">
        <is>
          <t>5</t>
        </is>
      </c>
      <c r="G3850" s="18" t="inlineStr">
        <is>
          <t>.mg</t>
        </is>
      </c>
      <c r="J3850" s="18" t="n">
        <v>0</v>
      </c>
      <c r="K3850" s="15" t="inlineStr">
        <is>
          <t>tablets</t>
        </is>
      </c>
      <c r="L3850" s="18" t="inlineStr">
        <is>
          <t>2.5</t>
        </is>
      </c>
      <c r="M3850" s="18" t="inlineStr">
        <is>
          <t>mg</t>
        </is>
      </c>
      <c r="N3850" s="18" t="inlineStr">
        <is>
          <t>258684004</t>
        </is>
      </c>
      <c r="O3850" s="18" t="inlineStr">
        <is>
          <t>oral</t>
        </is>
      </c>
      <c r="P3850" s="18" t="inlineStr">
        <is>
          <t>26643006</t>
        </is>
      </c>
      <c r="S3850" s="18" t="inlineStr">
        <is>
          <t>once only</t>
        </is>
      </c>
      <c r="T3850" s="18" t="inlineStr">
        <is>
          <t>422114001</t>
        </is>
      </c>
      <c r="X3850" s="18" t="inlineStr">
        <is>
          <t>Yes</t>
        </is>
      </c>
      <c r="Y3850" s="18" t="inlineStr">
        <is>
          <t>headache</t>
        </is>
      </c>
      <c r="Z3850" s="18" t="inlineStr">
        <is>
          <t>Not more than 10mg in 24 hours</t>
        </is>
      </c>
      <c r="AA3850" s="18" t="inlineStr">
        <is>
          <t>may repeat dose once in 2 hours</t>
        </is>
      </c>
      <c r="AB3850" s="18" t="inlineStr">
        <is>
          <t>1</t>
        </is>
      </c>
      <c r="AC3850" s="18" t="inlineStr">
        <is>
          <t>4</t>
        </is>
      </c>
      <c r="AD3850" s="23" t="n"/>
      <c r="AE3850" s="23" t="inlineStr">
        <is>
          <t>Wirral University Teaching Hospital</t>
        </is>
      </c>
      <c r="AG3850" s="17" t="n"/>
    </row>
    <row r="3851" ht="13.8" customHeight="1" s="16">
      <c r="A3851" s="15" t="inlineStr">
        <is>
          <t>product</t>
        </is>
      </c>
      <c r="B3851" s="15" t="inlineStr">
        <is>
          <t>Zolmitriptan 2.5mg tablets take tablets once only Not more than 10mg in 24 hours may repeat dose once in 2 hours</t>
        </is>
      </c>
      <c r="C3851" s="18" t="inlineStr">
        <is>
          <t>322825009</t>
        </is>
      </c>
      <c r="D3851" s="18" t="inlineStr">
        <is>
          <t>Zolmitriptan 2.5mg tablets</t>
        </is>
      </c>
      <c r="E3851" s="18" t="inlineStr">
        <is>
          <t>2</t>
        </is>
      </c>
      <c r="F3851" s="15" t="inlineStr">
        <is>
          <t>5</t>
        </is>
      </c>
      <c r="G3851" s="18" t="inlineStr">
        <is>
          <t>.mg</t>
        </is>
      </c>
      <c r="J3851" s="18" t="n">
        <v>0</v>
      </c>
      <c r="K3851" s="15" t="inlineStr">
        <is>
          <t>tablets</t>
        </is>
      </c>
      <c r="L3851" s="18" t="inlineStr">
        <is>
          <t>5</t>
        </is>
      </c>
      <c r="M3851" s="18" t="inlineStr">
        <is>
          <t>mg</t>
        </is>
      </c>
      <c r="N3851" s="18" t="inlineStr">
        <is>
          <t>258684004</t>
        </is>
      </c>
      <c r="O3851" s="18" t="inlineStr">
        <is>
          <t>oral</t>
        </is>
      </c>
      <c r="P3851" s="18" t="inlineStr">
        <is>
          <t>26643006</t>
        </is>
      </c>
      <c r="S3851" s="18" t="inlineStr">
        <is>
          <t>once only</t>
        </is>
      </c>
      <c r="T3851" s="18" t="inlineStr">
        <is>
          <t>422114001</t>
        </is>
      </c>
      <c r="X3851" s="18" t="inlineStr">
        <is>
          <t>Yes</t>
        </is>
      </c>
      <c r="Y3851" s="18" t="inlineStr">
        <is>
          <t>headache</t>
        </is>
      </c>
      <c r="Z3851" s="18" t="inlineStr">
        <is>
          <t>Not more than 10mg in 24 hours</t>
        </is>
      </c>
      <c r="AA3851" s="18" t="inlineStr">
        <is>
          <t>may repeat dose once in 2 hours</t>
        </is>
      </c>
      <c r="AB3851" s="18" t="inlineStr">
        <is>
          <t>2</t>
        </is>
      </c>
      <c r="AC3851" s="18" t="inlineStr">
        <is>
          <t>4</t>
        </is>
      </c>
      <c r="AD3851" s="23" t="n"/>
      <c r="AE3851" s="23" t="inlineStr">
        <is>
          <t>Wirral University Teaching Hospital</t>
        </is>
      </c>
      <c r="AG3851" s="17" t="n"/>
    </row>
    <row r="3852" ht="13.8" customHeight="1" s="16">
      <c r="A3852" s="15" t="inlineStr">
        <is>
          <t>product</t>
        </is>
      </c>
      <c r="B3852" s="15" t="inlineStr">
        <is>
          <t>Zolmitriptan 5mg orodispersible tablets sugar free take 1 tablet once only Not more than 10mg in 24 hours may repeat dose once in 2 hours</t>
        </is>
      </c>
      <c r="C3852" s="18" t="inlineStr">
        <is>
          <t>8156811000001104</t>
        </is>
      </c>
      <c r="D3852" s="18" t="inlineStr">
        <is>
          <t>Zolmitriptan 5mg orodispersible tablets sugar free</t>
        </is>
      </c>
      <c r="E3852" s="18" t="inlineStr">
        <is>
          <t>5</t>
        </is>
      </c>
      <c r="G3852" s="18" t="inlineStr">
        <is>
          <t>mg</t>
        </is>
      </c>
      <c r="J3852" s="18" t="n">
        <v>1</v>
      </c>
      <c r="K3852" s="15" t="inlineStr">
        <is>
          <t>tablets</t>
        </is>
      </c>
      <c r="L3852" s="18" t="inlineStr">
        <is>
          <t>5</t>
        </is>
      </c>
      <c r="M3852" s="18" t="inlineStr">
        <is>
          <t>mg</t>
        </is>
      </c>
      <c r="N3852" s="18" t="inlineStr">
        <is>
          <t>258684004</t>
        </is>
      </c>
      <c r="O3852" s="18" t="inlineStr">
        <is>
          <t>oral</t>
        </is>
      </c>
      <c r="P3852" s="18" t="inlineStr">
        <is>
          <t>26643006</t>
        </is>
      </c>
      <c r="S3852" s="18" t="inlineStr">
        <is>
          <t>once only</t>
        </is>
      </c>
      <c r="T3852" s="18" t="inlineStr">
        <is>
          <t>422114001</t>
        </is>
      </c>
      <c r="X3852" s="18" t="inlineStr">
        <is>
          <t>Yes</t>
        </is>
      </c>
      <c r="Y3852" s="18" t="inlineStr">
        <is>
          <t>headache</t>
        </is>
      </c>
      <c r="Z3852" s="18" t="inlineStr">
        <is>
          <t>Not more than 10mg in 24 hours</t>
        </is>
      </c>
      <c r="AA3852" s="18" t="inlineStr">
        <is>
          <t>may repeat dose once in 2 hours</t>
        </is>
      </c>
      <c r="AC3852" s="18" t="inlineStr">
        <is>
          <t>4</t>
        </is>
      </c>
      <c r="AD3852" s="23" t="n"/>
      <c r="AE3852" s="23" t="inlineStr">
        <is>
          <t>Wirral University Teaching Hospital</t>
        </is>
      </c>
      <c r="AG3852" s="17" t="n"/>
    </row>
    <row r="3853" ht="13.8" customHeight="1" s="16">
      <c r="A3853" s="15" t="inlineStr">
        <is>
          <t>dose</t>
        </is>
      </c>
      <c r="B3853" s="15" t="inlineStr">
        <is>
          <t>10 mg Zolpidem oral once a day at bedtime</t>
        </is>
      </c>
      <c r="C3853" s="18" t="inlineStr">
        <is>
          <t>96231005</t>
        </is>
      </c>
      <c r="D3853" s="18" t="inlineStr">
        <is>
          <t>Zolpidem</t>
        </is>
      </c>
      <c r="L3853" s="18" t="inlineStr">
        <is>
          <t>10</t>
        </is>
      </c>
      <c r="M3853" s="18" t="inlineStr">
        <is>
          <t>mg</t>
        </is>
      </c>
      <c r="N3853" s="18" t="inlineStr">
        <is>
          <t>258684004</t>
        </is>
      </c>
      <c r="O3853" s="18" t="inlineStr">
        <is>
          <t>oral</t>
        </is>
      </c>
      <c r="P3853" s="18" t="inlineStr">
        <is>
          <t>26643006</t>
        </is>
      </c>
      <c r="Q3853" s="18" t="inlineStr">
        <is>
          <t>tablet</t>
        </is>
      </c>
      <c r="R3853" s="18" t="inlineStr">
        <is>
          <t>385055001</t>
        </is>
      </c>
      <c r="S3853" s="18" t="inlineStr">
        <is>
          <t>once a day at bedtime</t>
        </is>
      </c>
      <c r="T3853" s="18" t="inlineStr">
        <is>
          <t>396142006</t>
        </is>
      </c>
      <c r="X3853" s="18" t="inlineStr">
        <is>
          <t>No</t>
        </is>
      </c>
      <c r="AB3853" s="18" t="inlineStr">
        <is>
          <t>1</t>
        </is>
      </c>
      <c r="AC3853" s="18" t="inlineStr">
        <is>
          <t>4</t>
        </is>
      </c>
      <c r="AD3853" s="23" t="n"/>
      <c r="AE3853" s="23" t="inlineStr">
        <is>
          <t>Wirral University Teaching Hospital</t>
        </is>
      </c>
      <c r="AG3853" s="17" t="n"/>
    </row>
    <row r="3854" ht="13.8" customHeight="1" s="16">
      <c r="A3854" s="15" t="inlineStr">
        <is>
          <t>dose</t>
        </is>
      </c>
      <c r="B3854" s="15" t="inlineStr">
        <is>
          <t>5 mg Zolpidem oral once a day at bedtime</t>
        </is>
      </c>
      <c r="C3854" s="18" t="inlineStr">
        <is>
          <t>96231005</t>
        </is>
      </c>
      <c r="D3854" s="18" t="inlineStr">
        <is>
          <t>Zolpidem</t>
        </is>
      </c>
      <c r="L3854" s="18" t="inlineStr">
        <is>
          <t>5</t>
        </is>
      </c>
      <c r="M3854" s="18" t="inlineStr">
        <is>
          <t>mg</t>
        </is>
      </c>
      <c r="N3854" s="18" t="inlineStr">
        <is>
          <t>258684004</t>
        </is>
      </c>
      <c r="O3854" s="18" t="inlineStr">
        <is>
          <t>oral</t>
        </is>
      </c>
      <c r="P3854" s="18" t="inlineStr">
        <is>
          <t>26643006</t>
        </is>
      </c>
      <c r="Q3854" s="18" t="inlineStr">
        <is>
          <t>tablet</t>
        </is>
      </c>
      <c r="R3854" s="18" t="inlineStr">
        <is>
          <t>385055001</t>
        </is>
      </c>
      <c r="S3854" s="18" t="inlineStr">
        <is>
          <t>once a day at bedtime</t>
        </is>
      </c>
      <c r="T3854" s="18" t="inlineStr">
        <is>
          <t>396142006</t>
        </is>
      </c>
      <c r="X3854" s="18" t="inlineStr">
        <is>
          <t>No</t>
        </is>
      </c>
      <c r="AB3854" s="18" t="inlineStr">
        <is>
          <t>2</t>
        </is>
      </c>
      <c r="AC3854" s="18" t="inlineStr">
        <is>
          <t>4</t>
        </is>
      </c>
      <c r="AD3854" s="23" t="n"/>
      <c r="AE3854" s="23" t="inlineStr">
        <is>
          <t>Wirral University Teaching Hospital</t>
        </is>
      </c>
      <c r="AG3854" s="17" t="n"/>
    </row>
    <row r="3855" ht="13.8" customHeight="1" s="16">
      <c r="A3855" s="15" t="inlineStr">
        <is>
          <t>product</t>
        </is>
      </c>
      <c r="B3855" s="15" t="inlineStr">
        <is>
          <t>Zolpidem 10mg tablets take 1 tablet once a day at bedtime</t>
        </is>
      </c>
      <c r="C3855" s="18" t="inlineStr">
        <is>
          <t>321184006</t>
        </is>
      </c>
      <c r="D3855" s="18" t="inlineStr">
        <is>
          <t>Zolpidem 10mg tablets</t>
        </is>
      </c>
      <c r="E3855" s="18" t="inlineStr">
        <is>
          <t>10</t>
        </is>
      </c>
      <c r="G3855" s="18" t="inlineStr">
        <is>
          <t>mg</t>
        </is>
      </c>
      <c r="J3855" s="18" t="n">
        <v>1</v>
      </c>
      <c r="K3855" s="15" t="inlineStr">
        <is>
          <t>tablets</t>
        </is>
      </c>
      <c r="L3855" s="18" t="inlineStr">
        <is>
          <t>10</t>
        </is>
      </c>
      <c r="M3855" s="18" t="inlineStr">
        <is>
          <t>mg</t>
        </is>
      </c>
      <c r="N3855" s="18" t="inlineStr">
        <is>
          <t>258684004</t>
        </is>
      </c>
      <c r="O3855" s="18" t="inlineStr">
        <is>
          <t>oral</t>
        </is>
      </c>
      <c r="P3855" s="18" t="inlineStr">
        <is>
          <t>26643006</t>
        </is>
      </c>
      <c r="S3855" s="18" t="inlineStr">
        <is>
          <t>once a day at bedtime</t>
        </is>
      </c>
      <c r="T3855" s="18" t="inlineStr">
        <is>
          <t>396142006</t>
        </is>
      </c>
      <c r="X3855" s="18" t="inlineStr">
        <is>
          <t>No</t>
        </is>
      </c>
      <c r="AC3855" s="18" t="inlineStr">
        <is>
          <t>4</t>
        </is>
      </c>
      <c r="AD3855" s="23" t="n"/>
      <c r="AE3855" s="23" t="inlineStr">
        <is>
          <t>Wirral University Teaching Hospital</t>
        </is>
      </c>
      <c r="AG3855" s="17" t="n"/>
    </row>
    <row r="3856" ht="13.8" customHeight="1" s="16">
      <c r="A3856" s="15" t="inlineStr">
        <is>
          <t>product</t>
        </is>
      </c>
      <c r="B3856" s="15" t="inlineStr">
        <is>
          <t>Zolpidem 5mg tablets take 1 tablet once a day at bedtime</t>
        </is>
      </c>
      <c r="C3856" s="18" t="inlineStr">
        <is>
          <t>321183000</t>
        </is>
      </c>
      <c r="D3856" s="18" t="inlineStr">
        <is>
          <t>Zolpidem 5mg tablets</t>
        </is>
      </c>
      <c r="E3856" s="18" t="inlineStr">
        <is>
          <t>5</t>
        </is>
      </c>
      <c r="G3856" s="18" t="inlineStr">
        <is>
          <t>mg</t>
        </is>
      </c>
      <c r="J3856" s="18" t="n">
        <v>1</v>
      </c>
      <c r="K3856" s="15" t="inlineStr">
        <is>
          <t>tablets</t>
        </is>
      </c>
      <c r="L3856" s="18" t="inlineStr">
        <is>
          <t>5</t>
        </is>
      </c>
      <c r="M3856" s="18" t="inlineStr">
        <is>
          <t>mg</t>
        </is>
      </c>
      <c r="N3856" s="18" t="inlineStr">
        <is>
          <t>258684004</t>
        </is>
      </c>
      <c r="O3856" s="18" t="inlineStr">
        <is>
          <t>oral</t>
        </is>
      </c>
      <c r="P3856" s="18" t="inlineStr">
        <is>
          <t>26643006</t>
        </is>
      </c>
      <c r="S3856" s="18" t="inlineStr">
        <is>
          <t>once a day at bedtime</t>
        </is>
      </c>
      <c r="T3856" s="18" t="inlineStr">
        <is>
          <t>396142006</t>
        </is>
      </c>
      <c r="X3856" s="18" t="inlineStr">
        <is>
          <t>No</t>
        </is>
      </c>
      <c r="AC3856" s="18" t="inlineStr">
        <is>
          <t>4</t>
        </is>
      </c>
      <c r="AD3856" s="23" t="n"/>
      <c r="AE3856" s="23" t="inlineStr">
        <is>
          <t>Wirral University Teaching Hospital</t>
        </is>
      </c>
      <c r="AG3856" s="17" t="n"/>
    </row>
    <row r="3857" ht="13.8" customHeight="1" s="16">
      <c r="A3857" s="15" t="inlineStr">
        <is>
          <t>product</t>
        </is>
      </c>
      <c r="B3857" s="15" t="inlineStr">
        <is>
          <t>Zomorph 100mg modified-release capsules (Archimedes Pharma UK Ltd) take 1 capsule twice a day</t>
        </is>
      </c>
      <c r="C3857" s="18" t="inlineStr">
        <is>
          <t>3881611000001107</t>
        </is>
      </c>
      <c r="D3857" s="18" t="inlineStr">
        <is>
          <t>Zomorph 100mg modified-release capsules (Archimedes Pharma UK Ltd)</t>
        </is>
      </c>
      <c r="E3857" s="18" t="inlineStr">
        <is>
          <t>100</t>
        </is>
      </c>
      <c r="G3857" s="18" t="inlineStr">
        <is>
          <t>mg</t>
        </is>
      </c>
      <c r="J3857" s="18" t="n">
        <v>1</v>
      </c>
      <c r="K3857" s="15" t="inlineStr">
        <is>
          <t>capsules</t>
        </is>
      </c>
      <c r="L3857" s="18" t="inlineStr">
        <is>
          <t>100</t>
        </is>
      </c>
      <c r="M3857" s="18" t="inlineStr">
        <is>
          <t>mg</t>
        </is>
      </c>
      <c r="N3857" s="18" t="inlineStr">
        <is>
          <t>258684004</t>
        </is>
      </c>
      <c r="O3857" s="18" t="inlineStr">
        <is>
          <t>oral</t>
        </is>
      </c>
      <c r="P3857" s="18" t="inlineStr">
        <is>
          <t>26643006</t>
        </is>
      </c>
      <c r="S3857" s="18" t="inlineStr">
        <is>
          <t>twice a day</t>
        </is>
      </c>
      <c r="T3857" s="18" t="inlineStr">
        <is>
          <t>229799001</t>
        </is>
      </c>
      <c r="X3857" s="18" t="inlineStr">
        <is>
          <t>No</t>
        </is>
      </c>
      <c r="AC3857" s="18" t="inlineStr">
        <is>
          <t>4</t>
        </is>
      </c>
      <c r="AD3857" s="23" t="n"/>
      <c r="AE3857" s="23" t="inlineStr">
        <is>
          <t>Wirral University Teaching Hospital</t>
        </is>
      </c>
      <c r="AG3857" s="17" t="n"/>
    </row>
    <row r="3858" ht="13.8" customHeight="1" s="16">
      <c r="A3858" s="15" t="inlineStr">
        <is>
          <t>product</t>
        </is>
      </c>
      <c r="B3858" s="15" t="inlineStr">
        <is>
          <t>Zomorph 10mg modified-release capsules (Archimedes Pharma UK Ltd) take 1 capsule twice a day</t>
        </is>
      </c>
      <c r="C3858" s="18" t="inlineStr">
        <is>
          <t>3652111000001109</t>
        </is>
      </c>
      <c r="D3858" s="18" t="inlineStr">
        <is>
          <t>Zomorph 10mg modified-release capsules (Archimedes Pharma UK Ltd)</t>
        </is>
      </c>
      <c r="E3858" s="18" t="inlineStr">
        <is>
          <t>10</t>
        </is>
      </c>
      <c r="G3858" s="18" t="inlineStr">
        <is>
          <t>mg</t>
        </is>
      </c>
      <c r="J3858" s="18" t="n">
        <v>1</v>
      </c>
      <c r="K3858" s="15" t="inlineStr">
        <is>
          <t>capsules</t>
        </is>
      </c>
      <c r="L3858" s="18" t="inlineStr">
        <is>
          <t>10</t>
        </is>
      </c>
      <c r="M3858" s="18" t="inlineStr">
        <is>
          <t>mg</t>
        </is>
      </c>
      <c r="N3858" s="18" t="inlineStr">
        <is>
          <t>258684004</t>
        </is>
      </c>
      <c r="O3858" s="18" t="inlineStr">
        <is>
          <t>oral</t>
        </is>
      </c>
      <c r="P3858" s="18" t="inlineStr">
        <is>
          <t>26643006</t>
        </is>
      </c>
      <c r="S3858" s="18" t="inlineStr">
        <is>
          <t>twice a day</t>
        </is>
      </c>
      <c r="T3858" s="18" t="inlineStr">
        <is>
          <t>229799001</t>
        </is>
      </c>
      <c r="X3858" s="18" t="inlineStr">
        <is>
          <t>No</t>
        </is>
      </c>
      <c r="AB3858" s="18" t="inlineStr">
        <is>
          <t>1</t>
        </is>
      </c>
      <c r="AC3858" s="18" t="inlineStr">
        <is>
          <t>4</t>
        </is>
      </c>
      <c r="AD3858" s="23" t="n"/>
      <c r="AE3858" s="23" t="inlineStr">
        <is>
          <t>Wirral University Teaching Hospital</t>
        </is>
      </c>
      <c r="AG3858" s="17" t="n"/>
    </row>
    <row r="3859" ht="13.8" customHeight="1" s="16">
      <c r="A3859" s="15" t="inlineStr">
        <is>
          <t>product</t>
        </is>
      </c>
      <c r="B3859" s="15" t="inlineStr">
        <is>
          <t>Zomorph 10mg modified-release capsules (Archimedes Pharma UK Ltd) take 2 capsules twice a day</t>
        </is>
      </c>
      <c r="C3859" s="18" t="inlineStr">
        <is>
          <t>3652111000001109</t>
        </is>
      </c>
      <c r="D3859" s="18" t="inlineStr">
        <is>
          <t>Zomorph 10mg modified-release capsules (Archimedes Pharma UK Ltd)</t>
        </is>
      </c>
      <c r="E3859" s="18" t="inlineStr">
        <is>
          <t>10</t>
        </is>
      </c>
      <c r="G3859" s="18" t="inlineStr">
        <is>
          <t>mg</t>
        </is>
      </c>
      <c r="J3859" s="18" t="n">
        <v>2</v>
      </c>
      <c r="K3859" s="15" t="inlineStr">
        <is>
          <t>capsules</t>
        </is>
      </c>
      <c r="L3859" s="18" t="inlineStr">
        <is>
          <t>20</t>
        </is>
      </c>
      <c r="M3859" s="18" t="inlineStr">
        <is>
          <t>mg</t>
        </is>
      </c>
      <c r="N3859" s="18" t="inlineStr">
        <is>
          <t>258684004</t>
        </is>
      </c>
      <c r="O3859" s="18" t="inlineStr">
        <is>
          <t>oral</t>
        </is>
      </c>
      <c r="P3859" s="18" t="inlineStr">
        <is>
          <t>26643006</t>
        </is>
      </c>
      <c r="S3859" s="18" t="inlineStr">
        <is>
          <t>twice a day</t>
        </is>
      </c>
      <c r="T3859" s="18" t="inlineStr">
        <is>
          <t>229799001</t>
        </is>
      </c>
      <c r="X3859" s="18" t="inlineStr">
        <is>
          <t>No</t>
        </is>
      </c>
      <c r="AB3859" s="18" t="inlineStr">
        <is>
          <t>2</t>
        </is>
      </c>
      <c r="AC3859" s="18" t="inlineStr">
        <is>
          <t>4</t>
        </is>
      </c>
      <c r="AD3859" s="23" t="n"/>
      <c r="AE3859" s="23" t="inlineStr">
        <is>
          <t>Wirral University Teaching Hospital</t>
        </is>
      </c>
      <c r="AG3859" s="17" t="n"/>
    </row>
    <row r="3860" ht="13.8" customHeight="1" s="16">
      <c r="A3860" s="15" t="inlineStr">
        <is>
          <t>product</t>
        </is>
      </c>
      <c r="B3860" s="15" t="inlineStr">
        <is>
          <t>Zomorph 200mg modified-release capsules (Archimedes Pharma UK Ltd) take 1 capsule twice a day</t>
        </is>
      </c>
      <c r="C3860" s="18" t="inlineStr">
        <is>
          <t>4035511000001101</t>
        </is>
      </c>
      <c r="D3860" s="18" t="inlineStr">
        <is>
          <t>Zomorph 200mg modified-release capsules (Archimedes Pharma UK Ltd)</t>
        </is>
      </c>
      <c r="E3860" s="18" t="inlineStr">
        <is>
          <t>200</t>
        </is>
      </c>
      <c r="G3860" s="18" t="inlineStr">
        <is>
          <t>mg</t>
        </is>
      </c>
      <c r="J3860" s="18" t="n">
        <v>1</v>
      </c>
      <c r="K3860" s="15" t="inlineStr">
        <is>
          <t>capsules</t>
        </is>
      </c>
      <c r="L3860" s="18" t="inlineStr">
        <is>
          <t>200</t>
        </is>
      </c>
      <c r="M3860" s="18" t="inlineStr">
        <is>
          <t>mg</t>
        </is>
      </c>
      <c r="N3860" s="18" t="inlineStr">
        <is>
          <t>258684004</t>
        </is>
      </c>
      <c r="O3860" s="18" t="inlineStr">
        <is>
          <t>oral</t>
        </is>
      </c>
      <c r="P3860" s="18" t="inlineStr">
        <is>
          <t>26643006</t>
        </is>
      </c>
      <c r="S3860" s="18" t="inlineStr">
        <is>
          <t>twice a day</t>
        </is>
      </c>
      <c r="T3860" s="18" t="inlineStr">
        <is>
          <t>229799001</t>
        </is>
      </c>
      <c r="X3860" s="18" t="inlineStr">
        <is>
          <t>No</t>
        </is>
      </c>
      <c r="AC3860" s="18" t="inlineStr">
        <is>
          <t>4</t>
        </is>
      </c>
      <c r="AD3860" s="23" t="n"/>
      <c r="AE3860" s="23" t="inlineStr">
        <is>
          <t>Wirral University Teaching Hospital</t>
        </is>
      </c>
      <c r="AG3860" s="17" t="n"/>
    </row>
    <row r="3861" ht="13.8" customHeight="1" s="16">
      <c r="A3861" s="15" t="inlineStr">
        <is>
          <t>product</t>
        </is>
      </c>
      <c r="B3861" s="15" t="inlineStr">
        <is>
          <t>Zomorph 30mg modified-release capsules (Archimedes Pharma UK Ltd) take 1 capsule twice a day</t>
        </is>
      </c>
      <c r="C3861" s="18" t="inlineStr">
        <is>
          <t>3651611000001107</t>
        </is>
      </c>
      <c r="D3861" s="18" t="inlineStr">
        <is>
          <t>Zomorph 30mg modified-release capsules (Archimedes Pharma UK Ltd)</t>
        </is>
      </c>
      <c r="E3861" s="18" t="inlineStr">
        <is>
          <t>30</t>
        </is>
      </c>
      <c r="G3861" s="18" t="inlineStr">
        <is>
          <t>mg</t>
        </is>
      </c>
      <c r="J3861" s="18" t="n">
        <v>1</v>
      </c>
      <c r="K3861" s="15" t="inlineStr">
        <is>
          <t>capsules</t>
        </is>
      </c>
      <c r="L3861" s="18" t="inlineStr">
        <is>
          <t>30</t>
        </is>
      </c>
      <c r="M3861" s="18" t="inlineStr">
        <is>
          <t>mg</t>
        </is>
      </c>
      <c r="N3861" s="18" t="inlineStr">
        <is>
          <t>258684004</t>
        </is>
      </c>
      <c r="O3861" s="18" t="inlineStr">
        <is>
          <t>oral</t>
        </is>
      </c>
      <c r="P3861" s="18" t="inlineStr">
        <is>
          <t>26643006</t>
        </is>
      </c>
      <c r="S3861" s="18" t="inlineStr">
        <is>
          <t>twice a day</t>
        </is>
      </c>
      <c r="T3861" s="18" t="inlineStr">
        <is>
          <t>229799001</t>
        </is>
      </c>
      <c r="X3861" s="18" t="inlineStr">
        <is>
          <t>No</t>
        </is>
      </c>
      <c r="AC3861" s="18" t="inlineStr">
        <is>
          <t>4</t>
        </is>
      </c>
      <c r="AD3861" s="23" t="n"/>
      <c r="AE3861" s="23" t="inlineStr">
        <is>
          <t>Wirral University Teaching Hospital</t>
        </is>
      </c>
      <c r="AG3861" s="17" t="n"/>
    </row>
    <row r="3862" ht="13.8" customHeight="1" s="16">
      <c r="A3862" s="15" t="inlineStr">
        <is>
          <t>product</t>
        </is>
      </c>
      <c r="B3862" s="15" t="inlineStr">
        <is>
          <t>Zomorph 60mg modified-release capsules (Archimedes Pharma UK Ltd) take 1 capsule twice a day</t>
        </is>
      </c>
      <c r="C3862" s="18" t="inlineStr">
        <is>
          <t>3778011000001102</t>
        </is>
      </c>
      <c r="D3862" s="18" t="inlineStr">
        <is>
          <t>Zomorph 60mg modified-release capsules (Archimedes Pharma UK Ltd)</t>
        </is>
      </c>
      <c r="E3862" s="18" t="inlineStr">
        <is>
          <t>60</t>
        </is>
      </c>
      <c r="G3862" s="18" t="inlineStr">
        <is>
          <t>mg</t>
        </is>
      </c>
      <c r="J3862" s="18" t="n">
        <v>1</v>
      </c>
      <c r="K3862" s="15" t="inlineStr">
        <is>
          <t>capsules</t>
        </is>
      </c>
      <c r="L3862" s="18" t="inlineStr">
        <is>
          <t>60</t>
        </is>
      </c>
      <c r="M3862" s="18" t="inlineStr">
        <is>
          <t>mg</t>
        </is>
      </c>
      <c r="N3862" s="18" t="inlineStr">
        <is>
          <t>258684004</t>
        </is>
      </c>
      <c r="O3862" s="18" t="inlineStr">
        <is>
          <t>oral</t>
        </is>
      </c>
      <c r="P3862" s="18" t="inlineStr">
        <is>
          <t>26643006</t>
        </is>
      </c>
      <c r="S3862" s="18" t="inlineStr">
        <is>
          <t>twice a day</t>
        </is>
      </c>
      <c r="T3862" s="18" t="inlineStr">
        <is>
          <t>229799001</t>
        </is>
      </c>
      <c r="X3862" s="18" t="inlineStr">
        <is>
          <t>No</t>
        </is>
      </c>
      <c r="AC3862" s="18" t="inlineStr">
        <is>
          <t>4</t>
        </is>
      </c>
      <c r="AD3862" s="23" t="n"/>
      <c r="AE3862" s="23" t="inlineStr">
        <is>
          <t>Wirral University Teaching Hospital</t>
        </is>
      </c>
      <c r="AG3862" s="17" t="n"/>
    </row>
    <row r="3863" ht="13.8" customHeight="1" s="16">
      <c r="A3863" s="15" t="inlineStr">
        <is>
          <t>dose</t>
        </is>
      </c>
      <c r="B3863" s="15" t="inlineStr">
        <is>
          <t>300 mg Zonisamide oral once a day</t>
        </is>
      </c>
      <c r="C3863" s="18" t="inlineStr">
        <is>
          <t>398762003</t>
        </is>
      </c>
      <c r="D3863" s="18" t="inlineStr">
        <is>
          <t>Zonisamide</t>
        </is>
      </c>
      <c r="L3863" s="18" t="inlineStr">
        <is>
          <t>300</t>
        </is>
      </c>
      <c r="M3863" s="18" t="inlineStr">
        <is>
          <t>mg</t>
        </is>
      </c>
      <c r="N3863" s="18" t="inlineStr">
        <is>
          <t>258684004</t>
        </is>
      </c>
      <c r="O3863" s="18" t="inlineStr">
        <is>
          <t>oral</t>
        </is>
      </c>
      <c r="P3863" s="18" t="inlineStr">
        <is>
          <t>26643006</t>
        </is>
      </c>
      <c r="Q3863" s="18" t="inlineStr">
        <is>
          <t>capsule</t>
        </is>
      </c>
      <c r="R3863" s="18" t="inlineStr">
        <is>
          <t>385049006</t>
        </is>
      </c>
      <c r="S3863" s="18" t="inlineStr">
        <is>
          <t>once a day</t>
        </is>
      </c>
      <c r="T3863" s="18" t="inlineStr">
        <is>
          <t>229797004</t>
        </is>
      </c>
      <c r="X3863" s="18" t="inlineStr">
        <is>
          <t>No</t>
        </is>
      </c>
      <c r="AB3863" s="18" t="inlineStr">
        <is>
          <t>1</t>
        </is>
      </c>
      <c r="AC3863" s="18" t="inlineStr">
        <is>
          <t>4</t>
        </is>
      </c>
      <c r="AD3863" s="23" t="n"/>
      <c r="AE3863" s="23" t="inlineStr">
        <is>
          <t>Wirral University Teaching Hospital</t>
        </is>
      </c>
      <c r="AG3863" s="17" t="n"/>
    </row>
    <row r="3864" ht="13.8" customHeight="1" s="16">
      <c r="A3864" s="15" t="inlineStr">
        <is>
          <t>dose</t>
        </is>
      </c>
      <c r="B3864" s="15" t="inlineStr">
        <is>
          <t>400 mg Zonisamide oral once a day</t>
        </is>
      </c>
      <c r="C3864" s="18" t="inlineStr">
        <is>
          <t>398762003</t>
        </is>
      </c>
      <c r="D3864" s="18" t="inlineStr">
        <is>
          <t>Zonisamide</t>
        </is>
      </c>
      <c r="L3864" s="18" t="inlineStr">
        <is>
          <t>400</t>
        </is>
      </c>
      <c r="M3864" s="18" t="inlineStr">
        <is>
          <t>mg</t>
        </is>
      </c>
      <c r="N3864" s="18" t="inlineStr">
        <is>
          <t>258684004</t>
        </is>
      </c>
      <c r="O3864" s="18" t="inlineStr">
        <is>
          <t>oral</t>
        </is>
      </c>
      <c r="P3864" s="18" t="inlineStr">
        <is>
          <t>26643006</t>
        </is>
      </c>
      <c r="Q3864" s="18" t="inlineStr">
        <is>
          <t>capsule</t>
        </is>
      </c>
      <c r="R3864" s="18" t="inlineStr">
        <is>
          <t>385049006</t>
        </is>
      </c>
      <c r="S3864" s="18" t="inlineStr">
        <is>
          <t>once a day</t>
        </is>
      </c>
      <c r="T3864" s="18" t="inlineStr">
        <is>
          <t>229797004</t>
        </is>
      </c>
      <c r="X3864" s="18" t="inlineStr">
        <is>
          <t>No</t>
        </is>
      </c>
      <c r="AB3864" s="18" t="inlineStr">
        <is>
          <t>2</t>
        </is>
      </c>
      <c r="AC3864" s="18" t="inlineStr">
        <is>
          <t>4</t>
        </is>
      </c>
      <c r="AD3864" s="23" t="n"/>
      <c r="AE3864" s="23" t="inlineStr">
        <is>
          <t>Wirral University Teaching Hospital</t>
        </is>
      </c>
      <c r="AG3864" s="17" t="n"/>
    </row>
    <row r="3865" ht="13.8" customHeight="1" s="16">
      <c r="A3865" s="15" t="inlineStr">
        <is>
          <t>dose</t>
        </is>
      </c>
      <c r="B3865" s="15" t="inlineStr">
        <is>
          <t>500 mg Zonisamide oral once a day</t>
        </is>
      </c>
      <c r="C3865" s="18" t="inlineStr">
        <is>
          <t>398762003</t>
        </is>
      </c>
      <c r="D3865" s="18" t="inlineStr">
        <is>
          <t>Zonisamide</t>
        </is>
      </c>
      <c r="L3865" s="18" t="inlineStr">
        <is>
          <t>500</t>
        </is>
      </c>
      <c r="M3865" s="18" t="inlineStr">
        <is>
          <t>mg</t>
        </is>
      </c>
      <c r="N3865" s="18" t="inlineStr">
        <is>
          <t>258684004</t>
        </is>
      </c>
      <c r="O3865" s="18" t="inlineStr">
        <is>
          <t>oral</t>
        </is>
      </c>
      <c r="P3865" s="18" t="inlineStr">
        <is>
          <t>26643006</t>
        </is>
      </c>
      <c r="Q3865" s="18" t="inlineStr">
        <is>
          <t>capsule</t>
        </is>
      </c>
      <c r="R3865" s="18" t="inlineStr">
        <is>
          <t>385049006</t>
        </is>
      </c>
      <c r="S3865" s="18" t="inlineStr">
        <is>
          <t>once a day</t>
        </is>
      </c>
      <c r="T3865" s="18" t="inlineStr">
        <is>
          <t>229797004</t>
        </is>
      </c>
      <c r="X3865" s="18" t="inlineStr">
        <is>
          <t>No</t>
        </is>
      </c>
      <c r="AB3865" s="18" t="inlineStr">
        <is>
          <t>3</t>
        </is>
      </c>
      <c r="AC3865" s="18" t="inlineStr">
        <is>
          <t>4</t>
        </is>
      </c>
      <c r="AD3865" s="23" t="n"/>
      <c r="AE3865" s="23" t="inlineStr">
        <is>
          <t>Wirral University Teaching Hospital</t>
        </is>
      </c>
      <c r="AG3865" s="17" t="n"/>
    </row>
    <row r="3866" ht="13.8" customHeight="1" s="16">
      <c r="A3866" s="15" t="inlineStr">
        <is>
          <t>product</t>
        </is>
      </c>
      <c r="B3866" s="15" t="inlineStr">
        <is>
          <t>Zonisamide 100mg capsules take 3 capsules once a day</t>
        </is>
      </c>
      <c r="C3866" s="18" t="inlineStr">
        <is>
          <t>410930002</t>
        </is>
      </c>
      <c r="D3866" s="18" t="inlineStr">
        <is>
          <t>Zonisamide 100mg capsules</t>
        </is>
      </c>
      <c r="E3866" s="18" t="inlineStr">
        <is>
          <t>100</t>
        </is>
      </c>
      <c r="G3866" s="18" t="inlineStr">
        <is>
          <t>mg</t>
        </is>
      </c>
      <c r="J3866" s="18" t="n">
        <v>3</v>
      </c>
      <c r="K3866" s="15" t="inlineStr">
        <is>
          <t>capsules</t>
        </is>
      </c>
      <c r="L3866" s="18" t="inlineStr">
        <is>
          <t>300</t>
        </is>
      </c>
      <c r="M3866" s="18" t="inlineStr">
        <is>
          <t>mg</t>
        </is>
      </c>
      <c r="N3866" s="18" t="inlineStr">
        <is>
          <t>258684004</t>
        </is>
      </c>
      <c r="O3866" s="18" t="inlineStr">
        <is>
          <t>oral</t>
        </is>
      </c>
      <c r="P3866" s="18" t="inlineStr">
        <is>
          <t>26643006</t>
        </is>
      </c>
      <c r="S3866" s="18" t="inlineStr">
        <is>
          <t>once a day</t>
        </is>
      </c>
      <c r="T3866" s="18" t="inlineStr">
        <is>
          <t>229797004</t>
        </is>
      </c>
      <c r="X3866" s="18" t="inlineStr">
        <is>
          <t>No</t>
        </is>
      </c>
      <c r="AB3866" s="18" t="inlineStr">
        <is>
          <t>1</t>
        </is>
      </c>
      <c r="AC3866" s="18" t="inlineStr">
        <is>
          <t>4</t>
        </is>
      </c>
      <c r="AD3866" s="23" t="n"/>
      <c r="AE3866" s="23" t="inlineStr">
        <is>
          <t>Wirral University Teaching Hospital</t>
        </is>
      </c>
      <c r="AG3866" s="17" t="n"/>
    </row>
    <row r="3867" ht="13.8" customHeight="1" s="16">
      <c r="A3867" s="15" t="inlineStr">
        <is>
          <t>product</t>
        </is>
      </c>
      <c r="B3867" s="15" t="inlineStr">
        <is>
          <t>Zonisamide 100mg capsules take 4 capsules once a day</t>
        </is>
      </c>
      <c r="C3867" s="18" t="inlineStr">
        <is>
          <t>410930002</t>
        </is>
      </c>
      <c r="D3867" s="18" t="inlineStr">
        <is>
          <t>Zonisamide 100mg capsules</t>
        </is>
      </c>
      <c r="E3867" s="18" t="inlineStr">
        <is>
          <t>100</t>
        </is>
      </c>
      <c r="G3867" s="18" t="inlineStr">
        <is>
          <t>mg</t>
        </is>
      </c>
      <c r="J3867" s="18" t="n">
        <v>4</v>
      </c>
      <c r="K3867" s="15" t="inlineStr">
        <is>
          <t>capsules</t>
        </is>
      </c>
      <c r="L3867" s="18" t="inlineStr">
        <is>
          <t>400</t>
        </is>
      </c>
      <c r="M3867" s="18" t="inlineStr">
        <is>
          <t>mg</t>
        </is>
      </c>
      <c r="N3867" s="18" t="inlineStr">
        <is>
          <t>258684004</t>
        </is>
      </c>
      <c r="O3867" s="18" t="inlineStr">
        <is>
          <t>oral</t>
        </is>
      </c>
      <c r="P3867" s="18" t="inlineStr">
        <is>
          <t>26643006</t>
        </is>
      </c>
      <c r="S3867" s="18" t="inlineStr">
        <is>
          <t>once a day</t>
        </is>
      </c>
      <c r="T3867" s="18" t="inlineStr">
        <is>
          <t>229797004</t>
        </is>
      </c>
      <c r="X3867" s="18" t="inlineStr">
        <is>
          <t>No</t>
        </is>
      </c>
      <c r="AB3867" s="18" t="inlineStr">
        <is>
          <t>2</t>
        </is>
      </c>
      <c r="AC3867" s="18" t="inlineStr">
        <is>
          <t>4</t>
        </is>
      </c>
      <c r="AD3867" s="23" t="n"/>
      <c r="AE3867" s="23" t="inlineStr">
        <is>
          <t>Wirral University Teaching Hospital</t>
        </is>
      </c>
      <c r="AG3867" s="17" t="n"/>
    </row>
    <row r="3868" ht="13.8" customHeight="1" s="16">
      <c r="A3868" s="15" t="inlineStr">
        <is>
          <t>product</t>
        </is>
      </c>
      <c r="B3868" s="15" t="inlineStr">
        <is>
          <t>Zonisamide 100mg capsules take 5 capsules once a day</t>
        </is>
      </c>
      <c r="C3868" s="18" t="inlineStr">
        <is>
          <t>410930002</t>
        </is>
      </c>
      <c r="D3868" s="18" t="inlineStr">
        <is>
          <t>Zonisamide 100mg capsules</t>
        </is>
      </c>
      <c r="E3868" s="18" t="inlineStr">
        <is>
          <t>100</t>
        </is>
      </c>
      <c r="G3868" s="18" t="inlineStr">
        <is>
          <t>mg</t>
        </is>
      </c>
      <c r="J3868" s="18" t="n">
        <v>5</v>
      </c>
      <c r="K3868" s="15" t="inlineStr">
        <is>
          <t>capsules</t>
        </is>
      </c>
      <c r="L3868" s="18" t="inlineStr">
        <is>
          <t>500</t>
        </is>
      </c>
      <c r="M3868" s="18" t="inlineStr">
        <is>
          <t>mg</t>
        </is>
      </c>
      <c r="N3868" s="18" t="inlineStr">
        <is>
          <t>258684004</t>
        </is>
      </c>
      <c r="O3868" s="18" t="inlineStr">
        <is>
          <t>oral</t>
        </is>
      </c>
      <c r="P3868" s="18" t="inlineStr">
        <is>
          <t>26643006</t>
        </is>
      </c>
      <c r="S3868" s="18" t="inlineStr">
        <is>
          <t>once a day</t>
        </is>
      </c>
      <c r="T3868" s="18" t="inlineStr">
        <is>
          <t>229797004</t>
        </is>
      </c>
      <c r="X3868" s="18" t="inlineStr">
        <is>
          <t>No</t>
        </is>
      </c>
      <c r="AB3868" s="18" t="inlineStr">
        <is>
          <t>3</t>
        </is>
      </c>
      <c r="AC3868" s="18" t="inlineStr">
        <is>
          <t>4</t>
        </is>
      </c>
      <c r="AD3868" s="23" t="n"/>
      <c r="AE3868" s="23" t="inlineStr">
        <is>
          <t>Wirral University Teaching Hospital</t>
        </is>
      </c>
      <c r="AG3868" s="17" t="n"/>
    </row>
    <row r="3869" ht="13.8" customHeight="1" s="16">
      <c r="A3869" s="15" t="inlineStr">
        <is>
          <t>product</t>
        </is>
      </c>
      <c r="B3869" s="15" t="inlineStr">
        <is>
          <t>Zonisamide 25mg capsules take 1 capsule twice a day</t>
        </is>
      </c>
      <c r="C3869" s="18" t="inlineStr">
        <is>
          <t>417050003</t>
        </is>
      </c>
      <c r="D3869" s="18" t="inlineStr">
        <is>
          <t>Zonisamide 25mg capsules</t>
        </is>
      </c>
      <c r="E3869" s="18" t="inlineStr">
        <is>
          <t>25</t>
        </is>
      </c>
      <c r="G3869" s="18" t="inlineStr">
        <is>
          <t>mg</t>
        </is>
      </c>
      <c r="J3869" s="18" t="n">
        <v>1</v>
      </c>
      <c r="K3869" s="15" t="inlineStr">
        <is>
          <t>capsules</t>
        </is>
      </c>
      <c r="L3869" s="18" t="inlineStr">
        <is>
          <t>25</t>
        </is>
      </c>
      <c r="M3869" s="18" t="inlineStr">
        <is>
          <t>mg</t>
        </is>
      </c>
      <c r="N3869" s="18" t="inlineStr">
        <is>
          <t>258684004</t>
        </is>
      </c>
      <c r="O3869" s="18" t="inlineStr">
        <is>
          <t>oral</t>
        </is>
      </c>
      <c r="P3869" s="18" t="inlineStr">
        <is>
          <t>26643006</t>
        </is>
      </c>
      <c r="S3869" s="18" t="inlineStr">
        <is>
          <t>twice a day</t>
        </is>
      </c>
      <c r="T3869" s="18" t="inlineStr">
        <is>
          <t>229799001</t>
        </is>
      </c>
      <c r="X3869" s="18" t="inlineStr">
        <is>
          <t>No</t>
        </is>
      </c>
      <c r="AC3869" s="18" t="inlineStr">
        <is>
          <t>4</t>
        </is>
      </c>
      <c r="AD3869" s="23" t="n"/>
      <c r="AE3869" s="23" t="inlineStr">
        <is>
          <t>Wirral University Teaching Hospital</t>
        </is>
      </c>
      <c r="AG3869" s="17" t="n"/>
    </row>
    <row r="3870" ht="13.8" customHeight="1" s="16">
      <c r="A3870" s="15" t="inlineStr">
        <is>
          <t>product</t>
        </is>
      </c>
      <c r="B3870" s="15" t="inlineStr">
        <is>
          <t>Zonisamide 50mg capsules take 1 capsule twice a day</t>
        </is>
      </c>
      <c r="C3870" s="18" t="inlineStr">
        <is>
          <t>417678003</t>
        </is>
      </c>
      <c r="D3870" s="18" t="inlineStr">
        <is>
          <t>Zonisamide 50mg capsules</t>
        </is>
      </c>
      <c r="E3870" s="18" t="inlineStr">
        <is>
          <t>50</t>
        </is>
      </c>
      <c r="G3870" s="18" t="inlineStr">
        <is>
          <t>mg</t>
        </is>
      </c>
      <c r="J3870" s="18" t="n">
        <v>1</v>
      </c>
      <c r="K3870" s="15" t="inlineStr">
        <is>
          <t>capsules</t>
        </is>
      </c>
      <c r="L3870" s="18" t="inlineStr">
        <is>
          <t>50</t>
        </is>
      </c>
      <c r="M3870" s="18" t="inlineStr">
        <is>
          <t>mg</t>
        </is>
      </c>
      <c r="N3870" s="18" t="inlineStr">
        <is>
          <t>258684004</t>
        </is>
      </c>
      <c r="O3870" s="18" t="inlineStr">
        <is>
          <t>oral</t>
        </is>
      </c>
      <c r="P3870" s="18" t="inlineStr">
        <is>
          <t>26643006</t>
        </is>
      </c>
      <c r="S3870" s="18" t="inlineStr">
        <is>
          <t>twice a day</t>
        </is>
      </c>
      <c r="T3870" s="18" t="inlineStr">
        <is>
          <t>229799001</t>
        </is>
      </c>
      <c r="X3870" s="18" t="inlineStr">
        <is>
          <t>No</t>
        </is>
      </c>
      <c r="AC3870" s="18" t="inlineStr">
        <is>
          <t>4</t>
        </is>
      </c>
      <c r="AD3870" s="23" t="n"/>
      <c r="AE3870" s="23" t="inlineStr">
        <is>
          <t>Wirral University Teaching Hospital</t>
        </is>
      </c>
      <c r="AG3870" s="17" t="n"/>
    </row>
    <row r="3871" ht="13.8" customHeight="1" s="16">
      <c r="A3871" s="15" t="inlineStr">
        <is>
          <t>dose</t>
        </is>
      </c>
      <c r="B3871" s="15" t="inlineStr">
        <is>
          <t>3.75 mg Zopiclone oral once a day at bedtime</t>
        </is>
      </c>
      <c r="C3871" s="18" t="inlineStr">
        <is>
          <t>321174005</t>
        </is>
      </c>
      <c r="D3871" s="18" t="inlineStr">
        <is>
          <t>Zopiclone</t>
        </is>
      </c>
      <c r="L3871" s="18" t="inlineStr">
        <is>
          <t>3.75</t>
        </is>
      </c>
      <c r="M3871" s="18" t="inlineStr">
        <is>
          <t>mg</t>
        </is>
      </c>
      <c r="N3871" s="18" t="inlineStr">
        <is>
          <t>258684004</t>
        </is>
      </c>
      <c r="O3871" s="18" t="inlineStr">
        <is>
          <t>oral</t>
        </is>
      </c>
      <c r="P3871" s="18" t="inlineStr">
        <is>
          <t>26643006</t>
        </is>
      </c>
      <c r="Q3871" s="18" t="inlineStr">
        <is>
          <t>tablet</t>
        </is>
      </c>
      <c r="R3871" s="18" t="inlineStr">
        <is>
          <t>385055001</t>
        </is>
      </c>
      <c r="S3871" s="18" t="inlineStr">
        <is>
          <t>once a day at bedtime</t>
        </is>
      </c>
      <c r="T3871" s="18" t="inlineStr">
        <is>
          <t>396142006</t>
        </is>
      </c>
      <c r="X3871" s="18" t="inlineStr">
        <is>
          <t>No</t>
        </is>
      </c>
      <c r="AB3871" s="18" t="inlineStr">
        <is>
          <t>1</t>
        </is>
      </c>
      <c r="AC3871" s="18" t="inlineStr">
        <is>
          <t>4</t>
        </is>
      </c>
      <c r="AD3871" s="23" t="n"/>
      <c r="AE3871" s="23" t="inlineStr">
        <is>
          <t>Wirral University Teaching Hospital</t>
        </is>
      </c>
      <c r="AG3871" s="17" t="n"/>
    </row>
    <row r="3872" ht="13.8" customHeight="1" s="16">
      <c r="A3872" s="15" t="inlineStr">
        <is>
          <t>dose</t>
        </is>
      </c>
      <c r="B3872" s="15" t="inlineStr">
        <is>
          <t>7.5 mg Zopiclone oral once a day at bedtime</t>
        </is>
      </c>
      <c r="C3872" s="18" t="inlineStr">
        <is>
          <t>321174005</t>
        </is>
      </c>
      <c r="D3872" s="18" t="inlineStr">
        <is>
          <t>Zopiclone</t>
        </is>
      </c>
      <c r="L3872" s="18" t="inlineStr">
        <is>
          <t>7.5</t>
        </is>
      </c>
      <c r="M3872" s="18" t="inlineStr">
        <is>
          <t>mg</t>
        </is>
      </c>
      <c r="N3872" s="18" t="inlineStr">
        <is>
          <t>258684004</t>
        </is>
      </c>
      <c r="O3872" s="18" t="inlineStr">
        <is>
          <t>oral</t>
        </is>
      </c>
      <c r="P3872" s="18" t="inlineStr">
        <is>
          <t>26643006</t>
        </is>
      </c>
      <c r="Q3872" s="18" t="inlineStr">
        <is>
          <t>tablet</t>
        </is>
      </c>
      <c r="R3872" s="18" t="inlineStr">
        <is>
          <t>385055001</t>
        </is>
      </c>
      <c r="S3872" s="18" t="inlineStr">
        <is>
          <t>once a day at bedtime</t>
        </is>
      </c>
      <c r="T3872" s="18" t="inlineStr">
        <is>
          <t>396142006</t>
        </is>
      </c>
      <c r="X3872" s="18" t="inlineStr">
        <is>
          <t>No</t>
        </is>
      </c>
      <c r="AB3872" s="18" t="inlineStr">
        <is>
          <t>2</t>
        </is>
      </c>
      <c r="AC3872" s="18" t="inlineStr">
        <is>
          <t>4</t>
        </is>
      </c>
      <c r="AD3872" s="23" t="n"/>
      <c r="AE3872" s="23" t="inlineStr">
        <is>
          <t>Wirral University Teaching Hospital</t>
        </is>
      </c>
      <c r="AG3872" s="17" t="n"/>
    </row>
    <row r="3873" ht="13.8" customHeight="1" s="16">
      <c r="A3873" s="15" t="inlineStr">
        <is>
          <t>product</t>
        </is>
      </c>
      <c r="B3873" s="15" t="inlineStr">
        <is>
          <t>Zopiclone 3.75mg tablets take tablets once a day at bedtime</t>
        </is>
      </c>
      <c r="C3873" s="18" t="inlineStr">
        <is>
          <t>321177003</t>
        </is>
      </c>
      <c r="D3873" s="18" t="inlineStr">
        <is>
          <t>Zopiclone 3.75mg tablets</t>
        </is>
      </c>
      <c r="E3873" s="18" t="inlineStr">
        <is>
          <t>3</t>
        </is>
      </c>
      <c r="F3873" s="15" t="inlineStr">
        <is>
          <t>75</t>
        </is>
      </c>
      <c r="G3873" s="18" t="inlineStr">
        <is>
          <t>.mg</t>
        </is>
      </c>
      <c r="J3873" s="18" t="n">
        <v>0</v>
      </c>
      <c r="K3873" s="15" t="inlineStr">
        <is>
          <t>tablets</t>
        </is>
      </c>
      <c r="L3873" s="18" t="inlineStr">
        <is>
          <t>3.75</t>
        </is>
      </c>
      <c r="M3873" s="18" t="inlineStr">
        <is>
          <t>mg</t>
        </is>
      </c>
      <c r="N3873" s="18" t="inlineStr">
        <is>
          <t>258684004</t>
        </is>
      </c>
      <c r="O3873" s="18" t="inlineStr">
        <is>
          <t>oral</t>
        </is>
      </c>
      <c r="P3873" s="18" t="inlineStr">
        <is>
          <t>26643006</t>
        </is>
      </c>
      <c r="S3873" s="18" t="inlineStr">
        <is>
          <t>once a day at bedtime</t>
        </is>
      </c>
      <c r="T3873" s="18" t="inlineStr">
        <is>
          <t>396142006</t>
        </is>
      </c>
      <c r="X3873" s="18" t="inlineStr">
        <is>
          <t>No</t>
        </is>
      </c>
      <c r="AC3873" s="18" t="inlineStr">
        <is>
          <t>4</t>
        </is>
      </c>
      <c r="AD3873" s="23" t="n"/>
      <c r="AE3873" s="23" t="inlineStr">
        <is>
          <t>Wirral University Teaching Hospital</t>
        </is>
      </c>
      <c r="AG3873" s="17" t="n"/>
    </row>
    <row r="3874" ht="13.8" customHeight="1" s="16">
      <c r="A3874" s="15" t="inlineStr">
        <is>
          <t>product</t>
        </is>
      </c>
      <c r="B3874" s="15" t="inlineStr">
        <is>
          <t>Zopiclone 7.5mg tablets take tablets once a day at bedtime</t>
        </is>
      </c>
      <c r="C3874" s="18" t="inlineStr">
        <is>
          <t>321175006</t>
        </is>
      </c>
      <c r="D3874" s="18" t="inlineStr">
        <is>
          <t>Zopiclone 7.5mg tablets</t>
        </is>
      </c>
      <c r="E3874" s="18" t="inlineStr">
        <is>
          <t>7</t>
        </is>
      </c>
      <c r="F3874" s="15" t="inlineStr">
        <is>
          <t>5</t>
        </is>
      </c>
      <c r="G3874" s="18" t="inlineStr">
        <is>
          <t>.mg</t>
        </is>
      </c>
      <c r="J3874" s="18" t="n">
        <v>0</v>
      </c>
      <c r="K3874" s="15" t="inlineStr">
        <is>
          <t>tablets</t>
        </is>
      </c>
      <c r="L3874" s="18" t="inlineStr">
        <is>
          <t>7.5</t>
        </is>
      </c>
      <c r="M3874" s="18" t="inlineStr">
        <is>
          <t>mg</t>
        </is>
      </c>
      <c r="N3874" s="18" t="inlineStr">
        <is>
          <t>258684004</t>
        </is>
      </c>
      <c r="O3874" s="18" t="inlineStr">
        <is>
          <t>oral</t>
        </is>
      </c>
      <c r="P3874" s="18" t="inlineStr">
        <is>
          <t>26643006</t>
        </is>
      </c>
      <c r="S3874" s="18" t="inlineStr">
        <is>
          <t>once a day at bedtime</t>
        </is>
      </c>
      <c r="T3874" s="18" t="inlineStr">
        <is>
          <t>396142006</t>
        </is>
      </c>
      <c r="X3874" s="18" t="inlineStr">
        <is>
          <t>No</t>
        </is>
      </c>
      <c r="AC3874" s="18" t="inlineStr">
        <is>
          <t>4</t>
        </is>
      </c>
      <c r="AD3874" s="23" t="n"/>
      <c r="AE3874" s="23" t="inlineStr">
        <is>
          <t>Wirral University Teaching Hospital</t>
        </is>
      </c>
      <c r="AG3874" s="17" t="n"/>
    </row>
    <row r="3875" ht="13.8" customHeight="1" s="16">
      <c r="A3875" s="15" t="inlineStr">
        <is>
          <t>dose</t>
        </is>
      </c>
      <c r="B3875" s="15" t="inlineStr">
        <is>
          <t>25 mg Zotepine oral three times a day</t>
        </is>
      </c>
      <c r="C3875" s="18" t="inlineStr">
        <is>
          <t>321641006</t>
        </is>
      </c>
      <c r="D3875" s="18" t="inlineStr">
        <is>
          <t>Zotepine</t>
        </is>
      </c>
      <c r="L3875" s="18" t="inlineStr">
        <is>
          <t>25</t>
        </is>
      </c>
      <c r="M3875" s="18" t="inlineStr">
        <is>
          <t>mg</t>
        </is>
      </c>
      <c r="N3875" s="18" t="inlineStr">
        <is>
          <t>258684004</t>
        </is>
      </c>
      <c r="O3875" s="18" t="inlineStr">
        <is>
          <t>oral</t>
        </is>
      </c>
      <c r="P3875" s="18" t="inlineStr">
        <is>
          <t>26643006</t>
        </is>
      </c>
      <c r="Q3875" s="18" t="inlineStr">
        <is>
          <t>tablet</t>
        </is>
      </c>
      <c r="R3875" s="18" t="inlineStr">
        <is>
          <t>385055001</t>
        </is>
      </c>
      <c r="S3875" s="18" t="inlineStr">
        <is>
          <t>three times a day</t>
        </is>
      </c>
      <c r="T3875" s="18" t="inlineStr">
        <is>
          <t>229798009</t>
        </is>
      </c>
      <c r="X3875" s="18" t="inlineStr">
        <is>
          <t>No</t>
        </is>
      </c>
      <c r="AB3875" s="18" t="inlineStr">
        <is>
          <t>1</t>
        </is>
      </c>
      <c r="AC3875" s="18" t="inlineStr">
        <is>
          <t>4</t>
        </is>
      </c>
      <c r="AD3875" s="23" t="n"/>
      <c r="AE3875" s="23" t="inlineStr">
        <is>
          <t>Wirral University Teaching Hospital</t>
        </is>
      </c>
      <c r="AG3875" s="17" t="n"/>
    </row>
    <row r="3876" ht="13.8" customHeight="1" s="16">
      <c r="A3876" s="15" t="inlineStr">
        <is>
          <t>dose</t>
        </is>
      </c>
      <c r="B3876" s="15" t="inlineStr">
        <is>
          <t>50 mg Zotepine oral three times a day</t>
        </is>
      </c>
      <c r="C3876" s="18" t="inlineStr">
        <is>
          <t>321641006</t>
        </is>
      </c>
      <c r="D3876" s="18" t="inlineStr">
        <is>
          <t>Zotepine</t>
        </is>
      </c>
      <c r="L3876" s="18" t="inlineStr">
        <is>
          <t>50</t>
        </is>
      </c>
      <c r="M3876" s="18" t="inlineStr">
        <is>
          <t>mg</t>
        </is>
      </c>
      <c r="N3876" s="18" t="inlineStr">
        <is>
          <t>258684004</t>
        </is>
      </c>
      <c r="O3876" s="18" t="inlineStr">
        <is>
          <t>oral</t>
        </is>
      </c>
      <c r="P3876" s="18" t="inlineStr">
        <is>
          <t>26643006</t>
        </is>
      </c>
      <c r="Q3876" s="18" t="inlineStr">
        <is>
          <t>tablet</t>
        </is>
      </c>
      <c r="R3876" s="18" t="inlineStr">
        <is>
          <t>385055001</t>
        </is>
      </c>
      <c r="S3876" s="18" t="inlineStr">
        <is>
          <t>three times a day</t>
        </is>
      </c>
      <c r="T3876" s="18" t="inlineStr">
        <is>
          <t>229798009</t>
        </is>
      </c>
      <c r="X3876" s="18" t="inlineStr">
        <is>
          <t>No</t>
        </is>
      </c>
      <c r="AB3876" s="18" t="inlineStr">
        <is>
          <t>2</t>
        </is>
      </c>
      <c r="AC3876" s="18" t="inlineStr">
        <is>
          <t>4</t>
        </is>
      </c>
      <c r="AD3876" s="23" t="n"/>
      <c r="AE3876" s="23" t="inlineStr">
        <is>
          <t>Wirral University Teaching Hospital</t>
        </is>
      </c>
      <c r="AG3876" s="17" t="n"/>
    </row>
    <row r="3877" ht="13.8" customHeight="1" s="16">
      <c r="A3877" s="15" t="inlineStr">
        <is>
          <t>dose</t>
        </is>
      </c>
      <c r="B3877" s="15" t="inlineStr">
        <is>
          <t>100 mg Zotepine oral three times a day</t>
        </is>
      </c>
      <c r="C3877" s="18" t="inlineStr">
        <is>
          <t>321641006</t>
        </is>
      </c>
      <c r="D3877" s="18" t="inlineStr">
        <is>
          <t>Zotepine</t>
        </is>
      </c>
      <c r="L3877" s="18" t="inlineStr">
        <is>
          <t>100</t>
        </is>
      </c>
      <c r="M3877" s="18" t="inlineStr">
        <is>
          <t>mg</t>
        </is>
      </c>
      <c r="N3877" s="18" t="inlineStr">
        <is>
          <t>258684004</t>
        </is>
      </c>
      <c r="O3877" s="18" t="inlineStr">
        <is>
          <t>oral</t>
        </is>
      </c>
      <c r="P3877" s="18" t="inlineStr">
        <is>
          <t>26643006</t>
        </is>
      </c>
      <c r="Q3877" s="18" t="inlineStr">
        <is>
          <t>tablet</t>
        </is>
      </c>
      <c r="R3877" s="18" t="inlineStr">
        <is>
          <t>385055001</t>
        </is>
      </c>
      <c r="S3877" s="18" t="inlineStr">
        <is>
          <t>three times a day</t>
        </is>
      </c>
      <c r="T3877" s="18" t="inlineStr">
        <is>
          <t>229798009</t>
        </is>
      </c>
      <c r="X3877" s="18" t="inlineStr">
        <is>
          <t>No</t>
        </is>
      </c>
      <c r="AB3877" s="18" t="inlineStr">
        <is>
          <t>3</t>
        </is>
      </c>
      <c r="AC3877" s="18" t="inlineStr">
        <is>
          <t>4</t>
        </is>
      </c>
      <c r="AD3877" s="23" t="n"/>
      <c r="AE3877" s="23" t="inlineStr">
        <is>
          <t>Wirral University Teaching Hospital</t>
        </is>
      </c>
      <c r="AG3877" s="17" t="n"/>
    </row>
    <row r="3878" ht="13.8" customHeight="1" s="16">
      <c r="A3878" s="15" t="inlineStr">
        <is>
          <t>dose</t>
        </is>
      </c>
      <c r="B3878" s="15" t="inlineStr">
        <is>
          <t>25 mg Zotepine oral twice a day</t>
        </is>
      </c>
      <c r="C3878" s="18" t="inlineStr">
        <is>
          <t>321641006</t>
        </is>
      </c>
      <c r="D3878" s="18" t="inlineStr">
        <is>
          <t>Zotepine</t>
        </is>
      </c>
      <c r="L3878" s="18" t="inlineStr">
        <is>
          <t>25</t>
        </is>
      </c>
      <c r="M3878" s="18" t="inlineStr">
        <is>
          <t>mg</t>
        </is>
      </c>
      <c r="N3878" s="18" t="inlineStr">
        <is>
          <t>258684004</t>
        </is>
      </c>
      <c r="O3878" s="18" t="inlineStr">
        <is>
          <t>oral</t>
        </is>
      </c>
      <c r="P3878" s="18" t="inlineStr">
        <is>
          <t>26643006</t>
        </is>
      </c>
      <c r="Q3878" s="18" t="inlineStr">
        <is>
          <t>tablet</t>
        </is>
      </c>
      <c r="R3878" s="18" t="inlineStr">
        <is>
          <t>385055001</t>
        </is>
      </c>
      <c r="S3878" s="18" t="inlineStr">
        <is>
          <t>twice a day</t>
        </is>
      </c>
      <c r="T3878" s="18" t="inlineStr">
        <is>
          <t>229799001</t>
        </is>
      </c>
      <c r="X3878" s="18" t="inlineStr">
        <is>
          <t>No</t>
        </is>
      </c>
      <c r="AB3878" s="18" t="inlineStr">
        <is>
          <t>4</t>
        </is>
      </c>
      <c r="AC3878" s="18" t="inlineStr">
        <is>
          <t>4</t>
        </is>
      </c>
      <c r="AD3878" s="23" t="n"/>
      <c r="AE3878" s="23" t="inlineStr">
        <is>
          <t>Wirral University Teaching Hospital</t>
        </is>
      </c>
      <c r="AG3878" s="17" t="n"/>
    </row>
    <row r="3879" ht="13.8" customHeight="1" s="16">
      <c r="A3879" s="15" t="inlineStr">
        <is>
          <t>dose</t>
        </is>
      </c>
      <c r="B3879" s="15" t="inlineStr">
        <is>
          <t>50 mg Zotepine oral twice a day</t>
        </is>
      </c>
      <c r="C3879" s="18" t="inlineStr">
        <is>
          <t>321641006</t>
        </is>
      </c>
      <c r="D3879" s="18" t="inlineStr">
        <is>
          <t>Zotepine</t>
        </is>
      </c>
      <c r="L3879" s="18" t="inlineStr">
        <is>
          <t>50</t>
        </is>
      </c>
      <c r="M3879" s="18" t="inlineStr">
        <is>
          <t>mg</t>
        </is>
      </c>
      <c r="N3879" s="18" t="inlineStr">
        <is>
          <t>258684004</t>
        </is>
      </c>
      <c r="O3879" s="18" t="inlineStr">
        <is>
          <t>oral</t>
        </is>
      </c>
      <c r="P3879" s="18" t="inlineStr">
        <is>
          <t>26643006</t>
        </is>
      </c>
      <c r="Q3879" s="18" t="inlineStr">
        <is>
          <t>tablet</t>
        </is>
      </c>
      <c r="R3879" s="18" t="inlineStr">
        <is>
          <t>385055001</t>
        </is>
      </c>
      <c r="S3879" s="18" t="inlineStr">
        <is>
          <t>twice a day</t>
        </is>
      </c>
      <c r="T3879" s="18" t="inlineStr">
        <is>
          <t>229799001</t>
        </is>
      </c>
      <c r="X3879" s="18" t="inlineStr">
        <is>
          <t>No</t>
        </is>
      </c>
      <c r="AB3879" s="18" t="inlineStr">
        <is>
          <t>5</t>
        </is>
      </c>
      <c r="AC3879" s="18" t="inlineStr">
        <is>
          <t>4</t>
        </is>
      </c>
      <c r="AD3879" s="23" t="n"/>
      <c r="AE3879" s="23" t="inlineStr">
        <is>
          <t>Wirral University Teaching Hospital</t>
        </is>
      </c>
      <c r="AG3879" s="17" t="n"/>
    </row>
    <row r="3880" ht="13.8" customHeight="1" s="16">
      <c r="A3880" s="15" t="inlineStr">
        <is>
          <t>dose</t>
        </is>
      </c>
      <c r="B3880" s="15" t="inlineStr">
        <is>
          <t>75 mg Zotepine oral twice a day</t>
        </is>
      </c>
      <c r="C3880" s="18" t="inlineStr">
        <is>
          <t>321641006</t>
        </is>
      </c>
      <c r="D3880" s="18" t="inlineStr">
        <is>
          <t>Zotepine</t>
        </is>
      </c>
      <c r="L3880" s="18" t="inlineStr">
        <is>
          <t>75</t>
        </is>
      </c>
      <c r="M3880" s="18" t="inlineStr">
        <is>
          <t>mg</t>
        </is>
      </c>
      <c r="N3880" s="18" t="inlineStr">
        <is>
          <t>258684004</t>
        </is>
      </c>
      <c r="O3880" s="18" t="inlineStr">
        <is>
          <t>oral</t>
        </is>
      </c>
      <c r="P3880" s="18" t="inlineStr">
        <is>
          <t>26643006</t>
        </is>
      </c>
      <c r="Q3880" s="18" t="inlineStr">
        <is>
          <t>tablet</t>
        </is>
      </c>
      <c r="R3880" s="18" t="inlineStr">
        <is>
          <t>385055001</t>
        </is>
      </c>
      <c r="S3880" s="18" t="inlineStr">
        <is>
          <t>twice a day</t>
        </is>
      </c>
      <c r="T3880" s="18" t="inlineStr">
        <is>
          <t>229799001</t>
        </is>
      </c>
      <c r="X3880" s="18" t="inlineStr">
        <is>
          <t>No</t>
        </is>
      </c>
      <c r="AB3880" s="18" t="inlineStr">
        <is>
          <t>6</t>
        </is>
      </c>
      <c r="AC3880" s="18" t="inlineStr">
        <is>
          <t>4</t>
        </is>
      </c>
      <c r="AD3880" s="23" t="n"/>
      <c r="AE3880" s="23" t="inlineStr">
        <is>
          <t>Wirral University Teaching Hospital</t>
        </is>
      </c>
      <c r="AG3880" s="17" t="n"/>
    </row>
    <row r="3881" ht="13.8" customHeight="1" s="16">
      <c r="A3881" s="15" t="inlineStr">
        <is>
          <t>product</t>
        </is>
      </c>
      <c r="B3881" s="15" t="inlineStr">
        <is>
          <t>Zotepine 100mg tablets take 1 tablet three times a day</t>
        </is>
      </c>
      <c r="C3881" s="18" t="inlineStr">
        <is>
          <t>321644003</t>
        </is>
      </c>
      <c r="D3881" s="18" t="inlineStr">
        <is>
          <t>Zotepine 100mg tablets</t>
        </is>
      </c>
      <c r="E3881" s="18" t="inlineStr">
        <is>
          <t>100</t>
        </is>
      </c>
      <c r="G3881" s="18" t="inlineStr">
        <is>
          <t>mg</t>
        </is>
      </c>
      <c r="J3881" s="18" t="n">
        <v>1</v>
      </c>
      <c r="K3881" s="15" t="inlineStr">
        <is>
          <t>tablets</t>
        </is>
      </c>
      <c r="L3881" s="18" t="inlineStr">
        <is>
          <t>100</t>
        </is>
      </c>
      <c r="M3881" s="18" t="inlineStr">
        <is>
          <t>mg</t>
        </is>
      </c>
      <c r="N3881" s="18" t="inlineStr">
        <is>
          <t>258684004</t>
        </is>
      </c>
      <c r="O3881" s="18" t="inlineStr">
        <is>
          <t>oral</t>
        </is>
      </c>
      <c r="P3881" s="18" t="inlineStr">
        <is>
          <t>26643006</t>
        </is>
      </c>
      <c r="S3881" s="18" t="inlineStr">
        <is>
          <t>three times a day</t>
        </is>
      </c>
      <c r="T3881" s="18" t="inlineStr">
        <is>
          <t>229798009</t>
        </is>
      </c>
      <c r="X3881" s="18" t="inlineStr">
        <is>
          <t>No</t>
        </is>
      </c>
      <c r="AC3881" s="18" t="inlineStr">
        <is>
          <t>4</t>
        </is>
      </c>
      <c r="AD3881" s="23" t="n"/>
      <c r="AE3881" s="23" t="inlineStr">
        <is>
          <t>Wirral University Teaching Hospital</t>
        </is>
      </c>
      <c r="AG3881" s="17" t="n"/>
    </row>
    <row r="3882" ht="13.8" customHeight="1" s="16">
      <c r="A3882" s="15" t="inlineStr">
        <is>
          <t>product</t>
        </is>
      </c>
      <c r="B3882" s="15" t="inlineStr">
        <is>
          <t>Zotepine 25mg tablets take 1 tablet three times a day</t>
        </is>
      </c>
      <c r="C3882" s="18" t="inlineStr">
        <is>
          <t>321642004</t>
        </is>
      </c>
      <c r="D3882" s="18" t="inlineStr">
        <is>
          <t>Zotepine 25mg tablets</t>
        </is>
      </c>
      <c r="E3882" s="18" t="inlineStr">
        <is>
          <t>25</t>
        </is>
      </c>
      <c r="G3882" s="18" t="inlineStr">
        <is>
          <t>mg</t>
        </is>
      </c>
      <c r="J3882" s="18" t="n">
        <v>1</v>
      </c>
      <c r="K3882" s="15" t="inlineStr">
        <is>
          <t>tablets</t>
        </is>
      </c>
      <c r="L3882" s="18" t="inlineStr">
        <is>
          <t>25</t>
        </is>
      </c>
      <c r="M3882" s="18" t="inlineStr">
        <is>
          <t>mg</t>
        </is>
      </c>
      <c r="N3882" s="18" t="inlineStr">
        <is>
          <t>258684004</t>
        </is>
      </c>
      <c r="O3882" s="18" t="inlineStr">
        <is>
          <t>oral</t>
        </is>
      </c>
      <c r="P3882" s="18" t="inlineStr">
        <is>
          <t>26643006</t>
        </is>
      </c>
      <c r="S3882" s="18" t="inlineStr">
        <is>
          <t>three times a day</t>
        </is>
      </c>
      <c r="T3882" s="18" t="inlineStr">
        <is>
          <t>229798009</t>
        </is>
      </c>
      <c r="X3882" s="18" t="inlineStr">
        <is>
          <t>No</t>
        </is>
      </c>
      <c r="AB3882" s="18" t="inlineStr">
        <is>
          <t>1</t>
        </is>
      </c>
      <c r="AC3882" s="18" t="inlineStr">
        <is>
          <t>4</t>
        </is>
      </c>
      <c r="AD3882" s="23" t="n"/>
      <c r="AE3882" s="23" t="inlineStr">
        <is>
          <t>Wirral University Teaching Hospital</t>
        </is>
      </c>
      <c r="AG3882" s="17" t="n"/>
    </row>
    <row r="3883" ht="13.8" customHeight="1" s="16">
      <c r="A3883" s="15" t="inlineStr">
        <is>
          <t>product</t>
        </is>
      </c>
      <c r="B3883" s="15" t="inlineStr">
        <is>
          <t>Zotepine 25mg tablets take 1 tablet twice a day</t>
        </is>
      </c>
      <c r="C3883" s="18" t="inlineStr">
        <is>
          <t>321642004</t>
        </is>
      </c>
      <c r="D3883" s="18" t="inlineStr">
        <is>
          <t>Zotepine 25mg tablets</t>
        </is>
      </c>
      <c r="E3883" s="18" t="inlineStr">
        <is>
          <t>25</t>
        </is>
      </c>
      <c r="G3883" s="18" t="inlineStr">
        <is>
          <t>mg</t>
        </is>
      </c>
      <c r="J3883" s="18" t="n">
        <v>1</v>
      </c>
      <c r="K3883" s="15" t="inlineStr">
        <is>
          <t>tablets</t>
        </is>
      </c>
      <c r="L3883" s="18" t="inlineStr">
        <is>
          <t>25</t>
        </is>
      </c>
      <c r="M3883" s="18" t="inlineStr">
        <is>
          <t>mg</t>
        </is>
      </c>
      <c r="N3883" s="18" t="inlineStr">
        <is>
          <t>258684004</t>
        </is>
      </c>
      <c r="O3883" s="18" t="inlineStr">
        <is>
          <t>oral</t>
        </is>
      </c>
      <c r="P3883" s="18" t="inlineStr">
        <is>
          <t>26643006</t>
        </is>
      </c>
      <c r="S3883" s="18" t="inlineStr">
        <is>
          <t>twice a day</t>
        </is>
      </c>
      <c r="T3883" s="18" t="inlineStr">
        <is>
          <t>229799001</t>
        </is>
      </c>
      <c r="X3883" s="18" t="inlineStr">
        <is>
          <t>No</t>
        </is>
      </c>
      <c r="AB3883" s="18" t="inlineStr">
        <is>
          <t>2</t>
        </is>
      </c>
      <c r="AC3883" s="18" t="inlineStr">
        <is>
          <t>4</t>
        </is>
      </c>
      <c r="AD3883" s="23" t="n"/>
      <c r="AE3883" s="23" t="inlineStr">
        <is>
          <t>Wirral University Teaching Hospital</t>
        </is>
      </c>
      <c r="AG3883" s="17" t="n"/>
    </row>
    <row r="3884" ht="13.8" customHeight="1" s="16">
      <c r="A3884" s="15" t="inlineStr">
        <is>
          <t>product</t>
        </is>
      </c>
      <c r="B3884" s="15" t="inlineStr">
        <is>
          <t>Zotepine 25mg tablets take 3 tablets twice a day</t>
        </is>
      </c>
      <c r="C3884" s="18" t="inlineStr">
        <is>
          <t>321642004</t>
        </is>
      </c>
      <c r="D3884" s="18" t="inlineStr">
        <is>
          <t>Zotepine 25mg tablets</t>
        </is>
      </c>
      <c r="E3884" s="18" t="inlineStr">
        <is>
          <t>25</t>
        </is>
      </c>
      <c r="G3884" s="18" t="inlineStr">
        <is>
          <t>mg</t>
        </is>
      </c>
      <c r="J3884" s="18" t="n">
        <v>3</v>
      </c>
      <c r="K3884" s="15" t="inlineStr">
        <is>
          <t>tablets</t>
        </is>
      </c>
      <c r="L3884" s="18" t="inlineStr">
        <is>
          <t>75</t>
        </is>
      </c>
      <c r="M3884" s="18" t="inlineStr">
        <is>
          <t>mg</t>
        </is>
      </c>
      <c r="N3884" s="18" t="inlineStr">
        <is>
          <t>258684004</t>
        </is>
      </c>
      <c r="O3884" s="18" t="inlineStr">
        <is>
          <t>oral</t>
        </is>
      </c>
      <c r="P3884" s="18" t="inlineStr">
        <is>
          <t>26643006</t>
        </is>
      </c>
      <c r="S3884" s="18" t="inlineStr">
        <is>
          <t>twice a day</t>
        </is>
      </c>
      <c r="T3884" s="18" t="inlineStr">
        <is>
          <t>229799001</t>
        </is>
      </c>
      <c r="X3884" s="18" t="inlineStr">
        <is>
          <t>No</t>
        </is>
      </c>
      <c r="AB3884" s="18" t="inlineStr">
        <is>
          <t>3</t>
        </is>
      </c>
      <c r="AC3884" s="18" t="inlineStr">
        <is>
          <t>4</t>
        </is>
      </c>
      <c r="AD3884" s="23" t="n"/>
      <c r="AE3884" s="23" t="inlineStr">
        <is>
          <t>Wirral University Teaching Hospital</t>
        </is>
      </c>
      <c r="AG3884" s="17" t="n"/>
    </row>
    <row r="3885" ht="13.8" customHeight="1" s="16">
      <c r="A3885" s="15" t="inlineStr">
        <is>
          <t>product</t>
        </is>
      </c>
      <c r="B3885" s="15" t="inlineStr">
        <is>
          <t>Zotepine 50mg tablets take 1 tablet three times a day</t>
        </is>
      </c>
      <c r="C3885" s="18" t="inlineStr">
        <is>
          <t>321643009</t>
        </is>
      </c>
      <c r="D3885" s="18" t="inlineStr">
        <is>
          <t>Zotepine 50mg tablets</t>
        </is>
      </c>
      <c r="E3885" s="18" t="inlineStr">
        <is>
          <t>50</t>
        </is>
      </c>
      <c r="G3885" s="18" t="inlineStr">
        <is>
          <t>mg</t>
        </is>
      </c>
      <c r="J3885" s="18" t="n">
        <v>1</v>
      </c>
      <c r="K3885" s="15" t="inlineStr">
        <is>
          <t>tablets</t>
        </is>
      </c>
      <c r="L3885" s="18" t="inlineStr">
        <is>
          <t>50</t>
        </is>
      </c>
      <c r="M3885" s="18" t="inlineStr">
        <is>
          <t>mg</t>
        </is>
      </c>
      <c r="N3885" s="18" t="inlineStr">
        <is>
          <t>258684004</t>
        </is>
      </c>
      <c r="O3885" s="18" t="inlineStr">
        <is>
          <t>oral</t>
        </is>
      </c>
      <c r="P3885" s="18" t="inlineStr">
        <is>
          <t>26643006</t>
        </is>
      </c>
      <c r="S3885" s="18" t="inlineStr">
        <is>
          <t>three times a day</t>
        </is>
      </c>
      <c r="T3885" s="18" t="inlineStr">
        <is>
          <t>229798009</t>
        </is>
      </c>
      <c r="X3885" s="18" t="inlineStr">
        <is>
          <t>No</t>
        </is>
      </c>
      <c r="AB3885" s="18" t="inlineStr">
        <is>
          <t>1</t>
        </is>
      </c>
      <c r="AC3885" s="18" t="inlineStr">
        <is>
          <t>4</t>
        </is>
      </c>
      <c r="AD3885" s="23" t="n"/>
      <c r="AE3885" s="23" t="inlineStr">
        <is>
          <t>Wirral University Teaching Hospital</t>
        </is>
      </c>
      <c r="AG3885" s="17" t="n"/>
    </row>
    <row r="3886" ht="13.8" customHeight="1" s="16">
      <c r="A3886" s="15" t="inlineStr">
        <is>
          <t>product</t>
        </is>
      </c>
      <c r="B3886" s="15" t="inlineStr">
        <is>
          <t>Zotepine 50mg tablets take 1 tablet twice a day</t>
        </is>
      </c>
      <c r="C3886" s="18" t="inlineStr">
        <is>
          <t>321643009</t>
        </is>
      </c>
      <c r="D3886" s="18" t="inlineStr">
        <is>
          <t>Zotepine 50mg tablets</t>
        </is>
      </c>
      <c r="E3886" s="18" t="inlineStr">
        <is>
          <t>50</t>
        </is>
      </c>
      <c r="G3886" s="18" t="inlineStr">
        <is>
          <t>mg</t>
        </is>
      </c>
      <c r="J3886" s="18" t="n">
        <v>1</v>
      </c>
      <c r="K3886" s="15" t="inlineStr">
        <is>
          <t>tablets</t>
        </is>
      </c>
      <c r="L3886" s="18" t="inlineStr">
        <is>
          <t>50</t>
        </is>
      </c>
      <c r="M3886" s="18" t="inlineStr">
        <is>
          <t>mg</t>
        </is>
      </c>
      <c r="N3886" s="18" t="inlineStr">
        <is>
          <t>258684004</t>
        </is>
      </c>
      <c r="O3886" s="18" t="inlineStr">
        <is>
          <t>oral</t>
        </is>
      </c>
      <c r="P3886" s="18" t="inlineStr">
        <is>
          <t>26643006</t>
        </is>
      </c>
      <c r="S3886" s="18" t="inlineStr">
        <is>
          <t>twice a day</t>
        </is>
      </c>
      <c r="T3886" s="18" t="inlineStr">
        <is>
          <t>229799001</t>
        </is>
      </c>
      <c r="X3886" s="18" t="inlineStr">
        <is>
          <t>No</t>
        </is>
      </c>
      <c r="AB3886" s="18" t="inlineStr">
        <is>
          <t>2</t>
        </is>
      </c>
      <c r="AC3886" s="18" t="inlineStr">
        <is>
          <t>4</t>
        </is>
      </c>
      <c r="AD3886" s="23" t="n"/>
      <c r="AE3886" s="23" t="inlineStr">
        <is>
          <t>Wirral University Teaching Hospital</t>
        </is>
      </c>
      <c r="AG3886" s="17" t="n"/>
    </row>
    <row r="3887" ht="13.8" customHeight="1" s="16">
      <c r="A3887" s="15" t="inlineStr">
        <is>
          <t>product</t>
        </is>
      </c>
      <c r="B3887" s="15" t="inlineStr">
        <is>
          <t>Zydol SR 100mg tablets (Grunenthal Ltd) take 1 tablet twice a day</t>
        </is>
      </c>
      <c r="C3887" s="18" t="inlineStr">
        <is>
          <t>306311000001100</t>
        </is>
      </c>
      <c r="D3887" s="18" t="inlineStr">
        <is>
          <t>Zydol SR 100mg tablets (Grunenthal Ltd)</t>
        </is>
      </c>
      <c r="E3887" s="18" t="inlineStr">
        <is>
          <t>100</t>
        </is>
      </c>
      <c r="G3887" s="18" t="inlineStr">
        <is>
          <t>mg</t>
        </is>
      </c>
      <c r="J3887" s="18" t="n">
        <v>1</v>
      </c>
      <c r="K3887" s="15" t="inlineStr">
        <is>
          <t>tablets</t>
        </is>
      </c>
      <c r="L3887" s="18" t="inlineStr">
        <is>
          <t>100</t>
        </is>
      </c>
      <c r="M3887" s="18" t="inlineStr">
        <is>
          <t>mg</t>
        </is>
      </c>
      <c r="N3887" s="18" t="inlineStr">
        <is>
          <t>258684004</t>
        </is>
      </c>
      <c r="O3887" s="18" t="inlineStr">
        <is>
          <t>oral</t>
        </is>
      </c>
      <c r="P3887" s="18" t="inlineStr">
        <is>
          <t>26643006</t>
        </is>
      </c>
      <c r="S3887" s="18" t="inlineStr">
        <is>
          <t>twice a day</t>
        </is>
      </c>
      <c r="T3887" s="18" t="inlineStr">
        <is>
          <t>229799001</t>
        </is>
      </c>
      <c r="X3887" s="18" t="inlineStr">
        <is>
          <t>No</t>
        </is>
      </c>
      <c r="AC3887" s="18" t="inlineStr">
        <is>
          <t>4</t>
        </is>
      </c>
      <c r="AD3887" s="23" t="n"/>
      <c r="AE3887" s="23" t="inlineStr">
        <is>
          <t>Wirral University Teaching Hospital</t>
        </is>
      </c>
      <c r="AG3887" s="17" t="n"/>
    </row>
    <row r="3888" ht="13.8" customHeight="1" s="16">
      <c r="A3888" s="15" t="inlineStr">
        <is>
          <t>product</t>
        </is>
      </c>
      <c r="B3888" s="15" t="inlineStr">
        <is>
          <t>Zydol SR 150mg tablets (Grunenthal Ltd) take 1 tablet twice a day</t>
        </is>
      </c>
      <c r="C3888" s="18" t="inlineStr">
        <is>
          <t>362111000001102</t>
        </is>
      </c>
      <c r="D3888" s="18" t="inlineStr">
        <is>
          <t>Zydol SR 150mg tablets (Grunenthal Ltd)</t>
        </is>
      </c>
      <c r="E3888" s="18" t="inlineStr">
        <is>
          <t>150</t>
        </is>
      </c>
      <c r="G3888" s="18" t="inlineStr">
        <is>
          <t>mg</t>
        </is>
      </c>
      <c r="J3888" s="18" t="n">
        <v>1</v>
      </c>
      <c r="K3888" s="15" t="inlineStr">
        <is>
          <t>tablets</t>
        </is>
      </c>
      <c r="L3888" s="18" t="inlineStr">
        <is>
          <t>150</t>
        </is>
      </c>
      <c r="M3888" s="18" t="inlineStr">
        <is>
          <t>mg</t>
        </is>
      </c>
      <c r="N3888" s="18" t="inlineStr">
        <is>
          <t>258684004</t>
        </is>
      </c>
      <c r="O3888" s="18" t="inlineStr">
        <is>
          <t>oral</t>
        </is>
      </c>
      <c r="P3888" s="18" t="inlineStr">
        <is>
          <t>26643006</t>
        </is>
      </c>
      <c r="S3888" s="18" t="inlineStr">
        <is>
          <t>twice a day</t>
        </is>
      </c>
      <c r="T3888" s="18" t="inlineStr">
        <is>
          <t>229799001</t>
        </is>
      </c>
      <c r="X3888" s="18" t="inlineStr">
        <is>
          <t>No</t>
        </is>
      </c>
      <c r="AC3888" s="18" t="inlineStr">
        <is>
          <t>4</t>
        </is>
      </c>
      <c r="AD3888" s="23" t="n"/>
      <c r="AE3888" s="23" t="inlineStr">
        <is>
          <t>Wirral University Teaching Hospital</t>
        </is>
      </c>
      <c r="AG3888" s="17" t="n"/>
    </row>
    <row r="3889" ht="13.8" customHeight="1" s="16">
      <c r="A3889" s="15" t="inlineStr">
        <is>
          <t>product</t>
        </is>
      </c>
      <c r="B3889" s="15" t="inlineStr">
        <is>
          <t>Zydol SR 200mg tablets (Grunenthal Ltd) take 1 tablet twice a day</t>
        </is>
      </c>
      <c r="C3889" s="18" t="inlineStr">
        <is>
          <t>315611000001102</t>
        </is>
      </c>
      <c r="D3889" s="18" t="inlineStr">
        <is>
          <t>Zydol SR 200mg tablets (Grunenthal Ltd)</t>
        </is>
      </c>
      <c r="E3889" s="18" t="inlineStr">
        <is>
          <t>200</t>
        </is>
      </c>
      <c r="G3889" s="18" t="inlineStr">
        <is>
          <t>mg</t>
        </is>
      </c>
      <c r="J3889" s="18" t="n">
        <v>1</v>
      </c>
      <c r="K3889" s="15" t="inlineStr">
        <is>
          <t>tablets</t>
        </is>
      </c>
      <c r="L3889" s="18" t="inlineStr">
        <is>
          <t>200</t>
        </is>
      </c>
      <c r="M3889" s="18" t="inlineStr">
        <is>
          <t>mg</t>
        </is>
      </c>
      <c r="N3889" s="18" t="inlineStr">
        <is>
          <t>258684004</t>
        </is>
      </c>
      <c r="O3889" s="18" t="inlineStr">
        <is>
          <t>oral</t>
        </is>
      </c>
      <c r="P3889" s="18" t="inlineStr">
        <is>
          <t>26643006</t>
        </is>
      </c>
      <c r="S3889" s="18" t="inlineStr">
        <is>
          <t>twice a day</t>
        </is>
      </c>
      <c r="T3889" s="18" t="inlineStr">
        <is>
          <t>229799001</t>
        </is>
      </c>
      <c r="X3889" s="18" t="inlineStr">
        <is>
          <t>No</t>
        </is>
      </c>
      <c r="AC3889" s="18" t="inlineStr">
        <is>
          <t>4</t>
        </is>
      </c>
      <c r="AD3889" s="23" t="n"/>
      <c r="AE3889" s="23" t="inlineStr">
        <is>
          <t>Wirral University Teaching Hospital</t>
        </is>
      </c>
      <c r="AG3889" s="17" t="n"/>
    </row>
    <row r="3890" ht="13.8" customHeight="1" s="16">
      <c r="A3890" s="15" t="inlineStr">
        <is>
          <t>product</t>
        </is>
      </c>
      <c r="B3890" s="15" t="inlineStr">
        <is>
          <t>Zydol XL 150mg tablets (Grunenthal Ltd) take 1 tablet once a day</t>
        </is>
      </c>
      <c r="C3890" s="18" t="inlineStr">
        <is>
          <t>139611000001100</t>
        </is>
      </c>
      <c r="D3890" s="18" t="inlineStr">
        <is>
          <t>Zydol XL 150mg tablets (Grunenthal Ltd)</t>
        </is>
      </c>
      <c r="E3890" s="18" t="inlineStr">
        <is>
          <t>150</t>
        </is>
      </c>
      <c r="G3890" s="18" t="inlineStr">
        <is>
          <t>mg</t>
        </is>
      </c>
      <c r="J3890" s="18" t="n">
        <v>1</v>
      </c>
      <c r="K3890" s="15" t="inlineStr">
        <is>
          <t>tablets</t>
        </is>
      </c>
      <c r="L3890" s="18" t="inlineStr">
        <is>
          <t>150</t>
        </is>
      </c>
      <c r="M3890" s="18" t="inlineStr">
        <is>
          <t>mg</t>
        </is>
      </c>
      <c r="N3890" s="18" t="inlineStr">
        <is>
          <t>258684004</t>
        </is>
      </c>
      <c r="O3890" s="18" t="inlineStr">
        <is>
          <t>oral</t>
        </is>
      </c>
      <c r="P3890" s="18" t="inlineStr">
        <is>
          <t>26643006</t>
        </is>
      </c>
      <c r="S3890" s="18" t="inlineStr">
        <is>
          <t>once a day</t>
        </is>
      </c>
      <c r="T3890" s="18" t="inlineStr">
        <is>
          <t>229797004</t>
        </is>
      </c>
      <c r="X3890" s="18" t="inlineStr">
        <is>
          <t>No</t>
        </is>
      </c>
      <c r="AC3890" s="18" t="inlineStr">
        <is>
          <t>4</t>
        </is>
      </c>
      <c r="AD3890" s="23" t="n"/>
      <c r="AE3890" s="23" t="inlineStr">
        <is>
          <t>Wirral University Teaching Hospital</t>
        </is>
      </c>
      <c r="AG3890" s="17" t="n"/>
    </row>
    <row r="3891" ht="13.8" customHeight="1" s="16">
      <c r="A3891" s="15" t="inlineStr">
        <is>
          <t>product</t>
        </is>
      </c>
      <c r="B3891" s="15" t="inlineStr">
        <is>
          <t>Zydol XL 200mg tablets (Grunenthal Ltd) take 1 tablet once a day</t>
        </is>
      </c>
      <c r="C3891" s="18" t="inlineStr">
        <is>
          <t>142111000001100</t>
        </is>
      </c>
      <c r="D3891" s="18" t="inlineStr">
        <is>
          <t>Zydol XL 200mg tablets (Grunenthal Ltd)</t>
        </is>
      </c>
      <c r="E3891" s="18" t="inlineStr">
        <is>
          <t>200</t>
        </is>
      </c>
      <c r="G3891" s="18" t="inlineStr">
        <is>
          <t>mg</t>
        </is>
      </c>
      <c r="J3891" s="18" t="n">
        <v>1</v>
      </c>
      <c r="K3891" s="15" t="inlineStr">
        <is>
          <t>tablets</t>
        </is>
      </c>
      <c r="L3891" s="18" t="inlineStr">
        <is>
          <t>200</t>
        </is>
      </c>
      <c r="M3891" s="18" t="inlineStr">
        <is>
          <t>mg</t>
        </is>
      </c>
      <c r="N3891" s="18" t="inlineStr">
        <is>
          <t>258684004</t>
        </is>
      </c>
      <c r="O3891" s="18" t="inlineStr">
        <is>
          <t>oral</t>
        </is>
      </c>
      <c r="P3891" s="18" t="inlineStr">
        <is>
          <t>26643006</t>
        </is>
      </c>
      <c r="S3891" s="18" t="inlineStr">
        <is>
          <t>once a day</t>
        </is>
      </c>
      <c r="T3891" s="18" t="inlineStr">
        <is>
          <t>229797004</t>
        </is>
      </c>
      <c r="X3891" s="18" t="inlineStr">
        <is>
          <t>No</t>
        </is>
      </c>
      <c r="AC3891" s="18" t="inlineStr">
        <is>
          <t>4</t>
        </is>
      </c>
      <c r="AD3891" s="23" t="n"/>
      <c r="AE3891" s="23" t="inlineStr">
        <is>
          <t>Wirral University Teaching Hospital</t>
        </is>
      </c>
      <c r="AG3891" s="17" t="n"/>
    </row>
    <row r="3892" ht="13.8" customHeight="1" s="16">
      <c r="A3892" s="15" t="inlineStr">
        <is>
          <t>product</t>
        </is>
      </c>
      <c r="B3892" s="15" t="inlineStr">
        <is>
          <t>Zydol XL 300mg tablets (Grunenthal Ltd) take 1 tablet once a day</t>
        </is>
      </c>
      <c r="C3892" s="18" t="inlineStr">
        <is>
          <t>929211000001103</t>
        </is>
      </c>
      <c r="D3892" s="18" t="inlineStr">
        <is>
          <t>Zydol XL 300mg tablets (Grunenthal Ltd)</t>
        </is>
      </c>
      <c r="E3892" s="18" t="inlineStr">
        <is>
          <t>300</t>
        </is>
      </c>
      <c r="G3892" s="18" t="inlineStr">
        <is>
          <t>mg</t>
        </is>
      </c>
      <c r="J3892" s="18" t="n">
        <v>1</v>
      </c>
      <c r="K3892" s="15" t="inlineStr">
        <is>
          <t>tablets</t>
        </is>
      </c>
      <c r="L3892" s="18" t="inlineStr">
        <is>
          <t>300</t>
        </is>
      </c>
      <c r="M3892" s="18" t="inlineStr">
        <is>
          <t>mg</t>
        </is>
      </c>
      <c r="N3892" s="18" t="inlineStr">
        <is>
          <t>258684004</t>
        </is>
      </c>
      <c r="O3892" s="18" t="inlineStr">
        <is>
          <t>oral</t>
        </is>
      </c>
      <c r="P3892" s="18" t="inlineStr">
        <is>
          <t>26643006</t>
        </is>
      </c>
      <c r="S3892" s="18" t="inlineStr">
        <is>
          <t>once a day</t>
        </is>
      </c>
      <c r="T3892" s="18" t="inlineStr">
        <is>
          <t>229797004</t>
        </is>
      </c>
      <c r="X3892" s="18" t="inlineStr">
        <is>
          <t>No</t>
        </is>
      </c>
      <c r="AC3892" s="18" t="inlineStr">
        <is>
          <t>4</t>
        </is>
      </c>
      <c r="AD3892" s="23" t="n"/>
      <c r="AE3892" s="23" t="inlineStr">
        <is>
          <t>Wirral University Teaching Hospital</t>
        </is>
      </c>
      <c r="AG3892" s="17" t="n"/>
    </row>
    <row r="3893" ht="13.8" customHeight="1" s="16">
      <c r="A3893" s="15" t="inlineStr">
        <is>
          <t>product</t>
        </is>
      </c>
      <c r="B3893" s="15" t="inlineStr">
        <is>
          <t>Zydol XL 400mg tablets (Grunenthal Ltd) take 1 tablet once a day</t>
        </is>
      </c>
      <c r="C3893" s="18" t="inlineStr">
        <is>
          <t>461411000001108</t>
        </is>
      </c>
      <c r="D3893" s="18" t="inlineStr">
        <is>
          <t>Zydol XL 400mg tablets (Grunenthal Ltd)</t>
        </is>
      </c>
      <c r="E3893" s="18" t="inlineStr">
        <is>
          <t>400</t>
        </is>
      </c>
      <c r="G3893" s="18" t="inlineStr">
        <is>
          <t>mg</t>
        </is>
      </c>
      <c r="J3893" s="18" t="n">
        <v>1</v>
      </c>
      <c r="K3893" s="15" t="inlineStr">
        <is>
          <t>tablets</t>
        </is>
      </c>
      <c r="L3893" s="18" t="inlineStr">
        <is>
          <t>400</t>
        </is>
      </c>
      <c r="M3893" s="18" t="inlineStr">
        <is>
          <t>mg</t>
        </is>
      </c>
      <c r="N3893" s="18" t="inlineStr">
        <is>
          <t>258684004</t>
        </is>
      </c>
      <c r="O3893" s="18" t="inlineStr">
        <is>
          <t>oral</t>
        </is>
      </c>
      <c r="P3893" s="18" t="inlineStr">
        <is>
          <t>26643006</t>
        </is>
      </c>
      <c r="S3893" s="18" t="inlineStr">
        <is>
          <t>once a day</t>
        </is>
      </c>
      <c r="T3893" s="18" t="inlineStr">
        <is>
          <t>229797004</t>
        </is>
      </c>
      <c r="X3893" s="18" t="inlineStr">
        <is>
          <t>No</t>
        </is>
      </c>
      <c r="AC3893" s="18" t="inlineStr">
        <is>
          <t>4</t>
        </is>
      </c>
      <c r="AD3893" s="23" t="n"/>
      <c r="AE3893" s="23" t="inlineStr">
        <is>
          <t>Wirral University Teaching Hospital</t>
        </is>
      </c>
      <c r="AG3893" s="17" t="n"/>
    </row>
    <row r="3894" ht="13.8" customHeight="1" s="16">
      <c r="A3894" s="15" t="inlineStr">
        <is>
          <t>product</t>
        </is>
      </c>
      <c r="B3894" s="15" t="inlineStr">
        <is>
          <t>Chlorhexidine 0.2% oral spray sugar free take spray twice a day</t>
        </is>
      </c>
      <c r="C3894" s="18" t="inlineStr">
        <is>
          <t>331288006</t>
        </is>
      </c>
      <c r="D3894" s="18" t="inlineStr">
        <is>
          <t>Chlorhexidine 0.2% oral spray sugar free</t>
        </is>
      </c>
      <c r="E3894" s="18" t="inlineStr">
        <is>
          <t>0</t>
        </is>
      </c>
      <c r="F3894" s="15" t="inlineStr">
        <is>
          <t>2</t>
        </is>
      </c>
      <c r="G3894" s="18" t="inlineStr">
        <is>
          <t>.%</t>
        </is>
      </c>
      <c r="J3894" s="18" t="n">
        <v>0</v>
      </c>
      <c r="K3894" s="15" t="inlineStr">
        <is>
          <t>spray</t>
        </is>
      </c>
      <c r="L3894" s="18" t="inlineStr">
        <is>
          <t>12</t>
        </is>
      </c>
      <c r="M3894" s="18" t="inlineStr">
        <is>
          <t>spray</t>
        </is>
      </c>
      <c r="N3894" s="18" t="inlineStr">
        <is>
          <t>419694003</t>
        </is>
      </c>
      <c r="O3894" s="18" t="inlineStr">
        <is>
          <t>oromucosal</t>
        </is>
      </c>
      <c r="P3894" s="18" t="inlineStr">
        <is>
          <t>372473007</t>
        </is>
      </c>
      <c r="S3894" s="18" t="inlineStr">
        <is>
          <t>twice a day</t>
        </is>
      </c>
      <c r="T3894" s="18" t="inlineStr">
        <is>
          <t>229799001</t>
        </is>
      </c>
      <c r="X3894" s="18" t="inlineStr">
        <is>
          <t>No</t>
        </is>
      </c>
      <c r="AC3894" s="18" t="inlineStr">
        <is>
          <t>12</t>
        </is>
      </c>
      <c r="AD3894" s="23" t="n"/>
      <c r="AE3894" s="23" t="inlineStr">
        <is>
          <t>Wirral University Teaching Hospital</t>
        </is>
      </c>
      <c r="AG3894" s="17" t="n"/>
    </row>
    <row r="3895" ht="13.8" customHeight="1" s="16">
      <c r="A3895" s="15" t="inlineStr">
        <is>
          <t>product</t>
        </is>
      </c>
      <c r="B3895" s="15" t="inlineStr">
        <is>
          <t>Chlorhexidine 1% dental gel sugar free take  once a day</t>
        </is>
      </c>
      <c r="C3895" s="18" t="inlineStr">
        <is>
          <t>331284008</t>
        </is>
      </c>
      <c r="D3895" s="18" t="inlineStr">
        <is>
          <t>Chlorhexidine 1% dental gel sugar free</t>
        </is>
      </c>
      <c r="E3895" s="18" t="inlineStr">
        <is>
          <t>1</t>
        </is>
      </c>
      <c r="G3895" s="18" t="inlineStr">
        <is>
          <t>%</t>
        </is>
      </c>
      <c r="J3895" s="18" t="n">
        <v>0</v>
      </c>
      <c r="K3895" s="15" t="n"/>
      <c r="L3895" s="18" t="inlineStr">
        <is>
          <t>1</t>
        </is>
      </c>
      <c r="M3895" s="18" t="inlineStr">
        <is>
          <t>application</t>
        </is>
      </c>
      <c r="N3895" s="18" t="inlineStr">
        <is>
          <t>413568008</t>
        </is>
      </c>
      <c r="O3895" s="18" t="inlineStr">
        <is>
          <t>oromucosal</t>
        </is>
      </c>
      <c r="P3895" s="18" t="inlineStr">
        <is>
          <t>372473007</t>
        </is>
      </c>
      <c r="S3895" s="18" t="inlineStr">
        <is>
          <t>once a day</t>
        </is>
      </c>
      <c r="T3895" s="18" t="inlineStr">
        <is>
          <t>229797004</t>
        </is>
      </c>
      <c r="X3895" s="18" t="inlineStr">
        <is>
          <t>No</t>
        </is>
      </c>
      <c r="AB3895" s="18" t="inlineStr">
        <is>
          <t>1</t>
        </is>
      </c>
      <c r="AC3895" s="18" t="inlineStr">
        <is>
          <t>12</t>
        </is>
      </c>
      <c r="AD3895" s="23" t="n"/>
      <c r="AE3895" s="23" t="inlineStr">
        <is>
          <t>Wirral University Teaching Hospital</t>
        </is>
      </c>
      <c r="AG3895" s="17" t="n"/>
    </row>
    <row r="3896" ht="13.8" customHeight="1" s="16">
      <c r="A3896" s="15" t="inlineStr">
        <is>
          <t>product</t>
        </is>
      </c>
      <c r="B3896" s="15" t="inlineStr">
        <is>
          <t>Chlorhexidine 1% dental gel sugar free take  twice a day</t>
        </is>
      </c>
      <c r="C3896" s="18" t="inlineStr">
        <is>
          <t>331284008</t>
        </is>
      </c>
      <c r="D3896" s="18" t="inlineStr">
        <is>
          <t>Chlorhexidine 1% dental gel sugar free</t>
        </is>
      </c>
      <c r="E3896" s="18" t="inlineStr">
        <is>
          <t>1</t>
        </is>
      </c>
      <c r="G3896" s="18" t="inlineStr">
        <is>
          <t>%</t>
        </is>
      </c>
      <c r="J3896" s="18" t="n">
        <v>0</v>
      </c>
      <c r="K3896" s="15" t="n"/>
      <c r="L3896" s="18" t="inlineStr">
        <is>
          <t>1</t>
        </is>
      </c>
      <c r="M3896" s="18" t="inlineStr">
        <is>
          <t>application</t>
        </is>
      </c>
      <c r="N3896" s="18" t="inlineStr">
        <is>
          <t>413568008</t>
        </is>
      </c>
      <c r="O3896" s="18" t="inlineStr">
        <is>
          <t>oromucosal</t>
        </is>
      </c>
      <c r="P3896" s="18" t="inlineStr">
        <is>
          <t>372473007</t>
        </is>
      </c>
      <c r="S3896" s="18" t="inlineStr">
        <is>
          <t>twice a day</t>
        </is>
      </c>
      <c r="T3896" s="18" t="inlineStr">
        <is>
          <t>229799001</t>
        </is>
      </c>
      <c r="X3896" s="18" t="inlineStr">
        <is>
          <t>No</t>
        </is>
      </c>
      <c r="AB3896" s="18" t="inlineStr">
        <is>
          <t>2</t>
        </is>
      </c>
      <c r="AC3896" s="18" t="inlineStr">
        <is>
          <t>12</t>
        </is>
      </c>
      <c r="AD3896" s="23" t="n"/>
      <c r="AE3896" s="23" t="inlineStr">
        <is>
          <t>Wirral University Teaching Hospital</t>
        </is>
      </c>
      <c r="AG3896" s="17" t="n"/>
    </row>
    <row r="3897" ht="13.8" customHeight="1" s="16">
      <c r="A3897" s="15" t="inlineStr">
        <is>
          <t>product</t>
        </is>
      </c>
      <c r="B3897" s="15" t="inlineStr">
        <is>
          <t>Choline salicylate 8.7% oromucosal gel sugar free take  every three hours</t>
        </is>
      </c>
      <c r="C3897" s="18" t="inlineStr">
        <is>
          <t>331177008</t>
        </is>
      </c>
      <c r="D3897" s="18" t="inlineStr">
        <is>
          <t>Choline salicylate 8.7% oromucosal gel sugar free</t>
        </is>
      </c>
      <c r="E3897" s="18" t="inlineStr">
        <is>
          <t>8</t>
        </is>
      </c>
      <c r="F3897" s="15" t="inlineStr">
        <is>
          <t>7</t>
        </is>
      </c>
      <c r="G3897" s="18" t="inlineStr">
        <is>
          <t>.%</t>
        </is>
      </c>
      <c r="J3897" s="18" t="n">
        <v>0</v>
      </c>
      <c r="K3897" s="15" t="n"/>
      <c r="L3897" s="18" t="inlineStr">
        <is>
          <t>1</t>
        </is>
      </c>
      <c r="M3897" s="18" t="inlineStr">
        <is>
          <t>application</t>
        </is>
      </c>
      <c r="N3897" s="18" t="inlineStr">
        <is>
          <t>413568008</t>
        </is>
      </c>
      <c r="O3897" s="18" t="inlineStr">
        <is>
          <t>oromucosal</t>
        </is>
      </c>
      <c r="P3897" s="18" t="inlineStr">
        <is>
          <t>372473007</t>
        </is>
      </c>
      <c r="S3897" s="18" t="inlineStr">
        <is>
          <t>every three hours</t>
        </is>
      </c>
      <c r="T3897" s="18" t="inlineStr">
        <is>
          <t>225753005</t>
        </is>
      </c>
      <c r="X3897" s="18" t="inlineStr">
        <is>
          <t>Yes</t>
        </is>
      </c>
      <c r="Y3897" s="18" t="inlineStr">
        <is>
          <t>sore mouth</t>
        </is>
      </c>
      <c r="AC3897" s="18" t="inlineStr">
        <is>
          <t>12</t>
        </is>
      </c>
      <c r="AD3897" s="23" t="n"/>
      <c r="AE3897" s="23" t="inlineStr">
        <is>
          <t>Wirral University Teaching Hospital</t>
        </is>
      </c>
      <c r="AG3897" s="17" t="n"/>
    </row>
    <row r="3898" ht="13.8" customHeight="1" s="16">
      <c r="A3898" s="15" t="inlineStr">
        <is>
          <t>product</t>
        </is>
      </c>
      <c r="B3898" s="15" t="inlineStr">
        <is>
          <t>Hydrocortisone 2.5mg oromucosal tablets sugar free take tablets four times a day Allow to dissolve in contact with ulcer</t>
        </is>
      </c>
      <c r="C3898" s="18" t="inlineStr">
        <is>
          <t>331164004</t>
        </is>
      </c>
      <c r="D3898" s="18" t="inlineStr">
        <is>
          <t>Hydrocortisone 2.5mg oromucosal tablets sugar free</t>
        </is>
      </c>
      <c r="E3898" s="18" t="inlineStr">
        <is>
          <t>2</t>
        </is>
      </c>
      <c r="F3898" s="15" t="inlineStr">
        <is>
          <t>5</t>
        </is>
      </c>
      <c r="G3898" s="18" t="inlineStr">
        <is>
          <t>.mg</t>
        </is>
      </c>
      <c r="J3898" s="18" t="n">
        <v>0</v>
      </c>
      <c r="K3898" s="15" t="inlineStr">
        <is>
          <t>tablets</t>
        </is>
      </c>
      <c r="L3898" s="18" t="inlineStr">
        <is>
          <t>2.5</t>
        </is>
      </c>
      <c r="M3898" s="18" t="inlineStr">
        <is>
          <t>mg</t>
        </is>
      </c>
      <c r="N3898" s="18" t="inlineStr">
        <is>
          <t>258684004</t>
        </is>
      </c>
      <c r="O3898" s="18" t="inlineStr">
        <is>
          <t>oromucosal</t>
        </is>
      </c>
      <c r="P3898" s="18" t="inlineStr">
        <is>
          <t>372473007</t>
        </is>
      </c>
      <c r="S3898" s="18" t="inlineStr">
        <is>
          <t>four times a day</t>
        </is>
      </c>
      <c r="T3898" s="18" t="inlineStr">
        <is>
          <t>307439001</t>
        </is>
      </c>
      <c r="X3898" s="18" t="inlineStr">
        <is>
          <t>No</t>
        </is>
      </c>
      <c r="Z3898" s="18" t="inlineStr">
        <is>
          <t>Allow to dissolve in contact with ulcer</t>
        </is>
      </c>
      <c r="AC3898" s="18" t="inlineStr">
        <is>
          <t>12</t>
        </is>
      </c>
      <c r="AD3898" s="23" t="n"/>
      <c r="AE3898" s="23" t="inlineStr">
        <is>
          <t>Wirral University Teaching Hospital</t>
        </is>
      </c>
      <c r="AG3898" s="17" t="n"/>
    </row>
    <row r="3899" ht="13.8" customHeight="1" s="16">
      <c r="A3899" s="15" t="inlineStr">
        <is>
          <t>product</t>
        </is>
      </c>
      <c r="B3899" s="15" t="inlineStr">
        <is>
          <t>Miconazole 20mg/g oromucosal gel sugar free take  four times a day</t>
        </is>
      </c>
      <c r="C3899" s="18" t="inlineStr">
        <is>
          <t>324682007</t>
        </is>
      </c>
      <c r="D3899" s="18" t="inlineStr">
        <is>
          <t>Miconazole 20mg/g oromucosal gel sugar free</t>
        </is>
      </c>
      <c r="E3899" s="18" t="inlineStr">
        <is>
          <t>20</t>
        </is>
      </c>
      <c r="G3899" s="18" t="inlineStr">
        <is>
          <t>mg/g</t>
        </is>
      </c>
      <c r="J3899" s="18" t="n">
        <v>0</v>
      </c>
      <c r="K3899" s="15" t="n"/>
      <c r="L3899" s="18" t="inlineStr">
        <is>
          <t>1</t>
        </is>
      </c>
      <c r="M3899" s="18" t="inlineStr">
        <is>
          <t>application</t>
        </is>
      </c>
      <c r="N3899" s="18" t="inlineStr">
        <is>
          <t>413568008</t>
        </is>
      </c>
      <c r="O3899" s="18" t="inlineStr">
        <is>
          <t>oromucosal</t>
        </is>
      </c>
      <c r="P3899" s="18" t="inlineStr">
        <is>
          <t>372473007</t>
        </is>
      </c>
      <c r="S3899" s="18" t="inlineStr">
        <is>
          <t>four times a day</t>
        </is>
      </c>
      <c r="T3899" s="18" t="inlineStr">
        <is>
          <t>307439001</t>
        </is>
      </c>
      <c r="X3899" s="18" t="inlineStr">
        <is>
          <t>No</t>
        </is>
      </c>
      <c r="AB3899" s="18" t="inlineStr">
        <is>
          <t>3</t>
        </is>
      </c>
      <c r="AC3899" s="18" t="inlineStr">
        <is>
          <t>12</t>
        </is>
      </c>
      <c r="AD3899" s="23" t="n"/>
      <c r="AE3899" s="23" t="inlineStr">
        <is>
          <t>Wirral University Teaching Hospital</t>
        </is>
      </c>
      <c r="AG3899" s="17" t="n"/>
    </row>
    <row r="3900" ht="13.8" customHeight="1" s="16">
      <c r="A3900" s="15" t="inlineStr">
        <is>
          <t>product</t>
        </is>
      </c>
      <c r="B3900" s="15" t="inlineStr">
        <is>
          <t>Triamcinolone 0.1% oromucosal paste take  twice a day</t>
        </is>
      </c>
      <c r="C3900" s="18" t="inlineStr">
        <is>
          <t>331163005</t>
        </is>
      </c>
      <c r="D3900" s="18" t="inlineStr">
        <is>
          <t>Triamcinolone 0.1% oromucosal paste</t>
        </is>
      </c>
      <c r="E3900" s="18" t="inlineStr">
        <is>
          <t>0</t>
        </is>
      </c>
      <c r="F3900" s="15" t="inlineStr">
        <is>
          <t>1</t>
        </is>
      </c>
      <c r="G3900" s="18" t="inlineStr">
        <is>
          <t>.%</t>
        </is>
      </c>
      <c r="J3900" s="18" t="n">
        <v>0</v>
      </c>
      <c r="K3900" s="15" t="n"/>
      <c r="L3900" s="18" t="inlineStr">
        <is>
          <t>1</t>
        </is>
      </c>
      <c r="M3900" s="18" t="inlineStr">
        <is>
          <t>application</t>
        </is>
      </c>
      <c r="N3900" s="18" t="inlineStr">
        <is>
          <t>413568008</t>
        </is>
      </c>
      <c r="O3900" s="18" t="inlineStr">
        <is>
          <t>oromucosal</t>
        </is>
      </c>
      <c r="P3900" s="18" t="inlineStr">
        <is>
          <t>372473007</t>
        </is>
      </c>
      <c r="S3900" s="18" t="inlineStr">
        <is>
          <t>twice a day</t>
        </is>
      </c>
      <c r="T3900" s="18" t="inlineStr">
        <is>
          <t>229799001</t>
        </is>
      </c>
      <c r="X3900" s="18" t="inlineStr">
        <is>
          <t>No</t>
        </is>
      </c>
      <c r="AB3900" s="18" t="inlineStr">
        <is>
          <t>1</t>
        </is>
      </c>
      <c r="AC3900" s="18" t="inlineStr">
        <is>
          <t>12</t>
        </is>
      </c>
      <c r="AD3900" s="23" t="n"/>
      <c r="AE3900" s="23" t="inlineStr">
        <is>
          <t>Wirral University Teaching Hospital</t>
        </is>
      </c>
      <c r="AG3900" s="17" t="n"/>
    </row>
    <row r="3901" ht="13.8" customHeight="1" s="16">
      <c r="A3901" s="15" t="inlineStr">
        <is>
          <t>product</t>
        </is>
      </c>
      <c r="B3901" s="15" t="inlineStr">
        <is>
          <t>Triamcinolone 0.1% oromucosal paste take  four times a day</t>
        </is>
      </c>
      <c r="C3901" s="18" t="inlineStr">
        <is>
          <t>331163005</t>
        </is>
      </c>
      <c r="D3901" s="18" t="inlineStr">
        <is>
          <t>Triamcinolone 0.1% oromucosal paste</t>
        </is>
      </c>
      <c r="E3901" s="18" t="inlineStr">
        <is>
          <t>0</t>
        </is>
      </c>
      <c r="F3901" s="15" t="inlineStr">
        <is>
          <t>1</t>
        </is>
      </c>
      <c r="G3901" s="18" t="inlineStr">
        <is>
          <t>.%</t>
        </is>
      </c>
      <c r="J3901" s="18" t="n">
        <v>0</v>
      </c>
      <c r="K3901" s="15" t="n"/>
      <c r="L3901" s="18" t="inlineStr">
        <is>
          <t>1</t>
        </is>
      </c>
      <c r="M3901" s="18" t="inlineStr">
        <is>
          <t>application</t>
        </is>
      </c>
      <c r="N3901" s="18" t="inlineStr">
        <is>
          <t>413568008</t>
        </is>
      </c>
      <c r="O3901" s="18" t="inlineStr">
        <is>
          <t>oromucosal</t>
        </is>
      </c>
      <c r="P3901" s="18" t="inlineStr">
        <is>
          <t>372473007</t>
        </is>
      </c>
      <c r="S3901" s="18" t="inlineStr">
        <is>
          <t>four times a day</t>
        </is>
      </c>
      <c r="T3901" s="18" t="inlineStr">
        <is>
          <t>307439001</t>
        </is>
      </c>
      <c r="X3901" s="18" t="inlineStr">
        <is>
          <t>No</t>
        </is>
      </c>
      <c r="AB3901" s="18" t="inlineStr">
        <is>
          <t>2</t>
        </is>
      </c>
      <c r="AC3901" s="18" t="inlineStr">
        <is>
          <t>12</t>
        </is>
      </c>
      <c r="AD3901" s="23" t="n"/>
      <c r="AE3901" s="23" t="inlineStr">
        <is>
          <t>Wirral University Teaching Hospital</t>
        </is>
      </c>
      <c r="AG3901" s="17" t="n"/>
    </row>
    <row r="3902" ht="13.8" customHeight="1" s="16">
      <c r="A3902" s="15" t="inlineStr">
        <is>
          <t>product</t>
        </is>
      </c>
      <c r="B3902" s="15" t="inlineStr">
        <is>
          <t>Anugesic-HC suppositories (Pfizer Ltd) insert in anus  twice a day Insert after bowel movement</t>
        </is>
      </c>
      <c r="C3902" s="18" t="inlineStr">
        <is>
          <t>495211000001105</t>
        </is>
      </c>
      <c r="D3902" s="18" t="inlineStr">
        <is>
          <t>Anugesic-HC suppositories (Pfizer Ltd)</t>
        </is>
      </c>
      <c r="L3902" s="18" t="inlineStr">
        <is>
          <t>1</t>
        </is>
      </c>
      <c r="M3902" s="18" t="inlineStr">
        <is>
          <t>suppository</t>
        </is>
      </c>
      <c r="N3902" s="18" t="inlineStr">
        <is>
          <t>430293001</t>
        </is>
      </c>
      <c r="O3902" s="18" t="inlineStr">
        <is>
          <t>rectal</t>
        </is>
      </c>
      <c r="P3902" s="18" t="inlineStr">
        <is>
          <t>37161004</t>
        </is>
      </c>
      <c r="S3902" s="18" t="inlineStr">
        <is>
          <t>twice a day</t>
        </is>
      </c>
      <c r="T3902" s="18" t="inlineStr">
        <is>
          <t>229799001</t>
        </is>
      </c>
      <c r="U3902" s="18" t="inlineStr">
        <is>
          <t>7</t>
        </is>
      </c>
      <c r="V3902" s="18" t="inlineStr">
        <is>
          <t>day</t>
        </is>
      </c>
      <c r="W3902" s="18" t="inlineStr">
        <is>
          <t>258703001</t>
        </is>
      </c>
      <c r="X3902" s="18" t="inlineStr">
        <is>
          <t>No</t>
        </is>
      </c>
      <c r="Z3902" s="18" t="inlineStr">
        <is>
          <t>Insert after bowel movement</t>
        </is>
      </c>
      <c r="AC3902" s="18" t="inlineStr">
        <is>
          <t>1</t>
        </is>
      </c>
      <c r="AD3902" s="23" t="n"/>
      <c r="AE3902" s="23" t="inlineStr">
        <is>
          <t>Wirral University Teaching Hospital</t>
        </is>
      </c>
      <c r="AG3902" s="17" t="n"/>
    </row>
    <row r="3903" ht="13.8" customHeight="1" s="16">
      <c r="A3903" s="15" t="inlineStr">
        <is>
          <t>product</t>
        </is>
      </c>
      <c r="B3903" s="15" t="inlineStr">
        <is>
          <t>Anusol HC suppositories (McNeil Ltd) insert in anus  twice a day Insert after bowel movement</t>
        </is>
      </c>
      <c r="C3903" s="18" t="inlineStr">
        <is>
          <t>2948111000001101</t>
        </is>
      </c>
      <c r="D3903" s="18" t="inlineStr">
        <is>
          <t>Anusol HC suppositories (McNeil Ltd)</t>
        </is>
      </c>
      <c r="L3903" s="18" t="inlineStr">
        <is>
          <t>1</t>
        </is>
      </c>
      <c r="M3903" s="18" t="inlineStr">
        <is>
          <t>suppository</t>
        </is>
      </c>
      <c r="N3903" s="18" t="inlineStr">
        <is>
          <t>430293001</t>
        </is>
      </c>
      <c r="O3903" s="18" t="inlineStr">
        <is>
          <t>rectal</t>
        </is>
      </c>
      <c r="P3903" s="18" t="inlineStr">
        <is>
          <t>37161004</t>
        </is>
      </c>
      <c r="S3903" s="18" t="inlineStr">
        <is>
          <t>twice a day</t>
        </is>
      </c>
      <c r="T3903" s="18" t="inlineStr">
        <is>
          <t>229799001</t>
        </is>
      </c>
      <c r="U3903" s="18" t="inlineStr">
        <is>
          <t>7</t>
        </is>
      </c>
      <c r="V3903" s="18" t="inlineStr">
        <is>
          <t>day</t>
        </is>
      </c>
      <c r="W3903" s="18" t="inlineStr">
        <is>
          <t>258703001</t>
        </is>
      </c>
      <c r="X3903" s="18" t="inlineStr">
        <is>
          <t>No</t>
        </is>
      </c>
      <c r="Z3903" s="18" t="inlineStr">
        <is>
          <t>Insert after bowel movement</t>
        </is>
      </c>
      <c r="AC3903" s="18" t="inlineStr">
        <is>
          <t>1</t>
        </is>
      </c>
      <c r="AD3903" s="23" t="n"/>
      <c r="AE3903" s="23" t="inlineStr">
        <is>
          <t>Wirral University Teaching Hospital</t>
        </is>
      </c>
      <c r="AG3903" s="17" t="n"/>
    </row>
    <row r="3904" ht="13.8" customHeight="1" s="16">
      <c r="A3904" s="15" t="inlineStr">
        <is>
          <t>product</t>
        </is>
      </c>
      <c r="B3904" s="15" t="inlineStr">
        <is>
          <t>Asacol 1g/application foam enema (Procter &amp; Gamble Pharmaceuticals UK Ltd) insert in anus  once a day</t>
        </is>
      </c>
      <c r="C3904" s="18" t="inlineStr">
        <is>
          <t>4026011000001103</t>
        </is>
      </c>
      <c r="D3904" s="18" t="inlineStr">
        <is>
          <t>Asacol 1g/application foam enema (Procter &amp; Gamble Pharmaceuticals UK Ltd)</t>
        </is>
      </c>
      <c r="E3904" s="18" t="inlineStr">
        <is>
          <t>1</t>
        </is>
      </c>
      <c r="G3904" s="18" t="inlineStr">
        <is>
          <t>g/application</t>
        </is>
      </c>
      <c r="J3904" s="18" t="n">
        <v>0</v>
      </c>
      <c r="K3904" s="15" t="n"/>
      <c r="L3904" s="18" t="inlineStr">
        <is>
          <t>1</t>
        </is>
      </c>
      <c r="M3904" s="18" t="inlineStr">
        <is>
          <t>g</t>
        </is>
      </c>
      <c r="N3904" s="18" t="inlineStr">
        <is>
          <t>258682000</t>
        </is>
      </c>
      <c r="O3904" s="18" t="inlineStr">
        <is>
          <t>rectal</t>
        </is>
      </c>
      <c r="P3904" s="18" t="inlineStr">
        <is>
          <t>37161004</t>
        </is>
      </c>
      <c r="S3904" s="18" t="inlineStr">
        <is>
          <t>once a day</t>
        </is>
      </c>
      <c r="T3904" s="18" t="inlineStr">
        <is>
          <t>229797004</t>
        </is>
      </c>
      <c r="X3904" s="18" t="inlineStr">
        <is>
          <t>No</t>
        </is>
      </c>
      <c r="AB3904" s="18" t="inlineStr">
        <is>
          <t>1</t>
        </is>
      </c>
      <c r="AC3904" s="18" t="inlineStr">
        <is>
          <t>1</t>
        </is>
      </c>
      <c r="AD3904" s="23" t="n"/>
      <c r="AE3904" s="23" t="inlineStr">
        <is>
          <t>Wirral University Teaching Hospital</t>
        </is>
      </c>
      <c r="AG3904" s="17" t="n"/>
    </row>
    <row r="3905" ht="13.8" customHeight="1" s="16">
      <c r="A3905" s="15" t="inlineStr">
        <is>
          <t>product</t>
        </is>
      </c>
      <c r="B3905" s="15" t="inlineStr">
        <is>
          <t>Asacol 1g/application foam enema (Procter &amp; Gamble Pharmaceuticals UK Ltd) insert in anus  once a day</t>
        </is>
      </c>
      <c r="C3905" s="18" t="inlineStr">
        <is>
          <t>4026011000001103</t>
        </is>
      </c>
      <c r="D3905" s="18" t="inlineStr">
        <is>
          <t>Asacol 1g/application foam enema (Procter &amp; Gamble Pharmaceuticals UK Ltd)</t>
        </is>
      </c>
      <c r="E3905" s="18" t="inlineStr">
        <is>
          <t>1</t>
        </is>
      </c>
      <c r="G3905" s="18" t="inlineStr">
        <is>
          <t>g/application</t>
        </is>
      </c>
      <c r="J3905" s="18" t="n">
        <v>0</v>
      </c>
      <c r="K3905" s="15" t="n"/>
      <c r="L3905" s="18" t="inlineStr">
        <is>
          <t>2</t>
        </is>
      </c>
      <c r="M3905" s="18" t="inlineStr">
        <is>
          <t>g</t>
        </is>
      </c>
      <c r="N3905" s="18" t="inlineStr">
        <is>
          <t>258682000</t>
        </is>
      </c>
      <c r="O3905" s="18" t="inlineStr">
        <is>
          <t>rectal</t>
        </is>
      </c>
      <c r="P3905" s="18" t="inlineStr">
        <is>
          <t>37161004</t>
        </is>
      </c>
      <c r="S3905" s="18" t="inlineStr">
        <is>
          <t>once a day</t>
        </is>
      </c>
      <c r="T3905" s="18" t="inlineStr">
        <is>
          <t>229797004</t>
        </is>
      </c>
      <c r="X3905" s="18" t="inlineStr">
        <is>
          <t>No</t>
        </is>
      </c>
      <c r="AB3905" s="18" t="inlineStr">
        <is>
          <t>2</t>
        </is>
      </c>
      <c r="AC3905" s="18" t="inlineStr">
        <is>
          <t>1</t>
        </is>
      </c>
      <c r="AD3905" s="23" t="n"/>
      <c r="AE3905" s="23" t="inlineStr">
        <is>
          <t>Wirral University Teaching Hospital</t>
        </is>
      </c>
      <c r="AG3905" s="17" t="n"/>
    </row>
    <row r="3906" ht="13.8" customHeight="1" s="16">
      <c r="A3906" s="15" t="inlineStr">
        <is>
          <t>product</t>
        </is>
      </c>
      <c r="B3906" s="15" t="inlineStr">
        <is>
          <t>Asacol 250mg suppositories (Procter &amp; Gamble Pharmaceuticals UK Ltd) insert in anus 1  three times a day</t>
        </is>
      </c>
      <c r="C3906" s="18" t="inlineStr">
        <is>
          <t>51211000001105</t>
        </is>
      </c>
      <c r="D3906" s="18" t="inlineStr">
        <is>
          <t>Asacol 250mg suppositories (Procter &amp; Gamble Pharmaceuticals UK Ltd)</t>
        </is>
      </c>
      <c r="E3906" s="18" t="inlineStr">
        <is>
          <t>250</t>
        </is>
      </c>
      <c r="G3906" s="18" t="inlineStr">
        <is>
          <t>mg</t>
        </is>
      </c>
      <c r="J3906" s="18" t="n">
        <v>1</v>
      </c>
      <c r="K3906" s="15" t="n"/>
      <c r="L3906" s="18" t="inlineStr">
        <is>
          <t>250</t>
        </is>
      </c>
      <c r="M3906" s="18" t="inlineStr">
        <is>
          <t>mg</t>
        </is>
      </c>
      <c r="N3906" s="18" t="inlineStr">
        <is>
          <t>258684004</t>
        </is>
      </c>
      <c r="O3906" s="18" t="inlineStr">
        <is>
          <t>rectal</t>
        </is>
      </c>
      <c r="P3906" s="18" t="inlineStr">
        <is>
          <t>37161004</t>
        </is>
      </c>
      <c r="S3906" s="18" t="inlineStr">
        <is>
          <t>three times a day</t>
        </is>
      </c>
      <c r="T3906" s="18" t="inlineStr">
        <is>
          <t>229798009</t>
        </is>
      </c>
      <c r="X3906" s="18" t="inlineStr">
        <is>
          <t>No</t>
        </is>
      </c>
      <c r="AC3906" s="18" t="inlineStr">
        <is>
          <t>1</t>
        </is>
      </c>
      <c r="AD3906" s="23" t="n"/>
      <c r="AE3906" s="23" t="inlineStr">
        <is>
          <t>Wirral University Teaching Hospital</t>
        </is>
      </c>
      <c r="AG3906" s="17" t="n"/>
    </row>
    <row r="3907" ht="13.8" customHeight="1" s="16">
      <c r="A3907" s="15" t="inlineStr">
        <is>
          <t>product</t>
        </is>
      </c>
      <c r="B3907" s="15" t="inlineStr">
        <is>
          <t>Asacol 500mg suppositories (Procter &amp; Gamble Pharmaceuticals UK Ltd) insert in anus 1  three times a day</t>
        </is>
      </c>
      <c r="C3907" s="18" t="inlineStr">
        <is>
          <t>482111000001105</t>
        </is>
      </c>
      <c r="D3907" s="18" t="inlineStr">
        <is>
          <t>Asacol 500mg suppositories (Procter &amp; Gamble Pharmaceuticals UK Ltd)</t>
        </is>
      </c>
      <c r="E3907" s="18" t="inlineStr">
        <is>
          <t>500</t>
        </is>
      </c>
      <c r="G3907" s="18" t="inlineStr">
        <is>
          <t>mg</t>
        </is>
      </c>
      <c r="J3907" s="18" t="n">
        <v>1</v>
      </c>
      <c r="K3907" s="15" t="n"/>
      <c r="L3907" s="18" t="inlineStr">
        <is>
          <t>500</t>
        </is>
      </c>
      <c r="M3907" s="18" t="inlineStr">
        <is>
          <t>mg</t>
        </is>
      </c>
      <c r="N3907" s="18" t="inlineStr">
        <is>
          <t>258684004</t>
        </is>
      </c>
      <c r="O3907" s="18" t="inlineStr">
        <is>
          <t>rectal</t>
        </is>
      </c>
      <c r="P3907" s="18" t="inlineStr">
        <is>
          <t>37161004</t>
        </is>
      </c>
      <c r="S3907" s="18" t="inlineStr">
        <is>
          <t>three times a day</t>
        </is>
      </c>
      <c r="T3907" s="18" t="inlineStr">
        <is>
          <t>229798009</t>
        </is>
      </c>
      <c r="X3907" s="18" t="inlineStr">
        <is>
          <t>No</t>
        </is>
      </c>
      <c r="AC3907" s="18" t="inlineStr">
        <is>
          <t>1</t>
        </is>
      </c>
      <c r="AD3907" s="23" t="n"/>
      <c r="AE3907" s="23" t="inlineStr">
        <is>
          <t>Wirral University Teaching Hospital</t>
        </is>
      </c>
      <c r="AG3907" s="17" t="n"/>
    </row>
    <row r="3908" ht="13.8" customHeight="1" s="16">
      <c r="A3908" s="15" t="inlineStr">
        <is>
          <t>product</t>
        </is>
      </c>
      <c r="B3908" s="15" t="inlineStr">
        <is>
          <t>Aspirin 300mg suppositories insert in anus 1  once a day</t>
        </is>
      </c>
      <c r="C3908" s="18" t="inlineStr">
        <is>
          <t>322232006</t>
        </is>
      </c>
      <c r="D3908" s="18" t="inlineStr">
        <is>
          <t>Aspirin 300mg suppositories</t>
        </is>
      </c>
      <c r="E3908" s="18" t="inlineStr">
        <is>
          <t>300</t>
        </is>
      </c>
      <c r="G3908" s="18" t="inlineStr">
        <is>
          <t>mg</t>
        </is>
      </c>
      <c r="J3908" s="18" t="n">
        <v>1</v>
      </c>
      <c r="K3908" s="15" t="n"/>
      <c r="L3908" s="18" t="inlineStr">
        <is>
          <t>300</t>
        </is>
      </c>
      <c r="M3908" s="18" t="inlineStr">
        <is>
          <t>mg</t>
        </is>
      </c>
      <c r="N3908" s="18" t="inlineStr">
        <is>
          <t>258684004</t>
        </is>
      </c>
      <c r="O3908" s="18" t="inlineStr">
        <is>
          <t>rectal</t>
        </is>
      </c>
      <c r="P3908" s="18" t="inlineStr">
        <is>
          <t>37161004</t>
        </is>
      </c>
      <c r="S3908" s="18" t="inlineStr">
        <is>
          <t>once a day</t>
        </is>
      </c>
      <c r="T3908" s="18" t="inlineStr">
        <is>
          <t>229797004</t>
        </is>
      </c>
      <c r="X3908" s="18" t="inlineStr">
        <is>
          <t>No</t>
        </is>
      </c>
      <c r="AC3908" s="18" t="inlineStr">
        <is>
          <t>2</t>
        </is>
      </c>
      <c r="AD3908" s="23" t="n"/>
      <c r="AE3908" s="23" t="inlineStr">
        <is>
          <t>Wirral University Teaching Hospital</t>
        </is>
      </c>
      <c r="AG3908" s="17" t="n"/>
    </row>
    <row r="3909" ht="13.8" customHeight="1" s="16">
      <c r="A3909" s="15" t="inlineStr">
        <is>
          <t>dose</t>
        </is>
      </c>
      <c r="B3909" s="15" t="inlineStr">
        <is>
          <t>10 mg Bisacodyl rectal once a day</t>
        </is>
      </c>
      <c r="C3909" s="18" t="inlineStr">
        <is>
          <t>13565005</t>
        </is>
      </c>
      <c r="D3909" s="18" t="inlineStr">
        <is>
          <t>Bisacodyl</t>
        </is>
      </c>
      <c r="L3909" s="18" t="inlineStr">
        <is>
          <t>10</t>
        </is>
      </c>
      <c r="M3909" s="18" t="inlineStr">
        <is>
          <t>mg</t>
        </is>
      </c>
      <c r="N3909" s="18" t="inlineStr">
        <is>
          <t>258684004</t>
        </is>
      </c>
      <c r="O3909" s="18" t="inlineStr">
        <is>
          <t>rectal</t>
        </is>
      </c>
      <c r="P3909" s="18" t="inlineStr">
        <is>
          <t>37161004</t>
        </is>
      </c>
      <c r="Q3909" s="18" t="inlineStr">
        <is>
          <t>suppository</t>
        </is>
      </c>
      <c r="R3909" s="18" t="inlineStr">
        <is>
          <t>385194003</t>
        </is>
      </c>
      <c r="S3909" s="18" t="inlineStr">
        <is>
          <t>once a day</t>
        </is>
      </c>
      <c r="T3909" s="18" t="inlineStr">
        <is>
          <t>229797004</t>
        </is>
      </c>
      <c r="X3909" s="18" t="inlineStr">
        <is>
          <t>Yes</t>
        </is>
      </c>
      <c r="Y3909" s="18" t="inlineStr">
        <is>
          <t>constipation</t>
        </is>
      </c>
      <c r="AB3909" s="18" t="inlineStr">
        <is>
          <t>3</t>
        </is>
      </c>
      <c r="AC3909" s="18" t="inlineStr">
        <is>
          <t>1</t>
        </is>
      </c>
      <c r="AD3909" s="23" t="n"/>
      <c r="AE3909" s="23" t="inlineStr">
        <is>
          <t>Wirral University Teaching Hospital</t>
        </is>
      </c>
      <c r="AG3909" s="17" t="n"/>
    </row>
    <row r="3910" ht="13.8" customHeight="1" s="16">
      <c r="A3910" s="15" t="inlineStr">
        <is>
          <t>product</t>
        </is>
      </c>
      <c r="B3910" s="15" t="inlineStr">
        <is>
          <t>Bisacodyl 10mg suppositories insert in anus 1  once a day</t>
        </is>
      </c>
      <c r="C3910" s="18" t="inlineStr">
        <is>
          <t>317605002</t>
        </is>
      </c>
      <c r="D3910" s="18" t="inlineStr">
        <is>
          <t>Bisacodyl 10mg suppositories</t>
        </is>
      </c>
      <c r="E3910" s="18" t="inlineStr">
        <is>
          <t>10</t>
        </is>
      </c>
      <c r="G3910" s="18" t="inlineStr">
        <is>
          <t>mg</t>
        </is>
      </c>
      <c r="J3910" s="18" t="n">
        <v>1</v>
      </c>
      <c r="K3910" s="15" t="n"/>
      <c r="L3910" s="18" t="inlineStr">
        <is>
          <t>10</t>
        </is>
      </c>
      <c r="M3910" s="18" t="inlineStr">
        <is>
          <t>mg</t>
        </is>
      </c>
      <c r="N3910" s="18" t="inlineStr">
        <is>
          <t>258684004</t>
        </is>
      </c>
      <c r="O3910" s="18" t="inlineStr">
        <is>
          <t>rectal</t>
        </is>
      </c>
      <c r="P3910" s="18" t="inlineStr">
        <is>
          <t>37161004</t>
        </is>
      </c>
      <c r="S3910" s="18" t="inlineStr">
        <is>
          <t>once a day</t>
        </is>
      </c>
      <c r="T3910" s="18" t="inlineStr">
        <is>
          <t>229797004</t>
        </is>
      </c>
      <c r="X3910" s="18" t="inlineStr">
        <is>
          <t>Yes</t>
        </is>
      </c>
      <c r="Y3910" s="18" t="inlineStr">
        <is>
          <t>constipation</t>
        </is>
      </c>
      <c r="AC3910" s="18" t="inlineStr">
        <is>
          <t>1</t>
        </is>
      </c>
      <c r="AD3910" s="23" t="n"/>
      <c r="AE3910" s="23" t="inlineStr">
        <is>
          <t>Wirral University Teaching Hospital</t>
        </is>
      </c>
      <c r="AG3910" s="17" t="n"/>
    </row>
    <row r="3911" ht="13.8" customHeight="1" s="16">
      <c r="A3911" s="15" t="inlineStr">
        <is>
          <t>product</t>
        </is>
      </c>
      <c r="B3911" s="15" t="inlineStr">
        <is>
          <t>Budenofalk 2mg foam enema (Dr. Falk Pharma UK Ltd) insert in anus 1  once a day</t>
        </is>
      </c>
      <c r="C3911" s="18" t="inlineStr">
        <is>
          <t>11550911000001107</t>
        </is>
      </c>
      <c r="D3911" s="18" t="inlineStr">
        <is>
          <t>Budenofalk 2mg foam enema (Dr. Falk Pharma UK Ltd)</t>
        </is>
      </c>
      <c r="E3911" s="18" t="inlineStr">
        <is>
          <t>2</t>
        </is>
      </c>
      <c r="G3911" s="18" t="inlineStr">
        <is>
          <t>mg</t>
        </is>
      </c>
      <c r="J3911" s="18" t="n">
        <v>1</v>
      </c>
      <c r="K3911" s="15" t="n"/>
      <c r="L3911" s="18" t="inlineStr">
        <is>
          <t>2</t>
        </is>
      </c>
      <c r="M3911" s="18" t="inlineStr">
        <is>
          <t>mg</t>
        </is>
      </c>
      <c r="N3911" s="18" t="inlineStr">
        <is>
          <t>258684004</t>
        </is>
      </c>
      <c r="O3911" s="18" t="inlineStr">
        <is>
          <t>rectal</t>
        </is>
      </c>
      <c r="P3911" s="18" t="inlineStr">
        <is>
          <t>37161004</t>
        </is>
      </c>
      <c r="S3911" s="18" t="inlineStr">
        <is>
          <t>once a day</t>
        </is>
      </c>
      <c r="T3911" s="18" t="inlineStr">
        <is>
          <t>229797004</t>
        </is>
      </c>
      <c r="X3911" s="18" t="inlineStr">
        <is>
          <t>No</t>
        </is>
      </c>
      <c r="AC3911" s="18" t="inlineStr">
        <is>
          <t>1</t>
        </is>
      </c>
      <c r="AD3911" s="23" t="n"/>
      <c r="AE3911" s="23" t="inlineStr">
        <is>
          <t>Wirral University Teaching Hospital</t>
        </is>
      </c>
      <c r="AG3911" s="17" t="n"/>
    </row>
    <row r="3912" ht="13.8" customHeight="1" s="16">
      <c r="A3912" s="15" t="inlineStr">
        <is>
          <t>product</t>
        </is>
      </c>
      <c r="B3912" s="15" t="inlineStr">
        <is>
          <t>Budesonide 2mg foam enema insert in anus 1  once a day</t>
        </is>
      </c>
      <c r="C3912" s="18" t="inlineStr">
        <is>
          <t>11550711000001105</t>
        </is>
      </c>
      <c r="D3912" s="18" t="inlineStr">
        <is>
          <t>Budesonide 2mg foam enema</t>
        </is>
      </c>
      <c r="E3912" s="18" t="inlineStr">
        <is>
          <t>2</t>
        </is>
      </c>
      <c r="G3912" s="18" t="inlineStr">
        <is>
          <t>mg</t>
        </is>
      </c>
      <c r="J3912" s="18" t="n">
        <v>1</v>
      </c>
      <c r="K3912" s="15" t="n"/>
      <c r="L3912" s="18" t="inlineStr">
        <is>
          <t>2</t>
        </is>
      </c>
      <c r="M3912" s="18" t="inlineStr">
        <is>
          <t>mg</t>
        </is>
      </c>
      <c r="N3912" s="18" t="inlineStr">
        <is>
          <t>258684004</t>
        </is>
      </c>
      <c r="O3912" s="18" t="inlineStr">
        <is>
          <t>rectal</t>
        </is>
      </c>
      <c r="P3912" s="18" t="inlineStr">
        <is>
          <t>37161004</t>
        </is>
      </c>
      <c r="S3912" s="18" t="inlineStr">
        <is>
          <t>once a day</t>
        </is>
      </c>
      <c r="T3912" s="18" t="inlineStr">
        <is>
          <t>229797004</t>
        </is>
      </c>
      <c r="X3912" s="18" t="inlineStr">
        <is>
          <t>No</t>
        </is>
      </c>
      <c r="AC3912" s="18" t="inlineStr">
        <is>
          <t>1</t>
        </is>
      </c>
      <c r="AD3912" s="23" t="n"/>
      <c r="AE3912" s="23" t="inlineStr">
        <is>
          <t>Wirral University Teaching Hospital</t>
        </is>
      </c>
      <c r="AG3912" s="17" t="n"/>
    </row>
    <row r="3913" ht="13.8" customHeight="1" s="16">
      <c r="A3913" s="15" t="inlineStr">
        <is>
          <t>product</t>
        </is>
      </c>
      <c r="B3913" s="15" t="inlineStr">
        <is>
          <t>Budesonide 2mg/100ml enema insert in anus 100 ml once a day at bedtime</t>
        </is>
      </c>
      <c r="C3913" s="18" t="inlineStr">
        <is>
          <t>317695007</t>
        </is>
      </c>
      <c r="D3913" s="18" t="inlineStr">
        <is>
          <t>Budesonide 2mg/100ml enema</t>
        </is>
      </c>
      <c r="E3913" s="18" t="inlineStr">
        <is>
          <t>2</t>
        </is>
      </c>
      <c r="F3913" s="15" t="inlineStr">
        <is>
          <t>100</t>
        </is>
      </c>
      <c r="G3913" s="18" t="inlineStr">
        <is>
          <t>mg/ml</t>
        </is>
      </c>
      <c r="J3913" s="18" t="n">
        <v>100</v>
      </c>
      <c r="K3913" s="15" t="inlineStr">
        <is>
          <t>ml</t>
        </is>
      </c>
      <c r="L3913" s="18" t="inlineStr">
        <is>
          <t>2</t>
        </is>
      </c>
      <c r="M3913" s="18" t="inlineStr">
        <is>
          <t>mg</t>
        </is>
      </c>
      <c r="N3913" s="18" t="inlineStr">
        <is>
          <t>258684004</t>
        </is>
      </c>
      <c r="O3913" s="18" t="inlineStr">
        <is>
          <t>rectal</t>
        </is>
      </c>
      <c r="P3913" s="18" t="inlineStr">
        <is>
          <t>37161004</t>
        </is>
      </c>
      <c r="S3913" s="18" t="inlineStr">
        <is>
          <t>once a day at bedtime</t>
        </is>
      </c>
      <c r="T3913" s="18" t="inlineStr">
        <is>
          <t>396142006</t>
        </is>
      </c>
      <c r="X3913" s="18" t="inlineStr">
        <is>
          <t>No</t>
        </is>
      </c>
      <c r="AC3913" s="18" t="inlineStr">
        <is>
          <t>1</t>
        </is>
      </c>
      <c r="AD3913" s="23" t="n"/>
      <c r="AE3913" s="23" t="inlineStr">
        <is>
          <t>Wirral University Teaching Hospital</t>
        </is>
      </c>
      <c r="AG3913" s="17" t="n"/>
    </row>
    <row r="3914" ht="13.8" customHeight="1" s="16">
      <c r="A3914" s="15" t="inlineStr">
        <is>
          <t>product</t>
        </is>
      </c>
      <c r="B3914" s="15" t="inlineStr">
        <is>
          <t>Carbamazepine 125mg suppositories insert in anus 1  once a day</t>
        </is>
      </c>
      <c r="C3914" s="18" t="inlineStr">
        <is>
          <t>322887004</t>
        </is>
      </c>
      <c r="D3914" s="18" t="inlineStr">
        <is>
          <t>Carbamazepine 125mg suppositories</t>
        </is>
      </c>
      <c r="E3914" s="18" t="inlineStr">
        <is>
          <t>125</t>
        </is>
      </c>
      <c r="G3914" s="18" t="inlineStr">
        <is>
          <t>mg</t>
        </is>
      </c>
      <c r="J3914" s="18" t="n">
        <v>1</v>
      </c>
      <c r="K3914" s="15" t="n"/>
      <c r="L3914" s="18" t="inlineStr">
        <is>
          <t>125</t>
        </is>
      </c>
      <c r="M3914" s="18" t="inlineStr">
        <is>
          <t>mg</t>
        </is>
      </c>
      <c r="N3914" s="18" t="inlineStr">
        <is>
          <t>258684004</t>
        </is>
      </c>
      <c r="O3914" s="18" t="inlineStr">
        <is>
          <t>rectal</t>
        </is>
      </c>
      <c r="P3914" s="18" t="inlineStr">
        <is>
          <t>37161004</t>
        </is>
      </c>
      <c r="S3914" s="18" t="inlineStr">
        <is>
          <t>once a day</t>
        </is>
      </c>
      <c r="T3914" s="18" t="inlineStr">
        <is>
          <t>229797004</t>
        </is>
      </c>
      <c r="X3914" s="18" t="inlineStr">
        <is>
          <t>No</t>
        </is>
      </c>
      <c r="AB3914" s="18" t="inlineStr">
        <is>
          <t>1</t>
        </is>
      </c>
      <c r="AC3914" s="18" t="inlineStr">
        <is>
          <t>4</t>
        </is>
      </c>
      <c r="AD3914" s="23" t="n"/>
      <c r="AE3914" s="23" t="inlineStr">
        <is>
          <t>Wirral University Teaching Hospital</t>
        </is>
      </c>
      <c r="AG3914" s="17" t="n"/>
    </row>
    <row r="3915" ht="13.8" customHeight="1" s="16">
      <c r="A3915" s="15" t="inlineStr">
        <is>
          <t>product</t>
        </is>
      </c>
      <c r="B3915" s="15" t="inlineStr">
        <is>
          <t>Carbamazepine 125mg suppositories insert in anus 1  twice a day</t>
        </is>
      </c>
      <c r="C3915" s="18" t="inlineStr">
        <is>
          <t>322887004</t>
        </is>
      </c>
      <c r="D3915" s="18" t="inlineStr">
        <is>
          <t>Carbamazepine 125mg suppositories</t>
        </is>
      </c>
      <c r="E3915" s="18" t="inlineStr">
        <is>
          <t>125</t>
        </is>
      </c>
      <c r="G3915" s="18" t="inlineStr">
        <is>
          <t>mg</t>
        </is>
      </c>
      <c r="J3915" s="18" t="n">
        <v>1</v>
      </c>
      <c r="K3915" s="15" t="n"/>
      <c r="L3915" s="18" t="inlineStr">
        <is>
          <t>125</t>
        </is>
      </c>
      <c r="M3915" s="18" t="inlineStr">
        <is>
          <t>mg</t>
        </is>
      </c>
      <c r="N3915" s="18" t="inlineStr">
        <is>
          <t>258684004</t>
        </is>
      </c>
      <c r="O3915" s="18" t="inlineStr">
        <is>
          <t>rectal</t>
        </is>
      </c>
      <c r="P3915" s="18" t="inlineStr">
        <is>
          <t>37161004</t>
        </is>
      </c>
      <c r="S3915" s="18" t="inlineStr">
        <is>
          <t>twice a day</t>
        </is>
      </c>
      <c r="T3915" s="18" t="inlineStr">
        <is>
          <t>229799001</t>
        </is>
      </c>
      <c r="X3915" s="18" t="inlineStr">
        <is>
          <t>No</t>
        </is>
      </c>
      <c r="AB3915" s="18" t="inlineStr">
        <is>
          <t>2</t>
        </is>
      </c>
      <c r="AC3915" s="18" t="inlineStr">
        <is>
          <t>4</t>
        </is>
      </c>
      <c r="AD3915" s="23" t="n"/>
      <c r="AE3915" s="23" t="inlineStr">
        <is>
          <t>Wirral University Teaching Hospital</t>
        </is>
      </c>
      <c r="AG3915" s="17" t="n"/>
    </row>
    <row r="3916" ht="13.8" customHeight="1" s="16">
      <c r="A3916" s="15" t="inlineStr">
        <is>
          <t>product</t>
        </is>
      </c>
      <c r="B3916" s="15" t="inlineStr">
        <is>
          <t>Carbamazepine 250mg suppositories insert in anus 1  once a day</t>
        </is>
      </c>
      <c r="C3916" s="18" t="inlineStr">
        <is>
          <t>322888009</t>
        </is>
      </c>
      <c r="D3916" s="18" t="inlineStr">
        <is>
          <t>Carbamazepine 250mg suppositories</t>
        </is>
      </c>
      <c r="E3916" s="18" t="inlineStr">
        <is>
          <t>250</t>
        </is>
      </c>
      <c r="G3916" s="18" t="inlineStr">
        <is>
          <t>mg</t>
        </is>
      </c>
      <c r="J3916" s="18" t="n">
        <v>1</v>
      </c>
      <c r="K3916" s="15" t="n"/>
      <c r="L3916" s="18" t="inlineStr">
        <is>
          <t>250</t>
        </is>
      </c>
      <c r="M3916" s="18" t="inlineStr">
        <is>
          <t>mg</t>
        </is>
      </c>
      <c r="N3916" s="18" t="inlineStr">
        <is>
          <t>258684004</t>
        </is>
      </c>
      <c r="O3916" s="18" t="inlineStr">
        <is>
          <t>rectal</t>
        </is>
      </c>
      <c r="P3916" s="18" t="inlineStr">
        <is>
          <t>37161004</t>
        </is>
      </c>
      <c r="S3916" s="18" t="inlineStr">
        <is>
          <t>once a day</t>
        </is>
      </c>
      <c r="T3916" s="18" t="inlineStr">
        <is>
          <t>229797004</t>
        </is>
      </c>
      <c r="X3916" s="18" t="inlineStr">
        <is>
          <t>No</t>
        </is>
      </c>
      <c r="AB3916" s="18" t="inlineStr">
        <is>
          <t>1</t>
        </is>
      </c>
      <c r="AC3916" s="18" t="inlineStr">
        <is>
          <t>4</t>
        </is>
      </c>
      <c r="AD3916" s="23" t="n"/>
      <c r="AE3916" s="23" t="inlineStr">
        <is>
          <t>Wirral University Teaching Hospital</t>
        </is>
      </c>
      <c r="AG3916" s="17" t="n"/>
    </row>
    <row r="3917" ht="13.8" customHeight="1" s="16">
      <c r="A3917" s="15" t="inlineStr">
        <is>
          <t>product</t>
        </is>
      </c>
      <c r="B3917" s="15" t="inlineStr">
        <is>
          <t>Carbamazepine 250mg suppositories insert in anus 1  twice a day</t>
        </is>
      </c>
      <c r="C3917" s="18" t="inlineStr">
        <is>
          <t>322888009</t>
        </is>
      </c>
      <c r="D3917" s="18" t="inlineStr">
        <is>
          <t>Carbamazepine 250mg suppositories</t>
        </is>
      </c>
      <c r="E3917" s="18" t="inlineStr">
        <is>
          <t>250</t>
        </is>
      </c>
      <c r="G3917" s="18" t="inlineStr">
        <is>
          <t>mg</t>
        </is>
      </c>
      <c r="J3917" s="18" t="n">
        <v>1</v>
      </c>
      <c r="K3917" s="15" t="n"/>
      <c r="L3917" s="18" t="inlineStr">
        <is>
          <t>250</t>
        </is>
      </c>
      <c r="M3917" s="18" t="inlineStr">
        <is>
          <t>mg</t>
        </is>
      </c>
      <c r="N3917" s="18" t="inlineStr">
        <is>
          <t>258684004</t>
        </is>
      </c>
      <c r="O3917" s="18" t="inlineStr">
        <is>
          <t>rectal</t>
        </is>
      </c>
      <c r="P3917" s="18" t="inlineStr">
        <is>
          <t>37161004</t>
        </is>
      </c>
      <c r="S3917" s="18" t="inlineStr">
        <is>
          <t>twice a day</t>
        </is>
      </c>
      <c r="T3917" s="18" t="inlineStr">
        <is>
          <t>229799001</t>
        </is>
      </c>
      <c r="X3917" s="18" t="inlineStr">
        <is>
          <t>No</t>
        </is>
      </c>
      <c r="AB3917" s="18" t="inlineStr">
        <is>
          <t>2</t>
        </is>
      </c>
      <c r="AC3917" s="18" t="inlineStr">
        <is>
          <t>4</t>
        </is>
      </c>
      <c r="AD3917" s="23" t="n"/>
      <c r="AE3917" s="23" t="inlineStr">
        <is>
          <t>Wirral University Teaching Hospital</t>
        </is>
      </c>
      <c r="AG3917" s="17" t="n"/>
    </row>
    <row r="3918" ht="13.8" customHeight="1" s="16">
      <c r="A3918" s="15" t="inlineStr">
        <is>
          <t>product</t>
        </is>
      </c>
      <c r="B3918" s="15" t="inlineStr">
        <is>
          <t>Carbamazepine 250mg suppositories insert in anus 1  four times a day</t>
        </is>
      </c>
      <c r="C3918" s="18" t="inlineStr">
        <is>
          <t>322888009</t>
        </is>
      </c>
      <c r="D3918" s="18" t="inlineStr">
        <is>
          <t>Carbamazepine 250mg suppositories</t>
        </is>
      </c>
      <c r="E3918" s="18" t="inlineStr">
        <is>
          <t>250</t>
        </is>
      </c>
      <c r="G3918" s="18" t="inlineStr">
        <is>
          <t>mg</t>
        </is>
      </c>
      <c r="J3918" s="18" t="n">
        <v>1</v>
      </c>
      <c r="K3918" s="15" t="n"/>
      <c r="L3918" s="18" t="inlineStr">
        <is>
          <t>250</t>
        </is>
      </c>
      <c r="M3918" s="18" t="inlineStr">
        <is>
          <t>mg</t>
        </is>
      </c>
      <c r="N3918" s="18" t="inlineStr">
        <is>
          <t>258684004</t>
        </is>
      </c>
      <c r="O3918" s="18" t="inlineStr">
        <is>
          <t>rectal</t>
        </is>
      </c>
      <c r="P3918" s="18" t="inlineStr">
        <is>
          <t>37161004</t>
        </is>
      </c>
      <c r="S3918" s="18" t="inlineStr">
        <is>
          <t>four times a day</t>
        </is>
      </c>
      <c r="T3918" s="18" t="inlineStr">
        <is>
          <t>307439001</t>
        </is>
      </c>
      <c r="X3918" s="18" t="inlineStr">
        <is>
          <t>No</t>
        </is>
      </c>
      <c r="AB3918" s="18" t="inlineStr">
        <is>
          <t>3</t>
        </is>
      </c>
      <c r="AC3918" s="18" t="inlineStr">
        <is>
          <t>4</t>
        </is>
      </c>
      <c r="AD3918" s="23" t="n"/>
      <c r="AE3918" s="23" t="inlineStr">
        <is>
          <t>Wirral University Teaching Hospital</t>
        </is>
      </c>
      <c r="AG3918" s="17" t="n"/>
    </row>
    <row r="3919" ht="13.8" customHeight="1" s="16">
      <c r="A3919" s="15" t="inlineStr">
        <is>
          <t>product</t>
        </is>
      </c>
      <c r="B3919" s="15" t="inlineStr">
        <is>
          <t>Cinchocaine 0.5% / Hydrocortisone 0.5% ointment insert in anus  twice a day Reapply after bowel movement</t>
        </is>
      </c>
      <c r="C3919" s="18" t="inlineStr">
        <is>
          <t>3335111000001108</t>
        </is>
      </c>
      <c r="D3919" s="18" t="inlineStr">
        <is>
          <t>Cinchocaine 0.5% / Hydrocortisone 0.5% ointment</t>
        </is>
      </c>
      <c r="E3919" s="18" t="inlineStr">
        <is>
          <t>0</t>
        </is>
      </c>
      <c r="F3919" s="15" t="inlineStr">
        <is>
          <t>5</t>
        </is>
      </c>
      <c r="G3919" s="18" t="inlineStr">
        <is>
          <t>.%</t>
        </is>
      </c>
      <c r="J3919" s="18" t="n">
        <v>0</v>
      </c>
      <c r="K3919" s="15" t="n"/>
      <c r="L3919" s="18" t="inlineStr">
        <is>
          <t>1</t>
        </is>
      </c>
      <c r="M3919" s="18" t="inlineStr">
        <is>
          <t>application</t>
        </is>
      </c>
      <c r="N3919" s="18" t="inlineStr">
        <is>
          <t>413568008</t>
        </is>
      </c>
      <c r="O3919" s="18" t="inlineStr">
        <is>
          <t>rectal</t>
        </is>
      </c>
      <c r="P3919" s="18" t="inlineStr">
        <is>
          <t>37161004</t>
        </is>
      </c>
      <c r="S3919" s="18" t="inlineStr">
        <is>
          <t>twice a day</t>
        </is>
      </c>
      <c r="T3919" s="18" t="inlineStr">
        <is>
          <t>229799001</t>
        </is>
      </c>
      <c r="U3919" s="18" t="inlineStr">
        <is>
          <t>7</t>
        </is>
      </c>
      <c r="V3919" s="18" t="inlineStr">
        <is>
          <t>day</t>
        </is>
      </c>
      <c r="W3919" s="18" t="inlineStr">
        <is>
          <t>258703001</t>
        </is>
      </c>
      <c r="X3919" s="18" t="inlineStr">
        <is>
          <t>Yes</t>
        </is>
      </c>
      <c r="Y3919" s="18" t="inlineStr">
        <is>
          <t>pain</t>
        </is>
      </c>
      <c r="Z3919" s="18" t="inlineStr">
        <is>
          <t>Reapply after bowel movement</t>
        </is>
      </c>
      <c r="AC3919" s="18" t="inlineStr">
        <is>
          <t>1</t>
        </is>
      </c>
      <c r="AD3919" s="23" t="n"/>
      <c r="AE3919" s="23" t="inlineStr">
        <is>
          <t>Wirral University Teaching Hospital</t>
        </is>
      </c>
      <c r="AG3919" s="17" t="n"/>
    </row>
    <row r="3920" ht="13.8" customHeight="1" s="16">
      <c r="A3920" s="15" t="inlineStr">
        <is>
          <t>product</t>
        </is>
      </c>
      <c r="B3920" s="15" t="inlineStr">
        <is>
          <t>Cinchocaine 0.5% / Prednisolone 0.19% ointment insert in anus  twice a day</t>
        </is>
      </c>
      <c r="C3920" s="18" t="inlineStr">
        <is>
          <t>3335011000001107</t>
        </is>
      </c>
      <c r="D3920" s="18" t="inlineStr">
        <is>
          <t>Cinchocaine 0.5% / Prednisolone 0.19% ointment</t>
        </is>
      </c>
      <c r="E3920" s="18" t="inlineStr">
        <is>
          <t>0</t>
        </is>
      </c>
      <c r="F3920" s="15" t="inlineStr">
        <is>
          <t>19</t>
        </is>
      </c>
      <c r="G3920" s="18" t="inlineStr">
        <is>
          <t>.%</t>
        </is>
      </c>
      <c r="J3920" s="18" t="n">
        <v>0</v>
      </c>
      <c r="K3920" s="15" t="n"/>
      <c r="L3920" s="18" t="inlineStr">
        <is>
          <t>1</t>
        </is>
      </c>
      <c r="M3920" s="18" t="inlineStr">
        <is>
          <t>application</t>
        </is>
      </c>
      <c r="N3920" s="18" t="inlineStr">
        <is>
          <t>413568008</t>
        </is>
      </c>
      <c r="O3920" s="18" t="inlineStr">
        <is>
          <t>rectal</t>
        </is>
      </c>
      <c r="P3920" s="18" t="inlineStr">
        <is>
          <t>37161004</t>
        </is>
      </c>
      <c r="S3920" s="18" t="inlineStr">
        <is>
          <t>twice a day</t>
        </is>
      </c>
      <c r="T3920" s="18" t="inlineStr">
        <is>
          <t>229799001</t>
        </is>
      </c>
      <c r="U3920" s="18" t="inlineStr">
        <is>
          <t>7</t>
        </is>
      </c>
      <c r="V3920" s="18" t="inlineStr">
        <is>
          <t>day</t>
        </is>
      </c>
      <c r="W3920" s="18" t="inlineStr">
        <is>
          <t>258703001</t>
        </is>
      </c>
      <c r="X3920" s="18" t="inlineStr">
        <is>
          <t>No</t>
        </is>
      </c>
      <c r="AC3920" s="18" t="inlineStr">
        <is>
          <t>1</t>
        </is>
      </c>
      <c r="AD3920" s="23" t="n"/>
      <c r="AE3920" s="23" t="inlineStr">
        <is>
          <t>Wirral University Teaching Hospital</t>
        </is>
      </c>
      <c r="AG3920" s="17" t="n"/>
    </row>
    <row r="3921" ht="13.8" customHeight="1" s="16">
      <c r="A3921" s="15" t="inlineStr">
        <is>
          <t>product</t>
        </is>
      </c>
      <c r="B3921" s="15" t="inlineStr">
        <is>
          <t>Cinchocaine 1mg / Prednisolone hexanoate 1.3mg suppositories insert in anus  once a day Insert after bowel movement</t>
        </is>
      </c>
      <c r="C3921" s="18" t="inlineStr">
        <is>
          <t>3441811000001107</t>
        </is>
      </c>
      <c r="D3921" s="18" t="inlineStr">
        <is>
          <t>Cinchocaine 1mg / Prednisolone hexanoate 1.3mg suppositories</t>
        </is>
      </c>
      <c r="E3921" s="18" t="inlineStr">
        <is>
          <t>1</t>
        </is>
      </c>
      <c r="F3921" s="15" t="inlineStr">
        <is>
          <t>3</t>
        </is>
      </c>
      <c r="G3921" s="18" t="inlineStr">
        <is>
          <t>.mg</t>
        </is>
      </c>
      <c r="J3921" s="18" t="n">
        <v>0</v>
      </c>
      <c r="K3921" s="15" t="n"/>
      <c r="L3921" s="18" t="inlineStr">
        <is>
          <t>1</t>
        </is>
      </c>
      <c r="M3921" s="18" t="inlineStr">
        <is>
          <t>suppository</t>
        </is>
      </c>
      <c r="N3921" s="18" t="inlineStr">
        <is>
          <t>430293001</t>
        </is>
      </c>
      <c r="O3921" s="18" t="inlineStr">
        <is>
          <t>rectal</t>
        </is>
      </c>
      <c r="P3921" s="18" t="inlineStr">
        <is>
          <t>37161004</t>
        </is>
      </c>
      <c r="S3921" s="18" t="inlineStr">
        <is>
          <t>once a day</t>
        </is>
      </c>
      <c r="T3921" s="18" t="inlineStr">
        <is>
          <t>229797004</t>
        </is>
      </c>
      <c r="U3921" s="18" t="inlineStr">
        <is>
          <t>7</t>
        </is>
      </c>
      <c r="V3921" s="18" t="inlineStr">
        <is>
          <t>day</t>
        </is>
      </c>
      <c r="W3921" s="18" t="inlineStr">
        <is>
          <t>258703001</t>
        </is>
      </c>
      <c r="X3921" s="18" t="inlineStr">
        <is>
          <t>No</t>
        </is>
      </c>
      <c r="Z3921" s="18" t="inlineStr">
        <is>
          <t>Insert after bowel movement</t>
        </is>
      </c>
      <c r="AC3921" s="18" t="inlineStr">
        <is>
          <t>1</t>
        </is>
      </c>
      <c r="AD3921" s="23" t="n"/>
      <c r="AE3921" s="23" t="inlineStr">
        <is>
          <t>Wirral University Teaching Hospital</t>
        </is>
      </c>
      <c r="AG3921" s="17" t="n"/>
    </row>
    <row r="3922" ht="13.8" customHeight="1" s="16">
      <c r="A3922" s="15" t="inlineStr">
        <is>
          <t>product</t>
        </is>
      </c>
      <c r="B3922" s="15" t="inlineStr">
        <is>
          <t>Cinchocaine 5mg / Hydrocortisone 5mg suppositories insert in anus 0  twice a day Reinsert after bowel movement</t>
        </is>
      </c>
      <c r="C3922" s="18" t="inlineStr">
        <is>
          <t>3335211000001102</t>
        </is>
      </c>
      <c r="D3922" s="18" t="inlineStr">
        <is>
          <t>Cinchocaine 5mg / Hydrocortisone 5mg suppositories</t>
        </is>
      </c>
      <c r="E3922" s="18" t="inlineStr">
        <is>
          <t>5</t>
        </is>
      </c>
      <c r="G3922" s="18" t="inlineStr">
        <is>
          <t>mg</t>
        </is>
      </c>
      <c r="J3922" s="18" t="n">
        <v>0.2</v>
      </c>
      <c r="K3922" s="15" t="n"/>
      <c r="L3922" s="18" t="inlineStr">
        <is>
          <t>1</t>
        </is>
      </c>
      <c r="M3922" s="18" t="inlineStr">
        <is>
          <t>suppository</t>
        </is>
      </c>
      <c r="N3922" s="18" t="inlineStr">
        <is>
          <t>430293001</t>
        </is>
      </c>
      <c r="O3922" s="18" t="inlineStr">
        <is>
          <t>rectal</t>
        </is>
      </c>
      <c r="P3922" s="18" t="inlineStr">
        <is>
          <t>37161004</t>
        </is>
      </c>
      <c r="S3922" s="18" t="inlineStr">
        <is>
          <t>twice a day</t>
        </is>
      </c>
      <c r="T3922" s="18" t="inlineStr">
        <is>
          <t>229799001</t>
        </is>
      </c>
      <c r="U3922" s="18" t="inlineStr">
        <is>
          <t>7</t>
        </is>
      </c>
      <c r="V3922" s="18" t="inlineStr">
        <is>
          <t>day</t>
        </is>
      </c>
      <c r="W3922" s="18" t="inlineStr">
        <is>
          <t>258703001</t>
        </is>
      </c>
      <c r="X3922" s="18" t="inlineStr">
        <is>
          <t>Yes</t>
        </is>
      </c>
      <c r="Y3922" s="18" t="inlineStr">
        <is>
          <t>pain</t>
        </is>
      </c>
      <c r="Z3922" s="18" t="inlineStr">
        <is>
          <t>Reinsert after bowel movement</t>
        </is>
      </c>
      <c r="AC3922" s="18" t="inlineStr">
        <is>
          <t>1</t>
        </is>
      </c>
      <c r="AD3922" s="23" t="n"/>
      <c r="AE3922" s="23" t="inlineStr">
        <is>
          <t>Wirral University Teaching Hospital</t>
        </is>
      </c>
      <c r="AG3922" s="17" t="n"/>
    </row>
    <row r="3923" ht="13.8" customHeight="1" s="16">
      <c r="A3923" s="15" t="inlineStr">
        <is>
          <t>product</t>
        </is>
      </c>
      <c r="B3923" s="15" t="inlineStr">
        <is>
          <t>Colifoam 10% aerosol (Meda Pharmaceuticals Ltd) insert in anus  once a day</t>
        </is>
      </c>
      <c r="C3923" s="18" t="inlineStr">
        <is>
          <t>3050211000001109</t>
        </is>
      </c>
      <c r="D3923" s="18" t="inlineStr">
        <is>
          <t>Colifoam 10% aerosol (Meda Pharmaceuticals Ltd)</t>
        </is>
      </c>
      <c r="E3923" s="18" t="inlineStr">
        <is>
          <t>10</t>
        </is>
      </c>
      <c r="G3923" s="18" t="inlineStr">
        <is>
          <t>%</t>
        </is>
      </c>
      <c r="J3923" s="18" t="n">
        <v>0</v>
      </c>
      <c r="K3923" s="15" t="n"/>
      <c r="L3923" s="18" t="inlineStr">
        <is>
          <t>1</t>
        </is>
      </c>
      <c r="M3923" s="18" t="inlineStr">
        <is>
          <t>application</t>
        </is>
      </c>
      <c r="N3923" s="18" t="inlineStr">
        <is>
          <t>413568008</t>
        </is>
      </c>
      <c r="O3923" s="18" t="inlineStr">
        <is>
          <t>rectal</t>
        </is>
      </c>
      <c r="P3923" s="18" t="inlineStr">
        <is>
          <t>37161004</t>
        </is>
      </c>
      <c r="S3923" s="18" t="inlineStr">
        <is>
          <t>once a day</t>
        </is>
      </c>
      <c r="T3923" s="18" t="inlineStr">
        <is>
          <t>229797004</t>
        </is>
      </c>
      <c r="X3923" s="18" t="inlineStr">
        <is>
          <t>No</t>
        </is>
      </c>
      <c r="AC3923" s="18" t="inlineStr">
        <is>
          <t>1</t>
        </is>
      </c>
      <c r="AD3923" s="23" t="n"/>
      <c r="AE3923" s="23" t="inlineStr">
        <is>
          <t>Wirral University Teaching Hospital</t>
        </is>
      </c>
      <c r="AG3923" s="17" t="n"/>
    </row>
    <row r="3924" ht="13.8" customHeight="1" s="16">
      <c r="A3924" s="15" t="inlineStr">
        <is>
          <t>product</t>
        </is>
      </c>
      <c r="B3924" s="15" t="inlineStr">
        <is>
          <t>Colifoam 10% aerosol (Meda Pharmaceuticals Ltd) insert in anus  twice a day</t>
        </is>
      </c>
      <c r="C3924" s="18" t="inlineStr">
        <is>
          <t>3050211000001109</t>
        </is>
      </c>
      <c r="D3924" s="18" t="inlineStr">
        <is>
          <t>Colifoam 10% aerosol (Meda Pharmaceuticals Ltd)</t>
        </is>
      </c>
      <c r="E3924" s="18" t="inlineStr">
        <is>
          <t>10</t>
        </is>
      </c>
      <c r="G3924" s="18" t="inlineStr">
        <is>
          <t>%</t>
        </is>
      </c>
      <c r="J3924" s="18" t="n">
        <v>0</v>
      </c>
      <c r="K3924" s="15" t="n"/>
      <c r="L3924" s="18" t="inlineStr">
        <is>
          <t>1</t>
        </is>
      </c>
      <c r="M3924" s="18" t="inlineStr">
        <is>
          <t>application</t>
        </is>
      </c>
      <c r="N3924" s="18" t="inlineStr">
        <is>
          <t>413568008</t>
        </is>
      </c>
      <c r="O3924" s="18" t="inlineStr">
        <is>
          <t>rectal</t>
        </is>
      </c>
      <c r="P3924" s="18" t="inlineStr">
        <is>
          <t>37161004</t>
        </is>
      </c>
      <c r="S3924" s="18" t="inlineStr">
        <is>
          <t>twice a day</t>
        </is>
      </c>
      <c r="T3924" s="18" t="inlineStr">
        <is>
          <t>229799001</t>
        </is>
      </c>
      <c r="X3924" s="18" t="inlineStr">
        <is>
          <t>No</t>
        </is>
      </c>
      <c r="AC3924" s="18" t="inlineStr">
        <is>
          <t>1</t>
        </is>
      </c>
      <c r="AD3924" s="23" t="n"/>
      <c r="AE3924" s="23" t="inlineStr">
        <is>
          <t>Wirral University Teaching Hospital</t>
        </is>
      </c>
      <c r="AG3924" s="17" t="n"/>
    </row>
    <row r="3925" ht="13.8" customHeight="1" s="16">
      <c r="A3925" s="15" t="inlineStr">
        <is>
          <t>product</t>
        </is>
      </c>
      <c r="B3925" s="15" t="inlineStr">
        <is>
          <t>Diazepam 10mg suppositories insert in anus 1  once only</t>
        </is>
      </c>
      <c r="C3925" s="18" t="inlineStr">
        <is>
          <t>321238008</t>
        </is>
      </c>
      <c r="D3925" s="18" t="inlineStr">
        <is>
          <t>Diazepam 10mg suppositories</t>
        </is>
      </c>
      <c r="E3925" s="18" t="inlineStr">
        <is>
          <t>10</t>
        </is>
      </c>
      <c r="G3925" s="18" t="inlineStr">
        <is>
          <t>mg</t>
        </is>
      </c>
      <c r="J3925" s="18" t="n">
        <v>1</v>
      </c>
      <c r="K3925" s="15" t="n"/>
      <c r="L3925" s="18" t="inlineStr">
        <is>
          <t>10</t>
        </is>
      </c>
      <c r="M3925" s="18" t="inlineStr">
        <is>
          <t>mg</t>
        </is>
      </c>
      <c r="N3925" s="18" t="inlineStr">
        <is>
          <t>258684004</t>
        </is>
      </c>
      <c r="O3925" s="18" t="inlineStr">
        <is>
          <t>rectal</t>
        </is>
      </c>
      <c r="P3925" s="18" t="inlineStr">
        <is>
          <t>37161004</t>
        </is>
      </c>
      <c r="S3925" s="18" t="inlineStr">
        <is>
          <t>once only</t>
        </is>
      </c>
      <c r="T3925" s="18" t="inlineStr">
        <is>
          <t>422114001</t>
        </is>
      </c>
      <c r="X3925" s="18" t="inlineStr">
        <is>
          <t>No</t>
        </is>
      </c>
      <c r="AB3925" s="18" t="inlineStr">
        <is>
          <t>1</t>
        </is>
      </c>
      <c r="AC3925" s="18" t="inlineStr">
        <is>
          <t>4</t>
        </is>
      </c>
      <c r="AD3925" s="23" t="n"/>
      <c r="AE3925" s="23" t="inlineStr">
        <is>
          <t>Wirral University Teaching Hospital</t>
        </is>
      </c>
      <c r="AG3925" s="17" t="n"/>
    </row>
    <row r="3926" ht="13.8" customHeight="1" s="16">
      <c r="A3926" s="15" t="inlineStr">
        <is>
          <t>product</t>
        </is>
      </c>
      <c r="B3926" s="15" t="inlineStr">
        <is>
          <t>Diazepam 10mg suppositories insert in anus 2  once only</t>
        </is>
      </c>
      <c r="C3926" s="18" t="inlineStr">
        <is>
          <t>321238008</t>
        </is>
      </c>
      <c r="D3926" s="18" t="inlineStr">
        <is>
          <t>Diazepam 10mg suppositories</t>
        </is>
      </c>
      <c r="E3926" s="18" t="inlineStr">
        <is>
          <t>10</t>
        </is>
      </c>
      <c r="G3926" s="18" t="inlineStr">
        <is>
          <t>mg</t>
        </is>
      </c>
      <c r="J3926" s="18" t="n">
        <v>2</v>
      </c>
      <c r="K3926" s="15" t="n"/>
      <c r="L3926" s="18" t="inlineStr">
        <is>
          <t>20</t>
        </is>
      </c>
      <c r="M3926" s="18" t="inlineStr">
        <is>
          <t>mg</t>
        </is>
      </c>
      <c r="N3926" s="18" t="inlineStr">
        <is>
          <t>258684004</t>
        </is>
      </c>
      <c r="O3926" s="18" t="inlineStr">
        <is>
          <t>rectal</t>
        </is>
      </c>
      <c r="P3926" s="18" t="inlineStr">
        <is>
          <t>37161004</t>
        </is>
      </c>
      <c r="S3926" s="18" t="inlineStr">
        <is>
          <t>once only</t>
        </is>
      </c>
      <c r="T3926" s="18" t="inlineStr">
        <is>
          <t>422114001</t>
        </is>
      </c>
      <c r="X3926" s="18" t="inlineStr">
        <is>
          <t>No</t>
        </is>
      </c>
      <c r="AB3926" s="18" t="inlineStr">
        <is>
          <t>2</t>
        </is>
      </c>
      <c r="AC3926" s="18" t="inlineStr">
        <is>
          <t>4</t>
        </is>
      </c>
      <c r="AD3926" s="23" t="n"/>
      <c r="AE3926" s="23" t="inlineStr">
        <is>
          <t>Wirral University Teaching Hospital</t>
        </is>
      </c>
      <c r="AG3926" s="17" t="n"/>
    </row>
    <row r="3927" ht="13.8" customHeight="1" s="16">
      <c r="A3927" s="15" t="inlineStr">
        <is>
          <t>product</t>
        </is>
      </c>
      <c r="B3927" s="15" t="inlineStr">
        <is>
          <t>Diazepam 4mg/ml rectal solution 2.5ml tube insert in anus ml once only</t>
        </is>
      </c>
      <c r="C3927" s="18" t="inlineStr">
        <is>
          <t>323074003</t>
        </is>
      </c>
      <c r="D3927" s="18" t="inlineStr">
        <is>
          <t>Diazepam 4mg/ml rectal solution 2.5ml tube</t>
        </is>
      </c>
      <c r="E3927" s="18" t="inlineStr">
        <is>
          <t>2</t>
        </is>
      </c>
      <c r="F3927" s="15" t="inlineStr">
        <is>
          <t>5</t>
        </is>
      </c>
      <c r="G3927" s="18" t="inlineStr">
        <is>
          <t>.ml</t>
        </is>
      </c>
      <c r="J3927" s="18" t="n">
        <v>0</v>
      </c>
      <c r="K3927" s="15" t="inlineStr">
        <is>
          <t>ml</t>
        </is>
      </c>
      <c r="L3927" s="18" t="inlineStr">
        <is>
          <t>10</t>
        </is>
      </c>
      <c r="M3927" s="18" t="inlineStr">
        <is>
          <t>mg</t>
        </is>
      </c>
      <c r="N3927" s="18" t="inlineStr">
        <is>
          <t>258684004</t>
        </is>
      </c>
      <c r="O3927" s="18" t="inlineStr">
        <is>
          <t>rectal</t>
        </is>
      </c>
      <c r="P3927" s="18" t="inlineStr">
        <is>
          <t>37161004</t>
        </is>
      </c>
      <c r="S3927" s="18" t="inlineStr">
        <is>
          <t>once only</t>
        </is>
      </c>
      <c r="T3927" s="18" t="inlineStr">
        <is>
          <t>422114001</t>
        </is>
      </c>
      <c r="X3927" s="18" t="inlineStr">
        <is>
          <t>No</t>
        </is>
      </c>
      <c r="AB3927" s="18" t="inlineStr">
        <is>
          <t>1</t>
        </is>
      </c>
      <c r="AC3927" s="18" t="inlineStr">
        <is>
          <t>4</t>
        </is>
      </c>
      <c r="AD3927" s="23" t="n"/>
      <c r="AE3927" s="23" t="inlineStr">
        <is>
          <t>Wirral University Teaching Hospital</t>
        </is>
      </c>
      <c r="AG3927" s="17" t="n"/>
    </row>
    <row r="3928" ht="13.8" customHeight="1" s="16">
      <c r="A3928" s="15" t="inlineStr">
        <is>
          <t>product</t>
        </is>
      </c>
      <c r="B3928" s="15" t="inlineStr">
        <is>
          <t>Diazepam 4mg/ml rectal solution 2.5ml tube insert in anus ml once only</t>
        </is>
      </c>
      <c r="C3928" s="18" t="inlineStr">
        <is>
          <t>323074003</t>
        </is>
      </c>
      <c r="D3928" s="18" t="inlineStr">
        <is>
          <t>Diazepam 4mg/ml rectal solution 2.5ml tube</t>
        </is>
      </c>
      <c r="E3928" s="18" t="inlineStr">
        <is>
          <t>2</t>
        </is>
      </c>
      <c r="F3928" s="15" t="inlineStr">
        <is>
          <t>5</t>
        </is>
      </c>
      <c r="G3928" s="18" t="inlineStr">
        <is>
          <t>.ml</t>
        </is>
      </c>
      <c r="J3928" s="18" t="n">
        <v>0</v>
      </c>
      <c r="K3928" s="15" t="inlineStr">
        <is>
          <t>ml</t>
        </is>
      </c>
      <c r="L3928" s="18" t="inlineStr">
        <is>
          <t>20</t>
        </is>
      </c>
      <c r="M3928" s="18" t="inlineStr">
        <is>
          <t>mg</t>
        </is>
      </c>
      <c r="N3928" s="18" t="inlineStr">
        <is>
          <t>258684004</t>
        </is>
      </c>
      <c r="O3928" s="18" t="inlineStr">
        <is>
          <t>rectal</t>
        </is>
      </c>
      <c r="P3928" s="18" t="inlineStr">
        <is>
          <t>37161004</t>
        </is>
      </c>
      <c r="S3928" s="18" t="inlineStr">
        <is>
          <t>once only</t>
        </is>
      </c>
      <c r="T3928" s="18" t="inlineStr">
        <is>
          <t>422114001</t>
        </is>
      </c>
      <c r="X3928" s="18" t="inlineStr">
        <is>
          <t>No</t>
        </is>
      </c>
      <c r="AB3928" s="18" t="inlineStr">
        <is>
          <t>2</t>
        </is>
      </c>
      <c r="AC3928" s="18" t="inlineStr">
        <is>
          <t>4</t>
        </is>
      </c>
      <c r="AD3928" s="23" t="n"/>
      <c r="AE3928" s="23" t="inlineStr">
        <is>
          <t>Wirral University Teaching Hospital</t>
        </is>
      </c>
      <c r="AG3928" s="17" t="n"/>
    </row>
    <row r="3929" ht="13.8" customHeight="1" s="16">
      <c r="A3929" s="15" t="inlineStr">
        <is>
          <t>product</t>
        </is>
      </c>
      <c r="B3929" s="15" t="inlineStr">
        <is>
          <t>Docusate 120mg/10g enema insert in anus  once only</t>
        </is>
      </c>
      <c r="C3929" s="18" t="inlineStr">
        <is>
          <t>3628111000001108</t>
        </is>
      </c>
      <c r="D3929" s="18" t="inlineStr">
        <is>
          <t>Docusate 120mg/10g enema</t>
        </is>
      </c>
      <c r="E3929" s="18" t="inlineStr">
        <is>
          <t>120</t>
        </is>
      </c>
      <c r="F3929" s="15" t="inlineStr">
        <is>
          <t>10</t>
        </is>
      </c>
      <c r="G3929" s="18" t="inlineStr">
        <is>
          <t>mg/g</t>
        </is>
      </c>
      <c r="J3929" s="18" t="n">
        <v>0</v>
      </c>
      <c r="K3929" s="15" t="n"/>
      <c r="L3929" s="18" t="inlineStr">
        <is>
          <t>120</t>
        </is>
      </c>
      <c r="M3929" s="18" t="inlineStr">
        <is>
          <t>mg</t>
        </is>
      </c>
      <c r="N3929" s="18" t="inlineStr">
        <is>
          <t>258684004</t>
        </is>
      </c>
      <c r="O3929" s="18" t="inlineStr">
        <is>
          <t>rectal</t>
        </is>
      </c>
      <c r="P3929" s="18" t="inlineStr">
        <is>
          <t>37161004</t>
        </is>
      </c>
      <c r="S3929" s="18" t="inlineStr">
        <is>
          <t>once only</t>
        </is>
      </c>
      <c r="T3929" s="18" t="inlineStr">
        <is>
          <t>422114001</t>
        </is>
      </c>
      <c r="X3929" s="18" t="inlineStr">
        <is>
          <t>No</t>
        </is>
      </c>
      <c r="AC3929" s="18" t="inlineStr">
        <is>
          <t>1</t>
        </is>
      </c>
      <c r="AD3929" s="23" t="n"/>
      <c r="AE3929" s="23" t="inlineStr">
        <is>
          <t>Wirral University Teaching Hospital</t>
        </is>
      </c>
      <c r="AG3929" s="17" t="n"/>
    </row>
    <row r="3930" ht="13.8" customHeight="1" s="16">
      <c r="A3930" s="15" t="inlineStr">
        <is>
          <t>product</t>
        </is>
      </c>
      <c r="B3930" s="15" t="inlineStr">
        <is>
          <t>Domperidone 30mg suppositories insert in anus 2  twice a day</t>
        </is>
      </c>
      <c r="C3930" s="18" t="inlineStr">
        <is>
          <t>322079004</t>
        </is>
      </c>
      <c r="D3930" s="18" t="inlineStr">
        <is>
          <t>Domperidone 30mg suppositories</t>
        </is>
      </c>
      <c r="E3930" s="18" t="inlineStr">
        <is>
          <t>30</t>
        </is>
      </c>
      <c r="G3930" s="18" t="inlineStr">
        <is>
          <t>mg</t>
        </is>
      </c>
      <c r="J3930" s="18" t="n">
        <v>2</v>
      </c>
      <c r="K3930" s="15" t="n"/>
      <c r="L3930" s="18" t="inlineStr">
        <is>
          <t>60</t>
        </is>
      </c>
      <c r="M3930" s="18" t="inlineStr">
        <is>
          <t>mg</t>
        </is>
      </c>
      <c r="N3930" s="18" t="inlineStr">
        <is>
          <t>258684004</t>
        </is>
      </c>
      <c r="O3930" s="18" t="inlineStr">
        <is>
          <t>rectal</t>
        </is>
      </c>
      <c r="P3930" s="18" t="inlineStr">
        <is>
          <t>37161004</t>
        </is>
      </c>
      <c r="S3930" s="18" t="inlineStr">
        <is>
          <t>twice a day</t>
        </is>
      </c>
      <c r="T3930" s="18" t="inlineStr">
        <is>
          <t>229799001</t>
        </is>
      </c>
      <c r="X3930" s="18" t="inlineStr">
        <is>
          <t>Yes</t>
        </is>
      </c>
      <c r="Y3930" s="18" t="inlineStr">
        <is>
          <t>nausea and vomiting</t>
        </is>
      </c>
      <c r="AC3930" s="18" t="inlineStr">
        <is>
          <t>4</t>
        </is>
      </c>
      <c r="AD3930" s="23" t="n"/>
      <c r="AE3930" s="23" t="inlineStr">
        <is>
          <t>Wirral University Teaching Hospital</t>
        </is>
      </c>
      <c r="AG3930" s="17" t="n"/>
    </row>
    <row r="3931" ht="13.8" customHeight="1" s="16">
      <c r="A3931" s="15" t="inlineStr">
        <is>
          <t>product</t>
        </is>
      </c>
      <c r="B3931" s="15" t="inlineStr">
        <is>
          <t>Glycerol 4g suppositories insert in anus  once only</t>
        </is>
      </c>
      <c r="C3931" s="18" t="inlineStr">
        <is>
          <t>317609008</t>
        </is>
      </c>
      <c r="D3931" s="18" t="inlineStr">
        <is>
          <t>Glycerol 4g suppositories</t>
        </is>
      </c>
      <c r="E3931" s="18" t="inlineStr">
        <is>
          <t>4</t>
        </is>
      </c>
      <c r="G3931" s="18" t="inlineStr">
        <is>
          <t>g</t>
        </is>
      </c>
      <c r="J3931" s="18" t="n">
        <v>0</v>
      </c>
      <c r="K3931" s="15" t="n"/>
      <c r="L3931" s="18" t="inlineStr">
        <is>
          <t>4</t>
        </is>
      </c>
      <c r="M3931" s="18" t="inlineStr">
        <is>
          <t>g</t>
        </is>
      </c>
      <c r="N3931" s="18" t="inlineStr">
        <is>
          <t>258682000</t>
        </is>
      </c>
      <c r="O3931" s="18" t="inlineStr">
        <is>
          <t>rectal</t>
        </is>
      </c>
      <c r="P3931" s="18" t="inlineStr">
        <is>
          <t>37161004</t>
        </is>
      </c>
      <c r="S3931" s="18" t="inlineStr">
        <is>
          <t>once only</t>
        </is>
      </c>
      <c r="T3931" s="18" t="inlineStr">
        <is>
          <t>422114001</t>
        </is>
      </c>
      <c r="X3931" s="18" t="inlineStr">
        <is>
          <t>No</t>
        </is>
      </c>
      <c r="AC3931" s="18" t="inlineStr">
        <is>
          <t>1</t>
        </is>
      </c>
      <c r="AD3931" s="23" t="n"/>
      <c r="AE3931" s="23" t="inlineStr">
        <is>
          <t>Wirral University Teaching Hospital</t>
        </is>
      </c>
      <c r="AG3931" s="17" t="n"/>
    </row>
    <row r="3932" ht="13.8" customHeight="1" s="16">
      <c r="A3932" s="15" t="inlineStr">
        <is>
          <t>product</t>
        </is>
      </c>
      <c r="B3932" s="15" t="inlineStr">
        <is>
          <t>Glyceryl trinitrate 0.4% rectal ointment insert in anus  twice a day</t>
        </is>
      </c>
      <c r="C3932" s="18" t="inlineStr">
        <is>
          <t>9315411000001108</t>
        </is>
      </c>
      <c r="D3932" s="18" t="inlineStr">
        <is>
          <t>Glyceryl trinitrate 0.4% rectal ointment</t>
        </is>
      </c>
      <c r="E3932" s="18" t="inlineStr">
        <is>
          <t>0</t>
        </is>
      </c>
      <c r="F3932" s="15" t="inlineStr">
        <is>
          <t>4</t>
        </is>
      </c>
      <c r="G3932" s="18" t="inlineStr">
        <is>
          <t>.%</t>
        </is>
      </c>
      <c r="J3932" s="18" t="n">
        <v>0</v>
      </c>
      <c r="K3932" s="15" t="n"/>
      <c r="L3932" s="18" t="inlineStr">
        <is>
          <t>1</t>
        </is>
      </c>
      <c r="M3932" s="18" t="inlineStr">
        <is>
          <t>application</t>
        </is>
      </c>
      <c r="N3932" s="18" t="inlineStr">
        <is>
          <t>413568008</t>
        </is>
      </c>
      <c r="O3932" s="18" t="inlineStr">
        <is>
          <t>rectal</t>
        </is>
      </c>
      <c r="P3932" s="18" t="inlineStr">
        <is>
          <t>37161004</t>
        </is>
      </c>
      <c r="S3932" s="18" t="inlineStr">
        <is>
          <t>twice a day</t>
        </is>
      </c>
      <c r="T3932" s="18" t="inlineStr">
        <is>
          <t>229799001</t>
        </is>
      </c>
      <c r="X3932" s="18" t="inlineStr">
        <is>
          <t>No</t>
        </is>
      </c>
      <c r="AC3932" s="18" t="inlineStr">
        <is>
          <t>1</t>
        </is>
      </c>
      <c r="AD3932" s="23" t="n"/>
      <c r="AE3932" s="23" t="inlineStr">
        <is>
          <t>Wirral University Teaching Hospital</t>
        </is>
      </c>
      <c r="AG3932" s="17" t="n"/>
    </row>
    <row r="3933" ht="13.8" customHeight="1" s="16">
      <c r="A3933" s="15" t="inlineStr">
        <is>
          <t>product</t>
        </is>
      </c>
      <c r="B3933" s="15" t="inlineStr">
        <is>
          <t>Hydrocortisone 1% / Pramocaine 1% foam enema insert in anus  four times a day Not more than 4 application in 24 hours</t>
        </is>
      </c>
      <c r="C3933" s="18" t="inlineStr">
        <is>
          <t>400668006</t>
        </is>
      </c>
      <c r="D3933" s="18" t="inlineStr">
        <is>
          <t>Hydrocortisone 1% / Pramocaine 1% foam enema</t>
        </is>
      </c>
      <c r="E3933" s="18" t="inlineStr">
        <is>
          <t>1</t>
        </is>
      </c>
      <c r="G3933" s="18" t="inlineStr">
        <is>
          <t>%</t>
        </is>
      </c>
      <c r="J3933" s="18" t="n">
        <v>0</v>
      </c>
      <c r="K3933" s="15" t="n"/>
      <c r="L3933" s="18" t="inlineStr">
        <is>
          <t>1</t>
        </is>
      </c>
      <c r="M3933" s="18" t="inlineStr">
        <is>
          <t>application</t>
        </is>
      </c>
      <c r="N3933" s="18" t="inlineStr">
        <is>
          <t>413568008</t>
        </is>
      </c>
      <c r="O3933" s="18" t="inlineStr">
        <is>
          <t>rectal</t>
        </is>
      </c>
      <c r="P3933" s="18" t="inlineStr">
        <is>
          <t>37161004</t>
        </is>
      </c>
      <c r="S3933" s="18" t="inlineStr">
        <is>
          <t>four times a day</t>
        </is>
      </c>
      <c r="T3933" s="18" t="inlineStr">
        <is>
          <t>307439001</t>
        </is>
      </c>
      <c r="U3933" s="18" t="inlineStr">
        <is>
          <t>7</t>
        </is>
      </c>
      <c r="V3933" s="18" t="inlineStr">
        <is>
          <t>day</t>
        </is>
      </c>
      <c r="W3933" s="18" t="inlineStr">
        <is>
          <t>258703001</t>
        </is>
      </c>
      <c r="X3933" s="18" t="inlineStr">
        <is>
          <t>Yes</t>
        </is>
      </c>
      <c r="Y3933" s="18" t="inlineStr">
        <is>
          <t>pain</t>
        </is>
      </c>
      <c r="Z3933" s="18" t="inlineStr">
        <is>
          <t>Not more than 4 application in 24 hours</t>
        </is>
      </c>
      <c r="AC3933" s="18" t="inlineStr">
        <is>
          <t>1</t>
        </is>
      </c>
      <c r="AD3933" s="23" t="n"/>
      <c r="AE3933" s="23" t="inlineStr">
        <is>
          <t>Wirral University Teaching Hospital</t>
        </is>
      </c>
      <c r="AG3933" s="17" t="n"/>
    </row>
    <row r="3934" ht="13.8" customHeight="1" s="16">
      <c r="A3934" s="15" t="inlineStr">
        <is>
          <t>product</t>
        </is>
      </c>
      <c r="B3934" s="15" t="inlineStr">
        <is>
          <t>Hydrocortisone 10% foam aerosol enema insert in anus  once a day</t>
        </is>
      </c>
      <c r="C3934" s="18" t="inlineStr">
        <is>
          <t>317681009</t>
        </is>
      </c>
      <c r="D3934" s="18" t="inlineStr">
        <is>
          <t>Hydrocortisone 10% foam aerosol enema</t>
        </is>
      </c>
      <c r="E3934" s="18" t="inlineStr">
        <is>
          <t>10</t>
        </is>
      </c>
      <c r="G3934" s="18" t="inlineStr">
        <is>
          <t>%</t>
        </is>
      </c>
      <c r="J3934" s="18" t="n">
        <v>0</v>
      </c>
      <c r="K3934" s="15" t="n"/>
      <c r="L3934" s="18" t="inlineStr">
        <is>
          <t>1</t>
        </is>
      </c>
      <c r="M3934" s="18" t="inlineStr">
        <is>
          <t>application</t>
        </is>
      </c>
      <c r="N3934" s="18" t="inlineStr">
        <is>
          <t>413568008</t>
        </is>
      </c>
      <c r="O3934" s="18" t="inlineStr">
        <is>
          <t>rectal</t>
        </is>
      </c>
      <c r="P3934" s="18" t="inlineStr">
        <is>
          <t>37161004</t>
        </is>
      </c>
      <c r="S3934" s="18" t="inlineStr">
        <is>
          <t>once a day</t>
        </is>
      </c>
      <c r="T3934" s="18" t="inlineStr">
        <is>
          <t>229797004</t>
        </is>
      </c>
      <c r="X3934" s="18" t="inlineStr">
        <is>
          <t>No</t>
        </is>
      </c>
      <c r="AB3934" s="18" t="inlineStr">
        <is>
          <t>1</t>
        </is>
      </c>
      <c r="AC3934" s="18" t="inlineStr">
        <is>
          <t>1</t>
        </is>
      </c>
      <c r="AD3934" s="23" t="n"/>
      <c r="AE3934" s="23" t="inlineStr">
        <is>
          <t>Wirral University Teaching Hospital</t>
        </is>
      </c>
      <c r="AG3934" s="17" t="n"/>
    </row>
    <row r="3935" ht="13.8" customHeight="1" s="16">
      <c r="A3935" s="15" t="inlineStr">
        <is>
          <t>product</t>
        </is>
      </c>
      <c r="B3935" s="15" t="inlineStr">
        <is>
          <t>Hydrocortisone 10% foam aerosol enema insert in anus  twice a day</t>
        </is>
      </c>
      <c r="C3935" s="18" t="inlineStr">
        <is>
          <t>317681009</t>
        </is>
      </c>
      <c r="D3935" s="18" t="inlineStr">
        <is>
          <t>Hydrocortisone 10% foam aerosol enema</t>
        </is>
      </c>
      <c r="E3935" s="18" t="inlineStr">
        <is>
          <t>10</t>
        </is>
      </c>
      <c r="G3935" s="18" t="inlineStr">
        <is>
          <t>%</t>
        </is>
      </c>
      <c r="J3935" s="18" t="n">
        <v>0</v>
      </c>
      <c r="K3935" s="15" t="n"/>
      <c r="L3935" s="18" t="inlineStr">
        <is>
          <t>1</t>
        </is>
      </c>
      <c r="M3935" s="18" t="inlineStr">
        <is>
          <t>application</t>
        </is>
      </c>
      <c r="N3935" s="18" t="inlineStr">
        <is>
          <t>413568008</t>
        </is>
      </c>
      <c r="O3935" s="18" t="inlineStr">
        <is>
          <t>rectal</t>
        </is>
      </c>
      <c r="P3935" s="18" t="inlineStr">
        <is>
          <t>37161004</t>
        </is>
      </c>
      <c r="S3935" s="18" t="inlineStr">
        <is>
          <t>twice a day</t>
        </is>
      </c>
      <c r="T3935" s="18" t="inlineStr">
        <is>
          <t>229799001</t>
        </is>
      </c>
      <c r="X3935" s="18" t="inlineStr">
        <is>
          <t>No</t>
        </is>
      </c>
      <c r="AB3935" s="18" t="inlineStr">
        <is>
          <t>2</t>
        </is>
      </c>
      <c r="AC3935" s="18" t="inlineStr">
        <is>
          <t>1</t>
        </is>
      </c>
      <c r="AD3935" s="23" t="n"/>
      <c r="AE3935" s="23" t="inlineStr">
        <is>
          <t>Wirral University Teaching Hospital</t>
        </is>
      </c>
      <c r="AG3935" s="17" t="n"/>
    </row>
    <row r="3936" ht="13.8" customHeight="1" s="16">
      <c r="A3936" s="15" t="inlineStr">
        <is>
          <t>product</t>
        </is>
      </c>
      <c r="B3936" s="15" t="inlineStr">
        <is>
          <t>Indometacin 100mg suppositories insert in anus 1  once a day at bedtime</t>
        </is>
      </c>
      <c r="C3936" s="18" t="inlineStr">
        <is>
          <t>329716008</t>
        </is>
      </c>
      <c r="D3936" s="18" t="inlineStr">
        <is>
          <t>Indometacin 100mg suppositories</t>
        </is>
      </c>
      <c r="E3936" s="18" t="inlineStr">
        <is>
          <t>100</t>
        </is>
      </c>
      <c r="G3936" s="18" t="inlineStr">
        <is>
          <t>mg</t>
        </is>
      </c>
      <c r="J3936" s="18" t="n">
        <v>1</v>
      </c>
      <c r="K3936" s="15" t="n"/>
      <c r="L3936" s="18" t="inlineStr">
        <is>
          <t>100</t>
        </is>
      </c>
      <c r="M3936" s="18" t="inlineStr">
        <is>
          <t>mg</t>
        </is>
      </c>
      <c r="N3936" s="18" t="inlineStr">
        <is>
          <t>258684004</t>
        </is>
      </c>
      <c r="O3936" s="18" t="inlineStr">
        <is>
          <t>rectal</t>
        </is>
      </c>
      <c r="P3936" s="18" t="inlineStr">
        <is>
          <t>37161004</t>
        </is>
      </c>
      <c r="S3936" s="18" t="inlineStr">
        <is>
          <t>once a day at bedtime</t>
        </is>
      </c>
      <c r="T3936" s="18" t="inlineStr">
        <is>
          <t>396142006</t>
        </is>
      </c>
      <c r="X3936" s="18" t="inlineStr">
        <is>
          <t>No</t>
        </is>
      </c>
      <c r="AB3936" s="18" t="inlineStr">
        <is>
          <t>1</t>
        </is>
      </c>
      <c r="AC3936" s="18" t="inlineStr">
        <is>
          <t>10</t>
        </is>
      </c>
      <c r="AD3936" s="23" t="n"/>
      <c r="AE3936" s="23" t="inlineStr">
        <is>
          <t>Wirral University Teaching Hospital</t>
        </is>
      </c>
      <c r="AG3936" s="17" t="n"/>
    </row>
    <row r="3937" ht="13.8" customHeight="1" s="16">
      <c r="A3937" s="15" t="inlineStr">
        <is>
          <t>product</t>
        </is>
      </c>
      <c r="B3937" s="15" t="inlineStr">
        <is>
          <t>Indometacin 100mg suppositories insert in anus 1  twice a day</t>
        </is>
      </c>
      <c r="C3937" s="18" t="inlineStr">
        <is>
          <t>329716008</t>
        </is>
      </c>
      <c r="D3937" s="18" t="inlineStr">
        <is>
          <t>Indometacin 100mg suppositories</t>
        </is>
      </c>
      <c r="E3937" s="18" t="inlineStr">
        <is>
          <t>100</t>
        </is>
      </c>
      <c r="G3937" s="18" t="inlineStr">
        <is>
          <t>mg</t>
        </is>
      </c>
      <c r="J3937" s="18" t="n">
        <v>1</v>
      </c>
      <c r="K3937" s="15" t="n"/>
      <c r="L3937" s="18" t="inlineStr">
        <is>
          <t>100</t>
        </is>
      </c>
      <c r="M3937" s="18" t="inlineStr">
        <is>
          <t>mg</t>
        </is>
      </c>
      <c r="N3937" s="18" t="inlineStr">
        <is>
          <t>258684004</t>
        </is>
      </c>
      <c r="O3937" s="18" t="inlineStr">
        <is>
          <t>rectal</t>
        </is>
      </c>
      <c r="P3937" s="18" t="inlineStr">
        <is>
          <t>37161004</t>
        </is>
      </c>
      <c r="S3937" s="18" t="inlineStr">
        <is>
          <t>twice a day</t>
        </is>
      </c>
      <c r="T3937" s="18" t="inlineStr">
        <is>
          <t>229799001</t>
        </is>
      </c>
      <c r="X3937" s="18" t="inlineStr">
        <is>
          <t>No</t>
        </is>
      </c>
      <c r="AB3937" s="18" t="inlineStr">
        <is>
          <t>2</t>
        </is>
      </c>
      <c r="AC3937" s="18" t="inlineStr">
        <is>
          <t>10</t>
        </is>
      </c>
      <c r="AD3937" s="23" t="n"/>
      <c r="AE3937" s="23" t="inlineStr">
        <is>
          <t>Wirral University Teaching Hospital</t>
        </is>
      </c>
      <c r="AG3937" s="17" t="n"/>
    </row>
    <row r="3938" ht="13.8" customHeight="1" s="16">
      <c r="A3938" s="15" t="inlineStr">
        <is>
          <t>product</t>
        </is>
      </c>
      <c r="B3938" s="15" t="inlineStr">
        <is>
          <t>Ketoprofen 100mg suppositories insert in anus 1  once a day at bedtime</t>
        </is>
      </c>
      <c r="C3938" s="18" t="inlineStr">
        <is>
          <t>329760008</t>
        </is>
      </c>
      <c r="D3938" s="18" t="inlineStr">
        <is>
          <t>Ketoprofen 100mg suppositories</t>
        </is>
      </c>
      <c r="E3938" s="18" t="inlineStr">
        <is>
          <t>100</t>
        </is>
      </c>
      <c r="G3938" s="18" t="inlineStr">
        <is>
          <t>mg</t>
        </is>
      </c>
      <c r="J3938" s="18" t="n">
        <v>1</v>
      </c>
      <c r="K3938" s="15" t="n"/>
      <c r="L3938" s="18" t="inlineStr">
        <is>
          <t>100</t>
        </is>
      </c>
      <c r="M3938" s="18" t="inlineStr">
        <is>
          <t>mg</t>
        </is>
      </c>
      <c r="N3938" s="18" t="inlineStr">
        <is>
          <t>258684004</t>
        </is>
      </c>
      <c r="O3938" s="18" t="inlineStr">
        <is>
          <t>rectal</t>
        </is>
      </c>
      <c r="P3938" s="18" t="inlineStr">
        <is>
          <t>37161004</t>
        </is>
      </c>
      <c r="S3938" s="18" t="inlineStr">
        <is>
          <t>once a day at bedtime</t>
        </is>
      </c>
      <c r="T3938" s="18" t="inlineStr">
        <is>
          <t>396142006</t>
        </is>
      </c>
      <c r="X3938" s="18" t="inlineStr">
        <is>
          <t>No</t>
        </is>
      </c>
      <c r="AC3938" s="18" t="inlineStr">
        <is>
          <t>10</t>
        </is>
      </c>
      <c r="AD3938" s="23" t="n"/>
      <c r="AE3938" s="23" t="inlineStr">
        <is>
          <t>Wirral University Teaching Hospital</t>
        </is>
      </c>
      <c r="AG3938" s="17" t="n"/>
    </row>
    <row r="3939" ht="13.8" customHeight="1" s="16">
      <c r="A3939" s="15" t="inlineStr">
        <is>
          <t>product</t>
        </is>
      </c>
      <c r="B3939" s="15" t="inlineStr">
        <is>
          <t>Lidocaine 5% / Hydrocortisone acetate 0.275% ointment insert in anus  three times a day</t>
        </is>
      </c>
      <c r="C3939" s="18" t="inlineStr">
        <is>
          <t>3486311000001100</t>
        </is>
      </c>
      <c r="D3939" s="18" t="inlineStr">
        <is>
          <t>Lidocaine 5% / Hydrocortisone acetate 0.275% ointment</t>
        </is>
      </c>
      <c r="E3939" s="18" t="inlineStr">
        <is>
          <t>0</t>
        </is>
      </c>
      <c r="F3939" s="15" t="inlineStr">
        <is>
          <t>275</t>
        </is>
      </c>
      <c r="G3939" s="18" t="inlineStr">
        <is>
          <t>.%</t>
        </is>
      </c>
      <c r="J3939" s="18" t="n">
        <v>0</v>
      </c>
      <c r="K3939" s="15" t="n"/>
      <c r="L3939" s="18" t="inlineStr">
        <is>
          <t>1</t>
        </is>
      </c>
      <c r="M3939" s="18" t="inlineStr">
        <is>
          <t>application</t>
        </is>
      </c>
      <c r="N3939" s="18" t="inlineStr">
        <is>
          <t>413568008</t>
        </is>
      </c>
      <c r="O3939" s="18" t="inlineStr">
        <is>
          <t>rectal</t>
        </is>
      </c>
      <c r="P3939" s="18" t="inlineStr">
        <is>
          <t>37161004</t>
        </is>
      </c>
      <c r="S3939" s="18" t="inlineStr">
        <is>
          <t>three times a day</t>
        </is>
      </c>
      <c r="T3939" s="18" t="inlineStr">
        <is>
          <t>229798009</t>
        </is>
      </c>
      <c r="X3939" s="18" t="inlineStr">
        <is>
          <t>Yes</t>
        </is>
      </c>
      <c r="Y3939" s="18" t="inlineStr">
        <is>
          <t>pain</t>
        </is>
      </c>
      <c r="AC3939" s="18" t="inlineStr">
        <is>
          <t>1</t>
        </is>
      </c>
      <c r="AD3939" s="23" t="n"/>
      <c r="AE3939" s="23" t="inlineStr">
        <is>
          <t>Wirral University Teaching Hospital</t>
        </is>
      </c>
      <c r="AG3939" s="17" t="n"/>
    </row>
    <row r="3940" ht="13.8" customHeight="1" s="16">
      <c r="A3940" s="15" t="inlineStr">
        <is>
          <t>product</t>
        </is>
      </c>
      <c r="B3940" s="15" t="inlineStr">
        <is>
          <t>Meloxicam 15mg suppositories insert in anus 1  once a day</t>
        </is>
      </c>
      <c r="C3940" s="18" t="inlineStr">
        <is>
          <t>329926007</t>
        </is>
      </c>
      <c r="D3940" s="18" t="inlineStr">
        <is>
          <t>Meloxicam 15mg suppositories</t>
        </is>
      </c>
      <c r="E3940" s="18" t="inlineStr">
        <is>
          <t>15</t>
        </is>
      </c>
      <c r="G3940" s="18" t="inlineStr">
        <is>
          <t>mg</t>
        </is>
      </c>
      <c r="J3940" s="18" t="n">
        <v>1</v>
      </c>
      <c r="K3940" s="15" t="n"/>
      <c r="L3940" s="18" t="inlineStr">
        <is>
          <t>15</t>
        </is>
      </c>
      <c r="M3940" s="18" t="inlineStr">
        <is>
          <t>mg</t>
        </is>
      </c>
      <c r="N3940" s="18" t="inlineStr">
        <is>
          <t>258684004</t>
        </is>
      </c>
      <c r="O3940" s="18" t="inlineStr">
        <is>
          <t>rectal</t>
        </is>
      </c>
      <c r="P3940" s="18" t="inlineStr">
        <is>
          <t>37161004</t>
        </is>
      </c>
      <c r="S3940" s="18" t="inlineStr">
        <is>
          <t>once a day</t>
        </is>
      </c>
      <c r="T3940" s="18" t="inlineStr">
        <is>
          <t>229797004</t>
        </is>
      </c>
      <c r="X3940" s="18" t="inlineStr">
        <is>
          <t>No</t>
        </is>
      </c>
      <c r="AC3940" s="18" t="inlineStr">
        <is>
          <t>10</t>
        </is>
      </c>
      <c r="AD3940" s="23" t="n"/>
      <c r="AE3940" s="23" t="inlineStr">
        <is>
          <t>Wirral University Teaching Hospital</t>
        </is>
      </c>
      <c r="AG3940" s="17" t="n"/>
    </row>
    <row r="3941" ht="13.8" customHeight="1" s="16">
      <c r="A3941" s="15" t="inlineStr">
        <is>
          <t>product</t>
        </is>
      </c>
      <c r="B3941" s="15" t="inlineStr">
        <is>
          <t>Meloxicam 7.5mg suppositories insert in anus  once a day</t>
        </is>
      </c>
      <c r="C3941" s="18" t="inlineStr">
        <is>
          <t>329933007</t>
        </is>
      </c>
      <c r="D3941" s="18" t="inlineStr">
        <is>
          <t>Meloxicam 7.5mg suppositories</t>
        </is>
      </c>
      <c r="E3941" s="18" t="inlineStr">
        <is>
          <t>7</t>
        </is>
      </c>
      <c r="F3941" s="15" t="inlineStr">
        <is>
          <t>5</t>
        </is>
      </c>
      <c r="G3941" s="18" t="inlineStr">
        <is>
          <t>.mg</t>
        </is>
      </c>
      <c r="J3941" s="18" t="n">
        <v>0</v>
      </c>
      <c r="K3941" s="15" t="n"/>
      <c r="L3941" s="18" t="inlineStr">
        <is>
          <t>7.5</t>
        </is>
      </c>
      <c r="M3941" s="18" t="inlineStr">
        <is>
          <t>mg</t>
        </is>
      </c>
      <c r="N3941" s="18" t="inlineStr">
        <is>
          <t>258684004</t>
        </is>
      </c>
      <c r="O3941" s="18" t="inlineStr">
        <is>
          <t>rectal</t>
        </is>
      </c>
      <c r="P3941" s="18" t="inlineStr">
        <is>
          <t>37161004</t>
        </is>
      </c>
      <c r="S3941" s="18" t="inlineStr">
        <is>
          <t>once a day</t>
        </is>
      </c>
      <c r="T3941" s="18" t="inlineStr">
        <is>
          <t>229797004</t>
        </is>
      </c>
      <c r="X3941" s="18" t="inlineStr">
        <is>
          <t>No</t>
        </is>
      </c>
      <c r="AC3941" s="18" t="inlineStr">
        <is>
          <t>10</t>
        </is>
      </c>
      <c r="AD3941" s="23" t="n"/>
      <c r="AE3941" s="23" t="inlineStr">
        <is>
          <t>Wirral University Teaching Hospital</t>
        </is>
      </c>
      <c r="AG3941" s="17" t="n"/>
    </row>
    <row r="3942" ht="13.8" customHeight="1" s="16">
      <c r="A3942" s="15" t="inlineStr">
        <is>
          <t>product</t>
        </is>
      </c>
      <c r="B3942" s="15" t="inlineStr">
        <is>
          <t>Metronidazole 1g suppositories insert in anus  three times a day</t>
        </is>
      </c>
      <c r="C3942" s="18" t="inlineStr">
        <is>
          <t>324518009</t>
        </is>
      </c>
      <c r="D3942" s="18" t="inlineStr">
        <is>
          <t>Metronidazole 1g suppositories</t>
        </is>
      </c>
      <c r="E3942" s="18" t="inlineStr">
        <is>
          <t>1</t>
        </is>
      </c>
      <c r="G3942" s="18" t="inlineStr">
        <is>
          <t>g</t>
        </is>
      </c>
      <c r="J3942" s="18" t="n">
        <v>0</v>
      </c>
      <c r="K3942" s="15" t="n"/>
      <c r="L3942" s="18" t="inlineStr">
        <is>
          <t>1</t>
        </is>
      </c>
      <c r="M3942" s="18" t="inlineStr">
        <is>
          <t>g</t>
        </is>
      </c>
      <c r="N3942" s="18" t="inlineStr">
        <is>
          <t>258682000</t>
        </is>
      </c>
      <c r="O3942" s="18" t="inlineStr">
        <is>
          <t>rectal</t>
        </is>
      </c>
      <c r="P3942" s="18" t="inlineStr">
        <is>
          <t>37161004</t>
        </is>
      </c>
      <c r="S3942" s="18" t="inlineStr">
        <is>
          <t>three times a day</t>
        </is>
      </c>
      <c r="T3942" s="18" t="inlineStr">
        <is>
          <t>229798009</t>
        </is>
      </c>
      <c r="X3942" s="18" t="inlineStr">
        <is>
          <t>No</t>
        </is>
      </c>
      <c r="AC3942" s="18" t="inlineStr">
        <is>
          <t>5</t>
        </is>
      </c>
      <c r="AD3942" s="23" t="n"/>
      <c r="AE3942" s="23" t="inlineStr">
        <is>
          <t>Wirral University Teaching Hospital</t>
        </is>
      </c>
      <c r="AG3942" s="17" t="n"/>
    </row>
    <row r="3943" ht="13.8" customHeight="1" s="16">
      <c r="A3943" s="15" t="inlineStr">
        <is>
          <t>product</t>
        </is>
      </c>
      <c r="B3943" s="15" t="inlineStr">
        <is>
          <t>Morphine sulphate 10mg suppositories insert in anus 1  every four hours</t>
        </is>
      </c>
      <c r="C3943" s="18" t="inlineStr">
        <is>
          <t>322432009</t>
        </is>
      </c>
      <c r="D3943" s="18" t="inlineStr">
        <is>
          <t>Morphine sulphate 10mg suppositories</t>
        </is>
      </c>
      <c r="E3943" s="18" t="inlineStr">
        <is>
          <t>10</t>
        </is>
      </c>
      <c r="G3943" s="18" t="inlineStr">
        <is>
          <t>mg</t>
        </is>
      </c>
      <c r="J3943" s="18" t="n">
        <v>1</v>
      </c>
      <c r="K3943" s="15" t="n"/>
      <c r="L3943" s="18" t="inlineStr">
        <is>
          <t>10</t>
        </is>
      </c>
      <c r="M3943" s="18" t="inlineStr">
        <is>
          <t>mg</t>
        </is>
      </c>
      <c r="N3943" s="18" t="inlineStr">
        <is>
          <t>258684004</t>
        </is>
      </c>
      <c r="O3943" s="18" t="inlineStr">
        <is>
          <t>rectal</t>
        </is>
      </c>
      <c r="P3943" s="18" t="inlineStr">
        <is>
          <t>37161004</t>
        </is>
      </c>
      <c r="S3943" s="18" t="inlineStr">
        <is>
          <t>every four hours</t>
        </is>
      </c>
      <c r="T3943" s="18" t="inlineStr">
        <is>
          <t>225756002</t>
        </is>
      </c>
      <c r="X3943" s="18" t="inlineStr">
        <is>
          <t>Yes</t>
        </is>
      </c>
      <c r="Y3943" s="18" t="inlineStr">
        <is>
          <t>pain</t>
        </is>
      </c>
      <c r="AC3943" s="18" t="inlineStr">
        <is>
          <t>4</t>
        </is>
      </c>
      <c r="AD3943" s="23" t="n"/>
      <c r="AE3943" s="23" t="inlineStr">
        <is>
          <t>Wirral University Teaching Hospital</t>
        </is>
      </c>
      <c r="AG3943" s="17" t="n"/>
    </row>
    <row r="3944" ht="13.8" customHeight="1" s="16">
      <c r="A3944" s="15" t="inlineStr">
        <is>
          <t>product</t>
        </is>
      </c>
      <c r="B3944" s="15" t="inlineStr">
        <is>
          <t>Morphine sulphate 15mg suppositories insert in anus 1  every four hours</t>
        </is>
      </c>
      <c r="C3944" s="18" t="inlineStr">
        <is>
          <t>322428003</t>
        </is>
      </c>
      <c r="D3944" s="18" t="inlineStr">
        <is>
          <t>Morphine sulphate 15mg suppositories</t>
        </is>
      </c>
      <c r="E3944" s="18" t="inlineStr">
        <is>
          <t>15</t>
        </is>
      </c>
      <c r="G3944" s="18" t="inlineStr">
        <is>
          <t>mg</t>
        </is>
      </c>
      <c r="J3944" s="18" t="n">
        <v>1</v>
      </c>
      <c r="K3944" s="15" t="n"/>
      <c r="L3944" s="18" t="inlineStr">
        <is>
          <t>15</t>
        </is>
      </c>
      <c r="M3944" s="18" t="inlineStr">
        <is>
          <t>mg</t>
        </is>
      </c>
      <c r="N3944" s="18" t="inlineStr">
        <is>
          <t>258684004</t>
        </is>
      </c>
      <c r="O3944" s="18" t="inlineStr">
        <is>
          <t>rectal</t>
        </is>
      </c>
      <c r="P3944" s="18" t="inlineStr">
        <is>
          <t>37161004</t>
        </is>
      </c>
      <c r="S3944" s="18" t="inlineStr">
        <is>
          <t>every four hours</t>
        </is>
      </c>
      <c r="T3944" s="18" t="inlineStr">
        <is>
          <t>225756002</t>
        </is>
      </c>
      <c r="X3944" s="18" t="inlineStr">
        <is>
          <t>Yes</t>
        </is>
      </c>
      <c r="Y3944" s="18" t="inlineStr">
        <is>
          <t>pain</t>
        </is>
      </c>
      <c r="AC3944" s="18" t="inlineStr">
        <is>
          <t>4</t>
        </is>
      </c>
      <c r="AD3944" s="23" t="n"/>
      <c r="AE3944" s="23" t="inlineStr">
        <is>
          <t>Wirral University Teaching Hospital</t>
        </is>
      </c>
      <c r="AG3944" s="17" t="n"/>
    </row>
    <row r="3945" ht="13.8" customHeight="1" s="16">
      <c r="A3945" s="15" t="inlineStr">
        <is>
          <t>product</t>
        </is>
      </c>
      <c r="B3945" s="15" t="inlineStr">
        <is>
          <t>Morphine sulphate 20mg suppositories insert in anus 1  every four hours</t>
        </is>
      </c>
      <c r="C3945" s="18" t="inlineStr">
        <is>
          <t>322433004</t>
        </is>
      </c>
      <c r="D3945" s="18" t="inlineStr">
        <is>
          <t>Morphine sulphate 20mg suppositories</t>
        </is>
      </c>
      <c r="E3945" s="18" t="inlineStr">
        <is>
          <t>20</t>
        </is>
      </c>
      <c r="G3945" s="18" t="inlineStr">
        <is>
          <t>mg</t>
        </is>
      </c>
      <c r="J3945" s="18" t="n">
        <v>1</v>
      </c>
      <c r="K3945" s="15" t="n"/>
      <c r="L3945" s="18" t="inlineStr">
        <is>
          <t>20</t>
        </is>
      </c>
      <c r="M3945" s="18" t="inlineStr">
        <is>
          <t>mg</t>
        </is>
      </c>
      <c r="N3945" s="18" t="inlineStr">
        <is>
          <t>258684004</t>
        </is>
      </c>
      <c r="O3945" s="18" t="inlineStr">
        <is>
          <t>rectal</t>
        </is>
      </c>
      <c r="P3945" s="18" t="inlineStr">
        <is>
          <t>37161004</t>
        </is>
      </c>
      <c r="S3945" s="18" t="inlineStr">
        <is>
          <t>every four hours</t>
        </is>
      </c>
      <c r="T3945" s="18" t="inlineStr">
        <is>
          <t>225756002</t>
        </is>
      </c>
      <c r="X3945" s="18" t="inlineStr">
        <is>
          <t>No</t>
        </is>
      </c>
      <c r="AC3945" s="18" t="inlineStr">
        <is>
          <t>4</t>
        </is>
      </c>
      <c r="AD3945" s="23" t="n"/>
      <c r="AE3945" s="23" t="inlineStr">
        <is>
          <t>Wirral University Teaching Hospital</t>
        </is>
      </c>
      <c r="AG3945" s="17" t="n"/>
    </row>
    <row r="3946" ht="13.8" customHeight="1" s="16">
      <c r="A3946" s="15" t="inlineStr">
        <is>
          <t>product</t>
        </is>
      </c>
      <c r="B3946" s="15" t="inlineStr">
        <is>
          <t>Morphine sulphate 30mg suppositories insert in anus 1  every four hours</t>
        </is>
      </c>
      <c r="C3946" s="18" t="inlineStr">
        <is>
          <t>322455007</t>
        </is>
      </c>
      <c r="D3946" s="18" t="inlineStr">
        <is>
          <t>Morphine sulphate 30mg suppositories</t>
        </is>
      </c>
      <c r="E3946" s="18" t="inlineStr">
        <is>
          <t>30</t>
        </is>
      </c>
      <c r="G3946" s="18" t="inlineStr">
        <is>
          <t>mg</t>
        </is>
      </c>
      <c r="J3946" s="18" t="n">
        <v>1</v>
      </c>
      <c r="K3946" s="15" t="n"/>
      <c r="L3946" s="18" t="inlineStr">
        <is>
          <t>30</t>
        </is>
      </c>
      <c r="M3946" s="18" t="inlineStr">
        <is>
          <t>mg</t>
        </is>
      </c>
      <c r="N3946" s="18" t="inlineStr">
        <is>
          <t>258684004</t>
        </is>
      </c>
      <c r="O3946" s="18" t="inlineStr">
        <is>
          <t>rectal</t>
        </is>
      </c>
      <c r="P3946" s="18" t="inlineStr">
        <is>
          <t>37161004</t>
        </is>
      </c>
      <c r="S3946" s="18" t="inlineStr">
        <is>
          <t>every four hours</t>
        </is>
      </c>
      <c r="T3946" s="18" t="inlineStr">
        <is>
          <t>225756002</t>
        </is>
      </c>
      <c r="X3946" s="18" t="inlineStr">
        <is>
          <t>No</t>
        </is>
      </c>
      <c r="AC3946" s="18" t="inlineStr">
        <is>
          <t>4</t>
        </is>
      </c>
      <c r="AD3946" s="23" t="n"/>
      <c r="AE3946" s="23" t="inlineStr">
        <is>
          <t>Wirral University Teaching Hospital</t>
        </is>
      </c>
      <c r="AG3946" s="17" t="n"/>
    </row>
    <row r="3947" ht="13.8" customHeight="1" s="16">
      <c r="A3947" s="15" t="inlineStr">
        <is>
          <t>product</t>
        </is>
      </c>
      <c r="B3947" s="15" t="inlineStr">
        <is>
          <t>Paracetamol 500mg suppositories insert in anus 0  four times a day Not more than 4g in 24hours</t>
        </is>
      </c>
      <c r="C3947" s="18" t="inlineStr">
        <is>
          <t>322250004</t>
        </is>
      </c>
      <c r="D3947" s="18" t="inlineStr">
        <is>
          <t>Paracetamol 500mg suppositories</t>
        </is>
      </c>
      <c r="E3947" s="18" t="inlineStr">
        <is>
          <t>500</t>
        </is>
      </c>
      <c r="G3947" s="18" t="inlineStr">
        <is>
          <t>mg</t>
        </is>
      </c>
      <c r="J3947" s="18" t="n">
        <v>0.002</v>
      </c>
      <c r="K3947" s="15" t="n"/>
      <c r="L3947" s="18" t="inlineStr">
        <is>
          <t>1</t>
        </is>
      </c>
      <c r="M3947" s="18" t="inlineStr">
        <is>
          <t>g</t>
        </is>
      </c>
      <c r="N3947" s="18" t="inlineStr">
        <is>
          <t>258682000</t>
        </is>
      </c>
      <c r="O3947" s="18" t="inlineStr">
        <is>
          <t>rectal</t>
        </is>
      </c>
      <c r="P3947" s="18" t="inlineStr">
        <is>
          <t>37161004</t>
        </is>
      </c>
      <c r="S3947" s="18" t="inlineStr">
        <is>
          <t>four times a day</t>
        </is>
      </c>
      <c r="T3947" s="18" t="inlineStr">
        <is>
          <t>307439001</t>
        </is>
      </c>
      <c r="X3947" s="18" t="inlineStr">
        <is>
          <t>No</t>
        </is>
      </c>
      <c r="Z3947" s="18" t="inlineStr">
        <is>
          <t>Not more than 4g in 24hours</t>
        </is>
      </c>
      <c r="AB3947" s="18" t="inlineStr">
        <is>
          <t>1</t>
        </is>
      </c>
      <c r="AC3947" s="18" t="inlineStr">
        <is>
          <t>4</t>
        </is>
      </c>
      <c r="AD3947" s="23" t="n"/>
      <c r="AE3947" s="23" t="inlineStr">
        <is>
          <t>Wirral University Teaching Hospital</t>
        </is>
      </c>
      <c r="AG3947" s="17" t="n"/>
    </row>
    <row r="3948" ht="13.8" customHeight="1" s="16">
      <c r="A3948" s="15" t="inlineStr">
        <is>
          <t>product</t>
        </is>
      </c>
      <c r="B3948" s="15" t="inlineStr">
        <is>
          <t>Paracetamol 500mg suppositories insert in anus 0  four times a day Not more than 4g in 24hours</t>
        </is>
      </c>
      <c r="C3948" s="18" t="inlineStr">
        <is>
          <t>322250004</t>
        </is>
      </c>
      <c r="D3948" s="18" t="inlineStr">
        <is>
          <t>Paracetamol 500mg suppositories</t>
        </is>
      </c>
      <c r="E3948" s="18" t="inlineStr">
        <is>
          <t>500</t>
        </is>
      </c>
      <c r="G3948" s="18" t="inlineStr">
        <is>
          <t>mg</t>
        </is>
      </c>
      <c r="J3948" s="18" t="n">
        <v>0.002</v>
      </c>
      <c r="K3948" s="15" t="n"/>
      <c r="L3948" s="18" t="inlineStr">
        <is>
          <t>1</t>
        </is>
      </c>
      <c r="M3948" s="18" t="inlineStr">
        <is>
          <t>g</t>
        </is>
      </c>
      <c r="N3948" s="18" t="inlineStr">
        <is>
          <t>258682000</t>
        </is>
      </c>
      <c r="O3948" s="18" t="inlineStr">
        <is>
          <t>rectal</t>
        </is>
      </c>
      <c r="P3948" s="18" t="inlineStr">
        <is>
          <t>37161004</t>
        </is>
      </c>
      <c r="S3948" s="18" t="inlineStr">
        <is>
          <t>four times a day</t>
        </is>
      </c>
      <c r="T3948" s="18" t="inlineStr">
        <is>
          <t>307439001</t>
        </is>
      </c>
      <c r="X3948" s="18" t="inlineStr">
        <is>
          <t>Yes</t>
        </is>
      </c>
      <c r="Y3948" s="18" t="inlineStr">
        <is>
          <t>pain</t>
        </is>
      </c>
      <c r="Z3948" s="18" t="inlineStr">
        <is>
          <t>Not more than 4g in 24hours</t>
        </is>
      </c>
      <c r="AB3948" s="18" t="inlineStr">
        <is>
          <t>2</t>
        </is>
      </c>
      <c r="AC3948" s="18" t="inlineStr">
        <is>
          <t>4</t>
        </is>
      </c>
      <c r="AD3948" s="23" t="n"/>
      <c r="AE3948" s="23" t="inlineStr">
        <is>
          <t>Wirral University Teaching Hospital</t>
        </is>
      </c>
      <c r="AG3948" s="17" t="n"/>
    </row>
    <row r="3949" ht="13.8" customHeight="1" s="16">
      <c r="A3949" s="15" t="inlineStr">
        <is>
          <t>product</t>
        </is>
      </c>
      <c r="B3949" s="15" t="inlineStr">
        <is>
          <t>Pentasa 1g suppositories (Ferring Pharmaceuticals Ltd) insert in anus  once a day</t>
        </is>
      </c>
      <c r="C3949" s="18" t="inlineStr">
        <is>
          <t>132211000001105</t>
        </is>
      </c>
      <c r="D3949" s="18" t="inlineStr">
        <is>
          <t>Pentasa 1g suppositories (Ferring Pharmaceuticals Ltd)</t>
        </is>
      </c>
      <c r="E3949" s="18" t="inlineStr">
        <is>
          <t>1</t>
        </is>
      </c>
      <c r="G3949" s="18" t="inlineStr">
        <is>
          <t>g</t>
        </is>
      </c>
      <c r="J3949" s="18" t="n">
        <v>0</v>
      </c>
      <c r="K3949" s="15" t="n"/>
      <c r="L3949" s="18" t="inlineStr">
        <is>
          <t>1</t>
        </is>
      </c>
      <c r="M3949" s="18" t="inlineStr">
        <is>
          <t>g</t>
        </is>
      </c>
      <c r="N3949" s="18" t="inlineStr">
        <is>
          <t>258682000</t>
        </is>
      </c>
      <c r="O3949" s="18" t="inlineStr">
        <is>
          <t>rectal</t>
        </is>
      </c>
      <c r="P3949" s="18" t="inlineStr">
        <is>
          <t>37161004</t>
        </is>
      </c>
      <c r="S3949" s="18" t="inlineStr">
        <is>
          <t>once a day</t>
        </is>
      </c>
      <c r="T3949" s="18" t="inlineStr">
        <is>
          <t>229797004</t>
        </is>
      </c>
      <c r="X3949" s="18" t="inlineStr">
        <is>
          <t>No</t>
        </is>
      </c>
      <c r="AC3949" s="18" t="inlineStr">
        <is>
          <t>1</t>
        </is>
      </c>
      <c r="AD3949" s="23" t="n"/>
      <c r="AE3949" s="23" t="inlineStr">
        <is>
          <t>Wirral University Teaching Hospital</t>
        </is>
      </c>
      <c r="AG3949" s="17" t="n"/>
    </row>
    <row r="3950" ht="13.8" customHeight="1" s="16">
      <c r="A3950" s="15" t="inlineStr">
        <is>
          <t>product</t>
        </is>
      </c>
      <c r="B3950" s="15" t="inlineStr">
        <is>
          <t>Pentasa Mesalazine 1g/100ml enema (Ferring Pharmaceuticals Ltd) insert in anus  once a day at bedtime</t>
        </is>
      </c>
      <c r="C3950" s="18" t="inlineStr">
        <is>
          <t>3865811000001107</t>
        </is>
      </c>
      <c r="D3950" s="18" t="inlineStr">
        <is>
          <t>Pentasa Mesalazine 1g/100ml enema (Ferring Pharmaceuticals Ltd)</t>
        </is>
      </c>
      <c r="E3950" s="18" t="inlineStr">
        <is>
          <t>1</t>
        </is>
      </c>
      <c r="F3950" s="15" t="inlineStr">
        <is>
          <t>100</t>
        </is>
      </c>
      <c r="G3950" s="18" t="inlineStr">
        <is>
          <t>g/ml</t>
        </is>
      </c>
      <c r="J3950" s="18" t="n">
        <v>0</v>
      </c>
      <c r="K3950" s="15" t="n"/>
      <c r="L3950" s="18" t="inlineStr">
        <is>
          <t>1</t>
        </is>
      </c>
      <c r="M3950" s="18" t="inlineStr">
        <is>
          <t>g</t>
        </is>
      </c>
      <c r="N3950" s="18" t="inlineStr">
        <is>
          <t>258682000</t>
        </is>
      </c>
      <c r="O3950" s="18" t="inlineStr">
        <is>
          <t>rectal</t>
        </is>
      </c>
      <c r="P3950" s="18" t="inlineStr">
        <is>
          <t>37161004</t>
        </is>
      </c>
      <c r="S3950" s="18" t="inlineStr">
        <is>
          <t>once a day at bedtime</t>
        </is>
      </c>
      <c r="T3950" s="18" t="inlineStr">
        <is>
          <t>396142006</t>
        </is>
      </c>
      <c r="X3950" s="18" t="inlineStr">
        <is>
          <t>No</t>
        </is>
      </c>
      <c r="AC3950" s="18" t="inlineStr">
        <is>
          <t>1</t>
        </is>
      </c>
      <c r="AD3950" s="23" t="n"/>
      <c r="AE3950" s="23" t="inlineStr">
        <is>
          <t>Wirral University Teaching Hospital</t>
        </is>
      </c>
      <c r="AG3950" s="17" t="n"/>
    </row>
    <row r="3951" ht="13.8" customHeight="1" s="16">
      <c r="A3951" s="15" t="inlineStr">
        <is>
          <t>product</t>
        </is>
      </c>
      <c r="B3951" s="15" t="inlineStr">
        <is>
          <t>Phosphates enema (Formula B) 128ml long tube insert in anus  once only</t>
        </is>
      </c>
      <c r="C3951" s="18" t="inlineStr">
        <is>
          <t>317639003</t>
        </is>
      </c>
      <c r="D3951" s="18" t="inlineStr">
        <is>
          <t>Phosphates enema (Formula B) 128ml long tube</t>
        </is>
      </c>
      <c r="E3951" s="18" t="inlineStr">
        <is>
          <t>128</t>
        </is>
      </c>
      <c r="G3951" s="18" t="inlineStr">
        <is>
          <t>ml</t>
        </is>
      </c>
      <c r="J3951" s="18" t="n">
        <v>0</v>
      </c>
      <c r="K3951" s="15" t="n"/>
      <c r="L3951" s="18" t="inlineStr">
        <is>
          <t>1</t>
        </is>
      </c>
      <c r="M3951" s="18" t="inlineStr">
        <is>
          <t>enema</t>
        </is>
      </c>
      <c r="N3951" s="18" t="inlineStr">
        <is>
          <t>385186005</t>
        </is>
      </c>
      <c r="O3951" s="18" t="inlineStr">
        <is>
          <t>rectal</t>
        </is>
      </c>
      <c r="P3951" s="18" t="inlineStr">
        <is>
          <t>37161004</t>
        </is>
      </c>
      <c r="S3951" s="18" t="inlineStr">
        <is>
          <t>once only</t>
        </is>
      </c>
      <c r="T3951" s="18" t="inlineStr">
        <is>
          <t>422114001</t>
        </is>
      </c>
      <c r="X3951" s="18" t="inlineStr">
        <is>
          <t>Yes</t>
        </is>
      </c>
      <c r="Y3951" s="18" t="inlineStr">
        <is>
          <t>constipation</t>
        </is>
      </c>
      <c r="AC3951" s="18" t="inlineStr">
        <is>
          <t>1</t>
        </is>
      </c>
      <c r="AD3951" s="23" t="n"/>
      <c r="AE3951" s="23" t="inlineStr">
        <is>
          <t>Wirral University Teaching Hospital</t>
        </is>
      </c>
      <c r="AG3951" s="17" t="n"/>
    </row>
    <row r="3952" ht="13.8" customHeight="1" s="16">
      <c r="A3952" s="15" t="inlineStr">
        <is>
          <t>product</t>
        </is>
      </c>
      <c r="B3952" s="15" t="inlineStr">
        <is>
          <t>Phosphates enema (Formula B) 128ml standard tube insert in anus  once only</t>
        </is>
      </c>
      <c r="C3952" s="18" t="inlineStr">
        <is>
          <t>317615008</t>
        </is>
      </c>
      <c r="D3952" s="18" t="inlineStr">
        <is>
          <t>Phosphates enema (Formula B) 128ml standard tube</t>
        </is>
      </c>
      <c r="E3952" s="18" t="inlineStr">
        <is>
          <t>128</t>
        </is>
      </c>
      <c r="G3952" s="18" t="inlineStr">
        <is>
          <t>ml</t>
        </is>
      </c>
      <c r="J3952" s="18" t="n">
        <v>0</v>
      </c>
      <c r="K3952" s="15" t="n"/>
      <c r="L3952" s="18" t="inlineStr">
        <is>
          <t>1</t>
        </is>
      </c>
      <c r="M3952" s="18" t="inlineStr">
        <is>
          <t>enema</t>
        </is>
      </c>
      <c r="N3952" s="18" t="inlineStr">
        <is>
          <t>385186005</t>
        </is>
      </c>
      <c r="O3952" s="18" t="inlineStr">
        <is>
          <t>rectal</t>
        </is>
      </c>
      <c r="P3952" s="18" t="inlineStr">
        <is>
          <t>37161004</t>
        </is>
      </c>
      <c r="S3952" s="18" t="inlineStr">
        <is>
          <t>once only</t>
        </is>
      </c>
      <c r="T3952" s="18" t="inlineStr">
        <is>
          <t>422114001</t>
        </is>
      </c>
      <c r="X3952" s="18" t="inlineStr">
        <is>
          <t>Yes</t>
        </is>
      </c>
      <c r="Y3952" s="18" t="inlineStr">
        <is>
          <t>constipation</t>
        </is>
      </c>
      <c r="AC3952" s="18" t="inlineStr">
        <is>
          <t>1</t>
        </is>
      </c>
      <c r="AD3952" s="23" t="n"/>
      <c r="AE3952" s="23" t="inlineStr">
        <is>
          <t>Wirral University Teaching Hospital</t>
        </is>
      </c>
      <c r="AG3952" s="17" t="n"/>
    </row>
    <row r="3953" ht="13.8" customHeight="1" s="16">
      <c r="A3953" s="15" t="inlineStr">
        <is>
          <t>product</t>
        </is>
      </c>
      <c r="B3953" s="15" t="inlineStr">
        <is>
          <t>Predfoam 20mg/application enema (Forest Laboratories UK Ltd) insert in anus  once a day</t>
        </is>
      </c>
      <c r="C3953" s="18" t="inlineStr">
        <is>
          <t>363511000001104</t>
        </is>
      </c>
      <c r="D3953" s="18" t="inlineStr">
        <is>
          <t>Predfoam 20mg/application enema (Forest Laboratories UK Ltd)</t>
        </is>
      </c>
      <c r="E3953" s="18" t="inlineStr">
        <is>
          <t>20</t>
        </is>
      </c>
      <c r="G3953" s="18" t="inlineStr">
        <is>
          <t>mg/application</t>
        </is>
      </c>
      <c r="J3953" s="18" t="n">
        <v>0</v>
      </c>
      <c r="K3953" s="15" t="n"/>
      <c r="L3953" s="18" t="inlineStr">
        <is>
          <t>20</t>
        </is>
      </c>
      <c r="M3953" s="18" t="inlineStr">
        <is>
          <t>mg</t>
        </is>
      </c>
      <c r="N3953" s="18" t="inlineStr">
        <is>
          <t>258684004</t>
        </is>
      </c>
      <c r="O3953" s="18" t="inlineStr">
        <is>
          <t>rectal</t>
        </is>
      </c>
      <c r="P3953" s="18" t="inlineStr">
        <is>
          <t>37161004</t>
        </is>
      </c>
      <c r="S3953" s="18" t="inlineStr">
        <is>
          <t>once a day</t>
        </is>
      </c>
      <c r="T3953" s="18" t="inlineStr">
        <is>
          <t>229797004</t>
        </is>
      </c>
      <c r="X3953" s="18" t="inlineStr">
        <is>
          <t>No</t>
        </is>
      </c>
      <c r="AC3953" s="18" t="inlineStr">
        <is>
          <t>1</t>
        </is>
      </c>
      <c r="AD3953" s="23" t="n"/>
      <c r="AE3953" s="23" t="inlineStr">
        <is>
          <t>Wirral University Teaching Hospital</t>
        </is>
      </c>
      <c r="AG3953" s="17" t="n"/>
    </row>
    <row r="3954" ht="13.8" customHeight="1" s="16">
      <c r="A3954" s="15" t="inlineStr">
        <is>
          <t>product</t>
        </is>
      </c>
      <c r="B3954" s="15" t="inlineStr">
        <is>
          <t>Predfoam 20mg/application enema (Forest Laboratories UK Ltd) insert in anus  twice a day</t>
        </is>
      </c>
      <c r="C3954" s="18" t="inlineStr">
        <is>
          <t>363511000001104</t>
        </is>
      </c>
      <c r="D3954" s="18" t="inlineStr">
        <is>
          <t>Predfoam 20mg/application enema (Forest Laboratories UK Ltd)</t>
        </is>
      </c>
      <c r="E3954" s="18" t="inlineStr">
        <is>
          <t>20</t>
        </is>
      </c>
      <c r="G3954" s="18" t="inlineStr">
        <is>
          <t>mg/application</t>
        </is>
      </c>
      <c r="J3954" s="18" t="n">
        <v>0</v>
      </c>
      <c r="K3954" s="15" t="n"/>
      <c r="L3954" s="18" t="inlineStr">
        <is>
          <t>20</t>
        </is>
      </c>
      <c r="M3954" s="18" t="inlineStr">
        <is>
          <t>mg</t>
        </is>
      </c>
      <c r="N3954" s="18" t="inlineStr">
        <is>
          <t>258684004</t>
        </is>
      </c>
      <c r="O3954" s="18" t="inlineStr">
        <is>
          <t>rectal</t>
        </is>
      </c>
      <c r="P3954" s="18" t="inlineStr">
        <is>
          <t>37161004</t>
        </is>
      </c>
      <c r="S3954" s="18" t="inlineStr">
        <is>
          <t>twice a day</t>
        </is>
      </c>
      <c r="T3954" s="18" t="inlineStr">
        <is>
          <t>229799001</t>
        </is>
      </c>
      <c r="X3954" s="18" t="inlineStr">
        <is>
          <t>No</t>
        </is>
      </c>
      <c r="AC3954" s="18" t="inlineStr">
        <is>
          <t>1</t>
        </is>
      </c>
      <c r="AD3954" s="23" t="n"/>
      <c r="AE3954" s="23" t="inlineStr">
        <is>
          <t>Wirral University Teaching Hospital</t>
        </is>
      </c>
      <c r="AG3954" s="17" t="n"/>
    </row>
    <row r="3955" ht="13.8" customHeight="1" s="16">
      <c r="A3955" s="15" t="inlineStr">
        <is>
          <t>product</t>
        </is>
      </c>
      <c r="B3955" s="15" t="inlineStr">
        <is>
          <t>Prednisolone 20mg/100ml enema long tube insert in anus 100 ml once a day at bedtime</t>
        </is>
      </c>
      <c r="C3955" s="18" t="inlineStr">
        <is>
          <t>317692005</t>
        </is>
      </c>
      <c r="D3955" s="18" t="inlineStr">
        <is>
          <t>Prednisolone 20mg/100ml enema long tube</t>
        </is>
      </c>
      <c r="E3955" s="18" t="inlineStr">
        <is>
          <t>20</t>
        </is>
      </c>
      <c r="F3955" s="15" t="inlineStr">
        <is>
          <t>100</t>
        </is>
      </c>
      <c r="G3955" s="18" t="inlineStr">
        <is>
          <t>mg/ml</t>
        </is>
      </c>
      <c r="J3955" s="18" t="n">
        <v>100</v>
      </c>
      <c r="K3955" s="15" t="inlineStr">
        <is>
          <t>ml</t>
        </is>
      </c>
      <c r="L3955" s="18" t="inlineStr">
        <is>
          <t>20</t>
        </is>
      </c>
      <c r="M3955" s="18" t="inlineStr">
        <is>
          <t>mg</t>
        </is>
      </c>
      <c r="N3955" s="18" t="inlineStr">
        <is>
          <t>258684004</t>
        </is>
      </c>
      <c r="O3955" s="18" t="inlineStr">
        <is>
          <t>rectal</t>
        </is>
      </c>
      <c r="P3955" s="18" t="inlineStr">
        <is>
          <t>37161004</t>
        </is>
      </c>
      <c r="S3955" s="18" t="inlineStr">
        <is>
          <t>once a day at bedtime</t>
        </is>
      </c>
      <c r="T3955" s="18" t="inlineStr">
        <is>
          <t>396142006</t>
        </is>
      </c>
      <c r="X3955" s="18" t="inlineStr">
        <is>
          <t>No</t>
        </is>
      </c>
      <c r="AC3955" s="18" t="inlineStr">
        <is>
          <t>1</t>
        </is>
      </c>
      <c r="AD3955" s="23" t="n"/>
      <c r="AE3955" s="23" t="inlineStr">
        <is>
          <t>Wirral University Teaching Hospital</t>
        </is>
      </c>
      <c r="AG3955" s="17" t="n"/>
    </row>
    <row r="3956" ht="13.8" customHeight="1" s="16">
      <c r="A3956" s="15" t="inlineStr">
        <is>
          <t>product</t>
        </is>
      </c>
      <c r="B3956" s="15" t="inlineStr">
        <is>
          <t>Prednisolone 20mg/100ml enema standard tube insert in anus 100 ml once a day at bedtime</t>
        </is>
      </c>
      <c r="C3956" s="18" t="inlineStr">
        <is>
          <t>317693000</t>
        </is>
      </c>
      <c r="D3956" s="18" t="inlineStr">
        <is>
          <t>Prednisolone 20mg/100ml enema standard tube</t>
        </is>
      </c>
      <c r="E3956" s="18" t="inlineStr">
        <is>
          <t>20</t>
        </is>
      </c>
      <c r="F3956" s="15" t="inlineStr">
        <is>
          <t>100</t>
        </is>
      </c>
      <c r="G3956" s="18" t="inlineStr">
        <is>
          <t>mg/ml</t>
        </is>
      </c>
      <c r="J3956" s="18" t="n">
        <v>100</v>
      </c>
      <c r="K3956" s="15" t="inlineStr">
        <is>
          <t>ml</t>
        </is>
      </c>
      <c r="L3956" s="18" t="inlineStr">
        <is>
          <t>20</t>
        </is>
      </c>
      <c r="M3956" s="18" t="inlineStr">
        <is>
          <t>mg</t>
        </is>
      </c>
      <c r="N3956" s="18" t="inlineStr">
        <is>
          <t>258684004</t>
        </is>
      </c>
      <c r="O3956" s="18" t="inlineStr">
        <is>
          <t>rectal</t>
        </is>
      </c>
      <c r="P3956" s="18" t="inlineStr">
        <is>
          <t>37161004</t>
        </is>
      </c>
      <c r="S3956" s="18" t="inlineStr">
        <is>
          <t>once a day at bedtime</t>
        </is>
      </c>
      <c r="T3956" s="18" t="inlineStr">
        <is>
          <t>396142006</t>
        </is>
      </c>
      <c r="X3956" s="18" t="inlineStr">
        <is>
          <t>No</t>
        </is>
      </c>
      <c r="AC3956" s="18" t="inlineStr">
        <is>
          <t>1</t>
        </is>
      </c>
      <c r="AD3956" s="23" t="n"/>
      <c r="AE3956" s="23" t="inlineStr">
        <is>
          <t>Wirral University Teaching Hospital</t>
        </is>
      </c>
      <c r="AG3956" s="17" t="n"/>
    </row>
    <row r="3957" ht="13.8" customHeight="1" s="16">
      <c r="A3957" s="15" t="inlineStr">
        <is>
          <t>product</t>
        </is>
      </c>
      <c r="B3957" s="15" t="inlineStr">
        <is>
          <t>Prednisolone 20mg/application foam enema insert in anus  once a day</t>
        </is>
      </c>
      <c r="C3957" s="18" t="inlineStr">
        <is>
          <t>349392002</t>
        </is>
      </c>
      <c r="D3957" s="18" t="inlineStr">
        <is>
          <t>Prednisolone 20mg/application foam enema</t>
        </is>
      </c>
      <c r="E3957" s="18" t="inlineStr">
        <is>
          <t>20</t>
        </is>
      </c>
      <c r="G3957" s="18" t="inlineStr">
        <is>
          <t>mg/application</t>
        </is>
      </c>
      <c r="J3957" s="18" t="n">
        <v>0</v>
      </c>
      <c r="K3957" s="15" t="n"/>
      <c r="L3957" s="18" t="inlineStr">
        <is>
          <t>20</t>
        </is>
      </c>
      <c r="M3957" s="18" t="inlineStr">
        <is>
          <t>mg</t>
        </is>
      </c>
      <c r="N3957" s="18" t="inlineStr">
        <is>
          <t>258684004</t>
        </is>
      </c>
      <c r="O3957" s="18" t="inlineStr">
        <is>
          <t>rectal</t>
        </is>
      </c>
      <c r="P3957" s="18" t="inlineStr">
        <is>
          <t>37161004</t>
        </is>
      </c>
      <c r="S3957" s="18" t="inlineStr">
        <is>
          <t>once a day</t>
        </is>
      </c>
      <c r="T3957" s="18" t="inlineStr">
        <is>
          <t>229797004</t>
        </is>
      </c>
      <c r="X3957" s="18" t="inlineStr">
        <is>
          <t>No</t>
        </is>
      </c>
      <c r="AC3957" s="18" t="inlineStr">
        <is>
          <t>1</t>
        </is>
      </c>
      <c r="AD3957" s="23" t="n"/>
      <c r="AE3957" s="23" t="inlineStr">
        <is>
          <t>Wirral University Teaching Hospital</t>
        </is>
      </c>
      <c r="AG3957" s="17" t="n"/>
    </row>
    <row r="3958" ht="13.8" customHeight="1" s="16">
      <c r="A3958" s="15" t="inlineStr">
        <is>
          <t>product</t>
        </is>
      </c>
      <c r="B3958" s="15" t="inlineStr">
        <is>
          <t>Prednisolone 20mg/application foam enema insert in anus  twice a day</t>
        </is>
      </c>
      <c r="C3958" s="18" t="inlineStr">
        <is>
          <t>349392002</t>
        </is>
      </c>
      <c r="D3958" s="18" t="inlineStr">
        <is>
          <t>Prednisolone 20mg/application foam enema</t>
        </is>
      </c>
      <c r="E3958" s="18" t="inlineStr">
        <is>
          <t>20</t>
        </is>
      </c>
      <c r="G3958" s="18" t="inlineStr">
        <is>
          <t>mg/application</t>
        </is>
      </c>
      <c r="J3958" s="18" t="n">
        <v>0</v>
      </c>
      <c r="K3958" s="15" t="n"/>
      <c r="L3958" s="18" t="inlineStr">
        <is>
          <t>20</t>
        </is>
      </c>
      <c r="M3958" s="18" t="inlineStr">
        <is>
          <t>mg</t>
        </is>
      </c>
      <c r="N3958" s="18" t="inlineStr">
        <is>
          <t>258684004</t>
        </is>
      </c>
      <c r="O3958" s="18" t="inlineStr">
        <is>
          <t>rectal</t>
        </is>
      </c>
      <c r="P3958" s="18" t="inlineStr">
        <is>
          <t>37161004</t>
        </is>
      </c>
      <c r="S3958" s="18" t="inlineStr">
        <is>
          <t>twice a day</t>
        </is>
      </c>
      <c r="T3958" s="18" t="inlineStr">
        <is>
          <t>229799001</t>
        </is>
      </c>
      <c r="X3958" s="18" t="inlineStr">
        <is>
          <t>No</t>
        </is>
      </c>
      <c r="AC3958" s="18" t="inlineStr">
        <is>
          <t>1</t>
        </is>
      </c>
      <c r="AD3958" s="23" t="n"/>
      <c r="AE3958" s="23" t="inlineStr">
        <is>
          <t>Wirral University Teaching Hospital</t>
        </is>
      </c>
      <c r="AG3958" s="17" t="n"/>
    </row>
    <row r="3959" ht="13.8" customHeight="1" s="16">
      <c r="A3959" s="15" t="inlineStr">
        <is>
          <t>product</t>
        </is>
      </c>
      <c r="B3959" s="15" t="inlineStr">
        <is>
          <t>Prednisolone sodium phosphate 5mg suppositories insert in anus 1  twice a day</t>
        </is>
      </c>
      <c r="C3959" s="18" t="inlineStr">
        <is>
          <t>317690002</t>
        </is>
      </c>
      <c r="D3959" s="18" t="inlineStr">
        <is>
          <t>Prednisolone sodium phosphate 5mg suppositories</t>
        </is>
      </c>
      <c r="E3959" s="18" t="inlineStr">
        <is>
          <t>5</t>
        </is>
      </c>
      <c r="G3959" s="18" t="inlineStr">
        <is>
          <t>mg</t>
        </is>
      </c>
      <c r="J3959" s="18" t="n">
        <v>1</v>
      </c>
      <c r="K3959" s="15" t="n"/>
      <c r="L3959" s="18" t="inlineStr">
        <is>
          <t>5</t>
        </is>
      </c>
      <c r="M3959" s="18" t="inlineStr">
        <is>
          <t>mg</t>
        </is>
      </c>
      <c r="N3959" s="18" t="inlineStr">
        <is>
          <t>258684004</t>
        </is>
      </c>
      <c r="O3959" s="18" t="inlineStr">
        <is>
          <t>rectal</t>
        </is>
      </c>
      <c r="P3959" s="18" t="inlineStr">
        <is>
          <t>37161004</t>
        </is>
      </c>
      <c r="S3959" s="18" t="inlineStr">
        <is>
          <t>twice a day</t>
        </is>
      </c>
      <c r="T3959" s="18" t="inlineStr">
        <is>
          <t>229799001</t>
        </is>
      </c>
      <c r="X3959" s="18" t="inlineStr">
        <is>
          <t>No</t>
        </is>
      </c>
      <c r="AC3959" s="18" t="inlineStr">
        <is>
          <t>1</t>
        </is>
      </c>
      <c r="AD3959" s="23" t="n"/>
      <c r="AE3959" s="23" t="inlineStr">
        <is>
          <t>Wirral University Teaching Hospital</t>
        </is>
      </c>
      <c r="AG3959" s="17" t="n"/>
    </row>
    <row r="3960" ht="13.8" customHeight="1" s="16">
      <c r="A3960" s="15" t="inlineStr">
        <is>
          <t>product</t>
        </is>
      </c>
      <c r="B3960" s="15" t="inlineStr">
        <is>
          <t>Salofalk 1g/application foam enema (Dr. Falk Pharma UK Ltd) insert in anus  once a day at bedtime</t>
        </is>
      </c>
      <c r="C3960" s="18" t="inlineStr">
        <is>
          <t>4026411000001107</t>
        </is>
      </c>
      <c r="D3960" s="18" t="inlineStr">
        <is>
          <t>Salofalk 1g/application foam enema (Dr. Falk Pharma UK Ltd)</t>
        </is>
      </c>
      <c r="E3960" s="18" t="inlineStr">
        <is>
          <t>1</t>
        </is>
      </c>
      <c r="G3960" s="18" t="inlineStr">
        <is>
          <t>g/application</t>
        </is>
      </c>
      <c r="J3960" s="18" t="n">
        <v>0</v>
      </c>
      <c r="K3960" s="15" t="n"/>
      <c r="L3960" s="18" t="inlineStr">
        <is>
          <t>2</t>
        </is>
      </c>
      <c r="M3960" s="18" t="inlineStr">
        <is>
          <t>g</t>
        </is>
      </c>
      <c r="N3960" s="18" t="inlineStr">
        <is>
          <t>258682000</t>
        </is>
      </c>
      <c r="O3960" s="18" t="inlineStr">
        <is>
          <t>rectal</t>
        </is>
      </c>
      <c r="P3960" s="18" t="inlineStr">
        <is>
          <t>37161004</t>
        </is>
      </c>
      <c r="S3960" s="18" t="inlineStr">
        <is>
          <t>once a day at bedtime</t>
        </is>
      </c>
      <c r="T3960" s="18" t="inlineStr">
        <is>
          <t>396142006</t>
        </is>
      </c>
      <c r="X3960" s="18" t="inlineStr">
        <is>
          <t>No</t>
        </is>
      </c>
      <c r="AB3960" s="18" t="inlineStr">
        <is>
          <t>1</t>
        </is>
      </c>
      <c r="AC3960" s="18" t="inlineStr">
        <is>
          <t>1</t>
        </is>
      </c>
      <c r="AD3960" s="23" t="n"/>
      <c r="AE3960" s="23" t="inlineStr">
        <is>
          <t>Wirral University Teaching Hospital</t>
        </is>
      </c>
      <c r="AG3960" s="17" t="n"/>
    </row>
    <row r="3961" ht="13.8" customHeight="1" s="16">
      <c r="A3961" s="15" t="inlineStr">
        <is>
          <t>product</t>
        </is>
      </c>
      <c r="B3961" s="15" t="inlineStr">
        <is>
          <t>Salofalk 1g/application foam enema (Dr. Falk Pharma UK Ltd) insert in anus  twice a day</t>
        </is>
      </c>
      <c r="C3961" s="18" t="inlineStr">
        <is>
          <t>4026411000001107</t>
        </is>
      </c>
      <c r="D3961" s="18" t="inlineStr">
        <is>
          <t>Salofalk 1g/application foam enema (Dr. Falk Pharma UK Ltd)</t>
        </is>
      </c>
      <c r="E3961" s="18" t="inlineStr">
        <is>
          <t>1</t>
        </is>
      </c>
      <c r="G3961" s="18" t="inlineStr">
        <is>
          <t>g/application</t>
        </is>
      </c>
      <c r="J3961" s="18" t="n">
        <v>0</v>
      </c>
      <c r="K3961" s="15" t="n"/>
      <c r="L3961" s="18" t="inlineStr">
        <is>
          <t>2</t>
        </is>
      </c>
      <c r="M3961" s="18" t="inlineStr">
        <is>
          <t>g</t>
        </is>
      </c>
      <c r="N3961" s="18" t="inlineStr">
        <is>
          <t>258682000</t>
        </is>
      </c>
      <c r="O3961" s="18" t="inlineStr">
        <is>
          <t>rectal</t>
        </is>
      </c>
      <c r="P3961" s="18" t="inlineStr">
        <is>
          <t>37161004</t>
        </is>
      </c>
      <c r="S3961" s="18" t="inlineStr">
        <is>
          <t>twice a day</t>
        </is>
      </c>
      <c r="T3961" s="18" t="inlineStr">
        <is>
          <t>229799001</t>
        </is>
      </c>
      <c r="X3961" s="18" t="inlineStr">
        <is>
          <t>No</t>
        </is>
      </c>
      <c r="AB3961" s="18" t="inlineStr">
        <is>
          <t>2</t>
        </is>
      </c>
      <c r="AC3961" s="18" t="inlineStr">
        <is>
          <t>1</t>
        </is>
      </c>
      <c r="AD3961" s="23" t="n"/>
      <c r="AE3961" s="23" t="inlineStr">
        <is>
          <t>Wirral University Teaching Hospital</t>
        </is>
      </c>
      <c r="AG3961" s="17" t="n"/>
    </row>
    <row r="3962" ht="13.8" customHeight="1" s="16">
      <c r="A3962" s="15" t="inlineStr">
        <is>
          <t>product</t>
        </is>
      </c>
      <c r="B3962" s="15" t="inlineStr">
        <is>
          <t>Salofalk 2g/59ml enema (Dr. Falk Pharma UK Ltd) insert in anus  once a day at bedtime</t>
        </is>
      </c>
      <c r="C3962" s="18" t="inlineStr">
        <is>
          <t>4035611000001102</t>
        </is>
      </c>
      <c r="D3962" s="18" t="inlineStr">
        <is>
          <t>Salofalk 2g/59ml enema (Dr. Falk Pharma UK Ltd)</t>
        </is>
      </c>
      <c r="E3962" s="18" t="inlineStr">
        <is>
          <t>2</t>
        </is>
      </c>
      <c r="F3962" s="15" t="inlineStr">
        <is>
          <t>59</t>
        </is>
      </c>
      <c r="G3962" s="18" t="inlineStr">
        <is>
          <t>g/ml</t>
        </is>
      </c>
      <c r="J3962" s="18" t="n">
        <v>0</v>
      </c>
      <c r="K3962" s="15" t="n"/>
      <c r="L3962" s="18" t="inlineStr">
        <is>
          <t>2</t>
        </is>
      </c>
      <c r="M3962" s="18" t="inlineStr">
        <is>
          <t>g</t>
        </is>
      </c>
      <c r="N3962" s="18" t="inlineStr">
        <is>
          <t>258682000</t>
        </is>
      </c>
      <c r="O3962" s="18" t="inlineStr">
        <is>
          <t>rectal</t>
        </is>
      </c>
      <c r="P3962" s="18" t="inlineStr">
        <is>
          <t>37161004</t>
        </is>
      </c>
      <c r="S3962" s="18" t="inlineStr">
        <is>
          <t>once a day at bedtime</t>
        </is>
      </c>
      <c r="T3962" s="18" t="inlineStr">
        <is>
          <t>396142006</t>
        </is>
      </c>
      <c r="X3962" s="18" t="inlineStr">
        <is>
          <t>No</t>
        </is>
      </c>
      <c r="AC3962" s="18" t="inlineStr">
        <is>
          <t>1</t>
        </is>
      </c>
      <c r="AD3962" s="23" t="n"/>
      <c r="AE3962" s="23" t="inlineStr">
        <is>
          <t>Wirral University Teaching Hospital</t>
        </is>
      </c>
      <c r="AG3962" s="17" t="n"/>
    </row>
    <row r="3963" ht="13.8" customHeight="1" s="16">
      <c r="A3963" s="15" t="inlineStr">
        <is>
          <t>product</t>
        </is>
      </c>
      <c r="B3963" s="15" t="inlineStr">
        <is>
          <t>Salofalk 500mg suppositories (Dr. Falk Pharma UK Ltd) insert in anus 1  twice a day</t>
        </is>
      </c>
      <c r="C3963" s="18" t="inlineStr">
        <is>
          <t>701011000001109</t>
        </is>
      </c>
      <c r="D3963" s="18" t="inlineStr">
        <is>
          <t>Salofalk 500mg suppositories (Dr. Falk Pharma UK Ltd)</t>
        </is>
      </c>
      <c r="E3963" s="18" t="inlineStr">
        <is>
          <t>500</t>
        </is>
      </c>
      <c r="G3963" s="18" t="inlineStr">
        <is>
          <t>mg</t>
        </is>
      </c>
      <c r="J3963" s="18" t="n">
        <v>1</v>
      </c>
      <c r="K3963" s="15" t="n"/>
      <c r="L3963" s="18" t="inlineStr">
        <is>
          <t>500</t>
        </is>
      </c>
      <c r="M3963" s="18" t="inlineStr">
        <is>
          <t>mg</t>
        </is>
      </c>
      <c r="N3963" s="18" t="inlineStr">
        <is>
          <t>258684004</t>
        </is>
      </c>
      <c r="O3963" s="18" t="inlineStr">
        <is>
          <t>rectal</t>
        </is>
      </c>
      <c r="P3963" s="18" t="inlineStr">
        <is>
          <t>37161004</t>
        </is>
      </c>
      <c r="S3963" s="18" t="inlineStr">
        <is>
          <t>twice a day</t>
        </is>
      </c>
      <c r="T3963" s="18" t="inlineStr">
        <is>
          <t>229799001</t>
        </is>
      </c>
      <c r="X3963" s="18" t="inlineStr">
        <is>
          <t>No</t>
        </is>
      </c>
      <c r="AB3963" s="18" t="inlineStr">
        <is>
          <t>1</t>
        </is>
      </c>
      <c r="AC3963" s="18" t="inlineStr">
        <is>
          <t>1</t>
        </is>
      </c>
      <c r="AD3963" s="23" t="n"/>
      <c r="AE3963" s="23" t="inlineStr">
        <is>
          <t>Wirral University Teaching Hospital</t>
        </is>
      </c>
      <c r="AG3963" s="17" t="n"/>
    </row>
    <row r="3964" ht="13.8" customHeight="1" s="16">
      <c r="A3964" s="15" t="inlineStr">
        <is>
          <t>product</t>
        </is>
      </c>
      <c r="B3964" s="15" t="inlineStr">
        <is>
          <t>Salofalk 500mg suppositories (Dr. Falk Pharma UK Ltd) insert in anus 0  twice a day</t>
        </is>
      </c>
      <c r="C3964" s="18" t="inlineStr">
        <is>
          <t>701011000001109</t>
        </is>
      </c>
      <c r="D3964" s="18" t="inlineStr">
        <is>
          <t>Salofalk 500mg suppositories (Dr. Falk Pharma UK Ltd)</t>
        </is>
      </c>
      <c r="E3964" s="18" t="inlineStr">
        <is>
          <t>500</t>
        </is>
      </c>
      <c r="G3964" s="18" t="inlineStr">
        <is>
          <t>mg</t>
        </is>
      </c>
      <c r="J3964" s="18" t="n">
        <v>0.002</v>
      </c>
      <c r="K3964" s="15" t="n"/>
      <c r="L3964" s="18" t="inlineStr">
        <is>
          <t>1</t>
        </is>
      </c>
      <c r="M3964" s="18" t="inlineStr">
        <is>
          <t>g</t>
        </is>
      </c>
      <c r="N3964" s="18" t="inlineStr">
        <is>
          <t>258682000</t>
        </is>
      </c>
      <c r="O3964" s="18" t="inlineStr">
        <is>
          <t>rectal</t>
        </is>
      </c>
      <c r="P3964" s="18" t="inlineStr">
        <is>
          <t>37161004</t>
        </is>
      </c>
      <c r="S3964" s="18" t="inlineStr">
        <is>
          <t>twice a day</t>
        </is>
      </c>
      <c r="T3964" s="18" t="inlineStr">
        <is>
          <t>229799001</t>
        </is>
      </c>
      <c r="X3964" s="18" t="inlineStr">
        <is>
          <t>No</t>
        </is>
      </c>
      <c r="AB3964" s="18" t="inlineStr">
        <is>
          <t>2</t>
        </is>
      </c>
      <c r="AC3964" s="18" t="inlineStr">
        <is>
          <t>1</t>
        </is>
      </c>
      <c r="AD3964" s="23" t="n"/>
      <c r="AE3964" s="23" t="inlineStr">
        <is>
          <t>Wirral University Teaching Hospital</t>
        </is>
      </c>
      <c r="AG3964" s="17" t="n"/>
    </row>
    <row r="3965" ht="13.8" customHeight="1" s="16">
      <c r="A3965" s="15" t="inlineStr">
        <is>
          <t>product</t>
        </is>
      </c>
      <c r="B3965" s="15" t="inlineStr">
        <is>
          <t>Salofalk 500mg suppositories (Dr. Falk Pharma UK Ltd) insert in anus 1  three times a day</t>
        </is>
      </c>
      <c r="C3965" s="18" t="inlineStr">
        <is>
          <t>701011000001109</t>
        </is>
      </c>
      <c r="D3965" s="18" t="inlineStr">
        <is>
          <t>Salofalk 500mg suppositories (Dr. Falk Pharma UK Ltd)</t>
        </is>
      </c>
      <c r="E3965" s="18" t="inlineStr">
        <is>
          <t>500</t>
        </is>
      </c>
      <c r="G3965" s="18" t="inlineStr">
        <is>
          <t>mg</t>
        </is>
      </c>
      <c r="J3965" s="18" t="n">
        <v>1</v>
      </c>
      <c r="K3965" s="15" t="n"/>
      <c r="L3965" s="18" t="inlineStr">
        <is>
          <t>500</t>
        </is>
      </c>
      <c r="M3965" s="18" t="inlineStr">
        <is>
          <t>mg</t>
        </is>
      </c>
      <c r="N3965" s="18" t="inlineStr">
        <is>
          <t>258684004</t>
        </is>
      </c>
      <c r="O3965" s="18" t="inlineStr">
        <is>
          <t>rectal</t>
        </is>
      </c>
      <c r="P3965" s="18" t="inlineStr">
        <is>
          <t>37161004</t>
        </is>
      </c>
      <c r="S3965" s="18" t="inlineStr">
        <is>
          <t>three times a day</t>
        </is>
      </c>
      <c r="T3965" s="18" t="inlineStr">
        <is>
          <t>229798009</t>
        </is>
      </c>
      <c r="X3965" s="18" t="inlineStr">
        <is>
          <t>No</t>
        </is>
      </c>
      <c r="AB3965" s="18" t="inlineStr">
        <is>
          <t>3</t>
        </is>
      </c>
      <c r="AC3965" s="18" t="inlineStr">
        <is>
          <t>1</t>
        </is>
      </c>
      <c r="AD3965" s="23" t="n"/>
      <c r="AE3965" s="23" t="inlineStr">
        <is>
          <t>Wirral University Teaching Hospital</t>
        </is>
      </c>
      <c r="AG3965" s="17" t="n"/>
    </row>
    <row r="3966" ht="13.8" customHeight="1" s="16">
      <c r="A3966" s="15" t="inlineStr">
        <is>
          <t>product</t>
        </is>
      </c>
      <c r="B3966" s="15" t="inlineStr">
        <is>
          <t>Salofalk 500mg suppositories (Dr. Falk Pharma UK Ltd) insert in anus 0  three times a day</t>
        </is>
      </c>
      <c r="C3966" s="18" t="inlineStr">
        <is>
          <t>701011000001109</t>
        </is>
      </c>
      <c r="D3966" s="18" t="inlineStr">
        <is>
          <t>Salofalk 500mg suppositories (Dr. Falk Pharma UK Ltd)</t>
        </is>
      </c>
      <c r="E3966" s="18" t="inlineStr">
        <is>
          <t>500</t>
        </is>
      </c>
      <c r="G3966" s="18" t="inlineStr">
        <is>
          <t>mg</t>
        </is>
      </c>
      <c r="J3966" s="18" t="n">
        <v>0.002</v>
      </c>
      <c r="K3966" s="15" t="n"/>
      <c r="L3966" s="18" t="inlineStr">
        <is>
          <t>1</t>
        </is>
      </c>
      <c r="M3966" s="18" t="inlineStr">
        <is>
          <t>g</t>
        </is>
      </c>
      <c r="N3966" s="18" t="inlineStr">
        <is>
          <t>258682000</t>
        </is>
      </c>
      <c r="O3966" s="18" t="inlineStr">
        <is>
          <t>rectal</t>
        </is>
      </c>
      <c r="P3966" s="18" t="inlineStr">
        <is>
          <t>37161004</t>
        </is>
      </c>
      <c r="S3966" s="18" t="inlineStr">
        <is>
          <t>three times a day</t>
        </is>
      </c>
      <c r="T3966" s="18" t="inlineStr">
        <is>
          <t>229798009</t>
        </is>
      </c>
      <c r="X3966" s="18" t="inlineStr">
        <is>
          <t>No</t>
        </is>
      </c>
      <c r="AB3966" s="18" t="inlineStr">
        <is>
          <t>4</t>
        </is>
      </c>
      <c r="AC3966" s="18" t="inlineStr">
        <is>
          <t>1</t>
        </is>
      </c>
      <c r="AD3966" s="23" t="n"/>
      <c r="AE3966" s="23" t="inlineStr">
        <is>
          <t>Wirral University Teaching Hospital</t>
        </is>
      </c>
      <c r="AG3966" s="17" t="n"/>
    </row>
    <row r="3967" ht="13.8" customHeight="1" s="16">
      <c r="A3967" s="15" t="inlineStr">
        <is>
          <t>product</t>
        </is>
      </c>
      <c r="B3967" s="15" t="inlineStr">
        <is>
          <t>Sodium citrate compound 5ml enema insert in anus  once only</t>
        </is>
      </c>
      <c r="C3967" s="18" t="inlineStr">
        <is>
          <t>349815009</t>
        </is>
      </c>
      <c r="D3967" s="18" t="inlineStr">
        <is>
          <t>Sodium citrate compound 5ml enema</t>
        </is>
      </c>
      <c r="E3967" s="18" t="inlineStr">
        <is>
          <t>5</t>
        </is>
      </c>
      <c r="G3967" s="18" t="inlineStr">
        <is>
          <t>ml</t>
        </is>
      </c>
      <c r="J3967" s="18" t="n">
        <v>0</v>
      </c>
      <c r="K3967" s="15" t="n"/>
      <c r="L3967" s="18" t="inlineStr">
        <is>
          <t>1</t>
        </is>
      </c>
      <c r="M3967" s="18" t="inlineStr">
        <is>
          <t>enema</t>
        </is>
      </c>
      <c r="N3967" s="18" t="inlineStr">
        <is>
          <t>385186005</t>
        </is>
      </c>
      <c r="O3967" s="18" t="inlineStr">
        <is>
          <t>rectal</t>
        </is>
      </c>
      <c r="P3967" s="18" t="inlineStr">
        <is>
          <t>37161004</t>
        </is>
      </c>
      <c r="S3967" s="18" t="inlineStr">
        <is>
          <t>once only</t>
        </is>
      </c>
      <c r="T3967" s="18" t="inlineStr">
        <is>
          <t>422114001</t>
        </is>
      </c>
      <c r="X3967" s="18" t="inlineStr">
        <is>
          <t>Yes</t>
        </is>
      </c>
      <c r="Y3967" s="18" t="inlineStr">
        <is>
          <t>constipation</t>
        </is>
      </c>
      <c r="AC3967" s="18" t="inlineStr">
        <is>
          <t>1</t>
        </is>
      </c>
      <c r="AD3967" s="23" t="n"/>
      <c r="AE3967" s="23" t="inlineStr">
        <is>
          <t>Wirral University Teaching Hospital</t>
        </is>
      </c>
      <c r="AG3967" s="17" t="n"/>
    </row>
    <row r="3968" ht="13.8" customHeight="1" s="16">
      <c r="A3968" s="15" t="inlineStr">
        <is>
          <t>product</t>
        </is>
      </c>
      <c r="B3968" s="15" t="inlineStr">
        <is>
          <t>Sulfasalazine 500mg suppositories insert in anus 1  twice a day</t>
        </is>
      </c>
      <c r="C3968" s="18" t="inlineStr">
        <is>
          <t>317432001</t>
        </is>
      </c>
      <c r="D3968" s="18" t="inlineStr">
        <is>
          <t>Sulfasalazine 500mg suppositories</t>
        </is>
      </c>
      <c r="E3968" s="18" t="inlineStr">
        <is>
          <t>500</t>
        </is>
      </c>
      <c r="G3968" s="18" t="inlineStr">
        <is>
          <t>mg</t>
        </is>
      </c>
      <c r="J3968" s="18" t="n">
        <v>1</v>
      </c>
      <c r="K3968" s="15" t="n"/>
      <c r="L3968" s="18" t="inlineStr">
        <is>
          <t>500</t>
        </is>
      </c>
      <c r="M3968" s="18" t="inlineStr">
        <is>
          <t>mg</t>
        </is>
      </c>
      <c r="N3968" s="18" t="inlineStr">
        <is>
          <t>258684004</t>
        </is>
      </c>
      <c r="O3968" s="18" t="inlineStr">
        <is>
          <t>rectal</t>
        </is>
      </c>
      <c r="P3968" s="18" t="inlineStr">
        <is>
          <t>37161004</t>
        </is>
      </c>
      <c r="S3968" s="18" t="inlineStr">
        <is>
          <t>twice a day</t>
        </is>
      </c>
      <c r="T3968" s="18" t="inlineStr">
        <is>
          <t>229799001</t>
        </is>
      </c>
      <c r="X3968" s="18" t="inlineStr">
        <is>
          <t>No</t>
        </is>
      </c>
      <c r="AB3968" s="18" t="inlineStr">
        <is>
          <t>1</t>
        </is>
      </c>
      <c r="AC3968" s="18" t="inlineStr">
        <is>
          <t>1</t>
        </is>
      </c>
      <c r="AD3968" s="23" t="n"/>
      <c r="AE3968" s="23" t="inlineStr">
        <is>
          <t>Wirral University Teaching Hospital</t>
        </is>
      </c>
      <c r="AG3968" s="17" t="n"/>
    </row>
    <row r="3969" ht="13.8" customHeight="1" s="16">
      <c r="A3969" s="15" t="inlineStr">
        <is>
          <t>product</t>
        </is>
      </c>
      <c r="B3969" s="15" t="inlineStr">
        <is>
          <t>Sulfasalazine 500mg suppositories insert in anus 0  twice a day</t>
        </is>
      </c>
      <c r="C3969" s="18" t="inlineStr">
        <is>
          <t>317432001</t>
        </is>
      </c>
      <c r="D3969" s="18" t="inlineStr">
        <is>
          <t>Sulfasalazine 500mg suppositories</t>
        </is>
      </c>
      <c r="E3969" s="18" t="inlineStr">
        <is>
          <t>500</t>
        </is>
      </c>
      <c r="G3969" s="18" t="inlineStr">
        <is>
          <t>mg</t>
        </is>
      </c>
      <c r="J3969" s="18" t="n">
        <v>0.002</v>
      </c>
      <c r="K3969" s="15" t="n"/>
      <c r="L3969" s="18" t="inlineStr">
        <is>
          <t>1</t>
        </is>
      </c>
      <c r="M3969" s="18" t="inlineStr">
        <is>
          <t>g</t>
        </is>
      </c>
      <c r="N3969" s="18" t="inlineStr">
        <is>
          <t>258682000</t>
        </is>
      </c>
      <c r="O3969" s="18" t="inlineStr">
        <is>
          <t>rectal</t>
        </is>
      </c>
      <c r="P3969" s="18" t="inlineStr">
        <is>
          <t>37161004</t>
        </is>
      </c>
      <c r="S3969" s="18" t="inlineStr">
        <is>
          <t>twice a day</t>
        </is>
      </c>
      <c r="T3969" s="18" t="inlineStr">
        <is>
          <t>229799001</t>
        </is>
      </c>
      <c r="X3969" s="18" t="inlineStr">
        <is>
          <t>No</t>
        </is>
      </c>
      <c r="AB3969" s="18" t="inlineStr">
        <is>
          <t>2</t>
        </is>
      </c>
      <c r="AC3969" s="18" t="inlineStr">
        <is>
          <t>1</t>
        </is>
      </c>
      <c r="AD3969" s="23" t="n"/>
      <c r="AE3969" s="23" t="inlineStr">
        <is>
          <t>Wirral University Teaching Hospital</t>
        </is>
      </c>
      <c r="AG3969" s="17" t="n"/>
    </row>
    <row r="3970" ht="13.8" customHeight="1" s="16">
      <c r="A3970" s="15" t="inlineStr">
        <is>
          <t>product</t>
        </is>
      </c>
      <c r="B3970" s="15" t="inlineStr">
        <is>
          <t>Ultraproct suppositories (Meadow Laboratories Ltd) insert in anus 0  once a day Insert after bowel movement</t>
        </is>
      </c>
      <c r="C3970" s="18" t="inlineStr">
        <is>
          <t>582511000001107</t>
        </is>
      </c>
      <c r="D3970" s="18" t="inlineStr">
        <is>
          <t>Ultraproct suppositories (Meadow Laboratories Ltd)</t>
        </is>
      </c>
      <c r="L3970" s="18" t="inlineStr">
        <is>
          <t>1</t>
        </is>
      </c>
      <c r="M3970" s="18" t="inlineStr">
        <is>
          <t>suppository</t>
        </is>
      </c>
      <c r="N3970" s="18" t="inlineStr">
        <is>
          <t>430293001</t>
        </is>
      </c>
      <c r="O3970" s="18" t="inlineStr">
        <is>
          <t>rectal</t>
        </is>
      </c>
      <c r="P3970" s="18" t="inlineStr">
        <is>
          <t>37161004</t>
        </is>
      </c>
      <c r="S3970" s="18" t="inlineStr">
        <is>
          <t>once a day</t>
        </is>
      </c>
      <c r="T3970" s="18" t="inlineStr">
        <is>
          <t>229797004</t>
        </is>
      </c>
      <c r="U3970" s="18" t="inlineStr">
        <is>
          <t>7</t>
        </is>
      </c>
      <c r="V3970" s="18" t="inlineStr">
        <is>
          <t>day</t>
        </is>
      </c>
      <c r="W3970" s="18" t="inlineStr">
        <is>
          <t>258703001</t>
        </is>
      </c>
      <c r="X3970" s="18" t="inlineStr">
        <is>
          <t>No</t>
        </is>
      </c>
      <c r="Z3970" s="18" t="inlineStr">
        <is>
          <t>Insert after bowel movement</t>
        </is>
      </c>
      <c r="AC3970" s="18" t="inlineStr">
        <is>
          <t>1</t>
        </is>
      </c>
      <c r="AD3970" s="23" t="n"/>
      <c r="AE3970" s="23" t="inlineStr">
        <is>
          <t>Wirral University Teaching Hospital</t>
        </is>
      </c>
      <c r="AG3970" s="17" t="n"/>
    </row>
    <row r="3971" ht="13.8" customHeight="1" s="16">
      <c r="A3971" s="15" t="inlineStr">
        <is>
          <t>product</t>
        </is>
      </c>
      <c r="B3971" s="15" t="inlineStr">
        <is>
          <t>Buprenorphine 200microgram sublingual tablets sugar free place under tounge tablets three times a day</t>
        </is>
      </c>
      <c r="C3971" s="18" t="inlineStr">
        <is>
          <t>322498006</t>
        </is>
      </c>
      <c r="D3971" s="18" t="inlineStr">
        <is>
          <t>Buprenorphine 200microgram sublingual tablets sugar free</t>
        </is>
      </c>
      <c r="E3971" s="18" t="inlineStr">
        <is>
          <t>200</t>
        </is>
      </c>
      <c r="G3971" s="18" t="inlineStr">
        <is>
          <t>microgram</t>
        </is>
      </c>
      <c r="J3971" s="18" t="n">
        <v>0</v>
      </c>
      <c r="K3971" s="15" t="inlineStr">
        <is>
          <t>tablets</t>
        </is>
      </c>
      <c r="L3971" s="18" t="inlineStr">
        <is>
          <t>200</t>
        </is>
      </c>
      <c r="M3971" s="18" t="inlineStr">
        <is>
          <t>microgram</t>
        </is>
      </c>
      <c r="N3971" s="18" t="inlineStr">
        <is>
          <t>258685003</t>
        </is>
      </c>
      <c r="O3971" s="18" t="inlineStr">
        <is>
          <t>sublingual</t>
        </is>
      </c>
      <c r="P3971" s="18" t="inlineStr">
        <is>
          <t>37839007</t>
        </is>
      </c>
      <c r="S3971" s="18" t="inlineStr">
        <is>
          <t>three times a day</t>
        </is>
      </c>
      <c r="T3971" s="18" t="inlineStr">
        <is>
          <t>229798009</t>
        </is>
      </c>
      <c r="X3971" s="18" t="inlineStr">
        <is>
          <t>No</t>
        </is>
      </c>
      <c r="AB3971" s="18" t="inlineStr">
        <is>
          <t>1</t>
        </is>
      </c>
      <c r="AC3971" s="18" t="inlineStr">
        <is>
          <t>4</t>
        </is>
      </c>
      <c r="AD3971" s="23" t="n"/>
      <c r="AE3971" s="23" t="inlineStr">
        <is>
          <t>Wirral University Teaching Hospital</t>
        </is>
      </c>
      <c r="AG3971" s="17" t="n"/>
    </row>
    <row r="3972" ht="13.8" customHeight="1" s="16">
      <c r="A3972" s="15" t="inlineStr">
        <is>
          <t>product</t>
        </is>
      </c>
      <c r="B3972" s="15" t="inlineStr">
        <is>
          <t>Buprenorphine 200microgram sublingual tablets sugar free place under tounge tablets four times a day</t>
        </is>
      </c>
      <c r="C3972" s="18" t="inlineStr">
        <is>
          <t>322498006</t>
        </is>
      </c>
      <c r="D3972" s="18" t="inlineStr">
        <is>
          <t>Buprenorphine 200microgram sublingual tablets sugar free</t>
        </is>
      </c>
      <c r="E3972" s="18" t="inlineStr">
        <is>
          <t>200</t>
        </is>
      </c>
      <c r="G3972" s="18" t="inlineStr">
        <is>
          <t>microgram</t>
        </is>
      </c>
      <c r="J3972" s="18" t="n">
        <v>0</v>
      </c>
      <c r="K3972" s="15" t="inlineStr">
        <is>
          <t>tablets</t>
        </is>
      </c>
      <c r="L3972" s="18" t="inlineStr">
        <is>
          <t>200</t>
        </is>
      </c>
      <c r="M3972" s="18" t="inlineStr">
        <is>
          <t>microgram</t>
        </is>
      </c>
      <c r="N3972" s="18" t="inlineStr">
        <is>
          <t>258685003</t>
        </is>
      </c>
      <c r="O3972" s="18" t="inlineStr">
        <is>
          <t>sublingual</t>
        </is>
      </c>
      <c r="P3972" s="18" t="inlineStr">
        <is>
          <t>37839007</t>
        </is>
      </c>
      <c r="S3972" s="18" t="inlineStr">
        <is>
          <t>four times a day</t>
        </is>
      </c>
      <c r="T3972" s="18" t="inlineStr">
        <is>
          <t>307439001</t>
        </is>
      </c>
      <c r="X3972" s="18" t="inlineStr">
        <is>
          <t>No</t>
        </is>
      </c>
      <c r="AB3972" s="18" t="inlineStr">
        <is>
          <t>2</t>
        </is>
      </c>
      <c r="AC3972" s="18" t="inlineStr">
        <is>
          <t>4</t>
        </is>
      </c>
      <c r="AD3972" s="23" t="n"/>
      <c r="AE3972" s="23" t="inlineStr">
        <is>
          <t>Wirral University Teaching Hospital</t>
        </is>
      </c>
      <c r="AG3972" s="17" t="n"/>
    </row>
    <row r="3973" ht="13.8" customHeight="1" s="16">
      <c r="A3973" s="15" t="inlineStr">
        <is>
          <t>product</t>
        </is>
      </c>
      <c r="B3973" s="15" t="inlineStr">
        <is>
          <t>Buprenorphine 400microgram sublingual tablets sugar free place under tounge tablets three times a day</t>
        </is>
      </c>
      <c r="C3973" s="18" t="inlineStr">
        <is>
          <t>322492007</t>
        </is>
      </c>
      <c r="D3973" s="18" t="inlineStr">
        <is>
          <t>Buprenorphine 400microgram sublingual tablets sugar free</t>
        </is>
      </c>
      <c r="E3973" s="18" t="inlineStr">
        <is>
          <t>400</t>
        </is>
      </c>
      <c r="G3973" s="18" t="inlineStr">
        <is>
          <t>microgram</t>
        </is>
      </c>
      <c r="J3973" s="18" t="n">
        <v>0</v>
      </c>
      <c r="K3973" s="15" t="inlineStr">
        <is>
          <t>tablets</t>
        </is>
      </c>
      <c r="L3973" s="18" t="inlineStr">
        <is>
          <t>400</t>
        </is>
      </c>
      <c r="M3973" s="18" t="inlineStr">
        <is>
          <t>microgram</t>
        </is>
      </c>
      <c r="N3973" s="18" t="inlineStr">
        <is>
          <t>258685003</t>
        </is>
      </c>
      <c r="O3973" s="18" t="inlineStr">
        <is>
          <t>sublingual</t>
        </is>
      </c>
      <c r="P3973" s="18" t="inlineStr">
        <is>
          <t>37839007</t>
        </is>
      </c>
      <c r="S3973" s="18" t="inlineStr">
        <is>
          <t>three times a day</t>
        </is>
      </c>
      <c r="T3973" s="18" t="inlineStr">
        <is>
          <t>229798009</t>
        </is>
      </c>
      <c r="X3973" s="18" t="inlineStr">
        <is>
          <t>No</t>
        </is>
      </c>
      <c r="AB3973" s="18" t="inlineStr">
        <is>
          <t>1</t>
        </is>
      </c>
      <c r="AC3973" s="18" t="inlineStr">
        <is>
          <t>4</t>
        </is>
      </c>
      <c r="AD3973" s="23" t="n"/>
      <c r="AE3973" s="23" t="inlineStr">
        <is>
          <t>Wirral University Teaching Hospital</t>
        </is>
      </c>
      <c r="AG3973" s="17" t="n"/>
    </row>
    <row r="3974" ht="13.8" customHeight="1" s="16">
      <c r="A3974" s="15" t="inlineStr">
        <is>
          <t>product</t>
        </is>
      </c>
      <c r="B3974" s="15" t="inlineStr">
        <is>
          <t>Buprenorphine 400microgram sublingual tablets sugar free place under tounge tablets four times a day</t>
        </is>
      </c>
      <c r="C3974" s="18" t="inlineStr">
        <is>
          <t>322492007</t>
        </is>
      </c>
      <c r="D3974" s="18" t="inlineStr">
        <is>
          <t>Buprenorphine 400microgram sublingual tablets sugar free</t>
        </is>
      </c>
      <c r="E3974" s="18" t="inlineStr">
        <is>
          <t>400</t>
        </is>
      </c>
      <c r="G3974" s="18" t="inlineStr">
        <is>
          <t>microgram</t>
        </is>
      </c>
      <c r="J3974" s="18" t="n">
        <v>0</v>
      </c>
      <c r="K3974" s="15" t="inlineStr">
        <is>
          <t>tablets</t>
        </is>
      </c>
      <c r="L3974" s="18" t="inlineStr">
        <is>
          <t>400</t>
        </is>
      </c>
      <c r="M3974" s="18" t="inlineStr">
        <is>
          <t>microgram</t>
        </is>
      </c>
      <c r="N3974" s="18" t="inlineStr">
        <is>
          <t>258685003</t>
        </is>
      </c>
      <c r="O3974" s="18" t="inlineStr">
        <is>
          <t>sublingual</t>
        </is>
      </c>
      <c r="P3974" s="18" t="inlineStr">
        <is>
          <t>37839007</t>
        </is>
      </c>
      <c r="S3974" s="18" t="inlineStr">
        <is>
          <t>four times a day</t>
        </is>
      </c>
      <c r="T3974" s="18" t="inlineStr">
        <is>
          <t>307439001</t>
        </is>
      </c>
      <c r="X3974" s="18" t="inlineStr">
        <is>
          <t>No</t>
        </is>
      </c>
      <c r="AB3974" s="18" t="inlineStr">
        <is>
          <t>2</t>
        </is>
      </c>
      <c r="AC3974" s="18" t="inlineStr">
        <is>
          <t>4</t>
        </is>
      </c>
      <c r="AD3974" s="23" t="n"/>
      <c r="AE3974" s="23" t="inlineStr">
        <is>
          <t>Wirral University Teaching Hospital</t>
        </is>
      </c>
      <c r="AG3974" s="17" t="n"/>
    </row>
    <row r="3975" ht="13.8" customHeight="1" s="16">
      <c r="A3975" s="15" t="inlineStr">
        <is>
          <t>product</t>
        </is>
      </c>
      <c r="B3975" s="15" t="inlineStr">
        <is>
          <t>Desmopressin 120microgram oral lyophilisates sugar free place under tounge  three times a day</t>
        </is>
      </c>
      <c r="C3975" s="18" t="inlineStr">
        <is>
          <t>10063811000001109</t>
        </is>
      </c>
      <c r="D3975" s="18" t="inlineStr">
        <is>
          <t>Desmopressin 120microgram oral lyophilisates sugar free</t>
        </is>
      </c>
      <c r="E3975" s="18" t="inlineStr">
        <is>
          <t>120</t>
        </is>
      </c>
      <c r="G3975" s="18" t="inlineStr">
        <is>
          <t>microgram</t>
        </is>
      </c>
      <c r="J3975" s="18" t="n">
        <v>0</v>
      </c>
      <c r="K3975" s="15" t="n"/>
      <c r="L3975" s="18" t="inlineStr">
        <is>
          <t>120</t>
        </is>
      </c>
      <c r="M3975" s="18" t="inlineStr">
        <is>
          <t>microgram</t>
        </is>
      </c>
      <c r="N3975" s="18" t="inlineStr">
        <is>
          <t>258685003</t>
        </is>
      </c>
      <c r="O3975" s="18" t="inlineStr">
        <is>
          <t>sublingual</t>
        </is>
      </c>
      <c r="P3975" s="18" t="inlineStr">
        <is>
          <t>37839007</t>
        </is>
      </c>
      <c r="S3975" s="18" t="inlineStr">
        <is>
          <t>three times a day</t>
        </is>
      </c>
      <c r="T3975" s="18" t="inlineStr">
        <is>
          <t>229798009</t>
        </is>
      </c>
      <c r="X3975" s="18" t="inlineStr">
        <is>
          <t>No</t>
        </is>
      </c>
      <c r="AC3975" s="18" t="inlineStr">
        <is>
          <t>6</t>
        </is>
      </c>
      <c r="AD3975" s="23" t="n"/>
      <c r="AE3975" s="23" t="inlineStr">
        <is>
          <t>Wirral University Teaching Hospital</t>
        </is>
      </c>
      <c r="AG3975" s="17" t="n"/>
    </row>
    <row r="3976" ht="13.8" customHeight="1" s="16">
      <c r="A3976" s="15" t="inlineStr">
        <is>
          <t>product</t>
        </is>
      </c>
      <c r="B3976" s="15" t="inlineStr">
        <is>
          <t>Desmopressin 240microgram oral lyophilisates sugar free place under tounge  three times a day</t>
        </is>
      </c>
      <c r="C3976" s="18" t="inlineStr">
        <is>
          <t>11170011000001100</t>
        </is>
      </c>
      <c r="D3976" s="18" t="inlineStr">
        <is>
          <t>Desmopressin 240microgram oral lyophilisates sugar free</t>
        </is>
      </c>
      <c r="E3976" s="18" t="inlineStr">
        <is>
          <t>240</t>
        </is>
      </c>
      <c r="G3976" s="18" t="inlineStr">
        <is>
          <t>microgram</t>
        </is>
      </c>
      <c r="J3976" s="18" t="n">
        <v>0</v>
      </c>
      <c r="K3976" s="15" t="n"/>
      <c r="L3976" s="18" t="inlineStr">
        <is>
          <t>240</t>
        </is>
      </c>
      <c r="M3976" s="18" t="inlineStr">
        <is>
          <t>mg</t>
        </is>
      </c>
      <c r="N3976" s="18" t="inlineStr">
        <is>
          <t>258684004</t>
        </is>
      </c>
      <c r="O3976" s="18" t="inlineStr">
        <is>
          <t>sublingual</t>
        </is>
      </c>
      <c r="P3976" s="18" t="inlineStr">
        <is>
          <t>37839007</t>
        </is>
      </c>
      <c r="S3976" s="18" t="inlineStr">
        <is>
          <t>three times a day</t>
        </is>
      </c>
      <c r="T3976" s="18" t="inlineStr">
        <is>
          <t>229798009</t>
        </is>
      </c>
      <c r="X3976" s="18" t="inlineStr">
        <is>
          <t>No</t>
        </is>
      </c>
      <c r="AC3976" s="18" t="inlineStr">
        <is>
          <t>6</t>
        </is>
      </c>
      <c r="AD3976" s="23" t="n"/>
      <c r="AE3976" s="23" t="inlineStr">
        <is>
          <t>Wirral University Teaching Hospital</t>
        </is>
      </c>
      <c r="AG3976" s="17" t="n"/>
    </row>
    <row r="3977" ht="13.8" customHeight="1" s="16">
      <c r="A3977" s="15" t="inlineStr">
        <is>
          <t>product</t>
        </is>
      </c>
      <c r="B3977" s="15" t="inlineStr">
        <is>
          <t>Desmopressin 60microgram oral lyophilisates sugar free place under tounge  three times a day</t>
        </is>
      </c>
      <c r="C3977" s="18" t="inlineStr">
        <is>
          <t>10063911000001104</t>
        </is>
      </c>
      <c r="D3977" s="18" t="inlineStr">
        <is>
          <t>Desmopressin 60microgram oral lyophilisates sugar free</t>
        </is>
      </c>
      <c r="E3977" s="18" t="inlineStr">
        <is>
          <t>60</t>
        </is>
      </c>
      <c r="G3977" s="18" t="inlineStr">
        <is>
          <t>microgram</t>
        </is>
      </c>
      <c r="J3977" s="18" t="n">
        <v>0</v>
      </c>
      <c r="K3977" s="15" t="n"/>
      <c r="L3977" s="18" t="inlineStr">
        <is>
          <t>60</t>
        </is>
      </c>
      <c r="M3977" s="18" t="inlineStr">
        <is>
          <t>microgram</t>
        </is>
      </c>
      <c r="N3977" s="18" t="inlineStr">
        <is>
          <t>258685003</t>
        </is>
      </c>
      <c r="O3977" s="18" t="inlineStr">
        <is>
          <t>sublingual</t>
        </is>
      </c>
      <c r="P3977" s="18" t="inlineStr">
        <is>
          <t>37839007</t>
        </is>
      </c>
      <c r="S3977" s="18" t="inlineStr">
        <is>
          <t>three times a day</t>
        </is>
      </c>
      <c r="T3977" s="18" t="inlineStr">
        <is>
          <t>229798009</t>
        </is>
      </c>
      <c r="X3977" s="18" t="inlineStr">
        <is>
          <t>No</t>
        </is>
      </c>
      <c r="AC3977" s="18" t="inlineStr">
        <is>
          <t>6</t>
        </is>
      </c>
      <c r="AD3977" s="23" t="n"/>
      <c r="AE3977" s="23" t="inlineStr">
        <is>
          <t>Wirral University Teaching Hospital</t>
        </is>
      </c>
      <c r="AG3977" s="17" t="n"/>
    </row>
    <row r="3978" ht="13.8" customHeight="1" s="16">
      <c r="A3978" s="15" t="inlineStr">
        <is>
          <t>product</t>
        </is>
      </c>
      <c r="B3978" s="15" t="inlineStr">
        <is>
          <t>Glyceryl trinitrate 300microgram sublingual tablets place under tounge tablets if necessary</t>
        </is>
      </c>
      <c r="C3978" s="18" t="inlineStr">
        <is>
          <t>319384002</t>
        </is>
      </c>
      <c r="D3978" s="18" t="inlineStr">
        <is>
          <t>Glyceryl trinitrate 300microgram sublingual tablets</t>
        </is>
      </c>
      <c r="E3978" s="18" t="inlineStr">
        <is>
          <t>300</t>
        </is>
      </c>
      <c r="G3978" s="18" t="inlineStr">
        <is>
          <t>microgram</t>
        </is>
      </c>
      <c r="J3978" s="18" t="n">
        <v>0</v>
      </c>
      <c r="K3978" s="15" t="inlineStr">
        <is>
          <t>tablets</t>
        </is>
      </c>
      <c r="L3978" s="18" t="inlineStr">
        <is>
          <t>300</t>
        </is>
      </c>
      <c r="M3978" s="18" t="inlineStr">
        <is>
          <t>microgram</t>
        </is>
      </c>
      <c r="N3978" s="18" t="inlineStr">
        <is>
          <t>258685003</t>
        </is>
      </c>
      <c r="O3978" s="18" t="inlineStr">
        <is>
          <t>sublingual</t>
        </is>
      </c>
      <c r="P3978" s="18" t="inlineStr">
        <is>
          <t>37839007</t>
        </is>
      </c>
      <c r="S3978" s="18" t="inlineStr">
        <is>
          <t>if necessary</t>
        </is>
      </c>
      <c r="X3978" s="18" t="inlineStr">
        <is>
          <t>Yes</t>
        </is>
      </c>
      <c r="Y3978" s="18" t="inlineStr">
        <is>
          <t>chest pain</t>
        </is>
      </c>
      <c r="AC3978" s="18" t="inlineStr">
        <is>
          <t>2</t>
        </is>
      </c>
      <c r="AD3978" s="23" t="n"/>
      <c r="AE3978" s="23" t="inlineStr">
        <is>
          <t>Wirral University Teaching Hospital</t>
        </is>
      </c>
      <c r="AG3978" s="17" t="n"/>
    </row>
    <row r="3979" ht="13.8" customHeight="1" s="16">
      <c r="A3979" s="15" t="inlineStr">
        <is>
          <t>product</t>
        </is>
      </c>
      <c r="B3979" s="15" t="inlineStr">
        <is>
          <t>Glyceryl trinitrate 400micrograms/dose sublingual spray place under tounge spray if necessary</t>
        </is>
      </c>
      <c r="C3979" s="18" t="inlineStr">
        <is>
          <t>319390003</t>
        </is>
      </c>
      <c r="D3979" s="18" t="inlineStr">
        <is>
          <t>Glyceryl trinitrate 400micrograms/dose sublingual spray</t>
        </is>
      </c>
      <c r="E3979" s="18" t="inlineStr">
        <is>
          <t>400</t>
        </is>
      </c>
      <c r="G3979" s="18" t="inlineStr">
        <is>
          <t>micrograms/dose</t>
        </is>
      </c>
      <c r="J3979" s="18" t="n">
        <v>0</v>
      </c>
      <c r="K3979" s="15" t="inlineStr">
        <is>
          <t>spray</t>
        </is>
      </c>
      <c r="L3979" s="18" t="inlineStr">
        <is>
          <t>400</t>
        </is>
      </c>
      <c r="M3979" s="18" t="inlineStr">
        <is>
          <t>microgram</t>
        </is>
      </c>
      <c r="N3979" s="18" t="inlineStr">
        <is>
          <t>258685003</t>
        </is>
      </c>
      <c r="O3979" s="18" t="inlineStr">
        <is>
          <t>sublingual</t>
        </is>
      </c>
      <c r="P3979" s="18" t="inlineStr">
        <is>
          <t>37839007</t>
        </is>
      </c>
      <c r="S3979" s="18" t="inlineStr">
        <is>
          <t>if necessary</t>
        </is>
      </c>
      <c r="X3979" s="18" t="inlineStr">
        <is>
          <t>Yes</t>
        </is>
      </c>
      <c r="Y3979" s="18" t="inlineStr">
        <is>
          <t>chest pain</t>
        </is>
      </c>
      <c r="AC3979" s="18" t="inlineStr">
        <is>
          <t>2</t>
        </is>
      </c>
      <c r="AD3979" s="23" t="n"/>
      <c r="AE3979" s="23" t="inlineStr">
        <is>
          <t>Wirral University Teaching Hospital</t>
        </is>
      </c>
      <c r="AG3979" s="17" t="n"/>
    </row>
    <row r="3980" ht="13.8" customHeight="1" s="16">
      <c r="A3980" s="15" t="inlineStr">
        <is>
          <t>product</t>
        </is>
      </c>
      <c r="B3980" s="15" t="inlineStr">
        <is>
          <t>Glyceryl trinitrate 500microgram sublingual tablets place under tounge tablets if necessary</t>
        </is>
      </c>
      <c r="C3980" s="18" t="inlineStr">
        <is>
          <t>319385001</t>
        </is>
      </c>
      <c r="D3980" s="18" t="inlineStr">
        <is>
          <t>Glyceryl trinitrate 500microgram sublingual tablets</t>
        </is>
      </c>
      <c r="E3980" s="18" t="inlineStr">
        <is>
          <t>500</t>
        </is>
      </c>
      <c r="G3980" s="18" t="inlineStr">
        <is>
          <t>microgram</t>
        </is>
      </c>
      <c r="J3980" s="18" t="n">
        <v>0</v>
      </c>
      <c r="K3980" s="15" t="inlineStr">
        <is>
          <t>tablets</t>
        </is>
      </c>
      <c r="L3980" s="18" t="inlineStr">
        <is>
          <t>500</t>
        </is>
      </c>
      <c r="M3980" s="18" t="inlineStr">
        <is>
          <t>microgram</t>
        </is>
      </c>
      <c r="N3980" s="18" t="inlineStr">
        <is>
          <t>258685003</t>
        </is>
      </c>
      <c r="O3980" s="18" t="inlineStr">
        <is>
          <t>sublingual</t>
        </is>
      </c>
      <c r="P3980" s="18" t="inlineStr">
        <is>
          <t>37839007</t>
        </is>
      </c>
      <c r="S3980" s="18" t="inlineStr">
        <is>
          <t>if necessary</t>
        </is>
      </c>
      <c r="X3980" s="18" t="inlineStr">
        <is>
          <t>Yes</t>
        </is>
      </c>
      <c r="Y3980" s="18" t="inlineStr">
        <is>
          <t>chest pain</t>
        </is>
      </c>
      <c r="AC3980" s="18" t="inlineStr">
        <is>
          <t>2</t>
        </is>
      </c>
      <c r="AD3980" s="23" t="n"/>
      <c r="AE3980" s="23" t="inlineStr">
        <is>
          <t>Wirral University Teaching Hospital</t>
        </is>
      </c>
      <c r="AG3980" s="17" t="n"/>
    </row>
    <row r="3981" ht="13.8" customHeight="1" s="16">
      <c r="A3981" s="15" t="inlineStr">
        <is>
          <t>product</t>
        </is>
      </c>
      <c r="B3981" s="15" t="inlineStr">
        <is>
          <t>Glyceryl trinitrate 600microgram sublingual tablets place under tounge tablets if necessary</t>
        </is>
      </c>
      <c r="C3981" s="18" t="inlineStr">
        <is>
          <t>319386000</t>
        </is>
      </c>
      <c r="D3981" s="18" t="inlineStr">
        <is>
          <t>Glyceryl trinitrate 600microgram sublingual tablets</t>
        </is>
      </c>
      <c r="E3981" s="18" t="inlineStr">
        <is>
          <t>600</t>
        </is>
      </c>
      <c r="G3981" s="18" t="inlineStr">
        <is>
          <t>microgram</t>
        </is>
      </c>
      <c r="J3981" s="18" t="n">
        <v>0</v>
      </c>
      <c r="K3981" s="15" t="inlineStr">
        <is>
          <t>tablets</t>
        </is>
      </c>
      <c r="L3981" s="18" t="inlineStr">
        <is>
          <t>600</t>
        </is>
      </c>
      <c r="M3981" s="18" t="inlineStr">
        <is>
          <t>microgram</t>
        </is>
      </c>
      <c r="N3981" s="18" t="inlineStr">
        <is>
          <t>258685003</t>
        </is>
      </c>
      <c r="O3981" s="18" t="inlineStr">
        <is>
          <t>sublingual</t>
        </is>
      </c>
      <c r="P3981" s="18" t="inlineStr">
        <is>
          <t>37839007</t>
        </is>
      </c>
      <c r="S3981" s="18" t="inlineStr">
        <is>
          <t>if necessary</t>
        </is>
      </c>
      <c r="X3981" s="18" t="inlineStr">
        <is>
          <t>Yes</t>
        </is>
      </c>
      <c r="Y3981" s="18" t="inlineStr">
        <is>
          <t>chest pain</t>
        </is>
      </c>
      <c r="AC3981" s="18" t="inlineStr">
        <is>
          <t>2</t>
        </is>
      </c>
      <c r="AD3981" s="23" t="n"/>
      <c r="AE3981" s="23" t="inlineStr">
        <is>
          <t>Wirral University Teaching Hospital</t>
        </is>
      </c>
      <c r="AG3981" s="17" t="n"/>
    </row>
    <row r="3982" ht="13.8" customHeight="1" s="16">
      <c r="A3982" s="15" t="inlineStr">
        <is>
          <t>product</t>
        </is>
      </c>
      <c r="B3982" s="15" t="inlineStr">
        <is>
          <t>Nicotine 2mg sublingual tablets sugar free place under tounge 1 tablet every hour Not more than 80mg in 24 hours</t>
        </is>
      </c>
      <c r="C3982" s="18" t="inlineStr">
        <is>
          <t>323332004</t>
        </is>
      </c>
      <c r="D3982" s="18" t="inlineStr">
        <is>
          <t>Nicotine 2mg sublingual tablets sugar free</t>
        </is>
      </c>
      <c r="E3982" s="18" t="inlineStr">
        <is>
          <t>2</t>
        </is>
      </c>
      <c r="G3982" s="18" t="inlineStr">
        <is>
          <t>mg</t>
        </is>
      </c>
      <c r="J3982" s="18" t="n">
        <v>1</v>
      </c>
      <c r="K3982" s="15" t="inlineStr">
        <is>
          <t>tablets</t>
        </is>
      </c>
      <c r="L3982" s="18" t="inlineStr">
        <is>
          <t>2</t>
        </is>
      </c>
      <c r="M3982" s="18" t="inlineStr">
        <is>
          <t>mg</t>
        </is>
      </c>
      <c r="N3982" s="18" t="inlineStr">
        <is>
          <t>258684004</t>
        </is>
      </c>
      <c r="O3982" s="18" t="inlineStr">
        <is>
          <t>sublingual</t>
        </is>
      </c>
      <c r="P3982" s="18" t="inlineStr">
        <is>
          <t>37839007</t>
        </is>
      </c>
      <c r="S3982" s="18" t="inlineStr">
        <is>
          <t>every hour</t>
        </is>
      </c>
      <c r="T3982" s="18" t="inlineStr">
        <is>
          <t>225768006</t>
        </is>
      </c>
      <c r="X3982" s="18" t="inlineStr">
        <is>
          <t>Yes</t>
        </is>
      </c>
      <c r="Y3982" s="18" t="inlineStr">
        <is>
          <t>nicotine withdrawal</t>
        </is>
      </c>
      <c r="Z3982" s="18" t="inlineStr">
        <is>
          <t>Not more than 80mg in 24 hours</t>
        </is>
      </c>
      <c r="AB3982" s="18" t="inlineStr">
        <is>
          <t>1</t>
        </is>
      </c>
      <c r="AC3982" s="18" t="inlineStr">
        <is>
          <t>4</t>
        </is>
      </c>
      <c r="AD3982" s="23" t="n"/>
      <c r="AE3982" s="23" t="inlineStr">
        <is>
          <t>Wirral University Teaching Hospital</t>
        </is>
      </c>
      <c r="AG3982" s="17" t="n"/>
    </row>
    <row r="3983" ht="13.8" customHeight="1" s="16">
      <c r="A3983" s="15" t="inlineStr">
        <is>
          <t>product</t>
        </is>
      </c>
      <c r="B3983" s="15" t="inlineStr">
        <is>
          <t>Nicotine 2mg sublingual tablets sugar free place under tounge 2 tablets every hour Not more than 80mg in 24 hours</t>
        </is>
      </c>
      <c r="C3983" s="18" t="inlineStr">
        <is>
          <t>323332004</t>
        </is>
      </c>
      <c r="D3983" s="18" t="inlineStr">
        <is>
          <t>Nicotine 2mg sublingual tablets sugar free</t>
        </is>
      </c>
      <c r="E3983" s="18" t="inlineStr">
        <is>
          <t>2</t>
        </is>
      </c>
      <c r="G3983" s="18" t="inlineStr">
        <is>
          <t>mg</t>
        </is>
      </c>
      <c r="J3983" s="18" t="n">
        <v>2</v>
      </c>
      <c r="K3983" s="15" t="inlineStr">
        <is>
          <t>tablets</t>
        </is>
      </c>
      <c r="L3983" s="18" t="inlineStr">
        <is>
          <t>4</t>
        </is>
      </c>
      <c r="M3983" s="18" t="inlineStr">
        <is>
          <t>mg</t>
        </is>
      </c>
      <c r="N3983" s="18" t="inlineStr">
        <is>
          <t>258684004</t>
        </is>
      </c>
      <c r="O3983" s="18" t="inlineStr">
        <is>
          <t>sublingual</t>
        </is>
      </c>
      <c r="P3983" s="18" t="inlineStr">
        <is>
          <t>37839007</t>
        </is>
      </c>
      <c r="S3983" s="18" t="inlineStr">
        <is>
          <t>every hour</t>
        </is>
      </c>
      <c r="T3983" s="18" t="inlineStr">
        <is>
          <t>225768006</t>
        </is>
      </c>
      <c r="X3983" s="18" t="inlineStr">
        <is>
          <t>Yes</t>
        </is>
      </c>
      <c r="Y3983" s="18" t="inlineStr">
        <is>
          <t>nicotine withdrawal</t>
        </is>
      </c>
      <c r="Z3983" s="18" t="inlineStr">
        <is>
          <t>Not more than 80mg in 24 hours</t>
        </is>
      </c>
      <c r="AB3983" s="18" t="inlineStr">
        <is>
          <t>2</t>
        </is>
      </c>
      <c r="AC3983" s="18" t="inlineStr">
        <is>
          <t>4</t>
        </is>
      </c>
      <c r="AD3983" s="23" t="n"/>
      <c r="AE3983" s="23" t="inlineStr">
        <is>
          <t>Wirral University Teaching Hospital</t>
        </is>
      </c>
      <c r="AG3983" s="17" t="n"/>
    </row>
    <row r="3984" ht="13.8" customHeight="1" s="16">
      <c r="A3984" s="15" t="inlineStr">
        <is>
          <t>product</t>
        </is>
      </c>
      <c r="B3984" s="15" t="inlineStr">
        <is>
          <t>Aciclovir 5% cream apply to skin  five times a day</t>
        </is>
      </c>
      <c r="C3984" s="18" t="inlineStr">
        <is>
          <t>333020002</t>
        </is>
      </c>
      <c r="D3984" s="18" t="inlineStr">
        <is>
          <t>Aciclovir 5% cream</t>
        </is>
      </c>
      <c r="E3984" s="18" t="inlineStr">
        <is>
          <t>5</t>
        </is>
      </c>
      <c r="G3984" s="18" t="inlineStr">
        <is>
          <t>%</t>
        </is>
      </c>
      <c r="J3984" s="18" t="n">
        <v>0</v>
      </c>
      <c r="K3984" s="15" t="n"/>
      <c r="L3984" s="18" t="inlineStr">
        <is>
          <t>1</t>
        </is>
      </c>
      <c r="M3984" s="18" t="inlineStr">
        <is>
          <t>application</t>
        </is>
      </c>
      <c r="N3984" s="18" t="inlineStr">
        <is>
          <t>413568008</t>
        </is>
      </c>
      <c r="O3984" s="18" t="inlineStr">
        <is>
          <t>topical</t>
        </is>
      </c>
      <c r="P3984" s="18" t="inlineStr">
        <is>
          <t>6064005</t>
        </is>
      </c>
      <c r="S3984" s="18" t="inlineStr">
        <is>
          <t>five times a day</t>
        </is>
      </c>
      <c r="T3984" s="18" t="inlineStr">
        <is>
          <t>307440004</t>
        </is>
      </c>
      <c r="X3984" s="18" t="inlineStr">
        <is>
          <t>No</t>
        </is>
      </c>
      <c r="AC3984" s="18" t="inlineStr">
        <is>
          <t>13</t>
        </is>
      </c>
      <c r="AD3984" s="23" t="n"/>
      <c r="AE3984" s="23" t="inlineStr">
        <is>
          <t>Wirral University Teaching Hospital</t>
        </is>
      </c>
      <c r="AG3984" s="17" t="n"/>
    </row>
    <row r="3985" ht="13.8" customHeight="1" s="16">
      <c r="A3985" s="15" t="inlineStr">
        <is>
          <t>product</t>
        </is>
      </c>
      <c r="B3985" s="15" t="inlineStr">
        <is>
          <t>Adapalene 0.1% cream apply to skin  once a day at bedtime</t>
        </is>
      </c>
      <c r="C3985" s="18" t="inlineStr">
        <is>
          <t>332381001</t>
        </is>
      </c>
      <c r="D3985" s="18" t="inlineStr">
        <is>
          <t>Adapalene 0.1% cream</t>
        </is>
      </c>
      <c r="E3985" s="18" t="inlineStr">
        <is>
          <t>0</t>
        </is>
      </c>
      <c r="F3985" s="15" t="inlineStr">
        <is>
          <t>1</t>
        </is>
      </c>
      <c r="G3985" s="18" t="inlineStr">
        <is>
          <t>.%</t>
        </is>
      </c>
      <c r="J3985" s="18" t="n">
        <v>0</v>
      </c>
      <c r="K3985" s="15" t="n"/>
      <c r="L3985" s="18" t="inlineStr">
        <is>
          <t>1</t>
        </is>
      </c>
      <c r="M3985" s="18" t="inlineStr">
        <is>
          <t>application</t>
        </is>
      </c>
      <c r="N3985" s="18" t="inlineStr">
        <is>
          <t>413568008</t>
        </is>
      </c>
      <c r="O3985" s="18" t="inlineStr">
        <is>
          <t>topical</t>
        </is>
      </c>
      <c r="P3985" s="18" t="inlineStr">
        <is>
          <t>6064005</t>
        </is>
      </c>
      <c r="S3985" s="18" t="inlineStr">
        <is>
          <t>once a day at bedtime</t>
        </is>
      </c>
      <c r="T3985" s="18" t="inlineStr">
        <is>
          <t>396142006</t>
        </is>
      </c>
      <c r="X3985" s="18" t="inlineStr">
        <is>
          <t>No</t>
        </is>
      </c>
      <c r="AC3985" s="18" t="inlineStr">
        <is>
          <t>13</t>
        </is>
      </c>
      <c r="AD3985" s="23" t="n"/>
      <c r="AE3985" s="23" t="inlineStr">
        <is>
          <t>Wirral University Teaching Hospital</t>
        </is>
      </c>
      <c r="AG3985" s="17" t="n"/>
    </row>
    <row r="3986" ht="13.8" customHeight="1" s="16">
      <c r="A3986" s="15" t="inlineStr">
        <is>
          <t>product</t>
        </is>
      </c>
      <c r="B3986" s="15" t="inlineStr">
        <is>
          <t>Adapalene 0.1% gel apply to skin  once a day at bedtime</t>
        </is>
      </c>
      <c r="C3986" s="18" t="inlineStr">
        <is>
          <t>332378006</t>
        </is>
      </c>
      <c r="D3986" s="18" t="inlineStr">
        <is>
          <t>Adapalene 0.1% gel</t>
        </is>
      </c>
      <c r="E3986" s="18" t="inlineStr">
        <is>
          <t>0</t>
        </is>
      </c>
      <c r="F3986" s="15" t="inlineStr">
        <is>
          <t>1</t>
        </is>
      </c>
      <c r="G3986" s="18" t="inlineStr">
        <is>
          <t>.%</t>
        </is>
      </c>
      <c r="J3986" s="18" t="n">
        <v>0</v>
      </c>
      <c r="K3986" s="15" t="n"/>
      <c r="L3986" s="18" t="inlineStr">
        <is>
          <t>1</t>
        </is>
      </c>
      <c r="M3986" s="18" t="inlineStr">
        <is>
          <t>application</t>
        </is>
      </c>
      <c r="N3986" s="18" t="inlineStr">
        <is>
          <t>413568008</t>
        </is>
      </c>
      <c r="O3986" s="18" t="inlineStr">
        <is>
          <t>topical</t>
        </is>
      </c>
      <c r="P3986" s="18" t="inlineStr">
        <is>
          <t>6064005</t>
        </is>
      </c>
      <c r="S3986" s="18" t="inlineStr">
        <is>
          <t>once a day at bedtime</t>
        </is>
      </c>
      <c r="T3986" s="18" t="inlineStr">
        <is>
          <t>396142006</t>
        </is>
      </c>
      <c r="X3986" s="18" t="inlineStr">
        <is>
          <t>No</t>
        </is>
      </c>
      <c r="AC3986" s="18" t="inlineStr">
        <is>
          <t>13</t>
        </is>
      </c>
      <c r="AD3986" s="23" t="n"/>
      <c r="AE3986" s="23" t="inlineStr">
        <is>
          <t>Wirral University Teaching Hospital</t>
        </is>
      </c>
      <c r="AG3986" s="17" t="n"/>
    </row>
    <row r="3987" ht="13.8" customHeight="1" s="16">
      <c r="A3987" s="15" t="inlineStr">
        <is>
          <t>product</t>
        </is>
      </c>
      <c r="B3987" s="15" t="inlineStr">
        <is>
          <t>Alclometasone 0.05% cream apply to skin  twice a day</t>
        </is>
      </c>
      <c r="C3987" s="18" t="inlineStr">
        <is>
          <t>331777001</t>
        </is>
      </c>
      <c r="D3987" s="18" t="inlineStr">
        <is>
          <t>Alclometasone 0.05% cream</t>
        </is>
      </c>
      <c r="E3987" s="18" t="inlineStr">
        <is>
          <t>0</t>
        </is>
      </c>
      <c r="F3987" s="15" t="inlineStr">
        <is>
          <t>05</t>
        </is>
      </c>
      <c r="G3987" s="18" t="inlineStr">
        <is>
          <t>.%</t>
        </is>
      </c>
      <c r="J3987" s="18" t="n">
        <v>0</v>
      </c>
      <c r="K3987" s="15" t="n"/>
      <c r="L3987" s="18" t="inlineStr">
        <is>
          <t>1</t>
        </is>
      </c>
      <c r="M3987" s="18" t="inlineStr">
        <is>
          <t>application</t>
        </is>
      </c>
      <c r="N3987" s="18" t="inlineStr">
        <is>
          <t>413568008</t>
        </is>
      </c>
      <c r="O3987" s="18" t="inlineStr">
        <is>
          <t>topical</t>
        </is>
      </c>
      <c r="P3987" s="18" t="inlineStr">
        <is>
          <t>6064005</t>
        </is>
      </c>
      <c r="S3987" s="18" t="inlineStr">
        <is>
          <t>twice a day</t>
        </is>
      </c>
      <c r="T3987" s="18" t="inlineStr">
        <is>
          <t>229799001</t>
        </is>
      </c>
      <c r="X3987" s="18" t="inlineStr">
        <is>
          <t>No</t>
        </is>
      </c>
      <c r="AB3987" s="18" t="inlineStr">
        <is>
          <t>1</t>
        </is>
      </c>
      <c r="AC3987" s="18" t="inlineStr">
        <is>
          <t>13</t>
        </is>
      </c>
      <c r="AD3987" s="23" t="n"/>
      <c r="AE3987" s="23" t="inlineStr">
        <is>
          <t>Wirral University Teaching Hospital</t>
        </is>
      </c>
      <c r="AG3987" s="17" t="n"/>
    </row>
    <row r="3988" ht="13.8" customHeight="1" s="16">
      <c r="A3988" s="15" t="inlineStr">
        <is>
          <t>product</t>
        </is>
      </c>
      <c r="B3988" s="15" t="inlineStr">
        <is>
          <t>Alclometasone 0.05% cream apply to skin  once a day</t>
        </is>
      </c>
      <c r="C3988" s="18" t="inlineStr">
        <is>
          <t>331777001</t>
        </is>
      </c>
      <c r="D3988" s="18" t="inlineStr">
        <is>
          <t>Alclometasone 0.05% cream</t>
        </is>
      </c>
      <c r="E3988" s="18" t="inlineStr">
        <is>
          <t>0</t>
        </is>
      </c>
      <c r="F3988" s="15" t="inlineStr">
        <is>
          <t>05</t>
        </is>
      </c>
      <c r="G3988" s="18" t="inlineStr">
        <is>
          <t>.%</t>
        </is>
      </c>
      <c r="J3988" s="18" t="n">
        <v>0</v>
      </c>
      <c r="K3988" s="15" t="n"/>
      <c r="L3988" s="18" t="inlineStr">
        <is>
          <t>1</t>
        </is>
      </c>
      <c r="M3988" s="18" t="inlineStr">
        <is>
          <t>application</t>
        </is>
      </c>
      <c r="N3988" s="18" t="inlineStr">
        <is>
          <t>413568008</t>
        </is>
      </c>
      <c r="O3988" s="18" t="inlineStr">
        <is>
          <t>topical</t>
        </is>
      </c>
      <c r="P3988" s="18" t="inlineStr">
        <is>
          <t>6064005</t>
        </is>
      </c>
      <c r="S3988" s="18" t="inlineStr">
        <is>
          <t>once a day</t>
        </is>
      </c>
      <c r="T3988" s="18" t="inlineStr">
        <is>
          <t>229797004</t>
        </is>
      </c>
      <c r="X3988" s="18" t="inlineStr">
        <is>
          <t>No</t>
        </is>
      </c>
      <c r="AB3988" s="18" t="inlineStr">
        <is>
          <t>2</t>
        </is>
      </c>
      <c r="AC3988" s="18" t="inlineStr">
        <is>
          <t>13</t>
        </is>
      </c>
      <c r="AD3988" s="23" t="n"/>
      <c r="AE3988" s="23" t="inlineStr">
        <is>
          <t>Wirral University Teaching Hospital</t>
        </is>
      </c>
      <c r="AG3988" s="17" t="n"/>
    </row>
    <row r="3989" ht="13.8" customHeight="1" s="16">
      <c r="A3989" s="15" t="inlineStr">
        <is>
          <t>product</t>
        </is>
      </c>
      <c r="B3989" s="15" t="inlineStr">
        <is>
          <t>Alclometasone 0.05% ointment apply to skin  twice a day</t>
        </is>
      </c>
      <c r="C3989" s="18" t="inlineStr">
        <is>
          <t>331778006</t>
        </is>
      </c>
      <c r="D3989" s="18" t="inlineStr">
        <is>
          <t>Alclometasone 0.05% ointment</t>
        </is>
      </c>
      <c r="E3989" s="18" t="inlineStr">
        <is>
          <t>0</t>
        </is>
      </c>
      <c r="F3989" s="15" t="inlineStr">
        <is>
          <t>05</t>
        </is>
      </c>
      <c r="G3989" s="18" t="inlineStr">
        <is>
          <t>.%</t>
        </is>
      </c>
      <c r="J3989" s="18" t="n">
        <v>0</v>
      </c>
      <c r="K3989" s="15" t="n"/>
      <c r="L3989" s="18" t="inlineStr">
        <is>
          <t>1</t>
        </is>
      </c>
      <c r="M3989" s="18" t="inlineStr">
        <is>
          <t>application</t>
        </is>
      </c>
      <c r="N3989" s="18" t="inlineStr">
        <is>
          <t>413568008</t>
        </is>
      </c>
      <c r="O3989" s="18" t="inlineStr">
        <is>
          <t>topical</t>
        </is>
      </c>
      <c r="P3989" s="18" t="inlineStr">
        <is>
          <t>6064005</t>
        </is>
      </c>
      <c r="S3989" s="18" t="inlineStr">
        <is>
          <t>twice a day</t>
        </is>
      </c>
      <c r="T3989" s="18" t="inlineStr">
        <is>
          <t>229799001</t>
        </is>
      </c>
      <c r="X3989" s="18" t="inlineStr">
        <is>
          <t>No</t>
        </is>
      </c>
      <c r="AB3989" s="18" t="inlineStr">
        <is>
          <t>1</t>
        </is>
      </c>
      <c r="AC3989" s="18" t="inlineStr">
        <is>
          <t>13</t>
        </is>
      </c>
      <c r="AD3989" s="23" t="n"/>
      <c r="AE3989" s="23" t="inlineStr">
        <is>
          <t>Wirral University Teaching Hospital</t>
        </is>
      </c>
      <c r="AG3989" s="17" t="n"/>
    </row>
    <row r="3990" ht="13.8" customHeight="1" s="16">
      <c r="A3990" s="15" t="inlineStr">
        <is>
          <t>product</t>
        </is>
      </c>
      <c r="B3990" s="15" t="inlineStr">
        <is>
          <t>Alclometasone 0.05% ointment apply to skin  once a day</t>
        </is>
      </c>
      <c r="C3990" s="18" t="inlineStr">
        <is>
          <t>331778006</t>
        </is>
      </c>
      <c r="D3990" s="18" t="inlineStr">
        <is>
          <t>Alclometasone 0.05% ointment</t>
        </is>
      </c>
      <c r="E3990" s="18" t="inlineStr">
        <is>
          <t>0</t>
        </is>
      </c>
      <c r="F3990" s="15" t="inlineStr">
        <is>
          <t>05</t>
        </is>
      </c>
      <c r="G3990" s="18" t="inlineStr">
        <is>
          <t>.%</t>
        </is>
      </c>
      <c r="J3990" s="18" t="n">
        <v>0</v>
      </c>
      <c r="K3990" s="15" t="n"/>
      <c r="L3990" s="18" t="inlineStr">
        <is>
          <t>1</t>
        </is>
      </c>
      <c r="M3990" s="18" t="inlineStr">
        <is>
          <t>application</t>
        </is>
      </c>
      <c r="N3990" s="18" t="inlineStr">
        <is>
          <t>413568008</t>
        </is>
      </c>
      <c r="O3990" s="18" t="inlineStr">
        <is>
          <t>topical</t>
        </is>
      </c>
      <c r="P3990" s="18" t="inlineStr">
        <is>
          <t>6064005</t>
        </is>
      </c>
      <c r="S3990" s="18" t="inlineStr">
        <is>
          <t>once a day</t>
        </is>
      </c>
      <c r="T3990" s="18" t="inlineStr">
        <is>
          <t>229797004</t>
        </is>
      </c>
      <c r="X3990" s="18" t="inlineStr">
        <is>
          <t>No</t>
        </is>
      </c>
      <c r="AB3990" s="18" t="inlineStr">
        <is>
          <t>2</t>
        </is>
      </c>
      <c r="AC3990" s="18" t="inlineStr">
        <is>
          <t>13</t>
        </is>
      </c>
      <c r="AD3990" s="23" t="n"/>
      <c r="AE3990" s="23" t="inlineStr">
        <is>
          <t>Wirral University Teaching Hospital</t>
        </is>
      </c>
      <c r="AG3990" s="17" t="n"/>
    </row>
    <row r="3991" ht="13.8" customHeight="1" s="16">
      <c r="A3991" s="15" t="inlineStr">
        <is>
          <t>product</t>
        </is>
      </c>
      <c r="B3991" s="15" t="inlineStr">
        <is>
          <t>Ametop 4% gel (Smith &amp; Nephew Healthcare Ltd) apply to skin  once only Apply 30 minutes before procedure</t>
        </is>
      </c>
      <c r="C3991" s="18" t="inlineStr">
        <is>
          <t>3718311000001109</t>
        </is>
      </c>
      <c r="D3991" s="18" t="inlineStr">
        <is>
          <t>Ametop 4% gel (Smith &amp; Nephew Healthcare Ltd)</t>
        </is>
      </c>
      <c r="E3991" s="18" t="inlineStr">
        <is>
          <t>4</t>
        </is>
      </c>
      <c r="G3991" s="18" t="inlineStr">
        <is>
          <t>%</t>
        </is>
      </c>
      <c r="J3991" s="18" t="n">
        <v>0</v>
      </c>
      <c r="K3991" s="15" t="n"/>
      <c r="L3991" s="18" t="inlineStr">
        <is>
          <t>1</t>
        </is>
      </c>
      <c r="M3991" s="18" t="inlineStr">
        <is>
          <t>application</t>
        </is>
      </c>
      <c r="N3991" s="18" t="inlineStr">
        <is>
          <t>413568008</t>
        </is>
      </c>
      <c r="O3991" s="18" t="inlineStr">
        <is>
          <t>topical</t>
        </is>
      </c>
      <c r="P3991" s="18" t="inlineStr">
        <is>
          <t>6064005</t>
        </is>
      </c>
      <c r="S3991" s="18" t="inlineStr">
        <is>
          <t>once only</t>
        </is>
      </c>
      <c r="T3991" s="18" t="inlineStr">
        <is>
          <t>422114001</t>
        </is>
      </c>
      <c r="X3991" s="18" t="inlineStr">
        <is>
          <t>No</t>
        </is>
      </c>
      <c r="Z3991" s="18" t="inlineStr">
        <is>
          <t>Apply 30 minutes before procedure</t>
        </is>
      </c>
      <c r="AC3991" s="18" t="inlineStr">
        <is>
          <t>15</t>
        </is>
      </c>
      <c r="AD3991" s="23" t="n"/>
      <c r="AE3991" s="23" t="inlineStr">
        <is>
          <t>Wirral University Teaching Hospital</t>
        </is>
      </c>
      <c r="AG3991" s="17" t="n"/>
    </row>
    <row r="3992" ht="13.8" customHeight="1" s="16">
      <c r="A3992" s="15" t="inlineStr">
        <is>
          <t>product</t>
        </is>
      </c>
      <c r="B3992" s="15" t="inlineStr">
        <is>
          <t>Amorolfine 0.25% cream apply to skin  every evening</t>
        </is>
      </c>
      <c r="C3992" s="18" t="inlineStr">
        <is>
          <t>333002006</t>
        </is>
      </c>
      <c r="D3992" s="18" t="inlineStr">
        <is>
          <t>Amorolfine 0.25% cream</t>
        </is>
      </c>
      <c r="E3992" s="18" t="inlineStr">
        <is>
          <t>0</t>
        </is>
      </c>
      <c r="F3992" s="15" t="inlineStr">
        <is>
          <t>25</t>
        </is>
      </c>
      <c r="G3992" s="18" t="inlineStr">
        <is>
          <t>.%</t>
        </is>
      </c>
      <c r="J3992" s="18" t="n">
        <v>0</v>
      </c>
      <c r="K3992" s="15" t="n"/>
      <c r="L3992" s="18" t="inlineStr">
        <is>
          <t>1</t>
        </is>
      </c>
      <c r="M3992" s="18" t="inlineStr">
        <is>
          <t>application</t>
        </is>
      </c>
      <c r="N3992" s="18" t="inlineStr">
        <is>
          <t>413568008</t>
        </is>
      </c>
      <c r="O3992" s="18" t="inlineStr">
        <is>
          <t>topical</t>
        </is>
      </c>
      <c r="P3992" s="18" t="inlineStr">
        <is>
          <t>6064005</t>
        </is>
      </c>
      <c r="S3992" s="18" t="inlineStr">
        <is>
          <t>every evening</t>
        </is>
      </c>
      <c r="T3992" s="18" t="inlineStr">
        <is>
          <t>307473006</t>
        </is>
      </c>
      <c r="X3992" s="18" t="inlineStr">
        <is>
          <t>No</t>
        </is>
      </c>
      <c r="AC3992" s="18" t="inlineStr">
        <is>
          <t>13</t>
        </is>
      </c>
      <c r="AD3992" s="23" t="n"/>
      <c r="AE3992" s="23" t="inlineStr">
        <is>
          <t>Wirral University Teaching Hospital</t>
        </is>
      </c>
      <c r="AG3992" s="17" t="n"/>
    </row>
    <row r="3993" ht="13.8" customHeight="1" s="16">
      <c r="A3993" s="15" t="inlineStr">
        <is>
          <t>product</t>
        </is>
      </c>
      <c r="B3993" s="15" t="inlineStr">
        <is>
          <t>Amorolfine 5% paint apply to skin  once a week</t>
        </is>
      </c>
      <c r="C3993" s="18" t="inlineStr">
        <is>
          <t>332999004</t>
        </is>
      </c>
      <c r="D3993" s="18" t="inlineStr">
        <is>
          <t>Amorolfine 5% paint</t>
        </is>
      </c>
      <c r="E3993" s="18" t="inlineStr">
        <is>
          <t>5</t>
        </is>
      </c>
      <c r="G3993" s="18" t="inlineStr">
        <is>
          <t>%</t>
        </is>
      </c>
      <c r="J3993" s="18" t="n">
        <v>0</v>
      </c>
      <c r="K3993" s="15" t="n"/>
      <c r="L3993" s="18" t="inlineStr">
        <is>
          <t>1</t>
        </is>
      </c>
      <c r="M3993" s="18" t="inlineStr">
        <is>
          <t>application</t>
        </is>
      </c>
      <c r="N3993" s="18" t="inlineStr">
        <is>
          <t>413568008</t>
        </is>
      </c>
      <c r="O3993" s="18" t="inlineStr">
        <is>
          <t>topical</t>
        </is>
      </c>
      <c r="P3993" s="18" t="inlineStr">
        <is>
          <t>6064005</t>
        </is>
      </c>
      <c r="S3993" s="18" t="inlineStr">
        <is>
          <t>once a week</t>
        </is>
      </c>
      <c r="T3993" s="18" t="inlineStr">
        <is>
          <t>225769003</t>
        </is>
      </c>
      <c r="X3993" s="18" t="inlineStr">
        <is>
          <t>No</t>
        </is>
      </c>
      <c r="AB3993" s="18" t="inlineStr">
        <is>
          <t>1</t>
        </is>
      </c>
      <c r="AC3993" s="18" t="inlineStr">
        <is>
          <t>13</t>
        </is>
      </c>
      <c r="AD3993" s="23" t="n"/>
      <c r="AE3993" s="23" t="inlineStr">
        <is>
          <t>Wirral University Teaching Hospital</t>
        </is>
      </c>
      <c r="AG3993" s="17" t="n"/>
    </row>
    <row r="3994" ht="13.8" customHeight="1" s="16">
      <c r="A3994" s="15" t="inlineStr">
        <is>
          <t>product</t>
        </is>
      </c>
      <c r="B3994" s="15" t="inlineStr">
        <is>
          <t>Amorolfine 5% paint apply to skin  twice a week on Monday and Thursday</t>
        </is>
      </c>
      <c r="C3994" s="18" t="inlineStr">
        <is>
          <t>332999004</t>
        </is>
      </c>
      <c r="D3994" s="18" t="inlineStr">
        <is>
          <t>Amorolfine 5% paint</t>
        </is>
      </c>
      <c r="E3994" s="18" t="inlineStr">
        <is>
          <t>5</t>
        </is>
      </c>
      <c r="G3994" s="18" t="inlineStr">
        <is>
          <t>%</t>
        </is>
      </c>
      <c r="J3994" s="18" t="n">
        <v>0</v>
      </c>
      <c r="K3994" s="15" t="n"/>
      <c r="L3994" s="18" t="inlineStr">
        <is>
          <t>1</t>
        </is>
      </c>
      <c r="M3994" s="18" t="inlineStr">
        <is>
          <t>application</t>
        </is>
      </c>
      <c r="N3994" s="18" t="inlineStr">
        <is>
          <t>413568008</t>
        </is>
      </c>
      <c r="O3994" s="18" t="inlineStr">
        <is>
          <t>topical</t>
        </is>
      </c>
      <c r="P3994" s="18" t="inlineStr">
        <is>
          <t>6064005</t>
        </is>
      </c>
      <c r="S3994" s="18" t="inlineStr">
        <is>
          <t>twice a week on Monday and Thursday</t>
        </is>
      </c>
      <c r="X3994" s="18" t="inlineStr">
        <is>
          <t>No</t>
        </is>
      </c>
      <c r="AB3994" s="18" t="inlineStr">
        <is>
          <t>2</t>
        </is>
      </c>
      <c r="AC3994" s="18" t="inlineStr">
        <is>
          <t>13</t>
        </is>
      </c>
      <c r="AD3994" s="23" t="n"/>
      <c r="AE3994" s="23" t="inlineStr">
        <is>
          <t>Wirral University Teaching Hospital</t>
        </is>
      </c>
      <c r="AG3994" s="17" t="n"/>
    </row>
    <row r="3995" ht="13.8" customHeight="1" s="16">
      <c r="A3995" s="15" t="inlineStr">
        <is>
          <t>product</t>
        </is>
      </c>
      <c r="B3995" s="15" t="inlineStr">
        <is>
          <t>Amorolfine 5% paint apply to skin  twice a week on Tuesday and Friday</t>
        </is>
      </c>
      <c r="C3995" s="18" t="inlineStr">
        <is>
          <t>332999004</t>
        </is>
      </c>
      <c r="D3995" s="18" t="inlineStr">
        <is>
          <t>Amorolfine 5% paint</t>
        </is>
      </c>
      <c r="E3995" s="18" t="inlineStr">
        <is>
          <t>5</t>
        </is>
      </c>
      <c r="G3995" s="18" t="inlineStr">
        <is>
          <t>%</t>
        </is>
      </c>
      <c r="J3995" s="18" t="n">
        <v>0</v>
      </c>
      <c r="K3995" s="15" t="n"/>
      <c r="L3995" s="18" t="inlineStr">
        <is>
          <t>1</t>
        </is>
      </c>
      <c r="M3995" s="18" t="inlineStr">
        <is>
          <t>application</t>
        </is>
      </c>
      <c r="N3995" s="18" t="inlineStr">
        <is>
          <t>413568008</t>
        </is>
      </c>
      <c r="O3995" s="18" t="inlineStr">
        <is>
          <t>topical</t>
        </is>
      </c>
      <c r="P3995" s="18" t="inlineStr">
        <is>
          <t>6064005</t>
        </is>
      </c>
      <c r="S3995" s="18" t="inlineStr">
        <is>
          <t>twice a week on Tuesday and Friday</t>
        </is>
      </c>
      <c r="X3995" s="18" t="inlineStr">
        <is>
          <t>No</t>
        </is>
      </c>
      <c r="AB3995" s="18" t="inlineStr">
        <is>
          <t>3</t>
        </is>
      </c>
      <c r="AC3995" s="18" t="inlineStr">
        <is>
          <t>13</t>
        </is>
      </c>
      <c r="AD3995" s="23" t="n"/>
      <c r="AE3995" s="23" t="inlineStr">
        <is>
          <t>Wirral University Teaching Hospital</t>
        </is>
      </c>
      <c r="AG3995" s="17" t="n"/>
    </row>
    <row r="3996" ht="13.8" customHeight="1" s="16">
      <c r="A3996" s="15" t="inlineStr">
        <is>
          <t>product</t>
        </is>
      </c>
      <c r="B3996" s="15" t="inlineStr">
        <is>
          <t>Amorolfine 5% paint apply to skin  twice a week on Wednesday and Saturday</t>
        </is>
      </c>
      <c r="C3996" s="18" t="inlineStr">
        <is>
          <t>332999004</t>
        </is>
      </c>
      <c r="D3996" s="18" t="inlineStr">
        <is>
          <t>Amorolfine 5% paint</t>
        </is>
      </c>
      <c r="E3996" s="18" t="inlineStr">
        <is>
          <t>5</t>
        </is>
      </c>
      <c r="G3996" s="18" t="inlineStr">
        <is>
          <t>%</t>
        </is>
      </c>
      <c r="J3996" s="18" t="n">
        <v>0</v>
      </c>
      <c r="K3996" s="15" t="n"/>
      <c r="L3996" s="18" t="inlineStr">
        <is>
          <t>1</t>
        </is>
      </c>
      <c r="M3996" s="18" t="inlineStr">
        <is>
          <t>application</t>
        </is>
      </c>
      <c r="N3996" s="18" t="inlineStr">
        <is>
          <t>413568008</t>
        </is>
      </c>
      <c r="O3996" s="18" t="inlineStr">
        <is>
          <t>topical</t>
        </is>
      </c>
      <c r="P3996" s="18" t="inlineStr">
        <is>
          <t>6064005</t>
        </is>
      </c>
      <c r="S3996" s="18" t="inlineStr">
        <is>
          <t>twice a week on Wednesday and Saturday</t>
        </is>
      </c>
      <c r="X3996" s="18" t="inlineStr">
        <is>
          <t>No</t>
        </is>
      </c>
      <c r="AB3996" s="18" t="inlineStr">
        <is>
          <t>4</t>
        </is>
      </c>
      <c r="AC3996" s="18" t="inlineStr">
        <is>
          <t>13</t>
        </is>
      </c>
      <c r="AD3996" s="23" t="n"/>
      <c r="AE3996" s="23" t="inlineStr">
        <is>
          <t>Wirral University Teaching Hospital</t>
        </is>
      </c>
      <c r="AG3996" s="17" t="n"/>
    </row>
    <row r="3997" ht="13.8" customHeight="1" s="16">
      <c r="A3997" s="15" t="inlineStr">
        <is>
          <t>product</t>
        </is>
      </c>
      <c r="B3997" s="15" t="inlineStr">
        <is>
          <t>Amorolfine 5% paint apply to skin  twice a week on Thursday and Sunday</t>
        </is>
      </c>
      <c r="C3997" s="18" t="inlineStr">
        <is>
          <t>332999004</t>
        </is>
      </c>
      <c r="D3997" s="18" t="inlineStr">
        <is>
          <t>Amorolfine 5% paint</t>
        </is>
      </c>
      <c r="E3997" s="18" t="inlineStr">
        <is>
          <t>5</t>
        </is>
      </c>
      <c r="G3997" s="18" t="inlineStr">
        <is>
          <t>%</t>
        </is>
      </c>
      <c r="J3997" s="18" t="n">
        <v>0</v>
      </c>
      <c r="K3997" s="15" t="n"/>
      <c r="L3997" s="18" t="inlineStr">
        <is>
          <t>1</t>
        </is>
      </c>
      <c r="M3997" s="18" t="inlineStr">
        <is>
          <t>application</t>
        </is>
      </c>
      <c r="N3997" s="18" t="inlineStr">
        <is>
          <t>413568008</t>
        </is>
      </c>
      <c r="O3997" s="18" t="inlineStr">
        <is>
          <t>topical</t>
        </is>
      </c>
      <c r="P3997" s="18" t="inlineStr">
        <is>
          <t>6064005</t>
        </is>
      </c>
      <c r="S3997" s="18" t="inlineStr">
        <is>
          <t>twice a week on Thursday and Sunday</t>
        </is>
      </c>
      <c r="X3997" s="18" t="inlineStr">
        <is>
          <t>No</t>
        </is>
      </c>
      <c r="AB3997" s="18" t="inlineStr">
        <is>
          <t>5</t>
        </is>
      </c>
      <c r="AC3997" s="18" t="inlineStr">
        <is>
          <t>13</t>
        </is>
      </c>
      <c r="AD3997" s="23" t="n"/>
      <c r="AE3997" s="23" t="inlineStr">
        <is>
          <t>Wirral University Teaching Hospital</t>
        </is>
      </c>
      <c r="AG3997" s="17" t="n"/>
    </row>
    <row r="3998" ht="13.8" customHeight="1" s="16">
      <c r="A3998" s="15" t="inlineStr">
        <is>
          <t>product</t>
        </is>
      </c>
      <c r="B3998" s="15" t="inlineStr">
        <is>
          <t>Anugesic-HC cream (Pfizer Ltd) apply to skin  twice a day Apply after bowel movement</t>
        </is>
      </c>
      <c r="C3998" s="18" t="inlineStr">
        <is>
          <t>375111000001101</t>
        </is>
      </c>
      <c r="D3998" s="18" t="inlineStr">
        <is>
          <t>Anugesic-HC cream (Pfizer Ltd)</t>
        </is>
      </c>
      <c r="L3998" s="18" t="inlineStr">
        <is>
          <t>1</t>
        </is>
      </c>
      <c r="M3998" s="18" t="inlineStr">
        <is>
          <t>application</t>
        </is>
      </c>
      <c r="N3998" s="18" t="inlineStr">
        <is>
          <t>413568008</t>
        </is>
      </c>
      <c r="O3998" s="18" t="inlineStr">
        <is>
          <t>topical</t>
        </is>
      </c>
      <c r="P3998" s="18" t="inlineStr">
        <is>
          <t>6064005</t>
        </is>
      </c>
      <c r="S3998" s="18" t="inlineStr">
        <is>
          <t>twice a day</t>
        </is>
      </c>
      <c r="T3998" s="18" t="inlineStr">
        <is>
          <t>229799001</t>
        </is>
      </c>
      <c r="U3998" s="18" t="inlineStr">
        <is>
          <t>7</t>
        </is>
      </c>
      <c r="V3998" s="18" t="inlineStr">
        <is>
          <t>day</t>
        </is>
      </c>
      <c r="W3998" s="18" t="inlineStr">
        <is>
          <t>258703001</t>
        </is>
      </c>
      <c r="X3998" s="18" t="inlineStr">
        <is>
          <t>No</t>
        </is>
      </c>
      <c r="Z3998" s="18" t="inlineStr">
        <is>
          <t>Apply after bowel movement</t>
        </is>
      </c>
      <c r="AC3998" s="18" t="inlineStr">
        <is>
          <t>1</t>
        </is>
      </c>
      <c r="AD3998" s="23" t="n"/>
      <c r="AE3998" s="23" t="inlineStr">
        <is>
          <t>Wirral University Teaching Hospital</t>
        </is>
      </c>
      <c r="AG3998" s="17" t="n"/>
    </row>
    <row r="3999" ht="13.8" customHeight="1" s="16">
      <c r="A3999" s="15" t="inlineStr">
        <is>
          <t>product</t>
        </is>
      </c>
      <c r="B3999" s="15" t="inlineStr">
        <is>
          <t>Anusol HC ointment (McNeil Ltd) apply to skin  twice a day Apply after bowel movement</t>
        </is>
      </c>
      <c r="C3999" s="18" t="inlineStr">
        <is>
          <t>429711000001108</t>
        </is>
      </c>
      <c r="D3999" s="18" t="inlineStr">
        <is>
          <t>Anusol HC ointment (McNeil Ltd)</t>
        </is>
      </c>
      <c r="L3999" s="18" t="inlineStr">
        <is>
          <t>1</t>
        </is>
      </c>
      <c r="M3999" s="18" t="inlineStr">
        <is>
          <t>application</t>
        </is>
      </c>
      <c r="N3999" s="18" t="inlineStr">
        <is>
          <t>413568008</t>
        </is>
      </c>
      <c r="O3999" s="18" t="inlineStr">
        <is>
          <t>topical</t>
        </is>
      </c>
      <c r="P3999" s="18" t="inlineStr">
        <is>
          <t>6064005</t>
        </is>
      </c>
      <c r="S3999" s="18" t="inlineStr">
        <is>
          <t>twice a day</t>
        </is>
      </c>
      <c r="T3999" s="18" t="inlineStr">
        <is>
          <t>229799001</t>
        </is>
      </c>
      <c r="U3999" s="18" t="inlineStr">
        <is>
          <t>7</t>
        </is>
      </c>
      <c r="V3999" s="18" t="inlineStr">
        <is>
          <t>day</t>
        </is>
      </c>
      <c r="W3999" s="18" t="inlineStr">
        <is>
          <t>258703001</t>
        </is>
      </c>
      <c r="X3999" s="18" t="inlineStr">
        <is>
          <t>No</t>
        </is>
      </c>
      <c r="Z3999" s="18" t="inlineStr">
        <is>
          <t>Apply after bowel movement</t>
        </is>
      </c>
      <c r="AC3999" s="18" t="inlineStr">
        <is>
          <t>1</t>
        </is>
      </c>
      <c r="AD3999" s="23" t="n"/>
      <c r="AE3999" s="23" t="inlineStr">
        <is>
          <t>Wirral University Teaching Hospital</t>
        </is>
      </c>
      <c r="AG3999" s="17" t="n"/>
    </row>
    <row r="4000" ht="13.8" customHeight="1" s="16">
      <c r="A4000" s="15" t="inlineStr">
        <is>
          <t>product</t>
        </is>
      </c>
      <c r="B4000" s="15" t="inlineStr">
        <is>
          <t>Aqueous cream apply to skin  if necessary</t>
        </is>
      </c>
      <c r="C4000" s="18" t="inlineStr">
        <is>
          <t>331352004</t>
        </is>
      </c>
      <c r="D4000" s="18" t="inlineStr">
        <is>
          <t>Aqueous cream</t>
        </is>
      </c>
      <c r="L4000" s="18" t="inlineStr">
        <is>
          <t>1</t>
        </is>
      </c>
      <c r="M4000" s="18" t="inlineStr">
        <is>
          <t>application</t>
        </is>
      </c>
      <c r="N4000" s="18" t="inlineStr">
        <is>
          <t>413568008</t>
        </is>
      </c>
      <c r="O4000" s="18" t="inlineStr">
        <is>
          <t>topical</t>
        </is>
      </c>
      <c r="P4000" s="18" t="inlineStr">
        <is>
          <t>6064005</t>
        </is>
      </c>
      <c r="S4000" s="18" t="inlineStr">
        <is>
          <t>if necessary</t>
        </is>
      </c>
      <c r="X4000" s="18" t="inlineStr">
        <is>
          <t>Yes</t>
        </is>
      </c>
      <c r="Y4000" s="18" t="inlineStr">
        <is>
          <t>dry skin</t>
        </is>
      </c>
      <c r="AC4000" s="18" t="inlineStr">
        <is>
          <t>13</t>
        </is>
      </c>
      <c r="AD4000" s="23" t="n"/>
      <c r="AE4000" s="23" t="inlineStr">
        <is>
          <t>Wirral University Teaching Hospital</t>
        </is>
      </c>
      <c r="AG4000" s="17" t="n"/>
    </row>
    <row r="4001" ht="13.8" customHeight="1" s="16">
      <c r="A4001" s="15" t="inlineStr">
        <is>
          <t>product</t>
        </is>
      </c>
      <c r="B4001" s="15" t="inlineStr">
        <is>
          <t>Azelaic acid 15% gel apply to skin  twice a day</t>
        </is>
      </c>
      <c r="C4001" s="18" t="inlineStr">
        <is>
          <t>416585000</t>
        </is>
      </c>
      <c r="D4001" s="18" t="inlineStr">
        <is>
          <t>Azelaic acid 15% gel</t>
        </is>
      </c>
      <c r="E4001" s="18" t="inlineStr">
        <is>
          <t>15</t>
        </is>
      </c>
      <c r="G4001" s="18" t="inlineStr">
        <is>
          <t>%</t>
        </is>
      </c>
      <c r="J4001" s="18" t="n">
        <v>0</v>
      </c>
      <c r="K4001" s="15" t="n"/>
      <c r="L4001" s="18" t="inlineStr">
        <is>
          <t>1</t>
        </is>
      </c>
      <c r="M4001" s="18" t="inlineStr">
        <is>
          <t>application</t>
        </is>
      </c>
      <c r="N4001" s="18" t="inlineStr">
        <is>
          <t>413568008</t>
        </is>
      </c>
      <c r="O4001" s="18" t="inlineStr">
        <is>
          <t>topical</t>
        </is>
      </c>
      <c r="P4001" s="18" t="inlineStr">
        <is>
          <t>6064005</t>
        </is>
      </c>
      <c r="S4001" s="18" t="inlineStr">
        <is>
          <t>twice a day</t>
        </is>
      </c>
      <c r="T4001" s="18" t="inlineStr">
        <is>
          <t>229799001</t>
        </is>
      </c>
      <c r="X4001" s="18" t="inlineStr">
        <is>
          <t>No</t>
        </is>
      </c>
      <c r="AC4001" s="18" t="inlineStr">
        <is>
          <t>13</t>
        </is>
      </c>
      <c r="AD4001" s="23" t="n"/>
      <c r="AE4001" s="23" t="inlineStr">
        <is>
          <t>Wirral University Teaching Hospital</t>
        </is>
      </c>
      <c r="AG4001" s="17" t="n"/>
    </row>
    <row r="4002" ht="13.8" customHeight="1" s="16">
      <c r="A4002" s="15" t="inlineStr">
        <is>
          <t>product</t>
        </is>
      </c>
      <c r="B4002" s="15" t="inlineStr">
        <is>
          <t>Azelaic acid 20% cream apply to skin  twice a day</t>
        </is>
      </c>
      <c r="C4002" s="18" t="inlineStr">
        <is>
          <t>346917004</t>
        </is>
      </c>
      <c r="D4002" s="18" t="inlineStr">
        <is>
          <t>Azelaic acid 20% cream</t>
        </is>
      </c>
      <c r="E4002" s="18" t="inlineStr">
        <is>
          <t>20</t>
        </is>
      </c>
      <c r="G4002" s="18" t="inlineStr">
        <is>
          <t>%</t>
        </is>
      </c>
      <c r="J4002" s="18" t="n">
        <v>0</v>
      </c>
      <c r="K4002" s="15" t="n"/>
      <c r="L4002" s="18" t="inlineStr">
        <is>
          <t>1</t>
        </is>
      </c>
      <c r="M4002" s="18" t="inlineStr">
        <is>
          <t>application</t>
        </is>
      </c>
      <c r="N4002" s="18" t="inlineStr">
        <is>
          <t>413568008</t>
        </is>
      </c>
      <c r="O4002" s="18" t="inlineStr">
        <is>
          <t>topical</t>
        </is>
      </c>
      <c r="P4002" s="18" t="inlineStr">
        <is>
          <t>6064005</t>
        </is>
      </c>
      <c r="S4002" s="18" t="inlineStr">
        <is>
          <t>twice a day</t>
        </is>
      </c>
      <c r="T4002" s="18" t="inlineStr">
        <is>
          <t>229799001</t>
        </is>
      </c>
      <c r="X4002" s="18" t="inlineStr">
        <is>
          <t>No</t>
        </is>
      </c>
      <c r="AC4002" s="18" t="inlineStr">
        <is>
          <t>13</t>
        </is>
      </c>
      <c r="AD4002" s="23" t="n"/>
      <c r="AE4002" s="23" t="inlineStr">
        <is>
          <t>Wirral University Teaching Hospital</t>
        </is>
      </c>
      <c r="AG4002" s="17" t="n"/>
    </row>
    <row r="4003" ht="13.8" customHeight="1" s="16">
      <c r="A4003" s="15" t="inlineStr">
        <is>
          <t>product</t>
        </is>
      </c>
      <c r="B4003" s="15" t="inlineStr">
        <is>
          <t>Benzoic acid compound ointment apply to skin  twice a day</t>
        </is>
      </c>
      <c r="C4003" s="18" t="inlineStr">
        <is>
          <t>3731511000001103</t>
        </is>
      </c>
      <c r="D4003" s="18" t="inlineStr">
        <is>
          <t>Benzoic acid compound ointment</t>
        </is>
      </c>
      <c r="L4003" s="18" t="inlineStr">
        <is>
          <t>1</t>
        </is>
      </c>
      <c r="M4003" s="18" t="inlineStr">
        <is>
          <t>application</t>
        </is>
      </c>
      <c r="N4003" s="18" t="inlineStr">
        <is>
          <t>413568008</t>
        </is>
      </c>
      <c r="O4003" s="18" t="inlineStr">
        <is>
          <t>topical</t>
        </is>
      </c>
      <c r="P4003" s="18" t="inlineStr">
        <is>
          <t>6064005</t>
        </is>
      </c>
      <c r="S4003" s="18" t="inlineStr">
        <is>
          <t>twice a day</t>
        </is>
      </c>
      <c r="T4003" s="18" t="inlineStr">
        <is>
          <t>229799001</t>
        </is>
      </c>
      <c r="X4003" s="18" t="inlineStr">
        <is>
          <t>No</t>
        </is>
      </c>
      <c r="AC4003" s="18" t="inlineStr">
        <is>
          <t>13</t>
        </is>
      </c>
      <c r="AD4003" s="23" t="n"/>
      <c r="AE4003" s="23" t="inlineStr">
        <is>
          <t>Wirral University Teaching Hospital</t>
        </is>
      </c>
      <c r="AG4003" s="17" t="n"/>
    </row>
    <row r="4004" ht="13.8" customHeight="1" s="16">
      <c r="A4004" s="15" t="inlineStr">
        <is>
          <t>product</t>
        </is>
      </c>
      <c r="B4004" s="15" t="inlineStr">
        <is>
          <t>Benzoyl peroxide 10% / Potassium hydroxyquinoline sulphate 0.5% cream apply to skin  once a day</t>
        </is>
      </c>
      <c r="C4004" s="18" t="inlineStr">
        <is>
          <t>332276007</t>
        </is>
      </c>
      <c r="D4004" s="18" t="inlineStr">
        <is>
          <t>Benzoyl peroxide 10% / Potassium hydroxyquinoline sulphate 0.5% cream</t>
        </is>
      </c>
      <c r="E4004" s="18" t="inlineStr">
        <is>
          <t>0</t>
        </is>
      </c>
      <c r="F4004" s="15" t="inlineStr">
        <is>
          <t>5</t>
        </is>
      </c>
      <c r="G4004" s="18" t="inlineStr">
        <is>
          <t>.%</t>
        </is>
      </c>
      <c r="J4004" s="18" t="n">
        <v>0</v>
      </c>
      <c r="K4004" s="15" t="n"/>
      <c r="L4004" s="18" t="inlineStr">
        <is>
          <t>1</t>
        </is>
      </c>
      <c r="M4004" s="18" t="inlineStr">
        <is>
          <t>application</t>
        </is>
      </c>
      <c r="N4004" s="18" t="inlineStr">
        <is>
          <t>413568008</t>
        </is>
      </c>
      <c r="O4004" s="18" t="inlineStr">
        <is>
          <t>topical</t>
        </is>
      </c>
      <c r="P4004" s="18" t="inlineStr">
        <is>
          <t>6064005</t>
        </is>
      </c>
      <c r="S4004" s="18" t="inlineStr">
        <is>
          <t>once a day</t>
        </is>
      </c>
      <c r="T4004" s="18" t="inlineStr">
        <is>
          <t>229797004</t>
        </is>
      </c>
      <c r="X4004" s="18" t="inlineStr">
        <is>
          <t>No</t>
        </is>
      </c>
      <c r="AB4004" s="18" t="inlineStr">
        <is>
          <t>1</t>
        </is>
      </c>
      <c r="AC4004" s="18" t="inlineStr">
        <is>
          <t>13</t>
        </is>
      </c>
      <c r="AD4004" s="23" t="n"/>
      <c r="AE4004" s="23" t="inlineStr">
        <is>
          <t>Wirral University Teaching Hospital</t>
        </is>
      </c>
      <c r="AG4004" s="17" t="n"/>
    </row>
    <row r="4005" ht="13.8" customHeight="1" s="16">
      <c r="A4005" s="15" t="inlineStr">
        <is>
          <t>product</t>
        </is>
      </c>
      <c r="B4005" s="15" t="inlineStr">
        <is>
          <t>Benzoyl peroxide 10% / Potassium hydroxyquinoline sulphate 0.5% cream apply to skin  twice a day</t>
        </is>
      </c>
      <c r="C4005" s="18" t="inlineStr">
        <is>
          <t>332276007</t>
        </is>
      </c>
      <c r="D4005" s="18" t="inlineStr">
        <is>
          <t>Benzoyl peroxide 10% / Potassium hydroxyquinoline sulphate 0.5% cream</t>
        </is>
      </c>
      <c r="E4005" s="18" t="inlineStr">
        <is>
          <t>0</t>
        </is>
      </c>
      <c r="F4005" s="15" t="inlineStr">
        <is>
          <t>5</t>
        </is>
      </c>
      <c r="G4005" s="18" t="inlineStr">
        <is>
          <t>.%</t>
        </is>
      </c>
      <c r="J4005" s="18" t="n">
        <v>0</v>
      </c>
      <c r="K4005" s="15" t="n"/>
      <c r="L4005" s="18" t="inlineStr">
        <is>
          <t>1</t>
        </is>
      </c>
      <c r="M4005" s="18" t="inlineStr">
        <is>
          <t>application</t>
        </is>
      </c>
      <c r="N4005" s="18" t="inlineStr">
        <is>
          <t>413568008</t>
        </is>
      </c>
      <c r="O4005" s="18" t="inlineStr">
        <is>
          <t>topical</t>
        </is>
      </c>
      <c r="P4005" s="18" t="inlineStr">
        <is>
          <t>6064005</t>
        </is>
      </c>
      <c r="S4005" s="18" t="inlineStr">
        <is>
          <t>twice a day</t>
        </is>
      </c>
      <c r="T4005" s="18" t="inlineStr">
        <is>
          <t>229799001</t>
        </is>
      </c>
      <c r="X4005" s="18" t="inlineStr">
        <is>
          <t>No</t>
        </is>
      </c>
      <c r="AB4005" s="18" t="inlineStr">
        <is>
          <t>2</t>
        </is>
      </c>
      <c r="AC4005" s="18" t="inlineStr">
        <is>
          <t>13</t>
        </is>
      </c>
      <c r="AD4005" s="23" t="n"/>
      <c r="AE4005" s="23" t="inlineStr">
        <is>
          <t>Wirral University Teaching Hospital</t>
        </is>
      </c>
      <c r="AG4005" s="17" t="n"/>
    </row>
    <row r="4006" ht="13.8" customHeight="1" s="16">
      <c r="A4006" s="15" t="inlineStr">
        <is>
          <t>product</t>
        </is>
      </c>
      <c r="B4006" s="15" t="inlineStr">
        <is>
          <t>Benzoyl peroxide 10% gel apply to skin  once a day</t>
        </is>
      </c>
      <c r="C4006" s="18" t="inlineStr">
        <is>
          <t>332388007</t>
        </is>
      </c>
      <c r="D4006" s="18" t="inlineStr">
        <is>
          <t>Benzoyl peroxide 10% gel</t>
        </is>
      </c>
      <c r="E4006" s="18" t="inlineStr">
        <is>
          <t>10</t>
        </is>
      </c>
      <c r="G4006" s="18" t="inlineStr">
        <is>
          <t>%</t>
        </is>
      </c>
      <c r="J4006" s="18" t="n">
        <v>0</v>
      </c>
      <c r="K4006" s="15" t="n"/>
      <c r="L4006" s="18" t="inlineStr">
        <is>
          <t>1</t>
        </is>
      </c>
      <c r="M4006" s="18" t="inlineStr">
        <is>
          <t>application</t>
        </is>
      </c>
      <c r="N4006" s="18" t="inlineStr">
        <is>
          <t>413568008</t>
        </is>
      </c>
      <c r="O4006" s="18" t="inlineStr">
        <is>
          <t>topical</t>
        </is>
      </c>
      <c r="P4006" s="18" t="inlineStr">
        <is>
          <t>6064005</t>
        </is>
      </c>
      <c r="S4006" s="18" t="inlineStr">
        <is>
          <t>once a day</t>
        </is>
      </c>
      <c r="T4006" s="18" t="inlineStr">
        <is>
          <t>229797004</t>
        </is>
      </c>
      <c r="X4006" s="18" t="inlineStr">
        <is>
          <t>No</t>
        </is>
      </c>
      <c r="AB4006" s="18" t="inlineStr">
        <is>
          <t>1</t>
        </is>
      </c>
      <c r="AC4006" s="18" t="inlineStr">
        <is>
          <t>13</t>
        </is>
      </c>
      <c r="AD4006" s="23" t="n"/>
      <c r="AE4006" s="23" t="inlineStr">
        <is>
          <t>Wirral University Teaching Hospital</t>
        </is>
      </c>
      <c r="AG4006" s="17" t="n"/>
    </row>
    <row r="4007" ht="13.8" customHeight="1" s="16">
      <c r="A4007" s="15" t="inlineStr">
        <is>
          <t>product</t>
        </is>
      </c>
      <c r="B4007" s="15" t="inlineStr">
        <is>
          <t>Benzoyl peroxide 10% gel apply to skin  twice a day</t>
        </is>
      </c>
      <c r="C4007" s="18" t="inlineStr">
        <is>
          <t>332388007</t>
        </is>
      </c>
      <c r="D4007" s="18" t="inlineStr">
        <is>
          <t>Benzoyl peroxide 10% gel</t>
        </is>
      </c>
      <c r="E4007" s="18" t="inlineStr">
        <is>
          <t>10</t>
        </is>
      </c>
      <c r="G4007" s="18" t="inlineStr">
        <is>
          <t>%</t>
        </is>
      </c>
      <c r="J4007" s="18" t="n">
        <v>0</v>
      </c>
      <c r="K4007" s="15" t="n"/>
      <c r="L4007" s="18" t="inlineStr">
        <is>
          <t>1</t>
        </is>
      </c>
      <c r="M4007" s="18" t="inlineStr">
        <is>
          <t>application</t>
        </is>
      </c>
      <c r="N4007" s="18" t="inlineStr">
        <is>
          <t>413568008</t>
        </is>
      </c>
      <c r="O4007" s="18" t="inlineStr">
        <is>
          <t>topical</t>
        </is>
      </c>
      <c r="P4007" s="18" t="inlineStr">
        <is>
          <t>6064005</t>
        </is>
      </c>
      <c r="S4007" s="18" t="inlineStr">
        <is>
          <t>twice a day</t>
        </is>
      </c>
      <c r="T4007" s="18" t="inlineStr">
        <is>
          <t>229799001</t>
        </is>
      </c>
      <c r="X4007" s="18" t="inlineStr">
        <is>
          <t>No</t>
        </is>
      </c>
      <c r="AB4007" s="18" t="inlineStr">
        <is>
          <t>2</t>
        </is>
      </c>
      <c r="AC4007" s="18" t="inlineStr">
        <is>
          <t>13</t>
        </is>
      </c>
      <c r="AD4007" s="23" t="n"/>
      <c r="AE4007" s="23" t="inlineStr">
        <is>
          <t>Wirral University Teaching Hospital</t>
        </is>
      </c>
      <c r="AG4007" s="17" t="n"/>
    </row>
    <row r="4008" ht="13.8" customHeight="1" s="16">
      <c r="A4008" s="15" t="inlineStr">
        <is>
          <t>product</t>
        </is>
      </c>
      <c r="B4008" s="15" t="inlineStr">
        <is>
          <t>Benzoyl peroxide 10% wash apply to skin  once a day</t>
        </is>
      </c>
      <c r="C4008" s="18" t="inlineStr">
        <is>
          <t>332392000</t>
        </is>
      </c>
      <c r="D4008" s="18" t="inlineStr">
        <is>
          <t>Benzoyl peroxide 10% wash</t>
        </is>
      </c>
      <c r="E4008" s="18" t="inlineStr">
        <is>
          <t>10</t>
        </is>
      </c>
      <c r="G4008" s="18" t="inlineStr">
        <is>
          <t>%</t>
        </is>
      </c>
      <c r="J4008" s="18" t="n">
        <v>0</v>
      </c>
      <c r="K4008" s="15" t="n"/>
      <c r="L4008" s="18" t="inlineStr">
        <is>
          <t>1</t>
        </is>
      </c>
      <c r="M4008" s="18" t="inlineStr">
        <is>
          <t>application</t>
        </is>
      </c>
      <c r="N4008" s="18" t="inlineStr">
        <is>
          <t>413568008</t>
        </is>
      </c>
      <c r="O4008" s="18" t="inlineStr">
        <is>
          <t>topical</t>
        </is>
      </c>
      <c r="P4008" s="18" t="inlineStr">
        <is>
          <t>6064005</t>
        </is>
      </c>
      <c r="S4008" s="18" t="inlineStr">
        <is>
          <t>once a day</t>
        </is>
      </c>
      <c r="T4008" s="18" t="inlineStr">
        <is>
          <t>229797004</t>
        </is>
      </c>
      <c r="X4008" s="18" t="inlineStr">
        <is>
          <t>No</t>
        </is>
      </c>
      <c r="AB4008" s="18" t="inlineStr">
        <is>
          <t>1</t>
        </is>
      </c>
      <c r="AC4008" s="18" t="inlineStr">
        <is>
          <t>13</t>
        </is>
      </c>
      <c r="AD4008" s="23" t="n"/>
      <c r="AE4008" s="23" t="inlineStr">
        <is>
          <t>Wirral University Teaching Hospital</t>
        </is>
      </c>
      <c r="AG4008" s="17" t="n"/>
    </row>
    <row r="4009" ht="13.8" customHeight="1" s="16">
      <c r="A4009" s="15" t="inlineStr">
        <is>
          <t>product</t>
        </is>
      </c>
      <c r="B4009" s="15" t="inlineStr">
        <is>
          <t>Benzoyl peroxide 10% wash apply to skin  twice a day</t>
        </is>
      </c>
      <c r="C4009" s="18" t="inlineStr">
        <is>
          <t>332392000</t>
        </is>
      </c>
      <c r="D4009" s="18" t="inlineStr">
        <is>
          <t>Benzoyl peroxide 10% wash</t>
        </is>
      </c>
      <c r="E4009" s="18" t="inlineStr">
        <is>
          <t>10</t>
        </is>
      </c>
      <c r="G4009" s="18" t="inlineStr">
        <is>
          <t>%</t>
        </is>
      </c>
      <c r="J4009" s="18" t="n">
        <v>0</v>
      </c>
      <c r="K4009" s="15" t="n"/>
      <c r="L4009" s="18" t="inlineStr">
        <is>
          <t>1</t>
        </is>
      </c>
      <c r="M4009" s="18" t="inlineStr">
        <is>
          <t>application</t>
        </is>
      </c>
      <c r="N4009" s="18" t="inlineStr">
        <is>
          <t>413568008</t>
        </is>
      </c>
      <c r="O4009" s="18" t="inlineStr">
        <is>
          <t>topical</t>
        </is>
      </c>
      <c r="P4009" s="18" t="inlineStr">
        <is>
          <t>6064005</t>
        </is>
      </c>
      <c r="S4009" s="18" t="inlineStr">
        <is>
          <t>twice a day</t>
        </is>
      </c>
      <c r="T4009" s="18" t="inlineStr">
        <is>
          <t>229799001</t>
        </is>
      </c>
      <c r="X4009" s="18" t="inlineStr">
        <is>
          <t>No</t>
        </is>
      </c>
      <c r="AB4009" s="18" t="inlineStr">
        <is>
          <t>2</t>
        </is>
      </c>
      <c r="AC4009" s="18" t="inlineStr">
        <is>
          <t>13</t>
        </is>
      </c>
      <c r="AD4009" s="23" t="n"/>
      <c r="AE4009" s="23" t="inlineStr">
        <is>
          <t>Wirral University Teaching Hospital</t>
        </is>
      </c>
      <c r="AG4009" s="17" t="n"/>
    </row>
    <row r="4010" ht="13.8" customHeight="1" s="16">
      <c r="A4010" s="15" t="inlineStr">
        <is>
          <t>product</t>
        </is>
      </c>
      <c r="B4010" s="15" t="inlineStr">
        <is>
          <t>Benzoyl peroxide 2.5% gel apply to skin  once a day</t>
        </is>
      </c>
      <c r="C4010" s="18" t="inlineStr">
        <is>
          <t>332389004</t>
        </is>
      </c>
      <c r="D4010" s="18" t="inlineStr">
        <is>
          <t>Benzoyl peroxide 2.5% gel</t>
        </is>
      </c>
      <c r="E4010" s="18" t="inlineStr">
        <is>
          <t>2</t>
        </is>
      </c>
      <c r="F4010" s="15" t="inlineStr">
        <is>
          <t>5</t>
        </is>
      </c>
      <c r="G4010" s="18" t="inlineStr">
        <is>
          <t>.%</t>
        </is>
      </c>
      <c r="J4010" s="18" t="n">
        <v>0</v>
      </c>
      <c r="K4010" s="15" t="n"/>
      <c r="L4010" s="18" t="inlineStr">
        <is>
          <t>1</t>
        </is>
      </c>
      <c r="M4010" s="18" t="inlineStr">
        <is>
          <t>application</t>
        </is>
      </c>
      <c r="N4010" s="18" t="inlineStr">
        <is>
          <t>413568008</t>
        </is>
      </c>
      <c r="O4010" s="18" t="inlineStr">
        <is>
          <t>topical</t>
        </is>
      </c>
      <c r="P4010" s="18" t="inlineStr">
        <is>
          <t>6064005</t>
        </is>
      </c>
      <c r="S4010" s="18" t="inlineStr">
        <is>
          <t>once a day</t>
        </is>
      </c>
      <c r="T4010" s="18" t="inlineStr">
        <is>
          <t>229797004</t>
        </is>
      </c>
      <c r="X4010" s="18" t="inlineStr">
        <is>
          <t>No</t>
        </is>
      </c>
      <c r="AB4010" s="18" t="inlineStr">
        <is>
          <t>1</t>
        </is>
      </c>
      <c r="AC4010" s="18" t="inlineStr">
        <is>
          <t>13</t>
        </is>
      </c>
      <c r="AD4010" s="23" t="n"/>
      <c r="AE4010" s="23" t="inlineStr">
        <is>
          <t>Wirral University Teaching Hospital</t>
        </is>
      </c>
      <c r="AG4010" s="17" t="n"/>
    </row>
    <row r="4011" ht="13.8" customHeight="1" s="16">
      <c r="A4011" s="15" t="inlineStr">
        <is>
          <t>product</t>
        </is>
      </c>
      <c r="B4011" s="15" t="inlineStr">
        <is>
          <t>Benzoyl peroxide 2.5% gel apply to skin  twice a day</t>
        </is>
      </c>
      <c r="C4011" s="18" t="inlineStr">
        <is>
          <t>332389004</t>
        </is>
      </c>
      <c r="D4011" s="18" t="inlineStr">
        <is>
          <t>Benzoyl peroxide 2.5% gel</t>
        </is>
      </c>
      <c r="E4011" s="18" t="inlineStr">
        <is>
          <t>2</t>
        </is>
      </c>
      <c r="F4011" s="15" t="inlineStr">
        <is>
          <t>5</t>
        </is>
      </c>
      <c r="G4011" s="18" t="inlineStr">
        <is>
          <t>.%</t>
        </is>
      </c>
      <c r="J4011" s="18" t="n">
        <v>0</v>
      </c>
      <c r="K4011" s="15" t="n"/>
      <c r="L4011" s="18" t="inlineStr">
        <is>
          <t>1</t>
        </is>
      </c>
      <c r="M4011" s="18" t="inlineStr">
        <is>
          <t>application</t>
        </is>
      </c>
      <c r="N4011" s="18" t="inlineStr">
        <is>
          <t>413568008</t>
        </is>
      </c>
      <c r="O4011" s="18" t="inlineStr">
        <is>
          <t>topical</t>
        </is>
      </c>
      <c r="P4011" s="18" t="inlineStr">
        <is>
          <t>6064005</t>
        </is>
      </c>
      <c r="S4011" s="18" t="inlineStr">
        <is>
          <t>twice a day</t>
        </is>
      </c>
      <c r="T4011" s="18" t="inlineStr">
        <is>
          <t>229799001</t>
        </is>
      </c>
      <c r="X4011" s="18" t="inlineStr">
        <is>
          <t>No</t>
        </is>
      </c>
      <c r="AB4011" s="18" t="inlineStr">
        <is>
          <t>2</t>
        </is>
      </c>
      <c r="AC4011" s="18" t="inlineStr">
        <is>
          <t>13</t>
        </is>
      </c>
      <c r="AD4011" s="23" t="n"/>
      <c r="AE4011" s="23" t="inlineStr">
        <is>
          <t>Wirral University Teaching Hospital</t>
        </is>
      </c>
      <c r="AG4011" s="17" t="n"/>
    </row>
    <row r="4012" ht="13.8" customHeight="1" s="16">
      <c r="A4012" s="15" t="inlineStr">
        <is>
          <t>product</t>
        </is>
      </c>
      <c r="B4012" s="15" t="inlineStr">
        <is>
          <t>Benzoyl peroxide 4% cream apply to skin  once a day</t>
        </is>
      </c>
      <c r="C4012" s="18" t="inlineStr">
        <is>
          <t>332383003</t>
        </is>
      </c>
      <c r="D4012" s="18" t="inlineStr">
        <is>
          <t>Benzoyl peroxide 4% cream</t>
        </is>
      </c>
      <c r="E4012" s="18" t="inlineStr">
        <is>
          <t>4</t>
        </is>
      </c>
      <c r="G4012" s="18" t="inlineStr">
        <is>
          <t>%</t>
        </is>
      </c>
      <c r="J4012" s="18" t="n">
        <v>0</v>
      </c>
      <c r="K4012" s="15" t="n"/>
      <c r="L4012" s="18" t="inlineStr">
        <is>
          <t>1</t>
        </is>
      </c>
      <c r="M4012" s="18" t="inlineStr">
        <is>
          <t>application</t>
        </is>
      </c>
      <c r="N4012" s="18" t="inlineStr">
        <is>
          <t>413568008</t>
        </is>
      </c>
      <c r="O4012" s="18" t="inlineStr">
        <is>
          <t>topical</t>
        </is>
      </c>
      <c r="P4012" s="18" t="inlineStr">
        <is>
          <t>6064005</t>
        </is>
      </c>
      <c r="S4012" s="18" t="inlineStr">
        <is>
          <t>once a day</t>
        </is>
      </c>
      <c r="T4012" s="18" t="inlineStr">
        <is>
          <t>229797004</t>
        </is>
      </c>
      <c r="X4012" s="18" t="inlineStr">
        <is>
          <t>No</t>
        </is>
      </c>
      <c r="AB4012" s="18" t="inlineStr">
        <is>
          <t>1</t>
        </is>
      </c>
      <c r="AC4012" s="18" t="inlineStr">
        <is>
          <t>13</t>
        </is>
      </c>
      <c r="AD4012" s="23" t="n"/>
      <c r="AE4012" s="23" t="inlineStr">
        <is>
          <t>Wirral University Teaching Hospital</t>
        </is>
      </c>
      <c r="AG4012" s="17" t="n"/>
    </row>
    <row r="4013" ht="13.8" customHeight="1" s="16">
      <c r="A4013" s="15" t="inlineStr">
        <is>
          <t>product</t>
        </is>
      </c>
      <c r="B4013" s="15" t="inlineStr">
        <is>
          <t>Benzoyl peroxide 4% cream apply to skin  twice a day</t>
        </is>
      </c>
      <c r="C4013" s="18" t="inlineStr">
        <is>
          <t>332383003</t>
        </is>
      </c>
      <c r="D4013" s="18" t="inlineStr">
        <is>
          <t>Benzoyl peroxide 4% cream</t>
        </is>
      </c>
      <c r="E4013" s="18" t="inlineStr">
        <is>
          <t>4</t>
        </is>
      </c>
      <c r="G4013" s="18" t="inlineStr">
        <is>
          <t>%</t>
        </is>
      </c>
      <c r="J4013" s="18" t="n">
        <v>0</v>
      </c>
      <c r="K4013" s="15" t="n"/>
      <c r="L4013" s="18" t="inlineStr">
        <is>
          <t>1</t>
        </is>
      </c>
      <c r="M4013" s="18" t="inlineStr">
        <is>
          <t>application</t>
        </is>
      </c>
      <c r="N4013" s="18" t="inlineStr">
        <is>
          <t>413568008</t>
        </is>
      </c>
      <c r="O4013" s="18" t="inlineStr">
        <is>
          <t>topical</t>
        </is>
      </c>
      <c r="P4013" s="18" t="inlineStr">
        <is>
          <t>6064005</t>
        </is>
      </c>
      <c r="S4013" s="18" t="inlineStr">
        <is>
          <t>twice a day</t>
        </is>
      </c>
      <c r="T4013" s="18" t="inlineStr">
        <is>
          <t>229799001</t>
        </is>
      </c>
      <c r="X4013" s="18" t="inlineStr">
        <is>
          <t>No</t>
        </is>
      </c>
      <c r="AB4013" s="18" t="inlineStr">
        <is>
          <t>2</t>
        </is>
      </c>
      <c r="AC4013" s="18" t="inlineStr">
        <is>
          <t>13</t>
        </is>
      </c>
      <c r="AD4013" s="23" t="n"/>
      <c r="AE4013" s="23" t="inlineStr">
        <is>
          <t>Wirral University Teaching Hospital</t>
        </is>
      </c>
      <c r="AG4013" s="17" t="n"/>
    </row>
    <row r="4014" ht="13.8" customHeight="1" s="16">
      <c r="A4014" s="15" t="inlineStr">
        <is>
          <t>product</t>
        </is>
      </c>
      <c r="B4014" s="15" t="inlineStr">
        <is>
          <t>Benzoyl peroxide 5% / Clindamycin 1% gel apply to skin  every evening</t>
        </is>
      </c>
      <c r="C4014" s="18" t="inlineStr">
        <is>
          <t>408140005</t>
        </is>
      </c>
      <c r="D4014" s="18" t="inlineStr">
        <is>
          <t>Benzoyl peroxide 5% / Clindamycin 1% gel</t>
        </is>
      </c>
      <c r="E4014" s="18" t="inlineStr">
        <is>
          <t>1</t>
        </is>
      </c>
      <c r="G4014" s="18" t="inlineStr">
        <is>
          <t>%</t>
        </is>
      </c>
      <c r="J4014" s="18" t="n">
        <v>0</v>
      </c>
      <c r="K4014" s="15" t="n"/>
      <c r="L4014" s="18" t="inlineStr">
        <is>
          <t>1</t>
        </is>
      </c>
      <c r="M4014" s="18" t="inlineStr">
        <is>
          <t>application</t>
        </is>
      </c>
      <c r="N4014" s="18" t="inlineStr">
        <is>
          <t>413568008</t>
        </is>
      </c>
      <c r="O4014" s="18" t="inlineStr">
        <is>
          <t>topical</t>
        </is>
      </c>
      <c r="P4014" s="18" t="inlineStr">
        <is>
          <t>6064005</t>
        </is>
      </c>
      <c r="S4014" s="18" t="inlineStr">
        <is>
          <t>every evening</t>
        </is>
      </c>
      <c r="T4014" s="18" t="inlineStr">
        <is>
          <t>307473006</t>
        </is>
      </c>
      <c r="X4014" s="18" t="inlineStr">
        <is>
          <t>No</t>
        </is>
      </c>
      <c r="AC4014" s="18" t="inlineStr">
        <is>
          <t>13</t>
        </is>
      </c>
      <c r="AD4014" s="23" t="n"/>
      <c r="AE4014" s="23" t="inlineStr">
        <is>
          <t>Wirral University Teaching Hospital</t>
        </is>
      </c>
      <c r="AG4014" s="17" t="n"/>
    </row>
    <row r="4015" ht="13.8" customHeight="1" s="16">
      <c r="A4015" s="15" t="inlineStr">
        <is>
          <t>product</t>
        </is>
      </c>
      <c r="B4015" s="15" t="inlineStr">
        <is>
          <t>Benzoyl peroxide 5% / Potassium hydroxyquinoline sulphate 0.5% cream apply to skin  once a day</t>
        </is>
      </c>
      <c r="C4015" s="18" t="inlineStr">
        <is>
          <t>332859003</t>
        </is>
      </c>
      <c r="D4015" s="18" t="inlineStr">
        <is>
          <t>Benzoyl peroxide 5% / Potassium hydroxyquinoline sulphate 0.5% cream</t>
        </is>
      </c>
      <c r="E4015" s="18" t="inlineStr">
        <is>
          <t>0</t>
        </is>
      </c>
      <c r="F4015" s="15" t="inlineStr">
        <is>
          <t>5</t>
        </is>
      </c>
      <c r="G4015" s="18" t="inlineStr">
        <is>
          <t>.%</t>
        </is>
      </c>
      <c r="J4015" s="18" t="n">
        <v>0</v>
      </c>
      <c r="K4015" s="15" t="n"/>
      <c r="L4015" s="18" t="inlineStr">
        <is>
          <t>1</t>
        </is>
      </c>
      <c r="M4015" s="18" t="inlineStr">
        <is>
          <t>application</t>
        </is>
      </c>
      <c r="N4015" s="18" t="inlineStr">
        <is>
          <t>413568008</t>
        </is>
      </c>
      <c r="O4015" s="18" t="inlineStr">
        <is>
          <t>topical</t>
        </is>
      </c>
      <c r="P4015" s="18" t="inlineStr">
        <is>
          <t>6064005</t>
        </is>
      </c>
      <c r="S4015" s="18" t="inlineStr">
        <is>
          <t>once a day</t>
        </is>
      </c>
      <c r="T4015" s="18" t="inlineStr">
        <is>
          <t>229797004</t>
        </is>
      </c>
      <c r="X4015" s="18" t="inlineStr">
        <is>
          <t>No</t>
        </is>
      </c>
      <c r="AB4015" s="18" t="inlineStr">
        <is>
          <t>1</t>
        </is>
      </c>
      <c r="AC4015" s="18" t="inlineStr">
        <is>
          <t>13</t>
        </is>
      </c>
      <c r="AD4015" s="23" t="n"/>
      <c r="AE4015" s="23" t="inlineStr">
        <is>
          <t>Wirral University Teaching Hospital</t>
        </is>
      </c>
      <c r="AG4015" s="17" t="n"/>
    </row>
    <row r="4016" ht="13.8" customHeight="1" s="16">
      <c r="A4016" s="15" t="inlineStr">
        <is>
          <t>product</t>
        </is>
      </c>
      <c r="B4016" s="15" t="inlineStr">
        <is>
          <t>Benzoyl peroxide 5% / Potassium hydroxyquinoline sulphate 0.5% cream apply to skin  twice a day</t>
        </is>
      </c>
      <c r="C4016" s="18" t="inlineStr">
        <is>
          <t>332859003</t>
        </is>
      </c>
      <c r="D4016" s="18" t="inlineStr">
        <is>
          <t>Benzoyl peroxide 5% / Potassium hydroxyquinoline sulphate 0.5% cream</t>
        </is>
      </c>
      <c r="E4016" s="18" t="inlineStr">
        <is>
          <t>0</t>
        </is>
      </c>
      <c r="F4016" s="15" t="inlineStr">
        <is>
          <t>5</t>
        </is>
      </c>
      <c r="G4016" s="18" t="inlineStr">
        <is>
          <t>.%</t>
        </is>
      </c>
      <c r="J4016" s="18" t="n">
        <v>0</v>
      </c>
      <c r="K4016" s="15" t="n"/>
      <c r="L4016" s="18" t="inlineStr">
        <is>
          <t>1</t>
        </is>
      </c>
      <c r="M4016" s="18" t="inlineStr">
        <is>
          <t>application</t>
        </is>
      </c>
      <c r="N4016" s="18" t="inlineStr">
        <is>
          <t>413568008</t>
        </is>
      </c>
      <c r="O4016" s="18" t="inlineStr">
        <is>
          <t>topical</t>
        </is>
      </c>
      <c r="P4016" s="18" t="inlineStr">
        <is>
          <t>6064005</t>
        </is>
      </c>
      <c r="S4016" s="18" t="inlineStr">
        <is>
          <t>twice a day</t>
        </is>
      </c>
      <c r="T4016" s="18" t="inlineStr">
        <is>
          <t>229799001</t>
        </is>
      </c>
      <c r="X4016" s="18" t="inlineStr">
        <is>
          <t>No</t>
        </is>
      </c>
      <c r="AB4016" s="18" t="inlineStr">
        <is>
          <t>2</t>
        </is>
      </c>
      <c r="AC4016" s="18" t="inlineStr">
        <is>
          <t>13</t>
        </is>
      </c>
      <c r="AD4016" s="23" t="n"/>
      <c r="AE4016" s="23" t="inlineStr">
        <is>
          <t>Wirral University Teaching Hospital</t>
        </is>
      </c>
      <c r="AG4016" s="17" t="n"/>
    </row>
    <row r="4017" ht="13.8" customHeight="1" s="16">
      <c r="A4017" s="15" t="inlineStr">
        <is>
          <t>product</t>
        </is>
      </c>
      <c r="B4017" s="15" t="inlineStr">
        <is>
          <t>Benzoyl peroxide 5% cream apply to skin  once a day</t>
        </is>
      </c>
      <c r="C4017" s="18" t="inlineStr">
        <is>
          <t>332386006</t>
        </is>
      </c>
      <c r="D4017" s="18" t="inlineStr">
        <is>
          <t>Benzoyl peroxide 5% cream</t>
        </is>
      </c>
      <c r="E4017" s="18" t="inlineStr">
        <is>
          <t>5</t>
        </is>
      </c>
      <c r="G4017" s="18" t="inlineStr">
        <is>
          <t>%</t>
        </is>
      </c>
      <c r="J4017" s="18" t="n">
        <v>0</v>
      </c>
      <c r="K4017" s="15" t="n"/>
      <c r="L4017" s="18" t="inlineStr">
        <is>
          <t>1</t>
        </is>
      </c>
      <c r="M4017" s="18" t="inlineStr">
        <is>
          <t>application</t>
        </is>
      </c>
      <c r="N4017" s="18" t="inlineStr">
        <is>
          <t>413568008</t>
        </is>
      </c>
      <c r="O4017" s="18" t="inlineStr">
        <is>
          <t>topical</t>
        </is>
      </c>
      <c r="P4017" s="18" t="inlineStr">
        <is>
          <t>6064005</t>
        </is>
      </c>
      <c r="S4017" s="18" t="inlineStr">
        <is>
          <t>once a day</t>
        </is>
      </c>
      <c r="T4017" s="18" t="inlineStr">
        <is>
          <t>229797004</t>
        </is>
      </c>
      <c r="X4017" s="18" t="inlineStr">
        <is>
          <t>No</t>
        </is>
      </c>
      <c r="AB4017" s="18" t="inlineStr">
        <is>
          <t>1</t>
        </is>
      </c>
      <c r="AC4017" s="18" t="inlineStr">
        <is>
          <t>13</t>
        </is>
      </c>
      <c r="AD4017" s="23" t="n"/>
      <c r="AE4017" s="23" t="inlineStr">
        <is>
          <t>Wirral University Teaching Hospital</t>
        </is>
      </c>
      <c r="AG4017" s="17" t="n"/>
    </row>
    <row r="4018" ht="13.8" customHeight="1" s="16">
      <c r="A4018" s="15" t="inlineStr">
        <is>
          <t>product</t>
        </is>
      </c>
      <c r="B4018" s="15" t="inlineStr">
        <is>
          <t>Benzoyl peroxide 5% cream apply to skin  twice a day</t>
        </is>
      </c>
      <c r="C4018" s="18" t="inlineStr">
        <is>
          <t>332386006</t>
        </is>
      </c>
      <c r="D4018" s="18" t="inlineStr">
        <is>
          <t>Benzoyl peroxide 5% cream</t>
        </is>
      </c>
      <c r="E4018" s="18" t="inlineStr">
        <is>
          <t>5</t>
        </is>
      </c>
      <c r="G4018" s="18" t="inlineStr">
        <is>
          <t>%</t>
        </is>
      </c>
      <c r="J4018" s="18" t="n">
        <v>0</v>
      </c>
      <c r="K4018" s="15" t="n"/>
      <c r="L4018" s="18" t="inlineStr">
        <is>
          <t>1</t>
        </is>
      </c>
      <c r="M4018" s="18" t="inlineStr">
        <is>
          <t>application</t>
        </is>
      </c>
      <c r="N4018" s="18" t="inlineStr">
        <is>
          <t>413568008</t>
        </is>
      </c>
      <c r="O4018" s="18" t="inlineStr">
        <is>
          <t>topical</t>
        </is>
      </c>
      <c r="P4018" s="18" t="inlineStr">
        <is>
          <t>6064005</t>
        </is>
      </c>
      <c r="S4018" s="18" t="inlineStr">
        <is>
          <t>twice a day</t>
        </is>
      </c>
      <c r="T4018" s="18" t="inlineStr">
        <is>
          <t>229799001</t>
        </is>
      </c>
      <c r="X4018" s="18" t="inlineStr">
        <is>
          <t>No</t>
        </is>
      </c>
      <c r="AB4018" s="18" t="inlineStr">
        <is>
          <t>2</t>
        </is>
      </c>
      <c r="AC4018" s="18" t="inlineStr">
        <is>
          <t>13</t>
        </is>
      </c>
      <c r="AD4018" s="23" t="n"/>
      <c r="AE4018" s="23" t="inlineStr">
        <is>
          <t>Wirral University Teaching Hospital</t>
        </is>
      </c>
      <c r="AG4018" s="17" t="n"/>
    </row>
    <row r="4019" ht="13.8" customHeight="1" s="16">
      <c r="A4019" s="15" t="inlineStr">
        <is>
          <t>product</t>
        </is>
      </c>
      <c r="B4019" s="15" t="inlineStr">
        <is>
          <t>Benzoyl peroxide 5% gel apply to skin  once a day</t>
        </is>
      </c>
      <c r="C4019" s="18" t="inlineStr">
        <is>
          <t>332396002</t>
        </is>
      </c>
      <c r="D4019" s="18" t="inlineStr">
        <is>
          <t>Benzoyl peroxide 5% gel</t>
        </is>
      </c>
      <c r="E4019" s="18" t="inlineStr">
        <is>
          <t>5</t>
        </is>
      </c>
      <c r="G4019" s="18" t="inlineStr">
        <is>
          <t>%</t>
        </is>
      </c>
      <c r="J4019" s="18" t="n">
        <v>0</v>
      </c>
      <c r="K4019" s="15" t="n"/>
      <c r="L4019" s="18" t="inlineStr">
        <is>
          <t>1</t>
        </is>
      </c>
      <c r="M4019" s="18" t="inlineStr">
        <is>
          <t>application</t>
        </is>
      </c>
      <c r="N4019" s="18" t="inlineStr">
        <is>
          <t>413568008</t>
        </is>
      </c>
      <c r="O4019" s="18" t="inlineStr">
        <is>
          <t>topical</t>
        </is>
      </c>
      <c r="P4019" s="18" t="inlineStr">
        <is>
          <t>6064005</t>
        </is>
      </c>
      <c r="S4019" s="18" t="inlineStr">
        <is>
          <t>once a day</t>
        </is>
      </c>
      <c r="T4019" s="18" t="inlineStr">
        <is>
          <t>229797004</t>
        </is>
      </c>
      <c r="X4019" s="18" t="inlineStr">
        <is>
          <t>No</t>
        </is>
      </c>
      <c r="AB4019" s="18" t="inlineStr">
        <is>
          <t>1</t>
        </is>
      </c>
      <c r="AC4019" s="18" t="inlineStr">
        <is>
          <t>13</t>
        </is>
      </c>
      <c r="AD4019" s="23" t="n"/>
      <c r="AE4019" s="23" t="inlineStr">
        <is>
          <t>Wirral University Teaching Hospital</t>
        </is>
      </c>
      <c r="AG4019" s="17" t="n"/>
    </row>
    <row r="4020" ht="13.8" customHeight="1" s="16">
      <c r="A4020" s="15" t="inlineStr">
        <is>
          <t>product</t>
        </is>
      </c>
      <c r="B4020" s="15" t="inlineStr">
        <is>
          <t>Benzoyl peroxide 5% gel apply to skin  twice a day</t>
        </is>
      </c>
      <c r="C4020" s="18" t="inlineStr">
        <is>
          <t>332396002</t>
        </is>
      </c>
      <c r="D4020" s="18" t="inlineStr">
        <is>
          <t>Benzoyl peroxide 5% gel</t>
        </is>
      </c>
      <c r="E4020" s="18" t="inlineStr">
        <is>
          <t>5</t>
        </is>
      </c>
      <c r="G4020" s="18" t="inlineStr">
        <is>
          <t>%</t>
        </is>
      </c>
      <c r="J4020" s="18" t="n">
        <v>0</v>
      </c>
      <c r="K4020" s="15" t="n"/>
      <c r="L4020" s="18" t="inlineStr">
        <is>
          <t>1</t>
        </is>
      </c>
      <c r="M4020" s="18" t="inlineStr">
        <is>
          <t>application</t>
        </is>
      </c>
      <c r="N4020" s="18" t="inlineStr">
        <is>
          <t>413568008</t>
        </is>
      </c>
      <c r="O4020" s="18" t="inlineStr">
        <is>
          <t>topical</t>
        </is>
      </c>
      <c r="P4020" s="18" t="inlineStr">
        <is>
          <t>6064005</t>
        </is>
      </c>
      <c r="S4020" s="18" t="inlineStr">
        <is>
          <t>twice a day</t>
        </is>
      </c>
      <c r="T4020" s="18" t="inlineStr">
        <is>
          <t>229799001</t>
        </is>
      </c>
      <c r="X4020" s="18" t="inlineStr">
        <is>
          <t>No</t>
        </is>
      </c>
      <c r="AB4020" s="18" t="inlineStr">
        <is>
          <t>2</t>
        </is>
      </c>
      <c r="AC4020" s="18" t="inlineStr">
        <is>
          <t>13</t>
        </is>
      </c>
      <c r="AD4020" s="23" t="n"/>
      <c r="AE4020" s="23" t="inlineStr">
        <is>
          <t>Wirral University Teaching Hospital</t>
        </is>
      </c>
      <c r="AG4020" s="17" t="n"/>
    </row>
    <row r="4021" ht="13.8" customHeight="1" s="16">
      <c r="A4021" s="15" t="inlineStr">
        <is>
          <t>product</t>
        </is>
      </c>
      <c r="B4021" s="15" t="inlineStr">
        <is>
          <t>Betamethasone 0.1% foam apply to skin  twice a day</t>
        </is>
      </c>
      <c r="C4021" s="18" t="inlineStr">
        <is>
          <t>3431911000001103</t>
        </is>
      </c>
      <c r="D4021" s="18" t="inlineStr">
        <is>
          <t>Betamethasone 0.1% foam</t>
        </is>
      </c>
      <c r="E4021" s="18" t="inlineStr">
        <is>
          <t>0</t>
        </is>
      </c>
      <c r="F4021" s="15" t="inlineStr">
        <is>
          <t>1</t>
        </is>
      </c>
      <c r="G4021" s="18" t="inlineStr">
        <is>
          <t>.%</t>
        </is>
      </c>
      <c r="J4021" s="18" t="n">
        <v>0</v>
      </c>
      <c r="K4021" s="15" t="n"/>
      <c r="L4021" s="18" t="inlineStr">
        <is>
          <t>1</t>
        </is>
      </c>
      <c r="M4021" s="18" t="inlineStr">
        <is>
          <t>application</t>
        </is>
      </c>
      <c r="N4021" s="18" t="inlineStr">
        <is>
          <t>413568008</t>
        </is>
      </c>
      <c r="O4021" s="18" t="inlineStr">
        <is>
          <t>topical</t>
        </is>
      </c>
      <c r="P4021" s="18" t="inlineStr">
        <is>
          <t>6064005</t>
        </is>
      </c>
      <c r="S4021" s="18" t="inlineStr">
        <is>
          <t>twice a day</t>
        </is>
      </c>
      <c r="T4021" s="18" t="inlineStr">
        <is>
          <t>229799001</t>
        </is>
      </c>
      <c r="X4021" s="18" t="inlineStr">
        <is>
          <t>No</t>
        </is>
      </c>
      <c r="AB4021" s="18" t="inlineStr">
        <is>
          <t>1</t>
        </is>
      </c>
      <c r="AC4021" s="18" t="inlineStr">
        <is>
          <t>13</t>
        </is>
      </c>
      <c r="AD4021" s="23" t="n"/>
      <c r="AE4021" s="23" t="inlineStr">
        <is>
          <t>Wirral University Teaching Hospital</t>
        </is>
      </c>
      <c r="AG4021" s="17" t="n"/>
    </row>
    <row r="4022" ht="13.8" customHeight="1" s="16">
      <c r="A4022" s="15" t="inlineStr">
        <is>
          <t>product</t>
        </is>
      </c>
      <c r="B4022" s="15" t="inlineStr">
        <is>
          <t>Betamethasone 0.1% foam apply to skin  once a day</t>
        </is>
      </c>
      <c r="C4022" s="18" t="inlineStr">
        <is>
          <t>3431911000001103</t>
        </is>
      </c>
      <c r="D4022" s="18" t="inlineStr">
        <is>
          <t>Betamethasone 0.1% foam</t>
        </is>
      </c>
      <c r="E4022" s="18" t="inlineStr">
        <is>
          <t>0</t>
        </is>
      </c>
      <c r="F4022" s="15" t="inlineStr">
        <is>
          <t>1</t>
        </is>
      </c>
      <c r="G4022" s="18" t="inlineStr">
        <is>
          <t>.%</t>
        </is>
      </c>
      <c r="J4022" s="18" t="n">
        <v>0</v>
      </c>
      <c r="K4022" s="15" t="n"/>
      <c r="L4022" s="18" t="inlineStr">
        <is>
          <t>1</t>
        </is>
      </c>
      <c r="M4022" s="18" t="inlineStr">
        <is>
          <t>application</t>
        </is>
      </c>
      <c r="N4022" s="18" t="inlineStr">
        <is>
          <t>413568008</t>
        </is>
      </c>
      <c r="O4022" s="18" t="inlineStr">
        <is>
          <t>topical</t>
        </is>
      </c>
      <c r="P4022" s="18" t="inlineStr">
        <is>
          <t>6064005</t>
        </is>
      </c>
      <c r="S4022" s="18" t="inlineStr">
        <is>
          <t>once a day</t>
        </is>
      </c>
      <c r="T4022" s="18" t="inlineStr">
        <is>
          <t>229797004</t>
        </is>
      </c>
      <c r="X4022" s="18" t="inlineStr">
        <is>
          <t>No</t>
        </is>
      </c>
      <c r="AB4022" s="18" t="inlineStr">
        <is>
          <t>2</t>
        </is>
      </c>
      <c r="AC4022" s="18" t="inlineStr">
        <is>
          <t>13</t>
        </is>
      </c>
      <c r="AD4022" s="23" t="n"/>
      <c r="AE4022" s="23" t="inlineStr">
        <is>
          <t>Wirral University Teaching Hospital</t>
        </is>
      </c>
      <c r="AG4022" s="17" t="n"/>
    </row>
    <row r="4023" ht="13.8" customHeight="1" s="16">
      <c r="A4023" s="15" t="inlineStr">
        <is>
          <t>product</t>
        </is>
      </c>
      <c r="B4023" s="15" t="inlineStr">
        <is>
          <t>Betamethasone dipropionate 0.05% / Calcipotriol 0.005% ointment apply to skin  once a day</t>
        </is>
      </c>
      <c r="C4023" s="18" t="inlineStr">
        <is>
          <t>3432011000001105</t>
        </is>
      </c>
      <c r="D4023" s="18" t="inlineStr">
        <is>
          <t>Betamethasone dipropionate 0.05% / Calcipotriol 0.005% ointment</t>
        </is>
      </c>
      <c r="E4023" s="18" t="inlineStr">
        <is>
          <t>0</t>
        </is>
      </c>
      <c r="F4023" s="15" t="inlineStr">
        <is>
          <t>005</t>
        </is>
      </c>
      <c r="G4023" s="18" t="inlineStr">
        <is>
          <t>.%</t>
        </is>
      </c>
      <c r="J4023" s="18" t="n">
        <v>0</v>
      </c>
      <c r="K4023" s="15" t="n"/>
      <c r="L4023" s="18" t="inlineStr">
        <is>
          <t>1</t>
        </is>
      </c>
      <c r="M4023" s="18" t="inlineStr">
        <is>
          <t>application</t>
        </is>
      </c>
      <c r="N4023" s="18" t="inlineStr">
        <is>
          <t>413568008</t>
        </is>
      </c>
      <c r="O4023" s="18" t="inlineStr">
        <is>
          <t>topical</t>
        </is>
      </c>
      <c r="P4023" s="18" t="inlineStr">
        <is>
          <t>6064005</t>
        </is>
      </c>
      <c r="S4023" s="18" t="inlineStr">
        <is>
          <t>once a day</t>
        </is>
      </c>
      <c r="T4023" s="18" t="inlineStr">
        <is>
          <t>229797004</t>
        </is>
      </c>
      <c r="X4023" s="18" t="inlineStr">
        <is>
          <t>No</t>
        </is>
      </c>
      <c r="AC4023" s="18" t="inlineStr">
        <is>
          <t>13</t>
        </is>
      </c>
      <c r="AD4023" s="23" t="n"/>
      <c r="AE4023" s="23" t="inlineStr">
        <is>
          <t>Wirral University Teaching Hospital</t>
        </is>
      </c>
      <c r="AG4023" s="17" t="n"/>
    </row>
    <row r="4024" ht="13.8" customHeight="1" s="16">
      <c r="A4024" s="15" t="inlineStr">
        <is>
          <t>product</t>
        </is>
      </c>
      <c r="B4024" s="15" t="inlineStr">
        <is>
          <t>Betamethasone dipropionate 0.05% cream apply to skin  twice a day</t>
        </is>
      </c>
      <c r="C4024" s="18" t="inlineStr">
        <is>
          <t>331830000</t>
        </is>
      </c>
      <c r="D4024" s="18" t="inlineStr">
        <is>
          <t>Betamethasone dipropionate 0.05% cream</t>
        </is>
      </c>
      <c r="E4024" s="18" t="inlineStr">
        <is>
          <t>0</t>
        </is>
      </c>
      <c r="F4024" s="15" t="inlineStr">
        <is>
          <t>05</t>
        </is>
      </c>
      <c r="G4024" s="18" t="inlineStr">
        <is>
          <t>.%</t>
        </is>
      </c>
      <c r="J4024" s="18" t="n">
        <v>0</v>
      </c>
      <c r="K4024" s="15" t="n"/>
      <c r="L4024" s="18" t="inlineStr">
        <is>
          <t>1</t>
        </is>
      </c>
      <c r="M4024" s="18" t="inlineStr">
        <is>
          <t>application</t>
        </is>
      </c>
      <c r="N4024" s="18" t="inlineStr">
        <is>
          <t>413568008</t>
        </is>
      </c>
      <c r="O4024" s="18" t="inlineStr">
        <is>
          <t>topical</t>
        </is>
      </c>
      <c r="P4024" s="18" t="inlineStr">
        <is>
          <t>6064005</t>
        </is>
      </c>
      <c r="S4024" s="18" t="inlineStr">
        <is>
          <t>twice a day</t>
        </is>
      </c>
      <c r="T4024" s="18" t="inlineStr">
        <is>
          <t>229799001</t>
        </is>
      </c>
      <c r="X4024" s="18" t="inlineStr">
        <is>
          <t>No</t>
        </is>
      </c>
      <c r="AB4024" s="18" t="inlineStr">
        <is>
          <t>1</t>
        </is>
      </c>
      <c r="AC4024" s="18" t="inlineStr">
        <is>
          <t>13</t>
        </is>
      </c>
      <c r="AD4024" s="23" t="n"/>
      <c r="AE4024" s="23" t="inlineStr">
        <is>
          <t>Wirral University Teaching Hospital</t>
        </is>
      </c>
      <c r="AG4024" s="17" t="n"/>
    </row>
    <row r="4025" ht="13.8" customHeight="1" s="16">
      <c r="A4025" s="15" t="inlineStr">
        <is>
          <t>product</t>
        </is>
      </c>
      <c r="B4025" s="15" t="inlineStr">
        <is>
          <t>Betamethasone dipropionate 0.05% cream apply to skin  once a day</t>
        </is>
      </c>
      <c r="C4025" s="18" t="inlineStr">
        <is>
          <t>331830000</t>
        </is>
      </c>
      <c r="D4025" s="18" t="inlineStr">
        <is>
          <t>Betamethasone dipropionate 0.05% cream</t>
        </is>
      </c>
      <c r="E4025" s="18" t="inlineStr">
        <is>
          <t>0</t>
        </is>
      </c>
      <c r="F4025" s="15" t="inlineStr">
        <is>
          <t>05</t>
        </is>
      </c>
      <c r="G4025" s="18" t="inlineStr">
        <is>
          <t>.%</t>
        </is>
      </c>
      <c r="J4025" s="18" t="n">
        <v>0</v>
      </c>
      <c r="K4025" s="15" t="n"/>
      <c r="L4025" s="18" t="inlineStr">
        <is>
          <t>1</t>
        </is>
      </c>
      <c r="M4025" s="18" t="inlineStr">
        <is>
          <t>application</t>
        </is>
      </c>
      <c r="N4025" s="18" t="inlineStr">
        <is>
          <t>413568008</t>
        </is>
      </c>
      <c r="O4025" s="18" t="inlineStr">
        <is>
          <t>topical</t>
        </is>
      </c>
      <c r="P4025" s="18" t="inlineStr">
        <is>
          <t>6064005</t>
        </is>
      </c>
      <c r="S4025" s="18" t="inlineStr">
        <is>
          <t>once a day</t>
        </is>
      </c>
      <c r="T4025" s="18" t="inlineStr">
        <is>
          <t>229797004</t>
        </is>
      </c>
      <c r="X4025" s="18" t="inlineStr">
        <is>
          <t>No</t>
        </is>
      </c>
      <c r="AB4025" s="18" t="inlineStr">
        <is>
          <t>2</t>
        </is>
      </c>
      <c r="AC4025" s="18" t="inlineStr">
        <is>
          <t>13</t>
        </is>
      </c>
      <c r="AD4025" s="23" t="n"/>
      <c r="AE4025" s="23" t="inlineStr">
        <is>
          <t>Wirral University Teaching Hospital</t>
        </is>
      </c>
      <c r="AG4025" s="17" t="n"/>
    </row>
    <row r="4026" ht="13.8" customHeight="1" s="16">
      <c r="A4026" s="15" t="inlineStr">
        <is>
          <t>product</t>
        </is>
      </c>
      <c r="B4026" s="15" t="inlineStr">
        <is>
          <t>Betamethasone dipropionate 0.05% ointment apply to skin  twice a day</t>
        </is>
      </c>
      <c r="C4026" s="18" t="inlineStr">
        <is>
          <t>331831001</t>
        </is>
      </c>
      <c r="D4026" s="18" t="inlineStr">
        <is>
          <t>Betamethasone dipropionate 0.05% ointment</t>
        </is>
      </c>
      <c r="E4026" s="18" t="inlineStr">
        <is>
          <t>0</t>
        </is>
      </c>
      <c r="F4026" s="15" t="inlineStr">
        <is>
          <t>05</t>
        </is>
      </c>
      <c r="G4026" s="18" t="inlineStr">
        <is>
          <t>.%</t>
        </is>
      </c>
      <c r="J4026" s="18" t="n">
        <v>0</v>
      </c>
      <c r="K4026" s="15" t="n"/>
      <c r="L4026" s="18" t="inlineStr">
        <is>
          <t>1</t>
        </is>
      </c>
      <c r="M4026" s="18" t="inlineStr">
        <is>
          <t>application</t>
        </is>
      </c>
      <c r="N4026" s="18" t="inlineStr">
        <is>
          <t>413568008</t>
        </is>
      </c>
      <c r="O4026" s="18" t="inlineStr">
        <is>
          <t>topical</t>
        </is>
      </c>
      <c r="P4026" s="18" t="inlineStr">
        <is>
          <t>6064005</t>
        </is>
      </c>
      <c r="S4026" s="18" t="inlineStr">
        <is>
          <t>twice a day</t>
        </is>
      </c>
      <c r="T4026" s="18" t="inlineStr">
        <is>
          <t>229799001</t>
        </is>
      </c>
      <c r="X4026" s="18" t="inlineStr">
        <is>
          <t>No</t>
        </is>
      </c>
      <c r="AB4026" s="18" t="inlineStr">
        <is>
          <t>1</t>
        </is>
      </c>
      <c r="AC4026" s="18" t="inlineStr">
        <is>
          <t>13</t>
        </is>
      </c>
      <c r="AD4026" s="23" t="n"/>
      <c r="AE4026" s="23" t="inlineStr">
        <is>
          <t>Wirral University Teaching Hospital</t>
        </is>
      </c>
      <c r="AG4026" s="17" t="n"/>
    </row>
    <row r="4027" ht="13.8" customHeight="1" s="16">
      <c r="A4027" s="15" t="inlineStr">
        <is>
          <t>product</t>
        </is>
      </c>
      <c r="B4027" s="15" t="inlineStr">
        <is>
          <t>Betamethasone dipropionate 0.05% ointment apply to skin  once a day</t>
        </is>
      </c>
      <c r="C4027" s="18" t="inlineStr">
        <is>
          <t>331831001</t>
        </is>
      </c>
      <c r="D4027" s="18" t="inlineStr">
        <is>
          <t>Betamethasone dipropionate 0.05% ointment</t>
        </is>
      </c>
      <c r="E4027" s="18" t="inlineStr">
        <is>
          <t>0</t>
        </is>
      </c>
      <c r="F4027" s="15" t="inlineStr">
        <is>
          <t>05</t>
        </is>
      </c>
      <c r="G4027" s="18" t="inlineStr">
        <is>
          <t>.%</t>
        </is>
      </c>
      <c r="J4027" s="18" t="n">
        <v>0</v>
      </c>
      <c r="K4027" s="15" t="n"/>
      <c r="L4027" s="18" t="inlineStr">
        <is>
          <t>1</t>
        </is>
      </c>
      <c r="M4027" s="18" t="inlineStr">
        <is>
          <t>application</t>
        </is>
      </c>
      <c r="N4027" s="18" t="inlineStr">
        <is>
          <t>413568008</t>
        </is>
      </c>
      <c r="O4027" s="18" t="inlineStr">
        <is>
          <t>topical</t>
        </is>
      </c>
      <c r="P4027" s="18" t="inlineStr">
        <is>
          <t>6064005</t>
        </is>
      </c>
      <c r="S4027" s="18" t="inlineStr">
        <is>
          <t>once a day</t>
        </is>
      </c>
      <c r="T4027" s="18" t="inlineStr">
        <is>
          <t>229797004</t>
        </is>
      </c>
      <c r="X4027" s="18" t="inlineStr">
        <is>
          <t>No</t>
        </is>
      </c>
      <c r="AB4027" s="18" t="inlineStr">
        <is>
          <t>2</t>
        </is>
      </c>
      <c r="AC4027" s="18" t="inlineStr">
        <is>
          <t>13</t>
        </is>
      </c>
      <c r="AD4027" s="23" t="n"/>
      <c r="AE4027" s="23" t="inlineStr">
        <is>
          <t>Wirral University Teaching Hospital</t>
        </is>
      </c>
      <c r="AG4027" s="17" t="n"/>
    </row>
    <row r="4028" ht="13.8" customHeight="1" s="16">
      <c r="A4028" s="15" t="inlineStr">
        <is>
          <t>product</t>
        </is>
      </c>
      <c r="B4028" s="15" t="inlineStr">
        <is>
          <t>Betamethasone dipropionate 0.05% scalp lotion apply to skin  twice a day</t>
        </is>
      </c>
      <c r="C4028" s="18" t="inlineStr">
        <is>
          <t>331832008</t>
        </is>
      </c>
      <c r="D4028" s="18" t="inlineStr">
        <is>
          <t>Betamethasone dipropionate 0.05% scalp lotion</t>
        </is>
      </c>
      <c r="E4028" s="18" t="inlineStr">
        <is>
          <t>0</t>
        </is>
      </c>
      <c r="F4028" s="15" t="inlineStr">
        <is>
          <t>05</t>
        </is>
      </c>
      <c r="G4028" s="18" t="inlineStr">
        <is>
          <t>.%</t>
        </is>
      </c>
      <c r="J4028" s="18" t="n">
        <v>0</v>
      </c>
      <c r="K4028" s="15" t="n"/>
      <c r="L4028" s="18" t="inlineStr">
        <is>
          <t>1</t>
        </is>
      </c>
      <c r="M4028" s="18" t="inlineStr">
        <is>
          <t>application</t>
        </is>
      </c>
      <c r="N4028" s="18" t="inlineStr">
        <is>
          <t>413568008</t>
        </is>
      </c>
      <c r="O4028" s="18" t="inlineStr">
        <is>
          <t>topical</t>
        </is>
      </c>
      <c r="P4028" s="18" t="inlineStr">
        <is>
          <t>6064005</t>
        </is>
      </c>
      <c r="S4028" s="18" t="inlineStr">
        <is>
          <t>twice a day</t>
        </is>
      </c>
      <c r="T4028" s="18" t="inlineStr">
        <is>
          <t>229799001</t>
        </is>
      </c>
      <c r="X4028" s="18" t="inlineStr">
        <is>
          <t>No</t>
        </is>
      </c>
      <c r="AB4028" s="18" t="inlineStr">
        <is>
          <t>1</t>
        </is>
      </c>
      <c r="AC4028" s="18" t="inlineStr">
        <is>
          <t>13</t>
        </is>
      </c>
      <c r="AD4028" s="23" t="n"/>
      <c r="AE4028" s="23" t="inlineStr">
        <is>
          <t>Wirral University Teaching Hospital</t>
        </is>
      </c>
      <c r="AG4028" s="17" t="n"/>
    </row>
    <row r="4029" ht="13.8" customHeight="1" s="16">
      <c r="A4029" s="15" t="inlineStr">
        <is>
          <t>product</t>
        </is>
      </c>
      <c r="B4029" s="15" t="inlineStr">
        <is>
          <t>Betamethasone dipropionate 0.05% scalp lotion apply to skin  once a day</t>
        </is>
      </c>
      <c r="C4029" s="18" t="inlineStr">
        <is>
          <t>331832008</t>
        </is>
      </c>
      <c r="D4029" s="18" t="inlineStr">
        <is>
          <t>Betamethasone dipropionate 0.05% scalp lotion</t>
        </is>
      </c>
      <c r="E4029" s="18" t="inlineStr">
        <is>
          <t>0</t>
        </is>
      </c>
      <c r="F4029" s="15" t="inlineStr">
        <is>
          <t>05</t>
        </is>
      </c>
      <c r="G4029" s="18" t="inlineStr">
        <is>
          <t>.%</t>
        </is>
      </c>
      <c r="J4029" s="18" t="n">
        <v>0</v>
      </c>
      <c r="K4029" s="15" t="n"/>
      <c r="L4029" s="18" t="inlineStr">
        <is>
          <t>1</t>
        </is>
      </c>
      <c r="M4029" s="18" t="inlineStr">
        <is>
          <t>application</t>
        </is>
      </c>
      <c r="N4029" s="18" t="inlineStr">
        <is>
          <t>413568008</t>
        </is>
      </c>
      <c r="O4029" s="18" t="inlineStr">
        <is>
          <t>topical</t>
        </is>
      </c>
      <c r="P4029" s="18" t="inlineStr">
        <is>
          <t>6064005</t>
        </is>
      </c>
      <c r="S4029" s="18" t="inlineStr">
        <is>
          <t>once a day</t>
        </is>
      </c>
      <c r="T4029" s="18" t="inlineStr">
        <is>
          <t>229797004</t>
        </is>
      </c>
      <c r="X4029" s="18" t="inlineStr">
        <is>
          <t>No</t>
        </is>
      </c>
      <c r="AB4029" s="18" t="inlineStr">
        <is>
          <t>2</t>
        </is>
      </c>
      <c r="AC4029" s="18" t="inlineStr">
        <is>
          <t>13</t>
        </is>
      </c>
      <c r="AD4029" s="23" t="n"/>
      <c r="AE4029" s="23" t="inlineStr">
        <is>
          <t>Wirral University Teaching Hospital</t>
        </is>
      </c>
      <c r="AG4029" s="17" t="n"/>
    </row>
    <row r="4030" ht="13.8" customHeight="1" s="16">
      <c r="A4030" s="15" t="inlineStr">
        <is>
          <t>product</t>
        </is>
      </c>
      <c r="B4030" s="15" t="inlineStr">
        <is>
          <t>Betamethasone valerate 0.025% cream apply to skin  twice a day</t>
        </is>
      </c>
      <c r="C4030" s="18" t="inlineStr">
        <is>
          <t>331820009</t>
        </is>
      </c>
      <c r="D4030" s="18" t="inlineStr">
        <is>
          <t>Betamethasone valerate 0.025% cream</t>
        </is>
      </c>
      <c r="E4030" s="18" t="inlineStr">
        <is>
          <t>0</t>
        </is>
      </c>
      <c r="F4030" s="15" t="inlineStr">
        <is>
          <t>025</t>
        </is>
      </c>
      <c r="G4030" s="18" t="inlineStr">
        <is>
          <t>.%</t>
        </is>
      </c>
      <c r="J4030" s="18" t="n">
        <v>0</v>
      </c>
      <c r="K4030" s="15" t="n"/>
      <c r="L4030" s="18" t="inlineStr">
        <is>
          <t>1</t>
        </is>
      </c>
      <c r="M4030" s="18" t="inlineStr">
        <is>
          <t>application</t>
        </is>
      </c>
      <c r="N4030" s="18" t="inlineStr">
        <is>
          <t>413568008</t>
        </is>
      </c>
      <c r="O4030" s="18" t="inlineStr">
        <is>
          <t>topical</t>
        </is>
      </c>
      <c r="P4030" s="18" t="inlineStr">
        <is>
          <t>6064005</t>
        </is>
      </c>
      <c r="S4030" s="18" t="inlineStr">
        <is>
          <t>twice a day</t>
        </is>
      </c>
      <c r="T4030" s="18" t="inlineStr">
        <is>
          <t>229799001</t>
        </is>
      </c>
      <c r="X4030" s="18" t="inlineStr">
        <is>
          <t>No</t>
        </is>
      </c>
      <c r="AB4030" s="18" t="inlineStr">
        <is>
          <t>1</t>
        </is>
      </c>
      <c r="AC4030" s="18" t="inlineStr">
        <is>
          <t>13</t>
        </is>
      </c>
      <c r="AD4030" s="23" t="n"/>
      <c r="AE4030" s="23" t="inlineStr">
        <is>
          <t>Wirral University Teaching Hospital</t>
        </is>
      </c>
      <c r="AG4030" s="17" t="n"/>
    </row>
    <row r="4031" ht="13.8" customHeight="1" s="16">
      <c r="A4031" s="15" t="inlineStr">
        <is>
          <t>product</t>
        </is>
      </c>
      <c r="B4031" s="15" t="inlineStr">
        <is>
          <t>Betamethasone valerate 0.025% cream apply to skin  once a day</t>
        </is>
      </c>
      <c r="C4031" s="18" t="inlineStr">
        <is>
          <t>331820009</t>
        </is>
      </c>
      <c r="D4031" s="18" t="inlineStr">
        <is>
          <t>Betamethasone valerate 0.025% cream</t>
        </is>
      </c>
      <c r="E4031" s="18" t="inlineStr">
        <is>
          <t>0</t>
        </is>
      </c>
      <c r="F4031" s="15" t="inlineStr">
        <is>
          <t>025</t>
        </is>
      </c>
      <c r="G4031" s="18" t="inlineStr">
        <is>
          <t>.%</t>
        </is>
      </c>
      <c r="J4031" s="18" t="n">
        <v>0</v>
      </c>
      <c r="K4031" s="15" t="n"/>
      <c r="L4031" s="18" t="inlineStr">
        <is>
          <t>1</t>
        </is>
      </c>
      <c r="M4031" s="18" t="inlineStr">
        <is>
          <t>application</t>
        </is>
      </c>
      <c r="N4031" s="18" t="inlineStr">
        <is>
          <t>413568008</t>
        </is>
      </c>
      <c r="O4031" s="18" t="inlineStr">
        <is>
          <t>topical</t>
        </is>
      </c>
      <c r="P4031" s="18" t="inlineStr">
        <is>
          <t>6064005</t>
        </is>
      </c>
      <c r="S4031" s="18" t="inlineStr">
        <is>
          <t>once a day</t>
        </is>
      </c>
      <c r="T4031" s="18" t="inlineStr">
        <is>
          <t>229797004</t>
        </is>
      </c>
      <c r="X4031" s="18" t="inlineStr">
        <is>
          <t>No</t>
        </is>
      </c>
      <c r="AB4031" s="18" t="inlineStr">
        <is>
          <t>2</t>
        </is>
      </c>
      <c r="AC4031" s="18" t="inlineStr">
        <is>
          <t>13</t>
        </is>
      </c>
      <c r="AD4031" s="23" t="n"/>
      <c r="AE4031" s="23" t="inlineStr">
        <is>
          <t>Wirral University Teaching Hospital</t>
        </is>
      </c>
      <c r="AG4031" s="17" t="n"/>
    </row>
    <row r="4032" ht="13.8" customHeight="1" s="16">
      <c r="A4032" s="15" t="inlineStr">
        <is>
          <t>product</t>
        </is>
      </c>
      <c r="B4032" s="15" t="inlineStr">
        <is>
          <t>Betamethasone valerate 0.025% ointment apply to skin  once a day</t>
        </is>
      </c>
      <c r="C4032" s="18" t="inlineStr">
        <is>
          <t>331821008</t>
        </is>
      </c>
      <c r="D4032" s="18" t="inlineStr">
        <is>
          <t>Betamethasone valerate 0.025% ointment</t>
        </is>
      </c>
      <c r="E4032" s="18" t="inlineStr">
        <is>
          <t>0</t>
        </is>
      </c>
      <c r="F4032" s="15" t="inlineStr">
        <is>
          <t>025</t>
        </is>
      </c>
      <c r="G4032" s="18" t="inlineStr">
        <is>
          <t>.%</t>
        </is>
      </c>
      <c r="J4032" s="18" t="n">
        <v>0</v>
      </c>
      <c r="K4032" s="15" t="n"/>
      <c r="L4032" s="18" t="inlineStr">
        <is>
          <t>1</t>
        </is>
      </c>
      <c r="M4032" s="18" t="inlineStr">
        <is>
          <t>application</t>
        </is>
      </c>
      <c r="N4032" s="18" t="inlineStr">
        <is>
          <t>413568008</t>
        </is>
      </c>
      <c r="O4032" s="18" t="inlineStr">
        <is>
          <t>topical</t>
        </is>
      </c>
      <c r="P4032" s="18" t="inlineStr">
        <is>
          <t>6064005</t>
        </is>
      </c>
      <c r="S4032" s="18" t="inlineStr">
        <is>
          <t>once a day</t>
        </is>
      </c>
      <c r="T4032" s="18" t="inlineStr">
        <is>
          <t>229797004</t>
        </is>
      </c>
      <c r="X4032" s="18" t="inlineStr">
        <is>
          <t>No</t>
        </is>
      </c>
      <c r="AB4032" s="18" t="inlineStr">
        <is>
          <t>1</t>
        </is>
      </c>
      <c r="AC4032" s="18" t="inlineStr">
        <is>
          <t>13</t>
        </is>
      </c>
      <c r="AD4032" s="23" t="n"/>
      <c r="AE4032" s="23" t="inlineStr">
        <is>
          <t>Wirral University Teaching Hospital</t>
        </is>
      </c>
      <c r="AG4032" s="17" t="n"/>
    </row>
    <row r="4033" ht="13.8" customHeight="1" s="16">
      <c r="A4033" s="15" t="inlineStr">
        <is>
          <t>product</t>
        </is>
      </c>
      <c r="B4033" s="15" t="inlineStr">
        <is>
          <t>Betamethasone valerate 0.025% ointment apply to skin  twice a day</t>
        </is>
      </c>
      <c r="C4033" s="18" t="inlineStr">
        <is>
          <t>331821008</t>
        </is>
      </c>
      <c r="D4033" s="18" t="inlineStr">
        <is>
          <t>Betamethasone valerate 0.025% ointment</t>
        </is>
      </c>
      <c r="E4033" s="18" t="inlineStr">
        <is>
          <t>0</t>
        </is>
      </c>
      <c r="F4033" s="15" t="inlineStr">
        <is>
          <t>025</t>
        </is>
      </c>
      <c r="G4033" s="18" t="inlineStr">
        <is>
          <t>.%</t>
        </is>
      </c>
      <c r="J4033" s="18" t="n">
        <v>0</v>
      </c>
      <c r="K4033" s="15" t="n"/>
      <c r="L4033" s="18" t="inlineStr">
        <is>
          <t>1</t>
        </is>
      </c>
      <c r="M4033" s="18" t="inlineStr">
        <is>
          <t>application</t>
        </is>
      </c>
      <c r="N4033" s="18" t="inlineStr">
        <is>
          <t>413568008</t>
        </is>
      </c>
      <c r="O4033" s="18" t="inlineStr">
        <is>
          <t>topical</t>
        </is>
      </c>
      <c r="P4033" s="18" t="inlineStr">
        <is>
          <t>6064005</t>
        </is>
      </c>
      <c r="S4033" s="18" t="inlineStr">
        <is>
          <t>twice a day</t>
        </is>
      </c>
      <c r="T4033" s="18" t="inlineStr">
        <is>
          <t>229799001</t>
        </is>
      </c>
      <c r="X4033" s="18" t="inlineStr">
        <is>
          <t>No</t>
        </is>
      </c>
      <c r="AB4033" s="18" t="inlineStr">
        <is>
          <t>2</t>
        </is>
      </c>
      <c r="AC4033" s="18" t="inlineStr">
        <is>
          <t>13</t>
        </is>
      </c>
      <c r="AD4033" s="23" t="n"/>
      <c r="AE4033" s="23" t="inlineStr">
        <is>
          <t>Wirral University Teaching Hospital</t>
        </is>
      </c>
      <c r="AG4033" s="17" t="n"/>
    </row>
    <row r="4034" ht="13.8" customHeight="1" s="16">
      <c r="A4034" s="15" t="inlineStr">
        <is>
          <t>product</t>
        </is>
      </c>
      <c r="B4034" s="15" t="inlineStr">
        <is>
          <t>Betamethasone valerate 0.1% cream apply to skin  twice a day</t>
        </is>
      </c>
      <c r="C4034" s="18" t="inlineStr">
        <is>
          <t>331824000</t>
        </is>
      </c>
      <c r="D4034" s="18" t="inlineStr">
        <is>
          <t>Betamethasone valerate 0.1% cream</t>
        </is>
      </c>
      <c r="E4034" s="18" t="inlineStr">
        <is>
          <t>0</t>
        </is>
      </c>
      <c r="F4034" s="15" t="inlineStr">
        <is>
          <t>1</t>
        </is>
      </c>
      <c r="G4034" s="18" t="inlineStr">
        <is>
          <t>.%</t>
        </is>
      </c>
      <c r="J4034" s="18" t="n">
        <v>0</v>
      </c>
      <c r="K4034" s="15" t="n"/>
      <c r="L4034" s="18" t="inlineStr">
        <is>
          <t>1</t>
        </is>
      </c>
      <c r="M4034" s="18" t="inlineStr">
        <is>
          <t>application</t>
        </is>
      </c>
      <c r="N4034" s="18" t="inlineStr">
        <is>
          <t>413568008</t>
        </is>
      </c>
      <c r="O4034" s="18" t="inlineStr">
        <is>
          <t>topical</t>
        </is>
      </c>
      <c r="P4034" s="18" t="inlineStr">
        <is>
          <t>6064005</t>
        </is>
      </c>
      <c r="S4034" s="18" t="inlineStr">
        <is>
          <t>twice a day</t>
        </is>
      </c>
      <c r="T4034" s="18" t="inlineStr">
        <is>
          <t>229799001</t>
        </is>
      </c>
      <c r="X4034" s="18" t="inlineStr">
        <is>
          <t>No</t>
        </is>
      </c>
      <c r="AB4034" s="18" t="inlineStr">
        <is>
          <t>1</t>
        </is>
      </c>
      <c r="AC4034" s="18" t="inlineStr">
        <is>
          <t>13</t>
        </is>
      </c>
      <c r="AD4034" s="23" t="n"/>
      <c r="AE4034" s="23" t="inlineStr">
        <is>
          <t>Wirral University Teaching Hospital</t>
        </is>
      </c>
      <c r="AG4034" s="17" t="n"/>
    </row>
    <row r="4035" ht="13.8" customHeight="1" s="16">
      <c r="A4035" s="15" t="inlineStr">
        <is>
          <t>product</t>
        </is>
      </c>
      <c r="B4035" s="15" t="inlineStr">
        <is>
          <t>Betamethasone valerate 0.1% cream apply to skin  once a day</t>
        </is>
      </c>
      <c r="C4035" s="18" t="inlineStr">
        <is>
          <t>331824000</t>
        </is>
      </c>
      <c r="D4035" s="18" t="inlineStr">
        <is>
          <t>Betamethasone valerate 0.1% cream</t>
        </is>
      </c>
      <c r="E4035" s="18" t="inlineStr">
        <is>
          <t>0</t>
        </is>
      </c>
      <c r="F4035" s="15" t="inlineStr">
        <is>
          <t>1</t>
        </is>
      </c>
      <c r="G4035" s="18" t="inlineStr">
        <is>
          <t>.%</t>
        </is>
      </c>
      <c r="J4035" s="18" t="n">
        <v>0</v>
      </c>
      <c r="K4035" s="15" t="n"/>
      <c r="L4035" s="18" t="inlineStr">
        <is>
          <t>1</t>
        </is>
      </c>
      <c r="M4035" s="18" t="inlineStr">
        <is>
          <t>application</t>
        </is>
      </c>
      <c r="N4035" s="18" t="inlineStr">
        <is>
          <t>413568008</t>
        </is>
      </c>
      <c r="O4035" s="18" t="inlineStr">
        <is>
          <t>topical</t>
        </is>
      </c>
      <c r="P4035" s="18" t="inlineStr">
        <is>
          <t>6064005</t>
        </is>
      </c>
      <c r="S4035" s="18" t="inlineStr">
        <is>
          <t>once a day</t>
        </is>
      </c>
      <c r="T4035" s="18" t="inlineStr">
        <is>
          <t>229797004</t>
        </is>
      </c>
      <c r="X4035" s="18" t="inlineStr">
        <is>
          <t>No</t>
        </is>
      </c>
      <c r="AB4035" s="18" t="inlineStr">
        <is>
          <t>2</t>
        </is>
      </c>
      <c r="AC4035" s="18" t="inlineStr">
        <is>
          <t>13</t>
        </is>
      </c>
      <c r="AD4035" s="23" t="n"/>
      <c r="AE4035" s="23" t="inlineStr">
        <is>
          <t>Wirral University Teaching Hospital</t>
        </is>
      </c>
      <c r="AG4035" s="17" t="n"/>
    </row>
    <row r="4036" ht="13.8" customHeight="1" s="16">
      <c r="A4036" s="15" t="inlineStr">
        <is>
          <t>product</t>
        </is>
      </c>
      <c r="B4036" s="15" t="inlineStr">
        <is>
          <t>Betamethasone valerate 0.1% lotion apply to skin  twice a day</t>
        </is>
      </c>
      <c r="C4036" s="18" t="inlineStr">
        <is>
          <t>331826003</t>
        </is>
      </c>
      <c r="D4036" s="18" t="inlineStr">
        <is>
          <t>Betamethasone valerate 0.1% lotion</t>
        </is>
      </c>
      <c r="E4036" s="18" t="inlineStr">
        <is>
          <t>0</t>
        </is>
      </c>
      <c r="F4036" s="15" t="inlineStr">
        <is>
          <t>1</t>
        </is>
      </c>
      <c r="G4036" s="18" t="inlineStr">
        <is>
          <t>.%</t>
        </is>
      </c>
      <c r="J4036" s="18" t="n">
        <v>0</v>
      </c>
      <c r="K4036" s="15" t="n"/>
      <c r="L4036" s="18" t="inlineStr">
        <is>
          <t>1</t>
        </is>
      </c>
      <c r="M4036" s="18" t="inlineStr">
        <is>
          <t>application</t>
        </is>
      </c>
      <c r="N4036" s="18" t="inlineStr">
        <is>
          <t>413568008</t>
        </is>
      </c>
      <c r="O4036" s="18" t="inlineStr">
        <is>
          <t>topical</t>
        </is>
      </c>
      <c r="P4036" s="18" t="inlineStr">
        <is>
          <t>6064005</t>
        </is>
      </c>
      <c r="S4036" s="18" t="inlineStr">
        <is>
          <t>twice a day</t>
        </is>
      </c>
      <c r="T4036" s="18" t="inlineStr">
        <is>
          <t>229799001</t>
        </is>
      </c>
      <c r="X4036" s="18" t="inlineStr">
        <is>
          <t>No</t>
        </is>
      </c>
      <c r="AB4036" s="18" t="inlineStr">
        <is>
          <t>1</t>
        </is>
      </c>
      <c r="AC4036" s="18" t="inlineStr">
        <is>
          <t>13</t>
        </is>
      </c>
      <c r="AD4036" s="23" t="n"/>
      <c r="AE4036" s="23" t="inlineStr">
        <is>
          <t>Wirral University Teaching Hospital</t>
        </is>
      </c>
      <c r="AG4036" s="17" t="n"/>
    </row>
    <row r="4037" ht="13.8" customHeight="1" s="16">
      <c r="A4037" s="15" t="inlineStr">
        <is>
          <t>product</t>
        </is>
      </c>
      <c r="B4037" s="15" t="inlineStr">
        <is>
          <t>Betamethasone valerate 0.1% lotion apply to skin  once a day</t>
        </is>
      </c>
      <c r="C4037" s="18" t="inlineStr">
        <is>
          <t>331826003</t>
        </is>
      </c>
      <c r="D4037" s="18" t="inlineStr">
        <is>
          <t>Betamethasone valerate 0.1% lotion</t>
        </is>
      </c>
      <c r="E4037" s="18" t="inlineStr">
        <is>
          <t>0</t>
        </is>
      </c>
      <c r="F4037" s="15" t="inlineStr">
        <is>
          <t>1</t>
        </is>
      </c>
      <c r="G4037" s="18" t="inlineStr">
        <is>
          <t>.%</t>
        </is>
      </c>
      <c r="J4037" s="18" t="n">
        <v>0</v>
      </c>
      <c r="K4037" s="15" t="n"/>
      <c r="L4037" s="18" t="inlineStr">
        <is>
          <t>1</t>
        </is>
      </c>
      <c r="M4037" s="18" t="inlineStr">
        <is>
          <t>application</t>
        </is>
      </c>
      <c r="N4037" s="18" t="inlineStr">
        <is>
          <t>413568008</t>
        </is>
      </c>
      <c r="O4037" s="18" t="inlineStr">
        <is>
          <t>topical</t>
        </is>
      </c>
      <c r="P4037" s="18" t="inlineStr">
        <is>
          <t>6064005</t>
        </is>
      </c>
      <c r="S4037" s="18" t="inlineStr">
        <is>
          <t>once a day</t>
        </is>
      </c>
      <c r="T4037" s="18" t="inlineStr">
        <is>
          <t>229797004</t>
        </is>
      </c>
      <c r="X4037" s="18" t="inlineStr">
        <is>
          <t>No</t>
        </is>
      </c>
      <c r="AB4037" s="18" t="inlineStr">
        <is>
          <t>2</t>
        </is>
      </c>
      <c r="AC4037" s="18" t="inlineStr">
        <is>
          <t>13</t>
        </is>
      </c>
      <c r="AD4037" s="23" t="n"/>
      <c r="AE4037" s="23" t="inlineStr">
        <is>
          <t>Wirral University Teaching Hospital</t>
        </is>
      </c>
      <c r="AG4037" s="17" t="n"/>
    </row>
    <row r="4038" ht="13.8" customHeight="1" s="16">
      <c r="A4038" s="15" t="inlineStr">
        <is>
          <t>product</t>
        </is>
      </c>
      <c r="B4038" s="15" t="inlineStr">
        <is>
          <t>Betamethasone valerate 0.1% ointment apply to skin  twice a day</t>
        </is>
      </c>
      <c r="C4038" s="18" t="inlineStr">
        <is>
          <t>331825004</t>
        </is>
      </c>
      <c r="D4038" s="18" t="inlineStr">
        <is>
          <t>Betamethasone valerate 0.1% ointment</t>
        </is>
      </c>
      <c r="E4038" s="18" t="inlineStr">
        <is>
          <t>0</t>
        </is>
      </c>
      <c r="F4038" s="15" t="inlineStr">
        <is>
          <t>1</t>
        </is>
      </c>
      <c r="G4038" s="18" t="inlineStr">
        <is>
          <t>.%</t>
        </is>
      </c>
      <c r="J4038" s="18" t="n">
        <v>0</v>
      </c>
      <c r="K4038" s="15" t="n"/>
      <c r="L4038" s="18" t="inlineStr">
        <is>
          <t>1</t>
        </is>
      </c>
      <c r="M4038" s="18" t="inlineStr">
        <is>
          <t>application</t>
        </is>
      </c>
      <c r="N4038" s="18" t="inlineStr">
        <is>
          <t>413568008</t>
        </is>
      </c>
      <c r="O4038" s="18" t="inlineStr">
        <is>
          <t>topical</t>
        </is>
      </c>
      <c r="P4038" s="18" t="inlineStr">
        <is>
          <t>6064005</t>
        </is>
      </c>
      <c r="S4038" s="18" t="inlineStr">
        <is>
          <t>twice a day</t>
        </is>
      </c>
      <c r="T4038" s="18" t="inlineStr">
        <is>
          <t>229799001</t>
        </is>
      </c>
      <c r="X4038" s="18" t="inlineStr">
        <is>
          <t>No</t>
        </is>
      </c>
      <c r="AB4038" s="18" t="inlineStr">
        <is>
          <t>1</t>
        </is>
      </c>
      <c r="AC4038" s="18" t="inlineStr">
        <is>
          <t>13</t>
        </is>
      </c>
      <c r="AD4038" s="23" t="n"/>
      <c r="AE4038" s="23" t="inlineStr">
        <is>
          <t>Wirral University Teaching Hospital</t>
        </is>
      </c>
      <c r="AG4038" s="17" t="n"/>
    </row>
    <row r="4039" ht="13.8" customHeight="1" s="16">
      <c r="A4039" s="15" t="inlineStr">
        <is>
          <t>product</t>
        </is>
      </c>
      <c r="B4039" s="15" t="inlineStr">
        <is>
          <t>Betamethasone valerate 0.1% ointment apply to skin  once a day</t>
        </is>
      </c>
      <c r="C4039" s="18" t="inlineStr">
        <is>
          <t>331825004</t>
        </is>
      </c>
      <c r="D4039" s="18" t="inlineStr">
        <is>
          <t>Betamethasone valerate 0.1% ointment</t>
        </is>
      </c>
      <c r="E4039" s="18" t="inlineStr">
        <is>
          <t>0</t>
        </is>
      </c>
      <c r="F4039" s="15" t="inlineStr">
        <is>
          <t>1</t>
        </is>
      </c>
      <c r="G4039" s="18" t="inlineStr">
        <is>
          <t>.%</t>
        </is>
      </c>
      <c r="J4039" s="18" t="n">
        <v>0</v>
      </c>
      <c r="K4039" s="15" t="n"/>
      <c r="L4039" s="18" t="inlineStr">
        <is>
          <t>1</t>
        </is>
      </c>
      <c r="M4039" s="18" t="inlineStr">
        <is>
          <t>application</t>
        </is>
      </c>
      <c r="N4039" s="18" t="inlineStr">
        <is>
          <t>413568008</t>
        </is>
      </c>
      <c r="O4039" s="18" t="inlineStr">
        <is>
          <t>topical</t>
        </is>
      </c>
      <c r="P4039" s="18" t="inlineStr">
        <is>
          <t>6064005</t>
        </is>
      </c>
      <c r="S4039" s="18" t="inlineStr">
        <is>
          <t>once a day</t>
        </is>
      </c>
      <c r="T4039" s="18" t="inlineStr">
        <is>
          <t>229797004</t>
        </is>
      </c>
      <c r="X4039" s="18" t="inlineStr">
        <is>
          <t>No</t>
        </is>
      </c>
      <c r="AB4039" s="18" t="inlineStr">
        <is>
          <t>2</t>
        </is>
      </c>
      <c r="AC4039" s="18" t="inlineStr">
        <is>
          <t>13</t>
        </is>
      </c>
      <c r="AD4039" s="23" t="n"/>
      <c r="AE4039" s="23" t="inlineStr">
        <is>
          <t>Wirral University Teaching Hospital</t>
        </is>
      </c>
      <c r="AG4039" s="17" t="n"/>
    </row>
    <row r="4040" ht="13.8" customHeight="1" s="16">
      <c r="A4040" s="15" t="inlineStr">
        <is>
          <t>product</t>
        </is>
      </c>
      <c r="B4040" s="15" t="inlineStr">
        <is>
          <t>Betamethasone valerate 0.1% scalp application apply to skin  twice a day</t>
        </is>
      </c>
      <c r="C4040" s="18" t="inlineStr">
        <is>
          <t>331822001</t>
        </is>
      </c>
      <c r="D4040" s="18" t="inlineStr">
        <is>
          <t>Betamethasone valerate 0.1% scalp application</t>
        </is>
      </c>
      <c r="E4040" s="18" t="inlineStr">
        <is>
          <t>0</t>
        </is>
      </c>
      <c r="F4040" s="15" t="inlineStr">
        <is>
          <t>1</t>
        </is>
      </c>
      <c r="G4040" s="18" t="inlineStr">
        <is>
          <t>.%</t>
        </is>
      </c>
      <c r="J4040" s="18" t="n">
        <v>0</v>
      </c>
      <c r="K4040" s="15" t="n"/>
      <c r="L4040" s="18" t="inlineStr">
        <is>
          <t>1</t>
        </is>
      </c>
      <c r="M4040" s="18" t="inlineStr">
        <is>
          <t>application</t>
        </is>
      </c>
      <c r="N4040" s="18" t="inlineStr">
        <is>
          <t>413568008</t>
        </is>
      </c>
      <c r="O4040" s="18" t="inlineStr">
        <is>
          <t>topical</t>
        </is>
      </c>
      <c r="P4040" s="18" t="inlineStr">
        <is>
          <t>6064005</t>
        </is>
      </c>
      <c r="S4040" s="18" t="inlineStr">
        <is>
          <t>twice a day</t>
        </is>
      </c>
      <c r="T4040" s="18" t="inlineStr">
        <is>
          <t>229799001</t>
        </is>
      </c>
      <c r="X4040" s="18" t="inlineStr">
        <is>
          <t>No</t>
        </is>
      </c>
      <c r="AB4040" s="18" t="inlineStr">
        <is>
          <t>1</t>
        </is>
      </c>
      <c r="AC4040" s="18" t="inlineStr">
        <is>
          <t>13</t>
        </is>
      </c>
      <c r="AD4040" s="23" t="n"/>
      <c r="AE4040" s="23" t="inlineStr">
        <is>
          <t>Wirral University Teaching Hospital</t>
        </is>
      </c>
      <c r="AG4040" s="17" t="n"/>
    </row>
    <row r="4041" ht="13.8" customHeight="1" s="16">
      <c r="A4041" s="15" t="inlineStr">
        <is>
          <t>product</t>
        </is>
      </c>
      <c r="B4041" s="15" t="inlineStr">
        <is>
          <t>Betamethasone valerate 0.1% scalp application apply to skin  once a day</t>
        </is>
      </c>
      <c r="C4041" s="18" t="inlineStr">
        <is>
          <t>331822001</t>
        </is>
      </c>
      <c r="D4041" s="18" t="inlineStr">
        <is>
          <t>Betamethasone valerate 0.1% scalp application</t>
        </is>
      </c>
      <c r="E4041" s="18" t="inlineStr">
        <is>
          <t>0</t>
        </is>
      </c>
      <c r="F4041" s="15" t="inlineStr">
        <is>
          <t>1</t>
        </is>
      </c>
      <c r="G4041" s="18" t="inlineStr">
        <is>
          <t>.%</t>
        </is>
      </c>
      <c r="J4041" s="18" t="n">
        <v>0</v>
      </c>
      <c r="K4041" s="15" t="n"/>
      <c r="L4041" s="18" t="inlineStr">
        <is>
          <t>1</t>
        </is>
      </c>
      <c r="M4041" s="18" t="inlineStr">
        <is>
          <t>application</t>
        </is>
      </c>
      <c r="N4041" s="18" t="inlineStr">
        <is>
          <t>413568008</t>
        </is>
      </c>
      <c r="O4041" s="18" t="inlineStr">
        <is>
          <t>topical</t>
        </is>
      </c>
      <c r="P4041" s="18" t="inlineStr">
        <is>
          <t>6064005</t>
        </is>
      </c>
      <c r="S4041" s="18" t="inlineStr">
        <is>
          <t>once a day</t>
        </is>
      </c>
      <c r="T4041" s="18" t="inlineStr">
        <is>
          <t>229797004</t>
        </is>
      </c>
      <c r="X4041" s="18" t="inlineStr">
        <is>
          <t>No</t>
        </is>
      </c>
      <c r="AB4041" s="18" t="inlineStr">
        <is>
          <t>2</t>
        </is>
      </c>
      <c r="AC4041" s="18" t="inlineStr">
        <is>
          <t>13</t>
        </is>
      </c>
      <c r="AD4041" s="23" t="n"/>
      <c r="AE4041" s="23" t="inlineStr">
        <is>
          <t>Wirral University Teaching Hospital</t>
        </is>
      </c>
      <c r="AG4041" s="17" t="n"/>
    </row>
    <row r="4042" ht="13.8" customHeight="1" s="16">
      <c r="A4042" s="15" t="inlineStr">
        <is>
          <t>product</t>
        </is>
      </c>
      <c r="B4042" s="15" t="inlineStr">
        <is>
          <t>Calcipotriol 50micrograms/g cream apply to skin  once a day</t>
        </is>
      </c>
      <c r="C4042" s="18" t="inlineStr">
        <is>
          <t>332199003</t>
        </is>
      </c>
      <c r="D4042" s="18" t="inlineStr">
        <is>
          <t>Calcipotriol 50micrograms/g cream</t>
        </is>
      </c>
      <c r="E4042" s="18" t="inlineStr">
        <is>
          <t>50</t>
        </is>
      </c>
      <c r="G4042" s="18" t="inlineStr">
        <is>
          <t>micrograms/g</t>
        </is>
      </c>
      <c r="J4042" s="18" t="n">
        <v>0</v>
      </c>
      <c r="K4042" s="15" t="n"/>
      <c r="L4042" s="18" t="inlineStr">
        <is>
          <t>1</t>
        </is>
      </c>
      <c r="M4042" s="18" t="inlineStr">
        <is>
          <t>application</t>
        </is>
      </c>
      <c r="N4042" s="18" t="inlineStr">
        <is>
          <t>413568008</t>
        </is>
      </c>
      <c r="O4042" s="18" t="inlineStr">
        <is>
          <t>topical</t>
        </is>
      </c>
      <c r="P4042" s="18" t="inlineStr">
        <is>
          <t>6064005</t>
        </is>
      </c>
      <c r="S4042" s="18" t="inlineStr">
        <is>
          <t>once a day</t>
        </is>
      </c>
      <c r="T4042" s="18" t="inlineStr">
        <is>
          <t>229797004</t>
        </is>
      </c>
      <c r="X4042" s="18" t="inlineStr">
        <is>
          <t>No</t>
        </is>
      </c>
      <c r="AB4042" s="18" t="inlineStr">
        <is>
          <t>1</t>
        </is>
      </c>
      <c r="AC4042" s="18" t="inlineStr">
        <is>
          <t>13</t>
        </is>
      </c>
      <c r="AD4042" s="23" t="n"/>
      <c r="AE4042" s="23" t="inlineStr">
        <is>
          <t>Wirral University Teaching Hospital</t>
        </is>
      </c>
      <c r="AG4042" s="17" t="n"/>
    </row>
    <row r="4043" ht="13.8" customHeight="1" s="16">
      <c r="A4043" s="15" t="inlineStr">
        <is>
          <t>product</t>
        </is>
      </c>
      <c r="B4043" s="15" t="inlineStr">
        <is>
          <t>Calcipotriol 50micrograms/g cream apply to skin  twice a day</t>
        </is>
      </c>
      <c r="C4043" s="18" t="inlineStr">
        <is>
          <t>332199003</t>
        </is>
      </c>
      <c r="D4043" s="18" t="inlineStr">
        <is>
          <t>Calcipotriol 50micrograms/g cream</t>
        </is>
      </c>
      <c r="E4043" s="18" t="inlineStr">
        <is>
          <t>50</t>
        </is>
      </c>
      <c r="G4043" s="18" t="inlineStr">
        <is>
          <t>micrograms/g</t>
        </is>
      </c>
      <c r="J4043" s="18" t="n">
        <v>0</v>
      </c>
      <c r="K4043" s="15" t="n"/>
      <c r="L4043" s="18" t="inlineStr">
        <is>
          <t>1</t>
        </is>
      </c>
      <c r="M4043" s="18" t="inlineStr">
        <is>
          <t>application</t>
        </is>
      </c>
      <c r="N4043" s="18" t="inlineStr">
        <is>
          <t>413568008</t>
        </is>
      </c>
      <c r="O4043" s="18" t="inlineStr">
        <is>
          <t>topical</t>
        </is>
      </c>
      <c r="P4043" s="18" t="inlineStr">
        <is>
          <t>6064005</t>
        </is>
      </c>
      <c r="S4043" s="18" t="inlineStr">
        <is>
          <t>twice a day</t>
        </is>
      </c>
      <c r="T4043" s="18" t="inlineStr">
        <is>
          <t>229799001</t>
        </is>
      </c>
      <c r="X4043" s="18" t="inlineStr">
        <is>
          <t>No</t>
        </is>
      </c>
      <c r="AB4043" s="18" t="inlineStr">
        <is>
          <t>2</t>
        </is>
      </c>
      <c r="AC4043" s="18" t="inlineStr">
        <is>
          <t>13</t>
        </is>
      </c>
      <c r="AD4043" s="23" t="n"/>
      <c r="AE4043" s="23" t="inlineStr">
        <is>
          <t>Wirral University Teaching Hospital</t>
        </is>
      </c>
      <c r="AG4043" s="17" t="n"/>
    </row>
    <row r="4044" ht="13.8" customHeight="1" s="16">
      <c r="A4044" s="15" t="inlineStr">
        <is>
          <t>product</t>
        </is>
      </c>
      <c r="B4044" s="15" t="inlineStr">
        <is>
          <t>Calcipotriol 50micrograms/g ointment apply to skin  once a day</t>
        </is>
      </c>
      <c r="C4044" s="18" t="inlineStr">
        <is>
          <t>332195009</t>
        </is>
      </c>
      <c r="D4044" s="18" t="inlineStr">
        <is>
          <t>Calcipotriol 50micrograms/g ointment</t>
        </is>
      </c>
      <c r="E4044" s="18" t="inlineStr">
        <is>
          <t>50</t>
        </is>
      </c>
      <c r="G4044" s="18" t="inlineStr">
        <is>
          <t>micrograms/g</t>
        </is>
      </c>
      <c r="J4044" s="18" t="n">
        <v>0</v>
      </c>
      <c r="K4044" s="15" t="n"/>
      <c r="L4044" s="18" t="inlineStr">
        <is>
          <t>1</t>
        </is>
      </c>
      <c r="M4044" s="18" t="inlineStr">
        <is>
          <t>application</t>
        </is>
      </c>
      <c r="N4044" s="18" t="inlineStr">
        <is>
          <t>413568008</t>
        </is>
      </c>
      <c r="O4044" s="18" t="inlineStr">
        <is>
          <t>topical</t>
        </is>
      </c>
      <c r="P4044" s="18" t="inlineStr">
        <is>
          <t>6064005</t>
        </is>
      </c>
      <c r="S4044" s="18" t="inlineStr">
        <is>
          <t>once a day</t>
        </is>
      </c>
      <c r="T4044" s="18" t="inlineStr">
        <is>
          <t>229797004</t>
        </is>
      </c>
      <c r="X4044" s="18" t="inlineStr">
        <is>
          <t>No</t>
        </is>
      </c>
      <c r="AB4044" s="18" t="inlineStr">
        <is>
          <t>1</t>
        </is>
      </c>
      <c r="AC4044" s="18" t="inlineStr">
        <is>
          <t>13</t>
        </is>
      </c>
      <c r="AD4044" s="23" t="n"/>
      <c r="AE4044" s="23" t="inlineStr">
        <is>
          <t>Wirral University Teaching Hospital</t>
        </is>
      </c>
      <c r="AG4044" s="17" t="n"/>
    </row>
    <row r="4045" ht="13.8" customHeight="1" s="16">
      <c r="A4045" s="15" t="inlineStr">
        <is>
          <t>product</t>
        </is>
      </c>
      <c r="B4045" s="15" t="inlineStr">
        <is>
          <t>Calcipotriol 50micrograms/g ointment apply to skin  twice a day</t>
        </is>
      </c>
      <c r="C4045" s="18" t="inlineStr">
        <is>
          <t>332195009</t>
        </is>
      </c>
      <c r="D4045" s="18" t="inlineStr">
        <is>
          <t>Calcipotriol 50micrograms/g ointment</t>
        </is>
      </c>
      <c r="E4045" s="18" t="inlineStr">
        <is>
          <t>50</t>
        </is>
      </c>
      <c r="G4045" s="18" t="inlineStr">
        <is>
          <t>micrograms/g</t>
        </is>
      </c>
      <c r="J4045" s="18" t="n">
        <v>0</v>
      </c>
      <c r="K4045" s="15" t="n"/>
      <c r="L4045" s="18" t="inlineStr">
        <is>
          <t>1</t>
        </is>
      </c>
      <c r="M4045" s="18" t="inlineStr">
        <is>
          <t>application</t>
        </is>
      </c>
      <c r="N4045" s="18" t="inlineStr">
        <is>
          <t>413568008</t>
        </is>
      </c>
      <c r="O4045" s="18" t="inlineStr">
        <is>
          <t>topical</t>
        </is>
      </c>
      <c r="P4045" s="18" t="inlineStr">
        <is>
          <t>6064005</t>
        </is>
      </c>
      <c r="S4045" s="18" t="inlineStr">
        <is>
          <t>twice a day</t>
        </is>
      </c>
      <c r="T4045" s="18" t="inlineStr">
        <is>
          <t>229799001</t>
        </is>
      </c>
      <c r="X4045" s="18" t="inlineStr">
        <is>
          <t>No</t>
        </is>
      </c>
      <c r="AB4045" s="18" t="inlineStr">
        <is>
          <t>2</t>
        </is>
      </c>
      <c r="AC4045" s="18" t="inlineStr">
        <is>
          <t>13</t>
        </is>
      </c>
      <c r="AD4045" s="23" t="n"/>
      <c r="AE4045" s="23" t="inlineStr">
        <is>
          <t>Wirral University Teaching Hospital</t>
        </is>
      </c>
      <c r="AG4045" s="17" t="n"/>
    </row>
    <row r="4046" ht="13.8" customHeight="1" s="16">
      <c r="A4046" s="15" t="inlineStr">
        <is>
          <t>product</t>
        </is>
      </c>
      <c r="B4046" s="15" t="inlineStr">
        <is>
          <t>Calcipotriol 50micrograms/ml scalp solution apply to skin  twice a day</t>
        </is>
      </c>
      <c r="C4046" s="18" t="inlineStr">
        <is>
          <t>332201001</t>
        </is>
      </c>
      <c r="D4046" s="18" t="inlineStr">
        <is>
          <t>Calcipotriol 50micrograms/ml scalp solution</t>
        </is>
      </c>
      <c r="E4046" s="18" t="inlineStr">
        <is>
          <t>50</t>
        </is>
      </c>
      <c r="G4046" s="18" t="inlineStr">
        <is>
          <t>micrograms/ml</t>
        </is>
      </c>
      <c r="J4046" s="18" t="n">
        <v>0</v>
      </c>
      <c r="K4046" s="15" t="n"/>
      <c r="L4046" s="18" t="inlineStr">
        <is>
          <t>1</t>
        </is>
      </c>
      <c r="M4046" s="18" t="inlineStr">
        <is>
          <t>application</t>
        </is>
      </c>
      <c r="N4046" s="18" t="inlineStr">
        <is>
          <t>413568008</t>
        </is>
      </c>
      <c r="O4046" s="18" t="inlineStr">
        <is>
          <t>topical</t>
        </is>
      </c>
      <c r="P4046" s="18" t="inlineStr">
        <is>
          <t>6064005</t>
        </is>
      </c>
      <c r="S4046" s="18" t="inlineStr">
        <is>
          <t>twice a day</t>
        </is>
      </c>
      <c r="T4046" s="18" t="inlineStr">
        <is>
          <t>229799001</t>
        </is>
      </c>
      <c r="X4046" s="18" t="inlineStr">
        <is>
          <t>No</t>
        </is>
      </c>
      <c r="AC4046" s="18" t="inlineStr">
        <is>
          <t>13</t>
        </is>
      </c>
      <c r="AD4046" s="23" t="n"/>
      <c r="AE4046" s="23" t="inlineStr">
        <is>
          <t>Wirral University Teaching Hospital</t>
        </is>
      </c>
      <c r="AG4046" s="17" t="n"/>
    </row>
    <row r="4047" ht="13.8" customHeight="1" s="16">
      <c r="A4047" s="15" t="inlineStr">
        <is>
          <t>product</t>
        </is>
      </c>
      <c r="B4047" s="15" t="inlineStr">
        <is>
          <t>Calcitriol 3micrograms/g ointment apply to skin  twice a day</t>
        </is>
      </c>
      <c r="C4047" s="18" t="inlineStr">
        <is>
          <t>407914001</t>
        </is>
      </c>
      <c r="D4047" s="18" t="inlineStr">
        <is>
          <t>Calcitriol 3micrograms/g ointment</t>
        </is>
      </c>
      <c r="E4047" s="18" t="inlineStr">
        <is>
          <t>3</t>
        </is>
      </c>
      <c r="G4047" s="18" t="inlineStr">
        <is>
          <t>micrograms/g</t>
        </is>
      </c>
      <c r="J4047" s="18" t="n">
        <v>0</v>
      </c>
      <c r="K4047" s="15" t="n"/>
      <c r="L4047" s="18" t="inlineStr">
        <is>
          <t>1</t>
        </is>
      </c>
      <c r="M4047" s="18" t="inlineStr">
        <is>
          <t>application</t>
        </is>
      </c>
      <c r="N4047" s="18" t="inlineStr">
        <is>
          <t>413568008</t>
        </is>
      </c>
      <c r="O4047" s="18" t="inlineStr">
        <is>
          <t>topical</t>
        </is>
      </c>
      <c r="P4047" s="18" t="inlineStr">
        <is>
          <t>6064005</t>
        </is>
      </c>
      <c r="S4047" s="18" t="inlineStr">
        <is>
          <t>twice a day</t>
        </is>
      </c>
      <c r="T4047" s="18" t="inlineStr">
        <is>
          <t>229799001</t>
        </is>
      </c>
      <c r="X4047" s="18" t="inlineStr">
        <is>
          <t>No</t>
        </is>
      </c>
      <c r="AC4047" s="18" t="inlineStr">
        <is>
          <t>13</t>
        </is>
      </c>
      <c r="AD4047" s="23" t="n"/>
      <c r="AE4047" s="23" t="inlineStr">
        <is>
          <t>Wirral University Teaching Hospital</t>
        </is>
      </c>
      <c r="AG4047" s="17" t="n"/>
    </row>
    <row r="4048" ht="13.8" customHeight="1" s="16">
      <c r="A4048" s="15" t="inlineStr">
        <is>
          <t>product</t>
        </is>
      </c>
      <c r="B4048" s="15" t="inlineStr">
        <is>
          <t>Capsaicin 0.025% cream apply to skin  four times a day</t>
        </is>
      </c>
      <c r="C4048" s="18" t="inlineStr">
        <is>
          <t>330262003</t>
        </is>
      </c>
      <c r="D4048" s="18" t="inlineStr">
        <is>
          <t>Capsaicin 0.025% cream</t>
        </is>
      </c>
      <c r="E4048" s="18" t="inlineStr">
        <is>
          <t>0</t>
        </is>
      </c>
      <c r="F4048" s="15" t="inlineStr">
        <is>
          <t>025</t>
        </is>
      </c>
      <c r="G4048" s="18" t="inlineStr">
        <is>
          <t>.%</t>
        </is>
      </c>
      <c r="J4048" s="18" t="n">
        <v>0</v>
      </c>
      <c r="K4048" s="15" t="n"/>
      <c r="L4048" s="18" t="inlineStr">
        <is>
          <t>1</t>
        </is>
      </c>
      <c r="M4048" s="18" t="inlineStr">
        <is>
          <t>application</t>
        </is>
      </c>
      <c r="N4048" s="18" t="inlineStr">
        <is>
          <t>413568008</t>
        </is>
      </c>
      <c r="O4048" s="18" t="inlineStr">
        <is>
          <t>topical</t>
        </is>
      </c>
      <c r="P4048" s="18" t="inlineStr">
        <is>
          <t>6064005</t>
        </is>
      </c>
      <c r="S4048" s="18" t="inlineStr">
        <is>
          <t>four times a day</t>
        </is>
      </c>
      <c r="T4048" s="18" t="inlineStr">
        <is>
          <t>307439001</t>
        </is>
      </c>
      <c r="X4048" s="18" t="inlineStr">
        <is>
          <t>No</t>
        </is>
      </c>
      <c r="AC4048" s="18" t="inlineStr">
        <is>
          <t>10</t>
        </is>
      </c>
      <c r="AD4048" s="23" t="n"/>
      <c r="AE4048" s="23" t="inlineStr">
        <is>
          <t>Wirral University Teaching Hospital</t>
        </is>
      </c>
      <c r="AG4048" s="17" t="n"/>
    </row>
    <row r="4049" ht="13.8" customHeight="1" s="16">
      <c r="A4049" s="15" t="inlineStr">
        <is>
          <t>product</t>
        </is>
      </c>
      <c r="B4049" s="15" t="inlineStr">
        <is>
          <t>Capsaicin 0.075% cream apply to skin  four times a day</t>
        </is>
      </c>
      <c r="C4049" s="18" t="inlineStr">
        <is>
          <t>330236007</t>
        </is>
      </c>
      <c r="D4049" s="18" t="inlineStr">
        <is>
          <t>Capsaicin 0.075% cream</t>
        </is>
      </c>
      <c r="E4049" s="18" t="inlineStr">
        <is>
          <t>0</t>
        </is>
      </c>
      <c r="F4049" s="15" t="inlineStr">
        <is>
          <t>075</t>
        </is>
      </c>
      <c r="G4049" s="18" t="inlineStr">
        <is>
          <t>.%</t>
        </is>
      </c>
      <c r="J4049" s="18" t="n">
        <v>0</v>
      </c>
      <c r="K4049" s="15" t="n"/>
      <c r="L4049" s="18" t="inlineStr">
        <is>
          <t>1</t>
        </is>
      </c>
      <c r="M4049" s="18" t="inlineStr">
        <is>
          <t>application</t>
        </is>
      </c>
      <c r="N4049" s="18" t="inlineStr">
        <is>
          <t>413568008</t>
        </is>
      </c>
      <c r="O4049" s="18" t="inlineStr">
        <is>
          <t>topical</t>
        </is>
      </c>
      <c r="P4049" s="18" t="inlineStr">
        <is>
          <t>6064005</t>
        </is>
      </c>
      <c r="S4049" s="18" t="inlineStr">
        <is>
          <t>four times a day</t>
        </is>
      </c>
      <c r="T4049" s="18" t="inlineStr">
        <is>
          <t>307439001</t>
        </is>
      </c>
      <c r="X4049" s="18" t="inlineStr">
        <is>
          <t>No</t>
        </is>
      </c>
      <c r="AC4049" s="18" t="inlineStr">
        <is>
          <t>10</t>
        </is>
      </c>
      <c r="AD4049" s="23" t="n"/>
      <c r="AE4049" s="23" t="inlineStr">
        <is>
          <t>Wirral University Teaching Hospital</t>
        </is>
      </c>
      <c r="AG4049" s="17" t="n"/>
    </row>
    <row r="4050" ht="13.8" customHeight="1" s="16">
      <c r="A4050" s="15" t="inlineStr">
        <is>
          <t>product</t>
        </is>
      </c>
      <c r="B4050" s="15" t="inlineStr">
        <is>
          <t>Cetrimide 0.2% / Benzalkonium chloride 0.01% cream apply to skin  if necessary</t>
        </is>
      </c>
      <c r="C4050" s="18" t="inlineStr">
        <is>
          <t>333133006</t>
        </is>
      </c>
      <c r="D4050" s="18" t="inlineStr">
        <is>
          <t>Cetrimide 0.2% / Benzalkonium chloride 0.01% cream</t>
        </is>
      </c>
      <c r="E4050" s="18" t="inlineStr">
        <is>
          <t>0</t>
        </is>
      </c>
      <c r="F4050" s="15" t="inlineStr">
        <is>
          <t>01</t>
        </is>
      </c>
      <c r="G4050" s="18" t="inlineStr">
        <is>
          <t>.%</t>
        </is>
      </c>
      <c r="J4050" s="18" t="n">
        <v>0</v>
      </c>
      <c r="K4050" s="15" t="n"/>
      <c r="L4050" s="18" t="inlineStr">
        <is>
          <t>1</t>
        </is>
      </c>
      <c r="M4050" s="18" t="inlineStr">
        <is>
          <t>application</t>
        </is>
      </c>
      <c r="N4050" s="18" t="inlineStr">
        <is>
          <t>413568008</t>
        </is>
      </c>
      <c r="O4050" s="18" t="inlineStr">
        <is>
          <t>topical</t>
        </is>
      </c>
      <c r="P4050" s="18" t="inlineStr">
        <is>
          <t>6064005</t>
        </is>
      </c>
      <c r="S4050" s="18" t="inlineStr">
        <is>
          <t>if necessary</t>
        </is>
      </c>
      <c r="X4050" s="18" t="inlineStr">
        <is>
          <t>Yes</t>
        </is>
      </c>
      <c r="Y4050" s="18" t="inlineStr">
        <is>
          <t>skin care</t>
        </is>
      </c>
      <c r="AC4050" s="18" t="inlineStr">
        <is>
          <t>13</t>
        </is>
      </c>
      <c r="AD4050" s="23" t="n"/>
      <c r="AE4050" s="23" t="inlineStr">
        <is>
          <t>Wirral University Teaching Hospital</t>
        </is>
      </c>
      <c r="AG4050" s="17" t="n"/>
    </row>
    <row r="4051" ht="13.8" customHeight="1" s="16">
      <c r="A4051" s="15" t="inlineStr">
        <is>
          <t>product</t>
        </is>
      </c>
      <c r="B4051" s="15" t="inlineStr">
        <is>
          <t>Chlorquinaldol 3% / Hydrocortisone butyrate 0.1% cream apply to skin  twice a day</t>
        </is>
      </c>
      <c r="C4051" s="18" t="inlineStr">
        <is>
          <t>331997004</t>
        </is>
      </c>
      <c r="D4051" s="18" t="inlineStr">
        <is>
          <t>Chlorquinaldol 3% / Hydrocortisone butyrate 0.1% cream</t>
        </is>
      </c>
      <c r="E4051" s="18" t="inlineStr">
        <is>
          <t>0</t>
        </is>
      </c>
      <c r="F4051" s="15" t="inlineStr">
        <is>
          <t>1</t>
        </is>
      </c>
      <c r="G4051" s="18" t="inlineStr">
        <is>
          <t>.%</t>
        </is>
      </c>
      <c r="J4051" s="18" t="n">
        <v>0</v>
      </c>
      <c r="K4051" s="15" t="n"/>
      <c r="L4051" s="18" t="inlineStr">
        <is>
          <t>1</t>
        </is>
      </c>
      <c r="M4051" s="18" t="inlineStr">
        <is>
          <t>application</t>
        </is>
      </c>
      <c r="N4051" s="18" t="inlineStr">
        <is>
          <t>413568008</t>
        </is>
      </c>
      <c r="O4051" s="18" t="inlineStr">
        <is>
          <t>topical</t>
        </is>
      </c>
      <c r="P4051" s="18" t="inlineStr">
        <is>
          <t>6064005</t>
        </is>
      </c>
      <c r="S4051" s="18" t="inlineStr">
        <is>
          <t>twice a day</t>
        </is>
      </c>
      <c r="T4051" s="18" t="inlineStr">
        <is>
          <t>229799001</t>
        </is>
      </c>
      <c r="X4051" s="18" t="inlineStr">
        <is>
          <t>No</t>
        </is>
      </c>
      <c r="AB4051" s="18" t="inlineStr">
        <is>
          <t>1</t>
        </is>
      </c>
      <c r="AC4051" s="18" t="inlineStr">
        <is>
          <t>13</t>
        </is>
      </c>
      <c r="AD4051" s="23" t="n"/>
      <c r="AE4051" s="23" t="inlineStr">
        <is>
          <t>Wirral University Teaching Hospital</t>
        </is>
      </c>
      <c r="AG4051" s="17" t="n"/>
    </row>
    <row r="4052" ht="13.8" customHeight="1" s="16">
      <c r="A4052" s="15" t="inlineStr">
        <is>
          <t>product</t>
        </is>
      </c>
      <c r="B4052" s="15" t="inlineStr">
        <is>
          <t>Chlorquinaldol 3% / Hydrocortisone butyrate 0.1% cream apply to skin  once a day</t>
        </is>
      </c>
      <c r="C4052" s="18" t="inlineStr">
        <is>
          <t>331997004</t>
        </is>
      </c>
      <c r="D4052" s="18" t="inlineStr">
        <is>
          <t>Chlorquinaldol 3% / Hydrocortisone butyrate 0.1% cream</t>
        </is>
      </c>
      <c r="E4052" s="18" t="inlineStr">
        <is>
          <t>0</t>
        </is>
      </c>
      <c r="F4052" s="15" t="inlineStr">
        <is>
          <t>1</t>
        </is>
      </c>
      <c r="G4052" s="18" t="inlineStr">
        <is>
          <t>.%</t>
        </is>
      </c>
      <c r="J4052" s="18" t="n">
        <v>0</v>
      </c>
      <c r="K4052" s="15" t="n"/>
      <c r="L4052" s="18" t="inlineStr">
        <is>
          <t>1</t>
        </is>
      </c>
      <c r="M4052" s="18" t="inlineStr">
        <is>
          <t>application</t>
        </is>
      </c>
      <c r="N4052" s="18" t="inlineStr">
        <is>
          <t>413568008</t>
        </is>
      </c>
      <c r="O4052" s="18" t="inlineStr">
        <is>
          <t>topical</t>
        </is>
      </c>
      <c r="P4052" s="18" t="inlineStr">
        <is>
          <t>6064005</t>
        </is>
      </c>
      <c r="S4052" s="18" t="inlineStr">
        <is>
          <t>once a day</t>
        </is>
      </c>
      <c r="T4052" s="18" t="inlineStr">
        <is>
          <t>229797004</t>
        </is>
      </c>
      <c r="X4052" s="18" t="inlineStr">
        <is>
          <t>No</t>
        </is>
      </c>
      <c r="AB4052" s="18" t="inlineStr">
        <is>
          <t>2</t>
        </is>
      </c>
      <c r="AC4052" s="18" t="inlineStr">
        <is>
          <t>13</t>
        </is>
      </c>
      <c r="AD4052" s="23" t="n"/>
      <c r="AE4052" s="23" t="inlineStr">
        <is>
          <t>Wirral University Teaching Hospital</t>
        </is>
      </c>
      <c r="AG4052" s="17" t="n"/>
    </row>
    <row r="4053" ht="13.8" customHeight="1" s="16">
      <c r="A4053" s="15" t="inlineStr">
        <is>
          <t>product</t>
        </is>
      </c>
      <c r="B4053" s="15" t="inlineStr">
        <is>
          <t>Chlorquinaldol 3% / Hydrocortisone butyrate 0.1% ointment apply to skin  twice a day</t>
        </is>
      </c>
      <c r="C4053" s="18" t="inlineStr">
        <is>
          <t>331996008</t>
        </is>
      </c>
      <c r="D4053" s="18" t="inlineStr">
        <is>
          <t>Chlorquinaldol 3% / Hydrocortisone butyrate 0.1% ointment</t>
        </is>
      </c>
      <c r="E4053" s="18" t="inlineStr">
        <is>
          <t>0</t>
        </is>
      </c>
      <c r="F4053" s="15" t="inlineStr">
        <is>
          <t>1</t>
        </is>
      </c>
      <c r="G4053" s="18" t="inlineStr">
        <is>
          <t>.%</t>
        </is>
      </c>
      <c r="J4053" s="18" t="n">
        <v>0</v>
      </c>
      <c r="K4053" s="15" t="n"/>
      <c r="L4053" s="18" t="inlineStr">
        <is>
          <t>1</t>
        </is>
      </c>
      <c r="M4053" s="18" t="inlineStr">
        <is>
          <t>application</t>
        </is>
      </c>
      <c r="N4053" s="18" t="inlineStr">
        <is>
          <t>413568008</t>
        </is>
      </c>
      <c r="O4053" s="18" t="inlineStr">
        <is>
          <t>topical</t>
        </is>
      </c>
      <c r="P4053" s="18" t="inlineStr">
        <is>
          <t>6064005</t>
        </is>
      </c>
      <c r="S4053" s="18" t="inlineStr">
        <is>
          <t>twice a day</t>
        </is>
      </c>
      <c r="T4053" s="18" t="inlineStr">
        <is>
          <t>229799001</t>
        </is>
      </c>
      <c r="X4053" s="18" t="inlineStr">
        <is>
          <t>No</t>
        </is>
      </c>
      <c r="AB4053" s="18" t="inlineStr">
        <is>
          <t>1</t>
        </is>
      </c>
      <c r="AC4053" s="18" t="inlineStr">
        <is>
          <t>13</t>
        </is>
      </c>
      <c r="AD4053" s="23" t="n"/>
      <c r="AE4053" s="23" t="inlineStr">
        <is>
          <t>Wirral University Teaching Hospital</t>
        </is>
      </c>
      <c r="AG4053" s="17" t="n"/>
    </row>
    <row r="4054" ht="13.8" customHeight="1" s="16">
      <c r="A4054" s="15" t="inlineStr">
        <is>
          <t>product</t>
        </is>
      </c>
      <c r="B4054" s="15" t="inlineStr">
        <is>
          <t>Chlorquinaldol 3% / Hydrocortisone butyrate 0.1% ointment apply to skin  once a day</t>
        </is>
      </c>
      <c r="C4054" s="18" t="inlineStr">
        <is>
          <t>331996008</t>
        </is>
      </c>
      <c r="D4054" s="18" t="inlineStr">
        <is>
          <t>Chlorquinaldol 3% / Hydrocortisone butyrate 0.1% ointment</t>
        </is>
      </c>
      <c r="E4054" s="18" t="inlineStr">
        <is>
          <t>0</t>
        </is>
      </c>
      <c r="F4054" s="15" t="inlineStr">
        <is>
          <t>1</t>
        </is>
      </c>
      <c r="G4054" s="18" t="inlineStr">
        <is>
          <t>.%</t>
        </is>
      </c>
      <c r="J4054" s="18" t="n">
        <v>0</v>
      </c>
      <c r="K4054" s="15" t="n"/>
      <c r="L4054" s="18" t="inlineStr">
        <is>
          <t>1</t>
        </is>
      </c>
      <c r="M4054" s="18" t="inlineStr">
        <is>
          <t>application</t>
        </is>
      </c>
      <c r="N4054" s="18" t="inlineStr">
        <is>
          <t>413568008</t>
        </is>
      </c>
      <c r="O4054" s="18" t="inlineStr">
        <is>
          <t>topical</t>
        </is>
      </c>
      <c r="P4054" s="18" t="inlineStr">
        <is>
          <t>6064005</t>
        </is>
      </c>
      <c r="S4054" s="18" t="inlineStr">
        <is>
          <t>once a day</t>
        </is>
      </c>
      <c r="T4054" s="18" t="inlineStr">
        <is>
          <t>229797004</t>
        </is>
      </c>
      <c r="X4054" s="18" t="inlineStr">
        <is>
          <t>No</t>
        </is>
      </c>
      <c r="AB4054" s="18" t="inlineStr">
        <is>
          <t>2</t>
        </is>
      </c>
      <c r="AC4054" s="18" t="inlineStr">
        <is>
          <t>13</t>
        </is>
      </c>
      <c r="AD4054" s="23" t="n"/>
      <c r="AE4054" s="23" t="inlineStr">
        <is>
          <t>Wirral University Teaching Hospital</t>
        </is>
      </c>
      <c r="AG4054" s="17" t="n"/>
    </row>
    <row r="4055" ht="13.8" customHeight="1" s="16">
      <c r="A4055" s="15" t="inlineStr">
        <is>
          <t>product</t>
        </is>
      </c>
      <c r="B4055" s="15" t="inlineStr">
        <is>
          <t>Chlortetracycline 3.09% / Triamcinolone acetonide 0.1% ointment apply to skin  twice a day</t>
        </is>
      </c>
      <c r="C4055" s="18" t="inlineStr">
        <is>
          <t>3682811000001105</t>
        </is>
      </c>
      <c r="D4055" s="18" t="inlineStr">
        <is>
          <t>Chlortetracycline 3.09% / Triamcinolone acetonide 0.1% ointment</t>
        </is>
      </c>
      <c r="E4055" s="18" t="inlineStr">
        <is>
          <t>0</t>
        </is>
      </c>
      <c r="F4055" s="15" t="inlineStr">
        <is>
          <t>1</t>
        </is>
      </c>
      <c r="G4055" s="18" t="inlineStr">
        <is>
          <t>.%</t>
        </is>
      </c>
      <c r="J4055" s="18" t="n">
        <v>0</v>
      </c>
      <c r="K4055" s="15" t="n"/>
      <c r="L4055" s="18" t="inlineStr">
        <is>
          <t>1</t>
        </is>
      </c>
      <c r="M4055" s="18" t="inlineStr">
        <is>
          <t>application</t>
        </is>
      </c>
      <c r="N4055" s="18" t="inlineStr">
        <is>
          <t>413568008</t>
        </is>
      </c>
      <c r="O4055" s="18" t="inlineStr">
        <is>
          <t>topical</t>
        </is>
      </c>
      <c r="P4055" s="18" t="inlineStr">
        <is>
          <t>6064005</t>
        </is>
      </c>
      <c r="S4055" s="18" t="inlineStr">
        <is>
          <t>twice a day</t>
        </is>
      </c>
      <c r="T4055" s="18" t="inlineStr">
        <is>
          <t>229799001</t>
        </is>
      </c>
      <c r="X4055" s="18" t="inlineStr">
        <is>
          <t>No</t>
        </is>
      </c>
      <c r="AB4055" s="18" t="inlineStr">
        <is>
          <t>1</t>
        </is>
      </c>
      <c r="AC4055" s="18" t="inlineStr">
        <is>
          <t>13</t>
        </is>
      </c>
      <c r="AD4055" s="23" t="n"/>
      <c r="AE4055" s="23" t="inlineStr">
        <is>
          <t>Wirral University Teaching Hospital</t>
        </is>
      </c>
      <c r="AG4055" s="17" t="n"/>
    </row>
    <row r="4056" ht="13.8" customHeight="1" s="16">
      <c r="A4056" s="15" t="inlineStr">
        <is>
          <t>product</t>
        </is>
      </c>
      <c r="B4056" s="15" t="inlineStr">
        <is>
          <t>Chlortetracycline 3.09% / Triamcinolone acetonide 0.1% ointment apply to skin  once a day</t>
        </is>
      </c>
      <c r="C4056" s="18" t="inlineStr">
        <is>
          <t>3682811000001105</t>
        </is>
      </c>
      <c r="D4056" s="18" t="inlineStr">
        <is>
          <t>Chlortetracycline 3.09% / Triamcinolone acetonide 0.1% ointment</t>
        </is>
      </c>
      <c r="E4056" s="18" t="inlineStr">
        <is>
          <t>0</t>
        </is>
      </c>
      <c r="F4056" s="15" t="inlineStr">
        <is>
          <t>1</t>
        </is>
      </c>
      <c r="G4056" s="18" t="inlineStr">
        <is>
          <t>.%</t>
        </is>
      </c>
      <c r="J4056" s="18" t="n">
        <v>0</v>
      </c>
      <c r="K4056" s="15" t="n"/>
      <c r="L4056" s="18" t="inlineStr">
        <is>
          <t>1</t>
        </is>
      </c>
      <c r="M4056" s="18" t="inlineStr">
        <is>
          <t>application</t>
        </is>
      </c>
      <c r="N4056" s="18" t="inlineStr">
        <is>
          <t>413568008</t>
        </is>
      </c>
      <c r="O4056" s="18" t="inlineStr">
        <is>
          <t>topical</t>
        </is>
      </c>
      <c r="P4056" s="18" t="inlineStr">
        <is>
          <t>6064005</t>
        </is>
      </c>
      <c r="S4056" s="18" t="inlineStr">
        <is>
          <t>once a day</t>
        </is>
      </c>
      <c r="T4056" s="18" t="inlineStr">
        <is>
          <t>229797004</t>
        </is>
      </c>
      <c r="X4056" s="18" t="inlineStr">
        <is>
          <t>No</t>
        </is>
      </c>
      <c r="AB4056" s="18" t="inlineStr">
        <is>
          <t>2</t>
        </is>
      </c>
      <c r="AC4056" s="18" t="inlineStr">
        <is>
          <t>13</t>
        </is>
      </c>
      <c r="AD4056" s="23" t="n"/>
      <c r="AE4056" s="23" t="inlineStr">
        <is>
          <t>Wirral University Teaching Hospital</t>
        </is>
      </c>
      <c r="AG4056" s="17" t="n"/>
    </row>
    <row r="4057" ht="13.8" customHeight="1" s="16">
      <c r="A4057" s="15" t="inlineStr">
        <is>
          <t>product</t>
        </is>
      </c>
      <c r="B4057" s="15" t="inlineStr">
        <is>
          <t>Clindamycin 1% alcoholic solution apply to skin  twice a day</t>
        </is>
      </c>
      <c r="C4057" s="18" t="inlineStr">
        <is>
          <t>332360001</t>
        </is>
      </c>
      <c r="D4057" s="18" t="inlineStr">
        <is>
          <t>Clindamycin 1% alcoholic solution</t>
        </is>
      </c>
      <c r="E4057" s="18" t="inlineStr">
        <is>
          <t>1</t>
        </is>
      </c>
      <c r="G4057" s="18" t="inlineStr">
        <is>
          <t>%</t>
        </is>
      </c>
      <c r="J4057" s="18" t="n">
        <v>0</v>
      </c>
      <c r="K4057" s="15" t="n"/>
      <c r="L4057" s="18" t="inlineStr">
        <is>
          <t>1</t>
        </is>
      </c>
      <c r="M4057" s="18" t="inlineStr">
        <is>
          <t>application</t>
        </is>
      </c>
      <c r="N4057" s="18" t="inlineStr">
        <is>
          <t>413568008</t>
        </is>
      </c>
      <c r="O4057" s="18" t="inlineStr">
        <is>
          <t>topical</t>
        </is>
      </c>
      <c r="P4057" s="18" t="inlineStr">
        <is>
          <t>6064005</t>
        </is>
      </c>
      <c r="S4057" s="18" t="inlineStr">
        <is>
          <t>twice a day</t>
        </is>
      </c>
      <c r="T4057" s="18" t="inlineStr">
        <is>
          <t>229799001</t>
        </is>
      </c>
      <c r="X4057" s="18" t="inlineStr">
        <is>
          <t>No</t>
        </is>
      </c>
      <c r="AC4057" s="18" t="inlineStr">
        <is>
          <t>13</t>
        </is>
      </c>
      <c r="AD4057" s="23" t="n"/>
      <c r="AE4057" s="23" t="inlineStr">
        <is>
          <t>Wirral University Teaching Hospital</t>
        </is>
      </c>
      <c r="AG4057" s="17" t="n"/>
    </row>
    <row r="4058" ht="13.8" customHeight="1" s="16">
      <c r="A4058" s="15" t="inlineStr">
        <is>
          <t>product</t>
        </is>
      </c>
      <c r="B4058" s="15" t="inlineStr">
        <is>
          <t>Clindamycin 1% aqueous lotion apply to skin  twice a day</t>
        </is>
      </c>
      <c r="C4058" s="18" t="inlineStr">
        <is>
          <t>332359006</t>
        </is>
      </c>
      <c r="D4058" s="18" t="inlineStr">
        <is>
          <t>Clindamycin 1% aqueous lotion</t>
        </is>
      </c>
      <c r="E4058" s="18" t="inlineStr">
        <is>
          <t>1</t>
        </is>
      </c>
      <c r="G4058" s="18" t="inlineStr">
        <is>
          <t>%</t>
        </is>
      </c>
      <c r="J4058" s="18" t="n">
        <v>0</v>
      </c>
      <c r="K4058" s="15" t="n"/>
      <c r="L4058" s="18" t="inlineStr">
        <is>
          <t>1</t>
        </is>
      </c>
      <c r="M4058" s="18" t="inlineStr">
        <is>
          <t>application</t>
        </is>
      </c>
      <c r="N4058" s="18" t="inlineStr">
        <is>
          <t>413568008</t>
        </is>
      </c>
      <c r="O4058" s="18" t="inlineStr">
        <is>
          <t>topical</t>
        </is>
      </c>
      <c r="P4058" s="18" t="inlineStr">
        <is>
          <t>6064005</t>
        </is>
      </c>
      <c r="S4058" s="18" t="inlineStr">
        <is>
          <t>twice a day</t>
        </is>
      </c>
      <c r="T4058" s="18" t="inlineStr">
        <is>
          <t>229799001</t>
        </is>
      </c>
      <c r="X4058" s="18" t="inlineStr">
        <is>
          <t>No</t>
        </is>
      </c>
      <c r="AC4058" s="18" t="inlineStr">
        <is>
          <t>13</t>
        </is>
      </c>
      <c r="AD4058" s="23" t="n"/>
      <c r="AE4058" s="23" t="inlineStr">
        <is>
          <t>Wirral University Teaching Hospital</t>
        </is>
      </c>
      <c r="AG4058" s="17" t="n"/>
    </row>
    <row r="4059" ht="13.8" customHeight="1" s="16">
      <c r="A4059" s="15" t="inlineStr">
        <is>
          <t>product</t>
        </is>
      </c>
      <c r="B4059" s="15" t="inlineStr">
        <is>
          <t>Clindamycin 1% gel apply to skin  once a day</t>
        </is>
      </c>
      <c r="C4059" s="18" t="inlineStr">
        <is>
          <t>407809004</t>
        </is>
      </c>
      <c r="D4059" s="18" t="inlineStr">
        <is>
          <t>Clindamycin 1% gel</t>
        </is>
      </c>
      <c r="E4059" s="18" t="inlineStr">
        <is>
          <t>1</t>
        </is>
      </c>
      <c r="G4059" s="18" t="inlineStr">
        <is>
          <t>%</t>
        </is>
      </c>
      <c r="J4059" s="18" t="n">
        <v>0</v>
      </c>
      <c r="K4059" s="15" t="n"/>
      <c r="L4059" s="18" t="inlineStr">
        <is>
          <t>1</t>
        </is>
      </c>
      <c r="M4059" s="18" t="inlineStr">
        <is>
          <t>application</t>
        </is>
      </c>
      <c r="N4059" s="18" t="inlineStr">
        <is>
          <t>413568008</t>
        </is>
      </c>
      <c r="O4059" s="18" t="inlineStr">
        <is>
          <t>topical</t>
        </is>
      </c>
      <c r="P4059" s="18" t="inlineStr">
        <is>
          <t>6064005</t>
        </is>
      </c>
      <c r="S4059" s="18" t="inlineStr">
        <is>
          <t>once a day</t>
        </is>
      </c>
      <c r="T4059" s="18" t="inlineStr">
        <is>
          <t>229797004</t>
        </is>
      </c>
      <c r="X4059" s="18" t="inlineStr">
        <is>
          <t>No</t>
        </is>
      </c>
      <c r="AC4059" s="18" t="inlineStr">
        <is>
          <t>13</t>
        </is>
      </c>
      <c r="AD4059" s="23" t="n"/>
      <c r="AE4059" s="23" t="inlineStr">
        <is>
          <t>Wirral University Teaching Hospital</t>
        </is>
      </c>
      <c r="AG4059" s="17" t="n"/>
    </row>
    <row r="4060" ht="13.8" customHeight="1" s="16">
      <c r="A4060" s="15" t="inlineStr">
        <is>
          <t>product</t>
        </is>
      </c>
      <c r="B4060" s="15" t="inlineStr">
        <is>
          <t>Clioquinol 3% / Betamethasone valerate 0.1% cream apply to skin  twice a day</t>
        </is>
      </c>
      <c r="C4060" s="18" t="inlineStr">
        <is>
          <t>331853004</t>
        </is>
      </c>
      <c r="D4060" s="18" t="inlineStr">
        <is>
          <t>Clioquinol 3% / Betamethasone valerate 0.1% cream</t>
        </is>
      </c>
      <c r="E4060" s="18" t="inlineStr">
        <is>
          <t>0</t>
        </is>
      </c>
      <c r="F4060" s="15" t="inlineStr">
        <is>
          <t>1</t>
        </is>
      </c>
      <c r="G4060" s="18" t="inlineStr">
        <is>
          <t>.%</t>
        </is>
      </c>
      <c r="J4060" s="18" t="n">
        <v>0</v>
      </c>
      <c r="K4060" s="15" t="n"/>
      <c r="L4060" s="18" t="inlineStr">
        <is>
          <t>1</t>
        </is>
      </c>
      <c r="M4060" s="18" t="inlineStr">
        <is>
          <t>application</t>
        </is>
      </c>
      <c r="N4060" s="18" t="inlineStr">
        <is>
          <t>413568008</t>
        </is>
      </c>
      <c r="O4060" s="18" t="inlineStr">
        <is>
          <t>topical</t>
        </is>
      </c>
      <c r="P4060" s="18" t="inlineStr">
        <is>
          <t>6064005</t>
        </is>
      </c>
      <c r="S4060" s="18" t="inlineStr">
        <is>
          <t>twice a day</t>
        </is>
      </c>
      <c r="T4060" s="18" t="inlineStr">
        <is>
          <t>229799001</t>
        </is>
      </c>
      <c r="X4060" s="18" t="inlineStr">
        <is>
          <t>No</t>
        </is>
      </c>
      <c r="AB4060" s="18" t="inlineStr">
        <is>
          <t>1</t>
        </is>
      </c>
      <c r="AC4060" s="18" t="inlineStr">
        <is>
          <t>13</t>
        </is>
      </c>
      <c r="AD4060" s="23" t="n"/>
      <c r="AE4060" s="23" t="inlineStr">
        <is>
          <t>Wirral University Teaching Hospital</t>
        </is>
      </c>
      <c r="AG4060" s="17" t="n"/>
    </row>
    <row r="4061" ht="13.8" customHeight="1" s="16">
      <c r="A4061" s="15" t="inlineStr">
        <is>
          <t>product</t>
        </is>
      </c>
      <c r="B4061" s="15" t="inlineStr">
        <is>
          <t>Clioquinol 3% / Betamethasone valerate 0.1% cream apply to skin  once a day</t>
        </is>
      </c>
      <c r="C4061" s="18" t="inlineStr">
        <is>
          <t>331853004</t>
        </is>
      </c>
      <c r="D4061" s="18" t="inlineStr">
        <is>
          <t>Clioquinol 3% / Betamethasone valerate 0.1% cream</t>
        </is>
      </c>
      <c r="E4061" s="18" t="inlineStr">
        <is>
          <t>0</t>
        </is>
      </c>
      <c r="F4061" s="15" t="inlineStr">
        <is>
          <t>1</t>
        </is>
      </c>
      <c r="G4061" s="18" t="inlineStr">
        <is>
          <t>.%</t>
        </is>
      </c>
      <c r="J4061" s="18" t="n">
        <v>0</v>
      </c>
      <c r="K4061" s="15" t="n"/>
      <c r="L4061" s="18" t="inlineStr">
        <is>
          <t>1</t>
        </is>
      </c>
      <c r="M4061" s="18" t="inlineStr">
        <is>
          <t>application</t>
        </is>
      </c>
      <c r="N4061" s="18" t="inlineStr">
        <is>
          <t>413568008</t>
        </is>
      </c>
      <c r="O4061" s="18" t="inlineStr">
        <is>
          <t>topical</t>
        </is>
      </c>
      <c r="P4061" s="18" t="inlineStr">
        <is>
          <t>6064005</t>
        </is>
      </c>
      <c r="S4061" s="18" t="inlineStr">
        <is>
          <t>once a day</t>
        </is>
      </c>
      <c r="T4061" s="18" t="inlineStr">
        <is>
          <t>229797004</t>
        </is>
      </c>
      <c r="X4061" s="18" t="inlineStr">
        <is>
          <t>No</t>
        </is>
      </c>
      <c r="AB4061" s="18" t="inlineStr">
        <is>
          <t>2</t>
        </is>
      </c>
      <c r="AC4061" s="18" t="inlineStr">
        <is>
          <t>13</t>
        </is>
      </c>
      <c r="AD4061" s="23" t="n"/>
      <c r="AE4061" s="23" t="inlineStr">
        <is>
          <t>Wirral University Teaching Hospital</t>
        </is>
      </c>
      <c r="AG4061" s="17" t="n"/>
    </row>
    <row r="4062" ht="13.8" customHeight="1" s="16">
      <c r="A4062" s="15" t="inlineStr">
        <is>
          <t>product</t>
        </is>
      </c>
      <c r="B4062" s="15" t="inlineStr">
        <is>
          <t>Clioquinol 3% / Betamethasone valerate 0.1% ointment apply to skin  twice a day</t>
        </is>
      </c>
      <c r="C4062" s="18" t="inlineStr">
        <is>
          <t>331852009</t>
        </is>
      </c>
      <c r="D4062" s="18" t="inlineStr">
        <is>
          <t>Clioquinol 3% / Betamethasone valerate 0.1% ointment</t>
        </is>
      </c>
      <c r="E4062" s="18" t="inlineStr">
        <is>
          <t>0</t>
        </is>
      </c>
      <c r="F4062" s="15" t="inlineStr">
        <is>
          <t>1</t>
        </is>
      </c>
      <c r="G4062" s="18" t="inlineStr">
        <is>
          <t>.%</t>
        </is>
      </c>
      <c r="J4062" s="18" t="n">
        <v>0</v>
      </c>
      <c r="K4062" s="15" t="n"/>
      <c r="L4062" s="18" t="inlineStr">
        <is>
          <t>1</t>
        </is>
      </c>
      <c r="M4062" s="18" t="inlineStr">
        <is>
          <t>application</t>
        </is>
      </c>
      <c r="N4062" s="18" t="inlineStr">
        <is>
          <t>413568008</t>
        </is>
      </c>
      <c r="O4062" s="18" t="inlineStr">
        <is>
          <t>topical</t>
        </is>
      </c>
      <c r="P4062" s="18" t="inlineStr">
        <is>
          <t>6064005</t>
        </is>
      </c>
      <c r="S4062" s="18" t="inlineStr">
        <is>
          <t>twice a day</t>
        </is>
      </c>
      <c r="T4062" s="18" t="inlineStr">
        <is>
          <t>229799001</t>
        </is>
      </c>
      <c r="X4062" s="18" t="inlineStr">
        <is>
          <t>No</t>
        </is>
      </c>
      <c r="AB4062" s="18" t="inlineStr">
        <is>
          <t>1</t>
        </is>
      </c>
      <c r="AC4062" s="18" t="inlineStr">
        <is>
          <t>13</t>
        </is>
      </c>
      <c r="AD4062" s="23" t="n"/>
      <c r="AE4062" s="23" t="inlineStr">
        <is>
          <t>Wirral University Teaching Hospital</t>
        </is>
      </c>
      <c r="AG4062" s="17" t="n"/>
    </row>
    <row r="4063" ht="13.8" customHeight="1" s="16">
      <c r="A4063" s="15" t="inlineStr">
        <is>
          <t>product</t>
        </is>
      </c>
      <c r="B4063" s="15" t="inlineStr">
        <is>
          <t>Clioquinol 3% / Betamethasone valerate 0.1% ointment apply to skin  once a day</t>
        </is>
      </c>
      <c r="C4063" s="18" t="inlineStr">
        <is>
          <t>331852009</t>
        </is>
      </c>
      <c r="D4063" s="18" t="inlineStr">
        <is>
          <t>Clioquinol 3% / Betamethasone valerate 0.1% ointment</t>
        </is>
      </c>
      <c r="E4063" s="18" t="inlineStr">
        <is>
          <t>0</t>
        </is>
      </c>
      <c r="F4063" s="15" t="inlineStr">
        <is>
          <t>1</t>
        </is>
      </c>
      <c r="G4063" s="18" t="inlineStr">
        <is>
          <t>.%</t>
        </is>
      </c>
      <c r="J4063" s="18" t="n">
        <v>0</v>
      </c>
      <c r="K4063" s="15" t="n"/>
      <c r="L4063" s="18" t="inlineStr">
        <is>
          <t>1</t>
        </is>
      </c>
      <c r="M4063" s="18" t="inlineStr">
        <is>
          <t>application</t>
        </is>
      </c>
      <c r="N4063" s="18" t="inlineStr">
        <is>
          <t>413568008</t>
        </is>
      </c>
      <c r="O4063" s="18" t="inlineStr">
        <is>
          <t>topical</t>
        </is>
      </c>
      <c r="P4063" s="18" t="inlineStr">
        <is>
          <t>6064005</t>
        </is>
      </c>
      <c r="S4063" s="18" t="inlineStr">
        <is>
          <t>once a day</t>
        </is>
      </c>
      <c r="T4063" s="18" t="inlineStr">
        <is>
          <t>229797004</t>
        </is>
      </c>
      <c r="X4063" s="18" t="inlineStr">
        <is>
          <t>No</t>
        </is>
      </c>
      <c r="AB4063" s="18" t="inlineStr">
        <is>
          <t>2</t>
        </is>
      </c>
      <c r="AC4063" s="18" t="inlineStr">
        <is>
          <t>13</t>
        </is>
      </c>
      <c r="AD4063" s="23" t="n"/>
      <c r="AE4063" s="23" t="inlineStr">
        <is>
          <t>Wirral University Teaching Hospital</t>
        </is>
      </c>
      <c r="AG4063" s="17" t="n"/>
    </row>
    <row r="4064" ht="13.8" customHeight="1" s="16">
      <c r="A4064" s="15" t="inlineStr">
        <is>
          <t>product</t>
        </is>
      </c>
      <c r="B4064" s="15" t="inlineStr">
        <is>
          <t>Clioquinol 3% / Fluocinolone 0.025% cream apply to skin  twice a day</t>
        </is>
      </c>
      <c r="C4064" s="18" t="inlineStr">
        <is>
          <t>4194911000001105</t>
        </is>
      </c>
      <c r="D4064" s="18" t="inlineStr">
        <is>
          <t>Clioquinol 3% / Fluocinolone 0.025% cream</t>
        </is>
      </c>
      <c r="E4064" s="18" t="inlineStr">
        <is>
          <t>0</t>
        </is>
      </c>
      <c r="F4064" s="15" t="inlineStr">
        <is>
          <t>025</t>
        </is>
      </c>
      <c r="G4064" s="18" t="inlineStr">
        <is>
          <t>.%</t>
        </is>
      </c>
      <c r="J4064" s="18" t="n">
        <v>0</v>
      </c>
      <c r="K4064" s="15" t="n"/>
      <c r="L4064" s="18" t="inlineStr">
        <is>
          <t>1</t>
        </is>
      </c>
      <c r="M4064" s="18" t="inlineStr">
        <is>
          <t>application</t>
        </is>
      </c>
      <c r="N4064" s="18" t="inlineStr">
        <is>
          <t>413568008</t>
        </is>
      </c>
      <c r="O4064" s="18" t="inlineStr">
        <is>
          <t>topical</t>
        </is>
      </c>
      <c r="P4064" s="18" t="inlineStr">
        <is>
          <t>6064005</t>
        </is>
      </c>
      <c r="S4064" s="18" t="inlineStr">
        <is>
          <t>twice a day</t>
        </is>
      </c>
      <c r="T4064" s="18" t="inlineStr">
        <is>
          <t>229799001</t>
        </is>
      </c>
      <c r="X4064" s="18" t="inlineStr">
        <is>
          <t>No</t>
        </is>
      </c>
      <c r="AB4064" s="18" t="inlineStr">
        <is>
          <t>1</t>
        </is>
      </c>
      <c r="AC4064" s="18" t="inlineStr">
        <is>
          <t>13</t>
        </is>
      </c>
      <c r="AD4064" s="23" t="n"/>
      <c r="AE4064" s="23" t="inlineStr">
        <is>
          <t>Wirral University Teaching Hospital</t>
        </is>
      </c>
      <c r="AG4064" s="17" t="n"/>
    </row>
    <row r="4065" ht="13.8" customHeight="1" s="16">
      <c r="A4065" s="15" t="inlineStr">
        <is>
          <t>product</t>
        </is>
      </c>
      <c r="B4065" s="15" t="inlineStr">
        <is>
          <t>Clioquinol 3% / Fluocinolone 0.025% cream apply to skin  once a day</t>
        </is>
      </c>
      <c r="C4065" s="18" t="inlineStr">
        <is>
          <t>4194911000001105</t>
        </is>
      </c>
      <c r="D4065" s="18" t="inlineStr">
        <is>
          <t>Clioquinol 3% / Fluocinolone 0.025% cream</t>
        </is>
      </c>
      <c r="E4065" s="18" t="inlineStr">
        <is>
          <t>0</t>
        </is>
      </c>
      <c r="F4065" s="15" t="inlineStr">
        <is>
          <t>025</t>
        </is>
      </c>
      <c r="G4065" s="18" t="inlineStr">
        <is>
          <t>.%</t>
        </is>
      </c>
      <c r="J4065" s="18" t="n">
        <v>0</v>
      </c>
      <c r="K4065" s="15" t="n"/>
      <c r="L4065" s="18" t="inlineStr">
        <is>
          <t>1</t>
        </is>
      </c>
      <c r="M4065" s="18" t="inlineStr">
        <is>
          <t>application</t>
        </is>
      </c>
      <c r="N4065" s="18" t="inlineStr">
        <is>
          <t>413568008</t>
        </is>
      </c>
      <c r="O4065" s="18" t="inlineStr">
        <is>
          <t>topical</t>
        </is>
      </c>
      <c r="P4065" s="18" t="inlineStr">
        <is>
          <t>6064005</t>
        </is>
      </c>
      <c r="S4065" s="18" t="inlineStr">
        <is>
          <t>once a day</t>
        </is>
      </c>
      <c r="T4065" s="18" t="inlineStr">
        <is>
          <t>229797004</t>
        </is>
      </c>
      <c r="X4065" s="18" t="inlineStr">
        <is>
          <t>No</t>
        </is>
      </c>
      <c r="AB4065" s="18" t="inlineStr">
        <is>
          <t>2</t>
        </is>
      </c>
      <c r="AC4065" s="18" t="inlineStr">
        <is>
          <t>13</t>
        </is>
      </c>
      <c r="AD4065" s="23" t="n"/>
      <c r="AE4065" s="23" t="inlineStr">
        <is>
          <t>Wirral University Teaching Hospital</t>
        </is>
      </c>
      <c r="AG4065" s="17" t="n"/>
    </row>
    <row r="4066" ht="13.8" customHeight="1" s="16">
      <c r="A4066" s="15" t="inlineStr">
        <is>
          <t>product</t>
        </is>
      </c>
      <c r="B4066" s="15" t="inlineStr">
        <is>
          <t>Clioquinol 3% / Fluocinolone 0.025% ointment apply to skin  twice a day</t>
        </is>
      </c>
      <c r="C4066" s="18" t="inlineStr">
        <is>
          <t>3862311000001109</t>
        </is>
      </c>
      <c r="D4066" s="18" t="inlineStr">
        <is>
          <t>Clioquinol 3% / Fluocinolone 0.025% ointment</t>
        </is>
      </c>
      <c r="E4066" s="18" t="inlineStr">
        <is>
          <t>0</t>
        </is>
      </c>
      <c r="F4066" s="15" t="inlineStr">
        <is>
          <t>025</t>
        </is>
      </c>
      <c r="G4066" s="18" t="inlineStr">
        <is>
          <t>.%</t>
        </is>
      </c>
      <c r="J4066" s="18" t="n">
        <v>0</v>
      </c>
      <c r="K4066" s="15" t="n"/>
      <c r="L4066" s="18" t="inlineStr">
        <is>
          <t>1</t>
        </is>
      </c>
      <c r="M4066" s="18" t="inlineStr">
        <is>
          <t>application</t>
        </is>
      </c>
      <c r="N4066" s="18" t="inlineStr">
        <is>
          <t>413568008</t>
        </is>
      </c>
      <c r="O4066" s="18" t="inlineStr">
        <is>
          <t>topical</t>
        </is>
      </c>
      <c r="P4066" s="18" t="inlineStr">
        <is>
          <t>6064005</t>
        </is>
      </c>
      <c r="S4066" s="18" t="inlineStr">
        <is>
          <t>twice a day</t>
        </is>
      </c>
      <c r="T4066" s="18" t="inlineStr">
        <is>
          <t>229799001</t>
        </is>
      </c>
      <c r="X4066" s="18" t="inlineStr">
        <is>
          <t>No</t>
        </is>
      </c>
      <c r="AB4066" s="18" t="inlineStr">
        <is>
          <t>1</t>
        </is>
      </c>
      <c r="AC4066" s="18" t="inlineStr">
        <is>
          <t>13</t>
        </is>
      </c>
      <c r="AD4066" s="23" t="n"/>
      <c r="AE4066" s="23" t="inlineStr">
        <is>
          <t>Wirral University Teaching Hospital</t>
        </is>
      </c>
      <c r="AG4066" s="17" t="n"/>
    </row>
    <row r="4067" ht="13.8" customHeight="1" s="16">
      <c r="A4067" s="15" t="inlineStr">
        <is>
          <t>product</t>
        </is>
      </c>
      <c r="B4067" s="15" t="inlineStr">
        <is>
          <t>Clioquinol 3% / Fluocinolone 0.025% ointment apply to skin  once a day</t>
        </is>
      </c>
      <c r="C4067" s="18" t="inlineStr">
        <is>
          <t>3862311000001109</t>
        </is>
      </c>
      <c r="D4067" s="18" t="inlineStr">
        <is>
          <t>Clioquinol 3% / Fluocinolone 0.025% ointment</t>
        </is>
      </c>
      <c r="E4067" s="18" t="inlineStr">
        <is>
          <t>0</t>
        </is>
      </c>
      <c r="F4067" s="15" t="inlineStr">
        <is>
          <t>025</t>
        </is>
      </c>
      <c r="G4067" s="18" t="inlineStr">
        <is>
          <t>.%</t>
        </is>
      </c>
      <c r="J4067" s="18" t="n">
        <v>0</v>
      </c>
      <c r="K4067" s="15" t="n"/>
      <c r="L4067" s="18" t="inlineStr">
        <is>
          <t>1</t>
        </is>
      </c>
      <c r="M4067" s="18" t="inlineStr">
        <is>
          <t>application</t>
        </is>
      </c>
      <c r="N4067" s="18" t="inlineStr">
        <is>
          <t>413568008</t>
        </is>
      </c>
      <c r="O4067" s="18" t="inlineStr">
        <is>
          <t>topical</t>
        </is>
      </c>
      <c r="P4067" s="18" t="inlineStr">
        <is>
          <t>6064005</t>
        </is>
      </c>
      <c r="S4067" s="18" t="inlineStr">
        <is>
          <t>once a day</t>
        </is>
      </c>
      <c r="T4067" s="18" t="inlineStr">
        <is>
          <t>229797004</t>
        </is>
      </c>
      <c r="X4067" s="18" t="inlineStr">
        <is>
          <t>No</t>
        </is>
      </c>
      <c r="AB4067" s="18" t="inlineStr">
        <is>
          <t>2</t>
        </is>
      </c>
      <c r="AC4067" s="18" t="inlineStr">
        <is>
          <t>13</t>
        </is>
      </c>
      <c r="AD4067" s="23" t="n"/>
      <c r="AE4067" s="23" t="inlineStr">
        <is>
          <t>Wirral University Teaching Hospital</t>
        </is>
      </c>
      <c r="AG4067" s="17" t="n"/>
    </row>
    <row r="4068" ht="13.8" customHeight="1" s="16">
      <c r="A4068" s="15" t="inlineStr">
        <is>
          <t>product</t>
        </is>
      </c>
      <c r="B4068" s="15" t="inlineStr">
        <is>
          <t>Clioquinol 3% / Hydrocortisone 1% cream apply to skin  twice a day</t>
        </is>
      </c>
      <c r="C4068" s="18" t="inlineStr">
        <is>
          <t>331736000</t>
        </is>
      </c>
      <c r="D4068" s="18" t="inlineStr">
        <is>
          <t>Clioquinol 3% / Hydrocortisone 1% cream</t>
        </is>
      </c>
      <c r="E4068" s="18" t="inlineStr">
        <is>
          <t>1</t>
        </is>
      </c>
      <c r="G4068" s="18" t="inlineStr">
        <is>
          <t>%</t>
        </is>
      </c>
      <c r="J4068" s="18" t="n">
        <v>0</v>
      </c>
      <c r="K4068" s="15" t="n"/>
      <c r="L4068" s="18" t="inlineStr">
        <is>
          <t>1</t>
        </is>
      </c>
      <c r="M4068" s="18" t="inlineStr">
        <is>
          <t>application</t>
        </is>
      </c>
      <c r="N4068" s="18" t="inlineStr">
        <is>
          <t>413568008</t>
        </is>
      </c>
      <c r="O4068" s="18" t="inlineStr">
        <is>
          <t>topical</t>
        </is>
      </c>
      <c r="P4068" s="18" t="inlineStr">
        <is>
          <t>6064005</t>
        </is>
      </c>
      <c r="S4068" s="18" t="inlineStr">
        <is>
          <t>twice a day</t>
        </is>
      </c>
      <c r="T4068" s="18" t="inlineStr">
        <is>
          <t>229799001</t>
        </is>
      </c>
      <c r="X4068" s="18" t="inlineStr">
        <is>
          <t>No</t>
        </is>
      </c>
      <c r="AB4068" s="18" t="inlineStr">
        <is>
          <t>1</t>
        </is>
      </c>
      <c r="AC4068" s="18" t="inlineStr">
        <is>
          <t>13</t>
        </is>
      </c>
      <c r="AD4068" s="23" t="n"/>
      <c r="AE4068" s="23" t="inlineStr">
        <is>
          <t>Wirral University Teaching Hospital</t>
        </is>
      </c>
      <c r="AG4068" s="17" t="n"/>
    </row>
    <row r="4069" ht="13.8" customHeight="1" s="16">
      <c r="A4069" s="15" t="inlineStr">
        <is>
          <t>product</t>
        </is>
      </c>
      <c r="B4069" s="15" t="inlineStr">
        <is>
          <t>Clioquinol 3% / Hydrocortisone 1% cream apply to skin  once a day</t>
        </is>
      </c>
      <c r="C4069" s="18" t="inlineStr">
        <is>
          <t>331736000</t>
        </is>
      </c>
      <c r="D4069" s="18" t="inlineStr">
        <is>
          <t>Clioquinol 3% / Hydrocortisone 1% cream</t>
        </is>
      </c>
      <c r="E4069" s="18" t="inlineStr">
        <is>
          <t>1</t>
        </is>
      </c>
      <c r="G4069" s="18" t="inlineStr">
        <is>
          <t>%</t>
        </is>
      </c>
      <c r="J4069" s="18" t="n">
        <v>0</v>
      </c>
      <c r="K4069" s="15" t="n"/>
      <c r="L4069" s="18" t="inlineStr">
        <is>
          <t>1</t>
        </is>
      </c>
      <c r="M4069" s="18" t="inlineStr">
        <is>
          <t>application</t>
        </is>
      </c>
      <c r="N4069" s="18" t="inlineStr">
        <is>
          <t>413568008</t>
        </is>
      </c>
      <c r="O4069" s="18" t="inlineStr">
        <is>
          <t>topical</t>
        </is>
      </c>
      <c r="P4069" s="18" t="inlineStr">
        <is>
          <t>6064005</t>
        </is>
      </c>
      <c r="S4069" s="18" t="inlineStr">
        <is>
          <t>once a day</t>
        </is>
      </c>
      <c r="T4069" s="18" t="inlineStr">
        <is>
          <t>229797004</t>
        </is>
      </c>
      <c r="X4069" s="18" t="inlineStr">
        <is>
          <t>No</t>
        </is>
      </c>
      <c r="AB4069" s="18" t="inlineStr">
        <is>
          <t>2</t>
        </is>
      </c>
      <c r="AC4069" s="18" t="inlineStr">
        <is>
          <t>13</t>
        </is>
      </c>
      <c r="AD4069" s="23" t="n"/>
      <c r="AE4069" s="23" t="inlineStr">
        <is>
          <t>Wirral University Teaching Hospital</t>
        </is>
      </c>
      <c r="AG4069" s="17" t="n"/>
    </row>
    <row r="4070" ht="13.8" customHeight="1" s="16">
      <c r="A4070" s="15" t="inlineStr">
        <is>
          <t>product</t>
        </is>
      </c>
      <c r="B4070" s="15" t="inlineStr">
        <is>
          <t>Clioquinol 3% / Hydrocortisone 1% ointment apply to skin  twice a day</t>
        </is>
      </c>
      <c r="C4070" s="18" t="inlineStr">
        <is>
          <t>331735001</t>
        </is>
      </c>
      <c r="D4070" s="18" t="inlineStr">
        <is>
          <t>Clioquinol 3% / Hydrocortisone 1% ointment</t>
        </is>
      </c>
      <c r="E4070" s="18" t="inlineStr">
        <is>
          <t>1</t>
        </is>
      </c>
      <c r="G4070" s="18" t="inlineStr">
        <is>
          <t>%</t>
        </is>
      </c>
      <c r="J4070" s="18" t="n">
        <v>0</v>
      </c>
      <c r="K4070" s="15" t="n"/>
      <c r="L4070" s="18" t="inlineStr">
        <is>
          <t>1</t>
        </is>
      </c>
      <c r="M4070" s="18" t="inlineStr">
        <is>
          <t>application</t>
        </is>
      </c>
      <c r="N4070" s="18" t="inlineStr">
        <is>
          <t>413568008</t>
        </is>
      </c>
      <c r="O4070" s="18" t="inlineStr">
        <is>
          <t>topical</t>
        </is>
      </c>
      <c r="P4070" s="18" t="inlineStr">
        <is>
          <t>6064005</t>
        </is>
      </c>
      <c r="S4070" s="18" t="inlineStr">
        <is>
          <t>twice a day</t>
        </is>
      </c>
      <c r="T4070" s="18" t="inlineStr">
        <is>
          <t>229799001</t>
        </is>
      </c>
      <c r="X4070" s="18" t="inlineStr">
        <is>
          <t>No</t>
        </is>
      </c>
      <c r="AB4070" s="18" t="inlineStr">
        <is>
          <t>1</t>
        </is>
      </c>
      <c r="AC4070" s="18" t="inlineStr">
        <is>
          <t>13</t>
        </is>
      </c>
      <c r="AD4070" s="23" t="n"/>
      <c r="AE4070" s="23" t="inlineStr">
        <is>
          <t>Wirral University Teaching Hospital</t>
        </is>
      </c>
      <c r="AG4070" s="17" t="n"/>
    </row>
    <row r="4071" ht="13.8" customHeight="1" s="16">
      <c r="A4071" s="15" t="inlineStr">
        <is>
          <t>product</t>
        </is>
      </c>
      <c r="B4071" s="15" t="inlineStr">
        <is>
          <t>Clioquinol 3% / Hydrocortisone 1% ointment apply to skin  once a day</t>
        </is>
      </c>
      <c r="C4071" s="18" t="inlineStr">
        <is>
          <t>331735001</t>
        </is>
      </c>
      <c r="D4071" s="18" t="inlineStr">
        <is>
          <t>Clioquinol 3% / Hydrocortisone 1% ointment</t>
        </is>
      </c>
      <c r="E4071" s="18" t="inlineStr">
        <is>
          <t>1</t>
        </is>
      </c>
      <c r="G4071" s="18" t="inlineStr">
        <is>
          <t>%</t>
        </is>
      </c>
      <c r="J4071" s="18" t="n">
        <v>0</v>
      </c>
      <c r="K4071" s="15" t="n"/>
      <c r="L4071" s="18" t="inlineStr">
        <is>
          <t>1</t>
        </is>
      </c>
      <c r="M4071" s="18" t="inlineStr">
        <is>
          <t>application</t>
        </is>
      </c>
      <c r="N4071" s="18" t="inlineStr">
        <is>
          <t>413568008</t>
        </is>
      </c>
      <c r="O4071" s="18" t="inlineStr">
        <is>
          <t>topical</t>
        </is>
      </c>
      <c r="P4071" s="18" t="inlineStr">
        <is>
          <t>6064005</t>
        </is>
      </c>
      <c r="S4071" s="18" t="inlineStr">
        <is>
          <t>once a day</t>
        </is>
      </c>
      <c r="T4071" s="18" t="inlineStr">
        <is>
          <t>229797004</t>
        </is>
      </c>
      <c r="X4071" s="18" t="inlineStr">
        <is>
          <t>No</t>
        </is>
      </c>
      <c r="AB4071" s="18" t="inlineStr">
        <is>
          <t>2</t>
        </is>
      </c>
      <c r="AC4071" s="18" t="inlineStr">
        <is>
          <t>13</t>
        </is>
      </c>
      <c r="AD4071" s="23" t="n"/>
      <c r="AE4071" s="23" t="inlineStr">
        <is>
          <t>Wirral University Teaching Hospital</t>
        </is>
      </c>
      <c r="AG4071" s="17" t="n"/>
    </row>
    <row r="4072" ht="13.8" customHeight="1" s="16">
      <c r="A4072" s="15" t="inlineStr">
        <is>
          <t>product</t>
        </is>
      </c>
      <c r="B4072" s="15" t="inlineStr">
        <is>
          <t>Clobetasol 0.05% cream apply to skin  twice a day</t>
        </is>
      </c>
      <c r="C4072" s="18" t="inlineStr">
        <is>
          <t>346938005</t>
        </is>
      </c>
      <c r="D4072" s="18" t="inlineStr">
        <is>
          <t>Clobetasol 0.05% cream</t>
        </is>
      </c>
      <c r="E4072" s="18" t="inlineStr">
        <is>
          <t>0</t>
        </is>
      </c>
      <c r="F4072" s="15" t="inlineStr">
        <is>
          <t>05</t>
        </is>
      </c>
      <c r="G4072" s="18" t="inlineStr">
        <is>
          <t>.%</t>
        </is>
      </c>
      <c r="J4072" s="18" t="n">
        <v>0</v>
      </c>
      <c r="K4072" s="15" t="n"/>
      <c r="L4072" s="18" t="inlineStr">
        <is>
          <t>1</t>
        </is>
      </c>
      <c r="M4072" s="18" t="inlineStr">
        <is>
          <t>application</t>
        </is>
      </c>
      <c r="N4072" s="18" t="inlineStr">
        <is>
          <t>413568008</t>
        </is>
      </c>
      <c r="O4072" s="18" t="inlineStr">
        <is>
          <t>topical</t>
        </is>
      </c>
      <c r="P4072" s="18" t="inlineStr">
        <is>
          <t>6064005</t>
        </is>
      </c>
      <c r="S4072" s="18" t="inlineStr">
        <is>
          <t>twice a day</t>
        </is>
      </c>
      <c r="T4072" s="18" t="inlineStr">
        <is>
          <t>229799001</t>
        </is>
      </c>
      <c r="X4072" s="18" t="inlineStr">
        <is>
          <t>No</t>
        </is>
      </c>
      <c r="AB4072" s="18" t="inlineStr">
        <is>
          <t>1</t>
        </is>
      </c>
      <c r="AC4072" s="18" t="inlineStr">
        <is>
          <t>13</t>
        </is>
      </c>
      <c r="AD4072" s="23" t="n"/>
      <c r="AE4072" s="23" t="inlineStr">
        <is>
          <t>Wirral University Teaching Hospital</t>
        </is>
      </c>
      <c r="AG4072" s="17" t="n"/>
    </row>
    <row r="4073" ht="13.8" customHeight="1" s="16">
      <c r="A4073" s="15" t="inlineStr">
        <is>
          <t>product</t>
        </is>
      </c>
      <c r="B4073" s="15" t="inlineStr">
        <is>
          <t>Clobetasol 0.05% cream apply to skin  once a day</t>
        </is>
      </c>
      <c r="C4073" s="18" t="inlineStr">
        <is>
          <t>346938005</t>
        </is>
      </c>
      <c r="D4073" s="18" t="inlineStr">
        <is>
          <t>Clobetasol 0.05% cream</t>
        </is>
      </c>
      <c r="E4073" s="18" t="inlineStr">
        <is>
          <t>0</t>
        </is>
      </c>
      <c r="F4073" s="15" t="inlineStr">
        <is>
          <t>05</t>
        </is>
      </c>
      <c r="G4073" s="18" t="inlineStr">
        <is>
          <t>.%</t>
        </is>
      </c>
      <c r="J4073" s="18" t="n">
        <v>0</v>
      </c>
      <c r="K4073" s="15" t="n"/>
      <c r="L4073" s="18" t="inlineStr">
        <is>
          <t>1</t>
        </is>
      </c>
      <c r="M4073" s="18" t="inlineStr">
        <is>
          <t>application</t>
        </is>
      </c>
      <c r="N4073" s="18" t="inlineStr">
        <is>
          <t>413568008</t>
        </is>
      </c>
      <c r="O4073" s="18" t="inlineStr">
        <is>
          <t>topical</t>
        </is>
      </c>
      <c r="P4073" s="18" t="inlineStr">
        <is>
          <t>6064005</t>
        </is>
      </c>
      <c r="S4073" s="18" t="inlineStr">
        <is>
          <t>once a day</t>
        </is>
      </c>
      <c r="T4073" s="18" t="inlineStr">
        <is>
          <t>229797004</t>
        </is>
      </c>
      <c r="X4073" s="18" t="inlineStr">
        <is>
          <t>No</t>
        </is>
      </c>
      <c r="AB4073" s="18" t="inlineStr">
        <is>
          <t>2</t>
        </is>
      </c>
      <c r="AC4073" s="18" t="inlineStr">
        <is>
          <t>13</t>
        </is>
      </c>
      <c r="AD4073" s="23" t="n"/>
      <c r="AE4073" s="23" t="inlineStr">
        <is>
          <t>Wirral University Teaching Hospital</t>
        </is>
      </c>
      <c r="AG4073" s="17" t="n"/>
    </row>
    <row r="4074" ht="13.8" customHeight="1" s="16">
      <c r="A4074" s="15" t="inlineStr">
        <is>
          <t>product</t>
        </is>
      </c>
      <c r="B4074" s="15" t="inlineStr">
        <is>
          <t>Clobetasol 0.05% ointment apply to skin  twice a day</t>
        </is>
      </c>
      <c r="C4074" s="18" t="inlineStr">
        <is>
          <t>347928005</t>
        </is>
      </c>
      <c r="D4074" s="18" t="inlineStr">
        <is>
          <t>Clobetasol 0.05% ointment</t>
        </is>
      </c>
      <c r="E4074" s="18" t="inlineStr">
        <is>
          <t>0</t>
        </is>
      </c>
      <c r="F4074" s="15" t="inlineStr">
        <is>
          <t>05</t>
        </is>
      </c>
      <c r="G4074" s="18" t="inlineStr">
        <is>
          <t>.%</t>
        </is>
      </c>
      <c r="J4074" s="18" t="n">
        <v>0</v>
      </c>
      <c r="K4074" s="15" t="n"/>
      <c r="L4074" s="18" t="inlineStr">
        <is>
          <t>1</t>
        </is>
      </c>
      <c r="M4074" s="18" t="inlineStr">
        <is>
          <t>application</t>
        </is>
      </c>
      <c r="N4074" s="18" t="inlineStr">
        <is>
          <t>413568008</t>
        </is>
      </c>
      <c r="O4074" s="18" t="inlineStr">
        <is>
          <t>topical</t>
        </is>
      </c>
      <c r="P4074" s="18" t="inlineStr">
        <is>
          <t>6064005</t>
        </is>
      </c>
      <c r="S4074" s="18" t="inlineStr">
        <is>
          <t>twice a day</t>
        </is>
      </c>
      <c r="T4074" s="18" t="inlineStr">
        <is>
          <t>229799001</t>
        </is>
      </c>
      <c r="X4074" s="18" t="inlineStr">
        <is>
          <t>No</t>
        </is>
      </c>
      <c r="AB4074" s="18" t="inlineStr">
        <is>
          <t>1</t>
        </is>
      </c>
      <c r="AC4074" s="18" t="inlineStr">
        <is>
          <t>13</t>
        </is>
      </c>
      <c r="AD4074" s="23" t="n"/>
      <c r="AE4074" s="23" t="inlineStr">
        <is>
          <t>Wirral University Teaching Hospital</t>
        </is>
      </c>
      <c r="AG4074" s="17" t="n"/>
    </row>
    <row r="4075" ht="13.8" customHeight="1" s="16">
      <c r="A4075" s="15" t="inlineStr">
        <is>
          <t>product</t>
        </is>
      </c>
      <c r="B4075" s="15" t="inlineStr">
        <is>
          <t>Clobetasol 0.05% ointment apply to skin  once a day</t>
        </is>
      </c>
      <c r="C4075" s="18" t="inlineStr">
        <is>
          <t>347928005</t>
        </is>
      </c>
      <c r="D4075" s="18" t="inlineStr">
        <is>
          <t>Clobetasol 0.05% ointment</t>
        </is>
      </c>
      <c r="E4075" s="18" t="inlineStr">
        <is>
          <t>0</t>
        </is>
      </c>
      <c r="F4075" s="15" t="inlineStr">
        <is>
          <t>05</t>
        </is>
      </c>
      <c r="G4075" s="18" t="inlineStr">
        <is>
          <t>.%</t>
        </is>
      </c>
      <c r="J4075" s="18" t="n">
        <v>0</v>
      </c>
      <c r="K4075" s="15" t="n"/>
      <c r="L4075" s="18" t="inlineStr">
        <is>
          <t>1</t>
        </is>
      </c>
      <c r="M4075" s="18" t="inlineStr">
        <is>
          <t>application</t>
        </is>
      </c>
      <c r="N4075" s="18" t="inlineStr">
        <is>
          <t>413568008</t>
        </is>
      </c>
      <c r="O4075" s="18" t="inlineStr">
        <is>
          <t>topical</t>
        </is>
      </c>
      <c r="P4075" s="18" t="inlineStr">
        <is>
          <t>6064005</t>
        </is>
      </c>
      <c r="S4075" s="18" t="inlineStr">
        <is>
          <t>once a day</t>
        </is>
      </c>
      <c r="T4075" s="18" t="inlineStr">
        <is>
          <t>229797004</t>
        </is>
      </c>
      <c r="X4075" s="18" t="inlineStr">
        <is>
          <t>No</t>
        </is>
      </c>
      <c r="AB4075" s="18" t="inlineStr">
        <is>
          <t>2</t>
        </is>
      </c>
      <c r="AC4075" s="18" t="inlineStr">
        <is>
          <t>13</t>
        </is>
      </c>
      <c r="AD4075" s="23" t="n"/>
      <c r="AE4075" s="23" t="inlineStr">
        <is>
          <t>Wirral University Teaching Hospital</t>
        </is>
      </c>
      <c r="AG4075" s="17" t="n"/>
    </row>
    <row r="4076" ht="13.8" customHeight="1" s="16">
      <c r="A4076" s="15" t="inlineStr">
        <is>
          <t>product</t>
        </is>
      </c>
      <c r="B4076" s="15" t="inlineStr">
        <is>
          <t>Clobetasol 0.05% scalp application apply to skin  twice a day</t>
        </is>
      </c>
      <c r="C4076" s="18" t="inlineStr">
        <is>
          <t>3335611000001100</t>
        </is>
      </c>
      <c r="D4076" s="18" t="inlineStr">
        <is>
          <t>Clobetasol 0.05% scalp application</t>
        </is>
      </c>
      <c r="E4076" s="18" t="inlineStr">
        <is>
          <t>0</t>
        </is>
      </c>
      <c r="F4076" s="15" t="inlineStr">
        <is>
          <t>05</t>
        </is>
      </c>
      <c r="G4076" s="18" t="inlineStr">
        <is>
          <t>.%</t>
        </is>
      </c>
      <c r="J4076" s="18" t="n">
        <v>0</v>
      </c>
      <c r="K4076" s="15" t="n"/>
      <c r="L4076" s="18" t="inlineStr">
        <is>
          <t>1</t>
        </is>
      </c>
      <c r="M4076" s="18" t="inlineStr">
        <is>
          <t>application</t>
        </is>
      </c>
      <c r="N4076" s="18" t="inlineStr">
        <is>
          <t>413568008</t>
        </is>
      </c>
      <c r="O4076" s="18" t="inlineStr">
        <is>
          <t>topical</t>
        </is>
      </c>
      <c r="P4076" s="18" t="inlineStr">
        <is>
          <t>6064005</t>
        </is>
      </c>
      <c r="S4076" s="18" t="inlineStr">
        <is>
          <t>twice a day</t>
        </is>
      </c>
      <c r="T4076" s="18" t="inlineStr">
        <is>
          <t>229799001</t>
        </is>
      </c>
      <c r="X4076" s="18" t="inlineStr">
        <is>
          <t>No</t>
        </is>
      </c>
      <c r="AB4076" s="18" t="inlineStr">
        <is>
          <t>1</t>
        </is>
      </c>
      <c r="AC4076" s="18" t="inlineStr">
        <is>
          <t>13</t>
        </is>
      </c>
      <c r="AD4076" s="23" t="n"/>
      <c r="AE4076" s="23" t="inlineStr">
        <is>
          <t>Wirral University Teaching Hospital</t>
        </is>
      </c>
      <c r="AG4076" s="17" t="n"/>
    </row>
    <row r="4077" ht="13.8" customHeight="1" s="16">
      <c r="A4077" s="15" t="inlineStr">
        <is>
          <t>product</t>
        </is>
      </c>
      <c r="B4077" s="15" t="inlineStr">
        <is>
          <t>Clobetasol 0.05% scalp application apply to skin  once a day</t>
        </is>
      </c>
      <c r="C4077" s="18" t="inlineStr">
        <is>
          <t>3335611000001100</t>
        </is>
      </c>
      <c r="D4077" s="18" t="inlineStr">
        <is>
          <t>Clobetasol 0.05% scalp application</t>
        </is>
      </c>
      <c r="E4077" s="18" t="inlineStr">
        <is>
          <t>0</t>
        </is>
      </c>
      <c r="F4077" s="15" t="inlineStr">
        <is>
          <t>05</t>
        </is>
      </c>
      <c r="G4077" s="18" t="inlineStr">
        <is>
          <t>.%</t>
        </is>
      </c>
      <c r="J4077" s="18" t="n">
        <v>0</v>
      </c>
      <c r="K4077" s="15" t="n"/>
      <c r="L4077" s="18" t="inlineStr">
        <is>
          <t>1</t>
        </is>
      </c>
      <c r="M4077" s="18" t="inlineStr">
        <is>
          <t>application</t>
        </is>
      </c>
      <c r="N4077" s="18" t="inlineStr">
        <is>
          <t>413568008</t>
        </is>
      </c>
      <c r="O4077" s="18" t="inlineStr">
        <is>
          <t>topical</t>
        </is>
      </c>
      <c r="P4077" s="18" t="inlineStr">
        <is>
          <t>6064005</t>
        </is>
      </c>
      <c r="S4077" s="18" t="inlineStr">
        <is>
          <t>once a day</t>
        </is>
      </c>
      <c r="T4077" s="18" t="inlineStr">
        <is>
          <t>229797004</t>
        </is>
      </c>
      <c r="X4077" s="18" t="inlineStr">
        <is>
          <t>No</t>
        </is>
      </c>
      <c r="AB4077" s="18" t="inlineStr">
        <is>
          <t>2</t>
        </is>
      </c>
      <c r="AC4077" s="18" t="inlineStr">
        <is>
          <t>13</t>
        </is>
      </c>
      <c r="AD4077" s="23" t="n"/>
      <c r="AE4077" s="23" t="inlineStr">
        <is>
          <t>Wirral University Teaching Hospital</t>
        </is>
      </c>
      <c r="AG4077" s="17" t="n"/>
    </row>
    <row r="4078" ht="13.8" customHeight="1" s="16">
      <c r="A4078" s="15" t="inlineStr">
        <is>
          <t>product</t>
        </is>
      </c>
      <c r="B4078" s="15" t="inlineStr">
        <is>
          <t>Clobetasol 500micrograms/g foam apply to skin  twice a day</t>
        </is>
      </c>
      <c r="C4078" s="18" t="inlineStr">
        <is>
          <t>375770003</t>
        </is>
      </c>
      <c r="D4078" s="18" t="inlineStr">
        <is>
          <t>Clobetasol 500micrograms/g foam</t>
        </is>
      </c>
      <c r="E4078" s="18" t="inlineStr">
        <is>
          <t>500</t>
        </is>
      </c>
      <c r="G4078" s="18" t="inlineStr">
        <is>
          <t>micrograms/g</t>
        </is>
      </c>
      <c r="J4078" s="18" t="n">
        <v>0</v>
      </c>
      <c r="K4078" s="15" t="n"/>
      <c r="L4078" s="18" t="inlineStr">
        <is>
          <t>1</t>
        </is>
      </c>
      <c r="M4078" s="18" t="inlineStr">
        <is>
          <t>application</t>
        </is>
      </c>
      <c r="N4078" s="18" t="inlineStr">
        <is>
          <t>413568008</t>
        </is>
      </c>
      <c r="O4078" s="18" t="inlineStr">
        <is>
          <t>topical</t>
        </is>
      </c>
      <c r="P4078" s="18" t="inlineStr">
        <is>
          <t>6064005</t>
        </is>
      </c>
      <c r="S4078" s="18" t="inlineStr">
        <is>
          <t>twice a day</t>
        </is>
      </c>
      <c r="T4078" s="18" t="inlineStr">
        <is>
          <t>229799001</t>
        </is>
      </c>
      <c r="X4078" s="18" t="inlineStr">
        <is>
          <t>No</t>
        </is>
      </c>
      <c r="AB4078" s="18" t="inlineStr">
        <is>
          <t>1</t>
        </is>
      </c>
      <c r="AC4078" s="18" t="inlineStr">
        <is>
          <t>13</t>
        </is>
      </c>
      <c r="AD4078" s="23" t="n"/>
      <c r="AE4078" s="23" t="inlineStr">
        <is>
          <t>Wirral University Teaching Hospital</t>
        </is>
      </c>
      <c r="AG4078" s="17" t="n"/>
    </row>
    <row r="4079" ht="13.8" customHeight="1" s="16">
      <c r="A4079" s="15" t="inlineStr">
        <is>
          <t>product</t>
        </is>
      </c>
      <c r="B4079" s="15" t="inlineStr">
        <is>
          <t>Clobetasol 500micrograms/g foam apply to skin  once a day</t>
        </is>
      </c>
      <c r="C4079" s="18" t="inlineStr">
        <is>
          <t>375770003</t>
        </is>
      </c>
      <c r="D4079" s="18" t="inlineStr">
        <is>
          <t>Clobetasol 500micrograms/g foam</t>
        </is>
      </c>
      <c r="E4079" s="18" t="inlineStr">
        <is>
          <t>500</t>
        </is>
      </c>
      <c r="G4079" s="18" t="inlineStr">
        <is>
          <t>micrograms/g</t>
        </is>
      </c>
      <c r="J4079" s="18" t="n">
        <v>0</v>
      </c>
      <c r="K4079" s="15" t="n"/>
      <c r="L4079" s="18" t="inlineStr">
        <is>
          <t>1</t>
        </is>
      </c>
      <c r="M4079" s="18" t="inlineStr">
        <is>
          <t>application</t>
        </is>
      </c>
      <c r="N4079" s="18" t="inlineStr">
        <is>
          <t>413568008</t>
        </is>
      </c>
      <c r="O4079" s="18" t="inlineStr">
        <is>
          <t>topical</t>
        </is>
      </c>
      <c r="P4079" s="18" t="inlineStr">
        <is>
          <t>6064005</t>
        </is>
      </c>
      <c r="S4079" s="18" t="inlineStr">
        <is>
          <t>once a day</t>
        </is>
      </c>
      <c r="T4079" s="18" t="inlineStr">
        <is>
          <t>229797004</t>
        </is>
      </c>
      <c r="X4079" s="18" t="inlineStr">
        <is>
          <t>No</t>
        </is>
      </c>
      <c r="AB4079" s="18" t="inlineStr">
        <is>
          <t>2</t>
        </is>
      </c>
      <c r="AC4079" s="18" t="inlineStr">
        <is>
          <t>13</t>
        </is>
      </c>
      <c r="AD4079" s="23" t="n"/>
      <c r="AE4079" s="23" t="inlineStr">
        <is>
          <t>Wirral University Teaching Hospital</t>
        </is>
      </c>
      <c r="AG4079" s="17" t="n"/>
    </row>
    <row r="4080" ht="13.8" customHeight="1" s="16">
      <c r="A4080" s="15" t="inlineStr">
        <is>
          <t>product</t>
        </is>
      </c>
      <c r="B4080" s="15" t="inlineStr">
        <is>
          <t>Clobetasol 500micrograms/g shampoo apply to skin  once a day Rinse off after 15 minutes</t>
        </is>
      </c>
      <c r="C4080" s="18" t="inlineStr">
        <is>
          <t>11771811000001108</t>
        </is>
      </c>
      <c r="D4080" s="18" t="inlineStr">
        <is>
          <t>Clobetasol 500micrograms/g shampoo</t>
        </is>
      </c>
      <c r="E4080" s="18" t="inlineStr">
        <is>
          <t>500</t>
        </is>
      </c>
      <c r="G4080" s="18" t="inlineStr">
        <is>
          <t>micrograms/g</t>
        </is>
      </c>
      <c r="J4080" s="18" t="n">
        <v>0</v>
      </c>
      <c r="K4080" s="15" t="n"/>
      <c r="L4080" s="18" t="inlineStr">
        <is>
          <t>1</t>
        </is>
      </c>
      <c r="M4080" s="18" t="inlineStr">
        <is>
          <t>application</t>
        </is>
      </c>
      <c r="N4080" s="18" t="inlineStr">
        <is>
          <t>413568008</t>
        </is>
      </c>
      <c r="O4080" s="18" t="inlineStr">
        <is>
          <t>topical</t>
        </is>
      </c>
      <c r="P4080" s="18" t="inlineStr">
        <is>
          <t>6064005</t>
        </is>
      </c>
      <c r="S4080" s="18" t="inlineStr">
        <is>
          <t>once a day</t>
        </is>
      </c>
      <c r="T4080" s="18" t="inlineStr">
        <is>
          <t>229797004</t>
        </is>
      </c>
      <c r="X4080" s="18" t="inlineStr">
        <is>
          <t>No</t>
        </is>
      </c>
      <c r="Z4080" s="18" t="inlineStr">
        <is>
          <t>Rinse off after 15 minutes</t>
        </is>
      </c>
      <c r="AC4080" s="18" t="inlineStr">
        <is>
          <t>13</t>
        </is>
      </c>
      <c r="AD4080" s="23" t="n"/>
      <c r="AE4080" s="23" t="inlineStr">
        <is>
          <t>Wirral University Teaching Hospital</t>
        </is>
      </c>
      <c r="AG4080" s="17" t="n"/>
    </row>
    <row r="4081" ht="13.8" customHeight="1" s="16">
      <c r="A4081" s="15" t="inlineStr">
        <is>
          <t>product</t>
        </is>
      </c>
      <c r="B4081" s="15" t="inlineStr">
        <is>
          <t>Clobetasone 0.05% cream apply to skin  twice a day</t>
        </is>
      </c>
      <c r="C4081" s="18" t="inlineStr">
        <is>
          <t>331880006</t>
        </is>
      </c>
      <c r="D4081" s="18" t="inlineStr">
        <is>
          <t>Clobetasone 0.05% cream</t>
        </is>
      </c>
      <c r="E4081" s="18" t="inlineStr">
        <is>
          <t>0</t>
        </is>
      </c>
      <c r="F4081" s="15" t="inlineStr">
        <is>
          <t>05</t>
        </is>
      </c>
      <c r="G4081" s="18" t="inlineStr">
        <is>
          <t>.%</t>
        </is>
      </c>
      <c r="J4081" s="18" t="n">
        <v>0</v>
      </c>
      <c r="K4081" s="15" t="n"/>
      <c r="L4081" s="18" t="inlineStr">
        <is>
          <t>1</t>
        </is>
      </c>
      <c r="M4081" s="18" t="inlineStr">
        <is>
          <t>application</t>
        </is>
      </c>
      <c r="N4081" s="18" t="inlineStr">
        <is>
          <t>413568008</t>
        </is>
      </c>
      <c r="O4081" s="18" t="inlineStr">
        <is>
          <t>topical</t>
        </is>
      </c>
      <c r="P4081" s="18" t="inlineStr">
        <is>
          <t>6064005</t>
        </is>
      </c>
      <c r="S4081" s="18" t="inlineStr">
        <is>
          <t>twice a day</t>
        </is>
      </c>
      <c r="T4081" s="18" t="inlineStr">
        <is>
          <t>229799001</t>
        </is>
      </c>
      <c r="X4081" s="18" t="inlineStr">
        <is>
          <t>No</t>
        </is>
      </c>
      <c r="AB4081" s="18" t="inlineStr">
        <is>
          <t>1</t>
        </is>
      </c>
      <c r="AC4081" s="18" t="inlineStr">
        <is>
          <t>13</t>
        </is>
      </c>
      <c r="AD4081" s="23" t="n"/>
      <c r="AE4081" s="23" t="inlineStr">
        <is>
          <t>Wirral University Teaching Hospital</t>
        </is>
      </c>
      <c r="AG4081" s="17" t="n"/>
    </row>
    <row r="4082" ht="13.8" customHeight="1" s="16">
      <c r="A4082" s="15" t="inlineStr">
        <is>
          <t>product</t>
        </is>
      </c>
      <c r="B4082" s="15" t="inlineStr">
        <is>
          <t>Clobetasone 0.05% cream apply to skin  once a day</t>
        </is>
      </c>
      <c r="C4082" s="18" t="inlineStr">
        <is>
          <t>331880006</t>
        </is>
      </c>
      <c r="D4082" s="18" t="inlineStr">
        <is>
          <t>Clobetasone 0.05% cream</t>
        </is>
      </c>
      <c r="E4082" s="18" t="inlineStr">
        <is>
          <t>0</t>
        </is>
      </c>
      <c r="F4082" s="15" t="inlineStr">
        <is>
          <t>05</t>
        </is>
      </c>
      <c r="G4082" s="18" t="inlineStr">
        <is>
          <t>.%</t>
        </is>
      </c>
      <c r="J4082" s="18" t="n">
        <v>0</v>
      </c>
      <c r="K4082" s="15" t="n"/>
      <c r="L4082" s="18" t="inlineStr">
        <is>
          <t>1</t>
        </is>
      </c>
      <c r="M4082" s="18" t="inlineStr">
        <is>
          <t>application</t>
        </is>
      </c>
      <c r="N4082" s="18" t="inlineStr">
        <is>
          <t>413568008</t>
        </is>
      </c>
      <c r="O4082" s="18" t="inlineStr">
        <is>
          <t>topical</t>
        </is>
      </c>
      <c r="P4082" s="18" t="inlineStr">
        <is>
          <t>6064005</t>
        </is>
      </c>
      <c r="S4082" s="18" t="inlineStr">
        <is>
          <t>once a day</t>
        </is>
      </c>
      <c r="T4082" s="18" t="inlineStr">
        <is>
          <t>229797004</t>
        </is>
      </c>
      <c r="X4082" s="18" t="inlineStr">
        <is>
          <t>No</t>
        </is>
      </c>
      <c r="AB4082" s="18" t="inlineStr">
        <is>
          <t>2</t>
        </is>
      </c>
      <c r="AC4082" s="18" t="inlineStr">
        <is>
          <t>13</t>
        </is>
      </c>
      <c r="AD4082" s="23" t="n"/>
      <c r="AE4082" s="23" t="inlineStr">
        <is>
          <t>Wirral University Teaching Hospital</t>
        </is>
      </c>
      <c r="AG4082" s="17" t="n"/>
    </row>
    <row r="4083" ht="13.8" customHeight="1" s="16">
      <c r="A4083" s="15" t="inlineStr">
        <is>
          <t>product</t>
        </is>
      </c>
      <c r="B4083" s="15" t="inlineStr">
        <is>
          <t>Clobetasone 0.05% ointment apply to skin  twice a day</t>
        </is>
      </c>
      <c r="C4083" s="18" t="inlineStr">
        <is>
          <t>331881005</t>
        </is>
      </c>
      <c r="D4083" s="18" t="inlineStr">
        <is>
          <t>Clobetasone 0.05% ointment</t>
        </is>
      </c>
      <c r="E4083" s="18" t="inlineStr">
        <is>
          <t>0</t>
        </is>
      </c>
      <c r="F4083" s="15" t="inlineStr">
        <is>
          <t>05</t>
        </is>
      </c>
      <c r="G4083" s="18" t="inlineStr">
        <is>
          <t>.%</t>
        </is>
      </c>
      <c r="J4083" s="18" t="n">
        <v>0</v>
      </c>
      <c r="K4083" s="15" t="n"/>
      <c r="L4083" s="18" t="inlineStr">
        <is>
          <t>1</t>
        </is>
      </c>
      <c r="M4083" s="18" t="inlineStr">
        <is>
          <t>application</t>
        </is>
      </c>
      <c r="N4083" s="18" t="inlineStr">
        <is>
          <t>413568008</t>
        </is>
      </c>
      <c r="O4083" s="18" t="inlineStr">
        <is>
          <t>topical</t>
        </is>
      </c>
      <c r="P4083" s="18" t="inlineStr">
        <is>
          <t>6064005</t>
        </is>
      </c>
      <c r="S4083" s="18" t="inlineStr">
        <is>
          <t>twice a day</t>
        </is>
      </c>
      <c r="T4083" s="18" t="inlineStr">
        <is>
          <t>229799001</t>
        </is>
      </c>
      <c r="X4083" s="18" t="inlineStr">
        <is>
          <t>No</t>
        </is>
      </c>
      <c r="AB4083" s="18" t="inlineStr">
        <is>
          <t>1</t>
        </is>
      </c>
      <c r="AC4083" s="18" t="inlineStr">
        <is>
          <t>13</t>
        </is>
      </c>
      <c r="AD4083" s="23" t="n"/>
      <c r="AE4083" s="23" t="inlineStr">
        <is>
          <t>Wirral University Teaching Hospital</t>
        </is>
      </c>
      <c r="AG4083" s="17" t="n"/>
    </row>
    <row r="4084" ht="13.8" customHeight="1" s="16">
      <c r="A4084" s="15" t="inlineStr">
        <is>
          <t>product</t>
        </is>
      </c>
      <c r="B4084" s="15" t="inlineStr">
        <is>
          <t>Clobetasone 0.05% ointment apply to skin  once a day</t>
        </is>
      </c>
      <c r="C4084" s="18" t="inlineStr">
        <is>
          <t>331881005</t>
        </is>
      </c>
      <c r="D4084" s="18" t="inlineStr">
        <is>
          <t>Clobetasone 0.05% ointment</t>
        </is>
      </c>
      <c r="E4084" s="18" t="inlineStr">
        <is>
          <t>0</t>
        </is>
      </c>
      <c r="F4084" s="15" t="inlineStr">
        <is>
          <t>05</t>
        </is>
      </c>
      <c r="G4084" s="18" t="inlineStr">
        <is>
          <t>.%</t>
        </is>
      </c>
      <c r="J4084" s="18" t="n">
        <v>0</v>
      </c>
      <c r="K4084" s="15" t="n"/>
      <c r="L4084" s="18" t="inlineStr">
        <is>
          <t>1</t>
        </is>
      </c>
      <c r="M4084" s="18" t="inlineStr">
        <is>
          <t>application</t>
        </is>
      </c>
      <c r="N4084" s="18" t="inlineStr">
        <is>
          <t>413568008</t>
        </is>
      </c>
      <c r="O4084" s="18" t="inlineStr">
        <is>
          <t>topical</t>
        </is>
      </c>
      <c r="P4084" s="18" t="inlineStr">
        <is>
          <t>6064005</t>
        </is>
      </c>
      <c r="S4084" s="18" t="inlineStr">
        <is>
          <t>once a day</t>
        </is>
      </c>
      <c r="T4084" s="18" t="inlineStr">
        <is>
          <t>229797004</t>
        </is>
      </c>
      <c r="X4084" s="18" t="inlineStr">
        <is>
          <t>No</t>
        </is>
      </c>
      <c r="AB4084" s="18" t="inlineStr">
        <is>
          <t>2</t>
        </is>
      </c>
      <c r="AC4084" s="18" t="inlineStr">
        <is>
          <t>13</t>
        </is>
      </c>
      <c r="AD4084" s="23" t="n"/>
      <c r="AE4084" s="23" t="inlineStr">
        <is>
          <t>Wirral University Teaching Hospital</t>
        </is>
      </c>
      <c r="AG4084" s="17" t="n"/>
    </row>
    <row r="4085" ht="13.8" customHeight="1" s="16">
      <c r="A4085" s="15" t="inlineStr">
        <is>
          <t>product</t>
        </is>
      </c>
      <c r="B4085" s="15" t="inlineStr">
        <is>
          <t>Clotrimazole 1% / Betamethasone dipropionate 0.064% cream apply to skin  twice a day</t>
        </is>
      </c>
      <c r="C4085" s="18" t="inlineStr">
        <is>
          <t>332874001</t>
        </is>
      </c>
      <c r="D4085" s="18" t="inlineStr">
        <is>
          <t>Clotrimazole 1% / Betamethasone dipropionate 0.064% cream</t>
        </is>
      </c>
      <c r="E4085" s="18" t="inlineStr">
        <is>
          <t>0</t>
        </is>
      </c>
      <c r="F4085" s="15" t="inlineStr">
        <is>
          <t>064</t>
        </is>
      </c>
      <c r="G4085" s="18" t="inlineStr">
        <is>
          <t>.%</t>
        </is>
      </c>
      <c r="J4085" s="18" t="n">
        <v>0</v>
      </c>
      <c r="K4085" s="15" t="n"/>
      <c r="L4085" s="18" t="inlineStr">
        <is>
          <t>1</t>
        </is>
      </c>
      <c r="M4085" s="18" t="inlineStr">
        <is>
          <t>application</t>
        </is>
      </c>
      <c r="N4085" s="18" t="inlineStr">
        <is>
          <t>413568008</t>
        </is>
      </c>
      <c r="O4085" s="18" t="inlineStr">
        <is>
          <t>topical</t>
        </is>
      </c>
      <c r="P4085" s="18" t="inlineStr">
        <is>
          <t>6064005</t>
        </is>
      </c>
      <c r="S4085" s="18" t="inlineStr">
        <is>
          <t>twice a day</t>
        </is>
      </c>
      <c r="T4085" s="18" t="inlineStr">
        <is>
          <t>229799001</t>
        </is>
      </c>
      <c r="X4085" s="18" t="inlineStr">
        <is>
          <t>No</t>
        </is>
      </c>
      <c r="AB4085" s="18" t="inlineStr">
        <is>
          <t>1</t>
        </is>
      </c>
      <c r="AC4085" s="18" t="inlineStr">
        <is>
          <t>13</t>
        </is>
      </c>
      <c r="AD4085" s="23" t="n"/>
      <c r="AE4085" s="23" t="inlineStr">
        <is>
          <t>Wirral University Teaching Hospital</t>
        </is>
      </c>
      <c r="AG4085" s="17" t="n"/>
    </row>
    <row r="4086" ht="13.8" customHeight="1" s="16">
      <c r="A4086" s="15" t="inlineStr">
        <is>
          <t>product</t>
        </is>
      </c>
      <c r="B4086" s="15" t="inlineStr">
        <is>
          <t>Clotrimazole 1% / Betamethasone dipropionate 0.064% cream apply to skin  once a day</t>
        </is>
      </c>
      <c r="C4086" s="18" t="inlineStr">
        <is>
          <t>332874001</t>
        </is>
      </c>
      <c r="D4086" s="18" t="inlineStr">
        <is>
          <t>Clotrimazole 1% / Betamethasone dipropionate 0.064% cream</t>
        </is>
      </c>
      <c r="E4086" s="18" t="inlineStr">
        <is>
          <t>0</t>
        </is>
      </c>
      <c r="F4086" s="15" t="inlineStr">
        <is>
          <t>064</t>
        </is>
      </c>
      <c r="G4086" s="18" t="inlineStr">
        <is>
          <t>.%</t>
        </is>
      </c>
      <c r="J4086" s="18" t="n">
        <v>0</v>
      </c>
      <c r="K4086" s="15" t="n"/>
      <c r="L4086" s="18" t="inlineStr">
        <is>
          <t>1</t>
        </is>
      </c>
      <c r="M4086" s="18" t="inlineStr">
        <is>
          <t>application</t>
        </is>
      </c>
      <c r="N4086" s="18" t="inlineStr">
        <is>
          <t>413568008</t>
        </is>
      </c>
      <c r="O4086" s="18" t="inlineStr">
        <is>
          <t>topical</t>
        </is>
      </c>
      <c r="P4086" s="18" t="inlineStr">
        <is>
          <t>6064005</t>
        </is>
      </c>
      <c r="S4086" s="18" t="inlineStr">
        <is>
          <t>once a day</t>
        </is>
      </c>
      <c r="T4086" s="18" t="inlineStr">
        <is>
          <t>229797004</t>
        </is>
      </c>
      <c r="X4086" s="18" t="inlineStr">
        <is>
          <t>No</t>
        </is>
      </c>
      <c r="AB4086" s="18" t="inlineStr">
        <is>
          <t>2</t>
        </is>
      </c>
      <c r="AC4086" s="18" t="inlineStr">
        <is>
          <t>13</t>
        </is>
      </c>
      <c r="AD4086" s="23" t="n"/>
      <c r="AE4086" s="23" t="inlineStr">
        <is>
          <t>Wirral University Teaching Hospital</t>
        </is>
      </c>
      <c r="AG4086" s="17" t="n"/>
    </row>
    <row r="4087" ht="13.8" customHeight="1" s="16">
      <c r="A4087" s="15" t="inlineStr">
        <is>
          <t>product</t>
        </is>
      </c>
      <c r="B4087" s="15" t="inlineStr">
        <is>
          <t>Clotrimazole 1% / Hydrocortisone 1% cream apply to skin  twice a day</t>
        </is>
      </c>
      <c r="C4087" s="18" t="inlineStr">
        <is>
          <t>331746003</t>
        </is>
      </c>
      <c r="D4087" s="18" t="inlineStr">
        <is>
          <t>Clotrimazole 1% / Hydrocortisone 1% cream</t>
        </is>
      </c>
      <c r="E4087" s="18" t="inlineStr">
        <is>
          <t>1</t>
        </is>
      </c>
      <c r="G4087" s="18" t="inlineStr">
        <is>
          <t>%</t>
        </is>
      </c>
      <c r="J4087" s="18" t="n">
        <v>0</v>
      </c>
      <c r="K4087" s="15" t="n"/>
      <c r="L4087" s="18" t="inlineStr">
        <is>
          <t>1</t>
        </is>
      </c>
      <c r="M4087" s="18" t="inlineStr">
        <is>
          <t>application</t>
        </is>
      </c>
      <c r="N4087" s="18" t="inlineStr">
        <is>
          <t>413568008</t>
        </is>
      </c>
      <c r="O4087" s="18" t="inlineStr">
        <is>
          <t>topical</t>
        </is>
      </c>
      <c r="P4087" s="18" t="inlineStr">
        <is>
          <t>6064005</t>
        </is>
      </c>
      <c r="S4087" s="18" t="inlineStr">
        <is>
          <t>twice a day</t>
        </is>
      </c>
      <c r="T4087" s="18" t="inlineStr">
        <is>
          <t>229799001</t>
        </is>
      </c>
      <c r="X4087" s="18" t="inlineStr">
        <is>
          <t>No</t>
        </is>
      </c>
      <c r="AB4087" s="18" t="inlineStr">
        <is>
          <t>1</t>
        </is>
      </c>
      <c r="AC4087" s="18" t="inlineStr">
        <is>
          <t>13</t>
        </is>
      </c>
      <c r="AD4087" s="23" t="n"/>
      <c r="AE4087" s="23" t="inlineStr">
        <is>
          <t>Wirral University Teaching Hospital</t>
        </is>
      </c>
      <c r="AG4087" s="17" t="n"/>
    </row>
    <row r="4088" ht="13.8" customHeight="1" s="16">
      <c r="A4088" s="15" t="inlineStr">
        <is>
          <t>product</t>
        </is>
      </c>
      <c r="B4088" s="15" t="inlineStr">
        <is>
          <t>Clotrimazole 1% / Hydrocortisone 1% cream apply to skin  once a day</t>
        </is>
      </c>
      <c r="C4088" s="18" t="inlineStr">
        <is>
          <t>331746003</t>
        </is>
      </c>
      <c r="D4088" s="18" t="inlineStr">
        <is>
          <t>Clotrimazole 1% / Hydrocortisone 1% cream</t>
        </is>
      </c>
      <c r="E4088" s="18" t="inlineStr">
        <is>
          <t>1</t>
        </is>
      </c>
      <c r="G4088" s="18" t="inlineStr">
        <is>
          <t>%</t>
        </is>
      </c>
      <c r="J4088" s="18" t="n">
        <v>0</v>
      </c>
      <c r="K4088" s="15" t="n"/>
      <c r="L4088" s="18" t="inlineStr">
        <is>
          <t>1</t>
        </is>
      </c>
      <c r="M4088" s="18" t="inlineStr">
        <is>
          <t>application</t>
        </is>
      </c>
      <c r="N4088" s="18" t="inlineStr">
        <is>
          <t>413568008</t>
        </is>
      </c>
      <c r="O4088" s="18" t="inlineStr">
        <is>
          <t>topical</t>
        </is>
      </c>
      <c r="P4088" s="18" t="inlineStr">
        <is>
          <t>6064005</t>
        </is>
      </c>
      <c r="S4088" s="18" t="inlineStr">
        <is>
          <t>once a day</t>
        </is>
      </c>
      <c r="T4088" s="18" t="inlineStr">
        <is>
          <t>229797004</t>
        </is>
      </c>
      <c r="X4088" s="18" t="inlineStr">
        <is>
          <t>No</t>
        </is>
      </c>
      <c r="AB4088" s="18" t="inlineStr">
        <is>
          <t>2</t>
        </is>
      </c>
      <c r="AC4088" s="18" t="inlineStr">
        <is>
          <t>13</t>
        </is>
      </c>
      <c r="AD4088" s="23" t="n"/>
      <c r="AE4088" s="23" t="inlineStr">
        <is>
          <t>Wirral University Teaching Hospital</t>
        </is>
      </c>
      <c r="AG4088" s="17" t="n"/>
    </row>
    <row r="4089" ht="13.8" customHeight="1" s="16">
      <c r="A4089" s="15" t="inlineStr">
        <is>
          <t>product</t>
        </is>
      </c>
      <c r="B4089" s="15" t="inlineStr">
        <is>
          <t>Clotrimazole 1% cream apply to skin  three times a day</t>
        </is>
      </c>
      <c r="C4089" s="18" t="inlineStr">
        <is>
          <t>326203005</t>
        </is>
      </c>
      <c r="D4089" s="18" t="inlineStr">
        <is>
          <t>Clotrimazole 1% cream</t>
        </is>
      </c>
      <c r="E4089" s="18" t="inlineStr">
        <is>
          <t>1</t>
        </is>
      </c>
      <c r="G4089" s="18" t="inlineStr">
        <is>
          <t>%</t>
        </is>
      </c>
      <c r="J4089" s="18" t="n">
        <v>0</v>
      </c>
      <c r="K4089" s="15" t="n"/>
      <c r="L4089" s="18" t="inlineStr">
        <is>
          <t>1</t>
        </is>
      </c>
      <c r="M4089" s="18" t="inlineStr">
        <is>
          <t>application</t>
        </is>
      </c>
      <c r="N4089" s="18" t="inlineStr">
        <is>
          <t>413568008</t>
        </is>
      </c>
      <c r="O4089" s="18" t="inlineStr">
        <is>
          <t>topical</t>
        </is>
      </c>
      <c r="P4089" s="18" t="inlineStr">
        <is>
          <t>6064005</t>
        </is>
      </c>
      <c r="S4089" s="18" t="inlineStr">
        <is>
          <t>three times a day</t>
        </is>
      </c>
      <c r="T4089" s="18" t="inlineStr">
        <is>
          <t>229798009</t>
        </is>
      </c>
      <c r="X4089" s="18" t="inlineStr">
        <is>
          <t>No</t>
        </is>
      </c>
      <c r="AB4089" s="18" t="inlineStr">
        <is>
          <t>1</t>
        </is>
      </c>
      <c r="AC4089" s="18" t="inlineStr">
        <is>
          <t>7</t>
        </is>
      </c>
      <c r="AD4089" s="23" t="n"/>
      <c r="AE4089" s="23" t="inlineStr">
        <is>
          <t>Wirral University Teaching Hospital</t>
        </is>
      </c>
      <c r="AG4089" s="17" t="n"/>
    </row>
    <row r="4090" ht="13.8" customHeight="1" s="16">
      <c r="A4090" s="15" t="inlineStr">
        <is>
          <t>product</t>
        </is>
      </c>
      <c r="B4090" s="15" t="inlineStr">
        <is>
          <t>Clotrimazole 1% cream apply to skin  twice a day</t>
        </is>
      </c>
      <c r="C4090" s="18" t="inlineStr">
        <is>
          <t>326203005</t>
        </is>
      </c>
      <c r="D4090" s="18" t="inlineStr">
        <is>
          <t>Clotrimazole 1% cream</t>
        </is>
      </c>
      <c r="E4090" s="18" t="inlineStr">
        <is>
          <t>1</t>
        </is>
      </c>
      <c r="G4090" s="18" t="inlineStr">
        <is>
          <t>%</t>
        </is>
      </c>
      <c r="J4090" s="18" t="n">
        <v>0</v>
      </c>
      <c r="K4090" s="15" t="n"/>
      <c r="L4090" s="18" t="inlineStr">
        <is>
          <t>1</t>
        </is>
      </c>
      <c r="M4090" s="18" t="inlineStr">
        <is>
          <t>application</t>
        </is>
      </c>
      <c r="N4090" s="18" t="inlineStr">
        <is>
          <t>413568008</t>
        </is>
      </c>
      <c r="O4090" s="18" t="inlineStr">
        <is>
          <t>topical</t>
        </is>
      </c>
      <c r="P4090" s="18" t="inlineStr">
        <is>
          <t>6064005</t>
        </is>
      </c>
      <c r="S4090" s="18" t="inlineStr">
        <is>
          <t>twice a day</t>
        </is>
      </c>
      <c r="T4090" s="18" t="inlineStr">
        <is>
          <t>229799001</t>
        </is>
      </c>
      <c r="X4090" s="18" t="inlineStr">
        <is>
          <t>No</t>
        </is>
      </c>
      <c r="AB4090" s="18" t="inlineStr">
        <is>
          <t>2</t>
        </is>
      </c>
      <c r="AC4090" s="18" t="inlineStr">
        <is>
          <t>7</t>
        </is>
      </c>
      <c r="AD4090" s="23" t="n"/>
      <c r="AE4090" s="23" t="inlineStr">
        <is>
          <t>Wirral University Teaching Hospital</t>
        </is>
      </c>
      <c r="AG4090" s="17" t="n"/>
    </row>
    <row r="4091" ht="13.8" customHeight="1" s="16">
      <c r="A4091" s="15" t="inlineStr">
        <is>
          <t>product</t>
        </is>
      </c>
      <c r="B4091" s="15" t="inlineStr">
        <is>
          <t>Clotrimazole 1% powder apply to skin  twice a day</t>
        </is>
      </c>
      <c r="C4091" s="18" t="inlineStr">
        <is>
          <t>332876004</t>
        </is>
      </c>
      <c r="D4091" s="18" t="inlineStr">
        <is>
          <t>Clotrimazole 1% powder</t>
        </is>
      </c>
      <c r="E4091" s="18" t="inlineStr">
        <is>
          <t>1</t>
        </is>
      </c>
      <c r="G4091" s="18" t="inlineStr">
        <is>
          <t>%</t>
        </is>
      </c>
      <c r="J4091" s="18" t="n">
        <v>0</v>
      </c>
      <c r="K4091" s="15" t="n"/>
      <c r="L4091" s="18" t="inlineStr">
        <is>
          <t>1</t>
        </is>
      </c>
      <c r="M4091" s="18" t="inlineStr">
        <is>
          <t>application</t>
        </is>
      </c>
      <c r="N4091" s="18" t="inlineStr">
        <is>
          <t>413568008</t>
        </is>
      </c>
      <c r="O4091" s="18" t="inlineStr">
        <is>
          <t>topical</t>
        </is>
      </c>
      <c r="P4091" s="18" t="inlineStr">
        <is>
          <t>6064005</t>
        </is>
      </c>
      <c r="S4091" s="18" t="inlineStr">
        <is>
          <t>twice a day</t>
        </is>
      </c>
      <c r="T4091" s="18" t="inlineStr">
        <is>
          <t>229799001</t>
        </is>
      </c>
      <c r="X4091" s="18" t="inlineStr">
        <is>
          <t>No</t>
        </is>
      </c>
      <c r="AB4091" s="18" t="inlineStr">
        <is>
          <t>1</t>
        </is>
      </c>
      <c r="AC4091" s="18" t="inlineStr">
        <is>
          <t>13</t>
        </is>
      </c>
      <c r="AD4091" s="23" t="n"/>
      <c r="AE4091" s="23" t="inlineStr">
        <is>
          <t>Wirral University Teaching Hospital</t>
        </is>
      </c>
      <c r="AG4091" s="17" t="n"/>
    </row>
    <row r="4092" ht="13.8" customHeight="1" s="16">
      <c r="A4092" s="15" t="inlineStr">
        <is>
          <t>product</t>
        </is>
      </c>
      <c r="B4092" s="15" t="inlineStr">
        <is>
          <t>Clotrimazole 1% powder apply to skin  three times a day</t>
        </is>
      </c>
      <c r="C4092" s="18" t="inlineStr">
        <is>
          <t>332876004</t>
        </is>
      </c>
      <c r="D4092" s="18" t="inlineStr">
        <is>
          <t>Clotrimazole 1% powder</t>
        </is>
      </c>
      <c r="E4092" s="18" t="inlineStr">
        <is>
          <t>1</t>
        </is>
      </c>
      <c r="G4092" s="18" t="inlineStr">
        <is>
          <t>%</t>
        </is>
      </c>
      <c r="J4092" s="18" t="n">
        <v>0</v>
      </c>
      <c r="K4092" s="15" t="n"/>
      <c r="L4092" s="18" t="inlineStr">
        <is>
          <t>1</t>
        </is>
      </c>
      <c r="M4092" s="18" t="inlineStr">
        <is>
          <t>application</t>
        </is>
      </c>
      <c r="N4092" s="18" t="inlineStr">
        <is>
          <t>413568008</t>
        </is>
      </c>
      <c r="O4092" s="18" t="inlineStr">
        <is>
          <t>topical</t>
        </is>
      </c>
      <c r="P4092" s="18" t="inlineStr">
        <is>
          <t>6064005</t>
        </is>
      </c>
      <c r="S4092" s="18" t="inlineStr">
        <is>
          <t>three times a day</t>
        </is>
      </c>
      <c r="T4092" s="18" t="inlineStr">
        <is>
          <t>229798009</t>
        </is>
      </c>
      <c r="X4092" s="18" t="inlineStr">
        <is>
          <t>No</t>
        </is>
      </c>
      <c r="AB4092" s="18" t="inlineStr">
        <is>
          <t>2</t>
        </is>
      </c>
      <c r="AC4092" s="18" t="inlineStr">
        <is>
          <t>13</t>
        </is>
      </c>
      <c r="AD4092" s="23" t="n"/>
      <c r="AE4092" s="23" t="inlineStr">
        <is>
          <t>Wirral University Teaching Hospital</t>
        </is>
      </c>
      <c r="AG4092" s="17" t="n"/>
    </row>
    <row r="4093" ht="13.8" customHeight="1" s="16">
      <c r="A4093" s="15" t="inlineStr">
        <is>
          <t>product</t>
        </is>
      </c>
      <c r="B4093" s="15" t="inlineStr">
        <is>
          <t>Clotrimazole 1% solution apply to skin  three times a day</t>
        </is>
      </c>
      <c r="C4093" s="18" t="inlineStr">
        <is>
          <t>330924007</t>
        </is>
      </c>
      <c r="D4093" s="18" t="inlineStr">
        <is>
          <t>Clotrimazole 1% solution</t>
        </is>
      </c>
      <c r="E4093" s="18" t="inlineStr">
        <is>
          <t>1</t>
        </is>
      </c>
      <c r="G4093" s="18" t="inlineStr">
        <is>
          <t>%</t>
        </is>
      </c>
      <c r="J4093" s="18" t="n">
        <v>0</v>
      </c>
      <c r="K4093" s="15" t="n"/>
      <c r="L4093" s="18" t="inlineStr">
        <is>
          <t>1</t>
        </is>
      </c>
      <c r="M4093" s="18" t="inlineStr">
        <is>
          <t>application</t>
        </is>
      </c>
      <c r="N4093" s="18" t="inlineStr">
        <is>
          <t>413568008</t>
        </is>
      </c>
      <c r="O4093" s="18" t="inlineStr">
        <is>
          <t>topical</t>
        </is>
      </c>
      <c r="P4093" s="18" t="inlineStr">
        <is>
          <t>6064005</t>
        </is>
      </c>
      <c r="S4093" s="18" t="inlineStr">
        <is>
          <t>three times a day</t>
        </is>
      </c>
      <c r="T4093" s="18" t="inlineStr">
        <is>
          <t>229798009</t>
        </is>
      </c>
      <c r="X4093" s="18" t="inlineStr">
        <is>
          <t>No</t>
        </is>
      </c>
      <c r="AB4093" s="18" t="inlineStr">
        <is>
          <t>3</t>
        </is>
      </c>
      <c r="AC4093" s="18" t="inlineStr">
        <is>
          <t>12</t>
        </is>
      </c>
      <c r="AD4093" s="23" t="n"/>
      <c r="AE4093" s="23" t="inlineStr">
        <is>
          <t>Wirral University Teaching Hospital</t>
        </is>
      </c>
      <c r="AG4093" s="17" t="n"/>
    </row>
    <row r="4094" ht="13.8" customHeight="1" s="16">
      <c r="A4094" s="15" t="inlineStr">
        <is>
          <t>product</t>
        </is>
      </c>
      <c r="B4094" s="15" t="inlineStr">
        <is>
          <t>Clotrimazole 1% solution apply to skin  twice a day</t>
        </is>
      </c>
      <c r="C4094" s="18" t="inlineStr">
        <is>
          <t>330924007</t>
        </is>
      </c>
      <c r="D4094" s="18" t="inlineStr">
        <is>
          <t>Clotrimazole 1% solution</t>
        </is>
      </c>
      <c r="E4094" s="18" t="inlineStr">
        <is>
          <t>1</t>
        </is>
      </c>
      <c r="G4094" s="18" t="inlineStr">
        <is>
          <t>%</t>
        </is>
      </c>
      <c r="J4094" s="18" t="n">
        <v>0</v>
      </c>
      <c r="K4094" s="15" t="n"/>
      <c r="L4094" s="18" t="inlineStr">
        <is>
          <t>1</t>
        </is>
      </c>
      <c r="M4094" s="18" t="inlineStr">
        <is>
          <t>application</t>
        </is>
      </c>
      <c r="N4094" s="18" t="inlineStr">
        <is>
          <t>413568008</t>
        </is>
      </c>
      <c r="O4094" s="18" t="inlineStr">
        <is>
          <t>topical</t>
        </is>
      </c>
      <c r="P4094" s="18" t="inlineStr">
        <is>
          <t>6064005</t>
        </is>
      </c>
      <c r="S4094" s="18" t="inlineStr">
        <is>
          <t>twice a day</t>
        </is>
      </c>
      <c r="T4094" s="18" t="inlineStr">
        <is>
          <t>229799001</t>
        </is>
      </c>
      <c r="X4094" s="18" t="inlineStr">
        <is>
          <t>No</t>
        </is>
      </c>
      <c r="AB4094" s="18" t="inlineStr">
        <is>
          <t>4</t>
        </is>
      </c>
      <c r="AC4094" s="18" t="inlineStr">
        <is>
          <t>12</t>
        </is>
      </c>
      <c r="AD4094" s="23" t="n"/>
      <c r="AE4094" s="23" t="inlineStr">
        <is>
          <t>Wirral University Teaching Hospital</t>
        </is>
      </c>
      <c r="AG4094" s="17" t="n"/>
    </row>
    <row r="4095" ht="13.8" customHeight="1" s="16">
      <c r="A4095" s="15" t="inlineStr">
        <is>
          <t>product</t>
        </is>
      </c>
      <c r="B4095" s="15" t="inlineStr">
        <is>
          <t>Clotrimazole 1% spray apply to skin spray twice a day</t>
        </is>
      </c>
      <c r="C4095" s="18" t="inlineStr">
        <is>
          <t>332875000</t>
        </is>
      </c>
      <c r="D4095" s="18" t="inlineStr">
        <is>
          <t>Clotrimazole 1% spray</t>
        </is>
      </c>
      <c r="E4095" s="18" t="inlineStr">
        <is>
          <t>1</t>
        </is>
      </c>
      <c r="G4095" s="18" t="inlineStr">
        <is>
          <t>%</t>
        </is>
      </c>
      <c r="J4095" s="18" t="n">
        <v>0</v>
      </c>
      <c r="K4095" s="15" t="inlineStr">
        <is>
          <t>spray</t>
        </is>
      </c>
      <c r="L4095" s="18" t="inlineStr">
        <is>
          <t>1</t>
        </is>
      </c>
      <c r="M4095" s="18" t="inlineStr">
        <is>
          <t>spray</t>
        </is>
      </c>
      <c r="N4095" s="18" t="inlineStr">
        <is>
          <t>419694003</t>
        </is>
      </c>
      <c r="O4095" s="18" t="inlineStr">
        <is>
          <t>topical</t>
        </is>
      </c>
      <c r="P4095" s="18" t="inlineStr">
        <is>
          <t>6064005</t>
        </is>
      </c>
      <c r="S4095" s="18" t="inlineStr">
        <is>
          <t>twice a day</t>
        </is>
      </c>
      <c r="T4095" s="18" t="inlineStr">
        <is>
          <t>229799001</t>
        </is>
      </c>
      <c r="X4095" s="18" t="inlineStr">
        <is>
          <t>No</t>
        </is>
      </c>
      <c r="AB4095" s="18" t="inlineStr">
        <is>
          <t>1</t>
        </is>
      </c>
      <c r="AC4095" s="18" t="inlineStr">
        <is>
          <t>13</t>
        </is>
      </c>
      <c r="AD4095" s="23" t="n"/>
      <c r="AE4095" s="23" t="inlineStr">
        <is>
          <t>Wirral University Teaching Hospital</t>
        </is>
      </c>
      <c r="AG4095" s="17" t="n"/>
    </row>
    <row r="4096" ht="13.8" customHeight="1" s="16">
      <c r="A4096" s="15" t="inlineStr">
        <is>
          <t>product</t>
        </is>
      </c>
      <c r="B4096" s="15" t="inlineStr">
        <is>
          <t>Clotrimazole 1% spray apply to skin spray three times a day</t>
        </is>
      </c>
      <c r="C4096" s="18" t="inlineStr">
        <is>
          <t>332875000</t>
        </is>
      </c>
      <c r="D4096" s="18" t="inlineStr">
        <is>
          <t>Clotrimazole 1% spray</t>
        </is>
      </c>
      <c r="E4096" s="18" t="inlineStr">
        <is>
          <t>1</t>
        </is>
      </c>
      <c r="G4096" s="18" t="inlineStr">
        <is>
          <t>%</t>
        </is>
      </c>
      <c r="J4096" s="18" t="n">
        <v>0</v>
      </c>
      <c r="K4096" s="15" t="inlineStr">
        <is>
          <t>spray</t>
        </is>
      </c>
      <c r="L4096" s="18" t="inlineStr">
        <is>
          <t>1</t>
        </is>
      </c>
      <c r="M4096" s="18" t="inlineStr">
        <is>
          <t>spray</t>
        </is>
      </c>
      <c r="N4096" s="18" t="inlineStr">
        <is>
          <t>419694003</t>
        </is>
      </c>
      <c r="O4096" s="18" t="inlineStr">
        <is>
          <t>topical</t>
        </is>
      </c>
      <c r="P4096" s="18" t="inlineStr">
        <is>
          <t>6064005</t>
        </is>
      </c>
      <c r="S4096" s="18" t="inlineStr">
        <is>
          <t>three times a day</t>
        </is>
      </c>
      <c r="T4096" s="18" t="inlineStr">
        <is>
          <t>229798009</t>
        </is>
      </c>
      <c r="X4096" s="18" t="inlineStr">
        <is>
          <t>No</t>
        </is>
      </c>
      <c r="AB4096" s="18" t="inlineStr">
        <is>
          <t>2</t>
        </is>
      </c>
      <c r="AC4096" s="18" t="inlineStr">
        <is>
          <t>13</t>
        </is>
      </c>
      <c r="AD4096" s="23" t="n"/>
      <c r="AE4096" s="23" t="inlineStr">
        <is>
          <t>Wirral University Teaching Hospital</t>
        </is>
      </c>
      <c r="AG4096" s="17" t="n"/>
    </row>
    <row r="4097" ht="13.8" customHeight="1" s="16">
      <c r="A4097" s="15" t="inlineStr">
        <is>
          <t>product</t>
        </is>
      </c>
      <c r="B4097" s="15" t="inlineStr">
        <is>
          <t>Clotrimazole 2% cream apply to skin  three times a day</t>
        </is>
      </c>
      <c r="C4097" s="18" t="inlineStr">
        <is>
          <t>326215009</t>
        </is>
      </c>
      <c r="D4097" s="18" t="inlineStr">
        <is>
          <t>Clotrimazole 2% cream</t>
        </is>
      </c>
      <c r="E4097" s="18" t="inlineStr">
        <is>
          <t>2</t>
        </is>
      </c>
      <c r="G4097" s="18" t="inlineStr">
        <is>
          <t>%</t>
        </is>
      </c>
      <c r="J4097" s="18" t="n">
        <v>0</v>
      </c>
      <c r="K4097" s="15" t="n"/>
      <c r="L4097" s="18" t="inlineStr">
        <is>
          <t>1</t>
        </is>
      </c>
      <c r="M4097" s="18" t="inlineStr">
        <is>
          <t>application</t>
        </is>
      </c>
      <c r="N4097" s="18" t="inlineStr">
        <is>
          <t>413568008</t>
        </is>
      </c>
      <c r="O4097" s="18" t="inlineStr">
        <is>
          <t>topical</t>
        </is>
      </c>
      <c r="P4097" s="18" t="inlineStr">
        <is>
          <t>6064005</t>
        </is>
      </c>
      <c r="S4097" s="18" t="inlineStr">
        <is>
          <t>three times a day</t>
        </is>
      </c>
      <c r="T4097" s="18" t="inlineStr">
        <is>
          <t>229798009</t>
        </is>
      </c>
      <c r="X4097" s="18" t="inlineStr">
        <is>
          <t>No</t>
        </is>
      </c>
      <c r="AB4097" s="18" t="inlineStr">
        <is>
          <t>1</t>
        </is>
      </c>
      <c r="AC4097" s="18" t="inlineStr">
        <is>
          <t>7</t>
        </is>
      </c>
      <c r="AD4097" s="23" t="n"/>
      <c r="AE4097" s="23" t="inlineStr">
        <is>
          <t>Wirral University Teaching Hospital</t>
        </is>
      </c>
      <c r="AG4097" s="17" t="n"/>
    </row>
    <row r="4098" ht="13.8" customHeight="1" s="16">
      <c r="A4098" s="15" t="inlineStr">
        <is>
          <t>product</t>
        </is>
      </c>
      <c r="B4098" s="15" t="inlineStr">
        <is>
          <t>Clotrimazole 2% cream apply to skin  twice a day</t>
        </is>
      </c>
      <c r="C4098" s="18" t="inlineStr">
        <is>
          <t>326215009</t>
        </is>
      </c>
      <c r="D4098" s="18" t="inlineStr">
        <is>
          <t>Clotrimazole 2% cream</t>
        </is>
      </c>
      <c r="E4098" s="18" t="inlineStr">
        <is>
          <t>2</t>
        </is>
      </c>
      <c r="G4098" s="18" t="inlineStr">
        <is>
          <t>%</t>
        </is>
      </c>
      <c r="J4098" s="18" t="n">
        <v>0</v>
      </c>
      <c r="K4098" s="15" t="n"/>
      <c r="L4098" s="18" t="inlineStr">
        <is>
          <t>1</t>
        </is>
      </c>
      <c r="M4098" s="18" t="inlineStr">
        <is>
          <t>application</t>
        </is>
      </c>
      <c r="N4098" s="18" t="inlineStr">
        <is>
          <t>413568008</t>
        </is>
      </c>
      <c r="O4098" s="18" t="inlineStr">
        <is>
          <t>topical</t>
        </is>
      </c>
      <c r="P4098" s="18" t="inlineStr">
        <is>
          <t>6064005</t>
        </is>
      </c>
      <c r="S4098" s="18" t="inlineStr">
        <is>
          <t>twice a day</t>
        </is>
      </c>
      <c r="T4098" s="18" t="inlineStr">
        <is>
          <t>229799001</t>
        </is>
      </c>
      <c r="X4098" s="18" t="inlineStr">
        <is>
          <t>No</t>
        </is>
      </c>
      <c r="AB4098" s="18" t="inlineStr">
        <is>
          <t>2</t>
        </is>
      </c>
      <c r="AC4098" s="18" t="inlineStr">
        <is>
          <t>7</t>
        </is>
      </c>
      <c r="AD4098" s="23" t="n"/>
      <c r="AE4098" s="23" t="inlineStr">
        <is>
          <t>Wirral University Teaching Hospital</t>
        </is>
      </c>
      <c r="AG4098" s="17" t="n"/>
    </row>
    <row r="4099" ht="13.8" customHeight="1" s="16">
      <c r="A4099" s="15" t="inlineStr">
        <is>
          <t>product</t>
        </is>
      </c>
      <c r="B4099" s="15" t="inlineStr">
        <is>
          <t>Coal tar 6% / Lecithin 0.4% cream apply to skin  once a day</t>
        </is>
      </c>
      <c r="C4099" s="18" t="inlineStr">
        <is>
          <t>332089006</t>
        </is>
      </c>
      <c r="D4099" s="18" t="inlineStr">
        <is>
          <t>Coal tar 6% / Lecithin 0.4% cream</t>
        </is>
      </c>
      <c r="E4099" s="18" t="inlineStr">
        <is>
          <t>0</t>
        </is>
      </c>
      <c r="F4099" s="15" t="inlineStr">
        <is>
          <t>4</t>
        </is>
      </c>
      <c r="G4099" s="18" t="inlineStr">
        <is>
          <t>.%</t>
        </is>
      </c>
      <c r="J4099" s="18" t="n">
        <v>0</v>
      </c>
      <c r="K4099" s="15" t="n"/>
      <c r="L4099" s="18" t="inlineStr">
        <is>
          <t>1</t>
        </is>
      </c>
      <c r="M4099" s="18" t="inlineStr">
        <is>
          <t>application</t>
        </is>
      </c>
      <c r="N4099" s="18" t="inlineStr">
        <is>
          <t>413568008</t>
        </is>
      </c>
      <c r="O4099" s="18" t="inlineStr">
        <is>
          <t>topical</t>
        </is>
      </c>
      <c r="P4099" s="18" t="inlineStr">
        <is>
          <t>6064005</t>
        </is>
      </c>
      <c r="S4099" s="18" t="inlineStr">
        <is>
          <t>once a day</t>
        </is>
      </c>
      <c r="T4099" s="18" t="inlineStr">
        <is>
          <t>229797004</t>
        </is>
      </c>
      <c r="X4099" s="18" t="inlineStr">
        <is>
          <t>No</t>
        </is>
      </c>
      <c r="AB4099" s="18" t="inlineStr">
        <is>
          <t>1</t>
        </is>
      </c>
      <c r="AC4099" s="18" t="inlineStr">
        <is>
          <t>13</t>
        </is>
      </c>
      <c r="AD4099" s="23" t="n"/>
      <c r="AE4099" s="23" t="inlineStr">
        <is>
          <t>Wirral University Teaching Hospital</t>
        </is>
      </c>
      <c r="AG4099" s="17" t="n"/>
    </row>
    <row r="4100" ht="13.8" customHeight="1" s="16">
      <c r="A4100" s="15" t="inlineStr">
        <is>
          <t>product</t>
        </is>
      </c>
      <c r="B4100" s="15" t="inlineStr">
        <is>
          <t>Coal tar 6% / Lecithin 0.4% cream apply to skin  twice a day</t>
        </is>
      </c>
      <c r="C4100" s="18" t="inlineStr">
        <is>
          <t>332089006</t>
        </is>
      </c>
      <c r="D4100" s="18" t="inlineStr">
        <is>
          <t>Coal tar 6% / Lecithin 0.4% cream</t>
        </is>
      </c>
      <c r="E4100" s="18" t="inlineStr">
        <is>
          <t>0</t>
        </is>
      </c>
      <c r="F4100" s="15" t="inlineStr">
        <is>
          <t>4</t>
        </is>
      </c>
      <c r="G4100" s="18" t="inlineStr">
        <is>
          <t>.%</t>
        </is>
      </c>
      <c r="J4100" s="18" t="n">
        <v>0</v>
      </c>
      <c r="K4100" s="15" t="n"/>
      <c r="L4100" s="18" t="inlineStr">
        <is>
          <t>1</t>
        </is>
      </c>
      <c r="M4100" s="18" t="inlineStr">
        <is>
          <t>application</t>
        </is>
      </c>
      <c r="N4100" s="18" t="inlineStr">
        <is>
          <t>413568008</t>
        </is>
      </c>
      <c r="O4100" s="18" t="inlineStr">
        <is>
          <t>topical</t>
        </is>
      </c>
      <c r="P4100" s="18" t="inlineStr">
        <is>
          <t>6064005</t>
        </is>
      </c>
      <c r="S4100" s="18" t="inlineStr">
        <is>
          <t>twice a day</t>
        </is>
      </c>
      <c r="T4100" s="18" t="inlineStr">
        <is>
          <t>229799001</t>
        </is>
      </c>
      <c r="X4100" s="18" t="inlineStr">
        <is>
          <t>No</t>
        </is>
      </c>
      <c r="AB4100" s="18" t="inlineStr">
        <is>
          <t>2</t>
        </is>
      </c>
      <c r="AC4100" s="18" t="inlineStr">
        <is>
          <t>13</t>
        </is>
      </c>
      <c r="AD4100" s="23" t="n"/>
      <c r="AE4100" s="23" t="inlineStr">
        <is>
          <t>Wirral University Teaching Hospital</t>
        </is>
      </c>
      <c r="AG4100" s="17" t="n"/>
    </row>
    <row r="4101" ht="13.8" customHeight="1" s="16">
      <c r="A4101" s="15" t="inlineStr">
        <is>
          <t>product</t>
        </is>
      </c>
      <c r="B4101" s="15" t="inlineStr">
        <is>
          <t>Coal tar extract 1% cream apply to skin  once a day</t>
        </is>
      </c>
      <c r="C4101" s="18" t="inlineStr">
        <is>
          <t>332092005</t>
        </is>
      </c>
      <c r="D4101" s="18" t="inlineStr">
        <is>
          <t>Coal tar extract 1% cream</t>
        </is>
      </c>
      <c r="E4101" s="18" t="inlineStr">
        <is>
          <t>1</t>
        </is>
      </c>
      <c r="G4101" s="18" t="inlineStr">
        <is>
          <t>%</t>
        </is>
      </c>
      <c r="J4101" s="18" t="n">
        <v>0</v>
      </c>
      <c r="K4101" s="15" t="n"/>
      <c r="L4101" s="18" t="inlineStr">
        <is>
          <t>1</t>
        </is>
      </c>
      <c r="M4101" s="18" t="inlineStr">
        <is>
          <t>application</t>
        </is>
      </c>
      <c r="N4101" s="18" t="inlineStr">
        <is>
          <t>413568008</t>
        </is>
      </c>
      <c r="O4101" s="18" t="inlineStr">
        <is>
          <t>topical</t>
        </is>
      </c>
      <c r="P4101" s="18" t="inlineStr">
        <is>
          <t>6064005</t>
        </is>
      </c>
      <c r="S4101" s="18" t="inlineStr">
        <is>
          <t>once a day</t>
        </is>
      </c>
      <c r="T4101" s="18" t="inlineStr">
        <is>
          <t>229797004</t>
        </is>
      </c>
      <c r="X4101" s="18" t="inlineStr">
        <is>
          <t>No</t>
        </is>
      </c>
      <c r="AB4101" s="18" t="inlineStr">
        <is>
          <t>1</t>
        </is>
      </c>
      <c r="AC4101" s="18" t="inlineStr">
        <is>
          <t>13</t>
        </is>
      </c>
      <c r="AD4101" s="23" t="n"/>
      <c r="AE4101" s="23" t="inlineStr">
        <is>
          <t>Wirral University Teaching Hospital</t>
        </is>
      </c>
      <c r="AG4101" s="17" t="n"/>
    </row>
    <row r="4102" ht="13.8" customHeight="1" s="16">
      <c r="A4102" s="15" t="inlineStr">
        <is>
          <t>product</t>
        </is>
      </c>
      <c r="B4102" s="15" t="inlineStr">
        <is>
          <t>Coal tar extract 1% cream apply to skin  twice a day</t>
        </is>
      </c>
      <c r="C4102" s="18" t="inlineStr">
        <is>
          <t>332092005</t>
        </is>
      </c>
      <c r="D4102" s="18" t="inlineStr">
        <is>
          <t>Coal tar extract 1% cream</t>
        </is>
      </c>
      <c r="E4102" s="18" t="inlineStr">
        <is>
          <t>1</t>
        </is>
      </c>
      <c r="G4102" s="18" t="inlineStr">
        <is>
          <t>%</t>
        </is>
      </c>
      <c r="J4102" s="18" t="n">
        <v>0</v>
      </c>
      <c r="K4102" s="15" t="n"/>
      <c r="L4102" s="18" t="inlineStr">
        <is>
          <t>1</t>
        </is>
      </c>
      <c r="M4102" s="18" t="inlineStr">
        <is>
          <t>application</t>
        </is>
      </c>
      <c r="N4102" s="18" t="inlineStr">
        <is>
          <t>413568008</t>
        </is>
      </c>
      <c r="O4102" s="18" t="inlineStr">
        <is>
          <t>topical</t>
        </is>
      </c>
      <c r="P4102" s="18" t="inlineStr">
        <is>
          <t>6064005</t>
        </is>
      </c>
      <c r="S4102" s="18" t="inlineStr">
        <is>
          <t>twice a day</t>
        </is>
      </c>
      <c r="T4102" s="18" t="inlineStr">
        <is>
          <t>229799001</t>
        </is>
      </c>
      <c r="X4102" s="18" t="inlineStr">
        <is>
          <t>No</t>
        </is>
      </c>
      <c r="AB4102" s="18" t="inlineStr">
        <is>
          <t>2</t>
        </is>
      </c>
      <c r="AC4102" s="18" t="inlineStr">
        <is>
          <t>13</t>
        </is>
      </c>
      <c r="AD4102" s="23" t="n"/>
      <c r="AE4102" s="23" t="inlineStr">
        <is>
          <t>Wirral University Teaching Hospital</t>
        </is>
      </c>
      <c r="AG4102" s="17" t="n"/>
    </row>
    <row r="4103" ht="13.8" customHeight="1" s="16">
      <c r="A4103" s="15" t="inlineStr">
        <is>
          <t>product</t>
        </is>
      </c>
      <c r="B4103" s="15" t="inlineStr">
        <is>
          <t>Coal tar prepared 1% lotion apply to skin  twice a day</t>
        </is>
      </c>
      <c r="C4103" s="18" t="inlineStr">
        <is>
          <t>332081009</t>
        </is>
      </c>
      <c r="D4103" s="18" t="inlineStr">
        <is>
          <t>Coal tar prepared 1% lotion</t>
        </is>
      </c>
      <c r="E4103" s="18" t="inlineStr">
        <is>
          <t>1</t>
        </is>
      </c>
      <c r="G4103" s="18" t="inlineStr">
        <is>
          <t>%</t>
        </is>
      </c>
      <c r="J4103" s="18" t="n">
        <v>0</v>
      </c>
      <c r="K4103" s="15" t="n"/>
      <c r="L4103" s="18" t="inlineStr">
        <is>
          <t>1</t>
        </is>
      </c>
      <c r="M4103" s="18" t="inlineStr">
        <is>
          <t>application</t>
        </is>
      </c>
      <c r="N4103" s="18" t="inlineStr">
        <is>
          <t>413568008</t>
        </is>
      </c>
      <c r="O4103" s="18" t="inlineStr">
        <is>
          <t>topical</t>
        </is>
      </c>
      <c r="P4103" s="18" t="inlineStr">
        <is>
          <t>6064005</t>
        </is>
      </c>
      <c r="S4103" s="18" t="inlineStr">
        <is>
          <t>twice a day</t>
        </is>
      </c>
      <c r="T4103" s="18" t="inlineStr">
        <is>
          <t>229799001</t>
        </is>
      </c>
      <c r="X4103" s="18" t="inlineStr">
        <is>
          <t>No</t>
        </is>
      </c>
      <c r="AB4103" s="18" t="inlineStr">
        <is>
          <t>1</t>
        </is>
      </c>
      <c r="AC4103" s="18" t="inlineStr">
        <is>
          <t>13</t>
        </is>
      </c>
      <c r="AD4103" s="23" t="n"/>
      <c r="AE4103" s="23" t="inlineStr">
        <is>
          <t>Wirral University Teaching Hospital</t>
        </is>
      </c>
      <c r="AG4103" s="17" t="n"/>
    </row>
    <row r="4104" ht="13.8" customHeight="1" s="16">
      <c r="A4104" s="15" t="inlineStr">
        <is>
          <t>product</t>
        </is>
      </c>
      <c r="B4104" s="15" t="inlineStr">
        <is>
          <t>Coal tar prepared 1% lotion apply to skin  three times a day</t>
        </is>
      </c>
      <c r="C4104" s="18" t="inlineStr">
        <is>
          <t>332081009</t>
        </is>
      </c>
      <c r="D4104" s="18" t="inlineStr">
        <is>
          <t>Coal tar prepared 1% lotion</t>
        </is>
      </c>
      <c r="E4104" s="18" t="inlineStr">
        <is>
          <t>1</t>
        </is>
      </c>
      <c r="G4104" s="18" t="inlineStr">
        <is>
          <t>%</t>
        </is>
      </c>
      <c r="J4104" s="18" t="n">
        <v>0</v>
      </c>
      <c r="K4104" s="15" t="n"/>
      <c r="L4104" s="18" t="inlineStr">
        <is>
          <t>1</t>
        </is>
      </c>
      <c r="M4104" s="18" t="inlineStr">
        <is>
          <t>application</t>
        </is>
      </c>
      <c r="N4104" s="18" t="inlineStr">
        <is>
          <t>413568008</t>
        </is>
      </c>
      <c r="O4104" s="18" t="inlineStr">
        <is>
          <t>topical</t>
        </is>
      </c>
      <c r="P4104" s="18" t="inlineStr">
        <is>
          <t>6064005</t>
        </is>
      </c>
      <c r="S4104" s="18" t="inlineStr">
        <is>
          <t>three times a day</t>
        </is>
      </c>
      <c r="T4104" s="18" t="inlineStr">
        <is>
          <t>229798009</t>
        </is>
      </c>
      <c r="X4104" s="18" t="inlineStr">
        <is>
          <t>No</t>
        </is>
      </c>
      <c r="AB4104" s="18" t="inlineStr">
        <is>
          <t>2</t>
        </is>
      </c>
      <c r="AC4104" s="18" t="inlineStr">
        <is>
          <t>13</t>
        </is>
      </c>
      <c r="AD4104" s="23" t="n"/>
      <c r="AE4104" s="23" t="inlineStr">
        <is>
          <t>Wirral University Teaching Hospital</t>
        </is>
      </c>
      <c r="AG4104" s="17" t="n"/>
    </row>
    <row r="4105" ht="13.8" customHeight="1" s="16">
      <c r="A4105" s="15" t="inlineStr">
        <is>
          <t>product</t>
        </is>
      </c>
      <c r="B4105" s="15" t="inlineStr">
        <is>
          <t>Coal tar solution 10% cream apply to skin  twice a day</t>
        </is>
      </c>
      <c r="C4105" s="18" t="inlineStr">
        <is>
          <t>332094006</t>
        </is>
      </c>
      <c r="D4105" s="18" t="inlineStr">
        <is>
          <t>Coal tar solution 10% cream</t>
        </is>
      </c>
      <c r="E4105" s="18" t="inlineStr">
        <is>
          <t>10</t>
        </is>
      </c>
      <c r="G4105" s="18" t="inlineStr">
        <is>
          <t>%</t>
        </is>
      </c>
      <c r="J4105" s="18" t="n">
        <v>0</v>
      </c>
      <c r="K4105" s="15" t="n"/>
      <c r="L4105" s="18" t="inlineStr">
        <is>
          <t>1</t>
        </is>
      </c>
      <c r="M4105" s="18" t="inlineStr">
        <is>
          <t>application</t>
        </is>
      </c>
      <c r="N4105" s="18" t="inlineStr">
        <is>
          <t>413568008</t>
        </is>
      </c>
      <c r="O4105" s="18" t="inlineStr">
        <is>
          <t>topical</t>
        </is>
      </c>
      <c r="P4105" s="18" t="inlineStr">
        <is>
          <t>6064005</t>
        </is>
      </c>
      <c r="S4105" s="18" t="inlineStr">
        <is>
          <t>twice a day</t>
        </is>
      </c>
      <c r="T4105" s="18" t="inlineStr">
        <is>
          <t>229799001</t>
        </is>
      </c>
      <c r="X4105" s="18" t="inlineStr">
        <is>
          <t>No</t>
        </is>
      </c>
      <c r="AB4105" s="18" t="inlineStr">
        <is>
          <t>1</t>
        </is>
      </c>
      <c r="AC4105" s="18" t="inlineStr">
        <is>
          <t>13</t>
        </is>
      </c>
      <c r="AD4105" s="23" t="n"/>
      <c r="AE4105" s="23" t="inlineStr">
        <is>
          <t>Wirral University Teaching Hospital</t>
        </is>
      </c>
      <c r="AG4105" s="17" t="n"/>
    </row>
    <row r="4106" ht="13.8" customHeight="1" s="16">
      <c r="A4106" s="15" t="inlineStr">
        <is>
          <t>product</t>
        </is>
      </c>
      <c r="B4106" s="15" t="inlineStr">
        <is>
          <t>Coal tar solution 10% cream apply to skin  three times a day</t>
        </is>
      </c>
      <c r="C4106" s="18" t="inlineStr">
        <is>
          <t>332094006</t>
        </is>
      </c>
      <c r="D4106" s="18" t="inlineStr">
        <is>
          <t>Coal tar solution 10% cream</t>
        </is>
      </c>
      <c r="E4106" s="18" t="inlineStr">
        <is>
          <t>10</t>
        </is>
      </c>
      <c r="G4106" s="18" t="inlineStr">
        <is>
          <t>%</t>
        </is>
      </c>
      <c r="J4106" s="18" t="n">
        <v>0</v>
      </c>
      <c r="K4106" s="15" t="n"/>
      <c r="L4106" s="18" t="inlineStr">
        <is>
          <t>1</t>
        </is>
      </c>
      <c r="M4106" s="18" t="inlineStr">
        <is>
          <t>application</t>
        </is>
      </c>
      <c r="N4106" s="18" t="inlineStr">
        <is>
          <t>413568008</t>
        </is>
      </c>
      <c r="O4106" s="18" t="inlineStr">
        <is>
          <t>topical</t>
        </is>
      </c>
      <c r="P4106" s="18" t="inlineStr">
        <is>
          <t>6064005</t>
        </is>
      </c>
      <c r="S4106" s="18" t="inlineStr">
        <is>
          <t>three times a day</t>
        </is>
      </c>
      <c r="T4106" s="18" t="inlineStr">
        <is>
          <t>229798009</t>
        </is>
      </c>
      <c r="X4106" s="18" t="inlineStr">
        <is>
          <t>No</t>
        </is>
      </c>
      <c r="AB4106" s="18" t="inlineStr">
        <is>
          <t>2</t>
        </is>
      </c>
      <c r="AC4106" s="18" t="inlineStr">
        <is>
          <t>13</t>
        </is>
      </c>
      <c r="AD4106" s="23" t="n"/>
      <c r="AE4106" s="23" t="inlineStr">
        <is>
          <t>Wirral University Teaching Hospital</t>
        </is>
      </c>
      <c r="AG4106" s="17" t="n"/>
    </row>
    <row r="4107" ht="13.8" customHeight="1" s="16">
      <c r="A4107" s="15" t="inlineStr">
        <is>
          <t>product</t>
        </is>
      </c>
      <c r="B4107" s="15" t="inlineStr">
        <is>
          <t>Crotamiton 10% / Hydrocortisone 0.25% cream apply to skin  twice a day</t>
        </is>
      </c>
      <c r="C4107" s="18" t="inlineStr">
        <is>
          <t>331720002</t>
        </is>
      </c>
      <c r="D4107" s="18" t="inlineStr">
        <is>
          <t>Crotamiton 10% / Hydrocortisone 0.25% cream</t>
        </is>
      </c>
      <c r="E4107" s="18" t="inlineStr">
        <is>
          <t>0</t>
        </is>
      </c>
      <c r="F4107" s="15" t="inlineStr">
        <is>
          <t>25</t>
        </is>
      </c>
      <c r="G4107" s="18" t="inlineStr">
        <is>
          <t>.%</t>
        </is>
      </c>
      <c r="J4107" s="18" t="n">
        <v>0</v>
      </c>
      <c r="K4107" s="15" t="n"/>
      <c r="L4107" s="18" t="inlineStr">
        <is>
          <t>1</t>
        </is>
      </c>
      <c r="M4107" s="18" t="inlineStr">
        <is>
          <t>application</t>
        </is>
      </c>
      <c r="N4107" s="18" t="inlineStr">
        <is>
          <t>413568008</t>
        </is>
      </c>
      <c r="O4107" s="18" t="inlineStr">
        <is>
          <t>topical</t>
        </is>
      </c>
      <c r="P4107" s="18" t="inlineStr">
        <is>
          <t>6064005</t>
        </is>
      </c>
      <c r="S4107" s="18" t="inlineStr">
        <is>
          <t>twice a day</t>
        </is>
      </c>
      <c r="T4107" s="18" t="inlineStr">
        <is>
          <t>229799001</t>
        </is>
      </c>
      <c r="X4107" s="18" t="inlineStr">
        <is>
          <t>No</t>
        </is>
      </c>
      <c r="AC4107" s="18" t="inlineStr">
        <is>
          <t>13</t>
        </is>
      </c>
      <c r="AD4107" s="23" t="n"/>
      <c r="AE4107" s="23" t="inlineStr">
        <is>
          <t>Wirral University Teaching Hospital</t>
        </is>
      </c>
      <c r="AG4107" s="17" t="n"/>
    </row>
    <row r="4108" ht="13.8" customHeight="1" s="16">
      <c r="A4108" s="15" t="inlineStr">
        <is>
          <t>product</t>
        </is>
      </c>
      <c r="B4108" s="15" t="inlineStr">
        <is>
          <t>Crotamiton 10% cream apply to skin  twice a day</t>
        </is>
      </c>
      <c r="C4108" s="18" t="inlineStr">
        <is>
          <t>331597009</t>
        </is>
      </c>
      <c r="D4108" s="18" t="inlineStr">
        <is>
          <t>Crotamiton 10% cream</t>
        </is>
      </c>
      <c r="E4108" s="18" t="inlineStr">
        <is>
          <t>10</t>
        </is>
      </c>
      <c r="G4108" s="18" t="inlineStr">
        <is>
          <t>%</t>
        </is>
      </c>
      <c r="J4108" s="18" t="n">
        <v>0</v>
      </c>
      <c r="K4108" s="15" t="n"/>
      <c r="L4108" s="18" t="inlineStr">
        <is>
          <t>1</t>
        </is>
      </c>
      <c r="M4108" s="18" t="inlineStr">
        <is>
          <t>application</t>
        </is>
      </c>
      <c r="N4108" s="18" t="inlineStr">
        <is>
          <t>413568008</t>
        </is>
      </c>
      <c r="O4108" s="18" t="inlineStr">
        <is>
          <t>topical</t>
        </is>
      </c>
      <c r="P4108" s="18" t="inlineStr">
        <is>
          <t>6064005</t>
        </is>
      </c>
      <c r="S4108" s="18" t="inlineStr">
        <is>
          <t>twice a day</t>
        </is>
      </c>
      <c r="T4108" s="18" t="inlineStr">
        <is>
          <t>229799001</t>
        </is>
      </c>
      <c r="X4108" s="18" t="inlineStr">
        <is>
          <t>No</t>
        </is>
      </c>
      <c r="AB4108" s="18" t="inlineStr">
        <is>
          <t>1</t>
        </is>
      </c>
      <c r="AC4108" s="18" t="inlineStr">
        <is>
          <t>13</t>
        </is>
      </c>
      <c r="AD4108" s="23" t="n"/>
      <c r="AE4108" s="23" t="inlineStr">
        <is>
          <t>Wirral University Teaching Hospital</t>
        </is>
      </c>
      <c r="AG4108" s="17" t="n"/>
    </row>
    <row r="4109" ht="13.8" customHeight="1" s="16">
      <c r="A4109" s="15" t="inlineStr">
        <is>
          <t>product</t>
        </is>
      </c>
      <c r="B4109" s="15" t="inlineStr">
        <is>
          <t>Crotamiton 10% cream apply to skin  three times a day</t>
        </is>
      </c>
      <c r="C4109" s="18" t="inlineStr">
        <is>
          <t>331597009</t>
        </is>
      </c>
      <c r="D4109" s="18" t="inlineStr">
        <is>
          <t>Crotamiton 10% cream</t>
        </is>
      </c>
      <c r="E4109" s="18" t="inlineStr">
        <is>
          <t>10</t>
        </is>
      </c>
      <c r="G4109" s="18" t="inlineStr">
        <is>
          <t>%</t>
        </is>
      </c>
      <c r="J4109" s="18" t="n">
        <v>0</v>
      </c>
      <c r="K4109" s="15" t="n"/>
      <c r="L4109" s="18" t="inlineStr">
        <is>
          <t>1</t>
        </is>
      </c>
      <c r="M4109" s="18" t="inlineStr">
        <is>
          <t>application</t>
        </is>
      </c>
      <c r="N4109" s="18" t="inlineStr">
        <is>
          <t>413568008</t>
        </is>
      </c>
      <c r="O4109" s="18" t="inlineStr">
        <is>
          <t>topical</t>
        </is>
      </c>
      <c r="P4109" s="18" t="inlineStr">
        <is>
          <t>6064005</t>
        </is>
      </c>
      <c r="S4109" s="18" t="inlineStr">
        <is>
          <t>three times a day</t>
        </is>
      </c>
      <c r="T4109" s="18" t="inlineStr">
        <is>
          <t>229798009</t>
        </is>
      </c>
      <c r="X4109" s="18" t="inlineStr">
        <is>
          <t>No</t>
        </is>
      </c>
      <c r="AB4109" s="18" t="inlineStr">
        <is>
          <t>2</t>
        </is>
      </c>
      <c r="AC4109" s="18" t="inlineStr">
        <is>
          <t>13</t>
        </is>
      </c>
      <c r="AD4109" s="23" t="n"/>
      <c r="AE4109" s="23" t="inlineStr">
        <is>
          <t>Wirral University Teaching Hospital</t>
        </is>
      </c>
      <c r="AG4109" s="17" t="n"/>
    </row>
    <row r="4110" ht="13.8" customHeight="1" s="16">
      <c r="A4110" s="15" t="inlineStr">
        <is>
          <t>product</t>
        </is>
      </c>
      <c r="B4110" s="15" t="inlineStr">
        <is>
          <t>Crotamiton 10% lotion apply to skin  twice a day</t>
        </is>
      </c>
      <c r="C4110" s="18" t="inlineStr">
        <is>
          <t>331596000</t>
        </is>
      </c>
      <c r="D4110" s="18" t="inlineStr">
        <is>
          <t>Crotamiton 10% lotion</t>
        </is>
      </c>
      <c r="E4110" s="18" t="inlineStr">
        <is>
          <t>10</t>
        </is>
      </c>
      <c r="G4110" s="18" t="inlineStr">
        <is>
          <t>%</t>
        </is>
      </c>
      <c r="J4110" s="18" t="n">
        <v>0</v>
      </c>
      <c r="K4110" s="15" t="n"/>
      <c r="L4110" s="18" t="inlineStr">
        <is>
          <t>1</t>
        </is>
      </c>
      <c r="M4110" s="18" t="inlineStr">
        <is>
          <t>application</t>
        </is>
      </c>
      <c r="N4110" s="18" t="inlineStr">
        <is>
          <t>413568008</t>
        </is>
      </c>
      <c r="O4110" s="18" t="inlineStr">
        <is>
          <t>topical</t>
        </is>
      </c>
      <c r="P4110" s="18" t="inlineStr">
        <is>
          <t>6064005</t>
        </is>
      </c>
      <c r="S4110" s="18" t="inlineStr">
        <is>
          <t>twice a day</t>
        </is>
      </c>
      <c r="T4110" s="18" t="inlineStr">
        <is>
          <t>229799001</t>
        </is>
      </c>
      <c r="X4110" s="18" t="inlineStr">
        <is>
          <t>No</t>
        </is>
      </c>
      <c r="AB4110" s="18" t="inlineStr">
        <is>
          <t>1</t>
        </is>
      </c>
      <c r="AC4110" s="18" t="inlineStr">
        <is>
          <t>13</t>
        </is>
      </c>
      <c r="AD4110" s="23" t="n"/>
      <c r="AE4110" s="23" t="inlineStr">
        <is>
          <t>Wirral University Teaching Hospital</t>
        </is>
      </c>
      <c r="AG4110" s="17" t="n"/>
    </row>
    <row r="4111" ht="13.8" customHeight="1" s="16">
      <c r="A4111" s="15" t="inlineStr">
        <is>
          <t>product</t>
        </is>
      </c>
      <c r="B4111" s="15" t="inlineStr">
        <is>
          <t>Crotamiton 10% lotion apply to skin  three times a day</t>
        </is>
      </c>
      <c r="C4111" s="18" t="inlineStr">
        <is>
          <t>331596000</t>
        </is>
      </c>
      <c r="D4111" s="18" t="inlineStr">
        <is>
          <t>Crotamiton 10% lotion</t>
        </is>
      </c>
      <c r="E4111" s="18" t="inlineStr">
        <is>
          <t>10</t>
        </is>
      </c>
      <c r="G4111" s="18" t="inlineStr">
        <is>
          <t>%</t>
        </is>
      </c>
      <c r="J4111" s="18" t="n">
        <v>0</v>
      </c>
      <c r="K4111" s="15" t="n"/>
      <c r="L4111" s="18" t="inlineStr">
        <is>
          <t>1</t>
        </is>
      </c>
      <c r="M4111" s="18" t="inlineStr">
        <is>
          <t>application</t>
        </is>
      </c>
      <c r="N4111" s="18" t="inlineStr">
        <is>
          <t>413568008</t>
        </is>
      </c>
      <c r="O4111" s="18" t="inlineStr">
        <is>
          <t>topical</t>
        </is>
      </c>
      <c r="P4111" s="18" t="inlineStr">
        <is>
          <t>6064005</t>
        </is>
      </c>
      <c r="S4111" s="18" t="inlineStr">
        <is>
          <t>three times a day</t>
        </is>
      </c>
      <c r="T4111" s="18" t="inlineStr">
        <is>
          <t>229798009</t>
        </is>
      </c>
      <c r="X4111" s="18" t="inlineStr">
        <is>
          <t>No</t>
        </is>
      </c>
      <c r="AB4111" s="18" t="inlineStr">
        <is>
          <t>2</t>
        </is>
      </c>
      <c r="AC4111" s="18" t="inlineStr">
        <is>
          <t>13</t>
        </is>
      </c>
      <c r="AD4111" s="23" t="n"/>
      <c r="AE4111" s="23" t="inlineStr">
        <is>
          <t>Wirral University Teaching Hospital</t>
        </is>
      </c>
      <c r="AG4111" s="17" t="n"/>
    </row>
    <row r="4112" ht="13.8" customHeight="1" s="16">
      <c r="A4112" s="15" t="inlineStr">
        <is>
          <t>product</t>
        </is>
      </c>
      <c r="B4112" s="15" t="inlineStr">
        <is>
          <t>Dermol 200 shower emollient (Dermal Laboratories Ltd) apply to skin  if necessary</t>
        </is>
      </c>
      <c r="C4112" s="18" t="inlineStr">
        <is>
          <t>420611000001105</t>
        </is>
      </c>
      <c r="D4112" s="18" t="inlineStr">
        <is>
          <t>Dermol 200 shower emollient (Dermal Laboratories Ltd)</t>
        </is>
      </c>
      <c r="E4112" s="18" t="inlineStr">
        <is>
          <t>200</t>
        </is>
      </c>
      <c r="G4112" s="15" t="n"/>
      <c r="H4112" s="15" t="n"/>
      <c r="I4112" s="15" t="n"/>
      <c r="J4112" s="18" t="n">
        <v>0</v>
      </c>
      <c r="K4112" s="15" t="n"/>
      <c r="L4112" s="18" t="inlineStr">
        <is>
          <t>1</t>
        </is>
      </c>
      <c r="M4112" s="18" t="inlineStr">
        <is>
          <t>application</t>
        </is>
      </c>
      <c r="N4112" s="18" t="inlineStr">
        <is>
          <t>413568008</t>
        </is>
      </c>
      <c r="O4112" s="18" t="inlineStr">
        <is>
          <t>topical</t>
        </is>
      </c>
      <c r="P4112" s="18" t="inlineStr">
        <is>
          <t>6064005</t>
        </is>
      </c>
      <c r="S4112" s="18" t="inlineStr">
        <is>
          <t>if necessary</t>
        </is>
      </c>
      <c r="X4112" s="18" t="inlineStr">
        <is>
          <t>Yes</t>
        </is>
      </c>
      <c r="Y4112" s="18" t="inlineStr">
        <is>
          <t>dry skin</t>
        </is>
      </c>
      <c r="AC4112" s="18" t="inlineStr">
        <is>
          <t>13</t>
        </is>
      </c>
      <c r="AD4112" s="23" t="n"/>
      <c r="AE4112" s="23" t="inlineStr">
        <is>
          <t>Wirral University Teaching Hospital</t>
        </is>
      </c>
      <c r="AG4112" s="17" t="n"/>
    </row>
    <row r="4113" ht="13.8" customHeight="1" s="16">
      <c r="A4113" s="15" t="inlineStr">
        <is>
          <t>product</t>
        </is>
      </c>
      <c r="B4113" s="15" t="inlineStr">
        <is>
          <t>Dermol 500 lotion (Dermal Laboratories Ltd) apply to skin  if necessary</t>
        </is>
      </c>
      <c r="C4113" s="18" t="inlineStr">
        <is>
          <t>553611000001106</t>
        </is>
      </c>
      <c r="D4113" s="18" t="inlineStr">
        <is>
          <t>Dermol 500 lotion (Dermal Laboratories Ltd)</t>
        </is>
      </c>
      <c r="E4113" s="18" t="inlineStr">
        <is>
          <t>500</t>
        </is>
      </c>
      <c r="G4113" s="15" t="n"/>
      <c r="H4113" s="15" t="n"/>
      <c r="I4113" s="15" t="n"/>
      <c r="J4113" s="18" t="n">
        <v>0</v>
      </c>
      <c r="K4113" s="15" t="n"/>
      <c r="L4113" s="18" t="inlineStr">
        <is>
          <t>1</t>
        </is>
      </c>
      <c r="M4113" s="18" t="inlineStr">
        <is>
          <t>application</t>
        </is>
      </c>
      <c r="N4113" s="18" t="inlineStr">
        <is>
          <t>413568008</t>
        </is>
      </c>
      <c r="O4113" s="18" t="inlineStr">
        <is>
          <t>topical</t>
        </is>
      </c>
      <c r="P4113" s="18" t="inlineStr">
        <is>
          <t>6064005</t>
        </is>
      </c>
      <c r="S4113" s="18" t="inlineStr">
        <is>
          <t>if necessary</t>
        </is>
      </c>
      <c r="X4113" s="18" t="inlineStr">
        <is>
          <t>Yes</t>
        </is>
      </c>
      <c r="Y4113" s="18" t="inlineStr">
        <is>
          <t>dry skin</t>
        </is>
      </c>
      <c r="AC4113" s="18" t="inlineStr">
        <is>
          <t>13</t>
        </is>
      </c>
      <c r="AD4113" s="23" t="n"/>
      <c r="AE4113" s="23" t="inlineStr">
        <is>
          <t>Wirral University Teaching Hospital</t>
        </is>
      </c>
      <c r="AG4113" s="17" t="n"/>
    </row>
    <row r="4114" ht="13.8" customHeight="1" s="16">
      <c r="A4114" s="15" t="inlineStr">
        <is>
          <t>product</t>
        </is>
      </c>
      <c r="B4114" s="15" t="inlineStr">
        <is>
          <t>Dermol cream (Dermal Laboratories Ltd) apply to skin  if necessary</t>
        </is>
      </c>
      <c r="C4114" s="18" t="inlineStr">
        <is>
          <t>7644411000001100</t>
        </is>
      </c>
      <c r="D4114" s="18" t="inlineStr">
        <is>
          <t>Dermol cream (Dermal Laboratories Ltd)</t>
        </is>
      </c>
      <c r="L4114" s="18" t="inlineStr">
        <is>
          <t>1</t>
        </is>
      </c>
      <c r="M4114" s="18" t="inlineStr">
        <is>
          <t>application</t>
        </is>
      </c>
      <c r="N4114" s="18" t="inlineStr">
        <is>
          <t>413568008</t>
        </is>
      </c>
      <c r="O4114" s="18" t="inlineStr">
        <is>
          <t>topical</t>
        </is>
      </c>
      <c r="P4114" s="18" t="inlineStr">
        <is>
          <t>6064005</t>
        </is>
      </c>
      <c r="S4114" s="18" t="inlineStr">
        <is>
          <t>if necessary</t>
        </is>
      </c>
      <c r="X4114" s="18" t="inlineStr">
        <is>
          <t>Yes</t>
        </is>
      </c>
      <c r="Y4114" s="18" t="inlineStr">
        <is>
          <t>dry skin</t>
        </is>
      </c>
      <c r="AC4114" s="18" t="inlineStr">
        <is>
          <t>13</t>
        </is>
      </c>
      <c r="AD4114" s="23" t="n"/>
      <c r="AE4114" s="23" t="inlineStr">
        <is>
          <t>Wirral University Teaching Hospital</t>
        </is>
      </c>
      <c r="AG4114" s="17" t="n"/>
    </row>
    <row r="4115" ht="13.8" customHeight="1" s="16">
      <c r="A4115" s="15" t="inlineStr">
        <is>
          <t>product</t>
        </is>
      </c>
      <c r="B4115" s="15" t="inlineStr">
        <is>
          <t>Diclofenac 1% gel apply to skin  three times a day</t>
        </is>
      </c>
      <c r="C4115" s="18" t="inlineStr">
        <is>
          <t>330206003</t>
        </is>
      </c>
      <c r="D4115" s="18" t="inlineStr">
        <is>
          <t>Diclofenac 1% gel</t>
        </is>
      </c>
      <c r="E4115" s="18" t="inlineStr">
        <is>
          <t>1</t>
        </is>
      </c>
      <c r="G4115" s="18" t="inlineStr">
        <is>
          <t>%</t>
        </is>
      </c>
      <c r="J4115" s="18" t="n">
        <v>0</v>
      </c>
      <c r="K4115" s="15" t="n"/>
      <c r="L4115" s="18" t="inlineStr">
        <is>
          <t>1</t>
        </is>
      </c>
      <c r="M4115" s="18" t="inlineStr">
        <is>
          <t>application</t>
        </is>
      </c>
      <c r="N4115" s="18" t="inlineStr">
        <is>
          <t>413568008</t>
        </is>
      </c>
      <c r="O4115" s="18" t="inlineStr">
        <is>
          <t>topical</t>
        </is>
      </c>
      <c r="P4115" s="18" t="inlineStr">
        <is>
          <t>6064005</t>
        </is>
      </c>
      <c r="S4115" s="18" t="inlineStr">
        <is>
          <t>three times a day</t>
        </is>
      </c>
      <c r="T4115" s="18" t="inlineStr">
        <is>
          <t>229798009</t>
        </is>
      </c>
      <c r="X4115" s="18" t="inlineStr">
        <is>
          <t>No</t>
        </is>
      </c>
      <c r="AC4115" s="18" t="inlineStr">
        <is>
          <t>10</t>
        </is>
      </c>
      <c r="AD4115" s="23" t="n"/>
      <c r="AE4115" s="23" t="inlineStr">
        <is>
          <t>Wirral University Teaching Hospital</t>
        </is>
      </c>
      <c r="AG4115" s="17" t="n"/>
    </row>
    <row r="4116" ht="13.8" customHeight="1" s="16">
      <c r="A4116" s="15" t="inlineStr">
        <is>
          <t>product</t>
        </is>
      </c>
      <c r="B4116" s="15" t="inlineStr">
        <is>
          <t>Diclofenac sodium 3% gel apply to skin  twice a day</t>
        </is>
      </c>
      <c r="C4116" s="18" t="inlineStr">
        <is>
          <t>134795004</t>
        </is>
      </c>
      <c r="D4116" s="18" t="inlineStr">
        <is>
          <t>Diclofenac sodium 3% gel</t>
        </is>
      </c>
      <c r="E4116" s="18" t="inlineStr">
        <is>
          <t>3</t>
        </is>
      </c>
      <c r="G4116" s="18" t="inlineStr">
        <is>
          <t>%</t>
        </is>
      </c>
      <c r="J4116" s="18" t="n">
        <v>0</v>
      </c>
      <c r="K4116" s="15" t="n"/>
      <c r="L4116" s="18" t="inlineStr">
        <is>
          <t>1</t>
        </is>
      </c>
      <c r="M4116" s="18" t="inlineStr">
        <is>
          <t>application</t>
        </is>
      </c>
      <c r="N4116" s="18" t="inlineStr">
        <is>
          <t>413568008</t>
        </is>
      </c>
      <c r="O4116" s="18" t="inlineStr">
        <is>
          <t>topical</t>
        </is>
      </c>
      <c r="P4116" s="18" t="inlineStr">
        <is>
          <t>6064005</t>
        </is>
      </c>
      <c r="S4116" s="18" t="inlineStr">
        <is>
          <t>twice a day</t>
        </is>
      </c>
      <c r="T4116" s="18" t="inlineStr">
        <is>
          <t>229799001</t>
        </is>
      </c>
      <c r="X4116" s="18" t="inlineStr">
        <is>
          <t>No</t>
        </is>
      </c>
      <c r="AC4116" s="18" t="inlineStr">
        <is>
          <t>13</t>
        </is>
      </c>
      <c r="AD4116" s="23" t="n"/>
      <c r="AE4116" s="23" t="inlineStr">
        <is>
          <t>Wirral University Teaching Hospital</t>
        </is>
      </c>
      <c r="AG4116" s="17" t="n"/>
    </row>
    <row r="4117" ht="13.8" customHeight="1" s="16">
      <c r="A4117" s="15" t="inlineStr">
        <is>
          <t>product</t>
        </is>
      </c>
      <c r="B4117" s="15" t="inlineStr">
        <is>
          <t>Diflucortolone 0.1% cream apply to skin  twice a day</t>
        </is>
      </c>
      <c r="C4117" s="18" t="inlineStr">
        <is>
          <t>331904003</t>
        </is>
      </c>
      <c r="D4117" s="18" t="inlineStr">
        <is>
          <t>Diflucortolone 0.1% cream</t>
        </is>
      </c>
      <c r="E4117" s="18" t="inlineStr">
        <is>
          <t>0</t>
        </is>
      </c>
      <c r="F4117" s="15" t="inlineStr">
        <is>
          <t>1</t>
        </is>
      </c>
      <c r="G4117" s="18" t="inlineStr">
        <is>
          <t>.%</t>
        </is>
      </c>
      <c r="J4117" s="18" t="n">
        <v>0</v>
      </c>
      <c r="K4117" s="15" t="n"/>
      <c r="L4117" s="18" t="inlineStr">
        <is>
          <t>1</t>
        </is>
      </c>
      <c r="M4117" s="18" t="inlineStr">
        <is>
          <t>application</t>
        </is>
      </c>
      <c r="N4117" s="18" t="inlineStr">
        <is>
          <t>413568008</t>
        </is>
      </c>
      <c r="O4117" s="18" t="inlineStr">
        <is>
          <t>topical</t>
        </is>
      </c>
      <c r="P4117" s="18" t="inlineStr">
        <is>
          <t>6064005</t>
        </is>
      </c>
      <c r="S4117" s="18" t="inlineStr">
        <is>
          <t>twice a day</t>
        </is>
      </c>
      <c r="T4117" s="18" t="inlineStr">
        <is>
          <t>229799001</t>
        </is>
      </c>
      <c r="X4117" s="18" t="inlineStr">
        <is>
          <t>No</t>
        </is>
      </c>
      <c r="AB4117" s="18" t="inlineStr">
        <is>
          <t>1</t>
        </is>
      </c>
      <c r="AC4117" s="18" t="inlineStr">
        <is>
          <t>13</t>
        </is>
      </c>
      <c r="AD4117" s="23" t="n"/>
      <c r="AE4117" s="23" t="inlineStr">
        <is>
          <t>Wirral University Teaching Hospital</t>
        </is>
      </c>
      <c r="AG4117" s="17" t="n"/>
    </row>
    <row r="4118" ht="13.8" customHeight="1" s="16">
      <c r="A4118" s="15" t="inlineStr">
        <is>
          <t>product</t>
        </is>
      </c>
      <c r="B4118" s="15" t="inlineStr">
        <is>
          <t>Diflucortolone 0.1% cream apply to skin  once a day</t>
        </is>
      </c>
      <c r="C4118" s="18" t="inlineStr">
        <is>
          <t>331904003</t>
        </is>
      </c>
      <c r="D4118" s="18" t="inlineStr">
        <is>
          <t>Diflucortolone 0.1% cream</t>
        </is>
      </c>
      <c r="E4118" s="18" t="inlineStr">
        <is>
          <t>0</t>
        </is>
      </c>
      <c r="F4118" s="15" t="inlineStr">
        <is>
          <t>1</t>
        </is>
      </c>
      <c r="G4118" s="18" t="inlineStr">
        <is>
          <t>.%</t>
        </is>
      </c>
      <c r="J4118" s="18" t="n">
        <v>0</v>
      </c>
      <c r="K4118" s="15" t="n"/>
      <c r="L4118" s="18" t="inlineStr">
        <is>
          <t>1</t>
        </is>
      </c>
      <c r="M4118" s="18" t="inlineStr">
        <is>
          <t>application</t>
        </is>
      </c>
      <c r="N4118" s="18" t="inlineStr">
        <is>
          <t>413568008</t>
        </is>
      </c>
      <c r="O4118" s="18" t="inlineStr">
        <is>
          <t>topical</t>
        </is>
      </c>
      <c r="P4118" s="18" t="inlineStr">
        <is>
          <t>6064005</t>
        </is>
      </c>
      <c r="S4118" s="18" t="inlineStr">
        <is>
          <t>once a day</t>
        </is>
      </c>
      <c r="T4118" s="18" t="inlineStr">
        <is>
          <t>229797004</t>
        </is>
      </c>
      <c r="X4118" s="18" t="inlineStr">
        <is>
          <t>No</t>
        </is>
      </c>
      <c r="AB4118" s="18" t="inlineStr">
        <is>
          <t>2</t>
        </is>
      </c>
      <c r="AC4118" s="18" t="inlineStr">
        <is>
          <t>13</t>
        </is>
      </c>
      <c r="AD4118" s="23" t="n"/>
      <c r="AE4118" s="23" t="inlineStr">
        <is>
          <t>Wirral University Teaching Hospital</t>
        </is>
      </c>
      <c r="AG4118" s="17" t="n"/>
    </row>
    <row r="4119" ht="13.8" customHeight="1" s="16">
      <c r="A4119" s="15" t="inlineStr">
        <is>
          <t>product</t>
        </is>
      </c>
      <c r="B4119" s="15" t="inlineStr">
        <is>
          <t>Diflucortolone 0.1% oily cream apply to skin  twice a day</t>
        </is>
      </c>
      <c r="C4119" s="18" t="inlineStr">
        <is>
          <t>331905002</t>
        </is>
      </c>
      <c r="D4119" s="18" t="inlineStr">
        <is>
          <t>Diflucortolone 0.1% oily cream</t>
        </is>
      </c>
      <c r="E4119" s="18" t="inlineStr">
        <is>
          <t>0</t>
        </is>
      </c>
      <c r="F4119" s="15" t="inlineStr">
        <is>
          <t>1</t>
        </is>
      </c>
      <c r="G4119" s="18" t="inlineStr">
        <is>
          <t>.%</t>
        </is>
      </c>
      <c r="J4119" s="18" t="n">
        <v>0</v>
      </c>
      <c r="K4119" s="15" t="n"/>
      <c r="L4119" s="18" t="inlineStr">
        <is>
          <t>1</t>
        </is>
      </c>
      <c r="M4119" s="18" t="inlineStr">
        <is>
          <t>application</t>
        </is>
      </c>
      <c r="N4119" s="18" t="inlineStr">
        <is>
          <t>413568008</t>
        </is>
      </c>
      <c r="O4119" s="18" t="inlineStr">
        <is>
          <t>topical</t>
        </is>
      </c>
      <c r="P4119" s="18" t="inlineStr">
        <is>
          <t>6064005</t>
        </is>
      </c>
      <c r="S4119" s="18" t="inlineStr">
        <is>
          <t>twice a day</t>
        </is>
      </c>
      <c r="T4119" s="18" t="inlineStr">
        <is>
          <t>229799001</t>
        </is>
      </c>
      <c r="X4119" s="18" t="inlineStr">
        <is>
          <t>No</t>
        </is>
      </c>
      <c r="AB4119" s="18" t="inlineStr">
        <is>
          <t>1</t>
        </is>
      </c>
      <c r="AC4119" s="18" t="inlineStr">
        <is>
          <t>13</t>
        </is>
      </c>
      <c r="AD4119" s="23" t="n"/>
      <c r="AE4119" s="23" t="inlineStr">
        <is>
          <t>Wirral University Teaching Hospital</t>
        </is>
      </c>
      <c r="AG4119" s="17" t="n"/>
    </row>
    <row r="4120" ht="13.8" customHeight="1" s="16">
      <c r="A4120" s="15" t="inlineStr">
        <is>
          <t>product</t>
        </is>
      </c>
      <c r="B4120" s="15" t="inlineStr">
        <is>
          <t>Diflucortolone 0.1% oily cream apply to skin  once a day</t>
        </is>
      </c>
      <c r="C4120" s="18" t="inlineStr">
        <is>
          <t>331905002</t>
        </is>
      </c>
      <c r="D4120" s="18" t="inlineStr">
        <is>
          <t>Diflucortolone 0.1% oily cream</t>
        </is>
      </c>
      <c r="E4120" s="18" t="inlineStr">
        <is>
          <t>0</t>
        </is>
      </c>
      <c r="F4120" s="15" t="inlineStr">
        <is>
          <t>1</t>
        </is>
      </c>
      <c r="G4120" s="18" t="inlineStr">
        <is>
          <t>.%</t>
        </is>
      </c>
      <c r="J4120" s="18" t="n">
        <v>0</v>
      </c>
      <c r="K4120" s="15" t="n"/>
      <c r="L4120" s="18" t="inlineStr">
        <is>
          <t>1</t>
        </is>
      </c>
      <c r="M4120" s="18" t="inlineStr">
        <is>
          <t>application</t>
        </is>
      </c>
      <c r="N4120" s="18" t="inlineStr">
        <is>
          <t>413568008</t>
        </is>
      </c>
      <c r="O4120" s="18" t="inlineStr">
        <is>
          <t>topical</t>
        </is>
      </c>
      <c r="P4120" s="18" t="inlineStr">
        <is>
          <t>6064005</t>
        </is>
      </c>
      <c r="S4120" s="18" t="inlineStr">
        <is>
          <t>once a day</t>
        </is>
      </c>
      <c r="T4120" s="18" t="inlineStr">
        <is>
          <t>229797004</t>
        </is>
      </c>
      <c r="X4120" s="18" t="inlineStr">
        <is>
          <t>No</t>
        </is>
      </c>
      <c r="AB4120" s="18" t="inlineStr">
        <is>
          <t>2</t>
        </is>
      </c>
      <c r="AC4120" s="18" t="inlineStr">
        <is>
          <t>13</t>
        </is>
      </c>
      <c r="AD4120" s="23" t="n"/>
      <c r="AE4120" s="23" t="inlineStr">
        <is>
          <t>Wirral University Teaching Hospital</t>
        </is>
      </c>
      <c r="AG4120" s="17" t="n"/>
    </row>
    <row r="4121" ht="13.8" customHeight="1" s="16">
      <c r="A4121" s="15" t="inlineStr">
        <is>
          <t>product</t>
        </is>
      </c>
      <c r="B4121" s="15" t="inlineStr">
        <is>
          <t>Diflucortolone 0.1% ointment apply to skin  twice a day</t>
        </is>
      </c>
      <c r="C4121" s="18" t="inlineStr">
        <is>
          <t>331906001</t>
        </is>
      </c>
      <c r="D4121" s="18" t="inlineStr">
        <is>
          <t>Diflucortolone 0.1% ointment</t>
        </is>
      </c>
      <c r="E4121" s="18" t="inlineStr">
        <is>
          <t>0</t>
        </is>
      </c>
      <c r="F4121" s="15" t="inlineStr">
        <is>
          <t>1</t>
        </is>
      </c>
      <c r="G4121" s="18" t="inlineStr">
        <is>
          <t>.%</t>
        </is>
      </c>
      <c r="J4121" s="18" t="n">
        <v>0</v>
      </c>
      <c r="K4121" s="15" t="n"/>
      <c r="L4121" s="18" t="inlineStr">
        <is>
          <t>1</t>
        </is>
      </c>
      <c r="M4121" s="18" t="inlineStr">
        <is>
          <t>application</t>
        </is>
      </c>
      <c r="N4121" s="18" t="inlineStr">
        <is>
          <t>413568008</t>
        </is>
      </c>
      <c r="O4121" s="18" t="inlineStr">
        <is>
          <t>topical</t>
        </is>
      </c>
      <c r="P4121" s="18" t="inlineStr">
        <is>
          <t>6064005</t>
        </is>
      </c>
      <c r="S4121" s="18" t="inlineStr">
        <is>
          <t>twice a day</t>
        </is>
      </c>
      <c r="T4121" s="18" t="inlineStr">
        <is>
          <t>229799001</t>
        </is>
      </c>
      <c r="X4121" s="18" t="inlineStr">
        <is>
          <t>No</t>
        </is>
      </c>
      <c r="AB4121" s="18" t="inlineStr">
        <is>
          <t>1</t>
        </is>
      </c>
      <c r="AC4121" s="18" t="inlineStr">
        <is>
          <t>13</t>
        </is>
      </c>
      <c r="AD4121" s="23" t="n"/>
      <c r="AE4121" s="23" t="inlineStr">
        <is>
          <t>Wirral University Teaching Hospital</t>
        </is>
      </c>
      <c r="AG4121" s="17" t="n"/>
    </row>
    <row r="4122" ht="13.8" customHeight="1" s="16">
      <c r="A4122" s="15" t="inlineStr">
        <is>
          <t>product</t>
        </is>
      </c>
      <c r="B4122" s="15" t="inlineStr">
        <is>
          <t>Diflucortolone 0.1% ointment apply to skin  once a day</t>
        </is>
      </c>
      <c r="C4122" s="18" t="inlineStr">
        <is>
          <t>331906001</t>
        </is>
      </c>
      <c r="D4122" s="18" t="inlineStr">
        <is>
          <t>Diflucortolone 0.1% ointment</t>
        </is>
      </c>
      <c r="E4122" s="18" t="inlineStr">
        <is>
          <t>0</t>
        </is>
      </c>
      <c r="F4122" s="15" t="inlineStr">
        <is>
          <t>1</t>
        </is>
      </c>
      <c r="G4122" s="18" t="inlineStr">
        <is>
          <t>.%</t>
        </is>
      </c>
      <c r="J4122" s="18" t="n">
        <v>0</v>
      </c>
      <c r="K4122" s="15" t="n"/>
      <c r="L4122" s="18" t="inlineStr">
        <is>
          <t>1</t>
        </is>
      </c>
      <c r="M4122" s="18" t="inlineStr">
        <is>
          <t>application</t>
        </is>
      </c>
      <c r="N4122" s="18" t="inlineStr">
        <is>
          <t>413568008</t>
        </is>
      </c>
      <c r="O4122" s="18" t="inlineStr">
        <is>
          <t>topical</t>
        </is>
      </c>
      <c r="P4122" s="18" t="inlineStr">
        <is>
          <t>6064005</t>
        </is>
      </c>
      <c r="S4122" s="18" t="inlineStr">
        <is>
          <t>once a day</t>
        </is>
      </c>
      <c r="T4122" s="18" t="inlineStr">
        <is>
          <t>229797004</t>
        </is>
      </c>
      <c r="X4122" s="18" t="inlineStr">
        <is>
          <t>No</t>
        </is>
      </c>
      <c r="AB4122" s="18" t="inlineStr">
        <is>
          <t>2</t>
        </is>
      </c>
      <c r="AC4122" s="18" t="inlineStr">
        <is>
          <t>13</t>
        </is>
      </c>
      <c r="AD4122" s="23" t="n"/>
      <c r="AE4122" s="23" t="inlineStr">
        <is>
          <t>Wirral University Teaching Hospital</t>
        </is>
      </c>
      <c r="AG4122" s="17" t="n"/>
    </row>
    <row r="4123" ht="13.8" customHeight="1" s="16">
      <c r="A4123" s="15" t="inlineStr">
        <is>
          <t>product</t>
        </is>
      </c>
      <c r="B4123" s="15" t="inlineStr">
        <is>
          <t>Diflucortolone 0.3% oily cream apply to skin  twice a day</t>
        </is>
      </c>
      <c r="C4123" s="18" t="inlineStr">
        <is>
          <t>331907005</t>
        </is>
      </c>
      <c r="D4123" s="18" t="inlineStr">
        <is>
          <t>Diflucortolone 0.3% oily cream</t>
        </is>
      </c>
      <c r="E4123" s="18" t="inlineStr">
        <is>
          <t>0</t>
        </is>
      </c>
      <c r="F4123" s="15" t="inlineStr">
        <is>
          <t>3</t>
        </is>
      </c>
      <c r="G4123" s="18" t="inlineStr">
        <is>
          <t>.%</t>
        </is>
      </c>
      <c r="J4123" s="18" t="n">
        <v>0</v>
      </c>
      <c r="K4123" s="15" t="n"/>
      <c r="L4123" s="18" t="inlineStr">
        <is>
          <t>1</t>
        </is>
      </c>
      <c r="M4123" s="18" t="inlineStr">
        <is>
          <t>application</t>
        </is>
      </c>
      <c r="N4123" s="18" t="inlineStr">
        <is>
          <t>413568008</t>
        </is>
      </c>
      <c r="O4123" s="18" t="inlineStr">
        <is>
          <t>topical</t>
        </is>
      </c>
      <c r="P4123" s="18" t="inlineStr">
        <is>
          <t>6064005</t>
        </is>
      </c>
      <c r="S4123" s="18" t="inlineStr">
        <is>
          <t>twice a day</t>
        </is>
      </c>
      <c r="T4123" s="18" t="inlineStr">
        <is>
          <t>229799001</t>
        </is>
      </c>
      <c r="X4123" s="18" t="inlineStr">
        <is>
          <t>No</t>
        </is>
      </c>
      <c r="AB4123" s="18" t="inlineStr">
        <is>
          <t>1</t>
        </is>
      </c>
      <c r="AC4123" s="18" t="inlineStr">
        <is>
          <t>13</t>
        </is>
      </c>
      <c r="AD4123" s="23" t="n"/>
      <c r="AE4123" s="23" t="inlineStr">
        <is>
          <t>Wirral University Teaching Hospital</t>
        </is>
      </c>
      <c r="AG4123" s="17" t="n"/>
    </row>
    <row r="4124" ht="13.8" customHeight="1" s="16">
      <c r="A4124" s="15" t="inlineStr">
        <is>
          <t>product</t>
        </is>
      </c>
      <c r="B4124" s="15" t="inlineStr">
        <is>
          <t>Diflucortolone 0.3% oily cream apply to skin  once a day</t>
        </is>
      </c>
      <c r="C4124" s="18" t="inlineStr">
        <is>
          <t>331907005</t>
        </is>
      </c>
      <c r="D4124" s="18" t="inlineStr">
        <is>
          <t>Diflucortolone 0.3% oily cream</t>
        </is>
      </c>
      <c r="E4124" s="18" t="inlineStr">
        <is>
          <t>0</t>
        </is>
      </c>
      <c r="F4124" s="15" t="inlineStr">
        <is>
          <t>3</t>
        </is>
      </c>
      <c r="G4124" s="18" t="inlineStr">
        <is>
          <t>.%</t>
        </is>
      </c>
      <c r="J4124" s="18" t="n">
        <v>0</v>
      </c>
      <c r="K4124" s="15" t="n"/>
      <c r="L4124" s="18" t="inlineStr">
        <is>
          <t>1</t>
        </is>
      </c>
      <c r="M4124" s="18" t="inlineStr">
        <is>
          <t>application</t>
        </is>
      </c>
      <c r="N4124" s="18" t="inlineStr">
        <is>
          <t>413568008</t>
        </is>
      </c>
      <c r="O4124" s="18" t="inlineStr">
        <is>
          <t>topical</t>
        </is>
      </c>
      <c r="P4124" s="18" t="inlineStr">
        <is>
          <t>6064005</t>
        </is>
      </c>
      <c r="S4124" s="18" t="inlineStr">
        <is>
          <t>once a day</t>
        </is>
      </c>
      <c r="T4124" s="18" t="inlineStr">
        <is>
          <t>229797004</t>
        </is>
      </c>
      <c r="X4124" s="18" t="inlineStr">
        <is>
          <t>No</t>
        </is>
      </c>
      <c r="AB4124" s="18" t="inlineStr">
        <is>
          <t>2</t>
        </is>
      </c>
      <c r="AC4124" s="18" t="inlineStr">
        <is>
          <t>13</t>
        </is>
      </c>
      <c r="AD4124" s="23" t="n"/>
      <c r="AE4124" s="23" t="inlineStr">
        <is>
          <t>Wirral University Teaching Hospital</t>
        </is>
      </c>
      <c r="AG4124" s="17" t="n"/>
    </row>
    <row r="4125" ht="13.8" customHeight="1" s="16">
      <c r="A4125" s="15" t="inlineStr">
        <is>
          <t>product</t>
        </is>
      </c>
      <c r="B4125" s="15" t="inlineStr">
        <is>
          <t>Diflucortolone 0.3% ointment apply to skin  twice a day</t>
        </is>
      </c>
      <c r="C4125" s="18" t="inlineStr">
        <is>
          <t>331908000</t>
        </is>
      </c>
      <c r="D4125" s="18" t="inlineStr">
        <is>
          <t>Diflucortolone 0.3% ointment</t>
        </is>
      </c>
      <c r="E4125" s="18" t="inlineStr">
        <is>
          <t>0</t>
        </is>
      </c>
      <c r="F4125" s="15" t="inlineStr">
        <is>
          <t>3</t>
        </is>
      </c>
      <c r="G4125" s="18" t="inlineStr">
        <is>
          <t>.%</t>
        </is>
      </c>
      <c r="J4125" s="18" t="n">
        <v>0</v>
      </c>
      <c r="K4125" s="15" t="n"/>
      <c r="L4125" s="18" t="inlineStr">
        <is>
          <t>1</t>
        </is>
      </c>
      <c r="M4125" s="18" t="inlineStr">
        <is>
          <t>application</t>
        </is>
      </c>
      <c r="N4125" s="18" t="inlineStr">
        <is>
          <t>413568008</t>
        </is>
      </c>
      <c r="O4125" s="18" t="inlineStr">
        <is>
          <t>topical</t>
        </is>
      </c>
      <c r="P4125" s="18" t="inlineStr">
        <is>
          <t>6064005</t>
        </is>
      </c>
      <c r="S4125" s="18" t="inlineStr">
        <is>
          <t>twice a day</t>
        </is>
      </c>
      <c r="T4125" s="18" t="inlineStr">
        <is>
          <t>229799001</t>
        </is>
      </c>
      <c r="X4125" s="18" t="inlineStr">
        <is>
          <t>No</t>
        </is>
      </c>
      <c r="AB4125" s="18" t="inlineStr">
        <is>
          <t>1</t>
        </is>
      </c>
      <c r="AC4125" s="18" t="inlineStr">
        <is>
          <t>13</t>
        </is>
      </c>
      <c r="AD4125" s="23" t="n"/>
      <c r="AE4125" s="23" t="inlineStr">
        <is>
          <t>Wirral University Teaching Hospital</t>
        </is>
      </c>
      <c r="AG4125" s="17" t="n"/>
    </row>
    <row r="4126" ht="13.8" customHeight="1" s="16">
      <c r="A4126" s="15" t="inlineStr">
        <is>
          <t>product</t>
        </is>
      </c>
      <c r="B4126" s="15" t="inlineStr">
        <is>
          <t>Diflucortolone 0.3% ointment apply to skin  once a day</t>
        </is>
      </c>
      <c r="C4126" s="18" t="inlineStr">
        <is>
          <t>331908000</t>
        </is>
      </c>
      <c r="D4126" s="18" t="inlineStr">
        <is>
          <t>Diflucortolone 0.3% ointment</t>
        </is>
      </c>
      <c r="E4126" s="18" t="inlineStr">
        <is>
          <t>0</t>
        </is>
      </c>
      <c r="F4126" s="15" t="inlineStr">
        <is>
          <t>3</t>
        </is>
      </c>
      <c r="G4126" s="18" t="inlineStr">
        <is>
          <t>.%</t>
        </is>
      </c>
      <c r="J4126" s="18" t="n">
        <v>0</v>
      </c>
      <c r="K4126" s="15" t="n"/>
      <c r="L4126" s="18" t="inlineStr">
        <is>
          <t>1</t>
        </is>
      </c>
      <c r="M4126" s="18" t="inlineStr">
        <is>
          <t>application</t>
        </is>
      </c>
      <c r="N4126" s="18" t="inlineStr">
        <is>
          <t>413568008</t>
        </is>
      </c>
      <c r="O4126" s="18" t="inlineStr">
        <is>
          <t>topical</t>
        </is>
      </c>
      <c r="P4126" s="18" t="inlineStr">
        <is>
          <t>6064005</t>
        </is>
      </c>
      <c r="S4126" s="18" t="inlineStr">
        <is>
          <t>once a day</t>
        </is>
      </c>
      <c r="T4126" s="18" t="inlineStr">
        <is>
          <t>229797004</t>
        </is>
      </c>
      <c r="X4126" s="18" t="inlineStr">
        <is>
          <t>No</t>
        </is>
      </c>
      <c r="AB4126" s="18" t="inlineStr">
        <is>
          <t>2</t>
        </is>
      </c>
      <c r="AC4126" s="18" t="inlineStr">
        <is>
          <t>13</t>
        </is>
      </c>
      <c r="AD4126" s="23" t="n"/>
      <c r="AE4126" s="23" t="inlineStr">
        <is>
          <t>Wirral University Teaching Hospital</t>
        </is>
      </c>
      <c r="AG4126" s="17" t="n"/>
    </row>
    <row r="4127" ht="13.8" customHeight="1" s="16">
      <c r="A4127" s="15" t="inlineStr">
        <is>
          <t>product</t>
        </is>
      </c>
      <c r="B4127" s="15" t="inlineStr">
        <is>
          <t>Dimeticone 10% / Cetrimide 0.3% cream apply to skin  if necessary</t>
        </is>
      </c>
      <c r="C4127" s="18" t="inlineStr">
        <is>
          <t>331505006</t>
        </is>
      </c>
      <c r="D4127" s="18" t="inlineStr">
        <is>
          <t>Dimeticone 10% / Cetrimide 0.3% cream</t>
        </is>
      </c>
      <c r="E4127" s="18" t="inlineStr">
        <is>
          <t>0</t>
        </is>
      </c>
      <c r="F4127" s="15" t="inlineStr">
        <is>
          <t>3</t>
        </is>
      </c>
      <c r="G4127" s="18" t="inlineStr">
        <is>
          <t>.%</t>
        </is>
      </c>
      <c r="J4127" s="18" t="n">
        <v>0</v>
      </c>
      <c r="K4127" s="15" t="n"/>
      <c r="L4127" s="18" t="inlineStr">
        <is>
          <t>1</t>
        </is>
      </c>
      <c r="M4127" s="18" t="inlineStr">
        <is>
          <t>application</t>
        </is>
      </c>
      <c r="N4127" s="18" t="inlineStr">
        <is>
          <t>413568008</t>
        </is>
      </c>
      <c r="O4127" s="18" t="inlineStr">
        <is>
          <t>topical</t>
        </is>
      </c>
      <c r="P4127" s="18" t="inlineStr">
        <is>
          <t>6064005</t>
        </is>
      </c>
      <c r="S4127" s="18" t="inlineStr">
        <is>
          <t>if necessary</t>
        </is>
      </c>
      <c r="X4127" s="18" t="inlineStr">
        <is>
          <t>Yes</t>
        </is>
      </c>
      <c r="Y4127" s="18" t="inlineStr">
        <is>
          <t>skin care</t>
        </is>
      </c>
      <c r="AC4127" s="18" t="inlineStr">
        <is>
          <t>13</t>
        </is>
      </c>
      <c r="AD4127" s="23" t="n"/>
      <c r="AE4127" s="23" t="inlineStr">
        <is>
          <t>Wirral University Teaching Hospital</t>
        </is>
      </c>
      <c r="AG4127" s="17" t="n"/>
    </row>
    <row r="4128" ht="13.8" customHeight="1" s="16">
      <c r="A4128" s="15" t="inlineStr">
        <is>
          <t>product</t>
        </is>
      </c>
      <c r="B4128" s="15" t="inlineStr">
        <is>
          <t>Dimeticone 22% / Benzalkonium chloride 0.1% cream apply to skin  if necessary</t>
        </is>
      </c>
      <c r="C4128" s="18" t="inlineStr">
        <is>
          <t>331434003</t>
        </is>
      </c>
      <c r="D4128" s="18" t="inlineStr">
        <is>
          <t>Dimeticone 22% / Benzalkonium chloride 0.1% cream</t>
        </is>
      </c>
      <c r="E4128" s="18" t="inlineStr">
        <is>
          <t>0</t>
        </is>
      </c>
      <c r="F4128" s="15" t="inlineStr">
        <is>
          <t>1</t>
        </is>
      </c>
      <c r="G4128" s="18" t="inlineStr">
        <is>
          <t>.%</t>
        </is>
      </c>
      <c r="J4128" s="18" t="n">
        <v>0</v>
      </c>
      <c r="K4128" s="15" t="n"/>
      <c r="L4128" s="18" t="inlineStr">
        <is>
          <t>1</t>
        </is>
      </c>
      <c r="M4128" s="18" t="inlineStr">
        <is>
          <t>application</t>
        </is>
      </c>
      <c r="N4128" s="18" t="inlineStr">
        <is>
          <t>413568008</t>
        </is>
      </c>
      <c r="O4128" s="18" t="inlineStr">
        <is>
          <t>topical</t>
        </is>
      </c>
      <c r="P4128" s="18" t="inlineStr">
        <is>
          <t>6064005</t>
        </is>
      </c>
      <c r="S4128" s="18" t="inlineStr">
        <is>
          <t>if necessary</t>
        </is>
      </c>
      <c r="X4128" s="18" t="inlineStr">
        <is>
          <t>Yes</t>
        </is>
      </c>
      <c r="Y4128" s="18" t="inlineStr">
        <is>
          <t>skin care</t>
        </is>
      </c>
      <c r="AC4128" s="18" t="inlineStr">
        <is>
          <t>13</t>
        </is>
      </c>
      <c r="AD4128" s="23" t="n"/>
      <c r="AE4128" s="23" t="inlineStr">
        <is>
          <t>Wirral University Teaching Hospital</t>
        </is>
      </c>
      <c r="AG4128" s="17" t="n"/>
    </row>
    <row r="4129" ht="13.8" customHeight="1" s="16">
      <c r="A4129" s="15" t="inlineStr">
        <is>
          <t>product</t>
        </is>
      </c>
      <c r="B4129" s="15" t="inlineStr">
        <is>
          <t>Dithranol 0.1% cream apply to skin  once a day Wash off after 4 hours as directed</t>
        </is>
      </c>
      <c r="C4129" s="18" t="inlineStr">
        <is>
          <t>332248004</t>
        </is>
      </c>
      <c r="D4129" s="18" t="inlineStr">
        <is>
          <t>Dithranol 0.1% cream</t>
        </is>
      </c>
      <c r="E4129" s="18" t="inlineStr">
        <is>
          <t>0</t>
        </is>
      </c>
      <c r="F4129" s="15" t="inlineStr">
        <is>
          <t>1</t>
        </is>
      </c>
      <c r="G4129" s="18" t="inlineStr">
        <is>
          <t>.%</t>
        </is>
      </c>
      <c r="J4129" s="18" t="n">
        <v>0</v>
      </c>
      <c r="K4129" s="15" t="n"/>
      <c r="L4129" s="18" t="inlineStr">
        <is>
          <t>1</t>
        </is>
      </c>
      <c r="M4129" s="18" t="inlineStr">
        <is>
          <t>application</t>
        </is>
      </c>
      <c r="N4129" s="18" t="inlineStr">
        <is>
          <t>413568008</t>
        </is>
      </c>
      <c r="O4129" s="18" t="inlineStr">
        <is>
          <t>topical</t>
        </is>
      </c>
      <c r="P4129" s="18" t="inlineStr">
        <is>
          <t>6064005</t>
        </is>
      </c>
      <c r="S4129" s="18" t="inlineStr">
        <is>
          <t>once a day</t>
        </is>
      </c>
      <c r="T4129" s="18" t="inlineStr">
        <is>
          <t>229797004</t>
        </is>
      </c>
      <c r="X4129" s="18" t="inlineStr">
        <is>
          <t>No</t>
        </is>
      </c>
      <c r="Z4129" s="18" t="inlineStr">
        <is>
          <t>Wash off after 4 hours as directed</t>
        </is>
      </c>
      <c r="AC4129" s="18" t="inlineStr">
        <is>
          <t>13</t>
        </is>
      </c>
      <c r="AD4129" s="23" t="n"/>
      <c r="AE4129" s="23" t="inlineStr">
        <is>
          <t>Wirral University Teaching Hospital</t>
        </is>
      </c>
      <c r="AG4129" s="17" t="n"/>
    </row>
    <row r="4130" ht="13.8" customHeight="1" s="16">
      <c r="A4130" s="15" t="inlineStr">
        <is>
          <t>product</t>
        </is>
      </c>
      <c r="B4130" s="15" t="inlineStr">
        <is>
          <t>Dithranol 0.25% cream apply to skin  once a day Wash off after 4 hours as directed</t>
        </is>
      </c>
      <c r="C4130" s="18" t="inlineStr">
        <is>
          <t>332245001</t>
        </is>
      </c>
      <c r="D4130" s="18" t="inlineStr">
        <is>
          <t>Dithranol 0.25% cream</t>
        </is>
      </c>
      <c r="E4130" s="18" t="inlineStr">
        <is>
          <t>0</t>
        </is>
      </c>
      <c r="F4130" s="15" t="inlineStr">
        <is>
          <t>25</t>
        </is>
      </c>
      <c r="G4130" s="18" t="inlineStr">
        <is>
          <t>.%</t>
        </is>
      </c>
      <c r="J4130" s="18" t="n">
        <v>0</v>
      </c>
      <c r="K4130" s="15" t="n"/>
      <c r="L4130" s="18" t="inlineStr">
        <is>
          <t>1</t>
        </is>
      </c>
      <c r="M4130" s="18" t="inlineStr">
        <is>
          <t>application</t>
        </is>
      </c>
      <c r="N4130" s="18" t="inlineStr">
        <is>
          <t>413568008</t>
        </is>
      </c>
      <c r="O4130" s="18" t="inlineStr">
        <is>
          <t>topical</t>
        </is>
      </c>
      <c r="P4130" s="18" t="inlineStr">
        <is>
          <t>6064005</t>
        </is>
      </c>
      <c r="S4130" s="18" t="inlineStr">
        <is>
          <t>once a day</t>
        </is>
      </c>
      <c r="T4130" s="18" t="inlineStr">
        <is>
          <t>229797004</t>
        </is>
      </c>
      <c r="X4130" s="18" t="inlineStr">
        <is>
          <t>No</t>
        </is>
      </c>
      <c r="Z4130" s="18" t="inlineStr">
        <is>
          <t>Wash off after 4 hours as directed</t>
        </is>
      </c>
      <c r="AC4130" s="18" t="inlineStr">
        <is>
          <t>13</t>
        </is>
      </c>
      <c r="AD4130" s="23" t="n"/>
      <c r="AE4130" s="23" t="inlineStr">
        <is>
          <t>Wirral University Teaching Hospital</t>
        </is>
      </c>
      <c r="AG4130" s="17" t="n"/>
    </row>
    <row r="4131" ht="13.8" customHeight="1" s="16">
      <c r="A4131" s="15" t="inlineStr">
        <is>
          <t>product</t>
        </is>
      </c>
      <c r="B4131" s="15" t="inlineStr">
        <is>
          <t>Dithranol 0.5% cream apply to skin  once a day Wash off after 4 hours as directed</t>
        </is>
      </c>
      <c r="C4131" s="18" t="inlineStr">
        <is>
          <t>332246000</t>
        </is>
      </c>
      <c r="D4131" s="18" t="inlineStr">
        <is>
          <t>Dithranol 0.5% cream</t>
        </is>
      </c>
      <c r="E4131" s="18" t="inlineStr">
        <is>
          <t>0</t>
        </is>
      </c>
      <c r="F4131" s="15" t="inlineStr">
        <is>
          <t>5</t>
        </is>
      </c>
      <c r="G4131" s="18" t="inlineStr">
        <is>
          <t>.%</t>
        </is>
      </c>
      <c r="J4131" s="18" t="n">
        <v>0</v>
      </c>
      <c r="K4131" s="15" t="n"/>
      <c r="L4131" s="18" t="inlineStr">
        <is>
          <t>1</t>
        </is>
      </c>
      <c r="M4131" s="18" t="inlineStr">
        <is>
          <t>application</t>
        </is>
      </c>
      <c r="N4131" s="18" t="inlineStr">
        <is>
          <t>413568008</t>
        </is>
      </c>
      <c r="O4131" s="18" t="inlineStr">
        <is>
          <t>topical</t>
        </is>
      </c>
      <c r="P4131" s="18" t="inlineStr">
        <is>
          <t>6064005</t>
        </is>
      </c>
      <c r="S4131" s="18" t="inlineStr">
        <is>
          <t>once a day</t>
        </is>
      </c>
      <c r="T4131" s="18" t="inlineStr">
        <is>
          <t>229797004</t>
        </is>
      </c>
      <c r="X4131" s="18" t="inlineStr">
        <is>
          <t>No</t>
        </is>
      </c>
      <c r="Z4131" s="18" t="inlineStr">
        <is>
          <t>Wash off after 4 hours as directed</t>
        </is>
      </c>
      <c r="AC4131" s="18" t="inlineStr">
        <is>
          <t>13</t>
        </is>
      </c>
      <c r="AD4131" s="23" t="n"/>
      <c r="AE4131" s="23" t="inlineStr">
        <is>
          <t>Wirral University Teaching Hospital</t>
        </is>
      </c>
      <c r="AG4131" s="17" t="n"/>
    </row>
    <row r="4132" ht="13.8" customHeight="1" s="16">
      <c r="A4132" s="15" t="inlineStr">
        <is>
          <t>product</t>
        </is>
      </c>
      <c r="B4132" s="15" t="inlineStr">
        <is>
          <t>Dithranol 1% cream apply to skin  once a day Wash off after 4 hours as directed</t>
        </is>
      </c>
      <c r="C4132" s="18" t="inlineStr">
        <is>
          <t>332247009</t>
        </is>
      </c>
      <c r="D4132" s="18" t="inlineStr">
        <is>
          <t>Dithranol 1% cream</t>
        </is>
      </c>
      <c r="E4132" s="18" t="inlineStr">
        <is>
          <t>1</t>
        </is>
      </c>
      <c r="G4132" s="18" t="inlineStr">
        <is>
          <t>%</t>
        </is>
      </c>
      <c r="J4132" s="18" t="n">
        <v>0</v>
      </c>
      <c r="K4132" s="15" t="n"/>
      <c r="L4132" s="18" t="inlineStr">
        <is>
          <t>1</t>
        </is>
      </c>
      <c r="M4132" s="18" t="inlineStr">
        <is>
          <t>application</t>
        </is>
      </c>
      <c r="N4132" s="18" t="inlineStr">
        <is>
          <t>413568008</t>
        </is>
      </c>
      <c r="O4132" s="18" t="inlineStr">
        <is>
          <t>topical</t>
        </is>
      </c>
      <c r="P4132" s="18" t="inlineStr">
        <is>
          <t>6064005</t>
        </is>
      </c>
      <c r="S4132" s="18" t="inlineStr">
        <is>
          <t>once a day</t>
        </is>
      </c>
      <c r="T4132" s="18" t="inlineStr">
        <is>
          <t>229797004</t>
        </is>
      </c>
      <c r="X4132" s="18" t="inlineStr">
        <is>
          <t>No</t>
        </is>
      </c>
      <c r="Z4132" s="18" t="inlineStr">
        <is>
          <t>Wash off after 4 hours as directed</t>
        </is>
      </c>
      <c r="AC4132" s="18" t="inlineStr">
        <is>
          <t>13</t>
        </is>
      </c>
      <c r="AD4132" s="23" t="n"/>
      <c r="AE4132" s="23" t="inlineStr">
        <is>
          <t>Wirral University Teaching Hospital</t>
        </is>
      </c>
      <c r="AG4132" s="17" t="n"/>
    </row>
    <row r="4133" ht="13.8" customHeight="1" s="16">
      <c r="A4133" s="15" t="inlineStr">
        <is>
          <t>product</t>
        </is>
      </c>
      <c r="B4133" s="15" t="inlineStr">
        <is>
          <t>Dithranol 2% cream apply to skin  once a day Wash off after 6 hours as directed</t>
        </is>
      </c>
      <c r="C4133" s="18" t="inlineStr">
        <is>
          <t>332235003</t>
        </is>
      </c>
      <c r="D4133" s="18" t="inlineStr">
        <is>
          <t>Dithranol 2% cream</t>
        </is>
      </c>
      <c r="E4133" s="18" t="inlineStr">
        <is>
          <t>2</t>
        </is>
      </c>
      <c r="G4133" s="18" t="inlineStr">
        <is>
          <t>%</t>
        </is>
      </c>
      <c r="J4133" s="18" t="n">
        <v>0</v>
      </c>
      <c r="K4133" s="15" t="n"/>
      <c r="L4133" s="18" t="inlineStr">
        <is>
          <t>1</t>
        </is>
      </c>
      <c r="M4133" s="18" t="inlineStr">
        <is>
          <t>application</t>
        </is>
      </c>
      <c r="N4133" s="18" t="inlineStr">
        <is>
          <t>413568008</t>
        </is>
      </c>
      <c r="O4133" s="18" t="inlineStr">
        <is>
          <t>topical</t>
        </is>
      </c>
      <c r="P4133" s="18" t="inlineStr">
        <is>
          <t>6064005</t>
        </is>
      </c>
      <c r="S4133" s="18" t="inlineStr">
        <is>
          <t>once a day</t>
        </is>
      </c>
      <c r="T4133" s="18" t="inlineStr">
        <is>
          <t>229797004</t>
        </is>
      </c>
      <c r="X4133" s="18" t="inlineStr">
        <is>
          <t>No</t>
        </is>
      </c>
      <c r="Z4133" s="18" t="inlineStr">
        <is>
          <t>Wash off after 6 hours as directed</t>
        </is>
      </c>
      <c r="AC4133" s="18" t="inlineStr">
        <is>
          <t>13</t>
        </is>
      </c>
      <c r="AD4133" s="23" t="n"/>
      <c r="AE4133" s="23" t="inlineStr">
        <is>
          <t>Wirral University Teaching Hospital</t>
        </is>
      </c>
      <c r="AG4133" s="17" t="n"/>
    </row>
    <row r="4134" ht="13.8" customHeight="1" s="16">
      <c r="A4134" s="15" t="inlineStr">
        <is>
          <t>product</t>
        </is>
      </c>
      <c r="B4134" s="15" t="inlineStr">
        <is>
          <t>Doxepin 5% cream apply to skin  three times a day</t>
        </is>
      </c>
      <c r="C4134" s="18" t="inlineStr">
        <is>
          <t>331643002</t>
        </is>
      </c>
      <c r="D4134" s="18" t="inlineStr">
        <is>
          <t>Doxepin 5% cream</t>
        </is>
      </c>
      <c r="E4134" s="18" t="inlineStr">
        <is>
          <t>5</t>
        </is>
      </c>
      <c r="G4134" s="18" t="inlineStr">
        <is>
          <t>%</t>
        </is>
      </c>
      <c r="J4134" s="18" t="n">
        <v>0</v>
      </c>
      <c r="K4134" s="15" t="n"/>
      <c r="L4134" s="18" t="inlineStr">
        <is>
          <t>1</t>
        </is>
      </c>
      <c r="M4134" s="18" t="inlineStr">
        <is>
          <t>application</t>
        </is>
      </c>
      <c r="N4134" s="18" t="inlineStr">
        <is>
          <t>413568008</t>
        </is>
      </c>
      <c r="O4134" s="18" t="inlineStr">
        <is>
          <t>topical</t>
        </is>
      </c>
      <c r="P4134" s="18" t="inlineStr">
        <is>
          <t>6064005</t>
        </is>
      </c>
      <c r="S4134" s="18" t="inlineStr">
        <is>
          <t>three times a day</t>
        </is>
      </c>
      <c r="T4134" s="18" t="inlineStr">
        <is>
          <t>229798009</t>
        </is>
      </c>
      <c r="X4134" s="18" t="inlineStr">
        <is>
          <t>No</t>
        </is>
      </c>
      <c r="AB4134" s="18" t="inlineStr">
        <is>
          <t>1</t>
        </is>
      </c>
      <c r="AC4134" s="18" t="inlineStr">
        <is>
          <t>13</t>
        </is>
      </c>
      <c r="AD4134" s="23" t="n"/>
      <c r="AE4134" s="23" t="inlineStr">
        <is>
          <t>Wirral University Teaching Hospital</t>
        </is>
      </c>
      <c r="AG4134" s="17" t="n"/>
    </row>
    <row r="4135" ht="13.8" customHeight="1" s="16">
      <c r="A4135" s="15" t="inlineStr">
        <is>
          <t>product</t>
        </is>
      </c>
      <c r="B4135" s="15" t="inlineStr">
        <is>
          <t>Doxepin 5% cream apply to skin  four times a day</t>
        </is>
      </c>
      <c r="C4135" s="18" t="inlineStr">
        <is>
          <t>331643002</t>
        </is>
      </c>
      <c r="D4135" s="18" t="inlineStr">
        <is>
          <t>Doxepin 5% cream</t>
        </is>
      </c>
      <c r="E4135" s="18" t="inlineStr">
        <is>
          <t>5</t>
        </is>
      </c>
      <c r="G4135" s="18" t="inlineStr">
        <is>
          <t>%</t>
        </is>
      </c>
      <c r="J4135" s="18" t="n">
        <v>0</v>
      </c>
      <c r="K4135" s="15" t="n"/>
      <c r="L4135" s="18" t="inlineStr">
        <is>
          <t>1</t>
        </is>
      </c>
      <c r="M4135" s="18" t="inlineStr">
        <is>
          <t>application</t>
        </is>
      </c>
      <c r="N4135" s="18" t="inlineStr">
        <is>
          <t>413568008</t>
        </is>
      </c>
      <c r="O4135" s="18" t="inlineStr">
        <is>
          <t>topical</t>
        </is>
      </c>
      <c r="P4135" s="18" t="inlineStr">
        <is>
          <t>6064005</t>
        </is>
      </c>
      <c r="S4135" s="18" t="inlineStr">
        <is>
          <t>four times a day</t>
        </is>
      </c>
      <c r="T4135" s="18" t="inlineStr">
        <is>
          <t>307439001</t>
        </is>
      </c>
      <c r="X4135" s="18" t="inlineStr">
        <is>
          <t>No</t>
        </is>
      </c>
      <c r="AB4135" s="18" t="inlineStr">
        <is>
          <t>2</t>
        </is>
      </c>
      <c r="AC4135" s="18" t="inlineStr">
        <is>
          <t>13</t>
        </is>
      </c>
      <c r="AD4135" s="23" t="n"/>
      <c r="AE4135" s="23" t="inlineStr">
        <is>
          <t>Wirral University Teaching Hospital</t>
        </is>
      </c>
      <c r="AG4135" s="17" t="n"/>
    </row>
    <row r="4136" ht="13.8" customHeight="1" s="16">
      <c r="A4136" s="15" t="inlineStr">
        <is>
          <t>product</t>
        </is>
      </c>
      <c r="B4136" s="15" t="inlineStr">
        <is>
          <t>E45 cream (Reckitt Benckiser Plc) apply to skin  if necessary</t>
        </is>
      </c>
      <c r="C4136" s="18" t="inlineStr">
        <is>
          <t>545211000001106</t>
        </is>
      </c>
      <c r="D4136" s="18" t="inlineStr">
        <is>
          <t>E45 cream (Reckitt Benckiser Plc)</t>
        </is>
      </c>
      <c r="L4136" s="18" t="inlineStr">
        <is>
          <t>1</t>
        </is>
      </c>
      <c r="M4136" s="18" t="inlineStr">
        <is>
          <t>application</t>
        </is>
      </c>
      <c r="N4136" s="18" t="inlineStr">
        <is>
          <t>413568008</t>
        </is>
      </c>
      <c r="O4136" s="18" t="inlineStr">
        <is>
          <t>topical</t>
        </is>
      </c>
      <c r="P4136" s="18" t="inlineStr">
        <is>
          <t>6064005</t>
        </is>
      </c>
      <c r="S4136" s="18" t="inlineStr">
        <is>
          <t>if necessary</t>
        </is>
      </c>
      <c r="X4136" s="18" t="inlineStr">
        <is>
          <t>Yes</t>
        </is>
      </c>
      <c r="Y4136" s="18" t="inlineStr">
        <is>
          <t>dry skin</t>
        </is>
      </c>
      <c r="AC4136" s="18" t="inlineStr">
        <is>
          <t>13</t>
        </is>
      </c>
      <c r="AD4136" s="23" t="n"/>
      <c r="AE4136" s="23" t="inlineStr">
        <is>
          <t>Wirral University Teaching Hospital</t>
        </is>
      </c>
      <c r="AG4136" s="17" t="n"/>
    </row>
    <row r="4137" ht="13.8" customHeight="1" s="16">
      <c r="A4137" s="15" t="inlineStr">
        <is>
          <t>product</t>
        </is>
      </c>
      <c r="B4137" s="15" t="inlineStr">
        <is>
          <t>E45 emollient wash cream (Reckitt Benckiser Plc) apply to skin  if necessary</t>
        </is>
      </c>
      <c r="C4137" s="18" t="inlineStr">
        <is>
          <t>696111000001108</t>
        </is>
      </c>
      <c r="D4137" s="18" t="inlineStr">
        <is>
          <t>E45 emollient wash cream (Reckitt Benckiser Plc)</t>
        </is>
      </c>
      <c r="L4137" s="18" t="inlineStr">
        <is>
          <t>1</t>
        </is>
      </c>
      <c r="M4137" s="18" t="inlineStr">
        <is>
          <t>application</t>
        </is>
      </c>
      <c r="N4137" s="18" t="inlineStr">
        <is>
          <t>413568008</t>
        </is>
      </c>
      <c r="O4137" s="18" t="inlineStr">
        <is>
          <t>topical</t>
        </is>
      </c>
      <c r="P4137" s="18" t="inlineStr">
        <is>
          <t>6064005</t>
        </is>
      </c>
      <c r="S4137" s="18" t="inlineStr">
        <is>
          <t>if necessary</t>
        </is>
      </c>
      <c r="X4137" s="18" t="inlineStr">
        <is>
          <t>Yes</t>
        </is>
      </c>
      <c r="Y4137" s="18" t="inlineStr">
        <is>
          <t>dry skin</t>
        </is>
      </c>
      <c r="AC4137" s="18" t="inlineStr">
        <is>
          <t>13</t>
        </is>
      </c>
      <c r="AD4137" s="23" t="n"/>
      <c r="AE4137" s="23" t="inlineStr">
        <is>
          <t>Wirral University Teaching Hospital</t>
        </is>
      </c>
      <c r="AG4137" s="17" t="n"/>
    </row>
    <row r="4138" ht="13.8" customHeight="1" s="16">
      <c r="A4138" s="15" t="inlineStr">
        <is>
          <t>product</t>
        </is>
      </c>
      <c r="B4138" s="15" t="inlineStr">
        <is>
          <t>E45 lotion (Reckitt Benckiser Plc) apply to skin  if necessary</t>
        </is>
      </c>
      <c r="C4138" s="18" t="inlineStr">
        <is>
          <t>167211000001103</t>
        </is>
      </c>
      <c r="D4138" s="18" t="inlineStr">
        <is>
          <t>E45 lotion (Reckitt Benckiser Plc)</t>
        </is>
      </c>
      <c r="L4138" s="18" t="inlineStr">
        <is>
          <t>1</t>
        </is>
      </c>
      <c r="M4138" s="18" t="inlineStr">
        <is>
          <t>application</t>
        </is>
      </c>
      <c r="N4138" s="18" t="inlineStr">
        <is>
          <t>413568008</t>
        </is>
      </c>
      <c r="O4138" s="18" t="inlineStr">
        <is>
          <t>topical</t>
        </is>
      </c>
      <c r="P4138" s="18" t="inlineStr">
        <is>
          <t>6064005</t>
        </is>
      </c>
      <c r="S4138" s="18" t="inlineStr">
        <is>
          <t>if necessary</t>
        </is>
      </c>
      <c r="X4138" s="18" t="inlineStr">
        <is>
          <t>Yes</t>
        </is>
      </c>
      <c r="Y4138" s="18" t="inlineStr">
        <is>
          <t>dry skin</t>
        </is>
      </c>
      <c r="AC4138" s="18" t="inlineStr">
        <is>
          <t>13</t>
        </is>
      </c>
      <c r="AD4138" s="23" t="n"/>
      <c r="AE4138" s="23" t="inlineStr">
        <is>
          <t>Wirral University Teaching Hospital</t>
        </is>
      </c>
      <c r="AG4138" s="17" t="n"/>
    </row>
    <row r="4139" ht="13.8" customHeight="1" s="16">
      <c r="A4139" s="15" t="inlineStr">
        <is>
          <t>product</t>
        </is>
      </c>
      <c r="B4139" s="15" t="inlineStr">
        <is>
          <t>Econazole 1% / Hydrocortisone 1% cream apply to skin  twice a day</t>
        </is>
      </c>
      <c r="C4139" s="18" t="inlineStr">
        <is>
          <t>331743006</t>
        </is>
      </c>
      <c r="D4139" s="18" t="inlineStr">
        <is>
          <t>Econazole 1% / Hydrocortisone 1% cream</t>
        </is>
      </c>
      <c r="E4139" s="18" t="inlineStr">
        <is>
          <t>1</t>
        </is>
      </c>
      <c r="G4139" s="18" t="inlineStr">
        <is>
          <t>%</t>
        </is>
      </c>
      <c r="J4139" s="18" t="n">
        <v>0</v>
      </c>
      <c r="K4139" s="15" t="n"/>
      <c r="L4139" s="18" t="inlineStr">
        <is>
          <t>1</t>
        </is>
      </c>
      <c r="M4139" s="18" t="inlineStr">
        <is>
          <t>application</t>
        </is>
      </c>
      <c r="N4139" s="18" t="inlineStr">
        <is>
          <t>413568008</t>
        </is>
      </c>
      <c r="O4139" s="18" t="inlineStr">
        <is>
          <t>topical</t>
        </is>
      </c>
      <c r="P4139" s="18" t="inlineStr">
        <is>
          <t>6064005</t>
        </is>
      </c>
      <c r="S4139" s="18" t="inlineStr">
        <is>
          <t>twice a day</t>
        </is>
      </c>
      <c r="T4139" s="18" t="inlineStr">
        <is>
          <t>229799001</t>
        </is>
      </c>
      <c r="X4139" s="18" t="inlineStr">
        <is>
          <t>No</t>
        </is>
      </c>
      <c r="AB4139" s="18" t="inlineStr">
        <is>
          <t>1</t>
        </is>
      </c>
      <c r="AC4139" s="18" t="inlineStr">
        <is>
          <t>13</t>
        </is>
      </c>
      <c r="AD4139" s="23" t="n"/>
      <c r="AE4139" s="23" t="inlineStr">
        <is>
          <t>Wirral University Teaching Hospital</t>
        </is>
      </c>
      <c r="AG4139" s="17" t="n"/>
    </row>
    <row r="4140" ht="13.8" customHeight="1" s="16">
      <c r="A4140" s="15" t="inlineStr">
        <is>
          <t>product</t>
        </is>
      </c>
      <c r="B4140" s="15" t="inlineStr">
        <is>
          <t>Econazole 1% / Hydrocortisone 1% cream apply to skin  once a day</t>
        </is>
      </c>
      <c r="C4140" s="18" t="inlineStr">
        <is>
          <t>331743006</t>
        </is>
      </c>
      <c r="D4140" s="18" t="inlineStr">
        <is>
          <t>Econazole 1% / Hydrocortisone 1% cream</t>
        </is>
      </c>
      <c r="E4140" s="18" t="inlineStr">
        <is>
          <t>1</t>
        </is>
      </c>
      <c r="G4140" s="18" t="inlineStr">
        <is>
          <t>%</t>
        </is>
      </c>
      <c r="J4140" s="18" t="n">
        <v>0</v>
      </c>
      <c r="K4140" s="15" t="n"/>
      <c r="L4140" s="18" t="inlineStr">
        <is>
          <t>1</t>
        </is>
      </c>
      <c r="M4140" s="18" t="inlineStr">
        <is>
          <t>application</t>
        </is>
      </c>
      <c r="N4140" s="18" t="inlineStr">
        <is>
          <t>413568008</t>
        </is>
      </c>
      <c r="O4140" s="18" t="inlineStr">
        <is>
          <t>topical</t>
        </is>
      </c>
      <c r="P4140" s="18" t="inlineStr">
        <is>
          <t>6064005</t>
        </is>
      </c>
      <c r="S4140" s="18" t="inlineStr">
        <is>
          <t>once a day</t>
        </is>
      </c>
      <c r="T4140" s="18" t="inlineStr">
        <is>
          <t>229797004</t>
        </is>
      </c>
      <c r="X4140" s="18" t="inlineStr">
        <is>
          <t>No</t>
        </is>
      </c>
      <c r="AB4140" s="18" t="inlineStr">
        <is>
          <t>2</t>
        </is>
      </c>
      <c r="AC4140" s="18" t="inlineStr">
        <is>
          <t>13</t>
        </is>
      </c>
      <c r="AD4140" s="23" t="n"/>
      <c r="AE4140" s="23" t="inlineStr">
        <is>
          <t>Wirral University Teaching Hospital</t>
        </is>
      </c>
      <c r="AG4140" s="17" t="n"/>
    </row>
    <row r="4141" ht="13.8" customHeight="1" s="16">
      <c r="A4141" s="15" t="inlineStr">
        <is>
          <t>product</t>
        </is>
      </c>
      <c r="B4141" s="15" t="inlineStr">
        <is>
          <t>Econazole 1% cream apply to skin  twice a day</t>
        </is>
      </c>
      <c r="C4141" s="18" t="inlineStr">
        <is>
          <t>332896007</t>
        </is>
      </c>
      <c r="D4141" s="18" t="inlineStr">
        <is>
          <t>Econazole 1% cream</t>
        </is>
      </c>
      <c r="E4141" s="18" t="inlineStr">
        <is>
          <t>1</t>
        </is>
      </c>
      <c r="G4141" s="18" t="inlineStr">
        <is>
          <t>%</t>
        </is>
      </c>
      <c r="J4141" s="18" t="n">
        <v>0</v>
      </c>
      <c r="K4141" s="15" t="n"/>
      <c r="L4141" s="18" t="inlineStr">
        <is>
          <t>1</t>
        </is>
      </c>
      <c r="M4141" s="18" t="inlineStr">
        <is>
          <t>application</t>
        </is>
      </c>
      <c r="N4141" s="18" t="inlineStr">
        <is>
          <t>413568008</t>
        </is>
      </c>
      <c r="O4141" s="18" t="inlineStr">
        <is>
          <t>topical</t>
        </is>
      </c>
      <c r="P4141" s="18" t="inlineStr">
        <is>
          <t>6064005</t>
        </is>
      </c>
      <c r="S4141" s="18" t="inlineStr">
        <is>
          <t>twice a day</t>
        </is>
      </c>
      <c r="T4141" s="18" t="inlineStr">
        <is>
          <t>229799001</t>
        </is>
      </c>
      <c r="X4141" s="18" t="inlineStr">
        <is>
          <t>No</t>
        </is>
      </c>
      <c r="AC4141" s="18" t="inlineStr">
        <is>
          <t>7</t>
        </is>
      </c>
      <c r="AD4141" s="23" t="n"/>
      <c r="AE4141" s="23" t="inlineStr">
        <is>
          <t>Wirral University Teaching Hospital</t>
        </is>
      </c>
      <c r="AG4141" s="17" t="n"/>
    </row>
    <row r="4142" ht="13.8" customHeight="1" s="16">
      <c r="A4142" s="15" t="inlineStr">
        <is>
          <t>product</t>
        </is>
      </c>
      <c r="B4142" s="15" t="inlineStr">
        <is>
          <t>Eflornithine 11.5% cream apply to skin  twice a day</t>
        </is>
      </c>
      <c r="C4142" s="18" t="inlineStr">
        <is>
          <t>414073000</t>
        </is>
      </c>
      <c r="D4142" s="18" t="inlineStr">
        <is>
          <t>Eflornithine 11.5% cream</t>
        </is>
      </c>
      <c r="E4142" s="18" t="inlineStr">
        <is>
          <t>11</t>
        </is>
      </c>
      <c r="F4142" s="15" t="inlineStr">
        <is>
          <t>5</t>
        </is>
      </c>
      <c r="G4142" s="18" t="inlineStr">
        <is>
          <t>.%</t>
        </is>
      </c>
      <c r="J4142" s="18" t="n">
        <v>0</v>
      </c>
      <c r="K4142" s="15" t="n"/>
      <c r="L4142" s="18" t="inlineStr">
        <is>
          <t>1</t>
        </is>
      </c>
      <c r="M4142" s="18" t="inlineStr">
        <is>
          <t>application</t>
        </is>
      </c>
      <c r="N4142" s="18" t="inlineStr">
        <is>
          <t>413568008</t>
        </is>
      </c>
      <c r="O4142" s="18" t="inlineStr">
        <is>
          <t>topical</t>
        </is>
      </c>
      <c r="P4142" s="18" t="inlineStr">
        <is>
          <t>6064005</t>
        </is>
      </c>
      <c r="S4142" s="18" t="inlineStr">
        <is>
          <t>twice a day</t>
        </is>
      </c>
      <c r="T4142" s="18" t="inlineStr">
        <is>
          <t>229799001</t>
        </is>
      </c>
      <c r="X4142" s="18" t="inlineStr">
        <is>
          <t>No</t>
        </is>
      </c>
      <c r="AC4142" s="18" t="inlineStr">
        <is>
          <t>13</t>
        </is>
      </c>
      <c r="AD4142" s="23" t="n"/>
      <c r="AE4142" s="23" t="inlineStr">
        <is>
          <t>Wirral University Teaching Hospital</t>
        </is>
      </c>
      <c r="AG4142" s="17" t="n"/>
    </row>
    <row r="4143" ht="13.8" customHeight="1" s="16">
      <c r="A4143" s="15" t="inlineStr">
        <is>
          <t>product</t>
        </is>
      </c>
      <c r="B4143" s="15" t="inlineStr">
        <is>
          <t>Emla 5% cream (AstraZeneca) apply to skin  once only</t>
        </is>
      </c>
      <c r="C4143" s="18" t="inlineStr">
        <is>
          <t>2936311000001102</t>
        </is>
      </c>
      <c r="D4143" s="18" t="inlineStr">
        <is>
          <t>Emla 5% cream (AstraZeneca)</t>
        </is>
      </c>
      <c r="E4143" s="18" t="inlineStr">
        <is>
          <t>5</t>
        </is>
      </c>
      <c r="G4143" s="18" t="inlineStr">
        <is>
          <t>%</t>
        </is>
      </c>
      <c r="J4143" s="18" t="n">
        <v>0</v>
      </c>
      <c r="K4143" s="15" t="n"/>
      <c r="L4143" s="18" t="inlineStr">
        <is>
          <t>1</t>
        </is>
      </c>
      <c r="M4143" s="18" t="inlineStr">
        <is>
          <t>application</t>
        </is>
      </c>
      <c r="N4143" s="18" t="inlineStr">
        <is>
          <t>413568008</t>
        </is>
      </c>
      <c r="O4143" s="18" t="inlineStr">
        <is>
          <t>topical</t>
        </is>
      </c>
      <c r="P4143" s="18" t="inlineStr">
        <is>
          <t>6064005</t>
        </is>
      </c>
      <c r="S4143" s="18" t="inlineStr">
        <is>
          <t>once only</t>
        </is>
      </c>
      <c r="T4143" s="18" t="inlineStr">
        <is>
          <t>422114001</t>
        </is>
      </c>
      <c r="X4143" s="18" t="inlineStr">
        <is>
          <t>No</t>
        </is>
      </c>
      <c r="AC4143" s="18" t="inlineStr">
        <is>
          <t>15</t>
        </is>
      </c>
      <c r="AD4143" s="23" t="n"/>
      <c r="AE4143" s="23" t="inlineStr">
        <is>
          <t>Wirral University Teaching Hospital</t>
        </is>
      </c>
      <c r="AG4143" s="17" t="n"/>
    </row>
    <row r="4144" ht="13.8" customHeight="1" s="16">
      <c r="A4144" s="15" t="inlineStr">
        <is>
          <t>product</t>
        </is>
      </c>
      <c r="B4144" s="15" t="inlineStr">
        <is>
          <t>Emulsifying ointment apply to skin  if necessary</t>
        </is>
      </c>
      <c r="C4144" s="18" t="inlineStr">
        <is>
          <t>331366009</t>
        </is>
      </c>
      <c r="D4144" s="18" t="inlineStr">
        <is>
          <t>Emulsifying ointment</t>
        </is>
      </c>
      <c r="L4144" s="18" t="inlineStr">
        <is>
          <t>1</t>
        </is>
      </c>
      <c r="M4144" s="18" t="inlineStr">
        <is>
          <t>application</t>
        </is>
      </c>
      <c r="N4144" s="18" t="inlineStr">
        <is>
          <t>413568008</t>
        </is>
      </c>
      <c r="O4144" s="18" t="inlineStr">
        <is>
          <t>topical</t>
        </is>
      </c>
      <c r="P4144" s="18" t="inlineStr">
        <is>
          <t>6064005</t>
        </is>
      </c>
      <c r="S4144" s="18" t="inlineStr">
        <is>
          <t>if necessary</t>
        </is>
      </c>
      <c r="X4144" s="18" t="inlineStr">
        <is>
          <t>Yes</t>
        </is>
      </c>
      <c r="Y4144" s="18" t="inlineStr">
        <is>
          <t>dry skin</t>
        </is>
      </c>
      <c r="AC4144" s="18" t="inlineStr">
        <is>
          <t>13</t>
        </is>
      </c>
      <c r="AD4144" s="23" t="n"/>
      <c r="AE4144" s="23" t="inlineStr">
        <is>
          <t>Wirral University Teaching Hospital</t>
        </is>
      </c>
      <c r="AG4144" s="17" t="n"/>
    </row>
    <row r="4145" ht="13.8" customHeight="1" s="16">
      <c r="A4145" s="15" t="inlineStr">
        <is>
          <t>product</t>
        </is>
      </c>
      <c r="B4145" s="15" t="inlineStr">
        <is>
          <t>Emulsifying wax 30% / Yellow soft paraffin 30% ointment apply to skin  if necessary</t>
        </is>
      </c>
      <c r="C4145" s="18" t="inlineStr">
        <is>
          <t>3375311000001107</t>
        </is>
      </c>
      <c r="D4145" s="18" t="inlineStr">
        <is>
          <t>Emulsifying wax 30% / Yellow soft paraffin 30% ointment</t>
        </is>
      </c>
      <c r="E4145" s="18" t="inlineStr">
        <is>
          <t>30</t>
        </is>
      </c>
      <c r="G4145" s="18" t="inlineStr">
        <is>
          <t>%</t>
        </is>
      </c>
      <c r="J4145" s="18" t="n">
        <v>0</v>
      </c>
      <c r="K4145" s="15" t="n"/>
      <c r="L4145" s="18" t="inlineStr">
        <is>
          <t>1</t>
        </is>
      </c>
      <c r="M4145" s="18" t="inlineStr">
        <is>
          <t>application</t>
        </is>
      </c>
      <c r="N4145" s="18" t="inlineStr">
        <is>
          <t>413568008</t>
        </is>
      </c>
      <c r="O4145" s="18" t="inlineStr">
        <is>
          <t>topical</t>
        </is>
      </c>
      <c r="P4145" s="18" t="inlineStr">
        <is>
          <t>6064005</t>
        </is>
      </c>
      <c r="S4145" s="18" t="inlineStr">
        <is>
          <t>if necessary</t>
        </is>
      </c>
      <c r="X4145" s="18" t="inlineStr">
        <is>
          <t>Yes</t>
        </is>
      </c>
      <c r="Y4145" s="18" t="inlineStr">
        <is>
          <t>dry skin</t>
        </is>
      </c>
      <c r="AC4145" s="18" t="inlineStr">
        <is>
          <t>13</t>
        </is>
      </c>
      <c r="AD4145" s="23" t="n"/>
      <c r="AE4145" s="23" t="inlineStr">
        <is>
          <t>Wirral University Teaching Hospital</t>
        </is>
      </c>
      <c r="AG4145" s="17" t="n"/>
    </row>
    <row r="4146" ht="13.8" customHeight="1" s="16">
      <c r="A4146" s="15" t="inlineStr">
        <is>
          <t>product</t>
        </is>
      </c>
      <c r="B4146" s="15" t="inlineStr">
        <is>
          <t>Erythromycin 2% / Isotretinoin 0.05% gel apply to skin  once a day</t>
        </is>
      </c>
      <c r="C4146" s="18" t="inlineStr">
        <is>
          <t>332366007</t>
        </is>
      </c>
      <c r="D4146" s="18" t="inlineStr">
        <is>
          <t>Erythromycin 2% / Isotretinoin 0.05% gel</t>
        </is>
      </c>
      <c r="E4146" s="18" t="inlineStr">
        <is>
          <t>0</t>
        </is>
      </c>
      <c r="F4146" s="15" t="inlineStr">
        <is>
          <t>05</t>
        </is>
      </c>
      <c r="G4146" s="18" t="inlineStr">
        <is>
          <t>.%</t>
        </is>
      </c>
      <c r="J4146" s="18" t="n">
        <v>0</v>
      </c>
      <c r="K4146" s="15" t="n"/>
      <c r="L4146" s="18" t="inlineStr">
        <is>
          <t>1</t>
        </is>
      </c>
      <c r="M4146" s="18" t="inlineStr">
        <is>
          <t>application</t>
        </is>
      </c>
      <c r="N4146" s="18" t="inlineStr">
        <is>
          <t>413568008</t>
        </is>
      </c>
      <c r="O4146" s="18" t="inlineStr">
        <is>
          <t>topical</t>
        </is>
      </c>
      <c r="P4146" s="18" t="inlineStr">
        <is>
          <t>6064005</t>
        </is>
      </c>
      <c r="S4146" s="18" t="inlineStr">
        <is>
          <t>once a day</t>
        </is>
      </c>
      <c r="T4146" s="18" t="inlineStr">
        <is>
          <t>229797004</t>
        </is>
      </c>
      <c r="X4146" s="18" t="inlineStr">
        <is>
          <t>No</t>
        </is>
      </c>
      <c r="AB4146" s="18" t="inlineStr">
        <is>
          <t>1</t>
        </is>
      </c>
      <c r="AC4146" s="18" t="inlineStr">
        <is>
          <t>13</t>
        </is>
      </c>
      <c r="AD4146" s="23" t="n"/>
      <c r="AE4146" s="23" t="inlineStr">
        <is>
          <t>Wirral University Teaching Hospital</t>
        </is>
      </c>
      <c r="AG4146" s="17" t="n"/>
    </row>
    <row r="4147" ht="13.8" customHeight="1" s="16">
      <c r="A4147" s="15" t="inlineStr">
        <is>
          <t>product</t>
        </is>
      </c>
      <c r="B4147" s="15" t="inlineStr">
        <is>
          <t>Erythromycin 2% / Isotretinoin 0.05% gel apply to skin  twice a day</t>
        </is>
      </c>
      <c r="C4147" s="18" t="inlineStr">
        <is>
          <t>332366007</t>
        </is>
      </c>
      <c r="D4147" s="18" t="inlineStr">
        <is>
          <t>Erythromycin 2% / Isotretinoin 0.05% gel</t>
        </is>
      </c>
      <c r="E4147" s="18" t="inlineStr">
        <is>
          <t>0</t>
        </is>
      </c>
      <c r="F4147" s="15" t="inlineStr">
        <is>
          <t>05</t>
        </is>
      </c>
      <c r="G4147" s="18" t="inlineStr">
        <is>
          <t>.%</t>
        </is>
      </c>
      <c r="J4147" s="18" t="n">
        <v>0</v>
      </c>
      <c r="K4147" s="15" t="n"/>
      <c r="L4147" s="18" t="inlineStr">
        <is>
          <t>1</t>
        </is>
      </c>
      <c r="M4147" s="18" t="inlineStr">
        <is>
          <t>application</t>
        </is>
      </c>
      <c r="N4147" s="18" t="inlineStr">
        <is>
          <t>413568008</t>
        </is>
      </c>
      <c r="O4147" s="18" t="inlineStr">
        <is>
          <t>topical</t>
        </is>
      </c>
      <c r="P4147" s="18" t="inlineStr">
        <is>
          <t>6064005</t>
        </is>
      </c>
      <c r="S4147" s="18" t="inlineStr">
        <is>
          <t>twice a day</t>
        </is>
      </c>
      <c r="T4147" s="18" t="inlineStr">
        <is>
          <t>229799001</t>
        </is>
      </c>
      <c r="X4147" s="18" t="inlineStr">
        <is>
          <t>No</t>
        </is>
      </c>
      <c r="AB4147" s="18" t="inlineStr">
        <is>
          <t>2</t>
        </is>
      </c>
      <c r="AC4147" s="18" t="inlineStr">
        <is>
          <t>13</t>
        </is>
      </c>
      <c r="AD4147" s="23" t="n"/>
      <c r="AE4147" s="23" t="inlineStr">
        <is>
          <t>Wirral University Teaching Hospital</t>
        </is>
      </c>
      <c r="AG4147" s="17" t="n"/>
    </row>
    <row r="4148" ht="13.8" customHeight="1" s="16">
      <c r="A4148" s="15" t="inlineStr">
        <is>
          <t>product</t>
        </is>
      </c>
      <c r="B4148" s="15" t="inlineStr">
        <is>
          <t>Erythromycin 2% solution apply to skin  twice a day</t>
        </is>
      </c>
      <c r="C4148" s="18" t="inlineStr">
        <is>
          <t>332346003</t>
        </is>
      </c>
      <c r="D4148" s="18" t="inlineStr">
        <is>
          <t>Erythromycin 2% solution</t>
        </is>
      </c>
      <c r="E4148" s="18" t="inlineStr">
        <is>
          <t>2</t>
        </is>
      </c>
      <c r="G4148" s="18" t="inlineStr">
        <is>
          <t>%</t>
        </is>
      </c>
      <c r="J4148" s="18" t="n">
        <v>0</v>
      </c>
      <c r="K4148" s="15" t="n"/>
      <c r="L4148" s="18" t="inlineStr">
        <is>
          <t>1</t>
        </is>
      </c>
      <c r="M4148" s="18" t="inlineStr">
        <is>
          <t>application</t>
        </is>
      </c>
      <c r="N4148" s="18" t="inlineStr">
        <is>
          <t>413568008</t>
        </is>
      </c>
      <c r="O4148" s="18" t="inlineStr">
        <is>
          <t>topical</t>
        </is>
      </c>
      <c r="P4148" s="18" t="inlineStr">
        <is>
          <t>6064005</t>
        </is>
      </c>
      <c r="S4148" s="18" t="inlineStr">
        <is>
          <t>twice a day</t>
        </is>
      </c>
      <c r="T4148" s="18" t="inlineStr">
        <is>
          <t>229799001</t>
        </is>
      </c>
      <c r="X4148" s="18" t="inlineStr">
        <is>
          <t>No</t>
        </is>
      </c>
      <c r="AC4148" s="18" t="inlineStr">
        <is>
          <t>13</t>
        </is>
      </c>
      <c r="AD4148" s="23" t="n"/>
      <c r="AE4148" s="23" t="inlineStr">
        <is>
          <t>Wirral University Teaching Hospital</t>
        </is>
      </c>
      <c r="AG4148" s="17" t="n"/>
    </row>
    <row r="4149" ht="13.8" customHeight="1" s="16">
      <c r="A4149" s="15" t="inlineStr">
        <is>
          <t>product</t>
        </is>
      </c>
      <c r="B4149" s="15" t="inlineStr">
        <is>
          <t>Erythromycin 4% / Tretinoin 0.025% solution apply to skin  once a day</t>
        </is>
      </c>
      <c r="C4149" s="18" t="inlineStr">
        <is>
          <t>332355000</t>
        </is>
      </c>
      <c r="D4149" s="18" t="inlineStr">
        <is>
          <t>Erythromycin 4% / Tretinoin 0.025% solution</t>
        </is>
      </c>
      <c r="E4149" s="18" t="inlineStr">
        <is>
          <t>0</t>
        </is>
      </c>
      <c r="F4149" s="15" t="inlineStr">
        <is>
          <t>025</t>
        </is>
      </c>
      <c r="G4149" s="18" t="inlineStr">
        <is>
          <t>.%</t>
        </is>
      </c>
      <c r="J4149" s="18" t="n">
        <v>0</v>
      </c>
      <c r="K4149" s="15" t="n"/>
      <c r="L4149" s="18" t="inlineStr">
        <is>
          <t>1</t>
        </is>
      </c>
      <c r="M4149" s="18" t="inlineStr">
        <is>
          <t>application</t>
        </is>
      </c>
      <c r="N4149" s="18" t="inlineStr">
        <is>
          <t>413568008</t>
        </is>
      </c>
      <c r="O4149" s="18" t="inlineStr">
        <is>
          <t>topical</t>
        </is>
      </c>
      <c r="P4149" s="18" t="inlineStr">
        <is>
          <t>6064005</t>
        </is>
      </c>
      <c r="S4149" s="18" t="inlineStr">
        <is>
          <t>once a day</t>
        </is>
      </c>
      <c r="T4149" s="18" t="inlineStr">
        <is>
          <t>229797004</t>
        </is>
      </c>
      <c r="X4149" s="18" t="inlineStr">
        <is>
          <t>No</t>
        </is>
      </c>
      <c r="AB4149" s="18" t="inlineStr">
        <is>
          <t>1</t>
        </is>
      </c>
      <c r="AC4149" s="18" t="inlineStr">
        <is>
          <t>13</t>
        </is>
      </c>
      <c r="AD4149" s="23" t="n"/>
      <c r="AE4149" s="23" t="inlineStr">
        <is>
          <t>Wirral University Teaching Hospital</t>
        </is>
      </c>
      <c r="AG4149" s="17" t="n"/>
    </row>
    <row r="4150" ht="13.8" customHeight="1" s="16">
      <c r="A4150" s="15" t="inlineStr">
        <is>
          <t>product</t>
        </is>
      </c>
      <c r="B4150" s="15" t="inlineStr">
        <is>
          <t>Erythromycin 4% / Tretinoin 0.025% solution apply to skin  twice a day</t>
        </is>
      </c>
      <c r="C4150" s="18" t="inlineStr">
        <is>
          <t>332355000</t>
        </is>
      </c>
      <c r="D4150" s="18" t="inlineStr">
        <is>
          <t>Erythromycin 4% / Tretinoin 0.025% solution</t>
        </is>
      </c>
      <c r="E4150" s="18" t="inlineStr">
        <is>
          <t>0</t>
        </is>
      </c>
      <c r="F4150" s="15" t="inlineStr">
        <is>
          <t>025</t>
        </is>
      </c>
      <c r="G4150" s="18" t="inlineStr">
        <is>
          <t>.%</t>
        </is>
      </c>
      <c r="J4150" s="18" t="n">
        <v>0</v>
      </c>
      <c r="K4150" s="15" t="n"/>
      <c r="L4150" s="18" t="inlineStr">
        <is>
          <t>1</t>
        </is>
      </c>
      <c r="M4150" s="18" t="inlineStr">
        <is>
          <t>application</t>
        </is>
      </c>
      <c r="N4150" s="18" t="inlineStr">
        <is>
          <t>413568008</t>
        </is>
      </c>
      <c r="O4150" s="18" t="inlineStr">
        <is>
          <t>topical</t>
        </is>
      </c>
      <c r="P4150" s="18" t="inlineStr">
        <is>
          <t>6064005</t>
        </is>
      </c>
      <c r="S4150" s="18" t="inlineStr">
        <is>
          <t>twice a day</t>
        </is>
      </c>
      <c r="T4150" s="18" t="inlineStr">
        <is>
          <t>229799001</t>
        </is>
      </c>
      <c r="X4150" s="18" t="inlineStr">
        <is>
          <t>No</t>
        </is>
      </c>
      <c r="AB4150" s="18" t="inlineStr">
        <is>
          <t>2</t>
        </is>
      </c>
      <c r="AC4150" s="18" t="inlineStr">
        <is>
          <t>13</t>
        </is>
      </c>
      <c r="AD4150" s="23" t="n"/>
      <c r="AE4150" s="23" t="inlineStr">
        <is>
          <t>Wirral University Teaching Hospital</t>
        </is>
      </c>
      <c r="AG4150" s="17" t="n"/>
    </row>
    <row r="4151" ht="13.8" customHeight="1" s="16">
      <c r="A4151" s="15" t="inlineStr">
        <is>
          <t>product</t>
        </is>
      </c>
      <c r="B4151" s="15" t="inlineStr">
        <is>
          <t>Erythromycin 40mg/ml / Zinc acetate 12mg/ml lotion apply to skin 0 ml twice a day</t>
        </is>
      </c>
      <c r="C4151" s="18" t="inlineStr">
        <is>
          <t>332347007</t>
        </is>
      </c>
      <c r="D4151" s="18" t="inlineStr">
        <is>
          <t>Erythromycin 40mg/ml / Zinc acetate 12mg/ml lotion</t>
        </is>
      </c>
      <c r="E4151" s="18" t="inlineStr">
        <is>
          <t>12</t>
        </is>
      </c>
      <c r="G4151" s="18" t="inlineStr">
        <is>
          <t>mg/ml</t>
        </is>
      </c>
      <c r="J4151" s="18" t="n">
        <v>0.0833333333333333</v>
      </c>
      <c r="K4151" s="15" t="inlineStr">
        <is>
          <t>ml</t>
        </is>
      </c>
      <c r="L4151" s="18" t="inlineStr">
        <is>
          <t>1</t>
        </is>
      </c>
      <c r="M4151" s="18" t="inlineStr">
        <is>
          <t>application</t>
        </is>
      </c>
      <c r="N4151" s="18" t="inlineStr">
        <is>
          <t>413568008</t>
        </is>
      </c>
      <c r="O4151" s="18" t="inlineStr">
        <is>
          <t>topical</t>
        </is>
      </c>
      <c r="P4151" s="18" t="inlineStr">
        <is>
          <t>6064005</t>
        </is>
      </c>
      <c r="S4151" s="18" t="inlineStr">
        <is>
          <t>twice a day</t>
        </is>
      </c>
      <c r="T4151" s="18" t="inlineStr">
        <is>
          <t>229799001</t>
        </is>
      </c>
      <c r="X4151" s="18" t="inlineStr">
        <is>
          <t>No</t>
        </is>
      </c>
      <c r="AC4151" s="18" t="inlineStr">
        <is>
          <t>13</t>
        </is>
      </c>
      <c r="AD4151" s="23" t="n"/>
      <c r="AE4151" s="23" t="inlineStr">
        <is>
          <t>Wirral University Teaching Hospital</t>
        </is>
      </c>
      <c r="AG4151" s="17" t="n"/>
    </row>
    <row r="4152" ht="13.8" customHeight="1" s="16">
      <c r="A4152" s="15" t="inlineStr">
        <is>
          <t>product</t>
        </is>
      </c>
      <c r="B4152" s="15" t="inlineStr">
        <is>
          <t>Felbinac 3% gel apply to skin  twice a day</t>
        </is>
      </c>
      <c r="C4152" s="18" t="inlineStr">
        <is>
          <t>330229006</t>
        </is>
      </c>
      <c r="D4152" s="18" t="inlineStr">
        <is>
          <t>Felbinac 3% gel</t>
        </is>
      </c>
      <c r="E4152" s="18" t="inlineStr">
        <is>
          <t>3</t>
        </is>
      </c>
      <c r="G4152" s="18" t="inlineStr">
        <is>
          <t>%</t>
        </is>
      </c>
      <c r="J4152" s="18" t="n">
        <v>0</v>
      </c>
      <c r="K4152" s="15" t="n"/>
      <c r="L4152" s="18" t="inlineStr">
        <is>
          <t>1</t>
        </is>
      </c>
      <c r="M4152" s="18" t="inlineStr">
        <is>
          <t>application</t>
        </is>
      </c>
      <c r="N4152" s="18" t="inlineStr">
        <is>
          <t>413568008</t>
        </is>
      </c>
      <c r="O4152" s="18" t="inlineStr">
        <is>
          <t>topical</t>
        </is>
      </c>
      <c r="P4152" s="18" t="inlineStr">
        <is>
          <t>6064005</t>
        </is>
      </c>
      <c r="S4152" s="18" t="inlineStr">
        <is>
          <t>twice a day</t>
        </is>
      </c>
      <c r="T4152" s="18" t="inlineStr">
        <is>
          <t>229799001</t>
        </is>
      </c>
      <c r="X4152" s="18" t="inlineStr">
        <is>
          <t>No</t>
        </is>
      </c>
      <c r="AC4152" s="18" t="inlineStr">
        <is>
          <t>10</t>
        </is>
      </c>
      <c r="AD4152" s="23" t="n"/>
      <c r="AE4152" s="23" t="inlineStr">
        <is>
          <t>Wirral University Teaching Hospital</t>
        </is>
      </c>
      <c r="AG4152" s="17" t="n"/>
    </row>
    <row r="4153" ht="13.8" customHeight="1" s="16">
      <c r="A4153" s="15" t="inlineStr">
        <is>
          <t>product</t>
        </is>
      </c>
      <c r="B4153" s="15" t="inlineStr">
        <is>
          <t>Felbinac 3.17% foam apply to skin  twice a day</t>
        </is>
      </c>
      <c r="C4153" s="18" t="inlineStr">
        <is>
          <t>330201008</t>
        </is>
      </c>
      <c r="D4153" s="18" t="inlineStr">
        <is>
          <t>Felbinac 3.17% foam</t>
        </is>
      </c>
      <c r="E4153" s="18" t="inlineStr">
        <is>
          <t>3</t>
        </is>
      </c>
      <c r="F4153" s="15" t="inlineStr">
        <is>
          <t>17</t>
        </is>
      </c>
      <c r="G4153" s="18" t="inlineStr">
        <is>
          <t>.%</t>
        </is>
      </c>
      <c r="J4153" s="18" t="n">
        <v>0</v>
      </c>
      <c r="K4153" s="15" t="n"/>
      <c r="L4153" s="18" t="inlineStr">
        <is>
          <t>1</t>
        </is>
      </c>
      <c r="M4153" s="18" t="inlineStr">
        <is>
          <t>application</t>
        </is>
      </c>
      <c r="N4153" s="18" t="inlineStr">
        <is>
          <t>413568008</t>
        </is>
      </c>
      <c r="O4153" s="18" t="inlineStr">
        <is>
          <t>topical</t>
        </is>
      </c>
      <c r="P4153" s="18" t="inlineStr">
        <is>
          <t>6064005</t>
        </is>
      </c>
      <c r="S4153" s="18" t="inlineStr">
        <is>
          <t>twice a day</t>
        </is>
      </c>
      <c r="T4153" s="18" t="inlineStr">
        <is>
          <t>229799001</t>
        </is>
      </c>
      <c r="X4153" s="18" t="inlineStr">
        <is>
          <t>No</t>
        </is>
      </c>
      <c r="AC4153" s="18" t="inlineStr">
        <is>
          <t>10</t>
        </is>
      </c>
      <c r="AD4153" s="23" t="n"/>
      <c r="AE4153" s="23" t="inlineStr">
        <is>
          <t>Wirral University Teaching Hospital</t>
        </is>
      </c>
      <c r="AG4153" s="17" t="n"/>
    </row>
    <row r="4154" ht="13.8" customHeight="1" s="16">
      <c r="A4154" s="15" t="inlineStr">
        <is>
          <t>product</t>
        </is>
      </c>
      <c r="B4154" s="15" t="inlineStr">
        <is>
          <t>Fludroxycortide 0.0125% cream apply to skin  twice a day</t>
        </is>
      </c>
      <c r="C4154" s="18" t="inlineStr">
        <is>
          <t>331976000</t>
        </is>
      </c>
      <c r="D4154" s="18" t="inlineStr">
        <is>
          <t>Fludroxycortide 0.0125% cream</t>
        </is>
      </c>
      <c r="E4154" s="18" t="inlineStr">
        <is>
          <t>0</t>
        </is>
      </c>
      <c r="F4154" s="15" t="inlineStr">
        <is>
          <t>0125</t>
        </is>
      </c>
      <c r="G4154" s="18" t="inlineStr">
        <is>
          <t>.%</t>
        </is>
      </c>
      <c r="J4154" s="18" t="n">
        <v>0</v>
      </c>
      <c r="K4154" s="15" t="n"/>
      <c r="L4154" s="18" t="inlineStr">
        <is>
          <t>1</t>
        </is>
      </c>
      <c r="M4154" s="18" t="inlineStr">
        <is>
          <t>application</t>
        </is>
      </c>
      <c r="N4154" s="18" t="inlineStr">
        <is>
          <t>413568008</t>
        </is>
      </c>
      <c r="O4154" s="18" t="inlineStr">
        <is>
          <t>topical</t>
        </is>
      </c>
      <c r="P4154" s="18" t="inlineStr">
        <is>
          <t>6064005</t>
        </is>
      </c>
      <c r="S4154" s="18" t="inlineStr">
        <is>
          <t>twice a day</t>
        </is>
      </c>
      <c r="T4154" s="18" t="inlineStr">
        <is>
          <t>229799001</t>
        </is>
      </c>
      <c r="X4154" s="18" t="inlineStr">
        <is>
          <t>No</t>
        </is>
      </c>
      <c r="AB4154" s="18" t="inlineStr">
        <is>
          <t>1</t>
        </is>
      </c>
      <c r="AC4154" s="18" t="inlineStr">
        <is>
          <t>13</t>
        </is>
      </c>
      <c r="AD4154" s="23" t="n"/>
      <c r="AE4154" s="23" t="inlineStr">
        <is>
          <t>Wirral University Teaching Hospital</t>
        </is>
      </c>
      <c r="AG4154" s="17" t="n"/>
    </row>
    <row r="4155" ht="13.8" customHeight="1" s="16">
      <c r="A4155" s="15" t="inlineStr">
        <is>
          <t>product</t>
        </is>
      </c>
      <c r="B4155" s="15" t="inlineStr">
        <is>
          <t>Fludroxycortide 0.0125% cream apply to skin  once a day</t>
        </is>
      </c>
      <c r="C4155" s="18" t="inlineStr">
        <is>
          <t>331976000</t>
        </is>
      </c>
      <c r="D4155" s="18" t="inlineStr">
        <is>
          <t>Fludroxycortide 0.0125% cream</t>
        </is>
      </c>
      <c r="E4155" s="18" t="inlineStr">
        <is>
          <t>0</t>
        </is>
      </c>
      <c r="F4155" s="15" t="inlineStr">
        <is>
          <t>0125</t>
        </is>
      </c>
      <c r="G4155" s="18" t="inlineStr">
        <is>
          <t>.%</t>
        </is>
      </c>
      <c r="J4155" s="18" t="n">
        <v>0</v>
      </c>
      <c r="K4155" s="15" t="n"/>
      <c r="L4155" s="18" t="inlineStr">
        <is>
          <t>1</t>
        </is>
      </c>
      <c r="M4155" s="18" t="inlineStr">
        <is>
          <t>application</t>
        </is>
      </c>
      <c r="N4155" s="18" t="inlineStr">
        <is>
          <t>413568008</t>
        </is>
      </c>
      <c r="O4155" s="18" t="inlineStr">
        <is>
          <t>topical</t>
        </is>
      </c>
      <c r="P4155" s="18" t="inlineStr">
        <is>
          <t>6064005</t>
        </is>
      </c>
      <c r="S4155" s="18" t="inlineStr">
        <is>
          <t>once a day</t>
        </is>
      </c>
      <c r="T4155" s="18" t="inlineStr">
        <is>
          <t>229797004</t>
        </is>
      </c>
      <c r="X4155" s="18" t="inlineStr">
        <is>
          <t>No</t>
        </is>
      </c>
      <c r="AB4155" s="18" t="inlineStr">
        <is>
          <t>2</t>
        </is>
      </c>
      <c r="AC4155" s="18" t="inlineStr">
        <is>
          <t>13</t>
        </is>
      </c>
      <c r="AD4155" s="23" t="n"/>
      <c r="AE4155" s="23" t="inlineStr">
        <is>
          <t>Wirral University Teaching Hospital</t>
        </is>
      </c>
      <c r="AG4155" s="17" t="n"/>
    </row>
    <row r="4156" ht="13.8" customHeight="1" s="16">
      <c r="A4156" s="15" t="inlineStr">
        <is>
          <t>product</t>
        </is>
      </c>
      <c r="B4156" s="15" t="inlineStr">
        <is>
          <t>Fludroxycortide 0.0125% ointment apply to skin  twice a day</t>
        </is>
      </c>
      <c r="C4156" s="18" t="inlineStr">
        <is>
          <t>331977009</t>
        </is>
      </c>
      <c r="D4156" s="18" t="inlineStr">
        <is>
          <t>Fludroxycortide 0.0125% ointment</t>
        </is>
      </c>
      <c r="E4156" s="18" t="inlineStr">
        <is>
          <t>0</t>
        </is>
      </c>
      <c r="F4156" s="15" t="inlineStr">
        <is>
          <t>0125</t>
        </is>
      </c>
      <c r="G4156" s="18" t="inlineStr">
        <is>
          <t>.%</t>
        </is>
      </c>
      <c r="J4156" s="18" t="n">
        <v>0</v>
      </c>
      <c r="K4156" s="15" t="n"/>
      <c r="L4156" s="18" t="inlineStr">
        <is>
          <t>1</t>
        </is>
      </c>
      <c r="M4156" s="18" t="inlineStr">
        <is>
          <t>application</t>
        </is>
      </c>
      <c r="N4156" s="18" t="inlineStr">
        <is>
          <t>413568008</t>
        </is>
      </c>
      <c r="O4156" s="18" t="inlineStr">
        <is>
          <t>topical</t>
        </is>
      </c>
      <c r="P4156" s="18" t="inlineStr">
        <is>
          <t>6064005</t>
        </is>
      </c>
      <c r="S4156" s="18" t="inlineStr">
        <is>
          <t>twice a day</t>
        </is>
      </c>
      <c r="T4156" s="18" t="inlineStr">
        <is>
          <t>229799001</t>
        </is>
      </c>
      <c r="X4156" s="18" t="inlineStr">
        <is>
          <t>No</t>
        </is>
      </c>
      <c r="AB4156" s="18" t="inlineStr">
        <is>
          <t>1</t>
        </is>
      </c>
      <c r="AC4156" s="18" t="inlineStr">
        <is>
          <t>13</t>
        </is>
      </c>
      <c r="AD4156" s="23" t="n"/>
      <c r="AE4156" s="23" t="inlineStr">
        <is>
          <t>Wirral University Teaching Hospital</t>
        </is>
      </c>
      <c r="AG4156" s="17" t="n"/>
    </row>
    <row r="4157" ht="13.8" customHeight="1" s="16">
      <c r="A4157" s="15" t="inlineStr">
        <is>
          <t>product</t>
        </is>
      </c>
      <c r="B4157" s="15" t="inlineStr">
        <is>
          <t>Fludroxycortide 0.0125% ointment apply to skin  once a day</t>
        </is>
      </c>
      <c r="C4157" s="18" t="inlineStr">
        <is>
          <t>331977009</t>
        </is>
      </c>
      <c r="D4157" s="18" t="inlineStr">
        <is>
          <t>Fludroxycortide 0.0125% ointment</t>
        </is>
      </c>
      <c r="E4157" s="18" t="inlineStr">
        <is>
          <t>0</t>
        </is>
      </c>
      <c r="F4157" s="15" t="inlineStr">
        <is>
          <t>0125</t>
        </is>
      </c>
      <c r="G4157" s="18" t="inlineStr">
        <is>
          <t>.%</t>
        </is>
      </c>
      <c r="J4157" s="18" t="n">
        <v>0</v>
      </c>
      <c r="K4157" s="15" t="n"/>
      <c r="L4157" s="18" t="inlineStr">
        <is>
          <t>1</t>
        </is>
      </c>
      <c r="M4157" s="18" t="inlineStr">
        <is>
          <t>application</t>
        </is>
      </c>
      <c r="N4157" s="18" t="inlineStr">
        <is>
          <t>413568008</t>
        </is>
      </c>
      <c r="O4157" s="18" t="inlineStr">
        <is>
          <t>topical</t>
        </is>
      </c>
      <c r="P4157" s="18" t="inlineStr">
        <is>
          <t>6064005</t>
        </is>
      </c>
      <c r="S4157" s="18" t="inlineStr">
        <is>
          <t>once a day</t>
        </is>
      </c>
      <c r="T4157" s="18" t="inlineStr">
        <is>
          <t>229797004</t>
        </is>
      </c>
      <c r="X4157" s="18" t="inlineStr">
        <is>
          <t>No</t>
        </is>
      </c>
      <c r="AB4157" s="18" t="inlineStr">
        <is>
          <t>2</t>
        </is>
      </c>
      <c r="AC4157" s="18" t="inlineStr">
        <is>
          <t>13</t>
        </is>
      </c>
      <c r="AD4157" s="23" t="n"/>
      <c r="AE4157" s="23" t="inlineStr">
        <is>
          <t>Wirral University Teaching Hospital</t>
        </is>
      </c>
      <c r="AG4157" s="17" t="n"/>
    </row>
    <row r="4158" ht="13.8" customHeight="1" s="16">
      <c r="A4158" s="15" t="inlineStr">
        <is>
          <t>product</t>
        </is>
      </c>
      <c r="B4158" s="15" t="inlineStr">
        <is>
          <t>Fluocinolone 0.0025% cream apply to skin  twice a day</t>
        </is>
      </c>
      <c r="C4158" s="18" t="inlineStr">
        <is>
          <t>331941002</t>
        </is>
      </c>
      <c r="D4158" s="18" t="inlineStr">
        <is>
          <t>Fluocinolone 0.0025% cream</t>
        </is>
      </c>
      <c r="E4158" s="18" t="inlineStr">
        <is>
          <t>0</t>
        </is>
      </c>
      <c r="F4158" s="15" t="inlineStr">
        <is>
          <t>0025</t>
        </is>
      </c>
      <c r="G4158" s="18" t="inlineStr">
        <is>
          <t>.%</t>
        </is>
      </c>
      <c r="J4158" s="18" t="n">
        <v>0</v>
      </c>
      <c r="K4158" s="15" t="n"/>
      <c r="L4158" s="18" t="inlineStr">
        <is>
          <t>1</t>
        </is>
      </c>
      <c r="M4158" s="18" t="inlineStr">
        <is>
          <t>application</t>
        </is>
      </c>
      <c r="N4158" s="18" t="inlineStr">
        <is>
          <t>413568008</t>
        </is>
      </c>
      <c r="O4158" s="18" t="inlineStr">
        <is>
          <t>topical</t>
        </is>
      </c>
      <c r="P4158" s="18" t="inlineStr">
        <is>
          <t>6064005</t>
        </is>
      </c>
      <c r="S4158" s="18" t="inlineStr">
        <is>
          <t>twice a day</t>
        </is>
      </c>
      <c r="T4158" s="18" t="inlineStr">
        <is>
          <t>229799001</t>
        </is>
      </c>
      <c r="X4158" s="18" t="inlineStr">
        <is>
          <t>No</t>
        </is>
      </c>
      <c r="AB4158" s="18" t="inlineStr">
        <is>
          <t>1</t>
        </is>
      </c>
      <c r="AC4158" s="18" t="inlineStr">
        <is>
          <t>13</t>
        </is>
      </c>
      <c r="AD4158" s="23" t="n"/>
      <c r="AE4158" s="23" t="inlineStr">
        <is>
          <t>Wirral University Teaching Hospital</t>
        </is>
      </c>
      <c r="AG4158" s="17" t="n"/>
    </row>
    <row r="4159" ht="13.8" customHeight="1" s="16">
      <c r="A4159" s="15" t="inlineStr">
        <is>
          <t>product</t>
        </is>
      </c>
      <c r="B4159" s="15" t="inlineStr">
        <is>
          <t>Fluocinolone 0.0025% cream apply to skin  once a day</t>
        </is>
      </c>
      <c r="C4159" s="18" t="inlineStr">
        <is>
          <t>331941002</t>
        </is>
      </c>
      <c r="D4159" s="18" t="inlineStr">
        <is>
          <t>Fluocinolone 0.0025% cream</t>
        </is>
      </c>
      <c r="E4159" s="18" t="inlineStr">
        <is>
          <t>0</t>
        </is>
      </c>
      <c r="F4159" s="15" t="inlineStr">
        <is>
          <t>0025</t>
        </is>
      </c>
      <c r="G4159" s="18" t="inlineStr">
        <is>
          <t>.%</t>
        </is>
      </c>
      <c r="J4159" s="18" t="n">
        <v>0</v>
      </c>
      <c r="K4159" s="15" t="n"/>
      <c r="L4159" s="18" t="inlineStr">
        <is>
          <t>1</t>
        </is>
      </c>
      <c r="M4159" s="18" t="inlineStr">
        <is>
          <t>application</t>
        </is>
      </c>
      <c r="N4159" s="18" t="inlineStr">
        <is>
          <t>413568008</t>
        </is>
      </c>
      <c r="O4159" s="18" t="inlineStr">
        <is>
          <t>topical</t>
        </is>
      </c>
      <c r="P4159" s="18" t="inlineStr">
        <is>
          <t>6064005</t>
        </is>
      </c>
      <c r="S4159" s="18" t="inlineStr">
        <is>
          <t>once a day</t>
        </is>
      </c>
      <c r="T4159" s="18" t="inlineStr">
        <is>
          <t>229797004</t>
        </is>
      </c>
      <c r="X4159" s="18" t="inlineStr">
        <is>
          <t>No</t>
        </is>
      </c>
      <c r="AB4159" s="18" t="inlineStr">
        <is>
          <t>2</t>
        </is>
      </c>
      <c r="AC4159" s="18" t="inlineStr">
        <is>
          <t>13</t>
        </is>
      </c>
      <c r="AD4159" s="23" t="n"/>
      <c r="AE4159" s="23" t="inlineStr">
        <is>
          <t>Wirral University Teaching Hospital</t>
        </is>
      </c>
      <c r="AG4159" s="17" t="n"/>
    </row>
    <row r="4160" ht="13.8" customHeight="1" s="16">
      <c r="A4160" s="15" t="inlineStr">
        <is>
          <t>product</t>
        </is>
      </c>
      <c r="B4160" s="15" t="inlineStr">
        <is>
          <t>Fluocinolone 0.00625% cream apply to skin  twice a day</t>
        </is>
      </c>
      <c r="C4160" s="18" t="inlineStr">
        <is>
          <t>331940001</t>
        </is>
      </c>
      <c r="D4160" s="18" t="inlineStr">
        <is>
          <t>Fluocinolone 0.00625% cream</t>
        </is>
      </c>
      <c r="E4160" s="18" t="inlineStr">
        <is>
          <t>0</t>
        </is>
      </c>
      <c r="F4160" s="15" t="inlineStr">
        <is>
          <t>00625</t>
        </is>
      </c>
      <c r="G4160" s="18" t="inlineStr">
        <is>
          <t>.%</t>
        </is>
      </c>
      <c r="J4160" s="18" t="n">
        <v>0</v>
      </c>
      <c r="K4160" s="15" t="n"/>
      <c r="L4160" s="18" t="inlineStr">
        <is>
          <t>1</t>
        </is>
      </c>
      <c r="M4160" s="18" t="inlineStr">
        <is>
          <t>application</t>
        </is>
      </c>
      <c r="N4160" s="18" t="inlineStr">
        <is>
          <t>413568008</t>
        </is>
      </c>
      <c r="O4160" s="18" t="inlineStr">
        <is>
          <t>topical</t>
        </is>
      </c>
      <c r="P4160" s="18" t="inlineStr">
        <is>
          <t>6064005</t>
        </is>
      </c>
      <c r="S4160" s="18" t="inlineStr">
        <is>
          <t>twice a day</t>
        </is>
      </c>
      <c r="T4160" s="18" t="inlineStr">
        <is>
          <t>229799001</t>
        </is>
      </c>
      <c r="X4160" s="18" t="inlineStr">
        <is>
          <t>No</t>
        </is>
      </c>
      <c r="AB4160" s="18" t="inlineStr">
        <is>
          <t>1</t>
        </is>
      </c>
      <c r="AC4160" s="18" t="inlineStr">
        <is>
          <t>13</t>
        </is>
      </c>
      <c r="AD4160" s="23" t="n"/>
      <c r="AE4160" s="23" t="inlineStr">
        <is>
          <t>Wirral University Teaching Hospital</t>
        </is>
      </c>
      <c r="AG4160" s="17" t="n"/>
    </row>
    <row r="4161" ht="13.8" customHeight="1" s="16">
      <c r="A4161" s="15" t="inlineStr">
        <is>
          <t>product</t>
        </is>
      </c>
      <c r="B4161" s="15" t="inlineStr">
        <is>
          <t>Fluocinolone 0.00625% cream apply to skin  once a day</t>
        </is>
      </c>
      <c r="C4161" s="18" t="inlineStr">
        <is>
          <t>331940001</t>
        </is>
      </c>
      <c r="D4161" s="18" t="inlineStr">
        <is>
          <t>Fluocinolone 0.00625% cream</t>
        </is>
      </c>
      <c r="E4161" s="18" t="inlineStr">
        <is>
          <t>0</t>
        </is>
      </c>
      <c r="F4161" s="15" t="inlineStr">
        <is>
          <t>00625</t>
        </is>
      </c>
      <c r="G4161" s="18" t="inlineStr">
        <is>
          <t>.%</t>
        </is>
      </c>
      <c r="J4161" s="18" t="n">
        <v>0</v>
      </c>
      <c r="K4161" s="15" t="n"/>
      <c r="L4161" s="18" t="inlineStr">
        <is>
          <t>1</t>
        </is>
      </c>
      <c r="M4161" s="18" t="inlineStr">
        <is>
          <t>application</t>
        </is>
      </c>
      <c r="N4161" s="18" t="inlineStr">
        <is>
          <t>413568008</t>
        </is>
      </c>
      <c r="O4161" s="18" t="inlineStr">
        <is>
          <t>topical</t>
        </is>
      </c>
      <c r="P4161" s="18" t="inlineStr">
        <is>
          <t>6064005</t>
        </is>
      </c>
      <c r="S4161" s="18" t="inlineStr">
        <is>
          <t>once a day</t>
        </is>
      </c>
      <c r="T4161" s="18" t="inlineStr">
        <is>
          <t>229797004</t>
        </is>
      </c>
      <c r="X4161" s="18" t="inlineStr">
        <is>
          <t>No</t>
        </is>
      </c>
      <c r="AB4161" s="18" t="inlineStr">
        <is>
          <t>2</t>
        </is>
      </c>
      <c r="AC4161" s="18" t="inlineStr">
        <is>
          <t>13</t>
        </is>
      </c>
      <c r="AD4161" s="23" t="n"/>
      <c r="AE4161" s="23" t="inlineStr">
        <is>
          <t>Wirral University Teaching Hospital</t>
        </is>
      </c>
      <c r="AG4161" s="17" t="n"/>
    </row>
    <row r="4162" ht="13.8" customHeight="1" s="16">
      <c r="A4162" s="15" t="inlineStr">
        <is>
          <t>product</t>
        </is>
      </c>
      <c r="B4162" s="15" t="inlineStr">
        <is>
          <t>Fluocinolone 0.00625% ointment apply to skin  twice a day</t>
        </is>
      </c>
      <c r="C4162" s="18" t="inlineStr">
        <is>
          <t>331937001</t>
        </is>
      </c>
      <c r="D4162" s="18" t="inlineStr">
        <is>
          <t>Fluocinolone 0.00625% ointment</t>
        </is>
      </c>
      <c r="E4162" s="18" t="inlineStr">
        <is>
          <t>0</t>
        </is>
      </c>
      <c r="F4162" s="15" t="inlineStr">
        <is>
          <t>00625</t>
        </is>
      </c>
      <c r="G4162" s="18" t="inlineStr">
        <is>
          <t>.%</t>
        </is>
      </c>
      <c r="J4162" s="18" t="n">
        <v>0</v>
      </c>
      <c r="K4162" s="15" t="n"/>
      <c r="L4162" s="18" t="inlineStr">
        <is>
          <t>1</t>
        </is>
      </c>
      <c r="M4162" s="18" t="inlineStr">
        <is>
          <t>application</t>
        </is>
      </c>
      <c r="N4162" s="18" t="inlineStr">
        <is>
          <t>413568008</t>
        </is>
      </c>
      <c r="O4162" s="18" t="inlineStr">
        <is>
          <t>topical</t>
        </is>
      </c>
      <c r="P4162" s="18" t="inlineStr">
        <is>
          <t>6064005</t>
        </is>
      </c>
      <c r="S4162" s="18" t="inlineStr">
        <is>
          <t>twice a day</t>
        </is>
      </c>
      <c r="T4162" s="18" t="inlineStr">
        <is>
          <t>229799001</t>
        </is>
      </c>
      <c r="X4162" s="18" t="inlineStr">
        <is>
          <t>No</t>
        </is>
      </c>
      <c r="AB4162" s="18" t="inlineStr">
        <is>
          <t>1</t>
        </is>
      </c>
      <c r="AC4162" s="18" t="inlineStr">
        <is>
          <t>13</t>
        </is>
      </c>
      <c r="AD4162" s="23" t="n"/>
      <c r="AE4162" s="23" t="inlineStr">
        <is>
          <t>Wirral University Teaching Hospital</t>
        </is>
      </c>
      <c r="AG4162" s="17" t="n"/>
    </row>
    <row r="4163" ht="13.8" customHeight="1" s="16">
      <c r="A4163" s="15" t="inlineStr">
        <is>
          <t>product</t>
        </is>
      </c>
      <c r="B4163" s="15" t="inlineStr">
        <is>
          <t>Fluocinolone 0.00625% ointment apply to skin  once a day</t>
        </is>
      </c>
      <c r="C4163" s="18" t="inlineStr">
        <is>
          <t>331937001</t>
        </is>
      </c>
      <c r="D4163" s="18" t="inlineStr">
        <is>
          <t>Fluocinolone 0.00625% ointment</t>
        </is>
      </c>
      <c r="E4163" s="18" t="inlineStr">
        <is>
          <t>0</t>
        </is>
      </c>
      <c r="F4163" s="15" t="inlineStr">
        <is>
          <t>00625</t>
        </is>
      </c>
      <c r="G4163" s="18" t="inlineStr">
        <is>
          <t>.%</t>
        </is>
      </c>
      <c r="J4163" s="18" t="n">
        <v>0</v>
      </c>
      <c r="K4163" s="15" t="n"/>
      <c r="L4163" s="18" t="inlineStr">
        <is>
          <t>1</t>
        </is>
      </c>
      <c r="M4163" s="18" t="inlineStr">
        <is>
          <t>application</t>
        </is>
      </c>
      <c r="N4163" s="18" t="inlineStr">
        <is>
          <t>413568008</t>
        </is>
      </c>
      <c r="O4163" s="18" t="inlineStr">
        <is>
          <t>topical</t>
        </is>
      </c>
      <c r="P4163" s="18" t="inlineStr">
        <is>
          <t>6064005</t>
        </is>
      </c>
      <c r="S4163" s="18" t="inlineStr">
        <is>
          <t>once a day</t>
        </is>
      </c>
      <c r="T4163" s="18" t="inlineStr">
        <is>
          <t>229797004</t>
        </is>
      </c>
      <c r="X4163" s="18" t="inlineStr">
        <is>
          <t>No</t>
        </is>
      </c>
      <c r="AB4163" s="18" t="inlineStr">
        <is>
          <t>2</t>
        </is>
      </c>
      <c r="AC4163" s="18" t="inlineStr">
        <is>
          <t>13</t>
        </is>
      </c>
      <c r="AD4163" s="23" t="n"/>
      <c r="AE4163" s="23" t="inlineStr">
        <is>
          <t>Wirral University Teaching Hospital</t>
        </is>
      </c>
      <c r="AG4163" s="17" t="n"/>
    </row>
    <row r="4164" ht="13.8" customHeight="1" s="16">
      <c r="A4164" s="15" t="inlineStr">
        <is>
          <t>product</t>
        </is>
      </c>
      <c r="B4164" s="15" t="inlineStr">
        <is>
          <t>Fluocinolone 0.025% cream apply to skin  twice a day</t>
        </is>
      </c>
      <c r="C4164" s="18" t="inlineStr">
        <is>
          <t>331944005</t>
        </is>
      </c>
      <c r="D4164" s="18" t="inlineStr">
        <is>
          <t>Fluocinolone 0.025% cream</t>
        </is>
      </c>
      <c r="E4164" s="18" t="inlineStr">
        <is>
          <t>0</t>
        </is>
      </c>
      <c r="F4164" s="15" t="inlineStr">
        <is>
          <t>025</t>
        </is>
      </c>
      <c r="G4164" s="18" t="inlineStr">
        <is>
          <t>.%</t>
        </is>
      </c>
      <c r="J4164" s="18" t="n">
        <v>0</v>
      </c>
      <c r="K4164" s="15" t="n"/>
      <c r="L4164" s="18" t="inlineStr">
        <is>
          <t>1</t>
        </is>
      </c>
      <c r="M4164" s="18" t="inlineStr">
        <is>
          <t>application</t>
        </is>
      </c>
      <c r="N4164" s="18" t="inlineStr">
        <is>
          <t>413568008</t>
        </is>
      </c>
      <c r="O4164" s="18" t="inlineStr">
        <is>
          <t>topical</t>
        </is>
      </c>
      <c r="P4164" s="18" t="inlineStr">
        <is>
          <t>6064005</t>
        </is>
      </c>
      <c r="S4164" s="18" t="inlineStr">
        <is>
          <t>twice a day</t>
        </is>
      </c>
      <c r="T4164" s="18" t="inlineStr">
        <is>
          <t>229799001</t>
        </is>
      </c>
      <c r="X4164" s="18" t="inlineStr">
        <is>
          <t>No</t>
        </is>
      </c>
      <c r="AB4164" s="18" t="inlineStr">
        <is>
          <t>1</t>
        </is>
      </c>
      <c r="AC4164" s="18" t="inlineStr">
        <is>
          <t>13</t>
        </is>
      </c>
      <c r="AD4164" s="23" t="n"/>
      <c r="AE4164" s="23" t="inlineStr">
        <is>
          <t>Wirral University Teaching Hospital</t>
        </is>
      </c>
      <c r="AG4164" s="17" t="n"/>
    </row>
    <row r="4165" ht="13.8" customHeight="1" s="16">
      <c r="A4165" s="15" t="inlineStr">
        <is>
          <t>product</t>
        </is>
      </c>
      <c r="B4165" s="15" t="inlineStr">
        <is>
          <t>Fluocinolone 0.025% cream apply to skin  once a day</t>
        </is>
      </c>
      <c r="C4165" s="18" t="inlineStr">
        <is>
          <t>331944005</t>
        </is>
      </c>
      <c r="D4165" s="18" t="inlineStr">
        <is>
          <t>Fluocinolone 0.025% cream</t>
        </is>
      </c>
      <c r="E4165" s="18" t="inlineStr">
        <is>
          <t>0</t>
        </is>
      </c>
      <c r="F4165" s="15" t="inlineStr">
        <is>
          <t>025</t>
        </is>
      </c>
      <c r="G4165" s="18" t="inlineStr">
        <is>
          <t>.%</t>
        </is>
      </c>
      <c r="J4165" s="18" t="n">
        <v>0</v>
      </c>
      <c r="K4165" s="15" t="n"/>
      <c r="L4165" s="18" t="inlineStr">
        <is>
          <t>1</t>
        </is>
      </c>
      <c r="M4165" s="18" t="inlineStr">
        <is>
          <t>application</t>
        </is>
      </c>
      <c r="N4165" s="18" t="inlineStr">
        <is>
          <t>413568008</t>
        </is>
      </c>
      <c r="O4165" s="18" t="inlineStr">
        <is>
          <t>topical</t>
        </is>
      </c>
      <c r="P4165" s="18" t="inlineStr">
        <is>
          <t>6064005</t>
        </is>
      </c>
      <c r="S4165" s="18" t="inlineStr">
        <is>
          <t>once a day</t>
        </is>
      </c>
      <c r="T4165" s="18" t="inlineStr">
        <is>
          <t>229797004</t>
        </is>
      </c>
      <c r="X4165" s="18" t="inlineStr">
        <is>
          <t>No</t>
        </is>
      </c>
      <c r="AB4165" s="18" t="inlineStr">
        <is>
          <t>2</t>
        </is>
      </c>
      <c r="AC4165" s="18" t="inlineStr">
        <is>
          <t>13</t>
        </is>
      </c>
      <c r="AD4165" s="23" t="n"/>
      <c r="AE4165" s="23" t="inlineStr">
        <is>
          <t>Wirral University Teaching Hospital</t>
        </is>
      </c>
      <c r="AG4165" s="17" t="n"/>
    </row>
    <row r="4166" ht="13.8" customHeight="1" s="16">
      <c r="A4166" s="15" t="inlineStr">
        <is>
          <t>product</t>
        </is>
      </c>
      <c r="B4166" s="15" t="inlineStr">
        <is>
          <t>Fluocinolone 0.025% gel apply to skin  twice a day</t>
        </is>
      </c>
      <c r="C4166" s="18" t="inlineStr">
        <is>
          <t>331938006</t>
        </is>
      </c>
      <c r="D4166" s="18" t="inlineStr">
        <is>
          <t>Fluocinolone 0.025% gel</t>
        </is>
      </c>
      <c r="E4166" s="18" t="inlineStr">
        <is>
          <t>0</t>
        </is>
      </c>
      <c r="F4166" s="15" t="inlineStr">
        <is>
          <t>025</t>
        </is>
      </c>
      <c r="G4166" s="18" t="inlineStr">
        <is>
          <t>.%</t>
        </is>
      </c>
      <c r="J4166" s="18" t="n">
        <v>0</v>
      </c>
      <c r="K4166" s="15" t="n"/>
      <c r="L4166" s="18" t="inlineStr">
        <is>
          <t>1</t>
        </is>
      </c>
      <c r="M4166" s="18" t="inlineStr">
        <is>
          <t>application</t>
        </is>
      </c>
      <c r="N4166" s="18" t="inlineStr">
        <is>
          <t>413568008</t>
        </is>
      </c>
      <c r="O4166" s="18" t="inlineStr">
        <is>
          <t>topical</t>
        </is>
      </c>
      <c r="P4166" s="18" t="inlineStr">
        <is>
          <t>6064005</t>
        </is>
      </c>
      <c r="S4166" s="18" t="inlineStr">
        <is>
          <t>twice a day</t>
        </is>
      </c>
      <c r="T4166" s="18" t="inlineStr">
        <is>
          <t>229799001</t>
        </is>
      </c>
      <c r="X4166" s="18" t="inlineStr">
        <is>
          <t>No</t>
        </is>
      </c>
      <c r="AB4166" s="18" t="inlineStr">
        <is>
          <t>1</t>
        </is>
      </c>
      <c r="AC4166" s="18" t="inlineStr">
        <is>
          <t>13</t>
        </is>
      </c>
      <c r="AD4166" s="23" t="n"/>
      <c r="AE4166" s="23" t="inlineStr">
        <is>
          <t>Wirral University Teaching Hospital</t>
        </is>
      </c>
      <c r="AG4166" s="17" t="n"/>
    </row>
    <row r="4167" ht="13.8" customHeight="1" s="16">
      <c r="A4167" s="15" t="inlineStr">
        <is>
          <t>product</t>
        </is>
      </c>
      <c r="B4167" s="15" t="inlineStr">
        <is>
          <t>Fluocinolone 0.025% gel apply to skin  once a day</t>
        </is>
      </c>
      <c r="C4167" s="18" t="inlineStr">
        <is>
          <t>331938006</t>
        </is>
      </c>
      <c r="D4167" s="18" t="inlineStr">
        <is>
          <t>Fluocinolone 0.025% gel</t>
        </is>
      </c>
      <c r="E4167" s="18" t="inlineStr">
        <is>
          <t>0</t>
        </is>
      </c>
      <c r="F4167" s="15" t="inlineStr">
        <is>
          <t>025</t>
        </is>
      </c>
      <c r="G4167" s="18" t="inlineStr">
        <is>
          <t>.%</t>
        </is>
      </c>
      <c r="J4167" s="18" t="n">
        <v>0</v>
      </c>
      <c r="K4167" s="15" t="n"/>
      <c r="L4167" s="18" t="inlineStr">
        <is>
          <t>1</t>
        </is>
      </c>
      <c r="M4167" s="18" t="inlineStr">
        <is>
          <t>application</t>
        </is>
      </c>
      <c r="N4167" s="18" t="inlineStr">
        <is>
          <t>413568008</t>
        </is>
      </c>
      <c r="O4167" s="18" t="inlineStr">
        <is>
          <t>topical</t>
        </is>
      </c>
      <c r="P4167" s="18" t="inlineStr">
        <is>
          <t>6064005</t>
        </is>
      </c>
      <c r="S4167" s="18" t="inlineStr">
        <is>
          <t>once a day</t>
        </is>
      </c>
      <c r="T4167" s="18" t="inlineStr">
        <is>
          <t>229797004</t>
        </is>
      </c>
      <c r="X4167" s="18" t="inlineStr">
        <is>
          <t>No</t>
        </is>
      </c>
      <c r="AB4167" s="18" t="inlineStr">
        <is>
          <t>2</t>
        </is>
      </c>
      <c r="AC4167" s="18" t="inlineStr">
        <is>
          <t>13</t>
        </is>
      </c>
      <c r="AD4167" s="23" t="n"/>
      <c r="AE4167" s="23" t="inlineStr">
        <is>
          <t>Wirral University Teaching Hospital</t>
        </is>
      </c>
      <c r="AG4167" s="17" t="n"/>
    </row>
    <row r="4168" ht="13.8" customHeight="1" s="16">
      <c r="A4168" s="15" t="inlineStr">
        <is>
          <t>product</t>
        </is>
      </c>
      <c r="B4168" s="15" t="inlineStr">
        <is>
          <t>Fluocinolone 0.025% ointment apply to skin  twice a day</t>
        </is>
      </c>
      <c r="C4168" s="18" t="inlineStr">
        <is>
          <t>331939003</t>
        </is>
      </c>
      <c r="D4168" s="18" t="inlineStr">
        <is>
          <t>Fluocinolone 0.025% ointment</t>
        </is>
      </c>
      <c r="E4168" s="18" t="inlineStr">
        <is>
          <t>0</t>
        </is>
      </c>
      <c r="F4168" s="15" t="inlineStr">
        <is>
          <t>025</t>
        </is>
      </c>
      <c r="G4168" s="18" t="inlineStr">
        <is>
          <t>.%</t>
        </is>
      </c>
      <c r="J4168" s="18" t="n">
        <v>0</v>
      </c>
      <c r="K4168" s="15" t="n"/>
      <c r="L4168" s="18" t="inlineStr">
        <is>
          <t>1</t>
        </is>
      </c>
      <c r="M4168" s="18" t="inlineStr">
        <is>
          <t>application</t>
        </is>
      </c>
      <c r="N4168" s="18" t="inlineStr">
        <is>
          <t>413568008</t>
        </is>
      </c>
      <c r="O4168" s="18" t="inlineStr">
        <is>
          <t>topical</t>
        </is>
      </c>
      <c r="P4168" s="18" t="inlineStr">
        <is>
          <t>6064005</t>
        </is>
      </c>
      <c r="S4168" s="18" t="inlineStr">
        <is>
          <t>twice a day</t>
        </is>
      </c>
      <c r="T4168" s="18" t="inlineStr">
        <is>
          <t>229799001</t>
        </is>
      </c>
      <c r="X4168" s="18" t="inlineStr">
        <is>
          <t>No</t>
        </is>
      </c>
      <c r="AB4168" s="18" t="inlineStr">
        <is>
          <t>1</t>
        </is>
      </c>
      <c r="AC4168" s="18" t="inlineStr">
        <is>
          <t>13</t>
        </is>
      </c>
      <c r="AD4168" s="23" t="n"/>
      <c r="AE4168" s="23" t="inlineStr">
        <is>
          <t>Wirral University Teaching Hospital</t>
        </is>
      </c>
      <c r="AG4168" s="17" t="n"/>
    </row>
    <row r="4169" ht="13.8" customHeight="1" s="16">
      <c r="A4169" s="15" t="inlineStr">
        <is>
          <t>product</t>
        </is>
      </c>
      <c r="B4169" s="15" t="inlineStr">
        <is>
          <t>Fluocinolone 0.025% ointment apply to skin  once a day</t>
        </is>
      </c>
      <c r="C4169" s="18" t="inlineStr">
        <is>
          <t>331939003</t>
        </is>
      </c>
      <c r="D4169" s="18" t="inlineStr">
        <is>
          <t>Fluocinolone 0.025% ointment</t>
        </is>
      </c>
      <c r="E4169" s="18" t="inlineStr">
        <is>
          <t>0</t>
        </is>
      </c>
      <c r="F4169" s="15" t="inlineStr">
        <is>
          <t>025</t>
        </is>
      </c>
      <c r="G4169" s="18" t="inlineStr">
        <is>
          <t>.%</t>
        </is>
      </c>
      <c r="J4169" s="18" t="n">
        <v>0</v>
      </c>
      <c r="K4169" s="15" t="n"/>
      <c r="L4169" s="18" t="inlineStr">
        <is>
          <t>1</t>
        </is>
      </c>
      <c r="M4169" s="18" t="inlineStr">
        <is>
          <t>application</t>
        </is>
      </c>
      <c r="N4169" s="18" t="inlineStr">
        <is>
          <t>413568008</t>
        </is>
      </c>
      <c r="O4169" s="18" t="inlineStr">
        <is>
          <t>topical</t>
        </is>
      </c>
      <c r="P4169" s="18" t="inlineStr">
        <is>
          <t>6064005</t>
        </is>
      </c>
      <c r="S4169" s="18" t="inlineStr">
        <is>
          <t>once a day</t>
        </is>
      </c>
      <c r="T4169" s="18" t="inlineStr">
        <is>
          <t>229797004</t>
        </is>
      </c>
      <c r="X4169" s="18" t="inlineStr">
        <is>
          <t>No</t>
        </is>
      </c>
      <c r="AB4169" s="18" t="inlineStr">
        <is>
          <t>2</t>
        </is>
      </c>
      <c r="AC4169" s="18" t="inlineStr">
        <is>
          <t>13</t>
        </is>
      </c>
      <c r="AD4169" s="23" t="n"/>
      <c r="AE4169" s="23" t="inlineStr">
        <is>
          <t>Wirral University Teaching Hospital</t>
        </is>
      </c>
      <c r="AG4169" s="17" t="n"/>
    </row>
    <row r="4170" ht="13.8" customHeight="1" s="16">
      <c r="A4170" s="15" t="inlineStr">
        <is>
          <t>product</t>
        </is>
      </c>
      <c r="B4170" s="15" t="inlineStr">
        <is>
          <t>Fluocinonide 0.05% cream apply to skin  twice a day</t>
        </is>
      </c>
      <c r="C4170" s="18" t="inlineStr">
        <is>
          <t>331950000</t>
        </is>
      </c>
      <c r="D4170" s="18" t="inlineStr">
        <is>
          <t>Fluocinonide 0.05% cream</t>
        </is>
      </c>
      <c r="E4170" s="18" t="inlineStr">
        <is>
          <t>0</t>
        </is>
      </c>
      <c r="F4170" s="15" t="inlineStr">
        <is>
          <t>05</t>
        </is>
      </c>
      <c r="G4170" s="18" t="inlineStr">
        <is>
          <t>.%</t>
        </is>
      </c>
      <c r="J4170" s="18" t="n">
        <v>0</v>
      </c>
      <c r="K4170" s="15" t="n"/>
      <c r="L4170" s="18" t="inlineStr">
        <is>
          <t>1</t>
        </is>
      </c>
      <c r="M4170" s="18" t="inlineStr">
        <is>
          <t>application</t>
        </is>
      </c>
      <c r="N4170" s="18" t="inlineStr">
        <is>
          <t>413568008</t>
        </is>
      </c>
      <c r="O4170" s="18" t="inlineStr">
        <is>
          <t>topical</t>
        </is>
      </c>
      <c r="P4170" s="18" t="inlineStr">
        <is>
          <t>6064005</t>
        </is>
      </c>
      <c r="S4170" s="18" t="inlineStr">
        <is>
          <t>twice a day</t>
        </is>
      </c>
      <c r="T4170" s="18" t="inlineStr">
        <is>
          <t>229799001</t>
        </is>
      </c>
      <c r="X4170" s="18" t="inlineStr">
        <is>
          <t>No</t>
        </is>
      </c>
      <c r="AB4170" s="18" t="inlineStr">
        <is>
          <t>1</t>
        </is>
      </c>
      <c r="AC4170" s="18" t="inlineStr">
        <is>
          <t>13</t>
        </is>
      </c>
      <c r="AD4170" s="23" t="n"/>
      <c r="AE4170" s="23" t="inlineStr">
        <is>
          <t>Wirral University Teaching Hospital</t>
        </is>
      </c>
      <c r="AG4170" s="17" t="n"/>
    </row>
    <row r="4171" ht="13.8" customHeight="1" s="16">
      <c r="A4171" s="15" t="inlineStr">
        <is>
          <t>product</t>
        </is>
      </c>
      <c r="B4171" s="15" t="inlineStr">
        <is>
          <t>Fluocinonide 0.05% cream apply to skin  once a day</t>
        </is>
      </c>
      <c r="C4171" s="18" t="inlineStr">
        <is>
          <t>331950000</t>
        </is>
      </c>
      <c r="D4171" s="18" t="inlineStr">
        <is>
          <t>Fluocinonide 0.05% cream</t>
        </is>
      </c>
      <c r="E4171" s="18" t="inlineStr">
        <is>
          <t>0</t>
        </is>
      </c>
      <c r="F4171" s="15" t="inlineStr">
        <is>
          <t>05</t>
        </is>
      </c>
      <c r="G4171" s="18" t="inlineStr">
        <is>
          <t>.%</t>
        </is>
      </c>
      <c r="J4171" s="18" t="n">
        <v>0</v>
      </c>
      <c r="K4171" s="15" t="n"/>
      <c r="L4171" s="18" t="inlineStr">
        <is>
          <t>1</t>
        </is>
      </c>
      <c r="M4171" s="18" t="inlineStr">
        <is>
          <t>application</t>
        </is>
      </c>
      <c r="N4171" s="18" t="inlineStr">
        <is>
          <t>413568008</t>
        </is>
      </c>
      <c r="O4171" s="18" t="inlineStr">
        <is>
          <t>topical</t>
        </is>
      </c>
      <c r="P4171" s="18" t="inlineStr">
        <is>
          <t>6064005</t>
        </is>
      </c>
      <c r="S4171" s="18" t="inlineStr">
        <is>
          <t>once a day</t>
        </is>
      </c>
      <c r="T4171" s="18" t="inlineStr">
        <is>
          <t>229797004</t>
        </is>
      </c>
      <c r="X4171" s="18" t="inlineStr">
        <is>
          <t>No</t>
        </is>
      </c>
      <c r="AB4171" s="18" t="inlineStr">
        <is>
          <t>2</t>
        </is>
      </c>
      <c r="AC4171" s="18" t="inlineStr">
        <is>
          <t>13</t>
        </is>
      </c>
      <c r="AD4171" s="23" t="n"/>
      <c r="AE4171" s="23" t="inlineStr">
        <is>
          <t>Wirral University Teaching Hospital</t>
        </is>
      </c>
      <c r="AG4171" s="17" t="n"/>
    </row>
    <row r="4172" ht="13.8" customHeight="1" s="16">
      <c r="A4172" s="15" t="inlineStr">
        <is>
          <t>product</t>
        </is>
      </c>
      <c r="B4172" s="15" t="inlineStr">
        <is>
          <t>Fluocinonide 0.05% ointment apply to skin  twice a day</t>
        </is>
      </c>
      <c r="C4172" s="18" t="inlineStr">
        <is>
          <t>331951001</t>
        </is>
      </c>
      <c r="D4172" s="18" t="inlineStr">
        <is>
          <t>Fluocinonide 0.05% ointment</t>
        </is>
      </c>
      <c r="E4172" s="18" t="inlineStr">
        <is>
          <t>0</t>
        </is>
      </c>
      <c r="F4172" s="15" t="inlineStr">
        <is>
          <t>05</t>
        </is>
      </c>
      <c r="G4172" s="18" t="inlineStr">
        <is>
          <t>.%</t>
        </is>
      </c>
      <c r="J4172" s="18" t="n">
        <v>0</v>
      </c>
      <c r="K4172" s="15" t="n"/>
      <c r="L4172" s="18" t="inlineStr">
        <is>
          <t>1</t>
        </is>
      </c>
      <c r="M4172" s="18" t="inlineStr">
        <is>
          <t>application</t>
        </is>
      </c>
      <c r="N4172" s="18" t="inlineStr">
        <is>
          <t>413568008</t>
        </is>
      </c>
      <c r="O4172" s="18" t="inlineStr">
        <is>
          <t>topical</t>
        </is>
      </c>
      <c r="P4172" s="18" t="inlineStr">
        <is>
          <t>6064005</t>
        </is>
      </c>
      <c r="S4172" s="18" t="inlineStr">
        <is>
          <t>twice a day</t>
        </is>
      </c>
      <c r="T4172" s="18" t="inlineStr">
        <is>
          <t>229799001</t>
        </is>
      </c>
      <c r="X4172" s="18" t="inlineStr">
        <is>
          <t>No</t>
        </is>
      </c>
      <c r="AB4172" s="18" t="inlineStr">
        <is>
          <t>1</t>
        </is>
      </c>
      <c r="AC4172" s="18" t="inlineStr">
        <is>
          <t>13</t>
        </is>
      </c>
      <c r="AD4172" s="23" t="n"/>
      <c r="AE4172" s="23" t="inlineStr">
        <is>
          <t>Wirral University Teaching Hospital</t>
        </is>
      </c>
      <c r="AG4172" s="17" t="n"/>
    </row>
    <row r="4173" ht="13.8" customHeight="1" s="16">
      <c r="A4173" s="15" t="inlineStr">
        <is>
          <t>product</t>
        </is>
      </c>
      <c r="B4173" s="15" t="inlineStr">
        <is>
          <t>Fluocinonide 0.05% ointment apply to skin  once a day</t>
        </is>
      </c>
      <c r="C4173" s="18" t="inlineStr">
        <is>
          <t>331951001</t>
        </is>
      </c>
      <c r="D4173" s="18" t="inlineStr">
        <is>
          <t>Fluocinonide 0.05% ointment</t>
        </is>
      </c>
      <c r="E4173" s="18" t="inlineStr">
        <is>
          <t>0</t>
        </is>
      </c>
      <c r="F4173" s="15" t="inlineStr">
        <is>
          <t>05</t>
        </is>
      </c>
      <c r="G4173" s="18" t="inlineStr">
        <is>
          <t>.%</t>
        </is>
      </c>
      <c r="J4173" s="18" t="n">
        <v>0</v>
      </c>
      <c r="K4173" s="15" t="n"/>
      <c r="L4173" s="18" t="inlineStr">
        <is>
          <t>1</t>
        </is>
      </c>
      <c r="M4173" s="18" t="inlineStr">
        <is>
          <t>application</t>
        </is>
      </c>
      <c r="N4173" s="18" t="inlineStr">
        <is>
          <t>413568008</t>
        </is>
      </c>
      <c r="O4173" s="18" t="inlineStr">
        <is>
          <t>topical</t>
        </is>
      </c>
      <c r="P4173" s="18" t="inlineStr">
        <is>
          <t>6064005</t>
        </is>
      </c>
      <c r="S4173" s="18" t="inlineStr">
        <is>
          <t>once a day</t>
        </is>
      </c>
      <c r="T4173" s="18" t="inlineStr">
        <is>
          <t>229797004</t>
        </is>
      </c>
      <c r="X4173" s="18" t="inlineStr">
        <is>
          <t>No</t>
        </is>
      </c>
      <c r="AB4173" s="18" t="inlineStr">
        <is>
          <t>2</t>
        </is>
      </c>
      <c r="AC4173" s="18" t="inlineStr">
        <is>
          <t>13</t>
        </is>
      </c>
      <c r="AD4173" s="23" t="n"/>
      <c r="AE4173" s="23" t="inlineStr">
        <is>
          <t>Wirral University Teaching Hospital</t>
        </is>
      </c>
      <c r="AG4173" s="17" t="n"/>
    </row>
    <row r="4174" ht="13.8" customHeight="1" s="16">
      <c r="A4174" s="15" t="inlineStr">
        <is>
          <t>product</t>
        </is>
      </c>
      <c r="B4174" s="15" t="inlineStr">
        <is>
          <t>Fluocortolone 0.25% / Fluocortolone hexanoate 0.25% ointment apply to skin  twice a day</t>
        </is>
      </c>
      <c r="C4174" s="18" t="inlineStr">
        <is>
          <t>4435311000001100</t>
        </is>
      </c>
      <c r="D4174" s="18" t="inlineStr">
        <is>
          <t>Fluocortolone 0.25% / Fluocortolone hexanoate 0.25% ointment</t>
        </is>
      </c>
      <c r="E4174" s="18" t="inlineStr">
        <is>
          <t>0</t>
        </is>
      </c>
      <c r="F4174" s="15" t="inlineStr">
        <is>
          <t>25</t>
        </is>
      </c>
      <c r="G4174" s="18" t="inlineStr">
        <is>
          <t>.%</t>
        </is>
      </c>
      <c r="J4174" s="18" t="n">
        <v>0</v>
      </c>
      <c r="K4174" s="15" t="n"/>
      <c r="L4174" s="18" t="inlineStr">
        <is>
          <t>1</t>
        </is>
      </c>
      <c r="M4174" s="18" t="inlineStr">
        <is>
          <t>application</t>
        </is>
      </c>
      <c r="N4174" s="18" t="inlineStr">
        <is>
          <t>413568008</t>
        </is>
      </c>
      <c r="O4174" s="18" t="inlineStr">
        <is>
          <t>topical</t>
        </is>
      </c>
      <c r="P4174" s="18" t="inlineStr">
        <is>
          <t>6064005</t>
        </is>
      </c>
      <c r="S4174" s="18" t="inlineStr">
        <is>
          <t>twice a day</t>
        </is>
      </c>
      <c r="T4174" s="18" t="inlineStr">
        <is>
          <t>229799001</t>
        </is>
      </c>
      <c r="X4174" s="18" t="inlineStr">
        <is>
          <t>No</t>
        </is>
      </c>
      <c r="AB4174" s="18" t="inlineStr">
        <is>
          <t>1</t>
        </is>
      </c>
      <c r="AC4174" s="18" t="inlineStr">
        <is>
          <t>13</t>
        </is>
      </c>
      <c r="AD4174" s="23" t="n"/>
      <c r="AE4174" s="23" t="inlineStr">
        <is>
          <t>Wirral University Teaching Hospital</t>
        </is>
      </c>
      <c r="AG4174" s="17" t="n"/>
    </row>
    <row r="4175" ht="13.8" customHeight="1" s="16">
      <c r="A4175" s="15" t="inlineStr">
        <is>
          <t>product</t>
        </is>
      </c>
      <c r="B4175" s="15" t="inlineStr">
        <is>
          <t>Fluocortolone 0.25% / Fluocortolone hexanoate 0.25% ointment apply to skin  once a day</t>
        </is>
      </c>
      <c r="C4175" s="18" t="inlineStr">
        <is>
          <t>4435311000001100</t>
        </is>
      </c>
      <c r="D4175" s="18" t="inlineStr">
        <is>
          <t>Fluocortolone 0.25% / Fluocortolone hexanoate 0.25% ointment</t>
        </is>
      </c>
      <c r="E4175" s="18" t="inlineStr">
        <is>
          <t>0</t>
        </is>
      </c>
      <c r="F4175" s="15" t="inlineStr">
        <is>
          <t>25</t>
        </is>
      </c>
      <c r="G4175" s="18" t="inlineStr">
        <is>
          <t>.%</t>
        </is>
      </c>
      <c r="J4175" s="18" t="n">
        <v>0</v>
      </c>
      <c r="K4175" s="15" t="n"/>
      <c r="L4175" s="18" t="inlineStr">
        <is>
          <t>1</t>
        </is>
      </c>
      <c r="M4175" s="18" t="inlineStr">
        <is>
          <t>application</t>
        </is>
      </c>
      <c r="N4175" s="18" t="inlineStr">
        <is>
          <t>413568008</t>
        </is>
      </c>
      <c r="O4175" s="18" t="inlineStr">
        <is>
          <t>topical</t>
        </is>
      </c>
      <c r="P4175" s="18" t="inlineStr">
        <is>
          <t>6064005</t>
        </is>
      </c>
      <c r="S4175" s="18" t="inlineStr">
        <is>
          <t>once a day</t>
        </is>
      </c>
      <c r="T4175" s="18" t="inlineStr">
        <is>
          <t>229797004</t>
        </is>
      </c>
      <c r="X4175" s="18" t="inlineStr">
        <is>
          <t>No</t>
        </is>
      </c>
      <c r="AB4175" s="18" t="inlineStr">
        <is>
          <t>2</t>
        </is>
      </c>
      <c r="AC4175" s="18" t="inlineStr">
        <is>
          <t>13</t>
        </is>
      </c>
      <c r="AD4175" s="23" t="n"/>
      <c r="AE4175" s="23" t="inlineStr">
        <is>
          <t>Wirral University Teaching Hospital</t>
        </is>
      </c>
      <c r="AG4175" s="17" t="n"/>
    </row>
    <row r="4176" ht="13.8" customHeight="1" s="16">
      <c r="A4176" s="15" t="inlineStr">
        <is>
          <t>product</t>
        </is>
      </c>
      <c r="B4176" s="15" t="inlineStr">
        <is>
          <t>Fluocortolone hexanoate 0.25% / Fluocortolone pivalate 0.25% cream apply to skin  twice a day</t>
        </is>
      </c>
      <c r="C4176" s="18" t="inlineStr">
        <is>
          <t>331964000</t>
        </is>
      </c>
      <c r="D4176" s="18" t="inlineStr">
        <is>
          <t>Fluocortolone hexanoate 0.25% / Fluocortolone pivalate 0.25% cream</t>
        </is>
      </c>
      <c r="E4176" s="18" t="inlineStr">
        <is>
          <t>0</t>
        </is>
      </c>
      <c r="F4176" s="15" t="inlineStr">
        <is>
          <t>25</t>
        </is>
      </c>
      <c r="G4176" s="18" t="inlineStr">
        <is>
          <t>.%</t>
        </is>
      </c>
      <c r="J4176" s="18" t="n">
        <v>0</v>
      </c>
      <c r="K4176" s="15" t="n"/>
      <c r="L4176" s="18" t="inlineStr">
        <is>
          <t>1</t>
        </is>
      </c>
      <c r="M4176" s="18" t="inlineStr">
        <is>
          <t>application</t>
        </is>
      </c>
      <c r="N4176" s="18" t="inlineStr">
        <is>
          <t>413568008</t>
        </is>
      </c>
      <c r="O4176" s="18" t="inlineStr">
        <is>
          <t>topical</t>
        </is>
      </c>
      <c r="P4176" s="18" t="inlineStr">
        <is>
          <t>6064005</t>
        </is>
      </c>
      <c r="S4176" s="18" t="inlineStr">
        <is>
          <t>twice a day</t>
        </is>
      </c>
      <c r="T4176" s="18" t="inlineStr">
        <is>
          <t>229799001</t>
        </is>
      </c>
      <c r="X4176" s="18" t="inlineStr">
        <is>
          <t>No</t>
        </is>
      </c>
      <c r="AB4176" s="18" t="inlineStr">
        <is>
          <t>1</t>
        </is>
      </c>
      <c r="AC4176" s="18" t="inlineStr">
        <is>
          <t>13</t>
        </is>
      </c>
      <c r="AD4176" s="23" t="n"/>
      <c r="AE4176" s="23" t="inlineStr">
        <is>
          <t>Wirral University Teaching Hospital</t>
        </is>
      </c>
      <c r="AG4176" s="17" t="n"/>
    </row>
    <row r="4177" ht="13.8" customHeight="1" s="16">
      <c r="A4177" s="15" t="inlineStr">
        <is>
          <t>product</t>
        </is>
      </c>
      <c r="B4177" s="15" t="inlineStr">
        <is>
          <t>Fluocortolone hexanoate 0.25% / Fluocortolone pivalate 0.25% cream apply to skin  once a day</t>
        </is>
      </c>
      <c r="C4177" s="18" t="inlineStr">
        <is>
          <t>331964000</t>
        </is>
      </c>
      <c r="D4177" s="18" t="inlineStr">
        <is>
          <t>Fluocortolone hexanoate 0.25% / Fluocortolone pivalate 0.25% cream</t>
        </is>
      </c>
      <c r="E4177" s="18" t="inlineStr">
        <is>
          <t>0</t>
        </is>
      </c>
      <c r="F4177" s="15" t="inlineStr">
        <is>
          <t>25</t>
        </is>
      </c>
      <c r="G4177" s="18" t="inlineStr">
        <is>
          <t>.%</t>
        </is>
      </c>
      <c r="J4177" s="18" t="n">
        <v>0</v>
      </c>
      <c r="K4177" s="15" t="n"/>
      <c r="L4177" s="18" t="inlineStr">
        <is>
          <t>1</t>
        </is>
      </c>
      <c r="M4177" s="18" t="inlineStr">
        <is>
          <t>application</t>
        </is>
      </c>
      <c r="N4177" s="18" t="inlineStr">
        <is>
          <t>413568008</t>
        </is>
      </c>
      <c r="O4177" s="18" t="inlineStr">
        <is>
          <t>topical</t>
        </is>
      </c>
      <c r="P4177" s="18" t="inlineStr">
        <is>
          <t>6064005</t>
        </is>
      </c>
      <c r="S4177" s="18" t="inlineStr">
        <is>
          <t>once a day</t>
        </is>
      </c>
      <c r="T4177" s="18" t="inlineStr">
        <is>
          <t>229797004</t>
        </is>
      </c>
      <c r="X4177" s="18" t="inlineStr">
        <is>
          <t>No</t>
        </is>
      </c>
      <c r="AB4177" s="18" t="inlineStr">
        <is>
          <t>2</t>
        </is>
      </c>
      <c r="AC4177" s="18" t="inlineStr">
        <is>
          <t>13</t>
        </is>
      </c>
      <c r="AD4177" s="23" t="n"/>
      <c r="AE4177" s="23" t="inlineStr">
        <is>
          <t>Wirral University Teaching Hospital</t>
        </is>
      </c>
      <c r="AG4177" s="17" t="n"/>
    </row>
    <row r="4178" ht="13.8" customHeight="1" s="16">
      <c r="A4178" s="15" t="inlineStr">
        <is>
          <t>product</t>
        </is>
      </c>
      <c r="B4178" s="15" t="inlineStr">
        <is>
          <t>Fluorouracil 5% cream apply to skin  once a day</t>
        </is>
      </c>
      <c r="C4178" s="18" t="inlineStr">
        <is>
          <t>326860000</t>
        </is>
      </c>
      <c r="D4178" s="18" t="inlineStr">
        <is>
          <t>Fluorouracil 5% cream</t>
        </is>
      </c>
      <c r="E4178" s="18" t="inlineStr">
        <is>
          <t>5</t>
        </is>
      </c>
      <c r="G4178" s="18" t="inlineStr">
        <is>
          <t>%</t>
        </is>
      </c>
      <c r="J4178" s="18" t="n">
        <v>0</v>
      </c>
      <c r="K4178" s="15" t="n"/>
      <c r="L4178" s="18" t="inlineStr">
        <is>
          <t>1</t>
        </is>
      </c>
      <c r="M4178" s="18" t="inlineStr">
        <is>
          <t>application</t>
        </is>
      </c>
      <c r="N4178" s="18" t="inlineStr">
        <is>
          <t>413568008</t>
        </is>
      </c>
      <c r="O4178" s="18" t="inlineStr">
        <is>
          <t>topical</t>
        </is>
      </c>
      <c r="P4178" s="18" t="inlineStr">
        <is>
          <t>6064005</t>
        </is>
      </c>
      <c r="S4178" s="18" t="inlineStr">
        <is>
          <t>once a day</t>
        </is>
      </c>
      <c r="T4178" s="18" t="inlineStr">
        <is>
          <t>229797004</t>
        </is>
      </c>
      <c r="X4178" s="18" t="inlineStr">
        <is>
          <t>No</t>
        </is>
      </c>
      <c r="AB4178" s="18" t="inlineStr">
        <is>
          <t>1</t>
        </is>
      </c>
      <c r="AC4178" s="18" t="inlineStr">
        <is>
          <t>13</t>
        </is>
      </c>
      <c r="AD4178" s="23" t="n"/>
      <c r="AE4178" s="23" t="inlineStr">
        <is>
          <t>Wirral University Teaching Hospital</t>
        </is>
      </c>
      <c r="AG4178" s="17" t="n"/>
    </row>
    <row r="4179" ht="13.8" customHeight="1" s="16">
      <c r="A4179" s="15" t="inlineStr">
        <is>
          <t>product</t>
        </is>
      </c>
      <c r="B4179" s="15" t="inlineStr">
        <is>
          <t>Fluorouracil 5% cream apply to skin  twice a day</t>
        </is>
      </c>
      <c r="C4179" s="18" t="inlineStr">
        <is>
          <t>326860000</t>
        </is>
      </c>
      <c r="D4179" s="18" t="inlineStr">
        <is>
          <t>Fluorouracil 5% cream</t>
        </is>
      </c>
      <c r="E4179" s="18" t="inlineStr">
        <is>
          <t>5</t>
        </is>
      </c>
      <c r="G4179" s="18" t="inlineStr">
        <is>
          <t>%</t>
        </is>
      </c>
      <c r="J4179" s="18" t="n">
        <v>0</v>
      </c>
      <c r="K4179" s="15" t="n"/>
      <c r="L4179" s="18" t="inlineStr">
        <is>
          <t>1</t>
        </is>
      </c>
      <c r="M4179" s="18" t="inlineStr">
        <is>
          <t>application</t>
        </is>
      </c>
      <c r="N4179" s="18" t="inlineStr">
        <is>
          <t>413568008</t>
        </is>
      </c>
      <c r="O4179" s="18" t="inlineStr">
        <is>
          <t>topical</t>
        </is>
      </c>
      <c r="P4179" s="18" t="inlineStr">
        <is>
          <t>6064005</t>
        </is>
      </c>
      <c r="S4179" s="18" t="inlineStr">
        <is>
          <t>twice a day</t>
        </is>
      </c>
      <c r="T4179" s="18" t="inlineStr">
        <is>
          <t>229799001</t>
        </is>
      </c>
      <c r="X4179" s="18" t="inlineStr">
        <is>
          <t>No</t>
        </is>
      </c>
      <c r="AB4179" s="18" t="inlineStr">
        <is>
          <t>2</t>
        </is>
      </c>
      <c r="AC4179" s="18" t="inlineStr">
        <is>
          <t>13</t>
        </is>
      </c>
      <c r="AD4179" s="23" t="n"/>
      <c r="AE4179" s="23" t="inlineStr">
        <is>
          <t>Wirral University Teaching Hospital</t>
        </is>
      </c>
      <c r="AG4179" s="17" t="n"/>
    </row>
    <row r="4180" ht="13.8" customHeight="1" s="16">
      <c r="A4180" s="15" t="inlineStr">
        <is>
          <t>product</t>
        </is>
      </c>
      <c r="B4180" s="15" t="inlineStr">
        <is>
          <t>Fluticasone 0.005% ointment apply to skin  twice a day</t>
        </is>
      </c>
      <c r="C4180" s="18" t="inlineStr">
        <is>
          <t>332058007</t>
        </is>
      </c>
      <c r="D4180" s="18" t="inlineStr">
        <is>
          <t>Fluticasone 0.005% ointment</t>
        </is>
      </c>
      <c r="E4180" s="18" t="inlineStr">
        <is>
          <t>0</t>
        </is>
      </c>
      <c r="F4180" s="15" t="inlineStr">
        <is>
          <t>005</t>
        </is>
      </c>
      <c r="G4180" s="18" t="inlineStr">
        <is>
          <t>.%</t>
        </is>
      </c>
      <c r="J4180" s="18" t="n">
        <v>0</v>
      </c>
      <c r="K4180" s="15" t="n"/>
      <c r="L4180" s="18" t="inlineStr">
        <is>
          <t>1</t>
        </is>
      </c>
      <c r="M4180" s="18" t="inlineStr">
        <is>
          <t>application</t>
        </is>
      </c>
      <c r="N4180" s="18" t="inlineStr">
        <is>
          <t>413568008</t>
        </is>
      </c>
      <c r="O4180" s="18" t="inlineStr">
        <is>
          <t>topical</t>
        </is>
      </c>
      <c r="P4180" s="18" t="inlineStr">
        <is>
          <t>6064005</t>
        </is>
      </c>
      <c r="S4180" s="18" t="inlineStr">
        <is>
          <t>twice a day</t>
        </is>
      </c>
      <c r="T4180" s="18" t="inlineStr">
        <is>
          <t>229799001</t>
        </is>
      </c>
      <c r="X4180" s="18" t="inlineStr">
        <is>
          <t>No</t>
        </is>
      </c>
      <c r="AB4180" s="18" t="inlineStr">
        <is>
          <t>1</t>
        </is>
      </c>
      <c r="AC4180" s="18" t="inlineStr">
        <is>
          <t>13</t>
        </is>
      </c>
      <c r="AD4180" s="23" t="n"/>
      <c r="AE4180" s="23" t="inlineStr">
        <is>
          <t>Wirral University Teaching Hospital</t>
        </is>
      </c>
      <c r="AG4180" s="17" t="n"/>
    </row>
    <row r="4181" ht="13.8" customHeight="1" s="16">
      <c r="A4181" s="15" t="inlineStr">
        <is>
          <t>product</t>
        </is>
      </c>
      <c r="B4181" s="15" t="inlineStr">
        <is>
          <t>Fluticasone 0.005% ointment apply to skin  once a day</t>
        </is>
      </c>
      <c r="C4181" s="18" t="inlineStr">
        <is>
          <t>332058007</t>
        </is>
      </c>
      <c r="D4181" s="18" t="inlineStr">
        <is>
          <t>Fluticasone 0.005% ointment</t>
        </is>
      </c>
      <c r="E4181" s="18" t="inlineStr">
        <is>
          <t>0</t>
        </is>
      </c>
      <c r="F4181" s="15" t="inlineStr">
        <is>
          <t>005</t>
        </is>
      </c>
      <c r="G4181" s="18" t="inlineStr">
        <is>
          <t>.%</t>
        </is>
      </c>
      <c r="J4181" s="18" t="n">
        <v>0</v>
      </c>
      <c r="K4181" s="15" t="n"/>
      <c r="L4181" s="18" t="inlineStr">
        <is>
          <t>1</t>
        </is>
      </c>
      <c r="M4181" s="18" t="inlineStr">
        <is>
          <t>application</t>
        </is>
      </c>
      <c r="N4181" s="18" t="inlineStr">
        <is>
          <t>413568008</t>
        </is>
      </c>
      <c r="O4181" s="18" t="inlineStr">
        <is>
          <t>topical</t>
        </is>
      </c>
      <c r="P4181" s="18" t="inlineStr">
        <is>
          <t>6064005</t>
        </is>
      </c>
      <c r="S4181" s="18" t="inlineStr">
        <is>
          <t>once a day</t>
        </is>
      </c>
      <c r="T4181" s="18" t="inlineStr">
        <is>
          <t>229797004</t>
        </is>
      </c>
      <c r="X4181" s="18" t="inlineStr">
        <is>
          <t>No</t>
        </is>
      </c>
      <c r="AB4181" s="18" t="inlineStr">
        <is>
          <t>2</t>
        </is>
      </c>
      <c r="AC4181" s="18" t="inlineStr">
        <is>
          <t>13</t>
        </is>
      </c>
      <c r="AD4181" s="23" t="n"/>
      <c r="AE4181" s="23" t="inlineStr">
        <is>
          <t>Wirral University Teaching Hospital</t>
        </is>
      </c>
      <c r="AG4181" s="17" t="n"/>
    </row>
    <row r="4182" ht="13.8" customHeight="1" s="16">
      <c r="A4182" s="15" t="inlineStr">
        <is>
          <t>product</t>
        </is>
      </c>
      <c r="B4182" s="15" t="inlineStr">
        <is>
          <t>Fluticasone 0.05% cream apply to skin  twice a day</t>
        </is>
      </c>
      <c r="C4182" s="18" t="inlineStr">
        <is>
          <t>332055005</t>
        </is>
      </c>
      <c r="D4182" s="18" t="inlineStr">
        <is>
          <t>Fluticasone 0.05% cream</t>
        </is>
      </c>
      <c r="E4182" s="18" t="inlineStr">
        <is>
          <t>0</t>
        </is>
      </c>
      <c r="F4182" s="15" t="inlineStr">
        <is>
          <t>05</t>
        </is>
      </c>
      <c r="G4182" s="18" t="inlineStr">
        <is>
          <t>.%</t>
        </is>
      </c>
      <c r="J4182" s="18" t="n">
        <v>0</v>
      </c>
      <c r="K4182" s="15" t="n"/>
      <c r="L4182" s="18" t="inlineStr">
        <is>
          <t>1</t>
        </is>
      </c>
      <c r="M4182" s="18" t="inlineStr">
        <is>
          <t>application</t>
        </is>
      </c>
      <c r="N4182" s="18" t="inlineStr">
        <is>
          <t>413568008</t>
        </is>
      </c>
      <c r="O4182" s="18" t="inlineStr">
        <is>
          <t>topical</t>
        </is>
      </c>
      <c r="P4182" s="18" t="inlineStr">
        <is>
          <t>6064005</t>
        </is>
      </c>
      <c r="S4182" s="18" t="inlineStr">
        <is>
          <t>twice a day</t>
        </is>
      </c>
      <c r="T4182" s="18" t="inlineStr">
        <is>
          <t>229799001</t>
        </is>
      </c>
      <c r="X4182" s="18" t="inlineStr">
        <is>
          <t>No</t>
        </is>
      </c>
      <c r="AB4182" s="18" t="inlineStr">
        <is>
          <t>1</t>
        </is>
      </c>
      <c r="AC4182" s="18" t="inlineStr">
        <is>
          <t>13</t>
        </is>
      </c>
      <c r="AD4182" s="23" t="n"/>
      <c r="AE4182" s="23" t="inlineStr">
        <is>
          <t>Wirral University Teaching Hospital</t>
        </is>
      </c>
      <c r="AG4182" s="17" t="n"/>
    </row>
    <row r="4183" ht="13.8" customHeight="1" s="16">
      <c r="A4183" s="15" t="inlineStr">
        <is>
          <t>product</t>
        </is>
      </c>
      <c r="B4183" s="15" t="inlineStr">
        <is>
          <t>Fluticasone 0.05% cream apply to skin  once a day</t>
        </is>
      </c>
      <c r="C4183" s="18" t="inlineStr">
        <is>
          <t>332055005</t>
        </is>
      </c>
      <c r="D4183" s="18" t="inlineStr">
        <is>
          <t>Fluticasone 0.05% cream</t>
        </is>
      </c>
      <c r="E4183" s="18" t="inlineStr">
        <is>
          <t>0</t>
        </is>
      </c>
      <c r="F4183" s="15" t="inlineStr">
        <is>
          <t>05</t>
        </is>
      </c>
      <c r="G4183" s="18" t="inlineStr">
        <is>
          <t>.%</t>
        </is>
      </c>
      <c r="J4183" s="18" t="n">
        <v>0</v>
      </c>
      <c r="K4183" s="15" t="n"/>
      <c r="L4183" s="18" t="inlineStr">
        <is>
          <t>1</t>
        </is>
      </c>
      <c r="M4183" s="18" t="inlineStr">
        <is>
          <t>application</t>
        </is>
      </c>
      <c r="N4183" s="18" t="inlineStr">
        <is>
          <t>413568008</t>
        </is>
      </c>
      <c r="O4183" s="18" t="inlineStr">
        <is>
          <t>topical</t>
        </is>
      </c>
      <c r="P4183" s="18" t="inlineStr">
        <is>
          <t>6064005</t>
        </is>
      </c>
      <c r="S4183" s="18" t="inlineStr">
        <is>
          <t>once a day</t>
        </is>
      </c>
      <c r="T4183" s="18" t="inlineStr">
        <is>
          <t>229797004</t>
        </is>
      </c>
      <c r="X4183" s="18" t="inlineStr">
        <is>
          <t>No</t>
        </is>
      </c>
      <c r="AB4183" s="18" t="inlineStr">
        <is>
          <t>2</t>
        </is>
      </c>
      <c r="AC4183" s="18" t="inlineStr">
        <is>
          <t>13</t>
        </is>
      </c>
      <c r="AD4183" s="23" t="n"/>
      <c r="AE4183" s="23" t="inlineStr">
        <is>
          <t>Wirral University Teaching Hospital</t>
        </is>
      </c>
      <c r="AG4183" s="17" t="n"/>
    </row>
    <row r="4184" ht="13.8" customHeight="1" s="16">
      <c r="A4184" s="15" t="inlineStr">
        <is>
          <t>product</t>
        </is>
      </c>
      <c r="B4184" s="15" t="inlineStr">
        <is>
          <t>Formaldehyde 0.75% gel apply to skin  twice a day</t>
        </is>
      </c>
      <c r="C4184" s="18" t="inlineStr">
        <is>
          <t>332439006</t>
        </is>
      </c>
      <c r="D4184" s="18" t="inlineStr">
        <is>
          <t>Formaldehyde 0.75% gel</t>
        </is>
      </c>
      <c r="E4184" s="18" t="inlineStr">
        <is>
          <t>0</t>
        </is>
      </c>
      <c r="F4184" s="15" t="inlineStr">
        <is>
          <t>75</t>
        </is>
      </c>
      <c r="G4184" s="18" t="inlineStr">
        <is>
          <t>.%</t>
        </is>
      </c>
      <c r="J4184" s="18" t="n">
        <v>0</v>
      </c>
      <c r="K4184" s="15" t="n"/>
      <c r="L4184" s="18" t="inlineStr">
        <is>
          <t>1</t>
        </is>
      </c>
      <c r="M4184" s="18" t="inlineStr">
        <is>
          <t>application</t>
        </is>
      </c>
      <c r="N4184" s="18" t="inlineStr">
        <is>
          <t>413568008</t>
        </is>
      </c>
      <c r="O4184" s="18" t="inlineStr">
        <is>
          <t>topical</t>
        </is>
      </c>
      <c r="P4184" s="18" t="inlineStr">
        <is>
          <t>6064005</t>
        </is>
      </c>
      <c r="S4184" s="18" t="inlineStr">
        <is>
          <t>twice a day</t>
        </is>
      </c>
      <c r="T4184" s="18" t="inlineStr">
        <is>
          <t>229799001</t>
        </is>
      </c>
      <c r="X4184" s="18" t="inlineStr">
        <is>
          <t>No</t>
        </is>
      </c>
      <c r="AC4184" s="18" t="inlineStr">
        <is>
          <t>13</t>
        </is>
      </c>
      <c r="AD4184" s="23" t="n"/>
      <c r="AE4184" s="23" t="inlineStr">
        <is>
          <t>Wirral University Teaching Hospital</t>
        </is>
      </c>
      <c r="AG4184" s="17" t="n"/>
    </row>
    <row r="4185" ht="13.8" customHeight="1" s="16">
      <c r="A4185" s="15" t="inlineStr">
        <is>
          <t>product</t>
        </is>
      </c>
      <c r="B4185" s="15" t="inlineStr">
        <is>
          <t>Fusidic acid 2% / Betamethasone valerate 0.1% cream apply to skin  twice a day</t>
        </is>
      </c>
      <c r="C4185" s="18" t="inlineStr">
        <is>
          <t>331849001</t>
        </is>
      </c>
      <c r="D4185" s="18" t="inlineStr">
        <is>
          <t>Fusidic acid 2% / Betamethasone valerate 0.1% cream</t>
        </is>
      </c>
      <c r="E4185" s="18" t="inlineStr">
        <is>
          <t>0</t>
        </is>
      </c>
      <c r="F4185" s="15" t="inlineStr">
        <is>
          <t>1</t>
        </is>
      </c>
      <c r="G4185" s="18" t="inlineStr">
        <is>
          <t>.%</t>
        </is>
      </c>
      <c r="J4185" s="18" t="n">
        <v>0</v>
      </c>
      <c r="K4185" s="15" t="n"/>
      <c r="L4185" s="18" t="inlineStr">
        <is>
          <t>1</t>
        </is>
      </c>
      <c r="M4185" s="18" t="inlineStr">
        <is>
          <t>application</t>
        </is>
      </c>
      <c r="N4185" s="18" t="inlineStr">
        <is>
          <t>413568008</t>
        </is>
      </c>
      <c r="O4185" s="18" t="inlineStr">
        <is>
          <t>topical</t>
        </is>
      </c>
      <c r="P4185" s="18" t="inlineStr">
        <is>
          <t>6064005</t>
        </is>
      </c>
      <c r="S4185" s="18" t="inlineStr">
        <is>
          <t>twice a day</t>
        </is>
      </c>
      <c r="T4185" s="18" t="inlineStr">
        <is>
          <t>229799001</t>
        </is>
      </c>
      <c r="X4185" s="18" t="inlineStr">
        <is>
          <t>No</t>
        </is>
      </c>
      <c r="AB4185" s="18" t="inlineStr">
        <is>
          <t>1</t>
        </is>
      </c>
      <c r="AC4185" s="18" t="inlineStr">
        <is>
          <t>13</t>
        </is>
      </c>
      <c r="AD4185" s="23" t="n"/>
      <c r="AE4185" s="23" t="inlineStr">
        <is>
          <t>Wirral University Teaching Hospital</t>
        </is>
      </c>
      <c r="AG4185" s="17" t="n"/>
    </row>
    <row r="4186" ht="13.8" customHeight="1" s="16">
      <c r="A4186" s="15" t="inlineStr">
        <is>
          <t>product</t>
        </is>
      </c>
      <c r="B4186" s="15" t="inlineStr">
        <is>
          <t>Fusidic acid 2% / Betamethasone valerate 0.1% cream apply to skin  once a day</t>
        </is>
      </c>
      <c r="C4186" s="18" t="inlineStr">
        <is>
          <t>331849001</t>
        </is>
      </c>
      <c r="D4186" s="18" t="inlineStr">
        <is>
          <t>Fusidic acid 2% / Betamethasone valerate 0.1% cream</t>
        </is>
      </c>
      <c r="E4186" s="18" t="inlineStr">
        <is>
          <t>0</t>
        </is>
      </c>
      <c r="F4186" s="15" t="inlineStr">
        <is>
          <t>1</t>
        </is>
      </c>
      <c r="G4186" s="18" t="inlineStr">
        <is>
          <t>.%</t>
        </is>
      </c>
      <c r="J4186" s="18" t="n">
        <v>0</v>
      </c>
      <c r="K4186" s="15" t="n"/>
      <c r="L4186" s="18" t="inlineStr">
        <is>
          <t>1</t>
        </is>
      </c>
      <c r="M4186" s="18" t="inlineStr">
        <is>
          <t>application</t>
        </is>
      </c>
      <c r="N4186" s="18" t="inlineStr">
        <is>
          <t>413568008</t>
        </is>
      </c>
      <c r="O4186" s="18" t="inlineStr">
        <is>
          <t>topical</t>
        </is>
      </c>
      <c r="P4186" s="18" t="inlineStr">
        <is>
          <t>6064005</t>
        </is>
      </c>
      <c r="S4186" s="18" t="inlineStr">
        <is>
          <t>once a day</t>
        </is>
      </c>
      <c r="T4186" s="18" t="inlineStr">
        <is>
          <t>229797004</t>
        </is>
      </c>
      <c r="X4186" s="18" t="inlineStr">
        <is>
          <t>No</t>
        </is>
      </c>
      <c r="AB4186" s="18" t="inlineStr">
        <is>
          <t>2</t>
        </is>
      </c>
      <c r="AC4186" s="18" t="inlineStr">
        <is>
          <t>13</t>
        </is>
      </c>
      <c r="AD4186" s="23" t="n"/>
      <c r="AE4186" s="23" t="inlineStr">
        <is>
          <t>Wirral University Teaching Hospital</t>
        </is>
      </c>
      <c r="AG4186" s="17" t="n"/>
    </row>
    <row r="4187" ht="13.8" customHeight="1" s="16">
      <c r="A4187" s="15" t="inlineStr">
        <is>
          <t>product</t>
        </is>
      </c>
      <c r="B4187" s="15" t="inlineStr">
        <is>
          <t>Fusidic acid 2% / Hydrocortisone acetate 1% cream apply to skin  twice a day</t>
        </is>
      </c>
      <c r="C4187" s="18" t="inlineStr">
        <is>
          <t>331742001</t>
        </is>
      </c>
      <c r="D4187" s="18" t="inlineStr">
        <is>
          <t>Fusidic acid 2% / Hydrocortisone acetate 1% cream</t>
        </is>
      </c>
      <c r="E4187" s="18" t="inlineStr">
        <is>
          <t>1</t>
        </is>
      </c>
      <c r="G4187" s="18" t="inlineStr">
        <is>
          <t>%</t>
        </is>
      </c>
      <c r="J4187" s="18" t="n">
        <v>0</v>
      </c>
      <c r="K4187" s="15" t="n"/>
      <c r="L4187" s="18" t="inlineStr">
        <is>
          <t>1</t>
        </is>
      </c>
      <c r="M4187" s="18" t="inlineStr">
        <is>
          <t>application</t>
        </is>
      </c>
      <c r="N4187" s="18" t="inlineStr">
        <is>
          <t>413568008</t>
        </is>
      </c>
      <c r="O4187" s="18" t="inlineStr">
        <is>
          <t>topical</t>
        </is>
      </c>
      <c r="P4187" s="18" t="inlineStr">
        <is>
          <t>6064005</t>
        </is>
      </c>
      <c r="S4187" s="18" t="inlineStr">
        <is>
          <t>twice a day</t>
        </is>
      </c>
      <c r="T4187" s="18" t="inlineStr">
        <is>
          <t>229799001</t>
        </is>
      </c>
      <c r="X4187" s="18" t="inlineStr">
        <is>
          <t>No</t>
        </is>
      </c>
      <c r="AB4187" s="18" t="inlineStr">
        <is>
          <t>1</t>
        </is>
      </c>
      <c r="AC4187" s="18" t="inlineStr">
        <is>
          <t>13</t>
        </is>
      </c>
      <c r="AD4187" s="23" t="n"/>
      <c r="AE4187" s="23" t="inlineStr">
        <is>
          <t>Wirral University Teaching Hospital</t>
        </is>
      </c>
      <c r="AG4187" s="17" t="n"/>
    </row>
    <row r="4188" ht="13.8" customHeight="1" s="16">
      <c r="A4188" s="15" t="inlineStr">
        <is>
          <t>product</t>
        </is>
      </c>
      <c r="B4188" s="15" t="inlineStr">
        <is>
          <t>Fusidic acid 2% / Hydrocortisone acetate 1% cream apply to skin  once a day</t>
        </is>
      </c>
      <c r="C4188" s="18" t="inlineStr">
        <is>
          <t>331742001</t>
        </is>
      </c>
      <c r="D4188" s="18" t="inlineStr">
        <is>
          <t>Fusidic acid 2% / Hydrocortisone acetate 1% cream</t>
        </is>
      </c>
      <c r="E4188" s="18" t="inlineStr">
        <is>
          <t>1</t>
        </is>
      </c>
      <c r="G4188" s="18" t="inlineStr">
        <is>
          <t>%</t>
        </is>
      </c>
      <c r="J4188" s="18" t="n">
        <v>0</v>
      </c>
      <c r="K4188" s="15" t="n"/>
      <c r="L4188" s="18" t="inlineStr">
        <is>
          <t>1</t>
        </is>
      </c>
      <c r="M4188" s="18" t="inlineStr">
        <is>
          <t>application</t>
        </is>
      </c>
      <c r="N4188" s="18" t="inlineStr">
        <is>
          <t>413568008</t>
        </is>
      </c>
      <c r="O4188" s="18" t="inlineStr">
        <is>
          <t>topical</t>
        </is>
      </c>
      <c r="P4188" s="18" t="inlineStr">
        <is>
          <t>6064005</t>
        </is>
      </c>
      <c r="S4188" s="18" t="inlineStr">
        <is>
          <t>once a day</t>
        </is>
      </c>
      <c r="T4188" s="18" t="inlineStr">
        <is>
          <t>229797004</t>
        </is>
      </c>
      <c r="X4188" s="18" t="inlineStr">
        <is>
          <t>No</t>
        </is>
      </c>
      <c r="AB4188" s="18" t="inlineStr">
        <is>
          <t>2</t>
        </is>
      </c>
      <c r="AC4188" s="18" t="inlineStr">
        <is>
          <t>13</t>
        </is>
      </c>
      <c r="AD4188" s="23" t="n"/>
      <c r="AE4188" s="23" t="inlineStr">
        <is>
          <t>Wirral University Teaching Hospital</t>
        </is>
      </c>
      <c r="AG4188" s="17" t="n"/>
    </row>
    <row r="4189" ht="13.8" customHeight="1" s="16">
      <c r="A4189" s="15" t="inlineStr">
        <is>
          <t>product</t>
        </is>
      </c>
      <c r="B4189" s="15" t="inlineStr">
        <is>
          <t>Fusidic acid 2% cream apply to skin  three times a day</t>
        </is>
      </c>
      <c r="C4189" s="18" t="inlineStr">
        <is>
          <t>332825002</t>
        </is>
      </c>
      <c r="D4189" s="18" t="inlineStr">
        <is>
          <t>Fusidic acid 2% cream</t>
        </is>
      </c>
      <c r="E4189" s="18" t="inlineStr">
        <is>
          <t>2</t>
        </is>
      </c>
      <c r="G4189" s="18" t="inlineStr">
        <is>
          <t>%</t>
        </is>
      </c>
      <c r="J4189" s="18" t="n">
        <v>0</v>
      </c>
      <c r="K4189" s="15" t="n"/>
      <c r="L4189" s="18" t="inlineStr">
        <is>
          <t>1</t>
        </is>
      </c>
      <c r="M4189" s="18" t="inlineStr">
        <is>
          <t>application</t>
        </is>
      </c>
      <c r="N4189" s="18" t="inlineStr">
        <is>
          <t>413568008</t>
        </is>
      </c>
      <c r="O4189" s="18" t="inlineStr">
        <is>
          <t>topical</t>
        </is>
      </c>
      <c r="P4189" s="18" t="inlineStr">
        <is>
          <t>6064005</t>
        </is>
      </c>
      <c r="S4189" s="18" t="inlineStr">
        <is>
          <t>three times a day</t>
        </is>
      </c>
      <c r="T4189" s="18" t="inlineStr">
        <is>
          <t>229798009</t>
        </is>
      </c>
      <c r="X4189" s="18" t="inlineStr">
        <is>
          <t>No</t>
        </is>
      </c>
      <c r="AB4189" s="18" t="inlineStr">
        <is>
          <t>1</t>
        </is>
      </c>
      <c r="AC4189" s="18" t="inlineStr">
        <is>
          <t>13</t>
        </is>
      </c>
      <c r="AD4189" s="23" t="n"/>
      <c r="AE4189" s="23" t="inlineStr">
        <is>
          <t>Wirral University Teaching Hospital</t>
        </is>
      </c>
      <c r="AG4189" s="17" t="n"/>
    </row>
    <row r="4190" ht="13.8" customHeight="1" s="16">
      <c r="A4190" s="15" t="inlineStr">
        <is>
          <t>product</t>
        </is>
      </c>
      <c r="B4190" s="15" t="inlineStr">
        <is>
          <t>Fusidic acid 2% cream apply to skin  four times a day</t>
        </is>
      </c>
      <c r="C4190" s="18" t="inlineStr">
        <is>
          <t>332825002</t>
        </is>
      </c>
      <c r="D4190" s="18" t="inlineStr">
        <is>
          <t>Fusidic acid 2% cream</t>
        </is>
      </c>
      <c r="E4190" s="18" t="inlineStr">
        <is>
          <t>2</t>
        </is>
      </c>
      <c r="G4190" s="18" t="inlineStr">
        <is>
          <t>%</t>
        </is>
      </c>
      <c r="J4190" s="18" t="n">
        <v>0</v>
      </c>
      <c r="K4190" s="15" t="n"/>
      <c r="L4190" s="18" t="inlineStr">
        <is>
          <t>1</t>
        </is>
      </c>
      <c r="M4190" s="18" t="inlineStr">
        <is>
          <t>application</t>
        </is>
      </c>
      <c r="N4190" s="18" t="inlineStr">
        <is>
          <t>413568008</t>
        </is>
      </c>
      <c r="O4190" s="18" t="inlineStr">
        <is>
          <t>topical</t>
        </is>
      </c>
      <c r="P4190" s="18" t="inlineStr">
        <is>
          <t>6064005</t>
        </is>
      </c>
      <c r="S4190" s="18" t="inlineStr">
        <is>
          <t>four times a day</t>
        </is>
      </c>
      <c r="T4190" s="18" t="inlineStr">
        <is>
          <t>307439001</t>
        </is>
      </c>
      <c r="X4190" s="18" t="inlineStr">
        <is>
          <t>No</t>
        </is>
      </c>
      <c r="AB4190" s="18" t="inlineStr">
        <is>
          <t>2</t>
        </is>
      </c>
      <c r="AC4190" s="18" t="inlineStr">
        <is>
          <t>13</t>
        </is>
      </c>
      <c r="AD4190" s="23" t="n"/>
      <c r="AE4190" s="23" t="inlineStr">
        <is>
          <t>Wirral University Teaching Hospital</t>
        </is>
      </c>
      <c r="AG4190" s="17" t="n"/>
    </row>
    <row r="4191" ht="13.8" customHeight="1" s="16">
      <c r="A4191" s="15" t="inlineStr">
        <is>
          <t>product</t>
        </is>
      </c>
      <c r="B4191" s="15" t="inlineStr">
        <is>
          <t>Glycerol 40% cream apply to skin  if necessary</t>
        </is>
      </c>
      <c r="C4191" s="18" t="inlineStr">
        <is>
          <t>3805711000001100</t>
        </is>
      </c>
      <c r="D4191" s="18" t="inlineStr">
        <is>
          <t>Glycerol 40% cream</t>
        </is>
      </c>
      <c r="E4191" s="18" t="inlineStr">
        <is>
          <t>40</t>
        </is>
      </c>
      <c r="G4191" s="18" t="inlineStr">
        <is>
          <t>%</t>
        </is>
      </c>
      <c r="J4191" s="18" t="n">
        <v>0</v>
      </c>
      <c r="K4191" s="15" t="n"/>
      <c r="L4191" s="18" t="inlineStr">
        <is>
          <t>1</t>
        </is>
      </c>
      <c r="M4191" s="18" t="inlineStr">
        <is>
          <t>application</t>
        </is>
      </c>
      <c r="N4191" s="18" t="inlineStr">
        <is>
          <t>413568008</t>
        </is>
      </c>
      <c r="O4191" s="18" t="inlineStr">
        <is>
          <t>topical</t>
        </is>
      </c>
      <c r="P4191" s="18" t="inlineStr">
        <is>
          <t>6064005</t>
        </is>
      </c>
      <c r="S4191" s="18" t="inlineStr">
        <is>
          <t>if necessary</t>
        </is>
      </c>
      <c r="X4191" s="18" t="inlineStr">
        <is>
          <t>Yes</t>
        </is>
      </c>
      <c r="Y4191" s="18" t="inlineStr">
        <is>
          <t>dry skin</t>
        </is>
      </c>
      <c r="AC4191" s="18" t="inlineStr">
        <is>
          <t>13</t>
        </is>
      </c>
      <c r="AD4191" s="23" t="n"/>
      <c r="AE4191" s="23" t="inlineStr">
        <is>
          <t>Wirral University Teaching Hospital</t>
        </is>
      </c>
      <c r="AG4191" s="17" t="n"/>
    </row>
    <row r="4192" ht="13.8" customHeight="1" s="16">
      <c r="A4192" s="15" t="inlineStr">
        <is>
          <t>product</t>
        </is>
      </c>
      <c r="B4192" s="15" t="inlineStr">
        <is>
          <t>Griseofulvin 1% spray apply to skin spray once a day</t>
        </is>
      </c>
      <c r="C4192" s="18" t="inlineStr">
        <is>
          <t>9470211000001101</t>
        </is>
      </c>
      <c r="D4192" s="18" t="inlineStr">
        <is>
          <t>Griseofulvin 1% spray</t>
        </is>
      </c>
      <c r="E4192" s="18" t="inlineStr">
        <is>
          <t>1</t>
        </is>
      </c>
      <c r="G4192" s="18" t="inlineStr">
        <is>
          <t>%</t>
        </is>
      </c>
      <c r="J4192" s="18" t="n">
        <v>0</v>
      </c>
      <c r="K4192" s="15" t="inlineStr">
        <is>
          <t>spray</t>
        </is>
      </c>
      <c r="L4192" s="18" t="inlineStr">
        <is>
          <t>1</t>
        </is>
      </c>
      <c r="M4192" s="18" t="inlineStr">
        <is>
          <t>spray</t>
        </is>
      </c>
      <c r="N4192" s="18" t="inlineStr">
        <is>
          <t>419694003</t>
        </is>
      </c>
      <c r="O4192" s="18" t="inlineStr">
        <is>
          <t>topical</t>
        </is>
      </c>
      <c r="P4192" s="18" t="inlineStr">
        <is>
          <t>6064005</t>
        </is>
      </c>
      <c r="S4192" s="18" t="inlineStr">
        <is>
          <t>once a day</t>
        </is>
      </c>
      <c r="T4192" s="18" t="inlineStr">
        <is>
          <t>229797004</t>
        </is>
      </c>
      <c r="X4192" s="18" t="inlineStr">
        <is>
          <t>No</t>
        </is>
      </c>
      <c r="AB4192" s="18" t="inlineStr">
        <is>
          <t>1</t>
        </is>
      </c>
      <c r="AC4192" s="18" t="inlineStr">
        <is>
          <t>13</t>
        </is>
      </c>
      <c r="AD4192" s="23" t="n"/>
      <c r="AE4192" s="23" t="inlineStr">
        <is>
          <t>Wirral University Teaching Hospital</t>
        </is>
      </c>
      <c r="AG4192" s="17" t="n"/>
    </row>
    <row r="4193" ht="13.8" customHeight="1" s="16">
      <c r="A4193" s="15" t="inlineStr">
        <is>
          <t>product</t>
        </is>
      </c>
      <c r="B4193" s="15" t="inlineStr">
        <is>
          <t>Griseofulvin 1% spray apply to skin spray once a day</t>
        </is>
      </c>
      <c r="C4193" s="18" t="inlineStr">
        <is>
          <t>9470211000001101</t>
        </is>
      </c>
      <c r="D4193" s="18" t="inlineStr">
        <is>
          <t>Griseofulvin 1% spray</t>
        </is>
      </c>
      <c r="E4193" s="18" t="inlineStr">
        <is>
          <t>1</t>
        </is>
      </c>
      <c r="G4193" s="18" t="inlineStr">
        <is>
          <t>%</t>
        </is>
      </c>
      <c r="J4193" s="18" t="n">
        <v>0</v>
      </c>
      <c r="K4193" s="15" t="inlineStr">
        <is>
          <t>spray</t>
        </is>
      </c>
      <c r="L4193" s="18" t="inlineStr">
        <is>
          <t>2</t>
        </is>
      </c>
      <c r="M4193" s="18" t="inlineStr">
        <is>
          <t>spray</t>
        </is>
      </c>
      <c r="N4193" s="18" t="inlineStr">
        <is>
          <t>419694003</t>
        </is>
      </c>
      <c r="O4193" s="18" t="inlineStr">
        <is>
          <t>topical</t>
        </is>
      </c>
      <c r="P4193" s="18" t="inlineStr">
        <is>
          <t>6064005</t>
        </is>
      </c>
      <c r="S4193" s="18" t="inlineStr">
        <is>
          <t>once a day</t>
        </is>
      </c>
      <c r="T4193" s="18" t="inlineStr">
        <is>
          <t>229797004</t>
        </is>
      </c>
      <c r="X4193" s="18" t="inlineStr">
        <is>
          <t>No</t>
        </is>
      </c>
      <c r="AB4193" s="18" t="inlineStr">
        <is>
          <t>2</t>
        </is>
      </c>
      <c r="AC4193" s="18" t="inlineStr">
        <is>
          <t>13</t>
        </is>
      </c>
      <c r="AD4193" s="23" t="n"/>
      <c r="AE4193" s="23" t="inlineStr">
        <is>
          <t>Wirral University Teaching Hospital</t>
        </is>
      </c>
      <c r="AG4193" s="17" t="n"/>
    </row>
    <row r="4194" ht="13.8" customHeight="1" s="16">
      <c r="A4194" s="15" t="inlineStr">
        <is>
          <t>product</t>
        </is>
      </c>
      <c r="B4194" s="15" t="inlineStr">
        <is>
          <t>Griseofulvin 1% spray apply to skin spray once a day</t>
        </is>
      </c>
      <c r="C4194" s="18" t="inlineStr">
        <is>
          <t>9470211000001101</t>
        </is>
      </c>
      <c r="D4194" s="18" t="inlineStr">
        <is>
          <t>Griseofulvin 1% spray</t>
        </is>
      </c>
      <c r="E4194" s="18" t="inlineStr">
        <is>
          <t>1</t>
        </is>
      </c>
      <c r="G4194" s="18" t="inlineStr">
        <is>
          <t>%</t>
        </is>
      </c>
      <c r="J4194" s="18" t="n">
        <v>0</v>
      </c>
      <c r="K4194" s="15" t="inlineStr">
        <is>
          <t>spray</t>
        </is>
      </c>
      <c r="L4194" s="18" t="inlineStr">
        <is>
          <t>3</t>
        </is>
      </c>
      <c r="M4194" s="18" t="inlineStr">
        <is>
          <t>spray</t>
        </is>
      </c>
      <c r="N4194" s="18" t="inlineStr">
        <is>
          <t>419694003</t>
        </is>
      </c>
      <c r="O4194" s="18" t="inlineStr">
        <is>
          <t>topical</t>
        </is>
      </c>
      <c r="P4194" s="18" t="inlineStr">
        <is>
          <t>6064005</t>
        </is>
      </c>
      <c r="S4194" s="18" t="inlineStr">
        <is>
          <t>once a day</t>
        </is>
      </c>
      <c r="T4194" s="18" t="inlineStr">
        <is>
          <t>229797004</t>
        </is>
      </c>
      <c r="X4194" s="18" t="inlineStr">
        <is>
          <t>No</t>
        </is>
      </c>
      <c r="AB4194" s="18" t="inlineStr">
        <is>
          <t>3</t>
        </is>
      </c>
      <c r="AC4194" s="18" t="inlineStr">
        <is>
          <t>13</t>
        </is>
      </c>
      <c r="AD4194" s="23" t="n"/>
      <c r="AE4194" s="23" t="inlineStr">
        <is>
          <t>Wirral University Teaching Hospital</t>
        </is>
      </c>
      <c r="AG4194" s="17" t="n"/>
    </row>
    <row r="4195" ht="13.8" customHeight="1" s="16">
      <c r="A4195" s="15" t="inlineStr">
        <is>
          <t>product</t>
        </is>
      </c>
      <c r="B4195" s="15" t="inlineStr">
        <is>
          <t>Hydrocortisone 0.1% cream apply to skin  once a day</t>
        </is>
      </c>
      <c r="C4195" s="18" t="inlineStr">
        <is>
          <t>331680008</t>
        </is>
      </c>
      <c r="D4195" s="18" t="inlineStr">
        <is>
          <t>Hydrocortisone 0.1% cream</t>
        </is>
      </c>
      <c r="E4195" s="18" t="inlineStr">
        <is>
          <t>0</t>
        </is>
      </c>
      <c r="F4195" s="15" t="inlineStr">
        <is>
          <t>1</t>
        </is>
      </c>
      <c r="G4195" s="18" t="inlineStr">
        <is>
          <t>.%</t>
        </is>
      </c>
      <c r="J4195" s="18" t="n">
        <v>0</v>
      </c>
      <c r="K4195" s="15" t="n"/>
      <c r="L4195" s="18" t="inlineStr">
        <is>
          <t>1</t>
        </is>
      </c>
      <c r="M4195" s="18" t="inlineStr">
        <is>
          <t>application</t>
        </is>
      </c>
      <c r="N4195" s="18" t="inlineStr">
        <is>
          <t>413568008</t>
        </is>
      </c>
      <c r="O4195" s="18" t="inlineStr">
        <is>
          <t>topical</t>
        </is>
      </c>
      <c r="P4195" s="18" t="inlineStr">
        <is>
          <t>6064005</t>
        </is>
      </c>
      <c r="S4195" s="18" t="inlineStr">
        <is>
          <t>once a day</t>
        </is>
      </c>
      <c r="T4195" s="18" t="inlineStr">
        <is>
          <t>229797004</t>
        </is>
      </c>
      <c r="X4195" s="18" t="inlineStr">
        <is>
          <t>No</t>
        </is>
      </c>
      <c r="AB4195" s="18" t="inlineStr">
        <is>
          <t>1</t>
        </is>
      </c>
      <c r="AC4195" s="18" t="inlineStr">
        <is>
          <t>13</t>
        </is>
      </c>
      <c r="AD4195" s="23" t="n"/>
      <c r="AE4195" s="23" t="inlineStr">
        <is>
          <t>Wirral University Teaching Hospital</t>
        </is>
      </c>
      <c r="AG4195" s="17" t="n"/>
    </row>
    <row r="4196" ht="13.8" customHeight="1" s="16">
      <c r="A4196" s="15" t="inlineStr">
        <is>
          <t>product</t>
        </is>
      </c>
      <c r="B4196" s="15" t="inlineStr">
        <is>
          <t>Hydrocortisone 0.1% cream apply to skin  twice a day</t>
        </is>
      </c>
      <c r="C4196" s="18" t="inlineStr">
        <is>
          <t>331680008</t>
        </is>
      </c>
      <c r="D4196" s="18" t="inlineStr">
        <is>
          <t>Hydrocortisone 0.1% cream</t>
        </is>
      </c>
      <c r="E4196" s="18" t="inlineStr">
        <is>
          <t>0</t>
        </is>
      </c>
      <c r="F4196" s="15" t="inlineStr">
        <is>
          <t>1</t>
        </is>
      </c>
      <c r="G4196" s="18" t="inlineStr">
        <is>
          <t>.%</t>
        </is>
      </c>
      <c r="J4196" s="18" t="n">
        <v>0</v>
      </c>
      <c r="K4196" s="15" t="n"/>
      <c r="L4196" s="18" t="inlineStr">
        <is>
          <t>1</t>
        </is>
      </c>
      <c r="M4196" s="18" t="inlineStr">
        <is>
          <t>application</t>
        </is>
      </c>
      <c r="N4196" s="18" t="inlineStr">
        <is>
          <t>413568008</t>
        </is>
      </c>
      <c r="O4196" s="18" t="inlineStr">
        <is>
          <t>topical</t>
        </is>
      </c>
      <c r="P4196" s="18" t="inlineStr">
        <is>
          <t>6064005</t>
        </is>
      </c>
      <c r="S4196" s="18" t="inlineStr">
        <is>
          <t>twice a day</t>
        </is>
      </c>
      <c r="T4196" s="18" t="inlineStr">
        <is>
          <t>229799001</t>
        </is>
      </c>
      <c r="X4196" s="18" t="inlineStr">
        <is>
          <t>No</t>
        </is>
      </c>
      <c r="AB4196" s="18" t="inlineStr">
        <is>
          <t>2</t>
        </is>
      </c>
      <c r="AC4196" s="18" t="inlineStr">
        <is>
          <t>13</t>
        </is>
      </c>
      <c r="AD4196" s="23" t="n"/>
      <c r="AE4196" s="23" t="inlineStr">
        <is>
          <t>Wirral University Teaching Hospital</t>
        </is>
      </c>
      <c r="AG4196" s="17" t="n"/>
    </row>
    <row r="4197" ht="13.8" customHeight="1" s="16">
      <c r="A4197" s="15" t="inlineStr">
        <is>
          <t>product</t>
        </is>
      </c>
      <c r="B4197" s="15" t="inlineStr">
        <is>
          <t>Hydrocortisone 0.5% cream apply to skin  once a day</t>
        </is>
      </c>
      <c r="C4197" s="18" t="inlineStr">
        <is>
          <t>346990001</t>
        </is>
      </c>
      <c r="D4197" s="18" t="inlineStr">
        <is>
          <t>Hydrocortisone 0.5% cream</t>
        </is>
      </c>
      <c r="E4197" s="18" t="inlineStr">
        <is>
          <t>0</t>
        </is>
      </c>
      <c r="F4197" s="15" t="inlineStr">
        <is>
          <t>5</t>
        </is>
      </c>
      <c r="G4197" s="18" t="inlineStr">
        <is>
          <t>.%</t>
        </is>
      </c>
      <c r="J4197" s="18" t="n">
        <v>0</v>
      </c>
      <c r="K4197" s="15" t="n"/>
      <c r="L4197" s="18" t="inlineStr">
        <is>
          <t>1</t>
        </is>
      </c>
      <c r="M4197" s="18" t="inlineStr">
        <is>
          <t>application</t>
        </is>
      </c>
      <c r="N4197" s="18" t="inlineStr">
        <is>
          <t>413568008</t>
        </is>
      </c>
      <c r="O4197" s="18" t="inlineStr">
        <is>
          <t>topical</t>
        </is>
      </c>
      <c r="P4197" s="18" t="inlineStr">
        <is>
          <t>6064005</t>
        </is>
      </c>
      <c r="S4197" s="18" t="inlineStr">
        <is>
          <t>once a day</t>
        </is>
      </c>
      <c r="T4197" s="18" t="inlineStr">
        <is>
          <t>229797004</t>
        </is>
      </c>
      <c r="X4197" s="18" t="inlineStr">
        <is>
          <t>No</t>
        </is>
      </c>
      <c r="AB4197" s="18" t="inlineStr">
        <is>
          <t>1</t>
        </is>
      </c>
      <c r="AC4197" s="18" t="inlineStr">
        <is>
          <t>13</t>
        </is>
      </c>
      <c r="AD4197" s="23" t="n"/>
      <c r="AE4197" s="23" t="inlineStr">
        <is>
          <t>Wirral University Teaching Hospital</t>
        </is>
      </c>
      <c r="AG4197" s="17" t="n"/>
    </row>
    <row r="4198" ht="13.8" customHeight="1" s="16">
      <c r="A4198" s="15" t="inlineStr">
        <is>
          <t>product</t>
        </is>
      </c>
      <c r="B4198" s="15" t="inlineStr">
        <is>
          <t>Hydrocortisone 0.5% cream apply to skin  twice a day</t>
        </is>
      </c>
      <c r="C4198" s="18" t="inlineStr">
        <is>
          <t>346990001</t>
        </is>
      </c>
      <c r="D4198" s="18" t="inlineStr">
        <is>
          <t>Hydrocortisone 0.5% cream</t>
        </is>
      </c>
      <c r="E4198" s="18" t="inlineStr">
        <is>
          <t>0</t>
        </is>
      </c>
      <c r="F4198" s="15" t="inlineStr">
        <is>
          <t>5</t>
        </is>
      </c>
      <c r="G4198" s="18" t="inlineStr">
        <is>
          <t>.%</t>
        </is>
      </c>
      <c r="J4198" s="18" t="n">
        <v>0</v>
      </c>
      <c r="K4198" s="15" t="n"/>
      <c r="L4198" s="18" t="inlineStr">
        <is>
          <t>1</t>
        </is>
      </c>
      <c r="M4198" s="18" t="inlineStr">
        <is>
          <t>application</t>
        </is>
      </c>
      <c r="N4198" s="18" t="inlineStr">
        <is>
          <t>413568008</t>
        </is>
      </c>
      <c r="O4198" s="18" t="inlineStr">
        <is>
          <t>topical</t>
        </is>
      </c>
      <c r="P4198" s="18" t="inlineStr">
        <is>
          <t>6064005</t>
        </is>
      </c>
      <c r="S4198" s="18" t="inlineStr">
        <is>
          <t>twice a day</t>
        </is>
      </c>
      <c r="T4198" s="18" t="inlineStr">
        <is>
          <t>229799001</t>
        </is>
      </c>
      <c r="X4198" s="18" t="inlineStr">
        <is>
          <t>No</t>
        </is>
      </c>
      <c r="AB4198" s="18" t="inlineStr">
        <is>
          <t>2</t>
        </is>
      </c>
      <c r="AC4198" s="18" t="inlineStr">
        <is>
          <t>13</t>
        </is>
      </c>
      <c r="AD4198" s="23" t="n"/>
      <c r="AE4198" s="23" t="inlineStr">
        <is>
          <t>Wirral University Teaching Hospital</t>
        </is>
      </c>
      <c r="AG4198" s="17" t="n"/>
    </row>
    <row r="4199" ht="13.8" customHeight="1" s="16">
      <c r="A4199" s="15" t="inlineStr">
        <is>
          <t>product</t>
        </is>
      </c>
      <c r="B4199" s="15" t="inlineStr">
        <is>
          <t>Hydrocortisone 0.5% ointment apply to skin  once a day</t>
        </is>
      </c>
      <c r="C4199" s="18" t="inlineStr">
        <is>
          <t>353223001</t>
        </is>
      </c>
      <c r="D4199" s="18" t="inlineStr">
        <is>
          <t>Hydrocortisone 0.5% ointment</t>
        </is>
      </c>
      <c r="E4199" s="18" t="inlineStr">
        <is>
          <t>0</t>
        </is>
      </c>
      <c r="F4199" s="15" t="inlineStr">
        <is>
          <t>5</t>
        </is>
      </c>
      <c r="G4199" s="18" t="inlineStr">
        <is>
          <t>.%</t>
        </is>
      </c>
      <c r="J4199" s="18" t="n">
        <v>0</v>
      </c>
      <c r="K4199" s="15" t="n"/>
      <c r="L4199" s="18" t="inlineStr">
        <is>
          <t>1</t>
        </is>
      </c>
      <c r="M4199" s="18" t="inlineStr">
        <is>
          <t>application</t>
        </is>
      </c>
      <c r="N4199" s="18" t="inlineStr">
        <is>
          <t>413568008</t>
        </is>
      </c>
      <c r="O4199" s="18" t="inlineStr">
        <is>
          <t>topical</t>
        </is>
      </c>
      <c r="P4199" s="18" t="inlineStr">
        <is>
          <t>6064005</t>
        </is>
      </c>
      <c r="S4199" s="18" t="inlineStr">
        <is>
          <t>once a day</t>
        </is>
      </c>
      <c r="T4199" s="18" t="inlineStr">
        <is>
          <t>229797004</t>
        </is>
      </c>
      <c r="X4199" s="18" t="inlineStr">
        <is>
          <t>No</t>
        </is>
      </c>
      <c r="AB4199" s="18" t="inlineStr">
        <is>
          <t>1</t>
        </is>
      </c>
      <c r="AC4199" s="18" t="inlineStr">
        <is>
          <t>13</t>
        </is>
      </c>
      <c r="AD4199" s="23" t="n"/>
      <c r="AE4199" s="23" t="inlineStr">
        <is>
          <t>Wirral University Teaching Hospital</t>
        </is>
      </c>
      <c r="AG4199" s="17" t="n"/>
    </row>
    <row r="4200" ht="13.8" customHeight="1" s="16">
      <c r="A4200" s="15" t="inlineStr">
        <is>
          <t>product</t>
        </is>
      </c>
      <c r="B4200" s="15" t="inlineStr">
        <is>
          <t>Hydrocortisone 0.5% ointment apply to skin  twice a day</t>
        </is>
      </c>
      <c r="C4200" s="18" t="inlineStr">
        <is>
          <t>353223001</t>
        </is>
      </c>
      <c r="D4200" s="18" t="inlineStr">
        <is>
          <t>Hydrocortisone 0.5% ointment</t>
        </is>
      </c>
      <c r="E4200" s="18" t="inlineStr">
        <is>
          <t>0</t>
        </is>
      </c>
      <c r="F4200" s="15" t="inlineStr">
        <is>
          <t>5</t>
        </is>
      </c>
      <c r="G4200" s="18" t="inlineStr">
        <is>
          <t>.%</t>
        </is>
      </c>
      <c r="J4200" s="18" t="n">
        <v>0</v>
      </c>
      <c r="K4200" s="15" t="n"/>
      <c r="L4200" s="18" t="inlineStr">
        <is>
          <t>1</t>
        </is>
      </c>
      <c r="M4200" s="18" t="inlineStr">
        <is>
          <t>application</t>
        </is>
      </c>
      <c r="N4200" s="18" t="inlineStr">
        <is>
          <t>413568008</t>
        </is>
      </c>
      <c r="O4200" s="18" t="inlineStr">
        <is>
          <t>topical</t>
        </is>
      </c>
      <c r="P4200" s="18" t="inlineStr">
        <is>
          <t>6064005</t>
        </is>
      </c>
      <c r="S4200" s="18" t="inlineStr">
        <is>
          <t>twice a day</t>
        </is>
      </c>
      <c r="T4200" s="18" t="inlineStr">
        <is>
          <t>229799001</t>
        </is>
      </c>
      <c r="X4200" s="18" t="inlineStr">
        <is>
          <t>No</t>
        </is>
      </c>
      <c r="AB4200" s="18" t="inlineStr">
        <is>
          <t>2</t>
        </is>
      </c>
      <c r="AC4200" s="18" t="inlineStr">
        <is>
          <t>13</t>
        </is>
      </c>
      <c r="AD4200" s="23" t="n"/>
      <c r="AE4200" s="23" t="inlineStr">
        <is>
          <t>Wirral University Teaching Hospital</t>
        </is>
      </c>
      <c r="AG4200" s="17" t="n"/>
    </row>
    <row r="4201" ht="13.8" customHeight="1" s="16">
      <c r="A4201" s="15" t="inlineStr">
        <is>
          <t>product</t>
        </is>
      </c>
      <c r="B4201" s="15" t="inlineStr">
        <is>
          <t>Hydrocortisone 1% cream apply to skin  once a day</t>
        </is>
      </c>
      <c r="C4201" s="18" t="inlineStr">
        <is>
          <t>346992009</t>
        </is>
      </c>
      <c r="D4201" s="18" t="inlineStr">
        <is>
          <t>Hydrocortisone 1% cream</t>
        </is>
      </c>
      <c r="E4201" s="18" t="inlineStr">
        <is>
          <t>1</t>
        </is>
      </c>
      <c r="G4201" s="18" t="inlineStr">
        <is>
          <t>%</t>
        </is>
      </c>
      <c r="J4201" s="18" t="n">
        <v>0</v>
      </c>
      <c r="K4201" s="15" t="n"/>
      <c r="L4201" s="18" t="inlineStr">
        <is>
          <t>1</t>
        </is>
      </c>
      <c r="M4201" s="18" t="inlineStr">
        <is>
          <t>application</t>
        </is>
      </c>
      <c r="N4201" s="18" t="inlineStr">
        <is>
          <t>413568008</t>
        </is>
      </c>
      <c r="O4201" s="18" t="inlineStr">
        <is>
          <t>topical</t>
        </is>
      </c>
      <c r="P4201" s="18" t="inlineStr">
        <is>
          <t>6064005</t>
        </is>
      </c>
      <c r="S4201" s="18" t="inlineStr">
        <is>
          <t>once a day</t>
        </is>
      </c>
      <c r="T4201" s="18" t="inlineStr">
        <is>
          <t>229797004</t>
        </is>
      </c>
      <c r="X4201" s="18" t="inlineStr">
        <is>
          <t>No</t>
        </is>
      </c>
      <c r="AB4201" s="18" t="inlineStr">
        <is>
          <t>1</t>
        </is>
      </c>
      <c r="AC4201" s="18" t="inlineStr">
        <is>
          <t>13</t>
        </is>
      </c>
      <c r="AD4201" s="23" t="n"/>
      <c r="AE4201" s="23" t="inlineStr">
        <is>
          <t>Wirral University Teaching Hospital</t>
        </is>
      </c>
      <c r="AG4201" s="17" t="n"/>
    </row>
    <row r="4202" ht="13.8" customHeight="1" s="16">
      <c r="A4202" s="15" t="inlineStr">
        <is>
          <t>product</t>
        </is>
      </c>
      <c r="B4202" s="15" t="inlineStr">
        <is>
          <t>Hydrocortisone 1% cream apply to skin  twice a day</t>
        </is>
      </c>
      <c r="C4202" s="18" t="inlineStr">
        <is>
          <t>346992009</t>
        </is>
      </c>
      <c r="D4202" s="18" t="inlineStr">
        <is>
          <t>Hydrocortisone 1% cream</t>
        </is>
      </c>
      <c r="E4202" s="18" t="inlineStr">
        <is>
          <t>1</t>
        </is>
      </c>
      <c r="G4202" s="18" t="inlineStr">
        <is>
          <t>%</t>
        </is>
      </c>
      <c r="J4202" s="18" t="n">
        <v>0</v>
      </c>
      <c r="K4202" s="15" t="n"/>
      <c r="L4202" s="18" t="inlineStr">
        <is>
          <t>1</t>
        </is>
      </c>
      <c r="M4202" s="18" t="inlineStr">
        <is>
          <t>application</t>
        </is>
      </c>
      <c r="N4202" s="18" t="inlineStr">
        <is>
          <t>413568008</t>
        </is>
      </c>
      <c r="O4202" s="18" t="inlineStr">
        <is>
          <t>topical</t>
        </is>
      </c>
      <c r="P4202" s="18" t="inlineStr">
        <is>
          <t>6064005</t>
        </is>
      </c>
      <c r="S4202" s="18" t="inlineStr">
        <is>
          <t>twice a day</t>
        </is>
      </c>
      <c r="T4202" s="18" t="inlineStr">
        <is>
          <t>229799001</t>
        </is>
      </c>
      <c r="X4202" s="18" t="inlineStr">
        <is>
          <t>No</t>
        </is>
      </c>
      <c r="AB4202" s="18" t="inlineStr">
        <is>
          <t>2</t>
        </is>
      </c>
      <c r="AC4202" s="18" t="inlineStr">
        <is>
          <t>13</t>
        </is>
      </c>
      <c r="AD4202" s="23" t="n"/>
      <c r="AE4202" s="23" t="inlineStr">
        <is>
          <t>Wirral University Teaching Hospital</t>
        </is>
      </c>
      <c r="AG4202" s="17" t="n"/>
    </row>
    <row r="4203" ht="13.8" customHeight="1" s="16">
      <c r="A4203" s="15" t="inlineStr">
        <is>
          <t>product</t>
        </is>
      </c>
      <c r="B4203" s="15" t="inlineStr">
        <is>
          <t>Hydrocortisone 1% ointment apply to skin  once a day</t>
        </is>
      </c>
      <c r="C4203" s="18" t="inlineStr">
        <is>
          <t>347949006</t>
        </is>
      </c>
      <c r="D4203" s="18" t="inlineStr">
        <is>
          <t>Hydrocortisone 1% ointment</t>
        </is>
      </c>
      <c r="E4203" s="18" t="inlineStr">
        <is>
          <t>1</t>
        </is>
      </c>
      <c r="G4203" s="18" t="inlineStr">
        <is>
          <t>%</t>
        </is>
      </c>
      <c r="J4203" s="18" t="n">
        <v>0</v>
      </c>
      <c r="K4203" s="15" t="n"/>
      <c r="L4203" s="18" t="inlineStr">
        <is>
          <t>1</t>
        </is>
      </c>
      <c r="M4203" s="18" t="inlineStr">
        <is>
          <t>application</t>
        </is>
      </c>
      <c r="N4203" s="18" t="inlineStr">
        <is>
          <t>413568008</t>
        </is>
      </c>
      <c r="O4203" s="18" t="inlineStr">
        <is>
          <t>topical</t>
        </is>
      </c>
      <c r="P4203" s="18" t="inlineStr">
        <is>
          <t>6064005</t>
        </is>
      </c>
      <c r="S4203" s="18" t="inlineStr">
        <is>
          <t>once a day</t>
        </is>
      </c>
      <c r="T4203" s="18" t="inlineStr">
        <is>
          <t>229797004</t>
        </is>
      </c>
      <c r="X4203" s="18" t="inlineStr">
        <is>
          <t>No</t>
        </is>
      </c>
      <c r="AB4203" s="18" t="inlineStr">
        <is>
          <t>1</t>
        </is>
      </c>
      <c r="AC4203" s="18" t="inlineStr">
        <is>
          <t>13</t>
        </is>
      </c>
      <c r="AD4203" s="23" t="n"/>
      <c r="AE4203" s="23" t="inlineStr">
        <is>
          <t>Wirral University Teaching Hospital</t>
        </is>
      </c>
      <c r="AG4203" s="17" t="n"/>
    </row>
    <row r="4204" ht="13.8" customHeight="1" s="16">
      <c r="A4204" s="15" t="inlineStr">
        <is>
          <t>product</t>
        </is>
      </c>
      <c r="B4204" s="15" t="inlineStr">
        <is>
          <t>Hydrocortisone 1% ointment apply to skin  twice a day</t>
        </is>
      </c>
      <c r="C4204" s="18" t="inlineStr">
        <is>
          <t>347949006</t>
        </is>
      </c>
      <c r="D4204" s="18" t="inlineStr">
        <is>
          <t>Hydrocortisone 1% ointment</t>
        </is>
      </c>
      <c r="E4204" s="18" t="inlineStr">
        <is>
          <t>1</t>
        </is>
      </c>
      <c r="G4204" s="18" t="inlineStr">
        <is>
          <t>%</t>
        </is>
      </c>
      <c r="J4204" s="18" t="n">
        <v>0</v>
      </c>
      <c r="K4204" s="15" t="n"/>
      <c r="L4204" s="18" t="inlineStr">
        <is>
          <t>1</t>
        </is>
      </c>
      <c r="M4204" s="18" t="inlineStr">
        <is>
          <t>application</t>
        </is>
      </c>
      <c r="N4204" s="18" t="inlineStr">
        <is>
          <t>413568008</t>
        </is>
      </c>
      <c r="O4204" s="18" t="inlineStr">
        <is>
          <t>topical</t>
        </is>
      </c>
      <c r="P4204" s="18" t="inlineStr">
        <is>
          <t>6064005</t>
        </is>
      </c>
      <c r="S4204" s="18" t="inlineStr">
        <is>
          <t>twice a day</t>
        </is>
      </c>
      <c r="T4204" s="18" t="inlineStr">
        <is>
          <t>229799001</t>
        </is>
      </c>
      <c r="X4204" s="18" t="inlineStr">
        <is>
          <t>No</t>
        </is>
      </c>
      <c r="AB4204" s="18" t="inlineStr">
        <is>
          <t>2</t>
        </is>
      </c>
      <c r="AC4204" s="18" t="inlineStr">
        <is>
          <t>13</t>
        </is>
      </c>
      <c r="AD4204" s="23" t="n"/>
      <c r="AE4204" s="23" t="inlineStr">
        <is>
          <t>Wirral University Teaching Hospital</t>
        </is>
      </c>
      <c r="AG4204" s="17" t="n"/>
    </row>
    <row r="4205" ht="13.8" customHeight="1" s="16">
      <c r="A4205" s="15" t="inlineStr">
        <is>
          <t>product</t>
        </is>
      </c>
      <c r="B4205" s="15" t="inlineStr">
        <is>
          <t>Hydrocortisone 2.5% ointment apply to skin  once a day</t>
        </is>
      </c>
      <c r="C4205" s="18" t="inlineStr">
        <is>
          <t>331695005</t>
        </is>
      </c>
      <c r="D4205" s="18" t="inlineStr">
        <is>
          <t>Hydrocortisone 2.5% ointment</t>
        </is>
      </c>
      <c r="E4205" s="18" t="inlineStr">
        <is>
          <t>2</t>
        </is>
      </c>
      <c r="F4205" s="15" t="inlineStr">
        <is>
          <t>5</t>
        </is>
      </c>
      <c r="G4205" s="18" t="inlineStr">
        <is>
          <t>.%</t>
        </is>
      </c>
      <c r="J4205" s="18" t="n">
        <v>0</v>
      </c>
      <c r="K4205" s="15" t="n"/>
      <c r="L4205" s="18" t="inlineStr">
        <is>
          <t>1</t>
        </is>
      </c>
      <c r="M4205" s="18" t="inlineStr">
        <is>
          <t>application</t>
        </is>
      </c>
      <c r="N4205" s="18" t="inlineStr">
        <is>
          <t>413568008</t>
        </is>
      </c>
      <c r="O4205" s="18" t="inlineStr">
        <is>
          <t>topical</t>
        </is>
      </c>
      <c r="P4205" s="18" t="inlineStr">
        <is>
          <t>6064005</t>
        </is>
      </c>
      <c r="S4205" s="18" t="inlineStr">
        <is>
          <t>once a day</t>
        </is>
      </c>
      <c r="T4205" s="18" t="inlineStr">
        <is>
          <t>229797004</t>
        </is>
      </c>
      <c r="X4205" s="18" t="inlineStr">
        <is>
          <t>No</t>
        </is>
      </c>
      <c r="AB4205" s="18" t="inlineStr">
        <is>
          <t>1</t>
        </is>
      </c>
      <c r="AC4205" s="18" t="inlineStr">
        <is>
          <t>13</t>
        </is>
      </c>
      <c r="AD4205" s="23" t="n"/>
      <c r="AE4205" s="23" t="inlineStr">
        <is>
          <t>Wirral University Teaching Hospital</t>
        </is>
      </c>
      <c r="AG4205" s="17" t="n"/>
    </row>
    <row r="4206" ht="13.8" customHeight="1" s="16">
      <c r="A4206" s="15" t="inlineStr">
        <is>
          <t>product</t>
        </is>
      </c>
      <c r="B4206" s="15" t="inlineStr">
        <is>
          <t>Hydrocortisone 2.5% ointment apply to skin  twice a day</t>
        </is>
      </c>
      <c r="C4206" s="18" t="inlineStr">
        <is>
          <t>331695005</t>
        </is>
      </c>
      <c r="D4206" s="18" t="inlineStr">
        <is>
          <t>Hydrocortisone 2.5% ointment</t>
        </is>
      </c>
      <c r="E4206" s="18" t="inlineStr">
        <is>
          <t>2</t>
        </is>
      </c>
      <c r="F4206" s="15" t="inlineStr">
        <is>
          <t>5</t>
        </is>
      </c>
      <c r="G4206" s="18" t="inlineStr">
        <is>
          <t>.%</t>
        </is>
      </c>
      <c r="J4206" s="18" t="n">
        <v>0</v>
      </c>
      <c r="K4206" s="15" t="n"/>
      <c r="L4206" s="18" t="inlineStr">
        <is>
          <t>1</t>
        </is>
      </c>
      <c r="M4206" s="18" t="inlineStr">
        <is>
          <t>application</t>
        </is>
      </c>
      <c r="N4206" s="18" t="inlineStr">
        <is>
          <t>413568008</t>
        </is>
      </c>
      <c r="O4206" s="18" t="inlineStr">
        <is>
          <t>topical</t>
        </is>
      </c>
      <c r="P4206" s="18" t="inlineStr">
        <is>
          <t>6064005</t>
        </is>
      </c>
      <c r="S4206" s="18" t="inlineStr">
        <is>
          <t>twice a day</t>
        </is>
      </c>
      <c r="T4206" s="18" t="inlineStr">
        <is>
          <t>229799001</t>
        </is>
      </c>
      <c r="X4206" s="18" t="inlineStr">
        <is>
          <t>No</t>
        </is>
      </c>
      <c r="AB4206" s="18" t="inlineStr">
        <is>
          <t>2</t>
        </is>
      </c>
      <c r="AC4206" s="18" t="inlineStr">
        <is>
          <t>13</t>
        </is>
      </c>
      <c r="AD4206" s="23" t="n"/>
      <c r="AE4206" s="23" t="inlineStr">
        <is>
          <t>Wirral University Teaching Hospital</t>
        </is>
      </c>
      <c r="AG4206" s="17" t="n"/>
    </row>
    <row r="4207" ht="13.8" customHeight="1" s="16">
      <c r="A4207" s="15" t="inlineStr">
        <is>
          <t>product</t>
        </is>
      </c>
      <c r="B4207" s="15" t="inlineStr">
        <is>
          <t>Hydrocortisone butyrate 0.1% cream apply to skin  once a day</t>
        </is>
      </c>
      <c r="C4207" s="18" t="inlineStr">
        <is>
          <t>331998009</t>
        </is>
      </c>
      <c r="D4207" s="18" t="inlineStr">
        <is>
          <t>Hydrocortisone butyrate 0.1% cream</t>
        </is>
      </c>
      <c r="E4207" s="18" t="inlineStr">
        <is>
          <t>0</t>
        </is>
      </c>
      <c r="F4207" s="15" t="inlineStr">
        <is>
          <t>1</t>
        </is>
      </c>
      <c r="G4207" s="18" t="inlineStr">
        <is>
          <t>.%</t>
        </is>
      </c>
      <c r="J4207" s="18" t="n">
        <v>0</v>
      </c>
      <c r="K4207" s="15" t="n"/>
      <c r="L4207" s="18" t="inlineStr">
        <is>
          <t>1</t>
        </is>
      </c>
      <c r="M4207" s="18" t="inlineStr">
        <is>
          <t>application</t>
        </is>
      </c>
      <c r="N4207" s="18" t="inlineStr">
        <is>
          <t>413568008</t>
        </is>
      </c>
      <c r="O4207" s="18" t="inlineStr">
        <is>
          <t>topical</t>
        </is>
      </c>
      <c r="P4207" s="18" t="inlineStr">
        <is>
          <t>6064005</t>
        </is>
      </c>
      <c r="S4207" s="18" t="inlineStr">
        <is>
          <t>once a day</t>
        </is>
      </c>
      <c r="T4207" s="18" t="inlineStr">
        <is>
          <t>229797004</t>
        </is>
      </c>
      <c r="X4207" s="18" t="inlineStr">
        <is>
          <t>No</t>
        </is>
      </c>
      <c r="AB4207" s="18" t="inlineStr">
        <is>
          <t>1</t>
        </is>
      </c>
      <c r="AC4207" s="18" t="inlineStr">
        <is>
          <t>13</t>
        </is>
      </c>
      <c r="AD4207" s="23" t="n"/>
      <c r="AE4207" s="23" t="inlineStr">
        <is>
          <t>Wirral University Teaching Hospital</t>
        </is>
      </c>
      <c r="AG4207" s="17" t="n"/>
    </row>
    <row r="4208" ht="13.8" customHeight="1" s="16">
      <c r="A4208" s="15" t="inlineStr">
        <is>
          <t>product</t>
        </is>
      </c>
      <c r="B4208" s="15" t="inlineStr">
        <is>
          <t>Hydrocortisone butyrate 0.1% cream apply to skin  twice a day</t>
        </is>
      </c>
      <c r="C4208" s="18" t="inlineStr">
        <is>
          <t>331998009</t>
        </is>
      </c>
      <c r="D4208" s="18" t="inlineStr">
        <is>
          <t>Hydrocortisone butyrate 0.1% cream</t>
        </is>
      </c>
      <c r="E4208" s="18" t="inlineStr">
        <is>
          <t>0</t>
        </is>
      </c>
      <c r="F4208" s="15" t="inlineStr">
        <is>
          <t>1</t>
        </is>
      </c>
      <c r="G4208" s="18" t="inlineStr">
        <is>
          <t>.%</t>
        </is>
      </c>
      <c r="J4208" s="18" t="n">
        <v>0</v>
      </c>
      <c r="K4208" s="15" t="n"/>
      <c r="L4208" s="18" t="inlineStr">
        <is>
          <t>1</t>
        </is>
      </c>
      <c r="M4208" s="18" t="inlineStr">
        <is>
          <t>application</t>
        </is>
      </c>
      <c r="N4208" s="18" t="inlineStr">
        <is>
          <t>413568008</t>
        </is>
      </c>
      <c r="O4208" s="18" t="inlineStr">
        <is>
          <t>topical</t>
        </is>
      </c>
      <c r="P4208" s="18" t="inlineStr">
        <is>
          <t>6064005</t>
        </is>
      </c>
      <c r="S4208" s="18" t="inlineStr">
        <is>
          <t>twice a day</t>
        </is>
      </c>
      <c r="T4208" s="18" t="inlineStr">
        <is>
          <t>229799001</t>
        </is>
      </c>
      <c r="X4208" s="18" t="inlineStr">
        <is>
          <t>No</t>
        </is>
      </c>
      <c r="AB4208" s="18" t="inlineStr">
        <is>
          <t>2</t>
        </is>
      </c>
      <c r="AC4208" s="18" t="inlineStr">
        <is>
          <t>13</t>
        </is>
      </c>
      <c r="AD4208" s="23" t="n"/>
      <c r="AE4208" s="23" t="inlineStr">
        <is>
          <t>Wirral University Teaching Hospital</t>
        </is>
      </c>
      <c r="AG4208" s="17" t="n"/>
    </row>
    <row r="4209" ht="13.8" customHeight="1" s="16">
      <c r="A4209" s="15" t="inlineStr">
        <is>
          <t>product</t>
        </is>
      </c>
      <c r="B4209" s="15" t="inlineStr">
        <is>
          <t>Hydrocortisone butyrate 0.1% ointment apply to skin  once a day</t>
        </is>
      </c>
      <c r="C4209" s="18" t="inlineStr">
        <is>
          <t>332000007</t>
        </is>
      </c>
      <c r="D4209" s="18" t="inlineStr">
        <is>
          <t>Hydrocortisone butyrate 0.1% ointment</t>
        </is>
      </c>
      <c r="E4209" s="18" t="inlineStr">
        <is>
          <t>0</t>
        </is>
      </c>
      <c r="F4209" s="15" t="inlineStr">
        <is>
          <t>1</t>
        </is>
      </c>
      <c r="G4209" s="18" t="inlineStr">
        <is>
          <t>.%</t>
        </is>
      </c>
      <c r="J4209" s="18" t="n">
        <v>0</v>
      </c>
      <c r="K4209" s="15" t="n"/>
      <c r="L4209" s="18" t="inlineStr">
        <is>
          <t>1</t>
        </is>
      </c>
      <c r="M4209" s="18" t="inlineStr">
        <is>
          <t>application</t>
        </is>
      </c>
      <c r="N4209" s="18" t="inlineStr">
        <is>
          <t>413568008</t>
        </is>
      </c>
      <c r="O4209" s="18" t="inlineStr">
        <is>
          <t>topical</t>
        </is>
      </c>
      <c r="P4209" s="18" t="inlineStr">
        <is>
          <t>6064005</t>
        </is>
      </c>
      <c r="S4209" s="18" t="inlineStr">
        <is>
          <t>once a day</t>
        </is>
      </c>
      <c r="T4209" s="18" t="inlineStr">
        <is>
          <t>229797004</t>
        </is>
      </c>
      <c r="X4209" s="18" t="inlineStr">
        <is>
          <t>No</t>
        </is>
      </c>
      <c r="AB4209" s="18" t="inlineStr">
        <is>
          <t>1</t>
        </is>
      </c>
      <c r="AC4209" s="18" t="inlineStr">
        <is>
          <t>13</t>
        </is>
      </c>
      <c r="AD4209" s="23" t="n"/>
      <c r="AE4209" s="23" t="inlineStr">
        <is>
          <t>Wirral University Teaching Hospital</t>
        </is>
      </c>
      <c r="AG4209" s="17" t="n"/>
    </row>
    <row r="4210" ht="13.8" customHeight="1" s="16">
      <c r="A4210" s="15" t="inlineStr">
        <is>
          <t>product</t>
        </is>
      </c>
      <c r="B4210" s="15" t="inlineStr">
        <is>
          <t>Hydrocortisone butyrate 0.1% ointment apply to skin  twice a day</t>
        </is>
      </c>
      <c r="C4210" s="18" t="inlineStr">
        <is>
          <t>332000007</t>
        </is>
      </c>
      <c r="D4210" s="18" t="inlineStr">
        <is>
          <t>Hydrocortisone butyrate 0.1% ointment</t>
        </is>
      </c>
      <c r="E4210" s="18" t="inlineStr">
        <is>
          <t>0</t>
        </is>
      </c>
      <c r="F4210" s="15" t="inlineStr">
        <is>
          <t>1</t>
        </is>
      </c>
      <c r="G4210" s="18" t="inlineStr">
        <is>
          <t>.%</t>
        </is>
      </c>
      <c r="J4210" s="18" t="n">
        <v>0</v>
      </c>
      <c r="K4210" s="15" t="n"/>
      <c r="L4210" s="18" t="inlineStr">
        <is>
          <t>1</t>
        </is>
      </c>
      <c r="M4210" s="18" t="inlineStr">
        <is>
          <t>application</t>
        </is>
      </c>
      <c r="N4210" s="18" t="inlineStr">
        <is>
          <t>413568008</t>
        </is>
      </c>
      <c r="O4210" s="18" t="inlineStr">
        <is>
          <t>topical</t>
        </is>
      </c>
      <c r="P4210" s="18" t="inlineStr">
        <is>
          <t>6064005</t>
        </is>
      </c>
      <c r="S4210" s="18" t="inlineStr">
        <is>
          <t>twice a day</t>
        </is>
      </c>
      <c r="T4210" s="18" t="inlineStr">
        <is>
          <t>229799001</t>
        </is>
      </c>
      <c r="X4210" s="18" t="inlineStr">
        <is>
          <t>No</t>
        </is>
      </c>
      <c r="AB4210" s="18" t="inlineStr">
        <is>
          <t>2</t>
        </is>
      </c>
      <c r="AC4210" s="18" t="inlineStr">
        <is>
          <t>13</t>
        </is>
      </c>
      <c r="AD4210" s="23" t="n"/>
      <c r="AE4210" s="23" t="inlineStr">
        <is>
          <t>Wirral University Teaching Hospital</t>
        </is>
      </c>
      <c r="AG4210" s="17" t="n"/>
    </row>
    <row r="4211" ht="13.8" customHeight="1" s="16">
      <c r="A4211" s="15" t="inlineStr">
        <is>
          <t>product</t>
        </is>
      </c>
      <c r="B4211" s="15" t="inlineStr">
        <is>
          <t>Hydrocortisone butyrate 0.1% scalp lotion apply to skin  once a day</t>
        </is>
      </c>
      <c r="C4211" s="18" t="inlineStr">
        <is>
          <t>332001006</t>
        </is>
      </c>
      <c r="D4211" s="18" t="inlineStr">
        <is>
          <t>Hydrocortisone butyrate 0.1% scalp lotion</t>
        </is>
      </c>
      <c r="E4211" s="18" t="inlineStr">
        <is>
          <t>0</t>
        </is>
      </c>
      <c r="F4211" s="15" t="inlineStr">
        <is>
          <t>1</t>
        </is>
      </c>
      <c r="G4211" s="18" t="inlineStr">
        <is>
          <t>.%</t>
        </is>
      </c>
      <c r="J4211" s="18" t="n">
        <v>0</v>
      </c>
      <c r="K4211" s="15" t="n"/>
      <c r="L4211" s="18" t="inlineStr">
        <is>
          <t>1</t>
        </is>
      </c>
      <c r="M4211" s="18" t="inlineStr">
        <is>
          <t>application</t>
        </is>
      </c>
      <c r="N4211" s="18" t="inlineStr">
        <is>
          <t>413568008</t>
        </is>
      </c>
      <c r="O4211" s="18" t="inlineStr">
        <is>
          <t>topical</t>
        </is>
      </c>
      <c r="P4211" s="18" t="inlineStr">
        <is>
          <t>6064005</t>
        </is>
      </c>
      <c r="S4211" s="18" t="inlineStr">
        <is>
          <t>once a day</t>
        </is>
      </c>
      <c r="T4211" s="18" t="inlineStr">
        <is>
          <t>229797004</t>
        </is>
      </c>
      <c r="X4211" s="18" t="inlineStr">
        <is>
          <t>No</t>
        </is>
      </c>
      <c r="AB4211" s="18" t="inlineStr">
        <is>
          <t>1</t>
        </is>
      </c>
      <c r="AC4211" s="18" t="inlineStr">
        <is>
          <t>13</t>
        </is>
      </c>
      <c r="AD4211" s="23" t="n"/>
      <c r="AE4211" s="23" t="inlineStr">
        <is>
          <t>Wirral University Teaching Hospital</t>
        </is>
      </c>
      <c r="AG4211" s="17" t="n"/>
    </row>
    <row r="4212" ht="13.8" customHeight="1" s="16">
      <c r="A4212" s="15" t="inlineStr">
        <is>
          <t>product</t>
        </is>
      </c>
      <c r="B4212" s="15" t="inlineStr">
        <is>
          <t>Hydrocortisone butyrate 0.1% scalp lotion apply to skin  twice a day</t>
        </is>
      </c>
      <c r="C4212" s="18" t="inlineStr">
        <is>
          <t>332001006</t>
        </is>
      </c>
      <c r="D4212" s="18" t="inlineStr">
        <is>
          <t>Hydrocortisone butyrate 0.1% scalp lotion</t>
        </is>
      </c>
      <c r="E4212" s="18" t="inlineStr">
        <is>
          <t>0</t>
        </is>
      </c>
      <c r="F4212" s="15" t="inlineStr">
        <is>
          <t>1</t>
        </is>
      </c>
      <c r="G4212" s="18" t="inlineStr">
        <is>
          <t>.%</t>
        </is>
      </c>
      <c r="J4212" s="18" t="n">
        <v>0</v>
      </c>
      <c r="K4212" s="15" t="n"/>
      <c r="L4212" s="18" t="inlineStr">
        <is>
          <t>1</t>
        </is>
      </c>
      <c r="M4212" s="18" t="inlineStr">
        <is>
          <t>application</t>
        </is>
      </c>
      <c r="N4212" s="18" t="inlineStr">
        <is>
          <t>413568008</t>
        </is>
      </c>
      <c r="O4212" s="18" t="inlineStr">
        <is>
          <t>topical</t>
        </is>
      </c>
      <c r="P4212" s="18" t="inlineStr">
        <is>
          <t>6064005</t>
        </is>
      </c>
      <c r="S4212" s="18" t="inlineStr">
        <is>
          <t>twice a day</t>
        </is>
      </c>
      <c r="T4212" s="18" t="inlineStr">
        <is>
          <t>229799001</t>
        </is>
      </c>
      <c r="X4212" s="18" t="inlineStr">
        <is>
          <t>No</t>
        </is>
      </c>
      <c r="AB4212" s="18" t="inlineStr">
        <is>
          <t>2</t>
        </is>
      </c>
      <c r="AC4212" s="18" t="inlineStr">
        <is>
          <t>13</t>
        </is>
      </c>
      <c r="AD4212" s="23" t="n"/>
      <c r="AE4212" s="23" t="inlineStr">
        <is>
          <t>Wirral University Teaching Hospital</t>
        </is>
      </c>
      <c r="AG4212" s="17" t="n"/>
    </row>
    <row r="4213" ht="13.8" customHeight="1" s="16">
      <c r="A4213" s="15" t="inlineStr">
        <is>
          <t>product</t>
        </is>
      </c>
      <c r="B4213" s="15" t="inlineStr">
        <is>
          <t>Ibuprofen 10% gel apply to skin  four times a day</t>
        </is>
      </c>
      <c r="C4213" s="18" t="inlineStr">
        <is>
          <t>330274004</t>
        </is>
      </c>
      <c r="D4213" s="18" t="inlineStr">
        <is>
          <t>Ibuprofen 10% gel</t>
        </is>
      </c>
      <c r="E4213" s="18" t="inlineStr">
        <is>
          <t>10</t>
        </is>
      </c>
      <c r="G4213" s="18" t="inlineStr">
        <is>
          <t>%</t>
        </is>
      </c>
      <c r="J4213" s="18" t="n">
        <v>0</v>
      </c>
      <c r="K4213" s="15" t="n"/>
      <c r="L4213" s="18" t="inlineStr">
        <is>
          <t>1</t>
        </is>
      </c>
      <c r="M4213" s="18" t="inlineStr">
        <is>
          <t>application</t>
        </is>
      </c>
      <c r="N4213" s="18" t="inlineStr">
        <is>
          <t>413568008</t>
        </is>
      </c>
      <c r="O4213" s="18" t="inlineStr">
        <is>
          <t>topical</t>
        </is>
      </c>
      <c r="P4213" s="18" t="inlineStr">
        <is>
          <t>6064005</t>
        </is>
      </c>
      <c r="S4213" s="18" t="inlineStr">
        <is>
          <t>four times a day</t>
        </is>
      </c>
      <c r="T4213" s="18" t="inlineStr">
        <is>
          <t>307439001</t>
        </is>
      </c>
      <c r="X4213" s="18" t="inlineStr">
        <is>
          <t>No</t>
        </is>
      </c>
      <c r="AC4213" s="18" t="inlineStr">
        <is>
          <t>10</t>
        </is>
      </c>
      <c r="AD4213" s="23" t="n"/>
      <c r="AE4213" s="23" t="inlineStr">
        <is>
          <t>Wirral University Teaching Hospital</t>
        </is>
      </c>
      <c r="AG4213" s="17" t="n"/>
    </row>
    <row r="4214" ht="13.8" customHeight="1" s="16">
      <c r="A4214" s="15" t="inlineStr">
        <is>
          <t>product</t>
        </is>
      </c>
      <c r="B4214" s="15" t="inlineStr">
        <is>
          <t>Ichthammol 10% ointment apply to skin  once a day</t>
        </is>
      </c>
      <c r="C4214" s="18" t="inlineStr">
        <is>
          <t>332170008</t>
        </is>
      </c>
      <c r="D4214" s="18" t="inlineStr">
        <is>
          <t>Ichthammol 10% ointment</t>
        </is>
      </c>
      <c r="E4214" s="18" t="inlineStr">
        <is>
          <t>10</t>
        </is>
      </c>
      <c r="G4214" s="18" t="inlineStr">
        <is>
          <t>%</t>
        </is>
      </c>
      <c r="J4214" s="18" t="n">
        <v>0</v>
      </c>
      <c r="K4214" s="15" t="n"/>
      <c r="L4214" s="18" t="inlineStr">
        <is>
          <t>1</t>
        </is>
      </c>
      <c r="M4214" s="18" t="inlineStr">
        <is>
          <t>application</t>
        </is>
      </c>
      <c r="N4214" s="18" t="inlineStr">
        <is>
          <t>413568008</t>
        </is>
      </c>
      <c r="O4214" s="18" t="inlineStr">
        <is>
          <t>topical</t>
        </is>
      </c>
      <c r="P4214" s="18" t="inlineStr">
        <is>
          <t>6064005</t>
        </is>
      </c>
      <c r="S4214" s="18" t="inlineStr">
        <is>
          <t>once a day</t>
        </is>
      </c>
      <c r="T4214" s="18" t="inlineStr">
        <is>
          <t>229797004</t>
        </is>
      </c>
      <c r="X4214" s="18" t="inlineStr">
        <is>
          <t>No</t>
        </is>
      </c>
      <c r="AB4214" s="18" t="inlineStr">
        <is>
          <t>1</t>
        </is>
      </c>
      <c r="AC4214" s="18" t="inlineStr">
        <is>
          <t>13</t>
        </is>
      </c>
      <c r="AD4214" s="23" t="n"/>
      <c r="AE4214" s="23" t="inlineStr">
        <is>
          <t>Wirral University Teaching Hospital</t>
        </is>
      </c>
      <c r="AG4214" s="17" t="n"/>
    </row>
    <row r="4215" ht="13.8" customHeight="1" s="16">
      <c r="A4215" s="15" t="inlineStr">
        <is>
          <t>product</t>
        </is>
      </c>
      <c r="B4215" s="15" t="inlineStr">
        <is>
          <t>Ichthammol 10% ointment apply to skin  twice a day</t>
        </is>
      </c>
      <c r="C4215" s="18" t="inlineStr">
        <is>
          <t>332170008</t>
        </is>
      </c>
      <c r="D4215" s="18" t="inlineStr">
        <is>
          <t>Ichthammol 10% ointment</t>
        </is>
      </c>
      <c r="E4215" s="18" t="inlineStr">
        <is>
          <t>10</t>
        </is>
      </c>
      <c r="G4215" s="18" t="inlineStr">
        <is>
          <t>%</t>
        </is>
      </c>
      <c r="J4215" s="18" t="n">
        <v>0</v>
      </c>
      <c r="K4215" s="15" t="n"/>
      <c r="L4215" s="18" t="inlineStr">
        <is>
          <t>1</t>
        </is>
      </c>
      <c r="M4215" s="18" t="inlineStr">
        <is>
          <t>application</t>
        </is>
      </c>
      <c r="N4215" s="18" t="inlineStr">
        <is>
          <t>413568008</t>
        </is>
      </c>
      <c r="O4215" s="18" t="inlineStr">
        <is>
          <t>topical</t>
        </is>
      </c>
      <c r="P4215" s="18" t="inlineStr">
        <is>
          <t>6064005</t>
        </is>
      </c>
      <c r="S4215" s="18" t="inlineStr">
        <is>
          <t>twice a day</t>
        </is>
      </c>
      <c r="T4215" s="18" t="inlineStr">
        <is>
          <t>229799001</t>
        </is>
      </c>
      <c r="X4215" s="18" t="inlineStr">
        <is>
          <t>No</t>
        </is>
      </c>
      <c r="AB4215" s="18" t="inlineStr">
        <is>
          <t>2</t>
        </is>
      </c>
      <c r="AC4215" s="18" t="inlineStr">
        <is>
          <t>13</t>
        </is>
      </c>
      <c r="AD4215" s="23" t="n"/>
      <c r="AE4215" s="23" t="inlineStr">
        <is>
          <t>Wirral University Teaching Hospital</t>
        </is>
      </c>
      <c r="AG4215" s="17" t="n"/>
    </row>
    <row r="4216" ht="13.8" customHeight="1" s="16">
      <c r="A4216" s="15" t="inlineStr">
        <is>
          <t>product</t>
        </is>
      </c>
      <c r="B4216" s="15" t="inlineStr">
        <is>
          <t>Ichthammol 10% ointment apply to skin  three times a day</t>
        </is>
      </c>
      <c r="C4216" s="18" t="inlineStr">
        <is>
          <t>332170008</t>
        </is>
      </c>
      <c r="D4216" s="18" t="inlineStr">
        <is>
          <t>Ichthammol 10% ointment</t>
        </is>
      </c>
      <c r="E4216" s="18" t="inlineStr">
        <is>
          <t>10</t>
        </is>
      </c>
      <c r="G4216" s="18" t="inlineStr">
        <is>
          <t>%</t>
        </is>
      </c>
      <c r="J4216" s="18" t="n">
        <v>0</v>
      </c>
      <c r="K4216" s="15" t="n"/>
      <c r="L4216" s="18" t="inlineStr">
        <is>
          <t>1</t>
        </is>
      </c>
      <c r="M4216" s="18" t="inlineStr">
        <is>
          <t>application</t>
        </is>
      </c>
      <c r="N4216" s="18" t="inlineStr">
        <is>
          <t>413568008</t>
        </is>
      </c>
      <c r="O4216" s="18" t="inlineStr">
        <is>
          <t>topical</t>
        </is>
      </c>
      <c r="P4216" s="18" t="inlineStr">
        <is>
          <t>6064005</t>
        </is>
      </c>
      <c r="S4216" s="18" t="inlineStr">
        <is>
          <t>three times a day</t>
        </is>
      </c>
      <c r="T4216" s="18" t="inlineStr">
        <is>
          <t>229798009</t>
        </is>
      </c>
      <c r="X4216" s="18" t="inlineStr">
        <is>
          <t>No</t>
        </is>
      </c>
      <c r="AB4216" s="18" t="inlineStr">
        <is>
          <t>3</t>
        </is>
      </c>
      <c r="AC4216" s="18" t="inlineStr">
        <is>
          <t>13</t>
        </is>
      </c>
      <c r="AD4216" s="23" t="n"/>
      <c r="AE4216" s="23" t="inlineStr">
        <is>
          <t>Wirral University Teaching Hospital</t>
        </is>
      </c>
      <c r="AG4216" s="17" t="n"/>
    </row>
    <row r="4217" ht="13.8" customHeight="1" s="16">
      <c r="A4217" s="15" t="inlineStr">
        <is>
          <t>product</t>
        </is>
      </c>
      <c r="B4217" s="15" t="inlineStr">
        <is>
          <t>Imiquimod 5% cream 250mg sachets apply to skin 0  three times a week on Monday Wednesday and Friday</t>
        </is>
      </c>
      <c r="C4217" s="18" t="inlineStr">
        <is>
          <t>4031111000001108</t>
        </is>
      </c>
      <c r="D4217" s="18" t="inlineStr">
        <is>
          <t>Imiquimod 5% cream 250mg sachets</t>
        </is>
      </c>
      <c r="E4217" s="18" t="inlineStr">
        <is>
          <t>250</t>
        </is>
      </c>
      <c r="G4217" s="18" t="inlineStr">
        <is>
          <t>mg</t>
        </is>
      </c>
      <c r="J4217" s="18" t="n">
        <v>0.004</v>
      </c>
      <c r="K4217" s="15" t="n"/>
      <c r="L4217" s="18" t="inlineStr">
        <is>
          <t>1</t>
        </is>
      </c>
      <c r="M4217" s="18" t="inlineStr">
        <is>
          <t>application</t>
        </is>
      </c>
      <c r="N4217" s="18" t="inlineStr">
        <is>
          <t>413568008</t>
        </is>
      </c>
      <c r="O4217" s="18" t="inlineStr">
        <is>
          <t>topical</t>
        </is>
      </c>
      <c r="P4217" s="18" t="inlineStr">
        <is>
          <t>6064005</t>
        </is>
      </c>
      <c r="S4217" s="18" t="inlineStr">
        <is>
          <t>three times a week on Monday Wednesday and Friday</t>
        </is>
      </c>
      <c r="T4217" s="18" t="inlineStr">
        <is>
          <t>396118007</t>
        </is>
      </c>
      <c r="X4217" s="18" t="inlineStr">
        <is>
          <t>No</t>
        </is>
      </c>
      <c r="AB4217" s="18" t="inlineStr">
        <is>
          <t>1</t>
        </is>
      </c>
      <c r="AC4217" s="18" t="inlineStr">
        <is>
          <t>13</t>
        </is>
      </c>
      <c r="AD4217" s="23" t="n"/>
      <c r="AE4217" s="23" t="inlineStr">
        <is>
          <t>Wirral University Teaching Hospital</t>
        </is>
      </c>
      <c r="AG4217" s="17" t="n"/>
    </row>
    <row r="4218" ht="13.8" customHeight="1" s="16">
      <c r="A4218" s="15" t="inlineStr">
        <is>
          <t>product</t>
        </is>
      </c>
      <c r="B4218" s="15" t="inlineStr">
        <is>
          <t>Imiquimod 5% cream 250mg sachets apply to skin 0  three times a week on Tuesday Thursday and Saturday</t>
        </is>
      </c>
      <c r="C4218" s="18" t="inlineStr">
        <is>
          <t>4031111000001108</t>
        </is>
      </c>
      <c r="D4218" s="18" t="inlineStr">
        <is>
          <t>Imiquimod 5% cream 250mg sachets</t>
        </is>
      </c>
      <c r="E4218" s="18" t="inlineStr">
        <is>
          <t>250</t>
        </is>
      </c>
      <c r="G4218" s="18" t="inlineStr">
        <is>
          <t>mg</t>
        </is>
      </c>
      <c r="J4218" s="18" t="n">
        <v>0.004</v>
      </c>
      <c r="K4218" s="15" t="n"/>
      <c r="L4218" s="18" t="inlineStr">
        <is>
          <t>1</t>
        </is>
      </c>
      <c r="M4218" s="18" t="inlineStr">
        <is>
          <t>application</t>
        </is>
      </c>
      <c r="N4218" s="18" t="inlineStr">
        <is>
          <t>413568008</t>
        </is>
      </c>
      <c r="O4218" s="18" t="inlineStr">
        <is>
          <t>topical</t>
        </is>
      </c>
      <c r="P4218" s="18" t="inlineStr">
        <is>
          <t>6064005</t>
        </is>
      </c>
      <c r="S4218" s="18" t="inlineStr">
        <is>
          <t>three times a week on Tuesday Thursday and Saturday</t>
        </is>
      </c>
      <c r="X4218" s="18" t="inlineStr">
        <is>
          <t>No</t>
        </is>
      </c>
      <c r="AB4218" s="18" t="inlineStr">
        <is>
          <t>2</t>
        </is>
      </c>
      <c r="AC4218" s="18" t="inlineStr">
        <is>
          <t>13</t>
        </is>
      </c>
      <c r="AD4218" s="23" t="n"/>
      <c r="AE4218" s="23" t="inlineStr">
        <is>
          <t>Wirral University Teaching Hospital</t>
        </is>
      </c>
      <c r="AG4218" s="17" t="n"/>
    </row>
    <row r="4219" ht="13.8" customHeight="1" s="16">
      <c r="A4219" s="15" t="inlineStr">
        <is>
          <t>product</t>
        </is>
      </c>
      <c r="B4219" s="15" t="inlineStr">
        <is>
          <t>Imiquimod 5% cream 250mg sachets apply to skin 0  three times a week on Wednesday Friday and Sunday</t>
        </is>
      </c>
      <c r="C4219" s="18" t="inlineStr">
        <is>
          <t>4031111000001108</t>
        </is>
      </c>
      <c r="D4219" s="18" t="inlineStr">
        <is>
          <t>Imiquimod 5% cream 250mg sachets</t>
        </is>
      </c>
      <c r="E4219" s="18" t="inlineStr">
        <is>
          <t>250</t>
        </is>
      </c>
      <c r="G4219" s="18" t="inlineStr">
        <is>
          <t>mg</t>
        </is>
      </c>
      <c r="J4219" s="18" t="n">
        <v>0.004</v>
      </c>
      <c r="K4219" s="15" t="n"/>
      <c r="L4219" s="18" t="inlineStr">
        <is>
          <t>1</t>
        </is>
      </c>
      <c r="M4219" s="18" t="inlineStr">
        <is>
          <t>application</t>
        </is>
      </c>
      <c r="N4219" s="18" t="inlineStr">
        <is>
          <t>413568008</t>
        </is>
      </c>
      <c r="O4219" s="18" t="inlineStr">
        <is>
          <t>topical</t>
        </is>
      </c>
      <c r="P4219" s="18" t="inlineStr">
        <is>
          <t>6064005</t>
        </is>
      </c>
      <c r="S4219" s="18" t="inlineStr">
        <is>
          <t>three times a week on Wednesday Friday and Sunday</t>
        </is>
      </c>
      <c r="X4219" s="18" t="inlineStr">
        <is>
          <t>No</t>
        </is>
      </c>
      <c r="AB4219" s="18" t="inlineStr">
        <is>
          <t>3</t>
        </is>
      </c>
      <c r="AC4219" s="18" t="inlineStr">
        <is>
          <t>13</t>
        </is>
      </c>
      <c r="AD4219" s="23" t="n"/>
      <c r="AE4219" s="23" t="inlineStr">
        <is>
          <t>Wirral University Teaching Hospital</t>
        </is>
      </c>
      <c r="AG4219" s="17" t="n"/>
    </row>
    <row r="4220" ht="13.8" customHeight="1" s="16">
      <c r="A4220" s="15" t="inlineStr">
        <is>
          <t>product</t>
        </is>
      </c>
      <c r="B4220" s="15" t="inlineStr">
        <is>
          <t>Isopropyl myristate 15% / Liquid paraffin 15% gel apply to skin  if necessary</t>
        </is>
      </c>
      <c r="C4220" s="18" t="inlineStr">
        <is>
          <t>3655311000001100</t>
        </is>
      </c>
      <c r="D4220" s="18" t="inlineStr">
        <is>
          <t>Isopropyl myristate 15% / Liquid paraffin 15% gel</t>
        </is>
      </c>
      <c r="E4220" s="18" t="inlineStr">
        <is>
          <t>15</t>
        </is>
      </c>
      <c r="G4220" s="18" t="inlineStr">
        <is>
          <t>%</t>
        </is>
      </c>
      <c r="J4220" s="18" t="n">
        <v>0</v>
      </c>
      <c r="K4220" s="15" t="n"/>
      <c r="L4220" s="18" t="inlineStr">
        <is>
          <t>1</t>
        </is>
      </c>
      <c r="M4220" s="18" t="inlineStr">
        <is>
          <t>application</t>
        </is>
      </c>
      <c r="N4220" s="18" t="inlineStr">
        <is>
          <t>413568008</t>
        </is>
      </c>
      <c r="O4220" s="18" t="inlineStr">
        <is>
          <t>topical</t>
        </is>
      </c>
      <c r="P4220" s="18" t="inlineStr">
        <is>
          <t>6064005</t>
        </is>
      </c>
      <c r="S4220" s="18" t="inlineStr">
        <is>
          <t>if necessary</t>
        </is>
      </c>
      <c r="X4220" s="18" t="inlineStr">
        <is>
          <t>Yes</t>
        </is>
      </c>
      <c r="Y4220" s="18" t="inlineStr">
        <is>
          <t>dry skin</t>
        </is>
      </c>
      <c r="AC4220" s="18" t="inlineStr">
        <is>
          <t>13</t>
        </is>
      </c>
      <c r="AD4220" s="23" t="n"/>
      <c r="AE4220" s="23" t="inlineStr">
        <is>
          <t>Wirral University Teaching Hospital</t>
        </is>
      </c>
      <c r="AG4220" s="17" t="n"/>
    </row>
    <row r="4221" ht="13.8" customHeight="1" s="16">
      <c r="A4221" s="15" t="inlineStr">
        <is>
          <t>product</t>
        </is>
      </c>
      <c r="B4221" s="15" t="inlineStr">
        <is>
          <t>Isotretinoin 0.05% gel apply to skin  once a day</t>
        </is>
      </c>
      <c r="C4221" s="18" t="inlineStr">
        <is>
          <t>347343003</t>
        </is>
      </c>
      <c r="D4221" s="18" t="inlineStr">
        <is>
          <t>Isotretinoin 0.05% gel</t>
        </is>
      </c>
      <c r="E4221" s="18" t="inlineStr">
        <is>
          <t>0</t>
        </is>
      </c>
      <c r="F4221" s="15" t="inlineStr">
        <is>
          <t>05</t>
        </is>
      </c>
      <c r="G4221" s="18" t="inlineStr">
        <is>
          <t>.%</t>
        </is>
      </c>
      <c r="J4221" s="18" t="n">
        <v>0</v>
      </c>
      <c r="K4221" s="15" t="n"/>
      <c r="L4221" s="18" t="inlineStr">
        <is>
          <t>1</t>
        </is>
      </c>
      <c r="M4221" s="18" t="inlineStr">
        <is>
          <t>application</t>
        </is>
      </c>
      <c r="N4221" s="18" t="inlineStr">
        <is>
          <t>413568008</t>
        </is>
      </c>
      <c r="O4221" s="18" t="inlineStr">
        <is>
          <t>topical</t>
        </is>
      </c>
      <c r="P4221" s="18" t="inlineStr">
        <is>
          <t>6064005</t>
        </is>
      </c>
      <c r="S4221" s="18" t="inlineStr">
        <is>
          <t>once a day</t>
        </is>
      </c>
      <c r="T4221" s="18" t="inlineStr">
        <is>
          <t>229797004</t>
        </is>
      </c>
      <c r="X4221" s="18" t="inlineStr">
        <is>
          <t>No</t>
        </is>
      </c>
      <c r="AB4221" s="18" t="inlineStr">
        <is>
          <t>1</t>
        </is>
      </c>
      <c r="AC4221" s="18" t="inlineStr">
        <is>
          <t>13</t>
        </is>
      </c>
      <c r="AD4221" s="23" t="n"/>
      <c r="AE4221" s="23" t="inlineStr">
        <is>
          <t>Wirral University Teaching Hospital</t>
        </is>
      </c>
      <c r="AG4221" s="17" t="n"/>
    </row>
    <row r="4222" ht="13.8" customHeight="1" s="16">
      <c r="A4222" s="15" t="inlineStr">
        <is>
          <t>product</t>
        </is>
      </c>
      <c r="B4222" s="15" t="inlineStr">
        <is>
          <t>Isotretinoin 0.05% gel apply to skin  twice a day</t>
        </is>
      </c>
      <c r="C4222" s="18" t="inlineStr">
        <is>
          <t>347343003</t>
        </is>
      </c>
      <c r="D4222" s="18" t="inlineStr">
        <is>
          <t>Isotretinoin 0.05% gel</t>
        </is>
      </c>
      <c r="E4222" s="18" t="inlineStr">
        <is>
          <t>0</t>
        </is>
      </c>
      <c r="F4222" s="15" t="inlineStr">
        <is>
          <t>05</t>
        </is>
      </c>
      <c r="G4222" s="18" t="inlineStr">
        <is>
          <t>.%</t>
        </is>
      </c>
      <c r="J4222" s="18" t="n">
        <v>0</v>
      </c>
      <c r="K4222" s="15" t="n"/>
      <c r="L4222" s="18" t="inlineStr">
        <is>
          <t>1</t>
        </is>
      </c>
      <c r="M4222" s="18" t="inlineStr">
        <is>
          <t>application</t>
        </is>
      </c>
      <c r="N4222" s="18" t="inlineStr">
        <is>
          <t>413568008</t>
        </is>
      </c>
      <c r="O4222" s="18" t="inlineStr">
        <is>
          <t>topical</t>
        </is>
      </c>
      <c r="P4222" s="18" t="inlineStr">
        <is>
          <t>6064005</t>
        </is>
      </c>
      <c r="S4222" s="18" t="inlineStr">
        <is>
          <t>twice a day</t>
        </is>
      </c>
      <c r="T4222" s="18" t="inlineStr">
        <is>
          <t>229799001</t>
        </is>
      </c>
      <c r="X4222" s="18" t="inlineStr">
        <is>
          <t>No</t>
        </is>
      </c>
      <c r="AB4222" s="18" t="inlineStr">
        <is>
          <t>2</t>
        </is>
      </c>
      <c r="AC4222" s="18" t="inlineStr">
        <is>
          <t>13</t>
        </is>
      </c>
      <c r="AD4222" s="23" t="n"/>
      <c r="AE4222" s="23" t="inlineStr">
        <is>
          <t>Wirral University Teaching Hospital</t>
        </is>
      </c>
      <c r="AG4222" s="17" t="n"/>
    </row>
    <row r="4223" ht="13.8" customHeight="1" s="16">
      <c r="A4223" s="15" t="inlineStr">
        <is>
          <t>product</t>
        </is>
      </c>
      <c r="B4223" s="15" t="inlineStr">
        <is>
          <t>Ketoconazole 2% cream apply to skin  once a day</t>
        </is>
      </c>
      <c r="C4223" s="18" t="inlineStr">
        <is>
          <t>332904001</t>
        </is>
      </c>
      <c r="D4223" s="18" t="inlineStr">
        <is>
          <t>Ketoconazole 2% cream</t>
        </is>
      </c>
      <c r="E4223" s="18" t="inlineStr">
        <is>
          <t>2</t>
        </is>
      </c>
      <c r="G4223" s="18" t="inlineStr">
        <is>
          <t>%</t>
        </is>
      </c>
      <c r="J4223" s="18" t="n">
        <v>0</v>
      </c>
      <c r="K4223" s="15" t="n"/>
      <c r="L4223" s="18" t="inlineStr">
        <is>
          <t>1</t>
        </is>
      </c>
      <c r="M4223" s="18" t="inlineStr">
        <is>
          <t>application</t>
        </is>
      </c>
      <c r="N4223" s="18" t="inlineStr">
        <is>
          <t>413568008</t>
        </is>
      </c>
      <c r="O4223" s="18" t="inlineStr">
        <is>
          <t>topical</t>
        </is>
      </c>
      <c r="P4223" s="18" t="inlineStr">
        <is>
          <t>6064005</t>
        </is>
      </c>
      <c r="S4223" s="18" t="inlineStr">
        <is>
          <t>once a day</t>
        </is>
      </c>
      <c r="T4223" s="18" t="inlineStr">
        <is>
          <t>229797004</t>
        </is>
      </c>
      <c r="X4223" s="18" t="inlineStr">
        <is>
          <t>No</t>
        </is>
      </c>
      <c r="AB4223" s="18" t="inlineStr">
        <is>
          <t>1</t>
        </is>
      </c>
      <c r="AC4223" s="18" t="inlineStr">
        <is>
          <t>7</t>
        </is>
      </c>
      <c r="AD4223" s="23" t="n"/>
      <c r="AE4223" s="23" t="inlineStr">
        <is>
          <t>Wirral University Teaching Hospital</t>
        </is>
      </c>
      <c r="AG4223" s="17" t="n"/>
    </row>
    <row r="4224" ht="13.8" customHeight="1" s="16">
      <c r="A4224" s="15" t="inlineStr">
        <is>
          <t>product</t>
        </is>
      </c>
      <c r="B4224" s="15" t="inlineStr">
        <is>
          <t>Ketoconazole 2% cream apply to skin  twice a day</t>
        </is>
      </c>
      <c r="C4224" s="18" t="inlineStr">
        <is>
          <t>332904001</t>
        </is>
      </c>
      <c r="D4224" s="18" t="inlineStr">
        <is>
          <t>Ketoconazole 2% cream</t>
        </is>
      </c>
      <c r="E4224" s="18" t="inlineStr">
        <is>
          <t>2</t>
        </is>
      </c>
      <c r="G4224" s="18" t="inlineStr">
        <is>
          <t>%</t>
        </is>
      </c>
      <c r="J4224" s="18" t="n">
        <v>0</v>
      </c>
      <c r="K4224" s="15" t="n"/>
      <c r="L4224" s="18" t="inlineStr">
        <is>
          <t>1</t>
        </is>
      </c>
      <c r="M4224" s="18" t="inlineStr">
        <is>
          <t>application</t>
        </is>
      </c>
      <c r="N4224" s="18" t="inlineStr">
        <is>
          <t>413568008</t>
        </is>
      </c>
      <c r="O4224" s="18" t="inlineStr">
        <is>
          <t>topical</t>
        </is>
      </c>
      <c r="P4224" s="18" t="inlineStr">
        <is>
          <t>6064005</t>
        </is>
      </c>
      <c r="S4224" s="18" t="inlineStr">
        <is>
          <t>twice a day</t>
        </is>
      </c>
      <c r="T4224" s="18" t="inlineStr">
        <is>
          <t>229799001</t>
        </is>
      </c>
      <c r="X4224" s="18" t="inlineStr">
        <is>
          <t>No</t>
        </is>
      </c>
      <c r="AB4224" s="18" t="inlineStr">
        <is>
          <t>2</t>
        </is>
      </c>
      <c r="AC4224" s="18" t="inlineStr">
        <is>
          <t>7</t>
        </is>
      </c>
      <c r="AD4224" s="23" t="n"/>
      <c r="AE4224" s="23" t="inlineStr">
        <is>
          <t>Wirral University Teaching Hospital</t>
        </is>
      </c>
      <c r="AG4224" s="17" t="n"/>
    </row>
    <row r="4225" ht="13.8" customHeight="1" s="16">
      <c r="A4225" s="15" t="inlineStr">
        <is>
          <t>product</t>
        </is>
      </c>
      <c r="B4225" s="15" t="inlineStr">
        <is>
          <t>Ketoprofen 2.5% gel apply to skin  twice a day</t>
        </is>
      </c>
      <c r="C4225" s="18" t="inlineStr">
        <is>
          <t>330203006</t>
        </is>
      </c>
      <c r="D4225" s="18" t="inlineStr">
        <is>
          <t>Ketoprofen 2.5% gel</t>
        </is>
      </c>
      <c r="E4225" s="18" t="inlineStr">
        <is>
          <t>2</t>
        </is>
      </c>
      <c r="F4225" s="15" t="inlineStr">
        <is>
          <t>5</t>
        </is>
      </c>
      <c r="G4225" s="18" t="inlineStr">
        <is>
          <t>.%</t>
        </is>
      </c>
      <c r="J4225" s="18" t="n">
        <v>0</v>
      </c>
      <c r="K4225" s="15" t="n"/>
      <c r="L4225" s="18" t="inlineStr">
        <is>
          <t>1</t>
        </is>
      </c>
      <c r="M4225" s="18" t="inlineStr">
        <is>
          <t>application</t>
        </is>
      </c>
      <c r="N4225" s="18" t="inlineStr">
        <is>
          <t>413568008</t>
        </is>
      </c>
      <c r="O4225" s="18" t="inlineStr">
        <is>
          <t>topical</t>
        </is>
      </c>
      <c r="P4225" s="18" t="inlineStr">
        <is>
          <t>6064005</t>
        </is>
      </c>
      <c r="S4225" s="18" t="inlineStr">
        <is>
          <t>twice a day</t>
        </is>
      </c>
      <c r="T4225" s="18" t="inlineStr">
        <is>
          <t>229799001</t>
        </is>
      </c>
      <c r="X4225" s="18" t="inlineStr">
        <is>
          <t>No</t>
        </is>
      </c>
      <c r="AC4225" s="18" t="inlineStr">
        <is>
          <t>10</t>
        </is>
      </c>
      <c r="AD4225" s="23" t="n"/>
      <c r="AE4225" s="23" t="inlineStr">
        <is>
          <t>Wirral University Teaching Hospital</t>
        </is>
      </c>
      <c r="AG4225" s="17" t="n"/>
    </row>
    <row r="4226" ht="13.8" customHeight="1" s="16">
      <c r="A4226" s="15" t="inlineStr">
        <is>
          <t>product</t>
        </is>
      </c>
      <c r="B4226" s="15" t="inlineStr">
        <is>
          <t>Lactic acid 16.7% / Salicylic acid 16.7% paint apply to skin  once a day</t>
        </is>
      </c>
      <c r="C4226" s="18" t="inlineStr">
        <is>
          <t>3604411000001102</t>
        </is>
      </c>
      <c r="D4226" s="18" t="inlineStr">
        <is>
          <t>Lactic acid 16.7% / Salicylic acid 16.7% paint</t>
        </is>
      </c>
      <c r="E4226" s="18" t="inlineStr">
        <is>
          <t>16</t>
        </is>
      </c>
      <c r="F4226" s="15" t="inlineStr">
        <is>
          <t>7</t>
        </is>
      </c>
      <c r="G4226" s="18" t="inlineStr">
        <is>
          <t>.%</t>
        </is>
      </c>
      <c r="J4226" s="18" t="n">
        <v>0</v>
      </c>
      <c r="K4226" s="15" t="n"/>
      <c r="L4226" s="18" t="inlineStr">
        <is>
          <t>1</t>
        </is>
      </c>
      <c r="M4226" s="18" t="inlineStr">
        <is>
          <t>application</t>
        </is>
      </c>
      <c r="N4226" s="18" t="inlineStr">
        <is>
          <t>413568008</t>
        </is>
      </c>
      <c r="O4226" s="18" t="inlineStr">
        <is>
          <t>topical</t>
        </is>
      </c>
      <c r="P4226" s="18" t="inlineStr">
        <is>
          <t>6064005</t>
        </is>
      </c>
      <c r="S4226" s="18" t="inlineStr">
        <is>
          <t>once a day</t>
        </is>
      </c>
      <c r="T4226" s="18" t="inlineStr">
        <is>
          <t>229797004</t>
        </is>
      </c>
      <c r="X4226" s="18" t="inlineStr">
        <is>
          <t>No</t>
        </is>
      </c>
      <c r="AC4226" s="18" t="inlineStr">
        <is>
          <t>13</t>
        </is>
      </c>
      <c r="AD4226" s="23" t="n"/>
      <c r="AE4226" s="23" t="inlineStr">
        <is>
          <t>Wirral University Teaching Hospital</t>
        </is>
      </c>
      <c r="AG4226" s="17" t="n"/>
    </row>
    <row r="4227" ht="13.8" customHeight="1" s="16">
      <c r="A4227" s="15" t="inlineStr">
        <is>
          <t>product</t>
        </is>
      </c>
      <c r="B4227" s="15" t="inlineStr">
        <is>
          <t>Lidocaine 1% / Hydrocortisone 0.2% spray apply to skin spray three times a day</t>
        </is>
      </c>
      <c r="C4227" s="18" t="inlineStr">
        <is>
          <t>317720004</t>
        </is>
      </c>
      <c r="D4227" s="18" t="inlineStr">
        <is>
          <t>Lidocaine 1% / Hydrocortisone 0.2% spray</t>
        </is>
      </c>
      <c r="E4227" s="18" t="inlineStr">
        <is>
          <t>0</t>
        </is>
      </c>
      <c r="F4227" s="15" t="inlineStr">
        <is>
          <t>2</t>
        </is>
      </c>
      <c r="G4227" s="18" t="inlineStr">
        <is>
          <t>.%</t>
        </is>
      </c>
      <c r="J4227" s="18" t="n">
        <v>0</v>
      </c>
      <c r="K4227" s="15" t="inlineStr">
        <is>
          <t>spray</t>
        </is>
      </c>
      <c r="L4227" s="18" t="inlineStr">
        <is>
          <t>1</t>
        </is>
      </c>
      <c r="M4227" s="18" t="inlineStr">
        <is>
          <t>spray</t>
        </is>
      </c>
      <c r="N4227" s="18" t="inlineStr">
        <is>
          <t>419694003</t>
        </is>
      </c>
      <c r="O4227" s="18" t="inlineStr">
        <is>
          <t>topical</t>
        </is>
      </c>
      <c r="P4227" s="18" t="inlineStr">
        <is>
          <t>6064005</t>
        </is>
      </c>
      <c r="S4227" s="18" t="inlineStr">
        <is>
          <t>three times a day</t>
        </is>
      </c>
      <c r="T4227" s="18" t="inlineStr">
        <is>
          <t>229798009</t>
        </is>
      </c>
      <c r="U4227" s="18" t="inlineStr">
        <is>
          <t>7</t>
        </is>
      </c>
      <c r="V4227" s="18" t="inlineStr">
        <is>
          <t>day</t>
        </is>
      </c>
      <c r="W4227" s="18" t="inlineStr">
        <is>
          <t>258703001</t>
        </is>
      </c>
      <c r="X4227" s="18" t="inlineStr">
        <is>
          <t>No</t>
        </is>
      </c>
      <c r="AC4227" s="18" t="inlineStr">
        <is>
          <t>1</t>
        </is>
      </c>
      <c r="AD4227" s="23" t="n"/>
      <c r="AE4227" s="23" t="inlineStr">
        <is>
          <t>Wirral University Teaching Hospital</t>
        </is>
      </c>
      <c r="AG4227" s="17" t="n"/>
    </row>
    <row r="4228" ht="13.8" customHeight="1" s="16">
      <c r="A4228" s="15" t="inlineStr">
        <is>
          <t>product</t>
        </is>
      </c>
      <c r="B4228" s="15" t="inlineStr">
        <is>
          <t>Liquid paraffin 11% cream apply to skin  if necessary</t>
        </is>
      </c>
      <c r="C4228" s="18" t="inlineStr">
        <is>
          <t>7661111000001104</t>
        </is>
      </c>
      <c r="D4228" s="18" t="inlineStr">
        <is>
          <t>Liquid paraffin 11% cream</t>
        </is>
      </c>
      <c r="E4228" s="18" t="inlineStr">
        <is>
          <t>11</t>
        </is>
      </c>
      <c r="G4228" s="18" t="inlineStr">
        <is>
          <t>%</t>
        </is>
      </c>
      <c r="J4228" s="18" t="n">
        <v>0</v>
      </c>
      <c r="K4228" s="15" t="n"/>
      <c r="L4228" s="18" t="inlineStr">
        <is>
          <t>1</t>
        </is>
      </c>
      <c r="M4228" s="18" t="inlineStr">
        <is>
          <t>application</t>
        </is>
      </c>
      <c r="N4228" s="18" t="inlineStr">
        <is>
          <t>413568008</t>
        </is>
      </c>
      <c r="O4228" s="18" t="inlineStr">
        <is>
          <t>topical</t>
        </is>
      </c>
      <c r="P4228" s="18" t="inlineStr">
        <is>
          <t>6064005</t>
        </is>
      </c>
      <c r="S4228" s="18" t="inlineStr">
        <is>
          <t>if necessary</t>
        </is>
      </c>
      <c r="X4228" s="18" t="inlineStr">
        <is>
          <t>Yes</t>
        </is>
      </c>
      <c r="Y4228" s="18" t="inlineStr">
        <is>
          <t>dry skin</t>
        </is>
      </c>
      <c r="AC4228" s="18" t="inlineStr">
        <is>
          <t>13</t>
        </is>
      </c>
      <c r="AD4228" s="23" t="n"/>
      <c r="AE4228" s="23" t="inlineStr">
        <is>
          <t>Wirral University Teaching Hospital</t>
        </is>
      </c>
      <c r="AG4228" s="17" t="n"/>
    </row>
    <row r="4229" ht="13.8" customHeight="1" s="16">
      <c r="A4229" s="15" t="inlineStr">
        <is>
          <t>product</t>
        </is>
      </c>
      <c r="B4229" s="15" t="inlineStr">
        <is>
          <t>Liquid paraffin 50% / White soft paraffin 50% ointment apply to skin  if necessary</t>
        </is>
      </c>
      <c r="C4229" s="18" t="inlineStr">
        <is>
          <t>331384006</t>
        </is>
      </c>
      <c r="D4229" s="18" t="inlineStr">
        <is>
          <t>Liquid paraffin 50% / White soft paraffin 50% ointment</t>
        </is>
      </c>
      <c r="E4229" s="18" t="inlineStr">
        <is>
          <t>50</t>
        </is>
      </c>
      <c r="G4229" s="18" t="inlineStr">
        <is>
          <t>%</t>
        </is>
      </c>
      <c r="J4229" s="18" t="n">
        <v>0</v>
      </c>
      <c r="K4229" s="15" t="n"/>
      <c r="L4229" s="18" t="inlineStr">
        <is>
          <t>1</t>
        </is>
      </c>
      <c r="M4229" s="18" t="inlineStr">
        <is>
          <t>application</t>
        </is>
      </c>
      <c r="N4229" s="18" t="inlineStr">
        <is>
          <t>413568008</t>
        </is>
      </c>
      <c r="O4229" s="18" t="inlineStr">
        <is>
          <t>topical</t>
        </is>
      </c>
      <c r="P4229" s="18" t="inlineStr">
        <is>
          <t>6064005</t>
        </is>
      </c>
      <c r="S4229" s="18" t="inlineStr">
        <is>
          <t>if necessary</t>
        </is>
      </c>
      <c r="X4229" s="18" t="inlineStr">
        <is>
          <t>Yes</t>
        </is>
      </c>
      <c r="Y4229" s="18" t="inlineStr">
        <is>
          <t>dry skin</t>
        </is>
      </c>
      <c r="AC4229" s="18" t="inlineStr">
        <is>
          <t>13</t>
        </is>
      </c>
      <c r="AD4229" s="23" t="n"/>
      <c r="AE4229" s="23" t="inlineStr">
        <is>
          <t>Wirral University Teaching Hospital</t>
        </is>
      </c>
      <c r="AG4229" s="17" t="n"/>
    </row>
    <row r="4230" ht="13.8" customHeight="1" s="16">
      <c r="A4230" s="15" t="inlineStr">
        <is>
          <t>product</t>
        </is>
      </c>
      <c r="B4230" s="15" t="inlineStr">
        <is>
          <t>Malathion 0.5% aqueous liquid apply to skin  once only Apply over whole body and wash off after 24 hours</t>
        </is>
      </c>
      <c r="C4230" s="18" t="inlineStr">
        <is>
          <t>333089004</t>
        </is>
      </c>
      <c r="D4230" s="18" t="inlineStr">
        <is>
          <t>Malathion 0.5% aqueous liquid</t>
        </is>
      </c>
      <c r="E4230" s="18" t="inlineStr">
        <is>
          <t>0</t>
        </is>
      </c>
      <c r="F4230" s="15" t="inlineStr">
        <is>
          <t>5</t>
        </is>
      </c>
      <c r="G4230" s="18" t="inlineStr">
        <is>
          <t>.%</t>
        </is>
      </c>
      <c r="J4230" s="18" t="n">
        <v>0</v>
      </c>
      <c r="K4230" s="15" t="n"/>
      <c r="L4230" s="18" t="inlineStr">
        <is>
          <t>1</t>
        </is>
      </c>
      <c r="M4230" s="18" t="inlineStr">
        <is>
          <t>application</t>
        </is>
      </c>
      <c r="N4230" s="18" t="inlineStr">
        <is>
          <t>413568008</t>
        </is>
      </c>
      <c r="O4230" s="18" t="inlineStr">
        <is>
          <t>topical</t>
        </is>
      </c>
      <c r="P4230" s="18" t="inlineStr">
        <is>
          <t>6064005</t>
        </is>
      </c>
      <c r="S4230" s="18" t="inlineStr">
        <is>
          <t>once only</t>
        </is>
      </c>
      <c r="T4230" s="18" t="inlineStr">
        <is>
          <t>422114001</t>
        </is>
      </c>
      <c r="X4230" s="18" t="inlineStr">
        <is>
          <t>No</t>
        </is>
      </c>
      <c r="Z4230" s="18" t="inlineStr">
        <is>
          <t>Apply over whole body and wash off after 24 hours</t>
        </is>
      </c>
      <c r="AC4230" s="18" t="inlineStr">
        <is>
          <t>13</t>
        </is>
      </c>
      <c r="AD4230" s="23" t="n"/>
      <c r="AE4230" s="23" t="inlineStr">
        <is>
          <t>Wirral University Teaching Hospital</t>
        </is>
      </c>
      <c r="AG4230" s="17" t="n"/>
    </row>
    <row r="4231" ht="13.8" customHeight="1" s="16">
      <c r="A4231" s="15" t="inlineStr">
        <is>
          <t>product</t>
        </is>
      </c>
      <c r="B4231" s="15" t="inlineStr">
        <is>
          <t>Metronidazole 0.75% cream apply to skin  once a day</t>
        </is>
      </c>
      <c r="C4231" s="18" t="inlineStr">
        <is>
          <t>332985003</t>
        </is>
      </c>
      <c r="D4231" s="18" t="inlineStr">
        <is>
          <t>Metronidazole 0.75% cream</t>
        </is>
      </c>
      <c r="E4231" s="18" t="inlineStr">
        <is>
          <t>0</t>
        </is>
      </c>
      <c r="F4231" s="15" t="inlineStr">
        <is>
          <t>75</t>
        </is>
      </c>
      <c r="G4231" s="18" t="inlineStr">
        <is>
          <t>.%</t>
        </is>
      </c>
      <c r="J4231" s="18" t="n">
        <v>0</v>
      </c>
      <c r="K4231" s="15" t="n"/>
      <c r="L4231" s="18" t="inlineStr">
        <is>
          <t>1</t>
        </is>
      </c>
      <c r="M4231" s="18" t="inlineStr">
        <is>
          <t>application</t>
        </is>
      </c>
      <c r="N4231" s="18" t="inlineStr">
        <is>
          <t>413568008</t>
        </is>
      </c>
      <c r="O4231" s="18" t="inlineStr">
        <is>
          <t>topical</t>
        </is>
      </c>
      <c r="P4231" s="18" t="inlineStr">
        <is>
          <t>6064005</t>
        </is>
      </c>
      <c r="S4231" s="18" t="inlineStr">
        <is>
          <t>once a day</t>
        </is>
      </c>
      <c r="T4231" s="18" t="inlineStr">
        <is>
          <t>229797004</t>
        </is>
      </c>
      <c r="X4231" s="18" t="inlineStr">
        <is>
          <t>No</t>
        </is>
      </c>
      <c r="AB4231" s="18" t="inlineStr">
        <is>
          <t>1</t>
        </is>
      </c>
      <c r="AC4231" s="18" t="inlineStr">
        <is>
          <t>13</t>
        </is>
      </c>
      <c r="AD4231" s="23" t="n"/>
      <c r="AE4231" s="23" t="inlineStr">
        <is>
          <t>Wirral University Teaching Hospital</t>
        </is>
      </c>
      <c r="AG4231" s="17" t="n"/>
    </row>
    <row r="4232" ht="13.8" customHeight="1" s="16">
      <c r="A4232" s="15" t="inlineStr">
        <is>
          <t>product</t>
        </is>
      </c>
      <c r="B4232" s="15" t="inlineStr">
        <is>
          <t>Metronidazole 0.75% cream apply to skin  twice a day</t>
        </is>
      </c>
      <c r="C4232" s="18" t="inlineStr">
        <is>
          <t>332985003</t>
        </is>
      </c>
      <c r="D4232" s="18" t="inlineStr">
        <is>
          <t>Metronidazole 0.75% cream</t>
        </is>
      </c>
      <c r="E4232" s="18" t="inlineStr">
        <is>
          <t>0</t>
        </is>
      </c>
      <c r="F4232" s="15" t="inlineStr">
        <is>
          <t>75</t>
        </is>
      </c>
      <c r="G4232" s="18" t="inlineStr">
        <is>
          <t>.%</t>
        </is>
      </c>
      <c r="J4232" s="18" t="n">
        <v>0</v>
      </c>
      <c r="K4232" s="15" t="n"/>
      <c r="L4232" s="18" t="inlineStr">
        <is>
          <t>1</t>
        </is>
      </c>
      <c r="M4232" s="18" t="inlineStr">
        <is>
          <t>application</t>
        </is>
      </c>
      <c r="N4232" s="18" t="inlineStr">
        <is>
          <t>413568008</t>
        </is>
      </c>
      <c r="O4232" s="18" t="inlineStr">
        <is>
          <t>topical</t>
        </is>
      </c>
      <c r="P4232" s="18" t="inlineStr">
        <is>
          <t>6064005</t>
        </is>
      </c>
      <c r="S4232" s="18" t="inlineStr">
        <is>
          <t>twice a day</t>
        </is>
      </c>
      <c r="T4232" s="18" t="inlineStr">
        <is>
          <t>229799001</t>
        </is>
      </c>
      <c r="X4232" s="18" t="inlineStr">
        <is>
          <t>No</t>
        </is>
      </c>
      <c r="AB4232" s="18" t="inlineStr">
        <is>
          <t>2</t>
        </is>
      </c>
      <c r="AC4232" s="18" t="inlineStr">
        <is>
          <t>13</t>
        </is>
      </c>
      <c r="AD4232" s="23" t="n"/>
      <c r="AE4232" s="23" t="inlineStr">
        <is>
          <t>Wirral University Teaching Hospital</t>
        </is>
      </c>
      <c r="AG4232" s="17" t="n"/>
    </row>
    <row r="4233" ht="13.8" customHeight="1" s="16">
      <c r="A4233" s="15" t="inlineStr">
        <is>
          <t>product</t>
        </is>
      </c>
      <c r="B4233" s="15" t="inlineStr">
        <is>
          <t>Metronidazole 0.75% gel apply to skin  once a day</t>
        </is>
      </c>
      <c r="C4233" s="18" t="inlineStr">
        <is>
          <t>332983005</t>
        </is>
      </c>
      <c r="D4233" s="18" t="inlineStr">
        <is>
          <t>Metronidazole 0.75% gel</t>
        </is>
      </c>
      <c r="E4233" s="18" t="inlineStr">
        <is>
          <t>0</t>
        </is>
      </c>
      <c r="F4233" s="15" t="inlineStr">
        <is>
          <t>75</t>
        </is>
      </c>
      <c r="G4233" s="18" t="inlineStr">
        <is>
          <t>.%</t>
        </is>
      </c>
      <c r="J4233" s="18" t="n">
        <v>0</v>
      </c>
      <c r="K4233" s="15" t="n"/>
      <c r="L4233" s="18" t="inlineStr">
        <is>
          <t>1</t>
        </is>
      </c>
      <c r="M4233" s="18" t="inlineStr">
        <is>
          <t>application</t>
        </is>
      </c>
      <c r="N4233" s="18" t="inlineStr">
        <is>
          <t>413568008</t>
        </is>
      </c>
      <c r="O4233" s="18" t="inlineStr">
        <is>
          <t>topical</t>
        </is>
      </c>
      <c r="P4233" s="18" t="inlineStr">
        <is>
          <t>6064005</t>
        </is>
      </c>
      <c r="S4233" s="18" t="inlineStr">
        <is>
          <t>once a day</t>
        </is>
      </c>
      <c r="T4233" s="18" t="inlineStr">
        <is>
          <t>229797004</t>
        </is>
      </c>
      <c r="X4233" s="18" t="inlineStr">
        <is>
          <t>No</t>
        </is>
      </c>
      <c r="AB4233" s="18" t="inlineStr">
        <is>
          <t>1</t>
        </is>
      </c>
      <c r="AC4233" s="18" t="inlineStr">
        <is>
          <t>13</t>
        </is>
      </c>
      <c r="AD4233" s="23" t="n"/>
      <c r="AE4233" s="23" t="inlineStr">
        <is>
          <t>Wirral University Teaching Hospital</t>
        </is>
      </c>
      <c r="AG4233" s="17" t="n"/>
    </row>
    <row r="4234" ht="13.8" customHeight="1" s="16">
      <c r="A4234" s="15" t="inlineStr">
        <is>
          <t>product</t>
        </is>
      </c>
      <c r="B4234" s="15" t="inlineStr">
        <is>
          <t>Metronidazole 0.75% gel apply to skin  twice a day</t>
        </is>
      </c>
      <c r="C4234" s="18" t="inlineStr">
        <is>
          <t>332983005</t>
        </is>
      </c>
      <c r="D4234" s="18" t="inlineStr">
        <is>
          <t>Metronidazole 0.75% gel</t>
        </is>
      </c>
      <c r="E4234" s="18" t="inlineStr">
        <is>
          <t>0</t>
        </is>
      </c>
      <c r="F4234" s="15" t="inlineStr">
        <is>
          <t>75</t>
        </is>
      </c>
      <c r="G4234" s="18" t="inlineStr">
        <is>
          <t>.%</t>
        </is>
      </c>
      <c r="J4234" s="18" t="n">
        <v>0</v>
      </c>
      <c r="K4234" s="15" t="n"/>
      <c r="L4234" s="18" t="inlineStr">
        <is>
          <t>1</t>
        </is>
      </c>
      <c r="M4234" s="18" t="inlineStr">
        <is>
          <t>application</t>
        </is>
      </c>
      <c r="N4234" s="18" t="inlineStr">
        <is>
          <t>413568008</t>
        </is>
      </c>
      <c r="O4234" s="18" t="inlineStr">
        <is>
          <t>topical</t>
        </is>
      </c>
      <c r="P4234" s="18" t="inlineStr">
        <is>
          <t>6064005</t>
        </is>
      </c>
      <c r="S4234" s="18" t="inlineStr">
        <is>
          <t>twice a day</t>
        </is>
      </c>
      <c r="T4234" s="18" t="inlineStr">
        <is>
          <t>229799001</t>
        </is>
      </c>
      <c r="X4234" s="18" t="inlineStr">
        <is>
          <t>No</t>
        </is>
      </c>
      <c r="AB4234" s="18" t="inlineStr">
        <is>
          <t>2</t>
        </is>
      </c>
      <c r="AC4234" s="18" t="inlineStr">
        <is>
          <t>13</t>
        </is>
      </c>
      <c r="AD4234" s="23" t="n"/>
      <c r="AE4234" s="23" t="inlineStr">
        <is>
          <t>Wirral University Teaching Hospital</t>
        </is>
      </c>
      <c r="AG4234" s="17" t="n"/>
    </row>
    <row r="4235" ht="13.8" customHeight="1" s="16">
      <c r="A4235" s="15" t="inlineStr">
        <is>
          <t>product</t>
        </is>
      </c>
      <c r="B4235" s="15" t="inlineStr">
        <is>
          <t>Metronidazole 0.8% gel apply to skin  once a day</t>
        </is>
      </c>
      <c r="C4235" s="18" t="inlineStr">
        <is>
          <t>332984004</t>
        </is>
      </c>
      <c r="D4235" s="18" t="inlineStr">
        <is>
          <t>Metronidazole 0.8% gel</t>
        </is>
      </c>
      <c r="E4235" s="18" t="inlineStr">
        <is>
          <t>0</t>
        </is>
      </c>
      <c r="F4235" s="15" t="inlineStr">
        <is>
          <t>8</t>
        </is>
      </c>
      <c r="G4235" s="18" t="inlineStr">
        <is>
          <t>.%</t>
        </is>
      </c>
      <c r="J4235" s="18" t="n">
        <v>0</v>
      </c>
      <c r="K4235" s="15" t="n"/>
      <c r="L4235" s="18" t="inlineStr">
        <is>
          <t>1</t>
        </is>
      </c>
      <c r="M4235" s="18" t="inlineStr">
        <is>
          <t>application</t>
        </is>
      </c>
      <c r="N4235" s="18" t="inlineStr">
        <is>
          <t>413568008</t>
        </is>
      </c>
      <c r="O4235" s="18" t="inlineStr">
        <is>
          <t>topical</t>
        </is>
      </c>
      <c r="P4235" s="18" t="inlineStr">
        <is>
          <t>6064005</t>
        </is>
      </c>
      <c r="S4235" s="18" t="inlineStr">
        <is>
          <t>once a day</t>
        </is>
      </c>
      <c r="T4235" s="18" t="inlineStr">
        <is>
          <t>229797004</t>
        </is>
      </c>
      <c r="X4235" s="18" t="inlineStr">
        <is>
          <t>No</t>
        </is>
      </c>
      <c r="AB4235" s="18" t="inlineStr">
        <is>
          <t>1</t>
        </is>
      </c>
      <c r="AC4235" s="18" t="inlineStr">
        <is>
          <t>13</t>
        </is>
      </c>
      <c r="AD4235" s="23" t="n"/>
      <c r="AE4235" s="23" t="inlineStr">
        <is>
          <t>Wirral University Teaching Hospital</t>
        </is>
      </c>
      <c r="AG4235" s="17" t="n"/>
    </row>
    <row r="4236" ht="13.8" customHeight="1" s="16">
      <c r="A4236" s="15" t="inlineStr">
        <is>
          <t>product</t>
        </is>
      </c>
      <c r="B4236" s="15" t="inlineStr">
        <is>
          <t>Metronidazole 0.8% gel apply to skin  twice a day</t>
        </is>
      </c>
      <c r="C4236" s="18" t="inlineStr">
        <is>
          <t>332984004</t>
        </is>
      </c>
      <c r="D4236" s="18" t="inlineStr">
        <is>
          <t>Metronidazole 0.8% gel</t>
        </is>
      </c>
      <c r="E4236" s="18" t="inlineStr">
        <is>
          <t>0</t>
        </is>
      </c>
      <c r="F4236" s="15" t="inlineStr">
        <is>
          <t>8</t>
        </is>
      </c>
      <c r="G4236" s="18" t="inlineStr">
        <is>
          <t>.%</t>
        </is>
      </c>
      <c r="J4236" s="18" t="n">
        <v>0</v>
      </c>
      <c r="K4236" s="15" t="n"/>
      <c r="L4236" s="18" t="inlineStr">
        <is>
          <t>1</t>
        </is>
      </c>
      <c r="M4236" s="18" t="inlineStr">
        <is>
          <t>application</t>
        </is>
      </c>
      <c r="N4236" s="18" t="inlineStr">
        <is>
          <t>413568008</t>
        </is>
      </c>
      <c r="O4236" s="18" t="inlineStr">
        <is>
          <t>topical</t>
        </is>
      </c>
      <c r="P4236" s="18" t="inlineStr">
        <is>
          <t>6064005</t>
        </is>
      </c>
      <c r="S4236" s="18" t="inlineStr">
        <is>
          <t>twice a day</t>
        </is>
      </c>
      <c r="T4236" s="18" t="inlineStr">
        <is>
          <t>229799001</t>
        </is>
      </c>
      <c r="X4236" s="18" t="inlineStr">
        <is>
          <t>No</t>
        </is>
      </c>
      <c r="AB4236" s="18" t="inlineStr">
        <is>
          <t>2</t>
        </is>
      </c>
      <c r="AC4236" s="18" t="inlineStr">
        <is>
          <t>13</t>
        </is>
      </c>
      <c r="AD4236" s="23" t="n"/>
      <c r="AE4236" s="23" t="inlineStr">
        <is>
          <t>Wirral University Teaching Hospital</t>
        </is>
      </c>
      <c r="AG4236" s="17" t="n"/>
    </row>
    <row r="4237" ht="13.8" customHeight="1" s="16">
      <c r="A4237" s="15" t="inlineStr">
        <is>
          <t>product</t>
        </is>
      </c>
      <c r="B4237" s="15" t="inlineStr">
        <is>
          <t>Metronidazole 1% cream apply to skin  once a day</t>
        </is>
      </c>
      <c r="C4237" s="18" t="inlineStr">
        <is>
          <t>332987006</t>
        </is>
      </c>
      <c r="D4237" s="18" t="inlineStr">
        <is>
          <t>Metronidazole 1% cream</t>
        </is>
      </c>
      <c r="E4237" s="18" t="inlineStr">
        <is>
          <t>1</t>
        </is>
      </c>
      <c r="G4237" s="18" t="inlineStr">
        <is>
          <t>%</t>
        </is>
      </c>
      <c r="J4237" s="18" t="n">
        <v>0</v>
      </c>
      <c r="K4237" s="15" t="n"/>
      <c r="L4237" s="18" t="inlineStr">
        <is>
          <t>1</t>
        </is>
      </c>
      <c r="M4237" s="18" t="inlineStr">
        <is>
          <t>application</t>
        </is>
      </c>
      <c r="N4237" s="18" t="inlineStr">
        <is>
          <t>413568008</t>
        </is>
      </c>
      <c r="O4237" s="18" t="inlineStr">
        <is>
          <t>topical</t>
        </is>
      </c>
      <c r="P4237" s="18" t="inlineStr">
        <is>
          <t>6064005</t>
        </is>
      </c>
      <c r="S4237" s="18" t="inlineStr">
        <is>
          <t>once a day</t>
        </is>
      </c>
      <c r="T4237" s="18" t="inlineStr">
        <is>
          <t>229797004</t>
        </is>
      </c>
      <c r="X4237" s="18" t="inlineStr">
        <is>
          <t>No</t>
        </is>
      </c>
      <c r="AC4237" s="18" t="inlineStr">
        <is>
          <t>13</t>
        </is>
      </c>
      <c r="AD4237" s="23" t="n"/>
      <c r="AE4237" s="23" t="inlineStr">
        <is>
          <t>Wirral University Teaching Hospital</t>
        </is>
      </c>
      <c r="AG4237" s="17" t="n"/>
    </row>
    <row r="4238" ht="13.8" customHeight="1" s="16">
      <c r="A4238" s="15" t="inlineStr">
        <is>
          <t>product</t>
        </is>
      </c>
      <c r="B4238" s="15" t="inlineStr">
        <is>
          <t>Miconazole 0.16% dry powder spray apply to skin spray twice a day</t>
        </is>
      </c>
      <c r="C4238" s="18" t="inlineStr">
        <is>
          <t>332918008</t>
        </is>
      </c>
      <c r="D4238" s="18" t="inlineStr">
        <is>
          <t>Miconazole 0.16% dry powder spray</t>
        </is>
      </c>
      <c r="E4238" s="18" t="inlineStr">
        <is>
          <t>0</t>
        </is>
      </c>
      <c r="F4238" s="15" t="inlineStr">
        <is>
          <t>16</t>
        </is>
      </c>
      <c r="G4238" s="18" t="inlineStr">
        <is>
          <t>.%</t>
        </is>
      </c>
      <c r="J4238" s="18" t="n">
        <v>0</v>
      </c>
      <c r="K4238" s="15" t="inlineStr">
        <is>
          <t>spray</t>
        </is>
      </c>
      <c r="L4238" s="18" t="inlineStr">
        <is>
          <t>1</t>
        </is>
      </c>
      <c r="M4238" s="18" t="inlineStr">
        <is>
          <t>spray</t>
        </is>
      </c>
      <c r="N4238" s="18" t="inlineStr">
        <is>
          <t>419694003</t>
        </is>
      </c>
      <c r="O4238" s="18" t="inlineStr">
        <is>
          <t>topical</t>
        </is>
      </c>
      <c r="P4238" s="18" t="inlineStr">
        <is>
          <t>6064005</t>
        </is>
      </c>
      <c r="S4238" s="18" t="inlineStr">
        <is>
          <t>twice a day</t>
        </is>
      </c>
      <c r="T4238" s="18" t="inlineStr">
        <is>
          <t>229799001</t>
        </is>
      </c>
      <c r="X4238" s="18" t="inlineStr">
        <is>
          <t>No</t>
        </is>
      </c>
      <c r="AC4238" s="18" t="inlineStr">
        <is>
          <t>13</t>
        </is>
      </c>
      <c r="AD4238" s="23" t="n"/>
      <c r="AE4238" s="23" t="inlineStr">
        <is>
          <t>Wirral University Teaching Hospital</t>
        </is>
      </c>
      <c r="AG4238" s="17" t="n"/>
    </row>
    <row r="4239" ht="13.8" customHeight="1" s="16">
      <c r="A4239" s="15" t="inlineStr">
        <is>
          <t>product</t>
        </is>
      </c>
      <c r="B4239" s="15" t="inlineStr">
        <is>
          <t>Miconazole 2% / Hydrocortisone 1% cream apply to skin  twice a day</t>
        </is>
      </c>
      <c r="C4239" s="18" t="inlineStr">
        <is>
          <t>331745004</t>
        </is>
      </c>
      <c r="D4239" s="18" t="inlineStr">
        <is>
          <t>Miconazole 2% / Hydrocortisone 1% cream</t>
        </is>
      </c>
      <c r="E4239" s="18" t="inlineStr">
        <is>
          <t>1</t>
        </is>
      </c>
      <c r="G4239" s="18" t="inlineStr">
        <is>
          <t>%</t>
        </is>
      </c>
      <c r="J4239" s="18" t="n">
        <v>0</v>
      </c>
      <c r="K4239" s="15" t="n"/>
      <c r="L4239" s="18" t="inlineStr">
        <is>
          <t>1</t>
        </is>
      </c>
      <c r="M4239" s="18" t="inlineStr">
        <is>
          <t>application</t>
        </is>
      </c>
      <c r="N4239" s="18" t="inlineStr">
        <is>
          <t>413568008</t>
        </is>
      </c>
      <c r="O4239" s="18" t="inlineStr">
        <is>
          <t>topical</t>
        </is>
      </c>
      <c r="P4239" s="18" t="inlineStr">
        <is>
          <t>6064005</t>
        </is>
      </c>
      <c r="S4239" s="18" t="inlineStr">
        <is>
          <t>twice a day</t>
        </is>
      </c>
      <c r="T4239" s="18" t="inlineStr">
        <is>
          <t>229799001</t>
        </is>
      </c>
      <c r="X4239" s="18" t="inlineStr">
        <is>
          <t>No</t>
        </is>
      </c>
      <c r="AB4239" s="18" t="inlineStr">
        <is>
          <t>1</t>
        </is>
      </c>
      <c r="AC4239" s="18" t="inlineStr">
        <is>
          <t>13</t>
        </is>
      </c>
      <c r="AD4239" s="23" t="n"/>
      <c r="AE4239" s="23" t="inlineStr">
        <is>
          <t>Wirral University Teaching Hospital</t>
        </is>
      </c>
      <c r="AG4239" s="17" t="n"/>
    </row>
    <row r="4240" ht="13.8" customHeight="1" s="16">
      <c r="A4240" s="15" t="inlineStr">
        <is>
          <t>product</t>
        </is>
      </c>
      <c r="B4240" s="15" t="inlineStr">
        <is>
          <t>Miconazole 2% / Hydrocortisone 1% cream apply to skin  once a day</t>
        </is>
      </c>
      <c r="C4240" s="18" t="inlineStr">
        <is>
          <t>331745004</t>
        </is>
      </c>
      <c r="D4240" s="18" t="inlineStr">
        <is>
          <t>Miconazole 2% / Hydrocortisone 1% cream</t>
        </is>
      </c>
      <c r="E4240" s="18" t="inlineStr">
        <is>
          <t>1</t>
        </is>
      </c>
      <c r="G4240" s="18" t="inlineStr">
        <is>
          <t>%</t>
        </is>
      </c>
      <c r="J4240" s="18" t="n">
        <v>0</v>
      </c>
      <c r="K4240" s="15" t="n"/>
      <c r="L4240" s="18" t="inlineStr">
        <is>
          <t>1</t>
        </is>
      </c>
      <c r="M4240" s="18" t="inlineStr">
        <is>
          <t>application</t>
        </is>
      </c>
      <c r="N4240" s="18" t="inlineStr">
        <is>
          <t>413568008</t>
        </is>
      </c>
      <c r="O4240" s="18" t="inlineStr">
        <is>
          <t>topical</t>
        </is>
      </c>
      <c r="P4240" s="18" t="inlineStr">
        <is>
          <t>6064005</t>
        </is>
      </c>
      <c r="S4240" s="18" t="inlineStr">
        <is>
          <t>once a day</t>
        </is>
      </c>
      <c r="T4240" s="18" t="inlineStr">
        <is>
          <t>229797004</t>
        </is>
      </c>
      <c r="X4240" s="18" t="inlineStr">
        <is>
          <t>No</t>
        </is>
      </c>
      <c r="AB4240" s="18" t="inlineStr">
        <is>
          <t>2</t>
        </is>
      </c>
      <c r="AC4240" s="18" t="inlineStr">
        <is>
          <t>13</t>
        </is>
      </c>
      <c r="AD4240" s="23" t="n"/>
      <c r="AE4240" s="23" t="inlineStr">
        <is>
          <t>Wirral University Teaching Hospital</t>
        </is>
      </c>
      <c r="AG4240" s="17" t="n"/>
    </row>
    <row r="4241" ht="13.8" customHeight="1" s="16">
      <c r="A4241" s="15" t="inlineStr">
        <is>
          <t>product</t>
        </is>
      </c>
      <c r="B4241" s="15" t="inlineStr">
        <is>
          <t>Miconazole 2% / Hydrocortisone 1% ointment apply to skin  twice a day</t>
        </is>
      </c>
      <c r="C4241" s="18" t="inlineStr">
        <is>
          <t>331744000</t>
        </is>
      </c>
      <c r="D4241" s="18" t="inlineStr">
        <is>
          <t>Miconazole 2% / Hydrocortisone 1% ointment</t>
        </is>
      </c>
      <c r="E4241" s="18" t="inlineStr">
        <is>
          <t>1</t>
        </is>
      </c>
      <c r="G4241" s="18" t="inlineStr">
        <is>
          <t>%</t>
        </is>
      </c>
      <c r="J4241" s="18" t="n">
        <v>0</v>
      </c>
      <c r="K4241" s="15" t="n"/>
      <c r="L4241" s="18" t="inlineStr">
        <is>
          <t>1</t>
        </is>
      </c>
      <c r="M4241" s="18" t="inlineStr">
        <is>
          <t>application</t>
        </is>
      </c>
      <c r="N4241" s="18" t="inlineStr">
        <is>
          <t>413568008</t>
        </is>
      </c>
      <c r="O4241" s="18" t="inlineStr">
        <is>
          <t>topical</t>
        </is>
      </c>
      <c r="P4241" s="18" t="inlineStr">
        <is>
          <t>6064005</t>
        </is>
      </c>
      <c r="S4241" s="18" t="inlineStr">
        <is>
          <t>twice a day</t>
        </is>
      </c>
      <c r="T4241" s="18" t="inlineStr">
        <is>
          <t>229799001</t>
        </is>
      </c>
      <c r="X4241" s="18" t="inlineStr">
        <is>
          <t>No</t>
        </is>
      </c>
      <c r="AB4241" s="18" t="inlineStr">
        <is>
          <t>1</t>
        </is>
      </c>
      <c r="AC4241" s="18" t="inlineStr">
        <is>
          <t>13</t>
        </is>
      </c>
      <c r="AD4241" s="23" t="n"/>
      <c r="AE4241" s="23" t="inlineStr">
        <is>
          <t>Wirral University Teaching Hospital</t>
        </is>
      </c>
      <c r="AG4241" s="17" t="n"/>
    </row>
    <row r="4242" ht="13.8" customHeight="1" s="16">
      <c r="A4242" s="15" t="inlineStr">
        <is>
          <t>product</t>
        </is>
      </c>
      <c r="B4242" s="15" t="inlineStr">
        <is>
          <t>Miconazole 2% / Hydrocortisone 1% ointment apply to skin  once a day</t>
        </is>
      </c>
      <c r="C4242" s="18" t="inlineStr">
        <is>
          <t>331744000</t>
        </is>
      </c>
      <c r="D4242" s="18" t="inlineStr">
        <is>
          <t>Miconazole 2% / Hydrocortisone 1% ointment</t>
        </is>
      </c>
      <c r="E4242" s="18" t="inlineStr">
        <is>
          <t>1</t>
        </is>
      </c>
      <c r="G4242" s="18" t="inlineStr">
        <is>
          <t>%</t>
        </is>
      </c>
      <c r="J4242" s="18" t="n">
        <v>0</v>
      </c>
      <c r="K4242" s="15" t="n"/>
      <c r="L4242" s="18" t="inlineStr">
        <is>
          <t>1</t>
        </is>
      </c>
      <c r="M4242" s="18" t="inlineStr">
        <is>
          <t>application</t>
        </is>
      </c>
      <c r="N4242" s="18" t="inlineStr">
        <is>
          <t>413568008</t>
        </is>
      </c>
      <c r="O4242" s="18" t="inlineStr">
        <is>
          <t>topical</t>
        </is>
      </c>
      <c r="P4242" s="18" t="inlineStr">
        <is>
          <t>6064005</t>
        </is>
      </c>
      <c r="S4242" s="18" t="inlineStr">
        <is>
          <t>once a day</t>
        </is>
      </c>
      <c r="T4242" s="18" t="inlineStr">
        <is>
          <t>229797004</t>
        </is>
      </c>
      <c r="X4242" s="18" t="inlineStr">
        <is>
          <t>No</t>
        </is>
      </c>
      <c r="AB4242" s="18" t="inlineStr">
        <is>
          <t>2</t>
        </is>
      </c>
      <c r="AC4242" s="18" t="inlineStr">
        <is>
          <t>13</t>
        </is>
      </c>
      <c r="AD4242" s="23" t="n"/>
      <c r="AE4242" s="23" t="inlineStr">
        <is>
          <t>Wirral University Teaching Hospital</t>
        </is>
      </c>
      <c r="AG4242" s="17" t="n"/>
    </row>
    <row r="4243" ht="13.8" customHeight="1" s="16">
      <c r="A4243" s="15" t="inlineStr">
        <is>
          <t>product</t>
        </is>
      </c>
      <c r="B4243" s="15" t="inlineStr">
        <is>
          <t>Miconazole 2% cream apply to skin  twice a day</t>
        </is>
      </c>
      <c r="C4243" s="18" t="inlineStr">
        <is>
          <t>332908003</t>
        </is>
      </c>
      <c r="D4243" s="18" t="inlineStr">
        <is>
          <t>Miconazole 2% cream</t>
        </is>
      </c>
      <c r="E4243" s="18" t="inlineStr">
        <is>
          <t>2</t>
        </is>
      </c>
      <c r="G4243" s="18" t="inlineStr">
        <is>
          <t>%</t>
        </is>
      </c>
      <c r="J4243" s="18" t="n">
        <v>0</v>
      </c>
      <c r="K4243" s="15" t="n"/>
      <c r="L4243" s="18" t="inlineStr">
        <is>
          <t>1</t>
        </is>
      </c>
      <c r="M4243" s="18" t="inlineStr">
        <is>
          <t>application</t>
        </is>
      </c>
      <c r="N4243" s="18" t="inlineStr">
        <is>
          <t>413568008</t>
        </is>
      </c>
      <c r="O4243" s="18" t="inlineStr">
        <is>
          <t>topical</t>
        </is>
      </c>
      <c r="P4243" s="18" t="inlineStr">
        <is>
          <t>6064005</t>
        </is>
      </c>
      <c r="S4243" s="18" t="inlineStr">
        <is>
          <t>twice a day</t>
        </is>
      </c>
      <c r="T4243" s="18" t="inlineStr">
        <is>
          <t>229799001</t>
        </is>
      </c>
      <c r="X4243" s="18" t="inlineStr">
        <is>
          <t>No</t>
        </is>
      </c>
      <c r="AC4243" s="18" t="inlineStr">
        <is>
          <t>7</t>
        </is>
      </c>
      <c r="AD4243" s="23" t="n"/>
      <c r="AE4243" s="23" t="inlineStr">
        <is>
          <t>Wirral University Teaching Hospital</t>
        </is>
      </c>
      <c r="AG4243" s="17" t="n"/>
    </row>
    <row r="4244" ht="13.8" customHeight="1" s="16">
      <c r="A4244" s="15" t="inlineStr">
        <is>
          <t>product</t>
        </is>
      </c>
      <c r="B4244" s="15" t="inlineStr">
        <is>
          <t>Mometasone 0.1% cream apply to skin  once a day</t>
        </is>
      </c>
      <c r="C4244" s="18" t="inlineStr">
        <is>
          <t>332049000</t>
        </is>
      </c>
      <c r="D4244" s="18" t="inlineStr">
        <is>
          <t>Mometasone 0.1% cream</t>
        </is>
      </c>
      <c r="E4244" s="18" t="inlineStr">
        <is>
          <t>0</t>
        </is>
      </c>
      <c r="F4244" s="15" t="inlineStr">
        <is>
          <t>1</t>
        </is>
      </c>
      <c r="G4244" s="18" t="inlineStr">
        <is>
          <t>.%</t>
        </is>
      </c>
      <c r="J4244" s="18" t="n">
        <v>0</v>
      </c>
      <c r="K4244" s="15" t="n"/>
      <c r="L4244" s="18" t="inlineStr">
        <is>
          <t>1</t>
        </is>
      </c>
      <c r="M4244" s="18" t="inlineStr">
        <is>
          <t>application</t>
        </is>
      </c>
      <c r="N4244" s="18" t="inlineStr">
        <is>
          <t>413568008</t>
        </is>
      </c>
      <c r="O4244" s="18" t="inlineStr">
        <is>
          <t>topical</t>
        </is>
      </c>
      <c r="P4244" s="18" t="inlineStr">
        <is>
          <t>6064005</t>
        </is>
      </c>
      <c r="S4244" s="18" t="inlineStr">
        <is>
          <t>once a day</t>
        </is>
      </c>
      <c r="T4244" s="18" t="inlineStr">
        <is>
          <t>229797004</t>
        </is>
      </c>
      <c r="X4244" s="18" t="inlineStr">
        <is>
          <t>No</t>
        </is>
      </c>
      <c r="AC4244" s="18" t="inlineStr">
        <is>
          <t>13</t>
        </is>
      </c>
      <c r="AD4244" s="23" t="n"/>
      <c r="AE4244" s="23" t="inlineStr">
        <is>
          <t>Wirral University Teaching Hospital</t>
        </is>
      </c>
      <c r="AG4244" s="17" t="n"/>
    </row>
    <row r="4245" ht="13.8" customHeight="1" s="16">
      <c r="A4245" s="15" t="inlineStr">
        <is>
          <t>product</t>
        </is>
      </c>
      <c r="B4245" s="15" t="inlineStr">
        <is>
          <t>Mometasone 0.1% ointment apply to skin  once a day</t>
        </is>
      </c>
      <c r="C4245" s="18" t="inlineStr">
        <is>
          <t>332050000</t>
        </is>
      </c>
      <c r="D4245" s="18" t="inlineStr">
        <is>
          <t>Mometasone 0.1% ointment</t>
        </is>
      </c>
      <c r="E4245" s="18" t="inlineStr">
        <is>
          <t>0</t>
        </is>
      </c>
      <c r="F4245" s="15" t="inlineStr">
        <is>
          <t>1</t>
        </is>
      </c>
      <c r="G4245" s="18" t="inlineStr">
        <is>
          <t>.%</t>
        </is>
      </c>
      <c r="J4245" s="18" t="n">
        <v>0</v>
      </c>
      <c r="K4245" s="15" t="n"/>
      <c r="L4245" s="18" t="inlineStr">
        <is>
          <t>1</t>
        </is>
      </c>
      <c r="M4245" s="18" t="inlineStr">
        <is>
          <t>application</t>
        </is>
      </c>
      <c r="N4245" s="18" t="inlineStr">
        <is>
          <t>413568008</t>
        </is>
      </c>
      <c r="O4245" s="18" t="inlineStr">
        <is>
          <t>topical</t>
        </is>
      </c>
      <c r="P4245" s="18" t="inlineStr">
        <is>
          <t>6064005</t>
        </is>
      </c>
      <c r="S4245" s="18" t="inlineStr">
        <is>
          <t>once a day</t>
        </is>
      </c>
      <c r="T4245" s="18" t="inlineStr">
        <is>
          <t>229797004</t>
        </is>
      </c>
      <c r="X4245" s="18" t="inlineStr">
        <is>
          <t>No</t>
        </is>
      </c>
      <c r="AC4245" s="18" t="inlineStr">
        <is>
          <t>13</t>
        </is>
      </c>
      <c r="AD4245" s="23" t="n"/>
      <c r="AE4245" s="23" t="inlineStr">
        <is>
          <t>Wirral University Teaching Hospital</t>
        </is>
      </c>
      <c r="AG4245" s="17" t="n"/>
    </row>
    <row r="4246" ht="13.8" customHeight="1" s="16">
      <c r="A4246" s="15" t="inlineStr">
        <is>
          <t>product</t>
        </is>
      </c>
      <c r="B4246" s="15" t="inlineStr">
        <is>
          <t>Mometasone 0.1% scalp lotion apply to skin  once a day</t>
        </is>
      </c>
      <c r="C4246" s="18" t="inlineStr">
        <is>
          <t>332051001</t>
        </is>
      </c>
      <c r="D4246" s="18" t="inlineStr">
        <is>
          <t>Mometasone 0.1% scalp lotion</t>
        </is>
      </c>
      <c r="E4246" s="18" t="inlineStr">
        <is>
          <t>0</t>
        </is>
      </c>
      <c r="F4246" s="15" t="inlineStr">
        <is>
          <t>1</t>
        </is>
      </c>
      <c r="G4246" s="18" t="inlineStr">
        <is>
          <t>.%</t>
        </is>
      </c>
      <c r="J4246" s="18" t="n">
        <v>0</v>
      </c>
      <c r="K4246" s="15" t="n"/>
      <c r="L4246" s="18" t="inlineStr">
        <is>
          <t>1</t>
        </is>
      </c>
      <c r="M4246" s="18" t="inlineStr">
        <is>
          <t>application</t>
        </is>
      </c>
      <c r="N4246" s="18" t="inlineStr">
        <is>
          <t>413568008</t>
        </is>
      </c>
      <c r="O4246" s="18" t="inlineStr">
        <is>
          <t>topical</t>
        </is>
      </c>
      <c r="P4246" s="18" t="inlineStr">
        <is>
          <t>6064005</t>
        </is>
      </c>
      <c r="S4246" s="18" t="inlineStr">
        <is>
          <t>once a day</t>
        </is>
      </c>
      <c r="T4246" s="18" t="inlineStr">
        <is>
          <t>229797004</t>
        </is>
      </c>
      <c r="X4246" s="18" t="inlineStr">
        <is>
          <t>No</t>
        </is>
      </c>
      <c r="AC4246" s="18" t="inlineStr">
        <is>
          <t>13</t>
        </is>
      </c>
      <c r="AD4246" s="23" t="n"/>
      <c r="AE4246" s="23" t="inlineStr">
        <is>
          <t>Wirral University Teaching Hospital</t>
        </is>
      </c>
      <c r="AG4246" s="17" t="n"/>
    </row>
    <row r="4247" ht="13.8" customHeight="1" s="16">
      <c r="A4247" s="15" t="inlineStr">
        <is>
          <t>product</t>
        </is>
      </c>
      <c r="B4247" s="15" t="inlineStr">
        <is>
          <t>Mupirocin 2% cream apply to skin  three times a day</t>
        </is>
      </c>
      <c r="C4247" s="18" t="inlineStr">
        <is>
          <t>332783001</t>
        </is>
      </c>
      <c r="D4247" s="18" t="inlineStr">
        <is>
          <t>Mupirocin 2% cream</t>
        </is>
      </c>
      <c r="E4247" s="18" t="inlineStr">
        <is>
          <t>2</t>
        </is>
      </c>
      <c r="G4247" s="18" t="inlineStr">
        <is>
          <t>%</t>
        </is>
      </c>
      <c r="J4247" s="18" t="n">
        <v>0</v>
      </c>
      <c r="K4247" s="15" t="n"/>
      <c r="L4247" s="18" t="inlineStr">
        <is>
          <t>1</t>
        </is>
      </c>
      <c r="M4247" s="18" t="inlineStr">
        <is>
          <t>application</t>
        </is>
      </c>
      <c r="N4247" s="18" t="inlineStr">
        <is>
          <t>413568008</t>
        </is>
      </c>
      <c r="O4247" s="18" t="inlineStr">
        <is>
          <t>topical</t>
        </is>
      </c>
      <c r="P4247" s="18" t="inlineStr">
        <is>
          <t>6064005</t>
        </is>
      </c>
      <c r="S4247" s="18" t="inlineStr">
        <is>
          <t>three times a day</t>
        </is>
      </c>
      <c r="T4247" s="18" t="inlineStr">
        <is>
          <t>229798009</t>
        </is>
      </c>
      <c r="X4247" s="18" t="inlineStr">
        <is>
          <t>No</t>
        </is>
      </c>
      <c r="AC4247" s="18" t="inlineStr">
        <is>
          <t>13</t>
        </is>
      </c>
      <c r="AD4247" s="23" t="n"/>
      <c r="AE4247" s="23" t="inlineStr">
        <is>
          <t>Wirral University Teaching Hospital</t>
        </is>
      </c>
      <c r="AG4247" s="17" t="n"/>
    </row>
    <row r="4248" ht="13.8" customHeight="1" s="16">
      <c r="A4248" s="15" t="inlineStr">
        <is>
          <t>product</t>
        </is>
      </c>
      <c r="B4248" s="15" t="inlineStr">
        <is>
          <t>Mupirocin 2% ointment apply to skin  three times a day</t>
        </is>
      </c>
      <c r="C4248" s="18" t="inlineStr">
        <is>
          <t>332784007</t>
        </is>
      </c>
      <c r="D4248" s="18" t="inlineStr">
        <is>
          <t>Mupirocin 2% ointment</t>
        </is>
      </c>
      <c r="E4248" s="18" t="inlineStr">
        <is>
          <t>2</t>
        </is>
      </c>
      <c r="G4248" s="18" t="inlineStr">
        <is>
          <t>%</t>
        </is>
      </c>
      <c r="J4248" s="18" t="n">
        <v>0</v>
      </c>
      <c r="K4248" s="15" t="n"/>
      <c r="L4248" s="18" t="inlineStr">
        <is>
          <t>1</t>
        </is>
      </c>
      <c r="M4248" s="18" t="inlineStr">
        <is>
          <t>application</t>
        </is>
      </c>
      <c r="N4248" s="18" t="inlineStr">
        <is>
          <t>413568008</t>
        </is>
      </c>
      <c r="O4248" s="18" t="inlineStr">
        <is>
          <t>topical</t>
        </is>
      </c>
      <c r="P4248" s="18" t="inlineStr">
        <is>
          <t>6064005</t>
        </is>
      </c>
      <c r="S4248" s="18" t="inlineStr">
        <is>
          <t>three times a day</t>
        </is>
      </c>
      <c r="T4248" s="18" t="inlineStr">
        <is>
          <t>229798009</t>
        </is>
      </c>
      <c r="X4248" s="18" t="inlineStr">
        <is>
          <t>No</t>
        </is>
      </c>
      <c r="AC4248" s="18" t="inlineStr">
        <is>
          <t>13</t>
        </is>
      </c>
      <c r="AD4248" s="23" t="n"/>
      <c r="AE4248" s="23" t="inlineStr">
        <is>
          <t>Wirral University Teaching Hospital</t>
        </is>
      </c>
      <c r="AG4248" s="17" t="n"/>
    </row>
    <row r="4249" ht="13.8" customHeight="1" s="16">
      <c r="A4249" s="15" t="inlineStr">
        <is>
          <t>product</t>
        </is>
      </c>
      <c r="B4249" s="15" t="inlineStr">
        <is>
          <t>Neomycin 0.25% / Gramicidin 0.025% ointment apply to skin  twice a day</t>
        </is>
      </c>
      <c r="C4249" s="18" t="inlineStr">
        <is>
          <t>3864211000001105</t>
        </is>
      </c>
      <c r="D4249" s="18" t="inlineStr">
        <is>
          <t>Neomycin 0.25% / Gramicidin 0.025% ointment</t>
        </is>
      </c>
      <c r="E4249" s="18" t="inlineStr">
        <is>
          <t>0</t>
        </is>
      </c>
      <c r="F4249" s="15" t="inlineStr">
        <is>
          <t>025</t>
        </is>
      </c>
      <c r="G4249" s="18" t="inlineStr">
        <is>
          <t>.%</t>
        </is>
      </c>
      <c r="J4249" s="18" t="n">
        <v>0</v>
      </c>
      <c r="K4249" s="15" t="n"/>
      <c r="L4249" s="18" t="inlineStr">
        <is>
          <t>1</t>
        </is>
      </c>
      <c r="M4249" s="18" t="inlineStr">
        <is>
          <t>application</t>
        </is>
      </c>
      <c r="N4249" s="18" t="inlineStr">
        <is>
          <t>413568008</t>
        </is>
      </c>
      <c r="O4249" s="18" t="inlineStr">
        <is>
          <t>topical</t>
        </is>
      </c>
      <c r="P4249" s="18" t="inlineStr">
        <is>
          <t>6064005</t>
        </is>
      </c>
      <c r="S4249" s="18" t="inlineStr">
        <is>
          <t>twice a day</t>
        </is>
      </c>
      <c r="T4249" s="18" t="inlineStr">
        <is>
          <t>229799001</t>
        </is>
      </c>
      <c r="X4249" s="18" t="inlineStr">
        <is>
          <t>No</t>
        </is>
      </c>
      <c r="AB4249" s="18" t="inlineStr">
        <is>
          <t>1</t>
        </is>
      </c>
      <c r="AC4249" s="18" t="inlineStr">
        <is>
          <t>13</t>
        </is>
      </c>
      <c r="AD4249" s="23" t="n"/>
      <c r="AE4249" s="23" t="inlineStr">
        <is>
          <t>Wirral University Teaching Hospital</t>
        </is>
      </c>
      <c r="AG4249" s="17" t="n"/>
    </row>
    <row r="4250" ht="13.8" customHeight="1" s="16">
      <c r="A4250" s="15" t="inlineStr">
        <is>
          <t>product</t>
        </is>
      </c>
      <c r="B4250" s="15" t="inlineStr">
        <is>
          <t>Neomycin 0.25% / Gramicidin 0.025% ointment apply to skin  three times a day</t>
        </is>
      </c>
      <c r="C4250" s="18" t="inlineStr">
        <is>
          <t>3864211000001105</t>
        </is>
      </c>
      <c r="D4250" s="18" t="inlineStr">
        <is>
          <t>Neomycin 0.25% / Gramicidin 0.025% ointment</t>
        </is>
      </c>
      <c r="E4250" s="18" t="inlineStr">
        <is>
          <t>0</t>
        </is>
      </c>
      <c r="F4250" s="15" t="inlineStr">
        <is>
          <t>025</t>
        </is>
      </c>
      <c r="G4250" s="18" t="inlineStr">
        <is>
          <t>.%</t>
        </is>
      </c>
      <c r="J4250" s="18" t="n">
        <v>0</v>
      </c>
      <c r="K4250" s="15" t="n"/>
      <c r="L4250" s="18" t="inlineStr">
        <is>
          <t>1</t>
        </is>
      </c>
      <c r="M4250" s="18" t="inlineStr">
        <is>
          <t>application</t>
        </is>
      </c>
      <c r="N4250" s="18" t="inlineStr">
        <is>
          <t>413568008</t>
        </is>
      </c>
      <c r="O4250" s="18" t="inlineStr">
        <is>
          <t>topical</t>
        </is>
      </c>
      <c r="P4250" s="18" t="inlineStr">
        <is>
          <t>6064005</t>
        </is>
      </c>
      <c r="S4250" s="18" t="inlineStr">
        <is>
          <t>three times a day</t>
        </is>
      </c>
      <c r="T4250" s="18" t="inlineStr">
        <is>
          <t>229798009</t>
        </is>
      </c>
      <c r="X4250" s="18" t="inlineStr">
        <is>
          <t>No</t>
        </is>
      </c>
      <c r="AB4250" s="18" t="inlineStr">
        <is>
          <t>2</t>
        </is>
      </c>
      <c r="AC4250" s="18" t="inlineStr">
        <is>
          <t>13</t>
        </is>
      </c>
      <c r="AD4250" s="23" t="n"/>
      <c r="AE4250" s="23" t="inlineStr">
        <is>
          <t>Wirral University Teaching Hospital</t>
        </is>
      </c>
      <c r="AG4250" s="17" t="n"/>
    </row>
    <row r="4251" ht="13.8" customHeight="1" s="16">
      <c r="A4251" s="15" t="inlineStr">
        <is>
          <t>product</t>
        </is>
      </c>
      <c r="B4251" s="15" t="inlineStr">
        <is>
          <t>Neomycin 0.25% / Gramicidin 0.025% ointment apply to skin  four times a day</t>
        </is>
      </c>
      <c r="C4251" s="18" t="inlineStr">
        <is>
          <t>3864211000001105</t>
        </is>
      </c>
      <c r="D4251" s="18" t="inlineStr">
        <is>
          <t>Neomycin 0.25% / Gramicidin 0.025% ointment</t>
        </is>
      </c>
      <c r="E4251" s="18" t="inlineStr">
        <is>
          <t>0</t>
        </is>
      </c>
      <c r="F4251" s="15" t="inlineStr">
        <is>
          <t>025</t>
        </is>
      </c>
      <c r="G4251" s="18" t="inlineStr">
        <is>
          <t>.%</t>
        </is>
      </c>
      <c r="J4251" s="18" t="n">
        <v>0</v>
      </c>
      <c r="K4251" s="15" t="n"/>
      <c r="L4251" s="18" t="inlineStr">
        <is>
          <t>1</t>
        </is>
      </c>
      <c r="M4251" s="18" t="inlineStr">
        <is>
          <t>application</t>
        </is>
      </c>
      <c r="N4251" s="18" t="inlineStr">
        <is>
          <t>413568008</t>
        </is>
      </c>
      <c r="O4251" s="18" t="inlineStr">
        <is>
          <t>topical</t>
        </is>
      </c>
      <c r="P4251" s="18" t="inlineStr">
        <is>
          <t>6064005</t>
        </is>
      </c>
      <c r="S4251" s="18" t="inlineStr">
        <is>
          <t>four times a day</t>
        </is>
      </c>
      <c r="T4251" s="18" t="inlineStr">
        <is>
          <t>307439001</t>
        </is>
      </c>
      <c r="X4251" s="18" t="inlineStr">
        <is>
          <t>No</t>
        </is>
      </c>
      <c r="AB4251" s="18" t="inlineStr">
        <is>
          <t>3</t>
        </is>
      </c>
      <c r="AC4251" s="18" t="inlineStr">
        <is>
          <t>13</t>
        </is>
      </c>
      <c r="AD4251" s="23" t="n"/>
      <c r="AE4251" s="23" t="inlineStr">
        <is>
          <t>Wirral University Teaching Hospital</t>
        </is>
      </c>
      <c r="AG4251" s="17" t="n"/>
    </row>
    <row r="4252" ht="13.8" customHeight="1" s="16">
      <c r="A4252" s="15" t="inlineStr">
        <is>
          <t>product</t>
        </is>
      </c>
      <c r="B4252" s="15" t="inlineStr">
        <is>
          <t>Neomycin 0.5% / Betamethasone valerate 0.1% cream apply to skin  twice a day</t>
        </is>
      </c>
      <c r="C4252" s="18" t="inlineStr">
        <is>
          <t>331851002</t>
        </is>
      </c>
      <c r="D4252" s="18" t="inlineStr">
        <is>
          <t>Neomycin 0.5% / Betamethasone valerate 0.1% cream</t>
        </is>
      </c>
      <c r="E4252" s="18" t="inlineStr">
        <is>
          <t>0</t>
        </is>
      </c>
      <c r="F4252" s="15" t="inlineStr">
        <is>
          <t>1</t>
        </is>
      </c>
      <c r="G4252" s="18" t="inlineStr">
        <is>
          <t>.%</t>
        </is>
      </c>
      <c r="J4252" s="18" t="n">
        <v>0</v>
      </c>
      <c r="K4252" s="15" t="n"/>
      <c r="L4252" s="18" t="inlineStr">
        <is>
          <t>1</t>
        </is>
      </c>
      <c r="M4252" s="18" t="inlineStr">
        <is>
          <t>application</t>
        </is>
      </c>
      <c r="N4252" s="18" t="inlineStr">
        <is>
          <t>413568008</t>
        </is>
      </c>
      <c r="O4252" s="18" t="inlineStr">
        <is>
          <t>topical</t>
        </is>
      </c>
      <c r="P4252" s="18" t="inlineStr">
        <is>
          <t>6064005</t>
        </is>
      </c>
      <c r="S4252" s="18" t="inlineStr">
        <is>
          <t>twice a day</t>
        </is>
      </c>
      <c r="T4252" s="18" t="inlineStr">
        <is>
          <t>229799001</t>
        </is>
      </c>
      <c r="X4252" s="18" t="inlineStr">
        <is>
          <t>No</t>
        </is>
      </c>
      <c r="AB4252" s="18" t="inlineStr">
        <is>
          <t>1</t>
        </is>
      </c>
      <c r="AC4252" s="18" t="inlineStr">
        <is>
          <t>13</t>
        </is>
      </c>
      <c r="AD4252" s="23" t="n"/>
      <c r="AE4252" s="23" t="inlineStr">
        <is>
          <t>Wirral University Teaching Hospital</t>
        </is>
      </c>
      <c r="AG4252" s="17" t="n"/>
    </row>
    <row r="4253" ht="13.8" customHeight="1" s="16">
      <c r="A4253" s="15" t="inlineStr">
        <is>
          <t>product</t>
        </is>
      </c>
      <c r="B4253" s="15" t="inlineStr">
        <is>
          <t>Neomycin 0.5% / Betamethasone valerate 0.1% cream apply to skin  once a day</t>
        </is>
      </c>
      <c r="C4253" s="18" t="inlineStr">
        <is>
          <t>331851002</t>
        </is>
      </c>
      <c r="D4253" s="18" t="inlineStr">
        <is>
          <t>Neomycin 0.5% / Betamethasone valerate 0.1% cream</t>
        </is>
      </c>
      <c r="E4253" s="18" t="inlineStr">
        <is>
          <t>0</t>
        </is>
      </c>
      <c r="F4253" s="15" t="inlineStr">
        <is>
          <t>1</t>
        </is>
      </c>
      <c r="G4253" s="18" t="inlineStr">
        <is>
          <t>.%</t>
        </is>
      </c>
      <c r="J4253" s="18" t="n">
        <v>0</v>
      </c>
      <c r="K4253" s="15" t="n"/>
      <c r="L4253" s="18" t="inlineStr">
        <is>
          <t>1</t>
        </is>
      </c>
      <c r="M4253" s="18" t="inlineStr">
        <is>
          <t>application</t>
        </is>
      </c>
      <c r="N4253" s="18" t="inlineStr">
        <is>
          <t>413568008</t>
        </is>
      </c>
      <c r="O4253" s="18" t="inlineStr">
        <is>
          <t>topical</t>
        </is>
      </c>
      <c r="P4253" s="18" t="inlineStr">
        <is>
          <t>6064005</t>
        </is>
      </c>
      <c r="S4253" s="18" t="inlineStr">
        <is>
          <t>once a day</t>
        </is>
      </c>
      <c r="T4253" s="18" t="inlineStr">
        <is>
          <t>229797004</t>
        </is>
      </c>
      <c r="X4253" s="18" t="inlineStr">
        <is>
          <t>No</t>
        </is>
      </c>
      <c r="AB4253" s="18" t="inlineStr">
        <is>
          <t>2</t>
        </is>
      </c>
      <c r="AC4253" s="18" t="inlineStr">
        <is>
          <t>13</t>
        </is>
      </c>
      <c r="AD4253" s="23" t="n"/>
      <c r="AE4253" s="23" t="inlineStr">
        <is>
          <t>Wirral University Teaching Hospital</t>
        </is>
      </c>
      <c r="AG4253" s="17" t="n"/>
    </row>
    <row r="4254" ht="13.8" customHeight="1" s="16">
      <c r="A4254" s="15" t="inlineStr">
        <is>
          <t>product</t>
        </is>
      </c>
      <c r="B4254" s="15" t="inlineStr">
        <is>
          <t>Neomycin 0.5% / Betamethasone valerate 0.1% ointment apply to skin  twice a day</t>
        </is>
      </c>
      <c r="C4254" s="18" t="inlineStr">
        <is>
          <t>331850001</t>
        </is>
      </c>
      <c r="D4254" s="18" t="inlineStr">
        <is>
          <t>Neomycin 0.5% / Betamethasone valerate 0.1% ointment</t>
        </is>
      </c>
      <c r="E4254" s="18" t="inlineStr">
        <is>
          <t>0</t>
        </is>
      </c>
      <c r="F4254" s="15" t="inlineStr">
        <is>
          <t>1</t>
        </is>
      </c>
      <c r="G4254" s="18" t="inlineStr">
        <is>
          <t>.%</t>
        </is>
      </c>
      <c r="J4254" s="18" t="n">
        <v>0</v>
      </c>
      <c r="K4254" s="15" t="n"/>
      <c r="L4254" s="18" t="inlineStr">
        <is>
          <t>1</t>
        </is>
      </c>
      <c r="M4254" s="18" t="inlineStr">
        <is>
          <t>application</t>
        </is>
      </c>
      <c r="N4254" s="18" t="inlineStr">
        <is>
          <t>413568008</t>
        </is>
      </c>
      <c r="O4254" s="18" t="inlineStr">
        <is>
          <t>topical</t>
        </is>
      </c>
      <c r="P4254" s="18" t="inlineStr">
        <is>
          <t>6064005</t>
        </is>
      </c>
      <c r="S4254" s="18" t="inlineStr">
        <is>
          <t>twice a day</t>
        </is>
      </c>
      <c r="T4254" s="18" t="inlineStr">
        <is>
          <t>229799001</t>
        </is>
      </c>
      <c r="X4254" s="18" t="inlineStr">
        <is>
          <t>No</t>
        </is>
      </c>
      <c r="AB4254" s="18" t="inlineStr">
        <is>
          <t>1</t>
        </is>
      </c>
      <c r="AC4254" s="18" t="inlineStr">
        <is>
          <t>13</t>
        </is>
      </c>
      <c r="AD4254" s="23" t="n"/>
      <c r="AE4254" s="23" t="inlineStr">
        <is>
          <t>Wirral University Teaching Hospital</t>
        </is>
      </c>
      <c r="AG4254" s="17" t="n"/>
    </row>
    <row r="4255" ht="13.8" customHeight="1" s="16">
      <c r="A4255" s="15" t="inlineStr">
        <is>
          <t>product</t>
        </is>
      </c>
      <c r="B4255" s="15" t="inlineStr">
        <is>
          <t>Neomycin 0.5% / Betamethasone valerate 0.1% ointment apply to skin  once a day</t>
        </is>
      </c>
      <c r="C4255" s="18" t="inlineStr">
        <is>
          <t>331850001</t>
        </is>
      </c>
      <c r="D4255" s="18" t="inlineStr">
        <is>
          <t>Neomycin 0.5% / Betamethasone valerate 0.1% ointment</t>
        </is>
      </c>
      <c r="E4255" s="18" t="inlineStr">
        <is>
          <t>0</t>
        </is>
      </c>
      <c r="F4255" s="15" t="inlineStr">
        <is>
          <t>1</t>
        </is>
      </c>
      <c r="G4255" s="18" t="inlineStr">
        <is>
          <t>.%</t>
        </is>
      </c>
      <c r="J4255" s="18" t="n">
        <v>0</v>
      </c>
      <c r="K4255" s="15" t="n"/>
      <c r="L4255" s="18" t="inlineStr">
        <is>
          <t>1</t>
        </is>
      </c>
      <c r="M4255" s="18" t="inlineStr">
        <is>
          <t>application</t>
        </is>
      </c>
      <c r="N4255" s="18" t="inlineStr">
        <is>
          <t>413568008</t>
        </is>
      </c>
      <c r="O4255" s="18" t="inlineStr">
        <is>
          <t>topical</t>
        </is>
      </c>
      <c r="P4255" s="18" t="inlineStr">
        <is>
          <t>6064005</t>
        </is>
      </c>
      <c r="S4255" s="18" t="inlineStr">
        <is>
          <t>once a day</t>
        </is>
      </c>
      <c r="T4255" s="18" t="inlineStr">
        <is>
          <t>229797004</t>
        </is>
      </c>
      <c r="X4255" s="18" t="inlineStr">
        <is>
          <t>No</t>
        </is>
      </c>
      <c r="AB4255" s="18" t="inlineStr">
        <is>
          <t>2</t>
        </is>
      </c>
      <c r="AC4255" s="18" t="inlineStr">
        <is>
          <t>13</t>
        </is>
      </c>
      <c r="AD4255" s="23" t="n"/>
      <c r="AE4255" s="23" t="inlineStr">
        <is>
          <t>Wirral University Teaching Hospital</t>
        </is>
      </c>
      <c r="AG4255" s="17" t="n"/>
    </row>
    <row r="4256" ht="13.8" customHeight="1" s="16">
      <c r="A4256" s="15" t="inlineStr">
        <is>
          <t>product</t>
        </is>
      </c>
      <c r="B4256" s="15" t="inlineStr">
        <is>
          <t>Neomycin 0.5% / Fluocinolone 0.025% cream apply to skin  twice a day</t>
        </is>
      </c>
      <c r="C4256" s="18" t="inlineStr">
        <is>
          <t>407831007</t>
        </is>
      </c>
      <c r="D4256" s="18" t="inlineStr">
        <is>
          <t>Neomycin 0.5% / Fluocinolone 0.025% cream</t>
        </is>
      </c>
      <c r="E4256" s="18" t="inlineStr">
        <is>
          <t>0</t>
        </is>
      </c>
      <c r="F4256" s="15" t="inlineStr">
        <is>
          <t>025</t>
        </is>
      </c>
      <c r="G4256" s="18" t="inlineStr">
        <is>
          <t>.%</t>
        </is>
      </c>
      <c r="J4256" s="18" t="n">
        <v>0</v>
      </c>
      <c r="K4256" s="15" t="n"/>
      <c r="L4256" s="18" t="inlineStr">
        <is>
          <t>1</t>
        </is>
      </c>
      <c r="M4256" s="18" t="inlineStr">
        <is>
          <t>application</t>
        </is>
      </c>
      <c r="N4256" s="18" t="inlineStr">
        <is>
          <t>413568008</t>
        </is>
      </c>
      <c r="O4256" s="18" t="inlineStr">
        <is>
          <t>topical</t>
        </is>
      </c>
      <c r="P4256" s="18" t="inlineStr">
        <is>
          <t>6064005</t>
        </is>
      </c>
      <c r="S4256" s="18" t="inlineStr">
        <is>
          <t>twice a day</t>
        </is>
      </c>
      <c r="T4256" s="18" t="inlineStr">
        <is>
          <t>229799001</t>
        </is>
      </c>
      <c r="X4256" s="18" t="inlineStr">
        <is>
          <t>No</t>
        </is>
      </c>
      <c r="AB4256" s="18" t="inlineStr">
        <is>
          <t>1</t>
        </is>
      </c>
      <c r="AC4256" s="18" t="inlineStr">
        <is>
          <t>13</t>
        </is>
      </c>
      <c r="AD4256" s="23" t="n"/>
      <c r="AE4256" s="23" t="inlineStr">
        <is>
          <t>Wirral University Teaching Hospital</t>
        </is>
      </c>
      <c r="AG4256" s="17" t="n"/>
    </row>
    <row r="4257" ht="13.8" customHeight="1" s="16">
      <c r="A4257" s="15" t="inlineStr">
        <is>
          <t>product</t>
        </is>
      </c>
      <c r="B4257" s="15" t="inlineStr">
        <is>
          <t>Neomycin 0.5% / Fluocinolone 0.025% cream apply to skin  once a day</t>
        </is>
      </c>
      <c r="C4257" s="18" t="inlineStr">
        <is>
          <t>407831007</t>
        </is>
      </c>
      <c r="D4257" s="18" t="inlineStr">
        <is>
          <t>Neomycin 0.5% / Fluocinolone 0.025% cream</t>
        </is>
      </c>
      <c r="E4257" s="18" t="inlineStr">
        <is>
          <t>0</t>
        </is>
      </c>
      <c r="F4257" s="15" t="inlineStr">
        <is>
          <t>025</t>
        </is>
      </c>
      <c r="G4257" s="18" t="inlineStr">
        <is>
          <t>.%</t>
        </is>
      </c>
      <c r="J4257" s="18" t="n">
        <v>0</v>
      </c>
      <c r="K4257" s="15" t="n"/>
      <c r="L4257" s="18" t="inlineStr">
        <is>
          <t>1</t>
        </is>
      </c>
      <c r="M4257" s="18" t="inlineStr">
        <is>
          <t>application</t>
        </is>
      </c>
      <c r="N4257" s="18" t="inlineStr">
        <is>
          <t>413568008</t>
        </is>
      </c>
      <c r="O4257" s="18" t="inlineStr">
        <is>
          <t>topical</t>
        </is>
      </c>
      <c r="P4257" s="18" t="inlineStr">
        <is>
          <t>6064005</t>
        </is>
      </c>
      <c r="S4257" s="18" t="inlineStr">
        <is>
          <t>once a day</t>
        </is>
      </c>
      <c r="T4257" s="18" t="inlineStr">
        <is>
          <t>229797004</t>
        </is>
      </c>
      <c r="X4257" s="18" t="inlineStr">
        <is>
          <t>No</t>
        </is>
      </c>
      <c r="AB4257" s="18" t="inlineStr">
        <is>
          <t>2</t>
        </is>
      </c>
      <c r="AC4257" s="18" t="inlineStr">
        <is>
          <t>13</t>
        </is>
      </c>
      <c r="AD4257" s="23" t="n"/>
      <c r="AE4257" s="23" t="inlineStr">
        <is>
          <t>Wirral University Teaching Hospital</t>
        </is>
      </c>
      <c r="AG4257" s="17" t="n"/>
    </row>
    <row r="4258" ht="13.8" customHeight="1" s="16">
      <c r="A4258" s="15" t="inlineStr">
        <is>
          <t>product</t>
        </is>
      </c>
      <c r="B4258" s="15" t="inlineStr">
        <is>
          <t>Neomycin 0.5% / Fluocinolone 0.025% ointment apply to skin  twice a day</t>
        </is>
      </c>
      <c r="C4258" s="18" t="inlineStr">
        <is>
          <t>407832000</t>
        </is>
      </c>
      <c r="D4258" s="18" t="inlineStr">
        <is>
          <t>Neomycin 0.5% / Fluocinolone 0.025% ointment</t>
        </is>
      </c>
      <c r="E4258" s="18" t="inlineStr">
        <is>
          <t>0</t>
        </is>
      </c>
      <c r="F4258" s="15" t="inlineStr">
        <is>
          <t>025</t>
        </is>
      </c>
      <c r="G4258" s="18" t="inlineStr">
        <is>
          <t>.%</t>
        </is>
      </c>
      <c r="J4258" s="18" t="n">
        <v>0</v>
      </c>
      <c r="K4258" s="15" t="n"/>
      <c r="L4258" s="18" t="inlineStr">
        <is>
          <t>1</t>
        </is>
      </c>
      <c r="M4258" s="18" t="inlineStr">
        <is>
          <t>application</t>
        </is>
      </c>
      <c r="N4258" s="18" t="inlineStr">
        <is>
          <t>413568008</t>
        </is>
      </c>
      <c r="O4258" s="18" t="inlineStr">
        <is>
          <t>topical</t>
        </is>
      </c>
      <c r="P4258" s="18" t="inlineStr">
        <is>
          <t>6064005</t>
        </is>
      </c>
      <c r="S4258" s="18" t="inlineStr">
        <is>
          <t>twice a day</t>
        </is>
      </c>
      <c r="T4258" s="18" t="inlineStr">
        <is>
          <t>229799001</t>
        </is>
      </c>
      <c r="X4258" s="18" t="inlineStr">
        <is>
          <t>No</t>
        </is>
      </c>
      <c r="AB4258" s="18" t="inlineStr">
        <is>
          <t>1</t>
        </is>
      </c>
      <c r="AC4258" s="18" t="inlineStr">
        <is>
          <t>13</t>
        </is>
      </c>
      <c r="AD4258" s="23" t="n"/>
      <c r="AE4258" s="23" t="inlineStr">
        <is>
          <t>Wirral University Teaching Hospital</t>
        </is>
      </c>
      <c r="AG4258" s="17" t="n"/>
    </row>
    <row r="4259" ht="13.8" customHeight="1" s="16">
      <c r="A4259" s="15" t="inlineStr">
        <is>
          <t>product</t>
        </is>
      </c>
      <c r="B4259" s="15" t="inlineStr">
        <is>
          <t>Neomycin 0.5% / Fluocinolone 0.025% ointment apply to skin  once a day</t>
        </is>
      </c>
      <c r="C4259" s="18" t="inlineStr">
        <is>
          <t>407832000</t>
        </is>
      </c>
      <c r="D4259" s="18" t="inlineStr">
        <is>
          <t>Neomycin 0.5% / Fluocinolone 0.025% ointment</t>
        </is>
      </c>
      <c r="E4259" s="18" t="inlineStr">
        <is>
          <t>0</t>
        </is>
      </c>
      <c r="F4259" s="15" t="inlineStr">
        <is>
          <t>025</t>
        </is>
      </c>
      <c r="G4259" s="18" t="inlineStr">
        <is>
          <t>.%</t>
        </is>
      </c>
      <c r="J4259" s="18" t="n">
        <v>0</v>
      </c>
      <c r="K4259" s="15" t="n"/>
      <c r="L4259" s="18" t="inlineStr">
        <is>
          <t>1</t>
        </is>
      </c>
      <c r="M4259" s="18" t="inlineStr">
        <is>
          <t>application</t>
        </is>
      </c>
      <c r="N4259" s="18" t="inlineStr">
        <is>
          <t>413568008</t>
        </is>
      </c>
      <c r="O4259" s="18" t="inlineStr">
        <is>
          <t>topical</t>
        </is>
      </c>
      <c r="P4259" s="18" t="inlineStr">
        <is>
          <t>6064005</t>
        </is>
      </c>
      <c r="S4259" s="18" t="inlineStr">
        <is>
          <t>once a day</t>
        </is>
      </c>
      <c r="T4259" s="18" t="inlineStr">
        <is>
          <t>229797004</t>
        </is>
      </c>
      <c r="X4259" s="18" t="inlineStr">
        <is>
          <t>No</t>
        </is>
      </c>
      <c r="AB4259" s="18" t="inlineStr">
        <is>
          <t>2</t>
        </is>
      </c>
      <c r="AC4259" s="18" t="inlineStr">
        <is>
          <t>13</t>
        </is>
      </c>
      <c r="AD4259" s="23" t="n"/>
      <c r="AE4259" s="23" t="inlineStr">
        <is>
          <t>Wirral University Teaching Hospital</t>
        </is>
      </c>
      <c r="AG4259" s="17" t="n"/>
    </row>
    <row r="4260" ht="13.8" customHeight="1" s="16">
      <c r="A4260" s="15" t="inlineStr">
        <is>
          <t>product</t>
        </is>
      </c>
      <c r="B4260" s="15" t="inlineStr">
        <is>
          <t>Nicotinamide 4% gel apply to skin  once a day</t>
        </is>
      </c>
      <c r="C4260" s="18" t="inlineStr">
        <is>
          <t>332376005</t>
        </is>
      </c>
      <c r="D4260" s="18" t="inlineStr">
        <is>
          <t>Nicotinamide 4% gel</t>
        </is>
      </c>
      <c r="E4260" s="18" t="inlineStr">
        <is>
          <t>4</t>
        </is>
      </c>
      <c r="G4260" s="18" t="inlineStr">
        <is>
          <t>%</t>
        </is>
      </c>
      <c r="J4260" s="18" t="n">
        <v>0</v>
      </c>
      <c r="K4260" s="15" t="n"/>
      <c r="L4260" s="18" t="inlineStr">
        <is>
          <t>1</t>
        </is>
      </c>
      <c r="M4260" s="18" t="inlineStr">
        <is>
          <t>application</t>
        </is>
      </c>
      <c r="N4260" s="18" t="inlineStr">
        <is>
          <t>413568008</t>
        </is>
      </c>
      <c r="O4260" s="18" t="inlineStr">
        <is>
          <t>topical</t>
        </is>
      </c>
      <c r="P4260" s="18" t="inlineStr">
        <is>
          <t>6064005</t>
        </is>
      </c>
      <c r="S4260" s="18" t="inlineStr">
        <is>
          <t>once a day</t>
        </is>
      </c>
      <c r="T4260" s="18" t="inlineStr">
        <is>
          <t>229797004</t>
        </is>
      </c>
      <c r="X4260" s="18" t="inlineStr">
        <is>
          <t>No</t>
        </is>
      </c>
      <c r="AB4260" s="18" t="inlineStr">
        <is>
          <t>1</t>
        </is>
      </c>
      <c r="AC4260" s="18" t="inlineStr">
        <is>
          <t>13</t>
        </is>
      </c>
      <c r="AD4260" s="23" t="n"/>
      <c r="AE4260" s="23" t="inlineStr">
        <is>
          <t>Wirral University Teaching Hospital</t>
        </is>
      </c>
      <c r="AG4260" s="17" t="n"/>
    </row>
    <row r="4261" ht="13.8" customHeight="1" s="16">
      <c r="A4261" s="15" t="inlineStr">
        <is>
          <t>product</t>
        </is>
      </c>
      <c r="B4261" s="15" t="inlineStr">
        <is>
          <t>Nicotinamide 4% gel apply to skin  twice a day</t>
        </is>
      </c>
      <c r="C4261" s="18" t="inlineStr">
        <is>
          <t>332376005</t>
        </is>
      </c>
      <c r="D4261" s="18" t="inlineStr">
        <is>
          <t>Nicotinamide 4% gel</t>
        </is>
      </c>
      <c r="E4261" s="18" t="inlineStr">
        <is>
          <t>4</t>
        </is>
      </c>
      <c r="G4261" s="18" t="inlineStr">
        <is>
          <t>%</t>
        </is>
      </c>
      <c r="J4261" s="18" t="n">
        <v>0</v>
      </c>
      <c r="K4261" s="15" t="n"/>
      <c r="L4261" s="18" t="inlineStr">
        <is>
          <t>1</t>
        </is>
      </c>
      <c r="M4261" s="18" t="inlineStr">
        <is>
          <t>application</t>
        </is>
      </c>
      <c r="N4261" s="18" t="inlineStr">
        <is>
          <t>413568008</t>
        </is>
      </c>
      <c r="O4261" s="18" t="inlineStr">
        <is>
          <t>topical</t>
        </is>
      </c>
      <c r="P4261" s="18" t="inlineStr">
        <is>
          <t>6064005</t>
        </is>
      </c>
      <c r="S4261" s="18" t="inlineStr">
        <is>
          <t>twice a day</t>
        </is>
      </c>
      <c r="T4261" s="18" t="inlineStr">
        <is>
          <t>229799001</t>
        </is>
      </c>
      <c r="X4261" s="18" t="inlineStr">
        <is>
          <t>No</t>
        </is>
      </c>
      <c r="AB4261" s="18" t="inlineStr">
        <is>
          <t>2</t>
        </is>
      </c>
      <c r="AC4261" s="18" t="inlineStr">
        <is>
          <t>13</t>
        </is>
      </c>
      <c r="AD4261" s="23" t="n"/>
      <c r="AE4261" s="23" t="inlineStr">
        <is>
          <t>Wirral University Teaching Hospital</t>
        </is>
      </c>
      <c r="AG4261" s="17" t="n"/>
    </row>
    <row r="4262" ht="13.8" customHeight="1" s="16">
      <c r="A4262" s="15" t="inlineStr">
        <is>
          <t>product</t>
        </is>
      </c>
      <c r="B4262" s="15" t="inlineStr">
        <is>
          <t>Nystaform HC cream (Typharm Ltd) apply to skin  once a day</t>
        </is>
      </c>
      <c r="C4262" s="18" t="inlineStr">
        <is>
          <t>3088811000001101</t>
        </is>
      </c>
      <c r="D4262" s="18" t="inlineStr">
        <is>
          <t>Nystaform HC cream (Typharm Ltd)</t>
        </is>
      </c>
      <c r="L4262" s="18" t="inlineStr">
        <is>
          <t>1</t>
        </is>
      </c>
      <c r="M4262" s="18" t="inlineStr">
        <is>
          <t>application</t>
        </is>
      </c>
      <c r="N4262" s="18" t="inlineStr">
        <is>
          <t>413568008</t>
        </is>
      </c>
      <c r="O4262" s="18" t="inlineStr">
        <is>
          <t>topical</t>
        </is>
      </c>
      <c r="P4262" s="18" t="inlineStr">
        <is>
          <t>6064005</t>
        </is>
      </c>
      <c r="S4262" s="18" t="inlineStr">
        <is>
          <t>once a day</t>
        </is>
      </c>
      <c r="T4262" s="18" t="inlineStr">
        <is>
          <t>229797004</t>
        </is>
      </c>
      <c r="X4262" s="18" t="inlineStr">
        <is>
          <t>No</t>
        </is>
      </c>
      <c r="AB4262" s="18" t="inlineStr">
        <is>
          <t>1</t>
        </is>
      </c>
      <c r="AC4262" s="18" t="inlineStr">
        <is>
          <t>13</t>
        </is>
      </c>
      <c r="AD4262" s="23" t="n"/>
      <c r="AE4262" s="23" t="inlineStr">
        <is>
          <t>Wirral University Teaching Hospital</t>
        </is>
      </c>
      <c r="AG4262" s="17" t="n"/>
    </row>
    <row r="4263" ht="13.8" customHeight="1" s="16">
      <c r="A4263" s="15" t="inlineStr">
        <is>
          <t>product</t>
        </is>
      </c>
      <c r="B4263" s="15" t="inlineStr">
        <is>
          <t>Nystaform HC cream (Typharm Ltd) apply to skin  twice a day</t>
        </is>
      </c>
      <c r="C4263" s="18" t="inlineStr">
        <is>
          <t>3088811000001101</t>
        </is>
      </c>
      <c r="D4263" s="18" t="inlineStr">
        <is>
          <t>Nystaform HC cream (Typharm Ltd)</t>
        </is>
      </c>
      <c r="L4263" s="18" t="inlineStr">
        <is>
          <t>1</t>
        </is>
      </c>
      <c r="M4263" s="18" t="inlineStr">
        <is>
          <t>application</t>
        </is>
      </c>
      <c r="N4263" s="18" t="inlineStr">
        <is>
          <t>413568008</t>
        </is>
      </c>
      <c r="O4263" s="18" t="inlineStr">
        <is>
          <t>topical</t>
        </is>
      </c>
      <c r="P4263" s="18" t="inlineStr">
        <is>
          <t>6064005</t>
        </is>
      </c>
      <c r="S4263" s="18" t="inlineStr">
        <is>
          <t>twice a day</t>
        </is>
      </c>
      <c r="T4263" s="18" t="inlineStr">
        <is>
          <t>229799001</t>
        </is>
      </c>
      <c r="X4263" s="18" t="inlineStr">
        <is>
          <t>No</t>
        </is>
      </c>
      <c r="AB4263" s="18" t="inlineStr">
        <is>
          <t>2</t>
        </is>
      </c>
      <c r="AC4263" s="18" t="inlineStr">
        <is>
          <t>13</t>
        </is>
      </c>
      <c r="AD4263" s="23" t="n"/>
      <c r="AE4263" s="23" t="inlineStr">
        <is>
          <t>Wirral University Teaching Hospital</t>
        </is>
      </c>
      <c r="AG4263" s="17" t="n"/>
    </row>
    <row r="4264" ht="13.8" customHeight="1" s="16">
      <c r="A4264" s="15" t="inlineStr">
        <is>
          <t>product</t>
        </is>
      </c>
      <c r="B4264" s="15" t="inlineStr">
        <is>
          <t>Nystaform HC ointment (Typharm Ltd) apply to skin  once a day</t>
        </is>
      </c>
      <c r="C4264" s="18" t="inlineStr">
        <is>
          <t>3692511000001106</t>
        </is>
      </c>
      <c r="D4264" s="18" t="inlineStr">
        <is>
          <t>Nystaform HC ointment (Typharm Ltd)</t>
        </is>
      </c>
      <c r="L4264" s="18" t="inlineStr">
        <is>
          <t>1</t>
        </is>
      </c>
      <c r="M4264" s="18" t="inlineStr">
        <is>
          <t>application</t>
        </is>
      </c>
      <c r="N4264" s="18" t="inlineStr">
        <is>
          <t>413568008</t>
        </is>
      </c>
      <c r="O4264" s="18" t="inlineStr">
        <is>
          <t>topical</t>
        </is>
      </c>
      <c r="P4264" s="18" t="inlineStr">
        <is>
          <t>6064005</t>
        </is>
      </c>
      <c r="S4264" s="18" t="inlineStr">
        <is>
          <t>once a day</t>
        </is>
      </c>
      <c r="T4264" s="18" t="inlineStr">
        <is>
          <t>229797004</t>
        </is>
      </c>
      <c r="X4264" s="18" t="inlineStr">
        <is>
          <t>No</t>
        </is>
      </c>
      <c r="AB4264" s="18" t="inlineStr">
        <is>
          <t>1</t>
        </is>
      </c>
      <c r="AC4264" s="18" t="inlineStr">
        <is>
          <t>13</t>
        </is>
      </c>
      <c r="AD4264" s="23" t="n"/>
      <c r="AE4264" s="23" t="inlineStr">
        <is>
          <t>Wirral University Teaching Hospital</t>
        </is>
      </c>
      <c r="AG4264" s="17" t="n"/>
    </row>
    <row r="4265" ht="13.8" customHeight="1" s="16">
      <c r="A4265" s="15" t="inlineStr">
        <is>
          <t>product</t>
        </is>
      </c>
      <c r="B4265" s="15" t="inlineStr">
        <is>
          <t>Nystaform HC ointment (Typharm Ltd) apply to skin  twice a day</t>
        </is>
      </c>
      <c r="C4265" s="18" t="inlineStr">
        <is>
          <t>3692511000001106</t>
        </is>
      </c>
      <c r="D4265" s="18" t="inlineStr">
        <is>
          <t>Nystaform HC ointment (Typharm Ltd)</t>
        </is>
      </c>
      <c r="L4265" s="18" t="inlineStr">
        <is>
          <t>1</t>
        </is>
      </c>
      <c r="M4265" s="18" t="inlineStr">
        <is>
          <t>application</t>
        </is>
      </c>
      <c r="N4265" s="18" t="inlineStr">
        <is>
          <t>413568008</t>
        </is>
      </c>
      <c r="O4265" s="18" t="inlineStr">
        <is>
          <t>topical</t>
        </is>
      </c>
      <c r="P4265" s="18" t="inlineStr">
        <is>
          <t>6064005</t>
        </is>
      </c>
      <c r="S4265" s="18" t="inlineStr">
        <is>
          <t>twice a day</t>
        </is>
      </c>
      <c r="T4265" s="18" t="inlineStr">
        <is>
          <t>229799001</t>
        </is>
      </c>
      <c r="X4265" s="18" t="inlineStr">
        <is>
          <t>No</t>
        </is>
      </c>
      <c r="AB4265" s="18" t="inlineStr">
        <is>
          <t>2</t>
        </is>
      </c>
      <c r="AC4265" s="18" t="inlineStr">
        <is>
          <t>13</t>
        </is>
      </c>
      <c r="AD4265" s="23" t="n"/>
      <c r="AE4265" s="23" t="inlineStr">
        <is>
          <t>Wirral University Teaching Hospital</t>
        </is>
      </c>
      <c r="AG4265" s="17" t="n"/>
    </row>
    <row r="4266" ht="13.8" customHeight="1" s="16">
      <c r="A4266" s="15" t="inlineStr">
        <is>
          <t>product</t>
        </is>
      </c>
      <c r="B4266" s="15" t="inlineStr">
        <is>
          <t>Nystatin 100,000units/g / Chlorhexidine hydrochloride 1% cream apply to skin  twice a day</t>
        </is>
      </c>
      <c r="C4266" s="18" t="inlineStr">
        <is>
          <t>332937004</t>
        </is>
      </c>
      <c r="D4266" s="18" t="inlineStr">
        <is>
          <t>Nystatin 100,000units/g / Chlorhexidine hydrochloride 1% cream</t>
        </is>
      </c>
      <c r="E4266" s="18" t="inlineStr">
        <is>
          <t>1</t>
        </is>
      </c>
      <c r="F4266" s="15" t="inlineStr">
        <is>
          <t>000</t>
        </is>
      </c>
      <c r="G4266" s="18" t="inlineStr">
        <is>
          <t>%</t>
        </is>
      </c>
      <c r="J4266" s="18" t="n">
        <v>0</v>
      </c>
      <c r="K4266" s="15" t="n"/>
      <c r="L4266" s="18" t="inlineStr">
        <is>
          <t>1</t>
        </is>
      </c>
      <c r="M4266" s="18" t="inlineStr">
        <is>
          <t>application</t>
        </is>
      </c>
      <c r="N4266" s="18" t="inlineStr">
        <is>
          <t>413568008</t>
        </is>
      </c>
      <c r="O4266" s="18" t="inlineStr">
        <is>
          <t>topical</t>
        </is>
      </c>
      <c r="P4266" s="18" t="inlineStr">
        <is>
          <t>6064005</t>
        </is>
      </c>
      <c r="S4266" s="18" t="inlineStr">
        <is>
          <t>twice a day</t>
        </is>
      </c>
      <c r="T4266" s="18" t="inlineStr">
        <is>
          <t>229799001</t>
        </is>
      </c>
      <c r="X4266" s="18" t="inlineStr">
        <is>
          <t>No</t>
        </is>
      </c>
      <c r="AB4266" s="18" t="inlineStr">
        <is>
          <t>1</t>
        </is>
      </c>
      <c r="AC4266" s="18" t="inlineStr">
        <is>
          <t>13</t>
        </is>
      </c>
      <c r="AD4266" s="23" t="n"/>
      <c r="AE4266" s="23" t="inlineStr">
        <is>
          <t>Wirral University Teaching Hospital</t>
        </is>
      </c>
      <c r="AG4266" s="17" t="n"/>
    </row>
    <row r="4267" ht="13.8" customHeight="1" s="16">
      <c r="A4267" s="15" t="inlineStr">
        <is>
          <t>product</t>
        </is>
      </c>
      <c r="B4267" s="15" t="inlineStr">
        <is>
          <t>Nystatin 100,000units/g / Chlorhexidine hydrochloride 1% cream apply to skin  three times a day</t>
        </is>
      </c>
      <c r="C4267" s="18" t="inlineStr">
        <is>
          <t>332937004</t>
        </is>
      </c>
      <c r="D4267" s="18" t="inlineStr">
        <is>
          <t>Nystatin 100,000units/g / Chlorhexidine hydrochloride 1% cream</t>
        </is>
      </c>
      <c r="E4267" s="18" t="inlineStr">
        <is>
          <t>1</t>
        </is>
      </c>
      <c r="F4267" s="15" t="inlineStr">
        <is>
          <t>000</t>
        </is>
      </c>
      <c r="G4267" s="18" t="inlineStr">
        <is>
          <t>%</t>
        </is>
      </c>
      <c r="J4267" s="18" t="n">
        <v>0</v>
      </c>
      <c r="K4267" s="15" t="n"/>
      <c r="L4267" s="18" t="inlineStr">
        <is>
          <t>1</t>
        </is>
      </c>
      <c r="M4267" s="18" t="inlineStr">
        <is>
          <t>application</t>
        </is>
      </c>
      <c r="N4267" s="18" t="inlineStr">
        <is>
          <t>413568008</t>
        </is>
      </c>
      <c r="O4267" s="18" t="inlineStr">
        <is>
          <t>topical</t>
        </is>
      </c>
      <c r="P4267" s="18" t="inlineStr">
        <is>
          <t>6064005</t>
        </is>
      </c>
      <c r="S4267" s="18" t="inlineStr">
        <is>
          <t>three times a day</t>
        </is>
      </c>
      <c r="T4267" s="18" t="inlineStr">
        <is>
          <t>229798009</t>
        </is>
      </c>
      <c r="X4267" s="18" t="inlineStr">
        <is>
          <t>No</t>
        </is>
      </c>
      <c r="AB4267" s="18" t="inlineStr">
        <is>
          <t>2</t>
        </is>
      </c>
      <c r="AC4267" s="18" t="inlineStr">
        <is>
          <t>13</t>
        </is>
      </c>
      <c r="AD4267" s="23" t="n"/>
      <c r="AE4267" s="23" t="inlineStr">
        <is>
          <t>Wirral University Teaching Hospital</t>
        </is>
      </c>
      <c r="AG4267" s="17" t="n"/>
    </row>
    <row r="4268" ht="13.8" customHeight="1" s="16">
      <c r="A4268" s="15" t="inlineStr">
        <is>
          <t>product</t>
        </is>
      </c>
      <c r="B4268" s="15" t="inlineStr">
        <is>
          <t>Nystatin 100,000units/g cream apply to skin  twice a day</t>
        </is>
      </c>
      <c r="C4268" s="18" t="inlineStr">
        <is>
          <t>332938009</t>
        </is>
      </c>
      <c r="D4268" s="18" t="inlineStr">
        <is>
          <t>Nystatin 100,000units/g cream</t>
        </is>
      </c>
      <c r="E4268" s="18" t="inlineStr">
        <is>
          <t>100</t>
        </is>
      </c>
      <c r="F4268" s="15" t="inlineStr">
        <is>
          <t>000</t>
        </is>
      </c>
      <c r="G4268" s="18" t="inlineStr">
        <is>
          <t>,units/g</t>
        </is>
      </c>
      <c r="J4268" s="18" t="n">
        <v>0</v>
      </c>
      <c r="K4268" s="15" t="n"/>
      <c r="L4268" s="18" t="inlineStr">
        <is>
          <t>1</t>
        </is>
      </c>
      <c r="M4268" s="18" t="inlineStr">
        <is>
          <t>application</t>
        </is>
      </c>
      <c r="N4268" s="18" t="inlineStr">
        <is>
          <t>413568008</t>
        </is>
      </c>
      <c r="O4268" s="18" t="inlineStr">
        <is>
          <t>topical</t>
        </is>
      </c>
      <c r="P4268" s="18" t="inlineStr">
        <is>
          <t>6064005</t>
        </is>
      </c>
      <c r="S4268" s="18" t="inlineStr">
        <is>
          <t>twice a day</t>
        </is>
      </c>
      <c r="T4268" s="18" t="inlineStr">
        <is>
          <t>229799001</t>
        </is>
      </c>
      <c r="X4268" s="18" t="inlineStr">
        <is>
          <t>No</t>
        </is>
      </c>
      <c r="AB4268" s="18" t="inlineStr">
        <is>
          <t>1</t>
        </is>
      </c>
      <c r="AC4268" s="18" t="inlineStr">
        <is>
          <t>13</t>
        </is>
      </c>
      <c r="AD4268" s="23" t="n"/>
      <c r="AE4268" s="23" t="inlineStr">
        <is>
          <t>Wirral University Teaching Hospital</t>
        </is>
      </c>
      <c r="AG4268" s="17" t="n"/>
    </row>
    <row r="4269" ht="13.8" customHeight="1" s="16">
      <c r="A4269" s="15" t="inlineStr">
        <is>
          <t>product</t>
        </is>
      </c>
      <c r="B4269" s="15" t="inlineStr">
        <is>
          <t>Nystatin 100,000units/g cream apply to skin  four times a day</t>
        </is>
      </c>
      <c r="C4269" s="18" t="inlineStr">
        <is>
          <t>332938009</t>
        </is>
      </c>
      <c r="D4269" s="18" t="inlineStr">
        <is>
          <t>Nystatin 100,000units/g cream</t>
        </is>
      </c>
      <c r="E4269" s="18" t="inlineStr">
        <is>
          <t>100</t>
        </is>
      </c>
      <c r="F4269" s="15" t="inlineStr">
        <is>
          <t>000</t>
        </is>
      </c>
      <c r="G4269" s="18" t="inlineStr">
        <is>
          <t>,units/g</t>
        </is>
      </c>
      <c r="J4269" s="18" t="n">
        <v>0</v>
      </c>
      <c r="K4269" s="15" t="n"/>
      <c r="L4269" s="18" t="inlineStr">
        <is>
          <t>1</t>
        </is>
      </c>
      <c r="M4269" s="18" t="inlineStr">
        <is>
          <t>application</t>
        </is>
      </c>
      <c r="N4269" s="18" t="inlineStr">
        <is>
          <t>413568008</t>
        </is>
      </c>
      <c r="O4269" s="18" t="inlineStr">
        <is>
          <t>topical</t>
        </is>
      </c>
      <c r="P4269" s="18" t="inlineStr">
        <is>
          <t>6064005</t>
        </is>
      </c>
      <c r="S4269" s="18" t="inlineStr">
        <is>
          <t>four times a day</t>
        </is>
      </c>
      <c r="T4269" s="18" t="inlineStr">
        <is>
          <t>307439001</t>
        </is>
      </c>
      <c r="X4269" s="18" t="inlineStr">
        <is>
          <t>No</t>
        </is>
      </c>
      <c r="AB4269" s="18" t="inlineStr">
        <is>
          <t>2</t>
        </is>
      </c>
      <c r="AC4269" s="18" t="inlineStr">
        <is>
          <t>13</t>
        </is>
      </c>
      <c r="AD4269" s="23" t="n"/>
      <c r="AE4269" s="23" t="inlineStr">
        <is>
          <t>Wirral University Teaching Hospital</t>
        </is>
      </c>
      <c r="AG4269" s="17" t="n"/>
    </row>
    <row r="4270" ht="13.8" customHeight="1" s="16">
      <c r="A4270" s="15" t="inlineStr">
        <is>
          <t>product</t>
        </is>
      </c>
      <c r="B4270" s="15" t="inlineStr">
        <is>
          <t>Nystatin 100,000units/g ointment apply to skin  twice a day</t>
        </is>
      </c>
      <c r="C4270" s="18" t="inlineStr">
        <is>
          <t>332940004</t>
        </is>
      </c>
      <c r="D4270" s="18" t="inlineStr">
        <is>
          <t>Nystatin 100,000units/g ointment</t>
        </is>
      </c>
      <c r="E4270" s="18" t="inlineStr">
        <is>
          <t>100</t>
        </is>
      </c>
      <c r="F4270" s="15" t="inlineStr">
        <is>
          <t>000</t>
        </is>
      </c>
      <c r="G4270" s="18" t="inlineStr">
        <is>
          <t>,units/g</t>
        </is>
      </c>
      <c r="J4270" s="18" t="n">
        <v>0</v>
      </c>
      <c r="K4270" s="15" t="n"/>
      <c r="L4270" s="18" t="inlineStr">
        <is>
          <t>1</t>
        </is>
      </c>
      <c r="M4270" s="18" t="inlineStr">
        <is>
          <t>application</t>
        </is>
      </c>
      <c r="N4270" s="18" t="inlineStr">
        <is>
          <t>413568008</t>
        </is>
      </c>
      <c r="O4270" s="18" t="inlineStr">
        <is>
          <t>topical</t>
        </is>
      </c>
      <c r="P4270" s="18" t="inlineStr">
        <is>
          <t>6064005</t>
        </is>
      </c>
      <c r="S4270" s="18" t="inlineStr">
        <is>
          <t>twice a day</t>
        </is>
      </c>
      <c r="T4270" s="18" t="inlineStr">
        <is>
          <t>229799001</t>
        </is>
      </c>
      <c r="X4270" s="18" t="inlineStr">
        <is>
          <t>No</t>
        </is>
      </c>
      <c r="AB4270" s="18" t="inlineStr">
        <is>
          <t>1</t>
        </is>
      </c>
      <c r="AC4270" s="18" t="inlineStr">
        <is>
          <t>13</t>
        </is>
      </c>
      <c r="AD4270" s="23" t="n"/>
      <c r="AE4270" s="23" t="inlineStr">
        <is>
          <t>Wirral University Teaching Hospital</t>
        </is>
      </c>
      <c r="AG4270" s="17" t="n"/>
    </row>
    <row r="4271" ht="13.8" customHeight="1" s="16">
      <c r="A4271" s="15" t="inlineStr">
        <is>
          <t>product</t>
        </is>
      </c>
      <c r="B4271" s="15" t="inlineStr">
        <is>
          <t>Nystatin 100,000units/g ointment apply to skin  four times a day</t>
        </is>
      </c>
      <c r="C4271" s="18" t="inlineStr">
        <is>
          <t>332940004</t>
        </is>
      </c>
      <c r="D4271" s="18" t="inlineStr">
        <is>
          <t>Nystatin 100,000units/g ointment</t>
        </is>
      </c>
      <c r="E4271" s="18" t="inlineStr">
        <is>
          <t>100</t>
        </is>
      </c>
      <c r="F4271" s="15" t="inlineStr">
        <is>
          <t>000</t>
        </is>
      </c>
      <c r="G4271" s="18" t="inlineStr">
        <is>
          <t>,units/g</t>
        </is>
      </c>
      <c r="J4271" s="18" t="n">
        <v>0</v>
      </c>
      <c r="K4271" s="15" t="n"/>
      <c r="L4271" s="18" t="inlineStr">
        <is>
          <t>1</t>
        </is>
      </c>
      <c r="M4271" s="18" t="inlineStr">
        <is>
          <t>application</t>
        </is>
      </c>
      <c r="N4271" s="18" t="inlineStr">
        <is>
          <t>413568008</t>
        </is>
      </c>
      <c r="O4271" s="18" t="inlineStr">
        <is>
          <t>topical</t>
        </is>
      </c>
      <c r="P4271" s="18" t="inlineStr">
        <is>
          <t>6064005</t>
        </is>
      </c>
      <c r="S4271" s="18" t="inlineStr">
        <is>
          <t>four times a day</t>
        </is>
      </c>
      <c r="T4271" s="18" t="inlineStr">
        <is>
          <t>307439001</t>
        </is>
      </c>
      <c r="X4271" s="18" t="inlineStr">
        <is>
          <t>No</t>
        </is>
      </c>
      <c r="AB4271" s="18" t="inlineStr">
        <is>
          <t>2</t>
        </is>
      </c>
      <c r="AC4271" s="18" t="inlineStr">
        <is>
          <t>13</t>
        </is>
      </c>
      <c r="AD4271" s="23" t="n"/>
      <c r="AE4271" s="23" t="inlineStr">
        <is>
          <t>Wirral University Teaching Hospital</t>
        </is>
      </c>
      <c r="AG4271" s="17" t="n"/>
    </row>
    <row r="4272" ht="13.8" customHeight="1" s="16">
      <c r="A4272" s="15" t="inlineStr">
        <is>
          <t>product</t>
        </is>
      </c>
      <c r="B4272" s="15" t="inlineStr">
        <is>
          <t>Oxybutynin 3.9mg/24hours patches apply to skin  twice a week on Monday and Thursday</t>
        </is>
      </c>
      <c r="C4272" s="18" t="inlineStr">
        <is>
          <t>9190511000001106</t>
        </is>
      </c>
      <c r="D4272" s="18" t="inlineStr">
        <is>
          <t>Oxybutynin 3.9mg/24hours patches</t>
        </is>
      </c>
      <c r="E4272" s="18" t="inlineStr">
        <is>
          <t>3</t>
        </is>
      </c>
      <c r="F4272" s="15" t="inlineStr">
        <is>
          <t>9</t>
        </is>
      </c>
      <c r="G4272" s="18" t="inlineStr">
        <is>
          <t>.mg/hours</t>
        </is>
      </c>
      <c r="J4272" s="18" t="n">
        <v>0</v>
      </c>
      <c r="K4272" s="15" t="n"/>
      <c r="L4272" s="18" t="inlineStr">
        <is>
          <t>3.9</t>
        </is>
      </c>
      <c r="M4272" s="18" t="inlineStr">
        <is>
          <t>mg/day</t>
        </is>
      </c>
      <c r="N4272" s="18" t="inlineStr">
        <is>
          <t>258835005</t>
        </is>
      </c>
      <c r="O4272" s="18" t="inlineStr">
        <is>
          <t>topical</t>
        </is>
      </c>
      <c r="P4272" s="18" t="inlineStr">
        <is>
          <t>6064005</t>
        </is>
      </c>
      <c r="S4272" s="18" t="inlineStr">
        <is>
          <t>twice a week on Monday and Thursday</t>
        </is>
      </c>
      <c r="X4272" s="18" t="inlineStr">
        <is>
          <t>No</t>
        </is>
      </c>
      <c r="AB4272" s="18" t="inlineStr">
        <is>
          <t>1</t>
        </is>
      </c>
      <c r="AC4272" s="18" t="inlineStr">
        <is>
          <t>7</t>
        </is>
      </c>
      <c r="AD4272" s="23" t="n"/>
      <c r="AE4272" s="23" t="inlineStr">
        <is>
          <t>Wirral University Teaching Hospital</t>
        </is>
      </c>
      <c r="AG4272" s="17" t="n"/>
    </row>
    <row r="4273" ht="13.8" customHeight="1" s="16">
      <c r="A4273" s="15" t="inlineStr">
        <is>
          <t>product</t>
        </is>
      </c>
      <c r="B4273" s="15" t="inlineStr">
        <is>
          <t>Oxybutynin 3.9mg/24hours patches apply to skin  twice a week on Tuesday and Friday</t>
        </is>
      </c>
      <c r="C4273" s="18" t="inlineStr">
        <is>
          <t>9190511000001106</t>
        </is>
      </c>
      <c r="D4273" s="18" t="inlineStr">
        <is>
          <t>Oxybutynin 3.9mg/24hours patches</t>
        </is>
      </c>
      <c r="E4273" s="18" t="inlineStr">
        <is>
          <t>3</t>
        </is>
      </c>
      <c r="F4273" s="15" t="inlineStr">
        <is>
          <t>9</t>
        </is>
      </c>
      <c r="G4273" s="18" t="inlineStr">
        <is>
          <t>.mg/hours</t>
        </is>
      </c>
      <c r="J4273" s="18" t="n">
        <v>0</v>
      </c>
      <c r="K4273" s="15" t="n"/>
      <c r="L4273" s="18" t="inlineStr">
        <is>
          <t>3.9</t>
        </is>
      </c>
      <c r="M4273" s="18" t="inlineStr">
        <is>
          <t>mg/day</t>
        </is>
      </c>
      <c r="N4273" s="18" t="inlineStr">
        <is>
          <t>258835005</t>
        </is>
      </c>
      <c r="O4273" s="18" t="inlineStr">
        <is>
          <t>topical</t>
        </is>
      </c>
      <c r="P4273" s="18" t="inlineStr">
        <is>
          <t>6064005</t>
        </is>
      </c>
      <c r="S4273" s="18" t="inlineStr">
        <is>
          <t>twice a week on Tuesday and Friday</t>
        </is>
      </c>
      <c r="X4273" s="18" t="inlineStr">
        <is>
          <t>No</t>
        </is>
      </c>
      <c r="AB4273" s="18" t="inlineStr">
        <is>
          <t>2</t>
        </is>
      </c>
      <c r="AC4273" s="18" t="inlineStr">
        <is>
          <t>7</t>
        </is>
      </c>
      <c r="AD4273" s="23" t="n"/>
      <c r="AE4273" s="23" t="inlineStr">
        <is>
          <t>Wirral University Teaching Hospital</t>
        </is>
      </c>
      <c r="AG4273" s="17" t="n"/>
    </row>
    <row r="4274" ht="13.8" customHeight="1" s="16">
      <c r="A4274" s="15" t="inlineStr">
        <is>
          <t>product</t>
        </is>
      </c>
      <c r="B4274" s="15" t="inlineStr">
        <is>
          <t>Oxybutynin 3.9mg/24hours patches apply to skin  twice a week on Wednesday and Saturday</t>
        </is>
      </c>
      <c r="C4274" s="18" t="inlineStr">
        <is>
          <t>9190511000001106</t>
        </is>
      </c>
      <c r="D4274" s="18" t="inlineStr">
        <is>
          <t>Oxybutynin 3.9mg/24hours patches</t>
        </is>
      </c>
      <c r="E4274" s="18" t="inlineStr">
        <is>
          <t>3</t>
        </is>
      </c>
      <c r="F4274" s="15" t="inlineStr">
        <is>
          <t>9</t>
        </is>
      </c>
      <c r="G4274" s="18" t="inlineStr">
        <is>
          <t>.mg/hours</t>
        </is>
      </c>
      <c r="J4274" s="18" t="n">
        <v>0</v>
      </c>
      <c r="K4274" s="15" t="n"/>
      <c r="L4274" s="18" t="inlineStr">
        <is>
          <t>3.9</t>
        </is>
      </c>
      <c r="M4274" s="18" t="inlineStr">
        <is>
          <t>mg/day</t>
        </is>
      </c>
      <c r="N4274" s="18" t="inlineStr">
        <is>
          <t>258835005</t>
        </is>
      </c>
      <c r="O4274" s="18" t="inlineStr">
        <is>
          <t>topical</t>
        </is>
      </c>
      <c r="P4274" s="18" t="inlineStr">
        <is>
          <t>6064005</t>
        </is>
      </c>
      <c r="S4274" s="18" t="inlineStr">
        <is>
          <t>twice a week on Wednesday and Saturday</t>
        </is>
      </c>
      <c r="X4274" s="18" t="inlineStr">
        <is>
          <t>No</t>
        </is>
      </c>
      <c r="AB4274" s="18" t="inlineStr">
        <is>
          <t>3</t>
        </is>
      </c>
      <c r="AC4274" s="18" t="inlineStr">
        <is>
          <t>7</t>
        </is>
      </c>
      <c r="AD4274" s="23" t="n"/>
      <c r="AE4274" s="23" t="inlineStr">
        <is>
          <t>Wirral University Teaching Hospital</t>
        </is>
      </c>
      <c r="AG4274" s="17" t="n"/>
    </row>
    <row r="4275" ht="13.8" customHeight="1" s="16">
      <c r="A4275" s="15" t="inlineStr">
        <is>
          <t>product</t>
        </is>
      </c>
      <c r="B4275" s="15" t="inlineStr">
        <is>
          <t>Oxybutynin 3.9mg/24hours patches apply to skin  twice a week on Thursday and Sunday</t>
        </is>
      </c>
      <c r="C4275" s="18" t="inlineStr">
        <is>
          <t>9190511000001106</t>
        </is>
      </c>
      <c r="D4275" s="18" t="inlineStr">
        <is>
          <t>Oxybutynin 3.9mg/24hours patches</t>
        </is>
      </c>
      <c r="E4275" s="18" t="inlineStr">
        <is>
          <t>3</t>
        </is>
      </c>
      <c r="F4275" s="15" t="inlineStr">
        <is>
          <t>9</t>
        </is>
      </c>
      <c r="G4275" s="18" t="inlineStr">
        <is>
          <t>.mg/hours</t>
        </is>
      </c>
      <c r="J4275" s="18" t="n">
        <v>0</v>
      </c>
      <c r="K4275" s="15" t="n"/>
      <c r="L4275" s="18" t="inlineStr">
        <is>
          <t>3.9</t>
        </is>
      </c>
      <c r="M4275" s="18" t="inlineStr">
        <is>
          <t>mg/day</t>
        </is>
      </c>
      <c r="N4275" s="18" t="inlineStr">
        <is>
          <t>258835005</t>
        </is>
      </c>
      <c r="O4275" s="18" t="inlineStr">
        <is>
          <t>topical</t>
        </is>
      </c>
      <c r="P4275" s="18" t="inlineStr">
        <is>
          <t>6064005</t>
        </is>
      </c>
      <c r="S4275" s="18" t="inlineStr">
        <is>
          <t>twice a week on Thursday and Sunday</t>
        </is>
      </c>
      <c r="X4275" s="18" t="inlineStr">
        <is>
          <t>No</t>
        </is>
      </c>
      <c r="AB4275" s="18" t="inlineStr">
        <is>
          <t>4</t>
        </is>
      </c>
      <c r="AC4275" s="18" t="inlineStr">
        <is>
          <t>7</t>
        </is>
      </c>
      <c r="AD4275" s="23" t="n"/>
      <c r="AE4275" s="23" t="inlineStr">
        <is>
          <t>Wirral University Teaching Hospital</t>
        </is>
      </c>
      <c r="AG4275" s="17" t="n"/>
    </row>
    <row r="4276" ht="13.8" customHeight="1" s="16">
      <c r="A4276" s="15" t="inlineStr">
        <is>
          <t>product</t>
        </is>
      </c>
      <c r="B4276" s="15" t="inlineStr">
        <is>
          <t>Penciclovir 1% cream apply to skin  every two hours Apply only during waking hours</t>
        </is>
      </c>
      <c r="C4276" s="18" t="inlineStr">
        <is>
          <t>333030006</t>
        </is>
      </c>
      <c r="D4276" s="18" t="inlineStr">
        <is>
          <t>Penciclovir 1% cream</t>
        </is>
      </c>
      <c r="E4276" s="18" t="inlineStr">
        <is>
          <t>1</t>
        </is>
      </c>
      <c r="G4276" s="18" t="inlineStr">
        <is>
          <t>%</t>
        </is>
      </c>
      <c r="J4276" s="18" t="n">
        <v>0</v>
      </c>
      <c r="K4276" s="15" t="n"/>
      <c r="L4276" s="18" t="inlineStr">
        <is>
          <t>1</t>
        </is>
      </c>
      <c r="M4276" s="18" t="inlineStr">
        <is>
          <t>application</t>
        </is>
      </c>
      <c r="N4276" s="18" t="inlineStr">
        <is>
          <t>413568008</t>
        </is>
      </c>
      <c r="O4276" s="18" t="inlineStr">
        <is>
          <t>topical</t>
        </is>
      </c>
      <c r="P4276" s="18" t="inlineStr">
        <is>
          <t>6064005</t>
        </is>
      </c>
      <c r="S4276" s="18" t="inlineStr">
        <is>
          <t>every two hours</t>
        </is>
      </c>
      <c r="T4276" s="18" t="inlineStr">
        <is>
          <t>225750008</t>
        </is>
      </c>
      <c r="X4276" s="18" t="inlineStr">
        <is>
          <t>No</t>
        </is>
      </c>
      <c r="Z4276" s="18" t="inlineStr">
        <is>
          <t>Apply only during waking hours</t>
        </is>
      </c>
      <c r="AC4276" s="18" t="inlineStr">
        <is>
          <t>13</t>
        </is>
      </c>
      <c r="AD4276" s="23" t="n"/>
      <c r="AE4276" s="23" t="inlineStr">
        <is>
          <t>Wirral University Teaching Hospital</t>
        </is>
      </c>
      <c r="AG4276" s="17" t="n"/>
    </row>
    <row r="4277" ht="13.8" customHeight="1" s="16">
      <c r="A4277" s="15" t="inlineStr">
        <is>
          <t>product</t>
        </is>
      </c>
      <c r="B4277" s="15" t="inlineStr">
        <is>
          <t>Permethrin 5% cream apply to skin  once only Apply over whole body and wash off after at least 8 hours</t>
        </is>
      </c>
      <c r="C4277" s="18" t="inlineStr">
        <is>
          <t>353251005</t>
        </is>
      </c>
      <c r="D4277" s="18" t="inlineStr">
        <is>
          <t>Permethrin 5% cream</t>
        </is>
      </c>
      <c r="E4277" s="18" t="inlineStr">
        <is>
          <t>5</t>
        </is>
      </c>
      <c r="G4277" s="18" t="inlineStr">
        <is>
          <t>%</t>
        </is>
      </c>
      <c r="J4277" s="18" t="n">
        <v>0</v>
      </c>
      <c r="K4277" s="15" t="n"/>
      <c r="L4277" s="18" t="inlineStr">
        <is>
          <t>1</t>
        </is>
      </c>
      <c r="M4277" s="18" t="inlineStr">
        <is>
          <t>application</t>
        </is>
      </c>
      <c r="N4277" s="18" t="inlineStr">
        <is>
          <t>413568008</t>
        </is>
      </c>
      <c r="O4277" s="18" t="inlineStr">
        <is>
          <t>topical</t>
        </is>
      </c>
      <c r="P4277" s="18" t="inlineStr">
        <is>
          <t>6064005</t>
        </is>
      </c>
      <c r="S4277" s="18" t="inlineStr">
        <is>
          <t>once only</t>
        </is>
      </c>
      <c r="T4277" s="18" t="inlineStr">
        <is>
          <t>422114001</t>
        </is>
      </c>
      <c r="X4277" s="18" t="inlineStr">
        <is>
          <t>No</t>
        </is>
      </c>
      <c r="Z4277" s="18" t="inlineStr">
        <is>
          <t>Apply over whole body and wash off after at least 8 hours</t>
        </is>
      </c>
      <c r="AC4277" s="18" t="inlineStr">
        <is>
          <t>13</t>
        </is>
      </c>
      <c r="AD4277" s="23" t="n"/>
      <c r="AE4277" s="23" t="inlineStr">
        <is>
          <t>Wirral University Teaching Hospital</t>
        </is>
      </c>
      <c r="AG4277" s="17" t="n"/>
    </row>
    <row r="4278" ht="13.8" customHeight="1" s="16">
      <c r="A4278" s="15" t="inlineStr">
        <is>
          <t>product</t>
        </is>
      </c>
      <c r="B4278" s="15" t="inlineStr">
        <is>
          <t>Pimecrolimus 1% cream apply to skin  twice a day</t>
        </is>
      </c>
      <c r="C4278" s="18" t="inlineStr">
        <is>
          <t>385582002</t>
        </is>
      </c>
      <c r="D4278" s="18" t="inlineStr">
        <is>
          <t>Pimecrolimus 1% cream</t>
        </is>
      </c>
      <c r="E4278" s="18" t="inlineStr">
        <is>
          <t>1</t>
        </is>
      </c>
      <c r="G4278" s="18" t="inlineStr">
        <is>
          <t>%</t>
        </is>
      </c>
      <c r="J4278" s="18" t="n">
        <v>0</v>
      </c>
      <c r="K4278" s="15" t="n"/>
      <c r="L4278" s="18" t="inlineStr">
        <is>
          <t>1</t>
        </is>
      </c>
      <c r="M4278" s="18" t="inlineStr">
        <is>
          <t>application</t>
        </is>
      </c>
      <c r="N4278" s="18" t="inlineStr">
        <is>
          <t>413568008</t>
        </is>
      </c>
      <c r="O4278" s="18" t="inlineStr">
        <is>
          <t>topical</t>
        </is>
      </c>
      <c r="P4278" s="18" t="inlineStr">
        <is>
          <t>6064005</t>
        </is>
      </c>
      <c r="S4278" s="18" t="inlineStr">
        <is>
          <t>twice a day</t>
        </is>
      </c>
      <c r="T4278" s="18" t="inlineStr">
        <is>
          <t>229799001</t>
        </is>
      </c>
      <c r="X4278" s="18" t="inlineStr">
        <is>
          <t>No</t>
        </is>
      </c>
      <c r="AC4278" s="18" t="inlineStr">
        <is>
          <t>13</t>
        </is>
      </c>
      <c r="AD4278" s="23" t="n"/>
      <c r="AE4278" s="23" t="inlineStr">
        <is>
          <t>Wirral University Teaching Hospital</t>
        </is>
      </c>
      <c r="AG4278" s="17" t="n"/>
    </row>
    <row r="4279" ht="13.8" customHeight="1" s="16">
      <c r="A4279" s="15" t="inlineStr">
        <is>
          <t>product</t>
        </is>
      </c>
      <c r="B4279" s="15" t="inlineStr">
        <is>
          <t>Piroxicam 0.5% gel apply to skin  three times a day</t>
        </is>
      </c>
      <c r="C4279" s="18" t="inlineStr">
        <is>
          <t>330233004</t>
        </is>
      </c>
      <c r="D4279" s="18" t="inlineStr">
        <is>
          <t>Piroxicam 0.5% gel</t>
        </is>
      </c>
      <c r="E4279" s="18" t="inlineStr">
        <is>
          <t>0</t>
        </is>
      </c>
      <c r="F4279" s="15" t="inlineStr">
        <is>
          <t>5</t>
        </is>
      </c>
      <c r="G4279" s="18" t="inlineStr">
        <is>
          <t>.%</t>
        </is>
      </c>
      <c r="J4279" s="18" t="n">
        <v>0</v>
      </c>
      <c r="K4279" s="15" t="n"/>
      <c r="L4279" s="18" t="inlineStr">
        <is>
          <t>1</t>
        </is>
      </c>
      <c r="M4279" s="18" t="inlineStr">
        <is>
          <t>application</t>
        </is>
      </c>
      <c r="N4279" s="18" t="inlineStr">
        <is>
          <t>413568008</t>
        </is>
      </c>
      <c r="O4279" s="18" t="inlineStr">
        <is>
          <t>topical</t>
        </is>
      </c>
      <c r="P4279" s="18" t="inlineStr">
        <is>
          <t>6064005</t>
        </is>
      </c>
      <c r="S4279" s="18" t="inlineStr">
        <is>
          <t>three times a day</t>
        </is>
      </c>
      <c r="T4279" s="18" t="inlineStr">
        <is>
          <t>229798009</t>
        </is>
      </c>
      <c r="X4279" s="18" t="inlineStr">
        <is>
          <t>No</t>
        </is>
      </c>
      <c r="AC4279" s="18" t="inlineStr">
        <is>
          <t>10</t>
        </is>
      </c>
      <c r="AD4279" s="23" t="n"/>
      <c r="AE4279" s="23" t="inlineStr">
        <is>
          <t>Wirral University Teaching Hospital</t>
        </is>
      </c>
      <c r="AG4279" s="17" t="n"/>
    </row>
    <row r="4280" ht="13.8" customHeight="1" s="16">
      <c r="A4280" s="15" t="inlineStr">
        <is>
          <t>product</t>
        </is>
      </c>
      <c r="B4280" s="15" t="inlineStr">
        <is>
          <t>Podophyllotoxin 0.15% cream apply to skin  twice a day</t>
        </is>
      </c>
      <c r="C4280" s="18" t="inlineStr">
        <is>
          <t>332459005</t>
        </is>
      </c>
      <c r="D4280" s="18" t="inlineStr">
        <is>
          <t>Podophyllotoxin 0.15% cream</t>
        </is>
      </c>
      <c r="E4280" s="18" t="inlineStr">
        <is>
          <t>0</t>
        </is>
      </c>
      <c r="F4280" s="15" t="inlineStr">
        <is>
          <t>15</t>
        </is>
      </c>
      <c r="G4280" s="18" t="inlineStr">
        <is>
          <t>.%</t>
        </is>
      </c>
      <c r="J4280" s="18" t="n">
        <v>0</v>
      </c>
      <c r="K4280" s="15" t="n"/>
      <c r="L4280" s="18" t="inlineStr">
        <is>
          <t>1</t>
        </is>
      </c>
      <c r="M4280" s="18" t="inlineStr">
        <is>
          <t>application</t>
        </is>
      </c>
      <c r="N4280" s="18" t="inlineStr">
        <is>
          <t>413568008</t>
        </is>
      </c>
      <c r="O4280" s="18" t="inlineStr">
        <is>
          <t>topical</t>
        </is>
      </c>
      <c r="P4280" s="18" t="inlineStr">
        <is>
          <t>6064005</t>
        </is>
      </c>
      <c r="S4280" s="18" t="inlineStr">
        <is>
          <t>twice a day</t>
        </is>
      </c>
      <c r="T4280" s="18" t="inlineStr">
        <is>
          <t>229799001</t>
        </is>
      </c>
      <c r="U4280" s="18" t="inlineStr">
        <is>
          <t>3</t>
        </is>
      </c>
      <c r="V4280" s="18" t="inlineStr">
        <is>
          <t>day</t>
        </is>
      </c>
      <c r="W4280" s="18" t="inlineStr">
        <is>
          <t>258703001</t>
        </is>
      </c>
      <c r="X4280" s="18" t="inlineStr">
        <is>
          <t>No</t>
        </is>
      </c>
      <c r="AC4280" s="18" t="inlineStr">
        <is>
          <t>13</t>
        </is>
      </c>
      <c r="AD4280" s="23" t="n"/>
      <c r="AE4280" s="23" t="inlineStr">
        <is>
          <t>Wirral University Teaching Hospital</t>
        </is>
      </c>
      <c r="AG4280" s="17" t="n"/>
    </row>
    <row r="4281" ht="13.8" customHeight="1" s="16">
      <c r="A4281" s="15" t="inlineStr">
        <is>
          <t>product</t>
        </is>
      </c>
      <c r="B4281" s="15" t="inlineStr">
        <is>
          <t>Podophyllotoxin 0.5% solution apply to skin  twice a day</t>
        </is>
      </c>
      <c r="C4281" s="18" t="inlineStr">
        <is>
          <t>332454000</t>
        </is>
      </c>
      <c r="D4281" s="18" t="inlineStr">
        <is>
          <t>Podophyllotoxin 0.5% solution</t>
        </is>
      </c>
      <c r="E4281" s="18" t="inlineStr">
        <is>
          <t>0</t>
        </is>
      </c>
      <c r="F4281" s="15" t="inlineStr">
        <is>
          <t>5</t>
        </is>
      </c>
      <c r="G4281" s="18" t="inlineStr">
        <is>
          <t>.%</t>
        </is>
      </c>
      <c r="J4281" s="18" t="n">
        <v>0</v>
      </c>
      <c r="K4281" s="15" t="n"/>
      <c r="L4281" s="18" t="inlineStr">
        <is>
          <t>1</t>
        </is>
      </c>
      <c r="M4281" s="18" t="inlineStr">
        <is>
          <t>application</t>
        </is>
      </c>
      <c r="N4281" s="18" t="inlineStr">
        <is>
          <t>413568008</t>
        </is>
      </c>
      <c r="O4281" s="18" t="inlineStr">
        <is>
          <t>topical</t>
        </is>
      </c>
      <c r="P4281" s="18" t="inlineStr">
        <is>
          <t>6064005</t>
        </is>
      </c>
      <c r="S4281" s="18" t="inlineStr">
        <is>
          <t>twice a day</t>
        </is>
      </c>
      <c r="T4281" s="18" t="inlineStr">
        <is>
          <t>229799001</t>
        </is>
      </c>
      <c r="U4281" s="18" t="inlineStr">
        <is>
          <t>3</t>
        </is>
      </c>
      <c r="V4281" s="18" t="inlineStr">
        <is>
          <t>day</t>
        </is>
      </c>
      <c r="W4281" s="18" t="inlineStr">
        <is>
          <t>258703001</t>
        </is>
      </c>
      <c r="X4281" s="18" t="inlineStr">
        <is>
          <t>No</t>
        </is>
      </c>
      <c r="AC4281" s="18" t="inlineStr">
        <is>
          <t>13</t>
        </is>
      </c>
      <c r="AD4281" s="23" t="n"/>
      <c r="AE4281" s="23" t="inlineStr">
        <is>
          <t>Wirral University Teaching Hospital</t>
        </is>
      </c>
      <c r="AG4281" s="17" t="n"/>
    </row>
    <row r="4282" ht="13.8" customHeight="1" s="16">
      <c r="A4282" s="15" t="inlineStr">
        <is>
          <t>product</t>
        </is>
      </c>
      <c r="B4282" s="15" t="inlineStr">
        <is>
          <t>Polymyxin B 10,000units/g / Bacitracin 500units/g ointment apply to skin  twice a day</t>
        </is>
      </c>
      <c r="C4282" s="18" t="inlineStr">
        <is>
          <t>3788411000001100</t>
        </is>
      </c>
      <c r="D4282" s="18" t="inlineStr">
        <is>
          <t>Polymyxin B 10,000units/g / Bacitracin 500units/g ointment</t>
        </is>
      </c>
      <c r="E4282" s="18" t="inlineStr">
        <is>
          <t>500</t>
        </is>
      </c>
      <c r="F4282" s="15" t="inlineStr">
        <is>
          <t>000</t>
        </is>
      </c>
      <c r="G4282" s="18" t="inlineStr">
        <is>
          <t>units/g</t>
        </is>
      </c>
      <c r="J4282" s="18" t="n">
        <v>0</v>
      </c>
      <c r="K4282" s="15" t="n"/>
      <c r="L4282" s="18" t="inlineStr">
        <is>
          <t>1</t>
        </is>
      </c>
      <c r="M4282" s="18" t="inlineStr">
        <is>
          <t>application</t>
        </is>
      </c>
      <c r="N4282" s="18" t="inlineStr">
        <is>
          <t>413568008</t>
        </is>
      </c>
      <c r="O4282" s="18" t="inlineStr">
        <is>
          <t>topical</t>
        </is>
      </c>
      <c r="P4282" s="18" t="inlineStr">
        <is>
          <t>6064005</t>
        </is>
      </c>
      <c r="S4282" s="18" t="inlineStr">
        <is>
          <t>twice a day</t>
        </is>
      </c>
      <c r="T4282" s="18" t="inlineStr">
        <is>
          <t>229799001</t>
        </is>
      </c>
      <c r="X4282" s="18" t="inlineStr">
        <is>
          <t>No</t>
        </is>
      </c>
      <c r="AC4282" s="18" t="inlineStr">
        <is>
          <t>13</t>
        </is>
      </c>
      <c r="AD4282" s="23" t="n"/>
      <c r="AE4282" s="23" t="inlineStr">
        <is>
          <t>Wirral University Teaching Hospital</t>
        </is>
      </c>
      <c r="AG4282" s="17" t="n"/>
    </row>
    <row r="4283" ht="13.8" customHeight="1" s="16">
      <c r="A4283" s="15" t="inlineStr">
        <is>
          <t>product</t>
        </is>
      </c>
      <c r="B4283" s="15" t="inlineStr">
        <is>
          <t>Salicylic acid 11% / Lactic acid 4% gel apply to skin  twice a day</t>
        </is>
      </c>
      <c r="C4283" s="18" t="inlineStr">
        <is>
          <t>332431009</t>
        </is>
      </c>
      <c r="D4283" s="18" t="inlineStr">
        <is>
          <t>Salicylic acid 11% / Lactic acid 4% gel</t>
        </is>
      </c>
      <c r="E4283" s="18" t="inlineStr">
        <is>
          <t>4</t>
        </is>
      </c>
      <c r="G4283" s="18" t="inlineStr">
        <is>
          <t>%</t>
        </is>
      </c>
      <c r="J4283" s="18" t="n">
        <v>0</v>
      </c>
      <c r="K4283" s="15" t="n"/>
      <c r="L4283" s="18" t="inlineStr">
        <is>
          <t>1</t>
        </is>
      </c>
      <c r="M4283" s="18" t="inlineStr">
        <is>
          <t>application</t>
        </is>
      </c>
      <c r="N4283" s="18" t="inlineStr">
        <is>
          <t>413568008</t>
        </is>
      </c>
      <c r="O4283" s="18" t="inlineStr">
        <is>
          <t>topical</t>
        </is>
      </c>
      <c r="P4283" s="18" t="inlineStr">
        <is>
          <t>6064005</t>
        </is>
      </c>
      <c r="S4283" s="18" t="inlineStr">
        <is>
          <t>twice a day</t>
        </is>
      </c>
      <c r="T4283" s="18" t="inlineStr">
        <is>
          <t>229799001</t>
        </is>
      </c>
      <c r="X4283" s="18" t="inlineStr">
        <is>
          <t>No</t>
        </is>
      </c>
      <c r="AC4283" s="18" t="inlineStr">
        <is>
          <t>13</t>
        </is>
      </c>
      <c r="AD4283" s="23" t="n"/>
      <c r="AE4283" s="23" t="inlineStr">
        <is>
          <t>Wirral University Teaching Hospital</t>
        </is>
      </c>
      <c r="AG4283" s="17" t="n"/>
    </row>
    <row r="4284" ht="13.8" customHeight="1" s="16">
      <c r="A4284" s="15" t="inlineStr">
        <is>
          <t>product</t>
        </is>
      </c>
      <c r="B4284" s="15" t="inlineStr">
        <is>
          <t>Salicylic acid 12% / Lactic acid 4% gel apply to skin  once a day</t>
        </is>
      </c>
      <c r="C4284" s="18" t="inlineStr">
        <is>
          <t>400627002</t>
        </is>
      </c>
      <c r="D4284" s="18" t="inlineStr">
        <is>
          <t>Salicylic acid 12% / Lactic acid 4% gel</t>
        </is>
      </c>
      <c r="E4284" s="18" t="inlineStr">
        <is>
          <t>4</t>
        </is>
      </c>
      <c r="G4284" s="18" t="inlineStr">
        <is>
          <t>%</t>
        </is>
      </c>
      <c r="J4284" s="18" t="n">
        <v>0</v>
      </c>
      <c r="K4284" s="15" t="n"/>
      <c r="L4284" s="18" t="inlineStr">
        <is>
          <t>1</t>
        </is>
      </c>
      <c r="M4284" s="18" t="inlineStr">
        <is>
          <t>application</t>
        </is>
      </c>
      <c r="N4284" s="18" t="inlineStr">
        <is>
          <t>413568008</t>
        </is>
      </c>
      <c r="O4284" s="18" t="inlineStr">
        <is>
          <t>topical</t>
        </is>
      </c>
      <c r="P4284" s="18" t="inlineStr">
        <is>
          <t>6064005</t>
        </is>
      </c>
      <c r="S4284" s="18" t="inlineStr">
        <is>
          <t>once a day</t>
        </is>
      </c>
      <c r="T4284" s="18" t="inlineStr">
        <is>
          <t>229797004</t>
        </is>
      </c>
      <c r="X4284" s="18" t="inlineStr">
        <is>
          <t>No</t>
        </is>
      </c>
      <c r="AC4284" s="18" t="inlineStr">
        <is>
          <t>13</t>
        </is>
      </c>
      <c r="AD4284" s="23" t="n"/>
      <c r="AE4284" s="23" t="inlineStr">
        <is>
          <t>Wirral University Teaching Hospital</t>
        </is>
      </c>
      <c r="AG4284" s="17" t="n"/>
    </row>
    <row r="4285" ht="13.8" customHeight="1" s="16">
      <c r="A4285" s="15" t="inlineStr">
        <is>
          <t>product</t>
        </is>
      </c>
      <c r="B4285" s="15" t="inlineStr">
        <is>
          <t>Salicylic acid 2% / Betamethasone dipropionate 0.05% scalp application apply to skin  once a day</t>
        </is>
      </c>
      <c r="C4285" s="18" t="inlineStr">
        <is>
          <t>331829005</t>
        </is>
      </c>
      <c r="D4285" s="18" t="inlineStr">
        <is>
          <t>Salicylic acid 2% / Betamethasone dipropionate 0.05% scalp application</t>
        </is>
      </c>
      <c r="E4285" s="18" t="inlineStr">
        <is>
          <t>0</t>
        </is>
      </c>
      <c r="F4285" s="15" t="inlineStr">
        <is>
          <t>05</t>
        </is>
      </c>
      <c r="G4285" s="18" t="inlineStr">
        <is>
          <t>.%</t>
        </is>
      </c>
      <c r="J4285" s="18" t="n">
        <v>0</v>
      </c>
      <c r="K4285" s="15" t="n"/>
      <c r="L4285" s="18" t="inlineStr">
        <is>
          <t>1</t>
        </is>
      </c>
      <c r="M4285" s="18" t="inlineStr">
        <is>
          <t>application</t>
        </is>
      </c>
      <c r="N4285" s="18" t="inlineStr">
        <is>
          <t>413568008</t>
        </is>
      </c>
      <c r="O4285" s="18" t="inlineStr">
        <is>
          <t>topical</t>
        </is>
      </c>
      <c r="P4285" s="18" t="inlineStr">
        <is>
          <t>6064005</t>
        </is>
      </c>
      <c r="S4285" s="18" t="inlineStr">
        <is>
          <t>once a day</t>
        </is>
      </c>
      <c r="T4285" s="18" t="inlineStr">
        <is>
          <t>229797004</t>
        </is>
      </c>
      <c r="X4285" s="18" t="inlineStr">
        <is>
          <t>No</t>
        </is>
      </c>
      <c r="AB4285" s="18" t="inlineStr">
        <is>
          <t>1</t>
        </is>
      </c>
      <c r="AC4285" s="18" t="inlineStr">
        <is>
          <t>13</t>
        </is>
      </c>
      <c r="AD4285" s="23" t="n"/>
      <c r="AE4285" s="23" t="inlineStr">
        <is>
          <t>Wirral University Teaching Hospital</t>
        </is>
      </c>
      <c r="AG4285" s="17" t="n"/>
    </row>
    <row r="4286" ht="13.8" customHeight="1" s="16">
      <c r="A4286" s="15" t="inlineStr">
        <is>
          <t>product</t>
        </is>
      </c>
      <c r="B4286" s="15" t="inlineStr">
        <is>
          <t>Salicylic acid 2% / Betamethasone dipropionate 0.05% scalp application apply to skin  twice a day</t>
        </is>
      </c>
      <c r="C4286" s="18" t="inlineStr">
        <is>
          <t>331829005</t>
        </is>
      </c>
      <c r="D4286" s="18" t="inlineStr">
        <is>
          <t>Salicylic acid 2% / Betamethasone dipropionate 0.05% scalp application</t>
        </is>
      </c>
      <c r="E4286" s="18" t="inlineStr">
        <is>
          <t>0</t>
        </is>
      </c>
      <c r="F4286" s="15" t="inlineStr">
        <is>
          <t>05</t>
        </is>
      </c>
      <c r="G4286" s="18" t="inlineStr">
        <is>
          <t>.%</t>
        </is>
      </c>
      <c r="J4286" s="18" t="n">
        <v>0</v>
      </c>
      <c r="K4286" s="15" t="n"/>
      <c r="L4286" s="18" t="inlineStr">
        <is>
          <t>1</t>
        </is>
      </c>
      <c r="M4286" s="18" t="inlineStr">
        <is>
          <t>application</t>
        </is>
      </c>
      <c r="N4286" s="18" t="inlineStr">
        <is>
          <t>413568008</t>
        </is>
      </c>
      <c r="O4286" s="18" t="inlineStr">
        <is>
          <t>topical</t>
        </is>
      </c>
      <c r="P4286" s="18" t="inlineStr">
        <is>
          <t>6064005</t>
        </is>
      </c>
      <c r="S4286" s="18" t="inlineStr">
        <is>
          <t>twice a day</t>
        </is>
      </c>
      <c r="T4286" s="18" t="inlineStr">
        <is>
          <t>229799001</t>
        </is>
      </c>
      <c r="X4286" s="18" t="inlineStr">
        <is>
          <t>No</t>
        </is>
      </c>
      <c r="AB4286" s="18" t="inlineStr">
        <is>
          <t>2</t>
        </is>
      </c>
      <c r="AC4286" s="18" t="inlineStr">
        <is>
          <t>13</t>
        </is>
      </c>
      <c r="AD4286" s="23" t="n"/>
      <c r="AE4286" s="23" t="inlineStr">
        <is>
          <t>Wirral University Teaching Hospital</t>
        </is>
      </c>
      <c r="AG4286" s="17" t="n"/>
    </row>
    <row r="4287" ht="13.8" customHeight="1" s="16">
      <c r="A4287" s="15" t="inlineStr">
        <is>
          <t>product</t>
        </is>
      </c>
      <c r="B4287" s="15" t="inlineStr">
        <is>
          <t>Salicylic acid 25% / Podophyllum resin 20% ointment apply to skin  once a day</t>
        </is>
      </c>
      <c r="C4287" s="18" t="inlineStr">
        <is>
          <t>332453006</t>
        </is>
      </c>
      <c r="D4287" s="18" t="inlineStr">
        <is>
          <t>Salicylic acid 25% / Podophyllum resin 20% ointment</t>
        </is>
      </c>
      <c r="E4287" s="18" t="inlineStr">
        <is>
          <t>20</t>
        </is>
      </c>
      <c r="G4287" s="18" t="inlineStr">
        <is>
          <t>%</t>
        </is>
      </c>
      <c r="J4287" s="18" t="n">
        <v>0</v>
      </c>
      <c r="K4287" s="15" t="n"/>
      <c r="L4287" s="18" t="inlineStr">
        <is>
          <t>1</t>
        </is>
      </c>
      <c r="M4287" s="18" t="inlineStr">
        <is>
          <t>application</t>
        </is>
      </c>
      <c r="N4287" s="18" t="inlineStr">
        <is>
          <t>413568008</t>
        </is>
      </c>
      <c r="O4287" s="18" t="inlineStr">
        <is>
          <t>topical</t>
        </is>
      </c>
      <c r="P4287" s="18" t="inlineStr">
        <is>
          <t>6064005</t>
        </is>
      </c>
      <c r="S4287" s="18" t="inlineStr">
        <is>
          <t>once a day</t>
        </is>
      </c>
      <c r="T4287" s="18" t="inlineStr">
        <is>
          <t>229797004</t>
        </is>
      </c>
      <c r="X4287" s="18" t="inlineStr">
        <is>
          <t>No</t>
        </is>
      </c>
      <c r="AC4287" s="18" t="inlineStr">
        <is>
          <t>13</t>
        </is>
      </c>
      <c r="AD4287" s="23" t="n"/>
      <c r="AE4287" s="23" t="inlineStr">
        <is>
          <t>Wirral University Teaching Hospital</t>
        </is>
      </c>
      <c r="AG4287" s="17" t="n"/>
    </row>
    <row r="4288" ht="13.8" customHeight="1" s="16">
      <c r="A4288" s="15" t="inlineStr">
        <is>
          <t>product</t>
        </is>
      </c>
      <c r="B4288" s="15" t="inlineStr">
        <is>
          <t>Salicylic acid 26% solution apply to skin  once a day</t>
        </is>
      </c>
      <c r="C4288" s="18" t="inlineStr">
        <is>
          <t>332430005</t>
        </is>
      </c>
      <c r="D4288" s="18" t="inlineStr">
        <is>
          <t>Salicylic acid 26% solution</t>
        </is>
      </c>
      <c r="E4288" s="18" t="inlineStr">
        <is>
          <t>26</t>
        </is>
      </c>
      <c r="G4288" s="18" t="inlineStr">
        <is>
          <t>%</t>
        </is>
      </c>
      <c r="J4288" s="18" t="n">
        <v>0</v>
      </c>
      <c r="K4288" s="15" t="n"/>
      <c r="L4288" s="18" t="inlineStr">
        <is>
          <t>1</t>
        </is>
      </c>
      <c r="M4288" s="18" t="inlineStr">
        <is>
          <t>application</t>
        </is>
      </c>
      <c r="N4288" s="18" t="inlineStr">
        <is>
          <t>413568008</t>
        </is>
      </c>
      <c r="O4288" s="18" t="inlineStr">
        <is>
          <t>topical</t>
        </is>
      </c>
      <c r="P4288" s="18" t="inlineStr">
        <is>
          <t>6064005</t>
        </is>
      </c>
      <c r="S4288" s="18" t="inlineStr">
        <is>
          <t>once a day</t>
        </is>
      </c>
      <c r="T4288" s="18" t="inlineStr">
        <is>
          <t>229797004</t>
        </is>
      </c>
      <c r="X4288" s="18" t="inlineStr">
        <is>
          <t>No</t>
        </is>
      </c>
      <c r="AC4288" s="18" t="inlineStr">
        <is>
          <t>13</t>
        </is>
      </c>
      <c r="AD4288" s="23" t="n"/>
      <c r="AE4288" s="23" t="inlineStr">
        <is>
          <t>Wirral University Teaching Hospital</t>
        </is>
      </c>
      <c r="AG4288" s="17" t="n"/>
    </row>
    <row r="4289" ht="13.8" customHeight="1" s="16">
      <c r="A4289" s="15" t="inlineStr">
        <is>
          <t>product</t>
        </is>
      </c>
      <c r="B4289" s="15" t="inlineStr">
        <is>
          <t>Salicylic acid 3% / Betamethasone dipropionate 0.05% ointment apply to skin  once a day</t>
        </is>
      </c>
      <c r="C4289" s="18" t="inlineStr">
        <is>
          <t>331828002</t>
        </is>
      </c>
      <c r="D4289" s="18" t="inlineStr">
        <is>
          <t>Salicylic acid 3% / Betamethasone dipropionate 0.05% ointment</t>
        </is>
      </c>
      <c r="E4289" s="18" t="inlineStr">
        <is>
          <t>0</t>
        </is>
      </c>
      <c r="F4289" s="15" t="inlineStr">
        <is>
          <t>05</t>
        </is>
      </c>
      <c r="G4289" s="18" t="inlineStr">
        <is>
          <t>.%</t>
        </is>
      </c>
      <c r="J4289" s="18" t="n">
        <v>0</v>
      </c>
      <c r="K4289" s="15" t="n"/>
      <c r="L4289" s="18" t="inlineStr">
        <is>
          <t>1</t>
        </is>
      </c>
      <c r="M4289" s="18" t="inlineStr">
        <is>
          <t>application</t>
        </is>
      </c>
      <c r="N4289" s="18" t="inlineStr">
        <is>
          <t>413568008</t>
        </is>
      </c>
      <c r="O4289" s="18" t="inlineStr">
        <is>
          <t>topical</t>
        </is>
      </c>
      <c r="P4289" s="18" t="inlineStr">
        <is>
          <t>6064005</t>
        </is>
      </c>
      <c r="S4289" s="18" t="inlineStr">
        <is>
          <t>once a day</t>
        </is>
      </c>
      <c r="T4289" s="18" t="inlineStr">
        <is>
          <t>229797004</t>
        </is>
      </c>
      <c r="X4289" s="18" t="inlineStr">
        <is>
          <t>No</t>
        </is>
      </c>
      <c r="AB4289" s="18" t="inlineStr">
        <is>
          <t>1</t>
        </is>
      </c>
      <c r="AC4289" s="18" t="inlineStr">
        <is>
          <t>13</t>
        </is>
      </c>
      <c r="AD4289" s="23" t="n"/>
      <c r="AE4289" s="23" t="inlineStr">
        <is>
          <t>Wirral University Teaching Hospital</t>
        </is>
      </c>
      <c r="AG4289" s="17" t="n"/>
    </row>
    <row r="4290" ht="13.8" customHeight="1" s="16">
      <c r="A4290" s="15" t="inlineStr">
        <is>
          <t>product</t>
        </is>
      </c>
      <c r="B4290" s="15" t="inlineStr">
        <is>
          <t>Salicylic acid 3% / Betamethasone dipropionate 0.05% ointment apply to skin  twice a day</t>
        </is>
      </c>
      <c r="C4290" s="18" t="inlineStr">
        <is>
          <t>331828002</t>
        </is>
      </c>
      <c r="D4290" s="18" t="inlineStr">
        <is>
          <t>Salicylic acid 3% / Betamethasone dipropionate 0.05% ointment</t>
        </is>
      </c>
      <c r="E4290" s="18" t="inlineStr">
        <is>
          <t>0</t>
        </is>
      </c>
      <c r="F4290" s="15" t="inlineStr">
        <is>
          <t>05</t>
        </is>
      </c>
      <c r="G4290" s="18" t="inlineStr">
        <is>
          <t>.%</t>
        </is>
      </c>
      <c r="J4290" s="18" t="n">
        <v>0</v>
      </c>
      <c r="K4290" s="15" t="n"/>
      <c r="L4290" s="18" t="inlineStr">
        <is>
          <t>1</t>
        </is>
      </c>
      <c r="M4290" s="18" t="inlineStr">
        <is>
          <t>application</t>
        </is>
      </c>
      <c r="N4290" s="18" t="inlineStr">
        <is>
          <t>413568008</t>
        </is>
      </c>
      <c r="O4290" s="18" t="inlineStr">
        <is>
          <t>topical</t>
        </is>
      </c>
      <c r="P4290" s="18" t="inlineStr">
        <is>
          <t>6064005</t>
        </is>
      </c>
      <c r="S4290" s="18" t="inlineStr">
        <is>
          <t>twice a day</t>
        </is>
      </c>
      <c r="T4290" s="18" t="inlineStr">
        <is>
          <t>229799001</t>
        </is>
      </c>
      <c r="X4290" s="18" t="inlineStr">
        <is>
          <t>No</t>
        </is>
      </c>
      <c r="AB4290" s="18" t="inlineStr">
        <is>
          <t>2</t>
        </is>
      </c>
      <c r="AC4290" s="18" t="inlineStr">
        <is>
          <t>13</t>
        </is>
      </c>
      <c r="AD4290" s="23" t="n"/>
      <c r="AE4290" s="23" t="inlineStr">
        <is>
          <t>Wirral University Teaching Hospital</t>
        </is>
      </c>
      <c r="AG4290" s="17" t="n"/>
    </row>
    <row r="4291" ht="13.8" customHeight="1" s="16">
      <c r="A4291" s="15" t="inlineStr">
        <is>
          <t>product</t>
        </is>
      </c>
      <c r="B4291" s="15" t="inlineStr">
        <is>
          <t>Salicylic acid 50% ointment apply to skin  once a day</t>
        </is>
      </c>
      <c r="C4291" s="18" t="inlineStr">
        <is>
          <t>332433007</t>
        </is>
      </c>
      <c r="D4291" s="18" t="inlineStr">
        <is>
          <t>Salicylic acid 50% ointment</t>
        </is>
      </c>
      <c r="E4291" s="18" t="inlineStr">
        <is>
          <t>50</t>
        </is>
      </c>
      <c r="G4291" s="18" t="inlineStr">
        <is>
          <t>%</t>
        </is>
      </c>
      <c r="J4291" s="18" t="n">
        <v>0</v>
      </c>
      <c r="K4291" s="15" t="n"/>
      <c r="L4291" s="18" t="inlineStr">
        <is>
          <t>1</t>
        </is>
      </c>
      <c r="M4291" s="18" t="inlineStr">
        <is>
          <t>application</t>
        </is>
      </c>
      <c r="N4291" s="18" t="inlineStr">
        <is>
          <t>413568008</t>
        </is>
      </c>
      <c r="O4291" s="18" t="inlineStr">
        <is>
          <t>topical</t>
        </is>
      </c>
      <c r="P4291" s="18" t="inlineStr">
        <is>
          <t>6064005</t>
        </is>
      </c>
      <c r="S4291" s="18" t="inlineStr">
        <is>
          <t>once a day</t>
        </is>
      </c>
      <c r="T4291" s="18" t="inlineStr">
        <is>
          <t>229797004</t>
        </is>
      </c>
      <c r="X4291" s="18" t="inlineStr">
        <is>
          <t>No</t>
        </is>
      </c>
      <c r="AC4291" s="18" t="inlineStr">
        <is>
          <t>13</t>
        </is>
      </c>
      <c r="AD4291" s="23" t="n"/>
      <c r="AE4291" s="23" t="inlineStr">
        <is>
          <t>Wirral University Teaching Hospital</t>
        </is>
      </c>
      <c r="AG4291" s="17" t="n"/>
    </row>
    <row r="4292" ht="13.8" customHeight="1" s="16">
      <c r="A4292" s="15" t="inlineStr">
        <is>
          <t>product</t>
        </is>
      </c>
      <c r="B4292" s="15" t="inlineStr">
        <is>
          <t>Sodium fusidate 2% / Hydrocortisone acetate 1% ointment apply to skin  twice a day</t>
        </is>
      </c>
      <c r="C4292" s="18" t="inlineStr">
        <is>
          <t>331740009</t>
        </is>
      </c>
      <c r="D4292" s="18" t="inlineStr">
        <is>
          <t>Sodium fusidate 2% / Hydrocortisone acetate 1% ointment</t>
        </is>
      </c>
      <c r="E4292" s="18" t="inlineStr">
        <is>
          <t>1</t>
        </is>
      </c>
      <c r="G4292" s="18" t="inlineStr">
        <is>
          <t>%</t>
        </is>
      </c>
      <c r="J4292" s="18" t="n">
        <v>0</v>
      </c>
      <c r="K4292" s="15" t="n"/>
      <c r="L4292" s="18" t="inlineStr">
        <is>
          <t>1</t>
        </is>
      </c>
      <c r="M4292" s="18" t="inlineStr">
        <is>
          <t>application</t>
        </is>
      </c>
      <c r="N4292" s="18" t="inlineStr">
        <is>
          <t>413568008</t>
        </is>
      </c>
      <c r="O4292" s="18" t="inlineStr">
        <is>
          <t>topical</t>
        </is>
      </c>
      <c r="P4292" s="18" t="inlineStr">
        <is>
          <t>6064005</t>
        </is>
      </c>
      <c r="S4292" s="18" t="inlineStr">
        <is>
          <t>twice a day</t>
        </is>
      </c>
      <c r="T4292" s="18" t="inlineStr">
        <is>
          <t>229799001</t>
        </is>
      </c>
      <c r="X4292" s="18" t="inlineStr">
        <is>
          <t>No</t>
        </is>
      </c>
      <c r="AB4292" s="18" t="inlineStr">
        <is>
          <t>1</t>
        </is>
      </c>
      <c r="AC4292" s="18" t="inlineStr">
        <is>
          <t>13</t>
        </is>
      </c>
      <c r="AD4292" s="23" t="n"/>
      <c r="AE4292" s="23" t="inlineStr">
        <is>
          <t>Wirral University Teaching Hospital</t>
        </is>
      </c>
      <c r="AG4292" s="17" t="n"/>
    </row>
    <row r="4293" ht="13.8" customHeight="1" s="16">
      <c r="A4293" s="15" t="inlineStr">
        <is>
          <t>product</t>
        </is>
      </c>
      <c r="B4293" s="15" t="inlineStr">
        <is>
          <t>Sodium fusidate 2% / Hydrocortisone acetate 1% ointment apply to skin  once a day</t>
        </is>
      </c>
      <c r="C4293" s="18" t="inlineStr">
        <is>
          <t>331740009</t>
        </is>
      </c>
      <c r="D4293" s="18" t="inlineStr">
        <is>
          <t>Sodium fusidate 2% / Hydrocortisone acetate 1% ointment</t>
        </is>
      </c>
      <c r="E4293" s="18" t="inlineStr">
        <is>
          <t>1</t>
        </is>
      </c>
      <c r="G4293" s="18" t="inlineStr">
        <is>
          <t>%</t>
        </is>
      </c>
      <c r="J4293" s="18" t="n">
        <v>0</v>
      </c>
      <c r="K4293" s="15" t="n"/>
      <c r="L4293" s="18" t="inlineStr">
        <is>
          <t>1</t>
        </is>
      </c>
      <c r="M4293" s="18" t="inlineStr">
        <is>
          <t>application</t>
        </is>
      </c>
      <c r="N4293" s="18" t="inlineStr">
        <is>
          <t>413568008</t>
        </is>
      </c>
      <c r="O4293" s="18" t="inlineStr">
        <is>
          <t>topical</t>
        </is>
      </c>
      <c r="P4293" s="18" t="inlineStr">
        <is>
          <t>6064005</t>
        </is>
      </c>
      <c r="S4293" s="18" t="inlineStr">
        <is>
          <t>once a day</t>
        </is>
      </c>
      <c r="T4293" s="18" t="inlineStr">
        <is>
          <t>229797004</t>
        </is>
      </c>
      <c r="X4293" s="18" t="inlineStr">
        <is>
          <t>No</t>
        </is>
      </c>
      <c r="AB4293" s="18" t="inlineStr">
        <is>
          <t>2</t>
        </is>
      </c>
      <c r="AC4293" s="18" t="inlineStr">
        <is>
          <t>13</t>
        </is>
      </c>
      <c r="AD4293" s="23" t="n"/>
      <c r="AE4293" s="23" t="inlineStr">
        <is>
          <t>Wirral University Teaching Hospital</t>
        </is>
      </c>
      <c r="AG4293" s="17" t="n"/>
    </row>
    <row r="4294" ht="13.8" customHeight="1" s="16">
      <c r="A4294" s="15" t="inlineStr">
        <is>
          <t>product</t>
        </is>
      </c>
      <c r="B4294" s="15" t="inlineStr">
        <is>
          <t>Sodium fusidate 2% ointment apply to skin  three times a day</t>
        </is>
      </c>
      <c r="C4294" s="18" t="inlineStr">
        <is>
          <t>332829008</t>
        </is>
      </c>
      <c r="D4294" s="18" t="inlineStr">
        <is>
          <t>Sodium fusidate 2% ointment</t>
        </is>
      </c>
      <c r="E4294" s="18" t="inlineStr">
        <is>
          <t>2</t>
        </is>
      </c>
      <c r="G4294" s="18" t="inlineStr">
        <is>
          <t>%</t>
        </is>
      </c>
      <c r="J4294" s="18" t="n">
        <v>0</v>
      </c>
      <c r="K4294" s="15" t="n"/>
      <c r="L4294" s="18" t="inlineStr">
        <is>
          <t>1</t>
        </is>
      </c>
      <c r="M4294" s="18" t="inlineStr">
        <is>
          <t>application</t>
        </is>
      </c>
      <c r="N4294" s="18" t="inlineStr">
        <is>
          <t>413568008</t>
        </is>
      </c>
      <c r="O4294" s="18" t="inlineStr">
        <is>
          <t>topical</t>
        </is>
      </c>
      <c r="P4294" s="18" t="inlineStr">
        <is>
          <t>6064005</t>
        </is>
      </c>
      <c r="S4294" s="18" t="inlineStr">
        <is>
          <t>three times a day</t>
        </is>
      </c>
      <c r="T4294" s="18" t="inlineStr">
        <is>
          <t>229798009</t>
        </is>
      </c>
      <c r="X4294" s="18" t="inlineStr">
        <is>
          <t>No</t>
        </is>
      </c>
      <c r="AB4294" s="18" t="inlineStr">
        <is>
          <t>1</t>
        </is>
      </c>
      <c r="AC4294" s="18" t="inlineStr">
        <is>
          <t>13</t>
        </is>
      </c>
      <c r="AD4294" s="23" t="n"/>
      <c r="AE4294" s="23" t="inlineStr">
        <is>
          <t>Wirral University Teaching Hospital</t>
        </is>
      </c>
      <c r="AG4294" s="17" t="n"/>
    </row>
    <row r="4295" ht="13.8" customHeight="1" s="16">
      <c r="A4295" s="15" t="inlineStr">
        <is>
          <t>product</t>
        </is>
      </c>
      <c r="B4295" s="15" t="inlineStr">
        <is>
          <t>Sodium fusidate 2% ointment apply to skin  four times a day</t>
        </is>
      </c>
      <c r="C4295" s="18" t="inlineStr">
        <is>
          <t>332829008</t>
        </is>
      </c>
      <c r="D4295" s="18" t="inlineStr">
        <is>
          <t>Sodium fusidate 2% ointment</t>
        </is>
      </c>
      <c r="E4295" s="18" t="inlineStr">
        <is>
          <t>2</t>
        </is>
      </c>
      <c r="G4295" s="18" t="inlineStr">
        <is>
          <t>%</t>
        </is>
      </c>
      <c r="J4295" s="18" t="n">
        <v>0</v>
      </c>
      <c r="K4295" s="15" t="n"/>
      <c r="L4295" s="18" t="inlineStr">
        <is>
          <t>1</t>
        </is>
      </c>
      <c r="M4295" s="18" t="inlineStr">
        <is>
          <t>application</t>
        </is>
      </c>
      <c r="N4295" s="18" t="inlineStr">
        <is>
          <t>413568008</t>
        </is>
      </c>
      <c r="O4295" s="18" t="inlineStr">
        <is>
          <t>topical</t>
        </is>
      </c>
      <c r="P4295" s="18" t="inlineStr">
        <is>
          <t>6064005</t>
        </is>
      </c>
      <c r="S4295" s="18" t="inlineStr">
        <is>
          <t>four times a day</t>
        </is>
      </c>
      <c r="T4295" s="18" t="inlineStr">
        <is>
          <t>307439001</t>
        </is>
      </c>
      <c r="X4295" s="18" t="inlineStr">
        <is>
          <t>No</t>
        </is>
      </c>
      <c r="AB4295" s="18" t="inlineStr">
        <is>
          <t>2</t>
        </is>
      </c>
      <c r="AC4295" s="18" t="inlineStr">
        <is>
          <t>13</t>
        </is>
      </c>
      <c r="AD4295" s="23" t="n"/>
      <c r="AE4295" s="23" t="inlineStr">
        <is>
          <t>Wirral University Teaching Hospital</t>
        </is>
      </c>
      <c r="AG4295" s="17" t="n"/>
    </row>
    <row r="4296" ht="13.8" customHeight="1" s="16">
      <c r="A4296" s="15" t="inlineStr">
        <is>
          <t>product</t>
        </is>
      </c>
      <c r="B4296" s="15" t="inlineStr">
        <is>
          <t>Sodium pidolate 2.5% cream apply to skin  if necessary</t>
        </is>
      </c>
      <c r="C4296" s="18" t="inlineStr">
        <is>
          <t>3501811000001109</t>
        </is>
      </c>
      <c r="D4296" s="18" t="inlineStr">
        <is>
          <t>Sodium pidolate 2.5% cream</t>
        </is>
      </c>
      <c r="E4296" s="18" t="inlineStr">
        <is>
          <t>2</t>
        </is>
      </c>
      <c r="F4296" s="15" t="inlineStr">
        <is>
          <t>5</t>
        </is>
      </c>
      <c r="G4296" s="18" t="inlineStr">
        <is>
          <t>.%</t>
        </is>
      </c>
      <c r="J4296" s="18" t="n">
        <v>0</v>
      </c>
      <c r="K4296" s="15" t="n"/>
      <c r="L4296" s="18" t="inlineStr">
        <is>
          <t>1</t>
        </is>
      </c>
      <c r="M4296" s="18" t="inlineStr">
        <is>
          <t>application</t>
        </is>
      </c>
      <c r="N4296" s="18" t="inlineStr">
        <is>
          <t>413568008</t>
        </is>
      </c>
      <c r="O4296" s="18" t="inlineStr">
        <is>
          <t>topical</t>
        </is>
      </c>
      <c r="P4296" s="18" t="inlineStr">
        <is>
          <t>6064005</t>
        </is>
      </c>
      <c r="S4296" s="18" t="inlineStr">
        <is>
          <t>if necessary</t>
        </is>
      </c>
      <c r="X4296" s="18" t="inlineStr">
        <is>
          <t>Yes</t>
        </is>
      </c>
      <c r="Y4296" s="18" t="inlineStr">
        <is>
          <t>dry skin</t>
        </is>
      </c>
      <c r="AC4296" s="18" t="inlineStr">
        <is>
          <t>13</t>
        </is>
      </c>
      <c r="AD4296" s="23" t="n"/>
      <c r="AE4296" s="23" t="inlineStr">
        <is>
          <t>Wirral University Teaching Hospital</t>
        </is>
      </c>
      <c r="AG4296" s="17" t="n"/>
    </row>
    <row r="4297" ht="13.8" customHeight="1" s="16">
      <c r="A4297" s="15" t="inlineStr">
        <is>
          <t>product</t>
        </is>
      </c>
      <c r="B4297" s="15" t="inlineStr">
        <is>
          <t>Sudocrem antiseptic healing cream (Forest Laboratories UK Ltd) apply to skin  if necessary</t>
        </is>
      </c>
      <c r="C4297" s="18" t="inlineStr">
        <is>
          <t>804511000001102</t>
        </is>
      </c>
      <c r="D4297" s="18" t="inlineStr">
        <is>
          <t>Sudocrem antiseptic healing cream (Forest Laboratories UK Ltd)</t>
        </is>
      </c>
      <c r="L4297" s="18" t="inlineStr">
        <is>
          <t>1</t>
        </is>
      </c>
      <c r="M4297" s="18" t="inlineStr">
        <is>
          <t>application</t>
        </is>
      </c>
      <c r="N4297" s="18" t="inlineStr">
        <is>
          <t>413568008</t>
        </is>
      </c>
      <c r="O4297" s="18" t="inlineStr">
        <is>
          <t>topical</t>
        </is>
      </c>
      <c r="P4297" s="18" t="inlineStr">
        <is>
          <t>6064005</t>
        </is>
      </c>
      <c r="S4297" s="18" t="inlineStr">
        <is>
          <t>if necessary</t>
        </is>
      </c>
      <c r="X4297" s="18" t="inlineStr">
        <is>
          <t>Yes</t>
        </is>
      </c>
      <c r="Y4297" s="18" t="inlineStr">
        <is>
          <t>skin care</t>
        </is>
      </c>
      <c r="AC4297" s="18" t="inlineStr">
        <is>
          <t>13</t>
        </is>
      </c>
      <c r="AD4297" s="23" t="n"/>
      <c r="AE4297" s="23" t="inlineStr">
        <is>
          <t>Wirral University Teaching Hospital</t>
        </is>
      </c>
      <c r="AG4297" s="17" t="n"/>
    </row>
    <row r="4298" ht="13.8" customHeight="1" s="16">
      <c r="A4298" s="15" t="inlineStr">
        <is>
          <t>product</t>
        </is>
      </c>
      <c r="B4298" s="15" t="inlineStr">
        <is>
          <t>Sulconazole 1% cream apply to skin  once a day</t>
        </is>
      </c>
      <c r="C4298" s="18" t="inlineStr">
        <is>
          <t>332947001</t>
        </is>
      </c>
      <c r="D4298" s="18" t="inlineStr">
        <is>
          <t>Sulconazole 1% cream</t>
        </is>
      </c>
      <c r="E4298" s="18" t="inlineStr">
        <is>
          <t>1</t>
        </is>
      </c>
      <c r="G4298" s="18" t="inlineStr">
        <is>
          <t>%</t>
        </is>
      </c>
      <c r="J4298" s="18" t="n">
        <v>0</v>
      </c>
      <c r="K4298" s="15" t="n"/>
      <c r="L4298" s="18" t="inlineStr">
        <is>
          <t>1</t>
        </is>
      </c>
      <c r="M4298" s="18" t="inlineStr">
        <is>
          <t>application</t>
        </is>
      </c>
      <c r="N4298" s="18" t="inlineStr">
        <is>
          <t>413568008</t>
        </is>
      </c>
      <c r="O4298" s="18" t="inlineStr">
        <is>
          <t>topical</t>
        </is>
      </c>
      <c r="P4298" s="18" t="inlineStr">
        <is>
          <t>6064005</t>
        </is>
      </c>
      <c r="S4298" s="18" t="inlineStr">
        <is>
          <t>once a day</t>
        </is>
      </c>
      <c r="T4298" s="18" t="inlineStr">
        <is>
          <t>229797004</t>
        </is>
      </c>
      <c r="X4298" s="18" t="inlineStr">
        <is>
          <t>No</t>
        </is>
      </c>
      <c r="AB4298" s="18" t="inlineStr">
        <is>
          <t>1</t>
        </is>
      </c>
      <c r="AC4298" s="18" t="inlineStr">
        <is>
          <t>13</t>
        </is>
      </c>
      <c r="AD4298" s="23" t="n"/>
      <c r="AE4298" s="23" t="inlineStr">
        <is>
          <t>Wirral University Teaching Hospital</t>
        </is>
      </c>
      <c r="AG4298" s="17" t="n"/>
    </row>
    <row r="4299" ht="13.8" customHeight="1" s="16">
      <c r="A4299" s="15" t="inlineStr">
        <is>
          <t>product</t>
        </is>
      </c>
      <c r="B4299" s="15" t="inlineStr">
        <is>
          <t>Sulconazole 1% cream apply to skin  twice a day</t>
        </is>
      </c>
      <c r="C4299" s="18" t="inlineStr">
        <is>
          <t>332947001</t>
        </is>
      </c>
      <c r="D4299" s="18" t="inlineStr">
        <is>
          <t>Sulconazole 1% cream</t>
        </is>
      </c>
      <c r="E4299" s="18" t="inlineStr">
        <is>
          <t>1</t>
        </is>
      </c>
      <c r="G4299" s="18" t="inlineStr">
        <is>
          <t>%</t>
        </is>
      </c>
      <c r="J4299" s="18" t="n">
        <v>0</v>
      </c>
      <c r="K4299" s="15" t="n"/>
      <c r="L4299" s="18" t="inlineStr">
        <is>
          <t>1</t>
        </is>
      </c>
      <c r="M4299" s="18" t="inlineStr">
        <is>
          <t>application</t>
        </is>
      </c>
      <c r="N4299" s="18" t="inlineStr">
        <is>
          <t>413568008</t>
        </is>
      </c>
      <c r="O4299" s="18" t="inlineStr">
        <is>
          <t>topical</t>
        </is>
      </c>
      <c r="P4299" s="18" t="inlineStr">
        <is>
          <t>6064005</t>
        </is>
      </c>
      <c r="S4299" s="18" t="inlineStr">
        <is>
          <t>twice a day</t>
        </is>
      </c>
      <c r="T4299" s="18" t="inlineStr">
        <is>
          <t>229799001</t>
        </is>
      </c>
      <c r="X4299" s="18" t="inlineStr">
        <is>
          <t>No</t>
        </is>
      </c>
      <c r="AB4299" s="18" t="inlineStr">
        <is>
          <t>2</t>
        </is>
      </c>
      <c r="AC4299" s="18" t="inlineStr">
        <is>
          <t>13</t>
        </is>
      </c>
      <c r="AD4299" s="23" t="n"/>
      <c r="AE4299" s="23" t="inlineStr">
        <is>
          <t>Wirral University Teaching Hospital</t>
        </is>
      </c>
      <c r="AG4299" s="17" t="n"/>
    </row>
    <row r="4300" ht="13.8" customHeight="1" s="16">
      <c r="A4300" s="15" t="inlineStr">
        <is>
          <t>product</t>
        </is>
      </c>
      <c r="B4300" s="15" t="inlineStr">
        <is>
          <t>Sulfadiazine silver 1% cream apply to skin  once a day</t>
        </is>
      </c>
      <c r="C4300" s="18" t="inlineStr">
        <is>
          <t>332810002</t>
        </is>
      </c>
      <c r="D4300" s="18" t="inlineStr">
        <is>
          <t>Sulfadiazine silver 1% cream</t>
        </is>
      </c>
      <c r="E4300" s="18" t="inlineStr">
        <is>
          <t>1</t>
        </is>
      </c>
      <c r="G4300" s="18" t="inlineStr">
        <is>
          <t>%</t>
        </is>
      </c>
      <c r="J4300" s="18" t="n">
        <v>0</v>
      </c>
      <c r="K4300" s="15" t="n"/>
      <c r="L4300" s="18" t="inlineStr">
        <is>
          <t>1</t>
        </is>
      </c>
      <c r="M4300" s="18" t="inlineStr">
        <is>
          <t>application</t>
        </is>
      </c>
      <c r="N4300" s="18" t="inlineStr">
        <is>
          <t>413568008</t>
        </is>
      </c>
      <c r="O4300" s="18" t="inlineStr">
        <is>
          <t>topical</t>
        </is>
      </c>
      <c r="P4300" s="18" t="inlineStr">
        <is>
          <t>6064005</t>
        </is>
      </c>
      <c r="S4300" s="18" t="inlineStr">
        <is>
          <t>once a day</t>
        </is>
      </c>
      <c r="T4300" s="18" t="inlineStr">
        <is>
          <t>229797004</t>
        </is>
      </c>
      <c r="X4300" s="18" t="inlineStr">
        <is>
          <t>No</t>
        </is>
      </c>
      <c r="AC4300" s="18" t="inlineStr">
        <is>
          <t>13</t>
        </is>
      </c>
      <c r="AD4300" s="23" t="n"/>
      <c r="AE4300" s="23" t="inlineStr">
        <is>
          <t>Wirral University Teaching Hospital</t>
        </is>
      </c>
      <c r="AG4300" s="17" t="n"/>
    </row>
    <row r="4301" ht="13.8" customHeight="1" s="16">
      <c r="A4301" s="15" t="inlineStr">
        <is>
          <t>product</t>
        </is>
      </c>
      <c r="B4301" s="15" t="inlineStr">
        <is>
          <t>Tacalcitol 4micrograms/g ointment apply to skin  once a day at bedtime</t>
        </is>
      </c>
      <c r="C4301" s="18" t="inlineStr">
        <is>
          <t>332215004</t>
        </is>
      </c>
      <c r="D4301" s="18" t="inlineStr">
        <is>
          <t>Tacalcitol 4micrograms/g ointment</t>
        </is>
      </c>
      <c r="E4301" s="18" t="inlineStr">
        <is>
          <t>4</t>
        </is>
      </c>
      <c r="G4301" s="18" t="inlineStr">
        <is>
          <t>micrograms/g</t>
        </is>
      </c>
      <c r="J4301" s="18" t="n">
        <v>0</v>
      </c>
      <c r="K4301" s="15" t="n"/>
      <c r="L4301" s="18" t="inlineStr">
        <is>
          <t>1</t>
        </is>
      </c>
      <c r="M4301" s="18" t="inlineStr">
        <is>
          <t>application</t>
        </is>
      </c>
      <c r="N4301" s="18" t="inlineStr">
        <is>
          <t>413568008</t>
        </is>
      </c>
      <c r="O4301" s="18" t="inlineStr">
        <is>
          <t>topical</t>
        </is>
      </c>
      <c r="P4301" s="18" t="inlineStr">
        <is>
          <t>6064005</t>
        </is>
      </c>
      <c r="S4301" s="18" t="inlineStr">
        <is>
          <t>once a day at bedtime</t>
        </is>
      </c>
      <c r="T4301" s="18" t="inlineStr">
        <is>
          <t>396142006</t>
        </is>
      </c>
      <c r="X4301" s="18" t="inlineStr">
        <is>
          <t>No</t>
        </is>
      </c>
      <c r="AC4301" s="18" t="inlineStr">
        <is>
          <t>13</t>
        </is>
      </c>
      <c r="AD4301" s="23" t="n"/>
      <c r="AE4301" s="23" t="inlineStr">
        <is>
          <t>Wirral University Teaching Hospital</t>
        </is>
      </c>
      <c r="AG4301" s="17" t="n"/>
    </row>
    <row r="4302" ht="13.8" customHeight="1" s="16">
      <c r="A4302" s="15" t="inlineStr">
        <is>
          <t>product</t>
        </is>
      </c>
      <c r="B4302" s="15" t="inlineStr">
        <is>
          <t>Tacrolimus 0.03% ointment apply to skin  once a day</t>
        </is>
      </c>
      <c r="C4302" s="18" t="inlineStr">
        <is>
          <t>407889001</t>
        </is>
      </c>
      <c r="D4302" s="18" t="inlineStr">
        <is>
          <t>Tacrolimus 0.03% ointment</t>
        </is>
      </c>
      <c r="E4302" s="18" t="inlineStr">
        <is>
          <t>0</t>
        </is>
      </c>
      <c r="F4302" s="15" t="inlineStr">
        <is>
          <t>03</t>
        </is>
      </c>
      <c r="G4302" s="18" t="inlineStr">
        <is>
          <t>.%</t>
        </is>
      </c>
      <c r="J4302" s="18" t="n">
        <v>0</v>
      </c>
      <c r="K4302" s="15" t="n"/>
      <c r="L4302" s="18" t="inlineStr">
        <is>
          <t>1</t>
        </is>
      </c>
      <c r="M4302" s="18" t="inlineStr">
        <is>
          <t>application</t>
        </is>
      </c>
      <c r="N4302" s="18" t="inlineStr">
        <is>
          <t>413568008</t>
        </is>
      </c>
      <c r="O4302" s="18" t="inlineStr">
        <is>
          <t>topical</t>
        </is>
      </c>
      <c r="P4302" s="18" t="inlineStr">
        <is>
          <t>6064005</t>
        </is>
      </c>
      <c r="S4302" s="18" t="inlineStr">
        <is>
          <t>once a day</t>
        </is>
      </c>
      <c r="T4302" s="18" t="inlineStr">
        <is>
          <t>229797004</t>
        </is>
      </c>
      <c r="X4302" s="18" t="inlineStr">
        <is>
          <t>No</t>
        </is>
      </c>
      <c r="AB4302" s="18" t="inlineStr">
        <is>
          <t>1</t>
        </is>
      </c>
      <c r="AC4302" s="18" t="inlineStr">
        <is>
          <t>13</t>
        </is>
      </c>
      <c r="AD4302" s="23" t="n"/>
      <c r="AE4302" s="23" t="inlineStr">
        <is>
          <t>Wirral University Teaching Hospital</t>
        </is>
      </c>
      <c r="AG4302" s="17" t="n"/>
    </row>
    <row r="4303" ht="13.8" customHeight="1" s="16">
      <c r="A4303" s="15" t="inlineStr">
        <is>
          <t>product</t>
        </is>
      </c>
      <c r="B4303" s="15" t="inlineStr">
        <is>
          <t>Tacrolimus 0.03% ointment apply to skin  twice a day</t>
        </is>
      </c>
      <c r="C4303" s="18" t="inlineStr">
        <is>
          <t>407889001</t>
        </is>
      </c>
      <c r="D4303" s="18" t="inlineStr">
        <is>
          <t>Tacrolimus 0.03% ointment</t>
        </is>
      </c>
      <c r="E4303" s="18" t="inlineStr">
        <is>
          <t>0</t>
        </is>
      </c>
      <c r="F4303" s="15" t="inlineStr">
        <is>
          <t>03</t>
        </is>
      </c>
      <c r="G4303" s="18" t="inlineStr">
        <is>
          <t>.%</t>
        </is>
      </c>
      <c r="J4303" s="18" t="n">
        <v>0</v>
      </c>
      <c r="K4303" s="15" t="n"/>
      <c r="L4303" s="18" t="inlineStr">
        <is>
          <t>1</t>
        </is>
      </c>
      <c r="M4303" s="18" t="inlineStr">
        <is>
          <t>application</t>
        </is>
      </c>
      <c r="N4303" s="18" t="inlineStr">
        <is>
          <t>413568008</t>
        </is>
      </c>
      <c r="O4303" s="18" t="inlineStr">
        <is>
          <t>topical</t>
        </is>
      </c>
      <c r="P4303" s="18" t="inlineStr">
        <is>
          <t>6064005</t>
        </is>
      </c>
      <c r="S4303" s="18" t="inlineStr">
        <is>
          <t>twice a day</t>
        </is>
      </c>
      <c r="T4303" s="18" t="inlineStr">
        <is>
          <t>229799001</t>
        </is>
      </c>
      <c r="X4303" s="18" t="inlineStr">
        <is>
          <t>No</t>
        </is>
      </c>
      <c r="AB4303" s="18" t="inlineStr">
        <is>
          <t>2</t>
        </is>
      </c>
      <c r="AC4303" s="18" t="inlineStr">
        <is>
          <t>13</t>
        </is>
      </c>
      <c r="AD4303" s="23" t="n"/>
      <c r="AE4303" s="23" t="inlineStr">
        <is>
          <t>Wirral University Teaching Hospital</t>
        </is>
      </c>
      <c r="AG4303" s="17" t="n"/>
    </row>
    <row r="4304" ht="13.8" customHeight="1" s="16">
      <c r="A4304" s="15" t="inlineStr">
        <is>
          <t>product</t>
        </is>
      </c>
      <c r="B4304" s="15" t="inlineStr">
        <is>
          <t>Tacrolimus 0.1% ointment apply to skin  once a day</t>
        </is>
      </c>
      <c r="C4304" s="18" t="inlineStr">
        <is>
          <t>407890005</t>
        </is>
      </c>
      <c r="D4304" s="18" t="inlineStr">
        <is>
          <t>Tacrolimus 0.1% ointment</t>
        </is>
      </c>
      <c r="E4304" s="18" t="inlineStr">
        <is>
          <t>0</t>
        </is>
      </c>
      <c r="F4304" s="15" t="inlineStr">
        <is>
          <t>1</t>
        </is>
      </c>
      <c r="G4304" s="18" t="inlineStr">
        <is>
          <t>.%</t>
        </is>
      </c>
      <c r="J4304" s="18" t="n">
        <v>0</v>
      </c>
      <c r="K4304" s="15" t="n"/>
      <c r="L4304" s="18" t="inlineStr">
        <is>
          <t>1</t>
        </is>
      </c>
      <c r="M4304" s="18" t="inlineStr">
        <is>
          <t>application</t>
        </is>
      </c>
      <c r="N4304" s="18" t="inlineStr">
        <is>
          <t>413568008</t>
        </is>
      </c>
      <c r="O4304" s="18" t="inlineStr">
        <is>
          <t>topical</t>
        </is>
      </c>
      <c r="P4304" s="18" t="inlineStr">
        <is>
          <t>6064005</t>
        </is>
      </c>
      <c r="S4304" s="18" t="inlineStr">
        <is>
          <t>once a day</t>
        </is>
      </c>
      <c r="T4304" s="18" t="inlineStr">
        <is>
          <t>229797004</t>
        </is>
      </c>
      <c r="X4304" s="18" t="inlineStr">
        <is>
          <t>No</t>
        </is>
      </c>
      <c r="AB4304" s="18" t="inlineStr">
        <is>
          <t>1</t>
        </is>
      </c>
      <c r="AC4304" s="18" t="inlineStr">
        <is>
          <t>13</t>
        </is>
      </c>
      <c r="AD4304" s="23" t="n"/>
      <c r="AE4304" s="23" t="inlineStr">
        <is>
          <t>Wirral University Teaching Hospital</t>
        </is>
      </c>
      <c r="AG4304" s="17" t="n"/>
    </row>
    <row r="4305" ht="13.8" customHeight="1" s="16">
      <c r="A4305" s="15" t="inlineStr">
        <is>
          <t>product</t>
        </is>
      </c>
      <c r="B4305" s="15" t="inlineStr">
        <is>
          <t>Tacrolimus 0.1% ointment apply to skin  twice a day</t>
        </is>
      </c>
      <c r="C4305" s="18" t="inlineStr">
        <is>
          <t>407890005</t>
        </is>
      </c>
      <c r="D4305" s="18" t="inlineStr">
        <is>
          <t>Tacrolimus 0.1% ointment</t>
        </is>
      </c>
      <c r="E4305" s="18" t="inlineStr">
        <is>
          <t>0</t>
        </is>
      </c>
      <c r="F4305" s="15" t="inlineStr">
        <is>
          <t>1</t>
        </is>
      </c>
      <c r="G4305" s="18" t="inlineStr">
        <is>
          <t>.%</t>
        </is>
      </c>
      <c r="J4305" s="18" t="n">
        <v>0</v>
      </c>
      <c r="K4305" s="15" t="n"/>
      <c r="L4305" s="18" t="inlineStr">
        <is>
          <t>1</t>
        </is>
      </c>
      <c r="M4305" s="18" t="inlineStr">
        <is>
          <t>application</t>
        </is>
      </c>
      <c r="N4305" s="18" t="inlineStr">
        <is>
          <t>413568008</t>
        </is>
      </c>
      <c r="O4305" s="18" t="inlineStr">
        <is>
          <t>topical</t>
        </is>
      </c>
      <c r="P4305" s="18" t="inlineStr">
        <is>
          <t>6064005</t>
        </is>
      </c>
      <c r="S4305" s="18" t="inlineStr">
        <is>
          <t>twice a day</t>
        </is>
      </c>
      <c r="T4305" s="18" t="inlineStr">
        <is>
          <t>229799001</t>
        </is>
      </c>
      <c r="X4305" s="18" t="inlineStr">
        <is>
          <t>No</t>
        </is>
      </c>
      <c r="AB4305" s="18" t="inlineStr">
        <is>
          <t>2</t>
        </is>
      </c>
      <c r="AC4305" s="18" t="inlineStr">
        <is>
          <t>13</t>
        </is>
      </c>
      <c r="AD4305" s="23" t="n"/>
      <c r="AE4305" s="23" t="inlineStr">
        <is>
          <t>Wirral University Teaching Hospital</t>
        </is>
      </c>
      <c r="AG4305" s="17" t="n"/>
    </row>
    <row r="4306" ht="13.8" customHeight="1" s="16">
      <c r="A4306" s="15" t="inlineStr">
        <is>
          <t>product</t>
        </is>
      </c>
      <c r="B4306" s="15" t="inlineStr">
        <is>
          <t>Tazarotene 0.05% gel apply to skin  every evening</t>
        </is>
      </c>
      <c r="C4306" s="18" t="inlineStr">
        <is>
          <t>332219005</t>
        </is>
      </c>
      <c r="D4306" s="18" t="inlineStr">
        <is>
          <t>Tazarotene 0.05% gel</t>
        </is>
      </c>
      <c r="E4306" s="18" t="inlineStr">
        <is>
          <t>0</t>
        </is>
      </c>
      <c r="F4306" s="15" t="inlineStr">
        <is>
          <t>05</t>
        </is>
      </c>
      <c r="G4306" s="18" t="inlineStr">
        <is>
          <t>.%</t>
        </is>
      </c>
      <c r="J4306" s="18" t="n">
        <v>0</v>
      </c>
      <c r="K4306" s="15" t="n"/>
      <c r="L4306" s="18" t="inlineStr">
        <is>
          <t>1</t>
        </is>
      </c>
      <c r="M4306" s="18" t="inlineStr">
        <is>
          <t>application</t>
        </is>
      </c>
      <c r="N4306" s="18" t="inlineStr">
        <is>
          <t>413568008</t>
        </is>
      </c>
      <c r="O4306" s="18" t="inlineStr">
        <is>
          <t>topical</t>
        </is>
      </c>
      <c r="P4306" s="18" t="inlineStr">
        <is>
          <t>6064005</t>
        </is>
      </c>
      <c r="S4306" s="18" t="inlineStr">
        <is>
          <t>every evening</t>
        </is>
      </c>
      <c r="T4306" s="18" t="inlineStr">
        <is>
          <t>307473006</t>
        </is>
      </c>
      <c r="X4306" s="18" t="inlineStr">
        <is>
          <t>No</t>
        </is>
      </c>
      <c r="AC4306" s="18" t="inlineStr">
        <is>
          <t>13</t>
        </is>
      </c>
      <c r="AD4306" s="23" t="n"/>
      <c r="AE4306" s="23" t="inlineStr">
        <is>
          <t>Wirral University Teaching Hospital</t>
        </is>
      </c>
      <c r="AG4306" s="17" t="n"/>
    </row>
    <row r="4307" ht="13.8" customHeight="1" s="16">
      <c r="A4307" s="15" t="inlineStr">
        <is>
          <t>product</t>
        </is>
      </c>
      <c r="B4307" s="15" t="inlineStr">
        <is>
          <t>Tazarotene 0.1% gel apply to skin  every evening</t>
        </is>
      </c>
      <c r="C4307" s="18" t="inlineStr">
        <is>
          <t>332220004</t>
        </is>
      </c>
      <c r="D4307" s="18" t="inlineStr">
        <is>
          <t>Tazarotene 0.1% gel</t>
        </is>
      </c>
      <c r="E4307" s="18" t="inlineStr">
        <is>
          <t>0</t>
        </is>
      </c>
      <c r="F4307" s="15" t="inlineStr">
        <is>
          <t>1</t>
        </is>
      </c>
      <c r="G4307" s="18" t="inlineStr">
        <is>
          <t>.%</t>
        </is>
      </c>
      <c r="J4307" s="18" t="n">
        <v>0</v>
      </c>
      <c r="K4307" s="15" t="n"/>
      <c r="L4307" s="18" t="inlineStr">
        <is>
          <t>1</t>
        </is>
      </c>
      <c r="M4307" s="18" t="inlineStr">
        <is>
          <t>application</t>
        </is>
      </c>
      <c r="N4307" s="18" t="inlineStr">
        <is>
          <t>413568008</t>
        </is>
      </c>
      <c r="O4307" s="18" t="inlineStr">
        <is>
          <t>topical</t>
        </is>
      </c>
      <c r="P4307" s="18" t="inlineStr">
        <is>
          <t>6064005</t>
        </is>
      </c>
      <c r="S4307" s="18" t="inlineStr">
        <is>
          <t>every evening</t>
        </is>
      </c>
      <c r="T4307" s="18" t="inlineStr">
        <is>
          <t>307473006</t>
        </is>
      </c>
      <c r="X4307" s="18" t="inlineStr">
        <is>
          <t>No</t>
        </is>
      </c>
      <c r="AC4307" s="18" t="inlineStr">
        <is>
          <t>13</t>
        </is>
      </c>
      <c r="AD4307" s="23" t="n"/>
      <c r="AE4307" s="23" t="inlineStr">
        <is>
          <t>Wirral University Teaching Hospital</t>
        </is>
      </c>
      <c r="AG4307" s="17" t="n"/>
    </row>
    <row r="4308" ht="13.8" customHeight="1" s="16">
      <c r="A4308" s="15" t="inlineStr">
        <is>
          <t>product</t>
        </is>
      </c>
      <c r="B4308" s="15" t="inlineStr">
        <is>
          <t>Terbinafine 1% cream apply to skin  once a day</t>
        </is>
      </c>
      <c r="C4308" s="18" t="inlineStr">
        <is>
          <t>134784005</t>
        </is>
      </c>
      <c r="D4308" s="18" t="inlineStr">
        <is>
          <t>Terbinafine 1% cream</t>
        </is>
      </c>
      <c r="E4308" s="18" t="inlineStr">
        <is>
          <t>1</t>
        </is>
      </c>
      <c r="G4308" s="18" t="inlineStr">
        <is>
          <t>%</t>
        </is>
      </c>
      <c r="J4308" s="18" t="n">
        <v>0</v>
      </c>
      <c r="K4308" s="15" t="n"/>
      <c r="L4308" s="18" t="inlineStr">
        <is>
          <t>1</t>
        </is>
      </c>
      <c r="M4308" s="18" t="inlineStr">
        <is>
          <t>application</t>
        </is>
      </c>
      <c r="N4308" s="18" t="inlineStr">
        <is>
          <t>413568008</t>
        </is>
      </c>
      <c r="O4308" s="18" t="inlineStr">
        <is>
          <t>topical</t>
        </is>
      </c>
      <c r="P4308" s="18" t="inlineStr">
        <is>
          <t>6064005</t>
        </is>
      </c>
      <c r="S4308" s="18" t="inlineStr">
        <is>
          <t>once a day</t>
        </is>
      </c>
      <c r="T4308" s="18" t="inlineStr">
        <is>
          <t>229797004</t>
        </is>
      </c>
      <c r="X4308" s="18" t="inlineStr">
        <is>
          <t>No</t>
        </is>
      </c>
      <c r="AB4308" s="18" t="inlineStr">
        <is>
          <t>1</t>
        </is>
      </c>
      <c r="AC4308" s="18" t="inlineStr">
        <is>
          <t>13</t>
        </is>
      </c>
      <c r="AD4308" s="23" t="n"/>
      <c r="AE4308" s="23" t="inlineStr">
        <is>
          <t>Wirral University Teaching Hospital</t>
        </is>
      </c>
      <c r="AG4308" s="17" t="n"/>
    </row>
    <row r="4309" ht="13.8" customHeight="1" s="16">
      <c r="A4309" s="15" t="inlineStr">
        <is>
          <t>product</t>
        </is>
      </c>
      <c r="B4309" s="15" t="inlineStr">
        <is>
          <t>Terbinafine 1% cream apply to skin  twice a day</t>
        </is>
      </c>
      <c r="C4309" s="18" t="inlineStr">
        <is>
          <t>134784005</t>
        </is>
      </c>
      <c r="D4309" s="18" t="inlineStr">
        <is>
          <t>Terbinafine 1% cream</t>
        </is>
      </c>
      <c r="E4309" s="18" t="inlineStr">
        <is>
          <t>1</t>
        </is>
      </c>
      <c r="G4309" s="18" t="inlineStr">
        <is>
          <t>%</t>
        </is>
      </c>
      <c r="J4309" s="18" t="n">
        <v>0</v>
      </c>
      <c r="K4309" s="15" t="n"/>
      <c r="L4309" s="18" t="inlineStr">
        <is>
          <t>1</t>
        </is>
      </c>
      <c r="M4309" s="18" t="inlineStr">
        <is>
          <t>application</t>
        </is>
      </c>
      <c r="N4309" s="18" t="inlineStr">
        <is>
          <t>413568008</t>
        </is>
      </c>
      <c r="O4309" s="18" t="inlineStr">
        <is>
          <t>topical</t>
        </is>
      </c>
      <c r="P4309" s="18" t="inlineStr">
        <is>
          <t>6064005</t>
        </is>
      </c>
      <c r="S4309" s="18" t="inlineStr">
        <is>
          <t>twice a day</t>
        </is>
      </c>
      <c r="T4309" s="18" t="inlineStr">
        <is>
          <t>229799001</t>
        </is>
      </c>
      <c r="X4309" s="18" t="inlineStr">
        <is>
          <t>No</t>
        </is>
      </c>
      <c r="AB4309" s="18" t="inlineStr">
        <is>
          <t>2</t>
        </is>
      </c>
      <c r="AC4309" s="18" t="inlineStr">
        <is>
          <t>13</t>
        </is>
      </c>
      <c r="AD4309" s="23" t="n"/>
      <c r="AE4309" s="23" t="inlineStr">
        <is>
          <t>Wirral University Teaching Hospital</t>
        </is>
      </c>
      <c r="AG4309" s="17" t="n"/>
    </row>
    <row r="4310" ht="13.8" customHeight="1" s="16">
      <c r="A4310" s="15" t="inlineStr">
        <is>
          <t>product</t>
        </is>
      </c>
      <c r="B4310" s="15" t="inlineStr">
        <is>
          <t>Timodine cream (Reckitt Benckiser Plc) apply to skin  once a day</t>
        </is>
      </c>
      <c r="C4310" s="18" t="inlineStr">
        <is>
          <t>93111000001108</t>
        </is>
      </c>
      <c r="D4310" s="18" t="inlineStr">
        <is>
          <t>Timodine cream (Reckitt Benckiser Plc)</t>
        </is>
      </c>
      <c r="L4310" s="18" t="inlineStr">
        <is>
          <t>1</t>
        </is>
      </c>
      <c r="M4310" s="18" t="inlineStr">
        <is>
          <t>application</t>
        </is>
      </c>
      <c r="N4310" s="18" t="inlineStr">
        <is>
          <t>413568008</t>
        </is>
      </c>
      <c r="O4310" s="18" t="inlineStr">
        <is>
          <t>topical</t>
        </is>
      </c>
      <c r="P4310" s="18" t="inlineStr">
        <is>
          <t>6064005</t>
        </is>
      </c>
      <c r="S4310" s="18" t="inlineStr">
        <is>
          <t>once a day</t>
        </is>
      </c>
      <c r="T4310" s="18" t="inlineStr">
        <is>
          <t>229797004</t>
        </is>
      </c>
      <c r="X4310" s="18" t="inlineStr">
        <is>
          <t>No</t>
        </is>
      </c>
      <c r="AB4310" s="18" t="inlineStr">
        <is>
          <t>1</t>
        </is>
      </c>
      <c r="AC4310" s="18" t="inlineStr">
        <is>
          <t>13</t>
        </is>
      </c>
      <c r="AD4310" s="23" t="n"/>
      <c r="AE4310" s="23" t="inlineStr">
        <is>
          <t>Wirral University Teaching Hospital</t>
        </is>
      </c>
      <c r="AG4310" s="17" t="n"/>
    </row>
    <row r="4311" ht="13.8" customHeight="1" s="16">
      <c r="A4311" s="15" t="inlineStr">
        <is>
          <t>product</t>
        </is>
      </c>
      <c r="B4311" s="15" t="inlineStr">
        <is>
          <t>Timodine cream (Reckitt Benckiser Plc) apply to skin  twice a day</t>
        </is>
      </c>
      <c r="C4311" s="18" t="inlineStr">
        <is>
          <t>93111000001108</t>
        </is>
      </c>
      <c r="D4311" s="18" t="inlineStr">
        <is>
          <t>Timodine cream (Reckitt Benckiser Plc)</t>
        </is>
      </c>
      <c r="L4311" s="18" t="inlineStr">
        <is>
          <t>1</t>
        </is>
      </c>
      <c r="M4311" s="18" t="inlineStr">
        <is>
          <t>application</t>
        </is>
      </c>
      <c r="N4311" s="18" t="inlineStr">
        <is>
          <t>413568008</t>
        </is>
      </c>
      <c r="O4311" s="18" t="inlineStr">
        <is>
          <t>topical</t>
        </is>
      </c>
      <c r="P4311" s="18" t="inlineStr">
        <is>
          <t>6064005</t>
        </is>
      </c>
      <c r="S4311" s="18" t="inlineStr">
        <is>
          <t>twice a day</t>
        </is>
      </c>
      <c r="T4311" s="18" t="inlineStr">
        <is>
          <t>229799001</t>
        </is>
      </c>
      <c r="X4311" s="18" t="inlineStr">
        <is>
          <t>No</t>
        </is>
      </c>
      <c r="AB4311" s="18" t="inlineStr">
        <is>
          <t>2</t>
        </is>
      </c>
      <c r="AC4311" s="18" t="inlineStr">
        <is>
          <t>13</t>
        </is>
      </c>
      <c r="AD4311" s="23" t="n"/>
      <c r="AE4311" s="23" t="inlineStr">
        <is>
          <t>Wirral University Teaching Hospital</t>
        </is>
      </c>
      <c r="AG4311" s="17" t="n"/>
    </row>
    <row r="4312" ht="13.8" customHeight="1" s="16">
      <c r="A4312" s="15" t="inlineStr">
        <is>
          <t>product</t>
        </is>
      </c>
      <c r="B4312" s="15" t="inlineStr">
        <is>
          <t>Tinaderm-M cream (Schering-Plough Ltd) apply to skin  twice a day</t>
        </is>
      </c>
      <c r="C4312" s="18" t="inlineStr">
        <is>
          <t>3780511000001104</t>
        </is>
      </c>
      <c r="D4312" s="18" t="inlineStr">
        <is>
          <t>Tinaderm-M cream (Schering-Plough Ltd)</t>
        </is>
      </c>
      <c r="L4312" s="18" t="inlineStr">
        <is>
          <t>1</t>
        </is>
      </c>
      <c r="M4312" s="18" t="inlineStr">
        <is>
          <t>application</t>
        </is>
      </c>
      <c r="N4312" s="18" t="inlineStr">
        <is>
          <t>413568008</t>
        </is>
      </c>
      <c r="O4312" s="18" t="inlineStr">
        <is>
          <t>topical</t>
        </is>
      </c>
      <c r="P4312" s="18" t="inlineStr">
        <is>
          <t>6064005</t>
        </is>
      </c>
      <c r="S4312" s="18" t="inlineStr">
        <is>
          <t>twice a day</t>
        </is>
      </c>
      <c r="T4312" s="18" t="inlineStr">
        <is>
          <t>229799001</t>
        </is>
      </c>
      <c r="X4312" s="18" t="inlineStr">
        <is>
          <t>No</t>
        </is>
      </c>
      <c r="AB4312" s="18" t="inlineStr">
        <is>
          <t>1</t>
        </is>
      </c>
      <c r="AC4312" s="18" t="inlineStr">
        <is>
          <t>13</t>
        </is>
      </c>
      <c r="AD4312" s="23" t="n"/>
      <c r="AE4312" s="23" t="inlineStr">
        <is>
          <t>Wirral University Teaching Hospital</t>
        </is>
      </c>
      <c r="AG4312" s="17" t="n"/>
    </row>
    <row r="4313" ht="13.8" customHeight="1" s="16">
      <c r="A4313" s="15" t="inlineStr">
        <is>
          <t>product</t>
        </is>
      </c>
      <c r="B4313" s="15" t="inlineStr">
        <is>
          <t>Tinaderm-M cream (Schering-Plough Ltd) apply to skin  three times a day</t>
        </is>
      </c>
      <c r="C4313" s="18" t="inlineStr">
        <is>
          <t>3780511000001104</t>
        </is>
      </c>
      <c r="D4313" s="18" t="inlineStr">
        <is>
          <t>Tinaderm-M cream (Schering-Plough Ltd)</t>
        </is>
      </c>
      <c r="L4313" s="18" t="inlineStr">
        <is>
          <t>1</t>
        </is>
      </c>
      <c r="M4313" s="18" t="inlineStr">
        <is>
          <t>application</t>
        </is>
      </c>
      <c r="N4313" s="18" t="inlineStr">
        <is>
          <t>413568008</t>
        </is>
      </c>
      <c r="O4313" s="18" t="inlineStr">
        <is>
          <t>topical</t>
        </is>
      </c>
      <c r="P4313" s="18" t="inlineStr">
        <is>
          <t>6064005</t>
        </is>
      </c>
      <c r="S4313" s="18" t="inlineStr">
        <is>
          <t>three times a day</t>
        </is>
      </c>
      <c r="T4313" s="18" t="inlineStr">
        <is>
          <t>229798009</t>
        </is>
      </c>
      <c r="X4313" s="18" t="inlineStr">
        <is>
          <t>No</t>
        </is>
      </c>
      <c r="AB4313" s="18" t="inlineStr">
        <is>
          <t>2</t>
        </is>
      </c>
      <c r="AC4313" s="18" t="inlineStr">
        <is>
          <t>13</t>
        </is>
      </c>
      <c r="AD4313" s="23" t="n"/>
      <c r="AE4313" s="23" t="inlineStr">
        <is>
          <t>Wirral University Teaching Hospital</t>
        </is>
      </c>
      <c r="AG4313" s="17" t="n"/>
    </row>
    <row r="4314" ht="13.8" customHeight="1" s="16">
      <c r="A4314" s="15" t="inlineStr">
        <is>
          <t>product</t>
        </is>
      </c>
      <c r="B4314" s="15" t="inlineStr">
        <is>
          <t>Tioconazole 28.3% nail solution apply to skin  twice a day</t>
        </is>
      </c>
      <c r="C4314" s="18" t="inlineStr">
        <is>
          <t>348350001</t>
        </is>
      </c>
      <c r="D4314" s="18" t="inlineStr">
        <is>
          <t>Tioconazole 28.3% nail solution</t>
        </is>
      </c>
      <c r="E4314" s="18" t="inlineStr">
        <is>
          <t>28</t>
        </is>
      </c>
      <c r="F4314" s="15" t="inlineStr">
        <is>
          <t>3</t>
        </is>
      </c>
      <c r="G4314" s="18" t="inlineStr">
        <is>
          <t>.%</t>
        </is>
      </c>
      <c r="J4314" s="18" t="n">
        <v>0</v>
      </c>
      <c r="K4314" s="15" t="n"/>
      <c r="L4314" s="18" t="inlineStr">
        <is>
          <t>1</t>
        </is>
      </c>
      <c r="M4314" s="18" t="inlineStr">
        <is>
          <t>application</t>
        </is>
      </c>
      <c r="N4314" s="18" t="inlineStr">
        <is>
          <t>413568008</t>
        </is>
      </c>
      <c r="O4314" s="18" t="inlineStr">
        <is>
          <t>topical</t>
        </is>
      </c>
      <c r="P4314" s="18" t="inlineStr">
        <is>
          <t>6064005</t>
        </is>
      </c>
      <c r="S4314" s="18" t="inlineStr">
        <is>
          <t>twice a day</t>
        </is>
      </c>
      <c r="T4314" s="18" t="inlineStr">
        <is>
          <t>229799001</t>
        </is>
      </c>
      <c r="X4314" s="18" t="inlineStr">
        <is>
          <t>No</t>
        </is>
      </c>
      <c r="AC4314" s="18" t="inlineStr">
        <is>
          <t>13</t>
        </is>
      </c>
      <c r="AD4314" s="23" t="n"/>
      <c r="AE4314" s="23" t="inlineStr">
        <is>
          <t>Wirral University Teaching Hospital</t>
        </is>
      </c>
      <c r="AG4314" s="17" t="n"/>
    </row>
    <row r="4315" ht="13.8" customHeight="1" s="16">
      <c r="A4315" s="15" t="inlineStr">
        <is>
          <t>product</t>
        </is>
      </c>
      <c r="B4315" s="15" t="inlineStr">
        <is>
          <t>Tretinoin 0.01% gel apply to skin  once a day</t>
        </is>
      </c>
      <c r="C4315" s="18" t="inlineStr">
        <is>
          <t>332329001</t>
        </is>
      </c>
      <c r="D4315" s="18" t="inlineStr">
        <is>
          <t>Tretinoin 0.01% gel</t>
        </is>
      </c>
      <c r="E4315" s="18" t="inlineStr">
        <is>
          <t>0</t>
        </is>
      </c>
      <c r="F4315" s="15" t="inlineStr">
        <is>
          <t>01</t>
        </is>
      </c>
      <c r="G4315" s="18" t="inlineStr">
        <is>
          <t>.%</t>
        </is>
      </c>
      <c r="J4315" s="18" t="n">
        <v>0</v>
      </c>
      <c r="K4315" s="15" t="n"/>
      <c r="L4315" s="18" t="inlineStr">
        <is>
          <t>1</t>
        </is>
      </c>
      <c r="M4315" s="18" t="inlineStr">
        <is>
          <t>application</t>
        </is>
      </c>
      <c r="N4315" s="18" t="inlineStr">
        <is>
          <t>413568008</t>
        </is>
      </c>
      <c r="O4315" s="18" t="inlineStr">
        <is>
          <t>topical</t>
        </is>
      </c>
      <c r="P4315" s="18" t="inlineStr">
        <is>
          <t>6064005</t>
        </is>
      </c>
      <c r="S4315" s="18" t="inlineStr">
        <is>
          <t>once a day</t>
        </is>
      </c>
      <c r="T4315" s="18" t="inlineStr">
        <is>
          <t>229797004</t>
        </is>
      </c>
      <c r="X4315" s="18" t="inlineStr">
        <is>
          <t>No</t>
        </is>
      </c>
      <c r="AB4315" s="18" t="inlineStr">
        <is>
          <t>1</t>
        </is>
      </c>
      <c r="AC4315" s="18" t="inlineStr">
        <is>
          <t>13</t>
        </is>
      </c>
      <c r="AD4315" s="23" t="n"/>
      <c r="AE4315" s="23" t="inlineStr">
        <is>
          <t>Wirral University Teaching Hospital</t>
        </is>
      </c>
      <c r="AG4315" s="17" t="n"/>
    </row>
    <row r="4316" ht="13.8" customHeight="1" s="16">
      <c r="A4316" s="15" t="inlineStr">
        <is>
          <t>product</t>
        </is>
      </c>
      <c r="B4316" s="15" t="inlineStr">
        <is>
          <t>Tretinoin 0.01% gel apply to skin  twice a day</t>
        </is>
      </c>
      <c r="C4316" s="18" t="inlineStr">
        <is>
          <t>332329001</t>
        </is>
      </c>
      <c r="D4316" s="18" t="inlineStr">
        <is>
          <t>Tretinoin 0.01% gel</t>
        </is>
      </c>
      <c r="E4316" s="18" t="inlineStr">
        <is>
          <t>0</t>
        </is>
      </c>
      <c r="F4316" s="15" t="inlineStr">
        <is>
          <t>01</t>
        </is>
      </c>
      <c r="G4316" s="18" t="inlineStr">
        <is>
          <t>.%</t>
        </is>
      </c>
      <c r="J4316" s="18" t="n">
        <v>0</v>
      </c>
      <c r="K4316" s="15" t="n"/>
      <c r="L4316" s="18" t="inlineStr">
        <is>
          <t>1</t>
        </is>
      </c>
      <c r="M4316" s="18" t="inlineStr">
        <is>
          <t>application</t>
        </is>
      </c>
      <c r="N4316" s="18" t="inlineStr">
        <is>
          <t>413568008</t>
        </is>
      </c>
      <c r="O4316" s="18" t="inlineStr">
        <is>
          <t>topical</t>
        </is>
      </c>
      <c r="P4316" s="18" t="inlineStr">
        <is>
          <t>6064005</t>
        </is>
      </c>
      <c r="S4316" s="18" t="inlineStr">
        <is>
          <t>twice a day</t>
        </is>
      </c>
      <c r="T4316" s="18" t="inlineStr">
        <is>
          <t>229799001</t>
        </is>
      </c>
      <c r="X4316" s="18" t="inlineStr">
        <is>
          <t>No</t>
        </is>
      </c>
      <c r="AB4316" s="18" t="inlineStr">
        <is>
          <t>2</t>
        </is>
      </c>
      <c r="AC4316" s="18" t="inlineStr">
        <is>
          <t>13</t>
        </is>
      </c>
      <c r="AD4316" s="23" t="n"/>
      <c r="AE4316" s="23" t="inlineStr">
        <is>
          <t>Wirral University Teaching Hospital</t>
        </is>
      </c>
      <c r="AG4316" s="17" t="n"/>
    </row>
    <row r="4317" ht="13.8" customHeight="1" s="16">
      <c r="A4317" s="15" t="inlineStr">
        <is>
          <t>product</t>
        </is>
      </c>
      <c r="B4317" s="15" t="inlineStr">
        <is>
          <t>Tretinoin 0.025% cream apply to skin  once a day</t>
        </is>
      </c>
      <c r="C4317" s="18" t="inlineStr">
        <is>
          <t>332324006</t>
        </is>
      </c>
      <c r="D4317" s="18" t="inlineStr">
        <is>
          <t>Tretinoin 0.025% cream</t>
        </is>
      </c>
      <c r="E4317" s="18" t="inlineStr">
        <is>
          <t>0</t>
        </is>
      </c>
      <c r="F4317" s="15" t="inlineStr">
        <is>
          <t>025</t>
        </is>
      </c>
      <c r="G4317" s="18" t="inlineStr">
        <is>
          <t>.%</t>
        </is>
      </c>
      <c r="J4317" s="18" t="n">
        <v>0</v>
      </c>
      <c r="K4317" s="15" t="n"/>
      <c r="L4317" s="18" t="inlineStr">
        <is>
          <t>1</t>
        </is>
      </c>
      <c r="M4317" s="18" t="inlineStr">
        <is>
          <t>application</t>
        </is>
      </c>
      <c r="N4317" s="18" t="inlineStr">
        <is>
          <t>413568008</t>
        </is>
      </c>
      <c r="O4317" s="18" t="inlineStr">
        <is>
          <t>topical</t>
        </is>
      </c>
      <c r="P4317" s="18" t="inlineStr">
        <is>
          <t>6064005</t>
        </is>
      </c>
      <c r="S4317" s="18" t="inlineStr">
        <is>
          <t>once a day</t>
        </is>
      </c>
      <c r="T4317" s="18" t="inlineStr">
        <is>
          <t>229797004</t>
        </is>
      </c>
      <c r="X4317" s="18" t="inlineStr">
        <is>
          <t>No</t>
        </is>
      </c>
      <c r="AB4317" s="18" t="inlineStr">
        <is>
          <t>1</t>
        </is>
      </c>
      <c r="AC4317" s="18" t="inlineStr">
        <is>
          <t>13</t>
        </is>
      </c>
      <c r="AD4317" s="23" t="n"/>
      <c r="AE4317" s="23" t="inlineStr">
        <is>
          <t>Wirral University Teaching Hospital</t>
        </is>
      </c>
      <c r="AG4317" s="17" t="n"/>
    </row>
    <row r="4318" ht="13.8" customHeight="1" s="16">
      <c r="A4318" s="15" t="inlineStr">
        <is>
          <t>product</t>
        </is>
      </c>
      <c r="B4318" s="15" t="inlineStr">
        <is>
          <t>Tretinoin 0.025% cream apply to skin  twice a day</t>
        </is>
      </c>
      <c r="C4318" s="18" t="inlineStr">
        <is>
          <t>332324006</t>
        </is>
      </c>
      <c r="D4318" s="18" t="inlineStr">
        <is>
          <t>Tretinoin 0.025% cream</t>
        </is>
      </c>
      <c r="E4318" s="18" t="inlineStr">
        <is>
          <t>0</t>
        </is>
      </c>
      <c r="F4318" s="15" t="inlineStr">
        <is>
          <t>025</t>
        </is>
      </c>
      <c r="G4318" s="18" t="inlineStr">
        <is>
          <t>.%</t>
        </is>
      </c>
      <c r="J4318" s="18" t="n">
        <v>0</v>
      </c>
      <c r="K4318" s="15" t="n"/>
      <c r="L4318" s="18" t="inlineStr">
        <is>
          <t>1</t>
        </is>
      </c>
      <c r="M4318" s="18" t="inlineStr">
        <is>
          <t>application</t>
        </is>
      </c>
      <c r="N4318" s="18" t="inlineStr">
        <is>
          <t>413568008</t>
        </is>
      </c>
      <c r="O4318" s="18" t="inlineStr">
        <is>
          <t>topical</t>
        </is>
      </c>
      <c r="P4318" s="18" t="inlineStr">
        <is>
          <t>6064005</t>
        </is>
      </c>
      <c r="S4318" s="18" t="inlineStr">
        <is>
          <t>twice a day</t>
        </is>
      </c>
      <c r="T4318" s="18" t="inlineStr">
        <is>
          <t>229799001</t>
        </is>
      </c>
      <c r="X4318" s="18" t="inlineStr">
        <is>
          <t>No</t>
        </is>
      </c>
      <c r="AB4318" s="18" t="inlineStr">
        <is>
          <t>2</t>
        </is>
      </c>
      <c r="AC4318" s="18" t="inlineStr">
        <is>
          <t>13</t>
        </is>
      </c>
      <c r="AD4318" s="23" t="n"/>
      <c r="AE4318" s="23" t="inlineStr">
        <is>
          <t>Wirral University Teaching Hospital</t>
        </is>
      </c>
      <c r="AG4318" s="17" t="n"/>
    </row>
    <row r="4319" ht="13.8" customHeight="1" s="16">
      <c r="A4319" s="15" t="inlineStr">
        <is>
          <t>product</t>
        </is>
      </c>
      <c r="B4319" s="15" t="inlineStr">
        <is>
          <t>Tretinoin 0.025% gel apply to skin  once a day</t>
        </is>
      </c>
      <c r="C4319" s="18" t="inlineStr">
        <is>
          <t>332331005</t>
        </is>
      </c>
      <c r="D4319" s="18" t="inlineStr">
        <is>
          <t>Tretinoin 0.025% gel</t>
        </is>
      </c>
      <c r="E4319" s="18" t="inlineStr">
        <is>
          <t>0</t>
        </is>
      </c>
      <c r="F4319" s="15" t="inlineStr">
        <is>
          <t>025</t>
        </is>
      </c>
      <c r="G4319" s="18" t="inlineStr">
        <is>
          <t>.%</t>
        </is>
      </c>
      <c r="J4319" s="18" t="n">
        <v>0</v>
      </c>
      <c r="K4319" s="15" t="n"/>
      <c r="L4319" s="18" t="inlineStr">
        <is>
          <t>1</t>
        </is>
      </c>
      <c r="M4319" s="18" t="inlineStr">
        <is>
          <t>application</t>
        </is>
      </c>
      <c r="N4319" s="18" t="inlineStr">
        <is>
          <t>413568008</t>
        </is>
      </c>
      <c r="O4319" s="18" t="inlineStr">
        <is>
          <t>topical</t>
        </is>
      </c>
      <c r="P4319" s="18" t="inlineStr">
        <is>
          <t>6064005</t>
        </is>
      </c>
      <c r="S4319" s="18" t="inlineStr">
        <is>
          <t>once a day</t>
        </is>
      </c>
      <c r="T4319" s="18" t="inlineStr">
        <is>
          <t>229797004</t>
        </is>
      </c>
      <c r="X4319" s="18" t="inlineStr">
        <is>
          <t>No</t>
        </is>
      </c>
      <c r="AB4319" s="18" t="inlineStr">
        <is>
          <t>1</t>
        </is>
      </c>
      <c r="AC4319" s="18" t="inlineStr">
        <is>
          <t>13</t>
        </is>
      </c>
      <c r="AD4319" s="23" t="n"/>
      <c r="AE4319" s="23" t="inlineStr">
        <is>
          <t>Wirral University Teaching Hospital</t>
        </is>
      </c>
      <c r="AG4319" s="17" t="n"/>
    </row>
    <row r="4320" ht="13.8" customHeight="1" s="16">
      <c r="A4320" s="15" t="inlineStr">
        <is>
          <t>product</t>
        </is>
      </c>
      <c r="B4320" s="15" t="inlineStr">
        <is>
          <t>Tretinoin 0.025% gel apply to skin  twice a day</t>
        </is>
      </c>
      <c r="C4320" s="18" t="inlineStr">
        <is>
          <t>332331005</t>
        </is>
      </c>
      <c r="D4320" s="18" t="inlineStr">
        <is>
          <t>Tretinoin 0.025% gel</t>
        </is>
      </c>
      <c r="E4320" s="18" t="inlineStr">
        <is>
          <t>0</t>
        </is>
      </c>
      <c r="F4320" s="15" t="inlineStr">
        <is>
          <t>025</t>
        </is>
      </c>
      <c r="G4320" s="18" t="inlineStr">
        <is>
          <t>.%</t>
        </is>
      </c>
      <c r="J4320" s="18" t="n">
        <v>0</v>
      </c>
      <c r="K4320" s="15" t="n"/>
      <c r="L4320" s="18" t="inlineStr">
        <is>
          <t>1</t>
        </is>
      </c>
      <c r="M4320" s="18" t="inlineStr">
        <is>
          <t>application</t>
        </is>
      </c>
      <c r="N4320" s="18" t="inlineStr">
        <is>
          <t>413568008</t>
        </is>
      </c>
      <c r="O4320" s="18" t="inlineStr">
        <is>
          <t>topical</t>
        </is>
      </c>
      <c r="P4320" s="18" t="inlineStr">
        <is>
          <t>6064005</t>
        </is>
      </c>
      <c r="S4320" s="18" t="inlineStr">
        <is>
          <t>twice a day</t>
        </is>
      </c>
      <c r="T4320" s="18" t="inlineStr">
        <is>
          <t>229799001</t>
        </is>
      </c>
      <c r="X4320" s="18" t="inlineStr">
        <is>
          <t>No</t>
        </is>
      </c>
      <c r="AB4320" s="18" t="inlineStr">
        <is>
          <t>2</t>
        </is>
      </c>
      <c r="AC4320" s="18" t="inlineStr">
        <is>
          <t>13</t>
        </is>
      </c>
      <c r="AD4320" s="23" t="n"/>
      <c r="AE4320" s="23" t="inlineStr">
        <is>
          <t>Wirral University Teaching Hospital</t>
        </is>
      </c>
      <c r="AG4320" s="17" t="n"/>
    </row>
    <row r="4321" ht="13.8" customHeight="1" s="16">
      <c r="A4321" s="15" t="inlineStr">
        <is>
          <t>product</t>
        </is>
      </c>
      <c r="B4321" s="15" t="inlineStr">
        <is>
          <t>Trimovate cream (GlaxoSmithKline) apply to skin  once a day</t>
        </is>
      </c>
      <c r="C4321" s="18" t="inlineStr">
        <is>
          <t>422211000001109</t>
        </is>
      </c>
      <c r="D4321" s="18" t="inlineStr">
        <is>
          <t>Trimovate cream (GlaxoSmithKline)</t>
        </is>
      </c>
      <c r="L4321" s="18" t="inlineStr">
        <is>
          <t>1</t>
        </is>
      </c>
      <c r="M4321" s="18" t="inlineStr">
        <is>
          <t>application</t>
        </is>
      </c>
      <c r="N4321" s="18" t="inlineStr">
        <is>
          <t>413568008</t>
        </is>
      </c>
      <c r="O4321" s="18" t="inlineStr">
        <is>
          <t>topical</t>
        </is>
      </c>
      <c r="P4321" s="18" t="inlineStr">
        <is>
          <t>6064005</t>
        </is>
      </c>
      <c r="S4321" s="18" t="inlineStr">
        <is>
          <t>once a day</t>
        </is>
      </c>
      <c r="T4321" s="18" t="inlineStr">
        <is>
          <t>229797004</t>
        </is>
      </c>
      <c r="X4321" s="18" t="inlineStr">
        <is>
          <t>No</t>
        </is>
      </c>
      <c r="AB4321" s="18" t="inlineStr">
        <is>
          <t>1</t>
        </is>
      </c>
      <c r="AC4321" s="18" t="inlineStr">
        <is>
          <t>13</t>
        </is>
      </c>
      <c r="AD4321" s="23" t="n"/>
      <c r="AE4321" s="23" t="inlineStr">
        <is>
          <t>Wirral University Teaching Hospital</t>
        </is>
      </c>
      <c r="AG4321" s="17" t="n"/>
    </row>
    <row r="4322" ht="13.8" customHeight="1" s="16">
      <c r="A4322" s="15" t="inlineStr">
        <is>
          <t>product</t>
        </is>
      </c>
      <c r="B4322" s="15" t="inlineStr">
        <is>
          <t>Trimovate cream (GlaxoSmithKline) apply to skin  twice a day</t>
        </is>
      </c>
      <c r="C4322" s="18" t="inlineStr">
        <is>
          <t>422211000001109</t>
        </is>
      </c>
      <c r="D4322" s="18" t="inlineStr">
        <is>
          <t>Trimovate cream (GlaxoSmithKline)</t>
        </is>
      </c>
      <c r="L4322" s="18" t="inlineStr">
        <is>
          <t>1</t>
        </is>
      </c>
      <c r="M4322" s="18" t="inlineStr">
        <is>
          <t>application</t>
        </is>
      </c>
      <c r="N4322" s="18" t="inlineStr">
        <is>
          <t>413568008</t>
        </is>
      </c>
      <c r="O4322" s="18" t="inlineStr">
        <is>
          <t>topical</t>
        </is>
      </c>
      <c r="P4322" s="18" t="inlineStr">
        <is>
          <t>6064005</t>
        </is>
      </c>
      <c r="S4322" s="18" t="inlineStr">
        <is>
          <t>twice a day</t>
        </is>
      </c>
      <c r="T4322" s="18" t="inlineStr">
        <is>
          <t>229799001</t>
        </is>
      </c>
      <c r="X4322" s="18" t="inlineStr">
        <is>
          <t>No</t>
        </is>
      </c>
      <c r="AB4322" s="18" t="inlineStr">
        <is>
          <t>2</t>
        </is>
      </c>
      <c r="AC4322" s="18" t="inlineStr">
        <is>
          <t>13</t>
        </is>
      </c>
      <c r="AD4322" s="23" t="n"/>
      <c r="AE4322" s="23" t="inlineStr">
        <is>
          <t>Wirral University Teaching Hospital</t>
        </is>
      </c>
      <c r="AG4322" s="17" t="n"/>
    </row>
    <row r="4323" ht="13.8" customHeight="1" s="16">
      <c r="A4323" s="15" t="inlineStr">
        <is>
          <t>product</t>
        </is>
      </c>
      <c r="B4323" s="15" t="inlineStr">
        <is>
          <t>Ultraproct ointment (Meadow Laboratories Ltd) apply to skin  twice a day Apply after bowel movement</t>
        </is>
      </c>
      <c r="C4323" s="18" t="inlineStr">
        <is>
          <t>921611000001102</t>
        </is>
      </c>
      <c r="D4323" s="18" t="inlineStr">
        <is>
          <t>Ultraproct ointment (Meadow Laboratories Ltd)</t>
        </is>
      </c>
      <c r="L4323" s="18" t="inlineStr">
        <is>
          <t>1</t>
        </is>
      </c>
      <c r="M4323" s="18" t="inlineStr">
        <is>
          <t>application</t>
        </is>
      </c>
      <c r="N4323" s="18" t="inlineStr">
        <is>
          <t>413568008</t>
        </is>
      </c>
      <c r="O4323" s="18" t="inlineStr">
        <is>
          <t>topical</t>
        </is>
      </c>
      <c r="P4323" s="18" t="inlineStr">
        <is>
          <t>6064005</t>
        </is>
      </c>
      <c r="S4323" s="18" t="inlineStr">
        <is>
          <t>twice a day</t>
        </is>
      </c>
      <c r="T4323" s="18" t="inlineStr">
        <is>
          <t>229799001</t>
        </is>
      </c>
      <c r="U4323" s="18" t="inlineStr">
        <is>
          <t>7</t>
        </is>
      </c>
      <c r="V4323" s="18" t="inlineStr">
        <is>
          <t>day</t>
        </is>
      </c>
      <c r="W4323" s="18" t="inlineStr">
        <is>
          <t>258703001</t>
        </is>
      </c>
      <c r="X4323" s="18" t="inlineStr">
        <is>
          <t>No</t>
        </is>
      </c>
      <c r="Z4323" s="18" t="inlineStr">
        <is>
          <t>Apply after bowel movement</t>
        </is>
      </c>
      <c r="AC4323" s="18" t="inlineStr">
        <is>
          <t>1</t>
        </is>
      </c>
      <c r="AD4323" s="23" t="n"/>
      <c r="AE4323" s="23" t="inlineStr">
        <is>
          <t>Wirral University Teaching Hospital</t>
        </is>
      </c>
      <c r="AG4323" s="17" t="n"/>
    </row>
    <row r="4324" ht="13.8" customHeight="1" s="16">
      <c r="A4324" s="15" t="inlineStr">
        <is>
          <t>product</t>
        </is>
      </c>
      <c r="B4324" s="15" t="inlineStr">
        <is>
          <t>Undecenoic acid 3.9% / Dichlorophen 0.4% spray apply to skin spray once a day</t>
        </is>
      </c>
      <c r="C4324" s="18" t="inlineStr">
        <is>
          <t>4218311000001101</t>
        </is>
      </c>
      <c r="D4324" s="18" t="inlineStr">
        <is>
          <t>Undecenoic acid 3.9% / Dichlorophen 0.4% spray</t>
        </is>
      </c>
      <c r="E4324" s="18" t="inlineStr">
        <is>
          <t>0</t>
        </is>
      </c>
      <c r="F4324" s="15" t="inlineStr">
        <is>
          <t>4</t>
        </is>
      </c>
      <c r="G4324" s="18" t="inlineStr">
        <is>
          <t>.%</t>
        </is>
      </c>
      <c r="J4324" s="18" t="n">
        <v>0</v>
      </c>
      <c r="K4324" s="15" t="inlineStr">
        <is>
          <t>spray</t>
        </is>
      </c>
      <c r="L4324" s="18" t="inlineStr">
        <is>
          <t>1</t>
        </is>
      </c>
      <c r="M4324" s="18" t="inlineStr">
        <is>
          <t>spray</t>
        </is>
      </c>
      <c r="N4324" s="18" t="inlineStr">
        <is>
          <t>419694003</t>
        </is>
      </c>
      <c r="O4324" s="18" t="inlineStr">
        <is>
          <t>topical</t>
        </is>
      </c>
      <c r="P4324" s="18" t="inlineStr">
        <is>
          <t>6064005</t>
        </is>
      </c>
      <c r="S4324" s="18" t="inlineStr">
        <is>
          <t>once a day</t>
        </is>
      </c>
      <c r="T4324" s="18" t="inlineStr">
        <is>
          <t>229797004</t>
        </is>
      </c>
      <c r="X4324" s="18" t="inlineStr">
        <is>
          <t>No</t>
        </is>
      </c>
      <c r="AB4324" s="18" t="inlineStr">
        <is>
          <t>1</t>
        </is>
      </c>
      <c r="AC4324" s="18" t="inlineStr">
        <is>
          <t>13</t>
        </is>
      </c>
      <c r="AD4324" s="23" t="n"/>
      <c r="AE4324" s="23" t="inlineStr">
        <is>
          <t>Wirral University Teaching Hospital</t>
        </is>
      </c>
      <c r="AG4324" s="17" t="n"/>
    </row>
    <row r="4325" ht="13.8" customHeight="1" s="16">
      <c r="A4325" s="15" t="inlineStr">
        <is>
          <t>product</t>
        </is>
      </c>
      <c r="B4325" s="15" t="inlineStr">
        <is>
          <t>Undecenoic acid 3.9% / Dichlorophen 0.4% spray apply to skin spray twice a day</t>
        </is>
      </c>
      <c r="C4325" s="18" t="inlineStr">
        <is>
          <t>4218311000001101</t>
        </is>
      </c>
      <c r="D4325" s="18" t="inlineStr">
        <is>
          <t>Undecenoic acid 3.9% / Dichlorophen 0.4% spray</t>
        </is>
      </c>
      <c r="E4325" s="18" t="inlineStr">
        <is>
          <t>0</t>
        </is>
      </c>
      <c r="F4325" s="15" t="inlineStr">
        <is>
          <t>4</t>
        </is>
      </c>
      <c r="G4325" s="18" t="inlineStr">
        <is>
          <t>.%</t>
        </is>
      </c>
      <c r="J4325" s="18" t="n">
        <v>0</v>
      </c>
      <c r="K4325" s="15" t="inlineStr">
        <is>
          <t>spray</t>
        </is>
      </c>
      <c r="L4325" s="18" t="inlineStr">
        <is>
          <t>1</t>
        </is>
      </c>
      <c r="M4325" s="18" t="inlineStr">
        <is>
          <t>spray</t>
        </is>
      </c>
      <c r="N4325" s="18" t="inlineStr">
        <is>
          <t>419694003</t>
        </is>
      </c>
      <c r="O4325" s="18" t="inlineStr">
        <is>
          <t>topical</t>
        </is>
      </c>
      <c r="P4325" s="18" t="inlineStr">
        <is>
          <t>6064005</t>
        </is>
      </c>
      <c r="S4325" s="18" t="inlineStr">
        <is>
          <t>twice a day</t>
        </is>
      </c>
      <c r="T4325" s="18" t="inlineStr">
        <is>
          <t>229799001</t>
        </is>
      </c>
      <c r="X4325" s="18" t="inlineStr">
        <is>
          <t>No</t>
        </is>
      </c>
      <c r="AB4325" s="18" t="inlineStr">
        <is>
          <t>2</t>
        </is>
      </c>
      <c r="AC4325" s="18" t="inlineStr">
        <is>
          <t>13</t>
        </is>
      </c>
      <c r="AD4325" s="23" t="n"/>
      <c r="AE4325" s="23" t="inlineStr">
        <is>
          <t>Wirral University Teaching Hospital</t>
        </is>
      </c>
      <c r="AG4325" s="17" t="n"/>
    </row>
    <row r="4326" ht="13.8" customHeight="1" s="16">
      <c r="A4326" s="15" t="inlineStr">
        <is>
          <t>product</t>
        </is>
      </c>
      <c r="B4326" s="15" t="inlineStr">
        <is>
          <t>Urea 10% / Hydrocortisone 1% cream apply to skin  once a day</t>
        </is>
      </c>
      <c r="C4326" s="18" t="inlineStr">
        <is>
          <t>331722005</t>
        </is>
      </c>
      <c r="D4326" s="18" t="inlineStr">
        <is>
          <t>Urea 10% / Hydrocortisone 1% cream</t>
        </is>
      </c>
      <c r="E4326" s="18" t="inlineStr">
        <is>
          <t>1</t>
        </is>
      </c>
      <c r="G4326" s="18" t="inlineStr">
        <is>
          <t>%</t>
        </is>
      </c>
      <c r="J4326" s="18" t="n">
        <v>0</v>
      </c>
      <c r="K4326" s="15" t="n"/>
      <c r="L4326" s="18" t="inlineStr">
        <is>
          <t>1</t>
        </is>
      </c>
      <c r="M4326" s="18" t="inlineStr">
        <is>
          <t>application</t>
        </is>
      </c>
      <c r="N4326" s="18" t="inlineStr">
        <is>
          <t>413568008</t>
        </is>
      </c>
      <c r="O4326" s="18" t="inlineStr">
        <is>
          <t>topical</t>
        </is>
      </c>
      <c r="P4326" s="18" t="inlineStr">
        <is>
          <t>6064005</t>
        </is>
      </c>
      <c r="S4326" s="18" t="inlineStr">
        <is>
          <t>once a day</t>
        </is>
      </c>
      <c r="T4326" s="18" t="inlineStr">
        <is>
          <t>229797004</t>
        </is>
      </c>
      <c r="X4326" s="18" t="inlineStr">
        <is>
          <t>No</t>
        </is>
      </c>
      <c r="AB4326" s="18" t="inlineStr">
        <is>
          <t>1</t>
        </is>
      </c>
      <c r="AC4326" s="18" t="inlineStr">
        <is>
          <t>13</t>
        </is>
      </c>
      <c r="AD4326" s="23" t="n"/>
      <c r="AE4326" s="23" t="inlineStr">
        <is>
          <t>Wirral University Teaching Hospital</t>
        </is>
      </c>
      <c r="AG4326" s="17" t="n"/>
    </row>
    <row r="4327" ht="13.8" customHeight="1" s="16">
      <c r="A4327" s="15" t="inlineStr">
        <is>
          <t>product</t>
        </is>
      </c>
      <c r="B4327" s="15" t="inlineStr">
        <is>
          <t>Urea 10% / Hydrocortisone 1% cream apply to skin  twice a day</t>
        </is>
      </c>
      <c r="C4327" s="18" t="inlineStr">
        <is>
          <t>331722005</t>
        </is>
      </c>
      <c r="D4327" s="18" t="inlineStr">
        <is>
          <t>Urea 10% / Hydrocortisone 1% cream</t>
        </is>
      </c>
      <c r="E4327" s="18" t="inlineStr">
        <is>
          <t>1</t>
        </is>
      </c>
      <c r="G4327" s="18" t="inlineStr">
        <is>
          <t>%</t>
        </is>
      </c>
      <c r="J4327" s="18" t="n">
        <v>0</v>
      </c>
      <c r="K4327" s="15" t="n"/>
      <c r="L4327" s="18" t="inlineStr">
        <is>
          <t>1</t>
        </is>
      </c>
      <c r="M4327" s="18" t="inlineStr">
        <is>
          <t>application</t>
        </is>
      </c>
      <c r="N4327" s="18" t="inlineStr">
        <is>
          <t>413568008</t>
        </is>
      </c>
      <c r="O4327" s="18" t="inlineStr">
        <is>
          <t>topical</t>
        </is>
      </c>
      <c r="P4327" s="18" t="inlineStr">
        <is>
          <t>6064005</t>
        </is>
      </c>
      <c r="S4327" s="18" t="inlineStr">
        <is>
          <t>twice a day</t>
        </is>
      </c>
      <c r="T4327" s="18" t="inlineStr">
        <is>
          <t>229799001</t>
        </is>
      </c>
      <c r="X4327" s="18" t="inlineStr">
        <is>
          <t>No</t>
        </is>
      </c>
      <c r="AB4327" s="18" t="inlineStr">
        <is>
          <t>2</t>
        </is>
      </c>
      <c r="AC4327" s="18" t="inlineStr">
        <is>
          <t>13</t>
        </is>
      </c>
      <c r="AD4327" s="23" t="n"/>
      <c r="AE4327" s="23" t="inlineStr">
        <is>
          <t>Wirral University Teaching Hospital</t>
        </is>
      </c>
      <c r="AG4327" s="17" t="n"/>
    </row>
    <row r="4328" ht="13.8" customHeight="1" s="16">
      <c r="A4328" s="15" t="inlineStr">
        <is>
          <t>product</t>
        </is>
      </c>
      <c r="B4328" s="15" t="inlineStr">
        <is>
          <t>Urea 10% / Lactic acid 5% cream apply to skin  twice a day Apply thickly, massage into area for at least 3 minutes then remove.</t>
        </is>
      </c>
      <c r="C4328" s="18" t="inlineStr">
        <is>
          <t>331533006</t>
        </is>
      </c>
      <c r="D4328" s="18" t="inlineStr">
        <is>
          <t>Urea 10% / Lactic acid 5% cream</t>
        </is>
      </c>
      <c r="E4328" s="18" t="inlineStr">
        <is>
          <t>5</t>
        </is>
      </c>
      <c r="G4328" s="18" t="inlineStr">
        <is>
          <t>%</t>
        </is>
      </c>
      <c r="J4328" s="18" t="n">
        <v>0</v>
      </c>
      <c r="K4328" s="15" t="n"/>
      <c r="L4328" s="18" t="inlineStr">
        <is>
          <t>1</t>
        </is>
      </c>
      <c r="M4328" s="18" t="inlineStr">
        <is>
          <t>application</t>
        </is>
      </c>
      <c r="N4328" s="18" t="inlineStr">
        <is>
          <t>413568008</t>
        </is>
      </c>
      <c r="O4328" s="18" t="inlineStr">
        <is>
          <t>topical</t>
        </is>
      </c>
      <c r="P4328" s="18" t="inlineStr">
        <is>
          <t>6064005</t>
        </is>
      </c>
      <c r="S4328" s="18" t="inlineStr">
        <is>
          <t>twice a day</t>
        </is>
      </c>
      <c r="T4328" s="18" t="inlineStr">
        <is>
          <t>229799001</t>
        </is>
      </c>
      <c r="X4328" s="18" t="inlineStr">
        <is>
          <t>No</t>
        </is>
      </c>
      <c r="Z4328" s="18" t="inlineStr">
        <is>
          <t>Apply thickly, massage into area for at least 3 minutes then remove.</t>
        </is>
      </c>
      <c r="AC4328" s="18" t="inlineStr">
        <is>
          <t>13</t>
        </is>
      </c>
      <c r="AD4328" s="23" t="n"/>
      <c r="AE4328" s="23" t="inlineStr">
        <is>
          <t>Wirral University Teaching Hospital</t>
        </is>
      </c>
      <c r="AG4328" s="17" t="n"/>
    </row>
    <row r="4329" ht="13.8" customHeight="1" s="16">
      <c r="A4329" s="15" t="inlineStr">
        <is>
          <t>product</t>
        </is>
      </c>
      <c r="B4329" s="15" t="inlineStr">
        <is>
          <t>Urea 10% cream apply to skin  if necessary</t>
        </is>
      </c>
      <c r="C4329" s="18" t="inlineStr">
        <is>
          <t>331522008</t>
        </is>
      </c>
      <c r="D4329" s="18" t="inlineStr">
        <is>
          <t>Urea 10% cream</t>
        </is>
      </c>
      <c r="E4329" s="18" t="inlineStr">
        <is>
          <t>10</t>
        </is>
      </c>
      <c r="G4329" s="18" t="inlineStr">
        <is>
          <t>%</t>
        </is>
      </c>
      <c r="J4329" s="18" t="n">
        <v>0</v>
      </c>
      <c r="K4329" s="15" t="n"/>
      <c r="L4329" s="18" t="inlineStr">
        <is>
          <t>1</t>
        </is>
      </c>
      <c r="M4329" s="18" t="inlineStr">
        <is>
          <t>application</t>
        </is>
      </c>
      <c r="N4329" s="18" t="inlineStr">
        <is>
          <t>413568008</t>
        </is>
      </c>
      <c r="O4329" s="18" t="inlineStr">
        <is>
          <t>topical</t>
        </is>
      </c>
      <c r="P4329" s="18" t="inlineStr">
        <is>
          <t>6064005</t>
        </is>
      </c>
      <c r="S4329" s="18" t="inlineStr">
        <is>
          <t>if necessary</t>
        </is>
      </c>
      <c r="X4329" s="18" t="inlineStr">
        <is>
          <t>Yes</t>
        </is>
      </c>
      <c r="Y4329" s="18" t="inlineStr">
        <is>
          <t>dry skin</t>
        </is>
      </c>
      <c r="AB4329" s="18" t="inlineStr">
        <is>
          <t>1</t>
        </is>
      </c>
      <c r="AC4329" s="18" t="inlineStr">
        <is>
          <t>13</t>
        </is>
      </c>
      <c r="AD4329" s="23" t="n"/>
      <c r="AE4329" s="23" t="inlineStr">
        <is>
          <t>Wirral University Teaching Hospital</t>
        </is>
      </c>
      <c r="AG4329" s="17" t="n"/>
    </row>
    <row r="4330" ht="13.8" customHeight="1" s="16">
      <c r="A4330" s="15" t="inlineStr">
        <is>
          <t>product</t>
        </is>
      </c>
      <c r="B4330" s="15" t="inlineStr">
        <is>
          <t>Urea 10% cream apply to skin  twice a day</t>
        </is>
      </c>
      <c r="C4330" s="18" t="inlineStr">
        <is>
          <t>331522008</t>
        </is>
      </c>
      <c r="D4330" s="18" t="inlineStr">
        <is>
          <t>Urea 10% cream</t>
        </is>
      </c>
      <c r="E4330" s="18" t="inlineStr">
        <is>
          <t>10</t>
        </is>
      </c>
      <c r="G4330" s="18" t="inlineStr">
        <is>
          <t>%</t>
        </is>
      </c>
      <c r="J4330" s="18" t="n">
        <v>0</v>
      </c>
      <c r="K4330" s="15" t="n"/>
      <c r="L4330" s="18" t="inlineStr">
        <is>
          <t>1</t>
        </is>
      </c>
      <c r="M4330" s="18" t="inlineStr">
        <is>
          <t>application</t>
        </is>
      </c>
      <c r="N4330" s="18" t="inlineStr">
        <is>
          <t>413568008</t>
        </is>
      </c>
      <c r="O4330" s="18" t="inlineStr">
        <is>
          <t>topical</t>
        </is>
      </c>
      <c r="P4330" s="18" t="inlineStr">
        <is>
          <t>6064005</t>
        </is>
      </c>
      <c r="S4330" s="18" t="inlineStr">
        <is>
          <t>twice a day</t>
        </is>
      </c>
      <c r="T4330" s="18" t="inlineStr">
        <is>
          <t>229799001</t>
        </is>
      </c>
      <c r="X4330" s="18" t="inlineStr">
        <is>
          <t>No</t>
        </is>
      </c>
      <c r="AB4330" s="18" t="inlineStr">
        <is>
          <t>2</t>
        </is>
      </c>
      <c r="AC4330" s="18" t="inlineStr">
        <is>
          <t>13</t>
        </is>
      </c>
      <c r="AD4330" s="23" t="n"/>
      <c r="AE4330" s="23" t="inlineStr">
        <is>
          <t>Wirral University Teaching Hospital</t>
        </is>
      </c>
      <c r="AG4330" s="17" t="n"/>
    </row>
    <row r="4331" ht="13.8" customHeight="1" s="16">
      <c r="A4331" s="15" t="inlineStr">
        <is>
          <t>product</t>
        </is>
      </c>
      <c r="B4331" s="15" t="inlineStr">
        <is>
          <t>Urea 10% lotion apply to skin  twice a day</t>
        </is>
      </c>
      <c r="C4331" s="18" t="inlineStr">
        <is>
          <t>331532001</t>
        </is>
      </c>
      <c r="D4331" s="18" t="inlineStr">
        <is>
          <t>Urea 10% lotion</t>
        </is>
      </c>
      <c r="E4331" s="18" t="inlineStr">
        <is>
          <t>10</t>
        </is>
      </c>
      <c r="G4331" s="18" t="inlineStr">
        <is>
          <t>%</t>
        </is>
      </c>
      <c r="J4331" s="18" t="n">
        <v>0</v>
      </c>
      <c r="K4331" s="15" t="n"/>
      <c r="L4331" s="18" t="inlineStr">
        <is>
          <t>1</t>
        </is>
      </c>
      <c r="M4331" s="18" t="inlineStr">
        <is>
          <t>application</t>
        </is>
      </c>
      <c r="N4331" s="18" t="inlineStr">
        <is>
          <t>413568008</t>
        </is>
      </c>
      <c r="O4331" s="18" t="inlineStr">
        <is>
          <t>topical</t>
        </is>
      </c>
      <c r="P4331" s="18" t="inlineStr">
        <is>
          <t>6064005</t>
        </is>
      </c>
      <c r="S4331" s="18" t="inlineStr">
        <is>
          <t>twice a day</t>
        </is>
      </c>
      <c r="T4331" s="18" t="inlineStr">
        <is>
          <t>229799001</t>
        </is>
      </c>
      <c r="X4331" s="18" t="inlineStr">
        <is>
          <t>No</t>
        </is>
      </c>
      <c r="AC4331" s="18" t="inlineStr">
        <is>
          <t>13</t>
        </is>
      </c>
      <c r="AD4331" s="23" t="n"/>
      <c r="AE4331" s="23" t="inlineStr">
        <is>
          <t>Wirral University Teaching Hospital</t>
        </is>
      </c>
      <c r="AG4331" s="17" t="n"/>
    </row>
    <row r="4332" ht="13.8" customHeight="1" s="16">
      <c r="A4332" s="15" t="inlineStr">
        <is>
          <t>product</t>
        </is>
      </c>
      <c r="B4332" s="15" t="inlineStr">
        <is>
          <t>Urea 5% / Lauromacrogols 3% cream apply to skin  twice a day</t>
        </is>
      </c>
      <c r="C4332" s="18" t="inlineStr">
        <is>
          <t>331524009</t>
        </is>
      </c>
      <c r="D4332" s="18" t="inlineStr">
        <is>
          <t>Urea 5% / Lauromacrogols 3% cream</t>
        </is>
      </c>
      <c r="E4332" s="18" t="inlineStr">
        <is>
          <t>3</t>
        </is>
      </c>
      <c r="G4332" s="18" t="inlineStr">
        <is>
          <t>%</t>
        </is>
      </c>
      <c r="J4332" s="18" t="n">
        <v>0</v>
      </c>
      <c r="K4332" s="15" t="n"/>
      <c r="L4332" s="18" t="inlineStr">
        <is>
          <t>1</t>
        </is>
      </c>
      <c r="M4332" s="18" t="inlineStr">
        <is>
          <t>application</t>
        </is>
      </c>
      <c r="N4332" s="18" t="inlineStr">
        <is>
          <t>413568008</t>
        </is>
      </c>
      <c r="O4332" s="18" t="inlineStr">
        <is>
          <t>topical</t>
        </is>
      </c>
      <c r="P4332" s="18" t="inlineStr">
        <is>
          <t>6064005</t>
        </is>
      </c>
      <c r="S4332" s="18" t="inlineStr">
        <is>
          <t>twice a day</t>
        </is>
      </c>
      <c r="T4332" s="18" t="inlineStr">
        <is>
          <t>229799001</t>
        </is>
      </c>
      <c r="X4332" s="18" t="inlineStr">
        <is>
          <t>No</t>
        </is>
      </c>
      <c r="AC4332" s="18" t="inlineStr">
        <is>
          <t>13</t>
        </is>
      </c>
      <c r="AD4332" s="23" t="n"/>
      <c r="AE4332" s="23" t="inlineStr">
        <is>
          <t>Wirral University Teaching Hospital</t>
        </is>
      </c>
      <c r="AG4332" s="17" t="n"/>
    </row>
    <row r="4333" ht="13.8" customHeight="1" s="16">
      <c r="A4333" s="15" t="inlineStr">
        <is>
          <t>product</t>
        </is>
      </c>
      <c r="B4333" s="15" t="inlineStr">
        <is>
          <t>White soft paraffin 10% spray apply to skin spray if necessary</t>
        </is>
      </c>
      <c r="C4333" s="18" t="inlineStr">
        <is>
          <t>3701411000001106</t>
        </is>
      </c>
      <c r="D4333" s="18" t="inlineStr">
        <is>
          <t>White soft paraffin 10% spray</t>
        </is>
      </c>
      <c r="E4333" s="18" t="inlineStr">
        <is>
          <t>10</t>
        </is>
      </c>
      <c r="G4333" s="18" t="inlineStr">
        <is>
          <t>%</t>
        </is>
      </c>
      <c r="J4333" s="18" t="n">
        <v>0</v>
      </c>
      <c r="K4333" s="15" t="inlineStr">
        <is>
          <t>spray</t>
        </is>
      </c>
      <c r="L4333" s="18" t="inlineStr">
        <is>
          <t>1</t>
        </is>
      </c>
      <c r="M4333" s="18" t="inlineStr">
        <is>
          <t>spray</t>
        </is>
      </c>
      <c r="N4333" s="18" t="inlineStr">
        <is>
          <t>419694003</t>
        </is>
      </c>
      <c r="O4333" s="18" t="inlineStr">
        <is>
          <t>topical</t>
        </is>
      </c>
      <c r="P4333" s="18" t="inlineStr">
        <is>
          <t>6064005</t>
        </is>
      </c>
      <c r="S4333" s="18" t="inlineStr">
        <is>
          <t>if necessary</t>
        </is>
      </c>
      <c r="X4333" s="18" t="inlineStr">
        <is>
          <t>Yes</t>
        </is>
      </c>
      <c r="Y4333" s="18" t="inlineStr">
        <is>
          <t>dry skin</t>
        </is>
      </c>
      <c r="AC4333" s="18" t="inlineStr">
        <is>
          <t>13</t>
        </is>
      </c>
      <c r="AD4333" s="23" t="n"/>
      <c r="AE4333" s="23" t="inlineStr">
        <is>
          <t>Wirral University Teaching Hospital</t>
        </is>
      </c>
      <c r="AG4333" s="17" t="n"/>
    </row>
    <row r="4334" ht="13.8" customHeight="1" s="16">
      <c r="A4334" s="15" t="inlineStr">
        <is>
          <t>product</t>
        </is>
      </c>
      <c r="B4334" s="15" t="inlineStr">
        <is>
          <t>White soft paraffin 13.2% / Liquid paraffin light 10.5% cream apply to skin  if necessary</t>
        </is>
      </c>
      <c r="C4334" s="18" t="inlineStr">
        <is>
          <t>3376211000001105</t>
        </is>
      </c>
      <c r="D4334" s="18" t="inlineStr">
        <is>
          <t>White soft paraffin 13.2% / Liquid paraffin light 10.5% cream</t>
        </is>
      </c>
      <c r="E4334" s="18" t="inlineStr">
        <is>
          <t>10</t>
        </is>
      </c>
      <c r="F4334" s="15" t="inlineStr">
        <is>
          <t>5</t>
        </is>
      </c>
      <c r="G4334" s="18" t="inlineStr">
        <is>
          <t>.%</t>
        </is>
      </c>
      <c r="J4334" s="18" t="n">
        <v>0</v>
      </c>
      <c r="K4334" s="15" t="n"/>
      <c r="L4334" s="18" t="inlineStr">
        <is>
          <t>1</t>
        </is>
      </c>
      <c r="M4334" s="18" t="inlineStr">
        <is>
          <t>application</t>
        </is>
      </c>
      <c r="N4334" s="18" t="inlineStr">
        <is>
          <t>413568008</t>
        </is>
      </c>
      <c r="O4334" s="18" t="inlineStr">
        <is>
          <t>topical</t>
        </is>
      </c>
      <c r="P4334" s="18" t="inlineStr">
        <is>
          <t>6064005</t>
        </is>
      </c>
      <c r="S4334" s="18" t="inlineStr">
        <is>
          <t>if necessary</t>
        </is>
      </c>
      <c r="X4334" s="18" t="inlineStr">
        <is>
          <t>Yes</t>
        </is>
      </c>
      <c r="Y4334" s="18" t="inlineStr">
        <is>
          <t>dry skin</t>
        </is>
      </c>
      <c r="AC4334" s="18" t="inlineStr">
        <is>
          <t>13</t>
        </is>
      </c>
      <c r="AD4334" s="23" t="n"/>
      <c r="AE4334" s="23" t="inlineStr">
        <is>
          <t>Wirral University Teaching Hospital</t>
        </is>
      </c>
      <c r="AG4334" s="17" t="n"/>
    </row>
    <row r="4335" ht="13.8" customHeight="1" s="16">
      <c r="A4335" s="15" t="inlineStr">
        <is>
          <t>product</t>
        </is>
      </c>
      <c r="B4335" s="15" t="inlineStr">
        <is>
          <t>White soft paraffin 15% / Liquid paraffin light 6% cream apply to skin  if necessary</t>
        </is>
      </c>
      <c r="C4335" s="18" t="inlineStr">
        <is>
          <t>3376311000001102</t>
        </is>
      </c>
      <c r="D4335" s="18" t="inlineStr">
        <is>
          <t>White soft paraffin 15% / Liquid paraffin light 6% cream</t>
        </is>
      </c>
      <c r="E4335" s="18" t="inlineStr">
        <is>
          <t>6</t>
        </is>
      </c>
      <c r="G4335" s="18" t="inlineStr">
        <is>
          <t>%</t>
        </is>
      </c>
      <c r="J4335" s="18" t="n">
        <v>0</v>
      </c>
      <c r="K4335" s="15" t="n"/>
      <c r="L4335" s="18" t="inlineStr">
        <is>
          <t>1</t>
        </is>
      </c>
      <c r="M4335" s="18" t="inlineStr">
        <is>
          <t>application</t>
        </is>
      </c>
      <c r="N4335" s="18" t="inlineStr">
        <is>
          <t>413568008</t>
        </is>
      </c>
      <c r="O4335" s="18" t="inlineStr">
        <is>
          <t>topical</t>
        </is>
      </c>
      <c r="P4335" s="18" t="inlineStr">
        <is>
          <t>6064005</t>
        </is>
      </c>
      <c r="S4335" s="18" t="inlineStr">
        <is>
          <t>if necessary</t>
        </is>
      </c>
      <c r="X4335" s="18" t="inlineStr">
        <is>
          <t>Yes</t>
        </is>
      </c>
      <c r="Y4335" s="18" t="inlineStr">
        <is>
          <t>dry skin</t>
        </is>
      </c>
      <c r="AC4335" s="18" t="inlineStr">
        <is>
          <t>13</t>
        </is>
      </c>
      <c r="AD4335" s="23" t="n"/>
      <c r="AE4335" s="23" t="inlineStr">
        <is>
          <t>Wirral University Teaching Hospital</t>
        </is>
      </c>
      <c r="AG4335" s="17" t="n"/>
    </row>
    <row r="4336" ht="13.8" customHeight="1" s="16">
      <c r="A4336" s="15" t="inlineStr">
        <is>
          <t>product</t>
        </is>
      </c>
      <c r="B4336" s="15" t="inlineStr">
        <is>
          <t>White soft paraffin 95% / Liquid paraffin 5% ointment apply to skin  if necessary</t>
        </is>
      </c>
      <c r="C4336" s="18" t="inlineStr">
        <is>
          <t>400760005</t>
        </is>
      </c>
      <c r="D4336" s="18" t="inlineStr">
        <is>
          <t>White soft paraffin 95% / Liquid paraffin 5% ointment</t>
        </is>
      </c>
      <c r="E4336" s="18" t="inlineStr">
        <is>
          <t>5</t>
        </is>
      </c>
      <c r="G4336" s="18" t="inlineStr">
        <is>
          <t>%</t>
        </is>
      </c>
      <c r="J4336" s="18" t="n">
        <v>0</v>
      </c>
      <c r="K4336" s="15" t="n"/>
      <c r="L4336" s="18" t="inlineStr">
        <is>
          <t>1</t>
        </is>
      </c>
      <c r="M4336" s="18" t="inlineStr">
        <is>
          <t>application</t>
        </is>
      </c>
      <c r="N4336" s="18" t="inlineStr">
        <is>
          <t>413568008</t>
        </is>
      </c>
      <c r="O4336" s="18" t="inlineStr">
        <is>
          <t>topical</t>
        </is>
      </c>
      <c r="P4336" s="18" t="inlineStr">
        <is>
          <t>6064005</t>
        </is>
      </c>
      <c r="S4336" s="18" t="inlineStr">
        <is>
          <t>if necessary</t>
        </is>
      </c>
      <c r="X4336" s="18" t="inlineStr">
        <is>
          <t>Yes</t>
        </is>
      </c>
      <c r="Y4336" s="18" t="inlineStr">
        <is>
          <t>dry skin</t>
        </is>
      </c>
      <c r="AC4336" s="18" t="inlineStr">
        <is>
          <t>13</t>
        </is>
      </c>
      <c r="AD4336" s="23" t="n"/>
      <c r="AE4336" s="23" t="inlineStr">
        <is>
          <t>Wirral University Teaching Hospital</t>
        </is>
      </c>
      <c r="AG4336" s="17" t="n"/>
    </row>
    <row r="4337" ht="13.8" customHeight="1" s="16">
      <c r="A4337" s="15" t="inlineStr">
        <is>
          <t>product</t>
        </is>
      </c>
      <c r="B4337" s="15" t="inlineStr">
        <is>
          <t>White soft paraffin solid apply to skin  if necessary</t>
        </is>
      </c>
      <c r="C4337" s="18" t="inlineStr">
        <is>
          <t>331371002</t>
        </is>
      </c>
      <c r="D4337" s="18" t="inlineStr">
        <is>
          <t>White soft paraffin solid</t>
        </is>
      </c>
      <c r="L4337" s="18" t="inlineStr">
        <is>
          <t>1</t>
        </is>
      </c>
      <c r="M4337" s="18" t="inlineStr">
        <is>
          <t>application</t>
        </is>
      </c>
      <c r="N4337" s="18" t="inlineStr">
        <is>
          <t>413568008</t>
        </is>
      </c>
      <c r="O4337" s="18" t="inlineStr">
        <is>
          <t>topical</t>
        </is>
      </c>
      <c r="P4337" s="18" t="inlineStr">
        <is>
          <t>6064005</t>
        </is>
      </c>
      <c r="S4337" s="18" t="inlineStr">
        <is>
          <t>if necessary</t>
        </is>
      </c>
      <c r="X4337" s="18" t="inlineStr">
        <is>
          <t>Yes</t>
        </is>
      </c>
      <c r="Y4337" s="18" t="inlineStr">
        <is>
          <t>dry skin</t>
        </is>
      </c>
      <c r="AC4337" s="18" t="inlineStr">
        <is>
          <t>13</t>
        </is>
      </c>
      <c r="AD4337" s="23" t="n"/>
      <c r="AE4337" s="23" t="inlineStr">
        <is>
          <t>Wirral University Teaching Hospital</t>
        </is>
      </c>
      <c r="AG4337" s="17" t="n"/>
    </row>
    <row r="4338" ht="13.8" customHeight="1" s="16">
      <c r="A4338" s="15" t="inlineStr">
        <is>
          <t>product</t>
        </is>
      </c>
      <c r="B4338" s="15" t="inlineStr">
        <is>
          <t>Yellow soft paraffin solid apply to skin  if necessary</t>
        </is>
      </c>
      <c r="C4338" s="18" t="inlineStr">
        <is>
          <t>331372009</t>
        </is>
      </c>
      <c r="D4338" s="18" t="inlineStr">
        <is>
          <t>Yellow soft paraffin solid</t>
        </is>
      </c>
      <c r="L4338" s="18" t="inlineStr">
        <is>
          <t>1</t>
        </is>
      </c>
      <c r="M4338" s="18" t="inlineStr">
        <is>
          <t>application</t>
        </is>
      </c>
      <c r="N4338" s="18" t="inlineStr">
        <is>
          <t>413568008</t>
        </is>
      </c>
      <c r="O4338" s="18" t="inlineStr">
        <is>
          <t>topical</t>
        </is>
      </c>
      <c r="P4338" s="18" t="inlineStr">
        <is>
          <t>6064005</t>
        </is>
      </c>
      <c r="S4338" s="18" t="inlineStr">
        <is>
          <t>if necessary</t>
        </is>
      </c>
      <c r="X4338" s="18" t="inlineStr">
        <is>
          <t>Yes</t>
        </is>
      </c>
      <c r="Y4338" s="18" t="inlineStr">
        <is>
          <t>dry skin</t>
        </is>
      </c>
      <c r="AC4338" s="18" t="inlineStr">
        <is>
          <t>13</t>
        </is>
      </c>
      <c r="AD4338" s="23" t="n"/>
      <c r="AE4338" s="23" t="inlineStr">
        <is>
          <t>Wirral University Teaching Hospital</t>
        </is>
      </c>
      <c r="AG4338" s="17" t="n"/>
    </row>
    <row r="4339" ht="13.8" customHeight="1" s="16">
      <c r="A4339" s="15" t="inlineStr">
        <is>
          <t>product</t>
        </is>
      </c>
      <c r="B4339" s="15" t="inlineStr">
        <is>
          <t>Zinc and Castor oil ointment apply to skin  if necessary</t>
        </is>
      </c>
      <c r="C4339" s="18" t="inlineStr">
        <is>
          <t>331401000</t>
        </is>
      </c>
      <c r="D4339" s="18" t="inlineStr">
        <is>
          <t>Zinc and Castor oil ointment</t>
        </is>
      </c>
      <c r="L4339" s="18" t="inlineStr">
        <is>
          <t>1</t>
        </is>
      </c>
      <c r="M4339" s="18" t="inlineStr">
        <is>
          <t>application</t>
        </is>
      </c>
      <c r="N4339" s="18" t="inlineStr">
        <is>
          <t>413568008</t>
        </is>
      </c>
      <c r="O4339" s="18" t="inlineStr">
        <is>
          <t>topical</t>
        </is>
      </c>
      <c r="P4339" s="18" t="inlineStr">
        <is>
          <t>6064005</t>
        </is>
      </c>
      <c r="S4339" s="18" t="inlineStr">
        <is>
          <t>if necessary</t>
        </is>
      </c>
      <c r="X4339" s="18" t="inlineStr">
        <is>
          <t>Yes</t>
        </is>
      </c>
      <c r="Y4339" s="18" t="inlineStr">
        <is>
          <t>skin care</t>
        </is>
      </c>
      <c r="AC4339" s="18" t="inlineStr">
        <is>
          <t>13</t>
        </is>
      </c>
      <c r="AD4339" s="23" t="n"/>
      <c r="AE4339" s="23" t="inlineStr">
        <is>
          <t>Wirral University Teaching Hospital</t>
        </is>
      </c>
      <c r="AG4339" s="17" t="n"/>
    </row>
    <row r="4340" ht="13.8" customHeight="1" s="16">
      <c r="A4340" s="15" t="inlineStr">
        <is>
          <t>product</t>
        </is>
      </c>
      <c r="B4340" s="15" t="inlineStr">
        <is>
          <t>Zinc oxide 12.5% / Dimeticone 1.04% spray apply to skin spray if necessary</t>
        </is>
      </c>
      <c r="C4340" s="18" t="inlineStr">
        <is>
          <t>3166411000001105</t>
        </is>
      </c>
      <c r="D4340" s="18" t="inlineStr">
        <is>
          <t>Zinc oxide 12.5% / Dimeticone 1.04% spray</t>
        </is>
      </c>
      <c r="E4340" s="18" t="inlineStr">
        <is>
          <t>1</t>
        </is>
      </c>
      <c r="F4340" s="15" t="inlineStr">
        <is>
          <t>04</t>
        </is>
      </c>
      <c r="G4340" s="18" t="inlineStr">
        <is>
          <t>.%</t>
        </is>
      </c>
      <c r="J4340" s="18" t="n">
        <v>0</v>
      </c>
      <c r="K4340" s="15" t="inlineStr">
        <is>
          <t>spray</t>
        </is>
      </c>
      <c r="L4340" s="18" t="inlineStr">
        <is>
          <t>1</t>
        </is>
      </c>
      <c r="M4340" s="18" t="inlineStr">
        <is>
          <t>spray</t>
        </is>
      </c>
      <c r="N4340" s="18" t="inlineStr">
        <is>
          <t>419694003</t>
        </is>
      </c>
      <c r="O4340" s="18" t="inlineStr">
        <is>
          <t>topical</t>
        </is>
      </c>
      <c r="P4340" s="18" t="inlineStr">
        <is>
          <t>6064005</t>
        </is>
      </c>
      <c r="S4340" s="18" t="inlineStr">
        <is>
          <t>if necessary</t>
        </is>
      </c>
      <c r="X4340" s="18" t="inlineStr">
        <is>
          <t>Yes</t>
        </is>
      </c>
      <c r="Y4340" s="18" t="inlineStr">
        <is>
          <t>skin care</t>
        </is>
      </c>
      <c r="AC4340" s="18" t="inlineStr">
        <is>
          <t>13</t>
        </is>
      </c>
      <c r="AD4340" s="23" t="n"/>
      <c r="AE4340" s="23" t="inlineStr">
        <is>
          <t>Wirral University Teaching Hospital</t>
        </is>
      </c>
      <c r="AG4340" s="17" t="n"/>
    </row>
    <row r="4341" ht="13.8" customHeight="1" s="16">
      <c r="A4341" s="15" t="inlineStr">
        <is>
          <t>product</t>
        </is>
      </c>
      <c r="B4341" s="15" t="inlineStr">
        <is>
          <t>Zinc oxide 38% / Cod liver oil 11.4% ointment apply to skin  if necessary</t>
        </is>
      </c>
      <c r="C4341" s="18" t="inlineStr">
        <is>
          <t>331469001</t>
        </is>
      </c>
      <c r="D4341" s="18" t="inlineStr">
        <is>
          <t>Zinc oxide 38% / Cod liver oil 11.4% ointment</t>
        </is>
      </c>
      <c r="E4341" s="18" t="inlineStr">
        <is>
          <t>11</t>
        </is>
      </c>
      <c r="F4341" s="15" t="inlineStr">
        <is>
          <t>4</t>
        </is>
      </c>
      <c r="G4341" s="18" t="inlineStr">
        <is>
          <t>.%</t>
        </is>
      </c>
      <c r="J4341" s="18" t="n">
        <v>0</v>
      </c>
      <c r="K4341" s="15" t="n"/>
      <c r="L4341" s="18" t="inlineStr">
        <is>
          <t>1</t>
        </is>
      </c>
      <c r="M4341" s="18" t="inlineStr">
        <is>
          <t>application</t>
        </is>
      </c>
      <c r="N4341" s="18" t="inlineStr">
        <is>
          <t>413568008</t>
        </is>
      </c>
      <c r="O4341" s="18" t="inlineStr">
        <is>
          <t>topical</t>
        </is>
      </c>
      <c r="P4341" s="18" t="inlineStr">
        <is>
          <t>6064005</t>
        </is>
      </c>
      <c r="S4341" s="18" t="inlineStr">
        <is>
          <t>if necessary</t>
        </is>
      </c>
      <c r="X4341" s="18" t="inlineStr">
        <is>
          <t>Yes</t>
        </is>
      </c>
      <c r="Y4341" s="18" t="inlineStr">
        <is>
          <t>skin care</t>
        </is>
      </c>
      <c r="AC4341" s="18" t="inlineStr">
        <is>
          <t>13</t>
        </is>
      </c>
      <c r="AD4341" s="23" t="n"/>
      <c r="AE4341" s="23" t="inlineStr">
        <is>
          <t>Wirral University Teaching Hospital</t>
        </is>
      </c>
      <c r="AG4341" s="17" t="n"/>
    </row>
    <row r="4342" ht="13.8" customHeight="1" s="16">
      <c r="A4342" s="15" t="inlineStr">
        <is>
          <t>product</t>
        </is>
      </c>
      <c r="B4342" s="15" t="inlineStr">
        <is>
          <t>Zinc undecenoate 20% / Undecenoic acid 2% powder apply to skin  once a day</t>
        </is>
      </c>
      <c r="C4342" s="18" t="inlineStr">
        <is>
          <t>3926411000001100</t>
        </is>
      </c>
      <c r="D4342" s="18" t="inlineStr">
        <is>
          <t>Zinc undecenoate 20% / Undecenoic acid 2% powder</t>
        </is>
      </c>
      <c r="E4342" s="18" t="inlineStr">
        <is>
          <t>2</t>
        </is>
      </c>
      <c r="G4342" s="18" t="inlineStr">
        <is>
          <t>%</t>
        </is>
      </c>
      <c r="J4342" s="18" t="n">
        <v>0</v>
      </c>
      <c r="K4342" s="15" t="n"/>
      <c r="L4342" s="18" t="inlineStr">
        <is>
          <t>1</t>
        </is>
      </c>
      <c r="M4342" s="18" t="inlineStr">
        <is>
          <t>application</t>
        </is>
      </c>
      <c r="N4342" s="18" t="inlineStr">
        <is>
          <t>413568008</t>
        </is>
      </c>
      <c r="O4342" s="18" t="inlineStr">
        <is>
          <t>topical</t>
        </is>
      </c>
      <c r="P4342" s="18" t="inlineStr">
        <is>
          <t>6064005</t>
        </is>
      </c>
      <c r="S4342" s="18" t="inlineStr">
        <is>
          <t>once a day</t>
        </is>
      </c>
      <c r="T4342" s="18" t="inlineStr">
        <is>
          <t>229797004</t>
        </is>
      </c>
      <c r="X4342" s="18" t="inlineStr">
        <is>
          <t>No</t>
        </is>
      </c>
      <c r="AB4342" s="18" t="inlineStr">
        <is>
          <t>1</t>
        </is>
      </c>
      <c r="AC4342" s="18" t="inlineStr">
        <is>
          <t>13</t>
        </is>
      </c>
      <c r="AD4342" s="23" t="n"/>
      <c r="AE4342" s="23" t="inlineStr">
        <is>
          <t>Wirral University Teaching Hospital</t>
        </is>
      </c>
      <c r="AG4342" s="17" t="n"/>
    </row>
    <row r="4343" ht="13.8" customHeight="1" s="16">
      <c r="A4343" s="15" t="inlineStr">
        <is>
          <t>product</t>
        </is>
      </c>
      <c r="B4343" s="15" t="inlineStr">
        <is>
          <t>Zinc undecenoate 20% / Undecenoic acid 2% powder apply to skin  twice a day</t>
        </is>
      </c>
      <c r="C4343" s="18" t="inlineStr">
        <is>
          <t>3926411000001100</t>
        </is>
      </c>
      <c r="D4343" s="18" t="inlineStr">
        <is>
          <t>Zinc undecenoate 20% / Undecenoic acid 2% powder</t>
        </is>
      </c>
      <c r="E4343" s="18" t="inlineStr">
        <is>
          <t>2</t>
        </is>
      </c>
      <c r="G4343" s="18" t="inlineStr">
        <is>
          <t>%</t>
        </is>
      </c>
      <c r="J4343" s="18" t="n">
        <v>0</v>
      </c>
      <c r="K4343" s="15" t="n"/>
      <c r="L4343" s="18" t="inlineStr">
        <is>
          <t>1</t>
        </is>
      </c>
      <c r="M4343" s="18" t="inlineStr">
        <is>
          <t>application</t>
        </is>
      </c>
      <c r="N4343" s="18" t="inlineStr">
        <is>
          <t>413568008</t>
        </is>
      </c>
      <c r="O4343" s="18" t="inlineStr">
        <is>
          <t>topical</t>
        </is>
      </c>
      <c r="P4343" s="18" t="inlineStr">
        <is>
          <t>6064005</t>
        </is>
      </c>
      <c r="S4343" s="18" t="inlineStr">
        <is>
          <t>twice a day</t>
        </is>
      </c>
      <c r="T4343" s="18" t="inlineStr">
        <is>
          <t>229799001</t>
        </is>
      </c>
      <c r="X4343" s="18" t="inlineStr">
        <is>
          <t>No</t>
        </is>
      </c>
      <c r="AB4343" s="18" t="inlineStr">
        <is>
          <t>2</t>
        </is>
      </c>
      <c r="AC4343" s="18" t="inlineStr">
        <is>
          <t>13</t>
        </is>
      </c>
      <c r="AD4343" s="23" t="n"/>
      <c r="AE4343" s="23" t="inlineStr">
        <is>
          <t>Wirral University Teaching Hospital</t>
        </is>
      </c>
      <c r="AG4343" s="17" t="n"/>
    </row>
    <row r="4344" ht="13.8" customHeight="1" s="16">
      <c r="A4344" s="15" t="inlineStr">
        <is>
          <t>product</t>
        </is>
      </c>
      <c r="B4344" s="15" t="inlineStr">
        <is>
          <t>Zinc undecenoate 20% / Undecenoic acid 5% cream apply to skin  once a day</t>
        </is>
      </c>
      <c r="C4344" s="18" t="inlineStr">
        <is>
          <t>332966001</t>
        </is>
      </c>
      <c r="D4344" s="18" t="inlineStr">
        <is>
          <t>Zinc undecenoate 20% / Undecenoic acid 5% cream</t>
        </is>
      </c>
      <c r="E4344" s="18" t="inlineStr">
        <is>
          <t>5</t>
        </is>
      </c>
      <c r="G4344" s="18" t="inlineStr">
        <is>
          <t>%</t>
        </is>
      </c>
      <c r="J4344" s="18" t="n">
        <v>0</v>
      </c>
      <c r="K4344" s="15" t="n"/>
      <c r="L4344" s="18" t="inlineStr">
        <is>
          <t>1</t>
        </is>
      </c>
      <c r="M4344" s="18" t="inlineStr">
        <is>
          <t>application</t>
        </is>
      </c>
      <c r="N4344" s="18" t="inlineStr">
        <is>
          <t>413568008</t>
        </is>
      </c>
      <c r="O4344" s="18" t="inlineStr">
        <is>
          <t>topical</t>
        </is>
      </c>
      <c r="P4344" s="18" t="inlineStr">
        <is>
          <t>6064005</t>
        </is>
      </c>
      <c r="S4344" s="18" t="inlineStr">
        <is>
          <t>once a day</t>
        </is>
      </c>
      <c r="T4344" s="18" t="inlineStr">
        <is>
          <t>229797004</t>
        </is>
      </c>
      <c r="X4344" s="18" t="inlineStr">
        <is>
          <t>No</t>
        </is>
      </c>
      <c r="AB4344" s="18" t="inlineStr">
        <is>
          <t>1</t>
        </is>
      </c>
      <c r="AC4344" s="18" t="inlineStr">
        <is>
          <t>13</t>
        </is>
      </c>
      <c r="AD4344" s="23" t="n"/>
      <c r="AE4344" s="23" t="inlineStr">
        <is>
          <t>Wirral University Teaching Hospital</t>
        </is>
      </c>
      <c r="AG4344" s="17" t="n"/>
    </row>
    <row r="4345" ht="13.8" customHeight="1" s="16">
      <c r="A4345" s="15" t="inlineStr">
        <is>
          <t>product</t>
        </is>
      </c>
      <c r="B4345" s="15" t="inlineStr">
        <is>
          <t>Zinc undecenoate 20% / Undecenoic acid 5% cream apply to skin  twice a day</t>
        </is>
      </c>
      <c r="C4345" s="18" t="inlineStr">
        <is>
          <t>332966001</t>
        </is>
      </c>
      <c r="D4345" s="18" t="inlineStr">
        <is>
          <t>Zinc undecenoate 20% / Undecenoic acid 5% cream</t>
        </is>
      </c>
      <c r="E4345" s="18" t="inlineStr">
        <is>
          <t>5</t>
        </is>
      </c>
      <c r="G4345" s="18" t="inlineStr">
        <is>
          <t>%</t>
        </is>
      </c>
      <c r="J4345" s="18" t="n">
        <v>0</v>
      </c>
      <c r="K4345" s="15" t="n"/>
      <c r="L4345" s="18" t="inlineStr">
        <is>
          <t>1</t>
        </is>
      </c>
      <c r="M4345" s="18" t="inlineStr">
        <is>
          <t>application</t>
        </is>
      </c>
      <c r="N4345" s="18" t="inlineStr">
        <is>
          <t>413568008</t>
        </is>
      </c>
      <c r="O4345" s="18" t="inlineStr">
        <is>
          <t>topical</t>
        </is>
      </c>
      <c r="P4345" s="18" t="inlineStr">
        <is>
          <t>6064005</t>
        </is>
      </c>
      <c r="S4345" s="18" t="inlineStr">
        <is>
          <t>twice a day</t>
        </is>
      </c>
      <c r="T4345" s="18" t="inlineStr">
        <is>
          <t>229799001</t>
        </is>
      </c>
      <c r="X4345" s="18" t="inlineStr">
        <is>
          <t>No</t>
        </is>
      </c>
      <c r="AB4345" s="18" t="inlineStr">
        <is>
          <t>2</t>
        </is>
      </c>
      <c r="AC4345" s="18" t="inlineStr">
        <is>
          <t>13</t>
        </is>
      </c>
      <c r="AD4345" s="23" t="n"/>
      <c r="AE4345" s="23" t="inlineStr">
        <is>
          <t>Wirral University Teaching Hospital</t>
        </is>
      </c>
      <c r="AG4345" s="17" t="n"/>
    </row>
    <row r="4346" ht="13.8" customHeight="1" s="16">
      <c r="A4346" s="15" t="inlineStr">
        <is>
          <t>product</t>
        </is>
      </c>
      <c r="B4346" s="15" t="inlineStr">
        <is>
          <t>Buprenorphine 10micrograms/hour patches apply to skin  once a week</t>
        </is>
      </c>
      <c r="C4346" s="18" t="inlineStr">
        <is>
          <t>9567411000001100</t>
        </is>
      </c>
      <c r="D4346" s="18" t="inlineStr">
        <is>
          <t>Buprenorphine 10micrograms/hour patches</t>
        </is>
      </c>
      <c r="E4346" s="18" t="inlineStr">
        <is>
          <t>10</t>
        </is>
      </c>
      <c r="G4346" s="18" t="inlineStr">
        <is>
          <t>micrograms/hour</t>
        </is>
      </c>
      <c r="J4346" s="18" t="n">
        <v>0</v>
      </c>
      <c r="K4346" s="15" t="n"/>
      <c r="L4346" s="18" t="inlineStr">
        <is>
          <t>10</t>
        </is>
      </c>
      <c r="M4346" s="18" t="inlineStr">
        <is>
          <t>microgram/hour</t>
        </is>
      </c>
      <c r="N4346" s="18" t="inlineStr">
        <is>
          <t>258838007</t>
        </is>
      </c>
      <c r="O4346" s="18" t="inlineStr">
        <is>
          <t>transdermal</t>
        </is>
      </c>
      <c r="P4346" s="18" t="inlineStr">
        <is>
          <t>45890007</t>
        </is>
      </c>
      <c r="S4346" s="18" t="inlineStr">
        <is>
          <t>once a week</t>
        </is>
      </c>
      <c r="T4346" s="18" t="inlineStr">
        <is>
          <t>225769003</t>
        </is>
      </c>
      <c r="X4346" s="18" t="inlineStr">
        <is>
          <t>No</t>
        </is>
      </c>
      <c r="AC4346" s="18" t="inlineStr">
        <is>
          <t>4</t>
        </is>
      </c>
      <c r="AD4346" s="23" t="n"/>
      <c r="AE4346" s="23" t="inlineStr">
        <is>
          <t>Wirral University Teaching Hospital</t>
        </is>
      </c>
      <c r="AG4346" s="17" t="n"/>
    </row>
    <row r="4347" ht="13.8" customHeight="1" s="16">
      <c r="A4347" s="15" t="inlineStr">
        <is>
          <t>product</t>
        </is>
      </c>
      <c r="B4347" s="15" t="inlineStr">
        <is>
          <t>Buprenorphine 20micrograms/hour patches apply to skin  once a week</t>
        </is>
      </c>
      <c r="C4347" s="18" t="inlineStr">
        <is>
          <t>9567311000001107</t>
        </is>
      </c>
      <c r="D4347" s="18" t="inlineStr">
        <is>
          <t>Buprenorphine 20micrograms/hour patches</t>
        </is>
      </c>
      <c r="E4347" s="18" t="inlineStr">
        <is>
          <t>20</t>
        </is>
      </c>
      <c r="G4347" s="18" t="inlineStr">
        <is>
          <t>micrograms/hour</t>
        </is>
      </c>
      <c r="J4347" s="18" t="n">
        <v>0</v>
      </c>
      <c r="K4347" s="15" t="n"/>
      <c r="L4347" s="18" t="inlineStr">
        <is>
          <t>20</t>
        </is>
      </c>
      <c r="M4347" s="18" t="inlineStr">
        <is>
          <t>microgram/hour</t>
        </is>
      </c>
      <c r="N4347" s="18" t="inlineStr">
        <is>
          <t>258838007</t>
        </is>
      </c>
      <c r="O4347" s="18" t="inlineStr">
        <is>
          <t>transdermal</t>
        </is>
      </c>
      <c r="P4347" s="18" t="inlineStr">
        <is>
          <t>45890007</t>
        </is>
      </c>
      <c r="S4347" s="18" t="inlineStr">
        <is>
          <t>once a week</t>
        </is>
      </c>
      <c r="T4347" s="18" t="inlineStr">
        <is>
          <t>225769003</t>
        </is>
      </c>
      <c r="X4347" s="18" t="inlineStr">
        <is>
          <t>No</t>
        </is>
      </c>
      <c r="AC4347" s="18" t="inlineStr">
        <is>
          <t>4</t>
        </is>
      </c>
      <c r="AD4347" s="23" t="n"/>
      <c r="AE4347" s="23" t="inlineStr">
        <is>
          <t>Wirral University Teaching Hospital</t>
        </is>
      </c>
      <c r="AG4347" s="17" t="n"/>
    </row>
    <row r="4348" ht="13.8" customHeight="1" s="16">
      <c r="A4348" s="15" t="inlineStr">
        <is>
          <t>product</t>
        </is>
      </c>
      <c r="B4348" s="15" t="inlineStr">
        <is>
          <t>Buprenorphine 35micrograms/hour patches apply to skin  every four days</t>
        </is>
      </c>
      <c r="C4348" s="18" t="inlineStr">
        <is>
          <t>3558111000001104</t>
        </is>
      </c>
      <c r="D4348" s="18" t="inlineStr">
        <is>
          <t>Buprenorphine 35micrograms/hour patches</t>
        </is>
      </c>
      <c r="E4348" s="18" t="inlineStr">
        <is>
          <t>35</t>
        </is>
      </c>
      <c r="G4348" s="18" t="inlineStr">
        <is>
          <t>micrograms/hour</t>
        </is>
      </c>
      <c r="J4348" s="18" t="n">
        <v>0</v>
      </c>
      <c r="K4348" s="15" t="n"/>
      <c r="L4348" s="18" t="inlineStr">
        <is>
          <t>35</t>
        </is>
      </c>
      <c r="M4348" s="18" t="inlineStr">
        <is>
          <t>microgram/hour</t>
        </is>
      </c>
      <c r="N4348" s="18" t="inlineStr">
        <is>
          <t>258838007</t>
        </is>
      </c>
      <c r="O4348" s="18" t="inlineStr">
        <is>
          <t>transdermal</t>
        </is>
      </c>
      <c r="P4348" s="18" t="inlineStr">
        <is>
          <t>45890007</t>
        </is>
      </c>
      <c r="S4348" s="18" t="inlineStr">
        <is>
          <t>every four days</t>
        </is>
      </c>
      <c r="T4348" s="18" t="inlineStr">
        <is>
          <t>396132009</t>
        </is>
      </c>
      <c r="X4348" s="18" t="inlineStr">
        <is>
          <t>No</t>
        </is>
      </c>
      <c r="AC4348" s="18" t="inlineStr">
        <is>
          <t>4</t>
        </is>
      </c>
      <c r="AD4348" s="23" t="n"/>
      <c r="AE4348" s="23" t="inlineStr">
        <is>
          <t>Wirral University Teaching Hospital</t>
        </is>
      </c>
      <c r="AG4348" s="17" t="n"/>
    </row>
    <row r="4349" ht="13.8" customHeight="1" s="16">
      <c r="A4349" s="15" t="inlineStr">
        <is>
          <t>product</t>
        </is>
      </c>
      <c r="B4349" s="15" t="inlineStr">
        <is>
          <t>Buprenorphine 52.5micrograms/hour patches apply to skin  every four days</t>
        </is>
      </c>
      <c r="C4349" s="18" t="inlineStr">
        <is>
          <t>3558211000001105</t>
        </is>
      </c>
      <c r="D4349" s="18" t="inlineStr">
        <is>
          <t>Buprenorphine 52.5micrograms/hour patches</t>
        </is>
      </c>
      <c r="E4349" s="18" t="inlineStr">
        <is>
          <t>52</t>
        </is>
      </c>
      <c r="F4349" s="15" t="inlineStr">
        <is>
          <t>5</t>
        </is>
      </c>
      <c r="G4349" s="18" t="inlineStr">
        <is>
          <t>.micrograms/hour</t>
        </is>
      </c>
      <c r="J4349" s="18" t="n">
        <v>0</v>
      </c>
      <c r="K4349" s="15" t="n"/>
      <c r="L4349" s="18" t="inlineStr">
        <is>
          <t>52.5</t>
        </is>
      </c>
      <c r="M4349" s="18" t="inlineStr">
        <is>
          <t>microgram/hour</t>
        </is>
      </c>
      <c r="N4349" s="18" t="inlineStr">
        <is>
          <t>258838007</t>
        </is>
      </c>
      <c r="O4349" s="18" t="inlineStr">
        <is>
          <t>transdermal</t>
        </is>
      </c>
      <c r="P4349" s="18" t="inlineStr">
        <is>
          <t>45890007</t>
        </is>
      </c>
      <c r="S4349" s="18" t="inlineStr">
        <is>
          <t>every four days</t>
        </is>
      </c>
      <c r="T4349" s="18" t="inlineStr">
        <is>
          <t>396132009</t>
        </is>
      </c>
      <c r="X4349" s="18" t="inlineStr">
        <is>
          <t>No</t>
        </is>
      </c>
      <c r="AC4349" s="18" t="inlineStr">
        <is>
          <t>4</t>
        </is>
      </c>
      <c r="AD4349" s="23" t="n"/>
      <c r="AE4349" s="23" t="inlineStr">
        <is>
          <t>Wirral University Teaching Hospital</t>
        </is>
      </c>
      <c r="AG4349" s="17" t="n"/>
    </row>
    <row r="4350" ht="13.8" customHeight="1" s="16">
      <c r="A4350" s="15" t="inlineStr">
        <is>
          <t>product</t>
        </is>
      </c>
      <c r="B4350" s="15" t="inlineStr">
        <is>
          <t>Buprenorphine 5micrograms/hour patches apply to skin  once a week</t>
        </is>
      </c>
      <c r="C4350" s="18" t="inlineStr">
        <is>
          <t>9567211000001104</t>
        </is>
      </c>
      <c r="D4350" s="18" t="inlineStr">
        <is>
          <t>Buprenorphine 5micrograms/hour patches</t>
        </is>
      </c>
      <c r="E4350" s="18" t="inlineStr">
        <is>
          <t>5</t>
        </is>
      </c>
      <c r="G4350" s="18" t="inlineStr">
        <is>
          <t>micrograms/hour</t>
        </is>
      </c>
      <c r="J4350" s="18" t="n">
        <v>0</v>
      </c>
      <c r="K4350" s="15" t="n"/>
      <c r="L4350" s="18" t="inlineStr">
        <is>
          <t>5</t>
        </is>
      </c>
      <c r="M4350" s="18" t="inlineStr">
        <is>
          <t>microgram/hour</t>
        </is>
      </c>
      <c r="N4350" s="18" t="inlineStr">
        <is>
          <t>258838007</t>
        </is>
      </c>
      <c r="O4350" s="18" t="inlineStr">
        <is>
          <t>transdermal</t>
        </is>
      </c>
      <c r="P4350" s="18" t="inlineStr">
        <is>
          <t>45890007</t>
        </is>
      </c>
      <c r="S4350" s="18" t="inlineStr">
        <is>
          <t>once a week</t>
        </is>
      </c>
      <c r="T4350" s="18" t="inlineStr">
        <is>
          <t>225769003</t>
        </is>
      </c>
      <c r="X4350" s="18" t="inlineStr">
        <is>
          <t>No</t>
        </is>
      </c>
      <c r="AC4350" s="18" t="inlineStr">
        <is>
          <t>4</t>
        </is>
      </c>
      <c r="AD4350" s="23" t="n"/>
      <c r="AE4350" s="23" t="inlineStr">
        <is>
          <t>Wirral University Teaching Hospital</t>
        </is>
      </c>
      <c r="AG4350" s="17" t="n"/>
    </row>
    <row r="4351" ht="13.8" customHeight="1" s="16">
      <c r="A4351" s="15" t="inlineStr">
        <is>
          <t>product</t>
        </is>
      </c>
      <c r="B4351" s="15" t="inlineStr">
        <is>
          <t>Buprenorphine 70micrograms/hour patches apply to skin  every four days</t>
        </is>
      </c>
      <c r="C4351" s="18" t="inlineStr">
        <is>
          <t>3558311000001102</t>
        </is>
      </c>
      <c r="D4351" s="18" t="inlineStr">
        <is>
          <t>Buprenorphine 70micrograms/hour patches</t>
        </is>
      </c>
      <c r="E4351" s="18" t="inlineStr">
        <is>
          <t>70</t>
        </is>
      </c>
      <c r="G4351" s="18" t="inlineStr">
        <is>
          <t>micrograms/hour</t>
        </is>
      </c>
      <c r="J4351" s="18" t="n">
        <v>0</v>
      </c>
      <c r="K4351" s="15" t="n"/>
      <c r="L4351" s="18" t="inlineStr">
        <is>
          <t>70</t>
        </is>
      </c>
      <c r="M4351" s="18" t="inlineStr">
        <is>
          <t>microgram/hour</t>
        </is>
      </c>
      <c r="N4351" s="18" t="inlineStr">
        <is>
          <t>258838007</t>
        </is>
      </c>
      <c r="O4351" s="18" t="inlineStr">
        <is>
          <t>transdermal</t>
        </is>
      </c>
      <c r="P4351" s="18" t="inlineStr">
        <is>
          <t>45890007</t>
        </is>
      </c>
      <c r="S4351" s="18" t="inlineStr">
        <is>
          <t>every four days</t>
        </is>
      </c>
      <c r="T4351" s="18" t="inlineStr">
        <is>
          <t>396132009</t>
        </is>
      </c>
      <c r="X4351" s="18" t="inlineStr">
        <is>
          <t>No</t>
        </is>
      </c>
      <c r="AC4351" s="18" t="inlineStr">
        <is>
          <t>4</t>
        </is>
      </c>
      <c r="AD4351" s="23" t="n"/>
      <c r="AE4351" s="23" t="inlineStr">
        <is>
          <t>Wirral University Teaching Hospital</t>
        </is>
      </c>
      <c r="AG4351" s="17" t="n"/>
    </row>
    <row r="4352" ht="13.8" customHeight="1" s="16">
      <c r="A4352" s="15" t="inlineStr">
        <is>
          <t>product</t>
        </is>
      </c>
      <c r="B4352" s="15" t="inlineStr">
        <is>
          <t>Estraderm TTS 100 patches (Novartis Pharmaceuticals UK Ltd) apply to skin  twice a week on Monday and Thursday</t>
        </is>
      </c>
      <c r="C4352" s="18" t="inlineStr">
        <is>
          <t>2936611000001107</t>
        </is>
      </c>
      <c r="D4352" s="18" t="inlineStr">
        <is>
          <t>Estraderm TTS 100 patches (Novartis Pharmaceuticals UK Ltd)</t>
        </is>
      </c>
      <c r="E4352" s="18" t="inlineStr">
        <is>
          <t>100</t>
        </is>
      </c>
      <c r="G4352" s="15" t="n"/>
      <c r="H4352" s="15" t="n"/>
      <c r="I4352" s="15" t="n"/>
      <c r="J4352" s="18" t="n">
        <v>0</v>
      </c>
      <c r="K4352" s="15" t="n"/>
      <c r="L4352" s="18" t="inlineStr">
        <is>
          <t>1</t>
        </is>
      </c>
      <c r="M4352" s="18" t="inlineStr">
        <is>
          <t>patch</t>
        </is>
      </c>
      <c r="N4352" s="18" t="inlineStr">
        <is>
          <t>419702001</t>
        </is>
      </c>
      <c r="O4352" s="18" t="inlineStr">
        <is>
          <t>transdermal</t>
        </is>
      </c>
      <c r="P4352" s="18" t="inlineStr">
        <is>
          <t>45890007</t>
        </is>
      </c>
      <c r="S4352" s="18" t="inlineStr">
        <is>
          <t>twice a week on Monday and Thursday</t>
        </is>
      </c>
      <c r="X4352" s="18" t="inlineStr">
        <is>
          <t>No</t>
        </is>
      </c>
      <c r="AB4352" s="18" t="inlineStr">
        <is>
          <t>1</t>
        </is>
      </c>
      <c r="AC4352" s="18" t="inlineStr">
        <is>
          <t>8</t>
        </is>
      </c>
      <c r="AD4352" s="23" t="n"/>
      <c r="AE4352" s="23" t="inlineStr">
        <is>
          <t>Wirral University Teaching Hospital</t>
        </is>
      </c>
      <c r="AG4352" s="17" t="n"/>
    </row>
    <row r="4353" ht="13.8" customHeight="1" s="16">
      <c r="A4353" s="15" t="inlineStr">
        <is>
          <t>product</t>
        </is>
      </c>
      <c r="B4353" s="15" t="inlineStr">
        <is>
          <t>Estraderm TTS 100 patches (Novartis Pharmaceuticals UK Ltd) apply to skin  twice a week on Tuesday and Friday</t>
        </is>
      </c>
      <c r="C4353" s="18" t="inlineStr">
        <is>
          <t>2936611000001107</t>
        </is>
      </c>
      <c r="D4353" s="18" t="inlineStr">
        <is>
          <t>Estraderm TTS 100 patches (Novartis Pharmaceuticals UK Ltd)</t>
        </is>
      </c>
      <c r="E4353" s="18" t="inlineStr">
        <is>
          <t>100</t>
        </is>
      </c>
      <c r="G4353" s="15" t="n"/>
      <c r="H4353" s="15" t="n"/>
      <c r="I4353" s="15" t="n"/>
      <c r="J4353" s="18" t="n">
        <v>0</v>
      </c>
      <c r="K4353" s="15" t="n"/>
      <c r="L4353" s="18" t="inlineStr">
        <is>
          <t>1</t>
        </is>
      </c>
      <c r="M4353" s="18" t="inlineStr">
        <is>
          <t>patch</t>
        </is>
      </c>
      <c r="N4353" s="18" t="inlineStr">
        <is>
          <t>419702001</t>
        </is>
      </c>
      <c r="O4353" s="18" t="inlineStr">
        <is>
          <t>transdermal</t>
        </is>
      </c>
      <c r="P4353" s="18" t="inlineStr">
        <is>
          <t>45890007</t>
        </is>
      </c>
      <c r="S4353" s="18" t="inlineStr">
        <is>
          <t>twice a week on Tuesday and Friday</t>
        </is>
      </c>
      <c r="X4353" s="18" t="inlineStr">
        <is>
          <t>No</t>
        </is>
      </c>
      <c r="AB4353" s="18" t="inlineStr">
        <is>
          <t>2</t>
        </is>
      </c>
      <c r="AC4353" s="18" t="inlineStr">
        <is>
          <t>8</t>
        </is>
      </c>
      <c r="AD4353" s="23" t="n"/>
      <c r="AE4353" s="23" t="inlineStr">
        <is>
          <t>Wirral University Teaching Hospital</t>
        </is>
      </c>
      <c r="AG4353" s="17" t="n"/>
    </row>
    <row r="4354" ht="13.8" customHeight="1" s="16">
      <c r="A4354" s="15" t="inlineStr">
        <is>
          <t>product</t>
        </is>
      </c>
      <c r="B4354" s="15" t="inlineStr">
        <is>
          <t>Estraderm TTS 100 patches (Novartis Pharmaceuticals UK Ltd) apply to skin  twice a week on Wednesday and Saturday</t>
        </is>
      </c>
      <c r="C4354" s="18" t="inlineStr">
        <is>
          <t>2936611000001107</t>
        </is>
      </c>
      <c r="D4354" s="18" t="inlineStr">
        <is>
          <t>Estraderm TTS 100 patches (Novartis Pharmaceuticals UK Ltd)</t>
        </is>
      </c>
      <c r="E4354" s="18" t="inlineStr">
        <is>
          <t>100</t>
        </is>
      </c>
      <c r="G4354" s="15" t="n"/>
      <c r="H4354" s="15" t="n"/>
      <c r="I4354" s="15" t="n"/>
      <c r="J4354" s="18" t="n">
        <v>0</v>
      </c>
      <c r="K4354" s="15" t="n"/>
      <c r="L4354" s="18" t="inlineStr">
        <is>
          <t>1</t>
        </is>
      </c>
      <c r="M4354" s="18" t="inlineStr">
        <is>
          <t>patch</t>
        </is>
      </c>
      <c r="N4354" s="18" t="inlineStr">
        <is>
          <t>419702001</t>
        </is>
      </c>
      <c r="O4354" s="18" t="inlineStr">
        <is>
          <t>transdermal</t>
        </is>
      </c>
      <c r="P4354" s="18" t="inlineStr">
        <is>
          <t>45890007</t>
        </is>
      </c>
      <c r="S4354" s="18" t="inlineStr">
        <is>
          <t>twice a week on Wednesday and Saturday</t>
        </is>
      </c>
      <c r="X4354" s="18" t="inlineStr">
        <is>
          <t>No</t>
        </is>
      </c>
      <c r="AB4354" s="18" t="inlineStr">
        <is>
          <t>3</t>
        </is>
      </c>
      <c r="AC4354" s="18" t="inlineStr">
        <is>
          <t>8</t>
        </is>
      </c>
      <c r="AD4354" s="23" t="n"/>
      <c r="AE4354" s="23" t="inlineStr">
        <is>
          <t>Wirral University Teaching Hospital</t>
        </is>
      </c>
      <c r="AG4354" s="17" t="n"/>
    </row>
    <row r="4355" ht="13.8" customHeight="1" s="16">
      <c r="A4355" s="15" t="inlineStr">
        <is>
          <t>product</t>
        </is>
      </c>
      <c r="B4355" s="15" t="inlineStr">
        <is>
          <t>Estraderm TTS 100 patches (Novartis Pharmaceuticals UK Ltd) apply to skin  twice a week on Thursday and Sunday</t>
        </is>
      </c>
      <c r="C4355" s="18" t="inlineStr">
        <is>
          <t>2936611000001107</t>
        </is>
      </c>
      <c r="D4355" s="18" t="inlineStr">
        <is>
          <t>Estraderm TTS 100 patches (Novartis Pharmaceuticals UK Ltd)</t>
        </is>
      </c>
      <c r="E4355" s="18" t="inlineStr">
        <is>
          <t>100</t>
        </is>
      </c>
      <c r="G4355" s="15" t="n"/>
      <c r="H4355" s="15" t="n"/>
      <c r="I4355" s="15" t="n"/>
      <c r="J4355" s="18" t="n">
        <v>0</v>
      </c>
      <c r="K4355" s="15" t="n"/>
      <c r="L4355" s="18" t="inlineStr">
        <is>
          <t>1</t>
        </is>
      </c>
      <c r="M4355" s="18" t="inlineStr">
        <is>
          <t>patch</t>
        </is>
      </c>
      <c r="N4355" s="18" t="inlineStr">
        <is>
          <t>419702001</t>
        </is>
      </c>
      <c r="O4355" s="18" t="inlineStr">
        <is>
          <t>transdermal</t>
        </is>
      </c>
      <c r="P4355" s="18" t="inlineStr">
        <is>
          <t>45890007</t>
        </is>
      </c>
      <c r="S4355" s="18" t="inlineStr">
        <is>
          <t>twice a week on Thursday and Sunday</t>
        </is>
      </c>
      <c r="X4355" s="18" t="inlineStr">
        <is>
          <t>No</t>
        </is>
      </c>
      <c r="AB4355" s="18" t="inlineStr">
        <is>
          <t>4</t>
        </is>
      </c>
      <c r="AC4355" s="18" t="inlineStr">
        <is>
          <t>8</t>
        </is>
      </c>
      <c r="AD4355" s="23" t="n"/>
      <c r="AE4355" s="23" t="inlineStr">
        <is>
          <t>Wirral University Teaching Hospital</t>
        </is>
      </c>
      <c r="AG4355" s="17" t="n"/>
    </row>
    <row r="4356" ht="13.8" customHeight="1" s="16">
      <c r="A4356" s="15" t="inlineStr">
        <is>
          <t>product</t>
        </is>
      </c>
      <c r="B4356" s="15" t="inlineStr">
        <is>
          <t>Estraderm TTS 25 patches (Novartis Pharmaceuticals UK Ltd) apply to skin  twice a week on Monday and Thursday</t>
        </is>
      </c>
      <c r="C4356" s="18" t="inlineStr">
        <is>
          <t>2889311000001109</t>
        </is>
      </c>
      <c r="D4356" s="18" t="inlineStr">
        <is>
          <t>Estraderm TTS 25 patches (Novartis Pharmaceuticals UK Ltd)</t>
        </is>
      </c>
      <c r="E4356" s="18" t="inlineStr">
        <is>
          <t>25</t>
        </is>
      </c>
      <c r="G4356" s="15" t="n"/>
      <c r="H4356" s="15" t="n"/>
      <c r="I4356" s="15" t="n"/>
      <c r="J4356" s="18" t="n">
        <v>0</v>
      </c>
      <c r="K4356" s="15" t="n"/>
      <c r="L4356" s="18" t="inlineStr">
        <is>
          <t>1</t>
        </is>
      </c>
      <c r="M4356" s="18" t="inlineStr">
        <is>
          <t>patch</t>
        </is>
      </c>
      <c r="N4356" s="18" t="inlineStr">
        <is>
          <t>419702001</t>
        </is>
      </c>
      <c r="O4356" s="18" t="inlineStr">
        <is>
          <t>transdermal</t>
        </is>
      </c>
      <c r="P4356" s="18" t="inlineStr">
        <is>
          <t>45890007</t>
        </is>
      </c>
      <c r="S4356" s="18" t="inlineStr">
        <is>
          <t>twice a week on Monday and Thursday</t>
        </is>
      </c>
      <c r="X4356" s="18" t="inlineStr">
        <is>
          <t>No</t>
        </is>
      </c>
      <c r="AB4356" s="18" t="inlineStr">
        <is>
          <t>1</t>
        </is>
      </c>
      <c r="AC4356" s="18" t="inlineStr">
        <is>
          <t>8</t>
        </is>
      </c>
      <c r="AD4356" s="23" t="n"/>
      <c r="AE4356" s="23" t="inlineStr">
        <is>
          <t>Wirral University Teaching Hospital</t>
        </is>
      </c>
      <c r="AG4356" s="17" t="n"/>
    </row>
    <row r="4357" ht="13.8" customHeight="1" s="16">
      <c r="A4357" s="15" t="inlineStr">
        <is>
          <t>product</t>
        </is>
      </c>
      <c r="B4357" s="15" t="inlineStr">
        <is>
          <t>Estraderm TTS 25 patches (Novartis Pharmaceuticals UK Ltd) apply to skin  twice a week on Tuesday and Friday</t>
        </is>
      </c>
      <c r="C4357" s="18" t="inlineStr">
        <is>
          <t>2889311000001109</t>
        </is>
      </c>
      <c r="D4357" s="18" t="inlineStr">
        <is>
          <t>Estraderm TTS 25 patches (Novartis Pharmaceuticals UK Ltd)</t>
        </is>
      </c>
      <c r="E4357" s="18" t="inlineStr">
        <is>
          <t>25</t>
        </is>
      </c>
      <c r="G4357" s="15" t="n"/>
      <c r="H4357" s="15" t="n"/>
      <c r="I4357" s="15" t="n"/>
      <c r="J4357" s="18" t="n">
        <v>0</v>
      </c>
      <c r="K4357" s="15" t="n"/>
      <c r="L4357" s="18" t="inlineStr">
        <is>
          <t>1</t>
        </is>
      </c>
      <c r="M4357" s="18" t="inlineStr">
        <is>
          <t>patch</t>
        </is>
      </c>
      <c r="N4357" s="18" t="inlineStr">
        <is>
          <t>419702001</t>
        </is>
      </c>
      <c r="O4357" s="18" t="inlineStr">
        <is>
          <t>transdermal</t>
        </is>
      </c>
      <c r="P4357" s="18" t="inlineStr">
        <is>
          <t>45890007</t>
        </is>
      </c>
      <c r="S4357" s="18" t="inlineStr">
        <is>
          <t>twice a week on Tuesday and Friday</t>
        </is>
      </c>
      <c r="X4357" s="18" t="inlineStr">
        <is>
          <t>No</t>
        </is>
      </c>
      <c r="AB4357" s="18" t="inlineStr">
        <is>
          <t>2</t>
        </is>
      </c>
      <c r="AC4357" s="18" t="inlineStr">
        <is>
          <t>8</t>
        </is>
      </c>
      <c r="AD4357" s="23" t="n"/>
      <c r="AE4357" s="23" t="inlineStr">
        <is>
          <t>Wirral University Teaching Hospital</t>
        </is>
      </c>
      <c r="AG4357" s="17" t="n"/>
    </row>
    <row r="4358" ht="13.8" customHeight="1" s="16">
      <c r="A4358" s="15" t="inlineStr">
        <is>
          <t>product</t>
        </is>
      </c>
      <c r="B4358" s="15" t="inlineStr">
        <is>
          <t>Estraderm TTS 25 patches (Novartis Pharmaceuticals UK Ltd) apply to skin  twice a week on Wednesday and Saturday</t>
        </is>
      </c>
      <c r="C4358" s="18" t="inlineStr">
        <is>
          <t>2889311000001109</t>
        </is>
      </c>
      <c r="D4358" s="18" t="inlineStr">
        <is>
          <t>Estraderm TTS 25 patches (Novartis Pharmaceuticals UK Ltd)</t>
        </is>
      </c>
      <c r="E4358" s="18" t="inlineStr">
        <is>
          <t>25</t>
        </is>
      </c>
      <c r="G4358" s="15" t="n"/>
      <c r="H4358" s="15" t="n"/>
      <c r="I4358" s="15" t="n"/>
      <c r="J4358" s="18" t="n">
        <v>0</v>
      </c>
      <c r="K4358" s="15" t="n"/>
      <c r="L4358" s="18" t="inlineStr">
        <is>
          <t>1</t>
        </is>
      </c>
      <c r="M4358" s="18" t="inlineStr">
        <is>
          <t>patch</t>
        </is>
      </c>
      <c r="N4358" s="18" t="inlineStr">
        <is>
          <t>419702001</t>
        </is>
      </c>
      <c r="O4358" s="18" t="inlineStr">
        <is>
          <t>transdermal</t>
        </is>
      </c>
      <c r="P4358" s="18" t="inlineStr">
        <is>
          <t>45890007</t>
        </is>
      </c>
      <c r="S4358" s="18" t="inlineStr">
        <is>
          <t>twice a week on Wednesday and Saturday</t>
        </is>
      </c>
      <c r="X4358" s="18" t="inlineStr">
        <is>
          <t>No</t>
        </is>
      </c>
      <c r="AB4358" s="18" t="inlineStr">
        <is>
          <t>3</t>
        </is>
      </c>
      <c r="AC4358" s="18" t="inlineStr">
        <is>
          <t>8</t>
        </is>
      </c>
      <c r="AD4358" s="23" t="n"/>
      <c r="AE4358" s="23" t="inlineStr">
        <is>
          <t>Wirral University Teaching Hospital</t>
        </is>
      </c>
      <c r="AG4358" s="17" t="n"/>
    </row>
    <row r="4359" ht="13.8" customHeight="1" s="16">
      <c r="A4359" s="15" t="inlineStr">
        <is>
          <t>product</t>
        </is>
      </c>
      <c r="B4359" s="15" t="inlineStr">
        <is>
          <t>Estraderm TTS 25 patches (Novartis Pharmaceuticals UK Ltd) apply to skin  twice a week on Thursday and Sunday</t>
        </is>
      </c>
      <c r="C4359" s="18" t="inlineStr">
        <is>
          <t>2889311000001109</t>
        </is>
      </c>
      <c r="D4359" s="18" t="inlineStr">
        <is>
          <t>Estraderm TTS 25 patches (Novartis Pharmaceuticals UK Ltd)</t>
        </is>
      </c>
      <c r="E4359" s="18" t="inlineStr">
        <is>
          <t>25</t>
        </is>
      </c>
      <c r="G4359" s="15" t="n"/>
      <c r="H4359" s="15" t="n"/>
      <c r="I4359" s="15" t="n"/>
      <c r="J4359" s="18" t="n">
        <v>0</v>
      </c>
      <c r="K4359" s="15" t="n"/>
      <c r="L4359" s="18" t="inlineStr">
        <is>
          <t>1</t>
        </is>
      </c>
      <c r="M4359" s="18" t="inlineStr">
        <is>
          <t>patch</t>
        </is>
      </c>
      <c r="N4359" s="18" t="inlineStr">
        <is>
          <t>419702001</t>
        </is>
      </c>
      <c r="O4359" s="18" t="inlineStr">
        <is>
          <t>transdermal</t>
        </is>
      </c>
      <c r="P4359" s="18" t="inlineStr">
        <is>
          <t>45890007</t>
        </is>
      </c>
      <c r="S4359" s="18" t="inlineStr">
        <is>
          <t>twice a week on Thursday and Sunday</t>
        </is>
      </c>
      <c r="X4359" s="18" t="inlineStr">
        <is>
          <t>No</t>
        </is>
      </c>
      <c r="AB4359" s="18" t="inlineStr">
        <is>
          <t>4</t>
        </is>
      </c>
      <c r="AC4359" s="18" t="inlineStr">
        <is>
          <t>8</t>
        </is>
      </c>
      <c r="AD4359" s="23" t="n"/>
      <c r="AE4359" s="23" t="inlineStr">
        <is>
          <t>Wirral University Teaching Hospital</t>
        </is>
      </c>
      <c r="AG4359" s="17" t="n"/>
    </row>
    <row r="4360" ht="13.8" customHeight="1" s="16">
      <c r="A4360" s="15" t="inlineStr">
        <is>
          <t>product</t>
        </is>
      </c>
      <c r="B4360" s="15" t="inlineStr">
        <is>
          <t>Estraderm TTS 50 patches (Novartis Pharmaceuticals UK Ltd) apply to skin  twice a week on Monday and Thursday</t>
        </is>
      </c>
      <c r="C4360" s="18" t="inlineStr">
        <is>
          <t>2942911000001101</t>
        </is>
      </c>
      <c r="D4360" s="18" t="inlineStr">
        <is>
          <t>Estraderm TTS 50 patches (Novartis Pharmaceuticals UK Ltd)</t>
        </is>
      </c>
      <c r="E4360" s="18" t="inlineStr">
        <is>
          <t>50</t>
        </is>
      </c>
      <c r="G4360" s="15" t="n"/>
      <c r="H4360" s="15" t="n"/>
      <c r="I4360" s="15" t="n"/>
      <c r="J4360" s="18" t="n">
        <v>0</v>
      </c>
      <c r="K4360" s="15" t="n"/>
      <c r="L4360" s="18" t="inlineStr">
        <is>
          <t>1</t>
        </is>
      </c>
      <c r="M4360" s="18" t="inlineStr">
        <is>
          <t>patch</t>
        </is>
      </c>
      <c r="N4360" s="18" t="inlineStr">
        <is>
          <t>419702001</t>
        </is>
      </c>
      <c r="O4360" s="18" t="inlineStr">
        <is>
          <t>transdermal</t>
        </is>
      </c>
      <c r="P4360" s="18" t="inlineStr">
        <is>
          <t>45890007</t>
        </is>
      </c>
      <c r="S4360" s="18" t="inlineStr">
        <is>
          <t>twice a week on Monday and Thursday</t>
        </is>
      </c>
      <c r="X4360" s="18" t="inlineStr">
        <is>
          <t>No</t>
        </is>
      </c>
      <c r="AB4360" s="18" t="inlineStr">
        <is>
          <t>1</t>
        </is>
      </c>
      <c r="AC4360" s="18" t="inlineStr">
        <is>
          <t>8</t>
        </is>
      </c>
      <c r="AD4360" s="23" t="n"/>
      <c r="AE4360" s="23" t="inlineStr">
        <is>
          <t>Wirral University Teaching Hospital</t>
        </is>
      </c>
      <c r="AG4360" s="17" t="n"/>
    </row>
    <row r="4361" ht="13.8" customHeight="1" s="16">
      <c r="A4361" s="15" t="inlineStr">
        <is>
          <t>product</t>
        </is>
      </c>
      <c r="B4361" s="15" t="inlineStr">
        <is>
          <t>Estraderm TTS 50 patches (Novartis Pharmaceuticals UK Ltd) apply to skin  twice a week on Tuesday and Friday</t>
        </is>
      </c>
      <c r="C4361" s="18" t="inlineStr">
        <is>
          <t>2942911000001101</t>
        </is>
      </c>
      <c r="D4361" s="18" t="inlineStr">
        <is>
          <t>Estraderm TTS 50 patches (Novartis Pharmaceuticals UK Ltd)</t>
        </is>
      </c>
      <c r="E4361" s="18" t="inlineStr">
        <is>
          <t>50</t>
        </is>
      </c>
      <c r="G4361" s="15" t="n"/>
      <c r="H4361" s="15" t="n"/>
      <c r="I4361" s="15" t="n"/>
      <c r="J4361" s="18" t="n">
        <v>0</v>
      </c>
      <c r="K4361" s="15" t="n"/>
      <c r="L4361" s="18" t="inlineStr">
        <is>
          <t>1</t>
        </is>
      </c>
      <c r="M4361" s="18" t="inlineStr">
        <is>
          <t>patch</t>
        </is>
      </c>
      <c r="N4361" s="18" t="inlineStr">
        <is>
          <t>419702001</t>
        </is>
      </c>
      <c r="O4361" s="18" t="inlineStr">
        <is>
          <t>transdermal</t>
        </is>
      </c>
      <c r="P4361" s="18" t="inlineStr">
        <is>
          <t>45890007</t>
        </is>
      </c>
      <c r="S4361" s="18" t="inlineStr">
        <is>
          <t>twice a week on Tuesday and Friday</t>
        </is>
      </c>
      <c r="X4361" s="18" t="inlineStr">
        <is>
          <t>No</t>
        </is>
      </c>
      <c r="AB4361" s="18" t="inlineStr">
        <is>
          <t>2</t>
        </is>
      </c>
      <c r="AC4361" s="18" t="inlineStr">
        <is>
          <t>8</t>
        </is>
      </c>
      <c r="AD4361" s="23" t="n"/>
      <c r="AE4361" s="23" t="inlineStr">
        <is>
          <t>Wirral University Teaching Hospital</t>
        </is>
      </c>
      <c r="AG4361" s="17" t="n"/>
    </row>
    <row r="4362" ht="13.8" customHeight="1" s="16">
      <c r="A4362" s="15" t="inlineStr">
        <is>
          <t>product</t>
        </is>
      </c>
      <c r="B4362" s="15" t="inlineStr">
        <is>
          <t>Estraderm TTS 50 patches (Novartis Pharmaceuticals UK Ltd) apply to skin  twice a week on Wednesday and Saturday</t>
        </is>
      </c>
      <c r="C4362" s="18" t="inlineStr">
        <is>
          <t>2942911000001101</t>
        </is>
      </c>
      <c r="D4362" s="18" t="inlineStr">
        <is>
          <t>Estraderm TTS 50 patches (Novartis Pharmaceuticals UK Ltd)</t>
        </is>
      </c>
      <c r="E4362" s="18" t="inlineStr">
        <is>
          <t>50</t>
        </is>
      </c>
      <c r="G4362" s="15" t="n"/>
      <c r="H4362" s="15" t="n"/>
      <c r="I4362" s="15" t="n"/>
      <c r="J4362" s="18" t="n">
        <v>0</v>
      </c>
      <c r="K4362" s="15" t="n"/>
      <c r="L4362" s="18" t="inlineStr">
        <is>
          <t>1</t>
        </is>
      </c>
      <c r="M4362" s="18" t="inlineStr">
        <is>
          <t>patch</t>
        </is>
      </c>
      <c r="N4362" s="18" t="inlineStr">
        <is>
          <t>419702001</t>
        </is>
      </c>
      <c r="O4362" s="18" t="inlineStr">
        <is>
          <t>transdermal</t>
        </is>
      </c>
      <c r="P4362" s="18" t="inlineStr">
        <is>
          <t>45890007</t>
        </is>
      </c>
      <c r="S4362" s="18" t="inlineStr">
        <is>
          <t>twice a week on Wednesday and Saturday</t>
        </is>
      </c>
      <c r="X4362" s="18" t="inlineStr">
        <is>
          <t>No</t>
        </is>
      </c>
      <c r="AB4362" s="18" t="inlineStr">
        <is>
          <t>3</t>
        </is>
      </c>
      <c r="AC4362" s="18" t="inlineStr">
        <is>
          <t>8</t>
        </is>
      </c>
      <c r="AD4362" s="23" t="n"/>
      <c r="AE4362" s="23" t="inlineStr">
        <is>
          <t>Wirral University Teaching Hospital</t>
        </is>
      </c>
      <c r="AG4362" s="17" t="n"/>
    </row>
    <row r="4363" ht="13.8" customHeight="1" s="16">
      <c r="A4363" s="15" t="inlineStr">
        <is>
          <t>product</t>
        </is>
      </c>
      <c r="B4363" s="15" t="inlineStr">
        <is>
          <t>Estraderm TTS 50 patches (Novartis Pharmaceuticals UK Ltd) apply to skin  twice a week on Thursday and Sunday</t>
        </is>
      </c>
      <c r="C4363" s="18" t="inlineStr">
        <is>
          <t>2942911000001101</t>
        </is>
      </c>
      <c r="D4363" s="18" t="inlineStr">
        <is>
          <t>Estraderm TTS 50 patches (Novartis Pharmaceuticals UK Ltd)</t>
        </is>
      </c>
      <c r="E4363" s="18" t="inlineStr">
        <is>
          <t>50</t>
        </is>
      </c>
      <c r="G4363" s="15" t="n"/>
      <c r="H4363" s="15" t="n"/>
      <c r="I4363" s="15" t="n"/>
      <c r="J4363" s="18" t="n">
        <v>0</v>
      </c>
      <c r="K4363" s="15" t="n"/>
      <c r="L4363" s="18" t="inlineStr">
        <is>
          <t>1</t>
        </is>
      </c>
      <c r="M4363" s="18" t="inlineStr">
        <is>
          <t>patch</t>
        </is>
      </c>
      <c r="N4363" s="18" t="inlineStr">
        <is>
          <t>419702001</t>
        </is>
      </c>
      <c r="O4363" s="18" t="inlineStr">
        <is>
          <t>transdermal</t>
        </is>
      </c>
      <c r="P4363" s="18" t="inlineStr">
        <is>
          <t>45890007</t>
        </is>
      </c>
      <c r="S4363" s="18" t="inlineStr">
        <is>
          <t>twice a week on Thursday and Sunday</t>
        </is>
      </c>
      <c r="X4363" s="18" t="inlineStr">
        <is>
          <t>No</t>
        </is>
      </c>
      <c r="AB4363" s="18" t="inlineStr">
        <is>
          <t>4</t>
        </is>
      </c>
      <c r="AC4363" s="18" t="inlineStr">
        <is>
          <t>8</t>
        </is>
      </c>
      <c r="AD4363" s="23" t="n"/>
      <c r="AE4363" s="23" t="inlineStr">
        <is>
          <t>Wirral University Teaching Hospital</t>
        </is>
      </c>
      <c r="AG4363" s="17" t="n"/>
    </row>
    <row r="4364" ht="13.8" customHeight="1" s="16">
      <c r="A4364" s="15" t="inlineStr">
        <is>
          <t>product</t>
        </is>
      </c>
      <c r="B4364" s="15" t="inlineStr">
        <is>
          <t>Evorel 50 patches (Janssen-Cilag Ltd) apply to skin  twice a week on Monday and Thursday</t>
        </is>
      </c>
      <c r="C4364" s="18" t="inlineStr">
        <is>
          <t>2942311000001102</t>
        </is>
      </c>
      <c r="D4364" s="18" t="inlineStr">
        <is>
          <t>Evorel 50 patches (Janssen-Cilag Ltd)</t>
        </is>
      </c>
      <c r="E4364" s="18" t="inlineStr">
        <is>
          <t>50</t>
        </is>
      </c>
      <c r="G4364" s="15" t="n"/>
      <c r="H4364" s="15" t="n"/>
      <c r="I4364" s="15" t="n"/>
      <c r="J4364" s="18" t="n">
        <v>0</v>
      </c>
      <c r="K4364" s="15" t="n"/>
      <c r="L4364" s="18" t="inlineStr">
        <is>
          <t>1</t>
        </is>
      </c>
      <c r="M4364" s="18" t="inlineStr">
        <is>
          <t>patch</t>
        </is>
      </c>
      <c r="N4364" s="18" t="inlineStr">
        <is>
          <t>419702001</t>
        </is>
      </c>
      <c r="O4364" s="18" t="inlineStr">
        <is>
          <t>transdermal</t>
        </is>
      </c>
      <c r="P4364" s="18" t="inlineStr">
        <is>
          <t>45890007</t>
        </is>
      </c>
      <c r="S4364" s="18" t="inlineStr">
        <is>
          <t>twice a week on Monday and Thursday</t>
        </is>
      </c>
      <c r="X4364" s="18" t="inlineStr">
        <is>
          <t>No</t>
        </is>
      </c>
      <c r="AB4364" s="18" t="inlineStr">
        <is>
          <t>1</t>
        </is>
      </c>
      <c r="AC4364" s="18" t="inlineStr">
        <is>
          <t>8</t>
        </is>
      </c>
      <c r="AD4364" s="23" t="n"/>
      <c r="AE4364" s="23" t="inlineStr">
        <is>
          <t>Wirral University Teaching Hospital</t>
        </is>
      </c>
      <c r="AG4364" s="17" t="n"/>
    </row>
    <row r="4365" ht="13.8" customHeight="1" s="16">
      <c r="A4365" s="15" t="inlineStr">
        <is>
          <t>product</t>
        </is>
      </c>
      <c r="B4365" s="15" t="inlineStr">
        <is>
          <t>Evorel 50 patches (Janssen-Cilag Ltd) apply to skin  twice a week on Tuesday and Friday</t>
        </is>
      </c>
      <c r="C4365" s="18" t="inlineStr">
        <is>
          <t>2942311000001102</t>
        </is>
      </c>
      <c r="D4365" s="18" t="inlineStr">
        <is>
          <t>Evorel 50 patches (Janssen-Cilag Ltd)</t>
        </is>
      </c>
      <c r="E4365" s="18" t="inlineStr">
        <is>
          <t>50</t>
        </is>
      </c>
      <c r="G4365" s="15" t="n"/>
      <c r="H4365" s="15" t="n"/>
      <c r="I4365" s="15" t="n"/>
      <c r="J4365" s="18" t="n">
        <v>0</v>
      </c>
      <c r="K4365" s="15" t="n"/>
      <c r="L4365" s="18" t="inlineStr">
        <is>
          <t>1</t>
        </is>
      </c>
      <c r="M4365" s="18" t="inlineStr">
        <is>
          <t>patch</t>
        </is>
      </c>
      <c r="N4365" s="18" t="inlineStr">
        <is>
          <t>419702001</t>
        </is>
      </c>
      <c r="O4365" s="18" t="inlineStr">
        <is>
          <t>transdermal</t>
        </is>
      </c>
      <c r="P4365" s="18" t="inlineStr">
        <is>
          <t>45890007</t>
        </is>
      </c>
      <c r="S4365" s="18" t="inlineStr">
        <is>
          <t>twice a week on Tuesday and Friday</t>
        </is>
      </c>
      <c r="X4365" s="18" t="inlineStr">
        <is>
          <t>No</t>
        </is>
      </c>
      <c r="AB4365" s="18" t="inlineStr">
        <is>
          <t>2</t>
        </is>
      </c>
      <c r="AC4365" s="18" t="inlineStr">
        <is>
          <t>8</t>
        </is>
      </c>
      <c r="AD4365" s="23" t="n"/>
      <c r="AE4365" s="23" t="inlineStr">
        <is>
          <t>Wirral University Teaching Hospital</t>
        </is>
      </c>
      <c r="AG4365" s="17" t="n"/>
    </row>
    <row r="4366" ht="13.8" customHeight="1" s="16">
      <c r="A4366" s="15" t="inlineStr">
        <is>
          <t>product</t>
        </is>
      </c>
      <c r="B4366" s="15" t="inlineStr">
        <is>
          <t>Evorel 50 patches (Janssen-Cilag Ltd) apply to skin  twice a week on Wednesday and Saturday</t>
        </is>
      </c>
      <c r="C4366" s="18" t="inlineStr">
        <is>
          <t>2942311000001102</t>
        </is>
      </c>
      <c r="D4366" s="18" t="inlineStr">
        <is>
          <t>Evorel 50 patches (Janssen-Cilag Ltd)</t>
        </is>
      </c>
      <c r="E4366" s="18" t="inlineStr">
        <is>
          <t>50</t>
        </is>
      </c>
      <c r="G4366" s="15" t="n"/>
      <c r="H4366" s="15" t="n"/>
      <c r="I4366" s="15" t="n"/>
      <c r="J4366" s="18" t="n">
        <v>0</v>
      </c>
      <c r="K4366" s="15" t="n"/>
      <c r="L4366" s="18" t="inlineStr">
        <is>
          <t>1</t>
        </is>
      </c>
      <c r="M4366" s="18" t="inlineStr">
        <is>
          <t>patch</t>
        </is>
      </c>
      <c r="N4366" s="18" t="inlineStr">
        <is>
          <t>419702001</t>
        </is>
      </c>
      <c r="O4366" s="18" t="inlineStr">
        <is>
          <t>transdermal</t>
        </is>
      </c>
      <c r="P4366" s="18" t="inlineStr">
        <is>
          <t>45890007</t>
        </is>
      </c>
      <c r="S4366" s="18" t="inlineStr">
        <is>
          <t>twice a week on Wednesday and Saturday</t>
        </is>
      </c>
      <c r="X4366" s="18" t="inlineStr">
        <is>
          <t>No</t>
        </is>
      </c>
      <c r="AB4366" s="18" t="inlineStr">
        <is>
          <t>3</t>
        </is>
      </c>
      <c r="AC4366" s="18" t="inlineStr">
        <is>
          <t>8</t>
        </is>
      </c>
      <c r="AD4366" s="23" t="n"/>
      <c r="AE4366" s="23" t="inlineStr">
        <is>
          <t>Wirral University Teaching Hospital</t>
        </is>
      </c>
      <c r="AG4366" s="17" t="n"/>
    </row>
    <row r="4367" ht="13.8" customHeight="1" s="16">
      <c r="A4367" s="15" t="inlineStr">
        <is>
          <t>product</t>
        </is>
      </c>
      <c r="B4367" s="15" t="inlineStr">
        <is>
          <t>Evorel 50 patches (Janssen-Cilag Ltd) apply to skin  twice a week on Thursday and Sunday</t>
        </is>
      </c>
      <c r="C4367" s="18" t="inlineStr">
        <is>
          <t>2942311000001102</t>
        </is>
      </c>
      <c r="D4367" s="18" t="inlineStr">
        <is>
          <t>Evorel 50 patches (Janssen-Cilag Ltd)</t>
        </is>
      </c>
      <c r="E4367" s="18" t="inlineStr">
        <is>
          <t>50</t>
        </is>
      </c>
      <c r="G4367" s="15" t="n"/>
      <c r="H4367" s="15" t="n"/>
      <c r="I4367" s="15" t="n"/>
      <c r="J4367" s="18" t="n">
        <v>0</v>
      </c>
      <c r="K4367" s="15" t="n"/>
      <c r="L4367" s="18" t="inlineStr">
        <is>
          <t>1</t>
        </is>
      </c>
      <c r="M4367" s="18" t="inlineStr">
        <is>
          <t>patch</t>
        </is>
      </c>
      <c r="N4367" s="18" t="inlineStr">
        <is>
          <t>419702001</t>
        </is>
      </c>
      <c r="O4367" s="18" t="inlineStr">
        <is>
          <t>transdermal</t>
        </is>
      </c>
      <c r="P4367" s="18" t="inlineStr">
        <is>
          <t>45890007</t>
        </is>
      </c>
      <c r="S4367" s="18" t="inlineStr">
        <is>
          <t>twice a week on Thursday and Sunday</t>
        </is>
      </c>
      <c r="X4367" s="18" t="inlineStr">
        <is>
          <t>No</t>
        </is>
      </c>
      <c r="AB4367" s="18" t="inlineStr">
        <is>
          <t>4</t>
        </is>
      </c>
      <c r="AC4367" s="18" t="inlineStr">
        <is>
          <t>8</t>
        </is>
      </c>
      <c r="AD4367" s="23" t="n"/>
      <c r="AE4367" s="23" t="inlineStr">
        <is>
          <t>Wirral University Teaching Hospital</t>
        </is>
      </c>
      <c r="AG4367" s="17" t="n"/>
    </row>
    <row r="4368" ht="13.8" customHeight="1" s="16">
      <c r="A4368" s="15" t="inlineStr">
        <is>
          <t>product</t>
        </is>
      </c>
      <c r="B4368" s="15" t="inlineStr">
        <is>
          <t>Evorel Conti patches (Janssen-Cilag Ltd) apply to skin  twice a week on Monday and Thursday</t>
        </is>
      </c>
      <c r="C4368" s="18" t="inlineStr">
        <is>
          <t>3216611000001107</t>
        </is>
      </c>
      <c r="D4368" s="18" t="inlineStr">
        <is>
          <t>Evorel Conti patches (Janssen-Cilag Ltd)</t>
        </is>
      </c>
      <c r="L4368" s="18" t="inlineStr">
        <is>
          <t>1</t>
        </is>
      </c>
      <c r="M4368" s="18" t="inlineStr">
        <is>
          <t>patch</t>
        </is>
      </c>
      <c r="N4368" s="18" t="inlineStr">
        <is>
          <t>419702001</t>
        </is>
      </c>
      <c r="O4368" s="18" t="inlineStr">
        <is>
          <t>transdermal</t>
        </is>
      </c>
      <c r="P4368" s="18" t="inlineStr">
        <is>
          <t>45890007</t>
        </is>
      </c>
      <c r="S4368" s="18" t="inlineStr">
        <is>
          <t>twice a week on Monday and Thursday</t>
        </is>
      </c>
      <c r="X4368" s="18" t="inlineStr">
        <is>
          <t>No</t>
        </is>
      </c>
      <c r="AB4368" s="18" t="inlineStr">
        <is>
          <t>1</t>
        </is>
      </c>
      <c r="AC4368" s="18" t="inlineStr">
        <is>
          <t>8</t>
        </is>
      </c>
      <c r="AD4368" s="23" t="n"/>
      <c r="AE4368" s="23" t="inlineStr">
        <is>
          <t>Wirral University Teaching Hospital</t>
        </is>
      </c>
      <c r="AG4368" s="17" t="n"/>
    </row>
    <row r="4369" ht="13.8" customHeight="1" s="16">
      <c r="A4369" s="15" t="inlineStr">
        <is>
          <t>product</t>
        </is>
      </c>
      <c r="B4369" s="15" t="inlineStr">
        <is>
          <t>Evorel Conti patches (Janssen-Cilag Ltd) apply to skin  twice a week on Tuesday and Friday</t>
        </is>
      </c>
      <c r="C4369" s="18" t="inlineStr">
        <is>
          <t>3216611000001107</t>
        </is>
      </c>
      <c r="D4369" s="18" t="inlineStr">
        <is>
          <t>Evorel Conti patches (Janssen-Cilag Ltd)</t>
        </is>
      </c>
      <c r="L4369" s="18" t="inlineStr">
        <is>
          <t>1</t>
        </is>
      </c>
      <c r="M4369" s="18" t="inlineStr">
        <is>
          <t>patch</t>
        </is>
      </c>
      <c r="N4369" s="18" t="inlineStr">
        <is>
          <t>419702001</t>
        </is>
      </c>
      <c r="O4369" s="18" t="inlineStr">
        <is>
          <t>transdermal</t>
        </is>
      </c>
      <c r="P4369" s="18" t="inlineStr">
        <is>
          <t>45890007</t>
        </is>
      </c>
      <c r="S4369" s="18" t="inlineStr">
        <is>
          <t>twice a week on Tuesday and Friday</t>
        </is>
      </c>
      <c r="X4369" s="18" t="inlineStr">
        <is>
          <t>No</t>
        </is>
      </c>
      <c r="AB4369" s="18" t="inlineStr">
        <is>
          <t>2</t>
        </is>
      </c>
      <c r="AC4369" s="18" t="inlineStr">
        <is>
          <t>8</t>
        </is>
      </c>
      <c r="AD4369" s="23" t="n"/>
      <c r="AE4369" s="23" t="inlineStr">
        <is>
          <t>Wirral University Teaching Hospital</t>
        </is>
      </c>
      <c r="AG4369" s="17" t="n"/>
    </row>
    <row r="4370" ht="13.8" customHeight="1" s="16">
      <c r="A4370" s="15" t="inlineStr">
        <is>
          <t>product</t>
        </is>
      </c>
      <c r="B4370" s="15" t="inlineStr">
        <is>
          <t>Evorel Conti patches (Janssen-Cilag Ltd) apply to skin  twice a week on Wednesday and Saturday</t>
        </is>
      </c>
      <c r="C4370" s="18" t="inlineStr">
        <is>
          <t>3216611000001107</t>
        </is>
      </c>
      <c r="D4370" s="18" t="inlineStr">
        <is>
          <t>Evorel Conti patches (Janssen-Cilag Ltd)</t>
        </is>
      </c>
      <c r="L4370" s="18" t="inlineStr">
        <is>
          <t>1</t>
        </is>
      </c>
      <c r="M4370" s="18" t="inlineStr">
        <is>
          <t>patch</t>
        </is>
      </c>
      <c r="N4370" s="18" t="inlineStr">
        <is>
          <t>419702001</t>
        </is>
      </c>
      <c r="O4370" s="18" t="inlineStr">
        <is>
          <t>transdermal</t>
        </is>
      </c>
      <c r="P4370" s="18" t="inlineStr">
        <is>
          <t>45890007</t>
        </is>
      </c>
      <c r="S4370" s="18" t="inlineStr">
        <is>
          <t>twice a week on Wednesday and Saturday</t>
        </is>
      </c>
      <c r="X4370" s="18" t="inlineStr">
        <is>
          <t>No</t>
        </is>
      </c>
      <c r="AB4370" s="18" t="inlineStr">
        <is>
          <t>3</t>
        </is>
      </c>
      <c r="AC4370" s="18" t="inlineStr">
        <is>
          <t>8</t>
        </is>
      </c>
      <c r="AD4370" s="23" t="n"/>
      <c r="AE4370" s="23" t="inlineStr">
        <is>
          <t>Wirral University Teaching Hospital</t>
        </is>
      </c>
      <c r="AG4370" s="17" t="n"/>
    </row>
    <row r="4371" ht="13.8" customHeight="1" s="16">
      <c r="A4371" s="15" t="inlineStr">
        <is>
          <t>product</t>
        </is>
      </c>
      <c r="B4371" s="15" t="inlineStr">
        <is>
          <t>Evorel Conti patches (Janssen-Cilag Ltd) apply to skin  twice a week on Thursday and Sunday</t>
        </is>
      </c>
      <c r="C4371" s="18" t="inlineStr">
        <is>
          <t>3216611000001107</t>
        </is>
      </c>
      <c r="D4371" s="18" t="inlineStr">
        <is>
          <t>Evorel Conti patches (Janssen-Cilag Ltd)</t>
        </is>
      </c>
      <c r="L4371" s="18" t="inlineStr">
        <is>
          <t>1</t>
        </is>
      </c>
      <c r="M4371" s="18" t="inlineStr">
        <is>
          <t>patch</t>
        </is>
      </c>
      <c r="N4371" s="18" t="inlineStr">
        <is>
          <t>419702001</t>
        </is>
      </c>
      <c r="O4371" s="18" t="inlineStr">
        <is>
          <t>transdermal</t>
        </is>
      </c>
      <c r="P4371" s="18" t="inlineStr">
        <is>
          <t>45890007</t>
        </is>
      </c>
      <c r="S4371" s="18" t="inlineStr">
        <is>
          <t>twice a week on Thursday and Sunday</t>
        </is>
      </c>
      <c r="X4371" s="18" t="inlineStr">
        <is>
          <t>No</t>
        </is>
      </c>
      <c r="AB4371" s="18" t="inlineStr">
        <is>
          <t>4</t>
        </is>
      </c>
      <c r="AC4371" s="18" t="inlineStr">
        <is>
          <t>8</t>
        </is>
      </c>
      <c r="AD4371" s="23" t="n"/>
      <c r="AE4371" s="23" t="inlineStr">
        <is>
          <t>Wirral University Teaching Hospital</t>
        </is>
      </c>
      <c r="AG4371" s="17" t="n"/>
    </row>
    <row r="4372" ht="13.8" customHeight="1" s="16">
      <c r="A4372" s="15" t="inlineStr">
        <is>
          <t>product</t>
        </is>
      </c>
      <c r="B4372" s="15" t="inlineStr">
        <is>
          <t>Evra transdermal patches (Janssen-Cilag Ltd) apply to skin  once a week For 3 weeks then patch free interval for 1 week.</t>
        </is>
      </c>
      <c r="C4372" s="18" t="inlineStr">
        <is>
          <t>4608311000001102</t>
        </is>
      </c>
      <c r="D4372" s="18" t="inlineStr">
        <is>
          <t>Evra transdermal patches (Janssen-Cilag Ltd)</t>
        </is>
      </c>
      <c r="L4372" s="18" t="inlineStr">
        <is>
          <t>1</t>
        </is>
      </c>
      <c r="M4372" s="18" t="inlineStr">
        <is>
          <t>patch</t>
        </is>
      </c>
      <c r="N4372" s="18" t="inlineStr">
        <is>
          <t>419702001</t>
        </is>
      </c>
      <c r="O4372" s="18" t="inlineStr">
        <is>
          <t>transdermal</t>
        </is>
      </c>
      <c r="P4372" s="18" t="inlineStr">
        <is>
          <t>45890007</t>
        </is>
      </c>
      <c r="S4372" s="18" t="inlineStr">
        <is>
          <t>once a week</t>
        </is>
      </c>
      <c r="T4372" s="18" t="inlineStr">
        <is>
          <t>225769003</t>
        </is>
      </c>
      <c r="X4372" s="18" t="inlineStr">
        <is>
          <t>No</t>
        </is>
      </c>
      <c r="Z4372" s="18" t="inlineStr">
        <is>
          <t>For 3 weeks then patch free interval for 1 week.</t>
        </is>
      </c>
      <c r="AC4372" s="18" t="inlineStr">
        <is>
          <t>8</t>
        </is>
      </c>
      <c r="AD4372" s="23" t="n"/>
      <c r="AE4372" s="23" t="inlineStr">
        <is>
          <t>Wirral University Teaching Hospital</t>
        </is>
      </c>
      <c r="AG4372" s="17" t="n"/>
    </row>
    <row r="4373" ht="13.8" customHeight="1" s="16">
      <c r="A4373" s="15" t="inlineStr">
        <is>
          <t>product</t>
        </is>
      </c>
      <c r="B4373" s="15" t="inlineStr">
        <is>
          <t>FemSeven Conti patches (Merck Pharmaceuticals) apply to skin  once a week</t>
        </is>
      </c>
      <c r="C4373" s="18" t="inlineStr">
        <is>
          <t>4338711000001100</t>
        </is>
      </c>
      <c r="D4373" s="18" t="inlineStr">
        <is>
          <t>FemSeven Conti patches (Merck Pharmaceuticals)</t>
        </is>
      </c>
      <c r="L4373" s="18" t="inlineStr">
        <is>
          <t>1</t>
        </is>
      </c>
      <c r="M4373" s="18" t="inlineStr">
        <is>
          <t>patch</t>
        </is>
      </c>
      <c r="N4373" s="18" t="inlineStr">
        <is>
          <t>419702001</t>
        </is>
      </c>
      <c r="O4373" s="18" t="inlineStr">
        <is>
          <t>transdermal</t>
        </is>
      </c>
      <c r="P4373" s="18" t="inlineStr">
        <is>
          <t>45890007</t>
        </is>
      </c>
      <c r="S4373" s="18" t="inlineStr">
        <is>
          <t>once a week</t>
        </is>
      </c>
      <c r="T4373" s="18" t="inlineStr">
        <is>
          <t>225769003</t>
        </is>
      </c>
      <c r="X4373" s="18" t="inlineStr">
        <is>
          <t>No</t>
        </is>
      </c>
      <c r="AC4373" s="18" t="inlineStr">
        <is>
          <t>8</t>
        </is>
      </c>
      <c r="AD4373" s="23" t="n"/>
      <c r="AE4373" s="23" t="inlineStr">
        <is>
          <t>Wirral University Teaching Hospital</t>
        </is>
      </c>
      <c r="AG4373" s="17" t="n"/>
    </row>
    <row r="4374" ht="13.8" customHeight="1" s="16">
      <c r="A4374" s="15" t="inlineStr">
        <is>
          <t>product</t>
        </is>
      </c>
      <c r="B4374" s="15" t="inlineStr">
        <is>
          <t>Fentanyl 100micrograms/hour patches apply to skin  every seventy two hours</t>
        </is>
      </c>
      <c r="C4374" s="18" t="inlineStr">
        <is>
          <t>333922007</t>
        </is>
      </c>
      <c r="D4374" s="18" t="inlineStr">
        <is>
          <t>Fentanyl 100micrograms/hour patches</t>
        </is>
      </c>
      <c r="E4374" s="18" t="inlineStr">
        <is>
          <t>100</t>
        </is>
      </c>
      <c r="G4374" s="18" t="inlineStr">
        <is>
          <t>micrograms/hour</t>
        </is>
      </c>
      <c r="J4374" s="18" t="n">
        <v>0</v>
      </c>
      <c r="K4374" s="15" t="n"/>
      <c r="L4374" s="18" t="inlineStr">
        <is>
          <t>100</t>
        </is>
      </c>
      <c r="M4374" s="18" t="inlineStr">
        <is>
          <t>microgram/hour</t>
        </is>
      </c>
      <c r="N4374" s="18" t="inlineStr">
        <is>
          <t>258838007</t>
        </is>
      </c>
      <c r="O4374" s="18" t="inlineStr">
        <is>
          <t>transdermal</t>
        </is>
      </c>
      <c r="P4374" s="18" t="inlineStr">
        <is>
          <t>45890007</t>
        </is>
      </c>
      <c r="S4374" s="18" t="inlineStr">
        <is>
          <t>every seventy two hours</t>
        </is>
      </c>
      <c r="T4374" s="18" t="inlineStr">
        <is>
          <t>396143001</t>
        </is>
      </c>
      <c r="X4374" s="18" t="inlineStr">
        <is>
          <t>No</t>
        </is>
      </c>
      <c r="AC4374" s="18" t="inlineStr">
        <is>
          <t>4</t>
        </is>
      </c>
      <c r="AD4374" s="23" t="n"/>
      <c r="AE4374" s="23" t="inlineStr">
        <is>
          <t>Wirral University Teaching Hospital</t>
        </is>
      </c>
      <c r="AG4374" s="17" t="n"/>
    </row>
    <row r="4375" ht="13.8" customHeight="1" s="16">
      <c r="A4375" s="15" t="inlineStr">
        <is>
          <t>product</t>
        </is>
      </c>
      <c r="B4375" s="15" t="inlineStr">
        <is>
          <t>Fentanyl 12micrograms/hour patches apply to skin  every seventy two hours</t>
        </is>
      </c>
      <c r="C4375" s="18" t="inlineStr">
        <is>
          <t>9752311000001101</t>
        </is>
      </c>
      <c r="D4375" s="18" t="inlineStr">
        <is>
          <t>Fentanyl 12micrograms/hour patches</t>
        </is>
      </c>
      <c r="E4375" s="18" t="inlineStr">
        <is>
          <t>12</t>
        </is>
      </c>
      <c r="G4375" s="18" t="inlineStr">
        <is>
          <t>micrograms/hour</t>
        </is>
      </c>
      <c r="J4375" s="18" t="n">
        <v>0</v>
      </c>
      <c r="K4375" s="15" t="n"/>
      <c r="L4375" s="18" t="inlineStr">
        <is>
          <t>12</t>
        </is>
      </c>
      <c r="M4375" s="18" t="inlineStr">
        <is>
          <t>microgram/hour</t>
        </is>
      </c>
      <c r="N4375" s="18" t="inlineStr">
        <is>
          <t>258838007</t>
        </is>
      </c>
      <c r="O4375" s="18" t="inlineStr">
        <is>
          <t>transdermal</t>
        </is>
      </c>
      <c r="P4375" s="18" t="inlineStr">
        <is>
          <t>45890007</t>
        </is>
      </c>
      <c r="S4375" s="18" t="inlineStr">
        <is>
          <t>every seventy two hours</t>
        </is>
      </c>
      <c r="T4375" s="18" t="inlineStr">
        <is>
          <t>396143001</t>
        </is>
      </c>
      <c r="X4375" s="18" t="inlineStr">
        <is>
          <t>No</t>
        </is>
      </c>
      <c r="AC4375" s="18" t="inlineStr">
        <is>
          <t>4</t>
        </is>
      </c>
      <c r="AD4375" s="23" t="n"/>
      <c r="AE4375" s="23" t="inlineStr">
        <is>
          <t>Wirral University Teaching Hospital</t>
        </is>
      </c>
      <c r="AG4375" s="17" t="n"/>
    </row>
    <row r="4376" ht="13.8" customHeight="1" s="16">
      <c r="A4376" s="15" t="inlineStr">
        <is>
          <t>product</t>
        </is>
      </c>
      <c r="B4376" s="15" t="inlineStr">
        <is>
          <t>Fentanyl 25micrograms/hour patches apply to skin  every seventy two hours</t>
        </is>
      </c>
      <c r="C4376" s="18" t="inlineStr">
        <is>
          <t>333919005</t>
        </is>
      </c>
      <c r="D4376" s="18" t="inlineStr">
        <is>
          <t>Fentanyl 25micrograms/hour patches</t>
        </is>
      </c>
      <c r="E4376" s="18" t="inlineStr">
        <is>
          <t>25</t>
        </is>
      </c>
      <c r="G4376" s="18" t="inlineStr">
        <is>
          <t>micrograms/hour</t>
        </is>
      </c>
      <c r="J4376" s="18" t="n">
        <v>0</v>
      </c>
      <c r="K4376" s="15" t="n"/>
      <c r="L4376" s="18" t="inlineStr">
        <is>
          <t>25</t>
        </is>
      </c>
      <c r="M4376" s="18" t="inlineStr">
        <is>
          <t>microgram/hour</t>
        </is>
      </c>
      <c r="N4376" s="18" t="inlineStr">
        <is>
          <t>258838007</t>
        </is>
      </c>
      <c r="O4376" s="18" t="inlineStr">
        <is>
          <t>transdermal</t>
        </is>
      </c>
      <c r="P4376" s="18" t="inlineStr">
        <is>
          <t>45890007</t>
        </is>
      </c>
      <c r="S4376" s="18" t="inlineStr">
        <is>
          <t>every seventy two hours</t>
        </is>
      </c>
      <c r="T4376" s="18" t="inlineStr">
        <is>
          <t>396143001</t>
        </is>
      </c>
      <c r="X4376" s="18" t="inlineStr">
        <is>
          <t>No</t>
        </is>
      </c>
      <c r="AC4376" s="18" t="inlineStr">
        <is>
          <t>4</t>
        </is>
      </c>
      <c r="AD4376" s="23" t="n"/>
      <c r="AE4376" s="23" t="inlineStr">
        <is>
          <t>Wirral University Teaching Hospital</t>
        </is>
      </c>
      <c r="AG4376" s="17" t="n"/>
    </row>
    <row r="4377" ht="13.8" customHeight="1" s="16">
      <c r="A4377" s="15" t="inlineStr">
        <is>
          <t>product</t>
        </is>
      </c>
      <c r="B4377" s="15" t="inlineStr">
        <is>
          <t>Fentanyl 50micrograms/hour patches apply to skin  every seventy two hours</t>
        </is>
      </c>
      <c r="C4377" s="18" t="inlineStr">
        <is>
          <t>333920004</t>
        </is>
      </c>
      <c r="D4377" s="18" t="inlineStr">
        <is>
          <t>Fentanyl 50micrograms/hour patches</t>
        </is>
      </c>
      <c r="E4377" s="18" t="inlineStr">
        <is>
          <t>50</t>
        </is>
      </c>
      <c r="G4377" s="18" t="inlineStr">
        <is>
          <t>micrograms/hour</t>
        </is>
      </c>
      <c r="J4377" s="18" t="n">
        <v>0</v>
      </c>
      <c r="K4377" s="15" t="n"/>
      <c r="L4377" s="18" t="inlineStr">
        <is>
          <t>50</t>
        </is>
      </c>
      <c r="M4377" s="18" t="inlineStr">
        <is>
          <t>microgram/hour</t>
        </is>
      </c>
      <c r="N4377" s="18" t="inlineStr">
        <is>
          <t>258838007</t>
        </is>
      </c>
      <c r="O4377" s="18" t="inlineStr">
        <is>
          <t>transdermal</t>
        </is>
      </c>
      <c r="P4377" s="18" t="inlineStr">
        <is>
          <t>45890007</t>
        </is>
      </c>
      <c r="S4377" s="18" t="inlineStr">
        <is>
          <t>every seventy two hours</t>
        </is>
      </c>
      <c r="T4377" s="18" t="inlineStr">
        <is>
          <t>396143001</t>
        </is>
      </c>
      <c r="X4377" s="18" t="inlineStr">
        <is>
          <t>No</t>
        </is>
      </c>
      <c r="AC4377" s="18" t="inlineStr">
        <is>
          <t>4</t>
        </is>
      </c>
      <c r="AD4377" s="23" t="n"/>
      <c r="AE4377" s="23" t="inlineStr">
        <is>
          <t>Wirral University Teaching Hospital</t>
        </is>
      </c>
      <c r="AG4377" s="17" t="n"/>
    </row>
    <row r="4378" ht="13.8" customHeight="1" s="16">
      <c r="A4378" s="15" t="inlineStr">
        <is>
          <t>product</t>
        </is>
      </c>
      <c r="B4378" s="15" t="inlineStr">
        <is>
          <t>Fentanyl 75micrograms/hour patches apply to skin  every seventy two hours</t>
        </is>
      </c>
      <c r="C4378" s="18" t="inlineStr">
        <is>
          <t>333921000</t>
        </is>
      </c>
      <c r="D4378" s="18" t="inlineStr">
        <is>
          <t>Fentanyl 75micrograms/hour patches</t>
        </is>
      </c>
      <c r="E4378" s="18" t="inlineStr">
        <is>
          <t>75</t>
        </is>
      </c>
      <c r="G4378" s="18" t="inlineStr">
        <is>
          <t>micrograms/hour</t>
        </is>
      </c>
      <c r="J4378" s="18" t="n">
        <v>0</v>
      </c>
      <c r="K4378" s="15" t="n"/>
      <c r="L4378" s="18" t="inlineStr">
        <is>
          <t>75</t>
        </is>
      </c>
      <c r="M4378" s="18" t="inlineStr">
        <is>
          <t>microgram/hour</t>
        </is>
      </c>
      <c r="N4378" s="18" t="inlineStr">
        <is>
          <t>258838007</t>
        </is>
      </c>
      <c r="O4378" s="18" t="inlineStr">
        <is>
          <t>transdermal</t>
        </is>
      </c>
      <c r="P4378" s="18" t="inlineStr">
        <is>
          <t>45890007</t>
        </is>
      </c>
      <c r="S4378" s="18" t="inlineStr">
        <is>
          <t>every seventy two hours</t>
        </is>
      </c>
      <c r="T4378" s="18" t="inlineStr">
        <is>
          <t>396143001</t>
        </is>
      </c>
      <c r="X4378" s="18" t="inlineStr">
        <is>
          <t>No</t>
        </is>
      </c>
      <c r="AC4378" s="18" t="inlineStr">
        <is>
          <t>4</t>
        </is>
      </c>
      <c r="AD4378" s="23" t="n"/>
      <c r="AE4378" s="23" t="inlineStr">
        <is>
          <t>Wirral University Teaching Hospital</t>
        </is>
      </c>
      <c r="AG4378" s="17" t="n"/>
    </row>
    <row r="4379" ht="13.8" customHeight="1" s="16">
      <c r="A4379" s="15" t="inlineStr">
        <is>
          <t>product</t>
        </is>
      </c>
      <c r="B4379" s="15" t="inlineStr">
        <is>
          <t>Glyceryl trinitrate 10mg/24hours patches apply to skin  once a day Remove at night</t>
        </is>
      </c>
      <c r="C4379" s="18" t="inlineStr">
        <is>
          <t>319409005</t>
        </is>
      </c>
      <c r="D4379" s="18" t="inlineStr">
        <is>
          <t>Glyceryl trinitrate 10mg/24hours patches</t>
        </is>
      </c>
      <c r="E4379" s="18" t="inlineStr">
        <is>
          <t>10</t>
        </is>
      </c>
      <c r="F4379" s="15" t="inlineStr">
        <is>
          <t>24</t>
        </is>
      </c>
      <c r="G4379" s="18" t="inlineStr">
        <is>
          <t>mg/hours</t>
        </is>
      </c>
      <c r="J4379" s="18" t="n">
        <v>0</v>
      </c>
      <c r="K4379" s="15" t="n"/>
      <c r="L4379" s="18" t="inlineStr">
        <is>
          <t>10</t>
        </is>
      </c>
      <c r="M4379" s="18" t="inlineStr">
        <is>
          <t>mg/day</t>
        </is>
      </c>
      <c r="N4379" s="18" t="inlineStr">
        <is>
          <t>258835005</t>
        </is>
      </c>
      <c r="O4379" s="18" t="inlineStr">
        <is>
          <t>transdermal</t>
        </is>
      </c>
      <c r="P4379" s="18" t="inlineStr">
        <is>
          <t>45890007</t>
        </is>
      </c>
      <c r="S4379" s="18" t="inlineStr">
        <is>
          <t>once a day</t>
        </is>
      </c>
      <c r="T4379" s="18" t="inlineStr">
        <is>
          <t>229797004</t>
        </is>
      </c>
      <c r="X4379" s="18" t="inlineStr">
        <is>
          <t>No</t>
        </is>
      </c>
      <c r="Z4379" s="18" t="inlineStr">
        <is>
          <t>Remove at night</t>
        </is>
      </c>
      <c r="AC4379" s="18" t="inlineStr">
        <is>
          <t>2</t>
        </is>
      </c>
      <c r="AD4379" s="23" t="n"/>
      <c r="AE4379" s="23" t="inlineStr">
        <is>
          <t>Wirral University Teaching Hospital</t>
        </is>
      </c>
      <c r="AG4379" s="17" t="n"/>
    </row>
    <row r="4380" ht="13.8" customHeight="1" s="16">
      <c r="A4380" s="15" t="inlineStr">
        <is>
          <t>product</t>
        </is>
      </c>
      <c r="B4380" s="15" t="inlineStr">
        <is>
          <t>Glyceryl trinitrate 15mg/24hours patches apply to skin  once a day Remove at night</t>
        </is>
      </c>
      <c r="C4380" s="18" t="inlineStr">
        <is>
          <t>319387009</t>
        </is>
      </c>
      <c r="D4380" s="18" t="inlineStr">
        <is>
          <t>Glyceryl trinitrate 15mg/24hours patches</t>
        </is>
      </c>
      <c r="E4380" s="18" t="inlineStr">
        <is>
          <t>15</t>
        </is>
      </c>
      <c r="F4380" s="15" t="inlineStr">
        <is>
          <t>24</t>
        </is>
      </c>
      <c r="G4380" s="18" t="inlineStr">
        <is>
          <t>mg/hours</t>
        </is>
      </c>
      <c r="J4380" s="18" t="n">
        <v>0</v>
      </c>
      <c r="K4380" s="15" t="n"/>
      <c r="L4380" s="18" t="inlineStr">
        <is>
          <t>15</t>
        </is>
      </c>
      <c r="M4380" s="18" t="inlineStr">
        <is>
          <t>mg/day</t>
        </is>
      </c>
      <c r="N4380" s="18" t="inlineStr">
        <is>
          <t>258835005</t>
        </is>
      </c>
      <c r="O4380" s="18" t="inlineStr">
        <is>
          <t>transdermal</t>
        </is>
      </c>
      <c r="P4380" s="18" t="inlineStr">
        <is>
          <t>45890007</t>
        </is>
      </c>
      <c r="S4380" s="18" t="inlineStr">
        <is>
          <t>once a day</t>
        </is>
      </c>
      <c r="T4380" s="18" t="inlineStr">
        <is>
          <t>229797004</t>
        </is>
      </c>
      <c r="X4380" s="18" t="inlineStr">
        <is>
          <t>No</t>
        </is>
      </c>
      <c r="Z4380" s="18" t="inlineStr">
        <is>
          <t>Remove at night</t>
        </is>
      </c>
      <c r="AC4380" s="18" t="inlineStr">
        <is>
          <t>2</t>
        </is>
      </c>
      <c r="AD4380" s="23" t="n"/>
      <c r="AE4380" s="23" t="inlineStr">
        <is>
          <t>Wirral University Teaching Hospital</t>
        </is>
      </c>
      <c r="AG4380" s="17" t="n"/>
    </row>
    <row r="4381" ht="13.8" customHeight="1" s="16">
      <c r="A4381" s="15" t="inlineStr">
        <is>
          <t>product</t>
        </is>
      </c>
      <c r="B4381" s="15" t="inlineStr">
        <is>
          <t>Glyceryl trinitrate 5mg/24hours patches apply to skin  once a day Remove at night</t>
        </is>
      </c>
      <c r="C4381" s="18" t="inlineStr">
        <is>
          <t>319408002</t>
        </is>
      </c>
      <c r="D4381" s="18" t="inlineStr">
        <is>
          <t>Glyceryl trinitrate 5mg/24hours patches</t>
        </is>
      </c>
      <c r="E4381" s="18" t="inlineStr">
        <is>
          <t>5</t>
        </is>
      </c>
      <c r="F4381" s="15" t="inlineStr">
        <is>
          <t>24</t>
        </is>
      </c>
      <c r="G4381" s="18" t="inlineStr">
        <is>
          <t>mg/hours</t>
        </is>
      </c>
      <c r="J4381" s="18" t="n">
        <v>0</v>
      </c>
      <c r="K4381" s="15" t="n"/>
      <c r="L4381" s="18" t="inlineStr">
        <is>
          <t>5</t>
        </is>
      </c>
      <c r="M4381" s="18" t="inlineStr">
        <is>
          <t>mg/day</t>
        </is>
      </c>
      <c r="N4381" s="18" t="inlineStr">
        <is>
          <t>258835005</t>
        </is>
      </c>
      <c r="O4381" s="18" t="inlineStr">
        <is>
          <t>transdermal</t>
        </is>
      </c>
      <c r="P4381" s="18" t="inlineStr">
        <is>
          <t>45890007</t>
        </is>
      </c>
      <c r="S4381" s="18" t="inlineStr">
        <is>
          <t>once a day</t>
        </is>
      </c>
      <c r="T4381" s="18" t="inlineStr">
        <is>
          <t>229797004</t>
        </is>
      </c>
      <c r="X4381" s="18" t="inlineStr">
        <is>
          <t>No</t>
        </is>
      </c>
      <c r="Z4381" s="18" t="inlineStr">
        <is>
          <t>Remove at night</t>
        </is>
      </c>
      <c r="AC4381" s="18" t="inlineStr">
        <is>
          <t>2</t>
        </is>
      </c>
      <c r="AD4381" s="23" t="n"/>
      <c r="AE4381" s="23" t="inlineStr">
        <is>
          <t>Wirral University Teaching Hospital</t>
        </is>
      </c>
      <c r="AG4381" s="17" t="n"/>
    </row>
    <row r="4382" ht="13.8" customHeight="1" s="16">
      <c r="A4382" s="15" t="inlineStr">
        <is>
          <t>product</t>
        </is>
      </c>
      <c r="B4382" s="15" t="inlineStr">
        <is>
          <t>Hyoscine 1mg/72hours patches apply to skin  every seventy two hours</t>
        </is>
      </c>
      <c r="C4382" s="18" t="inlineStr">
        <is>
          <t>322087003</t>
        </is>
      </c>
      <c r="D4382" s="18" t="inlineStr">
        <is>
          <t>Hyoscine 1mg/72hours patches</t>
        </is>
      </c>
      <c r="E4382" s="18" t="inlineStr">
        <is>
          <t>1</t>
        </is>
      </c>
      <c r="F4382" s="15" t="inlineStr">
        <is>
          <t>72</t>
        </is>
      </c>
      <c r="G4382" s="18" t="inlineStr">
        <is>
          <t>mg/hours</t>
        </is>
      </c>
      <c r="J4382" s="18" t="n">
        <v>0</v>
      </c>
      <c r="K4382" s="15" t="n"/>
      <c r="L4382" s="18" t="inlineStr">
        <is>
          <t>1</t>
        </is>
      </c>
      <c r="M4382" s="18" t="inlineStr">
        <is>
          <t>mg</t>
        </is>
      </c>
      <c r="N4382" s="18" t="inlineStr">
        <is>
          <t>258684004</t>
        </is>
      </c>
      <c r="O4382" s="18" t="inlineStr">
        <is>
          <t>transdermal</t>
        </is>
      </c>
      <c r="P4382" s="18" t="inlineStr">
        <is>
          <t>45890007</t>
        </is>
      </c>
      <c r="S4382" s="18" t="inlineStr">
        <is>
          <t>every seventy two hours</t>
        </is>
      </c>
      <c r="T4382" s="18" t="inlineStr">
        <is>
          <t>396143001</t>
        </is>
      </c>
      <c r="X4382" s="18" t="inlineStr">
        <is>
          <t>No</t>
        </is>
      </c>
      <c r="AC4382" s="18" t="inlineStr">
        <is>
          <t>4</t>
        </is>
      </c>
      <c r="AD4382" s="23" t="n"/>
      <c r="AE4382" s="23" t="inlineStr">
        <is>
          <t>Wirral University Teaching Hospital</t>
        </is>
      </c>
      <c r="AG4382" s="17" t="n"/>
    </row>
    <row r="4383" ht="13.8" customHeight="1" s="16">
      <c r="A4383" s="15" t="inlineStr">
        <is>
          <t>product</t>
        </is>
      </c>
      <c r="B4383" s="15" t="inlineStr">
        <is>
          <t>Nicotine 10mg/16hours patches apply to skin  every morning Remove after 16 hours</t>
        </is>
      </c>
      <c r="C4383" s="18" t="inlineStr">
        <is>
          <t>323299007</t>
        </is>
      </c>
      <c r="D4383" s="18" t="inlineStr">
        <is>
          <t>Nicotine 10mg/16hours patches</t>
        </is>
      </c>
      <c r="E4383" s="18" t="inlineStr">
        <is>
          <t>10</t>
        </is>
      </c>
      <c r="F4383" s="15" t="inlineStr">
        <is>
          <t>16</t>
        </is>
      </c>
      <c r="G4383" s="18" t="inlineStr">
        <is>
          <t>mg/hours</t>
        </is>
      </c>
      <c r="J4383" s="18" t="n">
        <v>0</v>
      </c>
      <c r="K4383" s="15" t="n"/>
      <c r="L4383" s="18" t="inlineStr">
        <is>
          <t>10</t>
        </is>
      </c>
      <c r="M4383" s="18" t="inlineStr">
        <is>
          <t>mg</t>
        </is>
      </c>
      <c r="N4383" s="18" t="inlineStr">
        <is>
          <t>258684004</t>
        </is>
      </c>
      <c r="O4383" s="18" t="inlineStr">
        <is>
          <t>transdermal</t>
        </is>
      </c>
      <c r="P4383" s="18" t="inlineStr">
        <is>
          <t>45890007</t>
        </is>
      </c>
      <c r="S4383" s="18" t="inlineStr">
        <is>
          <t>every morning</t>
        </is>
      </c>
      <c r="T4383" s="18" t="inlineStr">
        <is>
          <t>307472001</t>
        </is>
      </c>
      <c r="X4383" s="18" t="inlineStr">
        <is>
          <t>No</t>
        </is>
      </c>
      <c r="Z4383" s="18" t="inlineStr">
        <is>
          <t>Remove after 16 hours</t>
        </is>
      </c>
      <c r="AC4383" s="18" t="inlineStr">
        <is>
          <t>4</t>
        </is>
      </c>
      <c r="AD4383" s="23" t="n"/>
      <c r="AE4383" s="23" t="inlineStr">
        <is>
          <t>Wirral University Teaching Hospital</t>
        </is>
      </c>
      <c r="AG4383" s="17" t="n"/>
    </row>
    <row r="4384" ht="13.8" customHeight="1" s="16">
      <c r="A4384" s="15" t="inlineStr">
        <is>
          <t>product</t>
        </is>
      </c>
      <c r="B4384" s="15" t="inlineStr">
        <is>
          <t>Nicotine 14mg/24hours patches apply to skin  every morning</t>
        </is>
      </c>
      <c r="C4384" s="18" t="inlineStr">
        <is>
          <t>323292003</t>
        </is>
      </c>
      <c r="D4384" s="18" t="inlineStr">
        <is>
          <t>Nicotine 14mg/24hours patches</t>
        </is>
      </c>
      <c r="E4384" s="18" t="inlineStr">
        <is>
          <t>14</t>
        </is>
      </c>
      <c r="F4384" s="15" t="inlineStr">
        <is>
          <t>24</t>
        </is>
      </c>
      <c r="G4384" s="18" t="inlineStr">
        <is>
          <t>mg/hours</t>
        </is>
      </c>
      <c r="J4384" s="18" t="n">
        <v>0</v>
      </c>
      <c r="K4384" s="15" t="n"/>
      <c r="L4384" s="18" t="inlineStr">
        <is>
          <t>14</t>
        </is>
      </c>
      <c r="M4384" s="18" t="inlineStr">
        <is>
          <t>mg/day</t>
        </is>
      </c>
      <c r="N4384" s="18" t="inlineStr">
        <is>
          <t>258835005</t>
        </is>
      </c>
      <c r="O4384" s="18" t="inlineStr">
        <is>
          <t>transdermal</t>
        </is>
      </c>
      <c r="P4384" s="18" t="inlineStr">
        <is>
          <t>45890007</t>
        </is>
      </c>
      <c r="S4384" s="18" t="inlineStr">
        <is>
          <t>every morning</t>
        </is>
      </c>
      <c r="T4384" s="18" t="inlineStr">
        <is>
          <t>307472001</t>
        </is>
      </c>
      <c r="X4384" s="18" t="inlineStr">
        <is>
          <t>No</t>
        </is>
      </c>
      <c r="AC4384" s="18" t="inlineStr">
        <is>
          <t>4</t>
        </is>
      </c>
      <c r="AD4384" s="23" t="n"/>
      <c r="AE4384" s="23" t="inlineStr">
        <is>
          <t>Wirral University Teaching Hospital</t>
        </is>
      </c>
      <c r="AG4384" s="17" t="n"/>
    </row>
    <row r="4385" ht="13.8" customHeight="1" s="16">
      <c r="A4385" s="15" t="inlineStr">
        <is>
          <t>product</t>
        </is>
      </c>
      <c r="B4385" s="15" t="inlineStr">
        <is>
          <t>Nicotine 15mg/16hours patches apply to skin  every morning Remove after 16 hours</t>
        </is>
      </c>
      <c r="C4385" s="18" t="inlineStr">
        <is>
          <t>323300004</t>
        </is>
      </c>
      <c r="D4385" s="18" t="inlineStr">
        <is>
          <t>Nicotine 15mg/16hours patches</t>
        </is>
      </c>
      <c r="E4385" s="18" t="inlineStr">
        <is>
          <t>15</t>
        </is>
      </c>
      <c r="F4385" s="15" t="inlineStr">
        <is>
          <t>16</t>
        </is>
      </c>
      <c r="G4385" s="18" t="inlineStr">
        <is>
          <t>mg/hours</t>
        </is>
      </c>
      <c r="J4385" s="18" t="n">
        <v>0</v>
      </c>
      <c r="K4385" s="15" t="n"/>
      <c r="L4385" s="18" t="inlineStr">
        <is>
          <t>15</t>
        </is>
      </c>
      <c r="M4385" s="18" t="inlineStr">
        <is>
          <t>mg</t>
        </is>
      </c>
      <c r="N4385" s="18" t="inlineStr">
        <is>
          <t>258684004</t>
        </is>
      </c>
      <c r="O4385" s="18" t="inlineStr">
        <is>
          <t>transdermal</t>
        </is>
      </c>
      <c r="P4385" s="18" t="inlineStr">
        <is>
          <t>45890007</t>
        </is>
      </c>
      <c r="S4385" s="18" t="inlineStr">
        <is>
          <t>every morning</t>
        </is>
      </c>
      <c r="T4385" s="18" t="inlineStr">
        <is>
          <t>307472001</t>
        </is>
      </c>
      <c r="X4385" s="18" t="inlineStr">
        <is>
          <t>No</t>
        </is>
      </c>
      <c r="Z4385" s="18" t="inlineStr">
        <is>
          <t>Remove after 16 hours</t>
        </is>
      </c>
      <c r="AC4385" s="18" t="inlineStr">
        <is>
          <t>4</t>
        </is>
      </c>
      <c r="AD4385" s="23" t="n"/>
      <c r="AE4385" s="23" t="inlineStr">
        <is>
          <t>Wirral University Teaching Hospital</t>
        </is>
      </c>
      <c r="AG4385" s="17" t="n"/>
    </row>
    <row r="4386" ht="13.8" customHeight="1" s="16">
      <c r="A4386" s="15" t="inlineStr">
        <is>
          <t>product</t>
        </is>
      </c>
      <c r="B4386" s="15" t="inlineStr">
        <is>
          <t>Nicotine 21mg/24hours patches apply to skin  every morning</t>
        </is>
      </c>
      <c r="C4386" s="18" t="inlineStr">
        <is>
          <t>323293008</t>
        </is>
      </c>
      <c r="D4386" s="18" t="inlineStr">
        <is>
          <t>Nicotine 21mg/24hours patches</t>
        </is>
      </c>
      <c r="E4386" s="18" t="inlineStr">
        <is>
          <t>21</t>
        </is>
      </c>
      <c r="F4386" s="15" t="inlineStr">
        <is>
          <t>24</t>
        </is>
      </c>
      <c r="G4386" s="18" t="inlineStr">
        <is>
          <t>mg/hours</t>
        </is>
      </c>
      <c r="J4386" s="18" t="n">
        <v>0</v>
      </c>
      <c r="K4386" s="15" t="n"/>
      <c r="L4386" s="18" t="inlineStr">
        <is>
          <t>21</t>
        </is>
      </c>
      <c r="M4386" s="18" t="inlineStr">
        <is>
          <t>mg/day</t>
        </is>
      </c>
      <c r="N4386" s="18" t="inlineStr">
        <is>
          <t>258835005</t>
        </is>
      </c>
      <c r="O4386" s="18" t="inlineStr">
        <is>
          <t>transdermal</t>
        </is>
      </c>
      <c r="P4386" s="18" t="inlineStr">
        <is>
          <t>45890007</t>
        </is>
      </c>
      <c r="S4386" s="18" t="inlineStr">
        <is>
          <t>every morning</t>
        </is>
      </c>
      <c r="T4386" s="18" t="inlineStr">
        <is>
          <t>307472001</t>
        </is>
      </c>
      <c r="X4386" s="18" t="inlineStr">
        <is>
          <t>No</t>
        </is>
      </c>
      <c r="AC4386" s="18" t="inlineStr">
        <is>
          <t>4</t>
        </is>
      </c>
      <c r="AD4386" s="23" t="n"/>
      <c r="AE4386" s="23" t="inlineStr">
        <is>
          <t>Wirral University Teaching Hospital</t>
        </is>
      </c>
      <c r="AG4386" s="17" t="n"/>
    </row>
    <row r="4387" ht="13.8" customHeight="1" s="16">
      <c r="A4387" s="15" t="inlineStr">
        <is>
          <t>product</t>
        </is>
      </c>
      <c r="B4387" s="15" t="inlineStr">
        <is>
          <t>Nicotine 5mg/16hours patches apply to skin  every morning Remove after 16 hours</t>
        </is>
      </c>
      <c r="C4387" s="18" t="inlineStr">
        <is>
          <t>323298004</t>
        </is>
      </c>
      <c r="D4387" s="18" t="inlineStr">
        <is>
          <t>Nicotine 5mg/16hours patches</t>
        </is>
      </c>
      <c r="E4387" s="18" t="inlineStr">
        <is>
          <t>5</t>
        </is>
      </c>
      <c r="F4387" s="15" t="inlineStr">
        <is>
          <t>16</t>
        </is>
      </c>
      <c r="G4387" s="18" t="inlineStr">
        <is>
          <t>mg/hours</t>
        </is>
      </c>
      <c r="J4387" s="18" t="n">
        <v>0</v>
      </c>
      <c r="K4387" s="15" t="n"/>
      <c r="L4387" s="18" t="inlineStr">
        <is>
          <t>5</t>
        </is>
      </c>
      <c r="M4387" s="18" t="inlineStr">
        <is>
          <t>mg/day</t>
        </is>
      </c>
      <c r="N4387" s="18" t="inlineStr">
        <is>
          <t>258835005</t>
        </is>
      </c>
      <c r="O4387" s="18" t="inlineStr">
        <is>
          <t>transdermal</t>
        </is>
      </c>
      <c r="P4387" s="18" t="inlineStr">
        <is>
          <t>45890007</t>
        </is>
      </c>
      <c r="S4387" s="18" t="inlineStr">
        <is>
          <t>every morning</t>
        </is>
      </c>
      <c r="T4387" s="18" t="inlineStr">
        <is>
          <t>307472001</t>
        </is>
      </c>
      <c r="X4387" s="18" t="inlineStr">
        <is>
          <t>No</t>
        </is>
      </c>
      <c r="Z4387" s="18" t="inlineStr">
        <is>
          <t>Remove after 16 hours</t>
        </is>
      </c>
      <c r="AC4387" s="18" t="inlineStr">
        <is>
          <t>4</t>
        </is>
      </c>
      <c r="AD4387" s="23" t="n"/>
      <c r="AE4387" s="23" t="inlineStr">
        <is>
          <t>Wirral University Teaching Hospital</t>
        </is>
      </c>
      <c r="AG4387" s="17" t="n"/>
    </row>
    <row r="4388" ht="13.8" customHeight="1" s="16">
      <c r="A4388" s="15" t="inlineStr">
        <is>
          <t>product</t>
        </is>
      </c>
      <c r="B4388" s="15" t="inlineStr">
        <is>
          <t>Nicotine 7mg/24hours patches apply to skin  every morning</t>
        </is>
      </c>
      <c r="C4388" s="18" t="inlineStr">
        <is>
          <t>323291005</t>
        </is>
      </c>
      <c r="D4388" s="18" t="inlineStr">
        <is>
          <t>Nicotine 7mg/24hours patches</t>
        </is>
      </c>
      <c r="E4388" s="18" t="inlineStr">
        <is>
          <t>7</t>
        </is>
      </c>
      <c r="F4388" s="15" t="inlineStr">
        <is>
          <t>24</t>
        </is>
      </c>
      <c r="G4388" s="18" t="inlineStr">
        <is>
          <t>mg/hours</t>
        </is>
      </c>
      <c r="J4388" s="18" t="n">
        <v>0</v>
      </c>
      <c r="K4388" s="15" t="n"/>
      <c r="L4388" s="18" t="inlineStr">
        <is>
          <t>7</t>
        </is>
      </c>
      <c r="M4388" s="18" t="inlineStr">
        <is>
          <t>mg/day</t>
        </is>
      </c>
      <c r="N4388" s="18" t="inlineStr">
        <is>
          <t>258835005</t>
        </is>
      </c>
      <c r="O4388" s="18" t="inlineStr">
        <is>
          <t>transdermal</t>
        </is>
      </c>
      <c r="P4388" s="18" t="inlineStr">
        <is>
          <t>45890007</t>
        </is>
      </c>
      <c r="S4388" s="18" t="inlineStr">
        <is>
          <t>every morning</t>
        </is>
      </c>
      <c r="T4388" s="18" t="inlineStr">
        <is>
          <t>307472001</t>
        </is>
      </c>
      <c r="X4388" s="18" t="inlineStr">
        <is>
          <t>No</t>
        </is>
      </c>
      <c r="AC4388" s="18" t="inlineStr">
        <is>
          <t>4</t>
        </is>
      </c>
      <c r="AD4388" s="23" t="n"/>
      <c r="AE4388" s="23" t="inlineStr">
        <is>
          <t>Wirral University Teaching Hospital</t>
        </is>
      </c>
      <c r="AG4388" s="17" t="n"/>
    </row>
    <row r="4389" ht="13.8" customHeight="1" s="16">
      <c r="A4389" s="15" t="inlineStr">
        <is>
          <t>product</t>
        </is>
      </c>
      <c r="B4389" s="15" t="inlineStr">
        <is>
          <t>Rivastigmine 4.6mg/24hours transdermal patches apply to skin  once a day</t>
        </is>
      </c>
      <c r="C4389" s="18" t="inlineStr">
        <is>
          <t>12315111000001105</t>
        </is>
      </c>
      <c r="D4389" s="18" t="inlineStr">
        <is>
          <t>Rivastigmine 4.6mg/24hours transdermal patches</t>
        </is>
      </c>
      <c r="E4389" s="18" t="inlineStr">
        <is>
          <t>4</t>
        </is>
      </c>
      <c r="F4389" s="15" t="inlineStr">
        <is>
          <t>6</t>
        </is>
      </c>
      <c r="G4389" s="18" t="inlineStr">
        <is>
          <t>.mg/hours</t>
        </is>
      </c>
      <c r="J4389" s="18" t="n">
        <v>0</v>
      </c>
      <c r="K4389" s="15" t="n"/>
      <c r="L4389" s="18" t="inlineStr">
        <is>
          <t>4.6</t>
        </is>
      </c>
      <c r="M4389" s="18" t="inlineStr">
        <is>
          <t>mg/day</t>
        </is>
      </c>
      <c r="N4389" s="18" t="inlineStr">
        <is>
          <t>258835005</t>
        </is>
      </c>
      <c r="O4389" s="18" t="inlineStr">
        <is>
          <t>transdermal</t>
        </is>
      </c>
      <c r="P4389" s="18" t="inlineStr">
        <is>
          <t>45890007</t>
        </is>
      </c>
      <c r="S4389" s="18" t="inlineStr">
        <is>
          <t>once a day</t>
        </is>
      </c>
      <c r="T4389" s="18" t="inlineStr">
        <is>
          <t>229797004</t>
        </is>
      </c>
      <c r="X4389" s="18" t="inlineStr">
        <is>
          <t>No</t>
        </is>
      </c>
      <c r="AC4389" s="18" t="inlineStr">
        <is>
          <t>4</t>
        </is>
      </c>
      <c r="AD4389" s="23" t="n"/>
      <c r="AE4389" s="23" t="inlineStr">
        <is>
          <t>Wirral University Teaching Hospital</t>
        </is>
      </c>
      <c r="AG4389" s="17" t="n"/>
    </row>
    <row r="4390" ht="13.8" customHeight="1" s="16">
      <c r="A4390" s="15" t="inlineStr">
        <is>
          <t>product</t>
        </is>
      </c>
      <c r="B4390" s="15" t="inlineStr">
        <is>
          <t>Rivastigmine 9.5mg/24hours transdermal patches apply to skin  once a day</t>
        </is>
      </c>
      <c r="C4390" s="18" t="inlineStr">
        <is>
          <t>12315211000001104</t>
        </is>
      </c>
      <c r="D4390" s="18" t="inlineStr">
        <is>
          <t>Rivastigmine 9.5mg/24hours transdermal patches</t>
        </is>
      </c>
      <c r="E4390" s="18" t="inlineStr">
        <is>
          <t>9</t>
        </is>
      </c>
      <c r="F4390" s="15" t="inlineStr">
        <is>
          <t>5</t>
        </is>
      </c>
      <c r="G4390" s="18" t="inlineStr">
        <is>
          <t>.mg/hours</t>
        </is>
      </c>
      <c r="J4390" s="18" t="n">
        <v>0</v>
      </c>
      <c r="K4390" s="15" t="n"/>
      <c r="L4390" s="18" t="inlineStr">
        <is>
          <t>9.5</t>
        </is>
      </c>
      <c r="M4390" s="18" t="inlineStr">
        <is>
          <t>mg/day</t>
        </is>
      </c>
      <c r="N4390" s="18" t="inlineStr">
        <is>
          <t>258835005</t>
        </is>
      </c>
      <c r="O4390" s="18" t="inlineStr">
        <is>
          <t>transdermal</t>
        </is>
      </c>
      <c r="P4390" s="18" t="inlineStr">
        <is>
          <t>45890007</t>
        </is>
      </c>
      <c r="S4390" s="18" t="inlineStr">
        <is>
          <t>once a day</t>
        </is>
      </c>
      <c r="T4390" s="18" t="inlineStr">
        <is>
          <t>229797004</t>
        </is>
      </c>
      <c r="X4390" s="18" t="inlineStr">
        <is>
          <t>No</t>
        </is>
      </c>
      <c r="AC4390" s="18" t="inlineStr">
        <is>
          <t>4</t>
        </is>
      </c>
      <c r="AD4390" s="23" t="n"/>
      <c r="AE4390" s="23" t="inlineStr">
        <is>
          <t>Wirral University Teaching Hospital</t>
        </is>
      </c>
      <c r="AG4390" s="17" t="n"/>
    </row>
    <row r="4391" ht="13.8" customHeight="1" s="16">
      <c r="A4391" s="15" t="inlineStr">
        <is>
          <t>dose</t>
        </is>
      </c>
      <c r="B4391" s="15" t="inlineStr">
        <is>
          <t>2 mg/day Rotigotine transdermal once a day</t>
        </is>
      </c>
      <c r="C4391" s="18" t="inlineStr">
        <is>
          <t>421915002</t>
        </is>
      </c>
      <c r="D4391" s="18" t="inlineStr">
        <is>
          <t>Rotigotine</t>
        </is>
      </c>
      <c r="L4391" s="18" t="inlineStr">
        <is>
          <t>2</t>
        </is>
      </c>
      <c r="M4391" s="18" t="inlineStr">
        <is>
          <t>mg/day</t>
        </is>
      </c>
      <c r="N4391" s="18" t="inlineStr">
        <is>
          <t>258835005</t>
        </is>
      </c>
      <c r="O4391" s="18" t="inlineStr">
        <is>
          <t>transdermal</t>
        </is>
      </c>
      <c r="P4391" s="18" t="inlineStr">
        <is>
          <t>45890007</t>
        </is>
      </c>
      <c r="Q4391" s="18" t="inlineStr">
        <is>
          <t>transdermal patch</t>
        </is>
      </c>
      <c r="R4391" s="18" t="inlineStr">
        <is>
          <t>385114002</t>
        </is>
      </c>
      <c r="S4391" s="18" t="inlineStr">
        <is>
          <t>once a day</t>
        </is>
      </c>
      <c r="T4391" s="18" t="inlineStr">
        <is>
          <t>229797004</t>
        </is>
      </c>
      <c r="X4391" s="18" t="inlineStr">
        <is>
          <t>No</t>
        </is>
      </c>
      <c r="AB4391" s="18" t="inlineStr">
        <is>
          <t>1</t>
        </is>
      </c>
      <c r="AC4391" s="18" t="inlineStr">
        <is>
          <t>4</t>
        </is>
      </c>
      <c r="AD4391" s="23" t="n"/>
      <c r="AE4391" s="23" t="inlineStr">
        <is>
          <t>Wirral University Teaching Hospital</t>
        </is>
      </c>
      <c r="AG4391" s="17" t="n"/>
    </row>
    <row r="4392" ht="13.8" customHeight="1" s="16">
      <c r="A4392" s="15" t="inlineStr">
        <is>
          <t>dose</t>
        </is>
      </c>
      <c r="B4392" s="15" t="inlineStr">
        <is>
          <t>4 mg/day Rotigotine transdermal once a day</t>
        </is>
      </c>
      <c r="C4392" s="18" t="inlineStr">
        <is>
          <t>421915002</t>
        </is>
      </c>
      <c r="D4392" s="18" t="inlineStr">
        <is>
          <t>Rotigotine</t>
        </is>
      </c>
      <c r="L4392" s="18" t="inlineStr">
        <is>
          <t>4</t>
        </is>
      </c>
      <c r="M4392" s="18" t="inlineStr">
        <is>
          <t>mg/day</t>
        </is>
      </c>
      <c r="N4392" s="18" t="inlineStr">
        <is>
          <t>258835005</t>
        </is>
      </c>
      <c r="O4392" s="18" t="inlineStr">
        <is>
          <t>transdermal</t>
        </is>
      </c>
      <c r="P4392" s="18" t="inlineStr">
        <is>
          <t>45890007</t>
        </is>
      </c>
      <c r="Q4392" s="18" t="inlineStr">
        <is>
          <t>transdermal patch</t>
        </is>
      </c>
      <c r="R4392" s="18" t="inlineStr">
        <is>
          <t>385114002</t>
        </is>
      </c>
      <c r="S4392" s="18" t="inlineStr">
        <is>
          <t>once a day</t>
        </is>
      </c>
      <c r="T4392" s="18" t="inlineStr">
        <is>
          <t>229797004</t>
        </is>
      </c>
      <c r="X4392" s="18" t="inlineStr">
        <is>
          <t>No</t>
        </is>
      </c>
      <c r="AB4392" s="18" t="inlineStr">
        <is>
          <t>2</t>
        </is>
      </c>
      <c r="AC4392" s="18" t="inlineStr">
        <is>
          <t>4</t>
        </is>
      </c>
      <c r="AD4392" s="23" t="n"/>
      <c r="AE4392" s="23" t="inlineStr">
        <is>
          <t>Wirral University Teaching Hospital</t>
        </is>
      </c>
      <c r="AG4392" s="17" t="n"/>
    </row>
    <row r="4393" ht="13.8" customHeight="1" s="16">
      <c r="A4393" s="15" t="inlineStr">
        <is>
          <t>dose</t>
        </is>
      </c>
      <c r="B4393" s="15" t="inlineStr">
        <is>
          <t>6 mg/day Rotigotine transdermal once a day</t>
        </is>
      </c>
      <c r="C4393" s="18" t="inlineStr">
        <is>
          <t>421915002</t>
        </is>
      </c>
      <c r="D4393" s="18" t="inlineStr">
        <is>
          <t>Rotigotine</t>
        </is>
      </c>
      <c r="L4393" s="18" t="inlineStr">
        <is>
          <t>6</t>
        </is>
      </c>
      <c r="M4393" s="18" t="inlineStr">
        <is>
          <t>mg/day</t>
        </is>
      </c>
      <c r="N4393" s="18" t="inlineStr">
        <is>
          <t>258835005</t>
        </is>
      </c>
      <c r="O4393" s="18" t="inlineStr">
        <is>
          <t>transdermal</t>
        </is>
      </c>
      <c r="P4393" s="18" t="inlineStr">
        <is>
          <t>45890007</t>
        </is>
      </c>
      <c r="Q4393" s="18" t="inlineStr">
        <is>
          <t>transdermal patch</t>
        </is>
      </c>
      <c r="R4393" s="18" t="inlineStr">
        <is>
          <t>385114002</t>
        </is>
      </c>
      <c r="S4393" s="18" t="inlineStr">
        <is>
          <t>once a day</t>
        </is>
      </c>
      <c r="T4393" s="18" t="inlineStr">
        <is>
          <t>229797004</t>
        </is>
      </c>
      <c r="X4393" s="18" t="inlineStr">
        <is>
          <t>No</t>
        </is>
      </c>
      <c r="AB4393" s="18" t="inlineStr">
        <is>
          <t>3</t>
        </is>
      </c>
      <c r="AC4393" s="18" t="inlineStr">
        <is>
          <t>4</t>
        </is>
      </c>
      <c r="AD4393" s="23" t="n"/>
      <c r="AE4393" s="23" t="inlineStr">
        <is>
          <t>Wirral University Teaching Hospital</t>
        </is>
      </c>
      <c r="AG4393" s="17" t="n"/>
    </row>
    <row r="4394" ht="13.8" customHeight="1" s="16">
      <c r="A4394" s="15" t="inlineStr">
        <is>
          <t>dose</t>
        </is>
      </c>
      <c r="B4394" s="15" t="inlineStr">
        <is>
          <t>8 mg/day Rotigotine transdermal once a day</t>
        </is>
      </c>
      <c r="C4394" s="18" t="inlineStr">
        <is>
          <t>421915002</t>
        </is>
      </c>
      <c r="D4394" s="18" t="inlineStr">
        <is>
          <t>Rotigotine</t>
        </is>
      </c>
      <c r="L4394" s="18" t="inlineStr">
        <is>
          <t>8</t>
        </is>
      </c>
      <c r="M4394" s="18" t="inlineStr">
        <is>
          <t>mg/day</t>
        </is>
      </c>
      <c r="N4394" s="18" t="inlineStr">
        <is>
          <t>258835005</t>
        </is>
      </c>
      <c r="O4394" s="18" t="inlineStr">
        <is>
          <t>transdermal</t>
        </is>
      </c>
      <c r="P4394" s="18" t="inlineStr">
        <is>
          <t>45890007</t>
        </is>
      </c>
      <c r="Q4394" s="18" t="inlineStr">
        <is>
          <t>transdermal patch</t>
        </is>
      </c>
      <c r="R4394" s="18" t="inlineStr">
        <is>
          <t>385114002</t>
        </is>
      </c>
      <c r="S4394" s="18" t="inlineStr">
        <is>
          <t>once a day</t>
        </is>
      </c>
      <c r="T4394" s="18" t="inlineStr">
        <is>
          <t>229797004</t>
        </is>
      </c>
      <c r="X4394" s="18" t="inlineStr">
        <is>
          <t>No</t>
        </is>
      </c>
      <c r="AB4394" s="18" t="inlineStr">
        <is>
          <t>4</t>
        </is>
      </c>
      <c r="AC4394" s="18" t="inlineStr">
        <is>
          <t>4</t>
        </is>
      </c>
      <c r="AD4394" s="23" t="n"/>
      <c r="AE4394" s="23" t="inlineStr">
        <is>
          <t>Wirral University Teaching Hospital</t>
        </is>
      </c>
      <c r="AG4394" s="17" t="n"/>
    </row>
    <row r="4395" ht="13.8" customHeight="1" s="16">
      <c r="A4395" s="15" t="inlineStr">
        <is>
          <t>product</t>
        </is>
      </c>
      <c r="B4395" s="15" t="inlineStr">
        <is>
          <t>Rotigotine 2mg/24hours patches apply to skin  once a day</t>
        </is>
      </c>
      <c r="C4395" s="18" t="inlineStr">
        <is>
          <t>10141811000001108</t>
        </is>
      </c>
      <c r="D4395" s="18" t="inlineStr">
        <is>
          <t>Rotigotine 2mg/24hours patches</t>
        </is>
      </c>
      <c r="E4395" s="18" t="inlineStr">
        <is>
          <t>2</t>
        </is>
      </c>
      <c r="F4395" s="15" t="inlineStr">
        <is>
          <t>24</t>
        </is>
      </c>
      <c r="G4395" s="18" t="inlineStr">
        <is>
          <t>mg/hours</t>
        </is>
      </c>
      <c r="J4395" s="18" t="n">
        <v>0</v>
      </c>
      <c r="K4395" s="15" t="n"/>
      <c r="L4395" s="18" t="inlineStr">
        <is>
          <t>2</t>
        </is>
      </c>
      <c r="M4395" s="18" t="inlineStr">
        <is>
          <t>mg/day</t>
        </is>
      </c>
      <c r="N4395" s="18" t="inlineStr">
        <is>
          <t>258835005</t>
        </is>
      </c>
      <c r="O4395" s="18" t="inlineStr">
        <is>
          <t>transdermal</t>
        </is>
      </c>
      <c r="P4395" s="18" t="inlineStr">
        <is>
          <t>45890007</t>
        </is>
      </c>
      <c r="S4395" s="18" t="inlineStr">
        <is>
          <t>once a day</t>
        </is>
      </c>
      <c r="T4395" s="18" t="inlineStr">
        <is>
          <t>229797004</t>
        </is>
      </c>
      <c r="X4395" s="18" t="inlineStr">
        <is>
          <t>No</t>
        </is>
      </c>
      <c r="AC4395" s="18" t="inlineStr">
        <is>
          <t>4</t>
        </is>
      </c>
      <c r="AD4395" s="23" t="n"/>
      <c r="AE4395" s="23" t="inlineStr">
        <is>
          <t>Wirral University Teaching Hospital</t>
        </is>
      </c>
      <c r="AG4395" s="17" t="n"/>
    </row>
    <row r="4396" ht="13.8" customHeight="1" s="16">
      <c r="A4396" s="15" t="inlineStr">
        <is>
          <t>product</t>
        </is>
      </c>
      <c r="B4396" s="15" t="inlineStr">
        <is>
          <t>Rotigotine 4mg/24hours patches apply to skin  once a day</t>
        </is>
      </c>
      <c r="C4396" s="18" t="inlineStr">
        <is>
          <t>10141911000001103</t>
        </is>
      </c>
      <c r="D4396" s="18" t="inlineStr">
        <is>
          <t>Rotigotine 4mg/24hours patches</t>
        </is>
      </c>
      <c r="E4396" s="18" t="inlineStr">
        <is>
          <t>4</t>
        </is>
      </c>
      <c r="F4396" s="15" t="inlineStr">
        <is>
          <t>24</t>
        </is>
      </c>
      <c r="G4396" s="18" t="inlineStr">
        <is>
          <t>mg/hours</t>
        </is>
      </c>
      <c r="J4396" s="18" t="n">
        <v>0</v>
      </c>
      <c r="K4396" s="15" t="n"/>
      <c r="L4396" s="18" t="inlineStr">
        <is>
          <t>4</t>
        </is>
      </c>
      <c r="M4396" s="18" t="inlineStr">
        <is>
          <t>mg/day</t>
        </is>
      </c>
      <c r="N4396" s="18" t="inlineStr">
        <is>
          <t>258835005</t>
        </is>
      </c>
      <c r="O4396" s="18" t="inlineStr">
        <is>
          <t>transdermal</t>
        </is>
      </c>
      <c r="P4396" s="18" t="inlineStr">
        <is>
          <t>45890007</t>
        </is>
      </c>
      <c r="S4396" s="18" t="inlineStr">
        <is>
          <t>once a day</t>
        </is>
      </c>
      <c r="T4396" s="18" t="inlineStr">
        <is>
          <t>229797004</t>
        </is>
      </c>
      <c r="X4396" s="18" t="inlineStr">
        <is>
          <t>No</t>
        </is>
      </c>
      <c r="AC4396" s="18" t="inlineStr">
        <is>
          <t>4</t>
        </is>
      </c>
      <c r="AD4396" s="23" t="n"/>
      <c r="AE4396" s="23" t="inlineStr">
        <is>
          <t>Wirral University Teaching Hospital</t>
        </is>
      </c>
      <c r="AG4396" s="17" t="n"/>
    </row>
    <row r="4397" ht="13.8" customHeight="1" s="16">
      <c r="A4397" s="15" t="inlineStr">
        <is>
          <t>product</t>
        </is>
      </c>
      <c r="B4397" s="15" t="inlineStr">
        <is>
          <t>Rotigotine 6mg/24hours patches apply to skin  once a day</t>
        </is>
      </c>
      <c r="C4397" s="18" t="inlineStr">
        <is>
          <t>10142011000001105</t>
        </is>
      </c>
      <c r="D4397" s="18" t="inlineStr">
        <is>
          <t>Rotigotine 6mg/24hours patches</t>
        </is>
      </c>
      <c r="E4397" s="18" t="inlineStr">
        <is>
          <t>6</t>
        </is>
      </c>
      <c r="F4397" s="15" t="inlineStr">
        <is>
          <t>24</t>
        </is>
      </c>
      <c r="G4397" s="18" t="inlineStr">
        <is>
          <t>mg/hours</t>
        </is>
      </c>
      <c r="J4397" s="18" t="n">
        <v>0</v>
      </c>
      <c r="K4397" s="15" t="n"/>
      <c r="L4397" s="18" t="inlineStr">
        <is>
          <t>6</t>
        </is>
      </c>
      <c r="M4397" s="18" t="inlineStr">
        <is>
          <t>mg/day</t>
        </is>
      </c>
      <c r="N4397" s="18" t="inlineStr">
        <is>
          <t>258835005</t>
        </is>
      </c>
      <c r="O4397" s="18" t="inlineStr">
        <is>
          <t>transdermal</t>
        </is>
      </c>
      <c r="P4397" s="18" t="inlineStr">
        <is>
          <t>45890007</t>
        </is>
      </c>
      <c r="S4397" s="18" t="inlineStr">
        <is>
          <t>once a day</t>
        </is>
      </c>
      <c r="T4397" s="18" t="inlineStr">
        <is>
          <t>229797004</t>
        </is>
      </c>
      <c r="X4397" s="18" t="inlineStr">
        <is>
          <t>No</t>
        </is>
      </c>
      <c r="AC4397" s="18" t="inlineStr">
        <is>
          <t>4</t>
        </is>
      </c>
      <c r="AD4397" s="23" t="n"/>
      <c r="AE4397" s="23" t="inlineStr">
        <is>
          <t>Wirral University Teaching Hospital</t>
        </is>
      </c>
      <c r="AG4397" s="17" t="n"/>
    </row>
    <row r="4398" ht="13.8" customHeight="1" s="16">
      <c r="A4398" s="15" t="inlineStr">
        <is>
          <t>product</t>
        </is>
      </c>
      <c r="B4398" s="15" t="inlineStr">
        <is>
          <t>Rotigotine 8mg/24hours patches apply to skin  once a day</t>
        </is>
      </c>
      <c r="C4398" s="18" t="inlineStr">
        <is>
          <t>10142111000001106</t>
        </is>
      </c>
      <c r="D4398" s="18" t="inlineStr">
        <is>
          <t>Rotigotine 8mg/24hours patches</t>
        </is>
      </c>
      <c r="E4398" s="18" t="inlineStr">
        <is>
          <t>8</t>
        </is>
      </c>
      <c r="F4398" s="15" t="inlineStr">
        <is>
          <t>24</t>
        </is>
      </c>
      <c r="G4398" s="18" t="inlineStr">
        <is>
          <t>mg/hours</t>
        </is>
      </c>
      <c r="J4398" s="18" t="n">
        <v>0</v>
      </c>
      <c r="K4398" s="15" t="n"/>
      <c r="L4398" s="18" t="inlineStr">
        <is>
          <t>8</t>
        </is>
      </c>
      <c r="M4398" s="18" t="inlineStr">
        <is>
          <t>mg/day</t>
        </is>
      </c>
      <c r="N4398" s="18" t="inlineStr">
        <is>
          <t>258835005</t>
        </is>
      </c>
      <c r="O4398" s="18" t="inlineStr">
        <is>
          <t>transdermal</t>
        </is>
      </c>
      <c r="P4398" s="18" t="inlineStr">
        <is>
          <t>45890007</t>
        </is>
      </c>
      <c r="S4398" s="18" t="inlineStr">
        <is>
          <t>once a day</t>
        </is>
      </c>
      <c r="T4398" s="18" t="inlineStr">
        <is>
          <t>229797004</t>
        </is>
      </c>
      <c r="X4398" s="18" t="inlineStr">
        <is>
          <t>No</t>
        </is>
      </c>
      <c r="AC4398" s="18" t="inlineStr">
        <is>
          <t>4</t>
        </is>
      </c>
      <c r="AD4398" s="23" t="n"/>
      <c r="AE4398" s="23" t="inlineStr">
        <is>
          <t>Wirral University Teaching Hospital</t>
        </is>
      </c>
      <c r="AG4398" s="17" t="n"/>
    </row>
    <row r="4399" ht="13.8" customHeight="1" s="16">
      <c r="A4399" s="15" t="inlineStr">
        <is>
          <t>product</t>
        </is>
      </c>
      <c r="B4399" s="15" t="inlineStr">
        <is>
          <t>Testosterone 2.5mg/24hours patches apply to skin  once a day at bedtime</t>
        </is>
      </c>
      <c r="C4399" s="18" t="inlineStr">
        <is>
          <t>325700000</t>
        </is>
      </c>
      <c r="D4399" s="18" t="inlineStr">
        <is>
          <t>Testosterone 2.5mg/24hours patches</t>
        </is>
      </c>
      <c r="E4399" s="18" t="inlineStr">
        <is>
          <t>2</t>
        </is>
      </c>
      <c r="F4399" s="15" t="inlineStr">
        <is>
          <t>5</t>
        </is>
      </c>
      <c r="G4399" s="18" t="inlineStr">
        <is>
          <t>.mg/hours</t>
        </is>
      </c>
      <c r="J4399" s="18" t="n">
        <v>0</v>
      </c>
      <c r="K4399" s="15" t="n"/>
      <c r="L4399" s="18" t="inlineStr">
        <is>
          <t>2.5</t>
        </is>
      </c>
      <c r="M4399" s="18" t="inlineStr">
        <is>
          <t>mg/day</t>
        </is>
      </c>
      <c r="N4399" s="18" t="inlineStr">
        <is>
          <t>258835005</t>
        </is>
      </c>
      <c r="O4399" s="18" t="inlineStr">
        <is>
          <t>transdermal</t>
        </is>
      </c>
      <c r="P4399" s="18" t="inlineStr">
        <is>
          <t>45890007</t>
        </is>
      </c>
      <c r="S4399" s="18" t="inlineStr">
        <is>
          <t>once a day at bedtime</t>
        </is>
      </c>
      <c r="T4399" s="18" t="inlineStr">
        <is>
          <t>396142006</t>
        </is>
      </c>
      <c r="X4399" s="18" t="inlineStr">
        <is>
          <t>No</t>
        </is>
      </c>
      <c r="AC4399" s="18" t="inlineStr">
        <is>
          <t>6</t>
        </is>
      </c>
      <c r="AD4399" s="23" t="n"/>
      <c r="AE4399" s="23" t="inlineStr">
        <is>
          <t>Wirral University Teaching Hospital</t>
        </is>
      </c>
      <c r="AG4399" s="17" t="n"/>
    </row>
    <row r="4400" ht="13.8" customHeight="1" s="16">
      <c r="A4400" s="15" t="inlineStr">
        <is>
          <t>product</t>
        </is>
      </c>
      <c r="B4400" s="15" t="inlineStr">
        <is>
          <t>Testosterone 300micrograms/24hours patches apply to skin  twice a week on Monday and Thursday</t>
        </is>
      </c>
      <c r="C4400" s="18" t="inlineStr">
        <is>
          <t>11391011000001107</t>
        </is>
      </c>
      <c r="D4400" s="18" t="inlineStr">
        <is>
          <t>Testosterone 300micrograms/24hours patches</t>
        </is>
      </c>
      <c r="E4400" s="18" t="inlineStr">
        <is>
          <t>300</t>
        </is>
      </c>
      <c r="F4400" s="15" t="inlineStr">
        <is>
          <t>24</t>
        </is>
      </c>
      <c r="G4400" s="18" t="inlineStr">
        <is>
          <t>micrograms/hours</t>
        </is>
      </c>
      <c r="J4400" s="18" t="n">
        <v>0</v>
      </c>
      <c r="K4400" s="15" t="n"/>
      <c r="L4400" s="18" t="inlineStr">
        <is>
          <t>300</t>
        </is>
      </c>
      <c r="M4400" s="18" t="inlineStr">
        <is>
          <t>microgram/day</t>
        </is>
      </c>
      <c r="N4400" s="18" t="inlineStr">
        <is>
          <t>258839004</t>
        </is>
      </c>
      <c r="O4400" s="18" t="inlineStr">
        <is>
          <t>transdermal</t>
        </is>
      </c>
      <c r="P4400" s="18" t="inlineStr">
        <is>
          <t>45890007</t>
        </is>
      </c>
      <c r="S4400" s="18" t="inlineStr">
        <is>
          <t>twice a week on Monday and Thursday</t>
        </is>
      </c>
      <c r="X4400" s="18" t="inlineStr">
        <is>
          <t>No</t>
        </is>
      </c>
      <c r="AB4400" s="18" t="inlineStr">
        <is>
          <t>1</t>
        </is>
      </c>
      <c r="AC4400" s="18" t="inlineStr">
        <is>
          <t>6</t>
        </is>
      </c>
      <c r="AD4400" s="23" t="n"/>
      <c r="AE4400" s="23" t="inlineStr">
        <is>
          <t>Wirral University Teaching Hospital</t>
        </is>
      </c>
      <c r="AG4400" s="17" t="n"/>
    </row>
    <row r="4401" ht="13.8" customHeight="1" s="16">
      <c r="A4401" s="15" t="inlineStr">
        <is>
          <t>product</t>
        </is>
      </c>
      <c r="B4401" s="15" t="inlineStr">
        <is>
          <t>Testosterone 300micrograms/24hours patches apply to skin  twice a week on Tuesday and Friday</t>
        </is>
      </c>
      <c r="C4401" s="18" t="inlineStr">
        <is>
          <t>11391011000001107</t>
        </is>
      </c>
      <c r="D4401" s="18" t="inlineStr">
        <is>
          <t>Testosterone 300micrograms/24hours patches</t>
        </is>
      </c>
      <c r="E4401" s="18" t="inlineStr">
        <is>
          <t>300</t>
        </is>
      </c>
      <c r="F4401" s="15" t="inlineStr">
        <is>
          <t>24</t>
        </is>
      </c>
      <c r="G4401" s="18" t="inlineStr">
        <is>
          <t>micrograms/hours</t>
        </is>
      </c>
      <c r="J4401" s="18" t="n">
        <v>0</v>
      </c>
      <c r="K4401" s="15" t="n"/>
      <c r="L4401" s="18" t="inlineStr">
        <is>
          <t>300</t>
        </is>
      </c>
      <c r="M4401" s="18" t="inlineStr">
        <is>
          <t>microgram/day</t>
        </is>
      </c>
      <c r="N4401" s="18" t="inlineStr">
        <is>
          <t>258839004</t>
        </is>
      </c>
      <c r="O4401" s="18" t="inlineStr">
        <is>
          <t>transdermal</t>
        </is>
      </c>
      <c r="P4401" s="18" t="inlineStr">
        <is>
          <t>45890007</t>
        </is>
      </c>
      <c r="S4401" s="18" t="inlineStr">
        <is>
          <t>twice a week on Tuesday and Friday</t>
        </is>
      </c>
      <c r="X4401" s="18" t="inlineStr">
        <is>
          <t>No</t>
        </is>
      </c>
      <c r="AB4401" s="18" t="inlineStr">
        <is>
          <t>2</t>
        </is>
      </c>
      <c r="AC4401" s="18" t="inlineStr">
        <is>
          <t>6</t>
        </is>
      </c>
      <c r="AD4401" s="23" t="n"/>
      <c r="AE4401" s="23" t="inlineStr">
        <is>
          <t>Wirral University Teaching Hospital</t>
        </is>
      </c>
      <c r="AG4401" s="17" t="n"/>
    </row>
    <row r="4402" ht="13.8" customHeight="1" s="16">
      <c r="A4402" s="15" t="inlineStr">
        <is>
          <t>product</t>
        </is>
      </c>
      <c r="B4402" s="15" t="inlineStr">
        <is>
          <t>Testosterone 300micrograms/24hours patches apply to skin  twice a week on Wednesday and Saturday</t>
        </is>
      </c>
      <c r="C4402" s="18" t="inlineStr">
        <is>
          <t>11391011000001107</t>
        </is>
      </c>
      <c r="D4402" s="18" t="inlineStr">
        <is>
          <t>Testosterone 300micrograms/24hours patches</t>
        </is>
      </c>
      <c r="E4402" s="18" t="inlineStr">
        <is>
          <t>300</t>
        </is>
      </c>
      <c r="F4402" s="15" t="inlineStr">
        <is>
          <t>24</t>
        </is>
      </c>
      <c r="G4402" s="18" t="inlineStr">
        <is>
          <t>micrograms/hours</t>
        </is>
      </c>
      <c r="J4402" s="18" t="n">
        <v>0</v>
      </c>
      <c r="K4402" s="15" t="n"/>
      <c r="L4402" s="18" t="inlineStr">
        <is>
          <t>300</t>
        </is>
      </c>
      <c r="M4402" s="18" t="inlineStr">
        <is>
          <t>microgram/day</t>
        </is>
      </c>
      <c r="N4402" s="18" t="inlineStr">
        <is>
          <t>258839004</t>
        </is>
      </c>
      <c r="O4402" s="18" t="inlineStr">
        <is>
          <t>transdermal</t>
        </is>
      </c>
      <c r="P4402" s="18" t="inlineStr">
        <is>
          <t>45890007</t>
        </is>
      </c>
      <c r="S4402" s="18" t="inlineStr">
        <is>
          <t>twice a week on Wednesday and Saturday</t>
        </is>
      </c>
      <c r="X4402" s="18" t="inlineStr">
        <is>
          <t>No</t>
        </is>
      </c>
      <c r="AB4402" s="18" t="inlineStr">
        <is>
          <t>3</t>
        </is>
      </c>
      <c r="AC4402" s="18" t="inlineStr">
        <is>
          <t>6</t>
        </is>
      </c>
      <c r="AD4402" s="23" t="n"/>
      <c r="AE4402" s="23" t="inlineStr">
        <is>
          <t>Wirral University Teaching Hospital</t>
        </is>
      </c>
      <c r="AG4402" s="17" t="n"/>
    </row>
    <row r="4403" ht="13.8" customHeight="1" s="16">
      <c r="A4403" s="15" t="inlineStr">
        <is>
          <t>product</t>
        </is>
      </c>
      <c r="B4403" s="15" t="inlineStr">
        <is>
          <t>Testosterone 300micrograms/24hours patches apply to skin  twice a week on Thursday and Sunday</t>
        </is>
      </c>
      <c r="C4403" s="18" t="inlineStr">
        <is>
          <t>11391011000001107</t>
        </is>
      </c>
      <c r="D4403" s="18" t="inlineStr">
        <is>
          <t>Testosterone 300micrograms/24hours patches</t>
        </is>
      </c>
      <c r="E4403" s="18" t="inlineStr">
        <is>
          <t>300</t>
        </is>
      </c>
      <c r="F4403" s="15" t="inlineStr">
        <is>
          <t>24</t>
        </is>
      </c>
      <c r="G4403" s="18" t="inlineStr">
        <is>
          <t>micrograms/hours</t>
        </is>
      </c>
      <c r="J4403" s="18" t="n">
        <v>0</v>
      </c>
      <c r="K4403" s="15" t="n"/>
      <c r="L4403" s="18" t="inlineStr">
        <is>
          <t>300</t>
        </is>
      </c>
      <c r="M4403" s="18" t="inlineStr">
        <is>
          <t>microgram/day</t>
        </is>
      </c>
      <c r="N4403" s="18" t="inlineStr">
        <is>
          <t>258839004</t>
        </is>
      </c>
      <c r="O4403" s="18" t="inlineStr">
        <is>
          <t>transdermal</t>
        </is>
      </c>
      <c r="P4403" s="18" t="inlineStr">
        <is>
          <t>45890007</t>
        </is>
      </c>
      <c r="S4403" s="18" t="inlineStr">
        <is>
          <t>twice a week on Thursday and Sunday</t>
        </is>
      </c>
      <c r="X4403" s="18" t="inlineStr">
        <is>
          <t>No</t>
        </is>
      </c>
      <c r="AB4403" s="18" t="inlineStr">
        <is>
          <t>4</t>
        </is>
      </c>
      <c r="AC4403" s="18" t="inlineStr">
        <is>
          <t>6</t>
        </is>
      </c>
      <c r="AD4403" s="23" t="n"/>
      <c r="AE4403" s="23" t="inlineStr">
        <is>
          <t>Wirral University Teaching Hospital</t>
        </is>
      </c>
      <c r="AG4403" s="17" t="n"/>
    </row>
    <row r="4404" ht="13.8" customHeight="1" s="16">
      <c r="A4404" s="15" t="inlineStr">
        <is>
          <t>product</t>
        </is>
      </c>
      <c r="B4404" s="15" t="inlineStr">
        <is>
          <t>Testosterone 5mg/24hours patches apply to skin  once a day at bedtime</t>
        </is>
      </c>
      <c r="C4404" s="18" t="inlineStr">
        <is>
          <t>325702008</t>
        </is>
      </c>
      <c r="D4404" s="18" t="inlineStr">
        <is>
          <t>Testosterone 5mg/24hours patches</t>
        </is>
      </c>
      <c r="E4404" s="18" t="inlineStr">
        <is>
          <t>5</t>
        </is>
      </c>
      <c r="F4404" s="15" t="inlineStr">
        <is>
          <t>24</t>
        </is>
      </c>
      <c r="G4404" s="18" t="inlineStr">
        <is>
          <t>mg/hours</t>
        </is>
      </c>
      <c r="J4404" s="18" t="n">
        <v>0</v>
      </c>
      <c r="K4404" s="15" t="n"/>
      <c r="L4404" s="18" t="inlineStr">
        <is>
          <t>5</t>
        </is>
      </c>
      <c r="M4404" s="18" t="inlineStr">
        <is>
          <t>mg/day</t>
        </is>
      </c>
      <c r="N4404" s="18" t="inlineStr">
        <is>
          <t>258835005</t>
        </is>
      </c>
      <c r="O4404" s="18" t="inlineStr">
        <is>
          <t>transdermal</t>
        </is>
      </c>
      <c r="P4404" s="18" t="inlineStr">
        <is>
          <t>45890007</t>
        </is>
      </c>
      <c r="S4404" s="18" t="inlineStr">
        <is>
          <t>once a day at bedtime</t>
        </is>
      </c>
      <c r="T4404" s="18" t="inlineStr">
        <is>
          <t>396142006</t>
        </is>
      </c>
      <c r="X4404" s="18" t="inlineStr">
        <is>
          <t>No</t>
        </is>
      </c>
      <c r="AC4404" s="18" t="inlineStr">
        <is>
          <t>6</t>
        </is>
      </c>
      <c r="AD4404" s="23" t="n"/>
      <c r="AE4404" s="23" t="inlineStr">
        <is>
          <t>Wirral University Teaching Hospital</t>
        </is>
      </c>
      <c r="AG4404" s="17" t="n"/>
    </row>
    <row r="4405" ht="13.8" customHeight="1" s="16">
      <c r="A4405" s="15" t="inlineStr">
        <is>
          <t>product</t>
        </is>
      </c>
      <c r="B4405" s="15" t="inlineStr">
        <is>
          <t>Fentanyl 1.2mg lozenges take  four times a day Not more than 4 lozenges in 24 hours</t>
        </is>
      </c>
      <c r="C4405" s="18" t="inlineStr">
        <is>
          <t>134807007</t>
        </is>
      </c>
      <c r="D4405" s="18" t="inlineStr">
        <is>
          <t>Fentanyl 1.2mg lozenges</t>
        </is>
      </c>
      <c r="E4405" s="18" t="inlineStr">
        <is>
          <t>1</t>
        </is>
      </c>
      <c r="F4405" s="15" t="inlineStr">
        <is>
          <t>2</t>
        </is>
      </c>
      <c r="G4405" s="18" t="inlineStr">
        <is>
          <t>.mg</t>
        </is>
      </c>
      <c r="J4405" s="18" t="n">
        <v>0</v>
      </c>
      <c r="K4405" s="15" t="n"/>
      <c r="L4405" s="18" t="inlineStr">
        <is>
          <t>1.2</t>
        </is>
      </c>
      <c r="M4405" s="18" t="inlineStr">
        <is>
          <t>mg</t>
        </is>
      </c>
      <c r="N4405" s="18" t="inlineStr">
        <is>
          <t>258684004</t>
        </is>
      </c>
      <c r="O4405" s="18" t="inlineStr">
        <is>
          <t>transmucosal</t>
        </is>
      </c>
      <c r="P4405" s="18" t="inlineStr">
        <is>
          <t>404815008</t>
        </is>
      </c>
      <c r="S4405" s="18" t="inlineStr">
        <is>
          <t>four times a day</t>
        </is>
      </c>
      <c r="T4405" s="18" t="inlineStr">
        <is>
          <t>307439001</t>
        </is>
      </c>
      <c r="X4405" s="18" t="inlineStr">
        <is>
          <t>Yes</t>
        </is>
      </c>
      <c r="Y4405" s="18" t="inlineStr">
        <is>
          <t>pain</t>
        </is>
      </c>
      <c r="Z4405" s="18" t="inlineStr">
        <is>
          <t>Not more than 4 lozenges in 24 hours</t>
        </is>
      </c>
      <c r="AC4405" s="18" t="inlineStr">
        <is>
          <t>4</t>
        </is>
      </c>
      <c r="AD4405" s="23" t="n"/>
      <c r="AE4405" s="23" t="inlineStr">
        <is>
          <t>Wirral University Teaching Hospital</t>
        </is>
      </c>
      <c r="AG4405" s="17" t="n"/>
    </row>
    <row r="4406" ht="13.8" customHeight="1" s="16">
      <c r="A4406" s="15" t="inlineStr">
        <is>
          <t>product</t>
        </is>
      </c>
      <c r="B4406" s="15" t="inlineStr">
        <is>
          <t>Fentanyl 1.6mg lozenges take  four times a day Not more than 4 lozenges in 24 hours</t>
        </is>
      </c>
      <c r="C4406" s="18" t="inlineStr">
        <is>
          <t>134806003</t>
        </is>
      </c>
      <c r="D4406" s="18" t="inlineStr">
        <is>
          <t>Fentanyl 1.6mg lozenges</t>
        </is>
      </c>
      <c r="E4406" s="18" t="inlineStr">
        <is>
          <t>1</t>
        </is>
      </c>
      <c r="F4406" s="15" t="inlineStr">
        <is>
          <t>6</t>
        </is>
      </c>
      <c r="G4406" s="18" t="inlineStr">
        <is>
          <t>.mg</t>
        </is>
      </c>
      <c r="J4406" s="18" t="n">
        <v>0</v>
      </c>
      <c r="K4406" s="15" t="n"/>
      <c r="L4406" s="18" t="inlineStr">
        <is>
          <t>1.6</t>
        </is>
      </c>
      <c r="M4406" s="18" t="inlineStr">
        <is>
          <t>mg</t>
        </is>
      </c>
      <c r="N4406" s="18" t="inlineStr">
        <is>
          <t>258684004</t>
        </is>
      </c>
      <c r="O4406" s="18" t="inlineStr">
        <is>
          <t>transmucosal</t>
        </is>
      </c>
      <c r="P4406" s="18" t="inlineStr">
        <is>
          <t>404815008</t>
        </is>
      </c>
      <c r="S4406" s="18" t="inlineStr">
        <is>
          <t>four times a day</t>
        </is>
      </c>
      <c r="T4406" s="18" t="inlineStr">
        <is>
          <t>307439001</t>
        </is>
      </c>
      <c r="X4406" s="18" t="inlineStr">
        <is>
          <t>Yes</t>
        </is>
      </c>
      <c r="Y4406" s="18" t="inlineStr">
        <is>
          <t>pain</t>
        </is>
      </c>
      <c r="Z4406" s="18" t="inlineStr">
        <is>
          <t>Not more than 4 lozenges in 24 hours</t>
        </is>
      </c>
      <c r="AC4406" s="18" t="inlineStr">
        <is>
          <t>4</t>
        </is>
      </c>
      <c r="AD4406" s="23" t="n"/>
      <c r="AE4406" s="23" t="inlineStr">
        <is>
          <t>Wirral University Teaching Hospital</t>
        </is>
      </c>
      <c r="AG4406" s="17" t="n"/>
    </row>
    <row r="4407" ht="13.8" customHeight="1" s="16">
      <c r="A4407" s="15" t="inlineStr">
        <is>
          <t>product</t>
        </is>
      </c>
      <c r="B4407" s="15" t="inlineStr">
        <is>
          <t>Fentanyl 200microgram lozenges take  four times a day Not more than 4 lozenges in 24 hours</t>
        </is>
      </c>
      <c r="C4407" s="18" t="inlineStr">
        <is>
          <t>134812008</t>
        </is>
      </c>
      <c r="D4407" s="18" t="inlineStr">
        <is>
          <t>Fentanyl 200microgram lozenges</t>
        </is>
      </c>
      <c r="E4407" s="18" t="inlineStr">
        <is>
          <t>200</t>
        </is>
      </c>
      <c r="G4407" s="18" t="inlineStr">
        <is>
          <t>microgram</t>
        </is>
      </c>
      <c r="J4407" s="18" t="n">
        <v>0</v>
      </c>
      <c r="K4407" s="15" t="n"/>
      <c r="L4407" s="18" t="inlineStr">
        <is>
          <t>200</t>
        </is>
      </c>
      <c r="M4407" s="18" t="inlineStr">
        <is>
          <t>microgram</t>
        </is>
      </c>
      <c r="N4407" s="18" t="inlineStr">
        <is>
          <t>258685003</t>
        </is>
      </c>
      <c r="O4407" s="18" t="inlineStr">
        <is>
          <t>transmucosal</t>
        </is>
      </c>
      <c r="P4407" s="18" t="inlineStr">
        <is>
          <t>404815008</t>
        </is>
      </c>
      <c r="S4407" s="18" t="inlineStr">
        <is>
          <t>four times a day</t>
        </is>
      </c>
      <c r="T4407" s="18" t="inlineStr">
        <is>
          <t>307439001</t>
        </is>
      </c>
      <c r="X4407" s="18" t="inlineStr">
        <is>
          <t>Yes</t>
        </is>
      </c>
      <c r="Y4407" s="18" t="inlineStr">
        <is>
          <t>pain</t>
        </is>
      </c>
      <c r="Z4407" s="18" t="inlineStr">
        <is>
          <t>Not more than 4 lozenges in 24 hours</t>
        </is>
      </c>
      <c r="AC4407" s="18" t="inlineStr">
        <is>
          <t>4</t>
        </is>
      </c>
      <c r="AD4407" s="23" t="n"/>
      <c r="AE4407" s="23" t="inlineStr">
        <is>
          <t>Wirral University Teaching Hospital</t>
        </is>
      </c>
      <c r="AG4407" s="17" t="n"/>
    </row>
    <row r="4408" ht="13.8" customHeight="1" s="16">
      <c r="A4408" s="15" t="inlineStr">
        <is>
          <t>product</t>
        </is>
      </c>
      <c r="B4408" s="15" t="inlineStr">
        <is>
          <t>Fentanyl 400microgram lozenges take  four times a day Not more than 4 lozenges in 24 hours</t>
        </is>
      </c>
      <c r="C4408" s="18" t="inlineStr">
        <is>
          <t>134810000</t>
        </is>
      </c>
      <c r="D4408" s="18" t="inlineStr">
        <is>
          <t>Fentanyl 400microgram lozenges</t>
        </is>
      </c>
      <c r="E4408" s="18" t="inlineStr">
        <is>
          <t>400</t>
        </is>
      </c>
      <c r="G4408" s="18" t="inlineStr">
        <is>
          <t>microgram</t>
        </is>
      </c>
      <c r="J4408" s="18" t="n">
        <v>0</v>
      </c>
      <c r="K4408" s="15" t="n"/>
      <c r="L4408" s="18" t="inlineStr">
        <is>
          <t>400</t>
        </is>
      </c>
      <c r="M4408" s="18" t="inlineStr">
        <is>
          <t>microgram</t>
        </is>
      </c>
      <c r="N4408" s="18" t="inlineStr">
        <is>
          <t>258685003</t>
        </is>
      </c>
      <c r="O4408" s="18" t="inlineStr">
        <is>
          <t>transmucosal</t>
        </is>
      </c>
      <c r="P4408" s="18" t="inlineStr">
        <is>
          <t>404815008</t>
        </is>
      </c>
      <c r="S4408" s="18" t="inlineStr">
        <is>
          <t>four times a day</t>
        </is>
      </c>
      <c r="T4408" s="18" t="inlineStr">
        <is>
          <t>307439001</t>
        </is>
      </c>
      <c r="X4408" s="18" t="inlineStr">
        <is>
          <t>Yes</t>
        </is>
      </c>
      <c r="Y4408" s="18" t="inlineStr">
        <is>
          <t>pain</t>
        </is>
      </c>
      <c r="Z4408" s="18" t="inlineStr">
        <is>
          <t>Not more than 4 lozenges in 24 hours</t>
        </is>
      </c>
      <c r="AC4408" s="18" t="inlineStr">
        <is>
          <t>4</t>
        </is>
      </c>
      <c r="AD4408" s="23" t="n"/>
      <c r="AE4408" s="23" t="inlineStr">
        <is>
          <t>Wirral University Teaching Hospital</t>
        </is>
      </c>
      <c r="AG4408" s="17" t="n"/>
    </row>
    <row r="4409" ht="13.8" customHeight="1" s="16">
      <c r="A4409" s="15" t="inlineStr">
        <is>
          <t>product</t>
        </is>
      </c>
      <c r="B4409" s="15" t="inlineStr">
        <is>
          <t>Fentanyl 600microgram lozenges take  four times a day Not more than 4 lozenges in 24 hours</t>
        </is>
      </c>
      <c r="C4409" s="18" t="inlineStr">
        <is>
          <t>134809005</t>
        </is>
      </c>
      <c r="D4409" s="18" t="inlineStr">
        <is>
          <t>Fentanyl 600microgram lozenges</t>
        </is>
      </c>
      <c r="E4409" s="18" t="inlineStr">
        <is>
          <t>600</t>
        </is>
      </c>
      <c r="G4409" s="18" t="inlineStr">
        <is>
          <t>microgram</t>
        </is>
      </c>
      <c r="J4409" s="18" t="n">
        <v>0</v>
      </c>
      <c r="K4409" s="15" t="n"/>
      <c r="L4409" s="18" t="inlineStr">
        <is>
          <t>600</t>
        </is>
      </c>
      <c r="M4409" s="18" t="inlineStr">
        <is>
          <t>microgram</t>
        </is>
      </c>
      <c r="N4409" s="18" t="inlineStr">
        <is>
          <t>258685003</t>
        </is>
      </c>
      <c r="O4409" s="18" t="inlineStr">
        <is>
          <t>transmucosal</t>
        </is>
      </c>
      <c r="P4409" s="18" t="inlineStr">
        <is>
          <t>404815008</t>
        </is>
      </c>
      <c r="S4409" s="18" t="inlineStr">
        <is>
          <t>four times a day</t>
        </is>
      </c>
      <c r="T4409" s="18" t="inlineStr">
        <is>
          <t>307439001</t>
        </is>
      </c>
      <c r="X4409" s="18" t="inlineStr">
        <is>
          <t>Yes</t>
        </is>
      </c>
      <c r="Y4409" s="18" t="inlineStr">
        <is>
          <t>pain</t>
        </is>
      </c>
      <c r="Z4409" s="18" t="inlineStr">
        <is>
          <t>Not more than 4 lozenges in 24 hours</t>
        </is>
      </c>
      <c r="AC4409" s="18" t="inlineStr">
        <is>
          <t>4</t>
        </is>
      </c>
      <c r="AD4409" s="23" t="n"/>
      <c r="AE4409" s="23" t="inlineStr">
        <is>
          <t>Wirral University Teaching Hospital</t>
        </is>
      </c>
      <c r="AG4409" s="17" t="n"/>
    </row>
    <row r="4410" ht="13.8" customHeight="1" s="16">
      <c r="A4410" s="15" t="inlineStr">
        <is>
          <t>product</t>
        </is>
      </c>
      <c r="B4410" s="15" t="inlineStr">
        <is>
          <t>Fentanyl 800microgram lozenges take  four times a day Not more than 4 lozenges in 24 hours</t>
        </is>
      </c>
      <c r="C4410" s="18" t="inlineStr">
        <is>
          <t>134808002</t>
        </is>
      </c>
      <c r="D4410" s="18" t="inlineStr">
        <is>
          <t>Fentanyl 800microgram lozenges</t>
        </is>
      </c>
      <c r="E4410" s="18" t="inlineStr">
        <is>
          <t>800</t>
        </is>
      </c>
      <c r="G4410" s="18" t="inlineStr">
        <is>
          <t>microgram</t>
        </is>
      </c>
      <c r="J4410" s="18" t="n">
        <v>0</v>
      </c>
      <c r="K4410" s="15" t="n"/>
      <c r="L4410" s="18" t="inlineStr">
        <is>
          <t>800</t>
        </is>
      </c>
      <c r="M4410" s="18" t="inlineStr">
        <is>
          <t>microgram</t>
        </is>
      </c>
      <c r="N4410" s="18" t="inlineStr">
        <is>
          <t>258685003</t>
        </is>
      </c>
      <c r="O4410" s="18" t="inlineStr">
        <is>
          <t>transmucosal</t>
        </is>
      </c>
      <c r="P4410" s="18" t="inlineStr">
        <is>
          <t>404815008</t>
        </is>
      </c>
      <c r="S4410" s="18" t="inlineStr">
        <is>
          <t>four times a day</t>
        </is>
      </c>
      <c r="T4410" s="18" t="inlineStr">
        <is>
          <t>307439001</t>
        </is>
      </c>
      <c r="X4410" s="18" t="inlineStr">
        <is>
          <t>Yes</t>
        </is>
      </c>
      <c r="Y4410" s="18" t="inlineStr">
        <is>
          <t>pain</t>
        </is>
      </c>
      <c r="Z4410" s="18" t="inlineStr">
        <is>
          <t>Not more than 4 lozenges in 24 hours</t>
        </is>
      </c>
      <c r="AC4410" s="18" t="inlineStr">
        <is>
          <t>4</t>
        </is>
      </c>
      <c r="AD4410" s="23" t="n"/>
      <c r="AE4410" s="23" t="inlineStr">
        <is>
          <t>Wirral University Teaching Hospital</t>
        </is>
      </c>
      <c r="AG4410" s="17" t="n"/>
    </row>
    <row r="4411" ht="13.8" customHeight="1" s="16">
      <c r="A4411" s="15" t="inlineStr">
        <is>
          <t>product</t>
        </is>
      </c>
      <c r="B4411" s="15" t="inlineStr">
        <is>
          <t>Nicotine 2mg lozenges sugar free take 1  every hour Not more than 30mg in 24 hours</t>
        </is>
      </c>
      <c r="C4411" s="18" t="inlineStr">
        <is>
          <t>3505611000001108</t>
        </is>
      </c>
      <c r="D4411" s="18" t="inlineStr">
        <is>
          <t>Nicotine 2mg lozenges sugar free</t>
        </is>
      </c>
      <c r="E4411" s="18" t="inlineStr">
        <is>
          <t>2</t>
        </is>
      </c>
      <c r="G4411" s="18" t="inlineStr">
        <is>
          <t>mg</t>
        </is>
      </c>
      <c r="J4411" s="18" t="n">
        <v>1</v>
      </c>
      <c r="K4411" s="15" t="n"/>
      <c r="L4411" s="18" t="inlineStr">
        <is>
          <t>2</t>
        </is>
      </c>
      <c r="M4411" s="18" t="inlineStr">
        <is>
          <t>mg</t>
        </is>
      </c>
      <c r="N4411" s="18" t="inlineStr">
        <is>
          <t>258684004</t>
        </is>
      </c>
      <c r="O4411" s="18" t="inlineStr">
        <is>
          <t>transmucosal</t>
        </is>
      </c>
      <c r="P4411" s="18" t="inlineStr">
        <is>
          <t>404815008</t>
        </is>
      </c>
      <c r="S4411" s="18" t="inlineStr">
        <is>
          <t>every hour</t>
        </is>
      </c>
      <c r="T4411" s="18" t="inlineStr">
        <is>
          <t>225768006</t>
        </is>
      </c>
      <c r="X4411" s="18" t="inlineStr">
        <is>
          <t>Yes</t>
        </is>
      </c>
      <c r="Y4411" s="18" t="inlineStr">
        <is>
          <t>nicotine withdrawal</t>
        </is>
      </c>
      <c r="Z4411" s="18" t="inlineStr">
        <is>
          <t>Not more than 30mg in 24 hours</t>
        </is>
      </c>
      <c r="AB4411" s="18" t="inlineStr">
        <is>
          <t>1</t>
        </is>
      </c>
      <c r="AC4411" s="18" t="inlineStr">
        <is>
          <t>4</t>
        </is>
      </c>
      <c r="AD4411" s="23" t="n"/>
      <c r="AE4411" s="23" t="inlineStr">
        <is>
          <t>Wirral University Teaching Hospital</t>
        </is>
      </c>
      <c r="AG4411" s="17" t="n"/>
    </row>
    <row r="4412" ht="13.8" customHeight="1" s="16">
      <c r="A4412" s="15" t="inlineStr">
        <is>
          <t>product</t>
        </is>
      </c>
      <c r="B4412" s="15" t="inlineStr">
        <is>
          <t>Nicotine 2mg lozenges sugar free take 1  every two hours Not more than 30mg in 24 hours</t>
        </is>
      </c>
      <c r="C4412" s="18" t="inlineStr">
        <is>
          <t>3505611000001108</t>
        </is>
      </c>
      <c r="D4412" s="18" t="inlineStr">
        <is>
          <t>Nicotine 2mg lozenges sugar free</t>
        </is>
      </c>
      <c r="E4412" s="18" t="inlineStr">
        <is>
          <t>2</t>
        </is>
      </c>
      <c r="G4412" s="18" t="inlineStr">
        <is>
          <t>mg</t>
        </is>
      </c>
      <c r="J4412" s="18" t="n">
        <v>1</v>
      </c>
      <c r="K4412" s="15" t="n"/>
      <c r="L4412" s="18" t="inlineStr">
        <is>
          <t>2</t>
        </is>
      </c>
      <c r="M4412" s="18" t="inlineStr">
        <is>
          <t>mg</t>
        </is>
      </c>
      <c r="N4412" s="18" t="inlineStr">
        <is>
          <t>258684004</t>
        </is>
      </c>
      <c r="O4412" s="18" t="inlineStr">
        <is>
          <t>transmucosal</t>
        </is>
      </c>
      <c r="P4412" s="18" t="inlineStr">
        <is>
          <t>404815008</t>
        </is>
      </c>
      <c r="S4412" s="18" t="inlineStr">
        <is>
          <t>every two hours</t>
        </is>
      </c>
      <c r="T4412" s="18" t="inlineStr">
        <is>
          <t>225750008</t>
        </is>
      </c>
      <c r="X4412" s="18" t="inlineStr">
        <is>
          <t>Yes</t>
        </is>
      </c>
      <c r="Y4412" s="18" t="inlineStr">
        <is>
          <t>nicotine withdrawal</t>
        </is>
      </c>
      <c r="Z4412" s="18" t="inlineStr">
        <is>
          <t>Not more than 30mg in 24 hours</t>
        </is>
      </c>
      <c r="AB4412" s="18" t="inlineStr">
        <is>
          <t>2</t>
        </is>
      </c>
      <c r="AC4412" s="18" t="inlineStr">
        <is>
          <t>4</t>
        </is>
      </c>
      <c r="AD4412" s="23" t="n"/>
      <c r="AE4412" s="23" t="inlineStr">
        <is>
          <t>Wirral University Teaching Hospital</t>
        </is>
      </c>
      <c r="AG4412" s="17" t="n"/>
    </row>
    <row r="4413" ht="13.8" customHeight="1" s="16">
      <c r="A4413" s="15" t="inlineStr">
        <is>
          <t>product</t>
        </is>
      </c>
      <c r="B4413" s="15" t="inlineStr">
        <is>
          <t>Nicotine 2mg lozenges sugar free take 1  every four hours Not more than 30mg in 24 hours</t>
        </is>
      </c>
      <c r="C4413" s="18" t="inlineStr">
        <is>
          <t>3505611000001108</t>
        </is>
      </c>
      <c r="D4413" s="18" t="inlineStr">
        <is>
          <t>Nicotine 2mg lozenges sugar free</t>
        </is>
      </c>
      <c r="E4413" s="18" t="inlineStr">
        <is>
          <t>2</t>
        </is>
      </c>
      <c r="G4413" s="18" t="inlineStr">
        <is>
          <t>mg</t>
        </is>
      </c>
      <c r="J4413" s="18" t="n">
        <v>1</v>
      </c>
      <c r="K4413" s="15" t="n"/>
      <c r="L4413" s="18" t="inlineStr">
        <is>
          <t>2</t>
        </is>
      </c>
      <c r="M4413" s="18" t="inlineStr">
        <is>
          <t>mg</t>
        </is>
      </c>
      <c r="N4413" s="18" t="inlineStr">
        <is>
          <t>258684004</t>
        </is>
      </c>
      <c r="O4413" s="18" t="inlineStr">
        <is>
          <t>transmucosal</t>
        </is>
      </c>
      <c r="P4413" s="18" t="inlineStr">
        <is>
          <t>404815008</t>
        </is>
      </c>
      <c r="S4413" s="18" t="inlineStr">
        <is>
          <t>every four hours</t>
        </is>
      </c>
      <c r="T4413" s="18" t="inlineStr">
        <is>
          <t>225756002</t>
        </is>
      </c>
      <c r="X4413" s="18" t="inlineStr">
        <is>
          <t>Yes</t>
        </is>
      </c>
      <c r="Y4413" s="18" t="inlineStr">
        <is>
          <t>nicotine withdrawal</t>
        </is>
      </c>
      <c r="Z4413" s="18" t="inlineStr">
        <is>
          <t>Not more than 30mg in 24 hours</t>
        </is>
      </c>
      <c r="AB4413" s="18" t="inlineStr">
        <is>
          <t>3</t>
        </is>
      </c>
      <c r="AC4413" s="18" t="inlineStr">
        <is>
          <t>4</t>
        </is>
      </c>
      <c r="AD4413" s="23" t="n"/>
      <c r="AE4413" s="23" t="inlineStr">
        <is>
          <t>Wirral University Teaching Hospital</t>
        </is>
      </c>
      <c r="AG4413" s="17" t="n"/>
    </row>
    <row r="4414" ht="13.8" customHeight="1" s="16">
      <c r="A4414" s="15" t="inlineStr">
        <is>
          <t>product</t>
        </is>
      </c>
      <c r="B4414" s="15" t="inlineStr">
        <is>
          <t>Nicotine 2mg lozenges sugar free take 1  every eight hours Not more than 30mg in 24 hours</t>
        </is>
      </c>
      <c r="C4414" s="18" t="inlineStr">
        <is>
          <t>3505611000001108</t>
        </is>
      </c>
      <c r="D4414" s="18" t="inlineStr">
        <is>
          <t>Nicotine 2mg lozenges sugar free</t>
        </is>
      </c>
      <c r="E4414" s="18" t="inlineStr">
        <is>
          <t>2</t>
        </is>
      </c>
      <c r="G4414" s="18" t="inlineStr">
        <is>
          <t>mg</t>
        </is>
      </c>
      <c r="J4414" s="18" t="n">
        <v>1</v>
      </c>
      <c r="K4414" s="15" t="n"/>
      <c r="L4414" s="18" t="inlineStr">
        <is>
          <t>2</t>
        </is>
      </c>
      <c r="M4414" s="18" t="inlineStr">
        <is>
          <t>mg</t>
        </is>
      </c>
      <c r="N4414" s="18" t="inlineStr">
        <is>
          <t>258684004</t>
        </is>
      </c>
      <c r="O4414" s="18" t="inlineStr">
        <is>
          <t>transmucosal</t>
        </is>
      </c>
      <c r="P4414" s="18" t="inlineStr">
        <is>
          <t>404815008</t>
        </is>
      </c>
      <c r="S4414" s="18" t="inlineStr">
        <is>
          <t>every eight hours</t>
        </is>
      </c>
      <c r="T4414" s="18" t="inlineStr">
        <is>
          <t>307469008</t>
        </is>
      </c>
      <c r="X4414" s="18" t="inlineStr">
        <is>
          <t>Yes</t>
        </is>
      </c>
      <c r="Y4414" s="18" t="inlineStr">
        <is>
          <t>nicotine withdrawal</t>
        </is>
      </c>
      <c r="Z4414" s="18" t="inlineStr">
        <is>
          <t>Not more than 30mg in 24 hours</t>
        </is>
      </c>
      <c r="AB4414" s="18" t="inlineStr">
        <is>
          <t>4</t>
        </is>
      </c>
      <c r="AC4414" s="18" t="inlineStr">
        <is>
          <t>4</t>
        </is>
      </c>
      <c r="AD4414" s="23" t="n"/>
      <c r="AE4414" s="23" t="inlineStr">
        <is>
          <t>Wirral University Teaching Hospital</t>
        </is>
      </c>
      <c r="AG4414" s="17" t="n"/>
    </row>
    <row r="4415" ht="13.8" customHeight="1" s="16">
      <c r="A4415" s="15" t="inlineStr">
        <is>
          <t>product</t>
        </is>
      </c>
      <c r="B4415" s="15" t="inlineStr">
        <is>
          <t>Nicotine 2mg medicated chewing gum sugar free take 1  every hour Not more than 15 pieces of gum in 24 hours</t>
        </is>
      </c>
      <c r="C4415" s="18" t="inlineStr">
        <is>
          <t>3559511000001102</t>
        </is>
      </c>
      <c r="D4415" s="18" t="inlineStr">
        <is>
          <t>Nicotine 2mg medicated chewing gum sugar free</t>
        </is>
      </c>
      <c r="E4415" s="18" t="inlineStr">
        <is>
          <t>2</t>
        </is>
      </c>
      <c r="G4415" s="18" t="inlineStr">
        <is>
          <t>mg</t>
        </is>
      </c>
      <c r="J4415" s="18" t="n">
        <v>1</v>
      </c>
      <c r="K4415" s="15" t="n"/>
      <c r="L4415" s="18" t="inlineStr">
        <is>
          <t>2</t>
        </is>
      </c>
      <c r="M4415" s="18" t="inlineStr">
        <is>
          <t>mg</t>
        </is>
      </c>
      <c r="N4415" s="18" t="inlineStr">
        <is>
          <t>258684004</t>
        </is>
      </c>
      <c r="O4415" s="18" t="inlineStr">
        <is>
          <t>transmucosal</t>
        </is>
      </c>
      <c r="P4415" s="18" t="inlineStr">
        <is>
          <t>404815008</t>
        </is>
      </c>
      <c r="S4415" s="18" t="inlineStr">
        <is>
          <t>every hour</t>
        </is>
      </c>
      <c r="T4415" s="18" t="inlineStr">
        <is>
          <t>225768006</t>
        </is>
      </c>
      <c r="X4415" s="18" t="inlineStr">
        <is>
          <t>Yes</t>
        </is>
      </c>
      <c r="Y4415" s="18" t="inlineStr">
        <is>
          <t>nicotine withdrawal</t>
        </is>
      </c>
      <c r="Z4415" s="18" t="inlineStr">
        <is>
          <t>Not more than 15 pieces of gum in 24 hours</t>
        </is>
      </c>
      <c r="AB4415" s="18" t="inlineStr">
        <is>
          <t>1</t>
        </is>
      </c>
      <c r="AC4415" s="18" t="inlineStr">
        <is>
          <t>4</t>
        </is>
      </c>
      <c r="AD4415" s="23" t="n"/>
      <c r="AE4415" s="23" t="inlineStr">
        <is>
          <t>Wirral University Teaching Hospital</t>
        </is>
      </c>
      <c r="AG4415" s="17" t="n"/>
    </row>
    <row r="4416" ht="13.8" customHeight="1" s="16">
      <c r="A4416" s="15" t="inlineStr">
        <is>
          <t>product</t>
        </is>
      </c>
      <c r="B4416" s="15" t="inlineStr">
        <is>
          <t>Nicotine 4mg lozenges sugar free take 1  every hour Not more than 60mg in 24 hours</t>
        </is>
      </c>
      <c r="C4416" s="18" t="inlineStr">
        <is>
          <t>3506011000001105</t>
        </is>
      </c>
      <c r="D4416" s="18" t="inlineStr">
        <is>
          <t>Nicotine 4mg lozenges sugar free</t>
        </is>
      </c>
      <c r="E4416" s="18" t="inlineStr">
        <is>
          <t>4</t>
        </is>
      </c>
      <c r="G4416" s="18" t="inlineStr">
        <is>
          <t>mg</t>
        </is>
      </c>
      <c r="J4416" s="18" t="n">
        <v>1</v>
      </c>
      <c r="K4416" s="15" t="n"/>
      <c r="L4416" s="18" t="inlineStr">
        <is>
          <t>4</t>
        </is>
      </c>
      <c r="M4416" s="18" t="inlineStr">
        <is>
          <t>mg</t>
        </is>
      </c>
      <c r="N4416" s="18" t="inlineStr">
        <is>
          <t>258684004</t>
        </is>
      </c>
      <c r="O4416" s="18" t="inlineStr">
        <is>
          <t>transmucosal</t>
        </is>
      </c>
      <c r="P4416" s="18" t="inlineStr">
        <is>
          <t>404815008</t>
        </is>
      </c>
      <c r="S4416" s="18" t="inlineStr">
        <is>
          <t>every hour</t>
        </is>
      </c>
      <c r="T4416" s="18" t="inlineStr">
        <is>
          <t>225768006</t>
        </is>
      </c>
      <c r="X4416" s="18" t="inlineStr">
        <is>
          <t>Yes</t>
        </is>
      </c>
      <c r="Y4416" s="18" t="inlineStr">
        <is>
          <t>nicotine withdrawal</t>
        </is>
      </c>
      <c r="Z4416" s="18" t="inlineStr">
        <is>
          <t>Not more than 60mg in 24 hours</t>
        </is>
      </c>
      <c r="AB4416" s="18" t="inlineStr">
        <is>
          <t>1</t>
        </is>
      </c>
      <c r="AC4416" s="18" t="inlineStr">
        <is>
          <t>4</t>
        </is>
      </c>
      <c r="AD4416" s="23" t="n"/>
      <c r="AE4416" s="23" t="inlineStr">
        <is>
          <t>Wirral University Teaching Hospital</t>
        </is>
      </c>
      <c r="AG4416" s="17" t="n"/>
    </row>
    <row r="4417" ht="13.8" customHeight="1" s="16">
      <c r="A4417" s="15" t="inlineStr">
        <is>
          <t>product</t>
        </is>
      </c>
      <c r="B4417" s="15" t="inlineStr">
        <is>
          <t>Nicotine 4mg lozenges sugar free take 1  every two hours Not more than 60mg in 24 hours</t>
        </is>
      </c>
      <c r="C4417" s="18" t="inlineStr">
        <is>
          <t>3506011000001105</t>
        </is>
      </c>
      <c r="D4417" s="18" t="inlineStr">
        <is>
          <t>Nicotine 4mg lozenges sugar free</t>
        </is>
      </c>
      <c r="E4417" s="18" t="inlineStr">
        <is>
          <t>4</t>
        </is>
      </c>
      <c r="G4417" s="18" t="inlineStr">
        <is>
          <t>mg</t>
        </is>
      </c>
      <c r="J4417" s="18" t="n">
        <v>1</v>
      </c>
      <c r="K4417" s="15" t="n"/>
      <c r="L4417" s="18" t="inlineStr">
        <is>
          <t>4</t>
        </is>
      </c>
      <c r="M4417" s="18" t="inlineStr">
        <is>
          <t>mg</t>
        </is>
      </c>
      <c r="N4417" s="18" t="inlineStr">
        <is>
          <t>258684004</t>
        </is>
      </c>
      <c r="O4417" s="18" t="inlineStr">
        <is>
          <t>transmucosal</t>
        </is>
      </c>
      <c r="P4417" s="18" t="inlineStr">
        <is>
          <t>404815008</t>
        </is>
      </c>
      <c r="S4417" s="18" t="inlineStr">
        <is>
          <t>every two hours</t>
        </is>
      </c>
      <c r="T4417" s="18" t="inlineStr">
        <is>
          <t>225750008</t>
        </is>
      </c>
      <c r="X4417" s="18" t="inlineStr">
        <is>
          <t>Yes</t>
        </is>
      </c>
      <c r="Y4417" s="18" t="inlineStr">
        <is>
          <t>nicotine withdrawal</t>
        </is>
      </c>
      <c r="Z4417" s="18" t="inlineStr">
        <is>
          <t>Not more than 60mg in 24 hours</t>
        </is>
      </c>
      <c r="AB4417" s="18" t="inlineStr">
        <is>
          <t>2</t>
        </is>
      </c>
      <c r="AC4417" s="18" t="inlineStr">
        <is>
          <t>4</t>
        </is>
      </c>
      <c r="AD4417" s="23" t="n"/>
      <c r="AE4417" s="23" t="inlineStr">
        <is>
          <t>Wirral University Teaching Hospital</t>
        </is>
      </c>
      <c r="AG4417" s="17" t="n"/>
    </row>
    <row r="4418" ht="13.8" customHeight="1" s="16">
      <c r="A4418" s="15" t="inlineStr">
        <is>
          <t>product</t>
        </is>
      </c>
      <c r="B4418" s="15" t="inlineStr">
        <is>
          <t>Nicotine 4mg lozenges sugar free take 1  every four hours Not more than 60mg in 24 hours</t>
        </is>
      </c>
      <c r="C4418" s="18" t="inlineStr">
        <is>
          <t>3506011000001105</t>
        </is>
      </c>
      <c r="D4418" s="18" t="inlineStr">
        <is>
          <t>Nicotine 4mg lozenges sugar free</t>
        </is>
      </c>
      <c r="E4418" s="18" t="inlineStr">
        <is>
          <t>4</t>
        </is>
      </c>
      <c r="G4418" s="18" t="inlineStr">
        <is>
          <t>mg</t>
        </is>
      </c>
      <c r="J4418" s="18" t="n">
        <v>1</v>
      </c>
      <c r="K4418" s="15" t="n"/>
      <c r="L4418" s="18" t="inlineStr">
        <is>
          <t>4</t>
        </is>
      </c>
      <c r="M4418" s="18" t="inlineStr">
        <is>
          <t>mg</t>
        </is>
      </c>
      <c r="N4418" s="18" t="inlineStr">
        <is>
          <t>258684004</t>
        </is>
      </c>
      <c r="O4418" s="18" t="inlineStr">
        <is>
          <t>transmucosal</t>
        </is>
      </c>
      <c r="P4418" s="18" t="inlineStr">
        <is>
          <t>404815008</t>
        </is>
      </c>
      <c r="S4418" s="18" t="inlineStr">
        <is>
          <t>every four hours</t>
        </is>
      </c>
      <c r="T4418" s="18" t="inlineStr">
        <is>
          <t>225756002</t>
        </is>
      </c>
      <c r="X4418" s="18" t="inlineStr">
        <is>
          <t>Yes</t>
        </is>
      </c>
      <c r="Y4418" s="18" t="inlineStr">
        <is>
          <t>nicotine withdrawal</t>
        </is>
      </c>
      <c r="Z4418" s="18" t="inlineStr">
        <is>
          <t>Not more than 60mg in 24 hours</t>
        </is>
      </c>
      <c r="AB4418" s="18" t="inlineStr">
        <is>
          <t>3</t>
        </is>
      </c>
      <c r="AC4418" s="18" t="inlineStr">
        <is>
          <t>4</t>
        </is>
      </c>
      <c r="AD4418" s="23" t="n"/>
      <c r="AE4418" s="23" t="inlineStr">
        <is>
          <t>Wirral University Teaching Hospital</t>
        </is>
      </c>
      <c r="AG4418" s="17" t="n"/>
    </row>
    <row r="4419" ht="13.8" customHeight="1" s="16">
      <c r="A4419" s="15" t="inlineStr">
        <is>
          <t>product</t>
        </is>
      </c>
      <c r="B4419" s="15" t="inlineStr">
        <is>
          <t>Nicotine 4mg lozenges sugar free take 1  every eight hours Not more than 60mg in 24 hours</t>
        </is>
      </c>
      <c r="C4419" s="18" t="inlineStr">
        <is>
          <t>3506011000001105</t>
        </is>
      </c>
      <c r="D4419" s="18" t="inlineStr">
        <is>
          <t>Nicotine 4mg lozenges sugar free</t>
        </is>
      </c>
      <c r="E4419" s="18" t="inlineStr">
        <is>
          <t>4</t>
        </is>
      </c>
      <c r="G4419" s="18" t="inlineStr">
        <is>
          <t>mg</t>
        </is>
      </c>
      <c r="J4419" s="18" t="n">
        <v>1</v>
      </c>
      <c r="K4419" s="15" t="n"/>
      <c r="L4419" s="18" t="inlineStr">
        <is>
          <t>4</t>
        </is>
      </c>
      <c r="M4419" s="18" t="inlineStr">
        <is>
          <t>mg</t>
        </is>
      </c>
      <c r="N4419" s="18" t="inlineStr">
        <is>
          <t>258684004</t>
        </is>
      </c>
      <c r="O4419" s="18" t="inlineStr">
        <is>
          <t>transmucosal</t>
        </is>
      </c>
      <c r="P4419" s="18" t="inlineStr">
        <is>
          <t>404815008</t>
        </is>
      </c>
      <c r="S4419" s="18" t="inlineStr">
        <is>
          <t>every eight hours</t>
        </is>
      </c>
      <c r="T4419" s="18" t="inlineStr">
        <is>
          <t>307469008</t>
        </is>
      </c>
      <c r="X4419" s="18" t="inlineStr">
        <is>
          <t>Yes</t>
        </is>
      </c>
      <c r="Y4419" s="18" t="inlineStr">
        <is>
          <t>nicotine withdrawal</t>
        </is>
      </c>
      <c r="Z4419" s="18" t="inlineStr">
        <is>
          <t>Not more than 60mg in 24 hours</t>
        </is>
      </c>
      <c r="AB4419" s="18" t="inlineStr">
        <is>
          <t>4</t>
        </is>
      </c>
      <c r="AC4419" s="18" t="inlineStr">
        <is>
          <t>4</t>
        </is>
      </c>
      <c r="AD4419" s="23" t="n"/>
      <c r="AE4419" s="23" t="inlineStr">
        <is>
          <t>Wirral University Teaching Hospital</t>
        </is>
      </c>
      <c r="AG4419" s="17" t="n"/>
    </row>
    <row r="4420" ht="13.8" customHeight="1" s="16">
      <c r="A4420" s="15" t="inlineStr">
        <is>
          <t>product</t>
        </is>
      </c>
      <c r="B4420" s="15" t="inlineStr">
        <is>
          <t>Nicotine 4mg medicated chewing gum sugar free take 1  every hour Not more than 15 pieces of gum in 24 hours</t>
        </is>
      </c>
      <c r="C4420" s="18" t="inlineStr">
        <is>
          <t>3559611000001103</t>
        </is>
      </c>
      <c r="D4420" s="18" t="inlineStr">
        <is>
          <t>Nicotine 4mg medicated chewing gum sugar free</t>
        </is>
      </c>
      <c r="E4420" s="18" t="inlineStr">
        <is>
          <t>4</t>
        </is>
      </c>
      <c r="G4420" s="18" t="inlineStr">
        <is>
          <t>mg</t>
        </is>
      </c>
      <c r="J4420" s="18" t="n">
        <v>1</v>
      </c>
      <c r="K4420" s="15" t="n"/>
      <c r="L4420" s="18" t="inlineStr">
        <is>
          <t>4</t>
        </is>
      </c>
      <c r="M4420" s="18" t="inlineStr">
        <is>
          <t>mg</t>
        </is>
      </c>
      <c r="N4420" s="18" t="inlineStr">
        <is>
          <t>258684004</t>
        </is>
      </c>
      <c r="O4420" s="18" t="inlineStr">
        <is>
          <t>transmucosal</t>
        </is>
      </c>
      <c r="P4420" s="18" t="inlineStr">
        <is>
          <t>404815008</t>
        </is>
      </c>
      <c r="S4420" s="18" t="inlineStr">
        <is>
          <t>every hour</t>
        </is>
      </c>
      <c r="T4420" s="18" t="inlineStr">
        <is>
          <t>225768006</t>
        </is>
      </c>
      <c r="X4420" s="18" t="inlineStr">
        <is>
          <t>Yes</t>
        </is>
      </c>
      <c r="Y4420" s="18" t="inlineStr">
        <is>
          <t>nicotine withdrawal</t>
        </is>
      </c>
      <c r="Z4420" s="18" t="inlineStr">
        <is>
          <t>Not more than 15 pieces of gum in 24 hours</t>
        </is>
      </c>
      <c r="AB4420" s="18" t="inlineStr">
        <is>
          <t>2</t>
        </is>
      </c>
      <c r="AC4420" s="18" t="inlineStr">
        <is>
          <t>4</t>
        </is>
      </c>
      <c r="AD4420" s="23" t="n"/>
      <c r="AE4420" s="23" t="inlineStr">
        <is>
          <t>Wirral University Teaching Hospital</t>
        </is>
      </c>
      <c r="AG4420" s="17" t="n"/>
    </row>
    <row r="4421" ht="13.8" customHeight="1" s="16">
      <c r="A4421" s="15" t="inlineStr">
        <is>
          <t>product</t>
        </is>
      </c>
      <c r="B4421" s="15" t="inlineStr">
        <is>
          <t>Nicotine bitartrate 1mg lozenges sugar free take 1  every hour Not more than 30mg in 24 hours</t>
        </is>
      </c>
      <c r="C4421" s="18" t="inlineStr">
        <is>
          <t>3559411000001101</t>
        </is>
      </c>
      <c r="D4421" s="18" t="inlineStr">
        <is>
          <t>Nicotine bitartrate 1mg lozenges sugar free</t>
        </is>
      </c>
      <c r="E4421" s="18" t="inlineStr">
        <is>
          <t>1</t>
        </is>
      </c>
      <c r="G4421" s="18" t="inlineStr">
        <is>
          <t>mg</t>
        </is>
      </c>
      <c r="J4421" s="18" t="n">
        <v>1</v>
      </c>
      <c r="K4421" s="15" t="n"/>
      <c r="L4421" s="18" t="inlineStr">
        <is>
          <t>1</t>
        </is>
      </c>
      <c r="M4421" s="18" t="inlineStr">
        <is>
          <t>mg</t>
        </is>
      </c>
      <c r="N4421" s="18" t="inlineStr">
        <is>
          <t>258684004</t>
        </is>
      </c>
      <c r="O4421" s="18" t="inlineStr">
        <is>
          <t>transmucosal</t>
        </is>
      </c>
      <c r="P4421" s="18" t="inlineStr">
        <is>
          <t>404815008</t>
        </is>
      </c>
      <c r="S4421" s="18" t="inlineStr">
        <is>
          <t>every hour</t>
        </is>
      </c>
      <c r="T4421" s="18" t="inlineStr">
        <is>
          <t>225768006</t>
        </is>
      </c>
      <c r="X4421" s="18" t="inlineStr">
        <is>
          <t>Yes</t>
        </is>
      </c>
      <c r="Y4421" s="18" t="inlineStr">
        <is>
          <t>nicotine withdrawal</t>
        </is>
      </c>
      <c r="Z4421" s="18" t="inlineStr">
        <is>
          <t>Not more than 30mg in 24 hours</t>
        </is>
      </c>
      <c r="AB4421" s="18" t="inlineStr">
        <is>
          <t>1</t>
        </is>
      </c>
      <c r="AC4421" s="18" t="inlineStr">
        <is>
          <t>4</t>
        </is>
      </c>
      <c r="AD4421" s="23" t="n"/>
      <c r="AE4421" s="23" t="inlineStr">
        <is>
          <t>Wirral University Teaching Hospital</t>
        </is>
      </c>
      <c r="AG4421" s="17" t="n"/>
    </row>
    <row r="4422" ht="13.8" customHeight="1" s="16">
      <c r="A4422" s="15" t="inlineStr">
        <is>
          <t>product</t>
        </is>
      </c>
      <c r="B4422" s="15" t="inlineStr">
        <is>
          <t>Nicotine bitartrate 1mg lozenges sugar free take 1  every two hours Not more than 30mg in 24 hours</t>
        </is>
      </c>
      <c r="C4422" s="18" t="inlineStr">
        <is>
          <t>3559411000001101</t>
        </is>
      </c>
      <c r="D4422" s="18" t="inlineStr">
        <is>
          <t>Nicotine bitartrate 1mg lozenges sugar free</t>
        </is>
      </c>
      <c r="E4422" s="18" t="inlineStr">
        <is>
          <t>1</t>
        </is>
      </c>
      <c r="G4422" s="18" t="inlineStr">
        <is>
          <t>mg</t>
        </is>
      </c>
      <c r="J4422" s="18" t="n">
        <v>1</v>
      </c>
      <c r="K4422" s="15" t="n"/>
      <c r="L4422" s="18" t="inlineStr">
        <is>
          <t>1</t>
        </is>
      </c>
      <c r="M4422" s="18" t="inlineStr">
        <is>
          <t>mg</t>
        </is>
      </c>
      <c r="N4422" s="18" t="inlineStr">
        <is>
          <t>258684004</t>
        </is>
      </c>
      <c r="O4422" s="18" t="inlineStr">
        <is>
          <t>transmucosal</t>
        </is>
      </c>
      <c r="P4422" s="18" t="inlineStr">
        <is>
          <t>404815008</t>
        </is>
      </c>
      <c r="S4422" s="18" t="inlineStr">
        <is>
          <t>every two hours</t>
        </is>
      </c>
      <c r="T4422" s="18" t="inlineStr">
        <is>
          <t>225750008</t>
        </is>
      </c>
      <c r="X4422" s="18" t="inlineStr">
        <is>
          <t>Yes</t>
        </is>
      </c>
      <c r="Y4422" s="18" t="inlineStr">
        <is>
          <t>nicotine withdrawal</t>
        </is>
      </c>
      <c r="Z4422" s="18" t="inlineStr">
        <is>
          <t>Not more than 30mg in 24 hours</t>
        </is>
      </c>
      <c r="AB4422" s="18" t="inlineStr">
        <is>
          <t>2</t>
        </is>
      </c>
      <c r="AC4422" s="18" t="inlineStr">
        <is>
          <t>4</t>
        </is>
      </c>
      <c r="AD4422" s="23" t="n"/>
      <c r="AE4422" s="23" t="inlineStr">
        <is>
          <t>Wirral University Teaching Hospital</t>
        </is>
      </c>
      <c r="AG4422" s="17" t="n"/>
    </row>
    <row r="4423" ht="13.8" customHeight="1" s="16">
      <c r="A4423" s="15" t="inlineStr">
        <is>
          <t>product</t>
        </is>
      </c>
      <c r="B4423" s="15" t="inlineStr">
        <is>
          <t>Nicotine bitartrate 2mg lozenges sugar free take 1  every two hours Not more than 30mg in 24 hours</t>
        </is>
      </c>
      <c r="C4423" s="18" t="inlineStr">
        <is>
          <t>5623211000001100</t>
        </is>
      </c>
      <c r="D4423" s="18" t="inlineStr">
        <is>
          <t>Nicotine bitartrate 2mg lozenges sugar free</t>
        </is>
      </c>
      <c r="E4423" s="18" t="inlineStr">
        <is>
          <t>2</t>
        </is>
      </c>
      <c r="G4423" s="18" t="inlineStr">
        <is>
          <t>mg</t>
        </is>
      </c>
      <c r="J4423" s="18" t="n">
        <v>1</v>
      </c>
      <c r="K4423" s="15" t="n"/>
      <c r="L4423" s="18" t="inlineStr">
        <is>
          <t>2</t>
        </is>
      </c>
      <c r="M4423" s="18" t="inlineStr">
        <is>
          <t>mg</t>
        </is>
      </c>
      <c r="N4423" s="18" t="inlineStr">
        <is>
          <t>258684004</t>
        </is>
      </c>
      <c r="O4423" s="18" t="inlineStr">
        <is>
          <t>transmucosal</t>
        </is>
      </c>
      <c r="P4423" s="18" t="inlineStr">
        <is>
          <t>404815008</t>
        </is>
      </c>
      <c r="S4423" s="18" t="inlineStr">
        <is>
          <t>every two hours</t>
        </is>
      </c>
      <c r="T4423" s="18" t="inlineStr">
        <is>
          <t>225750008</t>
        </is>
      </c>
      <c r="X4423" s="18" t="inlineStr">
        <is>
          <t>Yes</t>
        </is>
      </c>
      <c r="Y4423" s="18" t="inlineStr">
        <is>
          <t>nicotine withdrawal</t>
        </is>
      </c>
      <c r="Z4423" s="18" t="inlineStr">
        <is>
          <t>Not more than 30mg in 24 hours</t>
        </is>
      </c>
      <c r="AC4423" s="18" t="inlineStr">
        <is>
          <t>4</t>
        </is>
      </c>
      <c r="AD4423" s="23" t="n"/>
      <c r="AE4423" s="23" t="inlineStr">
        <is>
          <t>Wirral University Teaching Hospital</t>
        </is>
      </c>
      <c r="AG4423" s="17" t="n"/>
    </row>
    <row r="4424" ht="13.8" customHeight="1" s="16">
      <c r="A4424" s="15" t="inlineStr">
        <is>
          <t>product</t>
        </is>
      </c>
      <c r="B4424" s="15" t="inlineStr">
        <is>
          <t>Clindamycin 2% vaginal cream insert in vagina  once a day at bedtime</t>
        </is>
      </c>
      <c r="C4424" s="18" t="inlineStr">
        <is>
          <t>326283008</t>
        </is>
      </c>
      <c r="D4424" s="18" t="inlineStr">
        <is>
          <t>Clindamycin 2% vaginal cream</t>
        </is>
      </c>
      <c r="E4424" s="18" t="inlineStr">
        <is>
          <t>2</t>
        </is>
      </c>
      <c r="G4424" s="18" t="inlineStr">
        <is>
          <t>%</t>
        </is>
      </c>
      <c r="J4424" s="18" t="n">
        <v>0</v>
      </c>
      <c r="K4424" s="15" t="n"/>
      <c r="L4424" s="18" t="inlineStr">
        <is>
          <t>5</t>
        </is>
      </c>
      <c r="M4424" s="18" t="inlineStr">
        <is>
          <t>g</t>
        </is>
      </c>
      <c r="N4424" s="18" t="inlineStr">
        <is>
          <t>258682000</t>
        </is>
      </c>
      <c r="O4424" s="18" t="inlineStr">
        <is>
          <t>vaginal</t>
        </is>
      </c>
      <c r="P4424" s="18" t="inlineStr">
        <is>
          <t>16857009</t>
        </is>
      </c>
      <c r="S4424" s="18" t="inlineStr">
        <is>
          <t>once a day at bedtime</t>
        </is>
      </c>
      <c r="T4424" s="18" t="inlineStr">
        <is>
          <t>396142006</t>
        </is>
      </c>
      <c r="X4424" s="18" t="inlineStr">
        <is>
          <t>No</t>
        </is>
      </c>
      <c r="AC4424" s="18" t="inlineStr">
        <is>
          <t>7</t>
        </is>
      </c>
      <c r="AD4424" s="23" t="n"/>
      <c r="AE4424" s="23" t="inlineStr">
        <is>
          <t>Wirral University Teaching Hospital</t>
        </is>
      </c>
      <c r="AG4424" s="17" t="n"/>
    </row>
    <row r="4425" ht="13.8" customHeight="1" s="16">
      <c r="A4425" s="15" t="inlineStr">
        <is>
          <t>product</t>
        </is>
      </c>
      <c r="B4425" s="15" t="inlineStr">
        <is>
          <t>Clotrimazole 10% vaginal cream insert in vagina  once only at night</t>
        </is>
      </c>
      <c r="C4425" s="18" t="inlineStr">
        <is>
          <t>326219003</t>
        </is>
      </c>
      <c r="D4425" s="18" t="inlineStr">
        <is>
          <t>Clotrimazole 10% vaginal cream</t>
        </is>
      </c>
      <c r="E4425" s="18" t="inlineStr">
        <is>
          <t>10</t>
        </is>
      </c>
      <c r="G4425" s="18" t="inlineStr">
        <is>
          <t>%</t>
        </is>
      </c>
      <c r="J4425" s="18" t="n">
        <v>0</v>
      </c>
      <c r="K4425" s="15" t="n"/>
      <c r="L4425" s="18" t="inlineStr">
        <is>
          <t>5</t>
        </is>
      </c>
      <c r="M4425" s="18" t="inlineStr">
        <is>
          <t>g</t>
        </is>
      </c>
      <c r="N4425" s="18" t="inlineStr">
        <is>
          <t>258682000</t>
        </is>
      </c>
      <c r="O4425" s="18" t="inlineStr">
        <is>
          <t>vaginal</t>
        </is>
      </c>
      <c r="P4425" s="18" t="inlineStr">
        <is>
          <t>16857009</t>
        </is>
      </c>
      <c r="S4425" s="18" t="inlineStr">
        <is>
          <t>once only at night</t>
        </is>
      </c>
      <c r="X4425" s="18" t="inlineStr">
        <is>
          <t>No</t>
        </is>
      </c>
      <c r="AC4425" s="18" t="inlineStr">
        <is>
          <t>7</t>
        </is>
      </c>
      <c r="AD4425" s="23" t="n"/>
      <c r="AE4425" s="23" t="inlineStr">
        <is>
          <t>Wirral University Teaching Hospital</t>
        </is>
      </c>
      <c r="AG4425" s="17" t="n"/>
    </row>
    <row r="4426" ht="13.8" customHeight="1" s="16">
      <c r="A4426" s="15" t="inlineStr">
        <is>
          <t>product</t>
        </is>
      </c>
      <c r="B4426" s="15" t="inlineStr">
        <is>
          <t>Clotrimazole 100mg pessaries insert in vagina 1  once a day at bedtime</t>
        </is>
      </c>
      <c r="C4426" s="18" t="inlineStr">
        <is>
          <t>326216005</t>
        </is>
      </c>
      <c r="D4426" s="18" t="inlineStr">
        <is>
          <t>Clotrimazole 100mg pessaries</t>
        </is>
      </c>
      <c r="E4426" s="18" t="inlineStr">
        <is>
          <t>100</t>
        </is>
      </c>
      <c r="G4426" s="18" t="inlineStr">
        <is>
          <t>mg</t>
        </is>
      </c>
      <c r="J4426" s="18" t="n">
        <v>1</v>
      </c>
      <c r="K4426" s="15" t="n"/>
      <c r="L4426" s="18" t="inlineStr">
        <is>
          <t>100</t>
        </is>
      </c>
      <c r="M4426" s="18" t="inlineStr">
        <is>
          <t>mg</t>
        </is>
      </c>
      <c r="N4426" s="18" t="inlineStr">
        <is>
          <t>258684004</t>
        </is>
      </c>
      <c r="O4426" s="18" t="inlineStr">
        <is>
          <t>vaginal</t>
        </is>
      </c>
      <c r="P4426" s="18" t="inlineStr">
        <is>
          <t>16857009</t>
        </is>
      </c>
      <c r="S4426" s="18" t="inlineStr">
        <is>
          <t>once a day at bedtime</t>
        </is>
      </c>
      <c r="T4426" s="18" t="inlineStr">
        <is>
          <t>396142006</t>
        </is>
      </c>
      <c r="U4426" s="18" t="inlineStr">
        <is>
          <t>6</t>
        </is>
      </c>
      <c r="V4426" s="18" t="inlineStr">
        <is>
          <t>day</t>
        </is>
      </c>
      <c r="W4426" s="18" t="inlineStr">
        <is>
          <t>258703001</t>
        </is>
      </c>
      <c r="X4426" s="18" t="inlineStr">
        <is>
          <t>No</t>
        </is>
      </c>
      <c r="AC4426" s="18" t="inlineStr">
        <is>
          <t>7</t>
        </is>
      </c>
      <c r="AD4426" s="23" t="n"/>
      <c r="AE4426" s="23" t="inlineStr">
        <is>
          <t>Wirral University Teaching Hospital</t>
        </is>
      </c>
      <c r="AG4426" s="17" t="n"/>
    </row>
    <row r="4427" ht="13.8" customHeight="1" s="16">
      <c r="A4427" s="15" t="inlineStr">
        <is>
          <t>product</t>
        </is>
      </c>
      <c r="B4427" s="15" t="inlineStr">
        <is>
          <t>Clotrimazole 200mg pessaries insert in vagina 1  once a day at bedtime</t>
        </is>
      </c>
      <c r="C4427" s="18" t="inlineStr">
        <is>
          <t>326217001</t>
        </is>
      </c>
      <c r="D4427" s="18" t="inlineStr">
        <is>
          <t>Clotrimazole 200mg pessaries</t>
        </is>
      </c>
      <c r="E4427" s="18" t="inlineStr">
        <is>
          <t>200</t>
        </is>
      </c>
      <c r="G4427" s="18" t="inlineStr">
        <is>
          <t>mg</t>
        </is>
      </c>
      <c r="J4427" s="18" t="n">
        <v>1</v>
      </c>
      <c r="K4427" s="15" t="n"/>
      <c r="L4427" s="18" t="inlineStr">
        <is>
          <t>200</t>
        </is>
      </c>
      <c r="M4427" s="18" t="inlineStr">
        <is>
          <t>mg</t>
        </is>
      </c>
      <c r="N4427" s="18" t="inlineStr">
        <is>
          <t>258684004</t>
        </is>
      </c>
      <c r="O4427" s="18" t="inlineStr">
        <is>
          <t>vaginal</t>
        </is>
      </c>
      <c r="P4427" s="18" t="inlineStr">
        <is>
          <t>16857009</t>
        </is>
      </c>
      <c r="S4427" s="18" t="inlineStr">
        <is>
          <t>once a day at bedtime</t>
        </is>
      </c>
      <c r="T4427" s="18" t="inlineStr">
        <is>
          <t>396142006</t>
        </is>
      </c>
      <c r="U4427" s="18" t="inlineStr">
        <is>
          <t>3</t>
        </is>
      </c>
      <c r="V4427" s="18" t="inlineStr">
        <is>
          <t>day</t>
        </is>
      </c>
      <c r="W4427" s="18" t="inlineStr">
        <is>
          <t>258703001</t>
        </is>
      </c>
      <c r="X4427" s="18" t="inlineStr">
        <is>
          <t>No</t>
        </is>
      </c>
      <c r="AC4427" s="18" t="inlineStr">
        <is>
          <t>7</t>
        </is>
      </c>
      <c r="AD4427" s="23" t="n"/>
      <c r="AE4427" s="23" t="inlineStr">
        <is>
          <t>Wirral University Teaching Hospital</t>
        </is>
      </c>
      <c r="AG4427" s="17" t="n"/>
    </row>
    <row r="4428" ht="13.8" customHeight="1" s="16">
      <c r="A4428" s="15" t="inlineStr">
        <is>
          <t>product</t>
        </is>
      </c>
      <c r="B4428" s="15" t="inlineStr">
        <is>
          <t>Clotrimazole 500mg pessaries insert in vagina 1  once only at night</t>
        </is>
      </c>
      <c r="C4428" s="18" t="inlineStr">
        <is>
          <t>326218006</t>
        </is>
      </c>
      <c r="D4428" s="18" t="inlineStr">
        <is>
          <t>Clotrimazole 500mg pessaries</t>
        </is>
      </c>
      <c r="E4428" s="18" t="inlineStr">
        <is>
          <t>500</t>
        </is>
      </c>
      <c r="G4428" s="18" t="inlineStr">
        <is>
          <t>mg</t>
        </is>
      </c>
      <c r="J4428" s="18" t="n">
        <v>1</v>
      </c>
      <c r="K4428" s="15" t="n"/>
      <c r="L4428" s="18" t="inlineStr">
        <is>
          <t>500</t>
        </is>
      </c>
      <c r="M4428" s="18" t="inlineStr">
        <is>
          <t>mg</t>
        </is>
      </c>
      <c r="N4428" s="18" t="inlineStr">
        <is>
          <t>258684004</t>
        </is>
      </c>
      <c r="O4428" s="18" t="inlineStr">
        <is>
          <t>vaginal</t>
        </is>
      </c>
      <c r="P4428" s="18" t="inlineStr">
        <is>
          <t>16857009</t>
        </is>
      </c>
      <c r="S4428" s="18" t="inlineStr">
        <is>
          <t>once only at night</t>
        </is>
      </c>
      <c r="X4428" s="18" t="inlineStr">
        <is>
          <t>No</t>
        </is>
      </c>
      <c r="AC4428" s="18" t="inlineStr">
        <is>
          <t>7</t>
        </is>
      </c>
      <c r="AD4428" s="23" t="inlineStr">
        <is>
          <t>Added once only at night as needed to be inserted at bedtime. Need to flex times to include this frequency.</t>
        </is>
      </c>
      <c r="AE4428" s="23" t="inlineStr">
        <is>
          <t>Wirral University Teaching Hospital</t>
        </is>
      </c>
      <c r="AG4428" s="17" t="n"/>
    </row>
    <row r="4429" ht="13.8" customHeight="1" s="16">
      <c r="A4429" s="15" t="inlineStr">
        <is>
          <t>product</t>
        </is>
      </c>
      <c r="B4429" s="15" t="inlineStr">
        <is>
          <t>Dinoprostone 10mg vaginal device insert in vagina 1  once only Insert high into posterior fornix</t>
        </is>
      </c>
      <c r="C4429" s="18" t="inlineStr">
        <is>
          <t>9470111000001107</t>
        </is>
      </c>
      <c r="D4429" s="18" t="inlineStr">
        <is>
          <t>Dinoprostone 10mg vaginal device</t>
        </is>
      </c>
      <c r="E4429" s="18" t="inlineStr">
        <is>
          <t>10</t>
        </is>
      </c>
      <c r="G4429" s="18" t="inlineStr">
        <is>
          <t>mg</t>
        </is>
      </c>
      <c r="J4429" s="18" t="n">
        <v>1</v>
      </c>
      <c r="K4429" s="15" t="n"/>
      <c r="L4429" s="18" t="inlineStr">
        <is>
          <t>10</t>
        </is>
      </c>
      <c r="M4429" s="18" t="inlineStr">
        <is>
          <t>mg</t>
        </is>
      </c>
      <c r="N4429" s="18" t="inlineStr">
        <is>
          <t>258684004</t>
        </is>
      </c>
      <c r="O4429" s="18" t="inlineStr">
        <is>
          <t>vaginal</t>
        </is>
      </c>
      <c r="P4429" s="18" t="inlineStr">
        <is>
          <t>16857009</t>
        </is>
      </c>
      <c r="S4429" s="18" t="inlineStr">
        <is>
          <t>once only</t>
        </is>
      </c>
      <c r="T4429" s="18" t="inlineStr">
        <is>
          <t>422114001</t>
        </is>
      </c>
      <c r="X4429" s="18" t="inlineStr">
        <is>
          <t>No</t>
        </is>
      </c>
      <c r="Z4429" s="18" t="inlineStr">
        <is>
          <t>Insert high into posterior fornix</t>
        </is>
      </c>
      <c r="AC4429" s="18" t="inlineStr">
        <is>
          <t>7</t>
        </is>
      </c>
      <c r="AD4429" s="23" t="n"/>
      <c r="AE4429" s="23" t="inlineStr">
        <is>
          <t>Wirral University Teaching Hospital</t>
        </is>
      </c>
      <c r="AG4429" s="17" t="n"/>
    </row>
    <row r="4430" ht="13.8" customHeight="1" s="16">
      <c r="A4430" s="15" t="inlineStr">
        <is>
          <t>product</t>
        </is>
      </c>
      <c r="B4430" s="15" t="inlineStr">
        <is>
          <t>Dinoprostone 3mg pessaries insert in vagina 1  once only Insert high into posterior fornix</t>
        </is>
      </c>
      <c r="C4430" s="18" t="inlineStr">
        <is>
          <t>326121004</t>
        </is>
      </c>
      <c r="D4430" s="18" t="inlineStr">
        <is>
          <t>Dinoprostone 3mg pessaries</t>
        </is>
      </c>
      <c r="E4430" s="18" t="inlineStr">
        <is>
          <t>3</t>
        </is>
      </c>
      <c r="G4430" s="18" t="inlineStr">
        <is>
          <t>mg</t>
        </is>
      </c>
      <c r="J4430" s="18" t="n">
        <v>1</v>
      </c>
      <c r="K4430" s="15" t="n"/>
      <c r="L4430" s="18" t="inlineStr">
        <is>
          <t>3</t>
        </is>
      </c>
      <c r="M4430" s="18" t="inlineStr">
        <is>
          <t>mg</t>
        </is>
      </c>
      <c r="N4430" s="18" t="inlineStr">
        <is>
          <t>258684004</t>
        </is>
      </c>
      <c r="O4430" s="18" t="inlineStr">
        <is>
          <t>vaginal</t>
        </is>
      </c>
      <c r="P4430" s="18" t="inlineStr">
        <is>
          <t>16857009</t>
        </is>
      </c>
      <c r="S4430" s="18" t="inlineStr">
        <is>
          <t>once only</t>
        </is>
      </c>
      <c r="T4430" s="18" t="inlineStr">
        <is>
          <t>422114001</t>
        </is>
      </c>
      <c r="X4430" s="18" t="inlineStr">
        <is>
          <t>No</t>
        </is>
      </c>
      <c r="Z4430" s="18" t="inlineStr">
        <is>
          <t>Insert high into posterior fornix</t>
        </is>
      </c>
      <c r="AC4430" s="18" t="inlineStr">
        <is>
          <t>7</t>
        </is>
      </c>
      <c r="AD4430" s="23" t="n"/>
      <c r="AE4430" s="23" t="inlineStr">
        <is>
          <t>Wirral University Teaching Hospital</t>
        </is>
      </c>
      <c r="AG4430" s="17" t="n"/>
    </row>
    <row r="4431" ht="13.8" customHeight="1" s="16">
      <c r="A4431" s="15" t="inlineStr">
        <is>
          <t>product</t>
        </is>
      </c>
      <c r="B4431" s="15" t="inlineStr">
        <is>
          <t>Dinoprostone 400micrograms/ml vaginal gel insert in vagina  once only Insert high into posterior fornix</t>
        </is>
      </c>
      <c r="C4431" s="18" t="inlineStr">
        <is>
          <t>326119009</t>
        </is>
      </c>
      <c r="D4431" s="18" t="inlineStr">
        <is>
          <t>Dinoprostone 400micrograms/ml vaginal gel</t>
        </is>
      </c>
      <c r="E4431" s="18" t="inlineStr">
        <is>
          <t>400</t>
        </is>
      </c>
      <c r="G4431" s="18" t="inlineStr">
        <is>
          <t>micrograms/ml</t>
        </is>
      </c>
      <c r="J4431" s="18" t="n">
        <v>0</v>
      </c>
      <c r="K4431" s="15" t="n"/>
      <c r="L4431" s="18" t="inlineStr">
        <is>
          <t>1</t>
        </is>
      </c>
      <c r="M4431" s="18" t="inlineStr">
        <is>
          <t>mg</t>
        </is>
      </c>
      <c r="N4431" s="18" t="inlineStr">
        <is>
          <t>258684004</t>
        </is>
      </c>
      <c r="O4431" s="18" t="inlineStr">
        <is>
          <t>vaginal</t>
        </is>
      </c>
      <c r="P4431" s="18" t="inlineStr">
        <is>
          <t>16857009</t>
        </is>
      </c>
      <c r="S4431" s="18" t="inlineStr">
        <is>
          <t>once only</t>
        </is>
      </c>
      <c r="T4431" s="18" t="inlineStr">
        <is>
          <t>422114001</t>
        </is>
      </c>
      <c r="X4431" s="18" t="inlineStr">
        <is>
          <t>No</t>
        </is>
      </c>
      <c r="Z4431" s="18" t="inlineStr">
        <is>
          <t>Insert high into posterior fornix</t>
        </is>
      </c>
      <c r="AC4431" s="18" t="inlineStr">
        <is>
          <t>7</t>
        </is>
      </c>
      <c r="AD4431" s="23" t="n"/>
      <c r="AE4431" s="23" t="inlineStr">
        <is>
          <t>Wirral University Teaching Hospital</t>
        </is>
      </c>
      <c r="AG4431" s="17" t="n"/>
    </row>
    <row r="4432" ht="13.8" customHeight="1" s="16">
      <c r="A4432" s="15" t="inlineStr">
        <is>
          <t>product</t>
        </is>
      </c>
      <c r="B4432" s="15" t="inlineStr">
        <is>
          <t>Dinoprostone 800micrograms/ml vaginal gel insert in vagina  once only Insert high into posterior fornix</t>
        </is>
      </c>
      <c r="C4432" s="18" t="inlineStr">
        <is>
          <t>326120003</t>
        </is>
      </c>
      <c r="D4432" s="18" t="inlineStr">
        <is>
          <t>Dinoprostone 800micrograms/ml vaginal gel</t>
        </is>
      </c>
      <c r="E4432" s="18" t="inlineStr">
        <is>
          <t>800</t>
        </is>
      </c>
      <c r="G4432" s="18" t="inlineStr">
        <is>
          <t>micrograms/ml</t>
        </is>
      </c>
      <c r="J4432" s="18" t="n">
        <v>0</v>
      </c>
      <c r="K4432" s="15" t="n"/>
      <c r="L4432" s="18" t="inlineStr">
        <is>
          <t>2</t>
        </is>
      </c>
      <c r="M4432" s="18" t="inlineStr">
        <is>
          <t>mg</t>
        </is>
      </c>
      <c r="N4432" s="18" t="inlineStr">
        <is>
          <t>258684004</t>
        </is>
      </c>
      <c r="O4432" s="18" t="inlineStr">
        <is>
          <t>vaginal</t>
        </is>
      </c>
      <c r="P4432" s="18" t="inlineStr">
        <is>
          <t>16857009</t>
        </is>
      </c>
      <c r="S4432" s="18" t="inlineStr">
        <is>
          <t>once only</t>
        </is>
      </c>
      <c r="T4432" s="18" t="inlineStr">
        <is>
          <t>422114001</t>
        </is>
      </c>
      <c r="X4432" s="18" t="inlineStr">
        <is>
          <t>No</t>
        </is>
      </c>
      <c r="Z4432" s="18" t="inlineStr">
        <is>
          <t>Insert high into posterior fornix</t>
        </is>
      </c>
      <c r="AC4432" s="18" t="inlineStr">
        <is>
          <t>7</t>
        </is>
      </c>
      <c r="AD4432" s="23" t="n"/>
      <c r="AE4432" s="23" t="inlineStr">
        <is>
          <t>Wirral University Teaching Hospital</t>
        </is>
      </c>
      <c r="AG4432" s="17" t="n"/>
    </row>
    <row r="4433" ht="13.8" customHeight="1" s="16">
      <c r="A4433" s="15" t="inlineStr">
        <is>
          <t>product</t>
        </is>
      </c>
      <c r="B4433" s="15" t="inlineStr">
        <is>
          <t>Econazole 150mg pessaries insert in vagina 1  once only</t>
        </is>
      </c>
      <c r="C4433" s="18" t="inlineStr">
        <is>
          <t>326234009</t>
        </is>
      </c>
      <c r="D4433" s="18" t="inlineStr">
        <is>
          <t>Econazole 150mg pessaries</t>
        </is>
      </c>
      <c r="E4433" s="18" t="inlineStr">
        <is>
          <t>150</t>
        </is>
      </c>
      <c r="G4433" s="18" t="inlineStr">
        <is>
          <t>mg</t>
        </is>
      </c>
      <c r="J4433" s="18" t="n">
        <v>1</v>
      </c>
      <c r="K4433" s="15" t="n"/>
      <c r="L4433" s="18" t="inlineStr">
        <is>
          <t>150</t>
        </is>
      </c>
      <c r="M4433" s="18" t="inlineStr">
        <is>
          <t>mg</t>
        </is>
      </c>
      <c r="N4433" s="18" t="inlineStr">
        <is>
          <t>258684004</t>
        </is>
      </c>
      <c r="O4433" s="18" t="inlineStr">
        <is>
          <t>vaginal</t>
        </is>
      </c>
      <c r="P4433" s="18" t="inlineStr">
        <is>
          <t>16857009</t>
        </is>
      </c>
      <c r="S4433" s="18" t="inlineStr">
        <is>
          <t>once only</t>
        </is>
      </c>
      <c r="T4433" s="18" t="inlineStr">
        <is>
          <t>422114001</t>
        </is>
      </c>
      <c r="X4433" s="18" t="inlineStr">
        <is>
          <t>No</t>
        </is>
      </c>
      <c r="AB4433" s="18" t="inlineStr">
        <is>
          <t>1</t>
        </is>
      </c>
      <c r="AC4433" s="18" t="inlineStr">
        <is>
          <t>7</t>
        </is>
      </c>
      <c r="AD4433" s="23" t="n"/>
      <c r="AE4433" s="23" t="inlineStr">
        <is>
          <t>Wirral University Teaching Hospital</t>
        </is>
      </c>
      <c r="AG4433" s="17" t="n"/>
    </row>
    <row r="4434" ht="13.8" customHeight="1" s="16">
      <c r="A4434" s="15" t="inlineStr">
        <is>
          <t>product</t>
        </is>
      </c>
      <c r="B4434" s="15" t="inlineStr">
        <is>
          <t>Econazole 150mg pessaries insert in vagina 1  once a day at bedtime</t>
        </is>
      </c>
      <c r="C4434" s="18" t="inlineStr">
        <is>
          <t>326234009</t>
        </is>
      </c>
      <c r="D4434" s="18" t="inlineStr">
        <is>
          <t>Econazole 150mg pessaries</t>
        </is>
      </c>
      <c r="E4434" s="18" t="inlineStr">
        <is>
          <t>150</t>
        </is>
      </c>
      <c r="G4434" s="18" t="inlineStr">
        <is>
          <t>mg</t>
        </is>
      </c>
      <c r="J4434" s="18" t="n">
        <v>1</v>
      </c>
      <c r="K4434" s="15" t="n"/>
      <c r="L4434" s="18" t="inlineStr">
        <is>
          <t>150</t>
        </is>
      </c>
      <c r="M4434" s="18" t="inlineStr">
        <is>
          <t>mg</t>
        </is>
      </c>
      <c r="N4434" s="18" t="inlineStr">
        <is>
          <t>258684004</t>
        </is>
      </c>
      <c r="O4434" s="18" t="inlineStr">
        <is>
          <t>vaginal</t>
        </is>
      </c>
      <c r="P4434" s="18" t="inlineStr">
        <is>
          <t>16857009</t>
        </is>
      </c>
      <c r="S4434" s="18" t="inlineStr">
        <is>
          <t>once a day at bedtime</t>
        </is>
      </c>
      <c r="T4434" s="18" t="inlineStr">
        <is>
          <t>396142006</t>
        </is>
      </c>
      <c r="U4434" s="18" t="inlineStr">
        <is>
          <t>3</t>
        </is>
      </c>
      <c r="V4434" s="18" t="inlineStr">
        <is>
          <t>day</t>
        </is>
      </c>
      <c r="W4434" s="18" t="inlineStr">
        <is>
          <t>258703001</t>
        </is>
      </c>
      <c r="X4434" s="18" t="inlineStr">
        <is>
          <t>No</t>
        </is>
      </c>
      <c r="AB4434" s="18" t="inlineStr">
        <is>
          <t>2</t>
        </is>
      </c>
      <c r="AC4434" s="18" t="inlineStr">
        <is>
          <t>7</t>
        </is>
      </c>
      <c r="AD4434" s="23" t="n"/>
      <c r="AE4434" s="23" t="inlineStr">
        <is>
          <t>Wirral University Teaching Hospital</t>
        </is>
      </c>
      <c r="AG4434" s="17" t="n"/>
    </row>
    <row r="4435" ht="13.8" customHeight="1" s="16">
      <c r="A4435" s="15" t="inlineStr">
        <is>
          <t>dose</t>
        </is>
      </c>
      <c r="B4435" s="15" t="inlineStr">
        <is>
          <t>1 mg Gemeprost vaginal once only</t>
        </is>
      </c>
      <c r="C4435" s="18" t="inlineStr">
        <is>
          <t>326128005</t>
        </is>
      </c>
      <c r="D4435" s="18" t="inlineStr">
        <is>
          <t>Gemeprost</t>
        </is>
      </c>
      <c r="L4435" s="18" t="inlineStr">
        <is>
          <t>1</t>
        </is>
      </c>
      <c r="M4435" s="18" t="inlineStr">
        <is>
          <t>mg</t>
        </is>
      </c>
      <c r="N4435" s="18" t="inlineStr">
        <is>
          <t>258684004</t>
        </is>
      </c>
      <c r="O4435" s="18" t="inlineStr">
        <is>
          <t>vaginal</t>
        </is>
      </c>
      <c r="P4435" s="18" t="inlineStr">
        <is>
          <t>16857009</t>
        </is>
      </c>
      <c r="Q4435" s="18" t="inlineStr">
        <is>
          <t>pessary</t>
        </is>
      </c>
      <c r="R4435" s="18" t="inlineStr">
        <is>
          <t>385174007</t>
        </is>
      </c>
      <c r="S4435" s="18" t="inlineStr">
        <is>
          <t>once only</t>
        </is>
      </c>
      <c r="T4435" s="18" t="inlineStr">
        <is>
          <t>422114001</t>
        </is>
      </c>
      <c r="X4435" s="18" t="inlineStr">
        <is>
          <t>No</t>
        </is>
      </c>
      <c r="AB4435" s="18" t="inlineStr">
        <is>
          <t>1</t>
        </is>
      </c>
      <c r="AC4435" s="18" t="inlineStr">
        <is>
          <t>7</t>
        </is>
      </c>
      <c r="AD4435" s="23" t="n"/>
      <c r="AE4435" s="23" t="inlineStr">
        <is>
          <t>Wirral University Teaching Hospital</t>
        </is>
      </c>
      <c r="AG4435" s="17" t="n"/>
    </row>
    <row r="4436" ht="13.8" customHeight="1" s="16">
      <c r="A4436" s="15" t="inlineStr">
        <is>
          <t>dose</t>
        </is>
      </c>
      <c r="B4436" s="15" t="inlineStr">
        <is>
          <t>1 mg Gemeprost vaginal every three hours</t>
        </is>
      </c>
      <c r="C4436" s="18" t="inlineStr">
        <is>
          <t>326128005</t>
        </is>
      </c>
      <c r="D4436" s="18" t="inlineStr">
        <is>
          <t>Gemeprost</t>
        </is>
      </c>
      <c r="L4436" s="18" t="inlineStr">
        <is>
          <t>1</t>
        </is>
      </c>
      <c r="M4436" s="18" t="inlineStr">
        <is>
          <t>mg</t>
        </is>
      </c>
      <c r="N4436" s="18" t="inlineStr">
        <is>
          <t>258684004</t>
        </is>
      </c>
      <c r="O4436" s="18" t="inlineStr">
        <is>
          <t>vaginal</t>
        </is>
      </c>
      <c r="P4436" s="18" t="inlineStr">
        <is>
          <t>16857009</t>
        </is>
      </c>
      <c r="Q4436" s="18" t="inlineStr">
        <is>
          <t>pessary</t>
        </is>
      </c>
      <c r="R4436" s="18" t="inlineStr">
        <is>
          <t>385174007</t>
        </is>
      </c>
      <c r="S4436" s="18" t="inlineStr">
        <is>
          <t>every three hours</t>
        </is>
      </c>
      <c r="T4436" s="18" t="inlineStr">
        <is>
          <t>225753005</t>
        </is>
      </c>
      <c r="U4436" s="18" t="inlineStr">
        <is>
          <t>5</t>
        </is>
      </c>
      <c r="V4436" s="18" t="inlineStr">
        <is>
          <t>dose</t>
        </is>
      </c>
      <c r="W4436" s="18" t="inlineStr">
        <is>
          <t>408102007</t>
        </is>
      </c>
      <c r="X4436" s="18" t="inlineStr">
        <is>
          <t>No</t>
        </is>
      </c>
      <c r="AB4436" s="18" t="inlineStr">
        <is>
          <t>2</t>
        </is>
      </c>
      <c r="AC4436" s="18" t="inlineStr">
        <is>
          <t>7</t>
        </is>
      </c>
      <c r="AD4436" s="23" t="n"/>
      <c r="AE4436" s="23" t="inlineStr">
        <is>
          <t>Wirral University Teaching Hospital</t>
        </is>
      </c>
      <c r="AG4436" s="17" t="n"/>
    </row>
    <row r="4437" ht="13.8" customHeight="1" s="16">
      <c r="A4437" s="15" t="inlineStr">
        <is>
          <t>product</t>
        </is>
      </c>
      <c r="B4437" s="15" t="inlineStr">
        <is>
          <t>Gemeprost 1mg pessaries insert in vagina 1  once only</t>
        </is>
      </c>
      <c r="C4437" s="18" t="inlineStr">
        <is>
          <t>326130007</t>
        </is>
      </c>
      <c r="D4437" s="18" t="inlineStr">
        <is>
          <t>Gemeprost 1mg pessaries</t>
        </is>
      </c>
      <c r="E4437" s="18" t="inlineStr">
        <is>
          <t>1</t>
        </is>
      </c>
      <c r="G4437" s="18" t="inlineStr">
        <is>
          <t>mg</t>
        </is>
      </c>
      <c r="J4437" s="18" t="n">
        <v>1</v>
      </c>
      <c r="K4437" s="15" t="n"/>
      <c r="L4437" s="18" t="inlineStr">
        <is>
          <t>1</t>
        </is>
      </c>
      <c r="M4437" s="18" t="inlineStr">
        <is>
          <t>mg</t>
        </is>
      </c>
      <c r="N4437" s="18" t="inlineStr">
        <is>
          <t>258684004</t>
        </is>
      </c>
      <c r="O4437" s="18" t="inlineStr">
        <is>
          <t>vaginal</t>
        </is>
      </c>
      <c r="P4437" s="18" t="inlineStr">
        <is>
          <t>16857009</t>
        </is>
      </c>
      <c r="S4437" s="18" t="inlineStr">
        <is>
          <t>once only</t>
        </is>
      </c>
      <c r="T4437" s="18" t="inlineStr">
        <is>
          <t>422114001</t>
        </is>
      </c>
      <c r="X4437" s="18" t="inlineStr">
        <is>
          <t>No</t>
        </is>
      </c>
      <c r="AB4437" s="18" t="inlineStr">
        <is>
          <t>1</t>
        </is>
      </c>
      <c r="AC4437" s="18" t="inlineStr">
        <is>
          <t>7</t>
        </is>
      </c>
      <c r="AD4437" s="23" t="n"/>
      <c r="AE4437" s="23" t="inlineStr">
        <is>
          <t>Wirral University Teaching Hospital</t>
        </is>
      </c>
      <c r="AG4437" s="17" t="n"/>
    </row>
    <row r="4438" ht="13.8" customHeight="1" s="16">
      <c r="A4438" s="15" t="inlineStr">
        <is>
          <t>product</t>
        </is>
      </c>
      <c r="B4438" s="15" t="inlineStr">
        <is>
          <t>Gemeprost 1mg pessaries insert in vagina 1  every three hours</t>
        </is>
      </c>
      <c r="C4438" s="18" t="inlineStr">
        <is>
          <t>326130007</t>
        </is>
      </c>
      <c r="D4438" s="18" t="inlineStr">
        <is>
          <t>Gemeprost 1mg pessaries</t>
        </is>
      </c>
      <c r="E4438" s="18" t="inlineStr">
        <is>
          <t>1</t>
        </is>
      </c>
      <c r="G4438" s="18" t="inlineStr">
        <is>
          <t>mg</t>
        </is>
      </c>
      <c r="J4438" s="18" t="n">
        <v>1</v>
      </c>
      <c r="K4438" s="15" t="n"/>
      <c r="L4438" s="18" t="inlineStr">
        <is>
          <t>1</t>
        </is>
      </c>
      <c r="M4438" s="18" t="inlineStr">
        <is>
          <t>mg</t>
        </is>
      </c>
      <c r="N4438" s="18" t="inlineStr">
        <is>
          <t>258684004</t>
        </is>
      </c>
      <c r="O4438" s="18" t="inlineStr">
        <is>
          <t>vaginal</t>
        </is>
      </c>
      <c r="P4438" s="18" t="inlineStr">
        <is>
          <t>16857009</t>
        </is>
      </c>
      <c r="S4438" s="18" t="inlineStr">
        <is>
          <t>every three hours</t>
        </is>
      </c>
      <c r="T4438" s="18" t="inlineStr">
        <is>
          <t>225753005</t>
        </is>
      </c>
      <c r="U4438" s="18" t="inlineStr">
        <is>
          <t>5</t>
        </is>
      </c>
      <c r="V4438" s="18" t="inlineStr">
        <is>
          <t>dose</t>
        </is>
      </c>
      <c r="W4438" s="18" t="inlineStr">
        <is>
          <t>408102007</t>
        </is>
      </c>
      <c r="X4438" s="18" t="inlineStr">
        <is>
          <t>No</t>
        </is>
      </c>
      <c r="AB4438" s="18" t="inlineStr">
        <is>
          <t>2</t>
        </is>
      </c>
      <c r="AC4438" s="18" t="inlineStr">
        <is>
          <t>7</t>
        </is>
      </c>
      <c r="AD4438" s="23" t="n"/>
      <c r="AE4438" s="23" t="inlineStr">
        <is>
          <t>Wirral University Teaching Hospital</t>
        </is>
      </c>
      <c r="AG4438" s="17" t="n"/>
    </row>
    <row r="4439" ht="13.8" customHeight="1" s="16">
      <c r="A4439" s="15" t="inlineStr">
        <is>
          <t>product</t>
        </is>
      </c>
      <c r="B4439" s="15" t="inlineStr">
        <is>
          <t>Metronidazole 0.75% gel insert in vagina  once a day at bedtime</t>
        </is>
      </c>
      <c r="C4439" s="18" t="inlineStr">
        <is>
          <t>332983005</t>
        </is>
      </c>
      <c r="D4439" s="18" t="inlineStr">
        <is>
          <t>Metronidazole 0.75% gel</t>
        </is>
      </c>
      <c r="E4439" s="18" t="inlineStr">
        <is>
          <t>0</t>
        </is>
      </c>
      <c r="F4439" s="15" t="inlineStr">
        <is>
          <t>75</t>
        </is>
      </c>
      <c r="G4439" s="18" t="inlineStr">
        <is>
          <t>.%</t>
        </is>
      </c>
      <c r="J4439" s="18" t="n">
        <v>0</v>
      </c>
      <c r="K4439" s="15" t="n"/>
      <c r="L4439" s="18" t="inlineStr">
        <is>
          <t>5</t>
        </is>
      </c>
      <c r="M4439" s="18" t="inlineStr">
        <is>
          <t>g</t>
        </is>
      </c>
      <c r="N4439" s="18" t="inlineStr">
        <is>
          <t>258682000</t>
        </is>
      </c>
      <c r="O4439" s="18" t="inlineStr">
        <is>
          <t>vaginal</t>
        </is>
      </c>
      <c r="P4439" s="18" t="inlineStr">
        <is>
          <t>16857009</t>
        </is>
      </c>
      <c r="S4439" s="18" t="inlineStr">
        <is>
          <t>once a day at bedtime</t>
        </is>
      </c>
      <c r="T4439" s="18" t="inlineStr">
        <is>
          <t>396142006</t>
        </is>
      </c>
      <c r="U4439" s="18" t="inlineStr">
        <is>
          <t>5</t>
        </is>
      </c>
      <c r="V4439" s="18" t="inlineStr">
        <is>
          <t>day</t>
        </is>
      </c>
      <c r="W4439" s="18" t="inlineStr">
        <is>
          <t>258703001</t>
        </is>
      </c>
      <c r="X4439" s="18" t="inlineStr">
        <is>
          <t>No</t>
        </is>
      </c>
      <c r="AC4439" s="18" t="inlineStr">
        <is>
          <t>7</t>
        </is>
      </c>
      <c r="AD4439" s="23" t="n"/>
      <c r="AE4439" s="23" t="inlineStr">
        <is>
          <t>Wirral University Teaching Hospital</t>
        </is>
      </c>
      <c r="AG4439" s="17" t="n"/>
    </row>
    <row r="4440" ht="13.8" customHeight="1" s="16">
      <c r="A4440" s="15" t="inlineStr">
        <is>
          <t>product</t>
        </is>
      </c>
      <c r="B4440" s="15" t="inlineStr">
        <is>
          <t>Miconazole 1.2g vaginal capsules insert in vagina capsules once only at night</t>
        </is>
      </c>
      <c r="C4440" s="18" t="inlineStr">
        <is>
          <t>353135005</t>
        </is>
      </c>
      <c r="D4440" s="18" t="inlineStr">
        <is>
          <t>Miconazole 1.2g vaginal capsules</t>
        </is>
      </c>
      <c r="E4440" s="18" t="inlineStr">
        <is>
          <t>1</t>
        </is>
      </c>
      <c r="F4440" s="15" t="inlineStr">
        <is>
          <t>2</t>
        </is>
      </c>
      <c r="G4440" s="18" t="inlineStr">
        <is>
          <t>.g</t>
        </is>
      </c>
      <c r="J4440" s="18" t="n">
        <v>0</v>
      </c>
      <c r="K4440" s="15" t="inlineStr">
        <is>
          <t>capsules</t>
        </is>
      </c>
      <c r="L4440" s="18" t="inlineStr">
        <is>
          <t>1.2</t>
        </is>
      </c>
      <c r="M4440" s="18" t="inlineStr">
        <is>
          <t>g</t>
        </is>
      </c>
      <c r="N4440" s="18" t="inlineStr">
        <is>
          <t>258682000</t>
        </is>
      </c>
      <c r="O4440" s="18" t="inlineStr">
        <is>
          <t>vaginal</t>
        </is>
      </c>
      <c r="P4440" s="18" t="inlineStr">
        <is>
          <t>16857009</t>
        </is>
      </c>
      <c r="S4440" s="18" t="inlineStr">
        <is>
          <t>once only at night</t>
        </is>
      </c>
      <c r="X4440" s="18" t="inlineStr">
        <is>
          <t>No</t>
        </is>
      </c>
      <c r="AC4440" s="18" t="inlineStr">
        <is>
          <t>7</t>
        </is>
      </c>
      <c r="AD4440" s="23" t="n"/>
      <c r="AE4440" s="23" t="inlineStr">
        <is>
          <t>Wirral University Teaching Hospital</t>
        </is>
      </c>
      <c r="AG4440" s="17" t="n"/>
    </row>
    <row r="4441" ht="13.8" customHeight="1" s="16">
      <c r="A4441" s="15" t="inlineStr">
        <is>
          <t>product</t>
        </is>
      </c>
      <c r="B4441" s="15" t="inlineStr">
        <is>
          <t>Miconazole 2% cream insert in vagina  once a day</t>
        </is>
      </c>
      <c r="C4441" s="18" t="inlineStr">
        <is>
          <t>332908003</t>
        </is>
      </c>
      <c r="D4441" s="18" t="inlineStr">
        <is>
          <t>Miconazole 2% cream</t>
        </is>
      </c>
      <c r="E4441" s="18" t="inlineStr">
        <is>
          <t>2</t>
        </is>
      </c>
      <c r="G4441" s="18" t="inlineStr">
        <is>
          <t>%</t>
        </is>
      </c>
      <c r="J4441" s="18" t="n">
        <v>0</v>
      </c>
      <c r="K4441" s="15" t="n"/>
      <c r="L4441" s="18" t="inlineStr">
        <is>
          <t>5</t>
        </is>
      </c>
      <c r="M4441" s="18" t="inlineStr">
        <is>
          <t>g</t>
        </is>
      </c>
      <c r="N4441" s="18" t="inlineStr">
        <is>
          <t>258682000</t>
        </is>
      </c>
      <c r="O4441" s="18" t="inlineStr">
        <is>
          <t>vaginal</t>
        </is>
      </c>
      <c r="P4441" s="18" t="inlineStr">
        <is>
          <t>16857009</t>
        </is>
      </c>
      <c r="S4441" s="18" t="inlineStr">
        <is>
          <t>once a day</t>
        </is>
      </c>
      <c r="T4441" s="18" t="inlineStr">
        <is>
          <t>229797004</t>
        </is>
      </c>
      <c r="U4441" s="18" t="inlineStr">
        <is>
          <t>14</t>
        </is>
      </c>
      <c r="V4441" s="18" t="inlineStr">
        <is>
          <t>day</t>
        </is>
      </c>
      <c r="W4441" s="18" t="inlineStr">
        <is>
          <t>258703001</t>
        </is>
      </c>
      <c r="X4441" s="18" t="inlineStr">
        <is>
          <t>No</t>
        </is>
      </c>
      <c r="AC4441" s="18" t="inlineStr">
        <is>
          <t>7</t>
        </is>
      </c>
      <c r="AD4441" s="23" t="inlineStr">
        <is>
          <t>Needs alternative DM&amp;D description to indicate vaginal product</t>
        </is>
      </c>
      <c r="AE4441" s="23" t="inlineStr">
        <is>
          <t>Wirral University Teaching Hospital</t>
        </is>
      </c>
      <c r="AG4441" s="17" t="n"/>
    </row>
    <row r="4442" ht="13.8" customHeight="1" s="16">
      <c r="A4442" s="15" t="inlineStr">
        <is>
          <t>product</t>
        </is>
      </c>
      <c r="B4442" s="15" t="inlineStr">
        <is>
          <t>Miconazole 2% cream insert in vagina  twice a day</t>
        </is>
      </c>
      <c r="C4442" s="18" t="inlineStr">
        <is>
          <t>332908003</t>
        </is>
      </c>
      <c r="D4442" s="18" t="inlineStr">
        <is>
          <t>Miconazole 2% cream</t>
        </is>
      </c>
      <c r="E4442" s="18" t="inlineStr">
        <is>
          <t>2</t>
        </is>
      </c>
      <c r="G4442" s="18" t="inlineStr">
        <is>
          <t>%</t>
        </is>
      </c>
      <c r="J4442" s="18" t="n">
        <v>0</v>
      </c>
      <c r="K4442" s="15" t="n"/>
      <c r="L4442" s="18" t="inlineStr">
        <is>
          <t>5</t>
        </is>
      </c>
      <c r="M4442" s="18" t="inlineStr">
        <is>
          <t>g</t>
        </is>
      </c>
      <c r="N4442" s="18" t="inlineStr">
        <is>
          <t>258682000</t>
        </is>
      </c>
      <c r="O4442" s="18" t="inlineStr">
        <is>
          <t>vaginal</t>
        </is>
      </c>
      <c r="P4442" s="18" t="inlineStr">
        <is>
          <t>16857009</t>
        </is>
      </c>
      <c r="S4442" s="18" t="inlineStr">
        <is>
          <t>twice a day</t>
        </is>
      </c>
      <c r="T4442" s="18" t="inlineStr">
        <is>
          <t>229799001</t>
        </is>
      </c>
      <c r="U4442" s="18" t="inlineStr">
        <is>
          <t>7</t>
        </is>
      </c>
      <c r="V4442" s="18" t="inlineStr">
        <is>
          <t>day</t>
        </is>
      </c>
      <c r="W4442" s="18" t="inlineStr">
        <is>
          <t>258703001</t>
        </is>
      </c>
      <c r="X4442" s="18" t="inlineStr">
        <is>
          <t>No</t>
        </is>
      </c>
      <c r="AC4442" s="18" t="inlineStr">
        <is>
          <t>7</t>
        </is>
      </c>
      <c r="AD4442" s="23" t="inlineStr">
        <is>
          <t>Needs alternative DM&amp;D description to indicate vaginal product</t>
        </is>
      </c>
      <c r="AE4442" s="23" t="inlineStr">
        <is>
          <t>Wirral University Teaching Hospital</t>
        </is>
      </c>
      <c r="AG4442" s="17" t="n"/>
    </row>
    <row r="4443" ht="13.8" customHeight="1" s="16">
      <c r="B4443" s="15" t="inlineStr">
        <is>
          <t>Zydol XL 400mg tablets (Grunenthal Ltd) take 1 tablet once a day</t>
        </is>
      </c>
      <c r="X4443" s="18" t="inlineStr">
        <is>
          <t>No</t>
        </is>
      </c>
      <c r="AD4443" s="23" t="n"/>
    </row>
    <row r="4444" ht="13.8" customHeight="1" s="16">
      <c r="X4444" s="18" t="inlineStr">
        <is>
          <t>No</t>
        </is>
      </c>
      <c r="AD4444" s="23" t="n"/>
    </row>
    <row r="4445" ht="13.8" customHeight="1" s="16">
      <c r="X4445" s="18" t="inlineStr">
        <is>
          <t>No</t>
        </is>
      </c>
      <c r="AD4445" s="23" t="n"/>
    </row>
    <row r="4446" ht="13.8" customHeight="1" s="16">
      <c r="X4446" s="18" t="inlineStr">
        <is>
          <t>No</t>
        </is>
      </c>
      <c r="AD4446" s="23" t="n"/>
    </row>
    <row r="4447" ht="13.8" customHeight="1" s="16">
      <c r="X4447" s="18" t="inlineStr">
        <is>
          <t>No</t>
        </is>
      </c>
      <c r="AD4447" s="23" t="n"/>
    </row>
    <row r="4448" ht="13.8" customHeight="1" s="16">
      <c r="X4448" s="18" t="inlineStr">
        <is>
          <t>No</t>
        </is>
      </c>
      <c r="AD4448" s="23" t="n"/>
    </row>
    <row r="4449" ht="13.8" customHeight="1" s="16">
      <c r="X4449" s="18" t="inlineStr">
        <is>
          <t>No</t>
        </is>
      </c>
      <c r="AD4449" s="23" t="n"/>
    </row>
    <row r="4450" ht="13.8" customHeight="1" s="16">
      <c r="X4450" s="18" t="inlineStr">
        <is>
          <t>No</t>
        </is>
      </c>
      <c r="AD4450" s="23" t="n"/>
    </row>
    <row r="4451" ht="13.8" customHeight="1" s="16">
      <c r="X4451" s="18" t="inlineStr">
        <is>
          <t>No</t>
        </is>
      </c>
      <c r="AD4451" s="23" t="n"/>
    </row>
    <row r="4452" ht="13.8" customHeight="1" s="16">
      <c r="X4452" s="18" t="inlineStr">
        <is>
          <t>No</t>
        </is>
      </c>
      <c r="AD4452" s="23" t="n"/>
    </row>
    <row r="4453" ht="13.8" customHeight="1" s="16">
      <c r="X4453" s="18" t="inlineStr">
        <is>
          <t>No</t>
        </is>
      </c>
      <c r="AD4453" s="23" t="n"/>
    </row>
    <row r="4454" ht="13.8" customHeight="1" s="16">
      <c r="X4454" s="18" t="inlineStr">
        <is>
          <t>No</t>
        </is>
      </c>
      <c r="AD4454" s="23" t="n"/>
    </row>
    <row r="4455" ht="13.8" customHeight="1" s="16">
      <c r="X4455" s="18" t="inlineStr">
        <is>
          <t>No</t>
        </is>
      </c>
      <c r="AD4455" s="23" t="n"/>
    </row>
    <row r="4456" ht="13.8" customHeight="1" s="16">
      <c r="X4456" s="18" t="inlineStr">
        <is>
          <t>No</t>
        </is>
      </c>
      <c r="AD4456" s="23" t="n"/>
    </row>
    <row r="4457" ht="13.8" customHeight="1" s="16">
      <c r="X4457" s="18" t="inlineStr">
        <is>
          <t>No</t>
        </is>
      </c>
      <c r="AD4457" s="23" t="n"/>
    </row>
    <row r="4458" ht="13.8" customHeight="1" s="16">
      <c r="X4458" s="18" t="inlineStr">
        <is>
          <t>No</t>
        </is>
      </c>
      <c r="AD4458" s="23" t="n"/>
    </row>
    <row r="4459" ht="13.8" customHeight="1" s="16">
      <c r="X4459" s="18" t="inlineStr">
        <is>
          <t>No</t>
        </is>
      </c>
      <c r="AD4459" s="23" t="n"/>
    </row>
    <row r="4460" ht="13.8" customHeight="1" s="16">
      <c r="X4460" s="18" t="inlineStr">
        <is>
          <t>No</t>
        </is>
      </c>
      <c r="AD4460" s="23" t="n"/>
    </row>
    <row r="4461" ht="13.8" customHeight="1" s="16">
      <c r="X4461" s="18" t="inlineStr">
        <is>
          <t>No</t>
        </is>
      </c>
      <c r="AD4461" s="23" t="n"/>
    </row>
    <row r="4462" ht="13.8" customHeight="1" s="16">
      <c r="X4462" s="18" t="inlineStr">
        <is>
          <t>No</t>
        </is>
      </c>
      <c r="AD4462" s="23" t="n"/>
    </row>
    <row r="4463" ht="13.8" customHeight="1" s="16">
      <c r="X4463" s="18" t="inlineStr">
        <is>
          <t>No</t>
        </is>
      </c>
      <c r="AD4463" s="23" t="n"/>
    </row>
    <row r="4464" ht="13.8" customHeight="1" s="16">
      <c r="X4464" s="18" t="inlineStr">
        <is>
          <t>No</t>
        </is>
      </c>
      <c r="AD4464" s="23" t="n"/>
    </row>
    <row r="4465" ht="13.8" customHeight="1" s="16">
      <c r="X4465" s="18" t="inlineStr">
        <is>
          <t>No</t>
        </is>
      </c>
      <c r="AD4465" s="23" t="n"/>
    </row>
    <row r="4466" ht="13.8" customHeight="1" s="16">
      <c r="X4466" s="18" t="inlineStr">
        <is>
          <t>No</t>
        </is>
      </c>
      <c r="AD4466" s="23" t="n"/>
    </row>
    <row r="4467" ht="13.8" customHeight="1" s="16">
      <c r="X4467" s="18" t="inlineStr">
        <is>
          <t>No</t>
        </is>
      </c>
      <c r="AD4467" s="23" t="n"/>
    </row>
    <row r="4468" ht="13.8" customHeight="1" s="16">
      <c r="X4468" s="18" t="inlineStr">
        <is>
          <t>No</t>
        </is>
      </c>
      <c r="AD4468" s="23" t="n"/>
    </row>
    <row r="4469" ht="13.8" customHeight="1" s="16">
      <c r="X4469" s="18" t="inlineStr">
        <is>
          <t>No</t>
        </is>
      </c>
      <c r="AD4469" s="23" t="n"/>
    </row>
    <row r="4470" ht="13.8" customHeight="1" s="16">
      <c r="X4470" s="18" t="inlineStr">
        <is>
          <t>No</t>
        </is>
      </c>
      <c r="AD4470" s="23" t="n"/>
    </row>
    <row r="4471" ht="13.8" customHeight="1" s="16">
      <c r="X4471" s="18" t="inlineStr">
        <is>
          <t>No</t>
        </is>
      </c>
      <c r="AD4471" s="23" t="n"/>
    </row>
    <row r="4472" ht="13.8" customHeight="1" s="16">
      <c r="X4472" s="18" t="inlineStr">
        <is>
          <t>No</t>
        </is>
      </c>
      <c r="AD4472" s="23" t="n"/>
    </row>
    <row r="4473" ht="13.8" customHeight="1" s="16">
      <c r="X4473" s="18" t="inlineStr">
        <is>
          <t>No</t>
        </is>
      </c>
      <c r="AD4473" s="23" t="n"/>
    </row>
    <row r="4474" ht="13.8" customHeight="1" s="16">
      <c r="X4474" s="18" t="inlineStr">
        <is>
          <t>No</t>
        </is>
      </c>
      <c r="AD4474" s="23" t="n"/>
    </row>
    <row r="4475" ht="13.8" customHeight="1" s="16">
      <c r="X4475" s="18" t="inlineStr">
        <is>
          <t>No</t>
        </is>
      </c>
      <c r="AD4475" s="23" t="n"/>
    </row>
    <row r="4476" ht="13.8" customHeight="1" s="16">
      <c r="X4476" s="18" t="inlineStr">
        <is>
          <t>No</t>
        </is>
      </c>
      <c r="AD4476" s="23" t="n"/>
    </row>
    <row r="4477" ht="13.8" customHeight="1" s="16">
      <c r="X4477" s="18" t="inlineStr">
        <is>
          <t>No</t>
        </is>
      </c>
      <c r="AD4477" s="23" t="n"/>
    </row>
    <row r="4478" ht="13.8" customHeight="1" s="16">
      <c r="X4478" s="18" t="inlineStr">
        <is>
          <t>No</t>
        </is>
      </c>
      <c r="AD4478" s="23" t="n"/>
    </row>
    <row r="4479" ht="13.8" customHeight="1" s="16">
      <c r="X4479" s="18" t="inlineStr">
        <is>
          <t>No</t>
        </is>
      </c>
      <c r="AD4479" s="23" t="n"/>
    </row>
    <row r="4480" ht="13.8" customHeight="1" s="16">
      <c r="X4480" s="18" t="inlineStr">
        <is>
          <t>No</t>
        </is>
      </c>
      <c r="AD4480" s="23" t="n"/>
    </row>
    <row r="4481" ht="13.8" customHeight="1" s="16">
      <c r="X4481" s="18" t="inlineStr">
        <is>
          <t>No</t>
        </is>
      </c>
      <c r="AD4481" s="23" t="n"/>
    </row>
    <row r="4482" ht="13.8" customHeight="1" s="16">
      <c r="X4482" s="18" t="inlineStr">
        <is>
          <t>No</t>
        </is>
      </c>
      <c r="AD4482" s="23" t="n"/>
    </row>
    <row r="4483" ht="13.8" customHeight="1" s="16">
      <c r="X4483" s="18" t="inlineStr">
        <is>
          <t>No</t>
        </is>
      </c>
      <c r="AD4483" s="23" t="n"/>
    </row>
    <row r="4484" ht="13.8" customHeight="1" s="16">
      <c r="X4484" s="18" t="inlineStr">
        <is>
          <t>No</t>
        </is>
      </c>
      <c r="AD4484" s="23"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0.xml><?xml version="1.0" encoding="utf-8"?>
<worksheet xmlns="http://schemas.openxmlformats.org/spreadsheetml/2006/main">
  <sheetPr filterMode="0">
    <outlinePr summaryBelow="1" summaryRight="1"/>
    <pageSetUpPr fitToPage="0"/>
  </sheetPr>
  <dimension ref="A1:A384"/>
  <sheetViews>
    <sheetView showFormulas="0" showGridLines="1" showRowColHeaders="1" showZeros="1" rightToLeft="0" tabSelected="0" showOutlineSymbols="1" defaultGridColor="1" view="normal" topLeftCell="A1" colorId="64" zoomScale="150" zoomScaleNormal="150" zoomScalePageLayoutView="100" workbookViewId="0">
      <selection pane="topLeft" activeCell="A1" activeCellId="1" sqref="2847:2847 A1"/>
    </sheetView>
  </sheetViews>
  <sheetFormatPr baseColWidth="8" defaultColWidth="9.171875" defaultRowHeight="13.8" zeroHeight="0" outlineLevelRow="0"/>
  <cols>
    <col width="20.21" customWidth="1" style="15" min="1" max="1"/>
  </cols>
  <sheetData>
    <row r="1" ht="13.8" customHeight="1" s="16">
      <c r="A1" s="18" t="inlineStr">
        <is>
          <t>nicotine withdrawal</t>
        </is>
      </c>
    </row>
    <row r="2" ht="13.8" customHeight="1" s="16">
      <c r="A2" s="18" t="inlineStr">
        <is>
          <t>breathlessness</t>
        </is>
      </c>
    </row>
    <row r="3" ht="13.8" customHeight="1" s="16">
      <c r="A3" s="18" t="inlineStr">
        <is>
          <t>pain</t>
        </is>
      </c>
    </row>
    <row r="4" ht="13.8" customHeight="1" s="16">
      <c r="A4" s="18" t="inlineStr">
        <is>
          <t>gout</t>
        </is>
      </c>
    </row>
    <row r="5" ht="13.8" customHeight="1" s="16">
      <c r="A5" s="18" t="inlineStr">
        <is>
          <t>excessive secretions</t>
        </is>
      </c>
    </row>
    <row r="6" ht="13.8" customHeight="1" s="16">
      <c r="A6" s="18" t="inlineStr">
        <is>
          <t>sedation</t>
        </is>
      </c>
    </row>
    <row r="7" ht="13.8" customHeight="1" s="16">
      <c r="A7" s="18" t="inlineStr">
        <is>
          <t>sore mouth and throat</t>
        </is>
      </c>
    </row>
    <row r="8" ht="13.8" customHeight="1" s="16">
      <c r="A8" s="18" t="inlineStr">
        <is>
          <t>sore mouth</t>
        </is>
      </c>
    </row>
    <row r="9" ht="13.8" customHeight="1" s="16">
      <c r="A9" s="18" t="inlineStr">
        <is>
          <t>dry eyes</t>
        </is>
      </c>
    </row>
    <row r="10" ht="13.8" customHeight="1" s="16">
      <c r="A10" s="18" t="inlineStr">
        <is>
          <t>allergy</t>
        </is>
      </c>
    </row>
    <row r="11" ht="13.8" customHeight="1" s="16">
      <c r="A11" s="18" t="inlineStr">
        <is>
          <t>nausea and vomiting</t>
        </is>
      </c>
    </row>
    <row r="12" ht="13.8" customHeight="1" s="16">
      <c r="A12" s="18" t="inlineStr">
        <is>
          <t>nasal congestion</t>
        </is>
      </c>
    </row>
    <row r="13" ht="13.8" customHeight="1" s="16">
      <c r="A13" s="18" t="inlineStr">
        <is>
          <t>indigestion</t>
        </is>
      </c>
    </row>
    <row r="14" ht="13.8" customHeight="1" s="16">
      <c r="A14" s="18" t="inlineStr">
        <is>
          <t>diarrhoea</t>
        </is>
      </c>
    </row>
    <row r="15" ht="13.8" customHeight="1" s="16">
      <c r="A15" s="18" t="inlineStr">
        <is>
          <t>urinary incontinence</t>
        </is>
      </c>
    </row>
    <row r="16" ht="13.8" customHeight="1" s="16">
      <c r="A16" s="18" t="inlineStr">
        <is>
          <t>chest pain</t>
        </is>
      </c>
    </row>
    <row r="17" ht="13.8" customHeight="1" s="16">
      <c r="A17" s="18" t="inlineStr">
        <is>
          <t>until pupil dilated</t>
        </is>
      </c>
    </row>
    <row r="18" ht="13.8" customHeight="1" s="16">
      <c r="A18" s="18" t="inlineStr">
        <is>
          <t>until eye stained</t>
        </is>
      </c>
    </row>
    <row r="19" ht="13.8" customHeight="1" s="16">
      <c r="A19" s="18" t="inlineStr">
        <is>
          <t>dry eyes</t>
        </is>
      </c>
    </row>
    <row r="20" ht="13.8" customHeight="1" s="16">
      <c r="A20" s="18" t="inlineStr">
        <is>
          <t>until eye anaesthetised</t>
        </is>
      </c>
    </row>
    <row r="21" ht="13.8" customHeight="1" s="16">
      <c r="A21" s="18" t="inlineStr">
        <is>
          <t>dry mouth</t>
        </is>
      </c>
    </row>
    <row r="22" ht="13.8" customHeight="1" s="16">
      <c r="A22" s="18" t="inlineStr">
        <is>
          <t>dry skin</t>
        </is>
      </c>
    </row>
    <row r="23" ht="13.8" customHeight="1" s="16">
      <c r="A23" s="18" t="inlineStr">
        <is>
          <t>skin care</t>
        </is>
      </c>
    </row>
    <row r="24" ht="13.8" customHeight="1" s="16">
      <c r="A24" s="18" t="inlineStr">
        <is>
          <t>constipation</t>
        </is>
      </c>
    </row>
    <row r="25" ht="13.8" customHeight="1" s="16">
      <c r="A25" s="18" t="inlineStr">
        <is>
          <t>headache</t>
        </is>
      </c>
    </row>
    <row r="26" ht="13.8" customHeight="1" s="16">
      <c r="A26" s="18" t="inlineStr">
        <is>
          <t>nausea</t>
        </is>
      </c>
    </row>
    <row r="27" ht="13.8" customHeight="1" s="16">
      <c r="A27" s="18" t="n"/>
    </row>
    <row r="28" ht="13.8" customHeight="1" s="16">
      <c r="A28" s="18" t="n"/>
    </row>
    <row r="29" ht="13.8" customHeight="1" s="16">
      <c r="A29" s="18" t="n"/>
    </row>
    <row r="30" ht="13.8" customHeight="1" s="16">
      <c r="A30" s="18" t="n"/>
    </row>
    <row r="31" ht="13.8" customHeight="1" s="16">
      <c r="A31" s="18" t="n"/>
    </row>
    <row r="32" ht="13.8" customHeight="1" s="16">
      <c r="A32" s="18" t="n"/>
    </row>
    <row r="33" ht="13.8" customHeight="1" s="16">
      <c r="A33" s="18" t="n"/>
    </row>
    <row r="34" ht="13.8" customHeight="1" s="16">
      <c r="A34" s="18" t="n"/>
    </row>
    <row r="35" ht="13.8" customHeight="1" s="16">
      <c r="A35" s="18" t="n"/>
    </row>
    <row r="36" ht="13.8" customHeight="1" s="16">
      <c r="A36" s="18" t="n"/>
    </row>
    <row r="37" ht="13.8" customHeight="1" s="16">
      <c r="A37" s="18" t="n"/>
    </row>
    <row r="38" ht="13.8" customHeight="1" s="16">
      <c r="A38" s="18" t="n"/>
    </row>
    <row r="39" ht="13.8" customHeight="1" s="16">
      <c r="A39" s="18" t="n"/>
    </row>
    <row r="40" ht="13.8" customHeight="1" s="16">
      <c r="A40" s="18" t="n"/>
    </row>
    <row r="41" ht="13.8" customHeight="1" s="16">
      <c r="A41" s="18" t="n"/>
    </row>
    <row r="42" ht="13.8" customHeight="1" s="16">
      <c r="A42" s="18" t="n"/>
    </row>
    <row r="43" ht="13.8" customHeight="1" s="16">
      <c r="A43" s="18" t="n"/>
    </row>
    <row r="44" ht="13.8" customHeight="1" s="16">
      <c r="A44" s="18" t="n"/>
    </row>
    <row r="45" ht="13.8" customHeight="1" s="16">
      <c r="A45" s="18" t="n"/>
    </row>
    <row r="46" ht="13.8" customHeight="1" s="16">
      <c r="A46" s="18" t="n"/>
    </row>
    <row r="47" ht="13.8" customHeight="1" s="16">
      <c r="A47" s="18" t="n"/>
    </row>
    <row r="48" ht="13.8" customHeight="1" s="16">
      <c r="A48" s="18" t="n"/>
    </row>
    <row r="49" ht="13.8" customHeight="1" s="16">
      <c r="A49" s="18" t="n"/>
    </row>
    <row r="50" ht="13.8" customHeight="1" s="16">
      <c r="A50" s="18" t="n"/>
    </row>
    <row r="51" ht="13.8" customHeight="1" s="16">
      <c r="A51" s="18" t="n"/>
    </row>
    <row r="52" ht="13.8" customHeight="1" s="16">
      <c r="A52" s="18" t="n"/>
    </row>
    <row r="53" ht="13.8" customHeight="1" s="16">
      <c r="A53" s="18" t="n"/>
    </row>
    <row r="54" ht="13.8" customHeight="1" s="16">
      <c r="A54" s="18" t="n"/>
    </row>
    <row r="55" ht="13.8" customHeight="1" s="16">
      <c r="A55" s="18" t="n"/>
    </row>
    <row r="56" ht="13.8" customHeight="1" s="16">
      <c r="A56" s="18" t="n"/>
    </row>
    <row r="57" ht="13.8" customHeight="1" s="16">
      <c r="A57" s="18" t="n"/>
    </row>
    <row r="58" ht="13.8" customHeight="1" s="16">
      <c r="A58" s="18" t="n"/>
    </row>
    <row r="59" ht="13.8" customHeight="1" s="16">
      <c r="A59" s="18" t="n"/>
    </row>
    <row r="60" ht="13.8" customHeight="1" s="16">
      <c r="A60" s="18" t="n"/>
    </row>
    <row r="61" ht="13.8" customHeight="1" s="16">
      <c r="A61" s="18" t="n"/>
    </row>
    <row r="62" ht="13.8" customHeight="1" s="16">
      <c r="A62" s="18" t="n"/>
    </row>
    <row r="63" ht="13.8" customHeight="1" s="16">
      <c r="A63" s="18" t="n"/>
    </row>
    <row r="64" ht="13.8" customHeight="1" s="16">
      <c r="A64" s="18" t="n"/>
    </row>
    <row r="65" ht="13.8" customHeight="1" s="16">
      <c r="A65" s="18" t="n"/>
    </row>
    <row r="66" ht="13.8" customHeight="1" s="16">
      <c r="A66" s="18" t="n"/>
    </row>
    <row r="67" ht="13.8" customHeight="1" s="16">
      <c r="A67" s="18" t="n"/>
    </row>
    <row r="68" ht="13.8" customHeight="1" s="16">
      <c r="A68" s="18" t="n"/>
    </row>
    <row r="69" ht="13.8" customHeight="1" s="16">
      <c r="A69" s="18" t="n"/>
    </row>
    <row r="70" ht="13.8" customHeight="1" s="16">
      <c r="A70" s="18" t="n"/>
    </row>
    <row r="71" ht="13.8" customHeight="1" s="16">
      <c r="A71" s="18" t="n"/>
    </row>
    <row r="72" ht="13.8" customHeight="1" s="16">
      <c r="A72" s="18" t="n"/>
    </row>
    <row r="73" ht="13.8" customHeight="1" s="16">
      <c r="A73" s="18" t="n"/>
    </row>
    <row r="74" ht="13.8" customHeight="1" s="16">
      <c r="A74" s="18" t="n"/>
    </row>
    <row r="75" ht="13.8" customHeight="1" s="16">
      <c r="A75" s="18" t="n"/>
    </row>
    <row r="76" ht="13.8" customHeight="1" s="16">
      <c r="A76" s="18" t="n"/>
    </row>
    <row r="77" ht="13.8" customHeight="1" s="16">
      <c r="A77" s="18" t="n"/>
    </row>
    <row r="78" ht="13.8" customHeight="1" s="16">
      <c r="A78" s="18" t="n"/>
    </row>
    <row r="79" ht="13.8" customHeight="1" s="16">
      <c r="A79" s="18" t="n"/>
    </row>
    <row r="80" ht="13.8" customHeight="1" s="16">
      <c r="A80" s="18" t="n"/>
    </row>
    <row r="81" ht="13.8" customHeight="1" s="16">
      <c r="A81" s="18" t="n"/>
    </row>
    <row r="82" ht="13.8" customHeight="1" s="16">
      <c r="A82" s="18" t="n"/>
    </row>
    <row r="83" ht="13.8" customHeight="1" s="16">
      <c r="A83" s="18" t="n"/>
    </row>
    <row r="84" ht="13.8" customHeight="1" s="16">
      <c r="A84" s="18" t="n"/>
    </row>
    <row r="85" ht="13.8" customHeight="1" s="16">
      <c r="A85" s="18" t="n"/>
    </row>
    <row r="86" ht="13.8" customHeight="1" s="16">
      <c r="A86" s="18" t="n"/>
    </row>
    <row r="87" ht="13.8" customHeight="1" s="16">
      <c r="A87" s="18" t="n"/>
    </row>
    <row r="88" ht="13.8" customHeight="1" s="16">
      <c r="A88" s="18" t="n"/>
    </row>
    <row r="89" ht="13.8" customHeight="1" s="16">
      <c r="A89" s="18" t="n"/>
    </row>
    <row r="90" ht="13.8" customHeight="1" s="16">
      <c r="A90" s="18" t="n"/>
    </row>
    <row r="91" ht="13.8" customHeight="1" s="16">
      <c r="A91" s="18" t="n"/>
    </row>
    <row r="92" ht="13.8" customHeight="1" s="16">
      <c r="A92" s="18" t="n"/>
    </row>
    <row r="93" ht="13.8" customHeight="1" s="16">
      <c r="A93" s="18" t="n"/>
    </row>
    <row r="94" ht="13.8" customHeight="1" s="16">
      <c r="A94" s="18" t="n"/>
    </row>
    <row r="95" ht="13.8" customHeight="1" s="16">
      <c r="A95" s="18" t="n"/>
    </row>
    <row r="96" ht="13.8" customHeight="1" s="16">
      <c r="A96" s="18" t="n"/>
    </row>
    <row r="97" ht="13.8" customHeight="1" s="16">
      <c r="A97" s="18" t="n"/>
    </row>
    <row r="98" ht="13.8" customHeight="1" s="16">
      <c r="A98" s="18" t="n"/>
    </row>
    <row r="99" ht="13.8" customHeight="1" s="16">
      <c r="A99" s="18" t="n"/>
    </row>
    <row r="100" ht="13.8" customHeight="1" s="16">
      <c r="A100" s="18" t="n"/>
    </row>
    <row r="101" ht="13.8" customHeight="1" s="16">
      <c r="A101" s="18" t="n"/>
    </row>
    <row r="102" ht="13.8" customHeight="1" s="16">
      <c r="A102" s="18" t="n"/>
    </row>
    <row r="103" ht="13.8" customHeight="1" s="16">
      <c r="A103" s="18" t="n"/>
    </row>
    <row r="104" ht="13.8" customHeight="1" s="16">
      <c r="A104" s="18" t="n"/>
    </row>
    <row r="105" ht="13.8" customHeight="1" s="16">
      <c r="A105" s="18" t="n"/>
    </row>
    <row r="106" ht="13.8" customHeight="1" s="16">
      <c r="A106" s="18" t="n"/>
    </row>
    <row r="107" ht="13.8" customHeight="1" s="16">
      <c r="A107" s="18" t="n"/>
    </row>
    <row r="108" ht="13.8" customHeight="1" s="16">
      <c r="A108" s="18" t="n"/>
    </row>
    <row r="109" ht="13.8" customHeight="1" s="16">
      <c r="A109" s="18" t="n"/>
    </row>
    <row r="110" ht="13.8" customHeight="1" s="16">
      <c r="A110" s="18" t="n"/>
    </row>
    <row r="111" ht="13.8" customHeight="1" s="16">
      <c r="A111" s="18" t="n"/>
    </row>
    <row r="112" ht="13.8" customHeight="1" s="16">
      <c r="A112" s="18" t="n"/>
    </row>
    <row r="113" ht="13.8" customHeight="1" s="16">
      <c r="A113" s="18" t="n"/>
    </row>
    <row r="114" ht="13.8" customHeight="1" s="16">
      <c r="A114" s="18" t="n"/>
    </row>
    <row r="115" ht="13.8" customHeight="1" s="16">
      <c r="A115" s="18" t="n"/>
    </row>
    <row r="116" ht="13.8" customHeight="1" s="16">
      <c r="A116" s="18" t="n"/>
    </row>
    <row r="117" ht="13.8" customHeight="1" s="16">
      <c r="A117" s="18" t="n"/>
    </row>
    <row r="118" ht="13.8" customHeight="1" s="16">
      <c r="A118" s="18" t="n"/>
    </row>
    <row r="119" ht="13.8" customHeight="1" s="16">
      <c r="A119" s="18" t="n"/>
    </row>
    <row r="120" ht="13.8" customHeight="1" s="16">
      <c r="A120" s="18" t="n"/>
    </row>
    <row r="121" ht="13.8" customHeight="1" s="16">
      <c r="A121" s="18" t="n"/>
    </row>
    <row r="122" ht="13.8" customHeight="1" s="16">
      <c r="A122" s="18" t="n"/>
    </row>
    <row r="123" ht="13.8" customHeight="1" s="16">
      <c r="A123" s="18" t="n"/>
    </row>
    <row r="124" ht="13.8" customHeight="1" s="16">
      <c r="A124" s="18" t="n"/>
    </row>
    <row r="125" ht="13.8" customHeight="1" s="16">
      <c r="A125" s="18" t="n"/>
    </row>
    <row r="126" ht="13.8" customHeight="1" s="16">
      <c r="A126" s="18" t="n"/>
    </row>
    <row r="127" ht="13.8" customHeight="1" s="16">
      <c r="A127" s="18" t="n"/>
    </row>
    <row r="128" ht="13.8" customHeight="1" s="16">
      <c r="A128" s="18" t="n"/>
    </row>
    <row r="129" ht="13.8" customHeight="1" s="16">
      <c r="A129" s="18" t="n"/>
    </row>
    <row r="130" ht="13.8" customHeight="1" s="16">
      <c r="A130" s="18" t="n"/>
    </row>
    <row r="131" ht="13.8" customHeight="1" s="16">
      <c r="A131" s="18" t="n"/>
    </row>
    <row r="132" ht="13.8" customHeight="1" s="16">
      <c r="A132" s="18" t="n"/>
    </row>
    <row r="133" ht="13.8" customHeight="1" s="16">
      <c r="A133" s="18" t="n"/>
    </row>
    <row r="134" ht="13.8" customHeight="1" s="16">
      <c r="A134" s="18" t="n"/>
    </row>
    <row r="135" ht="13.8" customHeight="1" s="16">
      <c r="A135" s="18" t="n"/>
    </row>
    <row r="136" ht="13.8" customHeight="1" s="16">
      <c r="A136" s="18" t="n"/>
    </row>
    <row r="137" ht="13.8" customHeight="1" s="16">
      <c r="A137" s="18" t="n"/>
    </row>
    <row r="138" ht="13.8" customHeight="1" s="16">
      <c r="A138" s="18" t="n"/>
    </row>
    <row r="139" ht="13.8" customHeight="1" s="16">
      <c r="A139" s="18" t="n"/>
    </row>
    <row r="140" ht="13.8" customHeight="1" s="16">
      <c r="A140" s="18" t="n"/>
    </row>
    <row r="141" ht="13.8" customHeight="1" s="16">
      <c r="A141" s="18" t="n"/>
    </row>
    <row r="142" ht="13.8" customHeight="1" s="16">
      <c r="A142" s="18" t="n"/>
    </row>
    <row r="143" ht="13.8" customHeight="1" s="16">
      <c r="A143" s="18" t="n"/>
    </row>
    <row r="144" ht="13.8" customHeight="1" s="16">
      <c r="A144" s="18" t="n"/>
    </row>
    <row r="145" ht="13.8" customHeight="1" s="16">
      <c r="A145" s="18" t="n"/>
    </row>
    <row r="146" ht="13.8" customHeight="1" s="16">
      <c r="A146" s="18" t="n"/>
    </row>
    <row r="147" ht="13.8" customHeight="1" s="16">
      <c r="A147" s="18" t="n"/>
    </row>
    <row r="148" ht="13.8" customHeight="1" s="16">
      <c r="A148" s="18" t="n"/>
    </row>
    <row r="149" ht="13.8" customHeight="1" s="16">
      <c r="A149" s="18" t="n"/>
    </row>
    <row r="150" ht="13.8" customHeight="1" s="16">
      <c r="A150" s="18" t="n"/>
    </row>
    <row r="151" ht="13.8" customHeight="1" s="16">
      <c r="A151" s="18" t="n"/>
    </row>
    <row r="152" ht="13.8" customHeight="1" s="16">
      <c r="A152" s="18" t="n"/>
    </row>
    <row r="153" ht="13.8" customHeight="1" s="16">
      <c r="A153" s="18" t="n"/>
    </row>
    <row r="154" ht="13.8" customHeight="1" s="16">
      <c r="A154" s="18" t="n"/>
    </row>
    <row r="155" ht="13.8" customHeight="1" s="16">
      <c r="A155" s="18" t="n"/>
    </row>
    <row r="156" ht="13.8" customHeight="1" s="16">
      <c r="A156" s="18" t="n"/>
    </row>
    <row r="157" ht="13.8" customHeight="1" s="16">
      <c r="A157" s="18" t="n"/>
    </row>
    <row r="158" ht="13.8" customHeight="1" s="16">
      <c r="A158" s="18" t="n"/>
    </row>
    <row r="159" ht="13.8" customHeight="1" s="16">
      <c r="A159" s="18" t="n"/>
    </row>
    <row r="160" ht="13.8" customHeight="1" s="16">
      <c r="A160" s="18" t="n"/>
    </row>
    <row r="161" ht="13.8" customHeight="1" s="16">
      <c r="A161" s="18" t="n"/>
    </row>
    <row r="162" ht="13.8" customHeight="1" s="16">
      <c r="A162" s="18" t="n"/>
    </row>
    <row r="163" ht="13.8" customHeight="1" s="16">
      <c r="A163" s="18" t="n"/>
    </row>
    <row r="164" ht="13.8" customHeight="1" s="16">
      <c r="A164" s="18" t="n"/>
    </row>
    <row r="165" ht="13.8" customHeight="1" s="16">
      <c r="A165" s="18" t="n"/>
    </row>
    <row r="166" ht="13.8" customHeight="1" s="16">
      <c r="A166" s="18" t="n"/>
    </row>
    <row r="167" ht="13.8" customHeight="1" s="16">
      <c r="A167" s="18" t="n"/>
    </row>
    <row r="168" ht="13.8" customHeight="1" s="16">
      <c r="A168" s="18" t="n"/>
    </row>
    <row r="169" ht="13.8" customHeight="1" s="16">
      <c r="A169" s="18" t="n"/>
    </row>
    <row r="170" ht="13.8" customHeight="1" s="16">
      <c r="A170" s="18" t="n"/>
    </row>
    <row r="171" ht="13.8" customHeight="1" s="16">
      <c r="A171" s="18" t="n"/>
    </row>
    <row r="172" ht="13.8" customHeight="1" s="16">
      <c r="A172" s="18" t="n"/>
    </row>
    <row r="173" ht="13.8" customHeight="1" s="16">
      <c r="A173" s="18" t="n"/>
    </row>
    <row r="174" ht="13.8" customHeight="1" s="16">
      <c r="A174" s="18" t="n"/>
    </row>
    <row r="175" ht="13.8" customHeight="1" s="16">
      <c r="A175" s="18" t="n"/>
    </row>
    <row r="176" ht="13.8" customHeight="1" s="16">
      <c r="A176" s="18" t="n"/>
    </row>
    <row r="177" ht="13.8" customHeight="1" s="16">
      <c r="A177" s="18" t="n"/>
    </row>
    <row r="178" ht="13.8" customHeight="1" s="16">
      <c r="A178" s="18" t="n"/>
    </row>
    <row r="179" ht="13.8" customHeight="1" s="16">
      <c r="A179" s="18" t="n"/>
    </row>
    <row r="180" ht="13.8" customHeight="1" s="16">
      <c r="A180" s="18" t="n"/>
    </row>
    <row r="181" ht="13.8" customHeight="1" s="16">
      <c r="A181" s="18" t="n"/>
    </row>
    <row r="182" ht="13.8" customHeight="1" s="16">
      <c r="A182" s="18" t="n"/>
    </row>
    <row r="183" ht="13.8" customHeight="1" s="16">
      <c r="A183" s="18" t="n"/>
    </row>
    <row r="184" ht="13.8" customHeight="1" s="16">
      <c r="A184" s="18" t="n"/>
    </row>
    <row r="185" ht="13.8" customHeight="1" s="16">
      <c r="A185" s="18" t="n"/>
    </row>
    <row r="186" ht="13.8" customHeight="1" s="16">
      <c r="A186" s="18" t="n"/>
    </row>
    <row r="187" ht="13.8" customHeight="1" s="16">
      <c r="A187" s="18" t="n"/>
    </row>
    <row r="188" ht="13.8" customHeight="1" s="16">
      <c r="A188" s="18" t="n"/>
    </row>
    <row r="189" ht="13.8" customHeight="1" s="16">
      <c r="A189" s="18" t="n"/>
    </row>
    <row r="190" ht="13.8" customHeight="1" s="16">
      <c r="A190" s="18" t="n"/>
    </row>
    <row r="191" ht="13.8" customHeight="1" s="16">
      <c r="A191" s="18" t="n"/>
    </row>
    <row r="192" ht="13.8" customHeight="1" s="16">
      <c r="A192" s="18" t="n"/>
    </row>
    <row r="193" ht="13.8" customHeight="1" s="16">
      <c r="A193" s="18" t="n"/>
    </row>
    <row r="194" ht="13.8" customHeight="1" s="16">
      <c r="A194" s="18" t="n"/>
    </row>
    <row r="195" ht="13.8" customHeight="1" s="16">
      <c r="A195" s="18" t="n"/>
    </row>
    <row r="196" ht="13.8" customHeight="1" s="16">
      <c r="A196" s="18" t="n"/>
    </row>
    <row r="197" ht="13.8" customHeight="1" s="16">
      <c r="A197" s="18" t="n"/>
    </row>
    <row r="198" ht="13.8" customHeight="1" s="16">
      <c r="A198" s="18" t="n"/>
    </row>
    <row r="199" ht="13.8" customHeight="1" s="16">
      <c r="A199" s="18" t="n"/>
    </row>
    <row r="200" ht="13.8" customHeight="1" s="16">
      <c r="A200" s="18" t="n"/>
    </row>
    <row r="201" ht="13.8" customHeight="1" s="16">
      <c r="A201" s="18" t="n"/>
    </row>
    <row r="202" ht="13.8" customHeight="1" s="16">
      <c r="A202" s="18" t="n"/>
    </row>
    <row r="203" ht="13.8" customHeight="1" s="16">
      <c r="A203" s="18" t="n"/>
    </row>
    <row r="204" ht="13.8" customHeight="1" s="16">
      <c r="A204" s="18" t="n"/>
    </row>
    <row r="205" ht="13.8" customHeight="1" s="16">
      <c r="A205" s="18" t="n"/>
    </row>
    <row r="206" ht="13.8" customHeight="1" s="16">
      <c r="A206" s="18" t="n"/>
    </row>
    <row r="207" ht="13.8" customHeight="1" s="16">
      <c r="A207" s="18" t="n"/>
    </row>
    <row r="208" ht="13.8" customHeight="1" s="16">
      <c r="A208" s="18" t="n"/>
    </row>
    <row r="209" ht="13.8" customHeight="1" s="16">
      <c r="A209" s="18" t="n"/>
    </row>
    <row r="210" ht="13.8" customHeight="1" s="16">
      <c r="A210" s="18" t="n"/>
    </row>
    <row r="211" ht="13.8" customHeight="1" s="16">
      <c r="A211" s="18" t="n"/>
    </row>
    <row r="212" ht="13.8" customHeight="1" s="16">
      <c r="A212" s="18" t="n"/>
    </row>
    <row r="213" ht="13.8" customHeight="1" s="16">
      <c r="A213" s="18" t="n"/>
    </row>
    <row r="214" ht="13.8" customHeight="1" s="16">
      <c r="A214" s="18" t="n"/>
    </row>
    <row r="215" ht="13.8" customHeight="1" s="16">
      <c r="A215" s="18" t="n"/>
    </row>
    <row r="216" ht="13.8" customHeight="1" s="16">
      <c r="A216" s="18" t="n"/>
    </row>
    <row r="217" ht="13.8" customHeight="1" s="16">
      <c r="A217" s="18" t="n"/>
    </row>
    <row r="218" ht="13.8" customHeight="1" s="16">
      <c r="A218" s="18" t="n"/>
    </row>
    <row r="219" ht="13.8" customHeight="1" s="16">
      <c r="A219" s="18" t="n"/>
    </row>
    <row r="220" ht="13.8" customHeight="1" s="16">
      <c r="A220" s="18" t="n"/>
    </row>
    <row r="221" ht="13.8" customHeight="1" s="16">
      <c r="A221" s="18" t="n"/>
    </row>
    <row r="222" ht="13.8" customHeight="1" s="16">
      <c r="A222" s="18" t="n"/>
    </row>
    <row r="223" ht="13.8" customHeight="1" s="16">
      <c r="A223" s="18" t="n"/>
    </row>
    <row r="224" ht="13.8" customHeight="1" s="16">
      <c r="A224" s="18" t="n"/>
    </row>
    <row r="225" ht="13.8" customHeight="1" s="16">
      <c r="A225" s="18" t="n"/>
    </row>
    <row r="226" ht="13.8" customHeight="1" s="16">
      <c r="A226" s="18" t="n"/>
    </row>
    <row r="227" ht="13.8" customHeight="1" s="16">
      <c r="A227" s="18" t="n"/>
    </row>
    <row r="228" ht="13.8" customHeight="1" s="16">
      <c r="A228" s="18" t="n"/>
    </row>
    <row r="229" ht="13.8" customHeight="1" s="16">
      <c r="A229" s="18" t="n"/>
    </row>
    <row r="230" ht="13.8" customHeight="1" s="16">
      <c r="A230" s="18" t="n"/>
    </row>
    <row r="231" ht="13.8" customHeight="1" s="16">
      <c r="A231" s="18" t="n"/>
    </row>
    <row r="232" ht="13.8" customHeight="1" s="16">
      <c r="A232" s="18" t="n"/>
    </row>
    <row r="233" ht="13.8" customHeight="1" s="16">
      <c r="A233" s="18" t="n"/>
    </row>
    <row r="234" ht="13.8" customHeight="1" s="16">
      <c r="A234" s="18" t="n"/>
    </row>
    <row r="235" ht="13.8" customHeight="1" s="16">
      <c r="A235" s="18" t="n"/>
    </row>
    <row r="236" ht="13.8" customHeight="1" s="16">
      <c r="A236" s="18" t="n"/>
    </row>
    <row r="237" ht="13.8" customHeight="1" s="16">
      <c r="A237" s="18" t="n"/>
    </row>
    <row r="238" ht="13.8" customHeight="1" s="16">
      <c r="A238" s="18" t="n"/>
    </row>
    <row r="239" ht="13.8" customHeight="1" s="16">
      <c r="A239" s="18" t="n"/>
    </row>
    <row r="240" ht="13.8" customHeight="1" s="16">
      <c r="A240" s="18" t="n"/>
    </row>
    <row r="241" ht="13.8" customHeight="1" s="16">
      <c r="A241" s="18" t="n"/>
    </row>
    <row r="242" ht="13.8" customHeight="1" s="16">
      <c r="A242" s="18" t="n"/>
    </row>
    <row r="243" ht="13.8" customHeight="1" s="16">
      <c r="A243" s="18" t="n"/>
    </row>
    <row r="244" ht="13.8" customHeight="1" s="16">
      <c r="A244" s="18" t="n"/>
    </row>
    <row r="245" ht="13.8" customHeight="1" s="16">
      <c r="A245" s="18" t="n"/>
    </row>
    <row r="246" ht="13.8" customHeight="1" s="16">
      <c r="A246" s="18" t="n"/>
    </row>
    <row r="247" ht="13.8" customHeight="1" s="16">
      <c r="A247" s="18" t="n"/>
    </row>
    <row r="248" ht="13.8" customHeight="1" s="16">
      <c r="A248" s="18" t="n"/>
    </row>
    <row r="249" ht="13.8" customHeight="1" s="16">
      <c r="A249" s="18" t="n"/>
    </row>
    <row r="250" ht="13.8" customHeight="1" s="16">
      <c r="A250" s="18" t="n"/>
    </row>
    <row r="251" ht="13.8" customHeight="1" s="16">
      <c r="A251" s="18" t="n"/>
    </row>
    <row r="252" ht="13.8" customHeight="1" s="16">
      <c r="A252" s="18" t="n"/>
    </row>
    <row r="253" ht="13.8" customHeight="1" s="16">
      <c r="A253" s="18" t="n"/>
    </row>
    <row r="254" ht="13.8" customHeight="1" s="16">
      <c r="A254" s="18" t="n"/>
    </row>
    <row r="255" ht="13.8" customHeight="1" s="16">
      <c r="A255" s="18" t="n"/>
    </row>
    <row r="256" ht="13.8" customHeight="1" s="16">
      <c r="A256" s="18" t="n"/>
    </row>
    <row r="257" ht="13.8" customHeight="1" s="16">
      <c r="A257" s="18" t="n"/>
    </row>
    <row r="258" ht="13.8" customHeight="1" s="16">
      <c r="A258" s="18" t="n"/>
    </row>
    <row r="259" ht="13.8" customHeight="1" s="16">
      <c r="A259" s="18" t="n"/>
    </row>
    <row r="260" ht="13.8" customHeight="1" s="16">
      <c r="A260" s="18" t="n"/>
    </row>
    <row r="261" ht="13.8" customHeight="1" s="16">
      <c r="A261" s="18" t="n"/>
    </row>
    <row r="262" ht="13.8" customHeight="1" s="16">
      <c r="A262" s="18" t="n"/>
    </row>
    <row r="263" ht="13.8" customHeight="1" s="16">
      <c r="A263" s="18" t="n"/>
    </row>
    <row r="264" ht="13.8" customHeight="1" s="16">
      <c r="A264" s="18" t="n"/>
    </row>
    <row r="265" ht="13.8" customHeight="1" s="16">
      <c r="A265" s="18" t="n"/>
    </row>
    <row r="266" ht="13.8" customHeight="1" s="16">
      <c r="A266" s="18" t="n"/>
    </row>
    <row r="267" ht="13.8" customHeight="1" s="16">
      <c r="A267" s="18" t="n"/>
    </row>
    <row r="268" ht="13.8" customHeight="1" s="16">
      <c r="A268" s="18" t="n"/>
    </row>
    <row r="269" ht="13.8" customHeight="1" s="16">
      <c r="A269" s="18" t="n"/>
    </row>
    <row r="270" ht="13.8" customHeight="1" s="16">
      <c r="A270" s="18" t="n"/>
    </row>
    <row r="271" ht="13.8" customHeight="1" s="16">
      <c r="A271" s="18" t="n"/>
    </row>
    <row r="272" ht="13.8" customHeight="1" s="16">
      <c r="A272" s="18" t="n"/>
    </row>
    <row r="273" ht="13.8" customHeight="1" s="16">
      <c r="A273" s="18" t="n"/>
    </row>
    <row r="274" ht="13.8" customHeight="1" s="16">
      <c r="A274" s="18" t="n"/>
    </row>
    <row r="275" ht="13.8" customHeight="1" s="16">
      <c r="A275" s="18" t="n"/>
    </row>
    <row r="276" ht="13.8" customHeight="1" s="16">
      <c r="A276" s="18" t="n"/>
    </row>
    <row r="277" ht="13.8" customHeight="1" s="16">
      <c r="A277" s="18" t="n"/>
    </row>
    <row r="278" ht="13.8" customHeight="1" s="16">
      <c r="A278" s="18" t="n"/>
    </row>
    <row r="279" ht="13.8" customHeight="1" s="16">
      <c r="A279" s="18" t="n"/>
    </row>
    <row r="280" ht="13.8" customHeight="1" s="16">
      <c r="A280" s="18" t="n"/>
    </row>
    <row r="281" ht="13.8" customHeight="1" s="16">
      <c r="A281" s="18" t="n"/>
    </row>
    <row r="282" ht="13.8" customHeight="1" s="16">
      <c r="A282" s="18" t="n"/>
    </row>
    <row r="283" ht="13.8" customHeight="1" s="16">
      <c r="A283" s="18" t="n"/>
    </row>
    <row r="284" ht="13.8" customHeight="1" s="16">
      <c r="A284" s="18" t="n"/>
    </row>
    <row r="285" ht="13.8" customHeight="1" s="16">
      <c r="A285" s="18" t="n"/>
    </row>
    <row r="286" ht="13.8" customHeight="1" s="16">
      <c r="A286" s="18" t="n"/>
    </row>
    <row r="287" ht="13.8" customHeight="1" s="16">
      <c r="A287" s="18" t="n"/>
    </row>
    <row r="288" ht="13.8" customHeight="1" s="16">
      <c r="A288" s="18" t="n"/>
    </row>
    <row r="289" ht="13.8" customHeight="1" s="16">
      <c r="A289" s="18" t="n"/>
    </row>
    <row r="290" ht="13.8" customHeight="1" s="16">
      <c r="A290" s="18" t="n"/>
    </row>
    <row r="291" ht="13.8" customHeight="1" s="16">
      <c r="A291" s="18" t="n"/>
    </row>
    <row r="292" ht="13.8" customHeight="1" s="16">
      <c r="A292" s="18" t="n"/>
    </row>
    <row r="293" ht="13.8" customHeight="1" s="16">
      <c r="A293" s="18" t="n"/>
    </row>
    <row r="294" ht="13.8" customHeight="1" s="16">
      <c r="A294" s="18" t="n"/>
    </row>
    <row r="295" ht="13.8" customHeight="1" s="16">
      <c r="A295" s="18" t="n"/>
    </row>
    <row r="296" ht="13.8" customHeight="1" s="16">
      <c r="A296" s="18" t="n"/>
    </row>
    <row r="297" ht="13.8" customHeight="1" s="16">
      <c r="A297" s="18" t="n"/>
    </row>
    <row r="298" ht="13.8" customHeight="1" s="16">
      <c r="A298" s="18" t="n"/>
    </row>
    <row r="299" ht="13.8" customHeight="1" s="16">
      <c r="A299" s="18" t="n"/>
    </row>
    <row r="300" ht="13.8" customHeight="1" s="16">
      <c r="A300" s="18" t="n"/>
    </row>
    <row r="301" ht="13.8" customHeight="1" s="16">
      <c r="A301" s="18" t="n"/>
    </row>
    <row r="302" ht="13.8" customHeight="1" s="16">
      <c r="A302" s="18" t="n"/>
    </row>
    <row r="303" ht="13.8" customHeight="1" s="16">
      <c r="A303" s="18" t="n"/>
    </row>
    <row r="304" ht="13.8" customHeight="1" s="16">
      <c r="A304" s="18" t="n"/>
    </row>
    <row r="305" ht="13.8" customHeight="1" s="16">
      <c r="A305" s="18" t="n"/>
    </row>
    <row r="306" ht="13.8" customHeight="1" s="16">
      <c r="A306" s="18" t="n"/>
    </row>
    <row r="307" ht="13.8" customHeight="1" s="16">
      <c r="A307" s="18" t="n"/>
    </row>
    <row r="308" ht="13.8" customHeight="1" s="16">
      <c r="A308" s="18" t="n"/>
    </row>
    <row r="309" ht="13.8" customHeight="1" s="16">
      <c r="A309" s="18" t="n"/>
    </row>
    <row r="310" ht="13.8" customHeight="1" s="16">
      <c r="A310" s="18" t="n"/>
    </row>
    <row r="311" ht="13.8" customHeight="1" s="16">
      <c r="A311" s="18" t="n"/>
    </row>
    <row r="312" ht="13.8" customHeight="1" s="16">
      <c r="A312" s="18" t="n"/>
    </row>
    <row r="313" ht="13.8" customHeight="1" s="16">
      <c r="A313" s="18" t="n"/>
    </row>
    <row r="314" ht="13.8" customHeight="1" s="16">
      <c r="A314" s="18" t="n"/>
    </row>
    <row r="315" ht="13.8" customHeight="1" s="16">
      <c r="A315" s="18" t="n"/>
    </row>
    <row r="316" ht="13.8" customHeight="1" s="16">
      <c r="A316" s="18" t="n"/>
    </row>
    <row r="317" ht="13.8" customHeight="1" s="16">
      <c r="A317" s="18" t="n"/>
    </row>
    <row r="318" ht="13.8" customHeight="1" s="16">
      <c r="A318" s="18" t="n"/>
    </row>
    <row r="319" ht="13.8" customHeight="1" s="16">
      <c r="A319" s="18" t="n"/>
    </row>
    <row r="320" ht="13.8" customHeight="1" s="16">
      <c r="A320" s="18" t="n"/>
    </row>
    <row r="321" ht="13.8" customHeight="1" s="16">
      <c r="A321" s="18" t="n"/>
    </row>
    <row r="322" ht="13.8" customHeight="1" s="16">
      <c r="A322" s="18" t="n"/>
    </row>
    <row r="323" ht="13.8" customHeight="1" s="16">
      <c r="A323" s="18" t="n"/>
    </row>
    <row r="324" ht="13.8" customHeight="1" s="16">
      <c r="A324" s="18" t="n"/>
    </row>
    <row r="325" ht="13.8" customHeight="1" s="16">
      <c r="A325" s="18" t="n"/>
    </row>
    <row r="326" ht="13.8" customHeight="1" s="16">
      <c r="A326" s="18" t="n"/>
    </row>
    <row r="327" ht="13.8" customHeight="1" s="16">
      <c r="A327" s="18" t="n"/>
    </row>
    <row r="328" ht="13.8" customHeight="1" s="16">
      <c r="A328" s="18" t="n"/>
    </row>
    <row r="329" ht="13.8" customHeight="1" s="16">
      <c r="A329" s="18" t="n"/>
    </row>
    <row r="330" ht="13.8" customHeight="1" s="16">
      <c r="A330" s="18" t="n"/>
    </row>
    <row r="331" ht="13.8" customHeight="1" s="16">
      <c r="A331" s="18" t="n"/>
    </row>
    <row r="332" ht="13.8" customHeight="1" s="16">
      <c r="A332" s="18" t="n"/>
    </row>
    <row r="333" ht="13.8" customHeight="1" s="16">
      <c r="A333" s="18" t="n"/>
    </row>
    <row r="334" ht="13.8" customHeight="1" s="16">
      <c r="A334" s="18" t="n"/>
    </row>
    <row r="335" ht="13.8" customHeight="1" s="16">
      <c r="A335" s="18" t="n"/>
    </row>
    <row r="336" ht="13.8" customHeight="1" s="16">
      <c r="A336" s="18" t="n"/>
    </row>
    <row r="337" ht="13.8" customHeight="1" s="16">
      <c r="A337" s="18" t="n"/>
    </row>
    <row r="338" ht="13.8" customHeight="1" s="16">
      <c r="A338" s="18" t="n"/>
    </row>
    <row r="339" ht="13.8" customHeight="1" s="16">
      <c r="A339" s="18" t="n"/>
    </row>
    <row r="340" ht="13.8" customHeight="1" s="16">
      <c r="A340" s="18" t="n"/>
    </row>
    <row r="341" ht="13.8" customHeight="1" s="16">
      <c r="A341" s="18" t="n"/>
    </row>
    <row r="342" ht="13.8" customHeight="1" s="16">
      <c r="A342" s="18" t="n"/>
    </row>
    <row r="343" ht="13.8" customHeight="1" s="16">
      <c r="A343" s="18" t="n"/>
    </row>
    <row r="344" ht="13.8" customHeight="1" s="16">
      <c r="A344" s="18" t="n"/>
    </row>
    <row r="345" ht="13.8" customHeight="1" s="16">
      <c r="A345" s="18" t="n"/>
    </row>
    <row r="346" ht="13.8" customHeight="1" s="16">
      <c r="A346" s="18" t="n"/>
    </row>
    <row r="347" ht="13.8" customHeight="1" s="16">
      <c r="A347" s="18" t="n"/>
    </row>
    <row r="348" ht="13.8" customHeight="1" s="16">
      <c r="A348" s="18" t="n"/>
    </row>
    <row r="349" ht="13.8" customHeight="1" s="16">
      <c r="A349" s="18" t="n"/>
    </row>
    <row r="350" ht="13.8" customHeight="1" s="16">
      <c r="A350" s="18" t="n"/>
    </row>
    <row r="351" ht="13.8" customHeight="1" s="16">
      <c r="A351" s="18" t="n"/>
    </row>
    <row r="352" ht="13.8" customHeight="1" s="16">
      <c r="A352" s="18" t="n"/>
    </row>
    <row r="353" ht="13.8" customHeight="1" s="16">
      <c r="A353" s="18" t="n"/>
    </row>
    <row r="354" ht="13.8" customHeight="1" s="16">
      <c r="A354" s="18" t="n"/>
    </row>
    <row r="355" ht="13.8" customHeight="1" s="16">
      <c r="A355" s="18" t="n"/>
    </row>
    <row r="356" ht="13.8" customHeight="1" s="16">
      <c r="A356" s="18" t="n"/>
    </row>
    <row r="357" ht="13.8" customHeight="1" s="16">
      <c r="A357" s="18" t="n"/>
    </row>
    <row r="358" ht="13.8" customHeight="1" s="16">
      <c r="A358" s="18" t="n"/>
    </row>
    <row r="359" ht="13.8" customHeight="1" s="16">
      <c r="A359" s="18" t="n"/>
    </row>
    <row r="360" ht="13.8" customHeight="1" s="16">
      <c r="A360" s="18" t="n"/>
    </row>
    <row r="361" ht="13.8" customHeight="1" s="16">
      <c r="A361" s="18" t="n"/>
    </row>
    <row r="362" ht="13.8" customHeight="1" s="16">
      <c r="A362" s="18" t="n"/>
    </row>
    <row r="363" ht="13.8" customHeight="1" s="16">
      <c r="A363" s="18" t="n"/>
    </row>
    <row r="364" ht="13.8" customHeight="1" s="16">
      <c r="A364" s="18" t="n"/>
    </row>
    <row r="365" ht="13.8" customHeight="1" s="16">
      <c r="A365" s="18" t="n"/>
    </row>
    <row r="366" ht="13.8" customHeight="1" s="16">
      <c r="A366" s="18" t="n"/>
    </row>
    <row r="367" ht="13.8" customHeight="1" s="16">
      <c r="A367" s="18" t="n"/>
    </row>
    <row r="368" ht="13.8" customHeight="1" s="16">
      <c r="A368" s="18" t="n"/>
    </row>
    <row r="369" ht="13.8" customHeight="1" s="16">
      <c r="A369" s="18" t="n"/>
    </row>
    <row r="370" ht="13.8" customHeight="1" s="16">
      <c r="A370" s="18" t="n"/>
    </row>
    <row r="371" ht="13.8" customHeight="1" s="16">
      <c r="A371" s="18" t="n"/>
    </row>
    <row r="372" ht="13.8" customHeight="1" s="16">
      <c r="A372" s="18" t="n"/>
    </row>
    <row r="373" ht="13.8" customHeight="1" s="16">
      <c r="A373" s="18" t="n"/>
    </row>
    <row r="374" ht="13.8" customHeight="1" s="16">
      <c r="A374" s="18" t="n"/>
    </row>
    <row r="375" ht="13.8" customHeight="1" s="16">
      <c r="A375" s="18" t="n"/>
    </row>
    <row r="376" ht="13.8" customHeight="1" s="16">
      <c r="A376" s="18" t="n"/>
    </row>
    <row r="377" ht="13.8" customHeight="1" s="16">
      <c r="A377" s="18" t="n"/>
    </row>
    <row r="378" ht="13.8" customHeight="1" s="16">
      <c r="A378" s="18" t="n"/>
    </row>
    <row r="379" ht="13.8" customHeight="1" s="16">
      <c r="A379" s="18" t="n"/>
    </row>
    <row r="380" ht="13.8" customHeight="1" s="16">
      <c r="A380" s="18" t="n"/>
    </row>
    <row r="381" ht="13.8" customHeight="1" s="16">
      <c r="A381" s="18" t="n"/>
    </row>
    <row r="382" ht="13.8" customHeight="1" s="16">
      <c r="A382" s="18" t="n"/>
    </row>
    <row r="383" ht="13.8" customHeight="1" s="16">
      <c r="A383" s="18" t="n"/>
    </row>
    <row r="384" ht="13.8" customHeight="1" s="16">
      <c r="A384" s="18" t="n"/>
    </row>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1.xml><?xml version="1.0" encoding="utf-8"?>
<worksheet xmlns="http://schemas.openxmlformats.org/spreadsheetml/2006/main">
  <sheetPr filterMode="0">
    <outlinePr summaryBelow="1" summaryRight="1"/>
    <pageSetUpPr fitToPage="0"/>
  </sheetPr>
  <dimension ref="A1:L176"/>
  <sheetViews>
    <sheetView showFormulas="0" showGridLines="1" showRowColHeaders="1" showZeros="1" rightToLeft="0" tabSelected="0" showOutlineSymbols="1" defaultGridColor="1" view="normal" topLeftCell="B1" colorId="64" zoomScale="100" zoomScaleNormal="100" zoomScalePageLayoutView="100" workbookViewId="0">
      <pane xSplit="0" ySplit="1" topLeftCell="A116" activePane="bottomLeft" state="frozen"/>
      <selection pane="topLeft" activeCell="B1" activeCellId="0" sqref="B1"/>
      <selection pane="bottomLeft" activeCell="I1" activeCellId="1" sqref="2847:2847 I1"/>
    </sheetView>
  </sheetViews>
  <sheetFormatPr baseColWidth="8" defaultColWidth="9.171875" defaultRowHeight="13.8" zeroHeight="0" outlineLevelRow="0"/>
  <cols>
    <col width="109.48" customWidth="1" style="15" min="1" max="1"/>
    <col width="23.96" customWidth="1" style="15" min="2" max="2"/>
    <col width="9.140000000000001" customWidth="1" style="15" min="4" max="5"/>
    <col width="13.78" customWidth="1" style="15" min="7" max="7"/>
    <col width="17.78" customWidth="1" style="15" min="8" max="8"/>
    <col width="14.37" customWidth="1" style="15" min="9" max="9"/>
    <col width="30.65" customWidth="1" style="15" min="10" max="10"/>
    <col width="20.84" customWidth="1" style="15" min="11" max="11"/>
  </cols>
  <sheetData>
    <row r="1" ht="13.8" customHeight="1" s="16">
      <c r="A1" s="27" t="inlineStr">
        <is>
          <t>special_instruction</t>
        </is>
      </c>
      <c r="B1" s="27" t="inlineStr">
        <is>
          <t>instruction Type</t>
        </is>
      </c>
      <c r="C1" s="27" t="inlineStr">
        <is>
          <t>site</t>
        </is>
      </c>
      <c r="D1" s="27" t="inlineStr">
        <is>
          <t>dilutant_str</t>
        </is>
      </c>
      <c r="E1" s="27" t="inlineStr">
        <is>
          <t>dilutant_amount</t>
        </is>
      </c>
      <c r="F1" s="15" t="inlineStr">
        <is>
          <t>max_dose_time</t>
        </is>
      </c>
      <c r="G1" s="15" t="inlineStr">
        <is>
          <t>max_dose_unit</t>
        </is>
      </c>
      <c r="H1" s="15" t="inlineStr">
        <is>
          <t>max_dose_unit_id</t>
        </is>
      </c>
      <c r="I1" s="15" t="inlineStr">
        <is>
          <t>max_dose_time</t>
        </is>
      </c>
      <c r="J1" s="15" t="inlineStr">
        <is>
          <t>max_dose_time_unit</t>
        </is>
      </c>
      <c r="K1" s="15" t="inlineStr">
        <is>
          <t>max_dose_time_unit_id</t>
        </is>
      </c>
    </row>
    <row r="2" ht="13.8" customHeight="1" s="16">
      <c r="A2" s="15" t="inlineStr">
        <is>
          <t>1 hour before food</t>
        </is>
      </c>
      <c r="B2" s="15" t="inlineStr">
        <is>
          <t>time_realative_food_simple</t>
        </is>
      </c>
    </row>
    <row r="3" ht="13.8" customHeight="1" s="16">
      <c r="A3" s="15" t="inlineStr">
        <is>
          <t>1 hour before meals</t>
        </is>
      </c>
      <c r="B3" s="15" t="inlineStr">
        <is>
          <t>time_realative_food_simple</t>
        </is>
      </c>
    </row>
    <row r="4" ht="13.8" customHeight="1" s="16">
      <c r="A4" s="15" t="inlineStr">
        <is>
          <t>1 hour before meals</t>
        </is>
      </c>
      <c r="B4" s="15" t="inlineStr">
        <is>
          <t>time_realative_food_simple</t>
        </is>
      </c>
    </row>
    <row r="5" ht="12.8" customHeight="1" s="16">
      <c r="A5" s="15" t="inlineStr">
        <is>
          <t>1 hour before meals and at bedtime</t>
        </is>
      </c>
    </row>
    <row r="6" ht="13.8" customHeight="1" s="16">
      <c r="A6" s="15" t="inlineStr">
        <is>
          <t>1 hour before or 1 hour after meals</t>
        </is>
      </c>
      <c r="B6" s="15" t="inlineStr">
        <is>
          <t>time_before_after_food</t>
        </is>
      </c>
    </row>
    <row r="7" ht="13.8" customHeight="1" s="16">
      <c r="A7" s="15" t="inlineStr">
        <is>
          <t>1 hour before or 2 hours after food</t>
        </is>
      </c>
      <c r="B7" s="15" t="inlineStr">
        <is>
          <t>time_before_after_food</t>
        </is>
      </c>
    </row>
    <row r="8" ht="13.8" customHeight="1" s="16">
      <c r="A8" s="15" t="inlineStr">
        <is>
          <t>1 hour before or 2 hours after meals</t>
        </is>
      </c>
      <c r="B8" s="15" t="inlineStr">
        <is>
          <t>time_before_after_food</t>
        </is>
      </c>
    </row>
    <row r="9" ht="12.8" customHeight="1" s="16">
      <c r="A9" s="15" t="inlineStr">
        <is>
          <t>1 spray into each nostril for morning and evening doses</t>
        </is>
      </c>
    </row>
    <row r="10" ht="13.8" customHeight="1" s="16">
      <c r="A10" s="15" t="inlineStr">
        <is>
          <t>2 hours before or 2 hours after food</t>
        </is>
      </c>
      <c r="B10" s="15" t="inlineStr">
        <is>
          <t>time_before_after_food</t>
        </is>
      </c>
    </row>
    <row r="11" ht="13.8" customHeight="1" s="16">
      <c r="A11" s="15" t="inlineStr">
        <is>
          <t>2 hours before or 2 hours after meals</t>
        </is>
      </c>
      <c r="B11" s="15" t="inlineStr">
        <is>
          <t>time_before_after_food</t>
        </is>
      </c>
    </row>
    <row r="12" ht="12.8" customHeight="1" s="16">
      <c r="A12" s="15" t="inlineStr">
        <is>
          <t>2 hours before or after meals</t>
        </is>
      </c>
    </row>
    <row r="13" ht="13.8" customHeight="1" s="16">
      <c r="A13" s="15" t="inlineStr">
        <is>
          <t>20 minutes before meals</t>
        </is>
      </c>
      <c r="B13" s="15" t="inlineStr">
        <is>
          <t>time_realative_food</t>
        </is>
      </c>
    </row>
    <row r="14" ht="12.8" customHeight="1" s="16">
      <c r="A14" s="15" t="inlineStr">
        <is>
          <t>30 minutes before breakfast</t>
        </is>
      </c>
    </row>
    <row r="15" ht="12.8" customHeight="1" s="16">
      <c r="A15" s="15" t="inlineStr">
        <is>
          <t>after meals and at bedtime</t>
        </is>
      </c>
    </row>
    <row r="16" ht="12.8" customHeight="1" s="16">
      <c r="A16" s="15" t="inlineStr">
        <is>
          <t>Allow to dissolve in contact with ulcer</t>
        </is>
      </c>
      <c r="B16" s="15" t="inlineStr">
        <is>
          <t>text</t>
        </is>
      </c>
    </row>
    <row r="17" ht="12.8" customHeight="1" s="16">
      <c r="A17" s="15" t="inlineStr">
        <is>
          <t>Alternate nostrils with morning and evening doses</t>
        </is>
      </c>
      <c r="B17" s="15" t="inlineStr">
        <is>
          <t>text</t>
        </is>
      </c>
      <c r="C17" s="15" t="inlineStr">
        <is>
          <t>nostril</t>
        </is>
      </c>
    </row>
    <row r="18" ht="13.8" customHeight="1" s="16">
      <c r="A18" s="15" t="inlineStr">
        <is>
          <t>Apply 30 minutes before procedure</t>
        </is>
      </c>
      <c r="B18" s="15" t="inlineStr">
        <is>
          <t>text</t>
        </is>
      </c>
    </row>
    <row r="19" ht="13.8" customHeight="1" s="16">
      <c r="A19" s="15" t="inlineStr">
        <is>
          <t>Apply after bowel movement</t>
        </is>
      </c>
      <c r="B19" s="15" t="inlineStr">
        <is>
          <t>text</t>
        </is>
      </c>
    </row>
    <row r="20" ht="13.8" customHeight="1" s="16">
      <c r="A20" s="15" t="inlineStr">
        <is>
          <t>Apply only during waking hours</t>
        </is>
      </c>
      <c r="B20" s="15" t="inlineStr">
        <is>
          <t>text</t>
        </is>
      </c>
    </row>
    <row r="21" ht="13.8" customHeight="1" s="16">
      <c r="A21" s="15" t="inlineStr">
        <is>
          <t>Apply over whole body and wash off after 24 hours</t>
        </is>
      </c>
      <c r="B21" s="15" t="inlineStr">
        <is>
          <t>text</t>
        </is>
      </c>
    </row>
    <row r="22" ht="13.8" customHeight="1" s="16">
      <c r="A22" s="15" t="inlineStr">
        <is>
          <t>Apply over whole body and wash off after at least 8 hours</t>
        </is>
      </c>
      <c r="B22" s="15" t="inlineStr">
        <is>
          <t>text</t>
        </is>
      </c>
    </row>
    <row r="23" ht="12.8" customHeight="1" s="16">
      <c r="A23" s="15" t="inlineStr">
        <is>
          <t>Apply thickly, massage into area for at least 3 minutes then remove.</t>
        </is>
      </c>
    </row>
    <row r="24" ht="12.8" customHeight="1" s="16">
      <c r="A24" s="15" t="inlineStr">
        <is>
          <t>before meals</t>
        </is>
      </c>
      <c r="B24" s="15" t="inlineStr">
        <is>
          <t>query</t>
        </is>
      </c>
    </row>
    <row r="25" ht="12.8" customHeight="1" s="16">
      <c r="A25" s="15" t="inlineStr">
        <is>
          <t>between meals and at bedtime</t>
        </is>
      </c>
    </row>
    <row r="26" ht="12.8" customHeight="1" s="16">
      <c r="A26" s="15" t="inlineStr">
        <is>
          <t>Dilute contents of 250mg in 25ml vial with 50 ml Sodium Chloride 0.9% and then infuse 60ml over 1 hour via an in-line filter</t>
        </is>
      </c>
      <c r="B26" s="15" t="inlineStr">
        <is>
          <t>query</t>
        </is>
      </c>
    </row>
    <row r="27" ht="13.8" customHeight="1" s="16">
      <c r="A27" s="15" t="inlineStr">
        <is>
          <t>Dilute in half a glass of warm water and rinse around mouth for at least 2 minutes</t>
        </is>
      </c>
      <c r="B27" s="15" t="inlineStr">
        <is>
          <t>text</t>
        </is>
      </c>
      <c r="C27" s="15" t="inlineStr">
        <is>
          <t>mouth</t>
        </is>
      </c>
    </row>
    <row r="28" ht="13.8" customHeight="1" s="16">
      <c r="A28" s="15" t="inlineStr">
        <is>
          <t>Dilute to 1mg in 1ml in Sodium Chloride 0.9%</t>
        </is>
      </c>
      <c r="B28" s="15" t="inlineStr">
        <is>
          <t>text</t>
        </is>
      </c>
    </row>
    <row r="29" ht="12.8" customHeight="1" s="16">
      <c r="A29" s="15" t="inlineStr">
        <is>
          <t>Dilute to 20ml with Sodium Chloride 0.9%, give over at least 2 minutes</t>
        </is>
      </c>
    </row>
    <row r="30" ht="12.8" customHeight="1" s="16">
      <c r="A30" s="15" t="inlineStr">
        <is>
          <t>Dissolve in 150ml of water before taking</t>
        </is>
      </c>
      <c r="B30" s="15" t="inlineStr">
        <is>
          <t>dilute</t>
        </is>
      </c>
    </row>
    <row r="31" ht="12.8" customHeight="1" s="16">
      <c r="A31" s="15" t="inlineStr">
        <is>
          <t>Dissolve in 150ml water</t>
        </is>
      </c>
    </row>
    <row r="32" ht="12.8" customHeight="1" s="16">
      <c r="A32" s="15" t="inlineStr">
        <is>
          <t>Dissolve in 4 litres of water before taking.</t>
        </is>
      </c>
    </row>
    <row r="33" ht="12.8" customHeight="1" s="16">
      <c r="A33" s="15" t="inlineStr">
        <is>
          <t>Dissolve in water before taking</t>
        </is>
      </c>
    </row>
    <row r="34" ht="12.8" customHeight="1" s="16">
      <c r="A34" s="15" t="inlineStr">
        <is>
          <t>For 3 weeks then patch free interval for 1 week.</t>
        </is>
      </c>
    </row>
    <row r="35" ht="13.8" customHeight="1" s="16">
      <c r="A35" s="15" t="inlineStr">
        <is>
          <t>Give 1 drop</t>
        </is>
      </c>
      <c r="B35" s="15" t="inlineStr">
        <is>
          <t>give_drops</t>
        </is>
      </c>
    </row>
    <row r="36" ht="13.8" customHeight="1" s="16">
      <c r="A36" s="15" t="inlineStr">
        <is>
          <t>Give 10 drops</t>
        </is>
      </c>
      <c r="B36" s="15" t="inlineStr">
        <is>
          <t>give_drops</t>
        </is>
      </c>
    </row>
    <row r="37" ht="13.8" customHeight="1" s="16">
      <c r="A37" s="15" t="inlineStr">
        <is>
          <t>Give 10 drops or 0.5ml</t>
        </is>
      </c>
      <c r="B37" s="15" t="inlineStr">
        <is>
          <t>give_drops</t>
        </is>
      </c>
    </row>
    <row r="38" ht="13.8" customHeight="1" s="16">
      <c r="A38" s="15" t="inlineStr">
        <is>
          <t>Give 12 capsules</t>
        </is>
      </c>
      <c r="B38" s="15" t="inlineStr">
        <is>
          <t>give_drops</t>
        </is>
      </c>
    </row>
    <row r="39" ht="13.8" customHeight="1" s="16">
      <c r="A39" s="15" t="inlineStr">
        <is>
          <t>Give 16 drops</t>
        </is>
      </c>
      <c r="B39" s="15" t="inlineStr">
        <is>
          <t>give_drops</t>
        </is>
      </c>
    </row>
    <row r="40" ht="13.8" customHeight="1" s="16">
      <c r="A40" s="15" t="inlineStr">
        <is>
          <t>Give 2 drops</t>
        </is>
      </c>
      <c r="B40" s="15" t="inlineStr">
        <is>
          <t>give_drops</t>
        </is>
      </c>
    </row>
    <row r="41" ht="13.8" customHeight="1" s="16">
      <c r="A41" s="15" t="inlineStr">
        <is>
          <t>Give 20 drops</t>
        </is>
      </c>
      <c r="B41" s="15" t="inlineStr">
        <is>
          <t>give_drops</t>
        </is>
      </c>
    </row>
    <row r="42" ht="13.8" customHeight="1" s="16">
      <c r="A42" s="15" t="inlineStr">
        <is>
          <t>Give 20 drops or 1ml</t>
        </is>
      </c>
      <c r="B42" s="15" t="inlineStr">
        <is>
          <t>give_drops</t>
        </is>
      </c>
    </row>
    <row r="43" ht="13.8" customHeight="1" s="16">
      <c r="A43" s="15" t="inlineStr">
        <is>
          <t>Give 24 capsules</t>
        </is>
      </c>
      <c r="B43" s="15" t="inlineStr">
        <is>
          <t>give_drops</t>
        </is>
      </c>
    </row>
    <row r="44" ht="13.8" customHeight="1" s="16">
      <c r="A44" s="15" t="inlineStr">
        <is>
          <t>Give 24 drops</t>
        </is>
      </c>
      <c r="B44" s="15" t="inlineStr">
        <is>
          <t>give_drops</t>
        </is>
      </c>
    </row>
    <row r="45" ht="13.8" customHeight="1" s="16">
      <c r="A45" s="15" t="inlineStr">
        <is>
          <t>Give 3 drops</t>
        </is>
      </c>
      <c r="B45" s="15" t="inlineStr">
        <is>
          <t>give_drops</t>
        </is>
      </c>
    </row>
    <row r="46" ht="13.8" customHeight="1" s="16">
      <c r="A46" s="15" t="inlineStr">
        <is>
          <t>Give 4 drops</t>
        </is>
      </c>
      <c r="B46" s="15" t="inlineStr">
        <is>
          <t>give_drops</t>
        </is>
      </c>
    </row>
    <row r="47" ht="13.8" customHeight="1" s="16">
      <c r="A47" s="15" t="inlineStr">
        <is>
          <t>Give 5 drops</t>
        </is>
      </c>
      <c r="B47" s="15" t="inlineStr">
        <is>
          <t>give_drops</t>
        </is>
      </c>
    </row>
    <row r="48" ht="12.8" customHeight="1" s="16">
      <c r="A48" s="15" t="inlineStr">
        <is>
          <t>Give 8 drops</t>
        </is>
      </c>
    </row>
    <row r="49" ht="12.8" customHeight="1" s="16">
      <c r="A49" s="15" t="inlineStr">
        <is>
          <t>give at bedtime</t>
        </is>
      </c>
    </row>
    <row r="50" ht="12.8" customHeight="1" s="16">
      <c r="A50" s="15" t="inlineStr">
        <is>
          <t>Give at least 1 hour before or 4-6 hours after other medication</t>
        </is>
      </c>
    </row>
    <row r="51" ht="12.8" customHeight="1" s="16">
      <c r="A51" s="15" t="inlineStr">
        <is>
          <t>Give at least 30 minutes before or at least 2 hours after food</t>
        </is>
      </c>
    </row>
    <row r="52" ht="12.8" customHeight="1" s="16">
      <c r="A52" s="15" t="inlineStr">
        <is>
          <t>Give before breakfast</t>
        </is>
      </c>
    </row>
    <row r="53" ht="12.8" customHeight="1" s="16">
      <c r="A53" s="15" t="inlineStr">
        <is>
          <t>Give by deep intramuscular injection</t>
        </is>
      </c>
    </row>
    <row r="54" ht="12.8" customHeight="1" s="16">
      <c r="A54" s="15" t="inlineStr">
        <is>
          <t>Give by deep intramuscular injection into gluteal muscle</t>
        </is>
      </c>
    </row>
    <row r="55" ht="12.8" customHeight="1" s="16">
      <c r="A55" s="15" t="inlineStr">
        <is>
          <t>Give by deep subcutaneous injection</t>
        </is>
      </c>
    </row>
    <row r="56" ht="12.8" customHeight="1" s="16">
      <c r="A56" s="15" t="inlineStr">
        <is>
          <t>Give by deep subcutaneous injection, Not more than 240mg in 24 hours</t>
        </is>
      </c>
    </row>
    <row r="57" ht="12.8" customHeight="1" s="16">
      <c r="A57" s="15" t="inlineStr">
        <is>
          <t>Give by slow intramuscular injection</t>
        </is>
      </c>
    </row>
    <row r="58" ht="12.8" customHeight="1" s="16">
      <c r="A58" s="15" t="inlineStr">
        <is>
          <t>Give into a large vein</t>
        </is>
      </c>
    </row>
    <row r="59" ht="12.8" customHeight="1" s="16">
      <c r="A59" s="15" t="inlineStr">
        <is>
          <t>Give into a large vein over at least 2 minutes</t>
        </is>
      </c>
    </row>
    <row r="60" ht="12.8" customHeight="1" s="16">
      <c r="A60" s="15" t="inlineStr">
        <is>
          <t>Give into anterior abdominal wall</t>
        </is>
      </c>
    </row>
    <row r="61" ht="12.8" customHeight="1" s="16">
      <c r="A61" s="15" t="inlineStr">
        <is>
          <t>Give orally</t>
        </is>
      </c>
    </row>
    <row r="62" ht="12.8" customHeight="1" s="16">
      <c r="A62" s="15" t="inlineStr">
        <is>
          <t>Give over 10 minutes</t>
        </is>
      </c>
    </row>
    <row r="63" ht="12.8" customHeight="1" s="16">
      <c r="A63" s="15" t="inlineStr">
        <is>
          <t>Give over 20 to 30 minutes</t>
        </is>
      </c>
    </row>
    <row r="64" ht="12.8" customHeight="1" s="16">
      <c r="A64" s="15" t="inlineStr">
        <is>
          <t>Give over at least 1 minute</t>
        </is>
      </c>
    </row>
    <row r="65" ht="12.8" customHeight="1" s="16">
      <c r="A65" s="15" t="inlineStr">
        <is>
          <t>Give over at least 10 minutes</t>
        </is>
      </c>
    </row>
    <row r="66" ht="12.8" customHeight="1" s="16">
      <c r="A66" s="15" t="inlineStr">
        <is>
          <t>Give over at least 10 minutes, Reconstitute before use</t>
        </is>
      </c>
    </row>
    <row r="67" ht="12.8" customHeight="1" s="16">
      <c r="A67" s="15" t="inlineStr">
        <is>
          <t>Give over at least 15 minutes</t>
        </is>
      </c>
    </row>
    <row r="68" ht="12.8" customHeight="1" s="16">
      <c r="A68" s="15" t="inlineStr">
        <is>
          <t>Give over at least 2 minutes into a large vein</t>
        </is>
      </c>
    </row>
    <row r="69" ht="12.8" customHeight="1" s="16">
      <c r="A69" s="15" t="inlineStr">
        <is>
          <t>Give over at least 3 minutes</t>
        </is>
      </c>
    </row>
    <row r="70" ht="12.8" customHeight="1" s="16">
      <c r="A70" s="15" t="inlineStr">
        <is>
          <t>Give over at least 5 minutes</t>
        </is>
      </c>
    </row>
    <row r="71" ht="12.8" customHeight="1" s="16">
      <c r="A71" s="15" t="inlineStr">
        <is>
          <t>Give over at least 5 minutes, Reconstitute before use</t>
        </is>
      </c>
    </row>
    <row r="72" ht="13.8" customHeight="1" s="16">
      <c r="A72" s="15" t="inlineStr">
        <is>
          <t>In water</t>
        </is>
      </c>
      <c r="B72" s="15" t="inlineStr">
        <is>
          <t>infuse</t>
        </is>
      </c>
    </row>
    <row r="73" ht="13.8" customHeight="1" s="16">
      <c r="A73" s="15" t="inlineStr">
        <is>
          <t>Infuse in 100ml Glucose 5%  over at least 20 minutes</t>
        </is>
      </c>
      <c r="B73" s="15" t="inlineStr">
        <is>
          <t>infuse</t>
        </is>
      </c>
    </row>
    <row r="74" ht="13.8" customHeight="1" s="16">
      <c r="A74" s="15" t="inlineStr">
        <is>
          <t>Infuse in 100ml Glucose 5%  over at least 30 minutes</t>
        </is>
      </c>
      <c r="B74" s="15" t="inlineStr">
        <is>
          <t>infuse</t>
        </is>
      </c>
    </row>
    <row r="75" ht="13.8" customHeight="1" s="16">
      <c r="A75" s="15" t="inlineStr">
        <is>
          <t>Infuse in 100ml Glucose 5% over at least 15 minutes</t>
        </is>
      </c>
      <c r="B75" s="15" t="inlineStr">
        <is>
          <t>infuse</t>
        </is>
      </c>
    </row>
    <row r="76" ht="13.8" customHeight="1" s="16">
      <c r="A76" s="15" t="inlineStr">
        <is>
          <t>Infuse in 100ml Glucose 5% over at least 2 hours</t>
        </is>
      </c>
      <c r="B76" s="15" t="inlineStr">
        <is>
          <t>infuse</t>
        </is>
      </c>
    </row>
    <row r="77" ht="13.8" customHeight="1" s="16">
      <c r="A77" s="15" t="inlineStr">
        <is>
          <t>Infuse in 100ml Glucose 5% over at least 20 minutes</t>
        </is>
      </c>
      <c r="B77" s="15" t="inlineStr">
        <is>
          <t>infuse</t>
        </is>
      </c>
    </row>
    <row r="78" ht="13.8" customHeight="1" s="16">
      <c r="A78" s="15" t="inlineStr">
        <is>
          <t>Infuse in 100ml Glucose 5% over at least 30 minutes</t>
        </is>
      </c>
      <c r="B78" s="15" t="inlineStr">
        <is>
          <t>infuse</t>
        </is>
      </c>
    </row>
    <row r="79" ht="13.8" customHeight="1" s="16">
      <c r="A79" s="15" t="inlineStr">
        <is>
          <t>Infuse in 100ml Glucose 5% over at least 40 minutes</t>
        </is>
      </c>
      <c r="B79" s="15" t="inlineStr">
        <is>
          <t>infuse</t>
        </is>
      </c>
    </row>
    <row r="80" ht="13.8" customHeight="1" s="16">
      <c r="A80" s="15" t="inlineStr">
        <is>
          <t>Infuse in 100ml Glucose 5% over at least 60 minutes</t>
        </is>
      </c>
      <c r="B80" s="15" t="inlineStr">
        <is>
          <t>infuse</t>
        </is>
      </c>
    </row>
    <row r="81" ht="13.8" customHeight="1" s="16">
      <c r="A81" s="15" t="inlineStr">
        <is>
          <t>Infuse in 100ml Sodium Chloride 0.9%  over at least 20 minutes</t>
        </is>
      </c>
      <c r="B81" s="15" t="inlineStr">
        <is>
          <t>infuse</t>
        </is>
      </c>
    </row>
    <row r="82" ht="13.8" customHeight="1" s="16">
      <c r="A82" s="15" t="inlineStr">
        <is>
          <t>Infuse in 100ml Sodium Chloride 0.9%  over at least 30 minutes</t>
        </is>
      </c>
      <c r="B82" s="15" t="inlineStr">
        <is>
          <t>infuse</t>
        </is>
      </c>
    </row>
    <row r="83" ht="13.8" customHeight="1" s="16">
      <c r="A83" s="15" t="inlineStr">
        <is>
          <t>Infuse in 100ml Sodium Chloride 0.9% over at least 1 hour</t>
        </is>
      </c>
      <c r="B83" s="15" t="inlineStr">
        <is>
          <t>infuse</t>
        </is>
      </c>
    </row>
    <row r="84" ht="13.8" customHeight="1" s="16">
      <c r="A84" s="15" t="inlineStr">
        <is>
          <t>Infuse in 100ml Sodium Chloride 0.9% over at least 10 minutes</t>
        </is>
      </c>
      <c r="B84" s="15" t="inlineStr">
        <is>
          <t>infuse</t>
        </is>
      </c>
    </row>
    <row r="85" ht="13.8" customHeight="1" s="16">
      <c r="A85" s="15" t="inlineStr">
        <is>
          <t>Infuse in 100ml Sodium Chloride 0.9% over at least 15 minutes</t>
        </is>
      </c>
      <c r="B85" s="15" t="inlineStr">
        <is>
          <t>infuse</t>
        </is>
      </c>
    </row>
    <row r="86" ht="13.8" customHeight="1" s="16">
      <c r="A86" s="15" t="inlineStr">
        <is>
          <t>Infuse in 100ml Sodium Chloride 0.9% over at least 15 minutes into a large vein via an in-line filter</t>
        </is>
      </c>
      <c r="B86" s="15" t="inlineStr">
        <is>
          <t>infuse</t>
        </is>
      </c>
    </row>
    <row r="87" ht="13.8" customHeight="1" s="16">
      <c r="A87" s="15" t="inlineStr">
        <is>
          <t>Infuse in 100ml Sodium Chloride 0.9% over at least 2 hours</t>
        </is>
      </c>
      <c r="B87" s="15" t="inlineStr">
        <is>
          <t>infuse</t>
        </is>
      </c>
    </row>
    <row r="88" ht="13.8" customHeight="1" s="16">
      <c r="A88" s="15" t="inlineStr">
        <is>
          <t>Infuse in 100ml Sodium Chloride 0.9% over at least 20 minutes</t>
        </is>
      </c>
      <c r="B88" s="15" t="inlineStr">
        <is>
          <t>infuse</t>
        </is>
      </c>
    </row>
    <row r="89" ht="13.8" customHeight="1" s="16">
      <c r="A89" s="15" t="inlineStr">
        <is>
          <t>Infuse in 100ml Sodium Chloride 0.9% over at least 30 minutes</t>
        </is>
      </c>
      <c r="B89" s="15" t="inlineStr">
        <is>
          <t>infuse</t>
        </is>
      </c>
    </row>
    <row r="90" ht="13.8" customHeight="1" s="16">
      <c r="A90" s="15" t="inlineStr">
        <is>
          <t>Infuse in 100ml Sodium Chloride 0.9% over at least 30 minutes via a low protein binding filter (pore size of 0.2 to 1.2 micrometres)</t>
        </is>
      </c>
      <c r="B90" s="15" t="inlineStr">
        <is>
          <t>infuse</t>
        </is>
      </c>
    </row>
    <row r="91" ht="13.8" customHeight="1" s="16">
      <c r="A91" s="15" t="inlineStr">
        <is>
          <t>Infuse in 100ml Sodium Chloride 0.9% over at least 40 minutes</t>
        </is>
      </c>
      <c r="B91" s="15" t="inlineStr">
        <is>
          <t>infuse</t>
        </is>
      </c>
    </row>
    <row r="92" ht="13.8" customHeight="1" s="16">
      <c r="A92" s="15" t="inlineStr">
        <is>
          <t>Infuse in 100ml Sodium Chloride 0.9% over at least 60 minutes</t>
        </is>
      </c>
      <c r="B92" s="15" t="inlineStr">
        <is>
          <t>infuse</t>
        </is>
      </c>
    </row>
    <row r="93" ht="13.8" customHeight="1" s="16">
      <c r="A93" s="15" t="inlineStr">
        <is>
          <t>Infuse in 250ml Glucose 5% over at least 100 minutes</t>
        </is>
      </c>
      <c r="B93" s="15" t="inlineStr">
        <is>
          <t>infuse</t>
        </is>
      </c>
    </row>
    <row r="94" ht="13.8" customHeight="1" s="16">
      <c r="A94" s="15" t="inlineStr">
        <is>
          <t>Infuse in 250ml Glucose 5% over at least 130 minutes</t>
        </is>
      </c>
      <c r="B94" s="15" t="inlineStr">
        <is>
          <t>infuse</t>
        </is>
      </c>
    </row>
    <row r="95" ht="13.8" customHeight="1" s="16">
      <c r="A95" s="15" t="inlineStr">
        <is>
          <t>Infuse in 250ml Glucose 5% over at least 60 minutes via a large peripheral vein</t>
        </is>
      </c>
      <c r="B95" s="15" t="inlineStr">
        <is>
          <t>infuse</t>
        </is>
      </c>
    </row>
    <row r="96" ht="13.8" customHeight="1" s="16">
      <c r="A96" s="15" t="inlineStr">
        <is>
          <t>Infuse in 250ml Glucose 5% over at least 75 minutes</t>
        </is>
      </c>
      <c r="B96" s="15" t="inlineStr">
        <is>
          <t>infuse</t>
        </is>
      </c>
    </row>
    <row r="97" ht="13.8" customHeight="1" s="16">
      <c r="A97" s="15" t="inlineStr">
        <is>
          <t>Infuse in 250ml Sodium Chloride 0.9% over at least 100 minutes</t>
        </is>
      </c>
      <c r="B97" s="15" t="inlineStr">
        <is>
          <t>infuse</t>
        </is>
      </c>
    </row>
    <row r="98" ht="13.8" customHeight="1" s="16">
      <c r="A98" s="15" t="inlineStr">
        <is>
          <t>Infuse in 250ml Sodium Chloride 0.9% over at least 130 minutes</t>
        </is>
      </c>
      <c r="B98" s="15" t="inlineStr">
        <is>
          <t>infuse</t>
        </is>
      </c>
    </row>
    <row r="99" ht="13.8" customHeight="1" s="16">
      <c r="A99" s="15" t="inlineStr">
        <is>
          <t>Infuse in 250ml Sodium Chloride 0.9% over at least 20 minutes via a large peripheral vein</t>
        </is>
      </c>
      <c r="B99" s="15" t="inlineStr">
        <is>
          <t>infuse</t>
        </is>
      </c>
    </row>
    <row r="100" ht="13.8" customHeight="1" s="16">
      <c r="A100" s="15" t="inlineStr">
        <is>
          <t>Infuse in 250ml Sodium Chloride 0.9% over at least 30 minutes</t>
        </is>
      </c>
      <c r="B100" s="15" t="inlineStr">
        <is>
          <t>infuse</t>
        </is>
      </c>
    </row>
    <row r="101" ht="13.8" customHeight="1" s="16">
      <c r="A101" s="15" t="inlineStr">
        <is>
          <t>Infuse in 250ml Sodium Chloride 0.9% over at least 60 minutes</t>
        </is>
      </c>
      <c r="B101" s="15" t="inlineStr">
        <is>
          <t>infuse</t>
        </is>
      </c>
    </row>
    <row r="102" ht="13.8" customHeight="1" s="16">
      <c r="A102" s="15" t="inlineStr">
        <is>
          <t>Infuse in 250ml Sodium Chloride 0.9% over at least 60 minutes via a large peripheral vein</t>
        </is>
      </c>
      <c r="B102" s="15" t="inlineStr">
        <is>
          <t>infuse</t>
        </is>
      </c>
    </row>
    <row r="103" ht="13.8" customHeight="1" s="16">
      <c r="A103" s="15" t="inlineStr">
        <is>
          <t>Infuse in 250ml Sodium Chloride 0.9% over at least 75 minutes</t>
        </is>
      </c>
      <c r="B103" s="15" t="inlineStr">
        <is>
          <t>infuse</t>
        </is>
      </c>
    </row>
    <row r="104" ht="13.8" customHeight="1" s="16">
      <c r="A104" s="15" t="inlineStr">
        <is>
          <t>Infuse in 500ml Glucose 5% over 6 hours into a large vein</t>
        </is>
      </c>
      <c r="B104" s="15" t="inlineStr">
        <is>
          <t>infuse</t>
        </is>
      </c>
    </row>
    <row r="105" ht="13.8" customHeight="1" s="16">
      <c r="A105" s="15" t="inlineStr">
        <is>
          <t>Infuse in 500ml Glucose 5% over at least 2 hours</t>
        </is>
      </c>
      <c r="B105" s="15" t="inlineStr">
        <is>
          <t>infuse</t>
        </is>
      </c>
    </row>
    <row r="106" ht="13.8" customHeight="1" s="16">
      <c r="A106" s="15" t="inlineStr">
        <is>
          <t>Infuse in 500ml Glucose 5% over at least 4 hours</t>
        </is>
      </c>
      <c r="B106" s="15" t="inlineStr">
        <is>
          <t>infuse</t>
        </is>
      </c>
    </row>
    <row r="107" ht="13.8" customHeight="1" s="16">
      <c r="A107" s="15" t="inlineStr">
        <is>
          <t>Infuse in 500ml Sodium Chloride 0.9% over 6 hours into a large vein</t>
        </is>
      </c>
      <c r="B107" s="15" t="inlineStr">
        <is>
          <t>infuse</t>
        </is>
      </c>
    </row>
    <row r="108" ht="13.8" customHeight="1" s="16">
      <c r="A108" s="15" t="inlineStr">
        <is>
          <t>Infuse in 500ml Sodium Chloride 0.9% over at least 2 hours</t>
        </is>
      </c>
      <c r="B108" s="15" t="inlineStr">
        <is>
          <t>infuse</t>
        </is>
      </c>
    </row>
    <row r="109" ht="13.8" customHeight="1" s="16">
      <c r="A109" s="15" t="inlineStr">
        <is>
          <t>Infuse in 500ml Sodium Chloride 0.9% over at least 4 hours</t>
        </is>
      </c>
      <c r="B109" s="15" t="inlineStr">
        <is>
          <t>infuse</t>
        </is>
      </c>
    </row>
    <row r="110" ht="13.8" customHeight="1" s="16">
      <c r="A110" s="15" t="inlineStr">
        <is>
          <t>Infuse in 500ml Sodium Chloride 0.9% over at least 90 minutes</t>
        </is>
      </c>
      <c r="B110" s="15" t="inlineStr">
        <is>
          <t>infuse</t>
        </is>
      </c>
    </row>
    <row r="111" ht="13.8" customHeight="1" s="16">
      <c r="A111" s="15" t="inlineStr">
        <is>
          <t>Infuse in 50ml Glucose 5% over at least 10 minutes</t>
        </is>
      </c>
      <c r="B111" s="15" t="inlineStr">
        <is>
          <t>infuse</t>
        </is>
      </c>
    </row>
    <row r="112" ht="13.8" customHeight="1" s="16">
      <c r="A112" s="15" t="inlineStr">
        <is>
          <t>Infuse in 50ml Sodium Chloride 0.9% over at least 10 minutes</t>
        </is>
      </c>
      <c r="B112" s="15" t="inlineStr">
        <is>
          <t>infuse</t>
        </is>
      </c>
    </row>
    <row r="113" ht="13.8" customHeight="1" s="16">
      <c r="A113" s="15" t="inlineStr">
        <is>
          <t>Infuse in 50ml Sodium Chloride 0.9% over at least 30 minutes</t>
        </is>
      </c>
      <c r="B113" s="15" t="inlineStr">
        <is>
          <t>infuse</t>
        </is>
      </c>
    </row>
    <row r="114" ht="13.8" customHeight="1" s="16">
      <c r="A114" s="15" t="inlineStr">
        <is>
          <t>Infuse over 15 minutes, not more than 4g in 24hours</t>
        </is>
      </c>
      <c r="B114" s="15" t="inlineStr">
        <is>
          <t>infuse</t>
        </is>
      </c>
    </row>
    <row r="115" ht="13.8" customHeight="1" s="16">
      <c r="A115" s="15" t="inlineStr">
        <is>
          <t>Infuse over at least 10 minutes</t>
        </is>
      </c>
      <c r="B115" s="15" t="inlineStr">
        <is>
          <t>infuse</t>
        </is>
      </c>
    </row>
    <row r="116" ht="13.8" customHeight="1" s="16">
      <c r="A116" s="15" t="inlineStr">
        <is>
          <t>Infuse over at least 15 minutes</t>
        </is>
      </c>
      <c r="B116" s="15" t="inlineStr">
        <is>
          <t>infuse</t>
        </is>
      </c>
    </row>
    <row r="117" ht="13.8" customHeight="1" s="16">
      <c r="A117" s="15" t="inlineStr">
        <is>
          <t>Infuse over at least 20 minutes</t>
        </is>
      </c>
      <c r="B117" s="15" t="inlineStr">
        <is>
          <t>infuse</t>
        </is>
      </c>
    </row>
    <row r="118" ht="13.8" customHeight="1" s="16">
      <c r="A118" s="15" t="inlineStr">
        <is>
          <t>Infuse over at least 30 minutes</t>
        </is>
      </c>
      <c r="B118" s="15" t="inlineStr">
        <is>
          <t>infuse</t>
        </is>
      </c>
    </row>
    <row r="119" ht="13.8" customHeight="1" s="16">
      <c r="A119" s="15" t="inlineStr">
        <is>
          <t>Infuse over at least 30 minutes via a large peripheral vein</t>
        </is>
      </c>
      <c r="B119" s="15" t="inlineStr">
        <is>
          <t>infuse</t>
        </is>
      </c>
    </row>
    <row r="120" ht="13.8" customHeight="1" s="16">
      <c r="A120" s="15" t="inlineStr">
        <is>
          <t>Infuse over at least 60 minutes</t>
        </is>
      </c>
      <c r="B120" s="15" t="inlineStr">
        <is>
          <t>infuse</t>
        </is>
      </c>
    </row>
    <row r="121" ht="13.8" customHeight="1" s="16">
      <c r="A121" s="15" t="inlineStr">
        <is>
          <t>Infuse over at least 60 minutes via a large peripheral vein</t>
        </is>
      </c>
      <c r="B121" s="15" t="inlineStr">
        <is>
          <t>infuse</t>
        </is>
      </c>
    </row>
    <row r="122" ht="12.8" customHeight="1" s="16">
      <c r="A122" s="15" t="inlineStr">
        <is>
          <t>Insert after bowel movement</t>
        </is>
      </c>
    </row>
    <row r="123" ht="12.8" customHeight="1" s="16">
      <c r="A123" s="15" t="inlineStr">
        <is>
          <t>Insert high into posterior fornix</t>
        </is>
      </c>
    </row>
    <row r="124" ht="12.8" customHeight="1" s="16">
      <c r="A124" s="15" t="inlineStr">
        <is>
          <t>Into each nostril</t>
        </is>
      </c>
    </row>
    <row r="125" ht="12.8" customHeight="1" s="16">
      <c r="A125" s="15" t="inlineStr">
        <is>
          <t>Into each nostril, Not more than 64 sprays in 24 hours</t>
        </is>
      </c>
    </row>
    <row r="126" ht="12.8" customHeight="1" s="16">
      <c r="A126" s="15" t="inlineStr">
        <is>
          <t>Maximum of 2 drops</t>
        </is>
      </c>
    </row>
    <row r="127" ht="12.8" customHeight="1" s="16">
      <c r="A127" s="15" t="inlineStr">
        <is>
          <t>Maximum of 3 drops</t>
        </is>
      </c>
    </row>
    <row r="128" ht="12.8" customHeight="1" s="16">
      <c r="A128" s="15" t="inlineStr">
        <is>
          <t>may repeat dose once in 2 hours</t>
        </is>
      </c>
    </row>
    <row r="129" ht="12.8" customHeight="1" s="16">
      <c r="A129" s="15" t="inlineStr">
        <is>
          <t>Mix 2 pairs of ampoules in 100ml Glucose 5% and infuse over at least 15 minutes</t>
        </is>
      </c>
    </row>
    <row r="130" ht="12.8" customHeight="1" s="16">
      <c r="A130" s="15" t="inlineStr">
        <is>
          <t>Mix 2 pairs of ampoules in 100ml Sodium Chloride 0.9% and infuse over at least 15 minutes</t>
        </is>
      </c>
    </row>
    <row r="131" ht="13.8" customHeight="1" s="16">
      <c r="A131" s="15" t="inlineStr">
        <is>
          <t>Not more than 10mg in 24 hours</t>
        </is>
      </c>
      <c r="B131" s="15" t="inlineStr">
        <is>
          <t>max_dose_time</t>
        </is>
      </c>
    </row>
    <row r="132" ht="13.8" customHeight="1" s="16">
      <c r="A132" s="15" t="inlineStr">
        <is>
          <t>Not more than 12 cartridges in 24 hours</t>
        </is>
      </c>
      <c r="B132" s="15" t="inlineStr">
        <is>
          <t>max_dose_time</t>
        </is>
      </c>
      <c r="F132" s="15" t="n">
        <v>10</v>
      </c>
      <c r="G132" s="15" t="inlineStr">
        <is>
          <t>mg</t>
        </is>
      </c>
      <c r="H132" s="18" t="inlineStr">
        <is>
          <t>258684004</t>
        </is>
      </c>
      <c r="I132" s="15" t="n">
        <v>24</v>
      </c>
      <c r="J132" s="15" t="inlineStr">
        <is>
          <t>hours</t>
        </is>
      </c>
    </row>
    <row r="133" ht="13.8" customHeight="1" s="16">
      <c r="A133" s="15" t="inlineStr">
        <is>
          <t>Not more than 12mg in 24 hours</t>
        </is>
      </c>
      <c r="B133" s="15" t="inlineStr">
        <is>
          <t>max_dose_time</t>
        </is>
      </c>
      <c r="F133" s="15" t="n">
        <v>12</v>
      </c>
      <c r="G133" s="15" t="inlineStr">
        <is>
          <t>cartridges</t>
        </is>
      </c>
      <c r="I133" s="15" t="n">
        <v>24</v>
      </c>
      <c r="J133" s="15" t="inlineStr">
        <is>
          <t>hours</t>
        </is>
      </c>
    </row>
    <row r="134" ht="13.8" customHeight="1" s="16">
      <c r="A134" s="15" t="inlineStr">
        <is>
          <t>Not more than 15 pieces of gum in 24 hours</t>
        </is>
      </c>
      <c r="B134" s="15" t="inlineStr">
        <is>
          <t>max_dose_time</t>
        </is>
      </c>
      <c r="F134" s="15" t="n">
        <v>12</v>
      </c>
      <c r="G134" s="15" t="inlineStr">
        <is>
          <t>mg</t>
        </is>
      </c>
      <c r="H134" s="18" t="inlineStr">
        <is>
          <t>258684004</t>
        </is>
      </c>
      <c r="I134" s="15" t="n">
        <v>24</v>
      </c>
      <c r="J134" s="15" t="inlineStr">
        <is>
          <t>hours</t>
        </is>
      </c>
    </row>
    <row r="135" ht="13.8" customHeight="1" s="16">
      <c r="A135" s="15" t="inlineStr">
        <is>
          <t>Not more than 16mg in 24hours.</t>
        </is>
      </c>
      <c r="B135" s="15" t="inlineStr">
        <is>
          <t>max_dose_time</t>
        </is>
      </c>
      <c r="F135" s="15" t="n">
        <v>15</v>
      </c>
      <c r="G135" s="15" t="inlineStr">
        <is>
          <t>pieces</t>
        </is>
      </c>
      <c r="H135" s="28" t="n">
        <v>321411000001104</v>
      </c>
      <c r="I135" s="15" t="n">
        <v>24</v>
      </c>
      <c r="J135" s="15" t="inlineStr">
        <is>
          <t>hours</t>
        </is>
      </c>
    </row>
    <row r="136" ht="13.8" customHeight="1" s="16">
      <c r="A136" s="15" t="inlineStr">
        <is>
          <t>Not more than 20mg in 24 hours</t>
        </is>
      </c>
      <c r="B136" s="15" t="inlineStr">
        <is>
          <t>max_dose_time</t>
        </is>
      </c>
      <c r="F136" s="15" t="n">
        <v>16</v>
      </c>
      <c r="G136" s="15" t="inlineStr">
        <is>
          <t>mg</t>
        </is>
      </c>
      <c r="H136" s="18" t="inlineStr">
        <is>
          <t>258684004</t>
        </is>
      </c>
      <c r="I136" s="15" t="n">
        <v>24</v>
      </c>
      <c r="J136" s="15" t="inlineStr">
        <is>
          <t>hours</t>
        </is>
      </c>
    </row>
    <row r="137" ht="13.8" customHeight="1" s="16">
      <c r="A137" s="15" t="inlineStr">
        <is>
          <t>Not more than 240mg in 24 hours</t>
        </is>
      </c>
      <c r="B137" s="15" t="inlineStr">
        <is>
          <t>max_dose_time</t>
        </is>
      </c>
      <c r="F137" s="15" t="n">
        <v>240</v>
      </c>
      <c r="G137" s="15" t="inlineStr">
        <is>
          <t>mg</t>
        </is>
      </c>
      <c r="H137" s="18" t="inlineStr">
        <is>
          <t>258684004</t>
        </is>
      </c>
      <c r="I137" s="15" t="n">
        <v>24</v>
      </c>
      <c r="J137" s="15" t="inlineStr">
        <is>
          <t>hours</t>
        </is>
      </c>
    </row>
    <row r="138" ht="13.8" customHeight="1" s="16">
      <c r="A138" s="15" t="inlineStr">
        <is>
          <t>Not more than 24mg in 24 hours</t>
        </is>
      </c>
      <c r="B138" s="15" t="inlineStr">
        <is>
          <t>max_dose_time</t>
        </is>
      </c>
      <c r="F138" s="15" t="n">
        <v>24</v>
      </c>
      <c r="G138" s="15" t="inlineStr">
        <is>
          <t>mg</t>
        </is>
      </c>
      <c r="H138" s="18" t="inlineStr">
        <is>
          <t>258684005</t>
        </is>
      </c>
      <c r="I138" s="15" t="n">
        <v>24</v>
      </c>
      <c r="J138" s="15" t="inlineStr">
        <is>
          <t>hours</t>
        </is>
      </c>
    </row>
    <row r="139" ht="13.8" customHeight="1" s="16">
      <c r="A139" s="15" t="inlineStr">
        <is>
          <t>Not more than 25mg in 24 hours</t>
        </is>
      </c>
      <c r="B139" s="15" t="inlineStr">
        <is>
          <t>max_dose_time</t>
        </is>
      </c>
      <c r="F139" s="15" t="n">
        <v>25</v>
      </c>
      <c r="G139" s="15" t="inlineStr">
        <is>
          <t>mg</t>
        </is>
      </c>
      <c r="H139" s="18" t="inlineStr">
        <is>
          <t>258684005</t>
        </is>
      </c>
      <c r="I139" s="15" t="n">
        <v>24</v>
      </c>
      <c r="J139" s="15" t="inlineStr">
        <is>
          <t>hours</t>
        </is>
      </c>
    </row>
    <row r="140" ht="13.8" customHeight="1" s="16">
      <c r="A140" s="15" t="inlineStr">
        <is>
          <t>Not more than 300mg in 24 hours</t>
        </is>
      </c>
      <c r="B140" s="15" t="inlineStr">
        <is>
          <t>max_dose_time</t>
        </is>
      </c>
      <c r="F140" s="15" t="n">
        <v>300</v>
      </c>
      <c r="G140" s="15" t="inlineStr">
        <is>
          <t>mg</t>
        </is>
      </c>
      <c r="H140" s="18" t="inlineStr">
        <is>
          <t>258684006</t>
        </is>
      </c>
      <c r="I140" s="15" t="n">
        <v>24</v>
      </c>
      <c r="J140" s="15" t="inlineStr">
        <is>
          <t>hours</t>
        </is>
      </c>
    </row>
    <row r="141" ht="13.8" customHeight="1" s="16">
      <c r="A141" s="15" t="inlineStr">
        <is>
          <t>Not more than 30mg in 24 hours</t>
        </is>
      </c>
      <c r="B141" s="15" t="inlineStr">
        <is>
          <t>max_dose_time</t>
        </is>
      </c>
      <c r="F141" s="15" t="n">
        <v>30</v>
      </c>
      <c r="G141" s="15" t="inlineStr">
        <is>
          <t>mg</t>
        </is>
      </c>
      <c r="H141" s="18" t="inlineStr">
        <is>
          <t>258684006</t>
        </is>
      </c>
      <c r="I141" s="15" t="n">
        <v>24</v>
      </c>
      <c r="J141" s="15" t="inlineStr">
        <is>
          <t>hours</t>
        </is>
      </c>
    </row>
    <row r="142" ht="13.8" customHeight="1" s="16">
      <c r="A142" s="15" t="inlineStr">
        <is>
          <t>Not more than 4 application in 24 hours</t>
        </is>
      </c>
      <c r="B142" s="15" t="inlineStr">
        <is>
          <t>max_dose_time</t>
        </is>
      </c>
      <c r="F142" s="15" t="n">
        <v>4</v>
      </c>
      <c r="G142" s="15" t="inlineStr">
        <is>
          <t>applications</t>
        </is>
      </c>
      <c r="H142" s="28" t="n">
        <v>413568008</v>
      </c>
      <c r="I142" s="15" t="n">
        <v>24</v>
      </c>
      <c r="J142" s="15" t="inlineStr">
        <is>
          <t>hours</t>
        </is>
      </c>
    </row>
    <row r="143" ht="13.8" customHeight="1" s="16">
      <c r="A143" s="15" t="inlineStr">
        <is>
          <t>Not more than 4 lozenges in 24 hours</t>
        </is>
      </c>
      <c r="B143" s="15" t="inlineStr">
        <is>
          <t>max_dose_time</t>
        </is>
      </c>
      <c r="F143" s="15" t="n">
        <v>4</v>
      </c>
      <c r="G143" s="15" t="inlineStr">
        <is>
          <t>lozenges</t>
        </is>
      </c>
      <c r="H143" s="28" t="n">
        <v>429587008</v>
      </c>
      <c r="I143" s="15" t="n">
        <v>24</v>
      </c>
      <c r="J143" s="15" t="inlineStr">
        <is>
          <t>hours</t>
        </is>
      </c>
    </row>
    <row r="144" ht="13.8" customHeight="1" s="16">
      <c r="A144" s="15" t="inlineStr">
        <is>
          <t>Not more than 40mg in 24 hours</t>
        </is>
      </c>
      <c r="B144" s="15" t="inlineStr">
        <is>
          <t>max_dose_time</t>
        </is>
      </c>
      <c r="F144" s="15" t="n">
        <v>40</v>
      </c>
      <c r="G144" s="15" t="inlineStr">
        <is>
          <t>mg</t>
        </is>
      </c>
      <c r="H144" s="18" t="inlineStr">
        <is>
          <t>258684006</t>
        </is>
      </c>
      <c r="I144" s="15" t="n">
        <v>24</v>
      </c>
      <c r="J144" s="15" t="inlineStr">
        <is>
          <t>hours</t>
        </is>
      </c>
    </row>
    <row r="145" ht="13.8" customHeight="1" s="16">
      <c r="A145" s="15" t="inlineStr">
        <is>
          <t>Not more than 40mg in 24hours</t>
        </is>
      </c>
      <c r="B145" s="15" t="inlineStr">
        <is>
          <t>max_dose_time</t>
        </is>
      </c>
      <c r="F145" s="15" t="n">
        <v>40</v>
      </c>
      <c r="G145" s="15" t="inlineStr">
        <is>
          <t>mg</t>
        </is>
      </c>
      <c r="H145" s="18" t="inlineStr">
        <is>
          <t>258684006</t>
        </is>
      </c>
      <c r="I145" s="15" t="n">
        <v>24</v>
      </c>
      <c r="J145" s="15" t="inlineStr">
        <is>
          <t>hours</t>
        </is>
      </c>
    </row>
    <row r="146" ht="13.8" customHeight="1" s="16">
      <c r="A146" s="15" t="inlineStr">
        <is>
          <t>Not more than 4g in 24hours</t>
        </is>
      </c>
      <c r="B146" s="15" t="inlineStr">
        <is>
          <t>max_dose_time</t>
        </is>
      </c>
      <c r="F146" s="15" t="n">
        <v>4</v>
      </c>
      <c r="G146" s="15" t="inlineStr">
        <is>
          <t>g</t>
        </is>
      </c>
      <c r="H146" s="18" t="inlineStr">
        <is>
          <t>258682000</t>
        </is>
      </c>
      <c r="I146" s="15" t="n">
        <v>24</v>
      </c>
      <c r="J146" s="15" t="inlineStr">
        <is>
          <t>hours</t>
        </is>
      </c>
    </row>
    <row r="147" ht="13.8" customHeight="1" s="16">
      <c r="A147" s="15" t="inlineStr">
        <is>
          <t>Not more than 5mg in 24 hours</t>
        </is>
      </c>
      <c r="B147" s="15" t="inlineStr">
        <is>
          <t>max_dose_time</t>
        </is>
      </c>
      <c r="F147" s="15" t="n">
        <v>5</v>
      </c>
      <c r="G147" s="15" t="inlineStr">
        <is>
          <t>mg</t>
        </is>
      </c>
      <c r="H147" s="18" t="inlineStr">
        <is>
          <t>258684006</t>
        </is>
      </c>
      <c r="I147" s="15" t="n">
        <v>24</v>
      </c>
      <c r="J147" s="15" t="inlineStr">
        <is>
          <t>hours</t>
        </is>
      </c>
    </row>
    <row r="148" ht="13.8" customHeight="1" s="16">
      <c r="A148" s="15" t="inlineStr">
        <is>
          <t>Not more than 60mg in 24 hours</t>
        </is>
      </c>
      <c r="B148" s="15" t="inlineStr">
        <is>
          <t>max_dose_time_course</t>
        </is>
      </c>
      <c r="F148" s="15" t="n">
        <v>60</v>
      </c>
      <c r="G148" s="15" t="inlineStr">
        <is>
          <t>mg</t>
        </is>
      </c>
      <c r="H148" s="18" t="inlineStr">
        <is>
          <t>258684006</t>
        </is>
      </c>
      <c r="I148" s="15" t="inlineStr">
        <is>
          <t>course</t>
        </is>
      </c>
    </row>
    <row r="149" ht="13.8" customHeight="1" s="16">
      <c r="A149" s="15" t="inlineStr">
        <is>
          <t>Not more than 6mg per course</t>
        </is>
      </c>
      <c r="B149" s="15" t="inlineStr">
        <is>
          <t>max_dose_time</t>
        </is>
      </c>
      <c r="F149" s="15" t="n">
        <v>6</v>
      </c>
      <c r="G149" s="15" t="inlineStr">
        <is>
          <t>mg</t>
        </is>
      </c>
      <c r="H149" s="18" t="inlineStr">
        <is>
          <t>258684007</t>
        </is>
      </c>
      <c r="I149" s="15" t="n">
        <v>24</v>
      </c>
      <c r="J149" s="15" t="inlineStr">
        <is>
          <t>hours</t>
        </is>
      </c>
    </row>
    <row r="150" ht="13.8" customHeight="1" s="16">
      <c r="A150" s="15" t="inlineStr">
        <is>
          <t>Not more than 8 tablets in 24 hours</t>
        </is>
      </c>
      <c r="B150" s="15" t="inlineStr">
        <is>
          <t>max_dose_time</t>
        </is>
      </c>
      <c r="F150" s="15" t="n">
        <v>8</v>
      </c>
      <c r="G150" s="15" t="inlineStr">
        <is>
          <t>tablets</t>
        </is>
      </c>
      <c r="H150" s="18" t="inlineStr">
        <is>
          <t>385055001</t>
        </is>
      </c>
      <c r="I150" s="15" t="n">
        <v>24</v>
      </c>
      <c r="J150" s="15" t="inlineStr">
        <is>
          <t>hours</t>
        </is>
      </c>
    </row>
    <row r="151" ht="13.8" customHeight="1" s="16">
      <c r="A151" s="15" t="inlineStr">
        <is>
          <t>Not more than 80mg in 24 hours</t>
        </is>
      </c>
      <c r="B151" s="15" t="inlineStr">
        <is>
          <t>max_dose_time</t>
        </is>
      </c>
      <c r="F151" s="15" t="n">
        <v>80</v>
      </c>
      <c r="G151" s="15" t="inlineStr">
        <is>
          <t>mg</t>
        </is>
      </c>
      <c r="H151" s="18" t="inlineStr">
        <is>
          <t>258684006</t>
        </is>
      </c>
      <c r="I151" s="15" t="n">
        <v>24</v>
      </c>
      <c r="J151" s="15" t="inlineStr">
        <is>
          <t>hours</t>
        </is>
      </c>
    </row>
    <row r="152" ht="13.8" customHeight="1" s="16">
      <c r="A152" s="15" t="inlineStr">
        <is>
          <t>Not more that 4g in 24 hours</t>
        </is>
      </c>
      <c r="B152" s="15" t="inlineStr">
        <is>
          <t>max_dose_time</t>
        </is>
      </c>
      <c r="F152" s="15" t="n">
        <v>4</v>
      </c>
      <c r="G152" s="15" t="inlineStr">
        <is>
          <t>g</t>
        </is>
      </c>
      <c r="H152" s="18" t="inlineStr">
        <is>
          <t>258682000</t>
        </is>
      </c>
      <c r="I152" s="15" t="n">
        <v>24</v>
      </c>
      <c r="J152" s="15" t="inlineStr">
        <is>
          <t>hours</t>
        </is>
      </c>
    </row>
    <row r="153" ht="13.8" customHeight="1" s="16">
      <c r="A153" s="15" t="inlineStr">
        <is>
          <t>Not more that 8 capsules in 24 hours.</t>
        </is>
      </c>
      <c r="B153" s="15" t="inlineStr">
        <is>
          <t>max_dose_time</t>
        </is>
      </c>
      <c r="F153" s="15" t="n">
        <v>8</v>
      </c>
      <c r="G153" s="15" t="inlineStr">
        <is>
          <t>capsules</t>
        </is>
      </c>
      <c r="H153" s="18" t="inlineStr">
        <is>
          <t>385049006</t>
        </is>
      </c>
      <c r="I153" s="15" t="n">
        <v>24</v>
      </c>
      <c r="J153" s="15" t="inlineStr">
        <is>
          <t>hours</t>
        </is>
      </c>
    </row>
    <row r="154" ht="13.8" customHeight="1" s="16">
      <c r="A154" s="15" t="inlineStr">
        <is>
          <t>Not more that 8 tablets in 24 hours.</t>
        </is>
      </c>
      <c r="B154" s="15" t="inlineStr">
        <is>
          <t>max_dose_time</t>
        </is>
      </c>
      <c r="F154" s="15" t="n">
        <v>8</v>
      </c>
      <c r="G154" s="15" t="inlineStr">
        <is>
          <t>tablets</t>
        </is>
      </c>
      <c r="H154" s="18" t="inlineStr">
        <is>
          <t>385055001</t>
        </is>
      </c>
      <c r="I154" s="15" t="n">
        <v>24</v>
      </c>
      <c r="J154" s="15" t="inlineStr">
        <is>
          <t>hours</t>
        </is>
      </c>
    </row>
    <row r="155" ht="12.8" customHeight="1" s="16">
      <c r="A155" s="15" t="inlineStr">
        <is>
          <t>Reapply after bowel movement</t>
        </is>
      </c>
    </row>
    <row r="156" ht="12.8" customHeight="1" s="16">
      <c r="A156" s="15" t="inlineStr">
        <is>
          <t>Reconstitute before use</t>
        </is>
      </c>
    </row>
    <row r="157" ht="12.8" customHeight="1" s="16">
      <c r="A157" s="15" t="inlineStr">
        <is>
          <t>Reconstitute each 500mg vial with 14mL of glucose 5% and add the contents of two reconstituted vials into 140mL of Glucose 5%. Infuse over at least 2 hours.</t>
        </is>
      </c>
    </row>
    <row r="158" ht="12.8" customHeight="1" s="16">
      <c r="A158" s="15" t="inlineStr">
        <is>
          <t>Reconstitute with 1.1ml water for injection and give 1ml</t>
        </is>
      </c>
    </row>
    <row r="159" ht="12.8" customHeight="1" s="16">
      <c r="A159" s="15" t="inlineStr">
        <is>
          <t>Reconstitute with 200ml water</t>
        </is>
      </c>
    </row>
    <row r="160" ht="12.8" customHeight="1" s="16">
      <c r="A160" s="15" t="inlineStr">
        <is>
          <t>Reinsert after bowel movement</t>
        </is>
      </c>
    </row>
    <row r="161" ht="12.8" customHeight="1" s="16">
      <c r="A161" s="15" t="inlineStr">
        <is>
          <t>Remove after 16 hours</t>
        </is>
      </c>
    </row>
    <row r="162" ht="12.8" customHeight="1" s="16">
      <c r="A162" s="15" t="inlineStr">
        <is>
          <t>Remove at night</t>
        </is>
      </c>
    </row>
    <row r="163" ht="12.8" customHeight="1" s="16">
      <c r="A163" s="15" t="inlineStr">
        <is>
          <t>Repeat after 5 to 15 minutes if necessary.</t>
        </is>
      </c>
    </row>
    <row r="164" ht="12.8" customHeight="1" s="16">
      <c r="A164" s="15" t="inlineStr">
        <is>
          <t>Rinse around mouth for at least 1 minute</t>
        </is>
      </c>
    </row>
    <row r="165" ht="12.8" customHeight="1" s="16">
      <c r="A165" s="15" t="inlineStr">
        <is>
          <t>Rinse off after 15 minutes</t>
        </is>
      </c>
    </row>
    <row r="166" ht="12.8" customHeight="1" s="16">
      <c r="A166" s="15" t="inlineStr">
        <is>
          <t>Rinse or gargle</t>
        </is>
      </c>
    </row>
    <row r="167" ht="12.8" customHeight="1" s="16">
      <c r="A167" s="15" t="inlineStr">
        <is>
          <t>Rinse or gargle for at least 1 minute</t>
        </is>
      </c>
    </row>
    <row r="168" ht="12.8" customHeight="1" s="16">
      <c r="A168" s="15" t="inlineStr">
        <is>
          <t>Rinse or gargle for at least 30 seconds</t>
        </is>
      </c>
    </row>
    <row r="169" ht="12.8" customHeight="1" s="16">
      <c r="A169" s="15" t="inlineStr">
        <is>
          <t>special_instruction_1</t>
        </is>
      </c>
    </row>
    <row r="170" ht="12.8" customHeight="1" s="16">
      <c r="A170" s="15" t="inlineStr">
        <is>
          <t>Swallow whole with a glass of water at least 30 minutes before breakfast or other medications. Stand or sit upright for 30 minutes after taking.</t>
        </is>
      </c>
    </row>
    <row r="171" ht="12.8" customHeight="1" s="16">
      <c r="A171" s="15" t="inlineStr">
        <is>
          <t>Swallow whole with a glass of water at least 60 minutes before breakfast or other medications. Stand or sit upright for 60 minutes after taking.</t>
        </is>
      </c>
    </row>
    <row r="172" ht="12.8" customHeight="1" s="16">
      <c r="A172" s="15" t="inlineStr">
        <is>
          <t>Via specialised nebuliser equipment</t>
        </is>
      </c>
    </row>
    <row r="173" ht="12.8" customHeight="1" s="16">
      <c r="A173" s="15" t="inlineStr">
        <is>
          <t>Wash off after 4 hours as directed</t>
        </is>
      </c>
    </row>
    <row r="174" ht="12.8" customHeight="1" s="16">
      <c r="A174" s="15" t="inlineStr">
        <is>
          <t>Wash off after 6 hours as directed</t>
        </is>
      </c>
    </row>
    <row r="175" ht="12.8" customHeight="1" s="16">
      <c r="A175" s="15" t="inlineStr">
        <is>
          <t>with meals</t>
        </is>
      </c>
    </row>
    <row r="176"/>
  </sheetData>
  <printOptions horizontalCentered="0" verticalCentered="0" headings="0" gridLines="0" gridLinesSet="1"/>
  <pageMargins left="0.7875" right="0.7875" top="1.05277777777778" bottom="1.05277777777778"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&amp;C&amp;"Times New Roman,Regular"&amp;12 &amp;A</oddHeader>
    <oddFooter>&amp;C&amp;"Times New Roman,Regular"&amp;12 Page &amp;P</oddFooter>
    <evenHeader/>
    <evenFooter/>
    <firstHeader/>
    <firstFooter/>
  </headerFooter>
</worksheet>
</file>

<file path=xl/worksheets/sheet12.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F12" activeCellId="1" sqref="2847:2847 F12"/>
    </sheetView>
  </sheetViews>
  <sheetFormatPr baseColWidth="8" defaultColWidth="9.171875" defaultRowHeight="12.8" zeroHeight="0" outlineLevelRow="0"/>
  <cols>
    <col width="22.28" customWidth="1" style="15" min="1" max="1"/>
    <col width="22.74" customWidth="1" style="15" min="6" max="6"/>
  </cols>
  <sheetData>
    <row r="1" ht="13.8" customHeight="1" s="16">
      <c r="B1" s="15" t="inlineStr">
        <is>
          <t>product</t>
        </is>
      </c>
      <c r="C1" s="15" t="inlineStr">
        <is>
          <t>dose</t>
        </is>
      </c>
    </row>
    <row r="2" ht="13.8" customHeight="1" s="16">
      <c r="A2" s="15" t="inlineStr">
        <is>
          <t>name</t>
        </is>
      </c>
      <c r="B2" s="15" t="inlineStr">
        <is>
          <t>A</t>
        </is>
      </c>
      <c r="C2" s="15" t="inlineStr">
        <is>
          <t>A</t>
        </is>
      </c>
      <c r="E2" s="15" t="inlineStr">
        <is>
          <t>A</t>
        </is>
      </c>
      <c r="F2" s="15" t="inlineStr">
        <is>
          <t>Always used if presnt</t>
        </is>
      </c>
    </row>
    <row r="3" ht="13.8" customHeight="1" s="16">
      <c r="A3" s="15" t="inlineStr">
        <is>
          <t>dose</t>
        </is>
      </c>
      <c r="B3" s="15" t="inlineStr">
        <is>
          <t>N</t>
        </is>
      </c>
      <c r="C3" s="15" t="inlineStr">
        <is>
          <t>A</t>
        </is>
      </c>
      <c r="E3" s="15" t="inlineStr">
        <is>
          <t>N</t>
        </is>
      </c>
      <c r="F3" s="15" t="inlineStr">
        <is>
          <t>Never used</t>
        </is>
      </c>
    </row>
    <row r="4" ht="13.8" customHeight="1" s="16">
      <c r="A4" s="15" t="inlineStr">
        <is>
          <t>instruction</t>
        </is>
      </c>
      <c r="B4" s="15" t="inlineStr">
        <is>
          <t>A</t>
        </is>
      </c>
      <c r="C4" s="15" t="inlineStr">
        <is>
          <t>N</t>
        </is>
      </c>
      <c r="E4" s="15" t="inlineStr">
        <is>
          <t>S</t>
        </is>
      </c>
      <c r="F4" s="15" t="inlineStr">
        <is>
          <t>Somtimes used if present</t>
        </is>
      </c>
    </row>
    <row r="5" ht="13.8" customHeight="1" s="16">
      <c r="A5" s="15" t="inlineStr">
        <is>
          <t>instruction suffix</t>
        </is>
      </c>
      <c r="B5" s="15" t="inlineStr">
        <is>
          <t>S</t>
        </is>
      </c>
      <c r="C5" s="15" t="inlineStr">
        <is>
          <t>N</t>
        </is>
      </c>
    </row>
    <row r="6" ht="13.8" customHeight="1" s="16">
      <c r="A6" s="15" t="inlineStr">
        <is>
          <t>num_units</t>
        </is>
      </c>
      <c r="B6" s="15" t="inlineStr">
        <is>
          <t>S</t>
        </is>
      </c>
      <c r="C6" s="15" t="inlineStr">
        <is>
          <t>N</t>
        </is>
      </c>
    </row>
    <row r="7" ht="13.8" customHeight="1" s="16">
      <c r="A7" s="15" t="inlineStr">
        <is>
          <t>item_form</t>
        </is>
      </c>
      <c r="B7" s="15" t="inlineStr">
        <is>
          <t>A</t>
        </is>
      </c>
      <c r="C7" s="15" t="inlineStr">
        <is>
          <t>N</t>
        </is>
      </c>
    </row>
    <row r="8" ht="13.8" customHeight="1" s="16">
      <c r="A8" s="15" t="inlineStr">
        <is>
          <t>frequency</t>
        </is>
      </c>
      <c r="B8" s="15" t="inlineStr">
        <is>
          <t>A</t>
        </is>
      </c>
      <c r="C8" s="15" t="inlineStr">
        <is>
          <t>A</t>
        </is>
      </c>
    </row>
    <row r="9" ht="14.9" customHeight="1" s="16">
      <c r="A9" s="29" t="inlineStr">
        <is>
          <t>special_instruction_1</t>
        </is>
      </c>
      <c r="B9" s="15" t="inlineStr">
        <is>
          <t>A</t>
        </is>
      </c>
      <c r="C9" s="15" t="inlineStr">
        <is>
          <t>A</t>
        </is>
      </c>
    </row>
    <row r="10" ht="14.9" customHeight="1" s="16">
      <c r="A10" s="29" t="inlineStr">
        <is>
          <t>special_instruction_2</t>
        </is>
      </c>
      <c r="B10" s="15" t="inlineStr">
        <is>
          <t>A</t>
        </is>
      </c>
      <c r="C10" s="15" t="inlineStr">
        <is>
          <t>A</t>
        </is>
      </c>
    </row>
    <row r="11" ht="13.8" customHeight="1" s="16">
      <c r="A11" s="15" t="inlineStr">
        <is>
          <t>prn_reason</t>
        </is>
      </c>
      <c r="B11" s="15" t="inlineStr">
        <is>
          <t>A</t>
        </is>
      </c>
      <c r="C11" s="15" t="inlineStr">
        <is>
          <t>A</t>
        </is>
      </c>
    </row>
  </sheetData>
  <printOptions horizontalCentered="0" verticalCentered="0" headings="0" gridLines="0" gridLinesSet="1"/>
  <pageMargins left="0.7875" right="0.7875" top="1.025" bottom="1.025" header="0.7875" footer="0.7875"/>
  <pageSetup orientation="portrait" paperSize="9" scale="100" fitToHeight="1" fitToWidth="1" firstPageNumber="0" useFirstPageNumber="0" pageOrder="downThenOver" blackAndWhite="0" draft="0" horizontalDpi="300" verticalDpi="300" copies="1"/>
  <headerFooter differentOddEven="0" differentFirst="0">
    <oddHeader>&amp;C&amp;"Arial,Regular"&amp;10 &amp;A</oddHeader>
    <oddFooter>&amp;C&amp;"Arial,Regular"&amp;10 Page &amp;P</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Dr Andrew Jones</dc:creator>
  <dc:language>en-GB</dc:language>
  <dcterms:created xsi:type="dcterms:W3CDTF">2009-10-02T12:22:01Z</dcterms:created>
  <dcterms:modified xsi:type="dcterms:W3CDTF">2022-01-18T21:09:53Z</dcterms:modified>
  <cp:lastModifiedBy>Ewan Davis</cp:lastModifiedBy>
  <cp:revision>128</cp:revision>
</cp:coreProperties>
</file>